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lle\Dropbox\MAPS\2023\Sectores Maps DEFINITIVOS\"/>
    </mc:Choice>
  </mc:AlternateContent>
  <xr:revisionPtr revIDLastSave="2" documentId="13_ncr:1_{6A46BBE9-BB74-416C-9D30-E171E82E2C8A}" xr6:coauthVersionLast="47" xr6:coauthVersionMax="47" xr10:uidLastSave="{11DBD332-4D41-4018-BEE2-C0369F0AF3A0}"/>
  <bookViews>
    <workbookView xWindow="-38520" yWindow="-120" windowWidth="38640" windowHeight="21120" xr2:uid="{2FEBA1E4-B410-4C93-A3D2-BACD8002A4A5}"/>
  </bookViews>
  <sheets>
    <sheet name="centraldecomunicacion.es" sheetId="1" r:id="rId1"/>
    <sheet name="Estadísticas" sheetId="2" r:id="rId2"/>
    <sheet name="Copyright" sheetId="3" r:id="rId3"/>
  </sheets>
  <definedNames>
    <definedName name="_xlnm._FilterDatabase" localSheetId="0" hidden="1">'centraldecomunicacion.es'!$A$1:$H$28486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2" l="1" a="1"/>
  <c r="G2" i="2" s="1"/>
  <c r="F2" i="2"/>
  <c r="D2" i="2"/>
  <c r="E2" i="2"/>
  <c r="B2" i="2"/>
  <c r="C2" i="2"/>
  <c r="A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<sst xmlns="http://schemas.openxmlformats.org/spreadsheetml/2006/main" count="227896" uniqueCount="102310">
  <si>
    <t>﻿Nombre</t>
  </si>
  <si>
    <t>Categoría</t>
  </si>
  <si>
    <t>Dirección</t>
  </si>
  <si>
    <t>City</t>
  </si>
  <si>
    <t>Provincia</t>
  </si>
  <si>
    <t>Website</t>
  </si>
  <si>
    <t>Teléfono</t>
  </si>
  <si>
    <t>email</t>
  </si>
  <si>
    <t>Arquitectos en Almería</t>
  </si>
  <si>
    <t>Arquitecto</t>
  </si>
  <si>
    <t>Plaza de Dalias, 04007 Almería</t>
  </si>
  <si>
    <t>Almería</t>
  </si>
  <si>
    <t/>
  </si>
  <si>
    <t>950 03 12 87</t>
  </si>
  <si>
    <t>-</t>
  </si>
  <si>
    <t>Colegio Oficial de Arquitectos de Almería</t>
  </si>
  <si>
    <t>Calle Martínez Campos, 29, 04001 Almería</t>
  </si>
  <si>
    <t>coaalmeria.com</t>
  </si>
  <si>
    <t>950 23 12 55</t>
  </si>
  <si>
    <t>Arquitectos Estudio LUX Almería</t>
  </si>
  <si>
    <t>C/ Martínez Campos 6, 1ª planta, 04001 Almería</t>
  </si>
  <si>
    <t>estudiolux.com</t>
  </si>
  <si>
    <t>950 93 57 64</t>
  </si>
  <si>
    <t>info@estudiolux.com</t>
  </si>
  <si>
    <t>Paissano - ARQUITECTO ALMERÍA, INTERIORISMO, PAISAJISMO.</t>
  </si>
  <si>
    <t>C/Alcázar Nº 4, Planta 1, oficina, 04006 Almería</t>
  </si>
  <si>
    <t>paissano.com</t>
  </si>
  <si>
    <t>606 43 81 27</t>
  </si>
  <si>
    <t>INFO@PAISSANO.COM</t>
  </si>
  <si>
    <t>Estudio Mytaki Almería</t>
  </si>
  <si>
    <t>Calle Navarro Rodrigo, 16, 1ºB, 04001 Almería</t>
  </si>
  <si>
    <t>mytaki.es</t>
  </si>
  <si>
    <t>622 04 89 25</t>
  </si>
  <si>
    <t>info@mytaki.es</t>
  </si>
  <si>
    <t>C2C arquitectura</t>
  </si>
  <si>
    <t>Abla</t>
  </si>
  <si>
    <t>651 06 46 97</t>
  </si>
  <si>
    <t>ROOM arquitectos e interioristas</t>
  </si>
  <si>
    <t>PLAZA DALÍAS, 1. Edificio Celulosa II 1º 8, 04007 Almería</t>
  </si>
  <si>
    <t>roomestudio.com</t>
  </si>
  <si>
    <t>950 15 22 15</t>
  </si>
  <si>
    <t>juanjo@roomestudio.com</t>
  </si>
  <si>
    <t>LOTOARQ arquitectos Almería</t>
  </si>
  <si>
    <t>Calle José Artés de Arcos, 34, entresuelo E, 04004 Almería</t>
  </si>
  <si>
    <t>lotoarq.es</t>
  </si>
  <si>
    <t>609 55 06 15</t>
  </si>
  <si>
    <t>estudio@lotoarq.es</t>
  </si>
  <si>
    <t>GÓNGORA arquitectos</t>
  </si>
  <si>
    <t>Calle Marqués de Comillas, 13, 04004 Almería</t>
  </si>
  <si>
    <t>gongorarquitectos.es</t>
  </si>
  <si>
    <t>950 23 81 66</t>
  </si>
  <si>
    <t>estudio@gongorarquitectos.es</t>
  </si>
  <si>
    <t>GARCAM Taller de Arquitectura</t>
  </si>
  <si>
    <t>Parque de Nicolás Salmerón, 11, 1ºC, 04002 Almería</t>
  </si>
  <si>
    <t>arquitectura.garcam.com</t>
  </si>
  <si>
    <t>950 23 32 33</t>
  </si>
  <si>
    <t>Estudio de Arquitectura del Mediteraneo</t>
  </si>
  <si>
    <t>Calle Rueda López, 19, 04004 Almería</t>
  </si>
  <si>
    <t>Ema Arquitectos</t>
  </si>
  <si>
    <t>Paseo de Almería, 53, 04001 Almería</t>
  </si>
  <si>
    <t>950 23 99 22</t>
  </si>
  <si>
    <t>Arapiles Arquitectos 15</t>
  </si>
  <si>
    <t>Calle Arapiles, 15, 1, 04001 Almería</t>
  </si>
  <si>
    <t>arapilesarquitectos.com</t>
  </si>
  <si>
    <t>950 23 77 22</t>
  </si>
  <si>
    <t>info@arapilesarquitectos.com</t>
  </si>
  <si>
    <t>J2 arquitectos</t>
  </si>
  <si>
    <t>Plaza Puerta de Purchena 14, 1ºA, 04001 Almería</t>
  </si>
  <si>
    <t>j2arquitectos.com</t>
  </si>
  <si>
    <t>950 26 00 71</t>
  </si>
  <si>
    <t>ACERCADE Arquitectura</t>
  </si>
  <si>
    <t>Parque de Nicolás Salmerón, 11, 04002 Almería</t>
  </si>
  <si>
    <t>acercadearquitectura.com</t>
  </si>
  <si>
    <t>Arquitectura Lozano</t>
  </si>
  <si>
    <t>Av. de la Estación, 10 2, 2, 04005 Almería</t>
  </si>
  <si>
    <t>arquitecturalozano.com</t>
  </si>
  <si>
    <t>676 37 25 59</t>
  </si>
  <si>
    <t>8b4e078a51d04e0e9efdf470027f0ec1@sentry.wixpress.com</t>
  </si>
  <si>
    <t>MCR Arquitectos</t>
  </si>
  <si>
    <t>Av. Ntra. Sra. de Montserrat, 20, 1º B, 04006 Almería</t>
  </si>
  <si>
    <t>mcrarquitectos.com</t>
  </si>
  <si>
    <t>950 28 50 20</t>
  </si>
  <si>
    <t>info@mcrarquitectos.com</t>
  </si>
  <si>
    <t>De la Rosa - Arquitectura</t>
  </si>
  <si>
    <t>Av. del Mediterráneo, 04009 Almería</t>
  </si>
  <si>
    <t>630 51 66 49</t>
  </si>
  <si>
    <t>Consultoria de Arquitectura</t>
  </si>
  <si>
    <t>Calle Hileras, 04004 Almería</t>
  </si>
  <si>
    <t>Jose Sánchez Arquitecto</t>
  </si>
  <si>
    <t>Calle Real, 101, bajo derecha, 04002 Almería</t>
  </si>
  <si>
    <t>js-arquitecto.com</t>
  </si>
  <si>
    <t>666 44 11 59</t>
  </si>
  <si>
    <t>Activa Arquitectos Servicios Profesionales de Arquitectos</t>
  </si>
  <si>
    <t>Paseo de Almería, 59, 5ºb, 04001 Almería</t>
  </si>
  <si>
    <t>activarquitectos.com</t>
  </si>
  <si>
    <t>634 78 37 76</t>
  </si>
  <si>
    <t>info@activarquitectos.com</t>
  </si>
  <si>
    <t>Building Engineer, Sánchez &amp;amp; Porcel, Arquitectura Técnica</t>
  </si>
  <si>
    <t>Calle Gloria, 2, 04008 Almería</t>
  </si>
  <si>
    <t>647 96 76 42</t>
  </si>
  <si>
    <t>Guermo Arquitectos Técnicos</t>
  </si>
  <si>
    <t>Calle Zaragoza, 20, 1ºB, 04001 Almería</t>
  </si>
  <si>
    <t>guermoarquitectostecnicos.es</t>
  </si>
  <si>
    <t>647 78 08 50</t>
  </si>
  <si>
    <t>info@guermoarquitectostecnicos.es</t>
  </si>
  <si>
    <t>LOCAL UNO Diseño Arquitectura</t>
  </si>
  <si>
    <t>C, Travesía de San Luis, 53, local 1, 04009 Almería</t>
  </si>
  <si>
    <t>localuno.es</t>
  </si>
  <si>
    <t>635 77 99 75</t>
  </si>
  <si>
    <t>ARQUITECTURA UNO</t>
  </si>
  <si>
    <t>Plaza Marqués de Heredia, 8, Oficina 4, 04001 Almería</t>
  </si>
  <si>
    <t>unoarquitectura.com</t>
  </si>
  <si>
    <t>950 08 28 32</t>
  </si>
  <si>
    <t>info@unoarquitectura.com</t>
  </si>
  <si>
    <t>RUIZ CAPARROS ARQUITECTOS SLP</t>
  </si>
  <si>
    <t>Calle González Garbín, 25, 1°, 04001 Almería</t>
  </si>
  <si>
    <t>950 26 17 39</t>
  </si>
  <si>
    <t>otroplaneta arquitectura</t>
  </si>
  <si>
    <t>Playa Las Almadravillas 1 Edificio Nautico, 04007 Almería</t>
  </si>
  <si>
    <t>otroplanetaarquitectura.es</t>
  </si>
  <si>
    <t>950 25 73 00</t>
  </si>
  <si>
    <t>ESTUDIO MORENATE ARQUITECTOS</t>
  </si>
  <si>
    <t>Calle Dolores Rodriguez Sopeña, 20, 1º, 04004 Almería</t>
  </si>
  <si>
    <t>estudiomorenate.com</t>
  </si>
  <si>
    <t>652 22 49 42</t>
  </si>
  <si>
    <t>info@estudiomorenate.com</t>
  </si>
  <si>
    <t>Arquitecto José Francisco García Sánchez</t>
  </si>
  <si>
    <t>Calle costa del Sol, 46-48, Torre, 3, 4º, puerta 2, 04007 Almería</t>
  </si>
  <si>
    <t>jfgs.es</t>
  </si>
  <si>
    <t>667 66 32 80</t>
  </si>
  <si>
    <t>GyS Arquitectos S.L.</t>
  </si>
  <si>
    <t>Edf. Celulosa II, Plaza de Dalias, 1, 04007 Almería</t>
  </si>
  <si>
    <t>gysarquitectos.com</t>
  </si>
  <si>
    <t>950 23 43 00</t>
  </si>
  <si>
    <t>Palera Arquitectos</t>
  </si>
  <si>
    <t>Plaza Marqués de Heredia, 8, 2º1, 04001 Almería</t>
  </si>
  <si>
    <t>palera.es</t>
  </si>
  <si>
    <t>699 36 73 89</t>
  </si>
  <si>
    <t>info@palera.es</t>
  </si>
  <si>
    <t>Fernando Castro - ArquiteKa Almería</t>
  </si>
  <si>
    <t>Playa de las Almadrabillas, 1, 04007 Almería</t>
  </si>
  <si>
    <t>carquitectura.es</t>
  </si>
  <si>
    <t>950 91 40 92</t>
  </si>
  <si>
    <t>Trikuber</t>
  </si>
  <si>
    <t>Calle Lope de Vega, 31, 04003 Almería</t>
  </si>
  <si>
    <t>950 65 34 87</t>
  </si>
  <si>
    <t>Ordaz Arquitectura</t>
  </si>
  <si>
    <t>Calle Dr. Aráez Pacheco, 2, 04004 Almería</t>
  </si>
  <si>
    <t>ordaz.es</t>
  </si>
  <si>
    <t>950 24 37 55</t>
  </si>
  <si>
    <t>info@ordaz.es</t>
  </si>
  <si>
    <t>BR1 arquitectura</t>
  </si>
  <si>
    <t>Calle Real, 66, 04002 Almería</t>
  </si>
  <si>
    <t>br1arquitectura.com</t>
  </si>
  <si>
    <t>info@br1arquitectura.com</t>
  </si>
  <si>
    <t>TRESDEPOLIS ARQUITECTURA Y DISEÑO</t>
  </si>
  <si>
    <t>Av. Federico García Lorca, 47, 1º Izq, 04004 Almería</t>
  </si>
  <si>
    <t>tresdepolis.com</t>
  </si>
  <si>
    <t>649 86 85 25</t>
  </si>
  <si>
    <t>miguel@tresdepolis.com</t>
  </si>
  <si>
    <t>Javier Peña Arquitectos</t>
  </si>
  <si>
    <t>C/ Rueda López, 12, 04004 Almería</t>
  </si>
  <si>
    <t>950 23 18 77</t>
  </si>
  <si>
    <t>Arquitecto tecnico</t>
  </si>
  <si>
    <t>Calle Álvarez de Castro, 34, Piso 8, 04002 Almería</t>
  </si>
  <si>
    <t>667 45 15 38</t>
  </si>
  <si>
    <t>Arquitectura Almagro y Ortiz</t>
  </si>
  <si>
    <t>ArquiCAP</t>
  </si>
  <si>
    <t>Calle de la Reina, 2, Loft 4, 04002 Almería</t>
  </si>
  <si>
    <t>629 75 27 60</t>
  </si>
  <si>
    <t>Arquitecto Técnico José Antonio Moral Villegas</t>
  </si>
  <si>
    <t>Paseo de San Luis, nº1, 3ºC, 04002 Almería</t>
  </si>
  <si>
    <t>689 31 41 87</t>
  </si>
  <si>
    <t>Realarquitectos66</t>
  </si>
  <si>
    <t>Calle Real, 66, Bajo, 04001 Almería</t>
  </si>
  <si>
    <t>realarquitectos.com</t>
  </si>
  <si>
    <t>950 23 01 87</t>
  </si>
  <si>
    <t>estudio@realarquitectos.com</t>
  </si>
  <si>
    <t>AXS Estudio de Arquitectura Técnica</t>
  </si>
  <si>
    <t>Camino de la Goleta, 155 Residencial Jardines de la Goleta I, B3, 5ºA, 04007 Almería</t>
  </si>
  <si>
    <t>arquitectotecnicoalmeria.com</t>
  </si>
  <si>
    <t>661 76 13 66</t>
  </si>
  <si>
    <t>Abaco Ingenieros Arquitectos Consultores</t>
  </si>
  <si>
    <t>Carrera de los Picos, 2, 04004 Almería</t>
  </si>
  <si>
    <t>ZURITA ARQUITECTOS</t>
  </si>
  <si>
    <t>Calle Libano, 75, 04009 Almería</t>
  </si>
  <si>
    <t>615 99 35 16</t>
  </si>
  <si>
    <t>José Antonio García Ocón Arquitecto Técnico</t>
  </si>
  <si>
    <t>04009 Almería</t>
  </si>
  <si>
    <t>gcomunidades.com</t>
  </si>
  <si>
    <t>655 90 60 04</t>
  </si>
  <si>
    <t>info@gcomunidades.com</t>
  </si>
  <si>
    <t>Lima Arquitectos, Almería. Estudio de arquitectura LIMA - Less Is More Architecture -.</t>
  </si>
  <si>
    <t>Calle Terriza, 41, Bajo A, 04004 Almería</t>
  </si>
  <si>
    <t>lima-arquitectos.com</t>
  </si>
  <si>
    <t>684 22 82 81</t>
  </si>
  <si>
    <t>Arquitecto Técnico - Juan Cruz</t>
  </si>
  <si>
    <t>Calle Lagunas de Ruidera, 04007 Almería</t>
  </si>
  <si>
    <t>607 68 44 21</t>
  </si>
  <si>
    <t>ABedificacion</t>
  </si>
  <si>
    <t>Calle Felipe Rinaldi, 9, 04006 Almería</t>
  </si>
  <si>
    <t>950 23 20 20</t>
  </si>
  <si>
    <t>Javier Torres Orozco</t>
  </si>
  <si>
    <t>Calle la Unión, 6, 04001 Almería</t>
  </si>
  <si>
    <t>950 23 31 33</t>
  </si>
  <si>
    <t>Ramón de Torres López</t>
  </si>
  <si>
    <t>Plaza Dr. Gómez Campana, 1, 04002 Almería</t>
  </si>
  <si>
    <t>Leonardo Aguila Toro</t>
  </si>
  <si>
    <t>Calle Gibraltar Español, 53, 04007 Almería</t>
  </si>
  <si>
    <t>Marquit</t>
  </si>
  <si>
    <t>Calle América, 35, 04007 Almería</t>
  </si>
  <si>
    <t>marquit.es</t>
  </si>
  <si>
    <t>950 08 48 04</t>
  </si>
  <si>
    <t>info@marquit.es</t>
  </si>
  <si>
    <t>Bartolomé Valdivia Gerada</t>
  </si>
  <si>
    <t>Av. de la Estación, 7, 04005 Almería</t>
  </si>
  <si>
    <t>Ecotecno Consultores Técnicos Sll</t>
  </si>
  <si>
    <t>Av. de Cabo de Gata, 29, 04007 Almería</t>
  </si>
  <si>
    <t>ectecnicos.com</t>
  </si>
  <si>
    <t>950 26 55 92</t>
  </si>
  <si>
    <t>CertiCS Eficiencia Energética</t>
  </si>
  <si>
    <t>Calle San Pedro, 6, 04001 Almería</t>
  </si>
  <si>
    <t>certics.wix.com</t>
  </si>
  <si>
    <t>636 99 01 24</t>
  </si>
  <si>
    <t>MARTINEZ LEIVA ARQUITECTURA S.L.</t>
  </si>
  <si>
    <t>Calle Guzmán, 1, 04001 Almería</t>
  </si>
  <si>
    <t>950 25 01 00</t>
  </si>
  <si>
    <t>sierra y suñer. arquitectos</t>
  </si>
  <si>
    <t>Calle Méndez Núñez, 6, 04001 Almería</t>
  </si>
  <si>
    <t>950 25 78 23</t>
  </si>
  <si>
    <t>Hermandad Nacional de Previsión Social de Arquitectos Superiores</t>
  </si>
  <si>
    <t>Raimon Pujol Veciana</t>
  </si>
  <si>
    <t>Carrera Del Doctoral, 29, BAJO, 04006 Almería</t>
  </si>
  <si>
    <t>paginasamarillas.es</t>
  </si>
  <si>
    <t>679 97 67 82</t>
  </si>
  <si>
    <t>van Gelderen Arquitectos</t>
  </si>
  <si>
    <t>Calle María Casares, 28, 04007 Almería</t>
  </si>
  <si>
    <t>vangelderen.es</t>
  </si>
  <si>
    <t>950 25 95 73</t>
  </si>
  <si>
    <t>info@vangelderen.es</t>
  </si>
  <si>
    <t>Gomiz Muyor J A</t>
  </si>
  <si>
    <t>Plaza Echegaray, 2, 04003 Almería</t>
  </si>
  <si>
    <t>950 23 55 18</t>
  </si>
  <si>
    <t>Antonio Peralta Lirola</t>
  </si>
  <si>
    <t>Plaza San Sebastián, 5, 04003 Almería</t>
  </si>
  <si>
    <t>Pedro J. Bértiz Colomer. ARQUITECTO TÉCNICO</t>
  </si>
  <si>
    <t>Calle Martínez Campos, 25, 04001 Almería</t>
  </si>
  <si>
    <t>consultoriatecnica.eu</t>
  </si>
  <si>
    <t>950 28 22 22</t>
  </si>
  <si>
    <t>info@consultoriatecnica.eu</t>
  </si>
  <si>
    <t>Blanes Arrufat, Eduardo Arquitecto</t>
  </si>
  <si>
    <t>Plaza del Carmen, 8, 04003 Almería</t>
  </si>
  <si>
    <t>950 23 62 32</t>
  </si>
  <si>
    <t>Dorotea Alferez Alferez Arquitecto</t>
  </si>
  <si>
    <t>Av. de la Estación, 26, 04005 Almería</t>
  </si>
  <si>
    <t>950 27 04 27</t>
  </si>
  <si>
    <t>Progarca S A</t>
  </si>
  <si>
    <t>Calle Cantón Checa, 22, 04009 Almería</t>
  </si>
  <si>
    <t>950 27 55 34</t>
  </si>
  <si>
    <t>Digital Modeling</t>
  </si>
  <si>
    <t>Paseo de Almería, 59, 04001 Almería</t>
  </si>
  <si>
    <t>digital-modeling.com</t>
  </si>
  <si>
    <t>950 93 68 68</t>
  </si>
  <si>
    <t>info@digital-modeling.com</t>
  </si>
  <si>
    <t>Adelina María Márquez Gil</t>
  </si>
  <si>
    <t>Calle Real, 56, 04001 Almería</t>
  </si>
  <si>
    <t>Grupo Alberca</t>
  </si>
  <si>
    <t>Av. Ntra. Sra. de Montserrat, 61, 04006 Almería</t>
  </si>
  <si>
    <t>Gádor Rodríguez D L</t>
  </si>
  <si>
    <t>Plaza Guitarrista Julián Arcas, 1, 04004 Almería</t>
  </si>
  <si>
    <t>950 27 00 31</t>
  </si>
  <si>
    <t>Juan Manuel Segura Camacho</t>
  </si>
  <si>
    <t>Calle Ferrocarril, 67, 04007 Almería</t>
  </si>
  <si>
    <t>606 25 57 24</t>
  </si>
  <si>
    <t>Miguel Canale</t>
  </si>
  <si>
    <t>Pza. de los Aparejadores 2, 1 der, 04001 Almería</t>
  </si>
  <si>
    <t>miguelcanale.com</t>
  </si>
  <si>
    <t>950 25 87 33</t>
  </si>
  <si>
    <t>info@miguelcanale.com</t>
  </si>
  <si>
    <t>Márquez Gil. A.M.</t>
  </si>
  <si>
    <t>Calle Ciprés, 14, 04002 Almería</t>
  </si>
  <si>
    <t>Tasaciones y Peritaciones Antonio Lara</t>
  </si>
  <si>
    <t>Av. Nueva Alcazaba, 1, 04007 Almería</t>
  </si>
  <si>
    <t>950 25 83 01</t>
  </si>
  <si>
    <t>María Josefa Lasaosa Castellanos</t>
  </si>
  <si>
    <t>Calle Alcalde Muñoz, 11, 04004 Almería</t>
  </si>
  <si>
    <t>aA arquitectura&amp;amp;interiorismo</t>
  </si>
  <si>
    <t>Plaza de la Administración Vieja, 1, 1º izq, 04003 Almería</t>
  </si>
  <si>
    <t>almudenaamate.com</t>
  </si>
  <si>
    <t>667 81 22 33</t>
  </si>
  <si>
    <t>info@almudenaamate.com</t>
  </si>
  <si>
    <t>José Antonio Ordaz Rebollar</t>
  </si>
  <si>
    <t>Calle Reyes Católicos, 16, 04001 Almería</t>
  </si>
  <si>
    <t>José Antonio Moral Villegas</t>
  </si>
  <si>
    <t>Paseo de San Luis, 4, 04002 Almería</t>
  </si>
  <si>
    <t>950 25 88 16</t>
  </si>
  <si>
    <t>Fresh Goal Foods S L</t>
  </si>
  <si>
    <t>Plaza Puerta de Purchena, 7, 04003 Almería</t>
  </si>
  <si>
    <t>950 88 33 61</t>
  </si>
  <si>
    <t>Regina Padilla García</t>
  </si>
  <si>
    <t>Parque de Nicolás Salmerón, 6, 04001 Almería</t>
  </si>
  <si>
    <t>Ferrer Arquitectos</t>
  </si>
  <si>
    <t>Estudio de arquitectura</t>
  </si>
  <si>
    <t>Calle Gral. Segura, 8, 04004 Almería</t>
  </si>
  <si>
    <t>ferrerarquitectos.com</t>
  </si>
  <si>
    <t>950 28 11 00</t>
  </si>
  <si>
    <t>info@ferrerarquitectos.com</t>
  </si>
  <si>
    <t>med.arquitectos | Estudio de arquitectura</t>
  </si>
  <si>
    <t>Calle Rueda López, 12, 5d, 04004 Almería</t>
  </si>
  <si>
    <t>medarquitectos.es</t>
  </si>
  <si>
    <t>692 64 98 99</t>
  </si>
  <si>
    <t>info@medarquitectos.es</t>
  </si>
  <si>
    <t>TECNICO ARQUITECTO</t>
  </si>
  <si>
    <t>692 46 57 71</t>
  </si>
  <si>
    <t>Pedro Torrecillas Simón - Arqui-tat - Aparejador Almería</t>
  </si>
  <si>
    <t>Calle de la Reina, 2, 04002 Almería</t>
  </si>
  <si>
    <t>aparejadoresalmeria.com</t>
  </si>
  <si>
    <t>638 29 83 59</t>
  </si>
  <si>
    <t>torrecillaspt@gmail.com</t>
  </si>
  <si>
    <t>REHABITAR Arquitectura+Ingeniería+Energía</t>
  </si>
  <si>
    <t>Calle Antonio Muñoz Zamora, 34, 04007 Almería</t>
  </si>
  <si>
    <t>rehabitar.net</t>
  </si>
  <si>
    <t>950 17 22 97</t>
  </si>
  <si>
    <t>Realego Oficina Creativa // Marketing Digital Almería</t>
  </si>
  <si>
    <t>Loft, Calle Lectoral Sirvent, 6, 04003 Almería</t>
  </si>
  <si>
    <t>realego.com</t>
  </si>
  <si>
    <t>950 93 61 46</t>
  </si>
  <si>
    <t>info@realego.com</t>
  </si>
  <si>
    <t>treintaysiete_arquitectura</t>
  </si>
  <si>
    <t>Av. Federico García Lorca, 04004 Almería</t>
  </si>
  <si>
    <t>697 72 55 13</t>
  </si>
  <si>
    <t>GALINDODURAN</t>
  </si>
  <si>
    <t>Av. Federico García Lorca, 94, 2ºA, 04005 Almería</t>
  </si>
  <si>
    <t>galindoduran.com</t>
  </si>
  <si>
    <t>695 18 26 29</t>
  </si>
  <si>
    <t>alejandro@galindoduran.com</t>
  </si>
  <si>
    <t>ARQUIOX IDEA SLU</t>
  </si>
  <si>
    <t>Av. Mediterráneo, 9, R - W, 18006 Almería, Granada</t>
  </si>
  <si>
    <t>Granada</t>
  </si>
  <si>
    <t>arquiox.es</t>
  </si>
  <si>
    <t>958 05 51 00</t>
  </si>
  <si>
    <t>info@arquiox.es</t>
  </si>
  <si>
    <t>Gádor Rodríguez S.L.P.</t>
  </si>
  <si>
    <t>gadorrodriguez.com</t>
  </si>
  <si>
    <t>950 25 02 29</t>
  </si>
  <si>
    <t>estudio@gadorrodriguez.com</t>
  </si>
  <si>
    <t>Grupo Tecnon. Constructora, Rehabilitación, Instalaciones, Mantenimiento, Proyectos y Consultora</t>
  </si>
  <si>
    <t>Calle Aluminio 120 A, Polígono Serctor 20, 04009 Almería</t>
  </si>
  <si>
    <t>grupotecnon.es</t>
  </si>
  <si>
    <t>950 23 12 23</t>
  </si>
  <si>
    <t>direccion@grupotecnon.es</t>
  </si>
  <si>
    <t>Inygest Consultores</t>
  </si>
  <si>
    <t>D2, Plaza de Dalias. Edificio Celulosa II. Planta 2. Oficina 9, 04007 Almería</t>
  </si>
  <si>
    <t>inygestconsultores.es</t>
  </si>
  <si>
    <t>644 34 30 91</t>
  </si>
  <si>
    <t>Biohabita</t>
  </si>
  <si>
    <t>Plaza de la Administración Vieja, 1, 1ºizq, 04003 Almería</t>
  </si>
  <si>
    <t>biohabita.com</t>
  </si>
  <si>
    <t>657 80 44 59</t>
  </si>
  <si>
    <t>info@biohabita.com</t>
  </si>
  <si>
    <t>VA_Arquitectura Almería</t>
  </si>
  <si>
    <t>nº, Calle Gádor, 12, 04120 Almería</t>
  </si>
  <si>
    <t>686 23 85 75</t>
  </si>
  <si>
    <t>UrciCasa</t>
  </si>
  <si>
    <t>Av. del Mediterráneo, 223, 04006 Almería</t>
  </si>
  <si>
    <t>urcicasa.com</t>
  </si>
  <si>
    <t>950 17 25 26</t>
  </si>
  <si>
    <t>info@urcicasa.com</t>
  </si>
  <si>
    <t>David Garcés Arquitectura</t>
  </si>
  <si>
    <t>Av. del Mediterráneo, 225, 04006 Almería</t>
  </si>
  <si>
    <t>davidgarces.es</t>
  </si>
  <si>
    <t>950 00 26 05</t>
  </si>
  <si>
    <t>davidgarces@outlook.com</t>
  </si>
  <si>
    <t>Proyekta Studio</t>
  </si>
  <si>
    <t>Calle González Garbín, 13, 04001 Almería</t>
  </si>
  <si>
    <t>proyektastudio.com</t>
  </si>
  <si>
    <t>618 71 25 82</t>
  </si>
  <si>
    <t>info@proyektastudio.com</t>
  </si>
  <si>
    <t>Azotea-2</t>
  </si>
  <si>
    <t>Estudio de arquitectura paisajística</t>
  </si>
  <si>
    <t>Calle Granada, 9, 04003 Almería</t>
  </si>
  <si>
    <t>667 78 47 14</t>
  </si>
  <si>
    <t>Díaz Tera Arquitectos</t>
  </si>
  <si>
    <t>Calle Juan de Austria, 14, 04230 Huércal de Almería, Almería</t>
  </si>
  <si>
    <t>Huércal de Almería</t>
  </si>
  <si>
    <t>678 55 85 25</t>
  </si>
  <si>
    <t>Area Abierta</t>
  </si>
  <si>
    <t>Av. de la Vega de Aca, 145, 04007 Almería</t>
  </si>
  <si>
    <t>950 92 16 33</t>
  </si>
  <si>
    <t>Creativa Osslo</t>
  </si>
  <si>
    <t>Calle Gaviota, 51, 04007 Almería</t>
  </si>
  <si>
    <t>950 92 89 94</t>
  </si>
  <si>
    <t>Matilla Arquitectos</t>
  </si>
  <si>
    <t>Calle Sierra de las Estancias, 7, 04120 La Cañada, Almería</t>
  </si>
  <si>
    <t>La Cañada</t>
  </si>
  <si>
    <t>657 48 23 17</t>
  </si>
  <si>
    <t>Roberto Bernardo Morales González</t>
  </si>
  <si>
    <t>Calle Felipe Rinaldi, 9, 04009 Almería</t>
  </si>
  <si>
    <t>Ocio Fam</t>
  </si>
  <si>
    <t>Calle Alicún, 04007 Almería</t>
  </si>
  <si>
    <t>950 33 80 88</t>
  </si>
  <si>
    <t>Estudio de Arquitectura Técnica Sergio Gómez</t>
  </si>
  <si>
    <t>Aparejador</t>
  </si>
  <si>
    <t>Calle Chile, 1, Bajo, 04007 Almería</t>
  </si>
  <si>
    <t>678 52 35 75</t>
  </si>
  <si>
    <t>Blossom jardineros.</t>
  </si>
  <si>
    <t>Gregorio Marañon nº43 portal E 9.1, 04005 Almería</t>
  </si>
  <si>
    <t>blossomjardineria.com</t>
  </si>
  <si>
    <t>666 50 09 03</t>
  </si>
  <si>
    <t>ejemplo@correo.com</t>
  </si>
  <si>
    <t>Adill</t>
  </si>
  <si>
    <t>Calle Minero, nº 8, 3ª Planta, 04003 Almería</t>
  </si>
  <si>
    <t>adill.es</t>
  </si>
  <si>
    <t>950 88 89 98</t>
  </si>
  <si>
    <t>Cymaq.info Asistencia Técnica en Proyectos y Construcción.</t>
  </si>
  <si>
    <t>Calle Rueda López, 19, Entresuelo, Oficina 1, 04004 Almería</t>
  </si>
  <si>
    <t>cymaq.info</t>
  </si>
  <si>
    <t>950 23 69 05</t>
  </si>
  <si>
    <t>gestion@cymaq.info</t>
  </si>
  <si>
    <t>Colegio Oficial Aparejadores y Arquitectos Técnicos</t>
  </si>
  <si>
    <t>Calle Antonio González Egea, 11, 04001 Almería</t>
  </si>
  <si>
    <t>coaat-al.es</t>
  </si>
  <si>
    <t>950 62 12 00</t>
  </si>
  <si>
    <t>Ingeniería, Arquitectura &amp;amp; Construcción S.l.</t>
  </si>
  <si>
    <t>Empresa constructora</t>
  </si>
  <si>
    <t>Calle Méndez Núñez, 22, 3ºC, 04001 Almería</t>
  </si>
  <si>
    <t>inarcoalmeria.es</t>
  </si>
  <si>
    <t>950 04 03 19</t>
  </si>
  <si>
    <t>administracion@inarcoalmeria.es</t>
  </si>
  <si>
    <t>Consultora Bética de Arquitectura</t>
  </si>
  <si>
    <t>Calle Pulpí, 6, 04120 Venta Gaspar, Almería</t>
  </si>
  <si>
    <t>Venta Gaspar</t>
  </si>
  <si>
    <t>Arquitectura Urabanismo</t>
  </si>
  <si>
    <t>Carr. Nijar - Alquián, 149A, 04130 El Alquián, Almería</t>
  </si>
  <si>
    <t>El Alquián</t>
  </si>
  <si>
    <t>Cla Ingenieros</t>
  </si>
  <si>
    <t>Edificio Puerto Maro, Calle Maestro Serrano, Portal 4, Oficina 5, 04004 Almería</t>
  </si>
  <si>
    <t>claingenieros.com</t>
  </si>
  <si>
    <t>950 25 36 37</t>
  </si>
  <si>
    <t>Aldomus</t>
  </si>
  <si>
    <t>aldomus.es</t>
  </si>
  <si>
    <t>655 56 28 03</t>
  </si>
  <si>
    <t>info@aldomus.es</t>
  </si>
  <si>
    <t>Estudio Real 32</t>
  </si>
  <si>
    <t>Calle Real, 32, 04001 Almería</t>
  </si>
  <si>
    <t>estudioreal32.com</t>
  </si>
  <si>
    <t>950 26 87 97</t>
  </si>
  <si>
    <t>estudioreal@estudioreal32.com</t>
  </si>
  <si>
    <t>Mariano Navarro Moreno</t>
  </si>
  <si>
    <t>Calle Valero Rivera, 8, 04004 Almería</t>
  </si>
  <si>
    <t>950 27 74 48</t>
  </si>
  <si>
    <t>Peritaciones Almería</t>
  </si>
  <si>
    <t>Calle Marqués de Comillas, 14, 04004 Almería</t>
  </si>
  <si>
    <t>PEREZ CARREÑO ARQUITECTOS SLP</t>
  </si>
  <si>
    <t>Asesor en ingeniería</t>
  </si>
  <si>
    <t>Estudio de Arquitectura Almeria</t>
  </si>
  <si>
    <t>N-344, 5-1,04131, 04131, Almería</t>
  </si>
  <si>
    <t>Retamar</t>
  </si>
  <si>
    <t>estudiodearquitecturaalmeria.com</t>
  </si>
  <si>
    <t>HCSTUDIO Arquitectura &amp;amp; Interiorismo</t>
  </si>
  <si>
    <t>Calle Bola Dorada, Nº 1, 04720 Aguadulce, Almería</t>
  </si>
  <si>
    <t>Aguadulce</t>
  </si>
  <si>
    <t>hcstudio.es</t>
  </si>
  <si>
    <t>690 66 24 03</t>
  </si>
  <si>
    <t>info@hcstudio.es</t>
  </si>
  <si>
    <t>BRONCE ARQUITECTÓNICO</t>
  </si>
  <si>
    <t>Calle Universidad de Almería, s/n, 04120 La Cañada, Almería</t>
  </si>
  <si>
    <t>broncearquitectonico.es</t>
  </si>
  <si>
    <t>628 18 83 66</t>
  </si>
  <si>
    <t>architectonicbronze@ual.es</t>
  </si>
  <si>
    <t>Grupo Mudarra Arte y Arquitectura</t>
  </si>
  <si>
    <t>Plaza Almohades, 2, 04720 El Campillo del Moro, Almería</t>
  </si>
  <si>
    <t>El Campillo del Moro</t>
  </si>
  <si>
    <t>gmudarra.com</t>
  </si>
  <si>
    <t>625 32 74 66</t>
  </si>
  <si>
    <t>info@gmudarra.com</t>
  </si>
  <si>
    <t>PROAL Ingenieros &amp;amp; Arquitectos</t>
  </si>
  <si>
    <t>Calle Federico Chueca nº2, 04720 Aguadulce, Almería</t>
  </si>
  <si>
    <t>proalingenieros.com</t>
  </si>
  <si>
    <t>625 55 21 15</t>
  </si>
  <si>
    <t>info@proalingenieros.com</t>
  </si>
  <si>
    <t>Ecotecno Consultores Técnicos S.L.L.</t>
  </si>
  <si>
    <t>Mi Business Space, oficina MiD9, Calle José Gaos, 25, 04230 Huércal de Almería, Almería</t>
  </si>
  <si>
    <t>619 23 15 41</t>
  </si>
  <si>
    <t>Miguel Centellas Arquitecto</t>
  </si>
  <si>
    <t>Av. Villa África, 5, 04720 Aguadulce, Almería</t>
  </si>
  <si>
    <t>Estudio De Arquitectura E Ingeniería Modulor S Coop Andaluza Profesional</t>
  </si>
  <si>
    <t>Calle de los Fenicios, 04720 Aguadulce, Almería</t>
  </si>
  <si>
    <t>950 34 66 68</t>
  </si>
  <si>
    <t>Martínez Y Molina Arquitectos S L</t>
  </si>
  <si>
    <t>Calle Miguel Rueda, 10, 04720 El Campillo del Moro, Almería</t>
  </si>
  <si>
    <t>ESTUDIO AB ARQUITECTOS</t>
  </si>
  <si>
    <t>Calle San Isidro Labrador, 14, 5º1º, 04720 El Parador de las Hortichuelas, Almería</t>
  </si>
  <si>
    <t>El Parador de las Hortichuelas</t>
  </si>
  <si>
    <t>estudioabarquitectos.com</t>
  </si>
  <si>
    <t>950 34 63 27</t>
  </si>
  <si>
    <t>ajcalle@coaalmeria.com</t>
  </si>
  <si>
    <t>ANARQ, Adrián Navarro Arquitectos</t>
  </si>
  <si>
    <t>Avenida Alicún, 350 (edif. Europa), Oficina 1, 04721 Roquetas de Mar</t>
  </si>
  <si>
    <t>Roquetas de Mar</t>
  </si>
  <si>
    <t>anarq.es</t>
  </si>
  <si>
    <t>950 34 04 60</t>
  </si>
  <si>
    <t>anavarro.arquitecto@gmail.com</t>
  </si>
  <si>
    <t>Idue Studio - Arquitectura e Ingeniería</t>
  </si>
  <si>
    <t>Calle La Cigüeña Negra, 1, 04230 Huércal de Almería, Almería</t>
  </si>
  <si>
    <t>iduestudio.com</t>
  </si>
  <si>
    <t>649 62 44 63</t>
  </si>
  <si>
    <t>idue@iduestudio.com</t>
  </si>
  <si>
    <t>ARQUITECTURA VIZCAINO ESPAÑA/JOSE VIZCAINO ESPAÑA - ARQUITECTO</t>
  </si>
  <si>
    <t>Calle Manuel Machado, 47, 1º-IZQ, 04740 Roquetas de Mar, Almería</t>
  </si>
  <si>
    <t>negocio.site</t>
  </si>
  <si>
    <t>679 98 56 65</t>
  </si>
  <si>
    <t>Odysma</t>
  </si>
  <si>
    <t>Av. Federico García Lorca, 43, 04004 Almería</t>
  </si>
  <si>
    <t>odysma.com</t>
  </si>
  <si>
    <t>902 05 09 93</t>
  </si>
  <si>
    <t>info@odysma.com</t>
  </si>
  <si>
    <t>Crotalaria S.L.</t>
  </si>
  <si>
    <t>Camino del Limón, 04131 Almería</t>
  </si>
  <si>
    <t>Arqj M</t>
  </si>
  <si>
    <t>Calle Jayran, 3, 04720 El Campillo del Moro, Almería</t>
  </si>
  <si>
    <t>687 02 33 23</t>
  </si>
  <si>
    <t>Calle Ramón y Cajal, 10, 04400 Alhama de Almería, Almería</t>
  </si>
  <si>
    <t>Alhama de Almería</t>
  </si>
  <si>
    <t>687 76 41 48</t>
  </si>
  <si>
    <t>Iborra y Jurado Arquitectos</t>
  </si>
  <si>
    <t>Calle Cartagonova, 4, 04740 Roquetas de Mar, Almería</t>
  </si>
  <si>
    <t>950 32 15 89</t>
  </si>
  <si>
    <t>Torresa Proyectos &amp;amp; Ingeniería Sl</t>
  </si>
  <si>
    <t>Pol. Ind. de San Rafael, Calle el Corro, 3, 04230 Huércal de Almería, Almería</t>
  </si>
  <si>
    <t>laam.es</t>
  </si>
  <si>
    <t>910 05 24 30</t>
  </si>
  <si>
    <t>info@laam.es</t>
  </si>
  <si>
    <t>Construcciones &amp;amp; Reformas Garfusa</t>
  </si>
  <si>
    <t>Contratista general</t>
  </si>
  <si>
    <t>Calle Calz. de Castro, 55, 04006 Almería</t>
  </si>
  <si>
    <t>garfusa.com</t>
  </si>
  <si>
    <t>950 08 37 26</t>
  </si>
  <si>
    <t>info@garfusa.com</t>
  </si>
  <si>
    <t>pintorarquitectura - María Pintor Zamora</t>
  </si>
  <si>
    <t>Av. Juan Carlos I, 41, 04740 Roquetas de Mar, Almería</t>
  </si>
  <si>
    <t>pintorarquitectura.com</t>
  </si>
  <si>
    <t>646 02 03 71</t>
  </si>
  <si>
    <t>ArquiCAP. Arquitecto Tecnico Almeria</t>
  </si>
  <si>
    <t>Camino de la Botica, 11, local 1, 04131 Retamar, Almería</t>
  </si>
  <si>
    <t>Nieto Arquitectura &amp;amp; Ingeniería</t>
  </si>
  <si>
    <t>Cmo del JardÍn, 1, Oficina 1, 04117 San Isidro de Níjar, Almería</t>
  </si>
  <si>
    <t>San Isidro de Níjar</t>
  </si>
  <si>
    <t>nietoestudio.com</t>
  </si>
  <si>
    <t>950 80 53 33</t>
  </si>
  <si>
    <t>arquitectura@nietoestudio.com</t>
  </si>
  <si>
    <t>Arquitecto José María Pérez Segura</t>
  </si>
  <si>
    <t>Calle Castillo de Almansa, 36, 2°D, 04100 Níjar, Almería</t>
  </si>
  <si>
    <t>Níjar</t>
  </si>
  <si>
    <t>arquitectoennijar.com</t>
  </si>
  <si>
    <t>639 40 41 08</t>
  </si>
  <si>
    <t>jomaperse@gmail.com</t>
  </si>
  <si>
    <t>Construcciones del Sur Arquibel</t>
  </si>
  <si>
    <t>Calle Arquitecto Guillermo Langle, 9, 04006 Almería</t>
  </si>
  <si>
    <t>950 22 85 66</t>
  </si>
  <si>
    <t>REHABITAR SLU</t>
  </si>
  <si>
    <t>15 Edificio Pitágoras (Oficina 81), Av. de la Innovación, 04131 Almería</t>
  </si>
  <si>
    <t>629 43 99 10</t>
  </si>
  <si>
    <t>Arquitecto Tecnico Perito - Gustavo Corredera Martos</t>
  </si>
  <si>
    <t>Calle el Ciruelo, 6, 04720 Roquetas de Mar, Almería</t>
  </si>
  <si>
    <t>aparejadoralmeria.com</t>
  </si>
  <si>
    <t>666 47 75 24</t>
  </si>
  <si>
    <t>gustavocorredera@hotmail.com</t>
  </si>
  <si>
    <t>Pedro Lirola - Arquitectura e interiorismo El Ejido</t>
  </si>
  <si>
    <t>Plaza Zenete, 7, 04700 El Ejido, Almería</t>
  </si>
  <si>
    <t>El Ejido</t>
  </si>
  <si>
    <t>pedrolirola.com</t>
  </si>
  <si>
    <t>620 78 52 43</t>
  </si>
  <si>
    <t>contacto@pedrolirola.com</t>
  </si>
  <si>
    <t>ARQUITECTURA Y DISEÑO</t>
  </si>
  <si>
    <t>Madre MATILDE,3, 2º C, 04700 El Ejido, Almería</t>
  </si>
  <si>
    <t>950 48 24 76</t>
  </si>
  <si>
    <t>Paseo Pedro Ponce, 4, 4ºD, 04700 El Ejido, Almería</t>
  </si>
  <si>
    <t>arquitecturamodulor.com</t>
  </si>
  <si>
    <t>950 48 54 05</t>
  </si>
  <si>
    <t>modulor@arquitecturamodulor.com</t>
  </si>
  <si>
    <t>JAO arquitectura</t>
  </si>
  <si>
    <t>Calle Milano, Nº2, 04711 Almerimar, Almería</t>
  </si>
  <si>
    <t>Almerimar</t>
  </si>
  <si>
    <t>jaostudio.com</t>
  </si>
  <si>
    <t>663 06 21 90</t>
  </si>
  <si>
    <t>jao@jaostudio.com</t>
  </si>
  <si>
    <t>MANUEL BAUTISTA ARQUITECTOS</t>
  </si>
  <si>
    <t>Av. del Oasis, 128, 04700 El Ejido, Almería</t>
  </si>
  <si>
    <t>mbarquitectos.hol.es</t>
  </si>
  <si>
    <t>950 48 79 90</t>
  </si>
  <si>
    <t>mbautista@coaalmeria.com</t>
  </si>
  <si>
    <t>artec.espinosa</t>
  </si>
  <si>
    <t>Calle Sta. Mónica, 12, 04720 Aguadulce, Almería</t>
  </si>
  <si>
    <t>600 02 08 47</t>
  </si>
  <si>
    <t>Martinez Arias Arquitectos</t>
  </si>
  <si>
    <t>C. Chillida, 4, Planta 2 Oficina 8, 04720 Roquetas de Mar, Almería</t>
  </si>
  <si>
    <t>ma-arquitectos.es</t>
  </si>
  <si>
    <t>950 31 35 16</t>
  </si>
  <si>
    <t>agustin@ma-arquitectos.es</t>
  </si>
  <si>
    <t>Pedro Lirola - Arquitectura e Interiorismo Almerimar</t>
  </si>
  <si>
    <t>Calle del Faro, 1, 04711 Almerimar, Almería</t>
  </si>
  <si>
    <t>Calle Carabela, 13, 04711 El Ejido, Almería</t>
  </si>
  <si>
    <t>jaoarquitectura.com</t>
  </si>
  <si>
    <t>estudio@jaoarquitectura.com</t>
  </si>
  <si>
    <t>AG Arquitectura</t>
  </si>
  <si>
    <t>Calle Palladino, 3, 04700 El Ejido, Almería</t>
  </si>
  <si>
    <t>alvarogarcialopez.es</t>
  </si>
  <si>
    <t>623 03 88 97</t>
  </si>
  <si>
    <t>hola@alvarogarcialopez.es</t>
  </si>
  <si>
    <t>PROYECTA2 Arquitectura Y Construcción</t>
  </si>
  <si>
    <t>Calle de Don Juan de Aústria, 176, 04720 Roquetas de Mar, Almería</t>
  </si>
  <si>
    <t>estudioproyecta2.negocio.site</t>
  </si>
  <si>
    <t>611 47 14 14</t>
  </si>
  <si>
    <t>formatoA2studio</t>
  </si>
  <si>
    <t>Calle San Joaquín Nte., 20, 04100 Campohermoso, Almería</t>
  </si>
  <si>
    <t>Campohermoso</t>
  </si>
  <si>
    <t>609 20 51 39</t>
  </si>
  <si>
    <t>Calle Aljibe Norte, 75, 04110 Campohermoso, Níjar, Almería</t>
  </si>
  <si>
    <t>Gabriel Cara - Arquitecto Técnico</t>
  </si>
  <si>
    <t>Calle Murgis, 69, 04700 El Ejido, Almería</t>
  </si>
  <si>
    <t>630 98 89 56</t>
  </si>
  <si>
    <t>José Poveda Rivera Arquitecto S.L.</t>
  </si>
  <si>
    <t>Calle Octavio Augusto, 17, 04700 El Ejido, Almería</t>
  </si>
  <si>
    <t>lugARquitectos</t>
  </si>
  <si>
    <t>Calle Barcelona, 41, 04700 El Ejido, Almería</t>
  </si>
  <si>
    <t>lugar-arquitectos.tumblr.com</t>
  </si>
  <si>
    <t>600 63 14 58</t>
  </si>
  <si>
    <t>ig-badge-view-sprite-24@2x.png</t>
  </si>
  <si>
    <t>Decora tu espacio Estudio de interiorismo en Almería</t>
  </si>
  <si>
    <t>Calle Olimpiadas, 12, 04740 Roquetas de Mar, Almería</t>
  </si>
  <si>
    <t>decoratuespacio.houzz.es</t>
  </si>
  <si>
    <t>652 41 08 42</t>
  </si>
  <si>
    <t>rosanaliria.decoradora@gmail.com</t>
  </si>
  <si>
    <t>Oficina Técnica OFIMAR - Guillermo Gutiérrez, arquitecto</t>
  </si>
  <si>
    <t>Calle San Isidro, 35, 04700 El Ejido, Almería</t>
  </si>
  <si>
    <t>950 48 49 12</t>
  </si>
  <si>
    <t>Almudena Mateo-Sagasta Dávila Ponce de León, arquitecta</t>
  </si>
  <si>
    <t>Carr. Iryda, 04110 Campohermoso, Almería</t>
  </si>
  <si>
    <t>agranel.org</t>
  </si>
  <si>
    <t>950 61 22 85</t>
  </si>
  <si>
    <t>info@agranel.org</t>
  </si>
  <si>
    <t>SALVADOR VALVERDE LINARES</t>
  </si>
  <si>
    <t>Calle Murgis, 99, 04700 El Ejido, Almería</t>
  </si>
  <si>
    <t>grupoagora.es</t>
  </si>
  <si>
    <t>670 84 27 35</t>
  </si>
  <si>
    <t>admin@grupoagora.eu</t>
  </si>
  <si>
    <t>Moya-Moreno Arquitectos</t>
  </si>
  <si>
    <t>Calle Masnou, nº1, 3ºA, 04770 Almería</t>
  </si>
  <si>
    <t>Adra</t>
  </si>
  <si>
    <t>647 64 77 15</t>
  </si>
  <si>
    <t>Miguel Ferre Arquitectos S.L.</t>
  </si>
  <si>
    <t>Calle Castillo, 10 Bajo, 04140 Carboneras, Almería</t>
  </si>
  <si>
    <t>Carboneras</t>
  </si>
  <si>
    <t>950 45 43 15</t>
  </si>
  <si>
    <t>Estructuras Arquitectoricas S.L</t>
  </si>
  <si>
    <t>Calle Portón, 14, 04770 Adra, Almería</t>
  </si>
  <si>
    <t>Grupo Ágora</t>
  </si>
  <si>
    <t>950 48 00 11</t>
  </si>
  <si>
    <t>Francisco J. LLinares Perez. Arquitecto</t>
  </si>
  <si>
    <t>Calle Goya, 2, 04867 Macael, Almería</t>
  </si>
  <si>
    <t>Macael</t>
  </si>
  <si>
    <t>llinaresarquitectura.es</t>
  </si>
  <si>
    <t>665 79 75 00</t>
  </si>
  <si>
    <t>Matías López Ortega Arquitectura</t>
  </si>
  <si>
    <t>Paseo del Malecon, 30 entreplanta, 04630 Garrucha, Almería</t>
  </si>
  <si>
    <t>Garrucha</t>
  </si>
  <si>
    <t>matiaslopezarquitectura.com</t>
  </si>
  <si>
    <t>606 26 09 33</t>
  </si>
  <si>
    <t>matias@matiaslopezarquitectura.com</t>
  </si>
  <si>
    <t>Estudio de Arquitectura Técnica AGV</t>
  </si>
  <si>
    <t>Avenida, Bulevar de el Ejido, 360, 04700 El Ejido, Almería</t>
  </si>
  <si>
    <t>950 03 29 43</t>
  </si>
  <si>
    <t>Lucas Marquenie</t>
  </si>
  <si>
    <t>Calle Mayor, 28 3ºF Edificio Comercial Las Terrazas de, 04630 Garrucha, Almería</t>
  </si>
  <si>
    <t>lucasmarquenie.es</t>
  </si>
  <si>
    <t>950 61 71 00</t>
  </si>
  <si>
    <t>informacion@lucasmarquenie.es</t>
  </si>
  <si>
    <t>A-ZERO ARQUITECTURA</t>
  </si>
  <si>
    <t>Calle Pintor Velázquez, 20, 04600 Huércal-Overa, Almería</t>
  </si>
  <si>
    <t>Huércal-Overa</t>
  </si>
  <si>
    <t>a-zero.es</t>
  </si>
  <si>
    <t>950 13 54 12</t>
  </si>
  <si>
    <t>info@a-zero.es</t>
  </si>
  <si>
    <t>CGM Consultoría Técnica</t>
  </si>
  <si>
    <t>Calle Granada, 1, 04660 Arboleas, Almería</t>
  </si>
  <si>
    <t>Arboleas</t>
  </si>
  <si>
    <t>cgmconsultoriatecnica.com</t>
  </si>
  <si>
    <t>620 72 09 77</t>
  </si>
  <si>
    <t>info@cgmconsultoriatecnica.com</t>
  </si>
  <si>
    <t>Pedro Francisco Arquitecto</t>
  </si>
  <si>
    <t>Calle Andalucía, s/n, 04800 Albox, Almería</t>
  </si>
  <si>
    <t>Albox</t>
  </si>
  <si>
    <t>pedrofrancisco.es</t>
  </si>
  <si>
    <t>629 07 21 22</t>
  </si>
  <si>
    <t>pedrofrancisco@pedrofrancisco.es</t>
  </si>
  <si>
    <t>Estudio Mytaki Granada</t>
  </si>
  <si>
    <t>Calle Varela, 2, 1 B, 18009 Granada</t>
  </si>
  <si>
    <t>958 16 82 01</t>
  </si>
  <si>
    <t>Zamagara Obras e Ingeniería</t>
  </si>
  <si>
    <t>Av. blas Infante, 2, 04250 Pechina, Almería</t>
  </si>
  <si>
    <t>Pechina</t>
  </si>
  <si>
    <t>zoi.es</t>
  </si>
  <si>
    <t>950 31 76 00</t>
  </si>
  <si>
    <t>Cano Smit Arquitectos</t>
  </si>
  <si>
    <t>canosmitarquitectos.com</t>
  </si>
  <si>
    <t>610 52 17 74</t>
  </si>
  <si>
    <t>info@canosmitarquitectos.com</t>
  </si>
  <si>
    <t>Cuéllar Arquitectura del Mármol S.L.U</t>
  </si>
  <si>
    <t>Empresa de mármoles</t>
  </si>
  <si>
    <t>Carretera de Baza a Huércal-Overa, km63, 04850 Cantoria, Almería</t>
  </si>
  <si>
    <t>Cantoria</t>
  </si>
  <si>
    <t>cuellarstone.com</t>
  </si>
  <si>
    <t>950 12 19 00</t>
  </si>
  <si>
    <t>Altia Reformas</t>
  </si>
  <si>
    <t>Reformas</t>
  </si>
  <si>
    <t>Av. de Carlos III, 431 - 3, 04720 Aguadulce, Almería</t>
  </si>
  <si>
    <t>altiareformas.es</t>
  </si>
  <si>
    <t>950 55 60 95</t>
  </si>
  <si>
    <t>slick-carousel@1.8.1</t>
  </si>
  <si>
    <t>Estudio Mytaki Murcia</t>
  </si>
  <si>
    <t>Av. General Primo de Rivera, 1, Entresuelo 3, 30008 Murcia</t>
  </si>
  <si>
    <t>Murcia</t>
  </si>
  <si>
    <t>650 41 04 75</t>
  </si>
  <si>
    <t>dproyectos Estudio De Arquitectura Y Urbanismo</t>
  </si>
  <si>
    <t>Av. Cuatro de Diciembre de 1977, 22, 11001 Cádiz</t>
  </si>
  <si>
    <t>Cádiz</t>
  </si>
  <si>
    <t>dproyectos.es</t>
  </si>
  <si>
    <t>956 26 13 75</t>
  </si>
  <si>
    <t>Gumersindo Fernández Arquitectos S,L.</t>
  </si>
  <si>
    <t>Calle Ancha, 8, 11001 Cádiz</t>
  </si>
  <si>
    <t>gumersindofernandez.com</t>
  </si>
  <si>
    <t>956 22 93 67</t>
  </si>
  <si>
    <t>GFA@gumersindofernandez.com</t>
  </si>
  <si>
    <t>AGM Estudio de Arquitectura. Arquitecto Antonio Gómez Mora</t>
  </si>
  <si>
    <t>C/ Eslovaquia s/n, Edif.Centro de Empresas, Oficina 2.6, 11011 Cádiz</t>
  </si>
  <si>
    <t>arquitectoagm.com</t>
  </si>
  <si>
    <t>653 43 57 09</t>
  </si>
  <si>
    <t>antoniogomezmora@gmail.com</t>
  </si>
  <si>
    <t>Carquero Arquitectura</t>
  </si>
  <si>
    <t>Paseo Marítimo, 30, 2ºE, 11011 Cádiz</t>
  </si>
  <si>
    <t>carquero.com</t>
  </si>
  <si>
    <t>656 26 00 19</t>
  </si>
  <si>
    <t>carquero@carquero.com</t>
  </si>
  <si>
    <t>La Consulta Arquitectos</t>
  </si>
  <si>
    <t>Av. Ana de Viya, 7, 11009 Cádiz</t>
  </si>
  <si>
    <t>956 27 44 93</t>
  </si>
  <si>
    <t>Ortiz Arquitectura</t>
  </si>
  <si>
    <t>Edificio Astarté. Av. de la ilustración, 6, Ático. Módulo 1, 11011 Cádiz</t>
  </si>
  <si>
    <t>ortizarq.com</t>
  </si>
  <si>
    <t>652 94 77 92</t>
  </si>
  <si>
    <t>alejandro@ortizarq.com</t>
  </si>
  <si>
    <t>ARQUITECTO TECNICO/ APAREJADOR/ ARQUITECTO/ PRIMERA OCUPACION/ CERTIFICADO ENERGETICO/ FERNANDO MUÑOZ</t>
  </si>
  <si>
    <t>Calle Cdad. de Santander, 6, 11007 Cádiz</t>
  </si>
  <si>
    <t>orbagestion.com</t>
  </si>
  <si>
    <t>633 48 73 80</t>
  </si>
  <si>
    <t>info@orbagestion.com</t>
  </si>
  <si>
    <t>svs arquitectos</t>
  </si>
  <si>
    <t>Calle Acacias, 15 DUPLICADO, 11007 Cádiz</t>
  </si>
  <si>
    <t>svsarquitectos.com</t>
  </si>
  <si>
    <t>651 42 88 61</t>
  </si>
  <si>
    <t>svs@svsarquitectos.com</t>
  </si>
  <si>
    <t>Pujol Y Cruz Arquitectos S L</t>
  </si>
  <si>
    <t>Calle Hibiscos, 3, 11007 Cádiz</t>
  </si>
  <si>
    <t>Dproyectos Estudio de Arquitectura y Urbanismo S.L.</t>
  </si>
  <si>
    <t>22, 2°B, Av. Cuatro de Diciembre de 1977, 11006 Cádiz</t>
  </si>
  <si>
    <t>dproyectos.com</t>
  </si>
  <si>
    <t>667 62 39 76</t>
  </si>
  <si>
    <t>AD Arquitectura</t>
  </si>
  <si>
    <t>Av. Andalucía, 4, 11008 Cádiz</t>
  </si>
  <si>
    <t>635 32 57 78</t>
  </si>
  <si>
    <t>Arqcesible.Arquitectura accesible</t>
  </si>
  <si>
    <t>Brunete, 2, 11007 Cádiz</t>
  </si>
  <si>
    <t>ra arquitectos</t>
  </si>
  <si>
    <t>Av. Segunda Aguada, 15, 11012 Cádiz</t>
  </si>
  <si>
    <t>ra-arquitectos.com</t>
  </si>
  <si>
    <t>675 20 42 79</t>
  </si>
  <si>
    <t>info@ra-arquitectos.com</t>
  </si>
  <si>
    <t>MARIO BARRIOS ARQUITECTO</t>
  </si>
  <si>
    <t>Centro de empresas. Oficina 5, Av. Cuesta de las Calesas, 39, 11006 Cádiz</t>
  </si>
  <si>
    <t>626 06 97 10</t>
  </si>
  <si>
    <t>DEALBA Interiorismo y arquitectura</t>
  </si>
  <si>
    <t>Calle Fernández Ballesteros, 4, 11009 Cádiz</t>
  </si>
  <si>
    <t>dealba.eu</t>
  </si>
  <si>
    <t>956 28 82 64</t>
  </si>
  <si>
    <t>mercedesdealba@gmail.com</t>
  </si>
  <si>
    <t>buro arquitectura</t>
  </si>
  <si>
    <t>Calle Cobos, 3, 11005 Cádiz</t>
  </si>
  <si>
    <t>buro-a.com</t>
  </si>
  <si>
    <t>635 94 37 00</t>
  </si>
  <si>
    <t>Victor Gomez - Arquitecto</t>
  </si>
  <si>
    <t>Av. Bahía Blanca, 5, Bajo A, 11007 Cádiz</t>
  </si>
  <si>
    <t>victormgg.com</t>
  </si>
  <si>
    <t>956 28 83 16</t>
  </si>
  <si>
    <t>Juan Acuña Camacho</t>
  </si>
  <si>
    <t>Calle Poeta Nieto, 0, 11009 Cádiz</t>
  </si>
  <si>
    <t>956 28 57 16</t>
  </si>
  <si>
    <t>Diego Cano González</t>
  </si>
  <si>
    <t>Brunete, 4, 11007 Cádiz</t>
  </si>
  <si>
    <t>956 26 29 24</t>
  </si>
  <si>
    <t>ARQUITECTA TECNICA Inmaculada Gil Pazos</t>
  </si>
  <si>
    <t>Calle Buenos Aires, 19, 11003 Cádiz</t>
  </si>
  <si>
    <t>670 88 50 68</t>
  </si>
  <si>
    <t>José Angel González Martínez</t>
  </si>
  <si>
    <t>Calle Fernández Ballesteros, 0, 11009 Cádiz</t>
  </si>
  <si>
    <t>956 25 01 86</t>
  </si>
  <si>
    <t>ArquiB Edificaciones y Urbanismo S.L.P.</t>
  </si>
  <si>
    <t>856 07 89 57</t>
  </si>
  <si>
    <t>Studio Joris</t>
  </si>
  <si>
    <t>Calle Carlos Haya, 13, 11011 Cádiz</t>
  </si>
  <si>
    <t>studiojoris.com</t>
  </si>
  <si>
    <t>623 19 99 66</t>
  </si>
  <si>
    <t>Vilches Arquitectos</t>
  </si>
  <si>
    <t>Alameda Apodaca, 15, 11003 Cádiz</t>
  </si>
  <si>
    <t>vilchesarquitectura.es</t>
  </si>
  <si>
    <t>956 22 03 03</t>
  </si>
  <si>
    <t>estaestructuras</t>
  </si>
  <si>
    <t>Av. del Puerto, 1, 11006 Cádiz</t>
  </si>
  <si>
    <t>686 17 31 71</t>
  </si>
  <si>
    <t>ITE Cádiz - Inspección Técnica de Edificios - 902 002 445</t>
  </si>
  <si>
    <t>Calle Dr. José Manuel Pascual y Pascual, 9, 11008 Cádiz</t>
  </si>
  <si>
    <t>902 00 24 45</t>
  </si>
  <si>
    <t>Munoz Barcia Architects</t>
  </si>
  <si>
    <t>Calle Acacias Nº 10 Duplicado, 4A, 11007 Cádiz</t>
  </si>
  <si>
    <t>munozbarcia.com</t>
  </si>
  <si>
    <t>678 47 89 93</t>
  </si>
  <si>
    <t>info@munozbarcia.com</t>
  </si>
  <si>
    <t>María Luisa Castro Martínez Arteaga</t>
  </si>
  <si>
    <t>Plaza de Mina, 7, 11004 Cádiz</t>
  </si>
  <si>
    <t>956 22 04 17</t>
  </si>
  <si>
    <t>Julián Fuarros Fuentes</t>
  </si>
  <si>
    <t>Alameda Marqués de Comillas, 6, 11003 Cádiz</t>
  </si>
  <si>
    <t>956 22 22 40</t>
  </si>
  <si>
    <t>José Casanova Bellido</t>
  </si>
  <si>
    <t>Calle San Carlos, 3, 11004 Cádiz</t>
  </si>
  <si>
    <t>956 22 46 34</t>
  </si>
  <si>
    <t>José María Fernández Muñoz</t>
  </si>
  <si>
    <t>Av. Amilcar Barca, 29, 11009 Cádiz</t>
  </si>
  <si>
    <t>956 27 47 82</t>
  </si>
  <si>
    <t>Ataulfo Fernández Samano</t>
  </si>
  <si>
    <t>Calle Gabriel Matute, 5, 11008 Cádiz</t>
  </si>
  <si>
    <t>956 26 00 85</t>
  </si>
  <si>
    <t>Consar Arquitectura Construcciones y Reforma</t>
  </si>
  <si>
    <t>Pl. de España, 32, 11006 Cádiz</t>
  </si>
  <si>
    <t>956 45 51 92</t>
  </si>
  <si>
    <t>BARROCAL 9 - 11 RENTABILIDAD Y DISFRUTE</t>
  </si>
  <si>
    <t>barrocal9-11.com</t>
  </si>
  <si>
    <t>626 84 21 76</t>
  </si>
  <si>
    <t>Estudio de arquitectura VIERNA9.</t>
  </si>
  <si>
    <t>Calle Almte. Vierna, 9, 11009 Cádiz</t>
  </si>
  <si>
    <t>956 26 17 21</t>
  </si>
  <si>
    <t>Geobiental - Cádiz - Consultoría Ambiental, Estudios Geotécnicos y Arquitectura</t>
  </si>
  <si>
    <t>Alcalá de los Gazules</t>
  </si>
  <si>
    <t>geobiental.com</t>
  </si>
  <si>
    <t>679 27 90 20</t>
  </si>
  <si>
    <t>info@geobiental.com</t>
  </si>
  <si>
    <t>Freire Arquitectos</t>
  </si>
  <si>
    <t>nº1, Plaza de San Juan de Dios, Cádiz</t>
  </si>
  <si>
    <t>freirearquitectos.es</t>
  </si>
  <si>
    <t>956 25 97 15</t>
  </si>
  <si>
    <t>info@freirearquitectos.com</t>
  </si>
  <si>
    <t>Barrios Arquitectura</t>
  </si>
  <si>
    <t>Av. Cuesta de las Calesas, 39, 11006 Cádiz</t>
  </si>
  <si>
    <t>facebook.com</t>
  </si>
  <si>
    <t>856 91 10 71</t>
  </si>
  <si>
    <t>dproyectos Estudio de Arquitectura</t>
  </si>
  <si>
    <t>Av. Cuatro de Diciembre de 1977, 22, 11006 Cádiz</t>
  </si>
  <si>
    <t>MCK Arquitectos</t>
  </si>
  <si>
    <t>mckarquitectos.es</t>
  </si>
  <si>
    <t>956 20 58 80</t>
  </si>
  <si>
    <t>mck@mckarquitectos.es</t>
  </si>
  <si>
    <t>Estudio Jimemezmataarquitectura</t>
  </si>
  <si>
    <t>Av. Andalucía, 64, 11008 Cádiz</t>
  </si>
  <si>
    <t>jimenezmataarquitectura.es</t>
  </si>
  <si>
    <t>628 19 18 85</t>
  </si>
  <si>
    <t>DobleG Arquitectos</t>
  </si>
  <si>
    <t>Colegio Oficial de Arquitectos de Cádiz</t>
  </si>
  <si>
    <t>Asociación de arquitectos</t>
  </si>
  <si>
    <t>Plaza de Mina, 16, 11004 Cádiz</t>
  </si>
  <si>
    <t>arquitectosdecadiz.com</t>
  </si>
  <si>
    <t>956 80 70 52</t>
  </si>
  <si>
    <t>Logo-flotante@2x.png</t>
  </si>
  <si>
    <t>Edificarte - Arquitectos Cadiz</t>
  </si>
  <si>
    <t>Calle Chile, parcela I.4, 11519 Puerto Real, Cádiz</t>
  </si>
  <si>
    <t>Puerto Real</t>
  </si>
  <si>
    <t>edificarte.es</t>
  </si>
  <si>
    <t>956 75 08 04</t>
  </si>
  <si>
    <t>info@edificarte.es</t>
  </si>
  <si>
    <t>Colegio Oficial de Aparejadores y Arquitectos Técnicos Cádiz-Ceuta</t>
  </si>
  <si>
    <t>Asociación de aparejadores</t>
  </si>
  <si>
    <t>Av. Ana de Viya, 5, 11009 Cádiz</t>
  </si>
  <si>
    <t>coaatc.es</t>
  </si>
  <si>
    <t>956 27 25 66</t>
  </si>
  <si>
    <t>Estudio de Arquitectura. T.Medina</t>
  </si>
  <si>
    <t>c.c. vistahermosa</t>
  </si>
  <si>
    <t>El Puerto de Sta María</t>
  </si>
  <si>
    <t>ATAS Proyectos, obras y reformas | Arquitectos San Fernando</t>
  </si>
  <si>
    <t>Av. Almirante León Herrero, nº3, 11100 San Fernando, Cádiz</t>
  </si>
  <si>
    <t>San Fernando</t>
  </si>
  <si>
    <t>atasproyectosyobras.es</t>
  </si>
  <si>
    <t>645 18 18 65</t>
  </si>
  <si>
    <t>Suraña Arquitectos</t>
  </si>
  <si>
    <t>Calle José López Rodríguez, 11, 11100 San Fernando, Cádiz</t>
  </si>
  <si>
    <t>surana-arquitectos.es</t>
  </si>
  <si>
    <t>956 88 36 70</t>
  </si>
  <si>
    <t>buzon@surana-arquitectos.es</t>
  </si>
  <si>
    <t>Javier Ferrando González - Arquitecto técnico</t>
  </si>
  <si>
    <t>jferrando.negocio.site</t>
  </si>
  <si>
    <t>610 79 12 79</t>
  </si>
  <si>
    <t>A.R.V. ARQUITECTURA</t>
  </si>
  <si>
    <t>Calle Cruz Verde, 52-54, 1ºB, 11510 Puerto Real, Cádiz</t>
  </si>
  <si>
    <t>arvarquitectura.com</t>
  </si>
  <si>
    <t>956 80 43 05</t>
  </si>
  <si>
    <t>rv@arquitectosdecadiz.com</t>
  </si>
  <si>
    <t>BIA ARQUITECTOS</t>
  </si>
  <si>
    <t>Pasaje de la Alhambra 27 Centro Comercial Vistahermosa. 2 Fase, 11500 El Puerto de Sta María, Cádiz</t>
  </si>
  <si>
    <t>bia-arquitectos.com</t>
  </si>
  <si>
    <t>661 82 68 55</t>
  </si>
  <si>
    <t>basilio@bia-arquitectos.com</t>
  </si>
  <si>
    <t>esfero arquitectura</t>
  </si>
  <si>
    <t>Paseo Gral. Lobo, 9, 11100 San Fernando, Cádiz</t>
  </si>
  <si>
    <t>esferoarquitectura.com</t>
  </si>
  <si>
    <t>650 64 31 04</t>
  </si>
  <si>
    <t>estudio@esferoarquitectura.com</t>
  </si>
  <si>
    <t>J2 Arquitectura Técnica</t>
  </si>
  <si>
    <t>Calle de la Pl., 155, 2D, 11510 Puerto Real, Cádiz</t>
  </si>
  <si>
    <t>j2arquitecturatecnica.com</t>
  </si>
  <si>
    <t>856 09 93 20</t>
  </si>
  <si>
    <t>fjimenez@j2arquitecturatecnica.com</t>
  </si>
  <si>
    <t>Antonio Domingo García Ureba</t>
  </si>
  <si>
    <t>Calle Rosario, 3, 11100 San Fernando, Cádiz</t>
  </si>
  <si>
    <t>956 80 07 12</t>
  </si>
  <si>
    <t>Barea+Gago</t>
  </si>
  <si>
    <t>Calle Tomás del Valle, 38, Local, 11100 San Fernando, Cádiz</t>
  </si>
  <si>
    <t>bmasg.com</t>
  </si>
  <si>
    <t>856 11 91 70</t>
  </si>
  <si>
    <t>pedro.barea@bmasg.com</t>
  </si>
  <si>
    <t>DOMINGO CABALLERO, ARQUITECTO TECNICO</t>
  </si>
  <si>
    <t>Calle Algar, 5, 11500 El Puerto de Sta María, Cádiz</t>
  </si>
  <si>
    <t>domicab0.wix.com</t>
  </si>
  <si>
    <t>619 03 72 95</t>
  </si>
  <si>
    <t>Arquitecto Sergio Navarro</t>
  </si>
  <si>
    <t>Calle Arenal, 12, 11100 San Fernando, Cádiz</t>
  </si>
  <si>
    <t>arquitectosergionavarro.com</t>
  </si>
  <si>
    <t>687 71 32 94</t>
  </si>
  <si>
    <t>info@arquitectosergionavarro.com</t>
  </si>
  <si>
    <t>Antonio Cuvillo Jiménez</t>
  </si>
  <si>
    <t>Calle Azahar, 9, 11500 El Puerto de Sta María, Cádiz</t>
  </si>
  <si>
    <t>956 85 00 70</t>
  </si>
  <si>
    <t>Fr Mas Fr Arquitectos</t>
  </si>
  <si>
    <t>650 64 33 10</t>
  </si>
  <si>
    <t>Arquitecto Técnico Enrique Báez Cabello</t>
  </si>
  <si>
    <t>enriquebaez.com</t>
  </si>
  <si>
    <t>661 69 26 69</t>
  </si>
  <si>
    <t>info@enriquebaez.com</t>
  </si>
  <si>
    <t>Rafael Troncoso Arquitecto</t>
  </si>
  <si>
    <t>Calle de los Atalaya, 18, 11500 El Puerto de Sta María, Cádiz</t>
  </si>
  <si>
    <t>rafaeltroncoso.com</t>
  </si>
  <si>
    <t>625 54 90 84</t>
  </si>
  <si>
    <t>Fernando Benjumeda García</t>
  </si>
  <si>
    <t>Av. del Ejército, 6, 11500 El Puerto de Sta María, Cádiz</t>
  </si>
  <si>
    <t>Domecq Oriol J L</t>
  </si>
  <si>
    <t>Calle Amerigo Vespucci, 2, 11500 Puerto de Santa María (El), Cádiz</t>
  </si>
  <si>
    <t>609 45 42 21</t>
  </si>
  <si>
    <t>Javier Pérez de Eulate Pérez-Flor</t>
  </si>
  <si>
    <t>Calle Antares, 22, 11500 El Puerto de Sta María, Cádiz</t>
  </si>
  <si>
    <t>Juan José Lacambra Urraca</t>
  </si>
  <si>
    <t>Calle Cal y Canto, 6, 11500 Puerto de Santa María (El), Cádiz</t>
  </si>
  <si>
    <t>956 87 43 06</t>
  </si>
  <si>
    <t>Estudio Pinar Alto</t>
  </si>
  <si>
    <t>Carr Fuenterrabía, S/N, 11500 Puerto De Santa María ( El ), Cádiz</t>
  </si>
  <si>
    <t>956 85 29 32</t>
  </si>
  <si>
    <t>Vicente Serrano González</t>
  </si>
  <si>
    <t>Calle Real, 190, 11100 San Fernando, Cádiz</t>
  </si>
  <si>
    <t>956 94 34 93</t>
  </si>
  <si>
    <t>Puerto Técnicos</t>
  </si>
  <si>
    <t>Calle de la Alberca, 34, 11500 El Puerto de Sta María, Cádiz</t>
  </si>
  <si>
    <t>630 59 00 58</t>
  </si>
  <si>
    <t>Certificado Energetico CERTIFICADIZ</t>
  </si>
  <si>
    <t>Calle Benjamín López, s/n, 11100 San Fernando, Cádiz</t>
  </si>
  <si>
    <t>601 02 22 03</t>
  </si>
  <si>
    <t>Ricardo Baena</t>
  </si>
  <si>
    <t>Av. Almirante León Herrero, 13, 11100 San Fernando, Cádiz</t>
  </si>
  <si>
    <t>ricardobaena.eu</t>
  </si>
  <si>
    <t>699 61 48 26</t>
  </si>
  <si>
    <t>info@domainprofi.de</t>
  </si>
  <si>
    <t>Ricardo Morales Blanco</t>
  </si>
  <si>
    <t>Calle Esmerejón, 2, 11500 El Puerto de Sta María, Cádiz</t>
  </si>
  <si>
    <t>956 87 55 80</t>
  </si>
  <si>
    <t>Mbelizon Arquitectura</t>
  </si>
  <si>
    <t>Calle Gabriel García Márquez, 14, 1, 11510 Puerto Real, Cádiz</t>
  </si>
  <si>
    <t>620 57 11 45</t>
  </si>
  <si>
    <t>Francisco Javier Sales Almoguera</t>
  </si>
  <si>
    <t>Calle Nueva, 5 - Oficina, 11510 Puerto Real, Cádiz</t>
  </si>
  <si>
    <t>617 20 35 31</t>
  </si>
  <si>
    <t>Estudio Alta</t>
  </si>
  <si>
    <t>C/ Manuel Alvarez, nº4, 11500 El Puerto de Sta María, Cádiz</t>
  </si>
  <si>
    <t>634 56 74 41</t>
  </si>
  <si>
    <t>Manuel Martínez Liboreiro</t>
  </si>
  <si>
    <t>Calle Mar del Coral, 4, 11500 El Puerto de Sta María, Cádiz</t>
  </si>
  <si>
    <t>Javier Villarmín Garrido</t>
  </si>
  <si>
    <t>Calle Real, 22, 11100 San Fernando, Cádiz</t>
  </si>
  <si>
    <t>956 88 22 74</t>
  </si>
  <si>
    <t>Alvaro Aguirre de la Cuesta</t>
  </si>
  <si>
    <t>Plaza de Elías Ahuja, 8, 11500 El Puerto de Sta María, Cádiz</t>
  </si>
  <si>
    <t>Estudio de Arquitectura Técnica Javier Moreno</t>
  </si>
  <si>
    <t>Calle Pablo Neruda, 10, 11510 Puerto Real, Cádiz</t>
  </si>
  <si>
    <t>667 62 09 74</t>
  </si>
  <si>
    <t>Galache Arquitectos</t>
  </si>
  <si>
    <t>Calle Huelva, 2, Local bajo izquierda, 11100 San Fernando, Cádiz</t>
  </si>
  <si>
    <t>galachearquitectos.es</t>
  </si>
  <si>
    <t>856 17 75 30</t>
  </si>
  <si>
    <t>hola@ejemplo.com</t>
  </si>
  <si>
    <t>M &amp;amp; J Estudio de Arquitectura Cb</t>
  </si>
  <si>
    <t>Calle Misericordia, 33, 11500 El Puerto de Sta María, Cádiz</t>
  </si>
  <si>
    <t>956 54 01 02</t>
  </si>
  <si>
    <t>Carlos Arellano Hermida</t>
  </si>
  <si>
    <t>Soledad, 21, 11510 Puerto Real, Cádiz</t>
  </si>
  <si>
    <t>De La Cerdá Arquitectos</t>
  </si>
  <si>
    <t>Av. Fuenterrabía, 6, 11500 El Puerto de Sta María, Cádiz</t>
  </si>
  <si>
    <t>956 87 22 63</t>
  </si>
  <si>
    <t>Juan Muro - Arquitecto</t>
  </si>
  <si>
    <t>Calle Cruz de la Degollada, 17, 3A, 11510 Puerto Real, Cádiz</t>
  </si>
  <si>
    <t>665 36 25 06</t>
  </si>
  <si>
    <t>Prada &amp;amp; Navarro Arquitectos</t>
  </si>
  <si>
    <t>Calle Mar de China, 15, 11500 El Puerto de Sta María, Cádiz</t>
  </si>
  <si>
    <t>pradaynavarro.es</t>
  </si>
  <si>
    <t>956 48 25 27</t>
  </si>
  <si>
    <t>info@pradaynavarro.es</t>
  </si>
  <si>
    <t>Esteban Oñoro Crespo</t>
  </si>
  <si>
    <t>Calle Sor María Aguilar, 42, 11500 El Puerto de Sta María, Cádiz</t>
  </si>
  <si>
    <t>Moresco Arquitectos</t>
  </si>
  <si>
    <t>Av. Micaela Aramburu de Mora, 21, 11500 El Puerto de Sta María, Cádiz</t>
  </si>
  <si>
    <t>956 85 49 01</t>
  </si>
  <si>
    <t>Domingo De Guzmán Caballero Pérez</t>
  </si>
  <si>
    <t>956 56 22 26</t>
  </si>
  <si>
    <t>Arquitecto Juan Blázquez</t>
  </si>
  <si>
    <t>Calle Espíritu Santo, 18, 11500 El Puerto de Sta María, Cádiz</t>
  </si>
  <si>
    <t>juanblazquez.es</t>
  </si>
  <si>
    <t>900 102 533</t>
  </si>
  <si>
    <t>info@juanblazquez.es</t>
  </si>
  <si>
    <t>Arquitectos en Cádiz Estudio de Arquitectura</t>
  </si>
  <si>
    <t>Av. de la Paz, 34, 11500 El Puerto de Sta María, Cádiz</t>
  </si>
  <si>
    <t>arquitectoscadiz.com</t>
  </si>
  <si>
    <t>609 50 26 18</t>
  </si>
  <si>
    <t>info@arquitectoscadiz.com</t>
  </si>
  <si>
    <t>José María Martín - ARQUITECTO TÉCNICO/PERITO JUDICIAL/TASADOR INMOBILIARIO</t>
  </si>
  <si>
    <t>jmmartinartec.wixsite.com</t>
  </si>
  <si>
    <t>678 95 04 88</t>
  </si>
  <si>
    <t>Fernando Visedo Manzanares Arquitecto</t>
  </si>
  <si>
    <t>Calle Pedro Muñoz Seca, 7, 11500 El Puerto de Sta María, Cádiz</t>
  </si>
  <si>
    <t>fernandovisedo.com</t>
  </si>
  <si>
    <t>670 49 79 68</t>
  </si>
  <si>
    <t>dzSTUDIO</t>
  </si>
  <si>
    <t>Av. Micaela Aramburu de Mora, 3, 4º-A, 11500 El Puerto de Sta María, Cádiz</t>
  </si>
  <si>
    <t>dzstudio.es</t>
  </si>
  <si>
    <t>956 87 14 43</t>
  </si>
  <si>
    <t>dzstudio@dzstudio.es</t>
  </si>
  <si>
    <t>MAMM Arquitecto</t>
  </si>
  <si>
    <t>Calle Parra, 11500 El Puerto de Sta María, Cádiz</t>
  </si>
  <si>
    <t>mamm-arquitecto.negocio.site</t>
  </si>
  <si>
    <t>616 97 25 45</t>
  </si>
  <si>
    <t>José Aguilar, Arquitecto en Rota</t>
  </si>
  <si>
    <t>Calle Sagrado Corazón de Jesús, 66, 11520 Rota, Cádiz</t>
  </si>
  <si>
    <t>Rota</t>
  </si>
  <si>
    <t>arquitectojoseaguilar.com</t>
  </si>
  <si>
    <t>655 32 73 34</t>
  </si>
  <si>
    <t>joseaguilar@arquitectosdecadiz.com</t>
  </si>
  <si>
    <t>María Luisa Munguía Girón</t>
  </si>
  <si>
    <t>Calle Real, 49, 11100 San Fernando, Cádiz</t>
  </si>
  <si>
    <t>956 59 18 92</t>
  </si>
  <si>
    <t>Arquitectura Sostenible | J. Julio García Cabello en Rota | Cádiz</t>
  </si>
  <si>
    <t>Isaac Newton, 2, Oficina 21, Centro de Empresas 11520 Rota Cádiz ES, Rota, Cádiz</t>
  </si>
  <si>
    <t>arquitectura-sostenible.eu</t>
  </si>
  <si>
    <t>650 93 70 13</t>
  </si>
  <si>
    <t>fleThes arquitectura</t>
  </si>
  <si>
    <t>Calle Dr. Duarte Acosta, 7, 11500 El Puerto de Sta María, Cádiz</t>
  </si>
  <si>
    <t>655 81 69 22</t>
  </si>
  <si>
    <t>Amparo Ruiz Arquitecto</t>
  </si>
  <si>
    <t>11130 Chiclana de la Frontera, Cádiz</t>
  </si>
  <si>
    <t>Chiclana de la Frontera</t>
  </si>
  <si>
    <t>amparoruizarquitecto.com</t>
  </si>
  <si>
    <t>653 82 37 72</t>
  </si>
  <si>
    <t>amparoruise@arquitectosdecadiz.com</t>
  </si>
  <si>
    <t>Roel Arquitectura en Rota | Cádiz</t>
  </si>
  <si>
    <t>Centro de Empresas, Calle Isaac Newton, 2, Oficina 3, 11520 Rota, Cádiz</t>
  </si>
  <si>
    <t>630 26 84 06</t>
  </si>
  <si>
    <t>Mb Arquitectos Técnicos</t>
  </si>
  <si>
    <t>Calle Piano, 4, 11500 El Puerto de Sta María, Cádiz</t>
  </si>
  <si>
    <t>658 48 02 06</t>
  </si>
  <si>
    <t>Alfonso Antonio Rodríguez Serrano</t>
  </si>
  <si>
    <t>Calle Albareda, 2, 11500 Puerto de Santa María (El), Cádiz</t>
  </si>
  <si>
    <t>956 87 53 11</t>
  </si>
  <si>
    <t>Arquitectura Pérez Alegre</t>
  </si>
  <si>
    <t>Calle Isaac Peral, 38, 11520 Rota, Cádiz</t>
  </si>
  <si>
    <t>José Ramón Sanjorge</t>
  </si>
  <si>
    <t>Av. Puente Zuazo, 30, 11100 San Fernando, Cádiz</t>
  </si>
  <si>
    <t>jrsanjorge.blogspot.com.es</t>
  </si>
  <si>
    <t>677 71 46 17</t>
  </si>
  <si>
    <t>Estudio de Arquitectura Oliver Rodríguez</t>
  </si>
  <si>
    <t>Calle Nueva, 7, 11130 Chiclana de la Frontera, Cádiz</t>
  </si>
  <si>
    <t>orr-arquitectura.es</t>
  </si>
  <si>
    <t>956 40 15 26</t>
  </si>
  <si>
    <t>oliver.rodriguez.ramos@gmail.com</t>
  </si>
  <si>
    <t>Joaquín Jesús Mas Bernad</t>
  </si>
  <si>
    <t>Av. de la Marina, 60, 11520 Rota, Cádiz</t>
  </si>
  <si>
    <t>956 84 11 55</t>
  </si>
  <si>
    <t>Nuevarquitectura Y Urbanismo Sll</t>
  </si>
  <si>
    <t>BAJO COMERCIAL, Av. San Fernando, 51, 11520 Rota, Cádiz</t>
  </si>
  <si>
    <t>856 11 23 85</t>
  </si>
  <si>
    <t>Arquitecnicos</t>
  </si>
  <si>
    <t>Calle Francisco Liñán Barbera, 4-5, 1ºA, 11130 Chiclana de la Frontera, Cádiz</t>
  </si>
  <si>
    <t>arquitecnicos.com</t>
  </si>
  <si>
    <t>900 525 260</t>
  </si>
  <si>
    <t>//fran.castro@arquitecnicos.com</t>
  </si>
  <si>
    <t>Mercedes García Delgado</t>
  </si>
  <si>
    <t>Av. de los Principes de España, 57, 11520 Rota, Cádiz</t>
  </si>
  <si>
    <t>956 84 11 84</t>
  </si>
  <si>
    <t>Saldaña Arquitectura</t>
  </si>
  <si>
    <t>Calle Jesús Nazareno, 26, 1ºA, 11130 Chiclana de la Frontera, Cádiz</t>
  </si>
  <si>
    <t>saldañaarquitectura.com</t>
  </si>
  <si>
    <t>670 57 07 23</t>
  </si>
  <si>
    <t>Armilas -Cádiz-</t>
  </si>
  <si>
    <t>Centro Empresarial Las Redes, 36, 11130 Chiclana de la Frontera</t>
  </si>
  <si>
    <t>armilas.com</t>
  </si>
  <si>
    <t>956 40 92 10</t>
  </si>
  <si>
    <t>GRUPO AUMA. Arquitectura, Urbanismo y Medio Ambiente</t>
  </si>
  <si>
    <t>Av. de San Fernando, Calle Juan Sebastián Elcano, esquina, 11520 Rota, Cádiz</t>
  </si>
  <si>
    <t>grupoauma.com</t>
  </si>
  <si>
    <t>647 83 50 02</t>
  </si>
  <si>
    <t>arquitectura@grupoauma.com</t>
  </si>
  <si>
    <t>AF Proyectos - Arquitecto técnico</t>
  </si>
  <si>
    <t>Calle Valverde, 5, 11130 Chiclana de la Frontera, Cádiz</t>
  </si>
  <si>
    <t>639 20 68 38</t>
  </si>
  <si>
    <t>AD Arquitecto en Rota | Cádiz - Antonio Diaz</t>
  </si>
  <si>
    <t>Centro de Empresas, Calle Isaac Newton, 2, Oficina 8, 11520 Rota, Cádiz</t>
  </si>
  <si>
    <t>636 48 59 61</t>
  </si>
  <si>
    <t>Arquitectura Técnica</t>
  </si>
  <si>
    <t>Av. de los Principes de España, 218, b8, 11550 Rota, Cádiz</t>
  </si>
  <si>
    <t>639 43 68 60</t>
  </si>
  <si>
    <t>Arquitecto Jose Javier González-Outón Coca</t>
  </si>
  <si>
    <t>estudio15.es</t>
  </si>
  <si>
    <t>856 11 53 11</t>
  </si>
  <si>
    <t>e15@estudio15.es</t>
  </si>
  <si>
    <t>Estudio de Arquitectura Antonio González Sigler</t>
  </si>
  <si>
    <t>Plaza del Retortillo, Bl. 1, 2ª planta, P1-A, 11130 Chiclana de la Frontera, Cádiz</t>
  </si>
  <si>
    <t>956 53 54 69</t>
  </si>
  <si>
    <t>Arquitectura Prefabricada Y Modular S L</t>
  </si>
  <si>
    <t>Ctra. Pinar de los Franceses, 46, 11130 Chiclana de la Frontera, Cádiz</t>
  </si>
  <si>
    <t>956 53 22 47</t>
  </si>
  <si>
    <t>Barea Arquitectos SL</t>
  </si>
  <si>
    <t>Calle la Vega, 1, 11130 Chiclana de la Frontera, Cádiz</t>
  </si>
  <si>
    <t>bareaarquitectos.es</t>
  </si>
  <si>
    <t>956 40 30 42</t>
  </si>
  <si>
    <t>contacto@bareaarquitectos.es</t>
  </si>
  <si>
    <t>G537 Arquitectura Sl</t>
  </si>
  <si>
    <t>Calle Mendaro, 1, 11130 Chiclana de la Frontera, Cádiz</t>
  </si>
  <si>
    <t>LICERTIA-Licencias de apertura/proyectos/adaptación/adecuación</t>
  </si>
  <si>
    <t>G Y A</t>
  </si>
  <si>
    <t>Carretera del Canal, 11500 El Puerto de Sta María, Cádiz</t>
  </si>
  <si>
    <t>956 54 33 34</t>
  </si>
  <si>
    <t>Civitas Arquitectura Y Urbanismo</t>
  </si>
  <si>
    <t>Lugar Complejo Residencial El Retortillo, 6, 11130 Chiclana de la Frontera, Cádiz</t>
  </si>
  <si>
    <t>ARQUITECTO TÉCNICO.</t>
  </si>
  <si>
    <t>Av. de los Principes de España, 218, b8, 11520 Rota, Cádiz</t>
  </si>
  <si>
    <t>business.site</t>
  </si>
  <si>
    <t>Xima Arquitectura y Urbanismo S.L.</t>
  </si>
  <si>
    <t>Calle Asunción, 39, 11139 Chiclana de la Frontera, Cádiz</t>
  </si>
  <si>
    <t>956 49 54 13</t>
  </si>
  <si>
    <t>DE LOS RIOS ARQUITECTOS</t>
  </si>
  <si>
    <t>Calle Lirio, 1, 11550 El Puerto de Sta María, Cádiz</t>
  </si>
  <si>
    <t>delosriosarquitectos.com</t>
  </si>
  <si>
    <t>663 60 06 98</t>
  </si>
  <si>
    <t>info@delosriosarquitectos.com</t>
  </si>
  <si>
    <t>Arquitecto Técnico Puerto Real, Cádiz, Carlos M.Romero Vera</t>
  </si>
  <si>
    <t>Calle Cruz Verde, 52, 11510 Puerto Real, Cádiz</t>
  </si>
  <si>
    <t>Robles de la Rosa Arquitectos y Urbanistas - semperALBUS</t>
  </si>
  <si>
    <t>C/Maestro Manuel Casal,3 Urbanización Jardín de la Almadraba,51, 11520 Rota, Cádiz</t>
  </si>
  <si>
    <t>semperalbus.es</t>
  </si>
  <si>
    <t>667 62 02 51</t>
  </si>
  <si>
    <t>arquitectos@semperalbus.es</t>
  </si>
  <si>
    <t>Grandal. Arquitectura y Urbanismo</t>
  </si>
  <si>
    <t>Calle Lope de Vega, 11, 11100 San Fernando, Cádiz</t>
  </si>
  <si>
    <t>956 59 30 06</t>
  </si>
  <si>
    <t>Manuel Díaz Periñán</t>
  </si>
  <si>
    <t>Calle Dr. Pedro Vélez, 1, 11130 Chiclana de la Frontera, Cádiz</t>
  </si>
  <si>
    <t>956 53 33 78</t>
  </si>
  <si>
    <t>UNCUARTO Arquitectura y ciudad</t>
  </si>
  <si>
    <t>Travesía Alameda de Solano, 11, 13, 11130 Chiclana de la Frontera, Cádiz</t>
  </si>
  <si>
    <t>uncuarto.es</t>
  </si>
  <si>
    <t>667 23 66 75</t>
  </si>
  <si>
    <t>jaimetorrescano@uncuarto.es</t>
  </si>
  <si>
    <t>Vanessa Otero García</t>
  </si>
  <si>
    <t>Camino de la Llovizna, 3, 11130 Chiclana de la Frontera, Cádiz</t>
  </si>
  <si>
    <t>uveoarquitectura.com</t>
  </si>
  <si>
    <t>620 67 62 47</t>
  </si>
  <si>
    <t>info@uveoarquitectura.com</t>
  </si>
  <si>
    <t>Patio Arquitectura</t>
  </si>
  <si>
    <t>Calle Avoceta, 2, 11500 El Puerto de Sta María, Cádiz</t>
  </si>
  <si>
    <t>patioarquitectura.com</t>
  </si>
  <si>
    <t>663 30 02 52</t>
  </si>
  <si>
    <t>contacto@patioarquitectura.com</t>
  </si>
  <si>
    <t>Arquitecto Técnico</t>
  </si>
  <si>
    <t>Calle Ing. Vargas Machuca, 11100 San Fernando, Cádiz</t>
  </si>
  <si>
    <t>620 51 25 48</t>
  </si>
  <si>
    <t>Estudio de Arquitectura Manuel Cantos</t>
  </si>
  <si>
    <t>Calle Larga, 85, 11403 Jerez de la Frontera, Cádiz</t>
  </si>
  <si>
    <t>Jerez de la Frontera</t>
  </si>
  <si>
    <t>956 34 81 22</t>
  </si>
  <si>
    <t>920 Arquitectos</t>
  </si>
  <si>
    <t>Plaza Plateros, 3, 11403 Jerez de la Frontera, Cádiz</t>
  </si>
  <si>
    <t>637 84 84 68</t>
  </si>
  <si>
    <t>ACYS PROYECTOS S.L.</t>
  </si>
  <si>
    <t>Av. del Ejército, 11, 11500 El Puerto de Sta María, Cádiz</t>
  </si>
  <si>
    <t>956 05 69 91</t>
  </si>
  <si>
    <t>Estudio De Arquitectura Santos</t>
  </si>
  <si>
    <t>Calle Arcos, 20, 11402 Jerez de la Frontera, Cádiz</t>
  </si>
  <si>
    <t>Cervantes Arquitectura y Urbanismo Sl</t>
  </si>
  <si>
    <t>Calle Tornería, 12, 11403 Jerez de la Frontera, Cádiz</t>
  </si>
  <si>
    <t>Estudio de Arquitectura RMG -ATTRIUM</t>
  </si>
  <si>
    <t>Av. Reyes Católicos, 26, 11100 San Fernando, Cádiz</t>
  </si>
  <si>
    <t>665 94 95 09</t>
  </si>
  <si>
    <t>ESTUDIO DE ARQUITECTURA MCC</t>
  </si>
  <si>
    <t>Av. Voltaire, 11405 Jerez de la Frontera, Cádiz</t>
  </si>
  <si>
    <t>mccarquitectura.es</t>
  </si>
  <si>
    <t>644 32 12 51</t>
  </si>
  <si>
    <t>manuel@mccarquitectura.es</t>
  </si>
  <si>
    <t>ANGON ARQUITECTURA TECNICA SL</t>
  </si>
  <si>
    <t>Calle Gravina, 10, 11100 San Fernando, Cádiz</t>
  </si>
  <si>
    <t>construccionesangon.com</t>
  </si>
  <si>
    <t>856 11 86 15</t>
  </si>
  <si>
    <t>Sergio Lucena Arquitectura</t>
  </si>
  <si>
    <t>Calle Lechugas, 2, puerta 15, 11404 Jerez de la Frontera, Cádiz</t>
  </si>
  <si>
    <t>653 79 02 15</t>
  </si>
  <si>
    <t>Fernando Álvarez - Arquitecto</t>
  </si>
  <si>
    <t>Calle Lancería, Nº7, OF.30, 11402 Jerez de la Frontera, Cádiz</t>
  </si>
  <si>
    <t>falvarez-arquitecto.es</t>
  </si>
  <si>
    <t>956 97 52 71</t>
  </si>
  <si>
    <t>Gabarq - Gabinete de arquitectura e ingeniería</t>
  </si>
  <si>
    <t>Calle Martín Ferrador, 7, 11405 Jerez de la Frontera, Cádiz</t>
  </si>
  <si>
    <t>gabarq.com</t>
  </si>
  <si>
    <t>686 99 98 81</t>
  </si>
  <si>
    <t>info@gabarq.com</t>
  </si>
  <si>
    <t>LD ARQUITECTO</t>
  </si>
  <si>
    <t>Calle Tornería, 15, Planta 1, 11403 Jerez de la Frontera, Cádiz</t>
  </si>
  <si>
    <t>ldarquitecto.com</t>
  </si>
  <si>
    <t>956 30 24 21</t>
  </si>
  <si>
    <t>info@ldarquitecto.com</t>
  </si>
  <si>
    <t>Arquitectura Interior y Diseño D Agustín Aguilar</t>
  </si>
  <si>
    <t>Calle Horno, 7, 11403 Jerez de la Frontera, Cádiz</t>
  </si>
  <si>
    <t>956 34 78 32</t>
  </si>
  <si>
    <t>Antonio Macías León Arquitecto Técnico</t>
  </si>
  <si>
    <t>Calle Arquitecto José Vargas, 1, 11408 Jerez de la Frontera, Cádiz</t>
  </si>
  <si>
    <t>aperturadelocalcadiz.es</t>
  </si>
  <si>
    <t>620 56 11 81</t>
  </si>
  <si>
    <t>antoniomaciasleon@gmail.com</t>
  </si>
  <si>
    <t>Arquitecto Vilarchao (Certificado Energético, Proyecto, Licencia de Apertura, Licencia de Ocupación)</t>
  </si>
  <si>
    <t>Calle Siervas de Maria, 2, 11401 Jerez de la Frontera, Cádiz</t>
  </si>
  <si>
    <t>arquitectovilarchao.com</t>
  </si>
  <si>
    <t>666 87 78 56</t>
  </si>
  <si>
    <t>info@arquitectovilarchao.com</t>
  </si>
  <si>
    <t>Stanaćev-Granados Arquitectos</t>
  </si>
  <si>
    <t>Calle Sedería, 1 Duplicado, 1ro, 11403 Jerez de la Frontera, Cádiz</t>
  </si>
  <si>
    <t>stanacev-granados.com</t>
  </si>
  <si>
    <t>675 10 60 91</t>
  </si>
  <si>
    <t>MFH Arquitectura</t>
  </si>
  <si>
    <t>Calle Zeus, 11405 Jerez de la Frontera, Cádiz</t>
  </si>
  <si>
    <t>TMARQUITECTOS</t>
  </si>
  <si>
    <t>Calle Gral. García de la Herrán, 32, bajo, local, 11100 San Fernando, Cádiz</t>
  </si>
  <si>
    <t>tmarquitectos.negocio.site</t>
  </si>
  <si>
    <t>647 84 74 73</t>
  </si>
  <si>
    <t>Retegui Arquitectos</t>
  </si>
  <si>
    <t>Calle Fernando Viola, Local 5, 11402 Jerez de la Frontera, Cádiz</t>
  </si>
  <si>
    <t>reteguiarquitectos.com</t>
  </si>
  <si>
    <t>685 32 02 09</t>
  </si>
  <si>
    <t>mail@reteguiarquitectos.com</t>
  </si>
  <si>
    <t>López Castro Palomino Arquitecto</t>
  </si>
  <si>
    <t>Avenida Ingeniero Angel Mayo, 0 S N, 11401 Jerez de la Frontera, Cádiz</t>
  </si>
  <si>
    <t>956 30 22 42</t>
  </si>
  <si>
    <t>Arquitecto Carlos Rozadillas Jerez de la Frontera</t>
  </si>
  <si>
    <t>Plaza del Caballo, 11405 Jerez de la Frontera, Cádiz</t>
  </si>
  <si>
    <t>LVA-ESTUDIO DE ARQUITECTURA</t>
  </si>
  <si>
    <t>Av. Voltaire, 1, 11407 Jerez de la Frontera, Cádiz</t>
  </si>
  <si>
    <t>lvarquitectura.com</t>
  </si>
  <si>
    <t>856 10 79 79</t>
  </si>
  <si>
    <t>Javier Fernández Arquitectos</t>
  </si>
  <si>
    <t>Calle Paraíso, 2, 11405 Jerez de la Frontera, Cádiz</t>
  </si>
  <si>
    <t>956 18 37 49</t>
  </si>
  <si>
    <t>Arquitectura e Interiorismo en Cadiz</t>
  </si>
  <si>
    <t>Calle Isabelita Ruiz, 1, 11405 Jerez de la Frontera, Cádiz</t>
  </si>
  <si>
    <t>interiorismoencadiz.com</t>
  </si>
  <si>
    <t>956 30 57 74</t>
  </si>
  <si>
    <t>Alberto Galindo Arquitecto</t>
  </si>
  <si>
    <t>Calle Beato Francisco Camacho, 5, 11401 Jerez de la Frontera, Cádiz</t>
  </si>
  <si>
    <t>685 47 74 43</t>
  </si>
  <si>
    <t>Juan Vega Arquitectos</t>
  </si>
  <si>
    <t>Calle Pozo del Olivar, SN, 11403 Jerez de la Frontera, Cádiz</t>
  </si>
  <si>
    <t>juanvegaarquitectos.com</t>
  </si>
  <si>
    <t>699 91 16 35</t>
  </si>
  <si>
    <t>estudio@juanvegaarquitectos.com</t>
  </si>
  <si>
    <t>aiteccadiz</t>
  </si>
  <si>
    <t>Calle Estero, 37, 11500 El Puerto de Sta María, Cádiz</t>
  </si>
  <si>
    <t>aiteccadiz.com</t>
  </si>
  <si>
    <t>607 51 47 89</t>
  </si>
  <si>
    <t>aitec.rmv@aiteccadiz.com</t>
  </si>
  <si>
    <t>Sotavento arquitectura</t>
  </si>
  <si>
    <t>Calle Septiembre de 1936, 7, 11510 Puerto Real, Cádiz</t>
  </si>
  <si>
    <t>sotaventoarquitectura.com</t>
  </si>
  <si>
    <t>636 23 27 10</t>
  </si>
  <si>
    <t>sotavento@sotaventoarquitectura.com</t>
  </si>
  <si>
    <t>Certificado energético en Jerez</t>
  </si>
  <si>
    <t>Calle José Cádiz Salvatierra, 8, 11405 Jerez de la Frontera, Cádiz</t>
  </si>
  <si>
    <t>646 51 05 48</t>
  </si>
  <si>
    <t>Nicolás Maldonado Fernández</t>
  </si>
  <si>
    <t>Calle Mora, 1, 11402 Jerez de la Frontera, Cádiz</t>
  </si>
  <si>
    <t>956 32 53 75</t>
  </si>
  <si>
    <t>Estudio Jose Carlos</t>
  </si>
  <si>
    <t>12, Calle Berrocalas, 4, 11403 Jerez de la Frontera, Cádiz</t>
  </si>
  <si>
    <t>F. JAVIER FERNANDEZ M. ARQUITECTO</t>
  </si>
  <si>
    <t>CALLE PARAISO, 74, 15A, Nº 4 EDIFICIO, 11405 Jerez de la Frontera, Cádiz</t>
  </si>
  <si>
    <t>jfarquitectos.es</t>
  </si>
  <si>
    <t>629 51 99 78</t>
  </si>
  <si>
    <t>Osborne, Técnicos-Consultores, Arquitectura Ingenieria y Urbanismo, S.L.P</t>
  </si>
  <si>
    <t>Calle de la Investigación, 4 Segunda Planta, 11407 Jerez de la Frontera, Cádiz</t>
  </si>
  <si>
    <t>osbornetc.com</t>
  </si>
  <si>
    <t>956 30 57 16</t>
  </si>
  <si>
    <t>info@osbornetc.com</t>
  </si>
  <si>
    <t>El plano de mi casa</t>
  </si>
  <si>
    <t>Calle Sevilla, 8 Duplicado, 1ºB, 11402 Jerez de la Frontera, Cádiz</t>
  </si>
  <si>
    <t>667 79 74 23</t>
  </si>
  <si>
    <t>Iniesta Nowell Arquitectura</t>
  </si>
  <si>
    <t>Calle Diego Fernández Herrera, 7, 11401 Jerez de la Frontera, Cádiz</t>
  </si>
  <si>
    <t>iniestanowell.com</t>
  </si>
  <si>
    <t>956 32 66 90</t>
  </si>
  <si>
    <t>estudio@iniestanowell.com</t>
  </si>
  <si>
    <t>ESTUDIO 360</t>
  </si>
  <si>
    <t>Calle Ntra. Sra. de la O, 3, local derecha, 11550 Chipiona, Cádiz</t>
  </si>
  <si>
    <t>Chipiona</t>
  </si>
  <si>
    <t>628 12 59 88</t>
  </si>
  <si>
    <t>Arquitectura &amp;amp; Diseño Sergio Barba</t>
  </si>
  <si>
    <t>Calle Levante, n 9, 11540 Sanlúcar de Barrameda, Cádiz</t>
  </si>
  <si>
    <t>Sanlúcar de Barrameda</t>
  </si>
  <si>
    <t>+46 76 677 04 62</t>
  </si>
  <si>
    <t>Arín Tec 2 0. Tecnologia de la Construccion. Gestion de Espacios.</t>
  </si>
  <si>
    <t>Calle Pérez Galdós, 8, 11100 San Fernando, Cádiz</t>
  </si>
  <si>
    <t>856 21 88 63</t>
  </si>
  <si>
    <t>Juan Ramón Díaz Pinto</t>
  </si>
  <si>
    <t>Calle Comandante Paz Varela, 0, 11402 Jerez de la Frontera, Cádiz</t>
  </si>
  <si>
    <t>666 19 31 72</t>
  </si>
  <si>
    <t>C+A Estudio de Arquitectura</t>
  </si>
  <si>
    <t>Calle Manao, nº 3, 11130 Chiclana de la Frontera, Cádiz</t>
  </si>
  <si>
    <t>610 73 27 36</t>
  </si>
  <si>
    <t>Manuel Aranda Agar</t>
  </si>
  <si>
    <t>Calle Chapinería, 3, 11403 Jerez de la Frontera, Cádiz</t>
  </si>
  <si>
    <t>956 34 84 60</t>
  </si>
  <si>
    <t>Listán Arquitectos</t>
  </si>
  <si>
    <t>11540 Sanlúcar de Barrameda, Cádiz</t>
  </si>
  <si>
    <t>cerocincoarquitectura</t>
  </si>
  <si>
    <t>Calle Ntra. Sra. de la O, 2, 11550 Chipiona, Cádiz</t>
  </si>
  <si>
    <t>cerocincoarquitectura.es</t>
  </si>
  <si>
    <t>606 74 29 20</t>
  </si>
  <si>
    <t>jantonioflorido@gmail.com</t>
  </si>
  <si>
    <t>J.Miguel Rubio. Arquitecto</t>
  </si>
  <si>
    <t>Calle Menta, 13, 11405 Jerez de la Frontera, Cádiz</t>
  </si>
  <si>
    <t>625 04 22 92</t>
  </si>
  <si>
    <t>Joaquin Castro, arquitecto</t>
  </si>
  <si>
    <t>Avenida Calzada del Ejército, 12, 11540 Sanlúcar de Barrameda, Cádiz</t>
  </si>
  <si>
    <t>joaquincastro.es</t>
  </si>
  <si>
    <t>666 45 82 67</t>
  </si>
  <si>
    <t>Francisco José García Solís</t>
  </si>
  <si>
    <t>Calle Isaac Peral, 52, 11550 Chipiona, Cádiz</t>
  </si>
  <si>
    <t>956 37 33 86</t>
  </si>
  <si>
    <t>Acuilu S L</t>
  </si>
  <si>
    <t>Av. Francia, 11, 11149 Roche, Cádiz</t>
  </si>
  <si>
    <t>Roche</t>
  </si>
  <si>
    <t>956 44 66 46</t>
  </si>
  <si>
    <t>Arquitecto José Luis Jerez Rodríguez</t>
  </si>
  <si>
    <t>Calle Pregonero Tomás Díaz Prieto, 7, 11540 Sanlúcar de Barrameda, Cádiz</t>
  </si>
  <si>
    <t>956 38 10 83</t>
  </si>
  <si>
    <t>Arinco</t>
  </si>
  <si>
    <t>Calle Virgen de Los Milagros, 58, 11500 El Puerto de Sta María, Cádiz</t>
  </si>
  <si>
    <t>arinco.es</t>
  </si>
  <si>
    <t>956 87 69 22</t>
  </si>
  <si>
    <t>info@arinco.es</t>
  </si>
  <si>
    <t>Adrián Serrano | Arquitecto</t>
  </si>
  <si>
    <t>de Nº, Calle Manuel de Diego Lora, 2, 11540 Sanlúcar de Barrameda, Cádiz</t>
  </si>
  <si>
    <t>adrianserrano.es</t>
  </si>
  <si>
    <t>956 36 41 78</t>
  </si>
  <si>
    <t>adriansv@arquitectosdecadiz.com</t>
  </si>
  <si>
    <t>Pedro Sánchez Bermúdez</t>
  </si>
  <si>
    <t>Calle San Jose Obrero, 71, 11140 Conil de la Frontera, Cádiz</t>
  </si>
  <si>
    <t>Conil de la Frontera</t>
  </si>
  <si>
    <t>956 45 62 25</t>
  </si>
  <si>
    <t>Ignacio Castrillón Fernández - ARQUITECTO TÉCNICO</t>
  </si>
  <si>
    <t>Jesús M. Lucero Sánchez - arquitecto</t>
  </si>
  <si>
    <t>Calle San Juan, 15, 11170 Medina-Sidonia, Cádiz</t>
  </si>
  <si>
    <t>Medina-Sidonia</t>
  </si>
  <si>
    <t>luceroarquitectos.es</t>
  </si>
  <si>
    <t>652 45 43 58</t>
  </si>
  <si>
    <t>estudio@luceroarquitectos.es</t>
  </si>
  <si>
    <t>Candido Caro Arquitecto</t>
  </si>
  <si>
    <t>Calle Moreno de Mora, 11560 Trebujena, Cádiz</t>
  </si>
  <si>
    <t>Trebujena</t>
  </si>
  <si>
    <t>sycarquitectos.com</t>
  </si>
  <si>
    <t>635 67 19 47</t>
  </si>
  <si>
    <t>Arquitecto Manuel Díaz Periñan SLP</t>
  </si>
  <si>
    <t>Calle Dr. Pedro Vélez, 1, 1C, 11130 Chiclana de la Frontera, Cádiz</t>
  </si>
  <si>
    <t>Artech homes Arquitectura</t>
  </si>
  <si>
    <t>Av. de la Diputación, 18, 11520 Rota, Cádiz</t>
  </si>
  <si>
    <t>artechhomes.es</t>
  </si>
  <si>
    <t>956 81 43 70</t>
  </si>
  <si>
    <t>comercial@artechhomes.es</t>
  </si>
  <si>
    <t>Ingenio Arte ARQUITECTURA</t>
  </si>
  <si>
    <t>Calle Berrocalas, 3, 11403 Jerez de la Frontera, Cádiz</t>
  </si>
  <si>
    <t>ingenioarte.com</t>
  </si>
  <si>
    <t>683 62 61 89</t>
  </si>
  <si>
    <t>ingenioarte@arquitectosdecadiz.com</t>
  </si>
  <si>
    <t>VAZQUEZ REINA ELZO ARQUITECTOS</t>
  </si>
  <si>
    <t>visley, 11407 Jerez de la Frontera, Cádiz</t>
  </si>
  <si>
    <t>vazquezreinaelzo.com</t>
  </si>
  <si>
    <t>956 10 58 68</t>
  </si>
  <si>
    <t>info@vazquezreinaelzo.com</t>
  </si>
  <si>
    <t>Estilo y Arquitecturs</t>
  </si>
  <si>
    <t>C/ Ventura Núñez Venturita, 11403 Jerez de la Frontera, Cádiz</t>
  </si>
  <si>
    <t>arquitectocadiz.com</t>
  </si>
  <si>
    <t>667 40 70 44</t>
  </si>
  <si>
    <t>info@estiloyarquitectura.com</t>
  </si>
  <si>
    <t>SSR CORP | Arquitecto Técnico Cádiz | Construcción y Reformas</t>
  </si>
  <si>
    <t>estudiossr.com</t>
  </si>
  <si>
    <t>687 93 42 63</t>
  </si>
  <si>
    <t>S2V DesignLab</t>
  </si>
  <si>
    <t>Avenida Juan Carlos I 2, Centro Comercial Ancora, local 41 local 41, 1 planta, 11520 Rota, Cádiz</t>
  </si>
  <si>
    <t>s2v.es</t>
  </si>
  <si>
    <t>667 07 71 77</t>
  </si>
  <si>
    <t>info@s2v.es</t>
  </si>
  <si>
    <t>VIROA ǀ ARQUITECTURA – INTERIORISMO – OBRAS, S.L.</t>
  </si>
  <si>
    <t>Conjunto Residencial &amp;quot;El Retortillo&amp;quot;, Local 4, 11130, Cádiz</t>
  </si>
  <si>
    <t>622 41 19 93</t>
  </si>
  <si>
    <t>Hilario de Francisco Ramírez</t>
  </si>
  <si>
    <t>Plaza San Francisco, 9, 11640 Bornos, Cádiz</t>
  </si>
  <si>
    <t>Bornos</t>
  </si>
  <si>
    <t>Max Project Original S.L</t>
  </si>
  <si>
    <t>Calle Circo, 7, Edif. Picasso, local 4, 11405 Jerez de la Frontera, Cádiz</t>
  </si>
  <si>
    <t>maxproject.es</t>
  </si>
  <si>
    <t>956 11 47 10</t>
  </si>
  <si>
    <t>info@maxproject.es</t>
  </si>
  <si>
    <t>LVA Lahuerta Vázquez-Reina Arquitectura</t>
  </si>
  <si>
    <t>Avda Tio Pepe 2 mod 5-8, 11407 Jerez de la Frontera, Cádiz</t>
  </si>
  <si>
    <t>Alberto Lecumberri</t>
  </si>
  <si>
    <t>albertolecumberri.es</t>
  </si>
  <si>
    <t>639 45 13 34</t>
  </si>
  <si>
    <t>info@albertolecumberri.es</t>
  </si>
  <si>
    <t>Ignacio Castrillón Fernández - ARQUITECTO TECNICO</t>
  </si>
  <si>
    <t>Calle Pablo Iglesias, 4, 11170 Medina-Sidonia, Cádiz</t>
  </si>
  <si>
    <t>MG ARQUITECTURA</t>
  </si>
  <si>
    <t>Calle Gral. Primo de Rivera, 6, 11201 Algeciras, Cádiz</t>
  </si>
  <si>
    <t>Algeciras</t>
  </si>
  <si>
    <t>610 75 48 63</t>
  </si>
  <si>
    <t>N+A Arquitectos</t>
  </si>
  <si>
    <t>Calle Saenz Laguna, 22, 11201 Algeciras, Cádiz</t>
  </si>
  <si>
    <t>na-arquitectos.eu</t>
  </si>
  <si>
    <t>625 72 10 08</t>
  </si>
  <si>
    <t>nuria@na-arquitectos.com</t>
  </si>
  <si>
    <t>Estudio de Arquitectura Gonzalo Cervera</t>
  </si>
  <si>
    <t>Calle Cánovas del Castillo, 5, 11201 Algeciras, Cádiz</t>
  </si>
  <si>
    <t>gonzalocervera.com</t>
  </si>
  <si>
    <t>956 66 44 46</t>
  </si>
  <si>
    <t>info@gonzalocervera.com</t>
  </si>
  <si>
    <t>Queiruga Arquitectura</t>
  </si>
  <si>
    <t>Calle Colón, 18, 11380 Tarifa, Cádiz</t>
  </si>
  <si>
    <t>Tarifa</t>
  </si>
  <si>
    <t>queirugarq.com</t>
  </si>
  <si>
    <t>636 10 22 07</t>
  </si>
  <si>
    <t>info@queirugarq.com</t>
  </si>
  <si>
    <t>Manuel Rosado Arquitectos</t>
  </si>
  <si>
    <t>Av. de la Mar, 116, 11160 Barbate, Cádiz</t>
  </si>
  <si>
    <t>Barbate</t>
  </si>
  <si>
    <t>manuelrosadoarquitectos.com</t>
  </si>
  <si>
    <t>659 49 81 22</t>
  </si>
  <si>
    <t>Lacoste &amp;amp; Viñalet</t>
  </si>
  <si>
    <t>Calle Costa del Sol, 15, 11407 Jerez de la Frontera, Cádiz</t>
  </si>
  <si>
    <t>lacostevinalet.com</t>
  </si>
  <si>
    <t>956 33 94 25</t>
  </si>
  <si>
    <t>Nueva Arquitectura del Campo de Gibraltar S.L.P.</t>
  </si>
  <si>
    <t>Calle Amadeo Vives, 36, 11204 Algeciras, Cádiz</t>
  </si>
  <si>
    <t>nuevarquitectura.es</t>
  </si>
  <si>
    <t>956 66 11 59</t>
  </si>
  <si>
    <t>Desygn</t>
  </si>
  <si>
    <t>CENTRO DE NEGOCIOS NEXUS, Oficina B, 2.8, 11204, 11204 Algeciras, Cádiz</t>
  </si>
  <si>
    <t>desygn.es</t>
  </si>
  <si>
    <t>693 32 23 81</t>
  </si>
  <si>
    <t>info@desygn.es</t>
  </si>
  <si>
    <t>Reina &amp;amp; Asociados</t>
  </si>
  <si>
    <t>&amp;quot;Edificio Elcano&amp;quot; Módulo 10, Av. de las Razas, 41012 Sevilla</t>
  </si>
  <si>
    <t>Sevilla</t>
  </si>
  <si>
    <t>reina-asociados.com</t>
  </si>
  <si>
    <t>954 62 94 03</t>
  </si>
  <si>
    <t>info@reina-asociados.com</t>
  </si>
  <si>
    <t>YUNESTORTOLERO Arquitectos</t>
  </si>
  <si>
    <t>Gasolinera, Ronda de Capuchinos, 1, 41009 Sevilla</t>
  </si>
  <si>
    <t>yunestortolero.com</t>
  </si>
  <si>
    <t>663 55 86 76</t>
  </si>
  <si>
    <t>info@yunestortolero.com</t>
  </si>
  <si>
    <t>Estudio de Arquitectura Javier Terrados</t>
  </si>
  <si>
    <t>Calle Rosario Vega, 2, 41010 Sevilla</t>
  </si>
  <si>
    <t>javierterrados.com</t>
  </si>
  <si>
    <t>954 00 14 20</t>
  </si>
  <si>
    <t>CENTRO DE NEGOCIOS, Calle Berdigón, 1-3 Entreplanta, 21003 Huelva</t>
  </si>
  <si>
    <t>Huelva</t>
  </si>
  <si>
    <t>2 Arquitectas Estudio de Arquitectura</t>
  </si>
  <si>
    <t>Plaza de Valdelasgranas, 5, BAJO, 14002 Córdoba</t>
  </si>
  <si>
    <t>Córdoba</t>
  </si>
  <si>
    <t>2arquitectas.com</t>
  </si>
  <si>
    <t>957 25 27 68</t>
  </si>
  <si>
    <t>gestion@2arquitectas.com</t>
  </si>
  <si>
    <t>Adatres Arquitectos y Construcción</t>
  </si>
  <si>
    <t>Calle D San Basilio, 4, 14004 Córdoba, Cádiz</t>
  </si>
  <si>
    <t>adatres.com</t>
  </si>
  <si>
    <t>651 75 59 96</t>
  </si>
  <si>
    <t>info@adatres.com</t>
  </si>
  <si>
    <t>e88 Arquitecto Córdoba</t>
  </si>
  <si>
    <t>Av. Al-Nasir, 5, 1ºB, 14006 Córdoba</t>
  </si>
  <si>
    <t>e88.es</t>
  </si>
  <si>
    <t>957 76 76 28</t>
  </si>
  <si>
    <t>COMPLOT Arquitectos</t>
  </si>
  <si>
    <t>Calle Reyes Católicos, 10, 14001 Córdoba</t>
  </si>
  <si>
    <t>complotarquitectos.com</t>
  </si>
  <si>
    <t>957 07 24 95</t>
  </si>
  <si>
    <t>Estudio Arquitectura</t>
  </si>
  <si>
    <t>Plaza de las Tendillas, 14002 Córdoba</t>
  </si>
  <si>
    <t>663 88 89 19</t>
  </si>
  <si>
    <t>RAGEL | Arquitectos en Cordoba</t>
  </si>
  <si>
    <t>Calle Eduardo Dato, 12, 14003 Córdoba</t>
  </si>
  <si>
    <t>arquitectosencordobaragel.com</t>
  </si>
  <si>
    <t>957 29 77 16</t>
  </si>
  <si>
    <t>957297716@telefonica.net</t>
  </si>
  <si>
    <t>Studio8 Arquitectura Cordoba</t>
  </si>
  <si>
    <t>Calle Sevilla, 8, 14003 Córdoba</t>
  </si>
  <si>
    <t>studio8arquitectura.com</t>
  </si>
  <si>
    <t>957 47 41 50</t>
  </si>
  <si>
    <t>info@studio8arquitectura.com</t>
  </si>
  <si>
    <t>Estudio de Arquitectura Joaquín Caro</t>
  </si>
  <si>
    <t>Calle María Cristina, 13, oficina 202, 14002 Córdoba</t>
  </si>
  <si>
    <t>joaquincaro.es</t>
  </si>
  <si>
    <t>957 08 11 04</t>
  </si>
  <si>
    <t>info@joaquincaro.es</t>
  </si>
  <si>
    <t>Granados Arquitectura</t>
  </si>
  <si>
    <t>Av. del Gran Capitán, 32, 14001 Córdoba</t>
  </si>
  <si>
    <t>granadosarquitectura.es</t>
  </si>
  <si>
    <t>653 39 02 40</t>
  </si>
  <si>
    <t>Arquitecto técnico en Córdoba - Manuel Roldán</t>
  </si>
  <si>
    <t>Calle María Zambrano, 8, Local 9, 14011 Córdoba</t>
  </si>
  <si>
    <t>manuel-roldan.es</t>
  </si>
  <si>
    <t>629 20 85 76</t>
  </si>
  <si>
    <t>info@manuel-roldan.es</t>
  </si>
  <si>
    <t>Ingenieria y Arquitectura</t>
  </si>
  <si>
    <t>Calle Jesús María, 9, 14003 Córdoba</t>
  </si>
  <si>
    <t>857 80 56 52</t>
  </si>
  <si>
    <t>Calle Duque de Fernán Núñez, 11, 14003 Córdoba</t>
  </si>
  <si>
    <t>957 48 89 86</t>
  </si>
  <si>
    <t>POA Estudio | Por Otra Arquitectura</t>
  </si>
  <si>
    <t>Calle García Lovera, 7, 2°B, 14002 Córdoba</t>
  </si>
  <si>
    <t>poaestudio.com</t>
  </si>
  <si>
    <t>665 33 73 63</t>
  </si>
  <si>
    <t>hola@poaestudio.com</t>
  </si>
  <si>
    <t>Urbia. Estudio de arquitectura</t>
  </si>
  <si>
    <t>Calle Sagunto, 25, 4º-1, 14007 Córdoba</t>
  </si>
  <si>
    <t>urbiaarquitectos.com</t>
  </si>
  <si>
    <t>670 76 84 09</t>
  </si>
  <si>
    <t>info@urbiaarquitectos.com</t>
  </si>
  <si>
    <t>LAP Arquitectos /// Lugar, arquitectura y paisaje</t>
  </si>
  <si>
    <t>Av. de Medina Azahara, 39, 14005 Córdoba</t>
  </si>
  <si>
    <t>lap-arquitectos.com</t>
  </si>
  <si>
    <t>957 41 17 05</t>
  </si>
  <si>
    <t>contacto@lap-arquitectos.com</t>
  </si>
  <si>
    <t>Estudio de Arquitectura Juan Eusebio Benito Pérez</t>
  </si>
  <si>
    <t>Av. del Gran Capitán, 27, 1º A, 14008 Córdoba</t>
  </si>
  <si>
    <t>957 48 07 47</t>
  </si>
  <si>
    <t>A04 Arquitectos | Arquitectura de Alta Eficiencia Energética</t>
  </si>
  <si>
    <t>Calle Carbonell y Morand, 18, 1º-1, 14001 Córdoba</t>
  </si>
  <si>
    <t>a04arquitectos.com</t>
  </si>
  <si>
    <t>617 91 43 28</t>
  </si>
  <si>
    <t>icon@2x.png</t>
  </si>
  <si>
    <t>Urbanismo Arquitectura e Ingeniería</t>
  </si>
  <si>
    <t>Paseo de la Victoria, 55, 14004 Córdoba</t>
  </si>
  <si>
    <t>Mohedano Estudio de Arquitectura</t>
  </si>
  <si>
    <t>Calle María Cristina, 13, local, 14002 Córdoba</t>
  </si>
  <si>
    <t>mohedanoarquitectura.es</t>
  </si>
  <si>
    <t>679 17 19 19</t>
  </si>
  <si>
    <t>jesus.mohedano@mohedanoarquitectura.es</t>
  </si>
  <si>
    <t>ml arquitectura</t>
  </si>
  <si>
    <t>Av. del Gran Capitán, 1, 14008 Córdoba</t>
  </si>
  <si>
    <t>mlopezarquitectura.com</t>
  </si>
  <si>
    <t>957 78 85 04</t>
  </si>
  <si>
    <t>estudio@mlopezarquitectura.com</t>
  </si>
  <si>
    <t>Crea arquitectura</t>
  </si>
  <si>
    <t>Av. de Manolete, 20, 14005 Córdoba</t>
  </si>
  <si>
    <t>crea-arquitectura.net</t>
  </si>
  <si>
    <t>957 49 64 15</t>
  </si>
  <si>
    <t>Plan9</t>
  </si>
  <si>
    <t>Calle José Zorrilla, 5, local 1B, 14008 Córdoba</t>
  </si>
  <si>
    <t>plan9sl.net</t>
  </si>
  <si>
    <t>957 47 31 17</t>
  </si>
  <si>
    <t>plan9@plan9sl.net</t>
  </si>
  <si>
    <t>G2 arquitectos</t>
  </si>
  <si>
    <t>Calle Fray Pedro de Córdoba, 14, 14009 Córdoba</t>
  </si>
  <si>
    <t>g2-arquitectos.negocio.site</t>
  </si>
  <si>
    <t>957 24 57 83</t>
  </si>
  <si>
    <t>Tercera Piel. Arquitectura y Diseño.</t>
  </si>
  <si>
    <t>Calle Conde de Robledo, nº 4, Planta 2 Puerta 2, 14008 Córdoba</t>
  </si>
  <si>
    <t>tercerapiel.com</t>
  </si>
  <si>
    <t>687 97 59 28</t>
  </si>
  <si>
    <t>info@TerceraPielArquitectura.com</t>
  </si>
  <si>
    <t>Estudio Arquitecto</t>
  </si>
  <si>
    <t>Adamuz</t>
  </si>
  <si>
    <t>Angova Arquitectos S L</t>
  </si>
  <si>
    <t>Av. del Gran Capitán, 46, 14006 Córdoba</t>
  </si>
  <si>
    <t>PLANEO ARQUITECTURA Y URBANISMO SLP</t>
  </si>
  <si>
    <t>Calle Marqués de Boïl, 5, 3 I, 14008 Córdoba</t>
  </si>
  <si>
    <t>planeoarquitectos.es</t>
  </si>
  <si>
    <t>957 49 28 29</t>
  </si>
  <si>
    <t>planeo@planeoarquitectos.es</t>
  </si>
  <si>
    <t>Cabezas Arquitectos</t>
  </si>
  <si>
    <t>Calle Reyes Católicos, 22, 1°3, 14001 Córdoba</t>
  </si>
  <si>
    <t>cabezasarquitectos.com</t>
  </si>
  <si>
    <t>651 94 21 99</t>
  </si>
  <si>
    <t>Gómez Ojeda Arquitectos</t>
  </si>
  <si>
    <t>Calle Osario, 9, 14001 Córdoba</t>
  </si>
  <si>
    <t>Citylab360</t>
  </si>
  <si>
    <t>Calle Conde de Robledo, 4, 14008 Córdoba</t>
  </si>
  <si>
    <t>citylab360.es</t>
  </si>
  <si>
    <t>contacto@citylab360.es</t>
  </si>
  <si>
    <t>Estudio de Arquitectura y PLAN</t>
  </si>
  <si>
    <t>957 10 05 50</t>
  </si>
  <si>
    <t>Ana Moreno Lucena -arquitecta-Arsos.net</t>
  </si>
  <si>
    <t>Calle Carlos Arruza, 14001 Córdoba</t>
  </si>
  <si>
    <t>arksos.net</t>
  </si>
  <si>
    <t>665 92 79 22</t>
  </si>
  <si>
    <t>Arquitectos José Carlos Sánchez</t>
  </si>
  <si>
    <t>Calle Morería, 11, 14008 Córdoba</t>
  </si>
  <si>
    <t>957 17 66 82</t>
  </si>
  <si>
    <t>Aparejador Manuel Serrano</t>
  </si>
  <si>
    <t>Calle Damián de Castro, 25, 14007 Córdoba</t>
  </si>
  <si>
    <t>Mohedano Arquitecto</t>
  </si>
  <si>
    <t>Calle Diario de Córdoba, 13, 14002 Córdoba</t>
  </si>
  <si>
    <t>Estudio García De Viguera S L</t>
  </si>
  <si>
    <t>Av. Al-Nasir, 17, 14006 Córdoba</t>
  </si>
  <si>
    <t>garciadeviguera.es</t>
  </si>
  <si>
    <t>957 76 84 77</t>
  </si>
  <si>
    <t>estudio@garciadeviguera.es</t>
  </si>
  <si>
    <t>C3 Arquitectos</t>
  </si>
  <si>
    <t>Av. Ronda de los Tejares, 32, 14001 Córdoba</t>
  </si>
  <si>
    <t>957 47 46 45</t>
  </si>
  <si>
    <t>Fernando Rafael López De Sagredo Martos</t>
  </si>
  <si>
    <t>Av. de los Molinos, 7, 14001 Córdoba</t>
  </si>
  <si>
    <t>687 48 09 80</t>
  </si>
  <si>
    <t>aLm arquitectura</t>
  </si>
  <si>
    <t>Calle Obispo Alguacil, 10, 14001 Córdoba</t>
  </si>
  <si>
    <t>687 52 46 82</t>
  </si>
  <si>
    <t>Chastang Arquitectos</t>
  </si>
  <si>
    <t>chastang.net</t>
  </si>
  <si>
    <t>957 78 22 92</t>
  </si>
  <si>
    <t>estudio@chastang.net</t>
  </si>
  <si>
    <t>Gema Barrios López arquitectura+interiorismo</t>
  </si>
  <si>
    <t>Calle Valderrama, 6, 14002 Córdoba</t>
  </si>
  <si>
    <t>627 97 95 02</t>
  </si>
  <si>
    <t>GONZALO AGUILAR DE DIOS ARQUITECTO SL</t>
  </si>
  <si>
    <t>Calle Fernando de Córdoba, 3, 14008 Córdoba</t>
  </si>
  <si>
    <t>957 47 22 93</t>
  </si>
  <si>
    <t>Amm Arquitectos</t>
  </si>
  <si>
    <t>Calle Decano Fernández de Castillejo, 1, 14004 Córdoba</t>
  </si>
  <si>
    <t>957 23 55 12</t>
  </si>
  <si>
    <t>INGENIA Arquitectura e Ingenieria</t>
  </si>
  <si>
    <t>Otce Arquitectura e Ingeniería</t>
  </si>
  <si>
    <t>Calle Abderramán III, 1, 14006 Córdoba</t>
  </si>
  <si>
    <t>Licencias de apertura Cordoba | GAES</t>
  </si>
  <si>
    <t>Calle Pérez de Castro, 14003 Córdoba</t>
  </si>
  <si>
    <t>gaesingenieros.com</t>
  </si>
  <si>
    <t>651 57 85 14</t>
  </si>
  <si>
    <t>administrador@gaesingenieros.com</t>
  </si>
  <si>
    <t>Toscano Arquitectos</t>
  </si>
  <si>
    <t>Paseo de la Victoria, 45, 14004 Córdoba</t>
  </si>
  <si>
    <t>GATAI, SCA. (Gabinete de Asistencia Técnica en Arquitectura e Ingeniería)</t>
  </si>
  <si>
    <t>Av. de Rabanales, 15, 14007 Córdoba</t>
  </si>
  <si>
    <t>685 28 70 05</t>
  </si>
  <si>
    <t>A M M Arquitectos</t>
  </si>
  <si>
    <t>Calle de José María Martorell, 18-1º-1, 14005 Córdoba</t>
  </si>
  <si>
    <t>ammarquitectos.jimdo.com</t>
  </si>
  <si>
    <t>957 45 65 02</t>
  </si>
  <si>
    <t>Arquitecto José Luis Rubio Priego. Urbanismo y Edificación</t>
  </si>
  <si>
    <t>Plaza de las Tendillas, nº 4, 4º, 14002 Córdoba</t>
  </si>
  <si>
    <t>678 73 22 94</t>
  </si>
  <si>
    <t>Pro-Arq</t>
  </si>
  <si>
    <t>Pje. José Aumente Baena, 2, 14008 Córdoba</t>
  </si>
  <si>
    <t>662 38 64 02</t>
  </si>
  <si>
    <t>CVF ARQUITECTOS</t>
  </si>
  <si>
    <t>Calle Bailarina Anna Pavlova, 10, bloque 5, 14011 Córdoba</t>
  </si>
  <si>
    <t>cvfdotdesign.wordpress.com</t>
  </si>
  <si>
    <t>619 29 00 36</t>
  </si>
  <si>
    <t>Planem Ingeniería Arquitectura y Urbanismo S.L.</t>
  </si>
  <si>
    <t>Calle Poeta Paredes, 25, 14012 Córdoba</t>
  </si>
  <si>
    <t>Enrique Crespo Arquitecto</t>
  </si>
  <si>
    <t>Calle Duque de Fernán Núñez, 13, 14003 Córdoba</t>
  </si>
  <si>
    <t>600 21 53 25</t>
  </si>
  <si>
    <t>Alvaro Carnicero</t>
  </si>
  <si>
    <t>Calle Decano Fernández de Castillejo, 2, 14004 Córdoba</t>
  </si>
  <si>
    <t>661 26 45 82</t>
  </si>
  <si>
    <t>Sánchez García Arquitectos S.L.P.</t>
  </si>
  <si>
    <t>Calle Bulevar Hernán Ruiz, 1, 3-IZDA, 14005 Córdoba</t>
  </si>
  <si>
    <t>sanchezgarciaarquitectos.com</t>
  </si>
  <si>
    <t>605 90 83 65</t>
  </si>
  <si>
    <t>info@sanchezgarciaarquitectos.com</t>
  </si>
  <si>
    <t>Javier Astolfi Fernández Mensaque</t>
  </si>
  <si>
    <t>Paseo de la Victoria, 25, 14004 Córdoba</t>
  </si>
  <si>
    <t>Taller de Arquitectura Rico + Roa</t>
  </si>
  <si>
    <t>957 47 19 11</t>
  </si>
  <si>
    <t>Gabriel Rebollo Puig</t>
  </si>
  <si>
    <t>Calle Carbonell y Morand, 3, 14001 Córdoba</t>
  </si>
  <si>
    <t>957 47 37 28</t>
  </si>
  <si>
    <t>Estudio De Arquitectura Fernando Gallego</t>
  </si>
  <si>
    <t>Plaza de la Fuenseca, 2, 14001 Córdoba</t>
  </si>
  <si>
    <t>957 47 22 55</t>
  </si>
  <si>
    <t>Federico Manuel Segura Montero</t>
  </si>
  <si>
    <t>Calle Caño, 7, 14001 Córdoba</t>
  </si>
  <si>
    <t>954 82 07 58</t>
  </si>
  <si>
    <t>Guerrero Revuelta Asociados S L P</t>
  </si>
  <si>
    <t>Calle Ramírez de las Casas Deza, 18, 14001 Córdoba</t>
  </si>
  <si>
    <t>guerrerorevueltaarquitectos.com</t>
  </si>
  <si>
    <t>957 49 18 79</t>
  </si>
  <si>
    <t>webmaster@guerrerorevueltaarquitectos.com</t>
  </si>
  <si>
    <t>J L R C Arquitectura y Urbanismo</t>
  </si>
  <si>
    <t>Plaza San Andrés, 5, 14002 Córdoba</t>
  </si>
  <si>
    <t>957 49 14 96</t>
  </si>
  <si>
    <t>MAYEN arquitectos</t>
  </si>
  <si>
    <t>Calle Cronista Salcedo Hierro, 5, 14001 Córdoba</t>
  </si>
  <si>
    <t>Juan Cuenca Montilla</t>
  </si>
  <si>
    <t>Calle Teniente Braulio Laportilla, 6, 14008 Córdoba</t>
  </si>
  <si>
    <t>957 47 66 59</t>
  </si>
  <si>
    <t>benítez Arquitectura</t>
  </si>
  <si>
    <t>Calle Ambrosio de Morales, 24, 14003 Córdoba</t>
  </si>
  <si>
    <t>benitezarquitectura.com</t>
  </si>
  <si>
    <t>661 27 84 51</t>
  </si>
  <si>
    <t>francisco@benitezarquitectura.com</t>
  </si>
  <si>
    <t>Rafael Fernández Requena</t>
  </si>
  <si>
    <t>Calle Manuel María de Arjona, 2, 14001 Córdoba</t>
  </si>
  <si>
    <t>PROMAB CONSULTORES</t>
  </si>
  <si>
    <t>Plaza de Aladreros, 1, 14008 Córdoba</t>
  </si>
  <si>
    <t>957 47 30 68</t>
  </si>
  <si>
    <t>Casas biopasivas</t>
  </si>
  <si>
    <t>rcarquitecto.com</t>
  </si>
  <si>
    <t>609 20 64 66</t>
  </si>
  <si>
    <t>sercover@sercover.es</t>
  </si>
  <si>
    <t>RYOKAN - recursos de arquitectura y ocio</t>
  </si>
  <si>
    <t>ryokan.es.tl</t>
  </si>
  <si>
    <t>Medina Y Lara Internacional Arquitectos Asociados S L</t>
  </si>
  <si>
    <t>Plaza de San Miguel, 10, 14002 Córdoba</t>
  </si>
  <si>
    <t>957 47 07 50</t>
  </si>
  <si>
    <t>Osorio, Fernando</t>
  </si>
  <si>
    <t>Av. Dr. Fleming, 4, 14004 Córdoba</t>
  </si>
  <si>
    <t>957 04 25 26</t>
  </si>
  <si>
    <t>José Miguel Asencio Peña</t>
  </si>
  <si>
    <t>Plaza Cardenal Toledo, 15, 14001 Córdoba</t>
  </si>
  <si>
    <t>957 47 86 39</t>
  </si>
  <si>
    <t>Arquitecto Felipe S. Romero Pérez</t>
  </si>
  <si>
    <t>957 49 88 28</t>
  </si>
  <si>
    <t>José Moreno Moreno</t>
  </si>
  <si>
    <t>Calle Capitulares, 14, 14002 Córdoba</t>
  </si>
  <si>
    <t>Guimer Arqs S L</t>
  </si>
  <si>
    <t>Calle Hinojosa del Duque, 15, 14012 Córdoba</t>
  </si>
  <si>
    <t>957 27 33 62</t>
  </si>
  <si>
    <t>José Morcillo Santos</t>
  </si>
  <si>
    <t>Calle Duque de Fernán Núñez, 5, 14003 Córdoba</t>
  </si>
  <si>
    <t>ICTINO S.L.</t>
  </si>
  <si>
    <t>Av. del Gran Capitán, Nº 23, Planta 6 Of. 1, 14008 Córdoba</t>
  </si>
  <si>
    <t>ictino.com</t>
  </si>
  <si>
    <t>957 96 47 53</t>
  </si>
  <si>
    <t>info@ictino.com</t>
  </si>
  <si>
    <t>Juan Requena Millán</t>
  </si>
  <si>
    <t>Calle Gonzalo Ximénez de Quesada, 12, 14004 Córdoba</t>
  </si>
  <si>
    <t>Jerónimo Sanz Cabrera</t>
  </si>
  <si>
    <t>Calle Bulevar Hernán Ruiz, 19, 14005 Córdoba</t>
  </si>
  <si>
    <t>957 23 88 55</t>
  </si>
  <si>
    <t>José María Trenado Serrano</t>
  </si>
  <si>
    <t>Calle Fray Luis de Granada, 1, 14008 Córdoba</t>
  </si>
  <si>
    <t>957 47 31 19</t>
  </si>
  <si>
    <t>José Luis Rubio Priego</t>
  </si>
  <si>
    <t>Calle Virgen del Perpetuo Socorro, 14, 14004 Córdoba</t>
  </si>
  <si>
    <t>Estudio JyC</t>
  </si>
  <si>
    <t>Calle Alonso de Burgos, 12, 5º 2, 14008 Córdoba</t>
  </si>
  <si>
    <t>estudiojyc.com</t>
  </si>
  <si>
    <t>637 52 23 12</t>
  </si>
  <si>
    <t>José Antonio Gómez Luengo Bravo</t>
  </si>
  <si>
    <t>Calle Caño, 12, 14001 Córdoba</t>
  </si>
  <si>
    <t>957 47 88 77</t>
  </si>
  <si>
    <t>Fernando Osorio García</t>
  </si>
  <si>
    <t>Calle Víctor Escribano Ucelay, 14005 Córdoba</t>
  </si>
  <si>
    <t>639 85 18 48</t>
  </si>
  <si>
    <t>Jesús María Sierra Castilla</t>
  </si>
  <si>
    <t>Calle Antonio Maura, 20, 14005 Córdoba</t>
  </si>
  <si>
    <t>Francisco Javier Vázquez Teja</t>
  </si>
  <si>
    <t>Calle Benito Pérez Galdós, 10, 14001 Córdoba</t>
  </si>
  <si>
    <t>957 48 77 81</t>
  </si>
  <si>
    <t>Arquitecto Esteban Romero Palomo Slu</t>
  </si>
  <si>
    <t>Urb. Parque de las Avenidas, 7, 14004 Córdoba</t>
  </si>
  <si>
    <t>ITE Cordoba Inspeccion Tecnica de Edificios</t>
  </si>
  <si>
    <t>Av. Granada, 5, 1º3, 14009 Córdoba</t>
  </si>
  <si>
    <t>676 67 47 45</t>
  </si>
  <si>
    <t>Emilio Campra Sánchez</t>
  </si>
  <si>
    <t>Jose Cruz Conde, 16, 14003 Córdoba</t>
  </si>
  <si>
    <t>659 81 13 90</t>
  </si>
  <si>
    <t>Jaime Fernández Marín</t>
  </si>
  <si>
    <t>Calle Morales, 1, 14012 Córdoba</t>
  </si>
  <si>
    <t>957 27 22 97</t>
  </si>
  <si>
    <t>Juan Ramón Arroyo Serrano</t>
  </si>
  <si>
    <t>Calle Platero Lucas Valdés, 5, 14007 Córdoba</t>
  </si>
  <si>
    <t>957 26 98 50</t>
  </si>
  <si>
    <t>Antonio Salamanca Cañete</t>
  </si>
  <si>
    <t>Aevalor</t>
  </si>
  <si>
    <t>957 04 99 35</t>
  </si>
  <si>
    <t>Francisco José López Redondo</t>
  </si>
  <si>
    <t>Calle Reyes Católicos, 11, 14001 Córdoba</t>
  </si>
  <si>
    <t>957 49 27 33</t>
  </si>
  <si>
    <t>Antonio Moreno Sandoval</t>
  </si>
  <si>
    <t>Calle el Nogal, 5, 14006 Córdoba</t>
  </si>
  <si>
    <t>957 40 08 54</t>
  </si>
  <si>
    <t>Mercedes Cabañas Arquitecto</t>
  </si>
  <si>
    <t>Av. del Aeropuerto, 9, 14004 Córdoba</t>
  </si>
  <si>
    <t>626 29 20 22</t>
  </si>
  <si>
    <t>Joaquín Cabezas Cabezas</t>
  </si>
  <si>
    <t>Plaza Gonzalo de Ayora, 2, 1º2, 14001 Córdoba</t>
  </si>
  <si>
    <t>957 47 03 62</t>
  </si>
  <si>
    <t>A4 GESTIÓN INTEGRAL S.L.</t>
  </si>
  <si>
    <t>Calle Antonio Maura, 2, 14004 Córdoba</t>
  </si>
  <si>
    <t>693 70 43 42</t>
  </si>
  <si>
    <t>Antonio López Rodrigalvarez Pérez</t>
  </si>
  <si>
    <t>Calle Sevilla, 11, 14003 Córdoba</t>
  </si>
  <si>
    <t>957 47 05 69</t>
  </si>
  <si>
    <t>Rodríguez Moscoso, J.</t>
  </si>
  <si>
    <t>Calle Villa de Rota, 12, 14005 Córdoba</t>
  </si>
  <si>
    <t>FUNDACIÓN ARQUITECTURA CONTEMPORÁNEA</t>
  </si>
  <si>
    <t>Calle Ntra. Sra. del Carmen, 3, 14003 Córdoba</t>
  </si>
  <si>
    <t>arquitecturacontemporanea.org</t>
  </si>
  <si>
    <t>957 27 95 77</t>
  </si>
  <si>
    <t>info@arquitecturacontemporanea.org</t>
  </si>
  <si>
    <t>Arquitecto Técnico Cordoba</t>
  </si>
  <si>
    <t>Calle Zona Verde, 12, 14012 Córdoba</t>
  </si>
  <si>
    <t>izquierdoproyectos.com</t>
  </si>
  <si>
    <t>651 58 05 97</t>
  </si>
  <si>
    <t>correo@izquierdoproyectos.com</t>
  </si>
  <si>
    <t>Arq Factory S.L.U.</t>
  </si>
  <si>
    <t>Calle Joaquín Sama Naharro, 6, 14006 Córdoba</t>
  </si>
  <si>
    <t>arqfactory.com</t>
  </si>
  <si>
    <t>957 49 87 95</t>
  </si>
  <si>
    <t>CASTELLO ARQUITECTURA</t>
  </si>
  <si>
    <t>Av. Ronda de los Tejares, 32, OF 1-6-1, 14001 Córdoba</t>
  </si>
  <si>
    <t>castelloarquitectura.com</t>
  </si>
  <si>
    <t>957 47 37 67</t>
  </si>
  <si>
    <t>info@castelloarquitectura.com</t>
  </si>
  <si>
    <t>Geobiental - Córdoba - Consultoría Ambiental, Estudios Geotécnicos y Arquitectura</t>
  </si>
  <si>
    <t>Diseñador de interiores comerciales | Be Spaces</t>
  </si>
  <si>
    <t>Plaza de Ramón y Cajal, s/n, 14003 Córdoba</t>
  </si>
  <si>
    <t>be-spaces.com</t>
  </si>
  <si>
    <t>675 56 76 66</t>
  </si>
  <si>
    <t>info@be-spaces.com</t>
  </si>
  <si>
    <t>MAD Estudio de Arquitectura</t>
  </si>
  <si>
    <t>Plaza de los Carrillos, 5, 14001 Córdoba</t>
  </si>
  <si>
    <t>957 94 21 72</t>
  </si>
  <si>
    <t>amasce</t>
  </si>
  <si>
    <t>Av. de América, 21 - local, 1F, 14008 Córdoba</t>
  </si>
  <si>
    <t>amasce.co</t>
  </si>
  <si>
    <t>957 39 17 31</t>
  </si>
  <si>
    <t>estudio@amasce.co</t>
  </si>
  <si>
    <t>alcar estudio arquitectura (alcar_studio)</t>
  </si>
  <si>
    <t>Calle Pintor Monserrat, 3, 14006 Córdoba</t>
  </si>
  <si>
    <t>alcarestudioarquitectura.com</t>
  </si>
  <si>
    <t>675 86 32 11</t>
  </si>
  <si>
    <t>Gomez &amp;amp; Rivero | Arquitectura e Interiorismo</t>
  </si>
  <si>
    <t>Calle Alfaros, 35, 14001 Córdoba</t>
  </si>
  <si>
    <t>gomezyrivero.com</t>
  </si>
  <si>
    <t>957 81 12 39</t>
  </si>
  <si>
    <t>info@gomezyrivero.com</t>
  </si>
  <si>
    <t>MAS arquitectos</t>
  </si>
  <si>
    <t>Calle Escritora Gloria Fuertes, 12, 14004 Córdoba</t>
  </si>
  <si>
    <t>mas-arquitectos.es</t>
  </si>
  <si>
    <t>957 45 39 91</t>
  </si>
  <si>
    <t>arquimas@hotmail.es</t>
  </si>
  <si>
    <t>HABLA arquitectura</t>
  </si>
  <si>
    <t>Calle Villa de Rota, s/n, 14005 Córdoba</t>
  </si>
  <si>
    <t>hablaarquitectura.com</t>
  </si>
  <si>
    <t>957 41 13 19</t>
  </si>
  <si>
    <t>Juan Antonio Serrano Arquitectos</t>
  </si>
  <si>
    <t>Calle San Acisclo, 8, 14007 Córdoba</t>
  </si>
  <si>
    <t>arquitectosjserrano.es</t>
  </si>
  <si>
    <t>628 25 88 98</t>
  </si>
  <si>
    <t>jastnet@hotmail.com</t>
  </si>
  <si>
    <t>COACHARTE - Coaching y Arquitectura</t>
  </si>
  <si>
    <t>Av. Ronda de los Tejares, 18, local 7, 14001 Córdoba</t>
  </si>
  <si>
    <t>coacharte.es</t>
  </si>
  <si>
    <t>957 47 36 41</t>
  </si>
  <si>
    <t>paco@coacharte.es</t>
  </si>
  <si>
    <t>ARQUITECTO TÉCNICO PEDRO MEDINA</t>
  </si>
  <si>
    <t>Calle Alonso de Burgos, 1, 14008 Córdoba</t>
  </si>
  <si>
    <t>627 44 46 45</t>
  </si>
  <si>
    <t>ABIC 21</t>
  </si>
  <si>
    <t>Calle Conde de Gondomar, 21, 14003 Córdoba</t>
  </si>
  <si>
    <t>abic21.com</t>
  </si>
  <si>
    <t>957 10 52 06</t>
  </si>
  <si>
    <t>info@abic21.com</t>
  </si>
  <si>
    <t>Asemas Mutua de Seguros y Reaseguros A Prima Fija</t>
  </si>
  <si>
    <t>asemas.es</t>
  </si>
  <si>
    <t>957 47 84 66</t>
  </si>
  <si>
    <t>info@asemas.es</t>
  </si>
  <si>
    <t>GA Arquitectura</t>
  </si>
  <si>
    <t>Calle Manuel de Falla, 14012 Córdoba</t>
  </si>
  <si>
    <t>636 00 41 80</t>
  </si>
  <si>
    <t>ESTUDIO DE ARQUITECTURA Y URBANISMO LIÑAN ARQUITECTO</t>
  </si>
  <si>
    <t>linandiaz.com</t>
  </si>
  <si>
    <t>info@linandiaz.com</t>
  </si>
  <si>
    <t>Cantueso Pastor arquitectos</t>
  </si>
  <si>
    <t>Av. Agrupación Córdoba, 14, 2º-1, 14007 Córdoba</t>
  </si>
  <si>
    <t>cantuesopastor.es</t>
  </si>
  <si>
    <t>650 40 20 83</t>
  </si>
  <si>
    <t>CMB Arquitectura</t>
  </si>
  <si>
    <t>Calle Héroes de Chernóbil, 1, 14007 Córdoba</t>
  </si>
  <si>
    <t>cmbarquitectura.es</t>
  </si>
  <si>
    <t>619 70 11 54</t>
  </si>
  <si>
    <t>David Coladas - Arquitecto</t>
  </si>
  <si>
    <t>Plaza Gonzalo de Ayora, 2, 14001 Córdoba</t>
  </si>
  <si>
    <t>957 24 88 90</t>
  </si>
  <si>
    <t>Los Planos de Tu Piso</t>
  </si>
  <si>
    <t>losplanosdetupiso.com</t>
  </si>
  <si>
    <t>696 52 65 29</t>
  </si>
  <si>
    <t>info@losplanosdetupiso.com</t>
  </si>
  <si>
    <t>Colaborativa</t>
  </si>
  <si>
    <t>colaborativa.eu</t>
  </si>
  <si>
    <t>AM ESTUDIO DE INGENIERÍA Y ARQUITECTURA</t>
  </si>
  <si>
    <t>Calle Jaén, 14013 Córdoba</t>
  </si>
  <si>
    <t>amestudioarquitectura.es</t>
  </si>
  <si>
    <t>663 17 26 32</t>
  </si>
  <si>
    <t>Diseño Innovador De Promociones, SL</t>
  </si>
  <si>
    <t>Calle San Juan Bautista de la Salle, 16, 14012 Córdoba</t>
  </si>
  <si>
    <t>lvmhouses.com</t>
  </si>
  <si>
    <t>617 53 93 19</t>
  </si>
  <si>
    <t>luisabad@hemisferioconsulting.es</t>
  </si>
  <si>
    <t>Ana Carvajal Urtiaga</t>
  </si>
  <si>
    <t>Av. Gran Vía Parque, 10, local bajo A, 14005 Córdoba</t>
  </si>
  <si>
    <t>694 47 84 01</t>
  </si>
  <si>
    <t>Arquitecto Técnico Borja Valverde</t>
  </si>
  <si>
    <t>Calle Dolores Ibárruri, 27, 2º 1, 14011 Córdoba</t>
  </si>
  <si>
    <t>609 33 94 45</t>
  </si>
  <si>
    <t>fernando recio, arquitectura e ingenieria</t>
  </si>
  <si>
    <t>Plaza de Colón, nº 14, 1º, 14001 Córdoba</t>
  </si>
  <si>
    <t>957 49 26 82</t>
  </si>
  <si>
    <t>InmoPack</t>
  </si>
  <si>
    <t>Calle Estonia Parcela ME 2 Nave 16 C, 14014 Córdoba</t>
  </si>
  <si>
    <t>607 03 08 36</t>
  </si>
  <si>
    <t>Antonio Estrella Lara</t>
  </si>
  <si>
    <t>Calle Marqués de Boïl, 5, 14008 Córdoba</t>
  </si>
  <si>
    <t>Colegio Oficial de Arquitectos de Córdoba</t>
  </si>
  <si>
    <t>coacordoba.net</t>
  </si>
  <si>
    <t>957 47 52 12</t>
  </si>
  <si>
    <t>MP Studio</t>
  </si>
  <si>
    <t>Paseo de la Victoria, 14003 Córdoba</t>
  </si>
  <si>
    <t>CEMOSA (Centro de Estudios de Materiales y Control de Obra)</t>
  </si>
  <si>
    <t>Calle Gema, 16, 14014 Córdoba</t>
  </si>
  <si>
    <t>cemosa.es</t>
  </si>
  <si>
    <t>957 76 42 70</t>
  </si>
  <si>
    <t>info@cemosa.es</t>
  </si>
  <si>
    <t>Antonio José García Nieto</t>
  </si>
  <si>
    <t>Calle el Alamo, 1, 14005 Córdoba</t>
  </si>
  <si>
    <t>957 68 22 72</t>
  </si>
  <si>
    <t>Estudio Ingeniería Industrial y Consultoría Empresarial ⇔ INCOBER Córdoba</t>
  </si>
  <si>
    <t>Av. del Gran Capitán, 9, portal b 3ºg, 14008 Córdoba</t>
  </si>
  <si>
    <t>incober.es</t>
  </si>
  <si>
    <t>957 47 33 59</t>
  </si>
  <si>
    <t>info@incober.es</t>
  </si>
  <si>
    <t>INGESA</t>
  </si>
  <si>
    <t>Jardín de Fray Ricardo de Córdoba, s/n, 14001 Córdoba</t>
  </si>
  <si>
    <t>ingesa.eu</t>
  </si>
  <si>
    <t>957 48 66 44</t>
  </si>
  <si>
    <t>info@ingesa.eu</t>
  </si>
  <si>
    <t>Rafael Jose Moyano Garcia</t>
  </si>
  <si>
    <t>Ctra. Palma del Rio, Km 7,5 La Cita Buz 70, 14005 Córdoba</t>
  </si>
  <si>
    <t>957 10 73 49</t>
  </si>
  <si>
    <t>EFC ARQUITECTOS</t>
  </si>
  <si>
    <t>Departamento de planificación urbanística</t>
  </si>
  <si>
    <t>Calle Alhaken II, Portal 3 piso 1º-2, 14008 Córdoba</t>
  </si>
  <si>
    <t>efcarquitectos.com</t>
  </si>
  <si>
    <t>957 94 20 01</t>
  </si>
  <si>
    <t>info@efcarquitectos.com</t>
  </si>
  <si>
    <t>ALARIFE Arquitectura y Urbanismo</t>
  </si>
  <si>
    <t>Calle Reyes Católicos, 5, 14001 Córdoba</t>
  </si>
  <si>
    <t>957 49 26 99</t>
  </si>
  <si>
    <t>RAYA RUIZ INGENIEROS</t>
  </si>
  <si>
    <t>Calle Vientos del Guadiato, 1, 14192 Córdoba</t>
  </si>
  <si>
    <t>rafaelraya.com</t>
  </si>
  <si>
    <t>957 73 03 03</t>
  </si>
  <si>
    <t>rafaelrayaingenieros@gmail.com</t>
  </si>
  <si>
    <t>ABM Arquitectura &amp;amp; Construcción</t>
  </si>
  <si>
    <t>Prolongacion FRANCIA, 45, 14610 Alcolea, Córdoba</t>
  </si>
  <si>
    <t>Alcolea</t>
  </si>
  <si>
    <t>abmarquitecturayconstruccion.com</t>
  </si>
  <si>
    <t>685 47 15 02</t>
  </si>
  <si>
    <t>info@abmarquitecturayconstruccion.com</t>
  </si>
  <si>
    <t>AEVALOR Tasaciones y Peritajes</t>
  </si>
  <si>
    <t>Plaza Gonzalo de Áyora Nº 2 , Oficina J-K, 14001 Córdoba</t>
  </si>
  <si>
    <t>aevalor.com</t>
  </si>
  <si>
    <t>902 05 30 65</t>
  </si>
  <si>
    <t>consultas@aevalor.es</t>
  </si>
  <si>
    <t>Arquitecto Francisco Javier Hernández Gallardo Encinarejo de Córdoba</t>
  </si>
  <si>
    <t>Ctra. del Soto, 11, 14711 Encinarejo</t>
  </si>
  <si>
    <t>Encinarejo de Córdoba</t>
  </si>
  <si>
    <t>Encinarejo</t>
  </si>
  <si>
    <t>669 43 73 47</t>
  </si>
  <si>
    <t>INGNIA</t>
  </si>
  <si>
    <t>Camino de los Sastres, 22, 14004 Córdoba</t>
  </si>
  <si>
    <t>ingnia.com</t>
  </si>
  <si>
    <t>699 02 09 49</t>
  </si>
  <si>
    <t>José Francisco Jiménez Gil</t>
  </si>
  <si>
    <t>Calle Málaga, nº 4, 4ºD, 14003 Córdoba</t>
  </si>
  <si>
    <t>695 59 82 75</t>
  </si>
  <si>
    <t>Eduardo López Baena</t>
  </si>
  <si>
    <t>Calle, Pintora Maruja Mallo, 1, Portal 2 4° 2, 14011 Córdoba</t>
  </si>
  <si>
    <t>606 36 30 99</t>
  </si>
  <si>
    <t>Taller Sostenible</t>
  </si>
  <si>
    <t>Empresa de construcción</t>
  </si>
  <si>
    <t>Calle Historiador Díaz del Moral, 3, 3º-3, 14008 Córdoba</t>
  </si>
  <si>
    <t>tallersostenible.com</t>
  </si>
  <si>
    <t>666 21 11 12</t>
  </si>
  <si>
    <t>Arquitectura y Diseño en Córdoba ::: Rafael León</t>
  </si>
  <si>
    <t>Plaza del Triunfo, 1, 1 dcha, 14620 El Carpio, Córdoba</t>
  </si>
  <si>
    <t>El Carpio</t>
  </si>
  <si>
    <t>rafaelleon.es</t>
  </si>
  <si>
    <t>652 92 98 39</t>
  </si>
  <si>
    <t>estudio@rafaelleon.es</t>
  </si>
  <si>
    <t>CANTARERO ARQUITECTURA S.L.</t>
  </si>
  <si>
    <t>Calle Barroso, 11, 14420 Villafranca de Córdoba, Córdoba</t>
  </si>
  <si>
    <t>Villafranca de Córdoba</t>
  </si>
  <si>
    <t>957 19 10 17</t>
  </si>
  <si>
    <t>Geórbital</t>
  </si>
  <si>
    <t>Parque tecnológico Rabanales, Calle Astronoma Cecilia Payne, M 1-3, 14014 Córdoba</t>
  </si>
  <si>
    <t>georbital.es</t>
  </si>
  <si>
    <t>675 48 25 95</t>
  </si>
  <si>
    <t>georbital@georbital.es</t>
  </si>
  <si>
    <t>LMV Arquitectos</t>
  </si>
  <si>
    <t>Calle San Marcos, 137, local B, 14520 Fernán-Núñez, Córdoba</t>
  </si>
  <si>
    <t>Fernán-Núñez</t>
  </si>
  <si>
    <t>lmvarquitectos.com</t>
  </si>
  <si>
    <t>627 03 15 44</t>
  </si>
  <si>
    <t>info@lmvarquitectos.com</t>
  </si>
  <si>
    <t>LA UNION CASTREÑA S.C.A.</t>
  </si>
  <si>
    <t>Plaza del Moreno, 1, 14001 Córdoba</t>
  </si>
  <si>
    <t>launioncastrena.com</t>
  </si>
  <si>
    <t>957 48 48 82</t>
  </si>
  <si>
    <t>Farq Arquitectos</t>
  </si>
  <si>
    <t>Ronda Sur, 101, 14100 La Carlota, Córdoba</t>
  </si>
  <si>
    <t>La Carlota</t>
  </si>
  <si>
    <t>957 30 05 71</t>
  </si>
  <si>
    <t>Arquitecto Carlo Cruder</t>
  </si>
  <si>
    <t>Calle el Baldio, 3, 14111 Las Pinedas, Córdoba</t>
  </si>
  <si>
    <t>Las Pinedas</t>
  </si>
  <si>
    <t>Igdgroup S.L</t>
  </si>
  <si>
    <t>Calle Compositora Matilde Cuervas, 14005 Córdoba</t>
  </si>
  <si>
    <t>957 94 15 81</t>
  </si>
  <si>
    <t>ESTUDIO EYWA</t>
  </si>
  <si>
    <t>El, Calle El Madrońal, 14, 14011 Caballera, De La, Córdoba</t>
  </si>
  <si>
    <t>Santa María de Trassierra</t>
  </si>
  <si>
    <t>arquitecturaparalaecologia.com</t>
  </si>
  <si>
    <t>661 86 11 49</t>
  </si>
  <si>
    <t>ESTUDIO ARQUITECTURA (ESSE Arquitectos)</t>
  </si>
  <si>
    <t>Calle Alcalde Juan Ramon Reyes, 8, 14120 Fuente Palmera, Córdoba</t>
  </si>
  <si>
    <t>Fuente Palmera</t>
  </si>
  <si>
    <t>679 16 66 97</t>
  </si>
  <si>
    <t>Patio De Luz ARQUITECTOS</t>
  </si>
  <si>
    <t>Calle Trinidad, 7, 14540 La Rambla, Córdoba</t>
  </si>
  <si>
    <t>La Rambla</t>
  </si>
  <si>
    <t>957 68 27 16</t>
  </si>
  <si>
    <t>Estefanía Peña Lebrón</t>
  </si>
  <si>
    <t>Calle Maestra Ana Saldaña, 2, 14100 La Carlota, Córdoba</t>
  </si>
  <si>
    <t>699 43 23 73</t>
  </si>
  <si>
    <t>EnCadena ARQUITECTOS</t>
  </si>
  <si>
    <t>Calle Paseo de España, 10, 14540 La Rambla, Córdoba</t>
  </si>
  <si>
    <t>encadenaarquitectos.com</t>
  </si>
  <si>
    <t>666 26 27 60</t>
  </si>
  <si>
    <t>Francisco Toledano Cuesta</t>
  </si>
  <si>
    <t>Calle Chaparrera, 24, 14610, Córdoba</t>
  </si>
  <si>
    <t>pacotoledano.es</t>
  </si>
  <si>
    <t>648 40 05 94</t>
  </si>
  <si>
    <t>pacotoledano@gmail.com</t>
  </si>
  <si>
    <t>Joaquín Millán y Arturo González Arquitectos</t>
  </si>
  <si>
    <t>Cuesta Mesones, 25, 14840 Castro del Río, Córdoba</t>
  </si>
  <si>
    <t>Castro del Río</t>
  </si>
  <si>
    <t>619 61 06 08</t>
  </si>
  <si>
    <t>iarteQ - Asesor Personal de Obras - Aparejador - Arquitecto Técnico e Ingeniero de la Edificación-</t>
  </si>
  <si>
    <t>iarteq.com</t>
  </si>
  <si>
    <t>626 45 72 26</t>
  </si>
  <si>
    <t>gestion@iarteq.com</t>
  </si>
  <si>
    <t>Corporación Barea</t>
  </si>
  <si>
    <t>Av. de la Arruzafilla, 2, 14011 Córdoba</t>
  </si>
  <si>
    <t>corporacionbarea.com</t>
  </si>
  <si>
    <t>957 27 48 33</t>
  </si>
  <si>
    <t>central@corporacionbarea.com</t>
  </si>
  <si>
    <t>Estrella Carrasco Fernández</t>
  </si>
  <si>
    <t>Calle Alhambra, 3, 14120 Fuente Palmera, Córdoba</t>
  </si>
  <si>
    <t>650 25 83 89</t>
  </si>
  <si>
    <t>Crea Arquitectura y Tasaciones S.L.</t>
  </si>
  <si>
    <t>Calle San Antonio, 1, 14650 Bujalance, Córdoba</t>
  </si>
  <si>
    <t>Bujalance</t>
  </si>
  <si>
    <t>Reformas Cordoba | Obraexpres</t>
  </si>
  <si>
    <t>C/ Campo de San Antón, 13, 14010 Córdoba</t>
  </si>
  <si>
    <t>reformasydecoracion.net</t>
  </si>
  <si>
    <t>957 76 77 24</t>
  </si>
  <si>
    <t>info@obraexpres.es</t>
  </si>
  <si>
    <t>Antonio Raso Arquitecto</t>
  </si>
  <si>
    <t>Calle Valdés Leal, 5, 14700 Palma del Río, Córdoba</t>
  </si>
  <si>
    <t>Palma del Río</t>
  </si>
  <si>
    <t>antonioraso.com</t>
  </si>
  <si>
    <t>650 62 55 08</t>
  </si>
  <si>
    <t>antoniojraso@gmail.com</t>
  </si>
  <si>
    <t>Rafa Ávila - Arquitecto Técnico</t>
  </si>
  <si>
    <t>Calle la Tercia, 33, 14920 Aguilar de la Frontera, Córdoba</t>
  </si>
  <si>
    <t>Aguilar de la Frontera</t>
  </si>
  <si>
    <t>rafaavilaarquitectotecnico.com</t>
  </si>
  <si>
    <t>655 24 26 00</t>
  </si>
  <si>
    <t>contacto@rafaavilaarquitectotecnico.com</t>
  </si>
  <si>
    <t>AF&amp;amp;MC Arquitectura + Interiorismo + Decoración</t>
  </si>
  <si>
    <t>Calle Bosque, 5, 14700 Palma del Río, Córdoba</t>
  </si>
  <si>
    <t>estudioafymc.com</t>
  </si>
  <si>
    <t>699 02 36 85</t>
  </si>
  <si>
    <t>Arquitecto Javier Cortés. Estudio de Arquitectura e Ingeniería RAMCOR</t>
  </si>
  <si>
    <t>14850 Baena, Córdoba</t>
  </si>
  <si>
    <t>Baena</t>
  </si>
  <si>
    <t>arquitecto-javier-cortes.es</t>
  </si>
  <si>
    <t>615 88 52 37</t>
  </si>
  <si>
    <t>arquitecto.javier.cortes@gmail.com</t>
  </si>
  <si>
    <t>Arquitectura y Construcción Crayon</t>
  </si>
  <si>
    <t>Calle Susana Benítez, 19, 1º, 14500 Puente Genil, Córdoba</t>
  </si>
  <si>
    <t>Puente Genil</t>
  </si>
  <si>
    <t>accrayon.es</t>
  </si>
  <si>
    <t>666 27 09 79</t>
  </si>
  <si>
    <t>info@accrayon.es</t>
  </si>
  <si>
    <t>JUAN DIEGO CABRERA MARTINEZ.ARQUITECTO</t>
  </si>
  <si>
    <t>Calle Jesús, 8, 14400 Pozoblanco, Córdoba</t>
  </si>
  <si>
    <t>Pozoblanco</t>
  </si>
  <si>
    <t>jdcarquitectos.com</t>
  </si>
  <si>
    <t>957 77 36 15</t>
  </si>
  <si>
    <t>info@jdcarquitectos.com</t>
  </si>
  <si>
    <t>MIGUEL ÁNGEL ALÁEZ DUEÑAS. ARQUITECTO</t>
  </si>
  <si>
    <t>Calle Luis Buñuel, 1, 14400 Pozoblanco, Córdoba</t>
  </si>
  <si>
    <t>627 53 14 81</t>
  </si>
  <si>
    <t>Montero Morales Arquitectos</t>
  </si>
  <si>
    <t>Avenida Poeta Manuel Reina, 52, 14500 Puente Genil, Córdoba</t>
  </si>
  <si>
    <t>957 60 11 00</t>
  </si>
  <si>
    <t>Francisco Gómez de Tejada | arquitecto</t>
  </si>
  <si>
    <t>Calle Miguel Romero, 27, 14500 Puente Genil, Córdoba</t>
  </si>
  <si>
    <t>gomezdetejada.es</t>
  </si>
  <si>
    <t>627 72 23 42</t>
  </si>
  <si>
    <t>estudio@gomezdetejada.es</t>
  </si>
  <si>
    <t>Miha Arquitectura</t>
  </si>
  <si>
    <t>Calle Don Gonzalo, 20, 1º B, 14500 Puente Genil, Córdoba</t>
  </si>
  <si>
    <t>645 05 36 70</t>
  </si>
  <si>
    <t>Manuel Albendin Castro</t>
  </si>
  <si>
    <t>Calle Nicolás Alcalá, 20, 14850 Baena, Córdoba</t>
  </si>
  <si>
    <t>957 67 20 05</t>
  </si>
  <si>
    <t>KAIZEN Arquitectura &amp;amp; Ingeniería</t>
  </si>
  <si>
    <t>Calle Vado del Moro, 28, 14940 Cabra, Córdoba</t>
  </si>
  <si>
    <t>Cabra</t>
  </si>
  <si>
    <t>kaizenai.com</t>
  </si>
  <si>
    <t>618 06 59 89</t>
  </si>
  <si>
    <t>info@kaizenai.com</t>
  </si>
  <si>
    <t>ADC Estudio de Arquitectura</t>
  </si>
  <si>
    <t>Calle Maritorija, 14, 1ºB, 41400 Écija, Sevilla</t>
  </si>
  <si>
    <t>Écija</t>
  </si>
  <si>
    <t>adcestudio.com</t>
  </si>
  <si>
    <t>955 90 03 16</t>
  </si>
  <si>
    <t>Arquitecto - Antonio Jesús González Sánchez</t>
  </si>
  <si>
    <t>Ronda Cuatro Caminos, 13, 14900 Lucena, Córdoba</t>
  </si>
  <si>
    <t>Lucena</t>
  </si>
  <si>
    <t>antoniogonzalezarquitecto.es</t>
  </si>
  <si>
    <t>957 11 71 11</t>
  </si>
  <si>
    <t>info@antoniogonzalezarquitecto.es</t>
  </si>
  <si>
    <t>Héctor Romero Rubio</t>
  </si>
  <si>
    <t>Calle Escuelas, nº5, 14550 Montilla, Córdoba</t>
  </si>
  <si>
    <t>Montilla</t>
  </si>
  <si>
    <t>proyectosdelsur.com</t>
  </si>
  <si>
    <t>620 58 88 86</t>
  </si>
  <si>
    <t>wordpress@example.com</t>
  </si>
  <si>
    <t>ABB</t>
  </si>
  <si>
    <t>Empresa de suministros industriales</t>
  </si>
  <si>
    <t>Calle Escritor Conde de Zamora, s/n, 14004 Córdoba</t>
  </si>
  <si>
    <t>abb.es</t>
  </si>
  <si>
    <t>957 46 91 00</t>
  </si>
  <si>
    <t>CUAC Arquitectura</t>
  </si>
  <si>
    <t>Calle San Jerónimo, 17, 18001 Granada</t>
  </si>
  <si>
    <t>cuacarquitectura.com</t>
  </si>
  <si>
    <t>669 77 98 38</t>
  </si>
  <si>
    <t>OC Arquitectos - Estudio de arquitectura en Granada</t>
  </si>
  <si>
    <t>C. San Antón, 36, 18005 Granada</t>
  </si>
  <si>
    <t>ocarquitectos.es</t>
  </si>
  <si>
    <t>666 16 45 87</t>
  </si>
  <si>
    <t>Sede Central ArquiSalas Arquitectura y Urbanismo. Tu Arquitecto en Granada. Certificado Energético Granada</t>
  </si>
  <si>
    <t>Calle Periodista Manuel Santaella Perez, 5, BºH, 18008 Granada</t>
  </si>
  <si>
    <t>arquitectogranada.com</t>
  </si>
  <si>
    <t>958 16 59 75</t>
  </si>
  <si>
    <t>info@arquitectogranada.com</t>
  </si>
  <si>
    <t>ARQUITECTO PABLO NAVAS - Estudio de arquitectura en Granada capital</t>
  </si>
  <si>
    <t>Calle Cardenal Parrado, 3, bajo 8, 18013 Granada</t>
  </si>
  <si>
    <t>626 53 64 87</t>
  </si>
  <si>
    <t>Estudio de Arquitectura SERRANO+BAQUERO</t>
  </si>
  <si>
    <t>C\Puentezuelas, nº22 bis CP:18002 Torre de la Iglesia de la Magdalena, 18002 Granada</t>
  </si>
  <si>
    <t>serranoybaquero.com</t>
  </si>
  <si>
    <t>669 84 82 04</t>
  </si>
  <si>
    <t>estudio@serranoybaquero.com</t>
  </si>
  <si>
    <t>Arquitecto Tecnico Granada</t>
  </si>
  <si>
    <t>Calle Paraguay, 2, local 3, 18007 Granada</t>
  </si>
  <si>
    <t>687 95 76 37</t>
  </si>
  <si>
    <t>LACAL arquitectura. Arquitectos Granada</t>
  </si>
  <si>
    <t>18002 Granada</t>
  </si>
  <si>
    <t>lacalarquitectura.es</t>
  </si>
  <si>
    <t>686 39 59 10</t>
  </si>
  <si>
    <t>hola@lacalarquitectura.es</t>
  </si>
  <si>
    <t>es+arquitectura</t>
  </si>
  <si>
    <t>Campo del Príncipe, 10, 18009 Granada</t>
  </si>
  <si>
    <t>617 10 76 13</t>
  </si>
  <si>
    <t>ARQUITECTO JOSE FCO. PADIAL. Granada</t>
  </si>
  <si>
    <t>Calle Pintor López Mezquita, 2, 18002 Granada</t>
  </si>
  <si>
    <t>arquitectojosepadial.es</t>
  </si>
  <si>
    <t>958 20 47 92</t>
  </si>
  <si>
    <t>josepadial@arquired.es</t>
  </si>
  <si>
    <t>Criz Arquitectura</t>
  </si>
  <si>
    <t>nº2, Oficina 5ºF1, Plaza del Campillo, 18009 Granada</t>
  </si>
  <si>
    <t>criz.es</t>
  </si>
  <si>
    <t>692 73 72 80</t>
  </si>
  <si>
    <t>info@criz.es</t>
  </si>
  <si>
    <t>JOSE VÁZQUEZ STUDIO | Arquitectos Granada</t>
  </si>
  <si>
    <t>Calle Alminares del Genil, 6, 8º C, 18006 Granada</t>
  </si>
  <si>
    <t>josejvazquez.com</t>
  </si>
  <si>
    <t>650 13 80 59</t>
  </si>
  <si>
    <t>Estudio de Arquitectura Sánchez Arquitectura. Arquitecto</t>
  </si>
  <si>
    <t>Profesor Agustín Escribano 10, Edificicio Gema, local 12, 18004 Granada</t>
  </si>
  <si>
    <t>sanchezarquitectura.com</t>
  </si>
  <si>
    <t>630 52 73 40</t>
  </si>
  <si>
    <t>info@sanchezarquitectura.com</t>
  </si>
  <si>
    <t>P.B ARQUITECTOS</t>
  </si>
  <si>
    <t>Calle Recogidas, 9 11, Bajo A, 18005 Granada</t>
  </si>
  <si>
    <t>pbarquitectos.com</t>
  </si>
  <si>
    <t>958 25 06 25</t>
  </si>
  <si>
    <t>info@pbarquitectos.com</t>
  </si>
  <si>
    <t>Antonio Carvajal Arquitectos</t>
  </si>
  <si>
    <t>Ancha de Gracia, 11, 1º Oficina 1, 18004 Granada</t>
  </si>
  <si>
    <t>carvajalarquitectos.com</t>
  </si>
  <si>
    <t>648 19 47 63</t>
  </si>
  <si>
    <t>STUDIO3 Arquitectura/Paisaje/DiseÑo</t>
  </si>
  <si>
    <t>Av. de Andalucía, 16, 18014 Granada</t>
  </si>
  <si>
    <t>arquitectosaul.com</t>
  </si>
  <si>
    <t>679 03 25 92</t>
  </si>
  <si>
    <t>estudio@arquitectosaul.com</t>
  </si>
  <si>
    <t>CRA ARQUITECTO GRANADA</t>
  </si>
  <si>
    <t>Agrón</t>
  </si>
  <si>
    <t>629 34 20 56</t>
  </si>
  <si>
    <t>Rejón Arquitecto S.L.</t>
  </si>
  <si>
    <t>Calle Recogidas, 9, 18005 Granada</t>
  </si>
  <si>
    <t>958 25 64 55</t>
  </si>
  <si>
    <t>Carlos Arrabal Arquitecto</t>
  </si>
  <si>
    <t>Calle Almona del Campillo, 3, 18009 Granada</t>
  </si>
  <si>
    <t>carlosarrabal.es</t>
  </si>
  <si>
    <t>605 79 87 14</t>
  </si>
  <si>
    <t>hola@carlosarrabal.es</t>
  </si>
  <si>
    <t>Blauwm Arquitectos</t>
  </si>
  <si>
    <t>Plaza del Campillo, 2, 1º E, 18009 Granada</t>
  </si>
  <si>
    <t>CuadradOliveras Arquitectos</t>
  </si>
  <si>
    <t>Calle Sta. Teresa, 23, 18002 Granada</t>
  </si>
  <si>
    <t>958 26 33 42</t>
  </si>
  <si>
    <t>Loreto Spá Arquitectura</t>
  </si>
  <si>
    <t>Calle Puerta Real, 1, 3º D, 18009 Granada</t>
  </si>
  <si>
    <t>loretospa.es</t>
  </si>
  <si>
    <t>670 83 97 61</t>
  </si>
  <si>
    <t>estudio@loretospa.es</t>
  </si>
  <si>
    <t>Estudio de Arquitectura y Urbanismo (SOA)</t>
  </si>
  <si>
    <t>Ctra. de la Sierra, 24, 18008 Granada</t>
  </si>
  <si>
    <t>salvadortizayala.wordpress.com</t>
  </si>
  <si>
    <t>958 22 66 02</t>
  </si>
  <si>
    <t>soayala@coagranada.org</t>
  </si>
  <si>
    <t>Virtual Data SLU</t>
  </si>
  <si>
    <t>estudio de arquitectura saul meral</t>
  </si>
  <si>
    <t>CYR Arquitectura</t>
  </si>
  <si>
    <t>Calle Prof. Tierno Galván, 6 P2, 7A, 18006 Granada</t>
  </si>
  <si>
    <t>cyrarquitectura.com</t>
  </si>
  <si>
    <t>644 40 23 04</t>
  </si>
  <si>
    <t>info@cyrarquitectura.com</t>
  </si>
  <si>
    <t>Taurad diseño y arquitectura</t>
  </si>
  <si>
    <t>Calle Dr. Guirao Gea, 2, 18012 Granada</t>
  </si>
  <si>
    <t>958 27 81 62</t>
  </si>
  <si>
    <t>Jj Arquitecto Técnico Aparejador Granada</t>
  </si>
  <si>
    <t>Calle Pintor Fernando Belda, 18015 Granada</t>
  </si>
  <si>
    <t>aparejadorgranada.com</t>
  </si>
  <si>
    <t>686 20 16 97</t>
  </si>
  <si>
    <t>juanjose@aparejadorgranada.com</t>
  </si>
  <si>
    <t>Arquitectura Eficiente S L</t>
  </si>
  <si>
    <t>Calle Jarreria, 11, 18009 Granada</t>
  </si>
  <si>
    <t>958 22 11 31</t>
  </si>
  <si>
    <t>Abaco Taller de Arquitectura</t>
  </si>
  <si>
    <t>Placeta Sillería, 7, 18010 Granada</t>
  </si>
  <si>
    <t>958 22 06 53</t>
  </si>
  <si>
    <t>SPARQ arquitectura [...]</t>
  </si>
  <si>
    <t>Camino Real de los Neveros, 137, 18008 Granada</t>
  </si>
  <si>
    <t>sparq.es</t>
  </si>
  <si>
    <t>627 55 51 52</t>
  </si>
  <si>
    <t>Quintect Arquitectura y Urbanismo S.L.P.</t>
  </si>
  <si>
    <t>Plaza de Carretas, 4, BAJO, 18009 Granada</t>
  </si>
  <si>
    <t>quintect.com</t>
  </si>
  <si>
    <t>958 22 61 21</t>
  </si>
  <si>
    <t>arquitectura@quintect.com</t>
  </si>
  <si>
    <t>Cst Arquitectura y Diseño</t>
  </si>
  <si>
    <t>Calle Estribo, 2, 18001 Granada</t>
  </si>
  <si>
    <t>958 22 40 37</t>
  </si>
  <si>
    <t>GUIA arquitectura y urbanismo</t>
  </si>
  <si>
    <t>Avenida Pablo Picasso nº30-32 Local nº3, 18008 Granada</t>
  </si>
  <si>
    <t>guiaproyectos.com</t>
  </si>
  <si>
    <t>958 26 10 33</t>
  </si>
  <si>
    <t>webmaster@example.com</t>
  </si>
  <si>
    <t>Rusillo Ramiro Arquitectos S.L</t>
  </si>
  <si>
    <t>Calle Gran Vía de Colón, 55, 18001 Granada</t>
  </si>
  <si>
    <t>Arquitectura y Ciudad Promociones S.L.</t>
  </si>
  <si>
    <t>Paseo de los Basilios, 12, 18008 Granada</t>
  </si>
  <si>
    <t>Guía Arquitectura Y Urbanismo</t>
  </si>
  <si>
    <t>Camino de Ronda, 89, 18004 Granada</t>
  </si>
  <si>
    <t>669 50 55 19</t>
  </si>
  <si>
    <t>LA HUERTA arquitectura</t>
  </si>
  <si>
    <t>Huerta del Pilar, Camino del Cañaveral, 18004 Granada</t>
  </si>
  <si>
    <t>laharquitectura.es</t>
  </si>
  <si>
    <t>619 96 85 27</t>
  </si>
  <si>
    <t>FL-arquitectos</t>
  </si>
  <si>
    <t>Camino de Ronda, 101, 18003 Granada</t>
  </si>
  <si>
    <t>fl-arquitectos.com</t>
  </si>
  <si>
    <t>958 28 21 72</t>
  </si>
  <si>
    <t>estudio@fl-arquitectos.com</t>
  </si>
  <si>
    <t>GRX ARQUITECTOS</t>
  </si>
  <si>
    <t>Calle Gran Vía de Colón, 14B, Ático, 18010 Granada</t>
  </si>
  <si>
    <t>grxarquitectos.com</t>
  </si>
  <si>
    <t>690 90 68 49</t>
  </si>
  <si>
    <t>info@grxarquitectos.com</t>
  </si>
  <si>
    <t>CÁVEA Arquitectos</t>
  </si>
  <si>
    <t>Av. de Pulianas, 24, 18011 Granada</t>
  </si>
  <si>
    <t>619 98 18 19</t>
  </si>
  <si>
    <t>La Casa Amarilla Arquitectura</t>
  </si>
  <si>
    <t>lacasamarillarquitectura.com</t>
  </si>
  <si>
    <t>607 76 17 04</t>
  </si>
  <si>
    <t>lacasamarillarquitectura@gmail.com</t>
  </si>
  <si>
    <t>campoabierto arquitectura</t>
  </si>
  <si>
    <t>3º 7, Calle Natalio Rivas, 18001 Granada</t>
  </si>
  <si>
    <t>campoabierto.es</t>
  </si>
  <si>
    <t>958 55 55 33</t>
  </si>
  <si>
    <t>fidel@campoabierto.es</t>
  </si>
  <si>
    <t>Jiménez Brasa Arquitectos</t>
  </si>
  <si>
    <t>C. San Antón, 35, 18005 Granada</t>
  </si>
  <si>
    <t>jimenezbrasa.com</t>
  </si>
  <si>
    <t>958 26 76 02</t>
  </si>
  <si>
    <t>info@jimenezbrasa.com</t>
  </si>
  <si>
    <t>ÁVILA ARQUITECTOS</t>
  </si>
  <si>
    <t>C. San Antón, 72, 18005 Granada</t>
  </si>
  <si>
    <t>avilaarquitectos.es</t>
  </si>
  <si>
    <t>958 52 14 35</t>
  </si>
  <si>
    <t>info@avilaarquitectos.es</t>
  </si>
  <si>
    <t>Antonio Luis Espinar Moreno Arquitectos</t>
  </si>
  <si>
    <t>Plaza de San Lázaro, 2, 1ºC, 18012 Granada</t>
  </si>
  <si>
    <t>alespinararquitectos.com</t>
  </si>
  <si>
    <t>958 28 69 11</t>
  </si>
  <si>
    <t>e70 arquitectos</t>
  </si>
  <si>
    <t>Calle Emperatriz Eugenia, 11, 18002 Granada</t>
  </si>
  <si>
    <t>Br21 Arquitectos</t>
  </si>
  <si>
    <t>Calle Parque de las Ciencias, 1, 18006 Granada</t>
  </si>
  <si>
    <t>958 22 44 74</t>
  </si>
  <si>
    <t>R U B E N C A R R I L L O ArquitecturA A N T O N I O G A L I S T E O</t>
  </si>
  <si>
    <t>Plaza de Carretas, 5, 1º A, 18009 Granada</t>
  </si>
  <si>
    <t>carrillogalisteo.es</t>
  </si>
  <si>
    <t>958 21 56 66</t>
  </si>
  <si>
    <t>Estudio de Arquitectura Manuel Leyva</t>
  </si>
  <si>
    <t>Calle Párraga, 1, 18002 Granada</t>
  </si>
  <si>
    <t>958 26 53 73</t>
  </si>
  <si>
    <t>Av. de la Constitución, 18012 Granada</t>
  </si>
  <si>
    <t>Art-Quitectura</t>
  </si>
  <si>
    <t>Plaza de los Girones, 3, 18009 Granada</t>
  </si>
  <si>
    <t>art-quitectura.net</t>
  </si>
  <si>
    <t>600 21 43 68</t>
  </si>
  <si>
    <t>DSpacio Arquitectos</t>
  </si>
  <si>
    <t>Cl Parque de las Ciencias 1, 2ºF, Edificio Spring Glory, 18006 Granada</t>
  </si>
  <si>
    <t>gustavoromera.es</t>
  </si>
  <si>
    <t>958 22 47 49</t>
  </si>
  <si>
    <t>info@umbrella.al</t>
  </si>
  <si>
    <t>Arquitecto Joaquín Fernández Parrondo</t>
  </si>
  <si>
    <t>Plaza Pescadería, 1, 18001 Granada</t>
  </si>
  <si>
    <t>958 26 00 48</t>
  </si>
  <si>
    <t>G3 Arquitectura e Interiorismo</t>
  </si>
  <si>
    <t>Calle Huete, 3, 18009 Granada</t>
  </si>
  <si>
    <t>g3-arquitecturaeinteriorismo.es</t>
  </si>
  <si>
    <t>958 22 50 69</t>
  </si>
  <si>
    <t>g3arquitectura@hotmail.com</t>
  </si>
  <si>
    <t>OC Arquitectura</t>
  </si>
  <si>
    <t>Plaza de Gran Capitán, nº3, 6ºE, 18002 Granada</t>
  </si>
  <si>
    <t>ocarquitectura.es</t>
  </si>
  <si>
    <t>607 86 99 23</t>
  </si>
  <si>
    <t>info@ocarquitectura.es</t>
  </si>
  <si>
    <t>Asp Arquitectos</t>
  </si>
  <si>
    <t>Calle Lavadero de la Reina, 10, 18008 Granada</t>
  </si>
  <si>
    <t>asp-arquitectos.com</t>
  </si>
  <si>
    <t>670 54 93 11</t>
  </si>
  <si>
    <t>Avidad Mai Proyectos</t>
  </si>
  <si>
    <t>Plaza de Carretas, 4, 18009 Granada</t>
  </si>
  <si>
    <t>958 21 00 13</t>
  </si>
  <si>
    <t>Estudio De Arquitectura Manuel Leyva S L</t>
  </si>
  <si>
    <t>Calle Acera del Darro, 26, 18005 Granada</t>
  </si>
  <si>
    <t>958 52 33 94</t>
  </si>
  <si>
    <t>Juan Robles de Toro - Estudio de Arquitectura</t>
  </si>
  <si>
    <t>Calle Escultor Antonio Martinez Olalla, 5, 4º G, 18003 Granada</t>
  </si>
  <si>
    <t>605 18 77 89</t>
  </si>
  <si>
    <t>S+H Asociados Alejandro Sanchez Fernandez + Nico Heinz</t>
  </si>
  <si>
    <t>Calle Luis Braille, 3, 18005 Granada</t>
  </si>
  <si>
    <t>sh-asociados.com</t>
  </si>
  <si>
    <t>958 25 34 95</t>
  </si>
  <si>
    <t>nico@sh-asociados.com</t>
  </si>
  <si>
    <t>Arquitectura Cristina Navarro</t>
  </si>
  <si>
    <t>c/ Patio de la Acequia, 14 Bajo A, 18010 Granada</t>
  </si>
  <si>
    <t>arquitecturacristinanavarro.blogspot.com</t>
  </si>
  <si>
    <t>605 98 03 64</t>
  </si>
  <si>
    <t>GARAL Arquitectura</t>
  </si>
  <si>
    <t>Calle Campotejar, 2, 18014 Granada</t>
  </si>
  <si>
    <t>garalarquitectos.negocio.site</t>
  </si>
  <si>
    <t>676 74 55 43</t>
  </si>
  <si>
    <t>JAVIER MOÑIZ GÓMEZ. ARQUITECTO</t>
  </si>
  <si>
    <t>AVDA. FEDERICO GARCÍA LORCA Nº 6, ESC 1, 7º-B, 18014 Granada</t>
  </si>
  <si>
    <t>jmgarquitecto.com</t>
  </si>
  <si>
    <t>958 43 43 51</t>
  </si>
  <si>
    <t>VMOM ARQUITECTO TÉCNICO</t>
  </si>
  <si>
    <t>Calle Oidores, 17, 18010 Granada</t>
  </si>
  <si>
    <t>vmom.es</t>
  </si>
  <si>
    <t>637 12 88 22</t>
  </si>
  <si>
    <t>info@vmom.es</t>
  </si>
  <si>
    <t>ArtQuitectura - Ingenieria Acustica Granada</t>
  </si>
  <si>
    <t>Calle Varela, 3, 18009 Granada</t>
  </si>
  <si>
    <t>669 47 83 56</t>
  </si>
  <si>
    <t>Alejandro Muñoz Miranda, Arquitecto</t>
  </si>
  <si>
    <t>Pedro Antonio de Alarcón, 32, 18002 Granada</t>
  </si>
  <si>
    <t>alejandromunozmiranda.com</t>
  </si>
  <si>
    <t>958 25 18 43</t>
  </si>
  <si>
    <t>info@munozmiranda.com</t>
  </si>
  <si>
    <t>Rodríguez Vargas Arquitecto Técnico</t>
  </si>
  <si>
    <t>Av. de Maracena, 161, 18014 Granada</t>
  </si>
  <si>
    <t>655 44 00 67</t>
  </si>
  <si>
    <t>CAVEA ARQUITECTOS</t>
  </si>
  <si>
    <t>Avenida Divina Pastora nº7 bloque 14 piso 6ºB, 18012 Granada</t>
  </si>
  <si>
    <t>625 61 65 56</t>
  </si>
  <si>
    <t>Servicios Profesionales de Urbanismo y Arquitectura</t>
  </si>
  <si>
    <t>Calle Tablas, 6, 18002 Granada</t>
  </si>
  <si>
    <t>delunaarquitectos.com</t>
  </si>
  <si>
    <t>667 40 94 32</t>
  </si>
  <si>
    <t>Oscar Zurita. Despacho de Arquitectura y Gestion</t>
  </si>
  <si>
    <t>Av. Doña Juana, 2, Local 3, 18198 Huétor Vega, Granada</t>
  </si>
  <si>
    <t>Huétor Vega</t>
  </si>
  <si>
    <t>958 99 71 48</t>
  </si>
  <si>
    <t>José Garzón Vicente</t>
  </si>
  <si>
    <t>Calle Baratillos, 2, 18001 Granada</t>
  </si>
  <si>
    <t>Carlos Sánchez Gómez</t>
  </si>
  <si>
    <t>Calle Pedro Antonio de Alarcón, 40, 18002 Granada</t>
  </si>
  <si>
    <t>958 25 04 66</t>
  </si>
  <si>
    <t>Belco Arquitectura y Urbanismo Sl</t>
  </si>
  <si>
    <t>Calle Tejeiro, 12, 18005 Granada</t>
  </si>
  <si>
    <t>958 26 01 56</t>
  </si>
  <si>
    <t>LA+a Urbanistas_arquitectos y abogados</t>
  </si>
  <si>
    <t>laa-arquitectura.com</t>
  </si>
  <si>
    <t>958 22 42 51</t>
  </si>
  <si>
    <t>estudio@laa-arquitectura.com</t>
  </si>
  <si>
    <t>sites.google.com</t>
  </si>
  <si>
    <t>696 65 73 67</t>
  </si>
  <si>
    <t>Art Quitectura Estudio</t>
  </si>
  <si>
    <t>600 21 44 36</t>
  </si>
  <si>
    <t>juanogayar, arquitecto</t>
  </si>
  <si>
    <t>Calle Tejeiro, 21, 18005 Granada</t>
  </si>
  <si>
    <t>653 12 70 90</t>
  </si>
  <si>
    <t>ArqTécnico. Arquitecto Técnico. Francisco Tripiana Martínez</t>
  </si>
  <si>
    <t>676 50 71 02</t>
  </si>
  <si>
    <t>Avatar Arquitectos</t>
  </si>
  <si>
    <t>Acale Sánchez Fernando</t>
  </si>
  <si>
    <t>Plaza Poeta Luis Rosales, nº 1, 2º B, 18009 Granada</t>
  </si>
  <si>
    <t>fernandoacale.com</t>
  </si>
  <si>
    <t>958 29 44 64</t>
  </si>
  <si>
    <t>Habita</t>
  </si>
  <si>
    <t>Aixa la Horra, 8, 18008 Granada</t>
  </si>
  <si>
    <t>647 90 22 00</t>
  </si>
  <si>
    <t>Molinero Arquitecto</t>
  </si>
  <si>
    <t>Calle Dr. Jiménez Díaz, 5, 18014 Granada</t>
  </si>
  <si>
    <t>molineroarquitecto.com</t>
  </si>
  <si>
    <t>958 27 17 06</t>
  </si>
  <si>
    <t>info@molineroarquitecto.com</t>
  </si>
  <si>
    <t>AK arquitectos</t>
  </si>
  <si>
    <t>Camino Bajo de Huétor, 81, 18008 Granada</t>
  </si>
  <si>
    <t>ak-arquitectos.com</t>
  </si>
  <si>
    <t>675 84 99 68</t>
  </si>
  <si>
    <t>kf@ak-arquitectos.com</t>
  </si>
  <si>
    <t>Estudio Sergio Castro</t>
  </si>
  <si>
    <t>Calle Alhamar, Nº11, 2º, 18005 Granada</t>
  </si>
  <si>
    <t>estudiosergiocastro.es</t>
  </si>
  <si>
    <t>958 63 67 95</t>
  </si>
  <si>
    <t>info@estudiosergiocastro.es</t>
  </si>
  <si>
    <t>Pyd Arquitectura</t>
  </si>
  <si>
    <t>Calle Prof. Motos Guirao, 6, 18002 Granada</t>
  </si>
  <si>
    <t>958 27 28 66</t>
  </si>
  <si>
    <t>Ceres A+D</t>
  </si>
  <si>
    <t>ceres-ad.com</t>
  </si>
  <si>
    <t>info@ceres-ad.com</t>
  </si>
  <si>
    <t>Arquitecto Blas Blanco Marín</t>
  </si>
  <si>
    <t>Calle Cruz, 16, 18002 Granada</t>
  </si>
  <si>
    <t>606 57 71 33</t>
  </si>
  <si>
    <t>O•CO arquitectos</t>
  </si>
  <si>
    <t>Calle Alhóndiga, 35, 18001 Granada</t>
  </si>
  <si>
    <t>958 25 53 64</t>
  </si>
  <si>
    <t>MORENO-SANTOS ARQUITECTOS SOCIEDAD LIMITADA PROFESIONAL</t>
  </si>
  <si>
    <t>CALLE CANICHE, 1 PTL 2 ESC 2 4, 18200 Maracena, Granada</t>
  </si>
  <si>
    <t>Maracena</t>
  </si>
  <si>
    <t>958 41 53 61</t>
  </si>
  <si>
    <t>JUAN MOYA ARQUITECTURA</t>
  </si>
  <si>
    <t>Plaza Isabel la Católica, 1, planta 4, oficina 3, 18009 Granada</t>
  </si>
  <si>
    <t>juanmoya.com</t>
  </si>
  <si>
    <t>958 29 05 21</t>
  </si>
  <si>
    <t>info@juanmoya.com</t>
  </si>
  <si>
    <t>Arquitecto Sergio Ramírez Nogueira</t>
  </si>
  <si>
    <t>factoriadesostenibilidad.com</t>
  </si>
  <si>
    <t>659 84 45 57</t>
  </si>
  <si>
    <t>contacto@factoriadesostenibilidad.com</t>
  </si>
  <si>
    <t>PABLO AGUILAR ESTUDIO</t>
  </si>
  <si>
    <t>Blas Infante, 3, 18008 Granada</t>
  </si>
  <si>
    <t>pabloaguilarstudio.com</t>
  </si>
  <si>
    <t>661 53 19 82</t>
  </si>
  <si>
    <t>acm arquitectos</t>
  </si>
  <si>
    <t>Plaza del Campillo, 2, 18005 Granada</t>
  </si>
  <si>
    <t>651 86 78 18</t>
  </si>
  <si>
    <t>Fernando Martín Muñoz. Arquitecto</t>
  </si>
  <si>
    <t>Calle Montalbán, 5, 18002 Granada</t>
  </si>
  <si>
    <t>958 26 46 34</t>
  </si>
  <si>
    <t>Eduardo Jiménez Artacho</t>
  </si>
  <si>
    <t>958 26 76 73</t>
  </si>
  <si>
    <t>Urbano Gómez, Emilio José - Arquitecto</t>
  </si>
  <si>
    <t>Calle Sta. Paula, 2, 1-D, 18200 Maracena, Granada</t>
  </si>
  <si>
    <t>958 41 06 72</t>
  </si>
  <si>
    <t>GA-Andalucia</t>
  </si>
  <si>
    <t>ga-andalucia.com</t>
  </si>
  <si>
    <t>652 50 85 83</t>
  </si>
  <si>
    <t>Antonio Aguayo Pérez</t>
  </si>
  <si>
    <t>Calle Gran Vía de Colón, 21, 18001 Granada</t>
  </si>
  <si>
    <t>el sótano de los proyectos</t>
  </si>
  <si>
    <t>Calle Santiago, 14, 18009 Granada</t>
  </si>
  <si>
    <t>elsotanodelosproyectos.com</t>
  </si>
  <si>
    <t>958 22 97 50</t>
  </si>
  <si>
    <t>Felipe Martín Chica</t>
  </si>
  <si>
    <t>Capa Cinco Arquitectura</t>
  </si>
  <si>
    <t>Av. de la Constitución, 4, 18012 Granada</t>
  </si>
  <si>
    <t>capacincoarquitectura.com</t>
  </si>
  <si>
    <t>858 81 24 58</t>
  </si>
  <si>
    <t>info@capacincoarquitectura.com</t>
  </si>
  <si>
    <t>IEE Informe Evaluación de Edificios Granada y Jaén</t>
  </si>
  <si>
    <t>ieedegranada.com</t>
  </si>
  <si>
    <t>Fco. Javier Abarca Álvarez. Arquitecto</t>
  </si>
  <si>
    <t>abarca.eu</t>
  </si>
  <si>
    <t>958 22 17 49</t>
  </si>
  <si>
    <t>estudio@abarca.eu</t>
  </si>
  <si>
    <t>Certificados Energéticos Granada Santasur</t>
  </si>
  <si>
    <t>Calle el Castañal, 13, 18008 Granada</t>
  </si>
  <si>
    <t>santasur.es</t>
  </si>
  <si>
    <t>610 45 82 48</t>
  </si>
  <si>
    <t>info@santasur.es</t>
  </si>
  <si>
    <t>ibáñez berbel &amp;amp; kayser arquitectos</t>
  </si>
  <si>
    <t>nº 4, Calle Almireceros, 18010 Granada</t>
  </si>
  <si>
    <t>iberbel.es</t>
  </si>
  <si>
    <t>610 71 03 41</t>
  </si>
  <si>
    <t>Fernández Alonso</t>
  </si>
  <si>
    <t>Calle Zacatín, 25, 18001 Granada</t>
  </si>
  <si>
    <t>Daniel Avilés Redondo</t>
  </si>
  <si>
    <t>Av. de la Investigación, 8, 18100 Armilla, Granada</t>
  </si>
  <si>
    <t>958 12 66 37</t>
  </si>
  <si>
    <t>Francisco J. Zafra Hinojosa - Arquitecto Técnico</t>
  </si>
  <si>
    <t>Calle Periodista Francisco Javier Cobos, 18014 Granada</t>
  </si>
  <si>
    <t>franciscozafraarquitectotecnico.com</t>
  </si>
  <si>
    <t>651 37 33 43</t>
  </si>
  <si>
    <t>info@franciscozafraarquitectotecnico.com</t>
  </si>
  <si>
    <t>Mariela Fernández-Bermejo</t>
  </si>
  <si>
    <t>Calle Aconcagua, 46, 18008 Granada</t>
  </si>
  <si>
    <t>laarquitectadelaspersonas.com</t>
  </si>
  <si>
    <t>677 90 60 93</t>
  </si>
  <si>
    <t>Ctra. de la Sierra, 64, 18008 Granada</t>
  </si>
  <si>
    <t>958 22 06 63</t>
  </si>
  <si>
    <t>José A. Mateos Delgado Arquitecto</t>
  </si>
  <si>
    <t>Calle Concepción, 11, 18009 Granada</t>
  </si>
  <si>
    <t>Bomarzo Arquitectos Asociados S L</t>
  </si>
  <si>
    <t>Av. de Murcia, 22, 18012 Granada</t>
  </si>
  <si>
    <t>Francisco Ibáñez Sánchez</t>
  </si>
  <si>
    <t>Calle Prof. Agustín Escribano, 18, 18004 Granada</t>
  </si>
  <si>
    <t>958 26 33 12</t>
  </si>
  <si>
    <t>José María Manzano Jurado</t>
  </si>
  <si>
    <t>Escuela Técnica Superior de Arquitectura de la Universidad de, Granada</t>
  </si>
  <si>
    <t>686 93 57 01</t>
  </si>
  <si>
    <t>Antonio Rodríguez Maldonado</t>
  </si>
  <si>
    <t>Camino de Ronda, 172, 18003 Granada</t>
  </si>
  <si>
    <t>958 28 85 08</t>
  </si>
  <si>
    <t>Arquitecto José Llorens</t>
  </si>
  <si>
    <t>Calle Santiago, 41, 18009 Granada</t>
  </si>
  <si>
    <t>958 21 00 83</t>
  </si>
  <si>
    <t>Jesús Noguera Ruiz</t>
  </si>
  <si>
    <t>958 21 55 55</t>
  </si>
  <si>
    <t>Romero Arquitecto Técnico</t>
  </si>
  <si>
    <t>Camino Real de los Neveros, 135, 18008 Granada</t>
  </si>
  <si>
    <t>webnode.es</t>
  </si>
  <si>
    <t>676 01 24 94</t>
  </si>
  <si>
    <t>support@webnode.es</t>
  </si>
  <si>
    <t>Martín Martín Asociados</t>
  </si>
  <si>
    <t>Calle Mesones, 37, 18001 Granada</t>
  </si>
  <si>
    <t>Miguel Angel Pérez Artacho Lanzas</t>
  </si>
  <si>
    <t>Av. de la Constitución, 48, 18012 Granada</t>
  </si>
  <si>
    <t>958 20 78 15</t>
  </si>
  <si>
    <t>Marian Vera Utrilla, arquitecto</t>
  </si>
  <si>
    <t>Calle Prof. Francisco Dalmau, 11, 18013 Granada</t>
  </si>
  <si>
    <t>635 60 84 97</t>
  </si>
  <si>
    <t>Silvia Cavallotti Ingratta</t>
  </si>
  <si>
    <t>Calle Playas de Santiago, 1, 18014 Granada</t>
  </si>
  <si>
    <t>958 17 11 48</t>
  </si>
  <si>
    <t>Rafael Rodríguez Sáez Arquitecto</t>
  </si>
  <si>
    <t>Calle Pizarro Cenjor, 15, 18012 Granada</t>
  </si>
  <si>
    <t>958 16 17 24</t>
  </si>
  <si>
    <t>Manuel López Torres</t>
  </si>
  <si>
    <t>Carrera del Genil, 38, 18005 Granada</t>
  </si>
  <si>
    <t>958 22 30 75</t>
  </si>
  <si>
    <t>Luis Miguel Martín Heredia</t>
  </si>
  <si>
    <t>Calle Párraga, 18002 Granada</t>
  </si>
  <si>
    <t>mmharquiasesor.es</t>
  </si>
  <si>
    <t>958 26 62 68</t>
  </si>
  <si>
    <t>Luciano Miguel Rodrigo Marhuenda</t>
  </si>
  <si>
    <t>C. San Antón, 70, 18005 Granada</t>
  </si>
  <si>
    <t>958 52 20 21</t>
  </si>
  <si>
    <t>Damián Serrano López, Arquitecto</t>
  </si>
  <si>
    <t>Calle Nécora, nº 3, 1º F, 18003 Granada</t>
  </si>
  <si>
    <t>610 29 18 80</t>
  </si>
  <si>
    <t>Licencia Apertura Granada</t>
  </si>
  <si>
    <t>Plaza de Velázquez, 18007 Granada</t>
  </si>
  <si>
    <t>licencia-apertura-granada.es</t>
  </si>
  <si>
    <t>605 47 45 02</t>
  </si>
  <si>
    <t>info@licencia-apertura-granada.es</t>
  </si>
  <si>
    <t>Angel Vallecillo Capilla</t>
  </si>
  <si>
    <t>Certificado Energetico</t>
  </si>
  <si>
    <t>7i, Calle Blas Infante, 8, 18008 Granada</t>
  </si>
  <si>
    <t>Cuenca López J M</t>
  </si>
  <si>
    <t>Calle Compositor Ruiz Aznar, 13, 18008 Granada</t>
  </si>
  <si>
    <t>Estudio Tecnico De Arquitectura</t>
  </si>
  <si>
    <t>Plaza Barranco, 4, 18200 Maracena, Granada</t>
  </si>
  <si>
    <t>958 42 00 42</t>
  </si>
  <si>
    <t>C Valle Bajo S L</t>
  </si>
  <si>
    <t>Calle Acera del Darro, 2, 18005 Granada</t>
  </si>
  <si>
    <t>958 25 99 06</t>
  </si>
  <si>
    <t>Andrés Alonso Utrera</t>
  </si>
  <si>
    <t>Ancha de Gracia, 5, 18002 Granada</t>
  </si>
  <si>
    <t>958 52 33 65</t>
  </si>
  <si>
    <t>Francisco Alvarez Puerto</t>
  </si>
  <si>
    <t>Av. de la Constitución, 18, 18012 Granada</t>
  </si>
  <si>
    <t>hna Granada</t>
  </si>
  <si>
    <t>Plaza de San Agustín, 3, 18001 Granada</t>
  </si>
  <si>
    <t>hna.es</t>
  </si>
  <si>
    <t>958 27 58 82</t>
  </si>
  <si>
    <t>informacion@hna.es</t>
  </si>
  <si>
    <t>ARQUITECTO TÉCNICO GRANADA</t>
  </si>
  <si>
    <t>Calle Luciano, 10, 18190 Cenes de la Vega, Granada</t>
  </si>
  <si>
    <t>Cenes de la Vega</t>
  </si>
  <si>
    <t>685 86 26 29</t>
  </si>
  <si>
    <t>ARQUITECNIC GRANADA</t>
  </si>
  <si>
    <t>Calle Ventanilla, 12, 18001 Granada</t>
  </si>
  <si>
    <t>arquitecnicgranada.com</t>
  </si>
  <si>
    <t>958 28 58 74</t>
  </si>
  <si>
    <t>info@arquitecnicgranada.com</t>
  </si>
  <si>
    <t>ARQUITECTOS TECNICOS GRANADA</t>
  </si>
  <si>
    <t>Calle Gloria Fuertes, 14, 18151 Granada</t>
  </si>
  <si>
    <t>atgranada.es</t>
  </si>
  <si>
    <t>657 93 47 09</t>
  </si>
  <si>
    <t>jgogar@gmail.com</t>
  </si>
  <si>
    <t>2FJ Estudio de Arquitectura</t>
  </si>
  <si>
    <t>Plaza de la Constitución nº1 Planta 1ª, 18200 Maracena, Granada</t>
  </si>
  <si>
    <t>2fjarquitectura.es</t>
  </si>
  <si>
    <t>672 11 12 30</t>
  </si>
  <si>
    <t>estudio@2fjarquitectura.es</t>
  </si>
  <si>
    <t>Ácrono Arquitectura | Arquitectos Granada | Obra nueva, Rehabilitación, Diseño de Interiores</t>
  </si>
  <si>
    <t>Av. de Andalucía, 92, 18014 Granada</t>
  </si>
  <si>
    <t>acronoarquitectura.com</t>
  </si>
  <si>
    <t>634 78 57 33</t>
  </si>
  <si>
    <t>estudio@acronoarquitectura.com</t>
  </si>
  <si>
    <t>Cavea Arquitectos</t>
  </si>
  <si>
    <t>Calle Miraflores, 1, 18012 Granada</t>
  </si>
  <si>
    <t>619 98 11 81</t>
  </si>
  <si>
    <t>Elías Polo Martínez. Arquitecto.</t>
  </si>
  <si>
    <t>Calle Generalife, 14, 18200 Maracena, Granada</t>
  </si>
  <si>
    <t>665 77 38 97</t>
  </si>
  <si>
    <t>Mensulae | Arquitectura &amp;amp; Patrimonio</t>
  </si>
  <si>
    <t>Calle Alhóndiga, 27, 1ºB, 18001 Granada</t>
  </si>
  <si>
    <t>mensulae.com</t>
  </si>
  <si>
    <t>958 19 47 89</t>
  </si>
  <si>
    <t>info@mensulae.com</t>
  </si>
  <si>
    <t>Trescastro y Valverde Arquitectos</t>
  </si>
  <si>
    <t>n°16, Av. Almería, 18210 Peligros, Granada</t>
  </si>
  <si>
    <t>Peligros</t>
  </si>
  <si>
    <t>657 52 54 20</t>
  </si>
  <si>
    <t>Ariasrecalde</t>
  </si>
  <si>
    <t>Nueva de San Antón, 18, 18005 Granada</t>
  </si>
  <si>
    <t>ariasrecalde.com</t>
  </si>
  <si>
    <t>958 22 45 46</t>
  </si>
  <si>
    <t>ESTUDIO ATTA GRANADA</t>
  </si>
  <si>
    <t>Calle Arabial, 30, 18004 Granada</t>
  </si>
  <si>
    <t>attagranada.es</t>
  </si>
  <si>
    <t>958 25 52 76</t>
  </si>
  <si>
    <t>info@attagranada.es</t>
  </si>
  <si>
    <t>Arquiag - Estudio de Arquitectura, Construcción y Reformas</t>
  </si>
  <si>
    <t>Calle Gorrión, 18014 Granada</t>
  </si>
  <si>
    <t>arquiag.com</t>
  </si>
  <si>
    <t>645 77 57 76</t>
  </si>
  <si>
    <t>info@arquiag.com</t>
  </si>
  <si>
    <t>DUASUR HUETOR VEGA</t>
  </si>
  <si>
    <t>Calle Lituania, 11, 18198 Huétor Vega, Granada</t>
  </si>
  <si>
    <t>duasur.es</t>
  </si>
  <si>
    <t>661 56 93 41</t>
  </si>
  <si>
    <t>info@demolink.org</t>
  </si>
  <si>
    <t>Rubens Cortés Arquitectos</t>
  </si>
  <si>
    <t>Calle Cedrán, 4, 18010 Granada</t>
  </si>
  <si>
    <t>rubenscortes.es</t>
  </si>
  <si>
    <t>607 32 73 82</t>
  </si>
  <si>
    <t>rc@rubenscortes.es</t>
  </si>
  <si>
    <t>DTR_Studio, arquitectos</t>
  </si>
  <si>
    <t>Calle Parra de San Cecilio, 7, 18009 Granada</t>
  </si>
  <si>
    <t>dtr-studio.es</t>
  </si>
  <si>
    <t>952 15 13 64</t>
  </si>
  <si>
    <t>Fresneda &amp;amp; Zamora Arquitectura</t>
  </si>
  <si>
    <t>Colonia de Cervantes, 6, 18008 Granada</t>
  </si>
  <si>
    <t>fresnedazamora.com</t>
  </si>
  <si>
    <t>958 08 28 55</t>
  </si>
  <si>
    <t>Arquitecto Técnico Huetor Vega La Zubia Monachil</t>
  </si>
  <si>
    <t>Av. Doña Juana, 18198 Huétor Vega, Granada</t>
  </si>
  <si>
    <t>actiweb.es</t>
  </si>
  <si>
    <t>625 71 30 06</t>
  </si>
  <si>
    <t>20info@actiweb.online</t>
  </si>
  <si>
    <t>Linearq4 estudio de arquitectura</t>
  </si>
  <si>
    <t>nº bajo, Calle Real de Motril, 2, 18100 Armilla, Granada</t>
  </si>
  <si>
    <t>Armilla</t>
  </si>
  <si>
    <t>linearq4.com</t>
  </si>
  <si>
    <t>678 51 86 03</t>
  </si>
  <si>
    <t>jlgarcia@coagranada.org</t>
  </si>
  <si>
    <t>ASEMAS Mutua de Seguros y Reaseguros a Prima Fija</t>
  </si>
  <si>
    <t>958 27 56 26</t>
  </si>
  <si>
    <t>ACE Ingenieros</t>
  </si>
  <si>
    <t>Calle las Dehesas, 7, 18008 Granada</t>
  </si>
  <si>
    <t>aceingenieros.es</t>
  </si>
  <si>
    <t>694 40 28 25</t>
  </si>
  <si>
    <t>info@aceingenieros.es</t>
  </si>
  <si>
    <t>KA-Arquitectos</t>
  </si>
  <si>
    <t>Local 13, Músico José Ayala Canto, 1, 18005 Granada</t>
  </si>
  <si>
    <t>ka-arquitectos.com</t>
  </si>
  <si>
    <t>958 79 16 87</t>
  </si>
  <si>
    <t>info@ka-arquitectos.com</t>
  </si>
  <si>
    <t>estudios de Arquitectura de Anselmo Ibáñez</t>
  </si>
  <si>
    <t>Calle Periodista Aquilino Morcillo Herrera, 4, 4º A, 18014 Granada</t>
  </si>
  <si>
    <t>aic-arquitectura.com</t>
  </si>
  <si>
    <t>629 62 48 93</t>
  </si>
  <si>
    <t>ic217@coajaen.org</t>
  </si>
  <si>
    <t>DecoArq Granada</t>
  </si>
  <si>
    <t>Calle Sta. Adela, 16, atico, 18200 Maracena, Granada</t>
  </si>
  <si>
    <t>644 44 11 05</t>
  </si>
  <si>
    <t>Estudio de Arquitectura Moleón</t>
  </si>
  <si>
    <t>Calle Granada, 1, 18210 Peligros, Granada</t>
  </si>
  <si>
    <t>estudiomoleon.com</t>
  </si>
  <si>
    <t>958 40 54 51</t>
  </si>
  <si>
    <t>estudio@estudiomoleon.com</t>
  </si>
  <si>
    <t>Nido Arquitectura</t>
  </si>
  <si>
    <t>Av. Cristóbal Colón, 69, oficina 1, 18194 Churriana de la Vega, Granada</t>
  </si>
  <si>
    <t>Churriana de la Vega</t>
  </si>
  <si>
    <t>nidoarquitectura.es</t>
  </si>
  <si>
    <t>667 52 83 60</t>
  </si>
  <si>
    <t>info@nidoarquitectura.es</t>
  </si>
  <si>
    <t>Bonsai Arquitectos</t>
  </si>
  <si>
    <t>Av. de Madrid, 5, 18012 Granada</t>
  </si>
  <si>
    <t>bonsaiarquitectos.es</t>
  </si>
  <si>
    <t>958 27 29 00</t>
  </si>
  <si>
    <t>hola@bonsaiarquitectos.es</t>
  </si>
  <si>
    <t>TRVD Arquitectos</t>
  </si>
  <si>
    <t>Carretera Bailen, 102A, 18210, Granada</t>
  </si>
  <si>
    <t>Albolote</t>
  </si>
  <si>
    <t>636 80 67 55</t>
  </si>
  <si>
    <t>C. San Antón, 52, Entreplanta, 18005 Granada</t>
  </si>
  <si>
    <t>Academia AD Formación Granada</t>
  </si>
  <si>
    <t>Calle Madre Riquelme, 1, 18002 Granada</t>
  </si>
  <si>
    <t>ad-formacion.es</t>
  </si>
  <si>
    <t>958 80 44 65</t>
  </si>
  <si>
    <t>info@ad-formacion.es</t>
  </si>
  <si>
    <t>Gonzalo Vargas Mejías</t>
  </si>
  <si>
    <t>Calle Santander, 1, 18100 Armilla, Granada</t>
  </si>
  <si>
    <t>958 55 22 36</t>
  </si>
  <si>
    <t>Rosa Ana Castillo, Arquitectura</t>
  </si>
  <si>
    <t>Calle Perú, 5, 18194 Churriana de la Vega, Granada</t>
  </si>
  <si>
    <t>635 05 36 87</t>
  </si>
  <si>
    <t>Deroyfor S L</t>
  </si>
  <si>
    <t>Av. los Claveles, 20, 18200 Maracena, Granada</t>
  </si>
  <si>
    <t>958 41 11 69</t>
  </si>
  <si>
    <t>Arquitectura Y Restauración Asymetrica S L</t>
  </si>
  <si>
    <t>Calle la Albarra, 1, 18199 Cájar, Granada</t>
  </si>
  <si>
    <t>Cájar</t>
  </si>
  <si>
    <t>958 30 22 23</t>
  </si>
  <si>
    <t>JRM Arquitecto Técnico</t>
  </si>
  <si>
    <t>Calle Vigo, 3, 18100 Armilla, Granada</t>
  </si>
  <si>
    <t>676 80 40 77</t>
  </si>
  <si>
    <t>Arquitectura y Urbanismo RAMÓN CASADO</t>
  </si>
  <si>
    <t>Calle César Augusto, 6, 18210 Peligros, Granada</t>
  </si>
  <si>
    <t>617 98 73 65</t>
  </si>
  <si>
    <t>JayRa Architecture</t>
  </si>
  <si>
    <t>C, Camino de Ronda, Nº 166, 5º, Granada</t>
  </si>
  <si>
    <t>jayraarquitectura.com</t>
  </si>
  <si>
    <t>692 05 88 10</t>
  </si>
  <si>
    <t>javier@jayraarquitectura.com</t>
  </si>
  <si>
    <t>mercadovargas arquitectura</t>
  </si>
  <si>
    <t>Calle Salobreña, nº96, of2, 18220 Parque EmpresarialJuncaril, Granada</t>
  </si>
  <si>
    <t>mercadovargas.com</t>
  </si>
  <si>
    <t>958 46 64 72</t>
  </si>
  <si>
    <t>Muñoz Miranda Architects</t>
  </si>
  <si>
    <t>Calle Pedro Antonio de Alarcón, Nº 32, 1ºC, 18002 Granada</t>
  </si>
  <si>
    <t>munozmiranda.com</t>
  </si>
  <si>
    <t>Miguel Angel Molina Cuberos</t>
  </si>
  <si>
    <t>Calle Cervantes, 18, 18100 Armilla, Granada</t>
  </si>
  <si>
    <t>636 65 30 57</t>
  </si>
  <si>
    <t>EA Arquitectura</t>
  </si>
  <si>
    <t>Plaza Clara Campoamor, portal 6, bajo b, 18200 Maracena, Granada</t>
  </si>
  <si>
    <t>enriquearquitectura.com</t>
  </si>
  <si>
    <t>637 83 18 02</t>
  </si>
  <si>
    <t>info@enriquearquitectura.com</t>
  </si>
  <si>
    <t>Colegio Oficial de Arquitectos de Granada</t>
  </si>
  <si>
    <t>coagranada.org</t>
  </si>
  <si>
    <t>958 80 62 66</t>
  </si>
  <si>
    <t>Área Infografía</t>
  </si>
  <si>
    <t>Plaza Isabel La Católica, 1, planta7, 18009 Granada</t>
  </si>
  <si>
    <t>662 01 19 42</t>
  </si>
  <si>
    <t>Espacio 3 Arquitectura</t>
  </si>
  <si>
    <t>Calle Reina Fabiola, 2, 1ºB, 18220 Albolote, Granada</t>
  </si>
  <si>
    <t>espacio3arquitectura.com</t>
  </si>
  <si>
    <t>625 83 07 24</t>
  </si>
  <si>
    <t>info@espacio3arquitectura.com</t>
  </si>
  <si>
    <t>Estudio De Arquitectura E Ingeniería Y Urbanismo Jos Martos Fosels</t>
  </si>
  <si>
    <t>Calle Mirasierra, 18220 Albolote, Granada</t>
  </si>
  <si>
    <t>Inveryago</t>
  </si>
  <si>
    <t>Calle Melilla, 2, 18194 Churriana de la Vega, Granada</t>
  </si>
  <si>
    <t>958 84 11 86</t>
  </si>
  <si>
    <t>Ugo Sgambetterra Arquitecto</t>
  </si>
  <si>
    <t>Calle San Ramón, 27, 18194 Churriana de la Vega, Granada</t>
  </si>
  <si>
    <t>estudiosgambetterra.es</t>
  </si>
  <si>
    <t>611 05 31 49</t>
  </si>
  <si>
    <t>Arquitecto Técnico - Arquitectura e Interiorismo</t>
  </si>
  <si>
    <t>Calle Pedriza, 8, 18220 Albolote, Granada</t>
  </si>
  <si>
    <t>675 67 55 94</t>
  </si>
  <si>
    <t>Francisco Almagro Maldonado</t>
  </si>
  <si>
    <t>Calle Real de Motril, 99, 2-B, 18100 Armilla, Granada</t>
  </si>
  <si>
    <t>franciscoalmagromaldonado.com</t>
  </si>
  <si>
    <t>655 40 64 68</t>
  </si>
  <si>
    <t>pacoalmagro10@gmail.com</t>
  </si>
  <si>
    <t>Tarifa Arquitectos</t>
  </si>
  <si>
    <t>Calle Jutiliana, 7, 18151 Ogíjares, Granada</t>
  </si>
  <si>
    <t>Ogíjares</t>
  </si>
  <si>
    <t>663 66 38 70</t>
  </si>
  <si>
    <t>FranMagui - Multiservicios</t>
  </si>
  <si>
    <t>Nº31, Calle Calderón de la Barca, 18194 Churriana de la Vega, Granada</t>
  </si>
  <si>
    <t>654 70 35 26</t>
  </si>
  <si>
    <t>Certificado Energético Granada. ArquiSalas Arquitectura y Urbanismo</t>
  </si>
  <si>
    <t>Calle Circunvalación, 18620 Alhendín, Granada</t>
  </si>
  <si>
    <t>Alhendín</t>
  </si>
  <si>
    <t>certificadoenergeticogranada.com</t>
  </si>
  <si>
    <t>info@certificadoenergeticogranada.com</t>
  </si>
  <si>
    <t>ARQuitectura NeoHABITAT. Atarfe. Granada.</t>
  </si>
  <si>
    <t>Calle Lavanda, 15, 18230 Atarfe, Granada</t>
  </si>
  <si>
    <t>Atarfe</t>
  </si>
  <si>
    <t>arquitecturaneohabitat.com</t>
  </si>
  <si>
    <t>629 76 58 75</t>
  </si>
  <si>
    <t>Paseo Jeronimo de Rueda s/n Edificio CIE. Oficina 7. Planta 1ª, 18195 Cúllar Vega, Granada</t>
  </si>
  <si>
    <t>Cúllar Vega</t>
  </si>
  <si>
    <t>Juan Antonio Rubio Gómez</t>
  </si>
  <si>
    <t>Calle Manuel Vazquez Montalban, 3, 2ºG, 18140 La Zubia, Granada</t>
  </si>
  <si>
    <t>La Zubia</t>
  </si>
  <si>
    <t>juanantoniorubio.com</t>
  </si>
  <si>
    <t>645 41 34 00</t>
  </si>
  <si>
    <t>arquitectojrubio@gmail.com</t>
  </si>
  <si>
    <t>Artesa. Servicios Integrales de Arquitectura Técnica</t>
  </si>
  <si>
    <t>artesaserviciosarquitecturatecnica.blogspot.com.es</t>
  </si>
  <si>
    <t>610 08 35 46</t>
  </si>
  <si>
    <t>IngAre - Ingeniería, Arquitectura y Eficiencia Energética</t>
  </si>
  <si>
    <t>Calle Jarales, 5, 18230 Atarfe, Granada</t>
  </si>
  <si>
    <t>ingare.es</t>
  </si>
  <si>
    <t>635 26 03 72</t>
  </si>
  <si>
    <t>Manuel José Sánchez García</t>
  </si>
  <si>
    <t>Nº, Calle Adelfa, 7, 18151 Ogíjares, Granada</t>
  </si>
  <si>
    <t>615 65 13 38</t>
  </si>
  <si>
    <t>Er7 Arquitectos. Estudio de arquitectura</t>
  </si>
  <si>
    <t>esquina Calle Mimbre - Cerezo, local 3A, 18140 La Zubia, Granada</t>
  </si>
  <si>
    <t>er7arquitectos.com</t>
  </si>
  <si>
    <t>958 59 91 30</t>
  </si>
  <si>
    <t>Carlos Martin González Arquitecto</t>
  </si>
  <si>
    <t>carlosmartinarquitecto.blogspot.com.es</t>
  </si>
  <si>
    <t>669 01 70 83</t>
  </si>
  <si>
    <t>Ariza+Escudero Arquitectura Urbanismo</t>
  </si>
  <si>
    <t>Calle Real, 6, 18620 Alhendín, Granada</t>
  </si>
  <si>
    <t>arizayescudero.com</t>
  </si>
  <si>
    <t>958 55 82 17</t>
  </si>
  <si>
    <t>BRLV Arquitectos</t>
  </si>
  <si>
    <t>Calle Celestino Mutis, 10, 18320 Santa Fe, Granada</t>
  </si>
  <si>
    <t>Santa Fe</t>
  </si>
  <si>
    <t>brlvarquitectura.com</t>
  </si>
  <si>
    <t>663 37 01 30</t>
  </si>
  <si>
    <t>Manuel Martínez Madrid</t>
  </si>
  <si>
    <t>Calle Agua, 34, 18183 Huétor Santillán, Granada</t>
  </si>
  <si>
    <t>Huétor Santillán</t>
  </si>
  <si>
    <t>manuelmartinezmadrid.es</t>
  </si>
  <si>
    <t>958 54 50 35</t>
  </si>
  <si>
    <t>manuel190262@yahoo.com</t>
  </si>
  <si>
    <t>Ramón Fernández-Alonso y Asociados Arquitectos</t>
  </si>
  <si>
    <t>Cuesta del Caidero, 14, 18009 Granada</t>
  </si>
  <si>
    <t>fernandezalonso.com</t>
  </si>
  <si>
    <t>958 21 03 36</t>
  </si>
  <si>
    <t>Cayuelas Arquitectos</t>
  </si>
  <si>
    <t>Calle del Maestro Gregorio Salas Sal, 27, 18001 Otura, Granada</t>
  </si>
  <si>
    <t>Otura</t>
  </si>
  <si>
    <t>cayuelasarquitectos.es</t>
  </si>
  <si>
    <t>958 55 99 03</t>
  </si>
  <si>
    <t>otura@cayuelasarquitectos.es</t>
  </si>
  <si>
    <t>Estudio de Arquitectura ACOTA2</t>
  </si>
  <si>
    <t>Calle Cristóbal Colón, 4, bajo, 18320 Santa Fe, Granada</t>
  </si>
  <si>
    <t>acota2arquitectura.com</t>
  </si>
  <si>
    <t>958 51 09 49</t>
  </si>
  <si>
    <t>Piñar Romero Arquitectos</t>
  </si>
  <si>
    <t>Calle Real de Sta. Fe, nº 10, 2º, 18320 Santa Fe, Granada</t>
  </si>
  <si>
    <t>pr-arquitectos.es</t>
  </si>
  <si>
    <t>958 51 15 51</t>
  </si>
  <si>
    <t>info@pr-arquitectos.es</t>
  </si>
  <si>
    <t>RUIZ MUROS arquitectos</t>
  </si>
  <si>
    <t>Ctra. Granada, KM. 10, 18630 Motril, Granada</t>
  </si>
  <si>
    <t>ruizmurosarquitectos.com</t>
  </si>
  <si>
    <t>958 55 91 63</t>
  </si>
  <si>
    <t>ruizmurosarquitectos@gmail.com</t>
  </si>
  <si>
    <t>Colegio Oficial de Aparejadores Y Arquitectos Técnicos</t>
  </si>
  <si>
    <t>Calle San Matías, 19, 18009 Granada</t>
  </si>
  <si>
    <t>coaatgr.es</t>
  </si>
  <si>
    <t>958 22 99 88</t>
  </si>
  <si>
    <t>sistemas@coaatgr.es</t>
  </si>
  <si>
    <t>GP Tecniestudio</t>
  </si>
  <si>
    <t>Calle Galicia, 5, 18620 Alhendín, Granada</t>
  </si>
  <si>
    <t>gptecniestudio.com</t>
  </si>
  <si>
    <t>615 29 44 49</t>
  </si>
  <si>
    <t>info@gptecniestudio.com</t>
  </si>
  <si>
    <t>Arkygra Arquitectos</t>
  </si>
  <si>
    <t>Calle Dr. Laureano Vázquez, 2, 18220 Albolote, Granada</t>
  </si>
  <si>
    <t>arkygra.es</t>
  </si>
  <si>
    <t>600 25 28 81</t>
  </si>
  <si>
    <t>info@arkygra.es</t>
  </si>
  <si>
    <t>Construcciones y Reformas | Quinta Fachada</t>
  </si>
  <si>
    <t>Calle Gran Vía de Colón, 21 2ª Planta, 18001 Granada</t>
  </si>
  <si>
    <t>estudioquintafachada.com</t>
  </si>
  <si>
    <t>958 88 99 97</t>
  </si>
  <si>
    <t>info@estudioquintafachada.com</t>
  </si>
  <si>
    <t>ESTUDIO ARQUITECTURA ÁNGEL MARTÍN</t>
  </si>
  <si>
    <t>Paseo de Frascuelo, 60, 18194 Churriana de la Vega, Granada</t>
  </si>
  <si>
    <t>615 38 55 30</t>
  </si>
  <si>
    <t>Calle García Lorca, 8, Local 4, 18140 La Zubia, Granada</t>
  </si>
  <si>
    <t>858 12 53 29</t>
  </si>
  <si>
    <t>Estudio de Arquitectura Antonio López Milán</t>
  </si>
  <si>
    <t>Calle Granada, 1, 1ºC, 18400 Órgiva, Granada</t>
  </si>
  <si>
    <t>Órgiva</t>
  </si>
  <si>
    <t>lopezmilan.com</t>
  </si>
  <si>
    <t>636 01 97 89</t>
  </si>
  <si>
    <t>info@lopezmilan.com</t>
  </si>
  <si>
    <t>Av. Almuñecar, 12, 18260 Íllora, Granada</t>
  </si>
  <si>
    <t>Íllora</t>
  </si>
  <si>
    <t>David Cepa Oficina de Arquitectura</t>
  </si>
  <si>
    <t>Calle Rincón, 1, 1ºC, 18730 Calahonda, Granada</t>
  </si>
  <si>
    <t>Calahonda</t>
  </si>
  <si>
    <t>649 77 70 25</t>
  </si>
  <si>
    <t>Artecso · Proyectos de obra, reforma &amp;amp; interiorismo.</t>
  </si>
  <si>
    <t>Ctra. de Alhama, 6, 18194 Churriana de la Vega, Granada</t>
  </si>
  <si>
    <t>empresareformasgranada.com</t>
  </si>
  <si>
    <t>958 97 39 35</t>
  </si>
  <si>
    <t>info@artecso.es</t>
  </si>
  <si>
    <t>Ácrono Arquitectura | Arquitectos Alcalá la Real | Obra nueva, Rehabilitación, Diseño de Interiores</t>
  </si>
  <si>
    <t>Av. Iberoamérica, 20, 1º Derecha, 23680 Alcalá la Real, Jaén</t>
  </si>
  <si>
    <t>Alcalá la Real</t>
  </si>
  <si>
    <t>Jaén</t>
  </si>
  <si>
    <t>DJarquitectura</t>
  </si>
  <si>
    <t>Av. Marquesa de Esquilache, 24, 18600 Motril, Granada</t>
  </si>
  <si>
    <t>Motril</t>
  </si>
  <si>
    <t>djarquitectura.com</t>
  </si>
  <si>
    <t>958 82 31 30</t>
  </si>
  <si>
    <t>COS Arquitectos</t>
  </si>
  <si>
    <t>c/ María de Molina nº 1 junto c/ Bernabé Soriano Arquitectos, 23001 Jaén</t>
  </si>
  <si>
    <t>cosarquitectos.com</t>
  </si>
  <si>
    <t>665 27 80 26</t>
  </si>
  <si>
    <t>estudio@cosarquitectos.com</t>
  </si>
  <si>
    <t>Ácrono Arquitectura | Arquitectos Baza | Obra nueva, Rehabilitación, Diseño de Interiores</t>
  </si>
  <si>
    <t>Calle Antonio Machado Residencial Al-Andalus, Bloque 8, Local 1, 18800 Baza, Granada</t>
  </si>
  <si>
    <t>Baza</t>
  </si>
  <si>
    <t>958 96 53 20</t>
  </si>
  <si>
    <t>GONZÁLEZ &amp;amp; JACOBSON ARQUITECTURA, S. L.</t>
  </si>
  <si>
    <t>Urbanizacion Las Chapas, S/N, Carretera Nacional de Cádiz 340, km 193, 29604 Marbella, Málaga</t>
  </si>
  <si>
    <t>Marbella</t>
  </si>
  <si>
    <t>Málaga</t>
  </si>
  <si>
    <t>gjarquitectura.com</t>
  </si>
  <si>
    <t>952 83 28 59</t>
  </si>
  <si>
    <t>info@gjarquitectura.com</t>
  </si>
  <si>
    <t>Ácrono Arquitectura | Arquitectos Orce | Obra nueva, Rehabilitación, Diseño de Interiores</t>
  </si>
  <si>
    <t>Rafael Alberti, nº8, 18858 Orce, Granada</t>
  </si>
  <si>
    <t>Orce</t>
  </si>
  <si>
    <t>639 07 56 07</t>
  </si>
  <si>
    <t>Mrpr Arquitectos S.L.P.</t>
  </si>
  <si>
    <t>Av. de las Razas, 1, 41012 Sevilla</t>
  </si>
  <si>
    <t>mrprarquitectos.com</t>
  </si>
  <si>
    <t>954 70 01 43</t>
  </si>
  <si>
    <t>mrpr@mrprarquitectos.com</t>
  </si>
  <si>
    <t>Colegio Oficial de Arquitectos de Huelva</t>
  </si>
  <si>
    <t>Calle Puerto, 37, 21001 Huelva</t>
  </si>
  <si>
    <t>arquihuelva.es</t>
  </si>
  <si>
    <t>959 54 11 85</t>
  </si>
  <si>
    <t>coahinfo@arquihuelva.com</t>
  </si>
  <si>
    <t>LAR Arquitectura - Laboratorio de Arquitectura Responsable</t>
  </si>
  <si>
    <t>Calle Puerto, 5, 21003 Huelva</t>
  </si>
  <si>
    <t>959 28 20 79</t>
  </si>
  <si>
    <t>Alarife Arquitectos. Huelva.</t>
  </si>
  <si>
    <t>Calle San Jose, 19, 21002 Huelva</t>
  </si>
  <si>
    <t>alarife.com</t>
  </si>
  <si>
    <t>959 28 34 78</t>
  </si>
  <si>
    <t>huelva@alarife.com</t>
  </si>
  <si>
    <t>JCGM ESTUDIO DE ARQUITECTURA</t>
  </si>
  <si>
    <t>Plaza Ivonne Cazenave, 3, 5ºA, 21004 Huelva</t>
  </si>
  <si>
    <t>simplesite.com</t>
  </si>
  <si>
    <t>691 39 23 55</t>
  </si>
  <si>
    <t>ESTUDIO DE ARQUITECTURA CTE@</t>
  </si>
  <si>
    <t>Alájar</t>
  </si>
  <si>
    <t>arquitectohuelva.com</t>
  </si>
  <si>
    <t>658 97 11 80</t>
  </si>
  <si>
    <t>simple-line-icons@2.4.1</t>
  </si>
  <si>
    <t>Víctor Díaz Arquitectos</t>
  </si>
  <si>
    <t>Av. Italia, 115, 21003 Huelva</t>
  </si>
  <si>
    <t>victordiazarquitectos.com</t>
  </si>
  <si>
    <t>607 92 55 00</t>
  </si>
  <si>
    <t>victor@victordiazarquitectos.com</t>
  </si>
  <si>
    <t>Sytia Arquitectura S.L.P. - Arquitectos Huelva</t>
  </si>
  <si>
    <t>C/ San Sebastian 10, Local 1 - Entreplanta, 21004 Huelva</t>
  </si>
  <si>
    <t>sytiaarquitectura.es</t>
  </si>
  <si>
    <t>959 26 04 09</t>
  </si>
  <si>
    <t>arquitectura@sytia.es</t>
  </si>
  <si>
    <t>Dados Arquitectura</t>
  </si>
  <si>
    <t>Calle Cardenal Albornoz, 5, 21001 Huelva</t>
  </si>
  <si>
    <t>laureanoolivares.es</t>
  </si>
  <si>
    <t>959 54 18 81</t>
  </si>
  <si>
    <t>lauroolivaresvallez@gmail.com</t>
  </si>
  <si>
    <t>CL_eAr | Curro López estudio de Arquitectura</t>
  </si>
  <si>
    <t>Calle Antonio Borrero Chamaco, 6, 2ºB, 21001 Huelva</t>
  </si>
  <si>
    <t>clearquitectura.com</t>
  </si>
  <si>
    <t>680 60 59 78</t>
  </si>
  <si>
    <t>currologa@gmail.com</t>
  </si>
  <si>
    <t>ARQUIGENIA</t>
  </si>
  <si>
    <t>Calle la Fuente, 4, 21004 Huelva</t>
  </si>
  <si>
    <t>arquigenia.com</t>
  </si>
  <si>
    <t>959 28 52 37</t>
  </si>
  <si>
    <t>arquigenia@arquigenia.com</t>
  </si>
  <si>
    <t>Arquitecto Rafael Aguilera Carrasco</t>
  </si>
  <si>
    <t>Paseo Independencia, 0, 21001 Huelva</t>
  </si>
  <si>
    <t>666 21 11 36</t>
  </si>
  <si>
    <t>mr - taller de arquitectura, urbanismo y diseño</t>
  </si>
  <si>
    <t>Calle Pdte. Adolfo Suárez, 2, 21001 Huelva</t>
  </si>
  <si>
    <t>959 25 62 19</t>
  </si>
  <si>
    <t>Green Trace Arquitectura Sostenible</t>
  </si>
  <si>
    <t>Paseo Independencia, Nº 34, local C, 21002 Huelva</t>
  </si>
  <si>
    <t>green-trace.com</t>
  </si>
  <si>
    <t>959 82 51 05</t>
  </si>
  <si>
    <t>info@green-trace.com</t>
  </si>
  <si>
    <t>Miguel Angel Esteve Campillo</t>
  </si>
  <si>
    <t>Calle Rafael Guillén, 4, 21002 Huelva</t>
  </si>
  <si>
    <t>959 24 61 42</t>
  </si>
  <si>
    <t>Taller De Arquitectura Arcadia S L</t>
  </si>
  <si>
    <t>Calle Vázquez López, 10, 21001 Huelva</t>
  </si>
  <si>
    <t>959 28 44 88</t>
  </si>
  <si>
    <t>Arqueovalia - Arqueólogos en Huelva</t>
  </si>
  <si>
    <t>Calle Ramón Menéndez Pidal, 3, 21002 Huelva</t>
  </si>
  <si>
    <t>arqueovalia.com</t>
  </si>
  <si>
    <t>687 85 53 21</t>
  </si>
  <si>
    <t>Alejandro Márquez Arquitecto</t>
  </si>
  <si>
    <t>Plaza los Galeotes, 21007 Huelva</t>
  </si>
  <si>
    <t>675 10 51 07</t>
  </si>
  <si>
    <t>Arquitecto Técnico Ernesto García Cordero</t>
  </si>
  <si>
    <t>Calle Galaroza, 12, 21006 Huelva</t>
  </si>
  <si>
    <t>AR-Arquitectos</t>
  </si>
  <si>
    <t>Calle José Nogales, 8, 21001 Huelva</t>
  </si>
  <si>
    <t>676 98 22 74</t>
  </si>
  <si>
    <t>NOEMI SANCHIS ARQUITECTOS &amp;amp; URBANISTAS, S.L</t>
  </si>
  <si>
    <t>Plaza las Monjas, 2, 21001 Huelva</t>
  </si>
  <si>
    <t>noemisanchis.com</t>
  </si>
  <si>
    <t>959 54 20 32</t>
  </si>
  <si>
    <t>arquitecto josé álvarez checa arquitecto</t>
  </si>
  <si>
    <t>959 24 80 35</t>
  </si>
  <si>
    <t>JUAN MANUEL, ARQUITECTO TÉCNICO</t>
  </si>
  <si>
    <t>21002 Huleva, Huelva</t>
  </si>
  <si>
    <t>atwebpages.com</t>
  </si>
  <si>
    <t>646 17 48 85</t>
  </si>
  <si>
    <t>Angel López Macías</t>
  </si>
  <si>
    <t>Calle Ginés Martín, 22, 21002 Huelva</t>
  </si>
  <si>
    <t>A Mas G Arquitectos S L</t>
  </si>
  <si>
    <t>Av. Italia, 7, 21001 Huelva</t>
  </si>
  <si>
    <t>Jhol Arquitectos</t>
  </si>
  <si>
    <t>Calle Fuenteheridos, 23, 21002 Huelva</t>
  </si>
  <si>
    <t>Carlos Hermoso Sánchez</t>
  </si>
  <si>
    <t>Calle Puerto, 4, 21003 Huelva</t>
  </si>
  <si>
    <t>959 24 31 43</t>
  </si>
  <si>
    <t>Arquitecto - Juan Manuel Buendía Ruiz de Castroviejo</t>
  </si>
  <si>
    <t>Av. Escultora Miss Whitney, 65, 21003 Huelva</t>
  </si>
  <si>
    <t>959 27 15 72</t>
  </si>
  <si>
    <t>GMA ARQUITECTOS</t>
  </si>
  <si>
    <t>Calle Marina, nº 29, 1ºA, 21001 Huelva</t>
  </si>
  <si>
    <t>959 08 33 29</t>
  </si>
  <si>
    <t>info@juansanchez.com</t>
  </si>
  <si>
    <t>Alberto García Fernández</t>
  </si>
  <si>
    <t>Calle Palos de la Frontera, 21, 21003 Huelva</t>
  </si>
  <si>
    <t>959 26 01 07</t>
  </si>
  <si>
    <t>Francisco Rodríguez Pantoja Márquez</t>
  </si>
  <si>
    <t>Calle Fernando el Católico, 19, 21003 Huelva</t>
  </si>
  <si>
    <t>959 24 68 05</t>
  </si>
  <si>
    <t>Ricardo Martín González</t>
  </si>
  <si>
    <t>Calle Cdad. de Aracena, 1, 21001 Huelva</t>
  </si>
  <si>
    <t>959 24 49 64</t>
  </si>
  <si>
    <t>FRESNO Y DURAN &amp;amp; ESPADA SL</t>
  </si>
  <si>
    <t>Calle Béjar, 26, 21001 Huelva</t>
  </si>
  <si>
    <t>959 28 59 47</t>
  </si>
  <si>
    <t>Martin Guerrero</t>
  </si>
  <si>
    <t>Calle José Nogales, 5, 21001 Huelva</t>
  </si>
  <si>
    <t>618 15 50 17</t>
  </si>
  <si>
    <t>Juan Ignacio Medina González - Arquitecto Técnico / Aparejador</t>
  </si>
  <si>
    <t>Av. Alemania, 20, 21001 Huelva</t>
  </si>
  <si>
    <t>696 23 67 94</t>
  </si>
  <si>
    <t>Antonio Jesús López Domínguez</t>
  </si>
  <si>
    <t>Calle la Fuente, 5, 21004 Huelva</t>
  </si>
  <si>
    <t>Pedro González Hermoso</t>
  </si>
  <si>
    <t>Calle Cervantes, 33, 21003 Huelva</t>
  </si>
  <si>
    <t>959 13 11 97</t>
  </si>
  <si>
    <t>ITE Huelva - 902 00 24 45 - Inspección Técnica de Edificios</t>
  </si>
  <si>
    <t>Alameda Sundheim, 25, 21003 Huelva</t>
  </si>
  <si>
    <t>Construcción Sostenible Qsostenible Calidad y Construcción Bioclimatica, Edificación Sostenible</t>
  </si>
  <si>
    <t>Calle Alcalde José María Amo, 2, 21001 Huelva</t>
  </si>
  <si>
    <t>Inmaculada Pérez Corralejo</t>
  </si>
  <si>
    <t>Av. Italia, 10, 21001 Huelva</t>
  </si>
  <si>
    <t>Andrés Sánchez Cordero</t>
  </si>
  <si>
    <t>Calle Rafael Guillén, 5, 21002 Huelva</t>
  </si>
  <si>
    <t>TECNOPLANO</t>
  </si>
  <si>
    <t>C/Mckay &amp;amp; McDonald nº 7 Pta 4, 21004 Huelva</t>
  </si>
  <si>
    <t>tecnoplano.es</t>
  </si>
  <si>
    <t>679 19 21 45</t>
  </si>
  <si>
    <t>tecnoplano@tecnoplano.es</t>
  </si>
  <si>
    <t>Arquitectos Huelva</t>
  </si>
  <si>
    <t>Calle Alcalde Mora Claros, 1, 21001 Huelva</t>
  </si>
  <si>
    <t>677 40 08 14</t>
  </si>
  <si>
    <t>ESTUDIO DE ARQUITECTURA RICO 16</t>
  </si>
  <si>
    <t>Calle Rico, 16, 21001 Huelva</t>
  </si>
  <si>
    <t>ETi Huelva</t>
  </si>
  <si>
    <t>Calle la Fuente, 3, 1ºB, 21004 Huelva</t>
  </si>
  <si>
    <t>etihuelva.es</t>
  </si>
  <si>
    <t>959 87 45 38</t>
  </si>
  <si>
    <t>info@etihuelva.es</t>
  </si>
  <si>
    <t>EAT ARQUITECTURA</t>
  </si>
  <si>
    <t>626 27 87 73</t>
  </si>
  <si>
    <t>M OVANDO_ ARQUITECTOS</t>
  </si>
  <si>
    <t>Calle Vázquez López, 21, ENT 1-2, 21001 Huelva</t>
  </si>
  <si>
    <t>696 52 63 69</t>
  </si>
  <si>
    <t>livinginlamonacilla</t>
  </si>
  <si>
    <t>Plaza las Monjas, 3, 21001 Huelva</t>
  </si>
  <si>
    <t>lamonacilla-living.com</t>
  </si>
  <si>
    <t>647 76 38 63</t>
  </si>
  <si>
    <t>info@lamonacilla-living.com</t>
  </si>
  <si>
    <t>SIPYO arquitectura y paisajismo</t>
  </si>
  <si>
    <t>Pol. A n., Plaza Polirrosa, 74A, 21007 Huelva</t>
  </si>
  <si>
    <t>959 23 09 26</t>
  </si>
  <si>
    <t>Esteve Arquitectos</t>
  </si>
  <si>
    <t>estevearquitectos.es</t>
  </si>
  <si>
    <t>info@estevearquitectos.es</t>
  </si>
  <si>
    <t>AHAUS arquitectos</t>
  </si>
  <si>
    <t>Avenida Villa de Madrid 17 Local A Despacho 9, 21001 Huelva</t>
  </si>
  <si>
    <t>ahausarquitectos.com</t>
  </si>
  <si>
    <t>677 06 54 20</t>
  </si>
  <si>
    <t>Mira Design Arquitectura</t>
  </si>
  <si>
    <t>Calle Vázquez López, 12, 3OF, 21001 Huelva</t>
  </si>
  <si>
    <t>miradesign.es</t>
  </si>
  <si>
    <t>959 02 86 35</t>
  </si>
  <si>
    <t>info@miradesign.es</t>
  </si>
  <si>
    <t>AFORAR ARQUITECTURA</t>
  </si>
  <si>
    <t>Calle Vázquez López, 21, 21001 Huelva</t>
  </si>
  <si>
    <t>Adarve Arquitectura SLP</t>
  </si>
  <si>
    <t>Calle Méndez Núñez, 15, entreplanta, 21001 Huelva</t>
  </si>
  <si>
    <t>959 82 18 22</t>
  </si>
  <si>
    <t>AG-AC ESTUDIO DE ARQUITECTURA</t>
  </si>
  <si>
    <t>Calle Miguel Redondo, 52, 21003 Huelva</t>
  </si>
  <si>
    <t>ag-acestudio.com</t>
  </si>
  <si>
    <t>605 83 78 64</t>
  </si>
  <si>
    <t>atf medioambiente - Huelva</t>
  </si>
  <si>
    <t>Av. Adoratrices, 75, 21004 Huelva</t>
  </si>
  <si>
    <t>atfmedioambiente.com</t>
  </si>
  <si>
    <t>959 82 13 14</t>
  </si>
  <si>
    <t>mjramos@atfmedioambiente.com</t>
  </si>
  <si>
    <t>Arqtec</t>
  </si>
  <si>
    <t>Calle la Palma, 13-15, Local, 21002 Huelva</t>
  </si>
  <si>
    <t>arq-tec.es</t>
  </si>
  <si>
    <t>605 37 75 51</t>
  </si>
  <si>
    <t>Estudio de Arquitectura y Urbanismo</t>
  </si>
  <si>
    <t>Avenida de los Principes, cc. Bellavista, Local 37, Planta 1ª Puerta 1, 21120 Bellavista, Aljaraque, Huelva</t>
  </si>
  <si>
    <t>Bellavista</t>
  </si>
  <si>
    <t>627 58 58 17</t>
  </si>
  <si>
    <t>Dual-Arquitectura</t>
  </si>
  <si>
    <t>Calle Rábida, 33, 21810 Huelva</t>
  </si>
  <si>
    <t>dual-arquitectura.com</t>
  </si>
  <si>
    <t>617 41 71 15</t>
  </si>
  <si>
    <t>info@dual-arquitectura.com</t>
  </si>
  <si>
    <t>Arquitecto Técnico Huelva</t>
  </si>
  <si>
    <t>605 53 15 46</t>
  </si>
  <si>
    <t>juan perez galan</t>
  </si>
  <si>
    <t>Calle Arroyo del Valle, 30, 21120 Aljaraque, Huelva</t>
  </si>
  <si>
    <t>Aljaraque</t>
  </si>
  <si>
    <t>jpgalan.com</t>
  </si>
  <si>
    <t>959 70 26 66</t>
  </si>
  <si>
    <t>arquitecto@jpgalan.com</t>
  </si>
  <si>
    <t>AD5 Green Integral Solutions</t>
  </si>
  <si>
    <t>C/ Caucho 1 E2000 Parque Científico y Tecnológico de Huelva., 21110 Aljaraque, Huelva</t>
  </si>
  <si>
    <t>ad5.es</t>
  </si>
  <si>
    <t>651 13 43 89</t>
  </si>
  <si>
    <t>info@ad5.es</t>
  </si>
  <si>
    <t>ARQUITECTO JUAN LIMON</t>
  </si>
  <si>
    <t>Calle Rábida, Nº38, B, 21810 Palos de la Frontera, Huelva</t>
  </si>
  <si>
    <t>Palos de la Frontera</t>
  </si>
  <si>
    <t>606 72 91 52</t>
  </si>
  <si>
    <t>Arquitecto Alberto Pérez-Ventana</t>
  </si>
  <si>
    <t>Calle Arcipreste Borrego, 8, 21800 Moguer, Huelva</t>
  </si>
  <si>
    <t>Moguer</t>
  </si>
  <si>
    <t>perez-ventana.com</t>
  </si>
  <si>
    <t>600 35 24 67</t>
  </si>
  <si>
    <t>Colegio Oficial de Aparejadores y Arquitectos Técnicos de Huelva</t>
  </si>
  <si>
    <t>Av. Alemania, 27, 21002 Huelva</t>
  </si>
  <si>
    <t>coaath.es</t>
  </si>
  <si>
    <t>959 54 13 14</t>
  </si>
  <si>
    <t>yolanda.alvarez@coaath.es</t>
  </si>
  <si>
    <t>Arquitecto Antonio Olaya Camacho</t>
  </si>
  <si>
    <t>Calle Trasmuros, 13, 21800 Moguer, Huelva</t>
  </si>
  <si>
    <t>GIP. aRQUITECTOS.</t>
  </si>
  <si>
    <t>Calle Dinamarca, 15, 21110 Aljaraque, Huelva</t>
  </si>
  <si>
    <t>649 98 44 32</t>
  </si>
  <si>
    <t>RASS_ARQUITECTA</t>
  </si>
  <si>
    <t>Av. las Camelias, 66, 21110 Aljaraque, Huelva</t>
  </si>
  <si>
    <t>rassarquitecta.com</t>
  </si>
  <si>
    <t>600 08 76 47</t>
  </si>
  <si>
    <t>info@rassarquitecta.com</t>
  </si>
  <si>
    <t>SIACC Arquitectura</t>
  </si>
  <si>
    <t>Contratista</t>
  </si>
  <si>
    <t>Poligono Mirador del Odiel, C/ Taray 29-30, 21001 Huelva</t>
  </si>
  <si>
    <t>699 29 48 07</t>
  </si>
  <si>
    <t>Arquitecnia Proyect Management S.L.P</t>
  </si>
  <si>
    <t>Calle las Monizas, 21100 Punta Umbría, Huelva</t>
  </si>
  <si>
    <t>Punta Umbría</t>
  </si>
  <si>
    <t>959 31 44 96</t>
  </si>
  <si>
    <t>GILMARQUEZ ARQUITECTOS</t>
  </si>
  <si>
    <t>Calle Esparteros, 21610 San Juan del Puerto, Huelva</t>
  </si>
  <si>
    <t>San Juan del Puerto</t>
  </si>
  <si>
    <t>GESFINCAS BAELO S.L.</t>
  </si>
  <si>
    <t>Calle San Ramón, 55, 21006 Huelva</t>
  </si>
  <si>
    <t>gesfincasbaelo.com</t>
  </si>
  <si>
    <t>675 23 82 46</t>
  </si>
  <si>
    <t>info@gesfincasbaelo.com</t>
  </si>
  <si>
    <t>Francisco Gómez Cores</t>
  </si>
  <si>
    <t>Calle Cortinal, 1, 21610 San Juan del Puerto, Huelva</t>
  </si>
  <si>
    <t>959 35 60 77</t>
  </si>
  <si>
    <t>Arquibogado</t>
  </si>
  <si>
    <t>Calle Toledo, 2, 21610 San Juan del Puerto, Huelva</t>
  </si>
  <si>
    <t>959 70 13 07</t>
  </si>
  <si>
    <t>Estudio de Arquitectura EQA</t>
  </si>
  <si>
    <t>Calle Guadiana, 0, 21500 Gibraleón, Huelva</t>
  </si>
  <si>
    <t>Gibraleón</t>
  </si>
  <si>
    <t>Juan José Cáceres Baldallo</t>
  </si>
  <si>
    <t>Av. Constitución, 27, 21500 Gibraleón, Huelva</t>
  </si>
  <si>
    <t>Proyectos y Construcciones GILROC S.L.</t>
  </si>
  <si>
    <t>Calle Esparteros, 13, 21610 San Juan del Puerto, Huelva</t>
  </si>
  <si>
    <t>Cadm30. Construcción, arquitectura y diseño</t>
  </si>
  <si>
    <t>Calle Ruiz Mantero, 41a, 21620 Trigueros, Huelva</t>
  </si>
  <si>
    <t>Trigueros</t>
  </si>
  <si>
    <t>650 51 78 89</t>
  </si>
  <si>
    <t>Ponce Pérez J F</t>
  </si>
  <si>
    <t>Av. Constitución, 26, 21500 Gibraleón, Huelva</t>
  </si>
  <si>
    <t>Estudio De Arquitectura</t>
  </si>
  <si>
    <t>Calle la Jara, 12, 21620 Trigueros, Huelva</t>
  </si>
  <si>
    <t>Clara Isabel Camacho Fernández</t>
  </si>
  <si>
    <t>Calle Alfonso Peñate, 1, 21500 Gibraleón, Huelva</t>
  </si>
  <si>
    <t>Laus Diseño Constructivo S.L.</t>
  </si>
  <si>
    <t>Edificio Soho, Calle los Emires, 3, 21002 Huelva</t>
  </si>
  <si>
    <t>959 80 31 74</t>
  </si>
  <si>
    <t>Estudio de Arquitectura Urbarq</t>
  </si>
  <si>
    <t>Calle Escribanos, 12, 21800 Moguer, Huelva</t>
  </si>
  <si>
    <t>estudiodearquitecturaurbarq.es</t>
  </si>
  <si>
    <t>678 79 78 38</t>
  </si>
  <si>
    <t>a36b86319e6542838a534122c8870e3f@sentry.qdqmedia.com</t>
  </si>
  <si>
    <t>Guillermo Duclos Bautista. Arquitecto.</t>
  </si>
  <si>
    <t>Calle Julio Romero de Torres, 207, 21122 Bellavista, Huelva</t>
  </si>
  <si>
    <t>linkedin.com</t>
  </si>
  <si>
    <t>959 25 16 16</t>
  </si>
  <si>
    <t>Alicia de Navascues Fernández - Victorio</t>
  </si>
  <si>
    <t>959 31 99 18</t>
  </si>
  <si>
    <t>Makehome Home | Home Staging · Interioristas · Decoradores · Diseño de Interiores · Empresa de Reformas | Huelva</t>
  </si>
  <si>
    <t>21004 Huelva</t>
  </si>
  <si>
    <t>makehome.es</t>
  </si>
  <si>
    <t>691 15 86 79</t>
  </si>
  <si>
    <t>SINERCON Arquitectura y Gestión integral de Proyectos</t>
  </si>
  <si>
    <t>Calle Ticiano, 2, 21450 Cartaya, Huelva</t>
  </si>
  <si>
    <t>Cartaya</t>
  </si>
  <si>
    <t>sinercon.es</t>
  </si>
  <si>
    <t>959 39 41 74</t>
  </si>
  <si>
    <t>info@sinercon.es</t>
  </si>
  <si>
    <t>COGEANSA, SL</t>
  </si>
  <si>
    <t>Av. de Cristóbal Colón, 151, 21002 Huelva</t>
  </si>
  <si>
    <t>cogeansa.es</t>
  </si>
  <si>
    <t>609 87 18 88</t>
  </si>
  <si>
    <t>Arquitecto Pelayo Caceres Infante</t>
  </si>
  <si>
    <t>Plaza Portocarreros, 2, 21800 Moguer, Huelva</t>
  </si>
  <si>
    <t>959 37 02 25</t>
  </si>
  <si>
    <t>José Enrique Román Pereira_Arquitecto</t>
  </si>
  <si>
    <t>Calle Misericordia, 25, 21450 Cartaya, Huelva</t>
  </si>
  <si>
    <t>jerparq.wordpress.com</t>
  </si>
  <si>
    <t>652 10 32 19</t>
  </si>
  <si>
    <t>jerparq@gmail.com</t>
  </si>
  <si>
    <t>Mª Luz Galdames Márquez_Arquitecto</t>
  </si>
  <si>
    <t>Calle Convento, 0, 21450 Cartaya, Huelva</t>
  </si>
  <si>
    <t>629 29 14 15</t>
  </si>
  <si>
    <t>ESTUDIO DE ARQUITECTURA URBARQ</t>
  </si>
  <si>
    <t>estudiodearquitecturaurbarq.com</t>
  </si>
  <si>
    <t>hola@miempresa.es</t>
  </si>
  <si>
    <t>Miguel TuArquitectura</t>
  </si>
  <si>
    <t>Calle Noria, 21450 Cartaya, Huelva</t>
  </si>
  <si>
    <t>migueltuarquitectura.com</t>
  </si>
  <si>
    <t>615 56 13 41</t>
  </si>
  <si>
    <t>miguel@tuarquitectura.com</t>
  </si>
  <si>
    <t>Alain Fernández Arquitectos</t>
  </si>
  <si>
    <t>San Pedro nº 37E 1ºA, 21450 Cartaya, Huelva</t>
  </si>
  <si>
    <t>959 09 61 36</t>
  </si>
  <si>
    <t>Pedro Tejón Cuevas</t>
  </si>
  <si>
    <t>Av. las Camelias, 10, 21110 Aljaraque, Huelva</t>
  </si>
  <si>
    <t>959 35 70 01</t>
  </si>
  <si>
    <t>Francisco Ramírez Quintero</t>
  </si>
  <si>
    <t>Calle San Pedro, 23, 21450 Cartaya, Huelva</t>
  </si>
  <si>
    <t>Di3 Design</t>
  </si>
  <si>
    <t>Calle Gerona, 37, 21440 Lepe, Huelva</t>
  </si>
  <si>
    <t>Lepe</t>
  </si>
  <si>
    <t>di3.es</t>
  </si>
  <si>
    <t>644 53 98 28</t>
  </si>
  <si>
    <t>Israel Medina Pereles</t>
  </si>
  <si>
    <t>Calle Tàpies, 21450 Cartaya, Huelva</t>
  </si>
  <si>
    <t>arquimp.es</t>
  </si>
  <si>
    <t>653 23 27 43</t>
  </si>
  <si>
    <t>imedinapereles@gmail.com</t>
  </si>
  <si>
    <t>GTAM-2000 Arquitectura y Urbanismo SCP</t>
  </si>
  <si>
    <t>Av. de Andalucia, 27, 21440 Lepe, Huelva</t>
  </si>
  <si>
    <t>959 38 22 07</t>
  </si>
  <si>
    <t>JUAN MANUEL BECERRIL ARQUITECTO</t>
  </si>
  <si>
    <t>Calle San Bartolome, 26, 21630 Beas, Huelva</t>
  </si>
  <si>
    <t>Beas</t>
  </si>
  <si>
    <t>becerrilarquitecto.es</t>
  </si>
  <si>
    <t>666 69 87 10</t>
  </si>
  <si>
    <t>jmbecerril417@arquihuelva.com</t>
  </si>
  <si>
    <t>Estudio Arquitectura Técnica y Proyectos de rehabilitación</t>
  </si>
  <si>
    <t>Calle Alcalde Victoriano Durán, 1, 21440 Lepe, Huelva</t>
  </si>
  <si>
    <t>959 38 40 18</t>
  </si>
  <si>
    <t>Ermita de Santa Brigida, 4, 21450 Cartaya, Huelva</t>
  </si>
  <si>
    <t>644 53 98 20</t>
  </si>
  <si>
    <t>Arq&amp;amp;Deco Estudio Arquitectura e Interiorismo</t>
  </si>
  <si>
    <t>Calle Sevilla, 62, 21720 Rociana del Condado, Huelva</t>
  </si>
  <si>
    <t>Rociana del Condado</t>
  </si>
  <si>
    <t>arqdecoestudio.negocio.site</t>
  </si>
  <si>
    <t>687 46 19 41</t>
  </si>
  <si>
    <t>Estudio de Arquitectura</t>
  </si>
  <si>
    <t>Av. Constitución, 19, 21710 Bollullos Par del Condado, Huelva</t>
  </si>
  <si>
    <t>Bollullos Par del Condado</t>
  </si>
  <si>
    <t>959 41 14 88</t>
  </si>
  <si>
    <t>GAMONOSO ARQUITECTURA ___ Arquitecto</t>
  </si>
  <si>
    <t>Calle la Calleja, 19A, 21600 Valverde del Camino, Huelva</t>
  </si>
  <si>
    <t>Valverde del Camino</t>
  </si>
  <si>
    <t>651 98 25 71</t>
  </si>
  <si>
    <t>LC Arquitectura</t>
  </si>
  <si>
    <t>Plaza Ramón y Cajal, 1, 2º, 21600 Valverde del Camino, Huelva</t>
  </si>
  <si>
    <t>lauracruzado.wix.com</t>
  </si>
  <si>
    <t>606 21 19 36</t>
  </si>
  <si>
    <t>Paloma Ogáyar Arquitectura</t>
  </si>
  <si>
    <t>Calle Cabalga, 25, B, 21400 Ayamonte, Huelva</t>
  </si>
  <si>
    <t>Ayamonte</t>
  </si>
  <si>
    <t>ogayarquitectura.com</t>
  </si>
  <si>
    <t>646 43 23 21</t>
  </si>
  <si>
    <t>PickArq Arquitectos</t>
  </si>
  <si>
    <t>Calle Alfonso María de Cepeda, 11, 21700 La Palma del Condado, Huelva</t>
  </si>
  <si>
    <t>La Palma del Condado</t>
  </si>
  <si>
    <t>677 44 16 11</t>
  </si>
  <si>
    <t>Fls Arquitectos Ayamonte S L</t>
  </si>
  <si>
    <t>Calle de José Pérez Barroso, 21, 21400 Ayamonte, Huelva</t>
  </si>
  <si>
    <t>flsarquitectos.es</t>
  </si>
  <si>
    <t>flsarquitectos@flsgestion.es</t>
  </si>
  <si>
    <t>Arquitecto Rafael Sánchez Gil</t>
  </si>
  <si>
    <t>Calle Lorenzo Cruz, 18, 1º, dcha, 21730 Almonte, Huelva</t>
  </si>
  <si>
    <t>Almonte</t>
  </si>
  <si>
    <t>959 45 04 91</t>
  </si>
  <si>
    <t>Cano Arquitectos Asociados Sl</t>
  </si>
  <si>
    <t>Av. de Andalucía, 99, 21400 Ayamonte, Huelva</t>
  </si>
  <si>
    <t>609 54 32 72</t>
  </si>
  <si>
    <t>Arquiam</t>
  </si>
  <si>
    <t>Calle Barrio Viejo, 38, 21600 Valverde del Camino, Huelva</t>
  </si>
  <si>
    <t>arquiam.es</t>
  </si>
  <si>
    <t>666 06 61 56</t>
  </si>
  <si>
    <t>info@arquiam.es</t>
  </si>
  <si>
    <t>Calle Párroco Paulino Chavez, nº 17, Entreplanta, Oficina 7, 21700 La Palma del Condado, Huelva</t>
  </si>
  <si>
    <t>Ana Mateos Arquitectos</t>
  </si>
  <si>
    <t>Calle Muelle de Portugal, 63, 21400 Ayamonte, Huelva</t>
  </si>
  <si>
    <t>959 32 13 77</t>
  </si>
  <si>
    <t>Arquitecto Juan Andres Belcan Sanchez</t>
  </si>
  <si>
    <t>Calle Poetisa Isabel Tejero, 27, 21300 Calañas, Huelva</t>
  </si>
  <si>
    <t>Calañas</t>
  </si>
  <si>
    <t>959 56 54 46</t>
  </si>
  <si>
    <t>Selectis grupo inmobiliario</t>
  </si>
  <si>
    <t>Agencia inmobiliaria</t>
  </si>
  <si>
    <t>Av de la Ría, 3, 21001 Huelva</t>
  </si>
  <si>
    <t>selectis.es</t>
  </si>
  <si>
    <t>959 81 00 05</t>
  </si>
  <si>
    <t>Benitez &amp;amp; Asociados Arquitectos</t>
  </si>
  <si>
    <t>Calle de la Plaza, 46, 21450 Cartaya, Huelva</t>
  </si>
  <si>
    <t>635 17 49 88</t>
  </si>
  <si>
    <t>Servivios Integrales Ingeniería + Arquitectura</t>
  </si>
  <si>
    <t>Calle Almeria, 28, 21650 El Campillo, Huelva</t>
  </si>
  <si>
    <t>El Campillo</t>
  </si>
  <si>
    <t>webs.com</t>
  </si>
  <si>
    <t>605 89 55 01</t>
  </si>
  <si>
    <t>joe@mysite.com</t>
  </si>
  <si>
    <t>Asesoría Técnica de Fincas</t>
  </si>
  <si>
    <t>Empresa de administración de propiedades</t>
  </si>
  <si>
    <t>Calle Arquitecto Pérez Carasa, 12, 3ºa, 21001 Huelva</t>
  </si>
  <si>
    <t>asesoriatecnicadefincas.com</t>
  </si>
  <si>
    <t>674 74 37 17</t>
  </si>
  <si>
    <t>LRS Soluciones Inmobiliarias</t>
  </si>
  <si>
    <t>Calle Trasmuros, N7, 21800 Moguer, Huelva</t>
  </si>
  <si>
    <t>lrsinmobiliaria.es</t>
  </si>
  <si>
    <t>644 42 24 44</t>
  </si>
  <si>
    <t>info@lrsinmobiliaria.es</t>
  </si>
  <si>
    <t>GESTIA OBRAS Y SERVICIOS, S.L.</t>
  </si>
  <si>
    <t>POLÍGONO PARQUE HUELVA EMPRESARIAL, Parcela 511 Nave 41, 21007 Huelva</t>
  </si>
  <si>
    <t>gestia.es</t>
  </si>
  <si>
    <t>959 97 94 68</t>
  </si>
  <si>
    <t>administracion@gestia.es</t>
  </si>
  <si>
    <t>AD5 Green Integral Solutions S.L.</t>
  </si>
  <si>
    <t>Av. Andalucia, 23, 21840 Niebla, Huelva</t>
  </si>
  <si>
    <t>Niebla</t>
  </si>
  <si>
    <t>657 11 77 63</t>
  </si>
  <si>
    <t>Arquitecto José Vázquez Carretero</t>
  </si>
  <si>
    <t>Plaza Marqués de Aracena, 6, 1, 21200 Aracena, Huelva</t>
  </si>
  <si>
    <t>Aracena</t>
  </si>
  <si>
    <t>arquitectoaracena.com</t>
  </si>
  <si>
    <t>653 64 86 75</t>
  </si>
  <si>
    <t>pvazquez@arquitectoaracena.com</t>
  </si>
  <si>
    <t>Victor Díaz Arquitectos</t>
  </si>
  <si>
    <t>Arquitectura Luis Albalá</t>
  </si>
  <si>
    <t>Calle Mariano de Cavia, 4, 41001 Sevilla</t>
  </si>
  <si>
    <t>arquitecturaluisalbala.com</t>
  </si>
  <si>
    <t>615 67 59 06</t>
  </si>
  <si>
    <t>luis@arquitecturaluisalbala.com</t>
  </si>
  <si>
    <t>Ramal Arquitectos</t>
  </si>
  <si>
    <t>Calle Feria, 1, 41804 Olivares, Sevilla</t>
  </si>
  <si>
    <t>Olivares</t>
  </si>
  <si>
    <t>ramalarquitectos.com</t>
  </si>
  <si>
    <t>954 11 10 60</t>
  </si>
  <si>
    <t>FAQ arquitectura</t>
  </si>
  <si>
    <t>Calle Carmen Martínez Sancho. Local 4., 41008 Sevilla</t>
  </si>
  <si>
    <t>faq-arquitectura.com</t>
  </si>
  <si>
    <t>955 46 24 12</t>
  </si>
  <si>
    <t>PRP Arquitectos</t>
  </si>
  <si>
    <t>Calle Bélgica, 4, 41907 Valencina de la Concepción, Sevilla</t>
  </si>
  <si>
    <t>Valencina de la Concepción</t>
  </si>
  <si>
    <t>prparquitectos.com</t>
  </si>
  <si>
    <t>954 99 07 01</t>
  </si>
  <si>
    <t>prp@prparquitectos.com</t>
  </si>
  <si>
    <t>Arquitectos en Sevilla.com</t>
  </si>
  <si>
    <t>Calle Imaginero Castillo Lastrucci, 12, Oficina 1 B, 41002 Sevilla</t>
  </si>
  <si>
    <t>arquitectosensevilla.com</t>
  </si>
  <si>
    <t>955 12 24 34</t>
  </si>
  <si>
    <t>info@arquitectosensevilla.com</t>
  </si>
  <si>
    <t>Especies de Espacios</t>
  </si>
  <si>
    <t>Calle Temprado, 10, Bajo Derecha, 41001 Sevilla</t>
  </si>
  <si>
    <t>e-espacios.com</t>
  </si>
  <si>
    <t>954 86 98 01</t>
  </si>
  <si>
    <t>ee@e-espacios.com</t>
  </si>
  <si>
    <t>Unia Arquitectos</t>
  </si>
  <si>
    <t>Calle Alcalde Isacio Contreras, Nº 2B, local 9, 41003 Sevilla</t>
  </si>
  <si>
    <t>unia-arquitectos.com</t>
  </si>
  <si>
    <t>955 60 52 75</t>
  </si>
  <si>
    <t>Ricardo Ortega &amp;amp; Asociados. Arquitectos.</t>
  </si>
  <si>
    <t>Av. Granada, 29, piso 6ºa, 23003 Jaén</t>
  </si>
  <si>
    <t>ortegaarquitectos.com</t>
  </si>
  <si>
    <t>649 43 35 26</t>
  </si>
  <si>
    <t>estudio@ortegaarquitectos.com</t>
  </si>
  <si>
    <t>CN Arquitectura y Urbanismo</t>
  </si>
  <si>
    <t>Calle del Arquitecto Berges, 36, 23007 Jaén</t>
  </si>
  <si>
    <t>civitasnova.es</t>
  </si>
  <si>
    <t>953 26 52 72</t>
  </si>
  <si>
    <t>rhayas@civitasnova.es</t>
  </si>
  <si>
    <t>Caño Arbaiza - Arquitectos Jaen</t>
  </si>
  <si>
    <t>Calle las Novias, 4, 1ºa, 23002 Jaén</t>
  </si>
  <si>
    <t>caarquitectos.es</t>
  </si>
  <si>
    <t>670 58 69 00</t>
  </si>
  <si>
    <t>Antonio Rodríguez Rufino - Aer2 Arquitectura - Jaén</t>
  </si>
  <si>
    <t>Ronda de la Misericordia, 7, 23009 Jaén</t>
  </si>
  <si>
    <t>aer2.es</t>
  </si>
  <si>
    <t>953 22 15 83</t>
  </si>
  <si>
    <t>info@aer2.es</t>
  </si>
  <si>
    <t>Trivium Arquitectura</t>
  </si>
  <si>
    <t>Calle de Canarias, 4, 1°A, 23009 Jaén</t>
  </si>
  <si>
    <t>triviumarquitectura.es</t>
  </si>
  <si>
    <t>953 87 29 31</t>
  </si>
  <si>
    <t>info@triviumarquitectura.es</t>
  </si>
  <si>
    <t>Arquishem Arquitectura</t>
  </si>
  <si>
    <t>Av. de Andalucía, 34, 23006 Jaén</t>
  </si>
  <si>
    <t>953 26 65 08</t>
  </si>
  <si>
    <t>Planea. Estudio de Arquitectura. Jornatán García</t>
  </si>
  <si>
    <t>Camino de las Cruces, 22, 23003 Jaén</t>
  </si>
  <si>
    <t>655 56 20 79</t>
  </si>
  <si>
    <t>Siles 31 Arquitectos</t>
  </si>
  <si>
    <t>Calle del Arquitecto Berges, 31, 23007 Jaén</t>
  </si>
  <si>
    <t>siles31arquitectos.com</t>
  </si>
  <si>
    <t>953 22 01 97</t>
  </si>
  <si>
    <t>linared@linared.com</t>
  </si>
  <si>
    <t>ISARO ARQUITECTOS</t>
  </si>
  <si>
    <t>Calle Cambil, 8, 23004 Jaén</t>
  </si>
  <si>
    <t>699 13 02 41</t>
  </si>
  <si>
    <t>Miguel Angel Capiscol Pegalajar</t>
  </si>
  <si>
    <t>Plaza de la Constitución, 4, 23001 Jaén</t>
  </si>
  <si>
    <t>Albanchez de Mágina</t>
  </si>
  <si>
    <t>953 24 26 46</t>
  </si>
  <si>
    <t>Estudio De Arquitectura José Manuel Villar Sierra</t>
  </si>
  <si>
    <t>Calle María de Molina, 3, 23001 Jaén</t>
  </si>
  <si>
    <t>953 75 33 61</t>
  </si>
  <si>
    <t>José María López González</t>
  </si>
  <si>
    <t>Calle Puerta de Martos, 75, 23004 Jaén</t>
  </si>
  <si>
    <t>953 23 91 34</t>
  </si>
  <si>
    <t>ESTUDIOS GEOTECNICOS A+V</t>
  </si>
  <si>
    <t>Plaza Coca de la Piñera, 8-6b, 23003 Jaén</t>
  </si>
  <si>
    <t>arquitecturayvivienda.com</t>
  </si>
  <si>
    <t>669 79 56 70</t>
  </si>
  <si>
    <t>Air Studiod Arquitectura Ingeniería</t>
  </si>
  <si>
    <t>Calle Federico de Mendizábal, 7, 23001 Jaén</t>
  </si>
  <si>
    <t>953 24 19 42</t>
  </si>
  <si>
    <t>Fernando Pulpillo Arquitecto</t>
  </si>
  <si>
    <t>Calle Dr. Federico del Castillo, 45, 23005 Jaén</t>
  </si>
  <si>
    <t>953 60 77 11</t>
  </si>
  <si>
    <t>ARQUITECTO. MARÍA SERRANO SÁNCHEZ. MSSARQ</t>
  </si>
  <si>
    <t>Av. de Madrid, Nº 1, 1º, 23001 Jaén</t>
  </si>
  <si>
    <t>653 78 31 64</t>
  </si>
  <si>
    <t>Víctor Manuel Aspas Jiménez</t>
  </si>
  <si>
    <t>Calle Hurtado, 7, 23001 Jaén</t>
  </si>
  <si>
    <t>953 23 44 34</t>
  </si>
  <si>
    <t>Dos Arquitectos</t>
  </si>
  <si>
    <t>Av. de Andalucía, 16, 23006 Jaén</t>
  </si>
  <si>
    <t>953 75 88 19</t>
  </si>
  <si>
    <t>A+V: ARQUITECTURA Y VIVIENDA</t>
  </si>
  <si>
    <t>Plaza Coca de la Piñera, nº 8 -, 6b, 23003 Jaén</t>
  </si>
  <si>
    <t>Juan Agudo - Arquitecto técnico</t>
  </si>
  <si>
    <t>arquedif.es</t>
  </si>
  <si>
    <t>953 23 21 90</t>
  </si>
  <si>
    <t>info@arquedif.es</t>
  </si>
  <si>
    <t>Estudio de Arquitectura de Antonio Salmerón Mayol</t>
  </si>
  <si>
    <t>Calle Vicente Montuno Morente, 15, 23001 Jaén</t>
  </si>
  <si>
    <t>953 19 03 75</t>
  </si>
  <si>
    <t>Arquedif s.l.p</t>
  </si>
  <si>
    <t>Calle Berberiscos, 2, 23001 Jaén</t>
  </si>
  <si>
    <t>Gestur Jaen SL (Gestion Técnica y Urbanismo)</t>
  </si>
  <si>
    <t>Calle Muñoz Garnica 10 Bj. Izq. CP 23001 Jaén</t>
  </si>
  <si>
    <t>953 19 07 71</t>
  </si>
  <si>
    <t>RAUL DEL MORAL Y ASOCIADOS Arquitectos</t>
  </si>
  <si>
    <t>Calle Santo Reino, 4, 23003 Jaén</t>
  </si>
  <si>
    <t>rauldelmoralarquitectos.com</t>
  </si>
  <si>
    <t>659 45 51 08</t>
  </si>
  <si>
    <t>info@delmoralarquitectos.com</t>
  </si>
  <si>
    <t>Arturo Vargas Machuca</t>
  </si>
  <si>
    <t>Calle Navas de Tolosa, 4, 23003 Jaén</t>
  </si>
  <si>
    <t>953 22 04 50</t>
  </si>
  <si>
    <t>Arquitrabe Arquitectos y Urbanistas S.L.P.</t>
  </si>
  <si>
    <t>6º, Paseo de la Estación, 25, 23007 Jaén</t>
  </si>
  <si>
    <t>953 25 51 66</t>
  </si>
  <si>
    <t>Arquitecto Pablo Martín Carazo</t>
  </si>
  <si>
    <t>Av. del Ejército Español, 6, 23007 Jaén</t>
  </si>
  <si>
    <t>francisco joaquin blanca colmenero</t>
  </si>
  <si>
    <t>Calle Arquitecto Antonio Flórez Urdapilleta 15, 3 Ático D, 23009 Jaén</t>
  </si>
  <si>
    <t>609 56 12 92</t>
  </si>
  <si>
    <t>Agustín González Muñoz</t>
  </si>
  <si>
    <t>Calle Isaac Peral, 19, 23002 Jaén</t>
  </si>
  <si>
    <t>953 69 11 52</t>
  </si>
  <si>
    <t>Francisco Javier Pajares Gutiérrez</t>
  </si>
  <si>
    <t>Calle Cristo Rey, 7, 23007 Jaén</t>
  </si>
  <si>
    <t>953 27 63 61</t>
  </si>
  <si>
    <t>.Proyter Ingenieria Y Medio Ambiente</t>
  </si>
  <si>
    <t>Nuevas oficinas en GEOLIT, 23001 Jaén</t>
  </si>
  <si>
    <t>proyter.com</t>
  </si>
  <si>
    <t>638 07 33 89</t>
  </si>
  <si>
    <t>proyter.ingenieria@proyter.com</t>
  </si>
  <si>
    <t>Pedro Esteban Cámara Ramos</t>
  </si>
  <si>
    <t>Calle Bernabé Soriano, 30, 23001 Jaén</t>
  </si>
  <si>
    <t>Francisco Javier Gómez Rodríguez</t>
  </si>
  <si>
    <t>Calle Sauce, 13, 23006 Jaén</t>
  </si>
  <si>
    <t>953 22 02 92</t>
  </si>
  <si>
    <t>Angel Nieto Donaire</t>
  </si>
  <si>
    <t>Calle San Clemente, 9, 23004 Jaén</t>
  </si>
  <si>
    <t>953 24 25 01</t>
  </si>
  <si>
    <t>Calle Sauce, 12, 23006 Jaén</t>
  </si>
  <si>
    <t>Soledad Gonzalez Gomez</t>
  </si>
  <si>
    <t>Paseo de la Estación, 16, 23003 Jaén</t>
  </si>
  <si>
    <t>gobelurbanistas.com</t>
  </si>
  <si>
    <t>953 27 18 51</t>
  </si>
  <si>
    <t>Emilio Sánchez lozano</t>
  </si>
  <si>
    <t>Calle Castilla, 2, 5º A, 23007 Jaén</t>
  </si>
  <si>
    <t>emiliosanchezlozano.com</t>
  </si>
  <si>
    <t>667 73 40 91</t>
  </si>
  <si>
    <t>yo@emiliosanchezlozano.com</t>
  </si>
  <si>
    <t>Ruiz Raez C M</t>
  </si>
  <si>
    <t>Calle el Carmen, 12, 23004 Jaén</t>
  </si>
  <si>
    <t>953 79 22 07</t>
  </si>
  <si>
    <t>ENRIQUE MORENO RAMIRO</t>
  </si>
  <si>
    <t>Plaza Cervantes, 2, 23004 Jaén</t>
  </si>
  <si>
    <t>616 76 39 31</t>
  </si>
  <si>
    <t>Mi técnico personal</t>
  </si>
  <si>
    <t>Calle Almería, 2B, 1ºI, 23006 Jaén</t>
  </si>
  <si>
    <t>mitecnicopersonal.es</t>
  </si>
  <si>
    <t>615 08 68 38</t>
  </si>
  <si>
    <t>Apolinar Marín Zamora</t>
  </si>
  <si>
    <t>Calle Juan Pedro Gutiérrez Higueras, 2, 23005 Jaén</t>
  </si>
  <si>
    <t>953 24 14 58</t>
  </si>
  <si>
    <t>Antonio Eduardo Chiquero Gutiérrez</t>
  </si>
  <si>
    <t>Plaza Jaén Por la Paz, 5, 23008 Jaén</t>
  </si>
  <si>
    <t>José Antonio Garzón Gómez</t>
  </si>
  <si>
    <t>Paseo de la Estación, 32, 23008 Jaén</t>
  </si>
  <si>
    <t>953 22 59 11</t>
  </si>
  <si>
    <t>Hermandad Nacional De Arquitectos</t>
  </si>
  <si>
    <t>Calle Almenas, 23001 Jaén</t>
  </si>
  <si>
    <t>953 23 44 76</t>
  </si>
  <si>
    <t>Miguel Angel Berges Roldán</t>
  </si>
  <si>
    <t>Paseo de la Estación, 42, 23008 Jaén</t>
  </si>
  <si>
    <t>953 29 46 08</t>
  </si>
  <si>
    <t>TOLEDANO MONTERO</t>
  </si>
  <si>
    <t>Calle Álamos, 17, 1ºD, 23004 Jaén</t>
  </si>
  <si>
    <t>toledanogutierrez.com</t>
  </si>
  <si>
    <t>953 22 47 86</t>
  </si>
  <si>
    <t>info@toledanogutierrez.com</t>
  </si>
  <si>
    <t>Antonio Quesada Garrido</t>
  </si>
  <si>
    <t>Calle San Miguel, 10, 23004 Jaén</t>
  </si>
  <si>
    <t>953 56 71 91</t>
  </si>
  <si>
    <t>Víctor Quesada Molinero</t>
  </si>
  <si>
    <t>Calle Fermín Palma, Bl 1A, Local, 23008 Jaén</t>
  </si>
  <si>
    <t>676 15 75 54</t>
  </si>
  <si>
    <t>Gestoría Sánchez Gómez</t>
  </si>
  <si>
    <t>Calle del Arquitecto Berges, 13, 23007 Jaén</t>
  </si>
  <si>
    <t>gestoriasanchezgomez.es</t>
  </si>
  <si>
    <t>667 57 48 61</t>
  </si>
  <si>
    <t>despacho@gestoriasanchezgomez.es</t>
  </si>
  <si>
    <t>Isabel Contreras Merino</t>
  </si>
  <si>
    <t>Calle Muñoz Garnica, 1, 23001 Jaén</t>
  </si>
  <si>
    <t>953 22 75 10</t>
  </si>
  <si>
    <t>José Ramón Teba Colmenero</t>
  </si>
  <si>
    <t>Calle Dr. Pio Aguirre Rodriguez, 22, 23009 Jaén</t>
  </si>
  <si>
    <t>953 29 10 82</t>
  </si>
  <si>
    <t>Oswaldo Herrera Perea</t>
  </si>
  <si>
    <t>Calle Alameda de Calvo Sotelo, 31, 23003 Jaén</t>
  </si>
  <si>
    <t>953 23 23 89</t>
  </si>
  <si>
    <t>Ana Domínguez Garrido</t>
  </si>
  <si>
    <t>Glorieta de Blas Infante, 1, 23006 Jaén</t>
  </si>
  <si>
    <t>953 79 11 55</t>
  </si>
  <si>
    <t>Carlos Godoy Hernández</t>
  </si>
  <si>
    <t>Plaza Virgen de Linarejos, 6, 23009 Jaén</t>
  </si>
  <si>
    <t>953 69 33 42</t>
  </si>
  <si>
    <t>Gerardo Aparicio Villena</t>
  </si>
  <si>
    <t>Av. del Ejército Español, 2, 23007 Jaén</t>
  </si>
  <si>
    <t>953 22 62 03</t>
  </si>
  <si>
    <t>Colegio Oficial de Arquitectos de Jaén</t>
  </si>
  <si>
    <t>Escuela de Arquitectura</t>
  </si>
  <si>
    <t>Calle Almenas, 1, 23001 Jaén</t>
  </si>
  <si>
    <t>coajaen.es</t>
  </si>
  <si>
    <t>953 23 47 31</t>
  </si>
  <si>
    <t>coajaen@coajaen.org</t>
  </si>
  <si>
    <t>ARQUITECTO TÉCNICO JUAN LUIS ARMIJO LÓPEZ</t>
  </si>
  <si>
    <t>AV. DE ANDALUCIA 34, Av. de Jaén, LOCAL 9, 23006 Jaén</t>
  </si>
  <si>
    <t>607 44 45 96</t>
  </si>
  <si>
    <t>SUMARQ Arquitectura</t>
  </si>
  <si>
    <t>Av. de Antonio Pascual Acosta, 7, 23009 Jaén</t>
  </si>
  <si>
    <t>sumarq.es</t>
  </si>
  <si>
    <t>953 25 57 38</t>
  </si>
  <si>
    <t>info@sumarq.es</t>
  </si>
  <si>
    <t>URBItectura L+L, Estudio de Arquitectura, Urbanismo y Rehabilitación</t>
  </si>
  <si>
    <t>Calle Pescadería, 9, 4º, 23001 Jaén</t>
  </si>
  <si>
    <t>urbitectura.com</t>
  </si>
  <si>
    <t>953 19 00 32</t>
  </si>
  <si>
    <t>info@urbitectura.com</t>
  </si>
  <si>
    <t>ESTUDIO DE ARQUITECTURA SUPERIOR Y URBANISMO</t>
  </si>
  <si>
    <t>c/arquitecto antonio florez urdapilleta, 15, 23003 Jaén</t>
  </si>
  <si>
    <t>fjblancacolmeneroarquitecto.com</t>
  </si>
  <si>
    <t>953 24 37 19</t>
  </si>
  <si>
    <t>Rogelio Gadeo Moya - Arquitecto Técnico</t>
  </si>
  <si>
    <t>Urb. Castillo de Jaén Casa 51, Calle Puerta de Martos, 75, 23004 Jaén</t>
  </si>
  <si>
    <t>953 23 90 36</t>
  </si>
  <si>
    <t>Aparejador - Arquitecto Técnico Jaén (Raúl Troya)</t>
  </si>
  <si>
    <t>aparejadorjaen.com</t>
  </si>
  <si>
    <t>675 83 42 80</t>
  </si>
  <si>
    <t>info@example.com</t>
  </si>
  <si>
    <t>Forma2Arquitectos</t>
  </si>
  <si>
    <t>Calle Almendros Aguilar, 54, 2ºB, 23004 Jaén</t>
  </si>
  <si>
    <t>forma2arquitectos.com</t>
  </si>
  <si>
    <t>686 97 46 44</t>
  </si>
  <si>
    <t>pedroj@forma2arquitectos.com</t>
  </si>
  <si>
    <t>ARQUITECNIA ESTUDIO</t>
  </si>
  <si>
    <t>Paseo de la Estación, 14, D 2º, 23009 Jaén</t>
  </si>
  <si>
    <t>arquitecniaestudio.es</t>
  </si>
  <si>
    <t>699 67 96 94</t>
  </si>
  <si>
    <t>info@arquitecniaestudio.es</t>
  </si>
  <si>
    <t>RODRIGUEZ SERRANO, ARQUITECTOS, S.L.P.</t>
  </si>
  <si>
    <t>2, Calle Bernabé Soriano, 23001 Pasaje San Francisco, Jaén</t>
  </si>
  <si>
    <t>rsarquitectos.es</t>
  </si>
  <si>
    <t>953 23 43 20</t>
  </si>
  <si>
    <t>Mollinedo Arquitectura</t>
  </si>
  <si>
    <t>C/ Príncipe Alfonso 8 Oficina, 23002 Jaén</t>
  </si>
  <si>
    <t>mollinedoarquitectura.com</t>
  </si>
  <si>
    <t>953 04 38 91</t>
  </si>
  <si>
    <t>mo@mollinedoarquitectura.com</t>
  </si>
  <si>
    <t>RIATEC Arquitectos técnicos</t>
  </si>
  <si>
    <t>Av. de Madrid, 23-21, 23008 Jaén</t>
  </si>
  <si>
    <t>MHarq</t>
  </si>
  <si>
    <t>5º, Calle Virgen de la Capilla, 7, 23001 Jaén</t>
  </si>
  <si>
    <t>mharq.negocio.site</t>
  </si>
  <si>
    <t>626 95 11 67</t>
  </si>
  <si>
    <t>INCASUR Ingenieros Consultores</t>
  </si>
  <si>
    <t>C/ Juanito Valderrama, 1, Piso 2 º B y C, 23005 Jaén</t>
  </si>
  <si>
    <t>incasursl.com</t>
  </si>
  <si>
    <t>953 23 77 65</t>
  </si>
  <si>
    <t>info@incasursl.com</t>
  </si>
  <si>
    <t>ESTUDIO ATOPE</t>
  </si>
  <si>
    <t>Calle Dr. Federico del Castillo, 10, 23005 Jaén</t>
  </si>
  <si>
    <t>estudioatope.com</t>
  </si>
  <si>
    <t>634 70 44 07</t>
  </si>
  <si>
    <t>info@estudioatope.com</t>
  </si>
  <si>
    <t>Vicente Guzman Lopez</t>
  </si>
  <si>
    <t>Paseo de España, 6, 23009 Jaén</t>
  </si>
  <si>
    <t>953 29 56 39</t>
  </si>
  <si>
    <t>MAPEA</t>
  </si>
  <si>
    <t>Calle Pintor Francisco Baños, 1, 2º A, 23009 Jaén</t>
  </si>
  <si>
    <t>mapea.es</t>
  </si>
  <si>
    <t>953 29 55 32</t>
  </si>
  <si>
    <t>info@mapea.es</t>
  </si>
  <si>
    <t>UCI ORGANISMO DE CONTROL TÉCNICO</t>
  </si>
  <si>
    <t>Calle Obispo Alonso Suárez, 16, Local, 23008 Jaén</t>
  </si>
  <si>
    <t>ucisl.es</t>
  </si>
  <si>
    <t>953 03 77 74</t>
  </si>
  <si>
    <t>jaen@ucisl.es</t>
  </si>
  <si>
    <t>Inmobiliaria Evol G3 S L</t>
  </si>
  <si>
    <t>Calle de la Rioja, 11, 23009 Jaén</t>
  </si>
  <si>
    <t>evolg2.com</t>
  </si>
  <si>
    <t>953 24 18 01</t>
  </si>
  <si>
    <t>ARQUITECNIA ESTUDIO - Diseñamos tus ideas en 3D</t>
  </si>
  <si>
    <t>Calle de la Rioja, 10, 6B, 23009 Jaén</t>
  </si>
  <si>
    <t>arquitecniaestudio.com</t>
  </si>
  <si>
    <t>RAMIREZ + PARTNERS</t>
  </si>
  <si>
    <t>Calle de la Madre Soledad Torres Acosta, 6, Entreplanta, 23001 Jaén</t>
  </si>
  <si>
    <t>953 71 23 24</t>
  </si>
  <si>
    <t>CAing</t>
  </si>
  <si>
    <t>Calle las Novias, num 4, 1 A, 23002 Jaén</t>
  </si>
  <si>
    <t>caacustica.es</t>
  </si>
  <si>
    <t>Antonio Javier Cañada Dorado</t>
  </si>
  <si>
    <t>Lugar Jabalcuz, 15, 23194 Jabalcuz, Jaén</t>
  </si>
  <si>
    <t>GOEX ingenieria y arquitectura</t>
  </si>
  <si>
    <t>C/ Villardompardo parcela 20B, 23640 Torre del Campo, Jaén</t>
  </si>
  <si>
    <t>Torre del Campo</t>
  </si>
  <si>
    <t>685 84 55 51</t>
  </si>
  <si>
    <t>Estudio de Arquitectura Manuel Ortega</t>
  </si>
  <si>
    <t>Calle Juan Parras del Moral, 2, 23640 Torre del Campo, Jaén</t>
  </si>
  <si>
    <t>Arjona Padilla Arquitectos</t>
  </si>
  <si>
    <t>Calle Granada, 35, 23170 La Guardia de Jaén, Jaén</t>
  </si>
  <si>
    <t>La Guardia de Jaén</t>
  </si>
  <si>
    <t>Doyma Jaén</t>
  </si>
  <si>
    <t>doymajaen.com</t>
  </si>
  <si>
    <t>953 25 25 04</t>
  </si>
  <si>
    <t>info@doymajaen.com</t>
  </si>
  <si>
    <t>ACM Gestión Inmobiliaria</t>
  </si>
  <si>
    <t>Calle Dr. Eduardo García-Triviño López, 11, 23009 Jaén</t>
  </si>
  <si>
    <t>inmobiliariaacm.com</t>
  </si>
  <si>
    <t>953 22 30 83</t>
  </si>
  <si>
    <t>info@inmobiliariaacm.com</t>
  </si>
  <si>
    <t>Adriano Quesada Eliche</t>
  </si>
  <si>
    <t>Calle Pintor Alfonso Parras, 1, 23640 Torre del Campo, Jaén</t>
  </si>
  <si>
    <t>SURHISPANIA Solución Integral para la Vivienda</t>
  </si>
  <si>
    <t>Calle Batalla de Bailén, 3, 4ª Planta, 23003 Jaén</t>
  </si>
  <si>
    <t>gruposurhispania.com</t>
  </si>
  <si>
    <t>637 73 27 04</t>
  </si>
  <si>
    <t>info@gruposurhispania.com</t>
  </si>
  <si>
    <t>Obragen Arquitectura</t>
  </si>
  <si>
    <t>Calle Virgen de la Capilla, 6, 23001 Jaén</t>
  </si>
  <si>
    <t>ArquiVolta Arquitectura y Diseño</t>
  </si>
  <si>
    <t>Avenida de Andalucia Nº4, 23650 Torredonjimeno, Jaén</t>
  </si>
  <si>
    <t>Torredonjimeno</t>
  </si>
  <si>
    <t>646 28 98 23</t>
  </si>
  <si>
    <t>Asensio Gómez Torres - Arquitecto Técnico</t>
  </si>
  <si>
    <t>Calle Calvario, 20, 23110 Pegalajar, Jaén</t>
  </si>
  <si>
    <t>Pegalajar</t>
  </si>
  <si>
    <t>656 65 21 21</t>
  </si>
  <si>
    <t>Francisco Manuel Mercado Barranco</t>
  </si>
  <si>
    <t>Calle Ejido Bajo, 30, 23658 Jamilena, Jaén</t>
  </si>
  <si>
    <t>Jamilena</t>
  </si>
  <si>
    <t>625 47 85 01</t>
  </si>
  <si>
    <t>Victor Manuel Torres Caño. Arquitectos Martos y Jaén</t>
  </si>
  <si>
    <t>Av. de San Amador, 128, 23600 Martos, Jaén</t>
  </si>
  <si>
    <t>Martos</t>
  </si>
  <si>
    <t>666 77 45 92</t>
  </si>
  <si>
    <t>Calle Campiña, 21, 23600 Martos, Jaén</t>
  </si>
  <si>
    <t>García Uceda Arquitecto</t>
  </si>
  <si>
    <t>Calle Marcos Cubillo, 45, 23100 Mancha Real, Jaén</t>
  </si>
  <si>
    <t>Mancha Real</t>
  </si>
  <si>
    <t>arqui3 ARQUITECTURA Y URBANISMO S. L. P.</t>
  </si>
  <si>
    <t>Av. de Oro Verde, 2, 2º B, 23600 Martos, Jaén</t>
  </si>
  <si>
    <t>arqui3.es</t>
  </si>
  <si>
    <t>953 55 09 26</t>
  </si>
  <si>
    <t>ESTUDIO ARQUITECTURA INMACULADA MARTINEZ CASTILLO</t>
  </si>
  <si>
    <t>Calle Comendadores de Calatrava, 6, 23600 Martos, Jaén</t>
  </si>
  <si>
    <t>687 76 40 88</t>
  </si>
  <si>
    <t>ANA SÁNCHEZ FÚNEZ ARQUITECTO</t>
  </si>
  <si>
    <t>Av. de la Fuente de la Villa, 25, 23600 Martos, Jaén</t>
  </si>
  <si>
    <t>652 45 63 79</t>
  </si>
  <si>
    <t>DURO BONILLA JIMÉNEZ CALDERON S.L.</t>
  </si>
  <si>
    <t>Paseo de la Estación, 23003 Jaén</t>
  </si>
  <si>
    <t>dbjcalderon.com</t>
  </si>
  <si>
    <t>661 43 99 65</t>
  </si>
  <si>
    <t>info@dbjcalderon.com</t>
  </si>
  <si>
    <t>Ábaco Tucci &amp;amp; Máximo Caballero</t>
  </si>
  <si>
    <t>Av. de San Amador, 56, Bajo, 23600 Martos, Jaén</t>
  </si>
  <si>
    <t>953 55 04 11</t>
  </si>
  <si>
    <t>ANTONIO DAVID MIRANDA CASTILLO. Arquitecto</t>
  </si>
  <si>
    <t>C/ El Alamillo, 3, Portal 5, 2º C, 23600 Martos, Jaén</t>
  </si>
  <si>
    <t>656 65 94 67</t>
  </si>
  <si>
    <t>María Dolores Pérez Caballero</t>
  </si>
  <si>
    <t>Plaza Fuente Nueva, 29, 23600 Martos, Jaén</t>
  </si>
  <si>
    <t>953 55 00 23</t>
  </si>
  <si>
    <t>Mc Arquitectura</t>
  </si>
  <si>
    <t>Calle Alamillo, 0, 23600 Martos, Jaén</t>
  </si>
  <si>
    <t>953 55 33 58</t>
  </si>
  <si>
    <t>Arquitecto Tecnico, Aparejador</t>
  </si>
  <si>
    <t>Av. San Pedro Apóstol, 16, 23620 Mengíbar, Jaén</t>
  </si>
  <si>
    <t>Mengíbar</t>
  </si>
  <si>
    <t>617 72 85 39</t>
  </si>
  <si>
    <t>AGROTOP. INGENIERÍA - TOPOGRAFÍA - DRONES</t>
  </si>
  <si>
    <t>Calle San Bartolomé, 148, 23640 Torre del Campo, Jaén</t>
  </si>
  <si>
    <t>agrotopsl.es</t>
  </si>
  <si>
    <t>info@agrotopsl.es</t>
  </si>
  <si>
    <t>Manuel Quesada</t>
  </si>
  <si>
    <t>Av. de España, 1, 23620 Mengíbar, Jaén</t>
  </si>
  <si>
    <t>Cabrera Arquitectos</t>
  </si>
  <si>
    <t>Calle Nogueras, 1, 23160 Los Villares, Jaén</t>
  </si>
  <si>
    <t>Los Villares</t>
  </si>
  <si>
    <t>cabreraarquitectos.com</t>
  </si>
  <si>
    <t>953 32 09 03</t>
  </si>
  <si>
    <t>cambiame@cambiame.123</t>
  </si>
  <si>
    <t>José María Rodríguez Collado</t>
  </si>
  <si>
    <t>Calle del Medico O Jose Ramirez Duro, 4, 23192 Carchelejo, Jaén</t>
  </si>
  <si>
    <t>Carchelejo</t>
  </si>
  <si>
    <t>Fuentes Hidalgo Arquitecto</t>
  </si>
  <si>
    <t>Calle Arroyo, 32, 2º Piso, 23160 Los Villares, Jaén</t>
  </si>
  <si>
    <t>699 33 83 76</t>
  </si>
  <si>
    <t>ARQUIMERCADO</t>
  </si>
  <si>
    <t>Calle Juan de Austria, 2, 23640 Torre del Campo, Jaén</t>
  </si>
  <si>
    <t>arquimercado.negocio.site</t>
  </si>
  <si>
    <t>953 89 16 18</t>
  </si>
  <si>
    <t>ARQuitectura NeoHÁBITAT. Alcalá la Real. Jaén.</t>
  </si>
  <si>
    <t>Camino Magdalena, 46, 23680 Alcalá la Real, Jaén</t>
  </si>
  <si>
    <t>LBA estudio de arquitectura, Juan Pablo Rusillo Garrido. Arquitecto</t>
  </si>
  <si>
    <t>Calle Dr. Fleming, 9, 23710 Bailén, Jaén</t>
  </si>
  <si>
    <t>Bailén</t>
  </si>
  <si>
    <t>lbaestudio.es</t>
  </si>
  <si>
    <t>953 04 38 10</t>
  </si>
  <si>
    <t>Mª Dolores de la Haza Sánchez _ ARQUITECTURA</t>
  </si>
  <si>
    <t>Calle Martín Ximena Jurado, 1, 23760 Arjona, Jaén</t>
  </si>
  <si>
    <t>Arjona</t>
  </si>
  <si>
    <t>653 84 44 33</t>
  </si>
  <si>
    <t>Arquitectura Ozaez</t>
  </si>
  <si>
    <t>Calle Sebastián Elcano, 26, 23710 Bailén, Jaén</t>
  </si>
  <si>
    <t>Luque Arquitectos</t>
  </si>
  <si>
    <t>Plaza Veintiocho de Febrero, 7, 23660 Alcaudete, Jaén</t>
  </si>
  <si>
    <t>Alcaudete</t>
  </si>
  <si>
    <t>620 89 74 66</t>
  </si>
  <si>
    <t>LinARQ: Arquitectura Avanzada</t>
  </si>
  <si>
    <t>Campus Científico-Tecnológico, Edificio Laboratorios Oeste 1ª Planta, Despacho 193-T, 23700 Linares, Jaén</t>
  </si>
  <si>
    <t>Linares</t>
  </si>
  <si>
    <t>linarq.es</t>
  </si>
  <si>
    <t>675 14 34 12</t>
  </si>
  <si>
    <t>Estudio Matriz Arquitectos</t>
  </si>
  <si>
    <t>Av. de Iberoamerica nº2.1º B, 23680 Alcalá la Real, Jaén</t>
  </si>
  <si>
    <t>Estudio de Arquitectura José María Ibáñez Cabrera</t>
  </si>
  <si>
    <t>Calle Gandhi, número 17, 23710 Bailén, Jaén</t>
  </si>
  <si>
    <t>estudiojosemaria.com</t>
  </si>
  <si>
    <t>644 44 45 59</t>
  </si>
  <si>
    <t>estudiojosemaria@gmail.com</t>
  </si>
  <si>
    <t>EX NOVO</t>
  </si>
  <si>
    <t>alejandrocentenoru.wixsite.com</t>
  </si>
  <si>
    <t>634 85 75 67</t>
  </si>
  <si>
    <t>Nuten del Sur</t>
  </si>
  <si>
    <t>Tienda de muebles</t>
  </si>
  <si>
    <t>Av. Eduardo García Maroto, 3, 23006 Jaén</t>
  </si>
  <si>
    <t>651 93 29 82</t>
  </si>
  <si>
    <t>ALFREDO RECHE NAVARRO ARQUITECTO</t>
  </si>
  <si>
    <t>Calle Jaén, 2, 23700 Linares, Jaén</t>
  </si>
  <si>
    <t>609 77 79 20</t>
  </si>
  <si>
    <t>ARQUITECTURA VICTOR LEAL</t>
  </si>
  <si>
    <t>Pasaje del Comercio, 23, 2izq, 23700 Linares, Jaén</t>
  </si>
  <si>
    <t>635 19 08 89</t>
  </si>
  <si>
    <t>Arquitectura y Arte</t>
  </si>
  <si>
    <t>Calle el Carmen, 13, 23440 Baeza, Jaén</t>
  </si>
  <si>
    <t>Baeza</t>
  </si>
  <si>
    <t>633 02 55 35</t>
  </si>
  <si>
    <t>Pedro Martínez Arquitectos</t>
  </si>
  <si>
    <t>Calle Corredera de San Marcos, 35, 4º, 23700 Linares, Jaén</t>
  </si>
  <si>
    <t>953 69 31 17</t>
  </si>
  <si>
    <t>Aguayo _ Arquitectura, Ingeniería y Construcción</t>
  </si>
  <si>
    <t>Av. del Parque, 11, 23650 Torredonjimeno, Jaén</t>
  </si>
  <si>
    <t>aguayoarquitectura.es</t>
  </si>
  <si>
    <t>953 57 11 49</t>
  </si>
  <si>
    <t>ALMAZÁN Y ASOCIADOS ARQUITECTOS, S. L. P.</t>
  </si>
  <si>
    <t>Calle Gral. Lastres, 11, 1º b, 23680 Alcalá la Real, Jaén</t>
  </si>
  <si>
    <t>almazanarquitecto.es</t>
  </si>
  <si>
    <t>953 58 70 23</t>
  </si>
  <si>
    <t>info@almazanarquitecto.es</t>
  </si>
  <si>
    <t>pulpillo arquitectos</t>
  </si>
  <si>
    <t>Calle Zabala, 11, 23700 Linares, Jaén</t>
  </si>
  <si>
    <t>pulpilloarquitecto.com</t>
  </si>
  <si>
    <t>607 60 01 61</t>
  </si>
  <si>
    <t>estudio@pulpilloarquitecto.com</t>
  </si>
  <si>
    <t>Ramón Campos Barragán</t>
  </si>
  <si>
    <t>Calle Martín Ruiz, 9, BAJO, 23710 Bailén, Jaén</t>
  </si>
  <si>
    <t>953 67 52 09</t>
  </si>
  <si>
    <t>Arquitectura &amp;amp; Diseño RCV</t>
  </si>
  <si>
    <t>Calle Portillo, 15, 1º, 23684 La Rábita, Jaén</t>
  </si>
  <si>
    <t>La Rábita</t>
  </si>
  <si>
    <t>arquitecturarcv.es</t>
  </si>
  <si>
    <t>628 99 86 06</t>
  </si>
  <si>
    <t>Jesús Jiménez Aguilar</t>
  </si>
  <si>
    <t>Calle Cuesta de la Amargura, 10, 23670 Castillo de Locubín, Jaén</t>
  </si>
  <si>
    <t>Castillo de Locubín</t>
  </si>
  <si>
    <t>Eaponce Arquitectos</t>
  </si>
  <si>
    <t>Av. Andrés Segovia, 20, 23440 Baeza, Jaén</t>
  </si>
  <si>
    <t>Marcelo Luque Arquitectos</t>
  </si>
  <si>
    <t>Plaza Veintiocho de Febrero, 12, 23660 Alcaudete, Jaén</t>
  </si>
  <si>
    <t>Arquitecto Escribano Baeyens</t>
  </si>
  <si>
    <t>Calle Fernando Quero, 18, 23740 Andújar, Jaén</t>
  </si>
  <si>
    <t>Andújar</t>
  </si>
  <si>
    <t>953 50 66 16</t>
  </si>
  <si>
    <t>Ana Pilar García López</t>
  </si>
  <si>
    <t>Calle Alharilla, 8, 23790 Porcuna, Jaén</t>
  </si>
  <si>
    <t>Porcuna</t>
  </si>
  <si>
    <t>anapilargarcia.com</t>
  </si>
  <si>
    <t>953 54 56 07</t>
  </si>
  <si>
    <t>Arquitecto Martin Molina</t>
  </si>
  <si>
    <t>Calle Truco, 2, 2ºA, 23740 Andújar, Jaén</t>
  </si>
  <si>
    <t>arquitectomartinmolina.es</t>
  </si>
  <si>
    <t>657 95 85 69</t>
  </si>
  <si>
    <t>ARQUITECTO Félix Moral Lorente</t>
  </si>
  <si>
    <t>Calle García Pretel, 1, 1ºB, 23400 Úbeda, Jaén</t>
  </si>
  <si>
    <t>Úbeda</t>
  </si>
  <si>
    <t>felixmoral.com</t>
  </si>
  <si>
    <t>953 75 07 89</t>
  </si>
  <si>
    <t>info@felixmoral.com</t>
  </si>
  <si>
    <t>Forma2Arquitectos - Arquitecto: Pedro Javier López Fernández</t>
  </si>
  <si>
    <t>Calle Torrenueva, 3, 1ºB, 23400 Úbeda, Jaén</t>
  </si>
  <si>
    <t>953 75 32 50</t>
  </si>
  <si>
    <t>Carlos Tapia | Arquitecto + Arquitecto técnico</t>
  </si>
  <si>
    <t>Calle Pintor Zabaleta, 13, 23700 Linares, Jaén</t>
  </si>
  <si>
    <t>obliquastudio.com</t>
  </si>
  <si>
    <t>695 92 71 08</t>
  </si>
  <si>
    <t>info@obliquastudio.com</t>
  </si>
  <si>
    <t>JULIO CÉSAR CASAS HIDALGO - Estudio de ARQUITECTURA TÉCNICA</t>
  </si>
  <si>
    <t>Calle Joaquín Galván, 14, 23500 Jódar, Jaén</t>
  </si>
  <si>
    <t>Jódar</t>
  </si>
  <si>
    <t>639 71 25 91</t>
  </si>
  <si>
    <t>Estudio Arquitectura y Urbanismo Salvador Balboa Nieto</t>
  </si>
  <si>
    <t>Calle Ermita Vieja, nº6, bajo, 23500 Jódar, Jaén</t>
  </si>
  <si>
    <t>salvadorbalboa.wix.com</t>
  </si>
  <si>
    <t>600 33 21 84</t>
  </si>
  <si>
    <t>Sérvulo Ortega Lorente</t>
  </si>
  <si>
    <t>Calle Don Bosco, 11, 23400 Úbeda, Jaén</t>
  </si>
  <si>
    <t>953 75 36 04</t>
  </si>
  <si>
    <t>JESUS MUÑOZ ARQUITECTOS</t>
  </si>
  <si>
    <t>Calle Redonda de Santiago, Nº3, 3ºA, 23400 Úbeda, Jaén</t>
  </si>
  <si>
    <t>jesusmarquitectos.com</t>
  </si>
  <si>
    <t>953 75 23 92</t>
  </si>
  <si>
    <t>info@jesusmarquitectos.com</t>
  </si>
  <si>
    <t>Manuel Torres Sánchez</t>
  </si>
  <si>
    <t>Calle Isaac Peral, 35, 23700 Linares, Jaén</t>
  </si>
  <si>
    <t>ÁNGEL ARBOLEDAS - ARQUITECTO</t>
  </si>
  <si>
    <t>Calle Ancha, 25, 23400 Úbeda, Jaén</t>
  </si>
  <si>
    <t>angelarboledas-arquitecto.com</t>
  </si>
  <si>
    <t>617 90 36 86</t>
  </si>
  <si>
    <t>estudio@angelarboledas-arquitecto.com</t>
  </si>
  <si>
    <t>Estudio de Arquitectura Maria Jose Olmedilla</t>
  </si>
  <si>
    <t>Calle Don Bosco, 2, 1º B, 23400 Úbeda, Jaén</t>
  </si>
  <si>
    <t>953 75 81 26</t>
  </si>
  <si>
    <t>Píñar Mendoza - Arquitectos Técnicos</t>
  </si>
  <si>
    <t>Av. Don Cristóbal Cantero, 36, 23400 Úbeda, Jaén</t>
  </si>
  <si>
    <t>pinarmendoza.com</t>
  </si>
  <si>
    <t>696 58 40 72</t>
  </si>
  <si>
    <t>Tasador - Arquitecto Técnico, David Morales Calvo</t>
  </si>
  <si>
    <t>Calle Corredera de San Marcos, 46, 23700 Linares, Jaén</t>
  </si>
  <si>
    <t>655 68 90 77</t>
  </si>
  <si>
    <t>JOSE LUIS MENA LOPEZ</t>
  </si>
  <si>
    <t>Calle de la Cuna, 23740 Andújar, Jaén</t>
  </si>
  <si>
    <t>607 88 50 42</t>
  </si>
  <si>
    <t>ARQUITECTO TÉCNICO &amp;amp; DISEÑO DE INTERIORES. Manuel Delgado Jiménez.</t>
  </si>
  <si>
    <t>Cuesta Cobatillas, 16, 23400 Úbeda, Jaén</t>
  </si>
  <si>
    <t>houzz.es</t>
  </si>
  <si>
    <t>615 25 22 52</t>
  </si>
  <si>
    <t>Mengisol obras y servicios</t>
  </si>
  <si>
    <t>Plaza Sol, 1, 23620 Mengíbar, Jaén</t>
  </si>
  <si>
    <t>mengisol.com</t>
  </si>
  <si>
    <t>629 03 46 35</t>
  </si>
  <si>
    <t>mengisol@outlook.com</t>
  </si>
  <si>
    <t>Arquitectos en España</t>
  </si>
  <si>
    <t>Calle San Jorge, 14, 23400 Úbeda, Jaén</t>
  </si>
  <si>
    <t>666 26 88 71</t>
  </si>
  <si>
    <t>Cristina Serrano Casas</t>
  </si>
  <si>
    <t>Calle Jaén, 58, 23500 Jódar, Jaén</t>
  </si>
  <si>
    <t>620 16 17 84</t>
  </si>
  <si>
    <t>JCR Arquitecto</t>
  </si>
  <si>
    <t>Calle Andalucía, 16, 23400 Úbeda, Jaén</t>
  </si>
  <si>
    <t>jcrarquitecto.com</t>
  </si>
  <si>
    <t>953 75 81 98</t>
  </si>
  <si>
    <t>jcarlosrdz@arquired.es</t>
  </si>
  <si>
    <t>COMASA INMOBILIARIA</t>
  </si>
  <si>
    <t>Calle Manuel Caballero, 24, 23600 Martos, Jaén</t>
  </si>
  <si>
    <t>comasainmobiliaria.es</t>
  </si>
  <si>
    <t>953 55 21 53</t>
  </si>
  <si>
    <t>info@comasainmobiliaria.es</t>
  </si>
  <si>
    <t>BARRIONUEVO (Arquitectura &amp;amp; Construccion)</t>
  </si>
  <si>
    <t>Calle Pintor Juan Esteban, 18, 23400 Úbeda, Jaén</t>
  </si>
  <si>
    <t>wix.com</t>
  </si>
  <si>
    <t>639 03 38 58</t>
  </si>
  <si>
    <t>Arquitecto Francisco Javier Cortés Ariza</t>
  </si>
  <si>
    <t>Plaza Llano del Rincón, 3, 14850 Baena, Córdoba</t>
  </si>
  <si>
    <t>615 88 55 23</t>
  </si>
  <si>
    <t>GRUPO GLOBUS - Proyectos, Licencias y Certificados.</t>
  </si>
  <si>
    <t>Calle Cava, 30, 23400 Úbeda, Jaén</t>
  </si>
  <si>
    <t>grupoglobus.com</t>
  </si>
  <si>
    <t>953 79 20 21</t>
  </si>
  <si>
    <t>agustin@grupoglobus.com</t>
  </si>
  <si>
    <t>ARQUIBIA - Arquitectura, Interorismo &amp;amp; Diseño BIM-Ubeda</t>
  </si>
  <si>
    <t>Calle Sacramento, Nº27, 23400 Úbeda, Jaén</t>
  </si>
  <si>
    <t>arquibia.es</t>
  </si>
  <si>
    <t>637 51 97 81</t>
  </si>
  <si>
    <t>Estudio de Arquitectura Pablo Millán</t>
  </si>
  <si>
    <t>Calle Alférez José Gallo, 9, 23790 Porcuna, Jaén</t>
  </si>
  <si>
    <t>pablomillan.es</t>
  </si>
  <si>
    <t>680 78 56 62</t>
  </si>
  <si>
    <t>sevilla@pablomillan.es</t>
  </si>
  <si>
    <t>HUERTAS PROMOCIONES Y ARQUITECTURA</t>
  </si>
  <si>
    <t>Calle Dulce Jesús, 14, 23740 Andújar, Jaén</t>
  </si>
  <si>
    <t>huertaspromocionesyarquitectura.com</t>
  </si>
  <si>
    <t>953 51 06 81</t>
  </si>
  <si>
    <t>huertas@promocioneshuertas.com</t>
  </si>
  <si>
    <t>Habitarte Arquitectos</t>
  </si>
  <si>
    <t>Av. Antonio Machado, 29, 23460 Peal de Becerro, Jaén</t>
  </si>
  <si>
    <t>Peal de Becerro</t>
  </si>
  <si>
    <t>habitartearquitectos.com</t>
  </si>
  <si>
    <t>649 77 84 46</t>
  </si>
  <si>
    <t>info@habitartearquitectos.com</t>
  </si>
  <si>
    <t>ER arquitectos</t>
  </si>
  <si>
    <t>Av. Bulevar Príncipe Alfonso de Hohenlohe, Local 8, 29602 Marbella, Málaga</t>
  </si>
  <si>
    <t>erarquitectos.com</t>
  </si>
  <si>
    <t>953 08 81 34</t>
  </si>
  <si>
    <t>Construcciones Vigar</t>
  </si>
  <si>
    <t>Calle Ramón y Cajal, 12, 23740 Andújar, Jaén</t>
  </si>
  <si>
    <t>construccionesvigar.es</t>
  </si>
  <si>
    <t>697 85 03 75</t>
  </si>
  <si>
    <t>comunicacionesvigar@gmail.com</t>
  </si>
  <si>
    <t>Javier Orive · Fotografía de Arquitectura</t>
  </si>
  <si>
    <t>javierorive.com</t>
  </si>
  <si>
    <t>627 51 31 59</t>
  </si>
  <si>
    <t>Estudio Jaén Arquitectos</t>
  </si>
  <si>
    <t>Calle Luis Larrainza, 1, 28002 Madrid</t>
  </si>
  <si>
    <t>Madrid</t>
  </si>
  <si>
    <t>914 16 34 97</t>
  </si>
  <si>
    <t>ETSAM: Escuela Técnica Superior de Arquitectura de Madrid (UPM)</t>
  </si>
  <si>
    <t>Av. Juan de Herrera, 4, 28040 Madrid</t>
  </si>
  <si>
    <t>aq.upm.es</t>
  </si>
  <si>
    <t>913 36 65 01</t>
  </si>
  <si>
    <t>Colegio Oficial de Arquitectos de Sevilla</t>
  </si>
  <si>
    <t>Plaza Cristo de Burgos, 35, 41003 Sevilla</t>
  </si>
  <si>
    <t>coasevilla.org</t>
  </si>
  <si>
    <t>955 05 12 00</t>
  </si>
  <si>
    <t>coasevilla@coasevilla.org</t>
  </si>
  <si>
    <t>Jaén Arquitectos</t>
  </si>
  <si>
    <t>Calle Briffard, 59, 38180 Santa Cruz de Tenerife</t>
  </si>
  <si>
    <t>Santa Cruz de Tenerife</t>
  </si>
  <si>
    <t>jaenarquitectos.com</t>
  </si>
  <si>
    <t>922 28 21 88</t>
  </si>
  <si>
    <t>arquitectura@jaenarquitectos.com</t>
  </si>
  <si>
    <t>Figuerola Arquitectos</t>
  </si>
  <si>
    <t>Calle Salitre, 1, oficina 601, 29002 Málaga</t>
  </si>
  <si>
    <t>figuerolaarquitectos.com</t>
  </si>
  <si>
    <t>952 31 34 94</t>
  </si>
  <si>
    <t>oficina@figuerolaarquitectos.com</t>
  </si>
  <si>
    <t>arquitecto tecnico malaga - arquitecto málaga - aparejador</t>
  </si>
  <si>
    <t>Calle Capuchinos, 34, 29013 Málaga</t>
  </si>
  <si>
    <t>arquitectotecnicofj.es</t>
  </si>
  <si>
    <t>677 52 83 91</t>
  </si>
  <si>
    <t>francisco@arquitectotecnicofj.es</t>
  </si>
  <si>
    <t>Klicstudio. Arquitectos en Málaga.</t>
  </si>
  <si>
    <t>Paseo Reding, 43, 29016 Málaga</t>
  </si>
  <si>
    <t>arquitectosdemalaga.es</t>
  </si>
  <si>
    <t>951 10 07 99</t>
  </si>
  <si>
    <t>Arquitectura en Málaga, Urbanismo en Málaga. El Muelle</t>
  </si>
  <si>
    <t>Plaza de la Marina, 2, 2º izquierda, 29015 Málaga</t>
  </si>
  <si>
    <t>elmuelle.eu</t>
  </si>
  <si>
    <t>951 13 03 89</t>
  </si>
  <si>
    <t>arquitectura@elmuelle.eu</t>
  </si>
  <si>
    <t>EZAR Arquitectura y Diseño</t>
  </si>
  <si>
    <t>Calle Trinidad Grund, 4, planta 7, Oficina 7-3, 29001 Málaga</t>
  </si>
  <si>
    <t>ezar.es</t>
  </si>
  <si>
    <t>info@ezar.es</t>
  </si>
  <si>
    <t>arquitectos técnicos málaga</t>
  </si>
  <si>
    <t>Calle Duquesa de Parcent, 8, 29001 Málaga</t>
  </si>
  <si>
    <t>arquitectostecnicosmalaga.es</t>
  </si>
  <si>
    <t>605 49 84 19</t>
  </si>
  <si>
    <t>info@arquitectostecnicosmalaga.es</t>
  </si>
  <si>
    <t>estudio de arquitectura | antonio jurado</t>
  </si>
  <si>
    <t>Calle Marqués de Larios, 10, 29005 Málaga</t>
  </si>
  <si>
    <t>antoniojurado.es</t>
  </si>
  <si>
    <t>616 30 88 12</t>
  </si>
  <si>
    <t>Urbanismo y Arquitectura Olivares, S.L.</t>
  </si>
  <si>
    <t>Calle Cuarteles, 9, 3º A, 29002 Málaga</t>
  </si>
  <si>
    <t>952 04 04 06</t>
  </si>
  <si>
    <t>Enrique Mañas Millán. Estudio de Arquitectura y Urbanismo</t>
  </si>
  <si>
    <t>Calle Blanco Coris, 12, 4°E, 29007 Málaga</t>
  </si>
  <si>
    <t>enriquemanasarquitecto.com</t>
  </si>
  <si>
    <t>952 61 43 37</t>
  </si>
  <si>
    <t>arquitecemm@hotmail.com</t>
  </si>
  <si>
    <t>952 12 22 98</t>
  </si>
  <si>
    <t>Asenjo y Asociados, Arquitectura, Ingeniería y Urbanismo S.L.P.</t>
  </si>
  <si>
    <t>Plaza de la Malagueta, 3, 29016 Málaga</t>
  </si>
  <si>
    <t>asenjo.net</t>
  </si>
  <si>
    <t>952 22 42 25</t>
  </si>
  <si>
    <t>asenjo@asenjo.net</t>
  </si>
  <si>
    <t>Mahatma Arquitectos</t>
  </si>
  <si>
    <t>Calle Carretería, 63, 29008 Málaga</t>
  </si>
  <si>
    <t>mahatma-arquitectos.com</t>
  </si>
  <si>
    <t>952 21 87 53</t>
  </si>
  <si>
    <t>info@mahatma-arquitectos.com</t>
  </si>
  <si>
    <t>estudio de arquitectura ingeniería topografía</t>
  </si>
  <si>
    <t>Calle Raimundo Lulio, 12, 29018 Málaga</t>
  </si>
  <si>
    <t>649 88 11 61</t>
  </si>
  <si>
    <t>Estudio Arquitectura Garquitectos</t>
  </si>
  <si>
    <t>nº 69, 4ª, A, Av de Sor Teresa Prat, 29004 Málaga</t>
  </si>
  <si>
    <t>garquitectos.com</t>
  </si>
  <si>
    <t>952 23 04 48</t>
  </si>
  <si>
    <t>Estudio de Arquitectura Federico Orellana Ortega</t>
  </si>
  <si>
    <t>Calle Eugenio Sellés, 6, 29017 Málaga</t>
  </si>
  <si>
    <t>orellanarquitectos.com</t>
  </si>
  <si>
    <t>952 29 53 14</t>
  </si>
  <si>
    <t>info@orellanarquitectos.com</t>
  </si>
  <si>
    <t>Arquitectos</t>
  </si>
  <si>
    <t>Calle Barcenillas, 13, 29012 Málaga</t>
  </si>
  <si>
    <t>633 55 31 08</t>
  </si>
  <si>
    <t>Calle Alonso de Palencia, 22, 29007 Málaga</t>
  </si>
  <si>
    <t>ARIA Arquitectura+Ingeniería</t>
  </si>
  <si>
    <t>de Rosaleda, 13 Locales 3-5, 29008 Málaga</t>
  </si>
  <si>
    <t>952 60 44 67</t>
  </si>
  <si>
    <t>TRAZOS. ESTUDIO DE ARQUITECTURA</t>
  </si>
  <si>
    <t>Plaza Mozart, 3, 29004 Málaga</t>
  </si>
  <si>
    <t>trazos0.wixsite.com</t>
  </si>
  <si>
    <t>653 45 05 07</t>
  </si>
  <si>
    <t>José Jiliberto estudio de arquitectura</t>
  </si>
  <si>
    <t>Plaza Benigno Santiago Peña, 4, 29013 Málaga</t>
  </si>
  <si>
    <t>josejiliberto.com</t>
  </si>
  <si>
    <t>951 99 35 91</t>
  </si>
  <si>
    <t>estudio@josejiliberto.com</t>
  </si>
  <si>
    <t>Arquitectura y Urbanismo</t>
  </si>
  <si>
    <t>Calle Corregidor Francisco de Molina, 18, 29006 Málaga</t>
  </si>
  <si>
    <t>952 35 16 26</t>
  </si>
  <si>
    <t>Calle Bouganvilleas, 9, 29018 Málaga</t>
  </si>
  <si>
    <t>ISMO arquitectura y diseño</t>
  </si>
  <si>
    <t>Calle Carretería, 16, 29008 Málaga</t>
  </si>
  <si>
    <t>ismo-arquitectura.es</t>
  </si>
  <si>
    <t>951 25 19 37</t>
  </si>
  <si>
    <t>info@ismoarquitectura.es</t>
  </si>
  <si>
    <t>Aorz Arquitecto</t>
  </si>
  <si>
    <t>Av. de Andalucía, 23, 29007 Málaga</t>
  </si>
  <si>
    <t>952 32 18 65</t>
  </si>
  <si>
    <t>AR &amp;amp; UR - arquitectura y urbanismo</t>
  </si>
  <si>
    <t>Calle Alhucemas, 13, 29130 Alhaurín de la Torre, Málaga</t>
  </si>
  <si>
    <t>Alhaurín de la Torre</t>
  </si>
  <si>
    <t>652 96 50 60</t>
  </si>
  <si>
    <t>Manuel Navarro. Arquitecto</t>
  </si>
  <si>
    <t>Calle Victoria, 7, 2ºi, 29012 Málaga</t>
  </si>
  <si>
    <t>arquitectomanuelnavarro.es</t>
  </si>
  <si>
    <t>952 07 39 88</t>
  </si>
  <si>
    <t>www.arqcivil.es - ingeniería y arquitectura</t>
  </si>
  <si>
    <t>Pza. Castillejos, 4, 29009 Málaga</t>
  </si>
  <si>
    <t>656 18 07 49</t>
  </si>
  <si>
    <t>Santos Rein y Santos Galera Arquitectos SLP</t>
  </si>
  <si>
    <t>Paseo de Sancha, 3, 29016 Málaga</t>
  </si>
  <si>
    <t>santosarquitectos.com</t>
  </si>
  <si>
    <t>952 21 61 04</t>
  </si>
  <si>
    <t>saga@santosarquitectos.com</t>
  </si>
  <si>
    <t>alberto garcía marín arquitecto</t>
  </si>
  <si>
    <t>Calle Duque de la Victoria, 5, planta 3ª, 29015 Málaga</t>
  </si>
  <si>
    <t>aq8arquitectura.com</t>
  </si>
  <si>
    <t>952 60 16 16</t>
  </si>
  <si>
    <t>Estudio</t>
  </si>
  <si>
    <t>Av. de Cánovas del Castillo, 6, 29016 Málaga</t>
  </si>
  <si>
    <t>Rafael Pozo García-Baquero, arquitecto</t>
  </si>
  <si>
    <t>Calle Horno, 5, 29005 Málaga</t>
  </si>
  <si>
    <t>rafaelpozo.com</t>
  </si>
  <si>
    <t>952 22 60 18</t>
  </si>
  <si>
    <t>info@rafaelpozo.com</t>
  </si>
  <si>
    <t>Mendiola Arquitectura</t>
  </si>
  <si>
    <t>Calle Bolivia, 68, 29017 Málaga</t>
  </si>
  <si>
    <t>mendiolaarquitectura.com</t>
  </si>
  <si>
    <t>609 03 57 35</t>
  </si>
  <si>
    <t>info@mendiolaarquitectura.com</t>
  </si>
  <si>
    <t>Calle Lope de Rueda, 15, 29190 Málaga</t>
  </si>
  <si>
    <t>952 43 17 34</t>
  </si>
  <si>
    <t>La pequeña arquitectura</t>
  </si>
  <si>
    <t>Calle Lagunillas, 47, 29012 Málaga</t>
  </si>
  <si>
    <t>angelcozar.blogspot.com</t>
  </si>
  <si>
    <t>653 55 41 67</t>
  </si>
  <si>
    <t>Angelcozar@gmail.com</t>
  </si>
  <si>
    <t>ÁREA TÉCNICA Estudio de Ingeniería y Arquitectura</t>
  </si>
  <si>
    <t>Calle Cervantes, 5, oficina 6, 29016 Málaga</t>
  </si>
  <si>
    <t>a-tecnica.com</t>
  </si>
  <si>
    <t>951 35 15 91</t>
  </si>
  <si>
    <t>2002 Gabinete Arquitectura Y Urbanismo</t>
  </si>
  <si>
    <t>Paseo de los Tilos, 13, 29006 Málaga</t>
  </si>
  <si>
    <t>952 31 11 46</t>
  </si>
  <si>
    <t>A&amp;amp;M Arquitectura E Ingeniería</t>
  </si>
  <si>
    <t>Calle Cervantes, 8, 29016 Málaga</t>
  </si>
  <si>
    <t>Faura Arquitectura e Ingenieria SL</t>
  </si>
  <si>
    <t>Calle Sta. María, 19, 29015 Málaga</t>
  </si>
  <si>
    <t>fauraarquitectura.com</t>
  </si>
  <si>
    <t>952 21 10 06</t>
  </si>
  <si>
    <t>administracion@fauraarquitectura.com</t>
  </si>
  <si>
    <t>Arquitecto Gonzalo Martínez Gómez</t>
  </si>
  <si>
    <t>Plaza de Uncibay, 8, 29008 Málaga</t>
  </si>
  <si>
    <t>952 06 09 27</t>
  </si>
  <si>
    <t>ARKIMD</t>
  </si>
  <si>
    <t>Plaza de Uncibay, 3, 5º Oficina 7, 29008 Málaga</t>
  </si>
  <si>
    <t>arkimd.es</t>
  </si>
  <si>
    <t>Logo-Claro-Color-Arkimd@4x.png</t>
  </si>
  <si>
    <t>F L Estudios De Arquitectura Y Gestión De Obras</t>
  </si>
  <si>
    <t>Calle Fernán González, 13, 29005 Málaga</t>
  </si>
  <si>
    <t>951 71 88 16</t>
  </si>
  <si>
    <t>Kubo Arquitectos Sotogrande</t>
  </si>
  <si>
    <t>Alameda</t>
  </si>
  <si>
    <t>kuboarquitectos.es</t>
  </si>
  <si>
    <t>693 84 58 99</t>
  </si>
  <si>
    <t>Av. de La Luz, 29, 5º3, 29004 Málaga</t>
  </si>
  <si>
    <t>627 03 40 82</t>
  </si>
  <si>
    <t>La Celosía Arquitectura Y Diseño</t>
  </si>
  <si>
    <t>Plaza de Uncibay, Nº 3, 29008 Málaga</t>
  </si>
  <si>
    <t>Barrera. Arquitectura y Urbanismo</t>
  </si>
  <si>
    <t>Paseo Salvador Rueda, 19, 29016 Málaga</t>
  </si>
  <si>
    <t>615 28 22 02</t>
  </si>
  <si>
    <t>JAVIER MARTIN MALO Y ASOCIADOS ESTUDIO ARQUITECTURA URBANISMO Y MEDIO AMBIENTE SA.</t>
  </si>
  <si>
    <t>Paseo de la Farola, 5, 29016 Málaga</t>
  </si>
  <si>
    <t>952 22 37 42</t>
  </si>
  <si>
    <t>MJJ Estudio Técnico de Arquitectura e Ingenieria</t>
  </si>
  <si>
    <t>Calle los Gavilanes, 51, 29140 Málaga</t>
  </si>
  <si>
    <t>679 60 89 08</t>
  </si>
  <si>
    <t>Arquitecto Técnico | Ingeniero de Edificación | Tasador</t>
  </si>
  <si>
    <t>Calle Ferrocarril del Puerto, 18, 29002 Málaga</t>
  </si>
  <si>
    <t>wordpress.com</t>
  </si>
  <si>
    <t>952 34 40 12</t>
  </si>
  <si>
    <t>Estudio de Arquitectura y Urbanismo. José Luis Arrojo Ramos</t>
  </si>
  <si>
    <t>Calle Fernando Camino, 13, ENTREPLANTA, 29016 Málaga</t>
  </si>
  <si>
    <t>joseluisarrojo.com</t>
  </si>
  <si>
    <t>952 22 95 31</t>
  </si>
  <si>
    <t>arquitecto@joseluisarrojo.com</t>
  </si>
  <si>
    <t>GOBER Estudio de Arquitectura Técnica</t>
  </si>
  <si>
    <t>Calle Valdepeñas, 29730 Rincón de la Victoria, Málaga</t>
  </si>
  <si>
    <t>Rincón de la Victoria</t>
  </si>
  <si>
    <t>goberestudio.com</t>
  </si>
  <si>
    <t>951 93 47 77</t>
  </si>
  <si>
    <t>info@goberestudio.com</t>
  </si>
  <si>
    <t>lem3a estudio/laboratorio</t>
  </si>
  <si>
    <t>Alameda Principal, 20, Planta 8, 29005 Málaga</t>
  </si>
  <si>
    <t>lem3a.es</t>
  </si>
  <si>
    <t>951 13 66 24</t>
  </si>
  <si>
    <t>contacto@lem3a.es</t>
  </si>
  <si>
    <t>EVR ARQUITECTURA</t>
  </si>
  <si>
    <t>Av. Manuel Fraga Iribarne, 1, Local 7, 29620 EVRARQUITECTURA, Málaga</t>
  </si>
  <si>
    <t>Torremolinos</t>
  </si>
  <si>
    <t>evrarquitectura.com</t>
  </si>
  <si>
    <t>951 25 26 37</t>
  </si>
  <si>
    <t>info@evrarquitectura.com</t>
  </si>
  <si>
    <t>KEYLINE Architecture</t>
  </si>
  <si>
    <t>Alameda Colón, 28, 1º-2, 29001 Málaga</t>
  </si>
  <si>
    <t>keylinearchitecture.com</t>
  </si>
  <si>
    <t>615 64 61 42</t>
  </si>
  <si>
    <t>info@keylinearchitecture.com</t>
  </si>
  <si>
    <t>unmetrocúbico</t>
  </si>
  <si>
    <t>Calle Jaén 9, Edificio Galia Center, Oficina 211, 29004 Málaga</t>
  </si>
  <si>
    <t>unmetrocubico.es</t>
  </si>
  <si>
    <t>951 54 86 52</t>
  </si>
  <si>
    <t>info@unmetrocubico.es</t>
  </si>
  <si>
    <t>Tauarquitecto</t>
  </si>
  <si>
    <t>Av. de José Ortega y Gasset, 124, 29006 Málaga</t>
  </si>
  <si>
    <t>tauarquitecto.com</t>
  </si>
  <si>
    <t>952 03 82 90</t>
  </si>
  <si>
    <t>info@tauarquitecto.com</t>
  </si>
  <si>
    <t>Plaza de la Solidaridad, 12, 29006 Málaga</t>
  </si>
  <si>
    <t>Hcp Arquitectos Asociados</t>
  </si>
  <si>
    <t>Paseo Marítimo Cdad. de Melilla, 11, 29016 Málaga</t>
  </si>
  <si>
    <t>hcparquitectos.com</t>
  </si>
  <si>
    <t>952 22 77 07</t>
  </si>
  <si>
    <t>malaga@hcparquitectos.com</t>
  </si>
  <si>
    <t>Rps Arquitectos</t>
  </si>
  <si>
    <t>Calle Lasso de la Vega, 18, 29002 Málaga</t>
  </si>
  <si>
    <t>622 30 00 24</t>
  </si>
  <si>
    <t>Vicarquitectura</t>
  </si>
  <si>
    <t>Calle Haití, 11, 29010 Málaga</t>
  </si>
  <si>
    <t>691 93 13 56</t>
  </si>
  <si>
    <t>Calle Puerto, 14, 29016 Málaga</t>
  </si>
  <si>
    <t>Arquitectura e Ingeniería Espejo</t>
  </si>
  <si>
    <t>Calle Canales, 10, 29002 Málaga</t>
  </si>
  <si>
    <t>Dorronsoro Arquitectos</t>
  </si>
  <si>
    <t>Av. de Andalucía, 26, 29007 Málaga</t>
  </si>
  <si>
    <t>dorronsoroarquitectos.es</t>
  </si>
  <si>
    <t>952 39 90 27</t>
  </si>
  <si>
    <t>Bouwen Arquitectos</t>
  </si>
  <si>
    <t>Calle Lazcano, 8, 1ª, 29008 Málaga</t>
  </si>
  <si>
    <t>www-bouwenarquitectos.com</t>
  </si>
  <si>
    <t>607 95 28 45</t>
  </si>
  <si>
    <t>bouwen@coac.net</t>
  </si>
  <si>
    <t>Certificados Energéticos Malaga Santasur</t>
  </si>
  <si>
    <t>OAM ARQUITECTOS</t>
  </si>
  <si>
    <t>Paseo Reding, 41, 1º, 29016 Málaga</t>
  </si>
  <si>
    <t>oamarquitectos.es</t>
  </si>
  <si>
    <t>951 76 57 90</t>
  </si>
  <si>
    <t>Xphera Taller Arquitectura</t>
  </si>
  <si>
    <t>Av. del Mediterráneo, 1, 29730 Rincón de la Victoria, Málaga</t>
  </si>
  <si>
    <t>Medina Arquitectos</t>
  </si>
  <si>
    <t>Paseo Limonar, 32, 29016 Málaga</t>
  </si>
  <si>
    <t>952 22 46 07</t>
  </si>
  <si>
    <t>tl arquitectos &amp;amp;Juan Antonio Torres-Lacal</t>
  </si>
  <si>
    <t>Calle Molina Lario, 13, 29015 Málaga</t>
  </si>
  <si>
    <t>tlarquitectos.com</t>
  </si>
  <si>
    <t>609 54 53 82</t>
  </si>
  <si>
    <t>Joaquín Galán_Arquitecto</t>
  </si>
  <si>
    <t>Calle Don Cristian, 17, 3º A, 29007 Málaga</t>
  </si>
  <si>
    <t>682 68 29 88</t>
  </si>
  <si>
    <t>Calle Ruperto Chapí, 41, 29130 Alhaurín de la Torre, Málaga</t>
  </si>
  <si>
    <t>Urbanismo y Arquitectura del Siglo XXI</t>
  </si>
  <si>
    <t>Lugar Conjunto Pueblo Lago A, 10, 29730 Rincón de la Victoria, Málaga</t>
  </si>
  <si>
    <t>C Alarcón Y Alarcón Arquitectos Asociados S L</t>
  </si>
  <si>
    <t>Av. del Pintor Joaquín Sorolla, 103, 29016 Málaga</t>
  </si>
  <si>
    <t>952 22 44 86</t>
  </si>
  <si>
    <t>Luis Pérez Cuenca</t>
  </si>
  <si>
    <t>Calle la Escucha, 18, 29018 Málaga</t>
  </si>
  <si>
    <t>Kubo Arquitectos Málaga</t>
  </si>
  <si>
    <t>Plaza Félix Sáenz 9, 3º Izqda, 29005 Málaga</t>
  </si>
  <si>
    <t>rrhh@kuboarquitectos.es</t>
  </si>
  <si>
    <t>Fernando Guerrero Díaz, Arquitecto (fernando.guerrero@coamalaga.es)</t>
  </si>
  <si>
    <t>Av. Mayorazgo, 19, 29016 Málaga</t>
  </si>
  <si>
    <t>606 45 84 35</t>
  </si>
  <si>
    <t>LUIS MACHUCA Y ASOCIADOS S.L.</t>
  </si>
  <si>
    <t>Calle Salcedo, 6, 29016 Málaga</t>
  </si>
  <si>
    <t>952 21 22 67</t>
  </si>
  <si>
    <t>Ramos y Ramos Arquitectos Sc</t>
  </si>
  <si>
    <t>Calle República Argentina, 3, 29016 Málaga</t>
  </si>
  <si>
    <t>ARQUINOX, arquitectura e ingeniería</t>
  </si>
  <si>
    <t>Calle Santos, 2, 29005 Málaga</t>
  </si>
  <si>
    <t>arquinox.com</t>
  </si>
  <si>
    <t>646 90 77 22</t>
  </si>
  <si>
    <t>info@arquinox.com</t>
  </si>
  <si>
    <t>Arquitecto María Dolores Infante Torres</t>
  </si>
  <si>
    <t>Calle Manuel de la Revilla, 14, 29017 Málaga</t>
  </si>
  <si>
    <t>952 29 43 20</t>
  </si>
  <si>
    <t>VARBA</t>
  </si>
  <si>
    <t>Calle Álamos, 29012 Málaga</t>
  </si>
  <si>
    <t>varba.es</t>
  </si>
  <si>
    <t>655 34 10 16</t>
  </si>
  <si>
    <t>hola@varba.es</t>
  </si>
  <si>
    <t>Juan Antonio Motilla Urbaneja</t>
  </si>
  <si>
    <t>Calle Eolo, 21, 29010 Málaga</t>
  </si>
  <si>
    <t>juanmotilla.es</t>
  </si>
  <si>
    <t>655 75 47 58</t>
  </si>
  <si>
    <t>contacto@juanmotilla.es</t>
  </si>
  <si>
    <t>8 DimenSiOnes</t>
  </si>
  <si>
    <t>ueni.com</t>
  </si>
  <si>
    <t>633 03 97 22</t>
  </si>
  <si>
    <t>press@ueni.com</t>
  </si>
  <si>
    <t>ARQUICOFARMA</t>
  </si>
  <si>
    <t>Calle Andorra, 25, 29004 Málaga</t>
  </si>
  <si>
    <t>arquicofarma.es</t>
  </si>
  <si>
    <t>952 23 43 43</t>
  </si>
  <si>
    <t>Diarco 21 Málaga S.L.</t>
  </si>
  <si>
    <t>Camino de la Huerta, 56, 29140 Málaga</t>
  </si>
  <si>
    <t>JB Arquitectura / Jose A. Bautista Fernández</t>
  </si>
  <si>
    <t>Calle Pinzón, 8, 29001 Málaga</t>
  </si>
  <si>
    <t>jbarquitectura.com</t>
  </si>
  <si>
    <t>952 22 51 52</t>
  </si>
  <si>
    <t>ALCD CONSULTING Ingeniería&amp;amp;Arquitectura (Alejandro Alarcón Duque)</t>
  </si>
  <si>
    <t>Calle el Salvador, 7, 29017 Málaga</t>
  </si>
  <si>
    <t>alcdconsulting.com</t>
  </si>
  <si>
    <t>951 08 88 18</t>
  </si>
  <si>
    <t>info@alcdconsulting.com</t>
  </si>
  <si>
    <t>Arquisurlauro</t>
  </si>
  <si>
    <t>Calle Almendros, nº 2, local, 29130 Alhaurín de la Torre, Málaga</t>
  </si>
  <si>
    <t>arquisurlauro.es</t>
  </si>
  <si>
    <t>627 05 76 74</t>
  </si>
  <si>
    <t>estudio@arquisurlauro.es</t>
  </si>
  <si>
    <t>DV Arquitectura</t>
  </si>
  <si>
    <t>C/ Isaac Albéniz, nº1, Oficina 17 Vivero de Empresas, 29130 Alhaurín de la Torre, Málaga</t>
  </si>
  <si>
    <t>dvarquitectura.es</t>
  </si>
  <si>
    <t>664 14 64 54</t>
  </si>
  <si>
    <t>sv.architecture@outlook.com</t>
  </si>
  <si>
    <t>Rafael Tenor</t>
  </si>
  <si>
    <t>Calle Gargantúa, 3, 29006 Málaga</t>
  </si>
  <si>
    <t>rafaeltenor.com</t>
  </si>
  <si>
    <t>673 14 63 96</t>
  </si>
  <si>
    <t>Munoz Barcia Arquitectos</t>
  </si>
  <si>
    <t>Calle Cabo de Gata, 49, 29140 Málaga</t>
  </si>
  <si>
    <t>654 00 11 69</t>
  </si>
  <si>
    <t>Atienza Arq S L</t>
  </si>
  <si>
    <t>Calle Trinidad Grund, 4, 29001 Málaga</t>
  </si>
  <si>
    <t>Javier Gamero Arquitecto</t>
  </si>
  <si>
    <t>javiergameroarquitecto.es</t>
  </si>
  <si>
    <t>654 40 13 24</t>
  </si>
  <si>
    <t>info@javiergameroarquitecto.es</t>
  </si>
  <si>
    <t>PDP Arquitecto - Urbanista</t>
  </si>
  <si>
    <t>Calle Amador de los Ríos, 33, 37, 29018 Málaga</t>
  </si>
  <si>
    <t>proyectospiscinas.es</t>
  </si>
  <si>
    <t>615 60 01 83</t>
  </si>
  <si>
    <t>ivan.soria.garcia@gmail.com</t>
  </si>
  <si>
    <t>ITE MALAGA ARQUITECTO TECNICO APAREJADOR PERITO CERTIFICACION ENERGETICA</t>
  </si>
  <si>
    <t>Calle Jalón, 32, 29004 Málaga</t>
  </si>
  <si>
    <t>656 32 94 54</t>
  </si>
  <si>
    <t>Alejandro Vicens Hualde</t>
  </si>
  <si>
    <t>Calle San Nicolás, 13, 29016 Málaga</t>
  </si>
  <si>
    <t>García Garrido García Segura Arquitectos S.L.</t>
  </si>
  <si>
    <t>Nº5 B, Calle República Argentina, 29016 Málaga</t>
  </si>
  <si>
    <t>ggarquitectura.es</t>
  </si>
  <si>
    <t>952 60 41 46</t>
  </si>
  <si>
    <t>ggarquitectura@ggarquitectura.com</t>
  </si>
  <si>
    <t>Espacio Renders</t>
  </si>
  <si>
    <t>Calle Panaderos, nº 18, 29005 Málaga</t>
  </si>
  <si>
    <t>espaciorenders.com</t>
  </si>
  <si>
    <t>695 94 80 77</t>
  </si>
  <si>
    <t>badge20_20_gs@2x.png</t>
  </si>
  <si>
    <t>Arquitectura. Arturo Manuel Márquez Bailón</t>
  </si>
  <si>
    <t>Plaza de la Inmaculada, 7, 29140 Málaga</t>
  </si>
  <si>
    <t>654 12 35 07</t>
  </si>
  <si>
    <t>Javier Boned Purkiss</t>
  </si>
  <si>
    <t>Calle de la Era, 18, 29016 Málaga</t>
  </si>
  <si>
    <t>InterniEsterni</t>
  </si>
  <si>
    <t>Calle Nabucco, 2 2º, OF 11, 29006 Málaga</t>
  </si>
  <si>
    <t>ie2.es</t>
  </si>
  <si>
    <t>607 78 78 86</t>
  </si>
  <si>
    <t>info@ie2.es</t>
  </si>
  <si>
    <t>GM Arquitectos</t>
  </si>
  <si>
    <t>Plaza de San Francisco, 8, 29008 Málaga</t>
  </si>
  <si>
    <t>gmarquitectos.es</t>
  </si>
  <si>
    <t>647 11 77 73</t>
  </si>
  <si>
    <t>Rafael Onieva Díaz</t>
  </si>
  <si>
    <t>Calle Alonso de Palencia, 15, 29007 Málaga</t>
  </si>
  <si>
    <t>952 30 00 87</t>
  </si>
  <si>
    <t>Juan Manuel Peláez Díaz</t>
  </si>
  <si>
    <t>Alameda Principal, 6, 29005 Málaga</t>
  </si>
  <si>
    <t>952 21 79 00</t>
  </si>
  <si>
    <t>Certificados Energéticos Málaga</t>
  </si>
  <si>
    <t>Calle Armengual de la Mota, 29007 Málaga</t>
  </si>
  <si>
    <t>rj-energeticos.com</t>
  </si>
  <si>
    <t>649 16 30 29</t>
  </si>
  <si>
    <t>info@rj-energeticos.com</t>
  </si>
  <si>
    <t>Ignacio Paredes Lacave</t>
  </si>
  <si>
    <t>Calle Molina Lario, 5, 29015 Málaga</t>
  </si>
  <si>
    <t>952 60 88 67</t>
  </si>
  <si>
    <t>Gg Arquitectos</t>
  </si>
  <si>
    <t>Calle República Argentina, nº5, 29016 Málaga</t>
  </si>
  <si>
    <t>Mo2 Arquitectura Mas Diseño S L</t>
  </si>
  <si>
    <t>Plazuela Virgen de las Penas, 4, 29008 Málaga</t>
  </si>
  <si>
    <t>mo2arquitectura.com</t>
  </si>
  <si>
    <t>645 92 93 14</t>
  </si>
  <si>
    <t>info@mo2arquitectura.com</t>
  </si>
  <si>
    <t>Narváez Y Hermoso S L</t>
  </si>
  <si>
    <t>Carretera Cádiz, 0 S N, 29001 Málaga</t>
  </si>
  <si>
    <t>952 77 77 06</t>
  </si>
  <si>
    <t>RV arquitectas</t>
  </si>
  <si>
    <t>13 - 3º B-2, Av. Mayorazgo, 26, 29016 Málaga</t>
  </si>
  <si>
    <t>rvarquitectas.com</t>
  </si>
  <si>
    <t>952 22 75 30</t>
  </si>
  <si>
    <t>rvarquitectas@rvarquitectas.com</t>
  </si>
  <si>
    <t>Antonio Luque Navajas</t>
  </si>
  <si>
    <t>Calle Escritor Cerda Godoy, 7, 29018 Málaga</t>
  </si>
  <si>
    <t>952 29 57 04</t>
  </si>
  <si>
    <t>GG2 arquitectos / Juan Gavilanes / Francisco González</t>
  </si>
  <si>
    <t>Calle Playa Virginia, 1, 5A, 29018 Málaga</t>
  </si>
  <si>
    <t>gg2arquitectos.com</t>
  </si>
  <si>
    <t>952 22 15 48</t>
  </si>
  <si>
    <t>JCCIFUENTES ARQUITECTURA™ | Jose Carlos Cifuentes de la Cruz</t>
  </si>
  <si>
    <t>Calle Cañón, 7, 4ºE, 29015 Málaga</t>
  </si>
  <si>
    <t>jccifuentes.com</t>
  </si>
  <si>
    <t>952 21 65 85</t>
  </si>
  <si>
    <t>info@jccifuentes.com</t>
  </si>
  <si>
    <t>Francisco J. Jiménez Molina. Arquitecto Técnico</t>
  </si>
  <si>
    <t>Calle Nicolás Maquiavelo, 1, 3º-E, 29006 Málaga</t>
  </si>
  <si>
    <t>fjarqtec.es</t>
  </si>
  <si>
    <t>628 08 56 10</t>
  </si>
  <si>
    <t>Laguía Arquitectos</t>
  </si>
  <si>
    <t>Calle Jaén, 9 Módulo 214, Edificio Galia Center, Parque Empresarial Málaga Nostrum, 29004 Málaga</t>
  </si>
  <si>
    <t>laguia-sa.com</t>
  </si>
  <si>
    <t>952 17 50 00</t>
  </si>
  <si>
    <t>info@laguia-sa.com</t>
  </si>
  <si>
    <t>Alberto José Mendiola Fernández</t>
  </si>
  <si>
    <t>Av. de Cervantes, 20, 29016 Málaga</t>
  </si>
  <si>
    <t>952 21 02 96</t>
  </si>
  <si>
    <t>Saura Arquitectos S L U</t>
  </si>
  <si>
    <t>Calle Don Cristian, 4, 29007 Málaga</t>
  </si>
  <si>
    <t>JOAQUIN GALAN</t>
  </si>
  <si>
    <t>Esq./ El Corte Inglés, Calle Don Cristian, 19, 29007 Málaga</t>
  </si>
  <si>
    <t>TAPIA Y TORRES ARQUITECTOS</t>
  </si>
  <si>
    <t>626 68 86 28</t>
  </si>
  <si>
    <t>Agustín Navas Barceló</t>
  </si>
  <si>
    <t>Calle José María Alonso, 8, 29018 Málaga</t>
  </si>
  <si>
    <t>952 29 69 49</t>
  </si>
  <si>
    <t>Taqnia arquitectos</t>
  </si>
  <si>
    <t>Calle Trinidad Grund, 4, planta 7, Oficina 75, 29001 Málaga</t>
  </si>
  <si>
    <t>taqnia.es</t>
  </si>
  <si>
    <t>630 74 72 54</t>
  </si>
  <si>
    <t>Rafael del Río Hernández</t>
  </si>
  <si>
    <t>Miguel A. Algarra</t>
  </si>
  <si>
    <t>Edificio Las Conchas, Av. de Málaga, 20, 29720 La Cala del Moral, Málaga</t>
  </si>
  <si>
    <t>La Cala del Moral</t>
  </si>
  <si>
    <t>algarraestudio.com</t>
  </si>
  <si>
    <t>607 24 81 34</t>
  </si>
  <si>
    <t>info@algarraestudio.com</t>
  </si>
  <si>
    <t>Dos + Dos</t>
  </si>
  <si>
    <t>Av. de José Ortega y Gasset, 124, planta 2 oficina 7, 29006 Málaga</t>
  </si>
  <si>
    <t>dosmasdosinteriorismo.es</t>
  </si>
  <si>
    <t>952 20 21 90</t>
  </si>
  <si>
    <t>Certificado Energético Málaga. Adrián Gil Vera</t>
  </si>
  <si>
    <t>Calle Luchana, 27, 29009 Málaga</t>
  </si>
  <si>
    <t>malagacertificadosenergeticos.es</t>
  </si>
  <si>
    <t>677 89 02 77</t>
  </si>
  <si>
    <t>info@malagacertificadosenergeticos.es</t>
  </si>
  <si>
    <t>Arquitecto Técnico Rafael Gómez Aracil</t>
  </si>
  <si>
    <t>Calle Balcón, 41, 29018 Málaga</t>
  </si>
  <si>
    <t>Pérez del Pulgar González Parrilla Arquitectos S.L.P.</t>
  </si>
  <si>
    <t>Calle Fresca, 10, 1D, 29015 Málaga</t>
  </si>
  <si>
    <t>952 60 15 43</t>
  </si>
  <si>
    <t>KOALA Architecture &amp;amp; Engineering | Consultoría BIM</t>
  </si>
  <si>
    <t>Promálaga - Virreina, Av. Jane Bowles, s/n, Oficina 8, 29011, Málaga</t>
  </si>
  <si>
    <t>koalaarchitecture.com</t>
  </si>
  <si>
    <t>952 00 89 57</t>
  </si>
  <si>
    <t>info@koalaarchitecture.com</t>
  </si>
  <si>
    <t>Escarcena Gil Arquitecto</t>
  </si>
  <si>
    <t>Calle Almendros, 4, 29689 El Velerin, Málaga</t>
  </si>
  <si>
    <t>951 27 88 39</t>
  </si>
  <si>
    <t>Alfonso Ramos Martínez Arquitecto</t>
  </si>
  <si>
    <t>Calle de la Era, 28, 29016 Málaga</t>
  </si>
  <si>
    <t>alfonsoramos.es</t>
  </si>
  <si>
    <t>952 21 69 16</t>
  </si>
  <si>
    <t>Francisco José Carrera Rodríguez</t>
  </si>
  <si>
    <t>Calle Zegrí, 2, 29015 Málaga</t>
  </si>
  <si>
    <t>952 22 44 31</t>
  </si>
  <si>
    <t>FEROCA ARQUITECTURA SL</t>
  </si>
  <si>
    <t>Calle Canales, 10, LOC 2 A, 29002 Málaga</t>
  </si>
  <si>
    <t>ferocaarquitectura.es</t>
  </si>
  <si>
    <t>952 91 97 97</t>
  </si>
  <si>
    <t>info@ferocaarquitectura.es</t>
  </si>
  <si>
    <t>Liam Phelan Property Creative</t>
  </si>
  <si>
    <t>lphelan.com</t>
  </si>
  <si>
    <t>638 21 11 05</t>
  </si>
  <si>
    <t>propertycreative@lphelan.com</t>
  </si>
  <si>
    <t>Jorge Mora Lampérez</t>
  </si>
  <si>
    <t>Calle Juan Vázquez, 6, 29018 Málaga</t>
  </si>
  <si>
    <t>Francisco Javier Guerrero Cantizano</t>
  </si>
  <si>
    <t>Calle Campanero, 6, 29140 Málaga</t>
  </si>
  <si>
    <t>952 43 55 61</t>
  </si>
  <si>
    <t>SYT arquitectos</t>
  </si>
  <si>
    <t>Calle Salitre, 36, 1ªPlanta Nº 1, 29002 Málaga</t>
  </si>
  <si>
    <t>sytarquitectos.es</t>
  </si>
  <si>
    <t>647 28 69 74</t>
  </si>
  <si>
    <t>info@sytarquitectos.es</t>
  </si>
  <si>
    <t>Miguel Angel Huesca Higueras</t>
  </si>
  <si>
    <t>Calle Alemania, 23, 29001 Málaga</t>
  </si>
  <si>
    <t>Javier Candela Arquitectura y Urbanismo S.L.P.</t>
  </si>
  <si>
    <t>Plaza de Uncibay, 6, 29008 Málaga</t>
  </si>
  <si>
    <t>luis munoz</t>
  </si>
  <si>
    <t>Calle Martínez Maldonado, 29007 Málaga</t>
  </si>
  <si>
    <t>637 43 63 86</t>
  </si>
  <si>
    <t>Emilio Boto Andrade</t>
  </si>
  <si>
    <t>de 1º España, Alameda Colón, 15, 29001 Málaga</t>
  </si>
  <si>
    <t>637 56 97 48</t>
  </si>
  <si>
    <t>Carmen Martí López</t>
  </si>
  <si>
    <t>Calle Playa Virginia, 5, 29018 Málaga</t>
  </si>
  <si>
    <t>Pedro Durán González</t>
  </si>
  <si>
    <t>Calle Daoiz, 6, 29014 Málaga</t>
  </si>
  <si>
    <t>952 26 10 83</t>
  </si>
  <si>
    <t>Baltasar Rios Cruz- María Pérez Medina__arquitectos</t>
  </si>
  <si>
    <t>Calle Píndaro, 19, 29010 Málaga</t>
  </si>
  <si>
    <t>690 00 28 88</t>
  </si>
  <si>
    <t>ACR Proyectos Y Obras - Arquitecto Tecnico - Reformas y Obras Locales</t>
  </si>
  <si>
    <t>Calle Jalón, 31, 29004 Málaga</t>
  </si>
  <si>
    <t>acrproyectosyobras.com</t>
  </si>
  <si>
    <t>951 11 01 14</t>
  </si>
  <si>
    <t>acerezo@acrproyectosyobras.com</t>
  </si>
  <si>
    <t>Ortega Durán. J.J.</t>
  </si>
  <si>
    <t>Calle Sierra de Gialda, 4, 29016 Málaga</t>
  </si>
  <si>
    <t>Salvador Lara Pastora</t>
  </si>
  <si>
    <t>Calle Molino, 32, 29013 Málaga</t>
  </si>
  <si>
    <t>952 87 77 63</t>
  </si>
  <si>
    <t>Trifino Hidalgo Boya</t>
  </si>
  <si>
    <t>Av. San Isidro, 5, 29018 Málaga</t>
  </si>
  <si>
    <t>952 20 34 56</t>
  </si>
  <si>
    <t>Inmobiliaria Alhaurin AR ; Estudio de Arquitectura Antonio Rueda</t>
  </si>
  <si>
    <t>Av. Cristóbal Colón, 4, 29130 Alhaurín de la Torre, Málaga</t>
  </si>
  <si>
    <t>952 41 66 43</t>
  </si>
  <si>
    <t>Interioristas Decoradores Malaga</t>
  </si>
  <si>
    <t>Calle Marqués de Larios, 1, 29001 Málaga</t>
  </si>
  <si>
    <t>decoradores-malaga.webnode.es</t>
  </si>
  <si>
    <t>653 78 39 86</t>
  </si>
  <si>
    <t>interioresmalaga@gmail.com</t>
  </si>
  <si>
    <t>SANTA CRUZ Y ASOCIADOS. ESTUDIO DE ARQUITECTURA EN MALAGA</t>
  </si>
  <si>
    <t>Calle Martínez, 2, 29005 Málaga</t>
  </si>
  <si>
    <t>santacruzarquitectos.com</t>
  </si>
  <si>
    <t>952 36 40 46</t>
  </si>
  <si>
    <t>Arquitectura ENDOSDEDOS</t>
  </si>
  <si>
    <t>Calle Lazcano, 8. 1º, Of-07, 29008 Málaga</t>
  </si>
  <si>
    <t>arquitecturaendosdedos.es</t>
  </si>
  <si>
    <t>951 13 15 97</t>
  </si>
  <si>
    <t>info@arquitecturaendosdedos.es</t>
  </si>
  <si>
    <t>Álvaro Cappa Visualisation | Infografías 3D y Visualización Arquitectónica</t>
  </si>
  <si>
    <t>Calle Chirimoyos, 32, 29014 Málaga</t>
  </si>
  <si>
    <t>alvarocappa.com</t>
  </si>
  <si>
    <t>952 26 54 40</t>
  </si>
  <si>
    <t>info@alvarocappa.com</t>
  </si>
  <si>
    <t>Syga Making Architecture - Empresa de ingeniería, arquitectura, y obras de edificación en Málaga y Costa del Sol</t>
  </si>
  <si>
    <t>Entreplanta, Alameda Colón, 9, Oficina 1, 29001 Málaga</t>
  </si>
  <si>
    <t>syga.es</t>
  </si>
  <si>
    <t>952 12 12 15</t>
  </si>
  <si>
    <t>Escuela Técnica Superior de Arquitectura de Málaga</t>
  </si>
  <si>
    <t>Escuela técnica</t>
  </si>
  <si>
    <t>Universidad de Málaga, Plaza del Ejido, s/n, 29071 Málaga</t>
  </si>
  <si>
    <t>arquitectura.uma.es</t>
  </si>
  <si>
    <t>951 95 26 72</t>
  </si>
  <si>
    <t>ESTUDIO GIBRALFARO - Rafael J GOMEZ MARTIN y Cía (Arquitectos)</t>
  </si>
  <si>
    <t>Av. Príes, 2, 4ºA, 29016 Málaga</t>
  </si>
  <si>
    <t>952 22 39 82</t>
  </si>
  <si>
    <t>CIAN arquitectos</t>
  </si>
  <si>
    <t>Calle Cuarteles, 47, 29002 Málaga</t>
  </si>
  <si>
    <t>952 31 41 64</t>
  </si>
  <si>
    <t>Calle Císter, 4 1ª Planta. Derecha, Oficina 2, 29015 Málaga</t>
  </si>
  <si>
    <t>969 arquitectos</t>
  </si>
  <si>
    <t>Calle Fresca, 10, 29015 Málaga</t>
  </si>
  <si>
    <t>969arquitectos.com</t>
  </si>
  <si>
    <t>info@969arquitectos.com</t>
  </si>
  <si>
    <t>Estrada Arquitectos Málaga</t>
  </si>
  <si>
    <t>Paseo Cerrado de Calderón, 1, 29018 Málaga</t>
  </si>
  <si>
    <t>estradaarquitectos.com</t>
  </si>
  <si>
    <t>952 29 29 88</t>
  </si>
  <si>
    <t>AMSR Arquitectos</t>
  </si>
  <si>
    <t>Alameda Principal, 45, 1ºB, 29001 Málaga</t>
  </si>
  <si>
    <t>amsrarquitectos.com</t>
  </si>
  <si>
    <t>605 37 81 18</t>
  </si>
  <si>
    <t>contact@amsrarquitectos.com</t>
  </si>
  <si>
    <t>Lerga Y Rodriguez Arquitectos Slp</t>
  </si>
  <si>
    <t>VOID Arquitectura</t>
  </si>
  <si>
    <t>The Green Ray, Bulevar Louis Pasteur, 47, Oficina 133 Edificio, 29010 Málaga</t>
  </si>
  <si>
    <t>voidarquitectura.com</t>
  </si>
  <si>
    <t>678 26 95 10</t>
  </si>
  <si>
    <t>void@voidarquitectura.com</t>
  </si>
  <si>
    <t>MLKT Design &amp;amp; Architecture</t>
  </si>
  <si>
    <t>mlkt.es</t>
  </si>
  <si>
    <t>info@mlkt.es</t>
  </si>
  <si>
    <t>VERDE BOTHELLAS ARQUITECTURA</t>
  </si>
  <si>
    <t>verdebothellas.com</t>
  </si>
  <si>
    <t>687 28 86 07</t>
  </si>
  <si>
    <t>estudio@verdebothellas.com</t>
  </si>
  <si>
    <t>Visualfabrik | Comunicación y arquitectura</t>
  </si>
  <si>
    <t>C/Severo Ochoa, 27 Edif. Promálaga CW - Of.20, 29590 Málaga</t>
  </si>
  <si>
    <t>visualfabrik.com</t>
  </si>
  <si>
    <t>666 63 97 38</t>
  </si>
  <si>
    <t>Geobiental - Málaga - Consultoría Ambiental, Estudios Geotécnicos y Arquitectura</t>
  </si>
  <si>
    <t>Calle Bolivia, 260, 2a, 29017 Málaga</t>
  </si>
  <si>
    <t>Uniark Arquitectura</t>
  </si>
  <si>
    <t>Av. la Riviera, 78, 29620 Torremolinos, Málaga</t>
  </si>
  <si>
    <t>uniark.net</t>
  </si>
  <si>
    <t>658 91 19 43</t>
  </si>
  <si>
    <t>Refornovalia - Reformas en Málaga</t>
  </si>
  <si>
    <t>reformaenergeticamalaga.es</t>
  </si>
  <si>
    <t>951 50 19 23</t>
  </si>
  <si>
    <t>reformasmalaga10@hotmail.com</t>
  </si>
  <si>
    <t>MF Arquitectos</t>
  </si>
  <si>
    <t>Av. del Pintor Joaquín Sorolla, 87, 29016 Málaga</t>
  </si>
  <si>
    <t>arquitectosmf.com</t>
  </si>
  <si>
    <t>686 82 37 60</t>
  </si>
  <si>
    <t>info@arquitectosmf.com</t>
  </si>
  <si>
    <t>Estudio Segui Arquitectura Y Planeamiento SLP</t>
  </si>
  <si>
    <t>Calle Olmos, 5, 29018 Málaga</t>
  </si>
  <si>
    <t>estudiosegui.com</t>
  </si>
  <si>
    <t>952 29 18 38</t>
  </si>
  <si>
    <t>Ed 3. Arquitectos Asociados S.C.</t>
  </si>
  <si>
    <t>Calle Luis de Velázquez, 7, 29008 Málaga</t>
  </si>
  <si>
    <t>del Pino &amp;amp; del Valle arquitectura · interiorismo</t>
  </si>
  <si>
    <t>Calle Fresca, 2, 29015 Málaga</t>
  </si>
  <si>
    <t>delpinodelvalle.com</t>
  </si>
  <si>
    <t>952 21 32 62</t>
  </si>
  <si>
    <t>estudio@delpinodelvalle.com</t>
  </si>
  <si>
    <t>AMA ARQUITECTOS</t>
  </si>
  <si>
    <t>Calle Cañón, 7, 1ºD, 29015 Málaga</t>
  </si>
  <si>
    <t>amaarquitectos.com</t>
  </si>
  <si>
    <t>952 60 43 30</t>
  </si>
  <si>
    <t>ama@amaarquitectos.com</t>
  </si>
  <si>
    <t>revive | arquitectura decoración reformas</t>
  </si>
  <si>
    <t>Av. de Andalucía, 54, 29580 Estación de Cártama, Málaga</t>
  </si>
  <si>
    <t>Estación de Cártama</t>
  </si>
  <si>
    <t>revivearquitectura.es</t>
  </si>
  <si>
    <t>655 67 88 11</t>
  </si>
  <si>
    <t>AGQuintana Arquitectos</t>
  </si>
  <si>
    <t>Calle Molino del Pato, 2 S Perpendicular a, Calle García de la Serna, nº 20, 29620 Torremolinos, Málaga</t>
  </si>
  <si>
    <t>agqarquitectos.com</t>
  </si>
  <si>
    <t>952 38 79 01</t>
  </si>
  <si>
    <t>Certificados Energéticos Torremolinos</t>
  </si>
  <si>
    <t>Calle Centurion y Cordoba, 2, Planta 5, Puerta 3, 29620 Torremolinos, Málaga</t>
  </si>
  <si>
    <t>PROCALDI URBANISMO &amp;amp; ARQUITECTURA</t>
  </si>
  <si>
    <t>Calle Sófocles, 29010 Málaga</t>
  </si>
  <si>
    <t>procaldi.com</t>
  </si>
  <si>
    <t>958 10 69 48</t>
  </si>
  <si>
    <t>Casas modernas Málaga | Arquitecto | LIVING KITS</t>
  </si>
  <si>
    <t>Edificio Premier II, Calle de Marie Curie, 3, bajo, 29590 Málaga</t>
  </si>
  <si>
    <t>livingkits.com</t>
  </si>
  <si>
    <t>951 28 66 46</t>
  </si>
  <si>
    <t>email@example.com</t>
  </si>
  <si>
    <t>LEBLUME . — Interiorismo y Diseño Gráfico</t>
  </si>
  <si>
    <t>leblume.es</t>
  </si>
  <si>
    <t>637 00 23 79</t>
  </si>
  <si>
    <t>info@leblume.es</t>
  </si>
  <si>
    <t>Colegio Oficial de Arquitectos de Málaga</t>
  </si>
  <si>
    <t>Calle Palmeras del Limonar, 31, 29016 Málaga</t>
  </si>
  <si>
    <t>coamalaga.es</t>
  </si>
  <si>
    <t>952 22 42 06</t>
  </si>
  <si>
    <t>coamalaga@coamalaga.es</t>
  </si>
  <si>
    <t>Robles Diaz Arquitectos Slp</t>
  </si>
  <si>
    <t>Estudio de Arquitectura Felix Esteve</t>
  </si>
  <si>
    <t>Pje. Manuel Franco Cubeiro, 7, 29620 Torremolinos, Málaga</t>
  </si>
  <si>
    <t>arquitecturaestudio.com</t>
  </si>
  <si>
    <t>696 18 67 84</t>
  </si>
  <si>
    <t>festeve@arquitecturaestudio.com</t>
  </si>
  <si>
    <t>EL COCO studio</t>
  </si>
  <si>
    <t>Calle Río Mesa, 28, 29620 Torremolinos, Málaga</t>
  </si>
  <si>
    <t>elcocostudio.com</t>
  </si>
  <si>
    <t>626 28 37 58</t>
  </si>
  <si>
    <t>alicia@elcocostudio.com</t>
  </si>
  <si>
    <t>Rafael Assiego Estudio de Arquitectura</t>
  </si>
  <si>
    <t>Av. de las Américas, 9, 29006 Málaga</t>
  </si>
  <si>
    <t>rafaelassiego.com</t>
  </si>
  <si>
    <t>info@rafaelassiego.com</t>
  </si>
  <si>
    <t>COMENZAR. Estudio de arquitectura</t>
  </si>
  <si>
    <t>Ctra. de Coín, 64, Local 1, 29570 Cártama, Málaga</t>
  </si>
  <si>
    <t>Cártama</t>
  </si>
  <si>
    <t>comenzar.es</t>
  </si>
  <si>
    <t>673 46 70 72</t>
  </si>
  <si>
    <t>miguel@comenzar.es</t>
  </si>
  <si>
    <t>Estudio de Arquitectura Quintana y Asociados</t>
  </si>
  <si>
    <t>Calle Lisardo Mena, 13, 29620 Torremolinos, Málaga</t>
  </si>
  <si>
    <t>952 40 90 77</t>
  </si>
  <si>
    <t>Alberto Sánchez Arquitecto</t>
  </si>
  <si>
    <t>Calle Casares, 374b, 29130 Pinos de Alhaurín, Málaga</t>
  </si>
  <si>
    <t>Pinos de Alhaurín</t>
  </si>
  <si>
    <t>albertosanchezarquitecto.com</t>
  </si>
  <si>
    <t>952 41 69 07</t>
  </si>
  <si>
    <t>La Rosa Arquitectos</t>
  </si>
  <si>
    <t>Av. de la Libertad, 57, 29631 Benalmádena, Málaga</t>
  </si>
  <si>
    <t>Benalmádena</t>
  </si>
  <si>
    <t>larquitectos.com</t>
  </si>
  <si>
    <t>654 71 28 45</t>
  </si>
  <si>
    <t>info@larquitectos.com</t>
  </si>
  <si>
    <t>Neo arquitectos</t>
  </si>
  <si>
    <t>Avda. Tívoli Centro Comercial Las Ventas, Local 29, 29631 Benalmádena, Málaga</t>
  </si>
  <si>
    <t>neoarquitectos.es</t>
  </si>
  <si>
    <t>952 57 59 07</t>
  </si>
  <si>
    <t>info@neoarquitectos.es</t>
  </si>
  <si>
    <t>Arte y Proyecto Arquitectura 8 S.L.</t>
  </si>
  <si>
    <t>Pje Cantarranas, 6, 29620 Torremolinos, Málaga</t>
  </si>
  <si>
    <t>952 05 42 29</t>
  </si>
  <si>
    <t>Arquitecto Benalmádena - Enrique Pardos</t>
  </si>
  <si>
    <t>Pueblosol II, Calle Venus, 2, local 60, 29631 Arroyo de La Miel, Málaga</t>
  </si>
  <si>
    <t>Arroyo de La Miel</t>
  </si>
  <si>
    <t>arquitectobenalmadena.com</t>
  </si>
  <si>
    <t>952 02 22 90</t>
  </si>
  <si>
    <t>info@arquitectobenalmadena.com</t>
  </si>
  <si>
    <t>VIVIENDA PILOTO LAGUIA Arquitectos</t>
  </si>
  <si>
    <t>Constructor de casas personalizadas</t>
  </si>
  <si>
    <t>Calle Bob Dylan, 11, 29130 Alhaurín de la Torre, Málaga</t>
  </si>
  <si>
    <t>Colegio Oficial de Aparejadores y Arquitectos Técnicos de Málaga</t>
  </si>
  <si>
    <t>Paseo Limonar, 41, 29016 Málaga</t>
  </si>
  <si>
    <t>coaat.es</t>
  </si>
  <si>
    <t>952 22 51 80</t>
  </si>
  <si>
    <t>info@coaat.es</t>
  </si>
  <si>
    <t>MAIA Consultores</t>
  </si>
  <si>
    <t>Av. Juan López de Peñalver, 29590 Málaga</t>
  </si>
  <si>
    <t>maiaconsultores.com</t>
  </si>
  <si>
    <t>952 64 37 99</t>
  </si>
  <si>
    <t>infor@maiaconsultores.com</t>
  </si>
  <si>
    <t>Re-Activa</t>
  </si>
  <si>
    <t>Calle Puerta Nueva, 4, 29008 Málaga</t>
  </si>
  <si>
    <t>619 75 54 12</t>
  </si>
  <si>
    <t>Perita</t>
  </si>
  <si>
    <t>Plaza de la Solidaridad, 5, 29002 Málaga</t>
  </si>
  <si>
    <t>952 21 76 03</t>
  </si>
  <si>
    <t>Klic Arquitectos Málaga</t>
  </si>
  <si>
    <t>Calle Baena, 22, 29620 Torremolinos, Málaga</t>
  </si>
  <si>
    <t>klicarquitectos.com</t>
  </si>
  <si>
    <t>Estudio Vera - Ingeniería &amp;amp; Arquitectura</t>
  </si>
  <si>
    <t>Avd Virgen de la Peña, edif. Luz, local 2 esquina, 29650 Mijas, Málaga</t>
  </si>
  <si>
    <t>Mijas</t>
  </si>
  <si>
    <t>estudioveramijas.negocio.site</t>
  </si>
  <si>
    <t>657 24 67 04</t>
  </si>
  <si>
    <t>ALBERRO ARQUITECTOS</t>
  </si>
  <si>
    <t>Calle Sta. Rosa, 6, 29640 Fuengirola, Málaga</t>
  </si>
  <si>
    <t>Fuengirola</t>
  </si>
  <si>
    <t>alberroarquitectos.com</t>
  </si>
  <si>
    <t>952 19 81 30</t>
  </si>
  <si>
    <t>alberro@alberroarquitectos.com</t>
  </si>
  <si>
    <t>AA Arquitectos y Abogados</t>
  </si>
  <si>
    <t>Calle Fuente del Algarrobo, 39, 29650 Mijas, Málaga</t>
  </si>
  <si>
    <t>aaarquitectosyabogados.com</t>
  </si>
  <si>
    <t>696 36 88 86</t>
  </si>
  <si>
    <t>info@aaarquitectosyabogados.com</t>
  </si>
  <si>
    <t>Estudio De Arquitectos</t>
  </si>
  <si>
    <t>Plaza el Ayuntamiento, 5, 29560 Pizarra, Málaga</t>
  </si>
  <si>
    <t>Pizarra</t>
  </si>
  <si>
    <t>952 48 44 02</t>
  </si>
  <si>
    <t>Arquitectura &amp;amp; Construcción Arturo Montilla</t>
  </si>
  <si>
    <t>Calle San Rafael 7, planta primera., 29640 Fuengirola, Málaga</t>
  </si>
  <si>
    <t>arturomontilla.com</t>
  </si>
  <si>
    <t>653 92 39 60</t>
  </si>
  <si>
    <t>arquitecto@arturomontilla.com</t>
  </si>
  <si>
    <t>ARQUITECTO Alvaro Berrocal Lara</t>
  </si>
  <si>
    <t>Av. Alcalde Clemente Díaz Ruiz, 4, 29640 Fuengirola, Málaga</t>
  </si>
  <si>
    <t>arquitecto-berrocal.com</t>
  </si>
  <si>
    <t>952 47 32 69</t>
  </si>
  <si>
    <t>badge181_25@2x.png</t>
  </si>
  <si>
    <t>Diego Macías Domínguez</t>
  </si>
  <si>
    <t>Calle Antiguo Paseo del Ferrocarril, 1, 29640 Fuengirola, Málaga</t>
  </si>
  <si>
    <t>952 47 72 09</t>
  </si>
  <si>
    <t>QUARK Arquitectura Tecnología Diseño</t>
  </si>
  <si>
    <t>Avenida de las Palmeras, s/n Edif. Benalroma, 2, 1ºB, 29630 Benalmádena, Málaga</t>
  </si>
  <si>
    <t>quarkarquitectos.es</t>
  </si>
  <si>
    <t>952 56 17 16</t>
  </si>
  <si>
    <t>q-ark@quarkarquitectos.es</t>
  </si>
  <si>
    <t>David Morales Arquitecto</t>
  </si>
  <si>
    <t>Av. Matías Sáenz de Tejada, 1, 29640 Fuengirola, Málaga</t>
  </si>
  <si>
    <t>dm-arquitecto.es</t>
  </si>
  <si>
    <t>952 47 62 12</t>
  </si>
  <si>
    <t>hola@dm-arquitecto.es</t>
  </si>
  <si>
    <t>Arquitectura Domingo Y Luque SLP</t>
  </si>
  <si>
    <t>Calle Solera, 2, 29740 Torre del Mar, Málaga</t>
  </si>
  <si>
    <t>Torre del Mar</t>
  </si>
  <si>
    <t>domingoyluque.com</t>
  </si>
  <si>
    <t>952 54 52 01</t>
  </si>
  <si>
    <t>info@domingoyluque.com</t>
  </si>
  <si>
    <t>LDC ARQUITECTURA, Enrique López de Coca Molina</t>
  </si>
  <si>
    <t>Calle Pilar San Roque, 2 2º, B - EDIFICIO, 29700 DILA, Málaga</t>
  </si>
  <si>
    <t>Vélez-Málaga</t>
  </si>
  <si>
    <t>ldcarquitectura.com</t>
  </si>
  <si>
    <t>619 35 81 53</t>
  </si>
  <si>
    <t>info@ldcarquitectura.com</t>
  </si>
  <si>
    <t>Med Arquitectura</t>
  </si>
  <si>
    <t>Av. Alay, 4, 29630 Puerto Marina, Málaga</t>
  </si>
  <si>
    <t>medarquitectura.es</t>
  </si>
  <si>
    <t>645 45 72 78</t>
  </si>
  <si>
    <t>info@medarquitectura.es</t>
  </si>
  <si>
    <t>Arquivelez Proyectos</t>
  </si>
  <si>
    <t>Calle Romero Pozo, 9, 2º F, 29700 Vélez-Málaga, Málaga</t>
  </si>
  <si>
    <t>arquivelez.com</t>
  </si>
  <si>
    <t>952 50 24 96</t>
  </si>
  <si>
    <t>Quark Arquitectura</t>
  </si>
  <si>
    <t>Estudio de Arquitectura MARCOS J. SANCHEZ</t>
  </si>
  <si>
    <t>Calle Barbacana, 6, 29200 Antequera, Málaga</t>
  </si>
  <si>
    <t>Antequera</t>
  </si>
  <si>
    <t>arquitecturamarcossanchez.com</t>
  </si>
  <si>
    <t>952 84 62 97</t>
  </si>
  <si>
    <t>mss@arquitecturamarcossanchez.com</t>
  </si>
  <si>
    <t>Manuel Campos ARQUITECTOS</t>
  </si>
  <si>
    <t>Calle Merecillas, 62, 29200 Antequera, Málaga</t>
  </si>
  <si>
    <t>manuelcamposarquitectos.com</t>
  </si>
  <si>
    <t>952 84 35 42</t>
  </si>
  <si>
    <t>saz arquitectos</t>
  </si>
  <si>
    <t>Calle Los Manzanos, 4, 29640 Fuengirola, Málaga</t>
  </si>
  <si>
    <t>sazarquitectos.com</t>
  </si>
  <si>
    <t>951 33 89 55</t>
  </si>
  <si>
    <t>info@sazarquitectos.com</t>
  </si>
  <si>
    <t>Arquitectos e Ingenieros ALMA-studio</t>
  </si>
  <si>
    <t>Calle Manuel de Falla, nº 11, 29640 Fuengirola, Málaga</t>
  </si>
  <si>
    <t>alma-studio.es</t>
  </si>
  <si>
    <t>660 81 49 25</t>
  </si>
  <si>
    <t>GonzaloGA Arquitectos</t>
  </si>
  <si>
    <t>1E, Calle Ramón Gómez de la Serna, 5, 29602 Marbella, Málaga</t>
  </si>
  <si>
    <t>gonzaloga.com</t>
  </si>
  <si>
    <t>607 78 01 78</t>
  </si>
  <si>
    <t>JRDR arquitectura en Marbella</t>
  </si>
  <si>
    <t>Av. Ricardo Soriano, 14, 1ºB, 29600 Marbella, Málaga</t>
  </si>
  <si>
    <t>jrdr.es</t>
  </si>
  <si>
    <t>951 44 76 34</t>
  </si>
  <si>
    <t>arquitectura@JRDR.es</t>
  </si>
  <si>
    <t>SOMA Arquitectos - Arquitectos en Marbella</t>
  </si>
  <si>
    <t>Av. Ricardo Soriano, 7, 4ºA, 29601 Marbella, Málaga</t>
  </si>
  <si>
    <t>somaarquitectos.com</t>
  </si>
  <si>
    <t>626 45 13 31</t>
  </si>
  <si>
    <t>info@somaarquitectos.com</t>
  </si>
  <si>
    <t>C. los Manzanos, 4, 29640 Fuengirola, Málaga</t>
  </si>
  <si>
    <t>Ismael Mérida Arquitectos</t>
  </si>
  <si>
    <t>Av. Bulevar Principe Alfonso de Hohenlohe, Urb. Marbella Real, 32., 29602 Marbella, Málaga</t>
  </si>
  <si>
    <t>ismaelmerida.com</t>
  </si>
  <si>
    <t>952 44 69 27</t>
  </si>
  <si>
    <t>estudio@ismaelmerida.com</t>
  </si>
  <si>
    <t>Jarquil</t>
  </si>
  <si>
    <t>Calle Jaén, 9, 29004 Málaga</t>
  </si>
  <si>
    <t>jarquil.com</t>
  </si>
  <si>
    <t>950 21 99 00</t>
  </si>
  <si>
    <t>Carlos Lamas Architect Marbella</t>
  </si>
  <si>
    <t>Golden Mile Commercial Center Marbella Real, Av. Bulevar Príncipe Alfonso de Hohenlohe, Local 1, 29602 Marbella, Málaga</t>
  </si>
  <si>
    <t>carloslamas.com</t>
  </si>
  <si>
    <t>609 57 22 75</t>
  </si>
  <si>
    <t>contact@carloslamas.com</t>
  </si>
  <si>
    <t>SANCHEZ TORRES ARQUITECTO</t>
  </si>
  <si>
    <t>Calle Francisco Granados, 15, 29328 Sierra de Yeguas, Málaga</t>
  </si>
  <si>
    <t>Sierra de Yeguas</t>
  </si>
  <si>
    <t>647 92 35 27</t>
  </si>
  <si>
    <t>Tobal Arquitectos</t>
  </si>
  <si>
    <t>Centro Plaza, oficina 9, 29660 Marbella, Málaga</t>
  </si>
  <si>
    <t>tobal.net</t>
  </si>
  <si>
    <t>952 90 85 05</t>
  </si>
  <si>
    <t>estudio@tobal.net</t>
  </si>
  <si>
    <t>Carola Herrero Lima</t>
  </si>
  <si>
    <t>Calle Carlos Mackintosh, 3, 29602 Marbella, Málaga</t>
  </si>
  <si>
    <t>952 86 30 03</t>
  </si>
  <si>
    <t>Av. Puerta del Mar, 3, 29680 Estepona, Málaga</t>
  </si>
  <si>
    <t>Estepona</t>
  </si>
  <si>
    <t>arquitectotrujillano.com</t>
  </si>
  <si>
    <t>627 81 20 76</t>
  </si>
  <si>
    <t>info@arquitectotrujillano.com</t>
  </si>
  <si>
    <t>MSM Estudio | Arquitectura y Paisajismo - Marbella</t>
  </si>
  <si>
    <t>Arquitecto paisajista</t>
  </si>
  <si>
    <t>Urb. Los Cartujanos, Guadalmina Edif. 6, portal 4B, 29670 San Pedro Alcántara, Málaga</t>
  </si>
  <si>
    <t>San Pedro Alcántara</t>
  </si>
  <si>
    <t>msmestudio.com</t>
  </si>
  <si>
    <t>662 38 16 04</t>
  </si>
  <si>
    <t>info@msmestudio.com</t>
  </si>
  <si>
    <t>afd estudio de arquitectura</t>
  </si>
  <si>
    <t>c.n.340 km 175 centro comercial rio verde oficina 3, 29660 Marbella, Málaga</t>
  </si>
  <si>
    <t>afdarq.com</t>
  </si>
  <si>
    <t>658 91 56 78</t>
  </si>
  <si>
    <t>albertofresno@coamalaga.es</t>
  </si>
  <si>
    <t>Savills Aguirre Newman Málaga</t>
  </si>
  <si>
    <t>Consultor inmobiliario</t>
  </si>
  <si>
    <t>Calle Marqués de Larios, 4, Planta 4, Oficina 401, 29015 Málaga</t>
  </si>
  <si>
    <t>savills-aguirrenewman.es</t>
  </si>
  <si>
    <t>952 06 27 82</t>
  </si>
  <si>
    <t>clientservices@savills.com</t>
  </si>
  <si>
    <t>Herrero-Osborne Arquitectos</t>
  </si>
  <si>
    <t>Calle Carlos Mackintosh, 3, local 8, 29601 Marbella, Málaga</t>
  </si>
  <si>
    <t>herrero-osbornearquitectos.es</t>
  </si>
  <si>
    <t>chro.arquitectos@gmail.com</t>
  </si>
  <si>
    <t>Orbea Arquitectos</t>
  </si>
  <si>
    <t>Av. Bulevar Príncipe Alfonso de Hohenlohe, s/n, 29600 Marbella, Málaga</t>
  </si>
  <si>
    <t>orbeaarquitectos.com</t>
  </si>
  <si>
    <t>696 25 33 75</t>
  </si>
  <si>
    <t>maria@orbeaarquitectos.com</t>
  </si>
  <si>
    <t>Bigmat CANO (Exposicion)</t>
  </si>
  <si>
    <t>Tienda de materiales para la construcción</t>
  </si>
  <si>
    <t>Ctra. Benagalbón, km 1,5, 29730 Rincón de la Victoria, Málaga</t>
  </si>
  <si>
    <t>bigmat.es</t>
  </si>
  <si>
    <t>952 40 29 82</t>
  </si>
  <si>
    <t>direccion@ejemplo.com</t>
  </si>
  <si>
    <t>ARK Architects</t>
  </si>
  <si>
    <t>Centro Comercial Sotomarket, Oficina Nº 3., Autovía del Mediterráneo A-7. Salida 130., 11310 Sotogrande, San Roque, Cádiz</t>
  </si>
  <si>
    <t>Pueblo Nuevo</t>
  </si>
  <si>
    <t>ark-architects.com</t>
  </si>
  <si>
    <t>956 79 31 66</t>
  </si>
  <si>
    <t>Inged</t>
  </si>
  <si>
    <t>Calle Lanzarote, 10, 3, 29640 Fuengirola, Málaga</t>
  </si>
  <si>
    <t>inged.net</t>
  </si>
  <si>
    <t>951 25 95 30</t>
  </si>
  <si>
    <t>inged@inged.eu</t>
  </si>
  <si>
    <t>CMYK arquitectos</t>
  </si>
  <si>
    <t>Av. de la Ilustración, 59, 18007 Granada</t>
  </si>
  <si>
    <t>cmyk-arq.es</t>
  </si>
  <si>
    <t>621 24 03 79</t>
  </si>
  <si>
    <t>hallo@cmyk-arq.es</t>
  </si>
  <si>
    <t>Active Arquitectos</t>
  </si>
  <si>
    <t>Calle Fernán Caballero, 11, 3ºE, 41001 Sevilla</t>
  </si>
  <si>
    <t>activearquitectos.com</t>
  </si>
  <si>
    <t>651 55 59 44</t>
  </si>
  <si>
    <t>info@activearquitectos.com</t>
  </si>
  <si>
    <t>Arquitectura Creativa S.L : Arquitecto Sevilla</t>
  </si>
  <si>
    <t>Av. San Francisco Javier, 24, 41018 Sevilla</t>
  </si>
  <si>
    <t>629 01 50 47</t>
  </si>
  <si>
    <t>Calle Postigo del Carbón, 2, 41001 Sevilla</t>
  </si>
  <si>
    <t>Estudio Arquitectura Sevilla</t>
  </si>
  <si>
    <t>Calle Genaro Parladé, nº 13, Pta. 1ª, 1º A, 41013 Sevilla</t>
  </si>
  <si>
    <t>954 61 70 88</t>
  </si>
  <si>
    <t>Disev arquitectura Sevilla</t>
  </si>
  <si>
    <t>Calle Juan Sebastián Elcano, 32, 41011 Sevilla</t>
  </si>
  <si>
    <t>disevarquitectura.com</t>
  </si>
  <si>
    <t>955 76 66 89</t>
  </si>
  <si>
    <t>Aparejador Sevilla | Arquitecto Técnico Sevilla</t>
  </si>
  <si>
    <t>Paseo de las Delicias, 1, 41001 Sevilla</t>
  </si>
  <si>
    <t>aparejador.pro</t>
  </si>
  <si>
    <t>955 30 01 50</t>
  </si>
  <si>
    <t>info@aparejador.pro</t>
  </si>
  <si>
    <t>CM4 Arquitectos</t>
  </si>
  <si>
    <t>Calle Adriano, 3, 41001 Sevilla</t>
  </si>
  <si>
    <t>cm4arquitectos.com</t>
  </si>
  <si>
    <t>955 10 23 83</t>
  </si>
  <si>
    <t>info@cm4arquitectos.com</t>
  </si>
  <si>
    <t>Kubo Arquitectos Sevilla</t>
  </si>
  <si>
    <t>Calle Méndez Núñez, nº17, Planta 4ª, 41001 Sevilla</t>
  </si>
  <si>
    <t>685 74 72 48</t>
  </si>
  <si>
    <t>Diseño de Interiores y Arquitectura</t>
  </si>
  <si>
    <t>Av. Torneo, 76, 41002 Sevilla</t>
  </si>
  <si>
    <t>thelakehouse.es</t>
  </si>
  <si>
    <t>637 51 19 17</t>
  </si>
  <si>
    <t>info@thelakehouse.es</t>
  </si>
  <si>
    <t>ATRIO estudio de arquitectura</t>
  </si>
  <si>
    <t>Virgen de los Gitanos, 41003 Sevilla</t>
  </si>
  <si>
    <t>arquiatrio.es</t>
  </si>
  <si>
    <t>954 56 16 81</t>
  </si>
  <si>
    <t>estudio@arquiatrio.es</t>
  </si>
  <si>
    <t>Alkidia Sevilla</t>
  </si>
  <si>
    <t>Calle Gonzalo Bilbao, 26, 41003 Sevilla</t>
  </si>
  <si>
    <t>alkidia.com</t>
  </si>
  <si>
    <t>955 51 15 90</t>
  </si>
  <si>
    <t>info@alkidia.com</t>
  </si>
  <si>
    <t>Calle Telegrafistas, 41015 Sevilla</t>
  </si>
  <si>
    <t>tallerEME arquitectura</t>
  </si>
  <si>
    <t>Calle Puente y Pellón, número 4, 41004 Entreplanta, Sevilla</t>
  </si>
  <si>
    <t>600 38 99 62</t>
  </si>
  <si>
    <t>Arquequip Estudio de Arquitectura</t>
  </si>
  <si>
    <t>Calle Sta. María, 89, 41008 Sevilla</t>
  </si>
  <si>
    <t>Estudio De Arquitectura Honorio Aguilar</t>
  </si>
  <si>
    <t>Calle Federico Sánchez Bedoya, 2, 41003 Sevilla</t>
  </si>
  <si>
    <t>honorioaguilar.es</t>
  </si>
  <si>
    <t>607 67 65 49</t>
  </si>
  <si>
    <t>estudio@honorioaguilar.es</t>
  </si>
  <si>
    <t>Svq Arquitectura S C</t>
  </si>
  <si>
    <t>Calle Bartolomé de Medina, 9, 41004 Sevilla</t>
  </si>
  <si>
    <t>954 41 00 94</t>
  </si>
  <si>
    <t>Arquitur Arquitectos S.Cooperativa Andaluza</t>
  </si>
  <si>
    <t>Calle Fernández y González, 22, 41001 Sevilla</t>
  </si>
  <si>
    <t>arquiturarquitectos.com</t>
  </si>
  <si>
    <t>954 21 95 90</t>
  </si>
  <si>
    <t>AESPACIO. Estudio de Arquitectura</t>
  </si>
  <si>
    <t>Avenida José Laguillo 23 bloque 5, local 5, 41003 Sevilla</t>
  </si>
  <si>
    <t>aespacio.es</t>
  </si>
  <si>
    <t>854 70 76 34</t>
  </si>
  <si>
    <t>MORALES&amp;amp;ABAD ARQUITECTOS</t>
  </si>
  <si>
    <t>Nº51, Local B, Calle Castellar, 41003 Sevilla</t>
  </si>
  <si>
    <t>moralesyabad.es</t>
  </si>
  <si>
    <t>954 90 90 46</t>
  </si>
  <si>
    <t>info@moralesyabad.es</t>
  </si>
  <si>
    <t>Irs Arquitectos</t>
  </si>
  <si>
    <t>C/ Asunción, 71, 41011 Sevilla</t>
  </si>
  <si>
    <t>irs-arquitectos.es</t>
  </si>
  <si>
    <t>954 45 22 49</t>
  </si>
  <si>
    <t>irs@irs-arquitectos.es</t>
  </si>
  <si>
    <t>Estudio de Arquitectura y Urbanismo Mario Ortiz</t>
  </si>
  <si>
    <t>Av. de la República Argentina, 27, 41011 Sevilla</t>
  </si>
  <si>
    <t>mestudio arquitectura y diseño</t>
  </si>
  <si>
    <t>Avda. Averroes, 6. Planta Baja Módulo 8. Edificio Eurosevilla., 41020 Sevilla</t>
  </si>
  <si>
    <t>653 19 28 82</t>
  </si>
  <si>
    <t>imposta arquitectos</t>
  </si>
  <si>
    <t>Calle Virgen de la Antigua, 12, 41011 Sevilla</t>
  </si>
  <si>
    <t>impostarq.com</t>
  </si>
  <si>
    <t>954 27 50 51</t>
  </si>
  <si>
    <t>A C Arquitectos De Sevilla S L</t>
  </si>
  <si>
    <t>Calle Juan Pablos, 4, 41013 Sevilla</t>
  </si>
  <si>
    <t>954 62 00 45</t>
  </si>
  <si>
    <t>Herrero/Arquitectos</t>
  </si>
  <si>
    <t>Calle Porvenir, 7, 41013 Sevilla</t>
  </si>
  <si>
    <t>herrero-arquitectos.com</t>
  </si>
  <si>
    <t>954 22 27 54</t>
  </si>
  <si>
    <t>Info@herrero-arquitectos.com</t>
  </si>
  <si>
    <t>Carbonell y Galnares Arquitectos</t>
  </si>
  <si>
    <t>Calle Monte Carmelo, 25, 41011 Sevilla</t>
  </si>
  <si>
    <t>carbonellygalnares.com</t>
  </si>
  <si>
    <t>954 62 83 62</t>
  </si>
  <si>
    <t>Estudio de arquitectura Enrique Abascal</t>
  </si>
  <si>
    <t>C/ Juan Díaz de Solís nº9 Bloque 2 2ºB, 41010 Sevilla</t>
  </si>
  <si>
    <t>enriqueabascal.com</t>
  </si>
  <si>
    <t>954 28 42 80</t>
  </si>
  <si>
    <t>info@enriqueabascal.com</t>
  </si>
  <si>
    <t>vmoreno · arquitectura a la carta</t>
  </si>
  <si>
    <t>Calle Hispano Aviación, 4, 41011 Sevilla</t>
  </si>
  <si>
    <t>vmoreno.net</t>
  </si>
  <si>
    <t>954 22 74 73</t>
  </si>
  <si>
    <t>gestion@vmoreno.net</t>
  </si>
  <si>
    <t>Orfila11 arquitectos</t>
  </si>
  <si>
    <t>Calle Orfila, 11, 41003 Sevilla</t>
  </si>
  <si>
    <t>orfila11.es</t>
  </si>
  <si>
    <t>954 50 01 56</t>
  </si>
  <si>
    <t>logo@2x.png</t>
  </si>
  <si>
    <t>T3 Sevilla Arquitectos S L</t>
  </si>
  <si>
    <t>Calle Jiménez Aranda, 6, 41018 Sevilla</t>
  </si>
  <si>
    <t>Gestión de Arquitectura y Urbanismo Protoarq</t>
  </si>
  <si>
    <t>Calle Luis Cadarso, 8, 41003 Sevilla</t>
  </si>
  <si>
    <t>Ite Sevilla Sistemas de Arquitectura</t>
  </si>
  <si>
    <t>Calle Gracia Fernández Palacios, 6, 41001 Sevilla</t>
  </si>
  <si>
    <t>680 16 45 72</t>
  </si>
  <si>
    <t>estudio dedós arquitectos</t>
  </si>
  <si>
    <t>Calle Almte. Argandoña, 13, 41014 Sevilla</t>
  </si>
  <si>
    <t>955 51 21 52</t>
  </si>
  <si>
    <t>QYQ Arquitectos</t>
  </si>
  <si>
    <t>Calle Genaro Parladé, 13 Portal 1º, 1º A, 41013 Sevilla</t>
  </si>
  <si>
    <t>DM Arquitecto Sevilla</t>
  </si>
  <si>
    <t>Mód.16, Av. San Francisco Javier, 24, 41018 Sevilla</t>
  </si>
  <si>
    <t>arquitectosevilla.org</t>
  </si>
  <si>
    <t>666 81 40 39</t>
  </si>
  <si>
    <t>danimelgar@gmail.com</t>
  </si>
  <si>
    <t>Arquitectura Fernández Carbonell</t>
  </si>
  <si>
    <t>Av. Padre García Tejero, 6, 41012 Sevilla</t>
  </si>
  <si>
    <t>954 62 88 36</t>
  </si>
  <si>
    <t>Costa Fierros Arquitectos</t>
  </si>
  <si>
    <t>Calle Torres, 7, 1H, 41002 Sevilla</t>
  </si>
  <si>
    <t>costafierros.com</t>
  </si>
  <si>
    <t>954 21 36 76</t>
  </si>
  <si>
    <t>estudio@costafierros.com</t>
  </si>
  <si>
    <t>LAS·VAHÍ ARQUITECTURA</t>
  </si>
  <si>
    <t>Calle Amador de los Ríos, 52, 41003 Sevilla</t>
  </si>
  <si>
    <t>instagram.com</t>
  </si>
  <si>
    <t>954 41 51 12</t>
  </si>
  <si>
    <t>Manuel Gabaldón - Arquitecto</t>
  </si>
  <si>
    <t>Calle Milano Plomizo, 4, 41020 Sevilla</t>
  </si>
  <si>
    <t>gabaldonarquitecto.es</t>
  </si>
  <si>
    <t>655 95 31 21</t>
  </si>
  <si>
    <t>ArtyTec | arquitectura</t>
  </si>
  <si>
    <t>Calle Bogotá, 5, portal 4, 3º H, 41013 Sevilla</t>
  </si>
  <si>
    <t>artytec-arquitectura.com</t>
  </si>
  <si>
    <t>666 67 68 17</t>
  </si>
  <si>
    <t>Bernardo Márquez, Arquitectura Virtual</t>
  </si>
  <si>
    <t>Calle Victoria Kent, 1, 41008 Sevilla</t>
  </si>
  <si>
    <t>655 65 79 97</t>
  </si>
  <si>
    <t>Estudio de Arquitectura Urbamunda</t>
  </si>
  <si>
    <t>Calle Virgen de la Fuensanta, 3, 41011 Sevilla</t>
  </si>
  <si>
    <t>620 82 19 61</t>
  </si>
  <si>
    <t>Equs Arquitectos</t>
  </si>
  <si>
    <t>Av. Eduardo Dato, 6, 41018 Sevilla</t>
  </si>
  <si>
    <t>equsarquitectos.com</t>
  </si>
  <si>
    <t>687 42 02 15</t>
  </si>
  <si>
    <t>estudio@equsarquitectos.com</t>
  </si>
  <si>
    <t>jmmeléndez arquitectos</t>
  </si>
  <si>
    <t>Edificio Sevilla 2, Avda. San Francisco Javier 9. Pl. 5ª, Mód. 30, 41018 Sevilla</t>
  </si>
  <si>
    <t>melendezarquitectos.es</t>
  </si>
  <si>
    <t>954 63 32 28</t>
  </si>
  <si>
    <t>Pinedo Arquitectos S L</t>
  </si>
  <si>
    <t>Calle Virgen del Valle, 2A, 2ºa, 41011 Sevilla</t>
  </si>
  <si>
    <t>954 28 51 29</t>
  </si>
  <si>
    <t>Peinado Arquitectos SLP</t>
  </si>
  <si>
    <t>Calle Castillo de Utrera, 2B, 41013 Sevilla</t>
  </si>
  <si>
    <t>peinadoarquitectos.es</t>
  </si>
  <si>
    <t>954 24 00 75</t>
  </si>
  <si>
    <t>mail@peinadoarquitectos.es</t>
  </si>
  <si>
    <t>Arquitecto Sevilla</t>
  </si>
  <si>
    <t>Calle Arquitectura, 4, 41015 Sevilla</t>
  </si>
  <si>
    <t>615 89 17 92</t>
  </si>
  <si>
    <t>Mihajon Arquitectura S.L.P.</t>
  </si>
  <si>
    <t>Calle Virgen de Setefilla, 4, 41011 Sevilla</t>
  </si>
  <si>
    <t>Alt-q Arquitectura</t>
  </si>
  <si>
    <t>Calle Trajano, 44, 2º B, 41002 Sevilla</t>
  </si>
  <si>
    <t>alt-q.com</t>
  </si>
  <si>
    <t>954 90 67 78</t>
  </si>
  <si>
    <t>alt-q@alt-q.com</t>
  </si>
  <si>
    <t>Sara Tavares Costa Arquitectos</t>
  </si>
  <si>
    <t>saratavarescosta.com</t>
  </si>
  <si>
    <t>630 78 01 34</t>
  </si>
  <si>
    <t>Sursuroeste Arquitectos</t>
  </si>
  <si>
    <t>Av. de Menéndez Pelayo, 8, 4º 1, 41004 Sevilla</t>
  </si>
  <si>
    <t>sursuroeste.com</t>
  </si>
  <si>
    <t>954 08 24 51</t>
  </si>
  <si>
    <t>info@sursuroeste.com</t>
  </si>
  <si>
    <t>ARQUIGES Arquitectura y patología de la construcción</t>
  </si>
  <si>
    <t>C/ Marqués de Pickman, 15, 41005 Sevilla</t>
  </si>
  <si>
    <t>arquiges.com</t>
  </si>
  <si>
    <t>955 12 40 43</t>
  </si>
  <si>
    <t>Construbell Arquitectura Y Construcción</t>
  </si>
  <si>
    <t>Calle Comercio, 15, 41007 Sevilla</t>
  </si>
  <si>
    <t>954 84 44 24</t>
  </si>
  <si>
    <t>IRS Arquitectos</t>
  </si>
  <si>
    <t>Plaza Aviador Ruiz de Alda, 7, 9ºJ, 41004 Sevilla</t>
  </si>
  <si>
    <t>954 45 24 97</t>
  </si>
  <si>
    <t>Fábrica De Arquitectura S L</t>
  </si>
  <si>
    <t>Calle Gonzalo Bilbao, 23-25, Planta 4. Módulo 5, 41003 Sevilla</t>
  </si>
  <si>
    <t>fabricadearquitectura.es</t>
  </si>
  <si>
    <t>954 63 44 62</t>
  </si>
  <si>
    <t>estudio@fabricadearquitectura.es</t>
  </si>
  <si>
    <t>José Luis Rodríguez Gil, Arquitecto</t>
  </si>
  <si>
    <t>C/Capitán Vigueras, Calle Bartolomé de Medina, 1, 1º d, 41004 Sevilla</t>
  </si>
  <si>
    <t>rodriguezgil-arquitecto.com</t>
  </si>
  <si>
    <t>954 53 66 98</t>
  </si>
  <si>
    <t>Calle Aguadulce, 26, 41006 Sevilla</t>
  </si>
  <si>
    <t>615 08 55 78</t>
  </si>
  <si>
    <t>Óscar Gil Delgado, arquitecto</t>
  </si>
  <si>
    <t>Calle Zaragoza, 31, 41001 Sevilla</t>
  </si>
  <si>
    <t>954 22 95 25</t>
  </si>
  <si>
    <t>Arquitectura Campos Alcaide S.L.P</t>
  </si>
  <si>
    <t>Calle Teodosio, 25, Bajo 1, 41002 Sevilla</t>
  </si>
  <si>
    <t>arquitecturacamposalcaide.com</t>
  </si>
  <si>
    <t>954 21 93 73</t>
  </si>
  <si>
    <t>acamposa@traxslp.com</t>
  </si>
  <si>
    <t>Urbanismo Y Arquitectura López Bermúdez</t>
  </si>
  <si>
    <t>Calle Infanta Luisa de Orleans, 10, 41004 Sevilla</t>
  </si>
  <si>
    <t>lba-urbanismo.es</t>
  </si>
  <si>
    <t>954 41 43 34</t>
  </si>
  <si>
    <t>Aac Estudio De Arquitectura Y Rehabilitación</t>
  </si>
  <si>
    <t>Calle Santo Domingo de la Calzada, 2, 41018 Sevilla</t>
  </si>
  <si>
    <t>609 00 11 83</t>
  </si>
  <si>
    <t>LC Arquitectura y Diseño</t>
  </si>
  <si>
    <t>Gabriela Sanchez Aranda, 5, 41010 Sevilla</t>
  </si>
  <si>
    <t>954 45 97 69</t>
  </si>
  <si>
    <t>Baum Arquitectura</t>
  </si>
  <si>
    <t>Calle Cabeza del Rey Don Pedro, 15, 41004 Sevilla</t>
  </si>
  <si>
    <t>Arq 21 Arquitectos Sc</t>
  </si>
  <si>
    <t>Calle Marqués de Pickman, 5, 41005 Sevilla</t>
  </si>
  <si>
    <t>954 09 44 30</t>
  </si>
  <si>
    <t>Santana y Vicente Arquitectos Asociados</t>
  </si>
  <si>
    <t>Calle Américo Vespucio, 5, portal 2, 1ª planta, bloque B, oficina 6., 41092 Sevilla</t>
  </si>
  <si>
    <t>954 21 82 41</t>
  </si>
  <si>
    <t>ANDARTEC. Arquitectura y Gestión Técnica de Andalucía</t>
  </si>
  <si>
    <t>andartec.com</t>
  </si>
  <si>
    <t>651 91 10 80</t>
  </si>
  <si>
    <t>contacto@andartec.com</t>
  </si>
  <si>
    <t>arquitecto victor moreno</t>
  </si>
  <si>
    <t>Agea Arquitectos S.L.</t>
  </si>
  <si>
    <t>Calle Pedro Melgarejo, 12, 41013 Sevilla</t>
  </si>
  <si>
    <t>Carlos Pedraza AA</t>
  </si>
  <si>
    <t>Calle Juan de Mariana, 23, 41005 Sevilla</t>
  </si>
  <si>
    <t>carlospedraza.es</t>
  </si>
  <si>
    <t>954 23 09 08</t>
  </si>
  <si>
    <t>G.P.G.Arquitectos.S.C.</t>
  </si>
  <si>
    <t>Calle Estrasburgo, 6, 41012 Sevilla</t>
  </si>
  <si>
    <t>gpg-arquitectos.com</t>
  </si>
  <si>
    <t>954 62 53 67</t>
  </si>
  <si>
    <t>info@gpg-arquitectos.com</t>
  </si>
  <si>
    <t>AF6 arquitectura</t>
  </si>
  <si>
    <t>Calle Alejo Fernández, 6, 41003 Sevilla</t>
  </si>
  <si>
    <t>af6.es</t>
  </si>
  <si>
    <t>646 64 32 06</t>
  </si>
  <si>
    <t>N-foque Arquitectura SLP</t>
  </si>
  <si>
    <t>Calle Siete Revueltas, 24, Planta 3, Oficina 2, 41004 Sevilla</t>
  </si>
  <si>
    <t>n-foque.com</t>
  </si>
  <si>
    <t>955 31 16 59</t>
  </si>
  <si>
    <t>info@n-foque.com</t>
  </si>
  <si>
    <t>Acorn Arquitectura Sostenible</t>
  </si>
  <si>
    <t>Calle Valparaíso, 21, 41013 Sevilla</t>
  </si>
  <si>
    <t>acornarquitectura.es</t>
  </si>
  <si>
    <t>652 55 72 59</t>
  </si>
  <si>
    <t>info@acornarquitectura.es</t>
  </si>
  <si>
    <t>MR Arquitectos</t>
  </si>
  <si>
    <t>41020 Sevilla</t>
  </si>
  <si>
    <t>eZ_estudio</t>
  </si>
  <si>
    <t>Calle Clemente Hidalgo, 12, 41005 Sevilla</t>
  </si>
  <si>
    <t>605 61 78 17</t>
  </si>
  <si>
    <t>ANGAR ARQUITECTOS</t>
  </si>
  <si>
    <t>Calle Valparaíso, 18, 41013 Sevilla</t>
  </si>
  <si>
    <t>arquitectosevilla.com</t>
  </si>
  <si>
    <t>645 04 29 52</t>
  </si>
  <si>
    <t>Juan Pedro Donaire Arquitecto SLP</t>
  </si>
  <si>
    <t>Calle Velarde, 50, 41003 Sevilla</t>
  </si>
  <si>
    <t>donairearquitectos.com</t>
  </si>
  <si>
    <t>954 54 05 23</t>
  </si>
  <si>
    <t>estudio@donairearquitectos.com</t>
  </si>
  <si>
    <t>Trianera de Arquitectura</t>
  </si>
  <si>
    <t>Calle Castilla, 48, 41010 Sevilla</t>
  </si>
  <si>
    <t>Cruz y Ortiz Arquitectos</t>
  </si>
  <si>
    <t>Calle Santas Patronas, 36, 41001 Sevilla</t>
  </si>
  <si>
    <t>cruzyortiz.com</t>
  </si>
  <si>
    <t>954 50 28 25</t>
  </si>
  <si>
    <t>info@cruzyortiz.com</t>
  </si>
  <si>
    <t>ITE HISPALENSE | Arquitectos</t>
  </si>
  <si>
    <t>Calle Palacios Malaver, 60, 41003 Sevilla</t>
  </si>
  <si>
    <t>630 43 01 26</t>
  </si>
  <si>
    <t>buró4 arquitectos. Urbanismo y Medioambiente</t>
  </si>
  <si>
    <t>Avda. San Francisco Javier 24. Edif. Sevilla 1. Pta 2ª - 26, 41018 Sevilla</t>
  </si>
  <si>
    <t>buro4.es</t>
  </si>
  <si>
    <t>954 29 32 37</t>
  </si>
  <si>
    <t>info@buro4.es</t>
  </si>
  <si>
    <t>Mediomundo Arquitectos</t>
  </si>
  <si>
    <t>Calle San Salvador, 22, 41013 Sevilla</t>
  </si>
  <si>
    <t>mediomundo.es</t>
  </si>
  <si>
    <t>954 23 03 72</t>
  </si>
  <si>
    <t>%20mediomundo@mediomundo.es</t>
  </si>
  <si>
    <t>Nolan Consultores Arquitectura Ingeniería</t>
  </si>
  <si>
    <t>Av. Maestranza Aérea, 11, 41011 Sevilla</t>
  </si>
  <si>
    <t>nolanconsultores.com</t>
  </si>
  <si>
    <t>954 45 38 05</t>
  </si>
  <si>
    <t>nolan@nolanconsultores.com</t>
  </si>
  <si>
    <t>Sánchez-Ramos Arquitectos</t>
  </si>
  <si>
    <t>Viapol Center P9-M5, Av. de Diego Martínez Barrio, 4, 41013 Sevilla</t>
  </si>
  <si>
    <t>sanchezramosarquitectos.es</t>
  </si>
  <si>
    <t>954 41 96 18</t>
  </si>
  <si>
    <t>estudios@sanchezramosarquitectos.es</t>
  </si>
  <si>
    <t>Moyá Moreno Arquitectos</t>
  </si>
  <si>
    <t>Av. los Teatinos, 7, 41013 Sevilla</t>
  </si>
  <si>
    <t>954 09 28 74</t>
  </si>
  <si>
    <t>Colegio Oficial de Aparejadores y Arquitectos Técnicos de Sevilla</t>
  </si>
  <si>
    <t>Calle Gaspar Alonso, 0, 41013 Sevilla</t>
  </si>
  <si>
    <t>coaat-se.es</t>
  </si>
  <si>
    <t>954 61 56 62</t>
  </si>
  <si>
    <t>MDCC ARQUITECTOS</t>
  </si>
  <si>
    <t>C/ TETUAN, 15 PASAJE DE LAS DELICIAS EDIFICO 2 - 3º A, 41001 Sevilla</t>
  </si>
  <si>
    <t>mdccarquitectos.es</t>
  </si>
  <si>
    <t>954 28 43 75</t>
  </si>
  <si>
    <t>miguel@mdccarquitectos.es</t>
  </si>
  <si>
    <t>Brovo Arquitectos</t>
  </si>
  <si>
    <t>2º B, Calle Progreso, 20, 41013 Sevilla</t>
  </si>
  <si>
    <t>brovo.es</t>
  </si>
  <si>
    <t>954 70 94 55</t>
  </si>
  <si>
    <t>info@brovo.es</t>
  </si>
  <si>
    <t>G Arquitectos</t>
  </si>
  <si>
    <t>Av. José Laguillo, 23, 41003 Sevilla</t>
  </si>
  <si>
    <t>660 59 77 05</t>
  </si>
  <si>
    <t>NGNP arquitectos</t>
  </si>
  <si>
    <t>Calle Arroyo, 52, 41008 Sevilla</t>
  </si>
  <si>
    <t>ngnparquitectos.com</t>
  </si>
  <si>
    <t>954 22 10 51</t>
  </si>
  <si>
    <t>info@ngnparquitectos.com</t>
  </si>
  <si>
    <t>Estudio Clave. Arquitecto Técnico</t>
  </si>
  <si>
    <t>Estudio arquitectura Restauro SL</t>
  </si>
  <si>
    <t>Bo. Los Príncipes, Parc. 5, Bq. 3, 5º 2 D, 41008, 41008, Sevilla</t>
  </si>
  <si>
    <t>restaurosl.es</t>
  </si>
  <si>
    <t>605 99 12 59</t>
  </si>
  <si>
    <t>administracion@restaurosl.es</t>
  </si>
  <si>
    <t>Arquitectos Fernando Estévez León</t>
  </si>
  <si>
    <t>Calle Tabladilla, 7, 41013 Sevilla</t>
  </si>
  <si>
    <t>CUE Arquitectos y Abogados</t>
  </si>
  <si>
    <t>Av. del Reino Unido, 1, 41012 Sevilla</t>
  </si>
  <si>
    <t>arquitectosyabogados.com</t>
  </si>
  <si>
    <t>954 29 68 20</t>
  </si>
  <si>
    <t>cue@arquitectosyabogados.com</t>
  </si>
  <si>
    <t>Rojo Arquitectos</t>
  </si>
  <si>
    <t>Calle Arfe, 7, 41001 Sevilla</t>
  </si>
  <si>
    <t>rojoarquitectos.com</t>
  </si>
  <si>
    <t>954 61 74 64</t>
  </si>
  <si>
    <t>Gonzalo Díaz Recasens</t>
  </si>
  <si>
    <t>Av. Manuel Siurot, 27, 41013 Sevilla</t>
  </si>
  <si>
    <t>954 23 19 36</t>
  </si>
  <si>
    <t>Gómez y Aguilar Arquitectos S.L.</t>
  </si>
  <si>
    <t>Calle Periodista Ramón Resa, 18, 41012 Sevilla</t>
  </si>
  <si>
    <t>Cimadomo Arquitectos</t>
  </si>
  <si>
    <t>Calle Cruz de la Tinaja, 5, 41002 Sevilla</t>
  </si>
  <si>
    <t>cimadomo.com</t>
  </si>
  <si>
    <t>954 32 39 55</t>
  </si>
  <si>
    <t>Arquitecto Valentín Trillo / Vtrilloarquitectos.S.L / ANZ /LineANZ</t>
  </si>
  <si>
    <t>Calle Sor Gregoria de Sta. Teresa, 10, 41012 Sevilla</t>
  </si>
  <si>
    <t>vtrilloarquitectos.es</t>
  </si>
  <si>
    <t>954 61 42 97</t>
  </si>
  <si>
    <t>proyectos@vtrilloarquitectos.es</t>
  </si>
  <si>
    <t>David Garvía arquitecto técnico</t>
  </si>
  <si>
    <t>Calle Virgen de Todos los Santos, 2, 41011 Sevilla</t>
  </si>
  <si>
    <t>davidgarvia.es</t>
  </si>
  <si>
    <t>954 00 50 60</t>
  </si>
  <si>
    <t>info@davidgarvia.es</t>
  </si>
  <si>
    <t>Jota 2 Arquitectura Sl</t>
  </si>
  <si>
    <t>Calle Padre Méndez Casariego, 6, 41003 Sevilla</t>
  </si>
  <si>
    <t>Rein Martínez arquitectos s.l.</t>
  </si>
  <si>
    <t>Av. de la República Argentina, 35, A, 41011 Sevilla</t>
  </si>
  <si>
    <t>955 18 96 05</t>
  </si>
  <si>
    <t>pm2 arquitectos</t>
  </si>
  <si>
    <t>Calle Campo de los Mártires, 15, 41018 Sevilla</t>
  </si>
  <si>
    <t>653 87 06 95</t>
  </si>
  <si>
    <t>GUZMÁN arquitectos</t>
  </si>
  <si>
    <t>Calle Estrella Betelgeuse, 14, 41015 Sevilla</t>
  </si>
  <si>
    <t>guzmanarquitectura.com</t>
  </si>
  <si>
    <t>955 26 41 01</t>
  </si>
  <si>
    <t>info@guzmanarquitectura.com</t>
  </si>
  <si>
    <t>sanchez-matamoros | arquitecto</t>
  </si>
  <si>
    <t>Calle Fernando IV, 38, 41011 Sevilla</t>
  </si>
  <si>
    <t>sanchez-matamoros.com</t>
  </si>
  <si>
    <t>954 00 15 11</t>
  </si>
  <si>
    <t>contacto@sanchez-matamoros.com</t>
  </si>
  <si>
    <t>D B Interiorismo Decoración Y Arquitectura</t>
  </si>
  <si>
    <t>Calle Cobalto, 1, 41007 Sevilla</t>
  </si>
  <si>
    <t>607 19 99 80</t>
  </si>
  <si>
    <t>ARQUITECTO, TOPÓGRAFO, DELINEANTE, PERITO JUDICIAL, TASADOR SEVILLA</t>
  </si>
  <si>
    <t>C/ Abogado Rafael Medina nº1, 2º D, Esc 6., 41009 Sevilla</t>
  </si>
  <si>
    <t>tecnicosdesoluciones.com</t>
  </si>
  <si>
    <t>654 73 42 63</t>
  </si>
  <si>
    <t>gonfercon@hotmail.com</t>
  </si>
  <si>
    <t>Guillermo Vázquez Consuegra Arquitecto</t>
  </si>
  <si>
    <t>Calle Dos de Mayo, 6, 41001 Sevilla</t>
  </si>
  <si>
    <t>vazquezconsuegra.com</t>
  </si>
  <si>
    <t>954 21 35 90</t>
  </si>
  <si>
    <t>estudio@vazquezconsuegra.com</t>
  </si>
  <si>
    <t>R M Arquitectos Asociados S L</t>
  </si>
  <si>
    <t>Calle Lope de Vega, 0, 41001 Sevilla</t>
  </si>
  <si>
    <t>954 06 00 08</t>
  </si>
  <si>
    <t>J&amp;amp;M Arquitectos</t>
  </si>
  <si>
    <t>C/ Rafael Cansinos Assens, 4, 41008 Sevilla</t>
  </si>
  <si>
    <t>jmarquitectos.wordpress.com</t>
  </si>
  <si>
    <t>661 35 24 08</t>
  </si>
  <si>
    <t>Sánchez Carrero Arquitectos</t>
  </si>
  <si>
    <t>Calle San Salvador, 11, 41013 Sevilla</t>
  </si>
  <si>
    <t>sca.com.es</t>
  </si>
  <si>
    <t>954 09 91 52</t>
  </si>
  <si>
    <t>sca@sca.com.es</t>
  </si>
  <si>
    <t>Eddea</t>
  </si>
  <si>
    <t>C. Esclusa, 9, 41011 Sevilla</t>
  </si>
  <si>
    <t>eddea.es</t>
  </si>
  <si>
    <t>954 28 70 40</t>
  </si>
  <si>
    <t>Novasa Consultores, S.L</t>
  </si>
  <si>
    <t>Av. de Kansas City, 94, 41007 Sevilla</t>
  </si>
  <si>
    <t>novasaconsultores.com</t>
  </si>
  <si>
    <t>954 52 45 44</t>
  </si>
  <si>
    <t>Fco Javier Vega Pozo - Arquitecto</t>
  </si>
  <si>
    <t>Calle Argantonio, 25, 41910 Camas, Sevilla</t>
  </si>
  <si>
    <t>Camas</t>
  </si>
  <si>
    <t>javiervega-arquitecto.blogspot.com</t>
  </si>
  <si>
    <t>606 62 89 54</t>
  </si>
  <si>
    <t>javiervega.arquitecto@gmail.com</t>
  </si>
  <si>
    <t>Chs Arquitectos</t>
  </si>
  <si>
    <t>Av. de la Constitución, 34, 41001 Sevilla</t>
  </si>
  <si>
    <t>954 22 77 01</t>
  </si>
  <si>
    <t>Hermandad Nacional de Arquitectos</t>
  </si>
  <si>
    <t>Calle Luis Montoto, 61, 41018 Sevilla</t>
  </si>
  <si>
    <t>Arquitecto Moisés Moyá Sánchez</t>
  </si>
  <si>
    <t>Calle Senserina, 51, 41020 Castilblanco de los Arroyos, Sevilla, Sevilla</t>
  </si>
  <si>
    <t>677 80 42 20</t>
  </si>
  <si>
    <t>A+CRC Sevilla Arquitectura Carlos Rodriguez Campos</t>
  </si>
  <si>
    <t>Calle Alcázares, 9, 1J, 41003 Sevilla</t>
  </si>
  <si>
    <t>635 82 67 92</t>
  </si>
  <si>
    <t>José Antonio Flores García Arquitecto</t>
  </si>
  <si>
    <t>Calle Aracena, 7, 41010 Sevilla</t>
  </si>
  <si>
    <t>657 14 81 42</t>
  </si>
  <si>
    <t>Hermandad Nacional De Previsión Social De Arquitectos Superiores</t>
  </si>
  <si>
    <t>Calle Imagen, 12, 41003 Sevilla</t>
  </si>
  <si>
    <t>954 21 00 67</t>
  </si>
  <si>
    <t>Calle Diego de Vargas, 24, 41007 Sevilla</t>
  </si>
  <si>
    <t>954 51 11 67</t>
  </si>
  <si>
    <t>Carrascal - Fernandez de la Puente Arquitectos</t>
  </si>
  <si>
    <t>Paseo de Cristóbal Colón, 19, 41001 Sevilla</t>
  </si>
  <si>
    <t>carrascal-fernandezdelapuente.com</t>
  </si>
  <si>
    <t>954 22 57 59</t>
  </si>
  <si>
    <t>Miguelangel Gea Arquitectos S.L.P.</t>
  </si>
  <si>
    <t>Calle Gerardo Diego, 6, 41013 Sevilla</t>
  </si>
  <si>
    <t>gea-arquitectos.es</t>
  </si>
  <si>
    <t>954 27 71 58</t>
  </si>
  <si>
    <t>central@gea-arquitectos.es</t>
  </si>
  <si>
    <t>Luafix | Architectural Visualization</t>
  </si>
  <si>
    <t>Calle Teodosio, 66, 1d, 41002 Sevilla</t>
  </si>
  <si>
    <t>luafix.es</t>
  </si>
  <si>
    <t>610 05 54 16</t>
  </si>
  <si>
    <t>info@luafix.es</t>
  </si>
  <si>
    <t>Salvatierra Barba Manuel Pedro</t>
  </si>
  <si>
    <t>Calle Miguel CID, 32, 41002 Sevilla</t>
  </si>
  <si>
    <t>954 38 88 14</t>
  </si>
  <si>
    <t>Piñar del Rosario Arquitecto S.L.</t>
  </si>
  <si>
    <t>Av. Presidente Adolfo Suarez, 20, 41011 Sevilla</t>
  </si>
  <si>
    <t>Cristóbal Bernal Chacón</t>
  </si>
  <si>
    <t>Calle Virgen de la Victoria, 11, 41011 Sevilla</t>
  </si>
  <si>
    <t>Castaño y Asociados Passivhaus - Casas Pasivas</t>
  </si>
  <si>
    <t>Calle Leonardo da Vinci, 18, 2º2, 41092 Sevilla</t>
  </si>
  <si>
    <t>castanoyasociados.com</t>
  </si>
  <si>
    <t>954 91 44 80</t>
  </si>
  <si>
    <t>Angel Manfredi Mayoral</t>
  </si>
  <si>
    <t>Calle Virgen de Luján, 26, 41011 Sevilla</t>
  </si>
  <si>
    <t>954 45 66 20</t>
  </si>
  <si>
    <t>Montserrat Díaz Recasens</t>
  </si>
  <si>
    <t>Cdad. de Ronda, 8, 41004 Sevilla</t>
  </si>
  <si>
    <t>Pablo Diañez Rubio</t>
  </si>
  <si>
    <t>Calle Diego de Arana, 5, 41007 Sevilla</t>
  </si>
  <si>
    <t>Julio Antonio Monzón Giles</t>
  </si>
  <si>
    <t>Calle Tomás de Ibarra, 5, 41001 Sevilla</t>
  </si>
  <si>
    <t>Morales de Giles Arquitectos S.L.P.</t>
  </si>
  <si>
    <t>Calle Murillo, 4, 2º, 41001 Sevilla</t>
  </si>
  <si>
    <t>moralesdegiles.com</t>
  </si>
  <si>
    <t>954 56 41 14</t>
  </si>
  <si>
    <t>Jf_obmRadz6sWSN13-ugHTlLn0kiYKtMeB9jwy+XDQGCVhpFrIUP47@cq2E8x.OZA5v</t>
  </si>
  <si>
    <t>Asociación de Profesionales OTAISA</t>
  </si>
  <si>
    <t>Av. San Francisco Javier, 9, Pta 11, 41018 Sevilla</t>
  </si>
  <si>
    <t>otaisa.es</t>
  </si>
  <si>
    <t>954 63 85 00</t>
  </si>
  <si>
    <t>otaisa@otaisa.es</t>
  </si>
  <si>
    <t>TTC Spain</t>
  </si>
  <si>
    <t>C/ Cueva del gato, 8, Bl.1, 8ºA, 41020 Sevilla</t>
  </si>
  <si>
    <t>ttcspain.com</t>
  </si>
  <si>
    <t>691 74 64 35</t>
  </si>
  <si>
    <t>Daroca Arquitectos</t>
  </si>
  <si>
    <t>Calle Castillo de Utrera, 5, 41013 Sevilla</t>
  </si>
  <si>
    <t>darocaarquitectos.com</t>
  </si>
  <si>
    <t>954 62 17 67</t>
  </si>
  <si>
    <t>Ambito Arquitectura Sevilla S.L.P.</t>
  </si>
  <si>
    <t>Av. de Menéndez Pelayo, 20, 41004 Sevilla</t>
  </si>
  <si>
    <t>ambitoarquitecturasevilla.com</t>
  </si>
  <si>
    <t>954 54 61 10</t>
  </si>
  <si>
    <t>Demopolis</t>
  </si>
  <si>
    <t>Calle Judería, 2 (Parq Emp Vega del Rey), 41900 Camas, Sevilla</t>
  </si>
  <si>
    <t>954 50 02 34</t>
  </si>
  <si>
    <t>Empresa de Consultoría BIM - Sevilla - MV-BIM</t>
  </si>
  <si>
    <t>Cardenal Bueno Monreal, 56, 41012 Sevilla</t>
  </si>
  <si>
    <t>mv-bim.com</t>
  </si>
  <si>
    <t>954 09 15 65</t>
  </si>
  <si>
    <t>info@mv-bim.com</t>
  </si>
  <si>
    <t>Estudio Balbontín</t>
  </si>
  <si>
    <t>Calle Castelar, 23, bajo, 41001 Sevilla</t>
  </si>
  <si>
    <t>balbontinarquitectos.com</t>
  </si>
  <si>
    <t>954 27 02 29</t>
  </si>
  <si>
    <t>balbontin@balbontinarquitectos.com</t>
  </si>
  <si>
    <t>ARQUITECTOS HOMBRE DE PIEDRA</t>
  </si>
  <si>
    <t>Avda. San Francisco Javier 9, planta 8ª módulos 1 y 2 Edificio, 41018 Sevilla</t>
  </si>
  <si>
    <t>hombredepiedra.com</t>
  </si>
  <si>
    <t>955 22 12 61</t>
  </si>
  <si>
    <t>DOSP Consulting - Estudio de Arquitectura y Diseño</t>
  </si>
  <si>
    <t>Pol. Ind, Calle Alfonso Lasso de la Vega, 12, módulo 1, 41013 Sevilla</t>
  </si>
  <si>
    <t>dospconsulting.com</t>
  </si>
  <si>
    <t>664 69 30 16</t>
  </si>
  <si>
    <t>dosp@dospconsulting.com</t>
  </si>
  <si>
    <t>arquitectos técnicos sevilla</t>
  </si>
  <si>
    <t>Calle Fundidores, 1, 41900 Camas, Sevilla</t>
  </si>
  <si>
    <t>arquitectostecnicossevilla.com</t>
  </si>
  <si>
    <t>626 61 31 20</t>
  </si>
  <si>
    <t>info@arquitectostecnicossevilla.com</t>
  </si>
  <si>
    <t>Camino de Sta Brigida, 16, 41900 Camas, Sevilla</t>
  </si>
  <si>
    <t>954 39 14 59</t>
  </si>
  <si>
    <t>dosurbanas arquitectura</t>
  </si>
  <si>
    <t>Calle Historiador Juan Manzano Edificio Palmera Center Portal 2. Oficina 21, 41089 Dos Hermanas, Sevilla</t>
  </si>
  <si>
    <t>Dos Hermanas</t>
  </si>
  <si>
    <t>dosurbanas.com</t>
  </si>
  <si>
    <t>657 09 31 95</t>
  </si>
  <si>
    <t>info@dosurbanas.com</t>
  </si>
  <si>
    <t>E R M Arquitectos</t>
  </si>
  <si>
    <t>Edificio Puerta Aljarafe – Parque Aljarafe s/n, 41940 Tomares, Sevilla</t>
  </si>
  <si>
    <t>Tomares</t>
  </si>
  <si>
    <t>ermarquitectos.es</t>
  </si>
  <si>
    <t>954 25 73 25</t>
  </si>
  <si>
    <t>erm@ermarquitectos.es</t>
  </si>
  <si>
    <t>E.VILDA ARQUITECTURA SLP</t>
  </si>
  <si>
    <t>Calle Afrodita, 10-18, 41014 Sevilla</t>
  </si>
  <si>
    <t>619 55 30 22</t>
  </si>
  <si>
    <t>Arquitectura, Urbanismo y Suelo S.L.</t>
  </si>
  <si>
    <t>Calle José Payán, 7, 41900 Camas, Sevilla</t>
  </si>
  <si>
    <t>955 98 05 89</t>
  </si>
  <si>
    <t>PLANHO CONSULTORES S.L.P.</t>
  </si>
  <si>
    <t>Calle Arjona, 10, 41001 Sevilla</t>
  </si>
  <si>
    <t>954 50 25 10</t>
  </si>
  <si>
    <t>ADICO Arquitectura - Diseño - Construcción</t>
  </si>
  <si>
    <t>Calle Curro Romero, 17, 41900 Camas, Sevilla</t>
  </si>
  <si>
    <t>adicoestudio.com</t>
  </si>
  <si>
    <t>620 90 39 05</t>
  </si>
  <si>
    <t>ANGEL ALONSO Ingeniería - Arquitectura</t>
  </si>
  <si>
    <t>Plaza Parma, 41089 Montequinto, Sevilla</t>
  </si>
  <si>
    <t>Montequinto</t>
  </si>
  <si>
    <t>alonsoingenieria.es</t>
  </si>
  <si>
    <t>955 02 19 92</t>
  </si>
  <si>
    <t>estudio@alonsoingenieria.es</t>
  </si>
  <si>
    <t>S&amp;amp;C Arquitectos</t>
  </si>
  <si>
    <t>Alcalde Manuel Marín, 41, 41900 Camas, Sevilla</t>
  </si>
  <si>
    <t>605 89 02 63</t>
  </si>
  <si>
    <t>SV60 Cordón &amp;amp; Liñán Arquitectos</t>
  </si>
  <si>
    <t>Calle Santander, 3, 41001 Sevilla</t>
  </si>
  <si>
    <t>sv60.es</t>
  </si>
  <si>
    <t>954 38 20 02</t>
  </si>
  <si>
    <t>sv60@agcordon.com</t>
  </si>
  <si>
    <t>Arquitectura Ana Jiménez</t>
  </si>
  <si>
    <t>Calle la Musa Gitana, 9, 41920 San Juan de Aznalfarache, Sevilla</t>
  </si>
  <si>
    <t>San Juan de Aznalfarache</t>
  </si>
  <si>
    <t>Eleva Arquitectura</t>
  </si>
  <si>
    <t>Urb. Sevilla Golf, Calle Eagle, 7, 41500 Alcalá de Guadaíra, Sevilla</t>
  </si>
  <si>
    <t>Alcalá de Guadaíra</t>
  </si>
  <si>
    <t>elevaarquitectura.com</t>
  </si>
  <si>
    <t>654 18 32 41</t>
  </si>
  <si>
    <t>david@elevaarquitectura.com</t>
  </si>
  <si>
    <t>Av. los Pinos, 34, 41927 Mairena del Aljarafe, Sevilla</t>
  </si>
  <si>
    <t>Mairena del Aljarafe</t>
  </si>
  <si>
    <t>954 17 13 44</t>
  </si>
  <si>
    <t>gomezCid arquitectura</t>
  </si>
  <si>
    <t>Calle Teniente Alcalde Rafael Zamora, 12, 1ºB, 41120 Gelves, Sevilla</t>
  </si>
  <si>
    <t>Gelves</t>
  </si>
  <si>
    <t>gomezcid.com</t>
  </si>
  <si>
    <t>639 63 93 02</t>
  </si>
  <si>
    <t>ACYA ARQUITECTURA</t>
  </si>
  <si>
    <t>Rotonda De La Era Edificio Rotonda, local 12, 41940 Tomares, Sevilla</t>
  </si>
  <si>
    <t>aconejo.com</t>
  </si>
  <si>
    <t>954 15 37 46</t>
  </si>
  <si>
    <t>acya@aconejo.com</t>
  </si>
  <si>
    <t>Ar Arquitectos</t>
  </si>
  <si>
    <t>Calle Esparta, 4, 41927 Mairena del Aljarafe, Sevilla</t>
  </si>
  <si>
    <t>ararquitectos.es</t>
  </si>
  <si>
    <t>657 09 97 84</t>
  </si>
  <si>
    <t>info@ararquitectos.es</t>
  </si>
  <si>
    <t>Sánchez y Román Arquitectos S.C.</t>
  </si>
  <si>
    <t>Calle Manuel Moreno, 29, 1º, 41980 La Algaba, Sevilla</t>
  </si>
  <si>
    <t>La Algaba</t>
  </si>
  <si>
    <t>syrarquitectos.es</t>
  </si>
  <si>
    <t>954 11 89 60</t>
  </si>
  <si>
    <t>info@syrarquitectos.es</t>
  </si>
  <si>
    <t>OC+ ARQUITECTURA</t>
  </si>
  <si>
    <t>Av. Dr. Fleming, 22, 41980 La Algaba, Sevilla</t>
  </si>
  <si>
    <t>678 82 14 20</t>
  </si>
  <si>
    <t>Rehabilitarte / Arquitecto Alberto Busti Badillos</t>
  </si>
  <si>
    <t>Calle Virgen de los Dolores, 36, 41940 Tomares, Sevilla</t>
  </si>
  <si>
    <t>666 36 34 58</t>
  </si>
  <si>
    <t>Av. de la Palmera, 28, A, 41012 Sevilla</t>
  </si>
  <si>
    <t>954 29 68 00</t>
  </si>
  <si>
    <t>fleonyleon ARQUITECTOS</t>
  </si>
  <si>
    <t>Calle Hernán Cortés, 16, 41950 Castilleja de la Cuesta, Sevilla</t>
  </si>
  <si>
    <t>Castilleja de la Cuesta</t>
  </si>
  <si>
    <t>fleonyleon.es</t>
  </si>
  <si>
    <t>954 16 22 43</t>
  </si>
  <si>
    <t>Estudio de Arquitectura ARQUIGES. DOS.</t>
  </si>
  <si>
    <t>Ronda de Altair, 37, 41703 Dos Hermanas, Sevilla</t>
  </si>
  <si>
    <t>678 28 66 64</t>
  </si>
  <si>
    <t>Umfvg Arquitectura y Gestión Imb.S.L.</t>
  </si>
  <si>
    <t>Calle Hernán Cortés, 0, 41950 Castilleja de la Cuesta, Sevilla</t>
  </si>
  <si>
    <t>Sergio Papaleo. Arquitecto. Arquitecto técnico.</t>
  </si>
  <si>
    <t>Calle Jorge Guillén, 3, 41980 La Algaba, Sevilla</t>
  </si>
  <si>
    <t>655 43 11 42</t>
  </si>
  <si>
    <t>BALD Arquitectura</t>
  </si>
  <si>
    <t>Calle Exposición, 6 Oficina nº 108, 41927 Mairena del Aljarafe, Sevilla</t>
  </si>
  <si>
    <t>955 08 99 77</t>
  </si>
  <si>
    <t>Sevilla Certificación Energética</t>
  </si>
  <si>
    <t>Llano Verde, 5, 41927 Gelves, Sevilla</t>
  </si>
  <si>
    <t>658 57 57 91</t>
  </si>
  <si>
    <t>jl estudio de arquitectura</t>
  </si>
  <si>
    <t>Calle Victoria Kent, 28, 41930 Bormujos, Sevilla</t>
  </si>
  <si>
    <t>Bormujos</t>
  </si>
  <si>
    <t>jlarquitectosevilla.com</t>
  </si>
  <si>
    <t>955 22 58 94</t>
  </si>
  <si>
    <t>joseluis@jlarquitectosevilla.com</t>
  </si>
  <si>
    <t>ZOO arquitectos</t>
  </si>
  <si>
    <t>Calle Nobel, 3, 41927 Mairena del Aljarafe, Sevilla</t>
  </si>
  <si>
    <t>955 60 09 25</t>
  </si>
  <si>
    <t>Estudio de Arquitectura Sevilla. Diseño 3d y Urbanismo</t>
  </si>
  <si>
    <t>Calle Niceto Alcalá Zamora, 3, 41300 San José de la Rinconada, Sevilla</t>
  </si>
  <si>
    <t>San José de la Rinconada</t>
  </si>
  <si>
    <t>estudiobarrera.com</t>
  </si>
  <si>
    <t>630 66 77 16</t>
  </si>
  <si>
    <t>javier@estudiobarrera.com</t>
  </si>
  <si>
    <t>LEGAZ Arquitectura e Ingeniería S.L.</t>
  </si>
  <si>
    <t>C/ Industria 5., Ed. Metropol 3. PISA. planta 2ª Mod. 15, 41927 Mairena del Aljarafe, Sevilla</t>
  </si>
  <si>
    <t>legaz.es</t>
  </si>
  <si>
    <t>902 78 70 54</t>
  </si>
  <si>
    <t>legaz@legaz.es</t>
  </si>
  <si>
    <t>Bozzo Arquitectos</t>
  </si>
  <si>
    <t>Pol. Ind. Pisa, C/ Industria, 3, 2.º 26, 41927 Mairena del Aljarafe, Sevilla</t>
  </si>
  <si>
    <t>bozzoarquitectos.com</t>
  </si>
  <si>
    <t>954 18 54 71</t>
  </si>
  <si>
    <t>FIDAS</t>
  </si>
  <si>
    <t>Calle Marie Curie, 3, 41092 Sevilla</t>
  </si>
  <si>
    <t>fidas.es</t>
  </si>
  <si>
    <t>954 46 01 20</t>
  </si>
  <si>
    <t>M Arquitectos Arquitectura Sevilla Dos Hermanas</t>
  </si>
  <si>
    <t>Calle Melliza, 7, 41701 Dos Hermanas, Sevilla</t>
  </si>
  <si>
    <t>marquitectos.es</t>
  </si>
  <si>
    <t>955 66 25 82</t>
  </si>
  <si>
    <t>marquitectos@marquitectos.es</t>
  </si>
  <si>
    <t>IDOM Consulting, Engineering, Architecture</t>
  </si>
  <si>
    <t>Glorieta Aníbal González, Edif. Centris II Plta, 1ª, 41940 Tomares, Sevilla</t>
  </si>
  <si>
    <t>idom.com</t>
  </si>
  <si>
    <t>955 60 05 28</t>
  </si>
  <si>
    <t>info@idom.com</t>
  </si>
  <si>
    <t>B2V Arquitectura</t>
  </si>
  <si>
    <t>Av. de España, 57, Oficina 19, 41701 Dos Hermanas, Sevilla</t>
  </si>
  <si>
    <t>b2v-arquitectura.es</t>
  </si>
  <si>
    <t>615 98 24 53</t>
  </si>
  <si>
    <t>info@b2v-arquitectura.com</t>
  </si>
  <si>
    <t>ÁNGEL MORENO. ARQUITECTO TÉCNICO. ESTUDIO DE ARQUITECTURA TÉCNICA.</t>
  </si>
  <si>
    <t>Calle Río de Janeiro, 4, 41701 Dos Hermanas, Sevilla</t>
  </si>
  <si>
    <t>655 44 83 70</t>
  </si>
  <si>
    <t>Estudio Ballesteros arquitectos</t>
  </si>
  <si>
    <t>Calle Luxemburgo, 12, 41309 La Rinconada, Sevilla</t>
  </si>
  <si>
    <t>La Rinconada</t>
  </si>
  <si>
    <t>estudioballesteros.es</t>
  </si>
  <si>
    <t>955 79 88 66</t>
  </si>
  <si>
    <t>estudio@estudioballesteros.es</t>
  </si>
  <si>
    <t>Alberto Millán Arquitecto</t>
  </si>
  <si>
    <t>Garcilaso de la Vega, 1, 41704 Dos Hermanas, Sevilla</t>
  </si>
  <si>
    <t>albertomillanarquitecto.com</t>
  </si>
  <si>
    <t>675 22 55 14</t>
  </si>
  <si>
    <t>alberto@fidas.org</t>
  </si>
  <si>
    <t>Disev arquitectura Gines</t>
  </si>
  <si>
    <t>Calle Vicente Aleixandre, 31, 41960 Gines, Sevilla</t>
  </si>
  <si>
    <t>Gines</t>
  </si>
  <si>
    <t>Tn Arquitectos</t>
  </si>
  <si>
    <t>Calle Córdoba, 7, 41927 Mairena del Aljarafe, Sevilla</t>
  </si>
  <si>
    <t>inmo.tnarquitectos.es</t>
  </si>
  <si>
    <t>hostmaster@server.tld</t>
  </si>
  <si>
    <t>Agüero Reina Arquitectos</t>
  </si>
  <si>
    <t>Calle San José, 87 1, B, 41300 San José de la Rinconada, Sevilla</t>
  </si>
  <si>
    <t>954 79 22 95</t>
  </si>
  <si>
    <t>Conesa y Lopez arquitectos</t>
  </si>
  <si>
    <t>Calle la Mina, 18 E, 41700 Dos Hermanas, Sevilla</t>
  </si>
  <si>
    <t>conesaylopezarquitectos.com</t>
  </si>
  <si>
    <t>954 72 59 25</t>
  </si>
  <si>
    <t>estudio@conesaylopezarquitectos.com</t>
  </si>
  <si>
    <t>Disev arquitectura Valencina de la Concepción</t>
  </si>
  <si>
    <t>Calle la Alquería, 20, 41907 Valencina de la Concepción, Sevilla</t>
  </si>
  <si>
    <t>Arquitectura Y Decoración Azuco</t>
  </si>
  <si>
    <t>Quevedo, 33, 41701 Dos Hermanas, Sevilla</t>
  </si>
  <si>
    <t>685 14 33 17</t>
  </si>
  <si>
    <t>José Miguel Calleja Arquitecto</t>
  </si>
  <si>
    <t>Plaza Jardín Azahara, 1, 41701 Dos Hermanas, Sevilla</t>
  </si>
  <si>
    <t>josemiguelcalleja.com</t>
  </si>
  <si>
    <t>955 67 92 50</t>
  </si>
  <si>
    <t>contacto@josemiguelcalleja.com</t>
  </si>
  <si>
    <t>Arcoan Arquitectos</t>
  </si>
  <si>
    <t>Calle Ramón y Cajal, 1, 41500 Alcalá de Guadaíra, Sevilla</t>
  </si>
  <si>
    <t>955 68 50 42</t>
  </si>
  <si>
    <t>OyeMe arquitectura</t>
  </si>
  <si>
    <t>Av de Andalucia, 118, primero, 41702 Dos Hermanas, Sevilla</t>
  </si>
  <si>
    <t>oyemeconlosojos.com</t>
  </si>
  <si>
    <t>955 66 94 22</t>
  </si>
  <si>
    <t>lopezarteaga estudio tecnico de arquitectura</t>
  </si>
  <si>
    <t>Calle San Pablo, 13, 41100 Coria del Río, Sevilla</t>
  </si>
  <si>
    <t>Coria del Río</t>
  </si>
  <si>
    <t>646 43 41 89</t>
  </si>
  <si>
    <t>Estudio R.G. Arquitectos</t>
  </si>
  <si>
    <t>666 48 79 05</t>
  </si>
  <si>
    <t>Rafael Cabanillas de la Torre</t>
  </si>
  <si>
    <t>Calle Exposición, 14, 41927 Mairena del Aljarafe, Sevilla</t>
  </si>
  <si>
    <t>954 18 50 68</t>
  </si>
  <si>
    <t>bm2 arquitectos</t>
  </si>
  <si>
    <t>Calle Jesús del Gran Poder, 22, 41930 Bormujos, Sevilla</t>
  </si>
  <si>
    <t>bm2.es</t>
  </si>
  <si>
    <t>955 72 37 62</t>
  </si>
  <si>
    <t>info@bm2.es</t>
  </si>
  <si>
    <t>Luis Ridao - Arquitecto</t>
  </si>
  <si>
    <t>Calle Miguel Delibes, 18, 41907 Valencina de la Concepción, Sevilla</t>
  </si>
  <si>
    <t>luisridaoarquitecto.com</t>
  </si>
  <si>
    <t>679 18 65 27</t>
  </si>
  <si>
    <t>Lopezarteaga Estudio Técnico De Arquitectura</t>
  </si>
  <si>
    <t>C. Panamá, 1, 41100 Coria del Río, Sevilla</t>
  </si>
  <si>
    <t>LUNA and Partners - Arquitectura + BIM</t>
  </si>
  <si>
    <t>Plaza Emigrante, nº 11, 2-9, 41701 Dos Hermanas, Sevilla</t>
  </si>
  <si>
    <t>lunaandpartners.com</t>
  </si>
  <si>
    <t>600 89 39 53</t>
  </si>
  <si>
    <t>ITE Sevilla Inspección edificios Sevilla</t>
  </si>
  <si>
    <t>Calle Silos, 85, 41500 Alcalá de Guadaíra, Sevilla</t>
  </si>
  <si>
    <t>687 76 50 05</t>
  </si>
  <si>
    <t>HHArquitectos</t>
  </si>
  <si>
    <t>Calle Nuestra señora del Carmen, 12, Edificio El Llano, Oficinas 2-3, 41701 Dos Hermanas, Sevilla</t>
  </si>
  <si>
    <t>954 72 24 79</t>
  </si>
  <si>
    <t>Floridobono Arquitectos</t>
  </si>
  <si>
    <t>Calle Pepe Corzo, 41500 Alcalá de Guadaíra, Sevilla</t>
  </si>
  <si>
    <t>Arquitecto Técnico, Aparejador e Ingeniero en Edificación en Sevilla y Provincia</t>
  </si>
  <si>
    <t>Calle Victoria de las Cigarreras, 41500 Alcalá de Guadaíra, Sevilla</t>
  </si>
  <si>
    <t>667 91 74 66</t>
  </si>
  <si>
    <t>Amparo Marquez. Estudio de arquitectura</t>
  </si>
  <si>
    <t>Av. Antonio Mairena, 41, Local 5, 41500 Alcalá de Guadaíra, Sevilla</t>
  </si>
  <si>
    <t>amrarquitectura.es</t>
  </si>
  <si>
    <t>665 82 46 50</t>
  </si>
  <si>
    <t>Pastor Arquitectos &amp;amp; Asociados</t>
  </si>
  <si>
    <t>1º, Purisima Concepcion, 4, 41701 Dos Hermanas, Sevilla</t>
  </si>
  <si>
    <t>pastorarquitectos.es</t>
  </si>
  <si>
    <t>955 67 93 13</t>
  </si>
  <si>
    <t>info@pastorarquitectos.es</t>
  </si>
  <si>
    <t>Arquitectura y Catastro del Sur</t>
  </si>
  <si>
    <t>Calle Dr. Lara Gómez, 18, 41702 Dos Hermanas, Sevilla</t>
  </si>
  <si>
    <t>Arquitecto Eliezer Carrera</t>
  </si>
  <si>
    <t>Calle Silos, 85, 1-A, 41500 Alcalá de Guadaíra, Sevilla</t>
  </si>
  <si>
    <t>itesevillaonline.es</t>
  </si>
  <si>
    <t>info@itesevillaonline.es</t>
  </si>
  <si>
    <t>Servicios Integrales Arquitectura Técnica Lucarini Sl</t>
  </si>
  <si>
    <t>Calle Averroes, 5, 41930 Bormujos, Sevilla</t>
  </si>
  <si>
    <t>955 72 67 39</t>
  </si>
  <si>
    <t>LS ARQUITECTOS</t>
  </si>
  <si>
    <t>Edificio. “Parque - Centro&amp;quot;, Calle Jorge Manrique, 2, 41500 Alcala de Guadaria, Sevilla</t>
  </si>
  <si>
    <t>lsarquitectos.es</t>
  </si>
  <si>
    <t>954 10 11 36</t>
  </si>
  <si>
    <t>CARLOS ROMERO ESTUDIO TÉCNICO DE ARQUITECTURA</t>
  </si>
  <si>
    <t>Mendez Nuñez, 19, 41100 Coria del Río, Sevilla</t>
  </si>
  <si>
    <t>654 58 47 05</t>
  </si>
  <si>
    <t>IMAGO ARQUITECTOS</t>
  </si>
  <si>
    <t>Plaza San Mateo, 1, 41500 Alcalá de Guadaíra, Sevilla</t>
  </si>
  <si>
    <t>imagoarquitectos.com</t>
  </si>
  <si>
    <t>645 76 95 51</t>
  </si>
  <si>
    <t>asd@imagoarquitectos.com</t>
  </si>
  <si>
    <t>Arquitecto Técnico Jesús Casado</t>
  </si>
  <si>
    <t>Calle Miguel Fleta, 22, 41701 Dos Hermanas, Sevilla</t>
  </si>
  <si>
    <t>Calle Cantalobos, 43, 41100 Coria del Río, Sevilla</t>
  </si>
  <si>
    <t>615 31 10 37</t>
  </si>
  <si>
    <t>JMM Arquitecto. Jonatan Moreno Miranda</t>
  </si>
  <si>
    <t>Calle Tres de Abril, 14, 41100 Coria del Río, Sevilla</t>
  </si>
  <si>
    <t>jmmarquitecto.com</t>
  </si>
  <si>
    <t>677 16 53 31</t>
  </si>
  <si>
    <t>jonmormir@gmail.com</t>
  </si>
  <si>
    <t>LB Arquitecto</t>
  </si>
  <si>
    <t>Calle Gordal, nº 14, casa 82, 41928 Palomares del Río, Sevilla</t>
  </si>
  <si>
    <t>Palomares del Río</t>
  </si>
  <si>
    <t>lbarquitecto.com</t>
  </si>
  <si>
    <t>600 62 83 02</t>
  </si>
  <si>
    <t>CAC-Arquitectos</t>
  </si>
  <si>
    <t>Calle Sierra Bermeja, 4, 41500 Alcalá de Guadaíra, Sevilla</t>
  </si>
  <si>
    <t>cac-arquitectos.com</t>
  </si>
  <si>
    <t>685 54 94 64</t>
  </si>
  <si>
    <t>Ingeser Sur Ingeniería, S.L.</t>
  </si>
  <si>
    <t>Calle Astronomía, 0 S/N (Parq Emp Torneo II), 41015 Sevilla</t>
  </si>
  <si>
    <t>954 97 55 53</t>
  </si>
  <si>
    <t>Disev Arquitectura</t>
  </si>
  <si>
    <t>Avenida de Castilleja de la Cuesta Parcela 284 Local D, 41110 Bollullos de la Mitación, Sevilla</t>
  </si>
  <si>
    <t>Bollullos de la Mitación</t>
  </si>
  <si>
    <t>MLOPEZ ARQUITECTOS</t>
  </si>
  <si>
    <t>Calle Cultura, 27 - 25B, Local, 41300 San José de la Rinconada, Sevilla</t>
  </si>
  <si>
    <t>mlopezarquitectos.com</t>
  </si>
  <si>
    <t>955 79 32 68</t>
  </si>
  <si>
    <t>info@mlopezarquitectos.com</t>
  </si>
  <si>
    <t>Giudecca Arquitectos</t>
  </si>
  <si>
    <t>Calle Rosa de Luxemburgo, 41930 Bormujos, Sevilla</t>
  </si>
  <si>
    <t>giudeccaarquitectos.com</t>
  </si>
  <si>
    <t>629 50 46 91</t>
  </si>
  <si>
    <t>Inteos</t>
  </si>
  <si>
    <t>Calle Arquitectura, 1, 41015 Sevilla</t>
  </si>
  <si>
    <t>inteos.es</t>
  </si>
  <si>
    <t>955 41 22 08</t>
  </si>
  <si>
    <t>info@inteos.es</t>
  </si>
  <si>
    <t>EGION (Empresa Gestora de Inversiones y Obras Nuevas S.L.)</t>
  </si>
  <si>
    <t>egion.es</t>
  </si>
  <si>
    <t>954 98 86 86</t>
  </si>
  <si>
    <t>egion@egion.es</t>
  </si>
  <si>
    <t>Calle Real, 38, 41320 Cantillana, Sevilla</t>
  </si>
  <si>
    <t>Cantillana</t>
  </si>
  <si>
    <t>955 73 10 28</t>
  </si>
  <si>
    <t>MURPROTEC - ANDALUCÍA OCCIDENTAL (Sevilla) - Empresa Tratamientos Humedades</t>
  </si>
  <si>
    <t>Polígono Industrial Nuevo Calonge, Calle Pincel, 29, 41007 Sevilla</t>
  </si>
  <si>
    <t>murprotec.es</t>
  </si>
  <si>
    <t>900 607 080</t>
  </si>
  <si>
    <t>Bigmat HERMANOS RUIZ MULERO</t>
  </si>
  <si>
    <t>Calle Ulpiano Blanco, 81, 41020 Sevilla</t>
  </si>
  <si>
    <t>954 52 16 62</t>
  </si>
  <si>
    <t>Idearte Marta Montoya</t>
  </si>
  <si>
    <t>Calle Álvarez Hazañas, 16, 41710 Utrera, Sevilla</t>
  </si>
  <si>
    <t>Utrera</t>
  </si>
  <si>
    <t>ideartemartamontoya.com</t>
  </si>
  <si>
    <t>955 86 07 68</t>
  </si>
  <si>
    <t>Matías Árbol</t>
  </si>
  <si>
    <t>Polígono Parque Plata, Av. Zotal, 5, 41900 Camas, Sevilla</t>
  </si>
  <si>
    <t>matiasarbol.com</t>
  </si>
  <si>
    <t>954 39 45 74</t>
  </si>
  <si>
    <t>ORIA Arquitectos</t>
  </si>
  <si>
    <t>C. Castaño, 5, 29631 Benalmádena, Málaga</t>
  </si>
  <si>
    <t>oriaarquitectos.com</t>
  </si>
  <si>
    <t>952 56 90 28</t>
  </si>
  <si>
    <t>info@oriaarquitectos.com</t>
  </si>
  <si>
    <t>Yeregui Arquitectos</t>
  </si>
  <si>
    <t>Lugar Urbanización Artola Baja, 0 S/N, 29604 Marbella, Málaga</t>
  </si>
  <si>
    <t>yereguiarquitectos.com</t>
  </si>
  <si>
    <t>952 83 05 16</t>
  </si>
  <si>
    <t>yeregui@yereguiarquitectos.com</t>
  </si>
  <si>
    <t>Estudio de Arquitectura Valencia | MADE STUDIO</t>
  </si>
  <si>
    <t>Carrer de Sevilla, 25, 46006 València, Valencia</t>
  </si>
  <si>
    <t>Valencia</t>
  </si>
  <si>
    <t>made-studio.es</t>
  </si>
  <si>
    <t>961 94 00 11</t>
  </si>
  <si>
    <t>info@made-studio.es</t>
  </si>
  <si>
    <t>✅ Arquitecto en Huesca Estudio de Arquitectura Urzola Arquitectura | Interiorismo · Arquitectura· Diseño de interiores · Tasaciones | Arquitectos en Huesca</t>
  </si>
  <si>
    <t>Plaza la Inmaculada, 2, Octavo B, 22003 Huesca</t>
  </si>
  <si>
    <t>Huesca</t>
  </si>
  <si>
    <t>urzola-arquitectura.com</t>
  </si>
  <si>
    <t>678 73 93 98</t>
  </si>
  <si>
    <t>iurzolacoarasa@gmail.com</t>
  </si>
  <si>
    <t>Atrium Arquitectos</t>
  </si>
  <si>
    <t>Av. Pirineos, N13, 1ºA, Oficina 3, 22004 Huesca</t>
  </si>
  <si>
    <t>atriumarquitectos.es</t>
  </si>
  <si>
    <t>686 63 83 46</t>
  </si>
  <si>
    <t>info@atriumarquitectos.es</t>
  </si>
  <si>
    <t>Alazets Arquitectura</t>
  </si>
  <si>
    <t>Pje. Castilla-la Mancha, nº 6 bis, oficina 7, 22004 Huesca</t>
  </si>
  <si>
    <t>alazets.com</t>
  </si>
  <si>
    <t>606 58 28 11</t>
  </si>
  <si>
    <t>info@alazets.com</t>
  </si>
  <si>
    <t>Eureka Arquitectura e Ideas</t>
  </si>
  <si>
    <t>Calle Miguel Servet, 12, entlo. dcha, 22002 Huesca</t>
  </si>
  <si>
    <t>humbertobahillo.wixsite.com</t>
  </si>
  <si>
    <t>974 23 00 52</t>
  </si>
  <si>
    <t>Ibor&amp;amp;Santi Arquitectos</t>
  </si>
  <si>
    <t>Calle del Parque, 18, 22002 Huesca</t>
  </si>
  <si>
    <t>iborsanti.com</t>
  </si>
  <si>
    <t>659 84 05 09</t>
  </si>
  <si>
    <t>Alcubierre Arquitectos S.L.P.</t>
  </si>
  <si>
    <t>Calle Vicente Campo Palacio, 13, 22002 Huesca</t>
  </si>
  <si>
    <t>Dos arquitectas y una linea</t>
  </si>
  <si>
    <t>Calle Miguel Servet, 2, entlo. izda, 22002 Huesca</t>
  </si>
  <si>
    <t>dosarquitectasyunalinea.com</t>
  </si>
  <si>
    <t>974 04 99 98</t>
  </si>
  <si>
    <t>info@dosarquitectasyunalinea.com</t>
  </si>
  <si>
    <t>Arquitecto Javier Esteban / Jara Gómez</t>
  </si>
  <si>
    <t>Calle Peligros, 5, 22001 Huesca</t>
  </si>
  <si>
    <t>jetarq.blogspot.com</t>
  </si>
  <si>
    <t>669 71 92 01</t>
  </si>
  <si>
    <t>Arquitecto.Huesca@gmail.com</t>
  </si>
  <si>
    <t>Fernando Avellanas Arquitecto</t>
  </si>
  <si>
    <t>Calle Menéndez Pidal, 5, 22003 Huesca</t>
  </si>
  <si>
    <t>avellanasarquitecto.es</t>
  </si>
  <si>
    <t>974 23 14 05</t>
  </si>
  <si>
    <t>Estudio de Arquitectura Fermín Porta</t>
  </si>
  <si>
    <t>Calle Coso Alto, nº 55, 5º B, 22003 Huesca</t>
  </si>
  <si>
    <t>974 23 08 71</t>
  </si>
  <si>
    <t>Lacruz Sisamon Arquitectura Y Urbanismo S L</t>
  </si>
  <si>
    <t>Plaza la Inmaculada, 2, 22003 Huesca</t>
  </si>
  <si>
    <t>García Cid Arquitectos S.L.</t>
  </si>
  <si>
    <t>Calle San Jorge, 43, 22003 Huesca</t>
  </si>
  <si>
    <t>Sixto Marin, Arquitecto</t>
  </si>
  <si>
    <t>Calle del Cleriguech, nº15, 2ºI, 22002 Huesca</t>
  </si>
  <si>
    <t>Abiego</t>
  </si>
  <si>
    <t>sixto-marin-arquitecto.blogspot.com.es</t>
  </si>
  <si>
    <t>652 81 21 91</t>
  </si>
  <si>
    <t>Arquitectos Técnicos Dacart S.Cv.</t>
  </si>
  <si>
    <t>Pje. Castilla-la Mancha, 2, 22004 Huesca</t>
  </si>
  <si>
    <t>BRFS Arquitectura</t>
  </si>
  <si>
    <t>Pje. Castilla-la Mancha, nº 6 bis, 22004 Huesca</t>
  </si>
  <si>
    <t>fermosellearquitectura.com</t>
  </si>
  <si>
    <t>974 23 13 30</t>
  </si>
  <si>
    <t>info@brfsarquitectura.com</t>
  </si>
  <si>
    <t>Clave Arquitectura y Urbanismo</t>
  </si>
  <si>
    <t>Calle Vicente Campo Palacio, 3, 22002 Huesca</t>
  </si>
  <si>
    <t>López Borrell Arquitectos Slp</t>
  </si>
  <si>
    <t>Calle Cantabria, 9, 22004 Huesca</t>
  </si>
  <si>
    <t>974 24 11 55</t>
  </si>
  <si>
    <t>Arquitecto Felipe Munuera</t>
  </si>
  <si>
    <t>Pje. Castilla-la Mancha, 6, 22004 Huesca</t>
  </si>
  <si>
    <t>974 22 58 78</t>
  </si>
  <si>
    <t>Pedro Pablo Ferrer Fumanal Estudio de Arquitectura Y Urbanismo</t>
  </si>
  <si>
    <t>Calle Ramón y Cajal, 13, 22001 Huesca</t>
  </si>
  <si>
    <t>Victorian Benosa Górriz</t>
  </si>
  <si>
    <t>Calle Coso Alto, 23, 22003 Huesca</t>
  </si>
  <si>
    <t>Luis V. Franco Gay, estudio de arquitectura y urbanismo</t>
  </si>
  <si>
    <t>Calle Miguel Servet, 12, 22002 Huesca</t>
  </si>
  <si>
    <t>974 23 19 43</t>
  </si>
  <si>
    <t>UnaunO</t>
  </si>
  <si>
    <t>Costanilla de Arnedo, nº 5, Bloque 3, Local 2, 22001 Huesca</t>
  </si>
  <si>
    <t>unauno.com</t>
  </si>
  <si>
    <t>974 56 21 08</t>
  </si>
  <si>
    <t>info@unauno.com</t>
  </si>
  <si>
    <t>Gracia Id Arquitectos S.L.</t>
  </si>
  <si>
    <t>Paseo Ramón y Cajal, 1, 22001 Huesca</t>
  </si>
  <si>
    <t>srl arquitectura e ideas</t>
  </si>
  <si>
    <t>Calle Alcoraz, 8, 22002 Huesca</t>
  </si>
  <si>
    <t>srlarquitecturaeideas.com</t>
  </si>
  <si>
    <t>617 80 81 80</t>
  </si>
  <si>
    <t>ITEHuesca</t>
  </si>
  <si>
    <t>Calle San Orencio, 2, 22001 Huesca</t>
  </si>
  <si>
    <t>itehuesca.es</t>
  </si>
  <si>
    <t>Raimundo Bambo Momprade</t>
  </si>
  <si>
    <t>Paseo Ramón y Cajal, 3, 22001 Huesca</t>
  </si>
  <si>
    <t>José Alfonso Torres Almerge</t>
  </si>
  <si>
    <t>Av. Santo Grial, 1, 22003 Huesca</t>
  </si>
  <si>
    <t>Joaquín Naval Mas</t>
  </si>
  <si>
    <t>Plaza Navarra, 9, 22002 Huesca</t>
  </si>
  <si>
    <t>Frutas Calvo S.L.</t>
  </si>
  <si>
    <t>Calle Tenerías, 16, 22001 Huesca</t>
  </si>
  <si>
    <t>974 22 40 59</t>
  </si>
  <si>
    <t>Miguel Angel Campo Valles</t>
  </si>
  <si>
    <t>Calle Pedro Sopena, 3, 22003 Huesca</t>
  </si>
  <si>
    <t>974 22 08 00</t>
  </si>
  <si>
    <t>Héctor Daniel Gracia Arnillas</t>
  </si>
  <si>
    <t>Plaza de San Pedro, 1, 22001 Huesca</t>
  </si>
  <si>
    <t>667 15 50 09</t>
  </si>
  <si>
    <t>Manuel Omiste Buendía</t>
  </si>
  <si>
    <t>Calle Camila Gracia, 10, 22001 Huesca</t>
  </si>
  <si>
    <t>Jesús Mandado Collado</t>
  </si>
  <si>
    <t>Av. Juan XXIII, 36, 22001 Huesca</t>
  </si>
  <si>
    <t>974 36 00 62</t>
  </si>
  <si>
    <t>Ingeniería If3</t>
  </si>
  <si>
    <t>if3sl.com</t>
  </si>
  <si>
    <t>daniel diaz oche</t>
  </si>
  <si>
    <t>22002 Huesca</t>
  </si>
  <si>
    <t>ddoche.blogspot.com</t>
  </si>
  <si>
    <t>974 22 87 04</t>
  </si>
  <si>
    <t>Delineación Inteligente</t>
  </si>
  <si>
    <t>Calle Anselmo Pie Sopena, 1, 1º A, 22005 Huesca</t>
  </si>
  <si>
    <t>oscacad.es</t>
  </si>
  <si>
    <t>974 23 25 00</t>
  </si>
  <si>
    <t>info@oscacad.es</t>
  </si>
  <si>
    <t>Arkua Gest S L</t>
  </si>
  <si>
    <t>Av. Martínez de Velasco, 1, 22005 Huesca</t>
  </si>
  <si>
    <t>974 21 00 61</t>
  </si>
  <si>
    <t>Ibor Arquitectura</t>
  </si>
  <si>
    <t>Calle Nte., 1, 22194 Chimillas, Huesca</t>
  </si>
  <si>
    <t>Chimillas</t>
  </si>
  <si>
    <t>Colegio Oficial de Aparejadores y Arquitectos Técnicos de Huesca</t>
  </si>
  <si>
    <t>Calle Rafael Gil, 7, 22003 Huesca</t>
  </si>
  <si>
    <t>coaathuesca.com</t>
  </si>
  <si>
    <t>974 22 09 03</t>
  </si>
  <si>
    <t>administrador@coaathuesca.com</t>
  </si>
  <si>
    <t>Antonio de la Sierra Uriguen</t>
  </si>
  <si>
    <t>Calle Pico del Águila, 0, 22194 Banastás, Huesca</t>
  </si>
  <si>
    <t>Banastás</t>
  </si>
  <si>
    <t>Pirinea Consultores Técnicos S L</t>
  </si>
  <si>
    <t>Calle Siderurgia, 22006 Huesca</t>
  </si>
  <si>
    <t>pirinea.com</t>
  </si>
  <si>
    <t>974 23 22 29</t>
  </si>
  <si>
    <t>oficina@pirinea.com</t>
  </si>
  <si>
    <t>Ofitécnica Oficina Técnica S.L.U</t>
  </si>
  <si>
    <t>Ronda de la Industria, 146, 22006 Huesca</t>
  </si>
  <si>
    <t>ofitecnica.es</t>
  </si>
  <si>
    <t>974 22 26 16</t>
  </si>
  <si>
    <t>info@ofitecnica.es</t>
  </si>
  <si>
    <t>KNA ARQUITECTURA</t>
  </si>
  <si>
    <t>Calle Joaquín Costa, 34, 22270 Almudévar, Huesca</t>
  </si>
  <si>
    <t>Almudévar</t>
  </si>
  <si>
    <t>kna-arquitectura.com</t>
  </si>
  <si>
    <t>605 97 85 58</t>
  </si>
  <si>
    <t>Tecmolde</t>
  </si>
  <si>
    <t>Calle Caracolas, 3, 22192 Loporzano, Huesca</t>
  </si>
  <si>
    <t>Loporzano</t>
  </si>
  <si>
    <t>tecmolde.es</t>
  </si>
  <si>
    <t>974 26 21 45</t>
  </si>
  <si>
    <t>info@tecmolde.es</t>
  </si>
  <si>
    <t>Fermín Porta Casasnovas</t>
  </si>
  <si>
    <t>Calle Salillas, 9, 22123 Angüés, Huesca</t>
  </si>
  <si>
    <t>Angüés</t>
  </si>
  <si>
    <t>974 26 00 02</t>
  </si>
  <si>
    <t>Allué Rodrigo Obras y Contratas, S.L.</t>
  </si>
  <si>
    <t>Camino Monzú, 7, 22006 Huesca</t>
  </si>
  <si>
    <t>alluerodrigo.es</t>
  </si>
  <si>
    <t>antonio@alluerodrigo.com</t>
  </si>
  <si>
    <t>Tumibay &amp;amp; Montaner Arquitectos</t>
  </si>
  <si>
    <t>Camino A, 22162 Aniés, Huesca</t>
  </si>
  <si>
    <t>Aniés</t>
  </si>
  <si>
    <t>974 27 25 11</t>
  </si>
  <si>
    <t>ORUSA</t>
  </si>
  <si>
    <t>Calle Zaragoza, 3, 4º A, 22002 Huesca</t>
  </si>
  <si>
    <t>orusa.es</t>
  </si>
  <si>
    <t>974 21 51 00</t>
  </si>
  <si>
    <t>orusa@orusa.es</t>
  </si>
  <si>
    <t>Enermol S.L.</t>
  </si>
  <si>
    <t>Calle la Iglesia, 14, 22255 Albero Bajo, Huesca</t>
  </si>
  <si>
    <t>Albero Bajo</t>
  </si>
  <si>
    <t>enermol.com</t>
  </si>
  <si>
    <t>986 75 00 46</t>
  </si>
  <si>
    <t>nalcliente@enermol.com</t>
  </si>
  <si>
    <t>Chòliz Ingenierìa</t>
  </si>
  <si>
    <t>Plaza Unidad Nacional, 7, 22001 Huesca</t>
  </si>
  <si>
    <t>calculamos.com</t>
  </si>
  <si>
    <t>974 21 82 19</t>
  </si>
  <si>
    <t>calculamos@gmail.com</t>
  </si>
  <si>
    <t>cz arquitectos - F.Hernanz</t>
  </si>
  <si>
    <t>Plaza Miguel de Cervantes, 7, bajo derecha, 22600 Sabiñánigo, Huesca</t>
  </si>
  <si>
    <t>Sabiñánigo</t>
  </si>
  <si>
    <t>974 48 20 00</t>
  </si>
  <si>
    <t>Luis Senra Fernández</t>
  </si>
  <si>
    <t>Calle de Serrablo, 108, 22600 Sabiñánigo, Huesca</t>
  </si>
  <si>
    <t>luissenraarquitecto.es</t>
  </si>
  <si>
    <t>974 48 24 91</t>
  </si>
  <si>
    <t>info@luissenraarquitecto.es</t>
  </si>
  <si>
    <t>Bárbara Puebla ARQUITECTO</t>
  </si>
  <si>
    <t>barbarapuebla.com</t>
  </si>
  <si>
    <t>629 78 78 67</t>
  </si>
  <si>
    <t>Andrés Ruiz Manrique - Arquitecto</t>
  </si>
  <si>
    <t>Calle Luis Buñuel, 10, 3º, 22600 Sabiñánigo, Huesca</t>
  </si>
  <si>
    <t>andresruizmanrique.com</t>
  </si>
  <si>
    <t>677 78 66 96</t>
  </si>
  <si>
    <t>info@andresruizmanrique.com</t>
  </si>
  <si>
    <t>Sergio Latre. Arquitecto - Arquitecto Técnico</t>
  </si>
  <si>
    <t>Av. Ejército Español, 8, 22300 Barbastro, Huesca</t>
  </si>
  <si>
    <t>Barbastro</t>
  </si>
  <si>
    <t>eeh.es</t>
  </si>
  <si>
    <t>609 82 73 28</t>
  </si>
  <si>
    <t>info@eeh.es</t>
  </si>
  <si>
    <t>LARROSA | ARQUITECTURA</t>
  </si>
  <si>
    <t>Calle los Cubos, 5, 22300 Barbastro, Huesca</t>
  </si>
  <si>
    <t>albalarrosa.com</t>
  </si>
  <si>
    <t>635 11 23 21</t>
  </si>
  <si>
    <t>info@albalarrosa.com</t>
  </si>
  <si>
    <t>José Antonio Pardina Mata</t>
  </si>
  <si>
    <t>Calle San Bartolomé, 4 1 ° C, 22300 Barbastro, Huesca</t>
  </si>
  <si>
    <t>974 31 45 48</t>
  </si>
  <si>
    <t>Ramón Fañanás Saura</t>
  </si>
  <si>
    <t>Av. de los Pirineos, 5, 22300 Barbastro, Huesca</t>
  </si>
  <si>
    <t>ramonfananas.es</t>
  </si>
  <si>
    <t>667 50 88 20</t>
  </si>
  <si>
    <t>ramonfananas@gmail.com</t>
  </si>
  <si>
    <t>María Pérez [arquitecta]</t>
  </si>
  <si>
    <t>mariaperezarquitecta.es</t>
  </si>
  <si>
    <t>639 01 02 20</t>
  </si>
  <si>
    <t>hola@mariaperezarquitecta.es</t>
  </si>
  <si>
    <t>Arqtx</t>
  </si>
  <si>
    <t>Calle Corona de Aragón, 7, 22300 Barbastro, Huesca</t>
  </si>
  <si>
    <t>arqtx.com</t>
  </si>
  <si>
    <t>974 31 11 35</t>
  </si>
  <si>
    <t>barbastro@arquitectae.com</t>
  </si>
  <si>
    <t>One Studio - Agencia de diseño</t>
  </si>
  <si>
    <t>Parque Tecnológico Walqa (Ed. Servicios Generales), Ctra. N-330a, Km.566, 22197 Cuarte, Huesca</t>
  </si>
  <si>
    <t>Cuarte</t>
  </si>
  <si>
    <t>onestudiodesign.com</t>
  </si>
  <si>
    <t>974 42 92 08</t>
  </si>
  <si>
    <t>info@onestudiodesign.com</t>
  </si>
  <si>
    <t>Pilar Abad Sallán Arquitecto</t>
  </si>
  <si>
    <t>Calle Graus, nº 35, bajos local 2, 22300 Barbastro, Huesca</t>
  </si>
  <si>
    <t>abadsallan.com</t>
  </si>
  <si>
    <t>655 94 72 01</t>
  </si>
  <si>
    <t>abad.sallan@gmail.com</t>
  </si>
  <si>
    <t>Alvaro Sanchez Ruiz Arquitecto</t>
  </si>
  <si>
    <t>C/ Corona de Aragón nº7-9 1ºB, 22300 Barbastro, Huesca</t>
  </si>
  <si>
    <t>alvarosanchezarquitecto.com</t>
  </si>
  <si>
    <t>649 72 24 96</t>
  </si>
  <si>
    <t>Salvador Rambla Bielsa</t>
  </si>
  <si>
    <t>Calle Argensola, 2, 22300 Barbastro, Huesca</t>
  </si>
  <si>
    <t>Francisco Moreno Allué Arquitecto técnico</t>
  </si>
  <si>
    <t>Calle Marqués de Urquijo, 58, 22600 Sabiñánigo, Huesca</t>
  </si>
  <si>
    <t>676 02 37 89</t>
  </si>
  <si>
    <t>José Ramón López Calleja López</t>
  </si>
  <si>
    <t>Av. de Sardas, 14, 22600 Sabiñánigo, Huesca</t>
  </si>
  <si>
    <t>Thibault Dieste Mur, arquitecto</t>
  </si>
  <si>
    <t>Casa Dieste, Calle San Pablo, 8, 22340 Boltaña, Huesca</t>
  </si>
  <si>
    <t>Boltaña</t>
  </si>
  <si>
    <t>diestemur.com</t>
  </si>
  <si>
    <t>615 69 22 50</t>
  </si>
  <si>
    <t>thibaultdiestemur@gmail.com</t>
  </si>
  <si>
    <t>José Ramón López-Calleja López</t>
  </si>
  <si>
    <t>Calle Ordesa, 2, 22600 Sabiñánigo, Huesca</t>
  </si>
  <si>
    <t>974 48 06 19</t>
  </si>
  <si>
    <t>Marino López Xxi S L</t>
  </si>
  <si>
    <t>974 00 00 00</t>
  </si>
  <si>
    <t>Héctor Sánchez Mata - Arquitecto Técnico</t>
  </si>
  <si>
    <t>Cno. de la Barca, 24, 22300 Barbastro, Huesca</t>
  </si>
  <si>
    <t>649 38 41 64</t>
  </si>
  <si>
    <t>BLECUA ARQUITECTO</t>
  </si>
  <si>
    <t>Paseo de la Constitución, Nº 20, 2ºA, 22700 Jaca, Huesca</t>
  </si>
  <si>
    <t>Jaca</t>
  </si>
  <si>
    <t>974 36 35 77</t>
  </si>
  <si>
    <t>EEH cálculo de estructuras</t>
  </si>
  <si>
    <t>Calle Loreto, 5, 22300 Barbastro, Huesca</t>
  </si>
  <si>
    <t>Albert Arpón, arquitecto técnico, project manager, consultor passivhaus</t>
  </si>
  <si>
    <t>Cañada Fenés, 22373 Fiscal, Huesca</t>
  </si>
  <si>
    <t>Fiscal</t>
  </si>
  <si>
    <t>609 60 84 61</t>
  </si>
  <si>
    <t>Hector Nevot Arquitectos</t>
  </si>
  <si>
    <t>Calle del Barón de Eroles, 38, 22400 Monzón, Huesca</t>
  </si>
  <si>
    <t>Monzón</t>
  </si>
  <si>
    <t>hectornevot.com</t>
  </si>
  <si>
    <t>675 90 47 67</t>
  </si>
  <si>
    <t>info@hectornevot.com</t>
  </si>
  <si>
    <t>Fernando de Marcos. ARQUITECTO TÉCNICO JACA - APAREJADOR</t>
  </si>
  <si>
    <t>Calle del Valle de Broto, 4, Bajo, 22700 Jaca, Huesca</t>
  </si>
  <si>
    <t>arquitectotecnicojaca.es</t>
  </si>
  <si>
    <t>620 77 22 30</t>
  </si>
  <si>
    <t>fernandodemarcos@gmail.com</t>
  </si>
  <si>
    <t>Sergio Biec Cebrián. ARQUITECTO TECNICO. APAREJADOR.</t>
  </si>
  <si>
    <t>Calle Mayor, Nº16, 3ºD, 22700 Jaca, Huesca</t>
  </si>
  <si>
    <t>arquitectotecnicojaca.blogspot.com.es</t>
  </si>
  <si>
    <t>619 76 15 66</t>
  </si>
  <si>
    <t>arquitectotecnicojaca@gmail.com</t>
  </si>
  <si>
    <t>Roberto Villar Bail</t>
  </si>
  <si>
    <t>22373 Fiscal, Huesca</t>
  </si>
  <si>
    <t>610 94 75 86</t>
  </si>
  <si>
    <t>2001 Arquitectos Asociados S L</t>
  </si>
  <si>
    <t>Paseo de la Constitución, 31, 22700 Jaca, Huesca</t>
  </si>
  <si>
    <t>Roberto Sagarra Arcas</t>
  </si>
  <si>
    <t>Av. de Navarra, 18, 22300 Barbastro, Huesca</t>
  </si>
  <si>
    <t>974 31 23 77</t>
  </si>
  <si>
    <t>MARTÍ TIERZ Arquitectura</t>
  </si>
  <si>
    <t>5ºB, Calle Francisco Tomás y Valiente, 12, 22400 Monzón, Huesca</t>
  </si>
  <si>
    <t>mtarq.com</t>
  </si>
  <si>
    <t>974 41 65 16</t>
  </si>
  <si>
    <t>Periferia Arquitectura y Sostenibilidad S.C.P.</t>
  </si>
  <si>
    <t>Calle Fernando el Católico, 18, 22630 Biescas, Huesca</t>
  </si>
  <si>
    <t>Biescas</t>
  </si>
  <si>
    <t>ARQUISOBRARBE, Daniel Lafuerza Solana</t>
  </si>
  <si>
    <t>Av. Sobrarbe, 13, 22330 Aínsa, Huesca</t>
  </si>
  <si>
    <t>Aínsa</t>
  </si>
  <si>
    <t>arquisobrarbe.com</t>
  </si>
  <si>
    <t>686 16 90 58</t>
  </si>
  <si>
    <t>Luis Alfonso Fraile Moraza. Arquitecto Técnico</t>
  </si>
  <si>
    <t>Av, Calle Tierra de Biescas, 5, bloque 7, 22700 Jaca, Huesca</t>
  </si>
  <si>
    <t>688 69 29 64</t>
  </si>
  <si>
    <t>Arquitectura de Entorno. Viviendas pasivas y ecológicas</t>
  </si>
  <si>
    <t>Calle Puilatos, 52, 50800 Zuera, Zaragoza</t>
  </si>
  <si>
    <t>Zuera</t>
  </si>
  <si>
    <t>Zaragoza</t>
  </si>
  <si>
    <t>arquitecturadeentorno.es</t>
  </si>
  <si>
    <t>659 64 02 71</t>
  </si>
  <si>
    <t>pedrobel@arquitecturadeentorno.es</t>
  </si>
  <si>
    <t>Luis Sanclemente Betrán - Arquitecto Técnico - Aparejador</t>
  </si>
  <si>
    <t>Av. de Francia, 36, 22700 Jaca, Huesca</t>
  </si>
  <si>
    <t>luisanclemente-arqtecnicohuesca-jaca.es</t>
  </si>
  <si>
    <t>650 02 89 03</t>
  </si>
  <si>
    <t>luis.sanclemente@hotmail.com</t>
  </si>
  <si>
    <t>Brualla Alcaraz Arquitectos</t>
  </si>
  <si>
    <t>Calle de Sanjuanistas, 2, 22400 Monzón, Huesca</t>
  </si>
  <si>
    <t>brualla-alcaraz.com</t>
  </si>
  <si>
    <t>974 41 68 80</t>
  </si>
  <si>
    <t>ARQUITECTOS@BRUALLA-ALCARAZ.COM</t>
  </si>
  <si>
    <t>Estudio de Arquitectura José María Torrecilla</t>
  </si>
  <si>
    <t>Calle Jaime I, 2, 22400 Monzón, Huesca</t>
  </si>
  <si>
    <t>María Pérez [estudio de arquitectura]</t>
  </si>
  <si>
    <t>Av. Ordesa, 3, 22370 Broto, Huesca</t>
  </si>
  <si>
    <t>Broto</t>
  </si>
  <si>
    <t>mariarqs.wixsite.com</t>
  </si>
  <si>
    <t>José Yzuel Giménez</t>
  </si>
  <si>
    <t>Av. de Oroel, 8, 22700 Jaca, Huesca</t>
  </si>
  <si>
    <t>PREAR Arquitectura</t>
  </si>
  <si>
    <t>Pje. Valle de Zuriza, Nº3, 22700 Jaca, Huesca</t>
  </si>
  <si>
    <t>prear.es</t>
  </si>
  <si>
    <t>974 35 24 42</t>
  </si>
  <si>
    <t>info@prear.es</t>
  </si>
  <si>
    <t>Víctor M. Gómez Giráldez</t>
  </si>
  <si>
    <t>Calle de la Tejería, 7, 22700 Jaca, Huesca</t>
  </si>
  <si>
    <t>victormanuelgomezgiraldez.com</t>
  </si>
  <si>
    <t>686 88 57 34</t>
  </si>
  <si>
    <t>Proak Arquitectura S.L.</t>
  </si>
  <si>
    <t>Calle de Miguel Cuervo Radigales, Nº 12, bajos, 22430 Graus, Huesca</t>
  </si>
  <si>
    <t>Graus</t>
  </si>
  <si>
    <t>proarkarquitectura.com</t>
  </si>
  <si>
    <t>974 54 12 50</t>
  </si>
  <si>
    <t>La Neoteca - Estudio de Diseño &amp;amp; Arquitectura</t>
  </si>
  <si>
    <t>laneoteca.com</t>
  </si>
  <si>
    <t>910 41 48 23</t>
  </si>
  <si>
    <t>info@laneoteca.com</t>
  </si>
  <si>
    <t>Patricia Martín Montaner</t>
  </si>
  <si>
    <t>Av. de la Jacetania, 3, 22700 Jaca, Huesca</t>
  </si>
  <si>
    <t>974 35 50 62</t>
  </si>
  <si>
    <t>Arquitectura Jaime González</t>
  </si>
  <si>
    <t>636 35 80 82</t>
  </si>
  <si>
    <t>Díaz Alvarez E</t>
  </si>
  <si>
    <t>Calle Francisco Tomás Y Valiente, 4, 22400 Monzón, Huesca</t>
  </si>
  <si>
    <t>974 41 66 28</t>
  </si>
  <si>
    <t>Estudio de arquitectura en Zaragoza | Cronotopos</t>
  </si>
  <si>
    <t>Plaza Sta. Cruz, 2, 50003 Zaragoza</t>
  </si>
  <si>
    <t>cronotopos.es</t>
  </si>
  <si>
    <t>689 86 80 79</t>
  </si>
  <si>
    <t>modular@cronotopos.es</t>
  </si>
  <si>
    <t>ATZ Despacho Técnico de Arquitectura</t>
  </si>
  <si>
    <t>656 98 85 87</t>
  </si>
  <si>
    <t>ARQUISOBRARBE, Francisco Manuel Puyalto Mairal</t>
  </si>
  <si>
    <t>Calle Única, S/N, 22364 Badaín, Huesca</t>
  </si>
  <si>
    <t>Badaín</t>
  </si>
  <si>
    <t>620 99 69 84</t>
  </si>
  <si>
    <t>PERIFERIA arquitectura y sostenibilidad</t>
  </si>
  <si>
    <t>Av. Duque de Bivona, 6, 22800 Ayerbe, Huesca</t>
  </si>
  <si>
    <t>Ayerbe</t>
  </si>
  <si>
    <t>periferia.com.es</t>
  </si>
  <si>
    <t>Tumibay y Montaner Arquitectos</t>
  </si>
  <si>
    <t>Camino Sta. Bárbara, nº 1, 22162 Aniés, Huesca</t>
  </si>
  <si>
    <t>tumibaymontaner.com</t>
  </si>
  <si>
    <t>Javier Sánchez - Cruzat Borau</t>
  </si>
  <si>
    <t>Av. de Francia, 6, 22700 Jaca, Huesca</t>
  </si>
  <si>
    <t>974 35 52 79</t>
  </si>
  <si>
    <t>BERNABAD ARQUITECTURA SL</t>
  </si>
  <si>
    <t>Calle las Armas, 4, 50003 Zaragoza</t>
  </si>
  <si>
    <t>976 30 24 49</t>
  </si>
  <si>
    <t>Pedro Miguel Bernad Rivera</t>
  </si>
  <si>
    <t>Av. Ordesa, 10, 22330 Aínsa, Huesca</t>
  </si>
  <si>
    <t>arquitecturabernad.com</t>
  </si>
  <si>
    <t>974 50 00 12</t>
  </si>
  <si>
    <t>Alegría Colón Mur</t>
  </si>
  <si>
    <t>Calle Cervantes, 16, 4º Izda, 22400 Monzón, Huesca</t>
  </si>
  <si>
    <t>699 05 24 02</t>
  </si>
  <si>
    <t>Carmen Ruiz</t>
  </si>
  <si>
    <t>Paseo Andrés Cuartero, 44, B, 50800 Zuera, Zaragoza</t>
  </si>
  <si>
    <t>pydolivan.com</t>
  </si>
  <si>
    <t>696 84 95 90</t>
  </si>
  <si>
    <t>pydolivan@hotmail.com</t>
  </si>
  <si>
    <t>Carlos Citoler Serrat</t>
  </si>
  <si>
    <t>Av. Ntra. Sra. del Pilar, 33, 4ª Planta, 22500 Binéfar, Huesca</t>
  </si>
  <si>
    <t>Binéfar</t>
  </si>
  <si>
    <t>carloscitoler.es</t>
  </si>
  <si>
    <t>974 42 97 73</t>
  </si>
  <si>
    <t>Ylopezoliver. Arquitectura sostenible</t>
  </si>
  <si>
    <t>ylopezoliver.es</t>
  </si>
  <si>
    <t>652 85 70 37</t>
  </si>
  <si>
    <t>info@ylopezoliver.es</t>
  </si>
  <si>
    <t>Tena Arquitectura Técnica</t>
  </si>
  <si>
    <t>Camino de Saras, 13, 22661 Panticosa, Huesca</t>
  </si>
  <si>
    <t>Panticosa</t>
  </si>
  <si>
    <t>tenaarquitecturatecnica.com</t>
  </si>
  <si>
    <t>680 65 57 15</t>
  </si>
  <si>
    <t>pedro@tenaproyectos.com</t>
  </si>
  <si>
    <t>Javier Peralta Ortiz</t>
  </si>
  <si>
    <t>Av. de Lérida, 5, 22400 Monzón, Huesca</t>
  </si>
  <si>
    <t>974 41 63 88</t>
  </si>
  <si>
    <t>IBARZ NADAL ARQUITECTURA Y URBANISMO S.L.</t>
  </si>
  <si>
    <t>Calle Zaragoza, 18, 22500 Binéfar, Huesca</t>
  </si>
  <si>
    <t>ibarznadal.com</t>
  </si>
  <si>
    <t>974 42 81 17</t>
  </si>
  <si>
    <t>mariano@ibarznadal.com</t>
  </si>
  <si>
    <t>Valentín Puértolas Arquitecto</t>
  </si>
  <si>
    <t>P.º Pamplona, 23, 50004 Zaragoza</t>
  </si>
  <si>
    <t>valentinpuertolas.es</t>
  </si>
  <si>
    <t>976 21 01 39</t>
  </si>
  <si>
    <t>valentinpuertolasgil@coaaragon.org</t>
  </si>
  <si>
    <t>TANGRAM Arquitectura</t>
  </si>
  <si>
    <t>Calle de Madre Vedruna, 16, 2ºC, 50008 Zaragoza</t>
  </si>
  <si>
    <t>tangramarquitectura.es</t>
  </si>
  <si>
    <t>605 02 92 62</t>
  </si>
  <si>
    <t>Arquitectura Zaragoza</t>
  </si>
  <si>
    <t>649 49 18 31</t>
  </si>
  <si>
    <t>Vértice Arquitectura Efímera</t>
  </si>
  <si>
    <t>Pol. Ind. San Miguel B, calle C nave 4, 50830, Zaragoza</t>
  </si>
  <si>
    <t>San Juan de Mozarrifar</t>
  </si>
  <si>
    <t>verticefimero.com</t>
  </si>
  <si>
    <t>976 90 18 29</t>
  </si>
  <si>
    <t>María Canales Arquitectura</t>
  </si>
  <si>
    <t>Av. de Aragon, 46, 22500 Binéfar, Huesca</t>
  </si>
  <si>
    <t>mariacanales.com</t>
  </si>
  <si>
    <t>635 40 25 69</t>
  </si>
  <si>
    <t>info@mariacanales.com</t>
  </si>
  <si>
    <t>Santiago Abadía Salazar</t>
  </si>
  <si>
    <t>Camino la Almunia, 0, 22500 Binéfar, Huesca</t>
  </si>
  <si>
    <t>Arquitecto Luis Martínez García</t>
  </si>
  <si>
    <t>Calle la Paz, 3, 50820 San Juan de Mozarrifar, Zaragoza</t>
  </si>
  <si>
    <t>976 46 88 39</t>
  </si>
  <si>
    <t>Estudio Ana Zueras</t>
  </si>
  <si>
    <t>Camino Ancho, 22, 22410 Alcolea de Cinca, Huesca</t>
  </si>
  <si>
    <t>Alcolea de Cinca</t>
  </si>
  <si>
    <t>anazueras.com</t>
  </si>
  <si>
    <t>650 27 92 56</t>
  </si>
  <si>
    <t>LADO ARQUITECTURA, INGENIERÍA Y URBANISMO</t>
  </si>
  <si>
    <t>Avda. Cosculluela, Pasaje Aragón, Local 26, 50600 Ejea de los Caballeros, Zaragoza</t>
  </si>
  <si>
    <t>Ejea de los Caballeros</t>
  </si>
  <si>
    <t>620 12 11 22</t>
  </si>
  <si>
    <t>FPC Arquitectura Arquitecto Técnico</t>
  </si>
  <si>
    <t>Calle de Corona de Aragón, 43, 50009 Zaragoza</t>
  </si>
  <si>
    <t>fpcarquitectura.com</t>
  </si>
  <si>
    <t>620 66 01 59</t>
  </si>
  <si>
    <t>info@fpcarquitectura.com</t>
  </si>
  <si>
    <t>atBIM | Consultoría BIM | Arquitectura, Ingeniería y Construcción</t>
  </si>
  <si>
    <t>Expo Zaragoza, Av. de Ranillas, 1D, Piso 1, oficina E, 50018 Zaragoza</t>
  </si>
  <si>
    <t>atbim.com</t>
  </si>
  <si>
    <t>679 76 61 63</t>
  </si>
  <si>
    <t>UDDA ARQUITECTURA</t>
  </si>
  <si>
    <t>Calle Eduardo S. Hernaz, 36, bajo C, 50008 Zaragoza</t>
  </si>
  <si>
    <t>udda.es</t>
  </si>
  <si>
    <t>976 42 75 36</t>
  </si>
  <si>
    <t>udda@udda.es</t>
  </si>
  <si>
    <t>2ac Consultores De Arquitectura Ingeniería</t>
  </si>
  <si>
    <t>Calle Jerónimo Zurita, 6, 50001 Zaragoza</t>
  </si>
  <si>
    <t>976 22 55 15</t>
  </si>
  <si>
    <t>José López Laborda Arquitecto</t>
  </si>
  <si>
    <t>Calle Madre Rafols, 2, 50004 Zaragoza</t>
  </si>
  <si>
    <t>jllarquitectos.jimdo.com</t>
  </si>
  <si>
    <t>876 44 31 27</t>
  </si>
  <si>
    <t>lopezlaborda@hotmail.com</t>
  </si>
  <si>
    <t>Urbatect Estudio De Arquitectura S L P</t>
  </si>
  <si>
    <t>Calle Italia, 17, 44002 Teruel</t>
  </si>
  <si>
    <t>Teruel</t>
  </si>
  <si>
    <t>978 61 77 42</t>
  </si>
  <si>
    <t>N ESTUDIO DE ARQUITECTURA</t>
  </si>
  <si>
    <t>Calle Juan de Lanuza, 2, 44002 Teruel</t>
  </si>
  <si>
    <t>616 81 31 12</t>
  </si>
  <si>
    <t>Laredo Torres Arquitectura Sl</t>
  </si>
  <si>
    <t>Calle Amantes, 24, 44001 Teruel</t>
  </si>
  <si>
    <t>Miguel de Haro Estudio de Arquitectura</t>
  </si>
  <si>
    <t>Calle Eslovenia, 32, 44002 Teruel</t>
  </si>
  <si>
    <t>697 56 43 17</t>
  </si>
  <si>
    <t>1299-ARQUITARIA SL (C. Empresarial Galileo)</t>
  </si>
  <si>
    <t>Calle los Enebros, 74, 44002 Teruel</t>
  </si>
  <si>
    <t>arquitaria.es</t>
  </si>
  <si>
    <t>978 61 10 68</t>
  </si>
  <si>
    <t>teruel@arquitaria.es</t>
  </si>
  <si>
    <t>EASERI 2000, S.L.U.P</t>
  </si>
  <si>
    <t>Ronda de Ambeles, 40, 4C, 44003 Teruel</t>
  </si>
  <si>
    <t>easeri2000.es</t>
  </si>
  <si>
    <t>699 92 51 04</t>
  </si>
  <si>
    <t>Jesús Pérez Zuriaga</t>
  </si>
  <si>
    <t>Calle Pedro IV, 1, 44002 Teruel</t>
  </si>
  <si>
    <t>perezzuriagaarquitecto.blogspot.com</t>
  </si>
  <si>
    <t>630 07 07 90</t>
  </si>
  <si>
    <t>perezzuriaga@arquitecto.com</t>
  </si>
  <si>
    <t>Babel Arquitectura y Urbanismo S.Cv.</t>
  </si>
  <si>
    <t>Calle Ramón y Cajal, 10, 44001 Teruel</t>
  </si>
  <si>
    <t>978 60 76 94</t>
  </si>
  <si>
    <t>ISABEL RANDO JARQUE - ESTUDIO DE ARQUITECTURA</t>
  </si>
  <si>
    <t>C/ Valcaliente,. nº 14-16, 3ºizda, y C/ La Parra, nº3, 2ºizda, 44001 Teruel</t>
  </si>
  <si>
    <t>arquitectosterueljarquerando.blogspot.com</t>
  </si>
  <si>
    <t>667 75 52 26</t>
  </si>
  <si>
    <t>randojarqueisabel@gmail.com</t>
  </si>
  <si>
    <t>José Miguel Martín Arquitecto</t>
  </si>
  <si>
    <t>Calle Sierra de Gúdar, 47, 44002 Teruel</t>
  </si>
  <si>
    <t>mvarquitecto.com</t>
  </si>
  <si>
    <t>663 33 89 59</t>
  </si>
  <si>
    <t>Joaquín Andrés Rubio</t>
  </si>
  <si>
    <t>Calle el Salvador, 3, 44001 Teruel</t>
  </si>
  <si>
    <t>joaquinandresarquitectos.es</t>
  </si>
  <si>
    <t>978 61 79 10</t>
  </si>
  <si>
    <t>valencia@joaquinandresarquitectos.es</t>
  </si>
  <si>
    <t>Bancal Arquitectura</t>
  </si>
  <si>
    <t>Av. de América, nº9, 3ºÑ, 44002 Teruel</t>
  </si>
  <si>
    <t>bancalarquitectura.es</t>
  </si>
  <si>
    <t>618 25 19 91</t>
  </si>
  <si>
    <t>info@bancalarquitectura.es</t>
  </si>
  <si>
    <t>Estudio Arquiteruel S L U P</t>
  </si>
  <si>
    <t>Plaza Carlos Castel, 9, 44001 Teruel</t>
  </si>
  <si>
    <t>arquiteruel.es</t>
  </si>
  <si>
    <t>978 61 03 38</t>
  </si>
  <si>
    <t>Miguel Angel Robles Chamizo</t>
  </si>
  <si>
    <t>Rambla San Julián, 3, 44003 Teruel</t>
  </si>
  <si>
    <t>978 60 87 31</t>
  </si>
  <si>
    <t>Fernando Lacasa Salas</t>
  </si>
  <si>
    <t>Cño. Castralvo, 3, 44002 Teruel</t>
  </si>
  <si>
    <t>Fincas Y Proyectos Teruel S L</t>
  </si>
  <si>
    <t>Ronda de Ambeles, 17, 44001 Teruel</t>
  </si>
  <si>
    <t>978 61 77 93</t>
  </si>
  <si>
    <t>Luis Fernandez Uriel</t>
  </si>
  <si>
    <t>Calle Amantes, 11, 44001 Teruel</t>
  </si>
  <si>
    <t>urielarquitectos.com</t>
  </si>
  <si>
    <t>978 60 69 00</t>
  </si>
  <si>
    <t>Arquitecto Tecnico - Hugo Pérez Gómez</t>
  </si>
  <si>
    <t>Av. de América, 3, 44002 Teruel</t>
  </si>
  <si>
    <t>616 68 26 72</t>
  </si>
  <si>
    <t>Rafael Izquierdo Dolz</t>
  </si>
  <si>
    <t>Calle Caracol, 3, 44001 Teruel</t>
  </si>
  <si>
    <t>978 61 09 01</t>
  </si>
  <si>
    <t>ARQUILAB S.L.</t>
  </si>
  <si>
    <t>Calle Hartzenbusch, 10, 44001 Teruel</t>
  </si>
  <si>
    <t>978 61 10 53</t>
  </si>
  <si>
    <t>CERTITEV</t>
  </si>
  <si>
    <t>Calle Italia, 23, 44002 Teruel</t>
  </si>
  <si>
    <t>675 82 23 17</t>
  </si>
  <si>
    <t>Miguel Angel de Haro Muñoz</t>
  </si>
  <si>
    <t>978 60 07 18</t>
  </si>
  <si>
    <t>Antonio Huesca Conejero Arquitecto</t>
  </si>
  <si>
    <t>Calle Jerónimo Soriano, 6, 44002 Teruel</t>
  </si>
  <si>
    <t>Diego Martinez Ramos</t>
  </si>
  <si>
    <t>Calle Amantes, 11, 3-PLANTA, 44001 Teruel</t>
  </si>
  <si>
    <t>José María Sanz Zaragoza</t>
  </si>
  <si>
    <t>Calle los Rosales, 22, 44002 Teruel</t>
  </si>
  <si>
    <t>Arquitecto Técnico Valderas Ruiz Jesús</t>
  </si>
  <si>
    <t>Calle Joaquín Arnau, 20, 44001 Teruel</t>
  </si>
  <si>
    <t>Alfredo de Miguel Murciano</t>
  </si>
  <si>
    <t>Calle los Enebros, 28, 44002 Teruel</t>
  </si>
  <si>
    <t>Antonio Manuel Pérez Sánchez</t>
  </si>
  <si>
    <t>Calle Ramón y Cajal, 27, 44001 Teruel</t>
  </si>
  <si>
    <t>Vicente Angel Pérez Maicas</t>
  </si>
  <si>
    <t>Av. de América, 2, 44002 Teruel</t>
  </si>
  <si>
    <t>978 62 00 99</t>
  </si>
  <si>
    <t>Alejandro Cañada Peña</t>
  </si>
  <si>
    <t>Calle Temprado, 2, 44001 Teruel</t>
  </si>
  <si>
    <t>978 61 74 25</t>
  </si>
  <si>
    <t>Artec 4 S.L.L.</t>
  </si>
  <si>
    <t>Camino de la Estación, 19, 44001 Teruel</t>
  </si>
  <si>
    <t>978 60 01 76</t>
  </si>
  <si>
    <t>Certer: Certificado energetico e Inspeccion Tecnica de Edificios</t>
  </si>
  <si>
    <t>Calle Obispo Ricote, 6, 44003 Teruel</t>
  </si>
  <si>
    <t>certificadodeeficiencia.es</t>
  </si>
  <si>
    <t>913 31 58 39</t>
  </si>
  <si>
    <t>Alejandra Julián</t>
  </si>
  <si>
    <t>Calle de San Lamberto, 13A, 2F, 44003 Teruel</t>
  </si>
  <si>
    <t>alejandrajulian.com</t>
  </si>
  <si>
    <t>695 94 11 71</t>
  </si>
  <si>
    <t>D. O. P. Dirección de Obras y Proyectos</t>
  </si>
  <si>
    <t>978 61 09 42</t>
  </si>
  <si>
    <t>MHM Arquitectura</t>
  </si>
  <si>
    <t>Ababuj</t>
  </si>
  <si>
    <t>mhmarquitectura.com</t>
  </si>
  <si>
    <t>686 10 48 75</t>
  </si>
  <si>
    <t>info@mhmarquitectura.com</t>
  </si>
  <si>
    <t>Uriel Arquitectos</t>
  </si>
  <si>
    <t>Calle Amantes, 11, 3º Izq, 44001 Teruel</t>
  </si>
  <si>
    <t>Querol Arquitectos</t>
  </si>
  <si>
    <t>Calle San Francisco, 31, 2º Dcha, 44003 Teruel</t>
  </si>
  <si>
    <t>arquerol.es</t>
  </si>
  <si>
    <t>657 98 57 70</t>
  </si>
  <si>
    <t>arquerol@arquerol.com</t>
  </si>
  <si>
    <t>COAAT TERUEL</t>
  </si>
  <si>
    <t>Torreón, Ronda de Ambeles, 30, 44001 Teruel</t>
  </si>
  <si>
    <t>coaatteruel.es</t>
  </si>
  <si>
    <t>978 61 71 87</t>
  </si>
  <si>
    <t>info@coaatteruel.es</t>
  </si>
  <si>
    <t>Lamata Arquitectos</t>
  </si>
  <si>
    <t>Ctra. Alcañiz, 28, 3º - 2ª, 44003 Teruel</t>
  </si>
  <si>
    <t>lamataarquitectos.es</t>
  </si>
  <si>
    <t>978 61 07 50</t>
  </si>
  <si>
    <t>info@lamataarquitectos.es</t>
  </si>
  <si>
    <t>Colegio Oficial de Arquitectos de Aragón</t>
  </si>
  <si>
    <t>Calle San Francisco, 31, 44001 Teruel</t>
  </si>
  <si>
    <t>coaaragon.es</t>
  </si>
  <si>
    <t>976 20 36 60</t>
  </si>
  <si>
    <t>ELITEC</t>
  </si>
  <si>
    <t>AVD SAGUNTO Nº51, 44002 Teruel</t>
  </si>
  <si>
    <t>696 47 15 50</t>
  </si>
  <si>
    <t>María Dolores Núñez Domingo</t>
  </si>
  <si>
    <t>Plaza de Domingo Gascón, 18, 1°, 44001 Teruel</t>
  </si>
  <si>
    <t>aparejadoresmdnunez.com</t>
  </si>
  <si>
    <t>978 62 35 15</t>
  </si>
  <si>
    <t>Esfor Proyect Manager, S.L.</t>
  </si>
  <si>
    <t>Constructor</t>
  </si>
  <si>
    <t>Calle Arquitecto Muñoz Gómez, 1, 44002 Teruel</t>
  </si>
  <si>
    <t>esforconstrucciones.com</t>
  </si>
  <si>
    <t>978 61 72 24</t>
  </si>
  <si>
    <t>esfor@esforconstrucciones.com</t>
  </si>
  <si>
    <t>Construcciones Blasco Barba S L</t>
  </si>
  <si>
    <t>Calle Arquitecto Aldo Rossi, 44002 Teruel</t>
  </si>
  <si>
    <t>978 60 22 15</t>
  </si>
  <si>
    <t>EASERI 2000 Estudio de Arquitectura</t>
  </si>
  <si>
    <t>Calle Basiliso Muñoz, 27, 44147 Cedrillas, Teruel</t>
  </si>
  <si>
    <t>Cedrillas</t>
  </si>
  <si>
    <t>arquitecturateruel.com</t>
  </si>
  <si>
    <t>680 86 25 77</t>
  </si>
  <si>
    <t>Parque de Arquitectura S.L.</t>
  </si>
  <si>
    <t>Calle Pedro Esteban, 11, 44400 Mora de Rubielos, Teruel</t>
  </si>
  <si>
    <t>Mora de Rubielos</t>
  </si>
  <si>
    <t>646 47 49 54</t>
  </si>
  <si>
    <t>Beatriz Tabuenca</t>
  </si>
  <si>
    <t>Camino de Gea s/n, 44100 Albarracín, Teruel</t>
  </si>
  <si>
    <t>Albarracín</t>
  </si>
  <si>
    <t>arquitectoteruel.com</t>
  </si>
  <si>
    <t>639 56 03 76</t>
  </si>
  <si>
    <t>arquitectoteruel@gmail.com</t>
  </si>
  <si>
    <t>Turiving S.A.</t>
  </si>
  <si>
    <t>turiving.es</t>
  </si>
  <si>
    <t>978 61 88 00</t>
  </si>
  <si>
    <t>José Carlos Suesta Gargallo</t>
  </si>
  <si>
    <t>Plaza la Iglesia, 4, 44432 Alcalá de la Selva, Teruel</t>
  </si>
  <si>
    <t>Alcalá de la Selva</t>
  </si>
  <si>
    <t>978 80 10 86</t>
  </si>
  <si>
    <t>Jesús Ignacio Hernández García</t>
  </si>
  <si>
    <t>Calle Lanuza, 23, 44360 Santa Eulalia, Teruel</t>
  </si>
  <si>
    <t>Santa Eulalia</t>
  </si>
  <si>
    <t>Estudio Gat Arquitectura SLP</t>
  </si>
  <si>
    <t>Av. Madrid, 25, 44300 Monreal del Campo, Teruel</t>
  </si>
  <si>
    <t>Monreal del Campo</t>
  </si>
  <si>
    <t>978 86 36 22</t>
  </si>
  <si>
    <t>Cemex España Operaciones S.L.</t>
  </si>
  <si>
    <t>Calle de Villacisneros, 44003 Teruel</t>
  </si>
  <si>
    <t>978 60 36 06</t>
  </si>
  <si>
    <t>Nivelaciones Campos Cubel S.L.</t>
  </si>
  <si>
    <t>Calle del Oro, 1, 44300 Monreal del Campo, Teruel</t>
  </si>
  <si>
    <t>RMDC estudio</t>
  </si>
  <si>
    <t>Calle Mayor, 52, 44300 Monreal del Campo, Teruel</t>
  </si>
  <si>
    <t>978 86 30 09</t>
  </si>
  <si>
    <t>Arquitecto Técnico Alberto Celades</t>
  </si>
  <si>
    <t>Calle Isabel Belsa, 13, 44410 Mosqueruela, Teruel</t>
  </si>
  <si>
    <t>Mosqueruela</t>
  </si>
  <si>
    <t>978 80 55 29</t>
  </si>
  <si>
    <t>MIGUEL SEBASTIAN, S.L.</t>
  </si>
  <si>
    <t>Calle Teruel, 4, 2º, 44400 Mora de Rubielos, Teruel</t>
  </si>
  <si>
    <t>arquitecturamora.com</t>
  </si>
  <si>
    <t>978 80 01 73</t>
  </si>
  <si>
    <t>info@arquitecturamora.com</t>
  </si>
  <si>
    <t>Arquilab S.L.</t>
  </si>
  <si>
    <t>Calle Jaime I, 3, 3-C, 44200 Calamocha, Teruel</t>
  </si>
  <si>
    <t>Calamocha</t>
  </si>
  <si>
    <t>978 73 21 82</t>
  </si>
  <si>
    <t>INSTAL - Estudio de arquitectura</t>
  </si>
  <si>
    <t>Calle Sta. María, 8, 12429 El Toro, Castellón, Castellón</t>
  </si>
  <si>
    <t>El Toro</t>
  </si>
  <si>
    <t>Castellón</t>
  </si>
  <si>
    <t>instal.es</t>
  </si>
  <si>
    <t>962 05 19 83</t>
  </si>
  <si>
    <t>info@instal.es</t>
  </si>
  <si>
    <t>Nivelaciones Barracas</t>
  </si>
  <si>
    <t>Carretera Sagunto-Burgos, 0, 12420 Barraques, Castellón</t>
  </si>
  <si>
    <t>Barracas</t>
  </si>
  <si>
    <t>D L 2 Arquitectura S.L.P.</t>
  </si>
  <si>
    <t>Calle Marqués de Lema, 43, 44550 Alcorisa, Teruel</t>
  </si>
  <si>
    <t>Alcorisa</t>
  </si>
  <si>
    <t>BigMat</t>
  </si>
  <si>
    <t>Calle la Florida, 13, 44001 Teruel</t>
  </si>
  <si>
    <t>978 60 88 03</t>
  </si>
  <si>
    <t>Bm Arquitectura - Arquitectos</t>
  </si>
  <si>
    <t>Av. Parras de Castellote, 44566 Aguaviva, Teruel</t>
  </si>
  <si>
    <t>Aguaviva</t>
  </si>
  <si>
    <t>978 84 99 98</t>
  </si>
  <si>
    <t>Arquitecto José Angel Azuara Navarro</t>
  </si>
  <si>
    <t>Paseo Hermanos Nadal, 9, 44550 Alcorisa, Teruel</t>
  </si>
  <si>
    <t>978 84 01 07</t>
  </si>
  <si>
    <t>José Angel Gil Estudio de Arquitectura S.L.P.</t>
  </si>
  <si>
    <t>Calle Mazaleón, 8, 44600 Alcañiz, Teruel</t>
  </si>
  <si>
    <t>Alcañiz</t>
  </si>
  <si>
    <t>joseangelgil.es</t>
  </si>
  <si>
    <t>978 83 42 93</t>
  </si>
  <si>
    <t>María Cubero Montañés</t>
  </si>
  <si>
    <t>Plaza Bajo Aragón, 4, 44500 Andorra, Teruel</t>
  </si>
  <si>
    <t>Andorra</t>
  </si>
  <si>
    <t>978 84 33 10</t>
  </si>
  <si>
    <t>ARQUITECTO TÉCNICO ÁNGEL HOMBRADOS LÓPEZ</t>
  </si>
  <si>
    <t>635 25 24 28</t>
  </si>
  <si>
    <t>Mañes Arquitectura</t>
  </si>
  <si>
    <t>625 65 39 72</t>
  </si>
  <si>
    <t>Estudio De Arquitectura Francisca Jubierre S L</t>
  </si>
  <si>
    <t>Calle José Pardo Sastrón, 16, 44600 Alcañiz, Teruel</t>
  </si>
  <si>
    <t>Escala Estudio Arquitectura</t>
  </si>
  <si>
    <t>Calle Jeronimo Blasco, 3, 44600 Alcañiz, Teruel</t>
  </si>
  <si>
    <t>escalaestudioarq.com</t>
  </si>
  <si>
    <t>665 99 42 26</t>
  </si>
  <si>
    <t>Ailif - Arquitectura y Urbanismo</t>
  </si>
  <si>
    <t>Av. Bartolomé Esteban, 48, 44600 Alcañiz, Teruel</t>
  </si>
  <si>
    <t>ailif.es</t>
  </si>
  <si>
    <t>679 83 30 68</t>
  </si>
  <si>
    <t>Teruel Montaner J J</t>
  </si>
  <si>
    <t>Av. d&amp;apos;Aragó, 38, 46021 València, Valencia</t>
  </si>
  <si>
    <t>963 74 22 25</t>
  </si>
  <si>
    <t>César Rueda Boné, arquitecto</t>
  </si>
  <si>
    <t>Av. de Aragón, 27, 44600 Alcañiz, Teruel</t>
  </si>
  <si>
    <t>978 83 00 31</t>
  </si>
  <si>
    <t>María Broc Salinas</t>
  </si>
  <si>
    <t>Calle Baja, 30, 44600 Alcañiz, Teruel</t>
  </si>
  <si>
    <t>estudiotai.com</t>
  </si>
  <si>
    <t>978 83 12 46</t>
  </si>
  <si>
    <t>Estudio de Arquitectura Estudio C</t>
  </si>
  <si>
    <t>44580 bajos, Calle Elvira Hidalgo, 18, 44580 Valderrobres, Teruel</t>
  </si>
  <si>
    <t>Valderrobres</t>
  </si>
  <si>
    <t>978 85 06 65</t>
  </si>
  <si>
    <t>Santiago Sáenz Belmonte - Arquitecto</t>
  </si>
  <si>
    <t>Calle Mas de las Matas, 2, 44600 Alcañiz, Teruel</t>
  </si>
  <si>
    <t>santiagosaenz.es</t>
  </si>
  <si>
    <t>Ramón Antonio Baquero Oliver</t>
  </si>
  <si>
    <t>Av. de Aragón, 16, 44600 Alcañiz, Teruel</t>
  </si>
  <si>
    <t>Ramón Esteve Estudio de Arquitectura y Diseño</t>
  </si>
  <si>
    <t>Plaça de Pere Borrego i Galindo, 7, 46003 València, Valencia</t>
  </si>
  <si>
    <t>ramonesteve.com</t>
  </si>
  <si>
    <t>963 51 04 34</t>
  </si>
  <si>
    <t>info@ramonesteve.com</t>
  </si>
  <si>
    <t>Joaquín Magrazo Fernando Used Arquitectos Asociados S.L.</t>
  </si>
  <si>
    <t>Calle Nicolás Sancho Padre, 3, 44600 Alcañiz, Teruel</t>
  </si>
  <si>
    <t>Marta Ferraz Arquitectura</t>
  </si>
  <si>
    <t>Carrer de les Arts Gràfiques, 25, 46010 València, Valencia</t>
  </si>
  <si>
    <t>martaferraz.com</t>
  </si>
  <si>
    <t>963 93 56 81</t>
  </si>
  <si>
    <t>marta@martaferraz.com</t>
  </si>
  <si>
    <t>Ingeniería Y Arquitectura Segorbe</t>
  </si>
  <si>
    <t>Calle Dr. Velazquez Andres, 11, 12400 Segorbe, Castellón</t>
  </si>
  <si>
    <t>Segorbe</t>
  </si>
  <si>
    <t>Carrer de la Universitat, 1, 46003 València, Valencia</t>
  </si>
  <si>
    <t>978 60 09 60</t>
  </si>
  <si>
    <t>ARQUITECTO EN CUENCA ALFARO</t>
  </si>
  <si>
    <t>Calle Fray Luis de León, 16, 16001 Cuenca</t>
  </si>
  <si>
    <t>Cuenca</t>
  </si>
  <si>
    <t>arquitectojesusalfaro.es</t>
  </si>
  <si>
    <t>606 40 65 55</t>
  </si>
  <si>
    <t>TB53 ARQUITECTURA</t>
  </si>
  <si>
    <t>Calle de los Azafranes, Nº 53, 16001 Cuenca</t>
  </si>
  <si>
    <t>tb53arquitectura.com</t>
  </si>
  <si>
    <t>636 74 38 23</t>
  </si>
  <si>
    <t>Estudio de Arquitectura | Gracia Aguilar</t>
  </si>
  <si>
    <t>Av. San Jorge, 30, 44500 Andorra, Teruel</t>
  </si>
  <si>
    <t>669 75 86 55</t>
  </si>
  <si>
    <t>arquitecnia - estudio de arquitectura</t>
  </si>
  <si>
    <t>nº, Calle del Músico Pedro Sosa, 24, 46340 Requena, Valencia</t>
  </si>
  <si>
    <t>Requena</t>
  </si>
  <si>
    <t>arquitecniarequena.com</t>
  </si>
  <si>
    <t>665 81 42 86</t>
  </si>
  <si>
    <t>esvibar arquitectes</t>
  </si>
  <si>
    <t>Carrer Vicent Amorós, 58, 12540 Vila-real, Castelló</t>
  </si>
  <si>
    <t>Villarreal</t>
  </si>
  <si>
    <t>Castelló</t>
  </si>
  <si>
    <t>esvibar.es</t>
  </si>
  <si>
    <t>685 96 48 05</t>
  </si>
  <si>
    <t>esvibar@gmail.com</t>
  </si>
  <si>
    <t>Juan Manuel Requena Arquitecto</t>
  </si>
  <si>
    <t>Av. de San Julián, 38, 5ºD, 16002 Cuenca</t>
  </si>
  <si>
    <t>arquitectocuenca.com</t>
  </si>
  <si>
    <t>620 20 60 93</t>
  </si>
  <si>
    <t>estudio@arquitectocuenca.com</t>
  </si>
  <si>
    <t>GMG Arquitectos</t>
  </si>
  <si>
    <t>Carrer de Sant Blai, 47, 12002 Castelló de la Plana, Castelló</t>
  </si>
  <si>
    <t>Castellón de la Plana</t>
  </si>
  <si>
    <t>gmgarquitectos.com</t>
  </si>
  <si>
    <t>964 24 13 97</t>
  </si>
  <si>
    <t>DANA Arquitectos</t>
  </si>
  <si>
    <t>Calle de Cuarte, 74, 50007 Zaragoza</t>
  </si>
  <si>
    <t>dana-arquitectos.com</t>
  </si>
  <si>
    <t>876 64 48 88</t>
  </si>
  <si>
    <t>Estudio de Arquitectura en Zaragoza - IFPROYECTA</t>
  </si>
  <si>
    <t>Calle Casto Méndez Núñez, nº28, 50003 Zaragoza</t>
  </si>
  <si>
    <t>ifproyecta.es</t>
  </si>
  <si>
    <t>626 75 67 45</t>
  </si>
  <si>
    <t>contacto@ifproyecta.com</t>
  </si>
  <si>
    <t>Magen Arquitectos</t>
  </si>
  <si>
    <t>Calle Zurita 21 principal B izda, 50001 Zaragoza</t>
  </si>
  <si>
    <t>magenarquitectos.com</t>
  </si>
  <si>
    <t>976 38 51 10</t>
  </si>
  <si>
    <t>estudio@magenarquitectos.com</t>
  </si>
  <si>
    <t>Arquitecto Zaragoza</t>
  </si>
  <si>
    <t>Calle Monte Perdido, nº 75, 50015 Zaragoza</t>
  </si>
  <si>
    <t>tuarquitectura.es</t>
  </si>
  <si>
    <t>628 44 67 48</t>
  </si>
  <si>
    <t>info@tuarquitectura.es</t>
  </si>
  <si>
    <t>Zaragoza de Proyectos Ingeniería y Arquitectura</t>
  </si>
  <si>
    <t>Calle Danzas, 2, 50003 Zaragoza</t>
  </si>
  <si>
    <t>Av. de César Augusto, 20, 50004 Zaragoza</t>
  </si>
  <si>
    <t>976 23 17 01</t>
  </si>
  <si>
    <t>ARQUIPRO -Arquitectura,Ingenieria,Proyectos y Rehabilitación</t>
  </si>
  <si>
    <t>Calle Ponciano Ponzano, 4, 2ºa, 50004 Zaragoza</t>
  </si>
  <si>
    <t>arquipro.es</t>
  </si>
  <si>
    <t>976 20 14 05</t>
  </si>
  <si>
    <t>arquipro@arquipro.es</t>
  </si>
  <si>
    <t>Estudio Metro Arquitectura y Urbanismo</t>
  </si>
  <si>
    <t>Calle Andrés Gúrpide, 7, 50008 Zaragoza</t>
  </si>
  <si>
    <t>estudiometroarquitectura.com</t>
  </si>
  <si>
    <t>976 46 17 61</t>
  </si>
  <si>
    <t>Bau Estudio de Arquitectura y Urbanismo</t>
  </si>
  <si>
    <t>Calle la Luz, 1, 50006 Zaragoza</t>
  </si>
  <si>
    <t>bau-arquitectura.com</t>
  </si>
  <si>
    <t>976 21 77 47</t>
  </si>
  <si>
    <t>bau@bau-arquitectura.com</t>
  </si>
  <si>
    <t>QS Arquitectos Jaime Quintana y Carla Stamm</t>
  </si>
  <si>
    <t>Calle Cinco de Marzo, 18 4º, Of. 1, 50004 Zaragoza</t>
  </si>
  <si>
    <t>qsarquitectos.com</t>
  </si>
  <si>
    <t>635 11 20 96</t>
  </si>
  <si>
    <t>Arquitecturas naturales</t>
  </si>
  <si>
    <t>Calle Madre Sacramento, 31, 50004 Zaragoza</t>
  </si>
  <si>
    <t>arquinatur.com</t>
  </si>
  <si>
    <t>630 11 42 30</t>
  </si>
  <si>
    <t>arquinatur@arquinatur.com</t>
  </si>
  <si>
    <t>Cab Despacho de Arquitectura</t>
  </si>
  <si>
    <t>Calle Sta. Joaquina de Vedruna, 16, 50008 Zaragoza</t>
  </si>
  <si>
    <t>cabarquitectura.es</t>
  </si>
  <si>
    <t>esarquitectos Despacho de Arquitectura, Ingeniería y Diseño</t>
  </si>
  <si>
    <t>Calle de la Reconquista, 11, 50001 Zaragoza</t>
  </si>
  <si>
    <t>esarquitectos.es</t>
  </si>
  <si>
    <t>976 97 29 46</t>
  </si>
  <si>
    <t>estudio@esarquitectos.es</t>
  </si>
  <si>
    <t>Salas Arquitectura + Diseño</t>
  </si>
  <si>
    <t>Calle de Madre Vedruna, 16, 2º Centro, 50008 Zaragoza</t>
  </si>
  <si>
    <t>salasarc.com</t>
  </si>
  <si>
    <t>633 05 26 66</t>
  </si>
  <si>
    <t>info@salasarc.com</t>
  </si>
  <si>
    <t>Tuarquitectura</t>
  </si>
  <si>
    <t>Calle del Coso, 164, 50002 Zaragoza</t>
  </si>
  <si>
    <t>Área15 Arquitectura+Técnica</t>
  </si>
  <si>
    <t>Centro Negocios Plaza España, Calle Mártires, Nº 2, Oficina 42, 50003 Zaragoza</t>
  </si>
  <si>
    <t>area15.es</t>
  </si>
  <si>
    <t>info@area15.es</t>
  </si>
  <si>
    <t>Sicilia y Asociados Arquitectura</t>
  </si>
  <si>
    <t>Vía de Ramón Pignatelli, 21-23, 50007 Zaragoza</t>
  </si>
  <si>
    <t>siciliayasociados.com</t>
  </si>
  <si>
    <t>976 25 32 00</t>
  </si>
  <si>
    <t>estudio@siciliayasociados.com</t>
  </si>
  <si>
    <t>Alberto Figueroa - Arquitecto Zaragoza</t>
  </si>
  <si>
    <t>Calle Reboleria 5 Esc. Ext. 2 izquierda, 50002 Zaragoza</t>
  </si>
  <si>
    <t>albertofigueroa.com</t>
  </si>
  <si>
    <t>677 60 41 59</t>
  </si>
  <si>
    <t>info@albertofigueroa.com</t>
  </si>
  <si>
    <t>ARQUITECTURA Y URBILEX</t>
  </si>
  <si>
    <t>Calle Manuel Lorenzo Pardo, 15, 50008 Zaragoza</t>
  </si>
  <si>
    <t>urbilexjm.blogspot.com</t>
  </si>
  <si>
    <t>Pemán y Franco Arquitectos</t>
  </si>
  <si>
    <t>Calle Dr. Alcay, 16, bajos, puerta 1, 50006 Zaragoza</t>
  </si>
  <si>
    <t>pemanyfranco.com</t>
  </si>
  <si>
    <t>976 39 57 71</t>
  </si>
  <si>
    <t>pemanyfranco@pemanyfranco.com</t>
  </si>
  <si>
    <t>Pau3 Arquitectos</t>
  </si>
  <si>
    <t>C. de Virginia Woolf, 7, 50018 Zaragoza</t>
  </si>
  <si>
    <t>pau3.com</t>
  </si>
  <si>
    <t>976 51 41 99</t>
  </si>
  <si>
    <t>pau3@pau3.com</t>
  </si>
  <si>
    <t>CUBO Arquitectura y Diseño</t>
  </si>
  <si>
    <t>Calle del Escultor Lobato, 55, 50007 Zaragoza</t>
  </si>
  <si>
    <t>cubo-office.com</t>
  </si>
  <si>
    <t>639 02 22 91</t>
  </si>
  <si>
    <t>Binomio Arquitectura e Ingeniería</t>
  </si>
  <si>
    <t>Paseo de Sagasta, 72, Entesuelo Izquierda, 50006 Zaragoza</t>
  </si>
  <si>
    <t>estudiobinomio.com</t>
  </si>
  <si>
    <t>976 55 42 52</t>
  </si>
  <si>
    <t>info@estudiobinomio.com</t>
  </si>
  <si>
    <t>Arquitecto Francisco Villanueva Doz</t>
  </si>
  <si>
    <t>Calle de la Marina Española, 12, 50006 Zaragoza</t>
  </si>
  <si>
    <t>franciscovillanuevadoz.com</t>
  </si>
  <si>
    <t>976 38 66 05</t>
  </si>
  <si>
    <t>villanuevadoz@gmail.com</t>
  </si>
  <si>
    <t>Zarazaga Arquitectura</t>
  </si>
  <si>
    <t>Calle Manifestación, 15, 3ºD, 50003 Zaragoza</t>
  </si>
  <si>
    <t>zarazagaarquitectura.com</t>
  </si>
  <si>
    <t>625 91 70 71</t>
  </si>
  <si>
    <t>david@zarazagaarquitectura.com</t>
  </si>
  <si>
    <t>Ariño Cerveró Arquitectos S.C.P.</t>
  </si>
  <si>
    <t>Calle Juan XXIII, 1, 50010 Zaragoza</t>
  </si>
  <si>
    <t>INNOVA ARQUITECTURA</t>
  </si>
  <si>
    <t>Gran Vía, 5, 50006 Zaragoza</t>
  </si>
  <si>
    <t>976 06 02 70</t>
  </si>
  <si>
    <t>arquitectura – arquitectura y topografia</t>
  </si>
  <si>
    <t>Calle Miguel de Ara, 20, 50003 Zaragoza</t>
  </si>
  <si>
    <t>638 02 50 46</t>
  </si>
  <si>
    <t>Arquitecto José Luis Anadón García Arquitecto Magdalena</t>
  </si>
  <si>
    <t>Calle Arquitecto Magdalena, 4, 50001 Zaragoza</t>
  </si>
  <si>
    <t>976 23 90 14</t>
  </si>
  <si>
    <t>PREAR Arquitectos</t>
  </si>
  <si>
    <t>Calle Pedro Joaquín Soler, 6, 50001 Zaragoza</t>
  </si>
  <si>
    <t>976 08 95 04</t>
  </si>
  <si>
    <t>Luis Fernández Arquitectos</t>
  </si>
  <si>
    <t>Calle Fueros de Aragón, 3, 2º B, 50005 Zaragoza</t>
  </si>
  <si>
    <t>976 35 44 63</t>
  </si>
  <si>
    <t>Alfonso Martín Arquitectos</t>
  </si>
  <si>
    <t>Paseo de Sagasta, 41, 50007 Zaragoza</t>
  </si>
  <si>
    <t>976 37 47 12</t>
  </si>
  <si>
    <t>CHIA Arquitectura</t>
  </si>
  <si>
    <t>Av. de Juan Pablo II, 50, 50009 Zaragoza</t>
  </si>
  <si>
    <t>chiaarquitectura.es</t>
  </si>
  <si>
    <t>607 40 10 90</t>
  </si>
  <si>
    <t>info@chiaarquitectura.es</t>
  </si>
  <si>
    <t>Estudio De Arquitectura Zuz S L</t>
  </si>
  <si>
    <t>Paseo María Agustín, 26, 50004 Zaragoza</t>
  </si>
  <si>
    <t>976 43 77 52</t>
  </si>
  <si>
    <t>Zahu Estudio</t>
  </si>
  <si>
    <t>Av. Francisco de Goya, 72, 50005 Zaragoza</t>
  </si>
  <si>
    <t>zahuestudio.com</t>
  </si>
  <si>
    <t>657 90 87 80</t>
  </si>
  <si>
    <t>ana_santolaria@hotmail.com</t>
  </si>
  <si>
    <t>Olano Y Mendo Arquitectos</t>
  </si>
  <si>
    <t>Calle San Jorge, 18, 50001 Zaragoza</t>
  </si>
  <si>
    <t>ingennus.com</t>
  </si>
  <si>
    <t>976 29 55 64</t>
  </si>
  <si>
    <t>Bosch Arquitectos Arquitectura y Urbanismo S.L.P.</t>
  </si>
  <si>
    <t>Calle Maestro Estremiana, 12, 50006 Zaragoza</t>
  </si>
  <si>
    <t>boscharquitectos.com</t>
  </si>
  <si>
    <t>976 37 94 14</t>
  </si>
  <si>
    <t>bosch@boscharquitectos.com</t>
  </si>
  <si>
    <t>Javier Marín.Arquitecto</t>
  </si>
  <si>
    <t>Calle de Viva España, 12, 50006 Zaragoza</t>
  </si>
  <si>
    <t>marinvillarroya.es</t>
  </si>
  <si>
    <t>679 42 51 07</t>
  </si>
  <si>
    <t>javier@marinvillarroya.es</t>
  </si>
  <si>
    <t>San Miguel ,17 arquitectos Navarro</t>
  </si>
  <si>
    <t>Calle San Miguel, 17, 50001 Zaragoza</t>
  </si>
  <si>
    <t>976 22 49 93</t>
  </si>
  <si>
    <t>Minguell Arquitectos</t>
  </si>
  <si>
    <t>Calle de Madre Vedruna, 11, 50008 Zaragoza</t>
  </si>
  <si>
    <t>607 24 00 13</t>
  </si>
  <si>
    <t>AGUERRI ARQUITECTOS, SLP</t>
  </si>
  <si>
    <t>Calle San Juan y San Pedro, 5, 50001 Zaragoza</t>
  </si>
  <si>
    <t>976 20 05 78</t>
  </si>
  <si>
    <t>Unaluna Arquitectura</t>
  </si>
  <si>
    <t>Calle Tomás Bretón, 30, 50005 Zaragoza</t>
  </si>
  <si>
    <t>unalunaarquitectura.es</t>
  </si>
  <si>
    <t>976 79 79 50</t>
  </si>
  <si>
    <t>unaluna@unalunaarquitectura.es</t>
  </si>
  <si>
    <t>ARANAZ y Asociados, Arquitectura y Urbanismo</t>
  </si>
  <si>
    <t>Plaza de Miguel Salamero, 14, 50004 Zaragoza</t>
  </si>
  <si>
    <t>aranaz.net</t>
  </si>
  <si>
    <t>976 23 30 02</t>
  </si>
  <si>
    <t>arquitectura@aranaz.net</t>
  </si>
  <si>
    <t>ARQUITECTURA Y GESTIÓN MEDIO AMBIENTAL, S.L.</t>
  </si>
  <si>
    <t>Paseo de la Independencia, 21, 1º Izquierda, 50001 Zaragoza</t>
  </si>
  <si>
    <t>arquitecturaygestion.es</t>
  </si>
  <si>
    <t>976 23 06 46</t>
  </si>
  <si>
    <t>AD ARQUITECTURA DE INTERIORES Y DISEÑO CARLOS MONGE SL</t>
  </si>
  <si>
    <t>C. de Mariano Lagasca, 13, 2 B, 50006 Zaragoza</t>
  </si>
  <si>
    <t>adinteriorismo.com</t>
  </si>
  <si>
    <t>976 30 11 34</t>
  </si>
  <si>
    <t>Estudio de Arquitectura e Ingenieria Arguedas</t>
  </si>
  <si>
    <t>Calle Brazal Torre el Ángel, 23, 50016 Zaragoza</t>
  </si>
  <si>
    <t>655 04 72 97</t>
  </si>
  <si>
    <t>Trama Arquitectura y Urbanismo</t>
  </si>
  <si>
    <t>Paseo Ruiseñores, 9, 50006 Zaragoza</t>
  </si>
  <si>
    <t>976 38 55 80</t>
  </si>
  <si>
    <t>saiz rendueles ARQUITECTOS</t>
  </si>
  <si>
    <t>Calle del Arzobispo Domenech, 19, 50006 Zaragoza</t>
  </si>
  <si>
    <t>saizrendueles.com</t>
  </si>
  <si>
    <t>666 47 22 50</t>
  </si>
  <si>
    <t>estudio@saizrendueles.com</t>
  </si>
  <si>
    <t>Hs El Punto Arquitectura</t>
  </si>
  <si>
    <t>Calle Antonio, Calle Canovas, 4, 50004 Zaragoza</t>
  </si>
  <si>
    <t>hselpunto.es</t>
  </si>
  <si>
    <t>876 70 95 11</t>
  </si>
  <si>
    <t>hselpuntoarquitectura@gmail.com</t>
  </si>
  <si>
    <t>M A R Arquitectos S.C.P.</t>
  </si>
  <si>
    <t>Calle León XIII, 2, 50008 Zaragoza</t>
  </si>
  <si>
    <t>marquitectos.wordpress.com</t>
  </si>
  <si>
    <t>976 22 39 51</t>
  </si>
  <si>
    <t>marquitectos@coaaragon.org</t>
  </si>
  <si>
    <t>Francisco Javier Marín Villarroya</t>
  </si>
  <si>
    <t>Arquiem Proyectos Y Construcciones S L</t>
  </si>
  <si>
    <t>P.º Pamplona, 2, 50004 Zaragoza</t>
  </si>
  <si>
    <t>arquiem.es</t>
  </si>
  <si>
    <t>976 22 12 85</t>
  </si>
  <si>
    <t>info@arquiem.es</t>
  </si>
  <si>
    <t>Camse Arquitectura</t>
  </si>
  <si>
    <t>Paseo de las Damas, 35, 50008 Zaragoza</t>
  </si>
  <si>
    <t>976 23 99 55</t>
  </si>
  <si>
    <t>ActualHaus</t>
  </si>
  <si>
    <t>Paseo de Los Infantes de España, 10, 50012 Zaragoza</t>
  </si>
  <si>
    <t>actualhaus.com</t>
  </si>
  <si>
    <t>627 93 65 03</t>
  </si>
  <si>
    <t>info@actualhaus.com</t>
  </si>
  <si>
    <t>ATIQ 2005 ARQUITECTURA SLP</t>
  </si>
  <si>
    <t>Calle Jerónimo Zurita, 8, 50001 Zaragoza</t>
  </si>
  <si>
    <t>976 48 45 20</t>
  </si>
  <si>
    <t>Cooperativa de Arquitectos</t>
  </si>
  <si>
    <t>Calle San Andrés, 3, 50001 Zaragoza</t>
  </si>
  <si>
    <t>Navarro y Pamplona Arquitectos, S.L.P.</t>
  </si>
  <si>
    <t>Calle Estudios, 9, 50001 Zaragoza</t>
  </si>
  <si>
    <t>navarroypamplona.com</t>
  </si>
  <si>
    <t>976 39 37 23</t>
  </si>
  <si>
    <t>Arquitecto Técnico Cristian Bosqued</t>
  </si>
  <si>
    <t>Calle Inglaterra, 1, local, 50010 Zaragoza</t>
  </si>
  <si>
    <t>cristianbosqued.es</t>
  </si>
  <si>
    <t>619 98 13 52</t>
  </si>
  <si>
    <t>arquitectotecnico@cristianbosqued.es</t>
  </si>
  <si>
    <t>Adroval Arquitectos</t>
  </si>
  <si>
    <t>Paseo de la Independencia, 21, 50001 Zaragoza</t>
  </si>
  <si>
    <t>876 26 21 60</t>
  </si>
  <si>
    <t>Madre Vedruna 12 Arquitectos S L P</t>
  </si>
  <si>
    <t>Calle Escultor Félix Burriel, 5, 50008 Zaragoza</t>
  </si>
  <si>
    <t>976 48 77 10</t>
  </si>
  <si>
    <t>Julio Azcon Arquitecto S.L.</t>
  </si>
  <si>
    <t>Calle del Coso, 102, 50001 Zaragoza</t>
  </si>
  <si>
    <t>976 21 13 80</t>
  </si>
  <si>
    <t>Lorente Arquitectos Ingenieros</t>
  </si>
  <si>
    <t>Av. de Valencia, 51-53, 50005 Zaragoza</t>
  </si>
  <si>
    <t>lorentearquitectos.com</t>
  </si>
  <si>
    <t>976 30 68 98</t>
  </si>
  <si>
    <t>lorente@lorentearquitectos.com</t>
  </si>
  <si>
    <t>C H Arquitectos</t>
  </si>
  <si>
    <t>Calle Mayor, 28-30, 50001 Zaragoza</t>
  </si>
  <si>
    <t>cerrejonarquitectos.com</t>
  </si>
  <si>
    <t>976 20 59 68</t>
  </si>
  <si>
    <t>Cromatica Estudio De Arquitectura E Interiorismo</t>
  </si>
  <si>
    <t>Calle Océano Pacífico, 5, 50012 Zaragoza</t>
  </si>
  <si>
    <t>Royo-Narvaiza Arquitectos</t>
  </si>
  <si>
    <t>Calle Ramiro I de Aragón, 6, 50017 Zaragoza</t>
  </si>
  <si>
    <t>976 31 01 30</t>
  </si>
  <si>
    <t>arquitectos Grávalos Di Monte</t>
  </si>
  <si>
    <t>Calle Don Jaime I, 34, duplicado, 1º B, 50001 Zaragoza</t>
  </si>
  <si>
    <t>gravalosdimonte.wordpress.com</t>
  </si>
  <si>
    <t>654 15 67 06</t>
  </si>
  <si>
    <t>Arquitecto Álvaro Santabárbara</t>
  </si>
  <si>
    <t>Paseo de la Independencia, 6, 50004 Zaragoza</t>
  </si>
  <si>
    <t>620 86 31 37</t>
  </si>
  <si>
    <t>Plaza Santo Domingo, 14, 50003 Zaragoza</t>
  </si>
  <si>
    <t>Javier Belda Arquitecto S L</t>
  </si>
  <si>
    <t>Calle San Ignacio de Loyola, 3, 50008 Zaragoza</t>
  </si>
  <si>
    <t>beldaarquitectura.com</t>
  </si>
  <si>
    <t>976 30 24 80</t>
  </si>
  <si>
    <t>info@beldaarquitectura.com</t>
  </si>
  <si>
    <t>José Miguel Pinilla Gonzalvo</t>
  </si>
  <si>
    <t>c/ Cervantes, 6-2º, I, 50006 Zaragoza</t>
  </si>
  <si>
    <t>657 81 51 68</t>
  </si>
  <si>
    <t>CJ8 Arquitectura:</t>
  </si>
  <si>
    <t>Calle Marqués de Casa Jiménez, nº 8, 1º dcha, 50004 Zaragoza</t>
  </si>
  <si>
    <t>cj8arq.es</t>
  </si>
  <si>
    <t>976 23 79 52</t>
  </si>
  <si>
    <t>cj8arquitectura@cj8arquitectura.com</t>
  </si>
  <si>
    <t>at2 estudio Arquitectura Técnica</t>
  </si>
  <si>
    <t>Calle Luis Ginés Lalana, 50007 Zaragoza</t>
  </si>
  <si>
    <t>976 90 28 80</t>
  </si>
  <si>
    <t>Arquitecto Técnico Mónica Remacha</t>
  </si>
  <si>
    <t>Paseo Lagos de Alba, 17, 50011 Zaragoza</t>
  </si>
  <si>
    <t>976 53 82 28</t>
  </si>
  <si>
    <t>José Manuel Pérez Latorre</t>
  </si>
  <si>
    <t>Paseo de Sagasta, 7, 50008 Zaragoza</t>
  </si>
  <si>
    <t>976 23 67 78</t>
  </si>
  <si>
    <t>COTA ZETA S.L.</t>
  </si>
  <si>
    <t>Cra. Madrid KM 316 C/ Interior Nave 2, 50012 Zaragoza</t>
  </si>
  <si>
    <t>cotazeta.com</t>
  </si>
  <si>
    <t>976 90 26 72</t>
  </si>
  <si>
    <t>info@cotazeta.com</t>
  </si>
  <si>
    <t>Joaquín Gotor Muñoz</t>
  </si>
  <si>
    <t>Calle de Miguel Servet, 34, 50008 Zaragoza</t>
  </si>
  <si>
    <t>José María Valero Suárez</t>
  </si>
  <si>
    <t>Calle Teniente Coronel Valenzuela, 3, 50004 Zaragoza</t>
  </si>
  <si>
    <t>976 22 61 15</t>
  </si>
  <si>
    <t>Jaime Magen Pardo</t>
  </si>
  <si>
    <t>Paseo de Sagasta, 54, 50006 Zaragoza</t>
  </si>
  <si>
    <t>A4 Arquitectos</t>
  </si>
  <si>
    <t>Plaza Ntra. Sra. del Carmen, 8, 50004 Zaragoza</t>
  </si>
  <si>
    <t>a4arquitectos.es</t>
  </si>
  <si>
    <t>976 23 56 16</t>
  </si>
  <si>
    <t>leaflet@1.5.1</t>
  </si>
  <si>
    <t>NAZAR Estudio</t>
  </si>
  <si>
    <t>Calle Ávila, 10, 50005 Zaragoza</t>
  </si>
  <si>
    <t>nazarestudio.com</t>
  </si>
  <si>
    <t>640 52 13 76</t>
  </si>
  <si>
    <t>© TRESTUDIO</t>
  </si>
  <si>
    <t>Calle Juan II de Aragón, Nº6, 9ªC, 50009 Zaragoza</t>
  </si>
  <si>
    <t>trestudio.es</t>
  </si>
  <si>
    <t>976 56 17 21</t>
  </si>
  <si>
    <t>Masquestudio</t>
  </si>
  <si>
    <t>Paseo de la Independencia, 24, 50004 Zaragoza</t>
  </si>
  <si>
    <t>masquestudio.es</t>
  </si>
  <si>
    <t>600 33 02 42</t>
  </si>
  <si>
    <t>info@masquestudio.es</t>
  </si>
  <si>
    <t>Alejandro Gracia García</t>
  </si>
  <si>
    <t>Calle la Prima Angélica, 36, 50019 Zaragoza</t>
  </si>
  <si>
    <t>639 57 77 81</t>
  </si>
  <si>
    <t>ATEQ ARQUITECTURA E INGENIERÍA</t>
  </si>
  <si>
    <t>Calle Roger de Flor, 10, 50017 Zaragoza</t>
  </si>
  <si>
    <t>646 14 89 31</t>
  </si>
  <si>
    <t>JESUS ASENSIO ANES. ARQUITECTO</t>
  </si>
  <si>
    <t>Calle Fray Luis Amigo, 6, 50006 Zaragoza</t>
  </si>
  <si>
    <t>jesusasensioanes.com</t>
  </si>
  <si>
    <t>976 91 75 65</t>
  </si>
  <si>
    <t>Miguel Angel Palasí Mainar</t>
  </si>
  <si>
    <t>C/ San Miguel, 48 5001 ZARAGOZA, Calle San Miguel, 48, 50007 Zaragoza</t>
  </si>
  <si>
    <t>miguelangelpalasi.com</t>
  </si>
  <si>
    <t>976 22 32 98</t>
  </si>
  <si>
    <t>map@miguelangelpalasi.com</t>
  </si>
  <si>
    <t>Rafael Cañada Oliete</t>
  </si>
  <si>
    <t>Calle de Luis Vives, 6, 50006 Zaragoza</t>
  </si>
  <si>
    <t>A B Arquitectos</t>
  </si>
  <si>
    <t>Paseo de la Gran Vía, 26, 50005 Zaragoza</t>
  </si>
  <si>
    <t>976 22 56 61</t>
  </si>
  <si>
    <t>J M Sánchez Abad Y Asociados Arquitectura Y Diseño S L</t>
  </si>
  <si>
    <t>Paseo de las Damas, 9, 50008 Zaragoza</t>
  </si>
  <si>
    <t>696 90 13 78</t>
  </si>
  <si>
    <t>Miguel Angel Navarro Trallero</t>
  </si>
  <si>
    <t>Espacios VIVES</t>
  </si>
  <si>
    <t>Plaza Ntra. Sra. del Pilar, 12, 50003 Zaragoza</t>
  </si>
  <si>
    <t>espaciosvives.es</t>
  </si>
  <si>
    <t>654 51 78 99</t>
  </si>
  <si>
    <t>info@espaciosvives.es</t>
  </si>
  <si>
    <t>arquitecto cuenca</t>
  </si>
  <si>
    <t>gmasaarquitectura.com</t>
  </si>
  <si>
    <t>info@gmasaarquitectura.com</t>
  </si>
  <si>
    <t>Vicente Polo Jaime</t>
  </si>
  <si>
    <t>Calle Sobrarbe, 57, 50015 Zaragoza</t>
  </si>
  <si>
    <t>ARQUINATUR. Elisa Durán Pérez</t>
  </si>
  <si>
    <t>Calle Refugio, 10, 50001 Zaragoza</t>
  </si>
  <si>
    <t>675 89 61 85</t>
  </si>
  <si>
    <t>Natalia Cuadra Jiménez</t>
  </si>
  <si>
    <t>Calle de San Lorenzo, 5, 50001 Zaragoza</t>
  </si>
  <si>
    <t>C. de Virginia Woolf, 7, Local, 50018 Zaragoza</t>
  </si>
  <si>
    <t>609 02 24 11</t>
  </si>
  <si>
    <t>Fernando Lozano Pardo</t>
  </si>
  <si>
    <t>Calle de Alfonso I, 23, 50003 Zaragoza</t>
  </si>
  <si>
    <t>976 20 31 05</t>
  </si>
  <si>
    <t>NMV Arquitectura</t>
  </si>
  <si>
    <t>Plaza Aragón, 10, 50004 Zaragoza</t>
  </si>
  <si>
    <t>nmvarquitectura.com</t>
  </si>
  <si>
    <t>619 33 64 49</t>
  </si>
  <si>
    <t>Luis Toha Grasa</t>
  </si>
  <si>
    <t>Av. San Juan de la Peña, 58, 50015 San Gregorio, Zaragoza</t>
  </si>
  <si>
    <t>San Gregorio</t>
  </si>
  <si>
    <t>976 29 55 47</t>
  </si>
  <si>
    <t>Arquigestion Aragón</t>
  </si>
  <si>
    <t>Calle Miguel de Cervantes, 44, 50006 Zaragoza</t>
  </si>
  <si>
    <t>976 21 23 04</t>
  </si>
  <si>
    <t>José Rúa Arquitecto</t>
  </si>
  <si>
    <t>Calle San Ignacio de Loyola, 12, 50008 Zaragoza</t>
  </si>
  <si>
    <t>976 15 84 91</t>
  </si>
  <si>
    <t>Arquitecto Antonio Tristán Casas</t>
  </si>
  <si>
    <t>Av. Juan Carlos I, 37, 50009 Zaragoza</t>
  </si>
  <si>
    <t>Jesus Escribano Arquitecto</t>
  </si>
  <si>
    <t>Calle Don Jaime I, 39, 4º, derecha, 50003 Zaragoza</t>
  </si>
  <si>
    <t>jesusescribano.com</t>
  </si>
  <si>
    <t>976 29 27 68</t>
  </si>
  <si>
    <t>jesus@jesusescribano.com</t>
  </si>
  <si>
    <t>Estudio Arquitectura Bazaarq</t>
  </si>
  <si>
    <t>Calle Jerónimo Zurita, 13, 50001 Zaragoza</t>
  </si>
  <si>
    <t>976 21 22 79</t>
  </si>
  <si>
    <t>Luis Peirote Arquitecto S.L.P.</t>
  </si>
  <si>
    <t>Calle Don Jaime I, 35, 50003 Zaragoza</t>
  </si>
  <si>
    <t>Arquitecto Royo Loren José Luis</t>
  </si>
  <si>
    <t>Lalinde Labarquilla Arquitectos Y Asociados</t>
  </si>
  <si>
    <t>Paseo Echegaray y Caballero, 150, 50002 Zaragoza</t>
  </si>
  <si>
    <t>976 29 33 98</t>
  </si>
  <si>
    <t>SERGIO SEBASTIÁN Architect</t>
  </si>
  <si>
    <t>Calle Fernando de Antequera, 2, 50006 Zaragoza</t>
  </si>
  <si>
    <t>sergiosebastian.es</t>
  </si>
  <si>
    <t>663 04 86 29</t>
  </si>
  <si>
    <t>info@sergiosebastian.es</t>
  </si>
  <si>
    <t>Tomás Ibáñez Anechina</t>
  </si>
  <si>
    <t>Calle Pedro María Ric, 1, 50008 Zaragoza</t>
  </si>
  <si>
    <t>Miguel Angel Castillón Olleta</t>
  </si>
  <si>
    <t>Calle del Arzobispo Apaolaza, 14, 50009 Zaragoza</t>
  </si>
  <si>
    <t>Manuel Fernández Ramírez</t>
  </si>
  <si>
    <t>Paseo Ruiseñores, 22, 50006 Zaragoza</t>
  </si>
  <si>
    <t>976 27 58 67</t>
  </si>
  <si>
    <t>Carlos Turégano Gastón</t>
  </si>
  <si>
    <t>Calle Anselmo Gascón de Gotor, 5, 50006 Zaragoza</t>
  </si>
  <si>
    <t>arquitectocarlosturegano.es</t>
  </si>
  <si>
    <t>661 92 71 00</t>
  </si>
  <si>
    <t>Genua Y Mata SCP Arquitectas</t>
  </si>
  <si>
    <t>Calle Sta. Teresa de Jesús, 22, 50006 Zaragoza</t>
  </si>
  <si>
    <t>976 35 77 75</t>
  </si>
  <si>
    <t>Ifc Zaragoza S L</t>
  </si>
  <si>
    <t>Calle Jerónimo Zurita, 18, 50001 Zaragoza</t>
  </si>
  <si>
    <t>976 23 55 27</t>
  </si>
  <si>
    <t>Arquitecto Ignacio Pascual Sánchez Jiménez</t>
  </si>
  <si>
    <t>Calle Mar de las Antillas, 3, 50012 Zaragoza</t>
  </si>
  <si>
    <t>976 31 11 82</t>
  </si>
  <si>
    <t>Renueva Construcciones</t>
  </si>
  <si>
    <t>Calle Cuatro de Agosto, 14, 50003 Zaragoza</t>
  </si>
  <si>
    <t>Joaquín A Navarro Martín Arquitectos</t>
  </si>
  <si>
    <t>Paseo de Sagasta, 9, 50008 Zaragoza</t>
  </si>
  <si>
    <t>Joaquín Magrazo Fernando Used Arquitectos Asociados</t>
  </si>
  <si>
    <t>Calle León XIII, 20, 50008 Zaragoza</t>
  </si>
  <si>
    <t>976 21 83 75</t>
  </si>
  <si>
    <t>Cano Jiménez - ARQUITECTOS</t>
  </si>
  <si>
    <t>Calle Mas de las Matas, 50014 Zaragoza</t>
  </si>
  <si>
    <t>canojimenezarquitectos.es</t>
  </si>
  <si>
    <t>676 89 40 08</t>
  </si>
  <si>
    <t>A4 INTERIORISMO SL</t>
  </si>
  <si>
    <t>C. Tomás A. Edison, 10, NAVE 35, 50014 Zaragoza</t>
  </si>
  <si>
    <t>acuatrointeriorismo.com</t>
  </si>
  <si>
    <t>976 37 68 40</t>
  </si>
  <si>
    <t>info@acuatrointeriorismo.com</t>
  </si>
  <si>
    <t>Bail y Beitia Arquitectos</t>
  </si>
  <si>
    <t>Calle Don Pedro Atarés, 4, 50003 Zaragoza</t>
  </si>
  <si>
    <t>Arquitecto Javier Oñate Murillo</t>
  </si>
  <si>
    <t>Residencial PARAISO, 4, 50008 Zaragoza</t>
  </si>
  <si>
    <t>647 46 68 06</t>
  </si>
  <si>
    <t>Pablo Ciordia Sánchez</t>
  </si>
  <si>
    <t>Paseo de Sagasta, 18, 50006 Zaragoza</t>
  </si>
  <si>
    <t>976 30 22 72</t>
  </si>
  <si>
    <t>JAVIER PRIETO | ARQUITECTOS</t>
  </si>
  <si>
    <t>Calle María Montessori, 4 2º Dcha., 50018 Zaragoza</t>
  </si>
  <si>
    <t>jparquitectos.es</t>
  </si>
  <si>
    <t>976 90 86 25</t>
  </si>
  <si>
    <t>AD INGENIEROS</t>
  </si>
  <si>
    <t>Paseo de la Gran Vía, 37, E. IZQUIERDA, 50006 Zaragoza</t>
  </si>
  <si>
    <t>adingenieros.es</t>
  </si>
  <si>
    <t>976 96 66 93</t>
  </si>
  <si>
    <t>ad@adingenieros.es</t>
  </si>
  <si>
    <t>Arturo Jesús Morollón Royo</t>
  </si>
  <si>
    <t>Calle Tomás Zumalacárregui, 6, 50006 Zaragoza</t>
  </si>
  <si>
    <t>The molino proyectos</t>
  </si>
  <si>
    <t>Calle del Coso, 33, 50003 Zaragoza</t>
  </si>
  <si>
    <t>themolino.com</t>
  </si>
  <si>
    <t>876 16 13 72</t>
  </si>
  <si>
    <t>proyectos@themolino.com</t>
  </si>
  <si>
    <t>Rafael Royo Jaime</t>
  </si>
  <si>
    <t>Paseo María Agustín, 25-27, 29, 50004 Zaragoza</t>
  </si>
  <si>
    <t>976 23 11 68</t>
  </si>
  <si>
    <t>Cerouno Arquitectos</t>
  </si>
  <si>
    <t>Calle Felipe Sanclemente, 21, 50001 Zaragoza</t>
  </si>
  <si>
    <t>cerouno.es</t>
  </si>
  <si>
    <t>976 22 62 20</t>
  </si>
  <si>
    <t>José Javier Aguirre Estop</t>
  </si>
  <si>
    <t>Paseo de Sagasta, 19, 50008 Zaragoza</t>
  </si>
  <si>
    <t>976 21 33 14</t>
  </si>
  <si>
    <t>Ita Zaragoza Inspección Técnica De Actividades</t>
  </si>
  <si>
    <t>Calle el Acorazado Potemkin, 15, 50019 Zaragoza</t>
  </si>
  <si>
    <t>Abanto</t>
  </si>
  <si>
    <t>626 89 77 84</t>
  </si>
  <si>
    <t>José Rodríguez Rodríguez</t>
  </si>
  <si>
    <t>Calle de Antonio Agustín, 1, 50002 Zaragoza</t>
  </si>
  <si>
    <t>Pedro Joaquín Navarro Trallero</t>
  </si>
  <si>
    <t>ADMIRA Arquitectura+Diseño</t>
  </si>
  <si>
    <t>Calle Mártires, 2, 50003 Zaragoza</t>
  </si>
  <si>
    <t>admiraarquitectos.es</t>
  </si>
  <si>
    <t>683 34 25 81</t>
  </si>
  <si>
    <t>info@admiraarquitectos.es</t>
  </si>
  <si>
    <t>Miguel Maldonado Arquitecto</t>
  </si>
  <si>
    <t>Av. Juan Carlos I, 1, 50009 Zaragoza</t>
  </si>
  <si>
    <t>626 29 13 29</t>
  </si>
  <si>
    <t>José Morales Compes</t>
  </si>
  <si>
    <t>Calle Silveria Fañanás, 25, 50011 Zaragoza</t>
  </si>
  <si>
    <t>976 53 88 65</t>
  </si>
  <si>
    <t>Fernando Jiménez Peña</t>
  </si>
  <si>
    <t>Calle María Lostal, 11, 50008 Zaragoza</t>
  </si>
  <si>
    <t>Amaia Saiz Beitia Arquitecto</t>
  </si>
  <si>
    <t>Calle la Luz, 25, 50006 Zaragoza</t>
  </si>
  <si>
    <t>670 78 07 68</t>
  </si>
  <si>
    <t>Eduardo Martín Correas</t>
  </si>
  <si>
    <t>Calle Inocencio Giménez, 3, 50001 Zaragoza</t>
  </si>
  <si>
    <t>976 21 06 36</t>
  </si>
  <si>
    <t>Gonzalo García Marquina Culebras</t>
  </si>
  <si>
    <t>Vía Ibérica, 17, 50009 Zaragoza</t>
  </si>
  <si>
    <t>976 56 54 02</t>
  </si>
  <si>
    <t>José María Bonet Lacadena</t>
  </si>
  <si>
    <t>Calle Aconcagua, 24, 50012 Zaragoza</t>
  </si>
  <si>
    <t>Heliodoro Dols Morell</t>
  </si>
  <si>
    <t>Calle Ramón Menéndez Pidal, 5, 50009 Zaragoza</t>
  </si>
  <si>
    <t>976 35 73 50</t>
  </si>
  <si>
    <t>Ignacio Frutos Navarro</t>
  </si>
  <si>
    <t>Calle Elvira de Hidalgo, 6, 50004 Zaragoza</t>
  </si>
  <si>
    <t>976 20 60 01</t>
  </si>
  <si>
    <t>Carlos Manuel Miret Bernal</t>
  </si>
  <si>
    <t>Paseo Echegaray y Caballero, 128, 50001 Zaragoza</t>
  </si>
  <si>
    <t>976 29 99 64</t>
  </si>
  <si>
    <t>Sancho Garralaga, J.M.</t>
  </si>
  <si>
    <t>Calle Juan II de Aragón, 6, 50009 Zaragoza</t>
  </si>
  <si>
    <t>Ramón Velasco Camina</t>
  </si>
  <si>
    <t>Calle Ailanto, 15, 50012 Zaragoza</t>
  </si>
  <si>
    <t>Ignacio Bibian de Miguel</t>
  </si>
  <si>
    <t>Calle de la Aljaferia, 13, 50004 Zaragoza</t>
  </si>
  <si>
    <t>Sergio Louzán Saavedra</t>
  </si>
  <si>
    <t>Calle Don Jaime I, 34 duplicado, 1º B, 50001 Zaragoza</t>
  </si>
  <si>
    <t>Juan Imaz Jiménez</t>
  </si>
  <si>
    <t>Paseo Lagos de Alba, 15, 50011 Zaragoza</t>
  </si>
  <si>
    <t>609 10 11 46</t>
  </si>
  <si>
    <t>Angel Arellano Abad</t>
  </si>
  <si>
    <t>Calle Tomás Zumalacárregui, 4, 50006 Zaragoza</t>
  </si>
  <si>
    <t>José Luis Aso López</t>
  </si>
  <si>
    <t>Calle de Juslibol, 33, 50015 Zaragoza</t>
  </si>
  <si>
    <t>976 73 44 90</t>
  </si>
  <si>
    <t>Jorge María Choliz Frutos</t>
  </si>
  <si>
    <t>P.º Pamplona, 3, 50004 Zaragoza</t>
  </si>
  <si>
    <t>José Enrique González Vera</t>
  </si>
  <si>
    <t>Calle Francisco de Vitoria, 20, 50008 Zaragoza</t>
  </si>
  <si>
    <t>976 22 49 23</t>
  </si>
  <si>
    <t>Ignacio Gracia Bernal</t>
  </si>
  <si>
    <t>Calle Antonio Leyva, 9, 50011 Zaragoza</t>
  </si>
  <si>
    <t>Alexander Cerrudo</t>
  </si>
  <si>
    <t>Calle Perpetuo Socorro, 7, 1C, 50006 Zaragoza</t>
  </si>
  <si>
    <t>cerrudo.es</t>
  </si>
  <si>
    <t>654 37 55 06</t>
  </si>
  <si>
    <t>Berruete Berruete</t>
  </si>
  <si>
    <t>976 30 11 70</t>
  </si>
  <si>
    <t>Arquitecto Técnico |Zaragoza</t>
  </si>
  <si>
    <t>Granados Nº1, Calle Enrique Granados, 50012 Zaragoza</t>
  </si>
  <si>
    <t>PBS arquitectura, Estudio de Arquitectura en Zaragoza.</t>
  </si>
  <si>
    <t>Calle Juan Pablo Bonet, 20, 50006 Zaragoza</t>
  </si>
  <si>
    <t>pbsarquitectura.es</t>
  </si>
  <si>
    <t>691 79 23 85</t>
  </si>
  <si>
    <t>Arquitectos Zaragoza</t>
  </si>
  <si>
    <t>arquitectoszaragoza.net</t>
  </si>
  <si>
    <t>876 01 00 13</t>
  </si>
  <si>
    <t>soporte@arquitectoszaragoza.net</t>
  </si>
  <si>
    <t>MARTÍN GIMENO XXI SL</t>
  </si>
  <si>
    <t>arquitectomartinonde.es</t>
  </si>
  <si>
    <t>659 03 78 77</t>
  </si>
  <si>
    <t>amlog@arquired.es</t>
  </si>
  <si>
    <t>Valentín Mate Arpa - Arquitecto Tecnico</t>
  </si>
  <si>
    <t>Calle J. Sebastián Bach, 11, 50012 Zaragoza</t>
  </si>
  <si>
    <t>valentinmate.es</t>
  </si>
  <si>
    <t>654 07 33 73</t>
  </si>
  <si>
    <t>info@valentinmate.es</t>
  </si>
  <si>
    <t>Gottam</t>
  </si>
  <si>
    <t>Av. de Sta. Isabel, 161, 163, 50016 Zaragoza</t>
  </si>
  <si>
    <t>gottam.es</t>
  </si>
  <si>
    <t>644 47 87 67</t>
  </si>
  <si>
    <t>info@gottam.es</t>
  </si>
  <si>
    <t>La estación del diseño</t>
  </si>
  <si>
    <t>Calle de Calatayud, 1, 50005 Zaragoza</t>
  </si>
  <si>
    <t>laestaciondeldiseño.es</t>
  </si>
  <si>
    <t>605 80 47 06</t>
  </si>
  <si>
    <t>Ingennus Urban Consulting</t>
  </si>
  <si>
    <t>Calle de Alfonso I, 17, 50003 Zaragoza</t>
  </si>
  <si>
    <t>976 23 84 29</t>
  </si>
  <si>
    <t>info@ingennus.es</t>
  </si>
  <si>
    <t>Abedul Arquitectura</t>
  </si>
  <si>
    <t>Calle Dr. Alejandro Palomar, 23, 50002 Zaragoza</t>
  </si>
  <si>
    <t>625 79 49 96</t>
  </si>
  <si>
    <t>Calle Alfonso I, Nº 17, Planta 3, Oficina 7, 50003 Zaragoza</t>
  </si>
  <si>
    <t>aupro cooperativa</t>
  </si>
  <si>
    <t>Calle Gavin s/n, esquina Plaza Asso, 50001 Zaragoza</t>
  </si>
  <si>
    <t>auprocooperativa.es</t>
  </si>
  <si>
    <t>876 01 72 71</t>
  </si>
  <si>
    <t>info@auprocooperativa.es</t>
  </si>
  <si>
    <t>Beamonte y Vallejo Arquitectos. Estudio de Arquitectura Eficiente</t>
  </si>
  <si>
    <t>Calle José María Lacarra de Miguel, 41, 50008 Zaragoza</t>
  </si>
  <si>
    <t>beamonteyvallejoarquitectos.es</t>
  </si>
  <si>
    <t>976 92 07 89</t>
  </si>
  <si>
    <t>contacto@beamonteyvallejoarquitectos.es</t>
  </si>
  <si>
    <t>A54insitu</t>
  </si>
  <si>
    <t>Plaza Emilio Alfaro Gracia, 7 Duplicado, Local, 50004 Zaragoza</t>
  </si>
  <si>
    <t>a54insitu.com</t>
  </si>
  <si>
    <t>976 43 72 41</t>
  </si>
  <si>
    <t>info@a54insitu.com</t>
  </si>
  <si>
    <t>Musa Arquitectura</t>
  </si>
  <si>
    <t>Calle Don Jaime 39, 4ºI, 50001 Zaragoza</t>
  </si>
  <si>
    <t>musa-arquitectura.com</t>
  </si>
  <si>
    <t>976 24 04 13</t>
  </si>
  <si>
    <t>info@musa-arquitectura.com</t>
  </si>
  <si>
    <t>Ignacio Pérez-Aguirre Arquitectos</t>
  </si>
  <si>
    <t>Paseo de Fernando el Católico, 33, 50006 Zaragoza</t>
  </si>
  <si>
    <t>perezaguirrearquitectos.com</t>
  </si>
  <si>
    <t>976 55 49 25</t>
  </si>
  <si>
    <t>J.A. Lorente y Asociados. Arquitectura y Urbanismo. S.L.</t>
  </si>
  <si>
    <t>Miret Arquitectos</t>
  </si>
  <si>
    <t>Calle San Andrés nº12, 3º dcha, 50001 Zaragoza</t>
  </si>
  <si>
    <t>miretarquitectos.com</t>
  </si>
  <si>
    <t>976 29 96 42</t>
  </si>
  <si>
    <t>arq.carlosmiret@gmail.com</t>
  </si>
  <si>
    <t>PAC17arquitectura</t>
  </si>
  <si>
    <t>Calle Pedro Arnal Cavero, 17, local, 50014 Zaragoza</t>
  </si>
  <si>
    <t>pac17arquitectura.com</t>
  </si>
  <si>
    <t>976 96 73 95</t>
  </si>
  <si>
    <t>contacto@pac17arquitectura.com</t>
  </si>
  <si>
    <t>Estudiokurtz</t>
  </si>
  <si>
    <t>Calle Madre Sacramento, 34, 50004 Zaragoza</t>
  </si>
  <si>
    <t>Construaction | Zaragoza</t>
  </si>
  <si>
    <t>nº 7, 4º A, Calle Cádiz, 50004 Zaragoza</t>
  </si>
  <si>
    <t>construaction.com</t>
  </si>
  <si>
    <t>976 07 36 84</t>
  </si>
  <si>
    <t>expansion@construaction.com</t>
  </si>
  <si>
    <t>Cedrés Arquitectura</t>
  </si>
  <si>
    <t>Avenida Santa Isabel, 79, Es: A, Pl: 2, Pt: 4, 50016 Zaragoza</t>
  </si>
  <si>
    <t>cedresarquitectura.com</t>
  </si>
  <si>
    <t>669 33 79 28</t>
  </si>
  <si>
    <t>info@cedresarquitectura.com</t>
  </si>
  <si>
    <t>Calle Alemania, nº3, casa 3, 50410 Cuarte de Huerva, Zaragoza</t>
  </si>
  <si>
    <t>Cuarte de Huerva</t>
  </si>
  <si>
    <t>INFINITO Arquitectura Accesible</t>
  </si>
  <si>
    <t>Calle de San Vicente de Paúl, Nº 54, local 3, 50001 Zaragoza</t>
  </si>
  <si>
    <t>infinitoaccesible.com</t>
  </si>
  <si>
    <t>hola@infinitoaccesible.com</t>
  </si>
  <si>
    <t>Belén Gomez Navarro Arquitecto</t>
  </si>
  <si>
    <t>Paseo de la Ribera, 2, Local 3, 50015 Zaragoza</t>
  </si>
  <si>
    <t>976 47 39 71</t>
  </si>
  <si>
    <t>AIT CONSULTORES ARAGÓN, S.L</t>
  </si>
  <si>
    <t>Calle Francisco de Vitoria, 26, 50008 Zaragoza</t>
  </si>
  <si>
    <t>aitconsultores.com</t>
  </si>
  <si>
    <t>aitc@aitconsultores.net</t>
  </si>
  <si>
    <t>SANTIAGO CARROQUINO</t>
  </si>
  <si>
    <t>Av. de José Atarés, 16, portal 6, 1ºA, 50018 Zaragoza</t>
  </si>
  <si>
    <t>carroquinoarquitectos.com</t>
  </si>
  <si>
    <t>976 52 68 13</t>
  </si>
  <si>
    <t>info@carroquinoarquitectos.com</t>
  </si>
  <si>
    <t>Diseño de Jardines en Zaragoza - Jardín con Clase</t>
  </si>
  <si>
    <t>Calle Johann Pachelbel, 10, 50012 Zaragoza</t>
  </si>
  <si>
    <t>jardinconclase.com</t>
  </si>
  <si>
    <t>678 67 60 98</t>
  </si>
  <si>
    <t>info@jardinconclase.com</t>
  </si>
  <si>
    <t>ADAPTA SOLUTIONS ZARAGOZA</t>
  </si>
  <si>
    <t>Calle de Corona de Aragón, 21, 4ºA, 50009 Zaragoza</t>
  </si>
  <si>
    <t>adaptasolutions.es</t>
  </si>
  <si>
    <t>670 24 88 66</t>
  </si>
  <si>
    <t>info@adaptasolutions.es</t>
  </si>
  <si>
    <t>BIONM estudio | Sustainable &amp;amp; digital buildings</t>
  </si>
  <si>
    <t>Av. de José Atarés, n16, 50018 Zaragoza</t>
  </si>
  <si>
    <t>bionm.es</t>
  </si>
  <si>
    <t>976 36 93 81</t>
  </si>
  <si>
    <t>bionm@bionm.es</t>
  </si>
  <si>
    <t>Eficenar</t>
  </si>
  <si>
    <t>Calle de José Donoso, 3, 50018 Zaragoza</t>
  </si>
  <si>
    <t>eficenar.com</t>
  </si>
  <si>
    <t>644 98 24 14</t>
  </si>
  <si>
    <t>Estudio Verona</t>
  </si>
  <si>
    <t>Edificio WTCZ, Calle de María Zambrano, 31, Planta 15, 50018 Zaragoza</t>
  </si>
  <si>
    <t>estudioverona.es</t>
  </si>
  <si>
    <t>692 62 63 86</t>
  </si>
  <si>
    <t>info@estudioverona.es</t>
  </si>
  <si>
    <t>Estudio Matmata - Arquitectura y Reformas en Zaragoza - Isaac Peral</t>
  </si>
  <si>
    <t>Calle Isaac Peral, 3, 50001 Zaragoza</t>
  </si>
  <si>
    <t>estudiomatmata.es</t>
  </si>
  <si>
    <t>976 93 96 82</t>
  </si>
  <si>
    <t>citas@estudiomatmata.es</t>
  </si>
  <si>
    <t>Esteban Narvaiza Carbó</t>
  </si>
  <si>
    <t>Urbanización de Britania, 19, 50410 Cuarte de Huerva, Zaragoza</t>
  </si>
  <si>
    <t>Estudio Matmata - Arquitectura y Reformas en Zaragoza - Lacarra de Miguel</t>
  </si>
  <si>
    <t>Calle José María Lacarra de Miguel, Nº44, Local, 50008 Zaragoza</t>
  </si>
  <si>
    <t>976 92 58 17</t>
  </si>
  <si>
    <t>Jorge García Mercadal Sancho</t>
  </si>
  <si>
    <t>Calle Argensola, 2, 50120 Monzalbarba, Zaragoza</t>
  </si>
  <si>
    <t>Monzalbarba</t>
  </si>
  <si>
    <t>976 20 33 16</t>
  </si>
  <si>
    <t>Colegio Oficial de Aparejadores y Arquitectos Técnicos de Zaragoza</t>
  </si>
  <si>
    <t>-100, 2ª planta, Calle del Coso, 98, 50001 Zaragoza</t>
  </si>
  <si>
    <t>coaatz.org</t>
  </si>
  <si>
    <t>976 23 95 01</t>
  </si>
  <si>
    <t>Aldanondo y Laurenzana Arquitectura y Urbanismo S.L.</t>
  </si>
  <si>
    <t>Calle Ramón Pignatelli, 14, 50180 Utebo, Zaragoza</t>
  </si>
  <si>
    <t>Utebo</t>
  </si>
  <si>
    <t>Promociones Ariño</t>
  </si>
  <si>
    <t>Calle Huesca, 5, 50180 Utebo, Zaragoza</t>
  </si>
  <si>
    <t>Calle San Voto, 7, 50003 Zaragoza</t>
  </si>
  <si>
    <t>ATELIER HOMES</t>
  </si>
  <si>
    <t>Calle de Madre Vedruna, 22, 50008 Zaragoza</t>
  </si>
  <si>
    <t>ateliergi.com</t>
  </si>
  <si>
    <t>666 81 44 03</t>
  </si>
  <si>
    <t>info@atelierhomes.es</t>
  </si>
  <si>
    <t>Deutsche Windtechnik S.L.</t>
  </si>
  <si>
    <t>Calle Manfredonia, 10, NAVE 8, 50197 Zaragoza</t>
  </si>
  <si>
    <t>deutsche-windtechnik.com</t>
  </si>
  <si>
    <t>976 21 60 38</t>
  </si>
  <si>
    <t>s.lesbet@deutsche-windtechnik.com</t>
  </si>
  <si>
    <t>Arastur</t>
  </si>
  <si>
    <t>Calle Joaquín Costa, 8, 3D, 50001 Zaragoza</t>
  </si>
  <si>
    <t>arastur.es</t>
  </si>
  <si>
    <t>976 21 01 15</t>
  </si>
  <si>
    <t>info@arastur.es</t>
  </si>
  <si>
    <t>metro7 - edificación singular y construcción sostenible, S.L.</t>
  </si>
  <si>
    <t>Av. de la Constitución, 15, local, 50620 Zaragoza</t>
  </si>
  <si>
    <t>metro7.es</t>
  </si>
  <si>
    <t>976 78 92 88</t>
  </si>
  <si>
    <t>hola@metro7.es</t>
  </si>
  <si>
    <t>GRUPO GEN ARQUITECTURA</t>
  </si>
  <si>
    <t>Calle Baja, nº10, 50290 Épila, Zaragoza</t>
  </si>
  <si>
    <t>Épila</t>
  </si>
  <si>
    <t>grupogenarquitectura.com</t>
  </si>
  <si>
    <t>876 61 14 64</t>
  </si>
  <si>
    <t>info@grupogenarquitectura.com</t>
  </si>
  <si>
    <t>Century 21 Zentro</t>
  </si>
  <si>
    <t>Paseo de Sagasta, 62, 50007 Zaragoza</t>
  </si>
  <si>
    <t>century21.es</t>
  </si>
  <si>
    <t>Cruz Díez y Arquitectos, S.L.P.</t>
  </si>
  <si>
    <t>Calle Justicia Mayor de Aragón, 52A, 4, 50600 Ejea de los Caballeros, Zaragoza</t>
  </si>
  <si>
    <t>cruzdiez.com</t>
  </si>
  <si>
    <t>976 67 71 45</t>
  </si>
  <si>
    <t>info@cruzdiez.com</t>
  </si>
  <si>
    <t>BigMat City Hermanos Pamplona</t>
  </si>
  <si>
    <t>Calle de Batalla de Lepanto, 24, 50002 Zaragoza</t>
  </si>
  <si>
    <t>976 41 34 80</t>
  </si>
  <si>
    <t>Cristian Poblador Guardia. Arquitecto.</t>
  </si>
  <si>
    <t>Camino Batán, 1, 2ªA, 50700 Caspe, Zaragoza</t>
  </si>
  <si>
    <t>Caspe</t>
  </si>
  <si>
    <t>636 32 61 62</t>
  </si>
  <si>
    <t>Lastra Arquitectos, Estudio de Arquitectura de Gijón, Asturias</t>
  </si>
  <si>
    <t>Calle de los Moros, 51, 4º, 33206 Gijón, Asturias</t>
  </si>
  <si>
    <t>Gijón</t>
  </si>
  <si>
    <t>Asturias</t>
  </si>
  <si>
    <t>lastraarquitectos.com</t>
  </si>
  <si>
    <t>985 34 30 76</t>
  </si>
  <si>
    <t>estudio@LastraArquitectos.com</t>
  </si>
  <si>
    <t>AE Arquitectos, Estudio de Arquitectura de Gijón, Asturias</t>
  </si>
  <si>
    <t>Av. de Portugal, 14, 1ºD, 33207 Gijón, Asturias</t>
  </si>
  <si>
    <t>aearquitectos.es</t>
  </si>
  <si>
    <t>985 35 56 86</t>
  </si>
  <si>
    <t>estudio@aearquitectos.es</t>
  </si>
  <si>
    <t>INSPYRA - Arquitectura e Ingeniería Corporativa | Madrid - Asturias</t>
  </si>
  <si>
    <t>Plaza Julio Alberto Blanco, Nº1, Bajo, Oficina Nº14, 33428 LLanera, Asturias</t>
  </si>
  <si>
    <t>Coruño</t>
  </si>
  <si>
    <t>inspyra.es</t>
  </si>
  <si>
    <t>984 08 53 95</t>
  </si>
  <si>
    <t>info@inspyra.es</t>
  </si>
  <si>
    <t>PIDAC Arquitectura. Proyectos de vivienda Passivhaus, rehabilitaciones y locales</t>
  </si>
  <si>
    <t>Calle Sta. Clara, 6, 33001 Oviedo, Asturias</t>
  </si>
  <si>
    <t>Oviedo</t>
  </si>
  <si>
    <t>pidac.es</t>
  </si>
  <si>
    <t>984 28 15 84</t>
  </si>
  <si>
    <t>info@pidac.es</t>
  </si>
  <si>
    <t>ESTUDIO DE ARQUITECTURA 4TRAZOS</t>
  </si>
  <si>
    <t>Plaza Pedro Menéndez, 6, 33401 Avilés, Asturias</t>
  </si>
  <si>
    <t>Avilés</t>
  </si>
  <si>
    <t>4trazos.com</t>
  </si>
  <si>
    <t>984 20 90 64</t>
  </si>
  <si>
    <t>pablo@4trazos.com</t>
  </si>
  <si>
    <t>Astorga y García - Estudio de Arquitectura</t>
  </si>
  <si>
    <t>Calle Puerto de la Cubilla, 14, 33207 Gijón, Asturias</t>
  </si>
  <si>
    <t>astorgaygarcia.com</t>
  </si>
  <si>
    <t>984 05 70 91</t>
  </si>
  <si>
    <t>estudio@astorgaygarcia.com</t>
  </si>
  <si>
    <t>Dolmen Arquitectos</t>
  </si>
  <si>
    <t>Calle Ezcurdia, 20, Bajo, 33202 Gijón, Asturias</t>
  </si>
  <si>
    <t>dolmenarquitectos.com</t>
  </si>
  <si>
    <t>985 17 59 90</t>
  </si>
  <si>
    <t>dolmen@dolmenarquitectura.com</t>
  </si>
  <si>
    <t>Taller de Arquitectura y Urbanismo</t>
  </si>
  <si>
    <t>Av. Fundación Príncipe de Asturias, 2, 33004 Oviedo, Asturias</t>
  </si>
  <si>
    <t>OneK7 Arquitectos</t>
  </si>
  <si>
    <t>Calle Cardenal Cienfuegos, 8, 33007 Oviedo, Asturias</t>
  </si>
  <si>
    <t>onek7.tumblr.com</t>
  </si>
  <si>
    <t>985 96 56 10</t>
  </si>
  <si>
    <t>1@2x.png</t>
  </si>
  <si>
    <t>ESTUDIO DE ARQUITECTURA AZCOITIARQUITECTOS</t>
  </si>
  <si>
    <t>Av. Mar Cantábrico, 1, 33204 Gijón, Asturias</t>
  </si>
  <si>
    <t>654 75 29 58</t>
  </si>
  <si>
    <t>PIDAC Arquitectura e Ingeniería</t>
  </si>
  <si>
    <t>Calle Manuel Llaneza, 64, 33600 Mieres, Asturias</t>
  </si>
  <si>
    <t>Mieres</t>
  </si>
  <si>
    <t>Arquitectos Asturias - SOLUTIO URBIS</t>
  </si>
  <si>
    <t>Calle Foncalada, 7, 33002 Oviedo, Asturias</t>
  </si>
  <si>
    <t>arquitectosasturias.com</t>
  </si>
  <si>
    <t>984 18 74 70</t>
  </si>
  <si>
    <t>info@solutiourbis.com</t>
  </si>
  <si>
    <t>AQBO Arquitectos</t>
  </si>
  <si>
    <t>Pl. del Carbayón, 6, 33001 Oviedo, Asturias</t>
  </si>
  <si>
    <t>aqbo.es</t>
  </si>
  <si>
    <t>984 06 31 82</t>
  </si>
  <si>
    <t>info@aqbo.es</t>
  </si>
  <si>
    <t>Pedro Quero Arquitectos</t>
  </si>
  <si>
    <t>Calle Cabo Noval, 10, 33007 Oviedo, Asturias</t>
  </si>
  <si>
    <t>pedroquero.net</t>
  </si>
  <si>
    <t>651 57 01 40</t>
  </si>
  <si>
    <t>info@pedroquero.net</t>
  </si>
  <si>
    <t>Román F Delgado. Arquitecto en Asturias</t>
  </si>
  <si>
    <t>Urb. Los Nogales 1, 1º B, 33156 Soto de Luiña (Cudillero)</t>
  </si>
  <si>
    <t>Soto de Luiña</t>
  </si>
  <si>
    <t>Soto de Luiña (Cudillero)</t>
  </si>
  <si>
    <t>arquitectocudillero.com</t>
  </si>
  <si>
    <t>985 59 72 29</t>
  </si>
  <si>
    <t>Almudena Fernández Menéndez Arquitecto</t>
  </si>
  <si>
    <t>Plaza Indalecio Corugedo, 5, BAJO A, 33820 Grado, Asturias</t>
  </si>
  <si>
    <t>Grado</t>
  </si>
  <si>
    <t>606 29 96 16</t>
  </si>
  <si>
    <t>Estudio Norniella | Arquitectos | Architects</t>
  </si>
  <si>
    <t>C/ Alcalde Manuel García Conde, 3, 33001 Oviedo, Asturias</t>
  </si>
  <si>
    <t>norniella.com</t>
  </si>
  <si>
    <t>985 21 81 12</t>
  </si>
  <si>
    <t>estudio@norniella.com</t>
  </si>
  <si>
    <t>ID-ARQ Arquitectura Técnica e Ingeniería</t>
  </si>
  <si>
    <t>Calle Torrecerredo, 45, 33012 Oviedo, Asturias</t>
  </si>
  <si>
    <t>651 81 22 03</t>
  </si>
  <si>
    <t>DUQUEYZAMORA arquitectos</t>
  </si>
  <si>
    <t>Calle Dr. Marañón, 2A, 33402 Avilés, Asturias</t>
  </si>
  <si>
    <t>estudioduqueyzamora.com</t>
  </si>
  <si>
    <t>985 56 02 79</t>
  </si>
  <si>
    <t>BescansaVega arquitectura y diseño</t>
  </si>
  <si>
    <t>Calle Federico García Lorca, 2, 33007 Oviedo, Asturias</t>
  </si>
  <si>
    <t>bescansavega.es</t>
  </si>
  <si>
    <t>620 03 07 97</t>
  </si>
  <si>
    <t>proyectos@bescansavega.es</t>
  </si>
  <si>
    <t>Estudio de Arquitectura Uno618 · Arquitectos</t>
  </si>
  <si>
    <t>Calle Colegio de la Encarnación 4, 1º izqda, 33500 Llanes, Asturias</t>
  </si>
  <si>
    <t>Llanes</t>
  </si>
  <si>
    <t>uno618.com</t>
  </si>
  <si>
    <t>985 40 11 80</t>
  </si>
  <si>
    <t>info@uno618.com</t>
  </si>
  <si>
    <t>EJRODFER Estudio de Arquitectura</t>
  </si>
  <si>
    <t>Calle Arquitecto Tioda, 33012 Oviedo, Asturias</t>
  </si>
  <si>
    <t>610 85 41 07</t>
  </si>
  <si>
    <t>Grafito Arquitectos, S.L.P.</t>
  </si>
  <si>
    <t>C. Gregorio Marañon, 12, 33012 Oviedo, Asturias</t>
  </si>
  <si>
    <t>985 25 38 44</t>
  </si>
  <si>
    <t>Calle Juan Alvargonzález, 50, 33208 Gijón, Asturias</t>
  </si>
  <si>
    <t>RUIZ+NICIEZA arquitectos</t>
  </si>
  <si>
    <t>Calle Caveda, 12, 1A, 33002 Oviedo, Asturias</t>
  </si>
  <si>
    <t>ruiz-nicieza.com</t>
  </si>
  <si>
    <t>985 20 18 52</t>
  </si>
  <si>
    <t>estudio@ruiz-nicieza.com</t>
  </si>
  <si>
    <t>RODRIGUEZ AYANZ Arquitectos</t>
  </si>
  <si>
    <t>Calle Fruela, 10, 33007 Oviedo, Asturias</t>
  </si>
  <si>
    <t>drlayanz.es</t>
  </si>
  <si>
    <t>984 70 24 74</t>
  </si>
  <si>
    <t>info@rodriguezayanz.com</t>
  </si>
  <si>
    <t>Arquitectura Urbanismo</t>
  </si>
  <si>
    <t>Av. de Oviedo, 30, 33186 El Berrón, Asturias</t>
  </si>
  <si>
    <t>El Berrón</t>
  </si>
  <si>
    <t>Arboleya Heres arquitectos</t>
  </si>
  <si>
    <t>Calle Asturias, 1, 33004 Oviedo, Asturias</t>
  </si>
  <si>
    <t>arboleyaarquitectos.com</t>
  </si>
  <si>
    <t>985 96 41 18</t>
  </si>
  <si>
    <t>Arquitectos Pérez Eguiagaray</t>
  </si>
  <si>
    <t>Calle José Manuel Pedregal, 12, 1º, 33401 Avilés, Asturias</t>
  </si>
  <si>
    <t>pearquitectos.com</t>
  </si>
  <si>
    <t>985 56 18 54</t>
  </si>
  <si>
    <t>ESTUDIO ASTURIAS</t>
  </si>
  <si>
    <t>Calle Sol, 5, 33402 Avilés, Asturias</t>
  </si>
  <si>
    <t>estudioasturias.com</t>
  </si>
  <si>
    <t>984 20 29 57</t>
  </si>
  <si>
    <t>info@estudioasturias.com</t>
  </si>
  <si>
    <t>Arquitectos Uría 13</t>
  </si>
  <si>
    <t>Calle Uria, 13, 33003 Oviedo, Asturias</t>
  </si>
  <si>
    <t>Calle Langreo, 2, 33206 Gijón, Asturias</t>
  </si>
  <si>
    <t>Sociedad Asturiana De Gestión Y Arquitectura S L</t>
  </si>
  <si>
    <t>Calle Cabranes, 11, 33006 Oviedo, Asturias</t>
  </si>
  <si>
    <t>INARK Ingeniería y Arquitectura</t>
  </si>
  <si>
    <t>Calle Jovellanos, 2, 1º dcha, 33401 Avilés, Asturias</t>
  </si>
  <si>
    <t>inark.es</t>
  </si>
  <si>
    <t>984 83 38 67</t>
  </si>
  <si>
    <t>hablamos@inark.es</t>
  </si>
  <si>
    <t>Alberto Losa Espina</t>
  </si>
  <si>
    <t>solutiourbis.com</t>
  </si>
  <si>
    <t>Urbania 2003 Arquitectura</t>
  </si>
  <si>
    <t>Calle Uria, 50, 33003 Oviedo, Asturias</t>
  </si>
  <si>
    <t>985 20 65 68</t>
  </si>
  <si>
    <t>Xort Arquitectura y Urbanismo S.L.</t>
  </si>
  <si>
    <t>Calle Rivero, 67, 33402 Avilés, Asturias</t>
  </si>
  <si>
    <t>Estudio Asturias</t>
  </si>
  <si>
    <t>Calle la Industria, nº5, 33900 Langreo, Asturias</t>
  </si>
  <si>
    <t>Langreo</t>
  </si>
  <si>
    <t>984 20 86 49</t>
  </si>
  <si>
    <t>Juan Roces Arquitectos</t>
  </si>
  <si>
    <t>Calle Florencio Rodríguez, 16, 33510 Pola de Siero, Asturias</t>
  </si>
  <si>
    <t>Pola de Siero</t>
  </si>
  <si>
    <t>rocesarquitectos.com</t>
  </si>
  <si>
    <t>985 72 19 58</t>
  </si>
  <si>
    <t>estudio@rocesarquitectos.com</t>
  </si>
  <si>
    <t>Estudio De Arquitectura Borja Bordiú 2000</t>
  </si>
  <si>
    <t>Calle Rosal, 66, 33009 Oviedo, Asturias</t>
  </si>
  <si>
    <t>bordiuarquitectos.com</t>
  </si>
  <si>
    <t>info@bordiuarquitectos.com</t>
  </si>
  <si>
    <t>o2 Arquitectura</t>
  </si>
  <si>
    <t>Calle Libertad, 21, 33206 Gijón, Asturias</t>
  </si>
  <si>
    <t>o2-arquitectura.com</t>
  </si>
  <si>
    <t>676 60 41 83</t>
  </si>
  <si>
    <t>ROJOPROYECTOS.COM Arquitectura e Ingeniería</t>
  </si>
  <si>
    <t>33500 Llanes, Asturias</t>
  </si>
  <si>
    <t>rojoproyectos.com</t>
  </si>
  <si>
    <t>618 80 08 33</t>
  </si>
  <si>
    <t>info@rojoproyectos.com</t>
  </si>
  <si>
    <t>Abel Alonso Arquitecto</t>
  </si>
  <si>
    <t>Calle Cimadevilla, 1, 1º, 33820 Grado, Asturias</t>
  </si>
  <si>
    <t>abelalonsoarquitecto.com</t>
  </si>
  <si>
    <t>985 75 31 79</t>
  </si>
  <si>
    <t>AMAYA SALINAS DE LEÓN</t>
  </si>
  <si>
    <t>Calle Cabo Noval, 5, 33007 Oviedo, Asturias</t>
  </si>
  <si>
    <t>amayasalinas.com</t>
  </si>
  <si>
    <t>617 32 73 60</t>
  </si>
  <si>
    <t>alba + lópez arquitectos</t>
  </si>
  <si>
    <t>Ignacio Álvarez Castelao, bajo 3, local 5, 33001 Oviedo, Asturias</t>
  </si>
  <si>
    <t>Allande</t>
  </si>
  <si>
    <t>albalopezarquitectos.es</t>
  </si>
  <si>
    <t>985 08 96 67</t>
  </si>
  <si>
    <t>contacto@albalopezarquitectos.es</t>
  </si>
  <si>
    <t>Arquitecto Felipe Uría</t>
  </si>
  <si>
    <t>Calle Palacio Valdés, 23, 2F, 33402 Avilés, Asturias</t>
  </si>
  <si>
    <t>esteno.es</t>
  </si>
  <si>
    <t>985 56 13 48</t>
  </si>
  <si>
    <t>info@esteno.es</t>
  </si>
  <si>
    <t>Calle González Llanos, 33440 Luanco, Asturias</t>
  </si>
  <si>
    <t>Luanco</t>
  </si>
  <si>
    <t>Dintén Arquitectura</t>
  </si>
  <si>
    <t>Calle San Bernardo, 16, 33402 Avilés, Asturias</t>
  </si>
  <si>
    <t>dinten.es</t>
  </si>
  <si>
    <t>679 00 58 14</t>
  </si>
  <si>
    <t>ines@dinten.es</t>
  </si>
  <si>
    <t>Oficina de Arquitectura Urbanismo y Gestión</t>
  </si>
  <si>
    <t>Calle Caveda, 14, 33002 Oviedo, Asturias</t>
  </si>
  <si>
    <t>JFR Arquitectura Ingenieria</t>
  </si>
  <si>
    <t>Lugar de Villarin, 141, 33119 Trubia, Asturias</t>
  </si>
  <si>
    <t>Trubia</t>
  </si>
  <si>
    <t>aparejadorasturias.es</t>
  </si>
  <si>
    <t>676 88 13 21</t>
  </si>
  <si>
    <t>estudio@arquitectojfr.es</t>
  </si>
  <si>
    <t>Aparejador Daniel Navarro</t>
  </si>
  <si>
    <t>Av. de Oviedo, 41, 33420 Lugones, Asturias</t>
  </si>
  <si>
    <t>Lugones</t>
  </si>
  <si>
    <t>danielnavarroat.es</t>
  </si>
  <si>
    <t>609 58 49 35</t>
  </si>
  <si>
    <t>dnaparejador@gmail.com</t>
  </si>
  <si>
    <t>MG arquitectos</t>
  </si>
  <si>
    <t>Calle Rivero, 41, 3º, 33402 Avilés, Asturias</t>
  </si>
  <si>
    <t>mgarquitectosyperitos.com</t>
  </si>
  <si>
    <t>984 83 17 02</t>
  </si>
  <si>
    <t>SVS arquitectura</t>
  </si>
  <si>
    <t>nº2, 4ºI, Calle Pedro Pidal Arroyo, 33300 Villaviciosa, Asturias</t>
  </si>
  <si>
    <t>Villaviciosa</t>
  </si>
  <si>
    <t>616 03 93 59</t>
  </si>
  <si>
    <t>Calle Foncalada, nº 9, 33002 Oviedo, Asturias</t>
  </si>
  <si>
    <t>656 42 02 90</t>
  </si>
  <si>
    <t>Tagarro-De Miguel Arquitectos</t>
  </si>
  <si>
    <t>C/ Avelino Gonzalez Mallada 62, C/ González Besada, 11, 33204 Gijón, Asturias</t>
  </si>
  <si>
    <t>tagarrodemiguelarquitectos.es</t>
  </si>
  <si>
    <t>660 22 22 38</t>
  </si>
  <si>
    <t>Vior arquitectura</t>
  </si>
  <si>
    <t>Cuesta Barredo, Nº4, 33740 Semisótano, Asturias</t>
  </si>
  <si>
    <t>Tapia de Casariego</t>
  </si>
  <si>
    <t>viorarquitectura.com</t>
  </si>
  <si>
    <t>985 62 81 87</t>
  </si>
  <si>
    <t>viorarquitectura@gmail.com</t>
  </si>
  <si>
    <t>Ricardo Ruiz Muñiz Arquitecto</t>
  </si>
  <si>
    <t>Calle Dolores Ibárruri, 7, 33211 Gijón, Asturias</t>
  </si>
  <si>
    <t>ricardoruizarquitecto.es</t>
  </si>
  <si>
    <t>985 31 92 16</t>
  </si>
  <si>
    <t>Equipos Multidiciplinar de Arquitectura y Gestión S.L</t>
  </si>
  <si>
    <t>Plaza Consejo de Europa, 1, 33010 Oviedo, Asturias</t>
  </si>
  <si>
    <t>Calle Vega de Contranquil, 33550 Cangas de Onís, Asturias</t>
  </si>
  <si>
    <t>Cangas de Onís</t>
  </si>
  <si>
    <t>653 37 24 48</t>
  </si>
  <si>
    <t>Refugio Arquitectura</t>
  </si>
  <si>
    <t>Calle Campoamor, 11, 33001 Oviedo, Asturias</t>
  </si>
  <si>
    <t>refugioarquitectura.com</t>
  </si>
  <si>
    <t>616 72 30 87</t>
  </si>
  <si>
    <t>Aparejador - Arquitecto Técnico Manuel Fernández</t>
  </si>
  <si>
    <t>Calle Valdés Salas, 14, 33402 Avilés, Asturias</t>
  </si>
  <si>
    <t>985 56 17 36</t>
  </si>
  <si>
    <t>Certicoop</t>
  </si>
  <si>
    <t>Calle Río Güeña nº 1, 4º k, 33550 Cangas de Onís (Asturias)</t>
  </si>
  <si>
    <t>Cangas de Onís (Asturias)</t>
  </si>
  <si>
    <t>certicoop.es</t>
  </si>
  <si>
    <t>985 94 72 59</t>
  </si>
  <si>
    <t>Clarq Arquitectos</t>
  </si>
  <si>
    <t>Calle González Besada, 21, 33007 Oviedo, Asturias</t>
  </si>
  <si>
    <t>985 27 66 72</t>
  </si>
  <si>
    <t>M.Z.G. Arquitectura S.L.</t>
  </si>
  <si>
    <t>Calle Uria, 76, 33003 Oviedo, Asturias</t>
  </si>
  <si>
    <t>mzgarquitectura.es</t>
  </si>
  <si>
    <t>984 51 36 14</t>
  </si>
  <si>
    <t>info@mzgarquitectura.es</t>
  </si>
  <si>
    <t>Luis Moriyon Cortina Arquitecto Técnico</t>
  </si>
  <si>
    <t>Avda. De Lisboa Nº6, 2º LL, 33011 Oviedo, Asturias</t>
  </si>
  <si>
    <t>moriyontecnicos.com</t>
  </si>
  <si>
    <t>629 37 28 04</t>
  </si>
  <si>
    <t>info@moriyontecnicos.com</t>
  </si>
  <si>
    <t>J.Parrado Arquitectura</t>
  </si>
  <si>
    <t>Calle Covadonga, 40, 33205 Gijón, Asturias</t>
  </si>
  <si>
    <t>José Andrés Menéndez Artime</t>
  </si>
  <si>
    <t>Calle González del Valle, 12, 33004 Oviedo, Asturias</t>
  </si>
  <si>
    <t>985 23 84 12</t>
  </si>
  <si>
    <t>MO-LA ARQUITECTURA</t>
  </si>
  <si>
    <t>Calle Balbín Busto, 7, 33300 Villaviciosa, Asturias</t>
  </si>
  <si>
    <t>mo-la.es</t>
  </si>
  <si>
    <t>684 65 03 22</t>
  </si>
  <si>
    <t>monica@mo-la.es</t>
  </si>
  <si>
    <t>Álvarez y Valle Arquitectos</t>
  </si>
  <si>
    <t>Calle Sta. Susana, 1, entreplanta C, 33007 Oviedo, Asturias</t>
  </si>
  <si>
    <t>alvarezyvallearquitectos.com</t>
  </si>
  <si>
    <t>985 24 43 42</t>
  </si>
  <si>
    <t>info@alvarezyvallearquitectos.com</t>
  </si>
  <si>
    <t>Arquitecto Alejandro Oraá Cuervo-Arango</t>
  </si>
  <si>
    <t>La Cámara 12, 4 E, 33401 Avilés, Asturias</t>
  </si>
  <si>
    <t>985 56 34 69</t>
  </si>
  <si>
    <t>Calle San Antonio, 2, 1º, 33510 Pola de Siero, Asturias</t>
  </si>
  <si>
    <t>985 72 44 46</t>
  </si>
  <si>
    <t>Estudio de Arquitectura Javier Fernández Suárez</t>
  </si>
  <si>
    <t>Calle Foncalada, 9, 2º Dcha, 33002 Oviedo, Asturias</t>
  </si>
  <si>
    <t>Estudio Arquitectura Félix Gordillo</t>
  </si>
  <si>
    <t>Calle Párroco Camino, 3, 33700 Luarca, Asturias</t>
  </si>
  <si>
    <t>Luarca</t>
  </si>
  <si>
    <t>f5wap</t>
  </si>
  <si>
    <t>Av. Hermanos Menéndez Pidal, 23, 3º Izq, 33005 Oviedo, Asturias</t>
  </si>
  <si>
    <t>f5wap.com</t>
  </si>
  <si>
    <t>985 24 06 91</t>
  </si>
  <si>
    <t>info@f5wap.com</t>
  </si>
  <si>
    <t>Roza &amp;amp; Lozano -Estudio de Arquitectura Técnica-</t>
  </si>
  <si>
    <t>Calle Pidal, 16, 33500 Llanes, Asturias</t>
  </si>
  <si>
    <t>manuelroza.com</t>
  </si>
  <si>
    <t>985 40 13 91</t>
  </si>
  <si>
    <t>YUSTE y FIU Arquitectos S.L.P</t>
  </si>
  <si>
    <t>Calle Ruiz Gómez, 7, 33402 Avilés, Asturias</t>
  </si>
  <si>
    <t>985 54 10 60</t>
  </si>
  <si>
    <t>CORTIZO-ARQUITECTURA</t>
  </si>
  <si>
    <t>bajo oficina., Calle Sacramento, 16, 33008 Oviedo, Asturias</t>
  </si>
  <si>
    <t>cortizo-arquitectura.com</t>
  </si>
  <si>
    <t>985 07 25 76</t>
  </si>
  <si>
    <t>dcortizoa@gmail.com</t>
  </si>
  <si>
    <t>AAR ESTUDIO DE ARQUITECTURA</t>
  </si>
  <si>
    <t>Av. Prudencio Fernández Pelló, 78, 33850 Cornellana, Asturias</t>
  </si>
  <si>
    <t>Cornellana</t>
  </si>
  <si>
    <t>985 51 62 71</t>
  </si>
  <si>
    <t>IMZ Gestión de Proyectos , Arquitectura y Arquitectura Técnica</t>
  </si>
  <si>
    <t>Polígono Industrial de Cerdeño, Urbanización Europa Portal 1, Oficina 2 Oviedo, 33010 Oviedo, Asturias</t>
  </si>
  <si>
    <t>imzproyectos.com</t>
  </si>
  <si>
    <t>677 71 81 99</t>
  </si>
  <si>
    <t>contacto@imzproyectos.com</t>
  </si>
  <si>
    <t>BAU Estudio Arquitectos</t>
  </si>
  <si>
    <t>Calle José Cueto, 2, 33401 Avilés, Asturias</t>
  </si>
  <si>
    <t>bauestudio.com</t>
  </si>
  <si>
    <t>985 56 94 70</t>
  </si>
  <si>
    <t>miguel@bauestudio.com</t>
  </si>
  <si>
    <t>Arquitecto Técnico, Pablo Romero Rey</t>
  </si>
  <si>
    <t>Calle Uria, 68, 33003 Oviedo, Asturias</t>
  </si>
  <si>
    <t>622 89 81 23</t>
  </si>
  <si>
    <t>Alvarez Arango Arquitectos</t>
  </si>
  <si>
    <t>Calle Rosal, 56, 33009 Oviedo, Asturias</t>
  </si>
  <si>
    <t>alvarezarango.com</t>
  </si>
  <si>
    <t>985 22 11 10</t>
  </si>
  <si>
    <t>arquitecto@alvarezarango.com</t>
  </si>
  <si>
    <t>B3 Arquitectos Técnicos</t>
  </si>
  <si>
    <t>Calle Saavedra, 7, Entresuelo. Local 9, 33208 Gijón, Asturias</t>
  </si>
  <si>
    <t>b3arquitectostecnicos.com</t>
  </si>
  <si>
    <t>657 64 46 82</t>
  </si>
  <si>
    <t>estudio@b3arquitectostecnicos.com</t>
  </si>
  <si>
    <t>Estudio de Arquitectura Ocf</t>
  </si>
  <si>
    <t>Lugar Valbuena, 1, 33310 Valbuena</t>
  </si>
  <si>
    <t>Valbuena</t>
  </si>
  <si>
    <t>S2 Estudio de arquitectura</t>
  </si>
  <si>
    <t>Plaza del Ayuntamiento, 22, 33860 Salas, Asturias</t>
  </si>
  <si>
    <t>Salas</t>
  </si>
  <si>
    <t>985 83 02 94</t>
  </si>
  <si>
    <t>JAVIER REMO ARQUITECTURA</t>
  </si>
  <si>
    <t>Calle Gutiérrez Herrero, 52, 33402 Avilés, Asturias</t>
  </si>
  <si>
    <t>javier-remo.com</t>
  </si>
  <si>
    <t>644 69 41 20</t>
  </si>
  <si>
    <t>info@javier-remo.com</t>
  </si>
  <si>
    <t>arquitectura rural</t>
  </si>
  <si>
    <t>Calle Uría, 4, 33800 Cangas del Narcea, Asturias</t>
  </si>
  <si>
    <t>Cangas del Narcea</t>
  </si>
  <si>
    <t>arquitecturarural.com</t>
  </si>
  <si>
    <t>985 81 37 56</t>
  </si>
  <si>
    <t>arquitecto Nava / estudio ARX</t>
  </si>
  <si>
    <t>Calle Teror, 3, bajo, 33520 Nava, Asturias</t>
  </si>
  <si>
    <t>Nava</t>
  </si>
  <si>
    <t>655 48 92 96</t>
  </si>
  <si>
    <t>Blanco Arquitectos S.L.</t>
  </si>
  <si>
    <t>Calle Santa Teresa de Jesús nº20, Escalera C, 2º derecha, 33005 Oviedo, Asturias</t>
  </si>
  <si>
    <t>blancoarquitectos.com</t>
  </si>
  <si>
    <t>985 24 06 62</t>
  </si>
  <si>
    <t>Secades Arquitecto</t>
  </si>
  <si>
    <t>Calle Monte Naranco, 8, 33420 Lugones, Asturias</t>
  </si>
  <si>
    <t>Estudio de Arquitectura Marta Neira Artidiello</t>
  </si>
  <si>
    <t>Calle Las Palmeras, 12, 2º, puerta 09, 33320 Colunga, Asturias</t>
  </si>
  <si>
    <t>Colunga</t>
  </si>
  <si>
    <t>arquitectoencolunga.com</t>
  </si>
  <si>
    <t>985 85 65 79</t>
  </si>
  <si>
    <t>info@arquitectoencolunga.com</t>
  </si>
  <si>
    <t>Calle Covadonga, 10, bajo derecha, 33530 Infiesto, Asturias</t>
  </si>
  <si>
    <t>Infiesto</t>
  </si>
  <si>
    <t>JAVIER BLANCO, NEW ORDER ARQUITECTURA</t>
  </si>
  <si>
    <t>Calle Concepción Arenal, 4, 33005 Oviedo, Asturias</t>
  </si>
  <si>
    <t>669 39 87 63</t>
  </si>
  <si>
    <t>Rr Arquitectos Ingenieros</t>
  </si>
  <si>
    <t>622 89 88 12</t>
  </si>
  <si>
    <t>Juan Antonio Fernández Arduengo Arquitecto</t>
  </si>
  <si>
    <t>Plaza Jovellanos, 2, Bajo Dcha, 33560 Ribadesella, Asturias</t>
  </si>
  <si>
    <t>Ribadesella</t>
  </si>
  <si>
    <t>arduengoygalan.es</t>
  </si>
  <si>
    <t>699 73 10 17</t>
  </si>
  <si>
    <t>juan@arduengoygalan.es</t>
  </si>
  <si>
    <t>S.C. Arquitectura</t>
  </si>
  <si>
    <t>Travesía Casa Mario, 2, 33820 Grado, Asturias</t>
  </si>
  <si>
    <t>Jose Antonio Suárez Castañón Arquitecto. JASC_Arquitectura</t>
  </si>
  <si>
    <t>Calle Magnus Blikstad, 83, Entlo. A dcha. 33207, 33207 Gijón, Asturias</t>
  </si>
  <si>
    <t>985 34 61 25</t>
  </si>
  <si>
    <t>Estudio Arquitectura Técnica Mónica Cano Santiago</t>
  </si>
  <si>
    <t>Calle María Cristina, 5, 33204 Gijón, Asturias</t>
  </si>
  <si>
    <t>Cristina Álvarez Arquitecto</t>
  </si>
  <si>
    <t>Calle Julio César Estrada, 7, 33820 Grado, Asturias</t>
  </si>
  <si>
    <t>ca-arquiestudio.com</t>
  </si>
  <si>
    <t>984 18 24 52</t>
  </si>
  <si>
    <t>carquitectura.estudio@gmail.com</t>
  </si>
  <si>
    <t>Duo espacio de Arquitectura</t>
  </si>
  <si>
    <t>Paseo de la Infancia, 5, 33207 Gijón, Asturias</t>
  </si>
  <si>
    <t>duoespaciodearquitectura.com</t>
  </si>
  <si>
    <t>630 87 67 12</t>
  </si>
  <si>
    <t>Piedrafita Arquitectura S.L.</t>
  </si>
  <si>
    <t>Calle Seminario, 5, 33008 Oviedo, Asturias</t>
  </si>
  <si>
    <t>985 20 37 01</t>
  </si>
  <si>
    <t>Arquitecto Andrea Fernández Martínez - Perito Judicial</t>
  </si>
  <si>
    <t>Calle Fuertes Acevedo, 4, 33006 Oviedo, Asturias</t>
  </si>
  <si>
    <t>buscadorprofesional.com</t>
  </si>
  <si>
    <t>985 72 42 79</t>
  </si>
  <si>
    <t>ediciones@thesauro.com</t>
  </si>
  <si>
    <t>TAC</t>
  </si>
  <si>
    <t>Calle Pico Andolinas, 11, 33120 Pravia, Asturias</t>
  </si>
  <si>
    <t>Pravia</t>
  </si>
  <si>
    <t>985 82 10 75</t>
  </si>
  <si>
    <t>Alvaro Ron Arquitectos S.L.P.</t>
  </si>
  <si>
    <t>Plaza la Libertad, 7, 33510 Pola de Siero, Asturias</t>
  </si>
  <si>
    <t>985 72 64 09</t>
  </si>
  <si>
    <t>Estudio de arquitectura Proyectamos</t>
  </si>
  <si>
    <t>Calle de la Cámara, 12, 5ºC, 33402 Avilés, Asturias</t>
  </si>
  <si>
    <t>985 52 75 11</t>
  </si>
  <si>
    <t>Blanco Rodríguez Arquitectos S L P</t>
  </si>
  <si>
    <t>Calle Mariano Menéndez Valdés, 6, 33980 Pola de Laviana, Asturias</t>
  </si>
  <si>
    <t>Pola de Laviana</t>
  </si>
  <si>
    <t>985 60 21 17</t>
  </si>
  <si>
    <t>Inclán Arquitectos</t>
  </si>
  <si>
    <t>Calle del Alcalde, Calle Alcalde Francisco Orejas Sierra, 8, ENTLO;2, 33400 Avilés, Asturias</t>
  </si>
  <si>
    <t>inclanarquitectos.com</t>
  </si>
  <si>
    <t>985 56 98 04</t>
  </si>
  <si>
    <t>estudio@inclanarquitectos.com</t>
  </si>
  <si>
    <t>MBC ARQUITECTOS CANGAS DE ONIS</t>
  </si>
  <si>
    <t>Calle Emilio Laria, 6, Bajo, 33550 Cangas de Onís, Asturias</t>
  </si>
  <si>
    <t>629 78 65 23</t>
  </si>
  <si>
    <t>ad arquitectos</t>
  </si>
  <si>
    <t>Calle Luna, 9, 33001 Oviedo, Asturias</t>
  </si>
  <si>
    <t>adarquitectos.es</t>
  </si>
  <si>
    <t>985 22 53 47</t>
  </si>
  <si>
    <t>adarquitectos@adarquitectos.es</t>
  </si>
  <si>
    <t>SIERRAMARTIN, arquitectura y paisajismo</t>
  </si>
  <si>
    <t>Calle la Magdalena, 2, 33820 Grado, Asturias</t>
  </si>
  <si>
    <t>sierramartin.es</t>
  </si>
  <si>
    <t>985 75 17 70</t>
  </si>
  <si>
    <t>arquitecto@sierramartin.es</t>
  </si>
  <si>
    <t>Javier Menéndez, Arquitecto</t>
  </si>
  <si>
    <t>Calle Jerónimo Ibrán, 33001 Oviedo, Asturias</t>
  </si>
  <si>
    <t>javiermenendez.es</t>
  </si>
  <si>
    <t>985 28 77 26</t>
  </si>
  <si>
    <t>info@javiermenendez.es</t>
  </si>
  <si>
    <t>Burgos del Río estudio de arquitectura</t>
  </si>
  <si>
    <t>985 40 16 27</t>
  </si>
  <si>
    <t>M C M Arquitectos</t>
  </si>
  <si>
    <t>Polígono Industrial La Barreda, 4, 33180 Noreña, Asturias</t>
  </si>
  <si>
    <t>Noreña</t>
  </si>
  <si>
    <t>985 74 08 42</t>
  </si>
  <si>
    <t>Rubio Bilbao Arquitectos</t>
  </si>
  <si>
    <t>Calle Begoña, 11, 33201 Gijón, Asturias</t>
  </si>
  <si>
    <t>rubiobilbaoarquitectos.es</t>
  </si>
  <si>
    <t>661 75 68 93</t>
  </si>
  <si>
    <t>estudio@rubiobilbaoarquitectos.es</t>
  </si>
  <si>
    <t>Arquitecto Antonio Couselo</t>
  </si>
  <si>
    <t>Calle Carpio, 12, 33009 Oviedo, Asturias</t>
  </si>
  <si>
    <t>antoniocouselo.wordpress.com</t>
  </si>
  <si>
    <t>am.arquitectura</t>
  </si>
  <si>
    <t>Calle Maestro Don Honorio, 4, bajo, 33930 Langreo, Asturias</t>
  </si>
  <si>
    <t>606 62 24 52</t>
  </si>
  <si>
    <t>Armando Guisasola | Arquitecto</t>
  </si>
  <si>
    <t>33007, Calle Suárez de la Riva, 7, 33007 Oviedo, Asturias</t>
  </si>
  <si>
    <t>aguisasola.com</t>
  </si>
  <si>
    <t>985 22 96 90</t>
  </si>
  <si>
    <t>Pérez Cuesta Arquitectos S.L.</t>
  </si>
  <si>
    <t>Calle Constitución, 41, 33900 Langreo, Asturias</t>
  </si>
  <si>
    <t>perezcuesta-arquitectos.com</t>
  </si>
  <si>
    <t>985 67 52 95</t>
  </si>
  <si>
    <t>info@perezcuesta-arquitectos.com</t>
  </si>
  <si>
    <t>IEE ASTURIAS</t>
  </si>
  <si>
    <t>Pentanes 24, 33315 Villaviciosa, Asturias</t>
  </si>
  <si>
    <t>iee-asturias.com</t>
  </si>
  <si>
    <t>622 20 68 21</t>
  </si>
  <si>
    <t>iee-asturias@iee-asturias.com</t>
  </si>
  <si>
    <t>Arquitecto Luis Angel Pando Díaz</t>
  </si>
  <si>
    <t>Calle Sta. Clara, 14, 33300 Villaviciosa, Asturias</t>
  </si>
  <si>
    <t>985 89 00 43</t>
  </si>
  <si>
    <t>Víctor Longo Valdés</t>
  </si>
  <si>
    <t>Calle Sta. Elena, 21, 33201 Gijón, Asturias</t>
  </si>
  <si>
    <t>984 19 75 33</t>
  </si>
  <si>
    <t>Estudio Batalla Arquitectos</t>
  </si>
  <si>
    <t>Calle Marqués de Canillejas, 1, 33500 Llanes, Asturias</t>
  </si>
  <si>
    <t>estudiobatalla.com</t>
  </si>
  <si>
    <t>985 40 28 38</t>
  </si>
  <si>
    <t>Duqueyzamora Arquitectos</t>
  </si>
  <si>
    <t>Calle Muralla, 9, 33401 Avilés, Asturias</t>
  </si>
  <si>
    <t>985 56 00 27</t>
  </si>
  <si>
    <t>Arquitecto Juan Alberto García</t>
  </si>
  <si>
    <t>Calle Padre Colunga, 11, 33180 Noreña, Asturias</t>
  </si>
  <si>
    <t>985 74 33 29</t>
  </si>
  <si>
    <t>ARQUITECTO _ Mario Rodríguez Fanjul</t>
  </si>
  <si>
    <t>Calle Martín de Lugones, Nº 10, 1º B, 33510 Pola de Siero, Asturias</t>
  </si>
  <si>
    <t>666 67 57 25</t>
  </si>
  <si>
    <t>Raúl García y Joaquín Fiestas Arquitectos S.C.P.</t>
  </si>
  <si>
    <t>Calle Cervantes, 5, 33004 Oviedo, Asturias</t>
  </si>
  <si>
    <t>985 25 40 84</t>
  </si>
  <si>
    <t>ARQUITECTOS__QUINTERO</t>
  </si>
  <si>
    <t>Calle Teverga, 7, 33012 Oviedo, Asturias</t>
  </si>
  <si>
    <t>arquitectosquintero.es</t>
  </si>
  <si>
    <t>985 27 57 03</t>
  </si>
  <si>
    <t>mac@arquitectosquintero.es</t>
  </si>
  <si>
    <t>Norberto Tellado Arquitecto S.L.U.</t>
  </si>
  <si>
    <t>Calle del Agua, 2, 33206 Gijón, Asturias</t>
  </si>
  <si>
    <t>asturmanager.com</t>
  </si>
  <si>
    <t>985 35 04 26</t>
  </si>
  <si>
    <t>Arquitecto Baldó Levy</t>
  </si>
  <si>
    <t>ANGEL LUIS BALDO LEVY Calle General Elorza, 56 Teléfono 985 284 033, 33001 Oviedo, Asturias</t>
  </si>
  <si>
    <t>985 28 40 33</t>
  </si>
  <si>
    <t>MAMM / ARQUITECTOS</t>
  </si>
  <si>
    <t>Calle Cudillero, 6, 5 B, 33012 Oviedo, Asturias</t>
  </si>
  <si>
    <t>mammarquitectos.com</t>
  </si>
  <si>
    <t>+213 98 524 00 59</t>
  </si>
  <si>
    <t>contacto@mammarquitectos.com</t>
  </si>
  <si>
    <t>Estudio de Arquitectura Tino Burgos</t>
  </si>
  <si>
    <t>Av. la Paz, 0, 33500 Llanes, Asturias</t>
  </si>
  <si>
    <t>985 40 24 51</t>
  </si>
  <si>
    <t>Estudios Técnicos Arkial S.L.P.</t>
  </si>
  <si>
    <t>Calle Turismo, 5, 33550 Cangas de Onís, Asturias</t>
  </si>
  <si>
    <t>arkialarquitectura.com</t>
  </si>
  <si>
    <t>985 94 75 15</t>
  </si>
  <si>
    <t>Av. Carmen Miranda, 15, Bajo Izquierda, 33120 Pravia, Asturias</t>
  </si>
  <si>
    <t>984 28 59 56</t>
  </si>
  <si>
    <t>Fernando Llano García</t>
  </si>
  <si>
    <t>Plaza Venancio Pando, 5, 33540 Arriondas, Asturias</t>
  </si>
  <si>
    <t>Arriondas</t>
  </si>
  <si>
    <t>TF Arquitectos</t>
  </si>
  <si>
    <t>Calle La Cámara Nº38 2ºA-B, 33401 Avilés, Asturias</t>
  </si>
  <si>
    <t>tfarquitectos.es</t>
  </si>
  <si>
    <t>985 56 90 63</t>
  </si>
  <si>
    <t>estudio@tfarquitectos.es</t>
  </si>
  <si>
    <t>Antonio J. Piedrafita Zaborras. Arquitecto</t>
  </si>
  <si>
    <t>Calle Suárez de la Riva, 2, 33007 Oviedo, Asturias</t>
  </si>
  <si>
    <t>antoniopiedrafita.com</t>
  </si>
  <si>
    <t>608 16 34 31</t>
  </si>
  <si>
    <t>apiedrafita@antoniopiedrafita.com</t>
  </si>
  <si>
    <t>Adriana García _ INTERIORISMO &amp;amp; ARQUITECTURA</t>
  </si>
  <si>
    <t>Av. Valentín Andrés, 4, 33828 Grado, Asturias</t>
  </si>
  <si>
    <t>676 58 59 67</t>
  </si>
  <si>
    <t>JOSÉ MARÍA FERNÁNDEZ GARCÍA.ARQUITECTO</t>
  </si>
  <si>
    <t>C/penzol Lavandera 9, 33760 Castropol</t>
  </si>
  <si>
    <t>Castropol</t>
  </si>
  <si>
    <t>985 63 54 47</t>
  </si>
  <si>
    <t>VA ARQUITECTOS</t>
  </si>
  <si>
    <t>Calle San Isidoro, 3, 33003 Oviedo, Asturias</t>
  </si>
  <si>
    <t>vaarquitectos.com</t>
  </si>
  <si>
    <t>984 83 89 31</t>
  </si>
  <si>
    <t>info@vaarquitectos.com</t>
  </si>
  <si>
    <t>Nacho Granda García. Arquitecto</t>
  </si>
  <si>
    <t>Calle Libertad, 14, 33206 Gijón, Asturias</t>
  </si>
  <si>
    <t>grandaestudio.blogspot.com.es</t>
  </si>
  <si>
    <t>985 35 96 85</t>
  </si>
  <si>
    <t>grandaestudio@gmail.com</t>
  </si>
  <si>
    <t>Santiago Rodríguez ARQUITECTURA</t>
  </si>
  <si>
    <t>Plaza las Campas, 3, 2ºC, 33870 Tineo, Asturias</t>
  </si>
  <si>
    <t>Tineo</t>
  </si>
  <si>
    <t>620 58 30 24</t>
  </si>
  <si>
    <t>Ricardo Martín Martín Arquitecto S.L.P.</t>
  </si>
  <si>
    <t>Calle Anselmo Cifuentes, 2, 33205 Gijón, Asturias</t>
  </si>
  <si>
    <t>Jose Ramón Álvarez Montero</t>
  </si>
  <si>
    <t>Calle Maestro Don Honorio, 4, 33930 Langreo, Asturias</t>
  </si>
  <si>
    <t>Andres Diego Llaca</t>
  </si>
  <si>
    <t>Calle Sta. Susana, 31, 33007 Oviedo, Asturias</t>
  </si>
  <si>
    <t>diegollaca.com</t>
  </si>
  <si>
    <t>985 27 36 61</t>
  </si>
  <si>
    <t>Rouco García Arquitectos</t>
  </si>
  <si>
    <t>Plaza Ayuntamiento, 5, 33770 Vegadeo, Asturias</t>
  </si>
  <si>
    <t>Vegadeo</t>
  </si>
  <si>
    <t>606 77 77 73</t>
  </si>
  <si>
    <t>Manuel Cuesta Riera, Arquitecto</t>
  </si>
  <si>
    <t>/1º, Plaza de la Constitución, 1, 33600 Mieres, Asturias</t>
  </si>
  <si>
    <t>985 46 57 35</t>
  </si>
  <si>
    <t>Arquitecto Carlos Joglar</t>
  </si>
  <si>
    <t>Calle León y Escosura, 9, 4ºB, 33530 Infiesto, Asturias</t>
  </si>
  <si>
    <t>985 71 05 29</t>
  </si>
  <si>
    <t>moises couto arquitecto</t>
  </si>
  <si>
    <t>Av. Cristo de las Cadenas, 5, 5ºC, 33006 Oviedo, Asturias</t>
  </si>
  <si>
    <t>617 08 33 64</t>
  </si>
  <si>
    <t>Arquileal</t>
  </si>
  <si>
    <t>Calle Uria, 0 S N, 33001 Oviedo, Asturias</t>
  </si>
  <si>
    <t>985 55 88 95</t>
  </si>
  <si>
    <t>Juan Carlos Fernández Blanco</t>
  </si>
  <si>
    <t>Calle de la Magdalena, 33560 Ribadesella, Asturias</t>
  </si>
  <si>
    <t>985 85 74 71</t>
  </si>
  <si>
    <t>Martín Gomez - Arquitecto Técnico.</t>
  </si>
  <si>
    <t>C/Subida al cerro, 10, 33201 Gijón, Asturias</t>
  </si>
  <si>
    <t>martingomez.net</t>
  </si>
  <si>
    <t>609 48 11 00</t>
  </si>
  <si>
    <t>correo@martingomez.net</t>
  </si>
  <si>
    <t>Espacio Zaratiegui</t>
  </si>
  <si>
    <t>Calle Dolores Ibárruri, 3, 33401 Avilés, Asturias</t>
  </si>
  <si>
    <t>espaciozaratiegui.com</t>
  </si>
  <si>
    <t>984 04 81 79</t>
  </si>
  <si>
    <t>estudio@espaciozaratiegui.com</t>
  </si>
  <si>
    <t>Calle Armando Palacio Valdés, 3, Bajo Derecha, 33600 Mieres, Asturias</t>
  </si>
  <si>
    <t>984 20 14 35</t>
  </si>
  <si>
    <t>Marta Llavona Campo</t>
  </si>
  <si>
    <t>La, Av. de La Vega de Santiago, 29, 2ºC, 33594 Posada de Llanes, Asturias</t>
  </si>
  <si>
    <t>Posada de Llanes</t>
  </si>
  <si>
    <t>martallavona.com</t>
  </si>
  <si>
    <t>985 40 80 42</t>
  </si>
  <si>
    <t>martallavonacampo@gmail.com</t>
  </si>
  <si>
    <t>Aspra s/n, Andés, 33719 Navia, Asturias</t>
  </si>
  <si>
    <t>Navia</t>
  </si>
  <si>
    <t>Estudio de Arquitectura Lucilio Cordero SL</t>
  </si>
  <si>
    <t>Av. de Galicia, 31, 33005 Oviedo, Asturias</t>
  </si>
  <si>
    <t>ROCIO DIAZ - ARQUITECTA</t>
  </si>
  <si>
    <t>Aldea Reborio, 111, 33138 Muros de Nalon,Asturias, Asturias</t>
  </si>
  <si>
    <t>San Esteban</t>
  </si>
  <si>
    <t>607 45 32 62</t>
  </si>
  <si>
    <t>beGras Eficiencia Energética Edificación</t>
  </si>
  <si>
    <t>Calle Concepción Arenal, Nº2, 33005 Oviedo, Asturias</t>
  </si>
  <si>
    <t>begras.es</t>
  </si>
  <si>
    <t>985 25 03 12</t>
  </si>
  <si>
    <t>Enrique Perea Arquitecto SLP</t>
  </si>
  <si>
    <t>Calle de Niort, 15 (1, B, 33204 Gijón, Asturias</t>
  </si>
  <si>
    <t>enriquepereaarquitecto.es</t>
  </si>
  <si>
    <t>985 33 22 83</t>
  </si>
  <si>
    <t>info@enriquepereaarquitecto.es</t>
  </si>
  <si>
    <t>José Manuel Alvarez González</t>
  </si>
  <si>
    <t>Calle Sol, 6, 33009 Oviedo, Asturias</t>
  </si>
  <si>
    <t>985 22 33 14</t>
  </si>
  <si>
    <t>Arquitecto Técnico Aparejador Lucía Rico Alvarez</t>
  </si>
  <si>
    <t>Av. Galicia, 4, 33770 Vegadeo, Asturias</t>
  </si>
  <si>
    <t>609 72 18 21</t>
  </si>
  <si>
    <t>ESTUDIO DE ARQUITECTURA ARBESU FANJUL</t>
  </si>
  <si>
    <t>Calle la Fruta, 7, 33402 Avilés, Asturias</t>
  </si>
  <si>
    <t>985 52 05 22</t>
  </si>
  <si>
    <t>Mariano Sánchez García del Moral - ARQUITECTO</t>
  </si>
  <si>
    <t>de B, Calle la Peña, 61, 33700 Luarca, Asturias</t>
  </si>
  <si>
    <t>mariano-sanchez.com</t>
  </si>
  <si>
    <t>985 64 16 91</t>
  </si>
  <si>
    <t>estudio@mariano-sanchez.com</t>
  </si>
  <si>
    <t>Arquitecto Jesus Marcos</t>
  </si>
  <si>
    <t>Calle Pelayo, 28, 33800 Cangas del Narcea, Asturias</t>
  </si>
  <si>
    <t>679 99 58 02</t>
  </si>
  <si>
    <t>Arquitecto Sergio Ferreiro</t>
  </si>
  <si>
    <t>Av. la Paz, 12, 33940 El Entrego, Asturias</t>
  </si>
  <si>
    <t>El Entrego</t>
  </si>
  <si>
    <t>985 66 17 63</t>
  </si>
  <si>
    <t>Miguel Ángel García-Pola Vallejo</t>
  </si>
  <si>
    <t>Av. de Galicia, 50, 6ºA, 33005 Oviedo, Asturias</t>
  </si>
  <si>
    <t>985 25 81 70</t>
  </si>
  <si>
    <t>Arquitecto Adolfo César Díaz Rubio</t>
  </si>
  <si>
    <t>Calle Magdalena, 9, 33009 Oviedo, Asturias</t>
  </si>
  <si>
    <t>985 21 77 18</t>
  </si>
  <si>
    <t>Pablo Cuervo Alvarez</t>
  </si>
  <si>
    <t>Calle Ortega y Gasset, Nº1, 3ºD, 33449 Luanco, Asturias</t>
  </si>
  <si>
    <t>646 92 80 85</t>
  </si>
  <si>
    <t>José María Bretón Fernández</t>
  </si>
  <si>
    <t>Calle Ría de Avilés, 2, 33401 Avilés, Asturias</t>
  </si>
  <si>
    <t>626 24 36 52</t>
  </si>
  <si>
    <t>José Emilio Bretón García</t>
  </si>
  <si>
    <t>Menéndez y Gamonal arquitectos, S.L.P.</t>
  </si>
  <si>
    <t>Calle Cimadevilla, 3, 33003 Oviedo, Asturias</t>
  </si>
  <si>
    <t>menendezygamonal.com</t>
  </si>
  <si>
    <t>985 20 82 65</t>
  </si>
  <si>
    <t>info@menendezygamonal.com</t>
  </si>
  <si>
    <t>J. Hugo Peláez Fernández - ARQUITECTO</t>
  </si>
  <si>
    <t>Calle Arzobispo Guisasola, 12, 6º Izq, 33009 Oviedo, Asturias</t>
  </si>
  <si>
    <t>696 20 68 06</t>
  </si>
  <si>
    <t>César Martínez Miranda</t>
  </si>
  <si>
    <t>Calle de Asturias, 2, 33820 Grado, Asturias</t>
  </si>
  <si>
    <t>Hernandez Sande Arquitectos S.L.P.</t>
  </si>
  <si>
    <t>Calle Instituto, 16, 33201 Gijón, Asturias</t>
  </si>
  <si>
    <t>hernandezsande.com</t>
  </si>
  <si>
    <t>985 34 53 53</t>
  </si>
  <si>
    <t>studio@hernandezsande.com</t>
  </si>
  <si>
    <t>Aracil Arquitectura y Asociados S.L.P.</t>
  </si>
  <si>
    <t>985 35 29 43</t>
  </si>
  <si>
    <t>Carlos Blanco Bescos</t>
  </si>
  <si>
    <t>Calle Matemático Pedrayes, 3, 33004 Oviedo, Asturias</t>
  </si>
  <si>
    <t>Arquitecto, Guzmán R.S.</t>
  </si>
  <si>
    <t>Plaza Aller, 1, 33686 Cabañaquinta, Asturias</t>
  </si>
  <si>
    <t>Cabañaquinta</t>
  </si>
  <si>
    <t>José Antonio Busto Rodríguez</t>
  </si>
  <si>
    <t>Calle Gaiteru Lliberdon, 2, 33300 Villaviciosa, Asturias</t>
  </si>
  <si>
    <t>659 62 34 27</t>
  </si>
  <si>
    <t>Arquyurban, slp</t>
  </si>
  <si>
    <t>Calle Félix Aramburu, 1, 33007 Oviedo, Asturias</t>
  </si>
  <si>
    <t>arquyurban.es</t>
  </si>
  <si>
    <t>985 27 43 88</t>
  </si>
  <si>
    <t>info@arquyurban.es</t>
  </si>
  <si>
    <t>Eladio Chamorro Arquitecto</t>
  </si>
  <si>
    <t>Calle Pérez de Ayala, 3, 1º Oficina 9, 33007 Oviedo, Asturias</t>
  </si>
  <si>
    <t>656 84 39 35</t>
  </si>
  <si>
    <t>Nanclares Fernández. F.</t>
  </si>
  <si>
    <t>Calle Principado, 8, 33007 Oviedo, Asturias</t>
  </si>
  <si>
    <t>Miguel Angel Mejido Crespo</t>
  </si>
  <si>
    <t>El Valle, 5, 33638 Pola de Lena, Asturias</t>
  </si>
  <si>
    <t>Pola de Lena</t>
  </si>
  <si>
    <t>985 49 14 16</t>
  </si>
  <si>
    <t>Fernández Sánchez Emilio Fernando</t>
  </si>
  <si>
    <t>Calle Ramón del Valle Ballina, 1, 33300 Villaviciosa, Asturias</t>
  </si>
  <si>
    <t>985 89 00 80</t>
  </si>
  <si>
    <t>Quilding Arquitectura SL</t>
  </si>
  <si>
    <t>Calle Pintor Martínez Abades, 5, 33203 Gijón, Asturias</t>
  </si>
  <si>
    <t>quilding.com</t>
  </si>
  <si>
    <t>984 19 58 92</t>
  </si>
  <si>
    <t>info@quilding.com</t>
  </si>
  <si>
    <t>Canellada Cubria Arquitectos</t>
  </si>
  <si>
    <t>duoarquitectura.es</t>
  </si>
  <si>
    <t>985 34 22 86</t>
  </si>
  <si>
    <t>paula@duoarquitectura.es</t>
  </si>
  <si>
    <t>Ricardo González Suárez</t>
  </si>
  <si>
    <t>Lugar Tuernes El Pequeño, 3, 33425 Tuernes El Pequeño</t>
  </si>
  <si>
    <t>Sancucao</t>
  </si>
  <si>
    <t>Tuernes El Pequeño</t>
  </si>
  <si>
    <t>985 77 03 13</t>
  </si>
  <si>
    <t>José Ramón García Conde Noriega</t>
  </si>
  <si>
    <t>Av. de Galicia, 38, 33005 Oviedo, Asturias</t>
  </si>
  <si>
    <t>985 23 66 31</t>
  </si>
  <si>
    <t>Ricardo Sánchez Arguelles</t>
  </si>
  <si>
    <t>Plaza Reina María Cristina, 1, 33560 Ribadesella, Asturias</t>
  </si>
  <si>
    <t>Impulso Industrial Alternativo S.A.</t>
  </si>
  <si>
    <t>Parque tecnologico de Asturias, 33428 parcela 13 A, 33428, Asturias</t>
  </si>
  <si>
    <t>Parque Tecnológico de Asturias</t>
  </si>
  <si>
    <t>impulso.es</t>
  </si>
  <si>
    <t>985 26 90 04</t>
  </si>
  <si>
    <t>José Carlos Fernández del Rey</t>
  </si>
  <si>
    <t>Calle Fruela, 16, 33007 Oviedo, Asturias</t>
  </si>
  <si>
    <t>985 22 80 82</t>
  </si>
  <si>
    <t>PEVIDA ARQUITECTOS TÉCNICOS</t>
  </si>
  <si>
    <t>Polígono Industrial de Viella., Carretera de la Estación SI-3. Nave 6, 33429</t>
  </si>
  <si>
    <t>Colloto</t>
  </si>
  <si>
    <t>33429</t>
  </si>
  <si>
    <t>pevidaarquitectostecnicos.com</t>
  </si>
  <si>
    <t>985 79 12 36</t>
  </si>
  <si>
    <t>info@pevidaarquitectostecnicos.com</t>
  </si>
  <si>
    <t>Arquitectos Emilio Llano y Javier Llano</t>
  </si>
  <si>
    <t>Calle Sta. Susana, 27, 33007 Oviedo, Asturias</t>
  </si>
  <si>
    <t>985 96 63 63</t>
  </si>
  <si>
    <t>R. Borja Alvarez.- Arquitecto</t>
  </si>
  <si>
    <t>Calle Libertad, 2, 33450 Piedras Blancas, Asturias</t>
  </si>
  <si>
    <t>Piedras Blancas</t>
  </si>
  <si>
    <t>985 53 19 93</t>
  </si>
  <si>
    <t>Carlos Roces Y Asociados SL</t>
  </si>
  <si>
    <t>Calle Alonso de Quintanilla, 3, 33002 Oviedo, Asturias</t>
  </si>
  <si>
    <t>carlosroces.com</t>
  </si>
  <si>
    <t>984 29 60 50</t>
  </si>
  <si>
    <t>oviedo@carlosroces.com</t>
  </si>
  <si>
    <t>GPV Arquitectos</t>
  </si>
  <si>
    <t>Calle Julio González Pola, 6, 3ºG, 33013 Oviedo, Asturias</t>
  </si>
  <si>
    <t>grupogpv.com</t>
  </si>
  <si>
    <t>985 24 38 97</t>
  </si>
  <si>
    <t>José María González Alvarez Luengo</t>
  </si>
  <si>
    <t>Calle Sta. Clara, 4, 33001 Oviedo, Asturias</t>
  </si>
  <si>
    <t>985 21 58 03</t>
  </si>
  <si>
    <t>Av. del Padre Montaña, 7, 33750 La Caridad, Asturias</t>
  </si>
  <si>
    <t>La Caridad</t>
  </si>
  <si>
    <t>Crespo Guzmán Estudio</t>
  </si>
  <si>
    <t>Calle José López Ocaña, 7, 6 B, 33401 Avilés, Asturias</t>
  </si>
  <si>
    <t>crespoguzmanestudio.com</t>
  </si>
  <si>
    <t>616 87 21 17</t>
  </si>
  <si>
    <t>contacto@crespoguzmanestudio.com</t>
  </si>
  <si>
    <t>Alcázar Arquitectos</t>
  </si>
  <si>
    <t>Plaza de Primo Rivera, 1, piso 13, puerta 4, 33001 Oviedo, Asturias</t>
  </si>
  <si>
    <t>alcazararquitectos.com</t>
  </si>
  <si>
    <t>985 28 86 14</t>
  </si>
  <si>
    <t>estudio@alcazararquitectos.com</t>
  </si>
  <si>
    <t>Benjamín Gras del Castillo</t>
  </si>
  <si>
    <t>Calle Concepción Arenal, 2, 33005 Oviedo, Asturias</t>
  </si>
  <si>
    <t>Delfina Fernández Oviaño</t>
  </si>
  <si>
    <t>Calle San Juan, 1, 33150 Cudillero, Asturias</t>
  </si>
  <si>
    <t>Cudillero</t>
  </si>
  <si>
    <t>696 51 21 67</t>
  </si>
  <si>
    <t>Consultores Asociados A.C.</t>
  </si>
  <si>
    <t>Plaza de Primo Rivera, 1, Piso 13, Puerta 4, 33001 Oviedo, Asturias</t>
  </si>
  <si>
    <t>TP-TOPOGRAFIA y ARQUITECTURA TECNICA</t>
  </si>
  <si>
    <t>Calle Mariano Suárez Pola, 23, 33440 Luanco, Asturias</t>
  </si>
  <si>
    <t>655 77 82 68</t>
  </si>
  <si>
    <t>+D10 Arquitectos</t>
  </si>
  <si>
    <t>Calle Campoamor, 11 entresuelo C, 33001 Oviedo, Asturias</t>
  </si>
  <si>
    <t>masdediez.es</t>
  </si>
  <si>
    <t>984 51 93 37</t>
  </si>
  <si>
    <t>arquitectos@masdediez.es</t>
  </si>
  <si>
    <t>sukunfuku studio</t>
  </si>
  <si>
    <t>Conde de Guadalhorce, 2 Entrs. A, 33206 Gijón, Asturias</t>
  </si>
  <si>
    <t>sukunfuku.com</t>
  </si>
  <si>
    <t>985 87 45 71</t>
  </si>
  <si>
    <t>info@sukunfuku.com</t>
  </si>
  <si>
    <t>José Gonzalo Rodríguez Cueva</t>
  </si>
  <si>
    <t>S N, Calle Pueblo Cerdeño, 0, 33001 Oviedo, Asturias</t>
  </si>
  <si>
    <t>Juan Luis Fonseca del Santo</t>
  </si>
  <si>
    <t>La Isla, Calle Francisco Carrillo, 33341 Colunga, Asturias</t>
  </si>
  <si>
    <t>fonsecaat.com</t>
  </si>
  <si>
    <t>985 85 61 21</t>
  </si>
  <si>
    <t>jlfonsecaat@gmail.com</t>
  </si>
  <si>
    <t>aQ2</t>
  </si>
  <si>
    <t>Calle Nemesio Sobrino, 2, 1, 33500 Llanes, Asturias</t>
  </si>
  <si>
    <t>aq2.es</t>
  </si>
  <si>
    <t>985 40 16 47</t>
  </si>
  <si>
    <t>José Matías Castro</t>
  </si>
  <si>
    <t>Cl. Joaquín Costa, 14, 33011 Oviedo, Asturias</t>
  </si>
  <si>
    <t>María Jesús Díaz Prieto</t>
  </si>
  <si>
    <t>José Ignacio Rubín Fernández</t>
  </si>
  <si>
    <t>Calle Claudio Luanco, 9, 33402 Avilés, Asturias</t>
  </si>
  <si>
    <t>629 80 67 07</t>
  </si>
  <si>
    <t>Zero+tech arquitectos</t>
  </si>
  <si>
    <t>Al lado de la vinoteca La Marina, Calle Alcalde Luis Treillard, 16, 33405 Salinas, Asturias</t>
  </si>
  <si>
    <t>Salinas</t>
  </si>
  <si>
    <t>685 67 34 90</t>
  </si>
  <si>
    <t>Macario Luis González Astorga</t>
  </si>
  <si>
    <t>Calle Constantino Felgueroso, 5, 33930 Langreo, Asturias</t>
  </si>
  <si>
    <t>BARRO Y PEDRAYES</t>
  </si>
  <si>
    <t>Calle Cervantes, 7, 3º A, 33300 Villaviciosa, Asturias</t>
  </si>
  <si>
    <t>barroypedrayes.com</t>
  </si>
  <si>
    <t>985 89 13 53</t>
  </si>
  <si>
    <t>estudio@barroypedrayes.com</t>
  </si>
  <si>
    <t>A2mR arquitectura</t>
  </si>
  <si>
    <t>Calle Sporting, nº 3, bajo, 33203 Gijón, Asturias</t>
  </si>
  <si>
    <t>a2mrarquitectura.negocio.site</t>
  </si>
  <si>
    <t>985 13 17 08</t>
  </si>
  <si>
    <t>de la Riva Arquitectos</t>
  </si>
  <si>
    <t>Av. San Pedro de los Arcos, 2A, 33012 Oviedo, Asturias</t>
  </si>
  <si>
    <t>delarivaarquitectos.com</t>
  </si>
  <si>
    <t>985 27 25 94</t>
  </si>
  <si>
    <t>Novatec Group</t>
  </si>
  <si>
    <t>C/ Coaña nº 8 - 3º C (Zona de La Florida), Muy Cerca de la Glorieta con Los Aros Olimpicos, 33012 Oviedo</t>
  </si>
  <si>
    <t>novatecgroup.es</t>
  </si>
  <si>
    <t>695 17 60 25</t>
  </si>
  <si>
    <t>administracion@novatecgroup.es</t>
  </si>
  <si>
    <t>AMTJ Arquitectura Técnica</t>
  </si>
  <si>
    <t>Calle José María Martínez Cachero, 33013 Oviedo, Asturias</t>
  </si>
  <si>
    <t>amtjtecnicos.weebly.com</t>
  </si>
  <si>
    <t>657 51 23 45</t>
  </si>
  <si>
    <t>amtjtecnicos@aparejastur.net</t>
  </si>
  <si>
    <t>absarquitectos</t>
  </si>
  <si>
    <t>C. Manuel García Conde, 7, 33001 Oviedo, Asturias</t>
  </si>
  <si>
    <t>absarquitectos.es</t>
  </si>
  <si>
    <t>985 22 21 00</t>
  </si>
  <si>
    <t>info@absarquitectos.es</t>
  </si>
  <si>
    <t>Llano ARQ. Arquitectos</t>
  </si>
  <si>
    <t>Lugar Soto, 6, 33567 El Carmen, Asturias</t>
  </si>
  <si>
    <t>El Carmen</t>
  </si>
  <si>
    <t>llanoarq.com</t>
  </si>
  <si>
    <t>665 09 59 91</t>
  </si>
  <si>
    <t>contacto@llanoarq.com</t>
  </si>
  <si>
    <t>JGM Arquitecto</t>
  </si>
  <si>
    <t>Calle Ezcurdia, 178, 3, local 4, 33203 Gijón, Asturias</t>
  </si>
  <si>
    <t>jgmarquitecto.com</t>
  </si>
  <si>
    <t>675 25 12 11</t>
  </si>
  <si>
    <t>IVAN TUÑON</t>
  </si>
  <si>
    <t>Calle Posada Herrera, 6, 1º Puerta 5, 33002 Oviedo, Asturias</t>
  </si>
  <si>
    <t>ivan-tunon.negocio.site</t>
  </si>
  <si>
    <t>Daniel González ARQUITECTURA &amp;amp; DISEÑO</t>
  </si>
  <si>
    <t>29, 33203 Gijón, Asturias</t>
  </si>
  <si>
    <t>danielgonzalez-ad.com</t>
  </si>
  <si>
    <t>651 31 98 15</t>
  </si>
  <si>
    <t>contacto@danielgonzalez-ad.com</t>
  </si>
  <si>
    <t>Ferrao y Rey Arquitectos</t>
  </si>
  <si>
    <t>Calle Donato Argüelles, 9, 4b, 33206 Gijón, Asturias</t>
  </si>
  <si>
    <t>ferraoyrey.es</t>
  </si>
  <si>
    <t>620 70 44 45</t>
  </si>
  <si>
    <t>estudio@ferraoyrey.es</t>
  </si>
  <si>
    <t>ESTUDIO ROBLE S.L.</t>
  </si>
  <si>
    <t>Calle María Cristina, 4, 33204 Gijón, Asturias</t>
  </si>
  <si>
    <t>estudioroble.com</t>
  </si>
  <si>
    <t>984 15 76 93</t>
  </si>
  <si>
    <t>info@estudioroble.com</t>
  </si>
  <si>
    <t>Colegio Oficial de Arquitectos de Asturias</t>
  </si>
  <si>
    <t>Calle Marqués de Gastañaga, 3, 33009 Oviedo, Asturias</t>
  </si>
  <si>
    <t>coaa.es</t>
  </si>
  <si>
    <t>985 23 23 16</t>
  </si>
  <si>
    <t>JOVINO MARTINEZ SIERRA ARQUITECTOS</t>
  </si>
  <si>
    <t>Calle Dr. Bellmunt, 18, 33205 Gijón, Asturias</t>
  </si>
  <si>
    <t>jovinoms.com</t>
  </si>
  <si>
    <t>985 34 59 44</t>
  </si>
  <si>
    <t>info@jovinoms.com</t>
  </si>
  <si>
    <t>Sogener</t>
  </si>
  <si>
    <t>Calle Uria, 39, 33003 Oviedo, Asturias</t>
  </si>
  <si>
    <t>sogener.es</t>
  </si>
  <si>
    <t>984 08 30 83</t>
  </si>
  <si>
    <t>Castelao Arquitectura Técnica</t>
  </si>
  <si>
    <t>33940 El Entrego, Asturias</t>
  </si>
  <si>
    <t>castelaoatd.wixsite.com</t>
  </si>
  <si>
    <t>Colegio Oficial de Aparejadores y Arquitectos Técnicos de Asturias</t>
  </si>
  <si>
    <t>Calle Cabo Noval, 12, Bajo, 33007 Oviedo, Asturias</t>
  </si>
  <si>
    <t>aparejastur.es</t>
  </si>
  <si>
    <t>985 20 83 03</t>
  </si>
  <si>
    <t>colegio@aparejastur.es</t>
  </si>
  <si>
    <t>ARQYGLOBAL SLP</t>
  </si>
  <si>
    <t>Calle Sta. Susana, 27, 2 A, 33007 Oviedo, Asturias</t>
  </si>
  <si>
    <t>PEVIDA CONSTRUCCIONES Y PROYECTOS S.L.</t>
  </si>
  <si>
    <t>Polígono Industrial de Viella., Ctra. de la Estación SI-3, Nave 6, 33429</t>
  </si>
  <si>
    <t>pevida.net</t>
  </si>
  <si>
    <t>APAREJASTUR</t>
  </si>
  <si>
    <t>Calle Cabo Noval, 12, bajo, 33007 Oviedo, Asturias</t>
  </si>
  <si>
    <t>Asprusa Promociones Y Construcciones</t>
  </si>
  <si>
    <t>Calle de la Muralla, 4, 33202 Gijón, Asturias</t>
  </si>
  <si>
    <t>asprusa.com</t>
  </si>
  <si>
    <t>985 34 01 24</t>
  </si>
  <si>
    <t>info@asprusa.com</t>
  </si>
  <si>
    <t>Alfil Arquitectura e Ingeniería</t>
  </si>
  <si>
    <t>Calle Sta. Engracia, 21, BAJO, 24008 León</t>
  </si>
  <si>
    <t>León</t>
  </si>
  <si>
    <t>alfileon.es</t>
  </si>
  <si>
    <t>987 09 49 81</t>
  </si>
  <si>
    <t>admin@alfileon.es</t>
  </si>
  <si>
    <t>Liébana Arquitectos</t>
  </si>
  <si>
    <t>Av. Condesa de Sagasta, 42, 24001 León</t>
  </si>
  <si>
    <t>987 27 32 92</t>
  </si>
  <si>
    <t>Oncins Arquitecto S.L.</t>
  </si>
  <si>
    <t>Camino el Valle, 19, 24191 San Andrés del Rabanedo, León</t>
  </si>
  <si>
    <t>San Andrés del Rabanedo</t>
  </si>
  <si>
    <t>oncinsarquitecto.es</t>
  </si>
  <si>
    <t>609 38 45 22</t>
  </si>
  <si>
    <t>Método Crea</t>
  </si>
  <si>
    <t>C/ Concello de Sarria, 23, local 7 bajo, 27780 Foz, Lugo</t>
  </si>
  <si>
    <t>Foz</t>
  </si>
  <si>
    <t>Lugo</t>
  </si>
  <si>
    <t>metodocrea.es</t>
  </si>
  <si>
    <t>982 13 24 89</t>
  </si>
  <si>
    <t>crea@metodocrea.es</t>
  </si>
  <si>
    <t>Arquitectura en Mallorca</t>
  </si>
  <si>
    <t>Carrer del Conquistador, 3, 07001 Palma, Balearic Islands</t>
  </si>
  <si>
    <t>Palma</t>
  </si>
  <si>
    <t>Balearic Islands</t>
  </si>
  <si>
    <t>architect-mallorca-services.com</t>
  </si>
  <si>
    <t>971 72 28 78</t>
  </si>
  <si>
    <t>info@architect-mallorca-services.com</t>
  </si>
  <si>
    <t>JAIME SALVÀ, Arquitecto</t>
  </si>
  <si>
    <t>Carrer de Cotoner, 43a, Planta Baja, 07013 Palma, Illes Balears</t>
  </si>
  <si>
    <t>Illes Balears</t>
  </si>
  <si>
    <t>salvarq.com</t>
  </si>
  <si>
    <t>670 37 30 50</t>
  </si>
  <si>
    <t>info@salvarq.com</t>
  </si>
  <si>
    <t>Jesús Machina, Arquitecto - Proyectos Arquitectura Despacho Arquitectos Palma de Mallorca</t>
  </si>
  <si>
    <t>Passatge Particular de Santa Catalina de Sena, 4, entresuelo, 1C, 07002 Palma, Balearic Islands</t>
  </si>
  <si>
    <t>jesusmachina.com</t>
  </si>
  <si>
    <t>971 69 08 81</t>
  </si>
  <si>
    <t>CM Arquitectura</t>
  </si>
  <si>
    <t>Carrer del Bisbe Roig, 75, 07620 Llucmajor, Illes Balears</t>
  </si>
  <si>
    <t>Lluchmayor</t>
  </si>
  <si>
    <t>cm-arquitectura.com</t>
  </si>
  <si>
    <t>627 94 97 64</t>
  </si>
  <si>
    <t>info@cm-arquitectura.com</t>
  </si>
  <si>
    <t>IGNACIO SALAS ARQUITECTOS S.L.</t>
  </si>
  <si>
    <t>Avinguda de Joan March, 4, 07004 Palma, Illes Balears</t>
  </si>
  <si>
    <t>nbarquitectes.com</t>
  </si>
  <si>
    <t>971 76 11 23</t>
  </si>
  <si>
    <t>✅ Arquitectos en Ibiza deBM Arquitectura ¦ Architecture · Arquitectura ¦ Paisajismo · Landscaping ¦ Interiorismo · Interior Design | Arquitecto en Ibiza</t>
  </si>
  <si>
    <t>Carrer des Pla de Vila, 6, 07800 Eivissa, Illes Balears</t>
  </si>
  <si>
    <t>Ibiza</t>
  </si>
  <si>
    <t>debmarquitectura.es</t>
  </si>
  <si>
    <t>606 50 37 40</t>
  </si>
  <si>
    <t>AB Estudio. Arquitectura</t>
  </si>
  <si>
    <t>Carrer del Pare Bartomeu Pou, 36, 07003 Palma, Illes Balears</t>
  </si>
  <si>
    <t>abestudio.es</t>
  </si>
  <si>
    <t>971 91 26 16</t>
  </si>
  <si>
    <t>abestudiodearquitectura@gmail.com</t>
  </si>
  <si>
    <t>ARQUITECTURA PUNTA 2 S.L.</t>
  </si>
  <si>
    <t>Carrer Vicenç Ensenyat, 41, 1, 07300 Inca, Balearic Islands</t>
  </si>
  <si>
    <t>Inca</t>
  </si>
  <si>
    <t>971 50 47 12</t>
  </si>
  <si>
    <t>CDENB arquitectos</t>
  </si>
  <si>
    <t>Costa d&amp;apos;en Brossa, 4B, 07001 Palma, Illes Balears</t>
  </si>
  <si>
    <t>cdenb.com</t>
  </si>
  <si>
    <t>651 31 13 38</t>
  </si>
  <si>
    <t>e20 Arquitectos</t>
  </si>
  <si>
    <t>Carrer de Murillo, 59A, 07013 Palma, Illes Balears</t>
  </si>
  <si>
    <t>e20studio.com</t>
  </si>
  <si>
    <t>636 14 19 89</t>
  </si>
  <si>
    <t>gonzalo@e20studio.com</t>
  </si>
  <si>
    <t>A2arquitectos</t>
  </si>
  <si>
    <t>Carrer dels Esculls, 1, 2º, 07007 Mallorca, Illes Balears</t>
  </si>
  <si>
    <t>a2arquitectos.com</t>
  </si>
  <si>
    <t>Estudi D Arquitectura I Urbanisme De Les Illes Sl</t>
  </si>
  <si>
    <t>Carrer de Can Granada, 9, 07012 Palma, Illes Balears</t>
  </si>
  <si>
    <t>971 21 37 87</t>
  </si>
  <si>
    <t>ARCHTECH MALLORCA</t>
  </si>
  <si>
    <t>Pol. Son Bugadelles, Carrer de les Illes Balears, 22, 07180 Calvià, Illes Balears</t>
  </si>
  <si>
    <t>Calviá</t>
  </si>
  <si>
    <t>archtechmallorca.com</t>
  </si>
  <si>
    <t>971 70 86 02</t>
  </si>
  <si>
    <t>info@archtechmallorca.com</t>
  </si>
  <si>
    <t>Rafael Sala Nowotny - Arquitecto</t>
  </si>
  <si>
    <t>Plaça Nova, 1, 07340 Alaró, Illes Balears</t>
  </si>
  <si>
    <t>Alaró</t>
  </si>
  <si>
    <t>rafaelsala.es</t>
  </si>
  <si>
    <t>660 98 14 21</t>
  </si>
  <si>
    <t>DAA3. Arquitectura i Disseny</t>
  </si>
  <si>
    <t>Carrer de Sant Domingo, 3, 07460 Pollença, Illes Balears</t>
  </si>
  <si>
    <t>Pollensa</t>
  </si>
  <si>
    <t>971 53 50 00</t>
  </si>
  <si>
    <t>Antonio Forteza Forteza, Arquitecto</t>
  </si>
  <si>
    <t>Jeroni Antich 6 Bajos Derecha, 07003 Palma, Illes Balears</t>
  </si>
  <si>
    <t>antonioforteza.com</t>
  </si>
  <si>
    <t>971 71 92 63</t>
  </si>
  <si>
    <t>info@antonioforteza.com</t>
  </si>
  <si>
    <t>Carrer de l&amp;apos;Aigua Dolça, 1, 07014 Palma, Illes Balears</t>
  </si>
  <si>
    <t>estudiodearquitectura.net</t>
  </si>
  <si>
    <t>971 21 40 23</t>
  </si>
  <si>
    <t>Arquitectura Oberta</t>
  </si>
  <si>
    <t>Carrer de Montenegro, 8, 07012 Palma, Illes Balears</t>
  </si>
  <si>
    <t>644 44 13 54</t>
  </si>
  <si>
    <t>Bernardo Oliver ARQ</t>
  </si>
  <si>
    <t>Carrer de Can Miret, 35, 07011 Palma, Illes Balears</t>
  </si>
  <si>
    <t>bo-arq.com</t>
  </si>
  <si>
    <t>607 48 57 30</t>
  </si>
  <si>
    <t>bernardo.oliver@bo-arq.com</t>
  </si>
  <si>
    <t>PS Arquitectos</t>
  </si>
  <si>
    <t>Carrer de Pere Dezcallar i Net, nº8A, entlo., 07003, 07003 Palma, Balearic Islands</t>
  </si>
  <si>
    <t>psarquitectos.es</t>
  </si>
  <si>
    <t>971 73 83 03</t>
  </si>
  <si>
    <t>Grupo Amr arquitectura</t>
  </si>
  <si>
    <t>Calle Lorenzo Villalonga, 25, 07300 Inca, Balearic Islands</t>
  </si>
  <si>
    <t>grupoamr.com</t>
  </si>
  <si>
    <t>971 50 44 55</t>
  </si>
  <si>
    <t>amr@grupoamr.com</t>
  </si>
  <si>
    <t>duchpiza Arquitectos</t>
  </si>
  <si>
    <t>Carrer de Sant Feliu, 17, 07012 Palma, Illes Balears</t>
  </si>
  <si>
    <t>duchpiza.com</t>
  </si>
  <si>
    <t>971 22 89 57</t>
  </si>
  <si>
    <t>duchpiza@duchpiza.com</t>
  </si>
  <si>
    <t>DG2A estudio de arquitectura</t>
  </si>
  <si>
    <t>Avinguda del Císter, 39, 07010 Palma, Illes Balears</t>
  </si>
  <si>
    <t>dg2a.com</t>
  </si>
  <si>
    <t>610 76 10 63</t>
  </si>
  <si>
    <t>oficina@dg2a.com</t>
  </si>
  <si>
    <t>Pau Gomila Arquitecto / Aparejador</t>
  </si>
  <si>
    <t>Carrer de Cecili Metel, Nº 14, 7b, 07003 Palma, Balearic Islands</t>
  </si>
  <si>
    <t>arquitecto-palma.com</t>
  </si>
  <si>
    <t>606 95 69 13</t>
  </si>
  <si>
    <t>info@arquitecto-palma.com</t>
  </si>
  <si>
    <t>SCT Estudio de Arquitectura</t>
  </si>
  <si>
    <t>Via Roma, 5, 07012 Palma, Illes Balears</t>
  </si>
  <si>
    <t>sctarquitectos.com</t>
  </si>
  <si>
    <t>971 22 86 94</t>
  </si>
  <si>
    <t>Arquitectura Nivell S.L.</t>
  </si>
  <si>
    <t>Carrer de l&amp;apos;Amargura, 9, 07500 Manacor, Illes Balears</t>
  </si>
  <si>
    <t>Manacor</t>
  </si>
  <si>
    <t>RIPOLLTIZON</t>
  </si>
  <si>
    <t>Carrer dels Àngels, 1, 07003 Palma, Illes Balears</t>
  </si>
  <si>
    <t>ripolltizon.com</t>
  </si>
  <si>
    <t>971 72 56 99</t>
  </si>
  <si>
    <t>estudio@ripolltizon.com</t>
  </si>
  <si>
    <t>berga3 arquitectos s.l.p.</t>
  </si>
  <si>
    <t>Av. de Gabriel Roca, 27, 2º1º, 07014 Palma, Balearic Islands</t>
  </si>
  <si>
    <t>659 91 73 77</t>
  </si>
  <si>
    <t>PROJECTAM. arquitectura</t>
  </si>
  <si>
    <t>Plaça Major, 9, 07630 Campos, Illes Balears</t>
  </si>
  <si>
    <t>Campos</t>
  </si>
  <si>
    <t>projectam.es</t>
  </si>
  <si>
    <t>971 65 13 04</t>
  </si>
  <si>
    <t>info@projectam.es</t>
  </si>
  <si>
    <t>Planas. Arquitectura + Urbanismo</t>
  </si>
  <si>
    <t>Carrer de Caro, 28, 07013 Palma, Illes Balears</t>
  </si>
  <si>
    <t>RM Arquitectura</t>
  </si>
  <si>
    <t>Carrer de la Missió, 2, 07003 Palma, Illes Balears</t>
  </si>
  <si>
    <t>rmarquitectura.com</t>
  </si>
  <si>
    <t>971 72 34 00</t>
  </si>
  <si>
    <t>info@rmarquitectura.com</t>
  </si>
  <si>
    <t>Nau Arquitectura</t>
  </si>
  <si>
    <t>Carrer de Sant Pere, 31, 07012 Palma, Illes Balears</t>
  </si>
  <si>
    <t>nau-a.com</t>
  </si>
  <si>
    <t>670 42 62 64</t>
  </si>
  <si>
    <t>info@nau-a.com</t>
  </si>
  <si>
    <t>Mora Arquitectura</t>
  </si>
  <si>
    <t>Plaça del Rosari, 2, 1, 07001 Palma, Balearic Islands</t>
  </si>
  <si>
    <t>mora-arquitectura.com</t>
  </si>
  <si>
    <t>971 64 75 70</t>
  </si>
  <si>
    <t>info@mora-arquitectura.com</t>
  </si>
  <si>
    <t>Arquitectura Urbanisme I Territori,S.L</t>
  </si>
  <si>
    <t>Carrer s&amp;apos;Arravaleta, 13, 07702 Maó, Illes Balears</t>
  </si>
  <si>
    <t>Maó-Mahón</t>
  </si>
  <si>
    <t>Balaguer Arquitectos</t>
  </si>
  <si>
    <t>Carrer del Pare Francesc Molina, 10A, 07003 Palma, Illes Balears</t>
  </si>
  <si>
    <t>balaguerarquitectos.com</t>
  </si>
  <si>
    <t>696 89 53 42</t>
  </si>
  <si>
    <t>info@balaguerarquitectos.com</t>
  </si>
  <si>
    <t>BUC Arquitectura</t>
  </si>
  <si>
    <t>C-717, 27, 07630 Campos, Illes Balears</t>
  </si>
  <si>
    <t>bucarquitectura.com</t>
  </si>
  <si>
    <t>971 16 03 44</t>
  </si>
  <si>
    <t>nestudi@bucarquitectura.com</t>
  </si>
  <si>
    <t>acroquis arquitectura técnica</t>
  </si>
  <si>
    <t>Carrer de Sant Elies, 10 1, f, 07003 Palma, Illes Balears</t>
  </si>
  <si>
    <t>acroquis.com</t>
  </si>
  <si>
    <t>971 71 35 57</t>
  </si>
  <si>
    <t>info@acroquis.com</t>
  </si>
  <si>
    <t>Extensión Arquitectura Y Media Sl</t>
  </si>
  <si>
    <t>Carrer de les Ànimes, 9, 07100 Sóller, Illes Balears</t>
  </si>
  <si>
    <t>Sóller</t>
  </si>
  <si>
    <t>Arquitecto Alejandro Ferrer</t>
  </si>
  <si>
    <t>Carrer Sant Isidre Llaurador, 55, 07005 Palma, Illes Balears</t>
  </si>
  <si>
    <t>619 10 88 03</t>
  </si>
  <si>
    <t>feliumorell arquitectos</t>
  </si>
  <si>
    <t>Passatge Particular de Santa Catalina de Sena, n2, 6G, 07002 Palma, Balearic Islands</t>
  </si>
  <si>
    <t>feliumorell.com</t>
  </si>
  <si>
    <t>PROYECTOS@FELIUMORELL.COM</t>
  </si>
  <si>
    <t>Miguel Barca Arquitecto</t>
  </si>
  <si>
    <t>Carrer d&amp;apos;Isabel II, 1, 07701 Maó, Illes Balears</t>
  </si>
  <si>
    <t>miguelbarca.com</t>
  </si>
  <si>
    <t>971 36 71 16</t>
  </si>
  <si>
    <t>barcafontana@coac.es</t>
  </si>
  <si>
    <t>Suñer y Cerdá Arquitectos.</t>
  </si>
  <si>
    <t>Carrer de Tous i Maroto, 6, 07001 Palma, Illes Balears</t>
  </si>
  <si>
    <t>Pedro Bestard Arquitecto</t>
  </si>
  <si>
    <t>Carrer Mestre Nicolau, 25, 07181 Palmanova, Illes Balears</t>
  </si>
  <si>
    <t>Palmanova</t>
  </si>
  <si>
    <t>pedrobestard.com</t>
  </si>
  <si>
    <t>667 53 09 19</t>
  </si>
  <si>
    <t>arquitecto@pedrobestard.com</t>
  </si>
  <si>
    <t>MEDIESTUDI</t>
  </si>
  <si>
    <t>Carrer de Madrid, 29, 07760 Ciutadella de Menorca, Illes Balears</t>
  </si>
  <si>
    <t>Ciudadela de Menorca</t>
  </si>
  <si>
    <t>mediestudi.com</t>
  </si>
  <si>
    <t>971 48 00 81</t>
  </si>
  <si>
    <t>josep@mediestudi.com</t>
  </si>
  <si>
    <t>Estudio de Arquitectura Técnica</t>
  </si>
  <si>
    <t>Carrer de Monterrey, 40, 07013 Palma, Illes Balears</t>
  </si>
  <si>
    <t>971 45 34 03</t>
  </si>
  <si>
    <t>oliver arquitectura</t>
  </si>
  <si>
    <t>Carrer Lluís Carreres, 7, 07440 Muro, Illes Balears</t>
  </si>
  <si>
    <t>Muro</t>
  </si>
  <si>
    <t>971 53 76 68</t>
  </si>
  <si>
    <t>Barbellido Arquitectura</t>
  </si>
  <si>
    <t>Carrer Ricardo Curtoys Gotarredona, nº2, C, 07840 Santa Eulària des Riu, Balearic Islands</t>
  </si>
  <si>
    <t>Santa Eulalia del Río</t>
  </si>
  <si>
    <t>871 04 10 35</t>
  </si>
  <si>
    <t>Estudio de Arquitectura Ortolay Asociados</t>
  </si>
  <si>
    <t>Carrer del Mussol, 13, 07011 Palma, Illes Balears</t>
  </si>
  <si>
    <t>ALCO ARQUITECTURA SLP</t>
  </si>
  <si>
    <t>971 72 20 20</t>
  </si>
  <si>
    <t>Espais D&amp;apos; Arquitectura</t>
  </si>
  <si>
    <t>Carrer del Camp Redó, 10, 07010 Palma, Illes Balears</t>
  </si>
  <si>
    <t>espais-arquitectura.es</t>
  </si>
  <si>
    <t>971 90 20 20</t>
  </si>
  <si>
    <t>estudi@espais-arquitectura.es</t>
  </si>
  <si>
    <t>Fernando Salvá, Arquitecto.</t>
  </si>
  <si>
    <t>Carrer del Parc, 64, 07014 Palma, Illes Balears</t>
  </si>
  <si>
    <t>Carrer de Pere Dezcallar i Net, 8A, entlo, 07003 Palma, Illes Balears</t>
  </si>
  <si>
    <t>Bennàssar4 Arquitectura</t>
  </si>
  <si>
    <t>Carrer de Cala Marçal, 6, 07670 Portocolom, Illes Balears</t>
  </si>
  <si>
    <t>Portocolom</t>
  </si>
  <si>
    <t>bennassar4.com</t>
  </si>
  <si>
    <t>971 82 53 21</t>
  </si>
  <si>
    <t>Arquitectura &amp;amp; Construcción Díaz</t>
  </si>
  <si>
    <t>Carrer de Can Calafat, 40, 07199 Palma, Illes Balears</t>
  </si>
  <si>
    <t>arquitectobaleares.com</t>
  </si>
  <si>
    <t>677 53 01 29</t>
  </si>
  <si>
    <t>Miguel Borda Estudio de Arquitectura</t>
  </si>
  <si>
    <t>Carrer de la Maquinària, 4, 2º 10, 07011 Palma, Illes Balears</t>
  </si>
  <si>
    <t>mbsarquitectura.com</t>
  </si>
  <si>
    <t>971 45 46 76</t>
  </si>
  <si>
    <t>miguel@mbsarquitectura.com</t>
  </si>
  <si>
    <t>Moritz Lehnigk Architech Mallorca</t>
  </si>
  <si>
    <t>Alaior</t>
  </si>
  <si>
    <t>moritzarchi.com</t>
  </si>
  <si>
    <t>971 23 87 92</t>
  </si>
  <si>
    <t>info@moritzarchi.com</t>
  </si>
  <si>
    <t>Arquitectos en Mallorca, TECH-PROJECTS</t>
  </si>
  <si>
    <t>Av. d&amp;apos;Antoni Maura, 24, 2, 07012 Palma, Illes Balears</t>
  </si>
  <si>
    <t>tech-projects.es</t>
  </si>
  <si>
    <t>971 70 73 83</t>
  </si>
  <si>
    <t>lorenzomas@tech-projects.es</t>
  </si>
  <si>
    <t>Ortolá Arquitectos</t>
  </si>
  <si>
    <t>Cmo. Son Rapinya, 07013 Palma, Illes Balears</t>
  </si>
  <si>
    <t>ortola-arquitectos.es</t>
  </si>
  <si>
    <t>971 45 70 00</t>
  </si>
  <si>
    <t>ortola@ortola-arquitectos.com</t>
  </si>
  <si>
    <t>Antonio Fernandez Arquitecto</t>
  </si>
  <si>
    <t>afarquitecto.es</t>
  </si>
  <si>
    <t>606 93 30 85</t>
  </si>
  <si>
    <t>contacto@afarquitecto.es</t>
  </si>
  <si>
    <t>arquitecto</t>
  </si>
  <si>
    <t>Av. del Bon Temps, 18, 07560 Cala Millor, Illes Balears</t>
  </si>
  <si>
    <t>Cala Millor</t>
  </si>
  <si>
    <t>juanblanesarquitecto.com</t>
  </si>
  <si>
    <t>609 65 08 01</t>
  </si>
  <si>
    <t>juanblanesarquitecto@gmail.com</t>
  </si>
  <si>
    <t>a. CLAVIJO Arquitectura</t>
  </si>
  <si>
    <t>Carrer Joan Massanet, 4, Bajos, 07440 Muro, Balearic Islands</t>
  </si>
  <si>
    <t>667 38 15 45</t>
  </si>
  <si>
    <t>Minerva Sánchez Bisbal - Arquitectura</t>
  </si>
  <si>
    <t>Avinguda de Fort de l&amp;apos;Eau, 127, 07701 Maó, Illes Balears</t>
  </si>
  <si>
    <t>minervasanchezarq.com</t>
  </si>
  <si>
    <t>646 80 89 48</t>
  </si>
  <si>
    <t>minervasanchez@coaib.es</t>
  </si>
  <si>
    <t>Arquitectura Gmm</t>
  </si>
  <si>
    <t>Avinguda de Baix d&amp;apos;es Cos, 1, 07500 Manacor, Illes Balears</t>
  </si>
  <si>
    <t>arquitecturagmm.com</t>
  </si>
  <si>
    <t>649 92 22 48</t>
  </si>
  <si>
    <t>info@arquitecturagmm.com</t>
  </si>
  <si>
    <t>Arquitectura Y Construcción Gcs</t>
  </si>
  <si>
    <t>Carrer del Pare Miquel Mir, 3, 07006 Palma, Illes Balears</t>
  </si>
  <si>
    <t>625 86 00 25</t>
  </si>
  <si>
    <t>Arquitectos Llobera</t>
  </si>
  <si>
    <t>Carrer del Bisbe Perelló, 1, 07002 Palma, Illes Balears</t>
  </si>
  <si>
    <t>971 71 05 79</t>
  </si>
  <si>
    <t>ARU Arquitectura</t>
  </si>
  <si>
    <t>Carrer d&amp;apos;en Roig, 21, 07702 Maó, Illes Balears</t>
  </si>
  <si>
    <t>971 35 47 20</t>
  </si>
  <si>
    <t>Bartomeu Tirón Arquitecto Técnico</t>
  </si>
  <si>
    <t>Carrer del Tancat de sa Torre, 44, 07670 Portocolom, Illes Balears</t>
  </si>
  <si>
    <t>Arquitectura E Interiorismo</t>
  </si>
  <si>
    <t>Es Cós de Gràcia, 51, 07702 Maó, Illes Balears</t>
  </si>
  <si>
    <t>971 36 55 00</t>
  </si>
  <si>
    <t>Francisco Casariego Rozas, Arquitecto Técnico</t>
  </si>
  <si>
    <t>Pasaje Fuente de Luna, 2, 07840 Santa Eulalia Des Ríu, Balearic Islands</t>
  </si>
  <si>
    <t>rios-casariego.com</t>
  </si>
  <si>
    <t>670 30 82 72</t>
  </si>
  <si>
    <t>info@rios-casariego.com</t>
  </si>
  <si>
    <t>MARÈS - ARQUITECTURA, PAISATGE I TERRITORI</t>
  </si>
  <si>
    <t>la entrada a la calle indicada es prohibida. Hay que entrar por detrás, Carrer de ses Monges, 128, 07300 Inca, Balearic Islands</t>
  </si>
  <si>
    <t>m-ar.es</t>
  </si>
  <si>
    <t>971 88 33 40</t>
  </si>
  <si>
    <t>Estudio Legal y Técnico de Arquitectura</t>
  </si>
  <si>
    <t>Passeig del Born, 15, 07012 Palma, Illes Balears</t>
  </si>
  <si>
    <t>Pere Pau Fullana - Arquitectura Sentida</t>
  </si>
  <si>
    <t>Plaça Major, 8, 07630 Campos, Illes Balears</t>
  </si>
  <si>
    <t>Miquel Àngel Lacomba Seguí, arquitecto</t>
  </si>
  <si>
    <t>Carrer de Contestí, 6, 07014 Palma, Illes Balears</t>
  </si>
  <si>
    <t>mlacomba.com</t>
  </si>
  <si>
    <t>971 45 80 57</t>
  </si>
  <si>
    <t>arquitectura@mlacomba.com</t>
  </si>
  <si>
    <t>Taller Projectes Arquitectura</t>
  </si>
  <si>
    <t>Carrer de Sant Miquel, 43, 07002 Palma, Illes Balears</t>
  </si>
  <si>
    <t>Lua arquitectura</t>
  </si>
  <si>
    <t>Carrer del Parc, 50, 07014 Palma, Illes Balears</t>
  </si>
  <si>
    <t>luaarquitectura.com</t>
  </si>
  <si>
    <t>971 59 52 08</t>
  </si>
  <si>
    <t>Enginyería , Arquitectura I Gestions</t>
  </si>
  <si>
    <t>Carrer de la Dolçura, 8, 07500 Manacor, Illes Balears</t>
  </si>
  <si>
    <t>IIBB Arquitectes</t>
  </si>
  <si>
    <t>Passeig de Sant Nicolau, 77, 07760 Ciutadella de Menorca, Illes Balears</t>
  </si>
  <si>
    <t>iibbarquitectes.com</t>
  </si>
  <si>
    <t>971 38 34 63</t>
  </si>
  <si>
    <t>iibbarquitectes@gmail.com</t>
  </si>
  <si>
    <t>Jordi Pons Arquitecto y Arquitecto Técnico</t>
  </si>
  <si>
    <t>Camí de Baix, 63, 07760 Ciutadella de Menorca, Illes Balears</t>
  </si>
  <si>
    <t>arquitectojordipons.com</t>
  </si>
  <si>
    <t>971 38 36 02</t>
  </si>
  <si>
    <t>Estudio Cano Arquitectura</t>
  </si>
  <si>
    <t>Carrer de la Llotja, 4, 07012 Palma, Illes Balears</t>
  </si>
  <si>
    <t>estudiocano.es</t>
  </si>
  <si>
    <t>971 71 71 85</t>
  </si>
  <si>
    <t>Estudi Pons arquitectura</t>
  </si>
  <si>
    <t>Carrer des Hostals, 59, 07300 Inca, Illes Balears</t>
  </si>
  <si>
    <t>estudipons.com</t>
  </si>
  <si>
    <t>971 50 70 75</t>
  </si>
  <si>
    <t>arquitectes@estudipons.com</t>
  </si>
  <si>
    <t>Triedro Cb Estudio De Arquitectura</t>
  </si>
  <si>
    <t>971 71 55 11</t>
  </si>
  <si>
    <t>BUJ+COLÓN arquitectos</t>
  </si>
  <si>
    <t>Carrer de la Lluna, 6, 07190 Esporles, Mallorca, Illes Balears</t>
  </si>
  <si>
    <t>Esporlas</t>
  </si>
  <si>
    <t>649 47 79 30</t>
  </si>
  <si>
    <t>Taller de Getse Zaid Arquitectura</t>
  </si>
  <si>
    <t>Carrer de Pere Martorell, 1a, Sotano, 07760 Ciutadella de Menorca, Illes Balears, Illes Balears</t>
  </si>
  <si>
    <t>getsezaid.com</t>
  </si>
  <si>
    <t>971 48 29 87</t>
  </si>
  <si>
    <t>taller.tgz@gmail.com</t>
  </si>
  <si>
    <t>Ros 6 Arquitectura Slp</t>
  </si>
  <si>
    <t>Travessia son Mas, 3, 07150 Andratx, Illes Balears</t>
  </si>
  <si>
    <t>Andrach</t>
  </si>
  <si>
    <t>971 13 66 12</t>
  </si>
  <si>
    <t>des arq, despacho de arquitectura</t>
  </si>
  <si>
    <t>Carrer de Sant Miquel, 59, 1º 1ª, 07002 Palma, Illes Balears</t>
  </si>
  <si>
    <t>desarq.es</t>
  </si>
  <si>
    <t>871 71 34 50</t>
  </si>
  <si>
    <t>info@desarq.es</t>
  </si>
  <si>
    <t>Escaire arquitectura</t>
  </si>
  <si>
    <t>Carrer de Jesús, 40, 07300 Inca, Illes Balears</t>
  </si>
  <si>
    <t>escairearq.negocio.site</t>
  </si>
  <si>
    <t>971 86 38 76</t>
  </si>
  <si>
    <t>info@escairearq.es</t>
  </si>
  <si>
    <t>Gabriel Cantarellas Reig Arquitecto en Pollença</t>
  </si>
  <si>
    <t>Carrer de l&amp;apos;Horta, 113, 07460 Pollença, Illes Balears</t>
  </si>
  <si>
    <t>gabrielarquitectura.com</t>
  </si>
  <si>
    <t>600 43 58 19</t>
  </si>
  <si>
    <t>Arquitecto Técnico E Ingeniero De La Edificación</t>
  </si>
  <si>
    <t>Camí de ses Vinyes, 11, 07703 Maó, Illes Balears</t>
  </si>
  <si>
    <t>637 47 55 50</t>
  </si>
  <si>
    <t>OLAF.ELLEN Arquitectura</t>
  </si>
  <si>
    <t>Carrer de Cima, 4, 07011 Palma, Illes Balears</t>
  </si>
  <si>
    <t>olafellen.com</t>
  </si>
  <si>
    <t>691 98 29 76</t>
  </si>
  <si>
    <t>despacho2@olafellen.com</t>
  </si>
  <si>
    <t>balear d&amp;apos;Arquitectura i Urbanisme_bAU</t>
  </si>
  <si>
    <t>Teodor Llorente 8, bajos izqda., 07011 Palma</t>
  </si>
  <si>
    <t>bauarquitectes.com</t>
  </si>
  <si>
    <t>971 28 33 41</t>
  </si>
  <si>
    <t>bau@bauarquitectes.com</t>
  </si>
  <si>
    <t>Local 16 Arquitectura</t>
  </si>
  <si>
    <t>971 72 34 98</t>
  </si>
  <si>
    <t>MACHINA Arquitectura ® 🥇</t>
  </si>
  <si>
    <t>Passatge Particular de Santa Catalina de Sena, 4, Entresuelo, 1C, 07002 Palma, Balearic Islands</t>
  </si>
  <si>
    <t>machinaarquitecturacreativa.com</t>
  </si>
  <si>
    <t>ESTUDIO ARQUITECTURA</t>
  </si>
  <si>
    <t>Carrer del Congre, 15, 07610 Can Pastilla, Illes Balears</t>
  </si>
  <si>
    <t>Can Pastilla</t>
  </si>
  <si>
    <t>vicentelahoz.com</t>
  </si>
  <si>
    <t>629 31 22 12</t>
  </si>
  <si>
    <t>lahoz@coaib.es</t>
  </si>
  <si>
    <t>Estudio Ferrer Llaneras Arquitectura Urbanismo</t>
  </si>
  <si>
    <t>Carrer d&amp;apos;Aragó, 39, 07800 Eivissa, Illes Balears</t>
  </si>
  <si>
    <t>ferrerllanerasarquitectura.com</t>
  </si>
  <si>
    <t>971 30 23 66</t>
  </si>
  <si>
    <t>Francisco Crespí - Arquitecto Técnico - Ingeniero de edificación</t>
  </si>
  <si>
    <t>Carrer d&amp;apos;Anuncivay, 13, 07702 Maó, Illes Balears</t>
  </si>
  <si>
    <t>630 92 27 76</t>
  </si>
  <si>
    <t>2f arquitectura</t>
  </si>
  <si>
    <t>2farquitectura.es</t>
  </si>
  <si>
    <t>971 55 93 56</t>
  </si>
  <si>
    <t>estudio@2farquitectura.es</t>
  </si>
  <si>
    <t>CLM ARQUITECTURA</t>
  </si>
  <si>
    <t>Carrer de, Carrer Can Xalet, 1, 07340 Alaró, Illes Balears</t>
  </si>
  <si>
    <t>clmarquitectura.com</t>
  </si>
  <si>
    <t>971 87 95 95</t>
  </si>
  <si>
    <t>aeiou arquitectura</t>
  </si>
  <si>
    <t>Carrer de Pascual Ribot, 35, 07011 Palma, Illes Balears</t>
  </si>
  <si>
    <t>aeiouarquitectura.com</t>
  </si>
  <si>
    <t>606 50 46 14</t>
  </si>
  <si>
    <t>info@aeiouarquitectura.com</t>
  </si>
  <si>
    <t>Alfonso Reina Arquitectura</t>
  </si>
  <si>
    <t>Camí de la Vileta, 212, 07011 Palma, Illes Balears</t>
  </si>
  <si>
    <t>alfonsoreina.com</t>
  </si>
  <si>
    <t>617 31 47 58</t>
  </si>
  <si>
    <t>Dapena y Asociados. Estudio de Arquitectura</t>
  </si>
  <si>
    <t>Carrer des Cos, 39, Bajo - E, 07550 Son Servera, Illes Balears</t>
  </si>
  <si>
    <t>Son Servera</t>
  </si>
  <si>
    <t>e-dapena.com</t>
  </si>
  <si>
    <t>971 81 71 04</t>
  </si>
  <si>
    <t>info@e-dapena.com</t>
  </si>
  <si>
    <t>Linares Arquitectos</t>
  </si>
  <si>
    <t>Costa de les Germanetes, 8, 07010 Palma, Illes Balears</t>
  </si>
  <si>
    <t>linaresarquitectos.es</t>
  </si>
  <si>
    <t>971 20 93 72</t>
  </si>
  <si>
    <t>INGRID GARCÍA RAMOS, ARQUITECTO</t>
  </si>
  <si>
    <t>Carrer de Pablo Iglesias, 41, 07004 Palma, Illes Balears</t>
  </si>
  <si>
    <t>617 39 09 02</t>
  </si>
  <si>
    <t>CML Arquitectura</t>
  </si>
  <si>
    <t>Avinguda de Joan Miró, 340, 07015 Palma, Illes Balears</t>
  </si>
  <si>
    <t>cmlarquitectura.com</t>
  </si>
  <si>
    <t>699 92 78 37</t>
  </si>
  <si>
    <t>mandilego@cmlarquitectura.com</t>
  </si>
  <si>
    <t>ESTUDIO DE ARQUITECTURA Arquitecto Pedro Verd Mulet</t>
  </si>
  <si>
    <t>Carrer Crist Verd, 1, 07002 Palma, Illes Balears</t>
  </si>
  <si>
    <t>971 72 48 04</t>
  </si>
  <si>
    <t>Víctor Pons Florit. Arquitecto</t>
  </si>
  <si>
    <t>Av. de Menorca, 90, 07703 Maó, Illes Balears</t>
  </si>
  <si>
    <t>victorpons.es</t>
  </si>
  <si>
    <t>629 04 34 33</t>
  </si>
  <si>
    <t>vpons@infotelecom.es</t>
  </si>
  <si>
    <t>221 Gestión de Proyectos</t>
  </si>
  <si>
    <t>Carrer d&amp;apos;Andreu Torrens, 13, 07011 Palma, Illes Balears</t>
  </si>
  <si>
    <t>221gestion.com</t>
  </si>
  <si>
    <t>971 68 15 36</t>
  </si>
  <si>
    <t>info@221gestion.com</t>
  </si>
  <si>
    <t>César González Valdivieso y Magdalena Llinás Bisbal, Arquitectos</t>
  </si>
  <si>
    <t>Carrer d&amp;apos;En Bosch, 5, 07500 Manacor, Illes Balears</t>
  </si>
  <si>
    <t>971 55 54 44</t>
  </si>
  <si>
    <t>Studio Ferrá, Arquitectura e interiorismo</t>
  </si>
  <si>
    <t>Carrer de Cotoner, 43A, Bajos, 07013 Palma, Illes Balears</t>
  </si>
  <si>
    <t>studioferra.com</t>
  </si>
  <si>
    <t>659 04 85 77</t>
  </si>
  <si>
    <t>studioferra@studioferra.com</t>
  </si>
  <si>
    <t>arquitectos canyaveral fontes</t>
  </si>
  <si>
    <t>Carrer de les Caputxines, 11, 07003 Palma, Illes Balears</t>
  </si>
  <si>
    <t>canyaveralfontes.com</t>
  </si>
  <si>
    <t>+351 22 205 1840</t>
  </si>
  <si>
    <t>contact@canyaveralfontes.com</t>
  </si>
  <si>
    <t>Atelier Amengual Arquitectos</t>
  </si>
  <si>
    <t>Avinguda de l&amp;apos;Argentina, 91, 07011 Palma, Illes Balears</t>
  </si>
  <si>
    <t>amengualarquitectos.com</t>
  </si>
  <si>
    <t>971 45 00 99</t>
  </si>
  <si>
    <t>Arquitectura Munar Mesegue</t>
  </si>
  <si>
    <t>Carrer Gran, 105, 07420 Sa Pobla, Illes Balears</t>
  </si>
  <si>
    <t>La Puebla</t>
  </si>
  <si>
    <t>munararq.com</t>
  </si>
  <si>
    <t>munararq@gmail.com</t>
  </si>
  <si>
    <t>Estudio de Arquitectura Luciano Vidal y Asociados</t>
  </si>
  <si>
    <t>Carrer dels Mestres d&amp;apos;Aixa, 7, 07014 Palma, Illes Balears</t>
  </si>
  <si>
    <t>971 22 06 34</t>
  </si>
  <si>
    <t>P - 11 Arquitectura y Construcción</t>
  </si>
  <si>
    <t>Carrer de Philip Newman, 10, 07460 Pollença, Illes Balears</t>
  </si>
  <si>
    <t>607 23 91 47</t>
  </si>
  <si>
    <t>Miguel Mas - Arquitectura e Ingeniería</t>
  </si>
  <si>
    <t>Carrer de Santa Bàrbara, 52, 07250 Vilafranca de Bonany, Illes Balears</t>
  </si>
  <si>
    <t>Villafranca de Bonany</t>
  </si>
  <si>
    <t>653 27 04 17</t>
  </si>
  <si>
    <t>Arquitectura a la carta Mallorca</t>
  </si>
  <si>
    <t>Calle del bosque 14,, 07002 Palma</t>
  </si>
  <si>
    <t>arquitecturaalacarta.com</t>
  </si>
  <si>
    <t>971 72 02 04</t>
  </si>
  <si>
    <t>info@idomia.com</t>
  </si>
  <si>
    <t>ROVI&amp;amp;MOSO / arquitectos mallorca / construccion mallorca / corcho proyectado /</t>
  </si>
  <si>
    <t>Avinguda de Picasso, 61, 07014 Palma, Illes Balears</t>
  </si>
  <si>
    <t>971 28 34 28</t>
  </si>
  <si>
    <t>IMPACT, Ingenieria y Arquitectura</t>
  </si>
  <si>
    <t>Carrer de Jesús, 8A, 1ºA, 07003 Palma, Balearic Islands</t>
  </si>
  <si>
    <t>ingenierosmallorquines.com</t>
  </si>
  <si>
    <t>971 91 29 02</t>
  </si>
  <si>
    <t>impact-big-logo@2x.png</t>
  </si>
  <si>
    <t>Lluís Morano Oliver / Arquitecto Técnico - Aparejador</t>
  </si>
  <si>
    <t>Passeig de la Mare de Déu de la Victòria, 3, 07400 Alcúdia, Illes Balears</t>
  </si>
  <si>
    <t>Alcudia</t>
  </si>
  <si>
    <t>658 89 85 36</t>
  </si>
  <si>
    <t>Miguel Florit Pastor, Arquitectura S.L.</t>
  </si>
  <si>
    <t>Av. de Portugal, 1, 07012 Palma, Illes Balears</t>
  </si>
  <si>
    <t>miguelfloritarquitectura.com</t>
  </si>
  <si>
    <t>629 29 18 52</t>
  </si>
  <si>
    <t>miguelflorit@gmail.com</t>
  </si>
  <si>
    <t>Antonio Garcia-Ruiz Arquitectura</t>
  </si>
  <si>
    <t>Calle Capuchinas, 5F, 07003 Palma, Islas Baleares</t>
  </si>
  <si>
    <t>Islas Baleares</t>
  </si>
  <si>
    <t>garcia-ruiz.es</t>
  </si>
  <si>
    <t>971 22 73 75</t>
  </si>
  <si>
    <t>OLARQ Osvaldo Luppi Arquitecto Mallorca</t>
  </si>
  <si>
    <t>Carrer de la Protectora, 10, local 6, 07012 Palma, Balearic Islands</t>
  </si>
  <si>
    <t>olarq.com</t>
  </si>
  <si>
    <t>971 71 22 68</t>
  </si>
  <si>
    <t>olarq@olarq.com</t>
  </si>
  <si>
    <t>Santiago Fiol arquitecto</t>
  </si>
  <si>
    <t>Carrer Secretari Martí Rubí, 100, 07141 Sa Cabaneta, Illes Balears</t>
  </si>
  <si>
    <t>Sa Cabaneta</t>
  </si>
  <si>
    <t>santiagofiol.com</t>
  </si>
  <si>
    <t>971 60 36 27</t>
  </si>
  <si>
    <t>arquitecte@santiagofiol.com</t>
  </si>
  <si>
    <t>Sebastian Escanellas Genovard arquitecto</t>
  </si>
  <si>
    <t>C/ Gremi de Passamaners, 5, 3º1ª, 07009 Palma, Balearic Islands</t>
  </si>
  <si>
    <t>sebastianescanellas.com</t>
  </si>
  <si>
    <t>649 45 65 14</t>
  </si>
  <si>
    <t>Torres Fiorenza arquitectos</t>
  </si>
  <si>
    <t>Carrer sa Tanqueta, 8, 07813 Eivissa, Illes Balears</t>
  </si>
  <si>
    <t>971 31 17 36</t>
  </si>
  <si>
    <t>Joan Miquel Seguí Arquitecte</t>
  </si>
  <si>
    <t>Carrer de Margalida Caimari, 28, Bajos, 07005 Palma, Illes Balears</t>
  </si>
  <si>
    <t>jmsegui.com</t>
  </si>
  <si>
    <t>971 09 93 70</t>
  </si>
  <si>
    <t>info@jmsegui.com</t>
  </si>
  <si>
    <t>Aa GARCIA-RUIZ ARQUITECTOS</t>
  </si>
  <si>
    <t>Carrer de les Caputxines, 5F, 07003 Palma, Illes Balears</t>
  </si>
  <si>
    <t>aarquitecto.es</t>
  </si>
  <si>
    <t>Pacs Arquitectura</t>
  </si>
  <si>
    <t>Carrer Nicolau de Pacs, 2, 1, B, 07006 Palma, Illes Balears</t>
  </si>
  <si>
    <t>pacs-arquitectura.negocio.site</t>
  </si>
  <si>
    <t>687 79 69 23</t>
  </si>
  <si>
    <t>Aparejador y Arquitecto Técnico Sebastián</t>
  </si>
  <si>
    <t>Av. Son Bauló, 11, 07458 Can Picafort, Illes Balears</t>
  </si>
  <si>
    <t>Can Picafort</t>
  </si>
  <si>
    <t>irg ARQUITECTURA Ignacio Romera Arquitecto</t>
  </si>
  <si>
    <t>Carrer de Bastió, 19, 07703 Maó, Illes Balears</t>
  </si>
  <si>
    <t>irg.es</t>
  </si>
  <si>
    <t>667 43 64 16</t>
  </si>
  <si>
    <t>irg@coac.net</t>
  </si>
  <si>
    <t>Can Bac Arquitectos</t>
  </si>
  <si>
    <t>Av. de Cristòfol Colom, 3, 1d, 07100 Sóller, Balearic Islands</t>
  </si>
  <si>
    <t>canbacarquitectos.com</t>
  </si>
  <si>
    <t>606 71 15 00</t>
  </si>
  <si>
    <t>info@canbacarquitectos.com</t>
  </si>
  <si>
    <t>Miguel Mas. Arquitecto.</t>
  </si>
  <si>
    <t>Carrer de Sant Elies, 3, 07003 Palma, Illes Balears</t>
  </si>
  <si>
    <t>653 27 00 17</t>
  </si>
  <si>
    <t>JS Arquitectura y diseño</t>
  </si>
  <si>
    <t>Carrer de la Llibertat, 11, 07013 Palma, Illes Balears</t>
  </si>
  <si>
    <t>662 11 24 85</t>
  </si>
  <si>
    <t>Antonio Sáez Arquitecto S L</t>
  </si>
  <si>
    <t>Carrer del Bisbe Rafael Josep Verger, 7, 07010 Palma, Illes Balears</t>
  </si>
  <si>
    <t>971 20 22 92</t>
  </si>
  <si>
    <t>Cárdenas Arquitectos</t>
  </si>
  <si>
    <t>Carrer de Fra Juníper Serra, 2, 07014 Palma, Illes Balears</t>
  </si>
  <si>
    <t>jcdestudio.com</t>
  </si>
  <si>
    <t>609 56 22 19</t>
  </si>
  <si>
    <t>jcdestudio@gmail.com</t>
  </si>
  <si>
    <t>Arquitecto Cristina Rodríguez Ripoll</t>
  </si>
  <si>
    <t>Calle Archiduque Luis Salvador, 84, bjs, 07004 Palma, Balearic Islands</t>
  </si>
  <si>
    <t>crr-arquitecto.com</t>
  </si>
  <si>
    <t>678 47 15 31</t>
  </si>
  <si>
    <t>crripoll@crr-arquitecto.com</t>
  </si>
  <si>
    <t>José María Montero, arquitecto</t>
  </si>
  <si>
    <t>Pl. d&amp;apos;Espanya, 24, 07300 Inca, Illes Balears</t>
  </si>
  <si>
    <t>971 50 34 86</t>
  </si>
  <si>
    <t>Nicolás Valiente-Laura Ziron Arquitectos</t>
  </si>
  <si>
    <t>Carrer de Can Verí, 10, 07001 Palma, Illes Balears</t>
  </si>
  <si>
    <t>vzarquitectos.net</t>
  </si>
  <si>
    <t>971 71 84 37</t>
  </si>
  <si>
    <t>estudio@vzarquitectos.net</t>
  </si>
  <si>
    <t>Mus&amp;amp;Seguí, Arquitectos técnicos</t>
  </si>
  <si>
    <t>Carrer Pont d&amp;apos;es Castell, 6, 07701 Maó, Illes Balears</t>
  </si>
  <si>
    <t>mussegui.com</t>
  </si>
  <si>
    <t>971 36 26 08</t>
  </si>
  <si>
    <t>ITF ARQUITECTURA</t>
  </si>
  <si>
    <t>Carrer de Pere Escanellas, 24. 1ª, 6ª, 07830 Sant Josep de sa Talaia, Balearic Islands</t>
  </si>
  <si>
    <t>San José</t>
  </si>
  <si>
    <t>irenetoledo.com</t>
  </si>
  <si>
    <t>971 80 11 48</t>
  </si>
  <si>
    <t>info@irenetoledo.com</t>
  </si>
  <si>
    <t>Arquitectos Muntaner</t>
  </si>
  <si>
    <t>Huertos, 8A, 07003 Palma</t>
  </si>
  <si>
    <t>muntanerarquitectos.com</t>
  </si>
  <si>
    <t>971 71 53 38</t>
  </si>
  <si>
    <t>despacho@muntanerarquitectos.com</t>
  </si>
  <si>
    <t>Borries Arquitectos</t>
  </si>
  <si>
    <t>Carrer de Catalunya, 5, 07011 Palma, Illes Balears</t>
  </si>
  <si>
    <t>971 28 00 71</t>
  </si>
  <si>
    <t>Claudio Hérnandez</t>
  </si>
  <si>
    <t>Carrer Guillem Costa, 2A, Bajos, 07014 Palma, Balearic Islands</t>
  </si>
  <si>
    <t>claudiohernandez.com</t>
  </si>
  <si>
    <t>971 73 99 15</t>
  </si>
  <si>
    <t>Planas Arquitectura</t>
  </si>
  <si>
    <t>Carrer Madrid, 6, 07820 Sant Antoni de Portmany, Illes Balears</t>
  </si>
  <si>
    <t>San Antonio Abad</t>
  </si>
  <si>
    <t>planasarquitectura.studio</t>
  </si>
  <si>
    <t>678 51 38 96</t>
  </si>
  <si>
    <t>info@planasarquitectura.studio</t>
  </si>
  <si>
    <t>Bastidas Architecture</t>
  </si>
  <si>
    <t>Carrer de Llucmajor, 42, 07006 Palma, Illes Balears</t>
  </si>
  <si>
    <t>bastidasarchitecture.com</t>
  </si>
  <si>
    <t>971 25 62 52</t>
  </si>
  <si>
    <t>252info@bastidasarchitecture.com</t>
  </si>
  <si>
    <t>Enginyería, Arquitectura I Gestions S.L.P</t>
  </si>
  <si>
    <t>Carrer de n&amp;apos;Olesa, 14, 07500 Manacor, Illes Balears</t>
  </si>
  <si>
    <t>ENAR S.L</t>
  </si>
  <si>
    <t>Carrer de Guatemala, nº3, 1º Derecha, 07014 Palma, Illes Balears</t>
  </si>
  <si>
    <t>enarsl.com</t>
  </si>
  <si>
    <t>971 28 13 70</t>
  </si>
  <si>
    <t>info@enarsl.com</t>
  </si>
  <si>
    <t>Arquitecto Bià Garriga Sánchez</t>
  </si>
  <si>
    <t>Carrer Sant Josep, 10C, 07720 Es Castell, Illes Balears</t>
  </si>
  <si>
    <t>Villacarlos</t>
  </si>
  <si>
    <t>biagarriga.com</t>
  </si>
  <si>
    <t>659 65 10 20</t>
  </si>
  <si>
    <t>bia@biagarriga.com</t>
  </si>
  <si>
    <t>Walter Cattaneo Taller de arquitectura y diseño</t>
  </si>
  <si>
    <t>Carrer de Rafel Blanes, 27, 07570 Artà, Illes Balears</t>
  </si>
  <si>
    <t>Artá</t>
  </si>
  <si>
    <t>971 56 20 28</t>
  </si>
  <si>
    <t>Arquitectura81</t>
  </si>
  <si>
    <t>Carrer Miguel de Cervantes, 14, 07181 Portals Nous, Illes Balears</t>
  </si>
  <si>
    <t>Portals Nous</t>
  </si>
  <si>
    <t>arquitectura81.com</t>
  </si>
  <si>
    <t>679 31 33 26</t>
  </si>
  <si>
    <t>ines.rodriguez@arquitectura81.com</t>
  </si>
  <si>
    <t>Barceló &amp;amp; Ferra Arquitectos</t>
  </si>
  <si>
    <t>Avinguda de Joan March, 8, 07004 Palma, Illes Balears</t>
  </si>
  <si>
    <t>971 29 50 22</t>
  </si>
  <si>
    <t>Antonio Huerta Arquitectos, S.L.</t>
  </si>
  <si>
    <t>Passeig Joan Carles I, 39, 07800 Eivissa, Illes Balears</t>
  </si>
  <si>
    <t>antoniohuertaarquitectos.com</t>
  </si>
  <si>
    <t>971 31 39 24</t>
  </si>
  <si>
    <t>toni@tonihuertaarquitectos.es</t>
  </si>
  <si>
    <t>Galmés Ruiz estudio de arquitectura</t>
  </si>
  <si>
    <t>c/ Zanglada 3, 2º-1ª, 07001 Palma</t>
  </si>
  <si>
    <t>971 75 93 13</t>
  </si>
  <si>
    <t>Rafael Balaguer Prunés Arquitecto</t>
  </si>
  <si>
    <t>Carrer de Pere Dezcallar i Net, 10, 3C, 07003 Palma, Illes Balears</t>
  </si>
  <si>
    <t>rbalaguer.com</t>
  </si>
  <si>
    <t>971 72 53 17</t>
  </si>
  <si>
    <t>rbalaguer@rbalaguer.com</t>
  </si>
  <si>
    <t>Angel Morado Arquitecto</t>
  </si>
  <si>
    <t>Carrer Federico García Lorca, 15, 07014 Palma, Illes Balears</t>
  </si>
  <si>
    <t>angelmorado.com</t>
  </si>
  <si>
    <t>695 43 08 20</t>
  </si>
  <si>
    <t>info@angelmorado.com</t>
  </si>
  <si>
    <t>MenorcaStudio • Arquitectos en Menorca</t>
  </si>
  <si>
    <t>Calle de Isabel II, 1, 2ª planta, 07701 Mahón, Balearic Islands</t>
  </si>
  <si>
    <t>menorcastudio.com</t>
  </si>
  <si>
    <t>871 18 00 55</t>
  </si>
  <si>
    <t>hello@menorcastudio.com</t>
  </si>
  <si>
    <t>José Luis Pichardo -Arquitecto-</t>
  </si>
  <si>
    <t>Plaça de Serralta, 14A, 4°B, 07013 Palma, Balearic Islands</t>
  </si>
  <si>
    <t>625 58 88 75</t>
  </si>
  <si>
    <t>Hk Arquitectos S L</t>
  </si>
  <si>
    <t>Carrer Església, Plaça, 9, 07350 Binissalem, Illes Balears</t>
  </si>
  <si>
    <t>Binisalem</t>
  </si>
  <si>
    <t>971 88 66 60</t>
  </si>
  <si>
    <t>Dirección General de Vivienda Arquitectura y Urbanismo</t>
  </si>
  <si>
    <t>Carrer de la Palma, 4, 07003 Palma, Illes Balears</t>
  </si>
  <si>
    <t>caib.es</t>
  </si>
  <si>
    <t>971 17 73 00</t>
  </si>
  <si>
    <t>dissabtescanoleo@gmail.com</t>
  </si>
  <si>
    <t>Jaime Vidal Ferrer</t>
  </si>
  <si>
    <t>Carrer dels Caputxins, 3, 07002 Palma, Illes Balears</t>
  </si>
  <si>
    <t>jaimevidalarquitecto.com</t>
  </si>
  <si>
    <t>661 76 26 26</t>
  </si>
  <si>
    <t>Andreu Bennassar Obrador</t>
  </si>
  <si>
    <t>Carrer de Sant Agustí, 54, 07200 Felanitx, Illes Balears</t>
  </si>
  <si>
    <t>Felanich</t>
  </si>
  <si>
    <t>arquitaller.es</t>
  </si>
  <si>
    <t>971 58 30 30</t>
  </si>
  <si>
    <t>Estudi Línia.</t>
  </si>
  <si>
    <t>estudilinia.com</t>
  </si>
  <si>
    <t>619 72 42 35</t>
  </si>
  <si>
    <t>ttous@estudilinia.com</t>
  </si>
  <si>
    <t>Miguel Arenas</t>
  </si>
  <si>
    <t>Carrer de Joan de Cremona, 4, 07012 Palma, Illes Balears</t>
  </si>
  <si>
    <t>miguelarenasarquitecto.com</t>
  </si>
  <si>
    <t>971 72 43 22</t>
  </si>
  <si>
    <t>info@miguelarenasarquitecto.com</t>
  </si>
  <si>
    <t>M3 Tolo Martí S.C.P. - Arquitectura, Ingeniería y Real Estate</t>
  </si>
  <si>
    <t>Carrer del Dr. Fleming, 8, 07740 Es Mercadal, Illes Balears</t>
  </si>
  <si>
    <t>Es Mercadal</t>
  </si>
  <si>
    <t>arquitectura-m3.com</t>
  </si>
  <si>
    <t>971 37 50 45</t>
  </si>
  <si>
    <t>tomeumarti@arquitectura-m3.com</t>
  </si>
  <si>
    <t>ANTONI ISERN, Arquitectura &amp;amp; Project Management</t>
  </si>
  <si>
    <t>La Rambla, 13, 1°, 07003 Palma, Balearic Islands</t>
  </si>
  <si>
    <t>antoniisern.com</t>
  </si>
  <si>
    <t>651 84 38 35</t>
  </si>
  <si>
    <t>info@antoniisern.com</t>
  </si>
  <si>
    <t>REFUGE STUDIO Arquitectura</t>
  </si>
  <si>
    <t>Carrer del Poble Espanyol, 9, 07014 Palma, Illes Balears</t>
  </si>
  <si>
    <t>refugestudio.es</t>
  </si>
  <si>
    <t>654 34 65 42</t>
  </si>
  <si>
    <t>hola@refugestudio.es</t>
  </si>
  <si>
    <t>Arquitecto Andreas Schulz</t>
  </si>
  <si>
    <t>Carrer de Ciutat, 47, Bajo, 07570 Artà, Balearic Islands</t>
  </si>
  <si>
    <t>971 83 64 47</t>
  </si>
  <si>
    <t>MONTSERRAT JORI GOMILA - ARQUITECTO TECNICO</t>
  </si>
  <si>
    <t>Carrer Sant Crist, 8, 07701 Maó, Illes Balears</t>
  </si>
  <si>
    <t>971 35 09 06</t>
  </si>
  <si>
    <t>ABC ARQUITECTURA MODULAR S.L Baleares</t>
  </si>
  <si>
    <t>Ctra. Llucmajor, 29, 07007 Palma, Illes Balears</t>
  </si>
  <si>
    <t>672 24 20 07</t>
  </si>
  <si>
    <t>Carrer de la Portella, 14, 07001 Palma, Illes Balears</t>
  </si>
  <si>
    <t>J + C Arquitecto Técnico</t>
  </si>
  <si>
    <t>Avenida Bendinat, 5, 07181 Calvià, Balearic Islands</t>
  </si>
  <si>
    <t>juancapo.com</t>
  </si>
  <si>
    <t>629 65 88 06</t>
  </si>
  <si>
    <t>info@juancapo.com</t>
  </si>
  <si>
    <t>CONCEPTO PROYECTOS DE ARQUITECTURA</t>
  </si>
  <si>
    <t>bajo, Carrer d&amp;apos;Aragó, 17, 07005 Palma, Balearic Islands</t>
  </si>
  <si>
    <t>e-concepto.net</t>
  </si>
  <si>
    <t>871 03 69 07</t>
  </si>
  <si>
    <t>info@grdar.com</t>
  </si>
  <si>
    <t>Estudio Arquitectura Técnica Y Coordinación</t>
  </si>
  <si>
    <t>Carretera Arenal A Cabo Blanco, 0 S N, 07620 Llucmajor, Balearic Islands</t>
  </si>
  <si>
    <t>971 74 99 16</t>
  </si>
  <si>
    <t>Stephan Wächter, Arquitecto</t>
  </si>
  <si>
    <t>Carrer Marques de la Fontsanta 16 piso 6º1º, 07012 Palma, Illes Balears</t>
  </si>
  <si>
    <t>971 77 04 30</t>
  </si>
  <si>
    <t>Mario Bustos ARQUITECTO</t>
  </si>
  <si>
    <t>Carrer del Pare Rafel Ginard i Bauçà, 9, 07240 Sant Joan, Illes Balears</t>
  </si>
  <si>
    <t>San Juan</t>
  </si>
  <si>
    <t>mbustosarquitecto.es</t>
  </si>
  <si>
    <t>JCD Estudio de Arquitectura</t>
  </si>
  <si>
    <t>Carrer de Sant Agustí, 14, Despacho 1, 07002 Palma, Balearic Islands</t>
  </si>
  <si>
    <t>Diàfan Arquitectura i Enginyeria</t>
  </si>
  <si>
    <t>Passeig d&amp;apos;Antoni Maura, 51, 07500 Manacor, Illes Balears</t>
  </si>
  <si>
    <t>diafan.es</t>
  </si>
  <si>
    <t>615 43 05 32</t>
  </si>
  <si>
    <t>info@diafan.es</t>
  </si>
  <si>
    <t>Moll I Martí Arquitectura</t>
  </si>
  <si>
    <t>Carrer d&amp;apos;Arraval, 15, 07701 Maó, Illes Balears</t>
  </si>
  <si>
    <t>Jesús David Moreno Comba - Arquitecto</t>
  </si>
  <si>
    <t>07006 Palma, Balearic Islands</t>
  </si>
  <si>
    <t>637 56 95 65</t>
  </si>
  <si>
    <t>Estudio Vila 13</t>
  </si>
  <si>
    <t>Carr. Sta. Eulària, 321, 07819 Ca Na Negreta, Illes Balears</t>
  </si>
  <si>
    <t>Ca Na Negreta</t>
  </si>
  <si>
    <t>estudiovila13.com</t>
  </si>
  <si>
    <t>971 30 52 34</t>
  </si>
  <si>
    <t>info@estudiovila13.com</t>
  </si>
  <si>
    <t>Certificados Energéticos En Mallorca</t>
  </si>
  <si>
    <t>Carrer d&amp;apos;Emília Sureda, 8, 07004 Palma, Illes Balears</t>
  </si>
  <si>
    <t>650 87 99 83</t>
  </si>
  <si>
    <t>Juan Ignacio Torres, arquitecto</t>
  </si>
  <si>
    <t>Carrer de Santa Rosalia, 3, 07820 Sant Antoni de Portmany (Eivissa), Illes Balears</t>
  </si>
  <si>
    <t>971 34 85 89</t>
  </si>
  <si>
    <t>Manuel Vera^ _ Arquitecto &amp;amp; Arq.Técnico</t>
  </si>
  <si>
    <t>C/ Arq. Fco Casas 17, Mallorca Islas Baleares ES, Local B26, 07181 Bendinat</t>
  </si>
  <si>
    <t>Bendinat</t>
  </si>
  <si>
    <t>manuelvera.com</t>
  </si>
  <si>
    <t>670 21 11 80</t>
  </si>
  <si>
    <t>mvera@manuelvera.com</t>
  </si>
  <si>
    <t>Fincas Cassiopeas Group S L</t>
  </si>
  <si>
    <t>Calle de las Islas Baleares, 4, 07180 Calvià, Balearic Isles</t>
  </si>
  <si>
    <t>Balearic Isles</t>
  </si>
  <si>
    <t>fincascassiopea.com</t>
  </si>
  <si>
    <t>971 69 91 11</t>
  </si>
  <si>
    <t>info@fincascassiopea.com</t>
  </si>
  <si>
    <t>Bonfill Ingeniería, Arquitectura y Paisaje, S.L.</t>
  </si>
  <si>
    <t>Calle Puig de Sa Talaia, 3 Casa B- 3, 07015 Palma, Balearic Islands</t>
  </si>
  <si>
    <t>971 70 38 70</t>
  </si>
  <si>
    <t>BARTOLOME MARTI VIDAL</t>
  </si>
  <si>
    <t>tolomarti.wordpress.com</t>
  </si>
  <si>
    <t>Codina Di Matteo Arquitectura y Construcciones Slu</t>
  </si>
  <si>
    <t>Carrer Miquel Sants Oliver, 2, 07181 Palmanova, Illes Balears</t>
  </si>
  <si>
    <t>Antonio Riera Marimon</t>
  </si>
  <si>
    <t>Carrer Joan Carles I, 17, 07440 Muro, Illes Balears</t>
  </si>
  <si>
    <t>666 87 26 37</t>
  </si>
  <si>
    <t>Ocho - Arquitectura, Interiorismo y Reformas</t>
  </si>
  <si>
    <t>Carrer del Rosari, 8, 07703 Maó, Illes Balears</t>
  </si>
  <si>
    <t>Galmés i Mansergas Arquitectes slp</t>
  </si>
  <si>
    <t>Carrer Bas, 2, 07500 Manacor, Illes Balears</t>
  </si>
  <si>
    <t>gmarquitectes.com</t>
  </si>
  <si>
    <t>971 84 74 51</t>
  </si>
  <si>
    <t>info@gmarquitectes.com</t>
  </si>
  <si>
    <t>Blakstad Ibiza</t>
  </si>
  <si>
    <t>07849 Santa Eulària des Riu, Balearic Islands</t>
  </si>
  <si>
    <t>blakstadibiza.com</t>
  </si>
  <si>
    <t>971 33 53 73</t>
  </si>
  <si>
    <t>rolf@blakstadibiza.com</t>
  </si>
  <si>
    <t>Vicenç Mulet, arquitecto.vma</t>
  </si>
  <si>
    <t>Carrer des Sol, 34, 07210 Algaida, Illes Balears</t>
  </si>
  <si>
    <t>Algaida</t>
  </si>
  <si>
    <t>vma.cat</t>
  </si>
  <si>
    <t>687 74 67 16</t>
  </si>
  <si>
    <t>marià castelló, architecture</t>
  </si>
  <si>
    <t>A.C.130, Camí Vell de la Mola km 2,3, Codi de Localització 6270, 07860 Formentera, Illes Balears</t>
  </si>
  <si>
    <t>Playa de Migjorn</t>
  </si>
  <si>
    <t>m-ar.net</t>
  </si>
  <si>
    <t>971 32 80 46</t>
  </si>
  <si>
    <t>Agustín Buades Mayol</t>
  </si>
  <si>
    <t>Carrer de Can Armengol, 3, 07003 Palma, Illes Balears</t>
  </si>
  <si>
    <t>971 72 65 39</t>
  </si>
  <si>
    <t>Carlos Payá Ruiz Arquitecto</t>
  </si>
  <si>
    <t>Avenida Sant Agustí 20-24, Residencial S&amp;apos;Estanyol, Bloque A, puerta A9, 07829 Sant Josep de sa Talaia, Balearic Islands</t>
  </si>
  <si>
    <t>606 02 77 00</t>
  </si>
  <si>
    <t>PMA Studio</t>
  </si>
  <si>
    <t>Carrer Bonaire 6A. Entresuelo A, 07012 Palma, Balearic Islands</t>
  </si>
  <si>
    <t>pmastudio.com</t>
  </si>
  <si>
    <t>609 58 40 09</t>
  </si>
  <si>
    <t>studio@pmastudio.com</t>
  </si>
  <si>
    <t>Antonio Juncosa Aysa</t>
  </si>
  <si>
    <t>Plaça de Santa Eulàlia, 7, 07001 Palma, Illes Balears</t>
  </si>
  <si>
    <t>971 72 92 59</t>
  </si>
  <si>
    <t>MIXIS</t>
  </si>
  <si>
    <t>Carrer de Carles V, 26, 1ºB, 07800 Eivissa, Illes Balears</t>
  </si>
  <si>
    <t>mixisarquitectos.com</t>
  </si>
  <si>
    <t>971 30 32 74</t>
  </si>
  <si>
    <t>luisquesada@mixisarquitectos.com</t>
  </si>
  <si>
    <t>CONTRAFORT Arquitectura</t>
  </si>
  <si>
    <t>Carrer del General Barceló, 47, 07500 Manacor, Balearic Islands</t>
  </si>
  <si>
    <t>contrafort.cat</t>
  </si>
  <si>
    <t>971 55 18 59</t>
  </si>
  <si>
    <t>info@contrafort.cat</t>
  </si>
  <si>
    <t>Jordi Herrero Arquitectos</t>
  </si>
  <si>
    <t>Carrer Can Mazanet, 3, bajo izquierda, 07003 Palma, Balearic Islands</t>
  </si>
  <si>
    <t>jordiherrero.com</t>
  </si>
  <si>
    <t>684 16 30 16</t>
  </si>
  <si>
    <t>info@jordiherrero.com</t>
  </si>
  <si>
    <t>ROMANO ARQUITECTOS</t>
  </si>
  <si>
    <t>Polígono Sa Blanca Dona, Sector 1 Nave 3, 07800</t>
  </si>
  <si>
    <t>Blanca Dona</t>
  </si>
  <si>
    <t>07800</t>
  </si>
  <si>
    <t>romanoarquitectos.com</t>
  </si>
  <si>
    <t>971 19 96 71</t>
  </si>
  <si>
    <t>jaime@romanoarquitectos.com</t>
  </si>
  <si>
    <t>Arquitectura GMM</t>
  </si>
  <si>
    <t>Plaza Cos, nº1 - B, 07500 Manacor</t>
  </si>
  <si>
    <t>649 92 24 89</t>
  </si>
  <si>
    <t>Alejandro Palomino Arquitectos</t>
  </si>
  <si>
    <t>Carrer de&amp;apos;l Arquitecte Frances Cases, 17 Local B-23, 07181 Calvià, Balearic Islands</t>
  </si>
  <si>
    <t>apalomino.com</t>
  </si>
  <si>
    <t>971 67 61 85</t>
  </si>
  <si>
    <t>info@apalomino.com</t>
  </si>
  <si>
    <t>Arquitecta - Estudio de Arquitectura y Diseño</t>
  </si>
  <si>
    <t>Calle de Velázquez, 80, 35110 Vecindario - Gran Canaria, Las Palmas</t>
  </si>
  <si>
    <t>Vecindario</t>
  </si>
  <si>
    <t>Las Palmas</t>
  </si>
  <si>
    <t>arquitecturame.com</t>
  </si>
  <si>
    <t>928 79 19 81</t>
  </si>
  <si>
    <t>richigermelian@gmail.com</t>
  </si>
  <si>
    <t>GESARQ ESTUDIO DE ARQUITECTURA SLP</t>
  </si>
  <si>
    <t>Calle Obispo Rabadán, 26, 35003 Las Palmas de Gran Canaria, Las Palmas</t>
  </si>
  <si>
    <t>Las Palmas de Gran Canaria</t>
  </si>
  <si>
    <t>gesarq.es</t>
  </si>
  <si>
    <t>928 36 13 33</t>
  </si>
  <si>
    <t>estudioUAD//arquitectos</t>
  </si>
  <si>
    <t>Calle Gravina, 25, 1ºD, 35010 Las Palmas de Gran Canaria, Las Palmas</t>
  </si>
  <si>
    <t>estudiouad.com</t>
  </si>
  <si>
    <t>928 27 03 17</t>
  </si>
  <si>
    <t>estudiouad@estudiouad.com</t>
  </si>
  <si>
    <t>ARQGES - Arquitectura y Gestión Inmobiliaria Las Palmas</t>
  </si>
  <si>
    <t>Calle Salvador Manrique de Lara, 7, 35010 Las Palmas de Gran Canaria, Las Palmas</t>
  </si>
  <si>
    <t>arqges.com</t>
  </si>
  <si>
    <t>928 49 25 00</t>
  </si>
  <si>
    <t>FABRÍKA ESTUDIO Arquitecto, David Rodríguez</t>
  </si>
  <si>
    <t>Plaza de Cairasco, 5, 35002 Las Palmas de Gran Canaria, Las Palmas</t>
  </si>
  <si>
    <t>fabrikaestudio.com</t>
  </si>
  <si>
    <t>619 08 44 07</t>
  </si>
  <si>
    <t>david.fabrika@gmail.com</t>
  </si>
  <si>
    <t>ahn-estudio: Arquitectura &amp;amp; Diseño</t>
  </si>
  <si>
    <t>Calle del General Vives, 1, 2º Oficina N, 35006 Las Palmas de Gran Canaria, Las Palmas</t>
  </si>
  <si>
    <t>ahn-estudio.com</t>
  </si>
  <si>
    <t>619 61 84 17</t>
  </si>
  <si>
    <t>AUGE arquitectos Las Palmas</t>
  </si>
  <si>
    <t>Calle León y Castillo, 85-87, 3ºB, 35004 Las Palmas de Gran Canaria, Las Palmas</t>
  </si>
  <si>
    <t>augearquitectos.com</t>
  </si>
  <si>
    <t>653 59 35 26</t>
  </si>
  <si>
    <t>Arquitectura 74 SCP</t>
  </si>
  <si>
    <t>C/León y Castillo nº277, 3ºizq, 35005 Las Palmas de Gran Canaria</t>
  </si>
  <si>
    <t>carmelosuarez.com</t>
  </si>
  <si>
    <t>928 23 35 47</t>
  </si>
  <si>
    <t>Arquitectura Forense</t>
  </si>
  <si>
    <t>Calle Carvajal, 18, 35004 Las Palmas de Gran Canaria, Las Palmas</t>
  </si>
  <si>
    <t>BOX49 Estudio de Arquitectura y Diseño</t>
  </si>
  <si>
    <t>Calle Pintor José Jorge Oramas, 57, 35018 Tamaraceite, Las Palmas</t>
  </si>
  <si>
    <t>Tamaraceite</t>
  </si>
  <si>
    <t>box49estudio.com</t>
  </si>
  <si>
    <t>928 42 25 39</t>
  </si>
  <si>
    <t>info@box49estudio.com</t>
  </si>
  <si>
    <t>A13 Arquitectos</t>
  </si>
  <si>
    <t>Calle República Dominicana, 3, 35010 Las Palmas de Gran Canaria, Las Palmas</t>
  </si>
  <si>
    <t>691 89 13 71</t>
  </si>
  <si>
    <t>MOSA Arquitectos Jennifer Moreno y Moisés Santiago (Servicios de arquitectura Y Diseño)</t>
  </si>
  <si>
    <t>Calle Ataulfo Argenta, 20, 35013 Las Palmas de Gran Canaria, Las Palmas</t>
  </si>
  <si>
    <t>mosaarquitectos.es</t>
  </si>
  <si>
    <t>687 65 40 23</t>
  </si>
  <si>
    <t>info@mosaarquitectos.es</t>
  </si>
  <si>
    <t>Free Studio . Arquitectos</t>
  </si>
  <si>
    <t>Calle del Obispo Servera, 14, 35011 Las Palmas de Gran Canaria, Las Palmas</t>
  </si>
  <si>
    <t>carlosant.wixsite.com</t>
  </si>
  <si>
    <t>678 09 32 04</t>
  </si>
  <si>
    <t>chesa y mena arquitectos</t>
  </si>
  <si>
    <t>Plaza de la Feria, 40, 35003 Las Palmas de Gran Canaria, Las Palmas</t>
  </si>
  <si>
    <t>chesaymena.com</t>
  </si>
  <si>
    <t>928 29 31 28</t>
  </si>
  <si>
    <t>In_Tras Estudio - Arquitectura y Diseño</t>
  </si>
  <si>
    <t>Calle Secundino Alonso, nº98, 2ºE, 35600 Puerto del Rosario, Las Palmas</t>
  </si>
  <si>
    <t>Puerto del Rosario</t>
  </si>
  <si>
    <t>669 90 28 56</t>
  </si>
  <si>
    <t>Arquitectura Técnica 1970</t>
  </si>
  <si>
    <t>Calle Músico José María Tarridas, 4, 35017 Monte Luz, Las Palmas</t>
  </si>
  <si>
    <t>Monte Luz</t>
  </si>
  <si>
    <t>928 35 36 64</t>
  </si>
  <si>
    <t>ATN Arquitectura y Urbanismo SL</t>
  </si>
  <si>
    <t>Calle Luis Doreste Silva, 7, Oficina 1-A, 35004 Las Palmas de Gran Canaria, Las Palmas</t>
  </si>
  <si>
    <t>928 24 55 43</t>
  </si>
  <si>
    <t>Aulados Arquitectura y Urbanismo</t>
  </si>
  <si>
    <t>Calle León y Castillo, 101, 35004 Las Palmas de Gran Canaria, Las Palmas</t>
  </si>
  <si>
    <t>Arquitectura Estudio</t>
  </si>
  <si>
    <t>Calle Caldera de Bandama, 1, 35500 Arrecife, Las Palmas</t>
  </si>
  <si>
    <t>Arrecife</t>
  </si>
  <si>
    <t>Taller de Arquitectura y Planeamiento S.C.P.</t>
  </si>
  <si>
    <t>Calle Rafael Oramas, 2, 35016 Las Palmas de Gran Canaria, Las Palmas</t>
  </si>
  <si>
    <t>tallerdearquitecturayplaneamiento.com</t>
  </si>
  <si>
    <t>taller84@gmail.com</t>
  </si>
  <si>
    <t>Ingenio, 1, Calle el Gallego, 35458, Las Palmas</t>
  </si>
  <si>
    <t>Guía</t>
  </si>
  <si>
    <t>660 66 92 86</t>
  </si>
  <si>
    <t>Suárez 4+Arquitectura S.L.</t>
  </si>
  <si>
    <t>Estudio, Calle Paraguay, 29, 35500 Arrecife, Las Palmas</t>
  </si>
  <si>
    <t>609 26 59 10</t>
  </si>
  <si>
    <t>ID.A · innovación diseño y arquitectura</t>
  </si>
  <si>
    <t>Calle Dr. Alfonso Chiscano Díaz, 18, 35019 Las Palmas de Gran Canaria, Las Palmas</t>
  </si>
  <si>
    <t>id-arquitectura.com</t>
  </si>
  <si>
    <t>928 38 83 42</t>
  </si>
  <si>
    <t>Estudio de Arquitectura Mercedes García Olbés</t>
  </si>
  <si>
    <t>Calle Hernán Cortés, 44, 35600 Puerto del Rosario, Las Palmas</t>
  </si>
  <si>
    <t>928 53 09 25</t>
  </si>
  <si>
    <t>Alvarez Alvarez y Navarro Arquitectos</t>
  </si>
  <si>
    <t>Calle Buenos Aires, 16, 35002 Las Palmas de Gran Canaria, Las Palmas</t>
  </si>
  <si>
    <t>928 36 43 64</t>
  </si>
  <si>
    <t>Studio Varela. Arquitectura e Interiorismo</t>
  </si>
  <si>
    <t>Calle Leopoldo Matos, 20, 35006 Las Palmas de Gran Canaria, Las Palmas</t>
  </si>
  <si>
    <t>studiovarela.com</t>
  </si>
  <si>
    <t>928 24 20 62</t>
  </si>
  <si>
    <t>info@studiovarela.com</t>
  </si>
  <si>
    <t>STRUCK arquitectos &amp;amp; nuevas tecnologías</t>
  </si>
  <si>
    <t>Av. del Atlántico, 305, Ático, 35110 Vecindario, Las Palmas</t>
  </si>
  <si>
    <t>607 69 76 97</t>
  </si>
  <si>
    <t>hERiZO arquitectos</t>
  </si>
  <si>
    <t>Calle José Betancort, 17, 35500 Arrecife, Las Palmas</t>
  </si>
  <si>
    <t>herizo.com</t>
  </si>
  <si>
    <t>928 80 12 10</t>
  </si>
  <si>
    <t>estudio@herizo.com</t>
  </si>
  <si>
    <t>MxM arquitectura</t>
  </si>
  <si>
    <t>Local, Calle Calvo Sotelo, 38, 35300 Sta Brígida, Las Palmas</t>
  </si>
  <si>
    <t>Sta Brígida</t>
  </si>
  <si>
    <t>mxmarquitectura.com</t>
  </si>
  <si>
    <t>650 30 52 07</t>
  </si>
  <si>
    <t>info@mxmarquitectura.com</t>
  </si>
  <si>
    <t>INGETURA ingenieria y arquitectura</t>
  </si>
  <si>
    <t>C/ Luis Morote, 41, 35007 Las Palmas de Gran Canaria, Las Palmas</t>
  </si>
  <si>
    <t>617 56 31 76</t>
  </si>
  <si>
    <t>Arribas Vallespin Arquitectos S.L.P.</t>
  </si>
  <si>
    <t>Calle la Cruz, 23, 35600 Puerto del Rosario, Las Palmas</t>
  </si>
  <si>
    <t>avarquitectos.es</t>
  </si>
  <si>
    <t>944 51 46 38</t>
  </si>
  <si>
    <t>Andrely Peña Arquitecto S.L.P.</t>
  </si>
  <si>
    <t>Calle Cuesta de Regla, 2, BAJO, 35560 Yuco, Las Palmas</t>
  </si>
  <si>
    <t>Yuco</t>
  </si>
  <si>
    <t>arquitectolanzarote.com</t>
  </si>
  <si>
    <t>616 44 19 72</t>
  </si>
  <si>
    <t>Díaz y Muñoz Arquitectos</t>
  </si>
  <si>
    <t>Av. de Canarias, 394, 1º, 35110 Vecindario, Las Palmas</t>
  </si>
  <si>
    <t>dymarquigestion.es</t>
  </si>
  <si>
    <t>928 75 12 97</t>
  </si>
  <si>
    <t>Inmaculada Muñoz Roncero Arquitecto Y Asociados</t>
  </si>
  <si>
    <t>Calle Secundino Alonso, 75, 35600 Puerto del Rosario, Las Palmas</t>
  </si>
  <si>
    <t>928 53 11 77</t>
  </si>
  <si>
    <t>Agustín Díaz De Aguilar Cantero</t>
  </si>
  <si>
    <t>Av. Alcalde Díaz Saavedra Navarro, 24, 35001 Las Palmas de Gran Canaria, Las Palmas</t>
  </si>
  <si>
    <t>928 33 22 92</t>
  </si>
  <si>
    <t>Hermenegildo Domínguez y Asociados Arquitectos</t>
  </si>
  <si>
    <t>Carretera General de Tiscamanita, 2, 35638 Tiscamanita, Las Palmas</t>
  </si>
  <si>
    <t>Tiscamanita</t>
  </si>
  <si>
    <t>928 16 40 78</t>
  </si>
  <si>
    <t>Mhc Arquitectura y Urbanismo</t>
  </si>
  <si>
    <t>Pje. Julio Blancas, 10, 35500 Arrecife, Las Palmas</t>
  </si>
  <si>
    <t>ESTUDIO MUR DE ARQUITECTURA</t>
  </si>
  <si>
    <t>Calle León y Castillo, 222 B, 1ºB, 35004 Las Palmas de Gran Canaria, Las Palmas</t>
  </si>
  <si>
    <t>estudiomur.es</t>
  </si>
  <si>
    <t>928 24 57 36</t>
  </si>
  <si>
    <t>estudio@estudiomur.com</t>
  </si>
  <si>
    <t>SANCHO Y RIOL ARQUITECTOS S.L.P.</t>
  </si>
  <si>
    <t>Calle de Juan XXIII, 5C, 35600 Puerto del Rosario, Las Palmas</t>
  </si>
  <si>
    <t>sanchoyriol.com</t>
  </si>
  <si>
    <t>679 40 11 71</t>
  </si>
  <si>
    <t>riol@sanchoyriol.com</t>
  </si>
  <si>
    <t>RBA arquitectos</t>
  </si>
  <si>
    <t>Calle Aragón, 85, 35600 Puerto del Rosario, Las Palmas</t>
  </si>
  <si>
    <t>656 79 03 67</t>
  </si>
  <si>
    <t>3Tudio Arquitectura - Alejandro Muñoz, ARQUITECTO</t>
  </si>
  <si>
    <t>Calle Ing. Paz Peraza, 25, 1ºB, 35500 Arrecife, Las Palmas</t>
  </si>
  <si>
    <t>928 80 52 84</t>
  </si>
  <si>
    <t>M91 Arquitectos S.L.</t>
  </si>
  <si>
    <t>Calle Hernán Cortés, 84, 35600 Puerto del Rosario, Las Palmas</t>
  </si>
  <si>
    <t>928 85 07 49</t>
  </si>
  <si>
    <t>Sergio Perera Arquitectura</t>
  </si>
  <si>
    <t>Calle Alfredo S Pérez, nº 16 A, local, 35004 Las Palmas de Gran Canaria, Las Palmas</t>
  </si>
  <si>
    <t>sergioperera-arquitectura.com</t>
  </si>
  <si>
    <t>636 13 41 44</t>
  </si>
  <si>
    <t>Boissier Arquitectos</t>
  </si>
  <si>
    <t>Calle Viera y Clavijo, 30, 35002 Las Palmas de Gran Canaria, Palmas</t>
  </si>
  <si>
    <t>Palmas</t>
  </si>
  <si>
    <t>boissierarquitectos.com</t>
  </si>
  <si>
    <t>928 29 09 94</t>
  </si>
  <si>
    <t>estudio@boissierarquitectos.com</t>
  </si>
  <si>
    <t>R2n Arquitecto</t>
  </si>
  <si>
    <t>Calle León y Castillo, 311, 35006 Las Palmas de Gran Canaria, Las Palmas</t>
  </si>
  <si>
    <t>r2n.es</t>
  </si>
  <si>
    <t>655 56 80 38</t>
  </si>
  <si>
    <t>ruben@arquitectosGC.com</t>
  </si>
  <si>
    <t>Arqges S.L.</t>
  </si>
  <si>
    <t>Calle Salvador Manrique de Lara, 7, Bajo, 35010 Las Palmas de Gran Canaria, Las Palmas</t>
  </si>
  <si>
    <t>arqges-s-l.ueniweb.com</t>
  </si>
  <si>
    <t>665 59 10 70</t>
  </si>
  <si>
    <t>arqges@arquired.es</t>
  </si>
  <si>
    <t>Estudio de Arquitectura Domingo Pérez Sánchez</t>
  </si>
  <si>
    <t>Calle Gago Coutinho, 17, 35200 Telde, Las Palmas</t>
  </si>
  <si>
    <t>Telde</t>
  </si>
  <si>
    <t>Estudio J. F. A. L. de Arquitectura S.L.</t>
  </si>
  <si>
    <t>Calle Ginés de Castro y Álvarez, 12, 35500 Arrecife, Las Palmas</t>
  </si>
  <si>
    <t>COA estudio</t>
  </si>
  <si>
    <t>Calle Dr. Juan de Padilla, 26, 35002 Las Palmas de Gran Canaria, Las Palmas</t>
  </si>
  <si>
    <t>coaestudio.com</t>
  </si>
  <si>
    <t>928 23 92 16</t>
  </si>
  <si>
    <t>Daniel Padrón y Asociados Arquitectos</t>
  </si>
  <si>
    <t>Calle Platón, 17, 35600 Puerto del Rosario, Las Palmas</t>
  </si>
  <si>
    <t>679 98 05 05</t>
  </si>
  <si>
    <t>Raúl Falcón</t>
  </si>
  <si>
    <t>Pje. Rafael Nebot Cabrera, nº 28, oficina 10, 35002 Las Palmas de Gran Canaria, Las Palmas</t>
  </si>
  <si>
    <t>raulfalcon.com</t>
  </si>
  <si>
    <t>626 91 20 08</t>
  </si>
  <si>
    <t>arquitecto@raulfalcon.com</t>
  </si>
  <si>
    <t>María Cristina González Díaz</t>
  </si>
  <si>
    <t>Calle Domingo J Navarro, 35002 Palmas De Gran Canaria ( Las ), Las Palmas</t>
  </si>
  <si>
    <t>Agaete</t>
  </si>
  <si>
    <t>928 37 22 25</t>
  </si>
  <si>
    <t>BETANCOR &amp;amp; PARTNERS ARQUITECTOS</t>
  </si>
  <si>
    <t>Calle el Vencedor, 1, 35600 Puerto del Rosario, Las Palmas</t>
  </si>
  <si>
    <t>betancorpartners.com</t>
  </si>
  <si>
    <t>629 14 95 45</t>
  </si>
  <si>
    <t>M91 ARQUITECTOS</t>
  </si>
  <si>
    <t>Calle Sevilla, 61, 35600 Puerto del Rosario, Las Palmas</t>
  </si>
  <si>
    <t>m91arquitectos.com</t>
  </si>
  <si>
    <t>665 61 47 97</t>
  </si>
  <si>
    <t>m91arquitectos@gmail.com</t>
  </si>
  <si>
    <t>Mundogeo Fuerteventura</t>
  </si>
  <si>
    <t>Calle Asturias, 32a, 35600 Puerto del Rosario, Las Palmas</t>
  </si>
  <si>
    <t>mundogeo.es</t>
  </si>
  <si>
    <t>683 56 60 66</t>
  </si>
  <si>
    <t>info@mundogeo.es</t>
  </si>
  <si>
    <t>Arquitecto Construcción e Ingeniería Asociados de Fuerteventura</t>
  </si>
  <si>
    <t>Pol la Hondura, Calle Trasmallo, 12, 35600 Puerto del Rosario, Las Palmas</t>
  </si>
  <si>
    <t>arcoin.es</t>
  </si>
  <si>
    <t>928 85 61 54</t>
  </si>
  <si>
    <t>arcoin@arcoin.es</t>
  </si>
  <si>
    <t>Calle del Morro, 25, 35640 La Oliva, Las Palmas</t>
  </si>
  <si>
    <t>La Oliva</t>
  </si>
  <si>
    <t>Little Lanzarote. Arquitectura y Utopía</t>
  </si>
  <si>
    <t>Calle Manolo Millares, 56, 35500 Arrecife, Las Palmas</t>
  </si>
  <si>
    <t>littlelanzarote.es</t>
  </si>
  <si>
    <t>679 39 05 94</t>
  </si>
  <si>
    <t>JAVIER NEGRIN ARQUITECTO</t>
  </si>
  <si>
    <t>CALLE, 35620 Gran Tarajal, Las Palmas</t>
  </si>
  <si>
    <t>Gran Tarajal</t>
  </si>
  <si>
    <t>javiernegrinarquitecto.com</t>
  </si>
  <si>
    <t>629 38 12 33</t>
  </si>
  <si>
    <t>RFM Arquitectura y Diseño</t>
  </si>
  <si>
    <t>Av. Rafael Cabrera, 5, 35002 Las Palmas de Gran Canaria, Las Palmas</t>
  </si>
  <si>
    <t>rfmarquitectura.com</t>
  </si>
  <si>
    <t>928 94 00 04</t>
  </si>
  <si>
    <t>Bello y Monterde Arquitectos</t>
  </si>
  <si>
    <t>Calle Venegas, 1, 35003 Las Palmas de Gran Canaria, Las Palmas</t>
  </si>
  <si>
    <t>belloymonterde.com</t>
  </si>
  <si>
    <t>928 36 84 30</t>
  </si>
  <si>
    <t>estudio@belloymonterde.com</t>
  </si>
  <si>
    <t>Juan Javier Martín Brito</t>
  </si>
  <si>
    <t>Av. de la Constitución, 10, 35620 Gran Tarajal, Las Palmas</t>
  </si>
  <si>
    <t>928 87 00 34</t>
  </si>
  <si>
    <t>Arquitectos Gutierrez</t>
  </si>
  <si>
    <t>nº11, Los Pozos, Calle África, 35600 Puerto del Rosario, Fuerteventura, Las Palmas</t>
  </si>
  <si>
    <t>arquitectosgutierrez.com</t>
  </si>
  <si>
    <t>928 53 00 47</t>
  </si>
  <si>
    <t>joseluis@jlgutierrez.es</t>
  </si>
  <si>
    <t>O2 Estudio Arquitectura e Ingeniería</t>
  </si>
  <si>
    <t>Av. José Mesa y López, 72, Bajo local 3, 35010 Las Palmas de Gran Canaria, Las Palmas</t>
  </si>
  <si>
    <t>o2estudio.com</t>
  </si>
  <si>
    <t>628 26 76 72</t>
  </si>
  <si>
    <t>info@o2estudio.com</t>
  </si>
  <si>
    <t>Desireé Cabrera Santana</t>
  </si>
  <si>
    <t>Calle Diego Miguel, 2, 35011 Las Palmas de Gran Canaria, Las Palmas</t>
  </si>
  <si>
    <t>928 25 77 68</t>
  </si>
  <si>
    <t>Arquitai Arquitectos e Ingenieros</t>
  </si>
  <si>
    <t>Calle Domingo J Navarro, 1, 35002 Las Palmas de Gran Canaria, Las Palmas</t>
  </si>
  <si>
    <t>arquitai.com</t>
  </si>
  <si>
    <t>629 87 22 04</t>
  </si>
  <si>
    <t>badge181_25_gs@2x.png</t>
  </si>
  <si>
    <t>Arquitectos Nimo Román</t>
  </si>
  <si>
    <t>Calle Primero de Mayo, 4, 35600 Puerto del Rosario, Las Palmas</t>
  </si>
  <si>
    <t>Arquital Europea S.L.</t>
  </si>
  <si>
    <t>Calle Dr. Juan Negrin, 40, 35500 Arrecife, Las Palmas</t>
  </si>
  <si>
    <t>928 81 54 53</t>
  </si>
  <si>
    <t>RCO arquitectos</t>
  </si>
  <si>
    <t>Calle de Fernando Guanarteme, 16, bajo, 35110 Vecindario, Las Palmas</t>
  </si>
  <si>
    <t>rcoarquitectos.com</t>
  </si>
  <si>
    <t>828 06 32 47</t>
  </si>
  <si>
    <t>info@rcoarquitectos.com</t>
  </si>
  <si>
    <t>Félix Juan Bordes</t>
  </si>
  <si>
    <t>Calle Jorde, 3, 35005 Las Palmas de Gran Canaria, Las Palmas</t>
  </si>
  <si>
    <t>felixjuanbordes.com</t>
  </si>
  <si>
    <t>928 23 36 77</t>
  </si>
  <si>
    <t>Studio AMA</t>
  </si>
  <si>
    <t>Av. de Tirajana, 37, 35100 Maspalomas, Las Palmas</t>
  </si>
  <si>
    <t>Maspalomas</t>
  </si>
  <si>
    <t>studioama.es</t>
  </si>
  <si>
    <t>928 77 99 78</t>
  </si>
  <si>
    <t>Samuel Streiger Rituo</t>
  </si>
  <si>
    <t>Calle Mayor de Triana, 104, 35002 Las Palmas de Gran Canaria, Las Palmas</t>
  </si>
  <si>
    <t>Luis Armando Rocha Cuevas.</t>
  </si>
  <si>
    <t>Calle Virgen del Rosario, nº5, 2ºc, 35600 Puerto del Rosario, Las Palmas</t>
  </si>
  <si>
    <t>629 22 23 75</t>
  </si>
  <si>
    <t>Evelyn Alonso</t>
  </si>
  <si>
    <t>Calle Sor Ana, 1, 35310 Monte Lentiscal, Las Palmas</t>
  </si>
  <si>
    <t>Monte Lentiscal</t>
  </si>
  <si>
    <t>928 43 05 30</t>
  </si>
  <si>
    <t>David Adrien Pérez Ramboux</t>
  </si>
  <si>
    <t>Urb. El Molino, 35308 Sta Brígida, Las Palmas</t>
  </si>
  <si>
    <t>646 26 20 82</t>
  </si>
  <si>
    <t>Pablo Mora Rey García</t>
  </si>
  <si>
    <t>Av. de America, 71, 35250 Ingenio, Las Palmas</t>
  </si>
  <si>
    <t>Ingenio</t>
  </si>
  <si>
    <t>arquidor.com</t>
  </si>
  <si>
    <t>pablo@arquidor.com</t>
  </si>
  <si>
    <t>mrc-Architektur</t>
  </si>
  <si>
    <t>Calle Tourop Aurinkom, 35100 Maspalomas, Las Palmas</t>
  </si>
  <si>
    <t>mariarodcadenas.wixsite.com</t>
  </si>
  <si>
    <t>650 96 30 66</t>
  </si>
  <si>
    <t>COAATF - Colegio Oficial de Aparejadores y Arquitectos Técnicos de Fuerteventura</t>
  </si>
  <si>
    <t>C/ República Ecuador, 5, 35600 Puerto del Rosario</t>
  </si>
  <si>
    <t>coaatfuerteventura.es</t>
  </si>
  <si>
    <t>928 85 24 72</t>
  </si>
  <si>
    <t>colegio@coaatfuerteventura.es</t>
  </si>
  <si>
    <t>Disens arquitectos</t>
  </si>
  <si>
    <t>Calle Viera y Clavijo, nº 11, 1º, oficina 5, 35002 Las Palmas de Gran Canaria, Las Palmas</t>
  </si>
  <si>
    <t>disens.com</t>
  </si>
  <si>
    <t>677 33 49 14</t>
  </si>
  <si>
    <t>info@disens.com</t>
  </si>
  <si>
    <t>MOSA Arquitectos (Servicios De Arquitectura y Diseño)</t>
  </si>
  <si>
    <t>Calle Lomo Guillén, 41, 35450 Guía, Las Palmas</t>
  </si>
  <si>
    <t>In Out Studio - Estudio de Interiorismo y Arquitectura</t>
  </si>
  <si>
    <t>Calle Vergara, 53, 35010 Las Palmas de Gran Canaria, Las Palmas</t>
  </si>
  <si>
    <t>inoutstudio.com</t>
  </si>
  <si>
    <t>672 72 02 58</t>
  </si>
  <si>
    <t>hola@inoutstudio.com</t>
  </si>
  <si>
    <t>Escuela de Arquitectura. ULPGC</t>
  </si>
  <si>
    <t>Edificio de Arquitectura. Campus Universitario de Tafira s/n, 35017 Las Palmas de Gran Canaria, Las Palmas</t>
  </si>
  <si>
    <t>ealpgc.ulpgc.es</t>
  </si>
  <si>
    <t>928 45 13 07</t>
  </si>
  <si>
    <t>H&amp;amp;S Arquitectos</t>
  </si>
  <si>
    <t>Calle Isla de Cuba, 24 Local, 2 Bajo, 35007 Las Palmas de Gran Canaria, Las Palmas</t>
  </si>
  <si>
    <t>arquitectoshs.com</t>
  </si>
  <si>
    <t>928 26 40 95</t>
  </si>
  <si>
    <t>URBAN-sig</t>
  </si>
  <si>
    <t>Ctra. de Quilmes, 15, 35017 Tafira Baja, Las Palmas</t>
  </si>
  <si>
    <t>Tafira Baja</t>
  </si>
  <si>
    <t>urban-sig.com</t>
  </si>
  <si>
    <t>928 96 51 67</t>
  </si>
  <si>
    <t>info@urban-sig.com</t>
  </si>
  <si>
    <t>Romera y Ruiz Arquitectos</t>
  </si>
  <si>
    <t>Calle Ángel Guerra, 14, Local bajo, 35003 Las Palmas de Gran Canaria, Las Palmas</t>
  </si>
  <si>
    <t>romerayruiz.com</t>
  </si>
  <si>
    <t>928 36 88 04</t>
  </si>
  <si>
    <t>estudio@romerayruiz.com</t>
  </si>
  <si>
    <t>ARQUIDOR</t>
  </si>
  <si>
    <t>928 78 11 95</t>
  </si>
  <si>
    <t>Mariani International, Construcciones &amp;amp; Reformas</t>
  </si>
  <si>
    <t>Calle Tenerife, 46, 35600 Puerto del Rosario, Las Palmas</t>
  </si>
  <si>
    <t>631 09 10 37</t>
  </si>
  <si>
    <t>Edificio Marina</t>
  </si>
  <si>
    <t>Ed. Marina I, Plaza de la Feria, 1, 35003 Las Palmas de Gran Canaria, Las Palmas</t>
  </si>
  <si>
    <t>edificiomarina.es</t>
  </si>
  <si>
    <t>info@edificiomarina.es</t>
  </si>
  <si>
    <t>Colegio Oficial de Arquitectos de Gran Canaria</t>
  </si>
  <si>
    <t>Calle Luis Doreste Silva, 3, 35004 Las Palmas de Gran Canaria, Las Palmas</t>
  </si>
  <si>
    <t>arquitectosgrancanaria.es</t>
  </si>
  <si>
    <t>928 24 88 44</t>
  </si>
  <si>
    <t>colegio@arquitectosgrancanaria.es</t>
  </si>
  <si>
    <t>IDOM | Consulting, Engineering, Architecture</t>
  </si>
  <si>
    <t>Calle Viera y Clavijo, 30, 1º, 35002 Las Palmas de Gran Canaria, Las Palmas</t>
  </si>
  <si>
    <t>928 43 19 50</t>
  </si>
  <si>
    <t>Colegio Oficial de Arquitectos de Lanzarote</t>
  </si>
  <si>
    <t>Calle Dr. Ruperto González Negrín, 10, 35500 Arrecife, Las Palmas</t>
  </si>
  <si>
    <t>coa-lz.com</t>
  </si>
  <si>
    <t>928 80 03 69</t>
  </si>
  <si>
    <t>Acosta Matos</t>
  </si>
  <si>
    <t>Calle Montevideo 12, 1º Planta Oficina, 35007 Las Palmas de Gran Canaria, Las Palmas</t>
  </si>
  <si>
    <t>acostamatos.com</t>
  </si>
  <si>
    <t>928 47 24 55</t>
  </si>
  <si>
    <t>TECNIPINTURAS ACOSTA MASTOS S.A.</t>
  </si>
  <si>
    <t>Calle Mario César, 13, 35010 Las Palmas de Gran Canaria, Las Palmas</t>
  </si>
  <si>
    <t>928 91 22 99</t>
  </si>
  <si>
    <t>Belvedere Capital obras y reformas Las Palmas</t>
  </si>
  <si>
    <t>Calle Dr. Domingo Déniz, 9, 35002 Las Palmas de Gran Canaria, Las Palmas</t>
  </si>
  <si>
    <t>belvederecapital.es</t>
  </si>
  <si>
    <t>928 91 76 41</t>
  </si>
  <si>
    <t>webmaster@belvederecapital.es</t>
  </si>
  <si>
    <t>Algeco Construcciones Modulares S A</t>
  </si>
  <si>
    <t>Lugar Llano De Las Mozas, 17, 35018 Las Palmas de Gran Canaria, Las Palmas</t>
  </si>
  <si>
    <t>algeco.es</t>
  </si>
  <si>
    <t>902 36 33 93</t>
  </si>
  <si>
    <t>C.O.A.A.T.I.E Fuerteventura</t>
  </si>
  <si>
    <t>Calle Ecuador, 5, 35600 Puerto del Rosario, Las Palmas</t>
  </si>
  <si>
    <t>Colegio Oficial de Arquitectos de Tenerife, LA Gomera y El Hierro</t>
  </si>
  <si>
    <t>Plaza Arquitecto Alberto Sartoris, 1, 38001 Santa Cruz de Tenerife</t>
  </si>
  <si>
    <t>coactfe.org</t>
  </si>
  <si>
    <t>822 01 02 00</t>
  </si>
  <si>
    <t>AS Arquitectos</t>
  </si>
  <si>
    <t>Calle el Peso, 3, 38203 San Cristóbal de La Laguna, Santa Cruz de Tenerife</t>
  </si>
  <si>
    <t>San Cristóbal de La Laguna</t>
  </si>
  <si>
    <t>as-arquitectos.es</t>
  </si>
  <si>
    <t>922 26 05 01</t>
  </si>
  <si>
    <t>info@as-arquitectos.es</t>
  </si>
  <si>
    <t>ESESE ARCHITECTS</t>
  </si>
  <si>
    <t>Calle Juan Pablo II, 26a, 38004 Santa Cruz de Tenerife</t>
  </si>
  <si>
    <t>esese.net</t>
  </si>
  <si>
    <t>822 01 20 04</t>
  </si>
  <si>
    <t>info@esese.net</t>
  </si>
  <si>
    <t>GILMAR Consulting Inmobiliario - Inmobiliaria Canarias</t>
  </si>
  <si>
    <t>Av. José Mesa y López, 4, 35007 Las Palmas de Gran Canaria, Las Palmas</t>
  </si>
  <si>
    <t>gilmar.es</t>
  </si>
  <si>
    <t>928 98 66 66</t>
  </si>
  <si>
    <t>gilmar@gilmar.es</t>
  </si>
  <si>
    <t>Colegio Oficial De Aparejadores Y Arquitectos Técnicos</t>
  </si>
  <si>
    <t>Calle S. Vicente Ferrer, 80, 38002 Santa Cruz de Tenerife</t>
  </si>
  <si>
    <t>coaat-tfe.com</t>
  </si>
  <si>
    <t>922 27 65 50</t>
  </si>
  <si>
    <t>info@coaat-tfe.com</t>
  </si>
  <si>
    <t>GPY Arquitectos</t>
  </si>
  <si>
    <t>Calle del Castillo, 56, 2d, 38003 Santa Cruz de Tenerife</t>
  </si>
  <si>
    <t>gpyarquitectos.com</t>
  </si>
  <si>
    <t>922 24 45 75</t>
  </si>
  <si>
    <t>estudio@gpyarquitectos.com</t>
  </si>
  <si>
    <t>Makin Molowny Portela</t>
  </si>
  <si>
    <t>Calle Clavel, 9, 38003 Santa Cruz de Tenerife</t>
  </si>
  <si>
    <t>makinmolownyportela.com</t>
  </si>
  <si>
    <t>822 90 59 80</t>
  </si>
  <si>
    <t>info@makinmolownyportela.com</t>
  </si>
  <si>
    <t>Century 21 Arquitectura</t>
  </si>
  <si>
    <t>Calle Afilarmónica Nifú-Nifá, 26, 38003 Santa Cruz de Tenerife</t>
  </si>
  <si>
    <t>arquitectura.century21.es</t>
  </si>
  <si>
    <t>922 10 10 75</t>
  </si>
  <si>
    <t>Puente Serrador 2 planta 1ª oficina 3, 38005 Santa Cruz de Tenerife</t>
  </si>
  <si>
    <t>609 54 30 07</t>
  </si>
  <si>
    <t>Gag Arquitectos</t>
  </si>
  <si>
    <t>Plaza Curtidos Hermanos Dorta, 1, 38005 Santa Cruz de Tenerife</t>
  </si>
  <si>
    <t>822 01 22 41</t>
  </si>
  <si>
    <t>Jorvid Arquitectura</t>
  </si>
  <si>
    <t>Calle Heliodoro Rodríguez López, 32, 38005 Santa Cruz de Tenerife</t>
  </si>
  <si>
    <t>Adeje</t>
  </si>
  <si>
    <t>Arquitectos en Tenerife DOS07 ESTUDIO | Arquitectos &amp;amp; Arquitecto técnico | Santa Cruz de Tenerife | Daniel Montesino &amp;amp; Juan Pedro Salcedo García | Arquitecto en Tenerife</t>
  </si>
  <si>
    <t>38006 Santa Cruz de Tenerife</t>
  </si>
  <si>
    <t>822 05 31 26</t>
  </si>
  <si>
    <t>F S Arq Estudio</t>
  </si>
  <si>
    <t>Calle de Comandante Sanchez Pinto, 3, 38006 Santa Cruz de Tenerife</t>
  </si>
  <si>
    <t>Eustaquio Martínez arquitectos</t>
  </si>
  <si>
    <t>Calle Rubens Marichal López, 70, 38004 Santa Cruz de Tenerife</t>
  </si>
  <si>
    <t>eustaquiomartinez.com</t>
  </si>
  <si>
    <t>922 28 21 69</t>
  </si>
  <si>
    <t>estudio@eustaquiomartinez.com</t>
  </si>
  <si>
    <t>ESTUDIO JRC arquitectura+urbanismo</t>
  </si>
  <si>
    <t>Puente Serrador, 38005 Santa Cruz de Tenerife</t>
  </si>
  <si>
    <t>922 44 60 83</t>
  </si>
  <si>
    <t>S.C. DE TENERIFE</t>
  </si>
  <si>
    <t>Calle Heliodoro Rodríguez López, 26, 38005 Santa Cruz de Tenerife</t>
  </si>
  <si>
    <t>922 23 13 85</t>
  </si>
  <si>
    <t>Estudio De Arquitectura Rubiera S L P</t>
  </si>
  <si>
    <t>Calle Curtidos, 5 ( Local 1-G ), 38005 Santa Cruz de Tenerife</t>
  </si>
  <si>
    <t>922 22 33 38</t>
  </si>
  <si>
    <t>Estudio de Arquitectura LINEA 3 Arquitectos, S.L.P.</t>
  </si>
  <si>
    <t>Calle Alfonso Bethencourt, 10-5º-B, 38002 Santa Cruz de Tenerife</t>
  </si>
  <si>
    <t>652 79 20 46</t>
  </si>
  <si>
    <t>VMBARROSO arquitectura</t>
  </si>
  <si>
    <t>Av. Islas Canarias, 19, 38006 Santa Cruz de Tenerife</t>
  </si>
  <si>
    <t>vmoralesbarroso.com</t>
  </si>
  <si>
    <t>608 66 59 15</t>
  </si>
  <si>
    <t>vmoralesbarroso@gmail.com</t>
  </si>
  <si>
    <t>Estudio Domus Arquitectura S.L. - Víctor M. Acosta Díaz</t>
  </si>
  <si>
    <t>Calle de la Rosa, 51, 38001 Santa Cruz de Tenerife</t>
  </si>
  <si>
    <t>922 27 40 29</t>
  </si>
  <si>
    <t>Estudio Y Gestión De Arquitectura Y Territorio S L</t>
  </si>
  <si>
    <t>Calle el Pilar, 16, 38002 Santa Cruz de Tenerife</t>
  </si>
  <si>
    <t>OA3 OFICINA DE ARQUITECTURA TRES SLP</t>
  </si>
  <si>
    <t>Rambla de Santa Cruz, 133, 38001 Santa Cruz de Tenerife</t>
  </si>
  <si>
    <t>oa3sl.com</t>
  </si>
  <si>
    <t>922 28 17 15</t>
  </si>
  <si>
    <t>info@innovacionsostenible.com</t>
  </si>
  <si>
    <t>Estudio Arquinur Rg S L P Arquitectos E Ingenieros</t>
  </si>
  <si>
    <t>Calle los Llanos Seis, 5, 38003 Santa Cruz de Tenerife</t>
  </si>
  <si>
    <t>arquinur.org</t>
  </si>
  <si>
    <t>610 84 08 56</t>
  </si>
  <si>
    <t>informacion@arquinur.org</t>
  </si>
  <si>
    <t>Eustaquio Martínez Arquitectos S L</t>
  </si>
  <si>
    <t>922 28 22 16</t>
  </si>
  <si>
    <t>Arquitectura y Reformas Mirmen - Empresa de reformas y arquitectura en Tenerife</t>
  </si>
  <si>
    <t>617 47 33 41</t>
  </si>
  <si>
    <t>Antonio Arbelo</t>
  </si>
  <si>
    <t>Calle Arocha y Guillama, 2, 38320 La Laguna, Santa Cruz de Tenerife, Santa Cruz de Tenerife</t>
  </si>
  <si>
    <t>antonioarbeloarquitectos.es</t>
  </si>
  <si>
    <t>669 03 84 87</t>
  </si>
  <si>
    <t>estudio@antonioarbeloarquitectos.es</t>
  </si>
  <si>
    <t>Arocha Arquitectura S.L.P.</t>
  </si>
  <si>
    <t>Pasaje, Paseo Milicias de Garachico, 1, 5-59, 38002 Santa Cruz de Tenerife</t>
  </si>
  <si>
    <t>cargocollective.com</t>
  </si>
  <si>
    <t>922 27 07 50</t>
  </si>
  <si>
    <t>contact@cargocollective.com</t>
  </si>
  <si>
    <t>Lores Arquitectura Técnica</t>
  </si>
  <si>
    <t>Calle San Antonio, 61, 38001 Santa Cruz de Tenerife</t>
  </si>
  <si>
    <t>Ema Arquitectura</t>
  </si>
  <si>
    <t>Calle Panamá, 3, 38009 Santa Cruz de Tenerife</t>
  </si>
  <si>
    <t>922 09 88 22</t>
  </si>
  <si>
    <t>Acrossarq Arquitectura y Urbanismo</t>
  </si>
  <si>
    <t>Calle Chafira, 2, 38110 Santa Cruz de Tenerife</t>
  </si>
  <si>
    <t>922 62 42 77</t>
  </si>
  <si>
    <t>Estudio Arkimet</t>
  </si>
  <si>
    <t>Calle Imeldo Serís, 80, 38003 Santa Cruz de Tenerife</t>
  </si>
  <si>
    <t>arkimet.net</t>
  </si>
  <si>
    <t>922 24 58 90</t>
  </si>
  <si>
    <t>info@arkimet.net</t>
  </si>
  <si>
    <t>ABR Estudio</t>
  </si>
  <si>
    <t>Plaza de Los Curtidos, nº 3 Oficina 1-Q, 38005 Santa Cruz de Tenerife</t>
  </si>
  <si>
    <t>abrestudio.es</t>
  </si>
  <si>
    <t>922 53 21 43</t>
  </si>
  <si>
    <t>info@abrestudio.es</t>
  </si>
  <si>
    <t>Velázquez Y Coello Arquitectos Técnicos S L</t>
  </si>
  <si>
    <t>Calle Suárez Guerra, 40, 38002 Santa Cruz de Tenerife</t>
  </si>
  <si>
    <t>609 74 10 55</t>
  </si>
  <si>
    <t>Zoc Arquitectos</t>
  </si>
  <si>
    <t>Calle de San Luis, 9, 38002 Santa Cruz de Tenerife</t>
  </si>
  <si>
    <t>Luis Carlos San Tos Martín</t>
  </si>
  <si>
    <t>Tasaciones Tenerife Arquitectura Técnica</t>
  </si>
  <si>
    <t>Calle de Quevedo, 7, 38005 Santa Cruz de Tenerife</t>
  </si>
  <si>
    <t>629 50 48 09</t>
  </si>
  <si>
    <t>G.P.y. Arquitectos S.L.</t>
  </si>
  <si>
    <t>Calle Ramón y Cajal, 64, 38006 Santa Cruz de Tenerife</t>
  </si>
  <si>
    <t>OLIVIAARQUITECTURA</t>
  </si>
  <si>
    <t>Calle Jesús Nazareno, 45, 4º I, 38002 Santa Cruz de Tenerife</t>
  </si>
  <si>
    <t>oliviaarquitectura.com</t>
  </si>
  <si>
    <t>647 81 97 63</t>
  </si>
  <si>
    <t>Llar Proyectos de Arquitectura S.L.</t>
  </si>
  <si>
    <t>A02 Estudio de Arquitectura S.L.</t>
  </si>
  <si>
    <t>Lugar, Puente de El Cabo, 4, 38003 Santa Cruz de Tenerife</t>
  </si>
  <si>
    <t>Av. de la Asunción, 1, 38006 Santa Cruz de Tenerife</t>
  </si>
  <si>
    <t>Urbara</t>
  </si>
  <si>
    <t>Calle Tirso de Molina, 5, Local 8, 38005 Santa Cruz de Tenerife</t>
  </si>
  <si>
    <t>urbara.com</t>
  </si>
  <si>
    <t>639 13 33 72</t>
  </si>
  <si>
    <t>Info@urbara.com</t>
  </si>
  <si>
    <t>Juan Luis Armas</t>
  </si>
  <si>
    <t>Calle El Pilar, 5, pl 5, of. 18, 38002 Santa Cruz de Tenerife</t>
  </si>
  <si>
    <t>armasreyes.com</t>
  </si>
  <si>
    <t>649 94 91 15</t>
  </si>
  <si>
    <t>info@armasreyes.com</t>
  </si>
  <si>
    <t>Javier Dasdores / MeTROarquitectura: arquitectura y diseño de interiores.</t>
  </si>
  <si>
    <t>S/C de Tenerife, Rambla de Santa Cruz, 139, 38001 Santa Cruz de Tenerife</t>
  </si>
  <si>
    <t>metroarq.es</t>
  </si>
  <si>
    <t>600 54 58 89</t>
  </si>
  <si>
    <t>hola@metroarq.es</t>
  </si>
  <si>
    <t>Estebanrosell - Arquitectura</t>
  </si>
  <si>
    <t>piso 5 B, Calle Villalba Hervás, 1, 38300, Santa Cruz de Tenerife</t>
  </si>
  <si>
    <t>estebanrosell.com</t>
  </si>
  <si>
    <t>822 04 17 98</t>
  </si>
  <si>
    <t>estudio@estebanrosell.com</t>
  </si>
  <si>
    <t>Trabajos De Arquitectura Y Urbanismo De Canarias S L</t>
  </si>
  <si>
    <t>Calle Juan P. Alonso Rodriguez, 43, 38004 Santa Cruz de Tenerife</t>
  </si>
  <si>
    <t>922 24 11 99</t>
  </si>
  <si>
    <t>REDforma Arquitecto - Perito</t>
  </si>
  <si>
    <t>Calle de Valentin Sanz, 21, 38002 Santa Cruz de Tenerife</t>
  </si>
  <si>
    <t>686 39 36 61</t>
  </si>
  <si>
    <t>Studio FADG · Arquitectura y Diseño</t>
  </si>
  <si>
    <t>Paseo Milicias de Garachico, 1, 5º, Oficina 59, 38002 Santa Cruz de Tenerife</t>
  </si>
  <si>
    <t>fadg.es</t>
  </si>
  <si>
    <t>hola@fadg.es</t>
  </si>
  <si>
    <t>iCERTE</t>
  </si>
  <si>
    <t>Calle de la Tolerancia, 38001 Santa Cruz de Tenerife</t>
  </si>
  <si>
    <t>icerte.com.es</t>
  </si>
  <si>
    <t>666 54 58 82</t>
  </si>
  <si>
    <t>grupo@icerte.com.es</t>
  </si>
  <si>
    <t>Carlos Armando Schwartz Pérez</t>
  </si>
  <si>
    <t>Calle Suárez Guerra, 15, 38003 Santa Cruz de Tenerife</t>
  </si>
  <si>
    <t>922 28 16 02</t>
  </si>
  <si>
    <t>Iriatec Arquitectura e Ingeniería Técnica</t>
  </si>
  <si>
    <t>Calle de S. Francisco, 65, 38001 Santa Cruz de Tenerife</t>
  </si>
  <si>
    <t>iriatec.es</t>
  </si>
  <si>
    <t>678 89 17 77</t>
  </si>
  <si>
    <t>info@iriatec.es</t>
  </si>
  <si>
    <t>Gonmarr Arquitectura Y Valoracion S L</t>
  </si>
  <si>
    <t>Camino Manteca, 0 S N, 38001 Santa Cruz de Tenerife</t>
  </si>
  <si>
    <t>922 65 22 88</t>
  </si>
  <si>
    <t>2iP Arquitectos</t>
  </si>
  <si>
    <t>Calle de Buenaventura Bonnet, 19, 38008 Santa Cruz de Tenerife</t>
  </si>
  <si>
    <t>2ip-arquitectos.es</t>
  </si>
  <si>
    <t>670 55 48 48</t>
  </si>
  <si>
    <t>contacto@2ip-arquitectos.es</t>
  </si>
  <si>
    <t>DEL POZO ARQUITECTOS S.L.</t>
  </si>
  <si>
    <t>Calle de Numancia, 53, 38004 Santa Cruz de Tenerife</t>
  </si>
  <si>
    <t>922 27 59 99</t>
  </si>
  <si>
    <t>Matriz De Arquitectura Y Urbanismo Asc</t>
  </si>
  <si>
    <t>Calle Góngora, 19, 38005 Santa Cruz de Tenerife</t>
  </si>
  <si>
    <t>922 22 88 01</t>
  </si>
  <si>
    <t>Jorge Rodríguez Cruz Arquitecto S L P</t>
  </si>
  <si>
    <t>C/ Puente Serrador, nº 2, Oficina 3, 38005 Santa Cruz de Tenerife</t>
  </si>
  <si>
    <t>puerta35</t>
  </si>
  <si>
    <t>Paseo Milicias de Garachico, edificio Hamilton 5 planta, 38002 Santa Cruz de Tenerife</t>
  </si>
  <si>
    <t>puerta35.com</t>
  </si>
  <si>
    <t>822 66 51 08</t>
  </si>
  <si>
    <t>info@puerta35.com</t>
  </si>
  <si>
    <t>Estudio de Arquitectura Máximo Rodríguez</t>
  </si>
  <si>
    <t>Calle Panamá, 1, 38009 Santa Cruz de Tenerife</t>
  </si>
  <si>
    <t>Consulting de Arquitectura Esthil S.L.</t>
  </si>
  <si>
    <t>Calle Anselmo J. Benitez, 4, 38004 Santa Cruz de Tenerife</t>
  </si>
  <si>
    <t>esthil.com</t>
  </si>
  <si>
    <t>922 24 34 61</t>
  </si>
  <si>
    <t>Toledo y Heras Arquitectos</t>
  </si>
  <si>
    <t>Calle El Sí, 3, Planta 6, 38002 Santa Cruz de Tenerife</t>
  </si>
  <si>
    <t>tharquitectos.com</t>
  </si>
  <si>
    <t>922 27 56 21</t>
  </si>
  <si>
    <t>tharquitectos@tharquitectos.com</t>
  </si>
  <si>
    <t>Gargallo Arquitectos</t>
  </si>
  <si>
    <t>Calle Ramón y Cajal, 58, 38006 Santa Cruz de Tenerife</t>
  </si>
  <si>
    <t>Calle Mencey Ventor, 17, 38008 Santa Cruz de Tenerife</t>
  </si>
  <si>
    <t>Project Management Arquitectos Técnicos S L</t>
  </si>
  <si>
    <t>Av. Francisco la Roche, 39, 38001 Santa Cruz de Tenerife</t>
  </si>
  <si>
    <t>922 24 66 38</t>
  </si>
  <si>
    <t>Ainet - Arquitectura e ingenieria</t>
  </si>
  <si>
    <t>Calle San Pedro Alcantara, 11, 38002 Santa Cruz de Tenerife</t>
  </si>
  <si>
    <t>922 27 77 93</t>
  </si>
  <si>
    <t>Proyectos De Arquitectura Alvarez Muñoz</t>
  </si>
  <si>
    <t>Calle de Robayna, 33, 38004 Santa Cruz de Tenerife</t>
  </si>
  <si>
    <t>922 29 14 03</t>
  </si>
  <si>
    <t>Línea 3 Arquitectos</t>
  </si>
  <si>
    <t>Calle Bethencourt Alfonso, 10, 38002 Santa Cruz de Tenerife</t>
  </si>
  <si>
    <t>922 28 00 81</t>
  </si>
  <si>
    <t>Estudio de Arquitectura Rubiera</t>
  </si>
  <si>
    <t>Plaza Curtidos Hermanos Dorta, 0 S/N, 38005 Santa Cruz de Tenerife</t>
  </si>
  <si>
    <t>922 22 85 85</t>
  </si>
  <si>
    <t>Sáenz Yague y Campa Arquitectos S.L.</t>
  </si>
  <si>
    <t>Calle Rubens Marichal López, 68, 38004 Santa Cruz de Tenerife</t>
  </si>
  <si>
    <t>Disform Arquitectura SL</t>
  </si>
  <si>
    <t>Calle Dr González Coviella, 16, 38004 Santa Cruz de Tenerife</t>
  </si>
  <si>
    <t>dap1978.com</t>
  </si>
  <si>
    <t>822 17 03 01</t>
  </si>
  <si>
    <t>administracion@dap1978.com</t>
  </si>
  <si>
    <t>JtP Richard Arquitectos</t>
  </si>
  <si>
    <t>Calle los Llanos Seis, 8, Planta 1, of. 4, 38003 Santa Cruz de Tenerife</t>
  </si>
  <si>
    <t>jtparquitectos.com</t>
  </si>
  <si>
    <t>822 02 20 14</t>
  </si>
  <si>
    <t>estudio@jtparquitectos.com</t>
  </si>
  <si>
    <t>Gumersindo Trujillo Domínguez, Arquitecto.</t>
  </si>
  <si>
    <t>Calle de Carlos J.R. Hamilton, 12, 1º, 38001 Santa Cruz de Tenerife</t>
  </si>
  <si>
    <t>gumersindotrujillo.com</t>
  </si>
  <si>
    <t>600 54 54 91</t>
  </si>
  <si>
    <t>gumersindotrujillo@gmail.com</t>
  </si>
  <si>
    <t>Estudio Molowny S L</t>
  </si>
  <si>
    <t>Calle de Jesús y María, 23, 38004 Santa Cruz de Tenerife</t>
  </si>
  <si>
    <t>922 53 11 20</t>
  </si>
  <si>
    <t>Brito Ramos, Juan Antonio</t>
  </si>
  <si>
    <t>GOMA Arquitectos, S.L.P.</t>
  </si>
  <si>
    <t>Calle Suárez Guerra, nº 61, 5º Dcha, 38002 Santa Cruz de Tenerife</t>
  </si>
  <si>
    <t>922 29 08 27</t>
  </si>
  <si>
    <t>García Barba Cppa</t>
  </si>
  <si>
    <t>Calle del Perdón, 89, 38006 Santa Cruz de Tenerife</t>
  </si>
  <si>
    <t>cppa.es</t>
  </si>
  <si>
    <t>922 28 40 25</t>
  </si>
  <si>
    <t>Felipe Martínez Gordillo</t>
  </si>
  <si>
    <t>Calle San Cristóbal, 14, 38006 Santa Cruz de Tenerife</t>
  </si>
  <si>
    <t>922 25 55 07</t>
  </si>
  <si>
    <t>Fernando Bruno Castañeda</t>
  </si>
  <si>
    <t>AR ARQUITECTURA Y GESTIÓN</t>
  </si>
  <si>
    <t>Calle de Jesús y María, 29, 38004 Santa Cruz de Tenerife</t>
  </si>
  <si>
    <t>ararquitectura.com</t>
  </si>
  <si>
    <t>922 28 24 43</t>
  </si>
  <si>
    <t>gestion@ararquitectura.com</t>
  </si>
  <si>
    <t>ABpro arquitectos</t>
  </si>
  <si>
    <t>Calle de Progreso, 8, 38004 Santa Cruz de Tenerife</t>
  </si>
  <si>
    <t>abproarquitectos.com</t>
  </si>
  <si>
    <t>922 29 67 03</t>
  </si>
  <si>
    <t>Carlos Bernal Limiñana</t>
  </si>
  <si>
    <t>Edificio Torres de Cristal, Calle Aguere, 15, 1A, 38005 Santa Cruz de Tenerife</t>
  </si>
  <si>
    <t>650 03 14 76</t>
  </si>
  <si>
    <t>José Eduardo de la Torre Belmonte</t>
  </si>
  <si>
    <t>Villalba Hervás, 21, 38002 Santa Cruz de Tenerife</t>
  </si>
  <si>
    <t>La+a implementos urbanos y arquitectura</t>
  </si>
  <si>
    <t>Calle Ramón y Cajal, 3C, 51C, 38003 Santa Cruz de Tenerife</t>
  </si>
  <si>
    <t>644 37 00 02</t>
  </si>
  <si>
    <t>Carlos Vilar I Arquitecto</t>
  </si>
  <si>
    <t>Calle del Perdón, 85, 38006 Santa Cruz de Tenerife</t>
  </si>
  <si>
    <t>carlosvilar.com</t>
  </si>
  <si>
    <t>652 47 51 51</t>
  </si>
  <si>
    <t>info@carlosvilar.com</t>
  </si>
  <si>
    <t>Alvarez y de Miguel Arquitectos</t>
  </si>
  <si>
    <t>Calle de Miraflores, 80, 38003 Santa Cruz de Tenerife</t>
  </si>
  <si>
    <t>Palerm &amp;amp; Tabares de Nava Arquitectos</t>
  </si>
  <si>
    <t>Av. la Salle, 40, 38005 Santa Cruz de Tenerife</t>
  </si>
  <si>
    <t>paltab.com</t>
  </si>
  <si>
    <t>922 24 75 70</t>
  </si>
  <si>
    <t>paltab@paltab.com</t>
  </si>
  <si>
    <t>ATN Arquitectos</t>
  </si>
  <si>
    <t>C. San Juan de Dios, 3, bajo, 38009 Santa Cruz de Tenerife</t>
  </si>
  <si>
    <t>atn-arquitectos.com</t>
  </si>
  <si>
    <t>922 67 12 28</t>
  </si>
  <si>
    <t>Del Toro &amp;amp; Antúnez ARQUITECTOS</t>
  </si>
  <si>
    <t>deltoroantunez.com</t>
  </si>
  <si>
    <t>670 68 82 75</t>
  </si>
  <si>
    <t>Estudio@DelToroAntunez.com</t>
  </si>
  <si>
    <t>Surest Arquitectura Y Gestión S L</t>
  </si>
  <si>
    <t>Av. Profesor Peraza Ayala, 9, 38001 Santa Cruz de Tenerife</t>
  </si>
  <si>
    <t>922 28 14 88</t>
  </si>
  <si>
    <t>E. ARQUITECTURA J. FRAGOSO, SLP</t>
  </si>
  <si>
    <t>Calle de Robayna, 43, 38004 Santa Cruz de Tenerife</t>
  </si>
  <si>
    <t>earquitectura.eu</t>
  </si>
  <si>
    <t>922 53 12 54</t>
  </si>
  <si>
    <t>ACR ARQ</t>
  </si>
  <si>
    <t>Calle Cruz Verde,Nº: 22, Pl: 02, Pt: Dr, 38003 Santa Cruz de Tenerife</t>
  </si>
  <si>
    <t>acrarquitectura.com</t>
  </si>
  <si>
    <t>619 07 27 95</t>
  </si>
  <si>
    <t>Francisco González De Chaves Calamita</t>
  </si>
  <si>
    <t>Calle el Pilar, 27, 38002 Santa Cruz de Tenerife</t>
  </si>
  <si>
    <t>610 28 77 99</t>
  </si>
  <si>
    <t>José Santiago Vera Rodríguez</t>
  </si>
  <si>
    <t>Calle Rubens Marichal López, 95, 38170 Santa Cruz de Tenerife</t>
  </si>
  <si>
    <t>GARCIA ROBAYNA y LORCA</t>
  </si>
  <si>
    <t>Calle la Marina, nº 37, 38001 Santa Cruz de Tenerife</t>
  </si>
  <si>
    <t>arquitectoscanarias.com</t>
  </si>
  <si>
    <t>922 29 34 11</t>
  </si>
  <si>
    <t>info@arquitectoscanarias.com</t>
  </si>
  <si>
    <t>AJAH ARCHITECTS</t>
  </si>
  <si>
    <t>Plaza Los Curtidos 1, Oficina 3C, 38005 Santa Cruz de Tenerife</t>
  </si>
  <si>
    <t>gag-ajah.com</t>
  </si>
  <si>
    <t>922 20 96 54</t>
  </si>
  <si>
    <t>José Ramón Rodríguez Fernández</t>
  </si>
  <si>
    <t>Edificio Olympo, Plaza de la Candelaria, 1, 38003 Santa Cruz de Tenerife</t>
  </si>
  <si>
    <t>rqr-arquitecto.com</t>
  </si>
  <si>
    <t>922 28 95 60</t>
  </si>
  <si>
    <t>Contec Canarias. Arquitecto, Aparejador y Asesor Técnico</t>
  </si>
  <si>
    <t>Calle Juan Alvarez Delgado, 11, 38007 Santa Cruz de Tenerife</t>
  </si>
  <si>
    <t>607 63 98 96</t>
  </si>
  <si>
    <t>Guajara 2000 S L</t>
  </si>
  <si>
    <t>Calle Unamuno, 0, 38001 Santa Cruz de Tenerife</t>
  </si>
  <si>
    <t>922 20 00 61</t>
  </si>
  <si>
    <t>rojo nielsen arquitectos</t>
  </si>
  <si>
    <t>Calle de Numancia, 47, 38004 Santa Cruz de Tenerife</t>
  </si>
  <si>
    <t>Uno Díez Ingenieros Sl</t>
  </si>
  <si>
    <t>Calle Gral. Serrano, 85, 38006 Santa Cruz de Tenerife</t>
  </si>
  <si>
    <t>922 29 77 65</t>
  </si>
  <si>
    <t>Aida del Castillo Fariña Estudio de Gestión Técnica</t>
  </si>
  <si>
    <t>Calle Centenillo, 15, 38107 El Tablero, Santa Cruz de Tenerife</t>
  </si>
  <si>
    <t>El Tablero</t>
  </si>
  <si>
    <t>922 53 72 41</t>
  </si>
  <si>
    <t>Hodgson</t>
  </si>
  <si>
    <t>Calle de Carlos J.R. Hamilton, 3, 10B, 38001 Santa Cruz de Tenerife</t>
  </si>
  <si>
    <t>fhodgson.com</t>
  </si>
  <si>
    <t>922 24 51 27</t>
  </si>
  <si>
    <t>PERITIAE peritos judiciales, servicios técnicos periciales y arquitectura legal</t>
  </si>
  <si>
    <t>Calle Ramón y Cajal, 3, local 51, 38003 Santa Cruz de Tenerife</t>
  </si>
  <si>
    <t>peritojudicialtenerife.eu</t>
  </si>
  <si>
    <t>Lorenzo Sandoval Díaz</t>
  </si>
  <si>
    <t>Calle Sta Teresa Jornet e Ibars, 12, 38004 Santa Cruz de Tenerife</t>
  </si>
  <si>
    <t>Ardite SL</t>
  </si>
  <si>
    <t>Calle de Calvo Sotelo, 120, 38006 Santa Cruz de Tenerife</t>
  </si>
  <si>
    <t>Miguel Angel Padrón Juan</t>
  </si>
  <si>
    <t>Calle Blas Cabrera, 3, 38007 Santa Cruz de Tenerife</t>
  </si>
  <si>
    <t>922 21 55 09</t>
  </si>
  <si>
    <t>CF Arquitectura Paisaje y Urbanismo SLP</t>
  </si>
  <si>
    <t>Calle de Robayna, 27, 38004 Santa Cruz de Tenerife</t>
  </si>
  <si>
    <t>cabrerafebles.com</t>
  </si>
  <si>
    <t>922 20 58 06</t>
  </si>
  <si>
    <t>estudio@cabrerafebles.com</t>
  </si>
  <si>
    <t>Zenón Rodríguez Neris Arquitecto</t>
  </si>
  <si>
    <t>Calle San Francisco Javier, 68, 38001 Santa Cruz de Tenerife</t>
  </si>
  <si>
    <t>922 28 77 80</t>
  </si>
  <si>
    <t>Fernando Arocha Ferreiro</t>
  </si>
  <si>
    <t>Paseo Milicias de Garachico, 1, 5, 59, 38002 Santa Cruz de Tenerife</t>
  </si>
  <si>
    <t>fernandoarocha.es</t>
  </si>
  <si>
    <t>Vázquez de Parga, arquitectos</t>
  </si>
  <si>
    <t>Glorieta Pedro de Mendoza, 6, 38005 Santa Cruz de Tenerife</t>
  </si>
  <si>
    <t>vdparquitectos.com</t>
  </si>
  <si>
    <t>922 21 32 81</t>
  </si>
  <si>
    <t>Arthectonica S A</t>
  </si>
  <si>
    <t>Calle del Castillo, 17, 38002 Santa Cruz de Tenerife</t>
  </si>
  <si>
    <t>arthectonica.com</t>
  </si>
  <si>
    <t>922 24 67 89</t>
  </si>
  <si>
    <t>Leonardo Omar Arquitecto S L</t>
  </si>
  <si>
    <t>Calle Sabino Berthelot, 48, 38002 Santa Cruz de Tenerife</t>
  </si>
  <si>
    <t>leonardoomar-arquitectos.com</t>
  </si>
  <si>
    <t>922 16 85 79</t>
  </si>
  <si>
    <t>info@leonardoomar-arquitectos.com</t>
  </si>
  <si>
    <t>Palerm Tabares De Nava</t>
  </si>
  <si>
    <t>Av. de Veinticinco de Julio, 48, 38004 Santa Cruz de Tenerife</t>
  </si>
  <si>
    <t>922 24 77 57</t>
  </si>
  <si>
    <t>Francisco José González de Chaves Calamita</t>
  </si>
  <si>
    <t>Av. Profesor Peraza Ayala, 8, 38001 Santa Cruz de Tenerife</t>
  </si>
  <si>
    <t>922 29 19 59</t>
  </si>
  <si>
    <t>Manuel Mora Trujillo</t>
  </si>
  <si>
    <t>Calle Dr. Allart, 16, 38003 Santa Cruz de Tenerife</t>
  </si>
  <si>
    <t>Walter Beltrán Y Asociados S L</t>
  </si>
  <si>
    <t>Plaza de Ireneo Gonzalez, 6, 38002 Santa Cruz de Tenerife</t>
  </si>
  <si>
    <t>walterbeltran.es</t>
  </si>
  <si>
    <t>922 28 92 01</t>
  </si>
  <si>
    <t>sd9246@gg.gg</t>
  </si>
  <si>
    <t>Abalos Jardineros</t>
  </si>
  <si>
    <t>Calle la Destiladera, 7, 38107 La Gallega, Santa Cruz de Tenerife</t>
  </si>
  <si>
    <t>La Gallega</t>
  </si>
  <si>
    <t>656 70 93 00</t>
  </si>
  <si>
    <t>C B D P C 3d Infografia</t>
  </si>
  <si>
    <t>Calle Añavingo, 14, 38009 Santa Cruz de Tenerife</t>
  </si>
  <si>
    <t>922 29 99 82</t>
  </si>
  <si>
    <t>Teótimo Rodríguez Hermoso Arquitecto</t>
  </si>
  <si>
    <t>Av. de Veinticinco de Julio, 21, 38004 Santa Cruz de Tenerife</t>
  </si>
  <si>
    <t>teotimoarquitecto.com</t>
  </si>
  <si>
    <t>922 27 94 12</t>
  </si>
  <si>
    <t>teotimo@teotimoarquitecto.com</t>
  </si>
  <si>
    <t>Sergio Nicolás Medina Brito</t>
  </si>
  <si>
    <t>Calle República Argentina, 34, 38009 Santa Cruz de Tenerife</t>
  </si>
  <si>
    <t>922 26 22 27</t>
  </si>
  <si>
    <t>José Carlos Pérez-Alcalde Schwartz</t>
  </si>
  <si>
    <t>Camino de la Milagrosa el Ortigal, 38297 Ortigal (El), Santa Cruz de Tenerife</t>
  </si>
  <si>
    <t>922 63 94 85</t>
  </si>
  <si>
    <t>Manuela Rivelli Arquitectura</t>
  </si>
  <si>
    <t>Calle Dr. Allart, 16, 1A, 38003 Santa Cruz de Tenerife</t>
  </si>
  <si>
    <t>617 71 87 91</t>
  </si>
  <si>
    <t>Arquitectura Urbanismo Y Cooperación</t>
  </si>
  <si>
    <t>Calle Belén, 3, 38150 Valleseco</t>
  </si>
  <si>
    <t>Valleseco</t>
  </si>
  <si>
    <t>922 31 44 10</t>
  </si>
  <si>
    <t>Aparejador Canarias</t>
  </si>
  <si>
    <t>Av. de Anaga, 37, 1b, 38001 Santa Cruz de Tenerife</t>
  </si>
  <si>
    <t>alberdiyasociados.com</t>
  </si>
  <si>
    <t>679 15 89 54</t>
  </si>
  <si>
    <t>Vera Morales Arquitectos, S.L.P.</t>
  </si>
  <si>
    <t>Calle Franco de Medina 41, Edif. HICAN IV Portal B (por la plaza), local C (planta baja), 38320 Cuesta ( La ), Santa Cruz de Tenerife</t>
  </si>
  <si>
    <t>922 67 02 71</t>
  </si>
  <si>
    <t>STUARTEC Estudio de Arquitectura</t>
  </si>
  <si>
    <t>Calle de Santiago, 19, 38002 Santa Cruz de Tenerife</t>
  </si>
  <si>
    <t>676 37 29 36</t>
  </si>
  <si>
    <t>Virgilio Gutiérrez Herreros</t>
  </si>
  <si>
    <t>Calle Rubens Marichal López, nº 70, Local 11, 38004 Santa Cruz de Tenerife</t>
  </si>
  <si>
    <t>922 24 45 63</t>
  </si>
  <si>
    <t>AV2 Arquitectura</t>
  </si>
  <si>
    <t>Edf Blandín, Calle de Bethencourt y Molina, 11, 38003 Santa Cruz de Tenerife</t>
  </si>
  <si>
    <t>av2arquitectura.com</t>
  </si>
  <si>
    <t>info@av2arquitectura.com</t>
  </si>
  <si>
    <t>Delinea3</t>
  </si>
  <si>
    <t>Calle de Quevedo, 1, 38005 Santa Cruz de Tenerife</t>
  </si>
  <si>
    <t>delinea3.wixsite.com</t>
  </si>
  <si>
    <t>626 96 17 99</t>
  </si>
  <si>
    <t>Camino San Bartolomé de Geneto, 38296 San Cristóbal de La Laguna, Santa Cruz de Tenerife</t>
  </si>
  <si>
    <t>aparejadortenerife.es</t>
  </si>
  <si>
    <t>696 09 50 02</t>
  </si>
  <si>
    <t>info@aparejadortenerife.es</t>
  </si>
  <si>
    <t>Menuce Arquitectos S.L.P.</t>
  </si>
  <si>
    <t>Calle de Carlos J.R. Hamilton, 3, 38001 Santa Cruz de Tenerife</t>
  </si>
  <si>
    <t>menuce.es</t>
  </si>
  <si>
    <t>922 24 38 52</t>
  </si>
  <si>
    <t>info@menuce.es</t>
  </si>
  <si>
    <t>Menuce Arquitectos</t>
  </si>
  <si>
    <t>Calle Cardón, 1, 38190, Santa Cruz de Tenerife</t>
  </si>
  <si>
    <t>Machado</t>
  </si>
  <si>
    <t>922 50 99 44</t>
  </si>
  <si>
    <t>Fernando Maqueda Arquitectura S.L.</t>
  </si>
  <si>
    <t>Av. Andres Vidal, 3, 38180 María Jiménez, Santa Cruz de Tenerife</t>
  </si>
  <si>
    <t>María Jiménez</t>
  </si>
  <si>
    <t>Esteban Rosell - Arquitectura</t>
  </si>
  <si>
    <t>Calle El Sí, 1, piso 2 D, 38002 Santa Cruz de Tenerife</t>
  </si>
  <si>
    <t>639 31 40 91</t>
  </si>
  <si>
    <t>DELECA P.C.P - Arquitectos Topógrafos Ingenieros Asociados</t>
  </si>
  <si>
    <t>Av. Andres Vidal, 38180 Santa Cruz de Tenerife</t>
  </si>
  <si>
    <t>deleca.es</t>
  </si>
  <si>
    <t>922 98 02 63</t>
  </si>
  <si>
    <t>admin@deleca.es</t>
  </si>
  <si>
    <t>GraVa arquitectura</t>
  </si>
  <si>
    <t>Edificio América, Calle Góngora, 21, 38005 Santa Cruz de Tenerife</t>
  </si>
  <si>
    <t>636 30 86 34</t>
  </si>
  <si>
    <t>Jom Arquitectura</t>
  </si>
  <si>
    <t>Calle Ruíz de Padrón, 18, 38002 Santa Cruz de Tenerife</t>
  </si>
  <si>
    <t>jomarquitectura.com</t>
  </si>
  <si>
    <t>685 45 63 23</t>
  </si>
  <si>
    <t>OFICINA TECNICA DYR APAREJADOR E INGENIERO</t>
  </si>
  <si>
    <t>Calle de Progreso, Nº26, BAJO, 38004 Santa Cruz de Tenerife</t>
  </si>
  <si>
    <t>639 85 76 43</t>
  </si>
  <si>
    <t>D D 7 Aparejadores</t>
  </si>
  <si>
    <t>Av. Andres Vidal, 1, 38180 María Jiménez, Santa Cruz de Tenerife</t>
  </si>
  <si>
    <t>922 65 99 03</t>
  </si>
  <si>
    <t>Ama</t>
  </si>
  <si>
    <t>Calle Drago, 7, 38190 Tabaiba, Santa Cruz de Tenerife</t>
  </si>
  <si>
    <t>Tabaiba</t>
  </si>
  <si>
    <t>922 68 41 49</t>
  </si>
  <si>
    <t>AG arquitectos</t>
  </si>
  <si>
    <t>Calle Clavel, número 9, planta 1, oficina 2, 38003 Santa Cruz de Tenerife</t>
  </si>
  <si>
    <t>agarquitectos.es</t>
  </si>
  <si>
    <t>922 28 97 29</t>
  </si>
  <si>
    <t>info@agarquitectos.es</t>
  </si>
  <si>
    <t>e3 ecodesign, s.l. Canarias</t>
  </si>
  <si>
    <t>Calle Los Sauces 1, Urbanización La Florita, B.9, local 2, 38009, 38009, Santa Cruz de Tenerife</t>
  </si>
  <si>
    <t>e3ecodesign.com</t>
  </si>
  <si>
    <t>629 28 47 55</t>
  </si>
  <si>
    <t>sabermas@e3ecodesign.com</t>
  </si>
  <si>
    <t>BCS Edificación</t>
  </si>
  <si>
    <t>bcsedificacion.com</t>
  </si>
  <si>
    <t>620 12 88 09</t>
  </si>
  <si>
    <t>DOS07 ESTUDIO | Arquitecto técnico &amp;amp; Arquitectos en Tenerife | Daniel Montesino &amp;amp; Juan Pedro Salcedo García</t>
  </si>
  <si>
    <t>Calle Párroco García Pérez, Nº 25, 38205 San Cristóbal de La Laguna, Santa Cruz de Tenerife</t>
  </si>
  <si>
    <t>dos07-estudio.business.site</t>
  </si>
  <si>
    <t>Lavín Arquitectos S L</t>
  </si>
  <si>
    <t>Calle Alvarado, 33, 38109 Radazul, Santa Cruz de Tenerife</t>
  </si>
  <si>
    <t>Radazul</t>
  </si>
  <si>
    <t>C+C Consultores Arquitectura Textil</t>
  </si>
  <si>
    <t>Calle de Santiago Cuadrado, nº5 Bajo, 38006 Santa Cruz de Tenerife</t>
  </si>
  <si>
    <t>cmascarquitecturatextil.com</t>
  </si>
  <si>
    <t>822 01 04 40</t>
  </si>
  <si>
    <t>cmasc@cmascconsultores.com</t>
  </si>
  <si>
    <t>Juan Carlos Díaz-Llanos La-Roche ESTUDIO D-LL</t>
  </si>
  <si>
    <t>Lugar C/, Puerto Escondido, 9-1º, 38002 Santa Cruz de Tenerife</t>
  </si>
  <si>
    <t>922 28 61 85</t>
  </si>
  <si>
    <t>E.G.S. Arquitectos S.L.U.</t>
  </si>
  <si>
    <t>Calle de Benavides, 13, 38004 Santa Cruz de Tenerife</t>
  </si>
  <si>
    <t>922 29 10 91</t>
  </si>
  <si>
    <t>Art Decó Studio | Diseño interior y arquitectura</t>
  </si>
  <si>
    <t>Calle Machado y Fiesco, 67, 38320 San Cristóbal de La Laguna, Santa Cruz de Tenerife</t>
  </si>
  <si>
    <t>artdeco-studio.com</t>
  </si>
  <si>
    <t>678 52 52 76</t>
  </si>
  <si>
    <t>informacion@artdeco-studio.com</t>
  </si>
  <si>
    <t>VRarquitectos Protection (Planes de Autoprotección y Emergencia)</t>
  </si>
  <si>
    <t>vrarquitectos.es</t>
  </si>
  <si>
    <t>922 53 40 60</t>
  </si>
  <si>
    <t>vrarquitectostfe@gmail.com</t>
  </si>
  <si>
    <t>Taro Arquitectura</t>
  </si>
  <si>
    <t>Calle Ramón y Cajal, 1, 38003 Santa Cruz de Tenerife</t>
  </si>
  <si>
    <t>922 15 22 88</t>
  </si>
  <si>
    <t>DELECA P.C.P S.L Arquitectos Topógrafos Ingenieros - Presupuesto Online</t>
  </si>
  <si>
    <t>610 33 38 63</t>
  </si>
  <si>
    <t>Arquitectos en San Cristobal de la Laguna BN Arquitectos ✔️ ¦ Diseño de Interiores &amp;amp; Interioristas en Tenerife | Arquitectos en Tenerife</t>
  </si>
  <si>
    <t>Calle Obispo Rey Redondo, 26, 2, 38201 San Cristóbal de La Laguna, Santa Cruz de Tenerife</t>
  </si>
  <si>
    <t>bn-arquitectos.com</t>
  </si>
  <si>
    <t>922 89 17 94</t>
  </si>
  <si>
    <t>info@bn-arquitectos.com</t>
  </si>
  <si>
    <t>ARQUiDEAS, consultoría de arquitectura</t>
  </si>
  <si>
    <t>Calle El Jazmín, 26, 38203 San Cristóbal de La Laguna, Santa Cruz de Tenerife</t>
  </si>
  <si>
    <t>arkideas.es</t>
  </si>
  <si>
    <t>636 53 07 73</t>
  </si>
  <si>
    <t>Jaime Rodríguez Hernández. Arquitecto. JaRoHe Arquitectura y Urbanismo. Estudio de Arquitectura</t>
  </si>
  <si>
    <t>Calle Herradores, 99, 38201 San Cristóbal de La Laguna, Santa Cruz de Tenerife</t>
  </si>
  <si>
    <t>jarohearquitect.wixsite.com</t>
  </si>
  <si>
    <t>616 46 84 09</t>
  </si>
  <si>
    <t>arquiFresh! arquitectura y diseño</t>
  </si>
  <si>
    <t>Calle Bencomo, 30, 38201 San Cristóbal de La Laguna, Santa Cruz de Tenerife</t>
  </si>
  <si>
    <t>arquifresh.com</t>
  </si>
  <si>
    <t>622 21 88 20</t>
  </si>
  <si>
    <t>N Tres Arquitectos</t>
  </si>
  <si>
    <t>Av. Playa los Pescaditos, 1, 38180 María Jiménez, Santa Cruz de Tenerife</t>
  </si>
  <si>
    <t>corona-amaral.com</t>
  </si>
  <si>
    <t>estudio@corona-amaral.com</t>
  </si>
  <si>
    <t>ACID - Arquitectura y Consultoría I+D</t>
  </si>
  <si>
    <t>Calle Obispo Rey Redondo, nº34, 2º, 38201 San Cristóbal de La Laguna, Santa Cruz de Tenerife</t>
  </si>
  <si>
    <t>acidarquitectura.com</t>
  </si>
  <si>
    <t>635 57 36 40</t>
  </si>
  <si>
    <t>support@webfaction.com</t>
  </si>
  <si>
    <t>DOURODESIGN studio &amp;amp; concept store</t>
  </si>
  <si>
    <t>659 03 52 86</t>
  </si>
  <si>
    <t>DORGON Ingeniería y Arquitectura S.L.</t>
  </si>
  <si>
    <t>Edif. Naiguata, Av. Maritima, 29, Bloque C4 Local 3-4, 38530 Candelaria, Santa Cruz de Tenerife, Santa Cruz de Tenerife</t>
  </si>
  <si>
    <t>Brillasol</t>
  </si>
  <si>
    <t>922 50 08 43</t>
  </si>
  <si>
    <t>Fernando Ramos Hernández</t>
  </si>
  <si>
    <t>Carretera Ortigal, 183, 38297 Ortigal, Santa Cruz de Tenerife</t>
  </si>
  <si>
    <t>Ortigal</t>
  </si>
  <si>
    <t>607 37 39 69</t>
  </si>
  <si>
    <t>INAR. Ingeniería+Arquitectura</t>
  </si>
  <si>
    <t>Vereda del Camellón, 8, 38330 Guamasa, Santa Cruz de Tenerife</t>
  </si>
  <si>
    <t>Guamasa</t>
  </si>
  <si>
    <t>aguereobras.com</t>
  </si>
  <si>
    <t>670 34 93 90</t>
  </si>
  <si>
    <t>info@aguereobras.com</t>
  </si>
  <si>
    <t>Arteaga H. Arquitectura S.L.U.</t>
  </si>
  <si>
    <t>Calle Moreiba, 14, 38111 Santa Cruz de Tenerife</t>
  </si>
  <si>
    <t>hdosart.es</t>
  </si>
  <si>
    <t>677 50 10 45</t>
  </si>
  <si>
    <t>ASL Ingenieros</t>
  </si>
  <si>
    <t>Calle de los Sueños, 22, 38006 Santa Cruz de Tenerife</t>
  </si>
  <si>
    <t>aslingenieros.es</t>
  </si>
  <si>
    <t>678 47 21 21</t>
  </si>
  <si>
    <t>fsl@step.es</t>
  </si>
  <si>
    <t>Jose Yeray, Arquitecto</t>
  </si>
  <si>
    <t>Pje. San Fernandó, 38293 Las Mercedes, Santa Cruz de Tenerife</t>
  </si>
  <si>
    <t>Las Mercedes</t>
  </si>
  <si>
    <t>joseyeray.com</t>
  </si>
  <si>
    <t>636 36 04 59</t>
  </si>
  <si>
    <t>Grupo EVM</t>
  </si>
  <si>
    <t>Villalba Hervás, nº 3, Planta 2 Oficina 1, 38002 Santa Cruz de Tenerife</t>
  </si>
  <si>
    <t>922 02 93 63</t>
  </si>
  <si>
    <t>legalizatupropiedad.es</t>
  </si>
  <si>
    <t>623 00 76 76</t>
  </si>
  <si>
    <t>legalizatupropiedad10@gmail.com</t>
  </si>
  <si>
    <t>Q12 Arquitectos Técnicos</t>
  </si>
  <si>
    <t>Calle el Bufadero, 92, 38180 Santa Cruz de Tenerife</t>
  </si>
  <si>
    <t>q12.es</t>
  </si>
  <si>
    <t>658 39 91 73</t>
  </si>
  <si>
    <t>arquitectura@q12.es</t>
  </si>
  <si>
    <t>Corona Amaral Arquitectura</t>
  </si>
  <si>
    <t>c/ Andrés Vidal 1, Edificio Litoral, Oficina 1, María Jiménez, 38180 Santa Cruz de Tenerife</t>
  </si>
  <si>
    <t>922 59 80 02</t>
  </si>
  <si>
    <t>ESTUDIO DE ARQUITECTURA ZAID2G</t>
  </si>
  <si>
    <t>Calle Padre Jesus Mendoza, 2, 1ro IZQ, 38530 Candelaria, Santa Cruz de Tenerife</t>
  </si>
  <si>
    <t>Candelaria</t>
  </si>
  <si>
    <t>zaid2g.com</t>
  </si>
  <si>
    <t>922 50 02 88</t>
  </si>
  <si>
    <t>HY arquitectos</t>
  </si>
  <si>
    <t>hyarquitectos.com</t>
  </si>
  <si>
    <t>636 51 79 36</t>
  </si>
  <si>
    <t>alberto@hyarquitectos.com</t>
  </si>
  <si>
    <t>Certificados Energeticos en Tenerife · Licencia de Aperturas · Cédula de habitabilidad · Mediciones topográficas | San Cristobal de la Laguna</t>
  </si>
  <si>
    <t>Calle Párroco García Pérez, 25, 38205 San Cristóbal de La Laguna, Santa Cruz de Tenerife</t>
  </si>
  <si>
    <t>certificadosenergeticos-tenerife.com</t>
  </si>
  <si>
    <t>695 80 45 83</t>
  </si>
  <si>
    <t>Colegio Oficial de Aparejadores y Arquitectos Técnicos</t>
  </si>
  <si>
    <t>Rambla de Santa Cruz, 151, 38001 Santa Cruz de Tenerife</t>
  </si>
  <si>
    <t>Arquitecto y Arquitecto técnico Sergio Sosa Batista</t>
  </si>
  <si>
    <t>C/Camino Viejo nº3,2g, 38280 Tegueste, Santa Cruz de Tenerife</t>
  </si>
  <si>
    <t>Tegueste</t>
  </si>
  <si>
    <t>678 40 42 89</t>
  </si>
  <si>
    <t>Bilateral Arquitectos</t>
  </si>
  <si>
    <t>C/Dr Antonio González Nº6 1ºA, 38204 San Cristóbal de La Laguna, Santa Cruz de Tenerife</t>
  </si>
  <si>
    <t>bilateralarquitectos.com</t>
  </si>
  <si>
    <t>922 63 29 41</t>
  </si>
  <si>
    <t>Estudio de Arquitectura Vilela Vega</t>
  </si>
  <si>
    <t>922 24 30 68</t>
  </si>
  <si>
    <t>Estudio De Arquitectura Elisa García</t>
  </si>
  <si>
    <t>Av. de Santa Cruz, 15, 38500 Güímar, Santa Cruz de Tenerife</t>
  </si>
  <si>
    <t>Güímar</t>
  </si>
  <si>
    <t>922 52 44 20</t>
  </si>
  <si>
    <t>Eduardo Trujillo Arquitectura</t>
  </si>
  <si>
    <t>Plaza de San Pedro Abajo, 3, 38500 Güímar, Santa Cruz de Tenerife</t>
  </si>
  <si>
    <t>eduardotrujilloarquitectura.com</t>
  </si>
  <si>
    <t>670 55 19 94</t>
  </si>
  <si>
    <t>Adh Arquitectos</t>
  </si>
  <si>
    <t>Av. las Palmeras, 4, 38390 Santa Ursula, Santa Cruz de Tenerife</t>
  </si>
  <si>
    <t>922 30 22 85</t>
  </si>
  <si>
    <t>Coderch Urbanismo y Arquitectura s.l.p.</t>
  </si>
  <si>
    <t>Paseo de las Hortensias, 1, 38330 San Cristóbal de La Laguna, Santa Cruz de Tenerife</t>
  </si>
  <si>
    <t>coderch-urbanismo.com</t>
  </si>
  <si>
    <t>922 63 96 47</t>
  </si>
  <si>
    <t>AR Asesoría y Gestión Urbanística</t>
  </si>
  <si>
    <t>Calle Tajinaste, 14, 1C, 38206 San Cristóbal de La Laguna, Santa Cruz de Tenerife</t>
  </si>
  <si>
    <t>arasesoriaurbanistica.com</t>
  </si>
  <si>
    <t>683 47 52 72</t>
  </si>
  <si>
    <t>ar.asesoriaurbanistica@gmail.com</t>
  </si>
  <si>
    <t>Antonino Jorge Bilbao S.L.</t>
  </si>
  <si>
    <t>Calle Nuñez de la Peña, 26, 38201 San Cristóbal de La Laguna, Santa Cruz de Tenerife</t>
  </si>
  <si>
    <t>antoninojorgebilbaosl.com</t>
  </si>
  <si>
    <t>922 25 58 54</t>
  </si>
  <si>
    <t>ibd Arquitectura Ismael Barbuzano Delgado</t>
  </si>
  <si>
    <t>Carr. Provincial, 98, Pl. Baja, Pta. 9, 38390 Sta Úrsula, Santa Cruz de Tenerife</t>
  </si>
  <si>
    <t>Sta Úrsula</t>
  </si>
  <si>
    <t>ibdestudio.wix.com</t>
  </si>
  <si>
    <t>686 46 08 12</t>
  </si>
  <si>
    <t>Arquitectura Y Urbanismo Marza</t>
  </si>
  <si>
    <t>Av. Marqués de Villanueva del Prado, 6, 38400 Puerto de la Cruz, Santa Cruz de Tenerife</t>
  </si>
  <si>
    <t>Puerto de la Cruz</t>
  </si>
  <si>
    <t>922 37 22 79</t>
  </si>
  <si>
    <t>Magma Arquitectura S.L.</t>
  </si>
  <si>
    <t>Calle Nicandro González Borges, 1, B, 38300 La Orotava, Santa Cruz de Tenerife</t>
  </si>
  <si>
    <t>La Orotava</t>
  </si>
  <si>
    <t>670 68 52 25</t>
  </si>
  <si>
    <t>Estudio De Arquitectura Y Urbanismo Asca</t>
  </si>
  <si>
    <t>Calle Leopoldo de la Rosa Olivera, 0, 38300 Orotava ( La ), Santa Cruz de Tenerife</t>
  </si>
  <si>
    <t>922 33 55 96</t>
  </si>
  <si>
    <t>Quono Arquitectos S L P</t>
  </si>
  <si>
    <t>Calle Cristobal de Franchy, 10, Bajo C, 38300 La Orotava, Santa Cruz de Tenerife</t>
  </si>
  <si>
    <t>922 33 48 24</t>
  </si>
  <si>
    <t>Francisco de la Guardia Romero</t>
  </si>
  <si>
    <t>Calle San Francisco, 8, ATCO, 38300 La Orotava, Santa Cruz de Tenerife</t>
  </si>
  <si>
    <t>peritoarquitectotenerife.com</t>
  </si>
  <si>
    <t>922 33 39 95</t>
  </si>
  <si>
    <t>gemaste@arquired.es</t>
  </si>
  <si>
    <t>Arquitecto Fernando Hernández García</t>
  </si>
  <si>
    <t>Calle de Santo Domingo, 1, 1-6, 38400 Puerto de la Cruz, Santa Cruz de Tenerife</t>
  </si>
  <si>
    <t>fhgarquitectura.com</t>
  </si>
  <si>
    <t>922 38 41 18</t>
  </si>
  <si>
    <t>fhgarquitecto@gmail.com</t>
  </si>
  <si>
    <t>Carlos Roda García</t>
  </si>
  <si>
    <t>Calle la Hoya, 46, 38400 Puerto de la Cruz, Santa Cruz de Tenerife</t>
  </si>
  <si>
    <t>Kitchenarq Santa Cruz</t>
  </si>
  <si>
    <t>Tienda de muebles de cocina</t>
  </si>
  <si>
    <t>Villalba Hervás, 5, 38002 Santa Cruz de Tenerife</t>
  </si>
  <si>
    <t>kitchenarq.com</t>
  </si>
  <si>
    <t>922 02 33 23</t>
  </si>
  <si>
    <t>santacruz@kitchenarq.com</t>
  </si>
  <si>
    <t>Morada Arquitectos</t>
  </si>
  <si>
    <t>Av. José Antonio, 41, 38420 San Juan de la Rambla, Santa Cruz de Tenerife</t>
  </si>
  <si>
    <t>San Juan de la Rambla</t>
  </si>
  <si>
    <t>moradaarquitectos.com</t>
  </si>
  <si>
    <t>686 41 89 13</t>
  </si>
  <si>
    <t>contacto@moradaarquitectos.com</t>
  </si>
  <si>
    <t>Isabelino Martín</t>
  </si>
  <si>
    <t>Carretera de San Vicente, 9, 38419 Los Realejos, Santa Cruz de Tenerife</t>
  </si>
  <si>
    <t>Los Realejos</t>
  </si>
  <si>
    <t>isabelinomartin.com</t>
  </si>
  <si>
    <t>922 34 60 66</t>
  </si>
  <si>
    <t>imarsa@isabelinomartin.com</t>
  </si>
  <si>
    <t>Frankasa Inmobiliaria</t>
  </si>
  <si>
    <t>Calle Juan Alvarez Delgado, nº11, 38007 Santa Cruz de Tenerife</t>
  </si>
  <si>
    <t>frankasa.com</t>
  </si>
  <si>
    <t>629 26 44 33</t>
  </si>
  <si>
    <t>info@frankasa.com</t>
  </si>
  <si>
    <t>Citae Arquitectura</t>
  </si>
  <si>
    <t>Avenida Sor Soledad Cobián, nº10, Planta 1ª, puerta.6, 38300 La Orotava, Santa Cruz de Tenerife</t>
  </si>
  <si>
    <t>citaearquitectura.com</t>
  </si>
  <si>
    <t>922 33 55 22</t>
  </si>
  <si>
    <t>sprite@2x.png</t>
  </si>
  <si>
    <t>Sarovi Arquitectura SL</t>
  </si>
  <si>
    <t>Ctra. a los Abrigos, 43, 38620 San Miguel, Santa Cruz de Tenerife</t>
  </si>
  <si>
    <t>San Miguel</t>
  </si>
  <si>
    <t>sarovi.es</t>
  </si>
  <si>
    <t>922 70 09 50</t>
  </si>
  <si>
    <t>arquitectura@sarovi.com</t>
  </si>
  <si>
    <t>Arquitecta Eva González Ponsjoan</t>
  </si>
  <si>
    <t>Calle la Hoya, 55, BJ, 38400 Puerto de la Cruz, Santa Cruz de Tenerife</t>
  </si>
  <si>
    <t>arquitecturaponsjoan.com</t>
  </si>
  <si>
    <t>699 34 22 93</t>
  </si>
  <si>
    <t>evagonzalez@arquitecturaponsjoan.com</t>
  </si>
  <si>
    <t>Taller de Arquitectura Domus s.l.p. - Arquitectura en Tenerife</t>
  </si>
  <si>
    <t>Calle el Verode, 9, 38611 San Isidro, Santa Cruz de Tenerife</t>
  </si>
  <si>
    <t>San Isidro</t>
  </si>
  <si>
    <t>tadomus.es</t>
  </si>
  <si>
    <t>667 45 88 25</t>
  </si>
  <si>
    <t>tadomus@tadomus.es</t>
  </si>
  <si>
    <t>POLEGRE | ARQUITECTOS</t>
  </si>
  <si>
    <t>Calle el Calvario, 58, 38600 Granadilla, Santa Cruz de Tenerife</t>
  </si>
  <si>
    <t>Granadilla</t>
  </si>
  <si>
    <t>polegrearquitectos.com</t>
  </si>
  <si>
    <t>922 19 14 33</t>
  </si>
  <si>
    <t>info@polegrearquitectos.com</t>
  </si>
  <si>
    <t>GIO ARQUITECTURA</t>
  </si>
  <si>
    <t>Av. Barranco las Torres, 10, planta 1, Oficina 4A, 38670 Adeje, Santa Cruz de Tenerife</t>
  </si>
  <si>
    <t>gioarquitectura.com</t>
  </si>
  <si>
    <t>922 77 54 16</t>
  </si>
  <si>
    <t>Aviary Collective</t>
  </si>
  <si>
    <t>aviarycollective.com</t>
  </si>
  <si>
    <t>658 19 80 56</t>
  </si>
  <si>
    <t>Colegio Oficial de Arquitectos de Cantabria</t>
  </si>
  <si>
    <t>Calle Aguayos, 5, 39003 Santander, Cantabria</t>
  </si>
  <si>
    <t>Santander</t>
  </si>
  <si>
    <t>Cantabria</t>
  </si>
  <si>
    <t>942 22 50 18</t>
  </si>
  <si>
    <t>Sector Arquitectura</t>
  </si>
  <si>
    <t>Av. Menéndez Pelayo, 6, 39300 Torrelavega, Cantabria</t>
  </si>
  <si>
    <t>Torrelavega</t>
  </si>
  <si>
    <t>942 08 40 30</t>
  </si>
  <si>
    <t>MMIT Arquitectos</t>
  </si>
  <si>
    <t>Edificio Mouro, 5 - 3B Puerto deportivo Marina del, 39600 Maliaño, Cantabria</t>
  </si>
  <si>
    <t>Maliaño</t>
  </si>
  <si>
    <t>mmitarquitectos.es</t>
  </si>
  <si>
    <t>942 36 90 30</t>
  </si>
  <si>
    <t>Riancho Y Herrero Arquitectos</t>
  </si>
  <si>
    <t>Av de la Reina Victoria, 24, 39004 Santander, Cantabria</t>
  </si>
  <si>
    <t>rianchoyherrero.com</t>
  </si>
  <si>
    <t>942 22 90 28</t>
  </si>
  <si>
    <t>Arquitectura Y Urbanismo Pedro Aguayo</t>
  </si>
  <si>
    <t>Calle Sta. Teresa, 3, 39600 Camargo, Cantabria</t>
  </si>
  <si>
    <t>Camargo</t>
  </si>
  <si>
    <t>942 25 52 34</t>
  </si>
  <si>
    <t>Raúl Higuera Arquitecto</t>
  </si>
  <si>
    <t>Av. Alisas, 13, 39710 Solares, Cantabria</t>
  </si>
  <si>
    <t>Solares</t>
  </si>
  <si>
    <t>raulhigueraarquitecto.com</t>
  </si>
  <si>
    <t>650 92 99 73</t>
  </si>
  <si>
    <t>estudioraulhiguera@gmail.com</t>
  </si>
  <si>
    <t>Unquera Estudio de Arquitectura</t>
  </si>
  <si>
    <t>Calle Ctra. General, 24, 39560 Unquera, Cantabria</t>
  </si>
  <si>
    <t>Unquera</t>
  </si>
  <si>
    <t>unqueraestudio.es</t>
  </si>
  <si>
    <t>942 71 94 22</t>
  </si>
  <si>
    <t>Teran y Arquitectos</t>
  </si>
  <si>
    <t>Calle Navas de Tolosa, 1, 39400 Los Corrales de Buelna, Cantabria</t>
  </si>
  <si>
    <t>Los Corrales de Buelna</t>
  </si>
  <si>
    <t>sergioteran.es</t>
  </si>
  <si>
    <t>942 83 09 58</t>
  </si>
  <si>
    <t>info@sergioteran.es</t>
  </si>
  <si>
    <t>Calle San José, 11, 39003 Santander, Cantabria</t>
  </si>
  <si>
    <t>coacan.es</t>
  </si>
  <si>
    <t>942 21 24 86</t>
  </si>
  <si>
    <t>Fernández Arquitectura</t>
  </si>
  <si>
    <t>Barrio Turria, 62, 39718 Sobremazas, Cantabria</t>
  </si>
  <si>
    <t>Sobremazas</t>
  </si>
  <si>
    <t>fernandezarquitectura.com</t>
  </si>
  <si>
    <t>636 68 67 78</t>
  </si>
  <si>
    <t>diana@fernandezarquitectura.com</t>
  </si>
  <si>
    <t>Jacobo Gomis ARQUITECTURA</t>
  </si>
  <si>
    <t>39611 Astillero, Cantabria</t>
  </si>
  <si>
    <t>Astillero</t>
  </si>
  <si>
    <t>jacobogomis.com</t>
  </si>
  <si>
    <t>695 52 00 74</t>
  </si>
  <si>
    <t>info@jacobogomis.com</t>
  </si>
  <si>
    <t>Tig Arquitectura Decantabria Sl</t>
  </si>
  <si>
    <t>Calle Isabel II, 21, 39002 Santander, Cantabria</t>
  </si>
  <si>
    <t>942 07 44 07</t>
  </si>
  <si>
    <t>Arquitectura Díez Magdaleno</t>
  </si>
  <si>
    <t>Calle la Universidad, 13, BAJO, 39005 Santander, Cantabria</t>
  </si>
  <si>
    <t>diezmagdalenoarquitectura.com</t>
  </si>
  <si>
    <t>942 76 02 62</t>
  </si>
  <si>
    <t>Arkhitekton Estudio de Arquitectura Carlos Navarro Chicharro &amp;amp; Héctor Navarro Martínez</t>
  </si>
  <si>
    <t>Calle Matilde de la Torre, 7, 39500 Cabezón de la Sal, Cantabria</t>
  </si>
  <si>
    <t>Cabezón de la Sal</t>
  </si>
  <si>
    <t>estudioarkhitekton.es</t>
  </si>
  <si>
    <t>942 70 15 79</t>
  </si>
  <si>
    <t>estudio@arkhitekton.es</t>
  </si>
  <si>
    <t>Ruiseñada arquitectura</t>
  </si>
  <si>
    <t>Barrio el Valle, 50, 39528 Ruiseñada, Cantabria</t>
  </si>
  <si>
    <t>Ruiseñada</t>
  </si>
  <si>
    <t>629 41 40 00</t>
  </si>
  <si>
    <t>Arquitecto Ignacio Pereda Pérez</t>
  </si>
  <si>
    <t>Calle Don Daniel, 1, 1º D, 39004 Santander, Cantabria</t>
  </si>
  <si>
    <t>arquitectospereda.es</t>
  </si>
  <si>
    <t>942 28 26 24</t>
  </si>
  <si>
    <t>De La Fuente Arquitectos</t>
  </si>
  <si>
    <t>Calle Fernando Calderón, 7, 39005 Santander, Cantabria</t>
  </si>
  <si>
    <t>delafuentearquitectos.com</t>
  </si>
  <si>
    <t>942 27 49 56</t>
  </si>
  <si>
    <t>Tres Estudio</t>
  </si>
  <si>
    <t>Calle Calvo Sotelo, 15, 39002 Santander, Cantabria</t>
  </si>
  <si>
    <t>tresestudio.com</t>
  </si>
  <si>
    <t>942 31 12 52</t>
  </si>
  <si>
    <t>Ivan Arenal Arquitectura y Urbanismo</t>
  </si>
  <si>
    <t>Avenida Juan Alvear Soto 73A Bajo C Villabañez, 39660, Cantabria</t>
  </si>
  <si>
    <t>Villabanez</t>
  </si>
  <si>
    <t>649 59 58 88</t>
  </si>
  <si>
    <t>Polanco Y Díez Arquitectos</t>
  </si>
  <si>
    <t>Calle la Nevera, 4 ATICO, 39200 Reinosa, Cantabria</t>
  </si>
  <si>
    <t>Reinosa</t>
  </si>
  <si>
    <t>942 75 43 29</t>
  </si>
  <si>
    <t>Jose Luis Minteguía Vega - Arquitecto Técnico</t>
  </si>
  <si>
    <t>Calgar nº3 Urb. la Manzanera nº5, 39722 Liérganes, Cantabria</t>
  </si>
  <si>
    <t>Liérganes</t>
  </si>
  <si>
    <t>620 17 62 99</t>
  </si>
  <si>
    <t>Arquitectura e Ingeniería Fuorma 3 S.L.P.</t>
  </si>
  <si>
    <t>Calle Madrid, 8, 39009 Santander, Cantabria</t>
  </si>
  <si>
    <t>fuorma3.es</t>
  </si>
  <si>
    <t>942 36 28 10</t>
  </si>
  <si>
    <t>estudio@fuorma3.es</t>
  </si>
  <si>
    <t>Zooco | Estudio de Arquitectura en Santander | Arquitectos en Santander | Arquitectos, Diseño e Interiorismo</t>
  </si>
  <si>
    <t>Calle Sta. Lucía, 51 entresuelo, 1, 39003 Santander, Cantabria</t>
  </si>
  <si>
    <t>zooco.es</t>
  </si>
  <si>
    <t>942 28 43 26</t>
  </si>
  <si>
    <t>ECS Arquitectura</t>
  </si>
  <si>
    <t>Av. de Bilbao, 83, 39600 Maliaño, Cantabria</t>
  </si>
  <si>
    <t>659 74 41 05</t>
  </si>
  <si>
    <t>Eva Herbosa González, Arquitecto Técnico</t>
  </si>
  <si>
    <t>Barrio Sorribero Bajo, 15, 39470 Renedo de Piélagos, Cantabria</t>
  </si>
  <si>
    <t>Renedo de Piélagos</t>
  </si>
  <si>
    <t>herbosaestudio.es</t>
  </si>
  <si>
    <t>617 79 67 20</t>
  </si>
  <si>
    <t>eva_herbosa@hotmail.es</t>
  </si>
  <si>
    <t>Calle Vargas, 55, 39010 Santander, Cantabria</t>
  </si>
  <si>
    <t>Óscar Bravo Arquitecto</t>
  </si>
  <si>
    <t>oscarbravoarquitecto.com</t>
  </si>
  <si>
    <t>600 04 98 27</t>
  </si>
  <si>
    <t>obravo@ono.com</t>
  </si>
  <si>
    <t>La Llama 17 Arquitectos</t>
  </si>
  <si>
    <t>Calle la Llama, 17, 39300 Torrelavega, Cantabria</t>
  </si>
  <si>
    <t>942 08 55 62</t>
  </si>
  <si>
    <t>Arquitectura Técnica Torrelavega</t>
  </si>
  <si>
    <t>Calle Monte, 3, 39350 Cortiguera, Cantabria</t>
  </si>
  <si>
    <t>Cortiguera</t>
  </si>
  <si>
    <t>942 81 11 88</t>
  </si>
  <si>
    <t>Tau Arquitectos</t>
  </si>
  <si>
    <t>Av. Dr. Diego Madrazo, 31, 39012 Santander, Cantabria</t>
  </si>
  <si>
    <t>942 39 33 42</t>
  </si>
  <si>
    <t>Viana Arquitectura</t>
  </si>
  <si>
    <t>Calle las Marzas, 18, 39007 Santander, Cantabria</t>
  </si>
  <si>
    <t>arquitectura.vianasl.com</t>
  </si>
  <si>
    <t>635 66 41 23</t>
  </si>
  <si>
    <t>info@viana_arquitectura.com</t>
  </si>
  <si>
    <t>César Cubillas Arquitectos</t>
  </si>
  <si>
    <t>Calle Siglo, 2, 39300 Torrelavega, Cantabria</t>
  </si>
  <si>
    <t>942 88 87 36</t>
  </si>
  <si>
    <t>estudio rojo de arquitectura</t>
  </si>
  <si>
    <t>Calle Burgos, 30, 39008 Santander, Cantabria</t>
  </si>
  <si>
    <t>HIGUERA ARQUITECTOS SANTANDER</t>
  </si>
  <si>
    <t>Calle Sta. Lucía, 44, 4º, 39003 Santander, Cantabria</t>
  </si>
  <si>
    <t>arquitectoshiguera.es</t>
  </si>
  <si>
    <t>659 29 50 77</t>
  </si>
  <si>
    <t>Plaza Rubén Darío, 2, 39005 Santander, Cantabria</t>
  </si>
  <si>
    <t>MARQ | Margüelles Arquitectura</t>
  </si>
  <si>
    <t>Av. Derechos Humanos, 39770 Laredo, Cantabria</t>
  </si>
  <si>
    <t>Laredo</t>
  </si>
  <si>
    <t>margüellesarquitectura.com</t>
  </si>
  <si>
    <t>656 87 11 56</t>
  </si>
  <si>
    <t>Arquitectura Y Desarrollo</t>
  </si>
  <si>
    <t>Barrio Sorriba, 29, 39120 Liencres, Cantabria</t>
  </si>
  <si>
    <t>Liencres</t>
  </si>
  <si>
    <t>arquitecturaydesarrollo.com</t>
  </si>
  <si>
    <t>638 33 00 19</t>
  </si>
  <si>
    <t>Arquitectura Y Urbanismo J A Castaño</t>
  </si>
  <si>
    <t>Calle Marinos de Santoña, 10, Bajo, 39740 Santoña, Cantabria</t>
  </si>
  <si>
    <t>Santoña</t>
  </si>
  <si>
    <t>942 66 19 24</t>
  </si>
  <si>
    <t>Estudio Lätt</t>
  </si>
  <si>
    <t>Calle Cardenal Cisneros, 46, 3º, 39007 Santander, Cantabria</t>
  </si>
  <si>
    <t>estudiolatt.com</t>
  </si>
  <si>
    <t>660 73 68 08</t>
  </si>
  <si>
    <t>arquitectura@estudiolatt.com</t>
  </si>
  <si>
    <t>Ms101 Servicios de Arquitectura</t>
  </si>
  <si>
    <t>Calle del Sol, 13, 39003 Santander, Cantabria</t>
  </si>
  <si>
    <t>Fernando Lucas Arquitecto</t>
  </si>
  <si>
    <t>Calle Atilano Rodríguez, 4, 39002 Santander, Cantabria</t>
  </si>
  <si>
    <t>José Reus ARQUITECTURA</t>
  </si>
  <si>
    <t>CASONA DEL REGATILLO, 39716 Hornedo, Cantabria</t>
  </si>
  <si>
    <t>Hornedo</t>
  </si>
  <si>
    <t>605 87 02 76</t>
  </si>
  <si>
    <t>cAstrOpOrtO ArQuiteCtOs</t>
  </si>
  <si>
    <t>Av. de Pontejos, 29 C, 6º izdA, 39005 Santander, Cantabria</t>
  </si>
  <si>
    <t>castroporto.com</t>
  </si>
  <si>
    <t>Ismael Ortiz Bedia · Arquitecto Técnico en Santander</t>
  </si>
  <si>
    <t>Av Herrera Oria, 123, 39011 Santander, Cantabria</t>
  </si>
  <si>
    <t>ismaelortiz.es</t>
  </si>
  <si>
    <t>660 70 15 13</t>
  </si>
  <si>
    <t>CABRERO ARQUITECTOS</t>
  </si>
  <si>
    <t>Barrio Castanedo, 81, D, 39719 Rubayo, Cantabria</t>
  </si>
  <si>
    <t>Rubayo</t>
  </si>
  <si>
    <t>cabreroarquitectos.com</t>
  </si>
  <si>
    <t>644 22 98 07</t>
  </si>
  <si>
    <t>cabreroarquitectos@gmail.com</t>
  </si>
  <si>
    <t>Punto Arquitectura</t>
  </si>
  <si>
    <t>Barrio la Teja, 193A, 39530 Puente San Miguel, Cantabria</t>
  </si>
  <si>
    <t>Puente San Miguel</t>
  </si>
  <si>
    <t>942 83 50 91</t>
  </si>
  <si>
    <t>cero5 arquitectura</t>
  </si>
  <si>
    <t>39140 Somo, Cantabria</t>
  </si>
  <si>
    <t>Somo</t>
  </si>
  <si>
    <t>cero5.es</t>
  </si>
  <si>
    <t>942 50 41 88</t>
  </si>
  <si>
    <t>cero5@cero5.es</t>
  </si>
  <si>
    <t>obd arquitectura</t>
  </si>
  <si>
    <t>Calle República de Chile, 3-7, 39770 Laredo, Cantabria</t>
  </si>
  <si>
    <t>obdarquitectura.es</t>
  </si>
  <si>
    <t>942 61 11 76</t>
  </si>
  <si>
    <t>info@obdarquitectura.es</t>
  </si>
  <si>
    <t>JL2 Arquitectos</t>
  </si>
  <si>
    <t>Calle Julián Ceballos, 2, 39300 Torrelavega, Cantabria</t>
  </si>
  <si>
    <t>942 88 50 36</t>
  </si>
  <si>
    <t>Laura Solana - Arquitecto</t>
  </si>
  <si>
    <t>Calle Vargas, 45, 39010 Santander, Cantabria</t>
  </si>
  <si>
    <t>laurasolana.com</t>
  </si>
  <si>
    <t>606 90 29 14</t>
  </si>
  <si>
    <t>HIGUERA ARQUITECTOS COMILLAS</t>
  </si>
  <si>
    <t>Paseo de Estrada 5 Portal 14 1ºDrch, 39520 Comillas, Cantabria</t>
  </si>
  <si>
    <t>Comillas</t>
  </si>
  <si>
    <t>Hutenor Arquitectura &amp;amp; Termografia</t>
  </si>
  <si>
    <t>Plaza de la Villa, 16, 39180 Noja, Cantabria</t>
  </si>
  <si>
    <t>Noja</t>
  </si>
  <si>
    <t>ueniweb.com</t>
  </si>
  <si>
    <t>657 93 08 60</t>
  </si>
  <si>
    <t>marketWatch@2x.png</t>
  </si>
  <si>
    <t>A1 Arquitectos: Javier de la Rosa</t>
  </si>
  <si>
    <t>Calle Isabel la Católica, 1, planta 1, 39007 Santander, Cantabria</t>
  </si>
  <si>
    <t>a1arquitectos.com</t>
  </si>
  <si>
    <t>666 49 37 08</t>
  </si>
  <si>
    <t>info@a1arquitectos.com</t>
  </si>
  <si>
    <t>Alonso y Barrientos Arquitectos S.C.</t>
  </si>
  <si>
    <t>Bulevar Luciano Demetrio Herrero, 1, 39300 Torrelavega, Cantabria</t>
  </si>
  <si>
    <t>Arq Mgo Arquitectura</t>
  </si>
  <si>
    <t>P.º del General Dávila, 15, 39005 Santander, Cantabria</t>
  </si>
  <si>
    <t>645 57 00 71</t>
  </si>
  <si>
    <t>LALLAMA17 ARQUITECTOS, Arquitectos Técnicos, y Certificadores Energéticos</t>
  </si>
  <si>
    <t>942 08 56 26</t>
  </si>
  <si>
    <t>BLANCO ROJO ARQUITECTURA - Arquitecto y Agente Inmobiliario</t>
  </si>
  <si>
    <t>Calle Burgos, 30, 1º, 39008 Santander, Cantabria</t>
  </si>
  <si>
    <t>636 56 06 63</t>
  </si>
  <si>
    <t>JGF Arquitectos</t>
  </si>
  <si>
    <t>Poligono LA Esprilla Nave, C-12, 39608, Cantabria</t>
  </si>
  <si>
    <t>Igollo de Camargo</t>
  </si>
  <si>
    <t>arquitectoscantabria.es</t>
  </si>
  <si>
    <t>618 05 75 32</t>
  </si>
  <si>
    <t>estudio@arquitectoscantabria.es</t>
  </si>
  <si>
    <t>Tazón Arquitectos</t>
  </si>
  <si>
    <t>Lugar Urbanización Los Robles, 1 -1 B, 39620 Sarón</t>
  </si>
  <si>
    <t>Sarón</t>
  </si>
  <si>
    <t>tazonarquitectos.blogspot.com</t>
  </si>
  <si>
    <t>942 56 43 30</t>
  </si>
  <si>
    <t>Abilio García Barón Portolés</t>
  </si>
  <si>
    <t>Calle Bonifaz, 22, 5 J, 39003 Santander, Cantabria</t>
  </si>
  <si>
    <t>942 31 28 60</t>
  </si>
  <si>
    <t>Marta Gonzalez Olalla arquitectura</t>
  </si>
  <si>
    <t>645 57 07 15</t>
  </si>
  <si>
    <t>Ribalaygua y García Arquitectos</t>
  </si>
  <si>
    <t>Av. Pérez Galdós, 14, B, 39005 Santander, Cantabria</t>
  </si>
  <si>
    <t>649 00 52 56</t>
  </si>
  <si>
    <t>Arquitecto Eduardo Lastra</t>
  </si>
  <si>
    <t>Barrio el Jurrio, 19, 39612 Parbayón, Cantabria</t>
  </si>
  <si>
    <t>Parbayón</t>
  </si>
  <si>
    <t>arquitectoelastra.com</t>
  </si>
  <si>
    <t>615 97 69 13</t>
  </si>
  <si>
    <t>ARQ&amp;amp;TEC Estudio - Servicios Técnicos de Arquitectura</t>
  </si>
  <si>
    <t>Av. Cantabria, 17, 39400 Los Corrales de Buelna, Cantabria</t>
  </si>
  <si>
    <t>arqytecestudio.com</t>
  </si>
  <si>
    <t>660 10 60 28</t>
  </si>
  <si>
    <t>Arquitecto Eduardo Pila Rivero</t>
  </si>
  <si>
    <t>Lugar Barrio Revia, 2, 39679 Las Presillas</t>
  </si>
  <si>
    <t>Las Presillas</t>
  </si>
  <si>
    <t>942 59 82 97</t>
  </si>
  <si>
    <t>Cavadas Y Ortiz Arquitectos</t>
  </si>
  <si>
    <t>Calle Hermilio Alcalde del Río, 22, 39300 Torrelavega, Cantabria</t>
  </si>
  <si>
    <t>942 83 55 02</t>
  </si>
  <si>
    <t>SBE arquitectos</t>
  </si>
  <si>
    <t>Calle Manuel Cacicedo, 102, 39012 Santander, Cantabria</t>
  </si>
  <si>
    <t>sbearquitectos.com</t>
  </si>
  <si>
    <t>942 32 34 60</t>
  </si>
  <si>
    <t>info@sbearquitectos.com</t>
  </si>
  <si>
    <t>Eco Arquitectura</t>
  </si>
  <si>
    <t>Calle de la Ronda, 1ºc, 39700 Castro Urdiales, Cantabria</t>
  </si>
  <si>
    <t>Castro Urdiales</t>
  </si>
  <si>
    <t>652 97 81 44</t>
  </si>
  <si>
    <t>Arquitectos De La Torriente Castelar</t>
  </si>
  <si>
    <t>Calle Castelar, 29, 39004 Santander, Cantabria</t>
  </si>
  <si>
    <t>Arquitecto Pedro Valero Pérez</t>
  </si>
  <si>
    <t>Av. de Bilbao, 94, 39300 Torrelavega, Cantabria</t>
  </si>
  <si>
    <t>942 80 73 54</t>
  </si>
  <si>
    <t>Gisela Portilla Arqvitectvra</t>
  </si>
  <si>
    <t>Calle Juan XXIII, Nº4, 1ºe, 39300 Torrelavega, Cantabria</t>
  </si>
  <si>
    <t>942 80 03 50</t>
  </si>
  <si>
    <t>FYMARQ ARQUITECTOS S.L. (Arquitectos y Aparejadores)</t>
  </si>
  <si>
    <t>Calle Dr. Manuel Díaz Munío, 18A, BAJO IZQ, 39700 Castro Urdiales, Cantabria</t>
  </si>
  <si>
    <t>655 87 75 99</t>
  </si>
  <si>
    <t>viBe Inmobiliaria &amp;amp; Arquitectura</t>
  </si>
  <si>
    <t>Plaza la Constitución, 10, 39610 Astillero, Cantabria</t>
  </si>
  <si>
    <t>vibeinmobiliaria.com</t>
  </si>
  <si>
    <t>942 55 00 22</t>
  </si>
  <si>
    <t>info@vibeinmobiliaria.com</t>
  </si>
  <si>
    <t>Eduardo Fernández Abascal Teira</t>
  </si>
  <si>
    <t>Barrio Mijares, 49, 39314 Mijares, Cantabria</t>
  </si>
  <si>
    <t>Mijares</t>
  </si>
  <si>
    <t>942 88 14 58</t>
  </si>
  <si>
    <t>A1 Arquitectos</t>
  </si>
  <si>
    <t>nº1, Piso Primero 39007, Calle Isabel la Católica, 39007 Santander, Cantabria</t>
  </si>
  <si>
    <t>942 37 47 49</t>
  </si>
  <si>
    <t>Zataraín Arquitectos</t>
  </si>
  <si>
    <t>Calle Sta. Clara, 8, 39001 Santander, Cantabria</t>
  </si>
  <si>
    <t>942 22 55 36</t>
  </si>
  <si>
    <t>VAIM - ARQUITECTURA INGENIERÍA Y MANAGEMENT, S.L.P</t>
  </si>
  <si>
    <t>Calle Ernest Lluch, 19D, 39012 Santander, Cantabria</t>
  </si>
  <si>
    <t>vaim.es</t>
  </si>
  <si>
    <t>942 22 35 12</t>
  </si>
  <si>
    <t>cantabria@vaim.es</t>
  </si>
  <si>
    <t>acova arquitectos</t>
  </si>
  <si>
    <t>Pje. de Peña, nº4, 8ºB, 39008 Santander, Cantabria</t>
  </si>
  <si>
    <t>acovastudio.com</t>
  </si>
  <si>
    <t>633 31 50 15</t>
  </si>
  <si>
    <t>lucaslopez@coag.es</t>
  </si>
  <si>
    <t>Prada y Quintana Arquitectos</t>
  </si>
  <si>
    <t>Zoco Gran Santander, Local 230, 39011</t>
  </si>
  <si>
    <t>39011</t>
  </si>
  <si>
    <t>pqarquitectos.es</t>
  </si>
  <si>
    <t>942 35 49 57</t>
  </si>
  <si>
    <t>Antonio Viejo Arquitecto</t>
  </si>
  <si>
    <t>Calle Eduardo Benot, 5, 4ºb, 39003 Santander, Cantabria</t>
  </si>
  <si>
    <t>637 52 32 92</t>
  </si>
  <si>
    <t>José Martínez Marco S.L.P.</t>
  </si>
  <si>
    <t>Plaza de la Villa, 18, 39180 Noja, Cantabria</t>
  </si>
  <si>
    <t>josemartinezarquitecto.com</t>
  </si>
  <si>
    <t>942 67 51 33</t>
  </si>
  <si>
    <t>Centro De Integración De Diseño Arquitectos Asociados S L</t>
  </si>
  <si>
    <t>Calle Juan XXIII, 6, 39300 Torrelavega, Cantabria</t>
  </si>
  <si>
    <t>942 89 22 52</t>
  </si>
  <si>
    <t>mr2arquitectos</t>
  </si>
  <si>
    <t>Calle Castilla, 19, 39009 Santander, Cantabria</t>
  </si>
  <si>
    <t>mr2arquitectos.com</t>
  </si>
  <si>
    <t>942 14 08 07</t>
  </si>
  <si>
    <t>mr2@mr2arquitectos.com</t>
  </si>
  <si>
    <t>GRUPO ALONSO ARQUITECTOS</t>
  </si>
  <si>
    <t>Calle de Silvestre Ochoa, 21A, 39700 Castro Urdiales, Cantabria</t>
  </si>
  <si>
    <t>grupoalonsoarquitectos.com</t>
  </si>
  <si>
    <t>942 86 98 30</t>
  </si>
  <si>
    <t>info@grupoalonsoarquitectos.com</t>
  </si>
  <si>
    <t>Arquitectos Colegio Profesional</t>
  </si>
  <si>
    <t>Estudio de Arquitectura Isabel Garcia Goñi</t>
  </si>
  <si>
    <t>Calle Lino Casimiro Iborra, número 8, 1ºC, 39740 Santoña, Cantabria</t>
  </si>
  <si>
    <t>942 66 07 25</t>
  </si>
  <si>
    <t>Javier Sáenz De Santa María Gutiérrez</t>
  </si>
  <si>
    <t>Av de la Reina Victoria, 35, 39004 Santander, Cantabria</t>
  </si>
  <si>
    <t>942 07 02 35</t>
  </si>
  <si>
    <t>Eduardo Goy Arquitectos</t>
  </si>
  <si>
    <t>Av. la Constitución, 6, 2B, 39700 Castro Urdiales, Cantabria</t>
  </si>
  <si>
    <t>eduardogoyarquitectos.com</t>
  </si>
  <si>
    <t>610 92 54 75</t>
  </si>
  <si>
    <t>estudio@eduardogoyarquitectos.com</t>
  </si>
  <si>
    <t>AHMA arquitectura</t>
  </si>
  <si>
    <t>Calle del Sol, 48, 4º izq, 39003 Santander, Cantabria</t>
  </si>
  <si>
    <t>942 03 82 91</t>
  </si>
  <si>
    <t>Angel Prieto Estudio de Arquitectura</t>
  </si>
  <si>
    <t>Poblado San Roque, 25, 39570 Potes, Cantabria</t>
  </si>
  <si>
    <t>Potes</t>
  </si>
  <si>
    <t>942 73 06 47</t>
  </si>
  <si>
    <t>Gustavo Piqueras Fisk Arquitectura + Construcción</t>
  </si>
  <si>
    <t>Alfoz de Lloredo</t>
  </si>
  <si>
    <t>gustavopiqueras.com</t>
  </si>
  <si>
    <t>654 92 26 71</t>
  </si>
  <si>
    <t>info@gustavopiqueras.com</t>
  </si>
  <si>
    <t>Velarde Desarrollo de Proyectos,. S.l.</t>
  </si>
  <si>
    <t>velarde.es</t>
  </si>
  <si>
    <t>942 35 58 49</t>
  </si>
  <si>
    <t>velarde@velarde.es</t>
  </si>
  <si>
    <t>Jesús Luis Blanco Rojo</t>
  </si>
  <si>
    <t>jesusluisblancorojo.com</t>
  </si>
  <si>
    <t>Carlos Ruiz Agüero SLP</t>
  </si>
  <si>
    <t>Calle Fuente Nueva, 3, 39540 San Vicente de la Barquera, Cantabria</t>
  </si>
  <si>
    <t>San Vicente de la Barquera</t>
  </si>
  <si>
    <t>svparquitectos.blogspot.com.es</t>
  </si>
  <si>
    <t>942 71 14 29</t>
  </si>
  <si>
    <t>Amutio y Bernal Arquitectos</t>
  </si>
  <si>
    <t>Centro CrossWork. Oficina 1., Avenida de los Castros, 69, interior, bajo, 39005 Santander, Cantabria</t>
  </si>
  <si>
    <t>amutioybernal.com</t>
  </si>
  <si>
    <t>942 04 93 35</t>
  </si>
  <si>
    <t>arquitectura@amutioybernal.com</t>
  </si>
  <si>
    <t>Rubén Pardo Capetillo - Arquitecto Técnico</t>
  </si>
  <si>
    <t>Urb. El Resbalón, Barrio la Quintana, 39809 Gibaja, Cantabria</t>
  </si>
  <si>
    <t>Gibaja</t>
  </si>
  <si>
    <t>rpardocapetillo.es</t>
  </si>
  <si>
    <t>630 05 31 21</t>
  </si>
  <si>
    <t>Fernández Elizondo Arquitectos Asociados</t>
  </si>
  <si>
    <t>Residencial Isla Corban, 102, 39012 Santander</t>
  </si>
  <si>
    <t>942 03 82 92</t>
  </si>
  <si>
    <t>Enrique Arruti</t>
  </si>
  <si>
    <t>Hernán Cortés nº35, Principal Izquieda, 39003 Santander, Cantabria</t>
  </si>
  <si>
    <t>enriquearruti.com</t>
  </si>
  <si>
    <t>902 55 08 20</t>
  </si>
  <si>
    <t>Alba &amp;amp; Vallejo Arquitectos</t>
  </si>
  <si>
    <t>Calle Padre Ignacio Ellacuría, 11, 39770 Laredo, Cantabria</t>
  </si>
  <si>
    <t>942 60 48 52</t>
  </si>
  <si>
    <t>GPG TECNICO (Guillermo Pascual Gutierrez)</t>
  </si>
  <si>
    <t>Calle Fernando de los Ríos, 8, 39005 Santander, Cantabria</t>
  </si>
  <si>
    <t>619 06 62 52</t>
  </si>
  <si>
    <t>Castaneda Hartmann Asociados S.L.</t>
  </si>
  <si>
    <t>Calle la Esperanza, 12, 39750 Colindres, Cantabria</t>
  </si>
  <si>
    <t>Colindres</t>
  </si>
  <si>
    <t>942 67 47 26</t>
  </si>
  <si>
    <t>E M E Atelier S L</t>
  </si>
  <si>
    <t>Calle Calvo Sotelo, 39002 Santander, Cantabria</t>
  </si>
  <si>
    <t>942 21 55 38</t>
  </si>
  <si>
    <t>ESTART - Estudio Arquitectura Cantabria</t>
  </si>
  <si>
    <t>estart.es</t>
  </si>
  <si>
    <t>625 05 48 08</t>
  </si>
  <si>
    <t>info@estart.es</t>
  </si>
  <si>
    <t>DIÉRESIS ARQUITECTURA</t>
  </si>
  <si>
    <t>Calle San Fernando, 16A, Entlo, 39010, 39010 Santander, Cantabria</t>
  </si>
  <si>
    <t>dieresisarquitectura.es</t>
  </si>
  <si>
    <t>678 25 91 43</t>
  </si>
  <si>
    <t>FDA ARQUITECTOS</t>
  </si>
  <si>
    <t>Av. los Infantes, 69, 39005 Santander, Cantabria</t>
  </si>
  <si>
    <t>fdaarquitectos.es</t>
  </si>
  <si>
    <t>942 05 11 10</t>
  </si>
  <si>
    <t>fda@fdaarquitectos.es</t>
  </si>
  <si>
    <t>ACFerrero Taller Arquitectura</t>
  </si>
  <si>
    <t>Calle el Muelle, 23, 39340 Suances, Cantabria</t>
  </si>
  <si>
    <t>Suances</t>
  </si>
  <si>
    <t>acfarquitectura.com</t>
  </si>
  <si>
    <t>659 88 00 83</t>
  </si>
  <si>
    <t>AAD Arquitectura Arte &amp;amp; Diseño</t>
  </si>
  <si>
    <t>Calle Jesús Cancio, Nº3, Bajo, 39300 Torrelavega, Cantabria</t>
  </si>
  <si>
    <t>aadarquitectura.com</t>
  </si>
  <si>
    <t>687 42 61 17</t>
  </si>
  <si>
    <t>info@aadarquitectura.com</t>
  </si>
  <si>
    <t>herrerías&amp;amp;arquitectos</t>
  </si>
  <si>
    <t>Calle Dr. Manuel Díaz Munío, 8, 39700 Castro Urdiales, Cantabria</t>
  </si>
  <si>
    <t>herrerias-arquitectos.com</t>
  </si>
  <si>
    <t>942 86 40 93</t>
  </si>
  <si>
    <t>6793@2x.jpg</t>
  </si>
  <si>
    <t>Villamor Arquitectos</t>
  </si>
  <si>
    <t>Av. Calvo Sotelo, 4b, 4º, 39710 Solares, Cantabria</t>
  </si>
  <si>
    <t>villamorarquitectos.com</t>
  </si>
  <si>
    <t>942 52 08 39</t>
  </si>
  <si>
    <t>estudio@villamorarquitectos.com</t>
  </si>
  <si>
    <t>Seoane Arquitectura</t>
  </si>
  <si>
    <t>Calle Lealtad, 14, 39002 Santander, Cantabria</t>
  </si>
  <si>
    <t>942 18 53 83</t>
  </si>
  <si>
    <t>Miguel de la Hoz Noín Arquitecto</t>
  </si>
  <si>
    <t>Av Herrera Oria, 70, 39011 Santander, Cantabria</t>
  </si>
  <si>
    <t>TA Taller de Arquitectura y Desarrollo Urbanistico SL</t>
  </si>
  <si>
    <t>Av. del Stadium, 19, 39005 Santander, Cantabria</t>
  </si>
  <si>
    <t>942 29 10 10</t>
  </si>
  <si>
    <t>Atelier La Juntana</t>
  </si>
  <si>
    <t>Calle La Hortera, 4, 39120 Liencres, Cantabria</t>
  </si>
  <si>
    <t>atelierlajuntana.com</t>
  </si>
  <si>
    <t>Gestenor Ingeniería Civil y Arquitectura</t>
  </si>
  <si>
    <t>gestenoringenieria.com</t>
  </si>
  <si>
    <t>942 82 40 75</t>
  </si>
  <si>
    <t>info@gestenor.com</t>
  </si>
  <si>
    <t>ANSOLA ARQUITECTOS</t>
  </si>
  <si>
    <t>Plaza la Villa, 7, Bajo 3, 39740 Santoña, Cantabria</t>
  </si>
  <si>
    <t>ansolaarquitectos.com</t>
  </si>
  <si>
    <t>669 68 63 05</t>
  </si>
  <si>
    <t>Aparicio y Zubía arquitectos</t>
  </si>
  <si>
    <t>Av. de Pontejos, 29, C Bajo, 39005 Santander, Cantabria</t>
  </si>
  <si>
    <t>942 37 20 42</t>
  </si>
  <si>
    <t>Eduardo Arabia Díaz. Arquitecto Técnico</t>
  </si>
  <si>
    <t>C. La Tabierna, 15, 39340 Suances, Cantabria</t>
  </si>
  <si>
    <t>639 35 11 00</t>
  </si>
  <si>
    <t>REFORMAS SANTANDER</t>
  </si>
  <si>
    <t>Calle Sta. Lucía, 44, 4, 39003 Santander, Cantabria</t>
  </si>
  <si>
    <t>Eduardo Álvarez</t>
  </si>
  <si>
    <t>Calle Castilla, 6, 4º-D, 39002 Santander, Cantabria</t>
  </si>
  <si>
    <t>eduardoalvarez.es</t>
  </si>
  <si>
    <t>942 31 48 79</t>
  </si>
  <si>
    <t>arquitecto@eduardoalvarez.es</t>
  </si>
  <si>
    <t>Diego Poza - Arquitectura Técnica</t>
  </si>
  <si>
    <t>Calle Augusto González Linares, 1 bis, Entresuelo, 39300 Torrelavega, Cantabria</t>
  </si>
  <si>
    <t>atpoza.com</t>
  </si>
  <si>
    <t>942 79 29 49</t>
  </si>
  <si>
    <t>info@atpoza.com</t>
  </si>
  <si>
    <t>RUBIRA REMACHA ARQUITECTOS</t>
  </si>
  <si>
    <t>Calle Rualasal, 23, 4º centro, 39001 Santander, Cantabria</t>
  </si>
  <si>
    <t>rubiraremacha.com</t>
  </si>
  <si>
    <t>650 77 26 98</t>
  </si>
  <si>
    <t>info@rubiraremacha.com</t>
  </si>
  <si>
    <t>Camino Paisajistas</t>
  </si>
  <si>
    <t>Paseo de Pereda, 18, 5f, 39004 Santander, Cantabria</t>
  </si>
  <si>
    <t>caminopaisajistas.com</t>
  </si>
  <si>
    <t>639 82 05 01</t>
  </si>
  <si>
    <t>lgc@caminopaisajistas.com</t>
  </si>
  <si>
    <t>espacio L A T E R A L</t>
  </si>
  <si>
    <t>Calle San Fernando, 16A, Local-Entlo, 39010 Santander, Cantabria</t>
  </si>
  <si>
    <t>espaciolateral.com</t>
  </si>
  <si>
    <t>942 13 28 42</t>
  </si>
  <si>
    <t>hola@espaciolateral.com</t>
  </si>
  <si>
    <t>Lara Alonso de la Vega</t>
  </si>
  <si>
    <t>alonsodelavega.com</t>
  </si>
  <si>
    <t>657 32 40 33</t>
  </si>
  <si>
    <t>lara.alonsodelavega@coacan.es</t>
  </si>
  <si>
    <t>HÉCTOR NAVARRO</t>
  </si>
  <si>
    <t>hectornavarro.es</t>
  </si>
  <si>
    <t>Clemente Lomba Gutiérrez</t>
  </si>
  <si>
    <t>Av. Pérez Galdós, 3, 39005 Santander, Cantabria</t>
  </si>
  <si>
    <t>942 29 00 44</t>
  </si>
  <si>
    <t>Oficon Arquitectos</t>
  </si>
  <si>
    <t>Calle Pintor Escudero Espronceda, 14, A, 39300 Torrelavega, Cantabria</t>
  </si>
  <si>
    <t>oficonarquitectos.com</t>
  </si>
  <si>
    <t>942 80 70 50</t>
  </si>
  <si>
    <t>Luis González-Camino</t>
  </si>
  <si>
    <t>Luciano Mauceri Arquitecto. Materia y Luz Arquitectura.</t>
  </si>
  <si>
    <t>Calle Puente, 43, 34800 Aguilar de Campoo, Palencia</t>
  </si>
  <si>
    <t>Aguilar de Campoo</t>
  </si>
  <si>
    <t>Palencia</t>
  </si>
  <si>
    <t>materiayluz.com</t>
  </si>
  <si>
    <t>616 04 51 20</t>
  </si>
  <si>
    <t>materiayluz@gmail.com</t>
  </si>
  <si>
    <t>Laucret Arquitectos</t>
  </si>
  <si>
    <t>Calle Modesto Lafuente, 10, 34800 Aguilar de Campoo, Palencia</t>
  </si>
  <si>
    <t>979 12 23 50</t>
  </si>
  <si>
    <t>Ingenia Oficina de Ingeniería y Aquitectura S.L.</t>
  </si>
  <si>
    <t>Calle Pablo Iglesias, Portal 2 Local 4, 39300 Torrelavega, Cantabria</t>
  </si>
  <si>
    <t>ingeniaoficina.com</t>
  </si>
  <si>
    <t>626 07 59 67</t>
  </si>
  <si>
    <t>gerencia@ingeniaoficina.com</t>
  </si>
  <si>
    <t>AGA ARQUITECTURA</t>
  </si>
  <si>
    <t>lanzagorta 12 bajo izda, 48860 Mimetiz, BI</t>
  </si>
  <si>
    <t>Mimetiz</t>
  </si>
  <si>
    <t>BI</t>
  </si>
  <si>
    <t>agaarquitectura.com</t>
  </si>
  <si>
    <t>647 85 21 46</t>
  </si>
  <si>
    <t>a.garciaaguilera@gmail.com</t>
  </si>
  <si>
    <t>Colegio Oficial de la Arquitectura Técnica de Cantabria</t>
  </si>
  <si>
    <t>Calle Francisco Tomás y Valiente, 17, 39011 Santander, Cantabria</t>
  </si>
  <si>
    <t>aparejadorescantabria.com</t>
  </si>
  <si>
    <t>942 36 64 00</t>
  </si>
  <si>
    <t>pic@aparejadorescantabria.es</t>
  </si>
  <si>
    <t>Arquinea. Arquitectura y Diseño</t>
  </si>
  <si>
    <t>Luis Galdos Kalea, 8, 48920 Portugalete, Bizkaia</t>
  </si>
  <si>
    <t>Portugalete</t>
  </si>
  <si>
    <t>Bizkaia</t>
  </si>
  <si>
    <t>arquinea.es</t>
  </si>
  <si>
    <t>946 52 60 95</t>
  </si>
  <si>
    <t>info@arquinea.es</t>
  </si>
  <si>
    <t>El Semillero Arquitectura y Diseño</t>
  </si>
  <si>
    <t>Santa Eulalia Kalea, 6, 48980 Santurtzi, Bizkaia</t>
  </si>
  <si>
    <t>Santurce</t>
  </si>
  <si>
    <t>elsemilleroestudio.com</t>
  </si>
  <si>
    <t>946 07 48 27</t>
  </si>
  <si>
    <t>info@elsemilleroestudio.com</t>
  </si>
  <si>
    <t>Estudio de Arquitectura Amesti</t>
  </si>
  <si>
    <t>Avenida Murrieta Etorbidea, 23, 48980 Santurtzi, Bizkaia</t>
  </si>
  <si>
    <t>estudioamesti.es</t>
  </si>
  <si>
    <t>944 61 01 45</t>
  </si>
  <si>
    <t>Disaro S.L.P. Arquitectos y Diseñadores Asociados</t>
  </si>
  <si>
    <t>Bidearte Kalea, 6, 48930 Getxo, Bizkaia</t>
  </si>
  <si>
    <t>Guecho</t>
  </si>
  <si>
    <t>944 80 25 67</t>
  </si>
  <si>
    <t>A4 ARQUITECTOS ESTUDIO DE ARQUITECTURA Y URBANISMO SL</t>
  </si>
  <si>
    <t>Calle las Mercedes Kalea, 31, 48930 LAS - AREETA ARENAS, Bizkaia</t>
  </si>
  <si>
    <t>944 63 92 87</t>
  </si>
  <si>
    <t>TRION Arquitectura y Urbanismo</t>
  </si>
  <si>
    <t>C/ Club nº 1-oficinas Depart. 2, 48930 (Las Arenas) Getxo, BI</t>
  </si>
  <si>
    <t>trionslp.es</t>
  </si>
  <si>
    <t>944 80 09 53</t>
  </si>
  <si>
    <t>trion@trionslp.es</t>
  </si>
  <si>
    <t>2PT Arquitectos</t>
  </si>
  <si>
    <t>Kalea Ibaibe, 31 Dpto. 2 - Edificio Garve I, 48902 Barakaldo, Bizkaia</t>
  </si>
  <si>
    <t>Baracaldo</t>
  </si>
  <si>
    <t>2ptarquitectos.com</t>
  </si>
  <si>
    <t>944 38 93 72</t>
  </si>
  <si>
    <t>2pt.arquitectos@gmail.com</t>
  </si>
  <si>
    <t>ARTEK ESTUDIO ARQUITECTURA, SLP</t>
  </si>
  <si>
    <t>Doctor Don Luis Bilbao Libano Kalea, 20, 1ºB, 48940 Leioa, BI</t>
  </si>
  <si>
    <t>Lejona</t>
  </si>
  <si>
    <t>artekarquitectura.com</t>
  </si>
  <si>
    <t>944 02 26 43</t>
  </si>
  <si>
    <t>estudio@artekarquitectura.com</t>
  </si>
  <si>
    <t>Emes Arquitectura</t>
  </si>
  <si>
    <t>Mayor Kalea, 10, 48930 Getxo, Bizkaia</t>
  </si>
  <si>
    <t>emesarquitectura.com</t>
  </si>
  <si>
    <t>944 30 72 65</t>
  </si>
  <si>
    <t>Laga Arquitectura</t>
  </si>
  <si>
    <t>Iturriondo Kalea, 10, 48940 Leioa, Bizkaia</t>
  </si>
  <si>
    <t>laga.biz</t>
  </si>
  <si>
    <t>944 80 56 79</t>
  </si>
  <si>
    <t>Inarlan | Arquitectura e Ingeniería</t>
  </si>
  <si>
    <t>Edificio Gobelas, Landabarri Bidea, 4, 48940 Leioa, Bizkaia</t>
  </si>
  <si>
    <t>inarlan.com</t>
  </si>
  <si>
    <t>944 05 94 43</t>
  </si>
  <si>
    <t>inarlan@inarlan.com</t>
  </si>
  <si>
    <t>INTENSO Albacete | Arquitectura e interiorismo</t>
  </si>
  <si>
    <t>Calle Concepción, 18, 2º, 02001 Albacete</t>
  </si>
  <si>
    <t>Albacete</t>
  </si>
  <si>
    <t>intensoalbacete.com</t>
  </si>
  <si>
    <t>649 68 93 95</t>
  </si>
  <si>
    <t>info@intensoalbacete.com</t>
  </si>
  <si>
    <t>Arquitectos en Albacete Estudio de arquitectura AR | Arquitecto en Albacete</t>
  </si>
  <si>
    <t>PASAJE DE LODARES, Nº 1, 2º IZDA, 02001 Albacete</t>
  </si>
  <si>
    <t>estudio-ar.com</t>
  </si>
  <si>
    <t>967 52 19 19</t>
  </si>
  <si>
    <t>ARQUITECTURA JARA | Arquitecto técnico en Albacete - Estudio de arquitectura</t>
  </si>
  <si>
    <t>Calle Dionisio Guardiola, 59, 02004 Albacete</t>
  </si>
  <si>
    <t>arquitecturajara.com</t>
  </si>
  <si>
    <t>687 41 86 09</t>
  </si>
  <si>
    <t>info@arquitecturajara.com</t>
  </si>
  <si>
    <t>Ariza Béixer Arquitectura e Interiorismo en Albacete</t>
  </si>
  <si>
    <t>Calle Sta. Quiteria, nº 5, Bajo, 02002 Albacete</t>
  </si>
  <si>
    <t>arizabeixer.com</t>
  </si>
  <si>
    <t>646 73 26 17</t>
  </si>
  <si>
    <t>marta@arizabeixer.com</t>
  </si>
  <si>
    <t>Colectivo DU</t>
  </si>
  <si>
    <t>Plaza la Catedral, 3, 02001 Albacete</t>
  </si>
  <si>
    <t>967 96 48 51</t>
  </si>
  <si>
    <t>Arquitecto José María Morcillo Villar</t>
  </si>
  <si>
    <t>Plaza Benjamín Palencia, 2, 4º Izq, 02002 Albacete</t>
  </si>
  <si>
    <t>morcilloarq.es</t>
  </si>
  <si>
    <t>967 52 14 75</t>
  </si>
  <si>
    <t>estudio@morcilloarq.es</t>
  </si>
  <si>
    <t>Arkiteq | Estudio de Arquitectura</t>
  </si>
  <si>
    <t>Calle San Antonio, 30, 02001 Albacete</t>
  </si>
  <si>
    <t>arkiteq.es</t>
  </si>
  <si>
    <t>669 70 02 85</t>
  </si>
  <si>
    <t>roberto@arkiteq.es</t>
  </si>
  <si>
    <t>RELATIO arquitectura</t>
  </si>
  <si>
    <t>Calle el Cura, 2, 02001 Albacete</t>
  </si>
  <si>
    <t>relatio.es</t>
  </si>
  <si>
    <t>967 66 32 32</t>
  </si>
  <si>
    <t>jsempere@relatio.es</t>
  </si>
  <si>
    <t>Fernando Valenciano Arquitectos</t>
  </si>
  <si>
    <t>Calle Isaac Peral, 9, 2do piso, 02001 Albacete</t>
  </si>
  <si>
    <t>fernandovalenciano.com</t>
  </si>
  <si>
    <t>967 67 16 97</t>
  </si>
  <si>
    <t>C - Arquitectura</t>
  </si>
  <si>
    <t>Calle León, número 14, 02001 Albacete</t>
  </si>
  <si>
    <t>c-arquitectura.negocio.site</t>
  </si>
  <si>
    <t>603 42 43 81</t>
  </si>
  <si>
    <t>MyL Arquitectura y Diseño</t>
  </si>
  <si>
    <t>Calle Arquitecto Fernandez, 20, 02005 Albacete</t>
  </si>
  <si>
    <t>jimdo.com</t>
  </si>
  <si>
    <t>637 03 65 55</t>
  </si>
  <si>
    <t>info@jimdo.com</t>
  </si>
  <si>
    <t>Taller De Arquitectura Y Obras</t>
  </si>
  <si>
    <t>Calle Ignacio Monturiol, 10, 02005 Albacete</t>
  </si>
  <si>
    <t>BERNALTE Arquitectura</t>
  </si>
  <si>
    <t>Calle Tejares, 38, 02002 Albacete</t>
  </si>
  <si>
    <t>bernaltearquitectura.com</t>
  </si>
  <si>
    <t>647 47 31 62</t>
  </si>
  <si>
    <t>estudio@bernaltearquitectura.com</t>
  </si>
  <si>
    <t>AGOARQUITECTURA</t>
  </si>
  <si>
    <t>Calle Joaquín Quijada, 38, 1ºb, 02004 Albacete</t>
  </si>
  <si>
    <t>agoarquitectura.com</t>
  </si>
  <si>
    <t>609 72 63 48</t>
  </si>
  <si>
    <t>Díaz Romero Arquitectos, S.L.P.</t>
  </si>
  <si>
    <t>Calle Parra, 31, 02002 Albacete</t>
  </si>
  <si>
    <t>967 67 26 26</t>
  </si>
  <si>
    <t>Alegro Arquitectura</t>
  </si>
  <si>
    <t>Calle Puerta de Valencia, 5, 02002 Albacete</t>
  </si>
  <si>
    <t>alegroarquitectura.com</t>
  </si>
  <si>
    <t>967 60 25 82</t>
  </si>
  <si>
    <t>alegro@alegroarquitectura.com</t>
  </si>
  <si>
    <t>STUDIOLARQ</t>
  </si>
  <si>
    <t>Calle Carmen, 32, 4B, 02005 Albacete</t>
  </si>
  <si>
    <t>studiolarq.com</t>
  </si>
  <si>
    <t>622 62 88 21</t>
  </si>
  <si>
    <t>lportero@studiolarq.com</t>
  </si>
  <si>
    <t>Torrado Arquitectura</t>
  </si>
  <si>
    <t>02001 Albacete</t>
  </si>
  <si>
    <t>torradoarquitectura.com</t>
  </si>
  <si>
    <t>655 62 89 21</t>
  </si>
  <si>
    <t>info@torradoarquitectura.es</t>
  </si>
  <si>
    <t>estudio de arquitectura lopez candel y podio sánchez</t>
  </si>
  <si>
    <t>Paseo Pedro Simón Abril, 2, 02002 Albacete</t>
  </si>
  <si>
    <t>967 22 20 95</t>
  </si>
  <si>
    <t>Miguel Angel García Navarro</t>
  </si>
  <si>
    <t>Calle Oliva de Sabuco nº11, 02300, Calle Rosario, nº3, 3ºD, 02001, Albacete</t>
  </si>
  <si>
    <t>garcianavarroarquitecto.com</t>
  </si>
  <si>
    <t>647 92 06 29</t>
  </si>
  <si>
    <t>Albapisos Grupo Inmobiliario</t>
  </si>
  <si>
    <t>Calle Cervantes, 2, Oficina I, 02001 Albacete</t>
  </si>
  <si>
    <t>albapisos.com</t>
  </si>
  <si>
    <t>670 37 69 76</t>
  </si>
  <si>
    <t>info@albapisos.com</t>
  </si>
  <si>
    <t>encore ARQUITECTOS</t>
  </si>
  <si>
    <t>Calle Marqués de Villores, 10, 02001 Albacete</t>
  </si>
  <si>
    <t>encorearquitectos.com</t>
  </si>
  <si>
    <t>674 50 07 00</t>
  </si>
  <si>
    <t>02_-encorelogo-FINAL-WEB@2x.png</t>
  </si>
  <si>
    <t>Juan Martínez Cuenca</t>
  </si>
  <si>
    <t>Calle Rosario, 72, 4º -A, 02003 Albacete</t>
  </si>
  <si>
    <t>967 23 07 87</t>
  </si>
  <si>
    <t>candel arquitectura</t>
  </si>
  <si>
    <t>Calle Blasco de Garay, 9, 02003 Albacete</t>
  </si>
  <si>
    <t>candelarquitectura.com</t>
  </si>
  <si>
    <t>967 51 03 21</t>
  </si>
  <si>
    <t>estudio@candelarquitectura.com</t>
  </si>
  <si>
    <t>JACarrasco arquitecto</t>
  </si>
  <si>
    <t>Calle Muelle, 20, Bajo, 02001 Albacete</t>
  </si>
  <si>
    <t>649 57 31 80</t>
  </si>
  <si>
    <t>María Teresa Ruiz Cebrián</t>
  </si>
  <si>
    <t>Calle Calderón de la Barca, 12, 02002 Albacete</t>
  </si>
  <si>
    <t>mariateresaruiz-arquitecta.es</t>
  </si>
  <si>
    <t>635 66 47 52</t>
  </si>
  <si>
    <t>lyep@mariateresaruiz-arquitecta.es</t>
  </si>
  <si>
    <t>Ángel Sánchez Inocencio - Arquitecto Técnico / Ingeniero de Edificación</t>
  </si>
  <si>
    <t>Calle Llanos Moreno, 3, 02004 Albacete</t>
  </si>
  <si>
    <t>angelsinocencio.com</t>
  </si>
  <si>
    <t>661 44 28 76</t>
  </si>
  <si>
    <t>Carlos chillerón arquitectos</t>
  </si>
  <si>
    <t>plaza deplaza de la catedral 2, 3ºd, 02002 Albacete</t>
  </si>
  <si>
    <t>carloschilleron.com</t>
  </si>
  <si>
    <t>627 56 77 89</t>
  </si>
  <si>
    <t>info@carloschilleron.com</t>
  </si>
  <si>
    <t>Arquitectos Serrano Díaz Pablo Medina</t>
  </si>
  <si>
    <t>Calle Pérez Galdós, 36, 02003 Albacete</t>
  </si>
  <si>
    <t>Maribi Arquitecto Técnico</t>
  </si>
  <si>
    <t>Plaza la Catedral, 3, BAJO, 02001 Albacete</t>
  </si>
  <si>
    <t>maribiarquitectotecnico.es</t>
  </si>
  <si>
    <t>679 50 01 18</t>
  </si>
  <si>
    <t>maribi@aparejadoresalbacete.es</t>
  </si>
  <si>
    <t>Proyectos Cuartero y Picazo, S.L.</t>
  </si>
  <si>
    <t>Calle Albarderos, 1, 02004 Albacete</t>
  </si>
  <si>
    <t>proyectoscuartero.es</t>
  </si>
  <si>
    <t>609 65 12 26</t>
  </si>
  <si>
    <t>Mascagni arquitectos</t>
  </si>
  <si>
    <t>Calle Dr. Collado Piña, 2, 02003 Albacete</t>
  </si>
  <si>
    <t>mascagniarquitectos.es</t>
  </si>
  <si>
    <t>967 22 00 31</t>
  </si>
  <si>
    <t>Arquitecturas Gonzalez Rosa, S.L.</t>
  </si>
  <si>
    <t>Calle Concepción, 7, 02002 Albacete</t>
  </si>
  <si>
    <t>967 52 07 93</t>
  </si>
  <si>
    <t>ByG, arquitectos</t>
  </si>
  <si>
    <t>Calle San Sebastián, 33, 02005 Albacete</t>
  </si>
  <si>
    <t>byg-arquitectos.com</t>
  </si>
  <si>
    <t>967 52 35 70</t>
  </si>
  <si>
    <t>byg.arquitectos@gmail.com</t>
  </si>
  <si>
    <t>Arquitecto Técnico - Alejandro Salmerón</t>
  </si>
  <si>
    <t>Calle Ibáñez Ibero, 1, 3º B, 02005 Albacete</t>
  </si>
  <si>
    <t>680 49 75 20</t>
  </si>
  <si>
    <t>COR asociados Arquitectos</t>
  </si>
  <si>
    <t>Av. de la Mancha, 84, 4ºL, 02008 Albacete</t>
  </si>
  <si>
    <t>cor.cc</t>
  </si>
  <si>
    <t>630 51 10 47</t>
  </si>
  <si>
    <t>cor@cor.cc</t>
  </si>
  <si>
    <t>Vicente Alcaraz Ruiz</t>
  </si>
  <si>
    <t>Calle San Agustín, 17, 02001 Albacete</t>
  </si>
  <si>
    <t>967 52 25 34</t>
  </si>
  <si>
    <t>María Elía Gutiérrez Mozo</t>
  </si>
  <si>
    <t>Calle Tesifonte Gallego, 11, 02002 Albacete</t>
  </si>
  <si>
    <t>María José Yáñez</t>
  </si>
  <si>
    <t>Calle Ejército, 4, 02002 Albacete</t>
  </si>
  <si>
    <t>635 51 00 74</t>
  </si>
  <si>
    <t>ITE ALBACETE-CUENCA-ALICANTE</t>
  </si>
  <si>
    <t>Calle León, 22, 02001 Albacete</t>
  </si>
  <si>
    <t>itealbacete-cuenca.jimdo.com</t>
  </si>
  <si>
    <t>967 21 28 34</t>
  </si>
  <si>
    <t>gestionyevaluaciondeedificios@gesteval.com</t>
  </si>
  <si>
    <t>MBVB ARQUITECTOS</t>
  </si>
  <si>
    <t>Calle Marqués de Villores, 86, 02003 Albacete</t>
  </si>
  <si>
    <t>mbvbarquitectos.com</t>
  </si>
  <si>
    <t>687 81 72 21</t>
  </si>
  <si>
    <t>info@mbvbarquitectos.com</t>
  </si>
  <si>
    <t>Gerencia de Urbanismo de Albacete</t>
  </si>
  <si>
    <t>Calle Iris, 11A, 02005 Albacete</t>
  </si>
  <si>
    <t>albacete.es</t>
  </si>
  <si>
    <t>967 19 26 00</t>
  </si>
  <si>
    <t>Ingeteo</t>
  </si>
  <si>
    <t>Calle Pedro Martínez Gutiérrez, 1, 02004 Albacete</t>
  </si>
  <si>
    <t>ingeteo.com</t>
  </si>
  <si>
    <t>967 26 69 76</t>
  </si>
  <si>
    <t>info@ingeteo.com</t>
  </si>
  <si>
    <t>sstudio 3d | estudio de arquitectura e infografía en 3d</t>
  </si>
  <si>
    <t>Calle Teodoro Camino, 21, 02002 Albacete</t>
  </si>
  <si>
    <t>620 33 01 93</t>
  </si>
  <si>
    <t>Angel Mascagni Clemente</t>
  </si>
  <si>
    <t>Calle Concepción, 15, 02001 Albacete</t>
  </si>
  <si>
    <t>967 85 95 88</t>
  </si>
  <si>
    <t>PEDRO CANTO SALTO | REV- Arquitecto Técnico - Ingeniero de Edificación - API</t>
  </si>
  <si>
    <t>pedrocantosalto.es</t>
  </si>
  <si>
    <t>pedrocanto@pedrocantosalto.es</t>
  </si>
  <si>
    <t>pedrop.pacheco + arq(itecto</t>
  </si>
  <si>
    <t>Calle Estramonio, 6, 02008 Albacete</t>
  </si>
  <si>
    <t>mastransiscope.blogspot.com.es</t>
  </si>
  <si>
    <t>670 51 69 73</t>
  </si>
  <si>
    <t>Arquitecto Técnico, Ingeniero de Edificación Ángela Escribano López</t>
  </si>
  <si>
    <t>Calle Manuel de Falla, 8, 02005 Albacete</t>
  </si>
  <si>
    <t>angelaeslo.wix.com</t>
  </si>
  <si>
    <t>630 56 85 56</t>
  </si>
  <si>
    <t>Esteban Belmonte Martínez, ARQUITECTO</t>
  </si>
  <si>
    <t>Callejón Teatro Circo, 5, n 1D, 02001 Albacete</t>
  </si>
  <si>
    <t>967 21 00 71</t>
  </si>
  <si>
    <t>DOMICIANO LÓPEZ, ARQUITECTOS SLP</t>
  </si>
  <si>
    <t>Epta. Dcha., Calle Ricardo Castro, 5, 02001 Albacete</t>
  </si>
  <si>
    <t>967 19 12 69</t>
  </si>
  <si>
    <t>Angel Martínez Henares</t>
  </si>
  <si>
    <t>Av. Isabel la Católica, 14, 02005 Albacete</t>
  </si>
  <si>
    <t>Jesús Lagunas Castedo</t>
  </si>
  <si>
    <t>Calle Pablo Medina, 9, 3° IZDA, 02002 Albacete</t>
  </si>
  <si>
    <t>967 21 18 46</t>
  </si>
  <si>
    <t>Calle Badajoz, 65, 02006 Albacete</t>
  </si>
  <si>
    <t>Studio Metamorphosis</t>
  </si>
  <si>
    <t>Calle Tejares, 7, 02002 Albacete</t>
  </si>
  <si>
    <t>studiometamorphosis.es</t>
  </si>
  <si>
    <t>Cañaveras Arquitectura</t>
  </si>
  <si>
    <t>Calle Muelle, 20, 02001 Albacete</t>
  </si>
  <si>
    <t>canaveras.com</t>
  </si>
  <si>
    <t>967 10 41 80</t>
  </si>
  <si>
    <t>bEcA Estudio</t>
  </si>
  <si>
    <t>Paseo Pedro Simón Abril, 13, 02003 Albacete</t>
  </si>
  <si>
    <t>becaestudio.com</t>
  </si>
  <si>
    <t>651 19 53 67</t>
  </si>
  <si>
    <t>beca@becaestudio.com</t>
  </si>
  <si>
    <t>ASISTERRA</t>
  </si>
  <si>
    <t>Calle Paso Subterraneo, 11, 02001 Albacete</t>
  </si>
  <si>
    <t>asisterra.es</t>
  </si>
  <si>
    <t>967 85 93 98</t>
  </si>
  <si>
    <t>info@asisterra.es</t>
  </si>
  <si>
    <t>Peiró Arquitectos</t>
  </si>
  <si>
    <t>Calle la Estrella, 1, 02003 Albacete</t>
  </si>
  <si>
    <t>peiroarquitectos.com</t>
  </si>
  <si>
    <t>967 22 88 28</t>
  </si>
  <si>
    <t>antonio@peiroarquitectos.com</t>
  </si>
  <si>
    <t>inARQe · Ingeniería y Arquitectura Eficiente</t>
  </si>
  <si>
    <t>Calle San José de Calasanz, 4, Entreplanta, Puerta B, 02002 Albacete</t>
  </si>
  <si>
    <t>inarqe.es</t>
  </si>
  <si>
    <t>967 66 62 62</t>
  </si>
  <si>
    <t>info@inarqe.es</t>
  </si>
  <si>
    <t>ESTUDIO ESC ARQUITECTOS</t>
  </si>
  <si>
    <t>estudioesc.com</t>
  </si>
  <si>
    <t>647 53 53 90</t>
  </si>
  <si>
    <t>Coworking Albacete</t>
  </si>
  <si>
    <t>Calle Salamanca, 11, 02001 Albacete</t>
  </si>
  <si>
    <t>coworkingalbacete.com</t>
  </si>
  <si>
    <t>666 41 23 87</t>
  </si>
  <si>
    <t>info@coworkingalbacete.com</t>
  </si>
  <si>
    <t>garvi &amp;amp; moro arquitectura</t>
  </si>
  <si>
    <t>Calle Zapateros, 42, 2ª planta, 02005 Albacete</t>
  </si>
  <si>
    <t>garvimoro.wixsite.com</t>
  </si>
  <si>
    <t>967 24 70 96</t>
  </si>
  <si>
    <t>Marqueño Ortega Fco Javier Arquitectura Y Urbanismo</t>
  </si>
  <si>
    <t>967 50 08 36</t>
  </si>
  <si>
    <t>EstudioA2G</t>
  </si>
  <si>
    <t>Paseo la Libertad, 8, bajo, 02001 Albacete</t>
  </si>
  <si>
    <t>estudioa2g.com</t>
  </si>
  <si>
    <t>967 67 55 73</t>
  </si>
  <si>
    <t>INFO@ESTUDIOA2G.COM</t>
  </si>
  <si>
    <t>Estudio de Arquitectura G. Parreño S.U.P.</t>
  </si>
  <si>
    <t>Paseo la Libertad, 10, 02001 Albacete</t>
  </si>
  <si>
    <t>967 21 64 60</t>
  </si>
  <si>
    <t>carlos chillerón arquitectos</t>
  </si>
  <si>
    <t>Plaza la Catedral, 2, 3°d, 02002 Albacete</t>
  </si>
  <si>
    <t>OCS Factory 3D</t>
  </si>
  <si>
    <t>Paseo Circunvalación, 86, 02006 Albacete</t>
  </si>
  <si>
    <t>605 85 18 94</t>
  </si>
  <si>
    <t>Raimundo Ayuso -Estudio de Arquitectura-</t>
  </si>
  <si>
    <t>Calle Mayor, 56, 02002 Albacete</t>
  </si>
  <si>
    <t>raimundoayuso.com</t>
  </si>
  <si>
    <t>967 52 41 10</t>
  </si>
  <si>
    <t>info@raimundoayuso.com</t>
  </si>
  <si>
    <t>ALM arquitectos</t>
  </si>
  <si>
    <t>Calle Quevedo, 6, Bajo, 02005 Albacete</t>
  </si>
  <si>
    <t>alm-arquitectos.negocio.site</t>
  </si>
  <si>
    <t>680 83 34 90</t>
  </si>
  <si>
    <t>ITES Y CERTIFICADOS</t>
  </si>
  <si>
    <t>Calle Baños, 55, 02005 Albacete</t>
  </si>
  <si>
    <t>658 36 88 41</t>
  </si>
  <si>
    <t>arQuimia</t>
  </si>
  <si>
    <t>Calle Santiago Rusiñol, s/nº, 02006 Albacete</t>
  </si>
  <si>
    <t>aparejadoralbacete.es</t>
  </si>
  <si>
    <t>690 93 27 46</t>
  </si>
  <si>
    <t>jesmerino@gmail.com</t>
  </si>
  <si>
    <t>3B Estudio Arquitectura</t>
  </si>
  <si>
    <t>Calle B, nº 1, 02007 Albacete</t>
  </si>
  <si>
    <t>braulioarquitecto.com</t>
  </si>
  <si>
    <t>616 52 14 71</t>
  </si>
  <si>
    <t>Albacete Inmobiliaria</t>
  </si>
  <si>
    <t>Calle Mayor, 67, 02002 Albacete</t>
  </si>
  <si>
    <t>albaceteinmobiliaria.com</t>
  </si>
  <si>
    <t>967 52 34 00</t>
  </si>
  <si>
    <t>inmobiliaria@albaceteinmobiliaria.com</t>
  </si>
  <si>
    <t>Retratos en Relieve</t>
  </si>
  <si>
    <t>Calle Padre Romano, 54, 02005 Albacete</t>
  </si>
  <si>
    <t>696 73 62 15</t>
  </si>
  <si>
    <t>Manuel Villar alcazar</t>
  </si>
  <si>
    <t>Calle Marqués de Villores, 8, 02001 Albacete</t>
  </si>
  <si>
    <t>ited4.com</t>
  </si>
  <si>
    <t>678 50 79 38</t>
  </si>
  <si>
    <t>Estudio NOTE Arquitectura</t>
  </si>
  <si>
    <t>Calle Arado, 6, 4ºG, 02006 Albacete</t>
  </si>
  <si>
    <t>estudionote.com</t>
  </si>
  <si>
    <t>673 45 38 65</t>
  </si>
  <si>
    <t>INDEPELDERS</t>
  </si>
  <si>
    <t>Calle Carmen, 31, 02005 Albacete</t>
  </si>
  <si>
    <t>indepelders.com</t>
  </si>
  <si>
    <t>627 46 51 25</t>
  </si>
  <si>
    <t>info@indepelders.com</t>
  </si>
  <si>
    <t>Miguel Angel Muñoz Lopez</t>
  </si>
  <si>
    <t>Calle Orégano, Nº 16, 02008 Albacete</t>
  </si>
  <si>
    <t>miguelangelarquitecto.com</t>
  </si>
  <si>
    <t>667 57 37 71</t>
  </si>
  <si>
    <t>miguelangel@miguelangelarquitecto.com</t>
  </si>
  <si>
    <t>Francisco Mena Lopez</t>
  </si>
  <si>
    <t>Calle Mayor, 67, Bajo, 02002 Albacete</t>
  </si>
  <si>
    <t>620 04 62 00</t>
  </si>
  <si>
    <t>Viveros El Sembrador</t>
  </si>
  <si>
    <t>Calle Hermanos Jiménez, 13, 02004 Albacete</t>
  </si>
  <si>
    <t>viveroselsembrador.com</t>
  </si>
  <si>
    <t>967 22 26 04</t>
  </si>
  <si>
    <t>info@viveroselsembrador.com</t>
  </si>
  <si>
    <t>RRZ</t>
  </si>
  <si>
    <t>Calle Mariana Pineda, 35, 02005 Albacete</t>
  </si>
  <si>
    <t>rrz.negocio.site</t>
  </si>
  <si>
    <t>609 28 70 72</t>
  </si>
  <si>
    <t>Colegio Oficial de Arquitectos de Castilla la Mancha</t>
  </si>
  <si>
    <t>Calle Martínez Villena, 7, 02001 Albacete</t>
  </si>
  <si>
    <t>967 21 16 43</t>
  </si>
  <si>
    <t>Obras Grupo Ingetura</t>
  </si>
  <si>
    <t>Calle Rosario, 6, 02001 Albacete</t>
  </si>
  <si>
    <t>obrasgrupoingetura.es</t>
  </si>
  <si>
    <t>631 82 99 56</t>
  </si>
  <si>
    <t>info@reformasgrupoingetura.es</t>
  </si>
  <si>
    <t>INGECON</t>
  </si>
  <si>
    <t>Calle Dr. Collado Piña, 6, 02003 Albacete</t>
  </si>
  <si>
    <t>lmingecon.com</t>
  </si>
  <si>
    <t>967 61 20 72</t>
  </si>
  <si>
    <t>info@lmingecon.com</t>
  </si>
  <si>
    <t>Arte y Espacio</t>
  </si>
  <si>
    <t>Calle Miguel López de Legazpi, Nº1, Bajo, 02005 Albacete</t>
  </si>
  <si>
    <t>arteyespacio.es</t>
  </si>
  <si>
    <t>698 96 03 80</t>
  </si>
  <si>
    <t>ARKADIA</t>
  </si>
  <si>
    <t>Calle San Agustín, 5, 02001 Albacete</t>
  </si>
  <si>
    <t>grupoarkadia.es</t>
  </si>
  <si>
    <t>967 60 28 79</t>
  </si>
  <si>
    <t>info@grupoarkadia.es</t>
  </si>
  <si>
    <t>Abengibre</t>
  </si>
  <si>
    <t>663 92 78 74</t>
  </si>
  <si>
    <t>Torres Martínez Arquitecto Técnico</t>
  </si>
  <si>
    <t>Calle Federico García Lorca, 5, 02630 La Roda, Albacete</t>
  </si>
  <si>
    <t>La Roda</t>
  </si>
  <si>
    <t>tmproyectos.com</t>
  </si>
  <si>
    <t>616 03 33 65</t>
  </si>
  <si>
    <t>arQimia.com | Arquitectura y Construcción Sede Albacete</t>
  </si>
  <si>
    <t>Calle San Isidro, 25, 02211 Alcalá del Júcar, Albacete</t>
  </si>
  <si>
    <t>Alcalá del Júcar</t>
  </si>
  <si>
    <t>639 57 42 23</t>
  </si>
  <si>
    <t>Colegio Aparejadores Albacete COAATIE ALBACETE</t>
  </si>
  <si>
    <t>Av. Isabel la Católica, 02005 Albacete</t>
  </si>
  <si>
    <t>aparejadoresalbacete.es</t>
  </si>
  <si>
    <t>967 21 63 07</t>
  </si>
  <si>
    <t>administracion@aparejadoresalbacete.es</t>
  </si>
  <si>
    <t>Promociones y Viviendas Tucasa S.L.</t>
  </si>
  <si>
    <t>Calle Martínez Villena, 14, 02001 Albacete</t>
  </si>
  <si>
    <t>grupotucasa.es</t>
  </si>
  <si>
    <t>967 51 16 90</t>
  </si>
  <si>
    <t>info@grupotucasa.es</t>
  </si>
  <si>
    <t>BARRALBA MUEBLES</t>
  </si>
  <si>
    <t>Calle Arquitecto Fernandez, n°39, 02005 Albacete</t>
  </si>
  <si>
    <t>barralbamuebles.wordpress.com</t>
  </si>
  <si>
    <t>967 52 17 72</t>
  </si>
  <si>
    <t>Otrial Houses</t>
  </si>
  <si>
    <t>Constructor de casas modulares</t>
  </si>
  <si>
    <t>Parque Empresarial, Calle I, B, 1, 02007 Albacete</t>
  </si>
  <si>
    <t>otrialhouses.com</t>
  </si>
  <si>
    <t>967 18 86 78</t>
  </si>
  <si>
    <t>info@otrial.com</t>
  </si>
  <si>
    <t>Novacasa Albacete</t>
  </si>
  <si>
    <t>Calle Arquitecto Carrilero, 33, 02005 Albacete</t>
  </si>
  <si>
    <t>novacasaalbacete.es</t>
  </si>
  <si>
    <t>967 66 01 01</t>
  </si>
  <si>
    <t>joseantonio.sirvent@novacasaalbacete.es</t>
  </si>
  <si>
    <t>Internacional de Juntas S.L.</t>
  </si>
  <si>
    <t>Av. Arquitecto Julio Carrilero, 34, 02005 Albacete</t>
  </si>
  <si>
    <t>interjun.com</t>
  </si>
  <si>
    <t>967 23 36 79</t>
  </si>
  <si>
    <t>interjun@interjun.com</t>
  </si>
  <si>
    <t>Novacasa Albacete Inmobiliaria</t>
  </si>
  <si>
    <t>Av. Arquitecto Julio Carrilero, 33, 02005 Albacete</t>
  </si>
  <si>
    <t>VAA Arquitectura. Rosa Villaescusa</t>
  </si>
  <si>
    <t>Calle de Francisco Cano Fontecha, 3, 02500 Tobarra, Albacete</t>
  </si>
  <si>
    <t>Tobarra</t>
  </si>
  <si>
    <t>rvaarquitecta.com</t>
  </si>
  <si>
    <t>628 45 64 84</t>
  </si>
  <si>
    <t>rva.arquitectura@gmail.com</t>
  </si>
  <si>
    <t>Novacasa</t>
  </si>
  <si>
    <t>ArquitecturaDAU</t>
  </si>
  <si>
    <t>Calle Quevedo, 2, 02630 La Roda, Albacete</t>
  </si>
  <si>
    <t>arquitecturadau.es</t>
  </si>
  <si>
    <t>967 44 34 08</t>
  </si>
  <si>
    <t>Ingeteam Power Technology S.A. Service</t>
  </si>
  <si>
    <t>Parque Científico y Tecnológico, Paseo de la Innovación, 3, 02006 Albacete</t>
  </si>
  <si>
    <t>ingeteam.com</t>
  </si>
  <si>
    <t>967 24 55 04</t>
  </si>
  <si>
    <t>nair.oleagagoitia@ingeteam.com</t>
  </si>
  <si>
    <t>José Saiz López</t>
  </si>
  <si>
    <t>Calle Alameda, 6, 16210 Campillo de Altobuey, Cuenca</t>
  </si>
  <si>
    <t>Campillo de Altobuey</t>
  </si>
  <si>
    <t>arquitecturasaiz.com</t>
  </si>
  <si>
    <t>607 16 49 74</t>
  </si>
  <si>
    <t>ais@aisgrupo.com</t>
  </si>
  <si>
    <t>María José Cuenca Jiménez - Arquitectura, Restauración, Proyectos</t>
  </si>
  <si>
    <t>Calle Colón, 4, 02640 Almansa, Albacete</t>
  </si>
  <si>
    <t>Almansa</t>
  </si>
  <si>
    <t>659 81 23 83</t>
  </si>
  <si>
    <t>MBVB ARQUITECTOS - Jorge A. Megias Boró</t>
  </si>
  <si>
    <t>Plaza Santiago Bernabéu, 9, 02640 Almansa, Albacete</t>
  </si>
  <si>
    <t>647 82 95 24</t>
  </si>
  <si>
    <t>INGECON. Construcción-Ingeniería-Arquitectura</t>
  </si>
  <si>
    <t>Calle Cura, 15, 16220 Quintanar del Rey, Cuenca</t>
  </si>
  <si>
    <t>Quintanar del Rey</t>
  </si>
  <si>
    <t>680 76 36 76</t>
  </si>
  <si>
    <t>Urbialba S.L.</t>
  </si>
  <si>
    <t>Polig Romica, Calle 1 Parcela 204, Nave 14, 02007 Albacete</t>
  </si>
  <si>
    <t>urbialba.com</t>
  </si>
  <si>
    <t>967 25 41 31</t>
  </si>
  <si>
    <t>info@urbialba.com</t>
  </si>
  <si>
    <t>Arquitecto Luis Miguel Cebrián Sanz</t>
  </si>
  <si>
    <t>Plaza de la Constitución, 17, ENTLO-1, 13630 Socuéllamos, Cdad. Real</t>
  </si>
  <si>
    <t>Socuéllamos</t>
  </si>
  <si>
    <t>Cdad. Real</t>
  </si>
  <si>
    <t>entreplantaarquitectura.es</t>
  </si>
  <si>
    <t>926 53 29 04</t>
  </si>
  <si>
    <t>Arquitectura y Empresa</t>
  </si>
  <si>
    <t>Carrer Joaquín Ugarte, 14, 46110 pta2, Valencia</t>
  </si>
  <si>
    <t>Campo Olivar</t>
  </si>
  <si>
    <t>arquitecturayempresa.es</t>
  </si>
  <si>
    <t>650 40 42 62</t>
  </si>
  <si>
    <t>informacion@arquitecturayempresa.es</t>
  </si>
  <si>
    <t>RUBEN MUEDRA ESTUDIO DE ARQUITECTURA</t>
  </si>
  <si>
    <t>Carrer de Sorní, 25, 46004 Valencia</t>
  </si>
  <si>
    <t>rubenmuedra.com</t>
  </si>
  <si>
    <t>960 71 65 07</t>
  </si>
  <si>
    <t>simauria@simauria.net</t>
  </si>
  <si>
    <t>Estudio 483 Arquitectos SL</t>
  </si>
  <si>
    <t>Calle Severo Ochoa, 9, 1º 5, 13005 Ciudad Real, Cdad. Real</t>
  </si>
  <si>
    <t>Ciudad Real</t>
  </si>
  <si>
    <t>tasacionesciudadreal.com</t>
  </si>
  <si>
    <t>926 25 41 41</t>
  </si>
  <si>
    <t>estudio483@arquireal.com</t>
  </si>
  <si>
    <t>Pablo Cabrerizo. Arquitecto</t>
  </si>
  <si>
    <t>Calle Ramón y Cajal, 3, 1ºe, 13001 Ciudad Real, Cdad. Real</t>
  </si>
  <si>
    <t>cabrerizoarquitecto.com</t>
  </si>
  <si>
    <t>926 10 54 66</t>
  </si>
  <si>
    <t>Acedo Arquitectura</t>
  </si>
  <si>
    <t>Calle Paz, 16, 2º C, 13003 Ciudad Real, Cdad. Real</t>
  </si>
  <si>
    <t>926 27 43 22</t>
  </si>
  <si>
    <t>Arquitecto Álvaro Palomares</t>
  </si>
  <si>
    <t>Calle Centauro, 4, 13005 Ciudad Real, Cdad. Real</t>
  </si>
  <si>
    <t>alvaropalomares.wix.com</t>
  </si>
  <si>
    <t>678 01 03 41</t>
  </si>
  <si>
    <t>IMAS arquitectos</t>
  </si>
  <si>
    <t>Plaza Pilar &amp;amp; Calle Ramón y Cajal, 13001 Ciudad Real, Cdad. Real</t>
  </si>
  <si>
    <t>926 23 18 28</t>
  </si>
  <si>
    <t>Alia Coronado Arquitectos</t>
  </si>
  <si>
    <t>Plaza Mayor, 14, 13001 Ciudad Real, Cdad. Real</t>
  </si>
  <si>
    <t>926 21 43 50</t>
  </si>
  <si>
    <t>PEREZ PARADA ARQUITECTOS S.L.</t>
  </si>
  <si>
    <t>Av. Lagunas de Ruidera, 16, 13004 Ciudad Real, Cdad. Real</t>
  </si>
  <si>
    <t>926 25 55 44</t>
  </si>
  <si>
    <t>Oscar Palomares Sobrino Aparejador Ciudad Real</t>
  </si>
  <si>
    <t>Calle Severo Ochoa, 1, 13005 Ciudad Real, Cdad. Real</t>
  </si>
  <si>
    <t>687 47 68 67</t>
  </si>
  <si>
    <t>Arquitectura Base Europa</t>
  </si>
  <si>
    <t>Calle Vereda del Vicario, 3B, 13005 Ciudad Real, Cdad. Real</t>
  </si>
  <si>
    <t>arquitecturabase.com</t>
  </si>
  <si>
    <t>info@arquitecturabase.com</t>
  </si>
  <si>
    <t>Diseñarte 3D Diseño de interiores interiorismo reformas autopromocion arquitectura en Ciudad Real</t>
  </si>
  <si>
    <t>Plaza de la Provincia, 5, 13001 Ciudad Real, Cdad. Real</t>
  </si>
  <si>
    <t>disenarte3d.com</t>
  </si>
  <si>
    <t>926 92 43 54</t>
  </si>
  <si>
    <t>disenarte3d@disenarte3d.com</t>
  </si>
  <si>
    <t>Arquitectura Etc S.C.</t>
  </si>
  <si>
    <t>Calle Hernán Pérez del Pulgar, 6, 13001 Ciudad Real, Cdad. Real</t>
  </si>
  <si>
    <t>Admistracion fincas Ciudad Real ASDEFIN</t>
  </si>
  <si>
    <t>Calle de Toledo, 79, 13003 Ciudad Real, Cdad. Real</t>
  </si>
  <si>
    <t>asdefin.webnode.es</t>
  </si>
  <si>
    <t>926 92 06 17</t>
  </si>
  <si>
    <t>asdefin.cr@gmail.com</t>
  </si>
  <si>
    <t>INGENIERIA Y ARQUITECTURA JCR</t>
  </si>
  <si>
    <t>Calle Morería, 6, 13002 Ciudad Real, Cdad. Real</t>
  </si>
  <si>
    <t>grupojcr.es</t>
  </si>
  <si>
    <t>926 89 85 22</t>
  </si>
  <si>
    <t>info@grupojcr.es</t>
  </si>
  <si>
    <t>Concepción Lasanta Gómez</t>
  </si>
  <si>
    <t>Calle Ramón y Cajal, 10, 13001 Ciudad Real, Cdad. Real</t>
  </si>
  <si>
    <t>Tao Taller De Arquitectura Y Obras</t>
  </si>
  <si>
    <t>Camino Moledores, 13005 Ciudad Real, Cdad. Real</t>
  </si>
  <si>
    <t>cabrera &amp;amp; perez arquitectos</t>
  </si>
  <si>
    <t>Calle Gral. Aguilera, 17, 13001 Ciudad Real, Cdad. Real</t>
  </si>
  <si>
    <t>cabrerayperezarquitectos.es</t>
  </si>
  <si>
    <t>926 22 24 94</t>
  </si>
  <si>
    <t>info@cabrerayperezarquitectos.es</t>
  </si>
  <si>
    <t>ecomac, Arquitectura &amp;amp; Ingeniería, S.L.</t>
  </si>
  <si>
    <t>Ctra Toledo, 26, Local 29, Centro de Negocios Cumbria, 13005, Cdad. Real</t>
  </si>
  <si>
    <t>ecomac-estudio.com</t>
  </si>
  <si>
    <t>655 90 85 54</t>
  </si>
  <si>
    <t>ecomac@ecomac-estudio.com</t>
  </si>
  <si>
    <t>D2 Arquitectos</t>
  </si>
  <si>
    <t>Ronda de Alarcos, 6, 13002 Ciudad Real, Cdad. Real</t>
  </si>
  <si>
    <t>diegoperis.com</t>
  </si>
  <si>
    <t>f5arquitectos</t>
  </si>
  <si>
    <t>Calle Gral. Aguilera, 2, 5ºB, 13001 Ciudad Real, Cdad. Real</t>
  </si>
  <si>
    <t>f5arquitectos.com</t>
  </si>
  <si>
    <t>926 21 25 74</t>
  </si>
  <si>
    <t>f5arquitectos@f5arquitectos.com</t>
  </si>
  <si>
    <t>HUMBERT ARQUITECTOS</t>
  </si>
  <si>
    <t>C/ Alfonso X el Sabio, 11, 13001 Ciudad Real, Cdad. Real</t>
  </si>
  <si>
    <t>humbert-arquitectos.com</t>
  </si>
  <si>
    <t>926 21 72 37</t>
  </si>
  <si>
    <t>humbert@coacm.es</t>
  </si>
  <si>
    <t>Simgus S.L.</t>
  </si>
  <si>
    <t>raquel torralbo</t>
  </si>
  <si>
    <t>Pje. de la Pandorga, 1, 13001 Ciudad Real, Cdad. Real</t>
  </si>
  <si>
    <t>660 97 81 79</t>
  </si>
  <si>
    <t>Noheda Arquietecto S.L.</t>
  </si>
  <si>
    <t>Calle del Clavel, 4, 13003 Ciudad Real, Cdad. Real</t>
  </si>
  <si>
    <t>Arquitectura a la Carta</t>
  </si>
  <si>
    <t>Ronda de la Ciruela nº 18 Local derecha, 13008 Ciudad Real</t>
  </si>
  <si>
    <t>926 92 51 52</t>
  </si>
  <si>
    <t>Juan Antonio Bautista Cardoso</t>
  </si>
  <si>
    <t>Calle Morería, 4, 13002 Ciudad Real, Cdad. Real</t>
  </si>
  <si>
    <t>926 23 27 06</t>
  </si>
  <si>
    <t>Ángel Naranjo Aranda. Arquitecto</t>
  </si>
  <si>
    <t>Plaza Cervantes, 4, 13001 Ciudad Real, Cdad. Real</t>
  </si>
  <si>
    <t>926 22 98 99</t>
  </si>
  <si>
    <t>KAABA ARQUITECTURA SL</t>
  </si>
  <si>
    <t>Calle Luis Pasteur, 4, 13005 Ciudad Real, Cdad. Real</t>
  </si>
  <si>
    <t>926 22 06 35</t>
  </si>
  <si>
    <t>Carlos L. Macagno</t>
  </si>
  <si>
    <t>Calle Campo de Criptana, 0, 13005 Ciudad Real, Cdad. Real</t>
  </si>
  <si>
    <t>616 72 25 99</t>
  </si>
  <si>
    <t>ITE-Expertos</t>
  </si>
  <si>
    <t>Calle de Alarcos, 17, 13001 Ciudad Real, Cdad. Real</t>
  </si>
  <si>
    <t>José Luis Luna Morales</t>
  </si>
  <si>
    <t>Calle Gral. Rey, 8, 13001 Ciudad Real, Cdad. Real</t>
  </si>
  <si>
    <t>926 25 09 10</t>
  </si>
  <si>
    <t>Francisco Javier Benalte Patón</t>
  </si>
  <si>
    <t>Calle Acacias, 1, 13002 Ciudad Real, Cdad. Real</t>
  </si>
  <si>
    <t>José Luis Gasch Zapata</t>
  </si>
  <si>
    <t>Calle Caballeros, 18, 13003 Ciudad Real, Cdad. Real</t>
  </si>
  <si>
    <t>José María Bachiller Torres</t>
  </si>
  <si>
    <t>Calle Altagracia, 6, 13003 Ciudad Real, Cdad. Real</t>
  </si>
  <si>
    <t>926 25 66 26</t>
  </si>
  <si>
    <t>Arquitectos Ciudad Real</t>
  </si>
  <si>
    <t>Ctra. Puertollano, 7, 13005 Ciudad Real, Cdad. Real</t>
  </si>
  <si>
    <t>926 21 60 70</t>
  </si>
  <si>
    <t>luis c. peña juan arquitecto</t>
  </si>
  <si>
    <t>Av. Tablas de Daimiel, 7, 2ºC, 13004 Ciudad Real, Cdad. Real</t>
  </si>
  <si>
    <t>luiscpj.com</t>
  </si>
  <si>
    <t>607 19 23 88</t>
  </si>
  <si>
    <t>Liketi Arquitectos</t>
  </si>
  <si>
    <t>Calle Ciruela, 7, 6º B, 13001 Ciudad Real, Cdad. Real</t>
  </si>
  <si>
    <t>liketi.es</t>
  </si>
  <si>
    <t>659 25 24 07</t>
  </si>
  <si>
    <t>info@liketi.es</t>
  </si>
  <si>
    <t>Noheda Arquitecto</t>
  </si>
  <si>
    <t>Calle de Pedrera Baja, 27, 13003 Ciudad Real, Cdad. Real</t>
  </si>
  <si>
    <t>noheda.com</t>
  </si>
  <si>
    <t>926 22 12 43</t>
  </si>
  <si>
    <t>info@cim.es</t>
  </si>
  <si>
    <t>La casa de tus sueños</t>
  </si>
  <si>
    <t>Calle del Jacinto, 3, 13003 Ciudad Real, Cdad. Real</t>
  </si>
  <si>
    <t>687 90 92 65</t>
  </si>
  <si>
    <t>Arellano Arquitectos</t>
  </si>
  <si>
    <t>Av. del Ferrocarril, 6, 13004 Ciudad Real, Cdad. Real</t>
  </si>
  <si>
    <t>arellanoarquitectos.com</t>
  </si>
  <si>
    <t>926 23 17 76</t>
  </si>
  <si>
    <t>info@arellanoarquitectos.com</t>
  </si>
  <si>
    <t>AAV arquitectura</t>
  </si>
  <si>
    <t>Abenójar</t>
  </si>
  <si>
    <t>aavarquitectura.com</t>
  </si>
  <si>
    <t>667 88 60 38</t>
  </si>
  <si>
    <t>ESTUDIO de INTERIORISMO</t>
  </si>
  <si>
    <t>Calle del Cardenal Monescillo, 30, 13003 Ciudad Real, Cdad. Real</t>
  </si>
  <si>
    <t>630 45 40 66</t>
  </si>
  <si>
    <t>segadestudio s.l.</t>
  </si>
  <si>
    <t>Pje. de la Pandorga, 6, bajo, 13001 Ciudad Real, Cdad. Real</t>
  </si>
  <si>
    <t>segadestudio.com</t>
  </si>
  <si>
    <t>926 01 01 97</t>
  </si>
  <si>
    <t>info@segadestudio.com</t>
  </si>
  <si>
    <t>ESTUDIO DE ARQUITECTURA PEDRO ESPINOSA (EAPES)</t>
  </si>
  <si>
    <t>Calle Camarín, 13002 Ciudad Real, Cdad. Real</t>
  </si>
  <si>
    <t>606 46 35 00</t>
  </si>
  <si>
    <t>Cervantes4arquitecturA - Estudio de Arquitectura</t>
  </si>
  <si>
    <t>Plaza Cervantes, 4, 3ºB, 13001 Ciudad Real, Cdad. Real</t>
  </si>
  <si>
    <t>cervantes4arquitectura.com</t>
  </si>
  <si>
    <t>estudio@cervantes4arquitectura.com</t>
  </si>
  <si>
    <t>Fidel Piña Sánchez. Arquitecto.</t>
  </si>
  <si>
    <t>13004 Ciudad Real, Cdad. Real</t>
  </si>
  <si>
    <t>679 43 29 85</t>
  </si>
  <si>
    <t>ArinDOS, arquitectura e ingenieria</t>
  </si>
  <si>
    <t>Calle Gral. Rey, 4, 13001 Ciudad Real, Cdad. Real</t>
  </si>
  <si>
    <t>652 42 41 14</t>
  </si>
  <si>
    <t>Arquitectura Coherente</t>
  </si>
  <si>
    <t>Calle Hospital de la Misericordia, 5, 5ºB, 13003 Ciudad Real, Cdad. Real</t>
  </si>
  <si>
    <t>arquitecturacoherente.es</t>
  </si>
  <si>
    <t>661 81 50 36</t>
  </si>
  <si>
    <t>info@arquitecturacoherente.es</t>
  </si>
  <si>
    <t>Alvarez Labarga, Arquitectura y Urbanismo S.L.</t>
  </si>
  <si>
    <t>Cl Bernardo Balbuena Portal 4B Piso 1º Derecha, 13002 Ciudad Real</t>
  </si>
  <si>
    <t>alau.es</t>
  </si>
  <si>
    <t>926 67 58 20</t>
  </si>
  <si>
    <t>administracion@alau.es</t>
  </si>
  <si>
    <t>rubio+rubio arquitectos</t>
  </si>
  <si>
    <t>Elisa Cendrero, 12, 13003 Ciudad Real, Cdad. Real</t>
  </si>
  <si>
    <t>rubiomasrubio.com</t>
  </si>
  <si>
    <t>609 17 80 64</t>
  </si>
  <si>
    <t>Rodolfo Ucha Dolz del Castellar</t>
  </si>
  <si>
    <t>Lugar Urbanización las Norias, 1, 13170 Miguelturra, Cdad. Real</t>
  </si>
  <si>
    <t>Miguelturra</t>
  </si>
  <si>
    <t>Santiago De Nova. ArquitectoTécnico</t>
  </si>
  <si>
    <t>Calle Azucena, 16, 5ºA, 13002 Ciudad Real, Cdad. Real</t>
  </si>
  <si>
    <t>926 22 22 09</t>
  </si>
  <si>
    <t>TEZ Arquitectura</t>
  </si>
  <si>
    <t>Calle Bernardo Mulleras, 3, 2ºE, 13001 Ciudad Real, Cdad. Real</t>
  </si>
  <si>
    <t>tezarquitectura.com</t>
  </si>
  <si>
    <t>926 21 63 61</t>
  </si>
  <si>
    <t>ARQUITECTURA E INGENIERIA PLAZA</t>
  </si>
  <si>
    <t>c/ Alcántara 4, 2º D, 13004 Ciudad Real</t>
  </si>
  <si>
    <t>605 87 00 25</t>
  </si>
  <si>
    <t>Grupo de Arquitectura y Obra Civil, S.L.</t>
  </si>
  <si>
    <t>Ronda del Carmen, 21, 13005 Ciudad Real, Cdad. Real</t>
  </si>
  <si>
    <t>garoc.es</t>
  </si>
  <si>
    <t>926 27 16 26</t>
  </si>
  <si>
    <t>info@garoc.es</t>
  </si>
  <si>
    <t>SAYAGO arquitectos</t>
  </si>
  <si>
    <t>La Mancha 1 6D, 13001 Ciudad Real, Cdad. Real</t>
  </si>
  <si>
    <t>sayago-arquitectos.com</t>
  </si>
  <si>
    <t>926 23 08 68</t>
  </si>
  <si>
    <t>info@sayago-arquitectos.com</t>
  </si>
  <si>
    <t>Noelia</t>
  </si>
  <si>
    <t>13003 Ciudad Real, Cdad. Real</t>
  </si>
  <si>
    <t>Clara Anguita Hurtado de Mendoza</t>
  </si>
  <si>
    <t>Calle Ramón y Cajal, 1, 13001 Ciudad Real, Cdad. Real</t>
  </si>
  <si>
    <t>MaHer Arquitectos</t>
  </si>
  <si>
    <t>Calle Antonio Blázquez, 1, 13002 Ciudad Real, Cdad. Real</t>
  </si>
  <si>
    <t>655 68 69 86</t>
  </si>
  <si>
    <t>Colegio Oficial De Arquitectos De Castilla La Mancha Demarcación De Ciudad Real</t>
  </si>
  <si>
    <t>Calle Carlos López Bustos, 3, 13003 Ciudad Real, Cdad. Real</t>
  </si>
  <si>
    <t>926 21 21 15</t>
  </si>
  <si>
    <t>Ecoop Bioconstrucción</t>
  </si>
  <si>
    <t>ecoop.es</t>
  </si>
  <si>
    <t>610 73 08 67</t>
  </si>
  <si>
    <t>info@ecoop.es</t>
  </si>
  <si>
    <t>Carlos Baron Arquitecto Técnico</t>
  </si>
  <si>
    <t>Calle Paises Balticos, 1, 13005 Córdoba</t>
  </si>
  <si>
    <t>carlosbaron.com</t>
  </si>
  <si>
    <t>957 48 60 11</t>
  </si>
  <si>
    <t>Colegio Oficial de Aparejadores y Arquitectos Técnicos de Ciudad Real</t>
  </si>
  <si>
    <t>Calle Gral. Aguilera, 11, 13001 Ciudad Real, Cdad. Real</t>
  </si>
  <si>
    <t>coaatcr.es</t>
  </si>
  <si>
    <t>926 22 19 99</t>
  </si>
  <si>
    <t>administracion@coaatcr.es</t>
  </si>
  <si>
    <t>Ziler Proyectos Arquitectura</t>
  </si>
  <si>
    <t>Calle Alemania, 32, A, 13005 Ciudad Real, Cdad. Real</t>
  </si>
  <si>
    <t>660 30 10 81</t>
  </si>
  <si>
    <t>masterDecó</t>
  </si>
  <si>
    <t>Av. de la Ciencia, 13005 Ciudad Real, Cdad. Real</t>
  </si>
  <si>
    <t>masterdeco.com</t>
  </si>
  <si>
    <t>926 27 42 59</t>
  </si>
  <si>
    <t>hello@masterdeco.com</t>
  </si>
  <si>
    <t>Colegio Oficial De Decoradores Y Diseñadores De Interior De Castilla</t>
  </si>
  <si>
    <t>Calle Paz, 1, 13003 Ciudad Real, Cdad. Real</t>
  </si>
  <si>
    <t>decoradoresclm.com</t>
  </si>
  <si>
    <t>edai.interiorismo@gmail.com</t>
  </si>
  <si>
    <t>García Navarro Estudio - Arquitectura</t>
  </si>
  <si>
    <t>Calle Franciscas, 23, 13270 Almagro, Cdad. Real</t>
  </si>
  <si>
    <t>Almagro</t>
  </si>
  <si>
    <t>926 88 20 49</t>
  </si>
  <si>
    <t>Calle Gral. Primo de Rivera, 13, 13420 Malagón, Cdad. Real</t>
  </si>
  <si>
    <t>Malagón</t>
  </si>
  <si>
    <t>ARQUITECTURA Y URBANISMO TEMENOS SL</t>
  </si>
  <si>
    <t>Paseo de la Estación, 13270 Almagro, Cdad. Real</t>
  </si>
  <si>
    <t>926 86 16 52</t>
  </si>
  <si>
    <t>ArinDOS</t>
  </si>
  <si>
    <t>Calle Argamasilla de Alba, 6, 13005 Ciudad Real, Cdad. Real</t>
  </si>
  <si>
    <t>626 82 60 12</t>
  </si>
  <si>
    <t>Globostudio arquitectos</t>
  </si>
  <si>
    <t>local), Cdad. Real, Calle de Almagro, 32, 13260 Bolaños de Calatrava, Cdad. Real</t>
  </si>
  <si>
    <t>Bolaños de Calatrava</t>
  </si>
  <si>
    <t>615 12 25 39</t>
  </si>
  <si>
    <t>Oscar Palomares Sobrino Aparejador Malagon</t>
  </si>
  <si>
    <t>Calle Cristóbal Colón, 90, 13420 Malagón, Cdad. Real</t>
  </si>
  <si>
    <t>Estudio de Delineación. Arquitectura e Ingeniería</t>
  </si>
  <si>
    <t>Calle Sta. Ana, 21, 13270 Almagro, Cdad. Real</t>
  </si>
  <si>
    <t>estudioarquitecturaingenieria.es</t>
  </si>
  <si>
    <t>629 98 51 57</t>
  </si>
  <si>
    <t>Francisco Racionero de la Calle</t>
  </si>
  <si>
    <t>Calle Ramón y Cajal, 3, 13270 Almagro, Cdad. Real</t>
  </si>
  <si>
    <t>926 86 05 25</t>
  </si>
  <si>
    <t>Temenos Arquitectura y Urbanismo S.L.P.</t>
  </si>
  <si>
    <t>Calle Nieves, nº 19, 2º b, 13260 Bolaños de Calatrava, Cdad. Real</t>
  </si>
  <si>
    <t>926 68 91 88</t>
  </si>
  <si>
    <t>Casa Miguel Fisac</t>
  </si>
  <si>
    <t>Calle Cruces, 13, 13270 Almagro, Cdad. Real</t>
  </si>
  <si>
    <t>Isabel Jiménez Muñoz Arquitecto</t>
  </si>
  <si>
    <t>Calle Real, 45, 13120 Porzuna, Cdad. Real</t>
  </si>
  <si>
    <t>Porzuna</t>
  </si>
  <si>
    <t>660 81 41 68</t>
  </si>
  <si>
    <t>Taller de Encaje, Estudio de Arquitectura</t>
  </si>
  <si>
    <t>Calle Rastro de San Juan, 13, 13270 Almagro, Cdad. Real</t>
  </si>
  <si>
    <t>tallerdeencaje.es</t>
  </si>
  <si>
    <t>926 86 01 39</t>
  </si>
  <si>
    <t>luis@tallerdeencaje.es</t>
  </si>
  <si>
    <t>Jose M. Fernandez Marcos - Aparejador</t>
  </si>
  <si>
    <t>Plaza de San Anton, 1, 13250 Daimiel, Cdad. Real</t>
  </si>
  <si>
    <t>Daimiel</t>
  </si>
  <si>
    <t>669 73 47 56</t>
  </si>
  <si>
    <t>Arquitectura e Ingenieria Carlos Pardo Barba</t>
  </si>
  <si>
    <t>Calle Ote., 23, 13380 Aldea del Rey, Cdad. Real</t>
  </si>
  <si>
    <t>Aldea del Rey</t>
  </si>
  <si>
    <t>carlospardoarquitectotecnico.blogspot.com.es</t>
  </si>
  <si>
    <t>635 39 69 02</t>
  </si>
  <si>
    <t>badge125_125@2x.png</t>
  </si>
  <si>
    <t>ESQUADRA DESIGN SL</t>
  </si>
  <si>
    <t>Calle de Toledo, 13005 Ciudad Real, Cdad. Real</t>
  </si>
  <si>
    <t>696 35 38 77</t>
  </si>
  <si>
    <t>Carlos Fernández de Castro</t>
  </si>
  <si>
    <t>Calle José Mª Rodríguez Marín, 0, 13440 Argamasilla de Calatrava, Cdad. Real</t>
  </si>
  <si>
    <t>Argamasilla de Calatrava</t>
  </si>
  <si>
    <t>Pedro Castro Arquitecto Tecnico</t>
  </si>
  <si>
    <t>Calle Canillo, 8, 13350 Moral de Calatrava, Cdad. Real</t>
  </si>
  <si>
    <t>Moral de Calatrava</t>
  </si>
  <si>
    <t>603 01 62 84</t>
  </si>
  <si>
    <t>AFG Arquitectos</t>
  </si>
  <si>
    <t>Calle Parque Nacional de Doñana, 3, 13250 Daimiel, Cdad. Real</t>
  </si>
  <si>
    <t>afgarquitectos.com</t>
  </si>
  <si>
    <t>635 85 62 23</t>
  </si>
  <si>
    <t>Ingenyarq Siglo XXI SL</t>
  </si>
  <si>
    <t>Calle Río, 5, 13003 Ciudad Real, Cdad. Real</t>
  </si>
  <si>
    <t>Elisa Simal Baeza</t>
  </si>
  <si>
    <t>Plaza España, 28, 13250 Daimiel, Cdad. Real</t>
  </si>
  <si>
    <t>Saucedo Arquitectos</t>
  </si>
  <si>
    <t>Calle Amargura, 8, 13500 Puertollano, Cdad. Real</t>
  </si>
  <si>
    <t>Puertollano</t>
  </si>
  <si>
    <t>Alejandro Úbeda arquitecto</t>
  </si>
  <si>
    <t>Calle Canalejas, 18, 13700 Ciudad Real, Cdad. Real</t>
  </si>
  <si>
    <t>alejandroubedaarquitecto.com</t>
  </si>
  <si>
    <t>926 53 80 90</t>
  </si>
  <si>
    <t>a.ubeda.arquitecto@gmail.com</t>
  </si>
  <si>
    <t>jmora arquitectos 06, SL</t>
  </si>
  <si>
    <t>Calle Aduana, 50, 1ºC, 13500 Puertollano, Cdad. Real</t>
  </si>
  <si>
    <t>687 14 88 59</t>
  </si>
  <si>
    <t>José Carlos Menasalvas Serrano</t>
  </si>
  <si>
    <t>Calle Gran Capitán, 3, 6-B, 13500 Puertollano, Cdad. Real</t>
  </si>
  <si>
    <t>menajc-arquitectos.com</t>
  </si>
  <si>
    <t>926 42 55 98</t>
  </si>
  <si>
    <t>menajc@arquireal.com</t>
  </si>
  <si>
    <t>ESTUDIO DE ARQUITECTURA, INGENIERÍA, INTERIORISMO</t>
  </si>
  <si>
    <t>Calle Iglesia, 18, 13670 Villarrubia de los Ojos, Cdad. Real</t>
  </si>
  <si>
    <t>Villarrubia de los Ojos</t>
  </si>
  <si>
    <t>arquidelinea.com</t>
  </si>
  <si>
    <t>926 26 69 32</t>
  </si>
  <si>
    <t>arquidelinea@gmail.com</t>
  </si>
  <si>
    <t>(m) arquitecto</t>
  </si>
  <si>
    <t>local, Calle Cañerías, 23, 13500 Puertollano, Cdad. Real</t>
  </si>
  <si>
    <t>mavarquitecto.com</t>
  </si>
  <si>
    <t>649 61 44 13</t>
  </si>
  <si>
    <t>Villegas Arquitec</t>
  </si>
  <si>
    <t>Calle Aprisco, 14, 13500 Puertollano, Cdad. Real</t>
  </si>
  <si>
    <t>INMOBILIARIA Y REFORMAS EN PUERTOLLANO</t>
  </si>
  <si>
    <t>Calle Fuente, 3, 1ºH, 13500 Puertollano, Cdad. Real</t>
  </si>
  <si>
    <t>inmoreforma.com</t>
  </si>
  <si>
    <t>645 46 12 65</t>
  </si>
  <si>
    <t>Calle Dr. Chocano, 1, 13670 Villarrubia de los Ojos, Cdad. Real</t>
  </si>
  <si>
    <t>ÁNGEL AMADO VALLEJO ARQUITECTO</t>
  </si>
  <si>
    <t>Calle de Cervantes, 4, 13670 Villarrubia de los Ojos, Cdad. Real</t>
  </si>
  <si>
    <t>Paco Lozano Arquitectos</t>
  </si>
  <si>
    <t>Calle Dr. Muñoz Úbeda, 1, 13200 Manzanares, Cdad. Real</t>
  </si>
  <si>
    <t>Manzanares</t>
  </si>
  <si>
    <t>pacolozanoarquitectos.com</t>
  </si>
  <si>
    <t>649 41 67 33</t>
  </si>
  <si>
    <t>info@pacolozanoarquitectos.com</t>
  </si>
  <si>
    <t>BIGMAT CHACON</t>
  </si>
  <si>
    <t>Proveedor de materiales de construcción</t>
  </si>
  <si>
    <t>Carr. de Carrión, 1, Nave 17, 13005 Ciudad Real, Cdad. Real</t>
  </si>
  <si>
    <t>bigmatciudadreal.com</t>
  </si>
  <si>
    <t>926 22 18 17</t>
  </si>
  <si>
    <t>contacto@bigmatciudadreal.com</t>
  </si>
  <si>
    <t>Calle de la Flor, 2, 13200 Manzanares, Cdad. Real</t>
  </si>
  <si>
    <t>926 61 24 48</t>
  </si>
  <si>
    <t>D.G. Arquitectura Sl</t>
  </si>
  <si>
    <t>Calle Mayorazgo, 16, 13200 Manzanares, Cdad. Real</t>
  </si>
  <si>
    <t>2FJ Estudio de Arquitectura (Valdepeñas)</t>
  </si>
  <si>
    <t>Av. Primero de Julio, 20, Planta Primera, 13300 Valdepeñas, Cdad. Real</t>
  </si>
  <si>
    <t>Valdepeñas</t>
  </si>
  <si>
    <t>625 25 10 55</t>
  </si>
  <si>
    <t>Rodríguez Santos - Arquitectura</t>
  </si>
  <si>
    <t>Calle Buensuceso, 63 Ático, A, 13300 Valdepeñas, Cdad. Real</t>
  </si>
  <si>
    <t>rodriguezsantos.es</t>
  </si>
  <si>
    <t>626 31 73 87</t>
  </si>
  <si>
    <t>logo-dark@2x.png</t>
  </si>
  <si>
    <t>ARIS S.L. Estudio de Arquitectura</t>
  </si>
  <si>
    <t>Calle Ramón y Cajal, 5, 13420 Malagón, Cdad. Real</t>
  </si>
  <si>
    <t>aris.es</t>
  </si>
  <si>
    <t>926 80 25 86</t>
  </si>
  <si>
    <t>Humberto Garrido Sánchez</t>
  </si>
  <si>
    <t>Calle Unión, 8, 13300 Valdepeñas, Cdad. Real</t>
  </si>
  <si>
    <t>MIMESIS INTERIORISMO</t>
  </si>
  <si>
    <t>Calle Calzada, 25, 13500 Puertollano, Cdad. Real</t>
  </si>
  <si>
    <t>mimesis-interiorismo.com</t>
  </si>
  <si>
    <t>608 70 66 22</t>
  </si>
  <si>
    <t>info@mimesis-interiorismo.com</t>
  </si>
  <si>
    <t>Reformas Integrales de Viviendas y Locales ARQUINTERIA - Baños adaptados para minusvalidos - Cocinas adaptadas</t>
  </si>
  <si>
    <t>Calle de la Zarza, nº 3, Local, 13003 Ciudad Real, Cdad. Real</t>
  </si>
  <si>
    <t>arquinteria.com</t>
  </si>
  <si>
    <t>615 08 36 87</t>
  </si>
  <si>
    <t>info@arquinteria.com</t>
  </si>
  <si>
    <t>Traza2 Estudio de Arquitectura</t>
  </si>
  <si>
    <t>Calle Torrente Ballester, 11, 13640 Herencia, Cdad. Real</t>
  </si>
  <si>
    <t>Herencia</t>
  </si>
  <si>
    <t>traza2.es</t>
  </si>
  <si>
    <t>926 57 22 62</t>
  </si>
  <si>
    <t>Arquiobras y Reformas</t>
  </si>
  <si>
    <t>Av. del Vino, 78, 13300 Valdepeñas, Cdad. Real</t>
  </si>
  <si>
    <t>926 32 54 78</t>
  </si>
  <si>
    <t>Félix Ángel Rodríguez RdH Arquitectura</t>
  </si>
  <si>
    <t>C. del Seis de Junio, 64, 1A, 13300 Valdepeñas, Cdad. Real</t>
  </si>
  <si>
    <t>649 86 84 92</t>
  </si>
  <si>
    <t>ARQUIFON TECNICOS SLU</t>
  </si>
  <si>
    <t>Calle Severo Ochoa, 1, 1 B, 13005 Ciudad Real, Cdad. Real</t>
  </si>
  <si>
    <t>926 25 26 76</t>
  </si>
  <si>
    <t>Cavada Gestión Inmobiliaria</t>
  </si>
  <si>
    <t>cavada-inmo.es</t>
  </si>
  <si>
    <t>677 71 34 36</t>
  </si>
  <si>
    <t>contacto@cavada-inmo.es</t>
  </si>
  <si>
    <t>PROARQUI, S.L.</t>
  </si>
  <si>
    <t>926 44 18 10</t>
  </si>
  <si>
    <t>657 22 96 46</t>
  </si>
  <si>
    <t>Abadillo Arquitectura</t>
  </si>
  <si>
    <t>Calle Amalia Cepeda, 3, 13700 Tomelloso, Cdad. Real</t>
  </si>
  <si>
    <t>Tomelloso</t>
  </si>
  <si>
    <t>Beatriz GLP ARQUITECTURA</t>
  </si>
  <si>
    <t>Calle Cedaceros, 8, 45700 Consuegra, Toledo</t>
  </si>
  <si>
    <t>Consuegra</t>
  </si>
  <si>
    <t>Toledo</t>
  </si>
  <si>
    <t>beatrizgallego.wixsite.com</t>
  </si>
  <si>
    <t>659 93 09 39</t>
  </si>
  <si>
    <t>Márquez arquitectura // María Gracia Márquez Díaz</t>
  </si>
  <si>
    <t>Calle Ramón y Cajal, 66, 13230 Membrilla, Cdad. Real</t>
  </si>
  <si>
    <t>Membrilla</t>
  </si>
  <si>
    <t>m.facebook.com</t>
  </si>
  <si>
    <t>645 50 57 43</t>
  </si>
  <si>
    <t>Arquitectura S.i.</t>
  </si>
  <si>
    <t>Calle Dr. Bonardell, 2, 13600 Alcázar de San Juan, Cdad. Real</t>
  </si>
  <si>
    <t>Alcázar de San Juan</t>
  </si>
  <si>
    <t>tecnicosarquitectos.blogspot.com.es</t>
  </si>
  <si>
    <t>649 57 43 04</t>
  </si>
  <si>
    <t>tecnicosarquitectos@gmail.com</t>
  </si>
  <si>
    <t>Gabinete Arquitectura Blay Trilles Y Asociados</t>
  </si>
  <si>
    <t>Calle del Carmen, 39, 45700 Consuegra, Toledo</t>
  </si>
  <si>
    <t>Inmobiliaria Puertollano Adaix</t>
  </si>
  <si>
    <t>Plaza Constitución, 9, 13500 Puertollano, Cdad. Real</t>
  </si>
  <si>
    <t>puertollano.adaix.com</t>
  </si>
  <si>
    <t>926 03 18 88</t>
  </si>
  <si>
    <t>mjgomez@adaix.com</t>
  </si>
  <si>
    <t>Alejandro Úbeda Arquitecto</t>
  </si>
  <si>
    <t>Calle Canalejas, 18, 13700 Tomelloso, Cdad. Real</t>
  </si>
  <si>
    <t>M&amp;amp;M Arquitectura</t>
  </si>
  <si>
    <t>Calle de Lepanto, 11, 13700 Tomelloso, Cdad. Real</t>
  </si>
  <si>
    <t>926 50 50 32</t>
  </si>
  <si>
    <t>ESTUDIO BiTáCoRa ARQUITECTOS, S.C.P.</t>
  </si>
  <si>
    <t>Av. Reina Sofía, 10, 45710 Madridejos, Toledo</t>
  </si>
  <si>
    <t>Madridejos</t>
  </si>
  <si>
    <t>687 22 06 73</t>
  </si>
  <si>
    <t>David Maroto Ramos, arquitecto y aparejador</t>
  </si>
  <si>
    <t>Calle la Revoltosa, 31, 13600 Alcázar de San Juan, Cdad. Real</t>
  </si>
  <si>
    <t>arquitectodavidmaroto.com</t>
  </si>
  <si>
    <t>652 94 06 41</t>
  </si>
  <si>
    <t>soporte@ctalcazar.es</t>
  </si>
  <si>
    <t>ISIDORO OLIVARES LUCAS-TORRES, ARQUITECTO</t>
  </si>
  <si>
    <t>Calle Reina Victoria, 1, Esc 2, 1º A, 13610 Campo de Criptana, Cdad. Real</t>
  </si>
  <si>
    <t>Campo de Criptana</t>
  </si>
  <si>
    <t>666 50 92 66</t>
  </si>
  <si>
    <t>Urplanor Grupo S.L.</t>
  </si>
  <si>
    <t>Calle Ramón y Cajal, 11, 13600 Alcázar de San Juan, Cdad. Real</t>
  </si>
  <si>
    <t>Moyá-Angeler García J</t>
  </si>
  <si>
    <t>Calle Suspiro, 0, 45710 Madridejos, Toledo</t>
  </si>
  <si>
    <t>Morales Bravo &amp;amp; Morales</t>
  </si>
  <si>
    <t>Alicia Redondo Palomo</t>
  </si>
  <si>
    <t>Calle Goya, 10, 45720 Camuñas, Toledo</t>
  </si>
  <si>
    <t>Camuñas</t>
  </si>
  <si>
    <t>626 55 88 85</t>
  </si>
  <si>
    <t>Equipo Consultor</t>
  </si>
  <si>
    <t>Calle Virgen de Criptana, 16, 13610 Campo de Criptana, Cdad. Real</t>
  </si>
  <si>
    <t>equipoconsultor.com</t>
  </si>
  <si>
    <t>926 56 18 57</t>
  </si>
  <si>
    <t>equipoconsultor@equipoconsultor.com</t>
  </si>
  <si>
    <t>Division Integral Arquitectura</t>
  </si>
  <si>
    <t>Calle Dr Jesús González Merlo, 1, 13600 Alcázar de San Juan, Cdad. Real</t>
  </si>
  <si>
    <t>diarquitectura.com</t>
  </si>
  <si>
    <t>926 58 87 08</t>
  </si>
  <si>
    <t>Gestoría Marmaria</t>
  </si>
  <si>
    <t>Calle San Marcos, 55, 13200 Manzanares, Cdad. Real</t>
  </si>
  <si>
    <t>marmaria.es</t>
  </si>
  <si>
    <t>926 64 70 43</t>
  </si>
  <si>
    <t>web@marmaria.es</t>
  </si>
  <si>
    <t>Eugenio Matías Valle García</t>
  </si>
  <si>
    <t>Calle Carros, 54, 13320 Villanueva de los Infantes, Cdad. Real</t>
  </si>
  <si>
    <t>Villanueva de los Infantes</t>
  </si>
  <si>
    <t>926 35 05 19</t>
  </si>
  <si>
    <t>i-proyecta | Arquitectura / Ingeniería / Urbanismo</t>
  </si>
  <si>
    <t>Calle Tierno Galván, 7, 1ºB, 13630 Socuéllamos, Cdad. Real</t>
  </si>
  <si>
    <t>i-proyecta.com</t>
  </si>
  <si>
    <t>638 03 66 04</t>
  </si>
  <si>
    <t>info@i-proyecta.com</t>
  </si>
  <si>
    <t>JPG Proyectos y Construcción</t>
  </si>
  <si>
    <t>Paseo de la Concordia, 33, 13630 Socuéllamos, Cdad. Real</t>
  </si>
  <si>
    <t>jpgestudio.es</t>
  </si>
  <si>
    <t>653 35 89 53</t>
  </si>
  <si>
    <t>jpg@jpgestudio.es</t>
  </si>
  <si>
    <t>Arquinur Arquitectura Ingeniería y Urbanismo</t>
  </si>
  <si>
    <t>Local, Calle Victoria, 20, 45730 Villafranca de los Caballeros, Toledo</t>
  </si>
  <si>
    <t>Villafranca de los Caballeros</t>
  </si>
  <si>
    <t>arquinur.es</t>
  </si>
  <si>
    <t>926 57 81 33</t>
  </si>
  <si>
    <t>arquinur@arquinur.es</t>
  </si>
  <si>
    <t>CEN (encofrados y construccion)</t>
  </si>
  <si>
    <t>Calle Carlos Garzarán, 53, 13620 Pedro Muñoz, Cdad. Real</t>
  </si>
  <si>
    <t>Pedro Muñoz</t>
  </si>
  <si>
    <t>encofradoscen.vpweb.es</t>
  </si>
  <si>
    <t>656 93 85 06</t>
  </si>
  <si>
    <t>Azulejos y pavimentos BigMat Lillo</t>
  </si>
  <si>
    <t>dentro de MERKAMUEBLE, Calle Segadores, 7 Poligono, 13170 La Estrella, Cdad. Real</t>
  </si>
  <si>
    <t>926 24 19 00</t>
  </si>
  <si>
    <t>Innova Profesional Centro Tecnico Sociedad Limitada</t>
  </si>
  <si>
    <t>Av. Primero de Julio, 18, 13300 Valdepeñas, Cdad. Real</t>
  </si>
  <si>
    <t>innovaprofesional.com</t>
  </si>
  <si>
    <t>926 32 12 22</t>
  </si>
  <si>
    <t>PreparadoresTécnicos</t>
  </si>
  <si>
    <t>C/ Dr Jesús González Merlo 1, Edificio A, Bajo Izqda, 13600 Alcázar de San Juan, Cdad. Real</t>
  </si>
  <si>
    <t>preparadorestecnicos.com</t>
  </si>
  <si>
    <t>608 14 53 63</t>
  </si>
  <si>
    <t>preparadorestecnicos@gmail.com</t>
  </si>
  <si>
    <t>Carmelo Sánchez Martín</t>
  </si>
  <si>
    <t>Calle Torrecilla, 41-47, 13300 Valdepeñas, Cdad. Real</t>
  </si>
  <si>
    <t>659 63 54 89</t>
  </si>
  <si>
    <t>Arquitectura e Ingeniería</t>
  </si>
  <si>
    <t>Travesía Goya, 3, 13600 Alcázar de San Juan, Cdad. Real</t>
  </si>
  <si>
    <t>659 30 58 67</t>
  </si>
  <si>
    <t>ESTUDIO ARQUITECTURA E INGENIERÍA</t>
  </si>
  <si>
    <t>Calle Huertos, 24, 13610 Campo de Criptana, Cdad. Real</t>
  </si>
  <si>
    <t>H &amp;amp; J Ambiente Natural C.B.</t>
  </si>
  <si>
    <t>Calle de las Monjas, 29, 45710 Madridejos, Toledo</t>
  </si>
  <si>
    <t>ambientenaturalcb.com</t>
  </si>
  <si>
    <t>636 99 78 03</t>
  </si>
  <si>
    <t>Info@AmbienteNaturalCB.Com</t>
  </si>
  <si>
    <t>Madehome Arquitectura</t>
  </si>
  <si>
    <t>Rigoberta Menchú, 3, bloque 5 2ºC, 13600 Alcázar de San Juan, Cdad. Real</t>
  </si>
  <si>
    <t>madehome.es</t>
  </si>
  <si>
    <t>637 22 67 33</t>
  </si>
  <si>
    <t>info@madehome.es</t>
  </si>
  <si>
    <t>Muka Arquitectura SLP</t>
  </si>
  <si>
    <t>Calle del Norte, 20, local, 28015 Madrid</t>
  </si>
  <si>
    <t>mukaarquitectura.com</t>
  </si>
  <si>
    <t>915 21 65 79</t>
  </si>
  <si>
    <t>administracion@mukaarquitectura.com</t>
  </si>
  <si>
    <t>ATIE Estudio de Arquitectura e Ingeniería en Cuenca</t>
  </si>
  <si>
    <t>Calle José Cobo, 1, 16002 Cuenca</t>
  </si>
  <si>
    <t>atiearquitectura.com</t>
  </si>
  <si>
    <t>969 16 01 21</t>
  </si>
  <si>
    <t>info@atiearquitectura.com</t>
  </si>
  <si>
    <t>Arquitam, estudio de arquitectura</t>
  </si>
  <si>
    <t>Calle Antón Martín, B 12, 16002 Cuenca</t>
  </si>
  <si>
    <t>arquitam.es</t>
  </si>
  <si>
    <t>652 08 54 16</t>
  </si>
  <si>
    <t>estudio@arquitam.es</t>
  </si>
  <si>
    <t>Ismael Valencia Arquitectura</t>
  </si>
  <si>
    <t>Calle Fermín Caballero, 1, 16004 Cuenca</t>
  </si>
  <si>
    <t>ismaelvalencia.com</t>
  </si>
  <si>
    <t>696 26 37 35</t>
  </si>
  <si>
    <t>ismael_valencia_manzanares@hotmail.com</t>
  </si>
  <si>
    <t>Arte y Vida | Estudio de Arquitectura</t>
  </si>
  <si>
    <t>Calle Dr. Ferrán, 8, 16004 Cuenca</t>
  </si>
  <si>
    <t>estudioarteyvida.com</t>
  </si>
  <si>
    <t>651 38 53 12</t>
  </si>
  <si>
    <t>info@arteyvida.com</t>
  </si>
  <si>
    <t>rs-arquitectos</t>
  </si>
  <si>
    <t>Calle de los Hermanos Becerril, 7, 16004 Cuenca</t>
  </si>
  <si>
    <t>rs-arquitectos.com</t>
  </si>
  <si>
    <t>699 69 53 85</t>
  </si>
  <si>
    <t>rs@rs-arquitectos.com</t>
  </si>
  <si>
    <t>Arquitecto Cuenca | Estudio Francisco Serrano</t>
  </si>
  <si>
    <t>Calle Carretería, 18, 2º-B, 16002 Cuenca</t>
  </si>
  <si>
    <t>arquitectocuenca.es</t>
  </si>
  <si>
    <t>655 53 75 77</t>
  </si>
  <si>
    <t>info@arquitectosserranomartinez.es</t>
  </si>
  <si>
    <t>TRASDÓS DE CUENCA, S.L.P.</t>
  </si>
  <si>
    <t>Calle Sta. Ana, 14, 16003 Cuenca</t>
  </si>
  <si>
    <t>trasdosarquitecturatecnica.es</t>
  </si>
  <si>
    <t>969 24 11 38</t>
  </si>
  <si>
    <t>trasdos@trasdoscuenca.com</t>
  </si>
  <si>
    <t>ARQIVIS, Arquitectura e Ingeniería Civil</t>
  </si>
  <si>
    <t>Cerrillo San Roque 16, Entresuelo A, 16002 Cuenca</t>
  </si>
  <si>
    <t>arqivis.es</t>
  </si>
  <si>
    <t>661 42 87 26</t>
  </si>
  <si>
    <t>JUAN JOSÉ RAMÓN VINDEL</t>
  </si>
  <si>
    <t>Calle Dalmacio García Izcara, 6, 1º c, 16004 Cuenca</t>
  </si>
  <si>
    <t>969 23 61 76</t>
  </si>
  <si>
    <t>ALFARO ARQUITECTO 3 A 3 S L</t>
  </si>
  <si>
    <t>Calle Fray Luis de León, 16, 1 A, 16001 Cuenca</t>
  </si>
  <si>
    <t>Colegio O. Aparejadores Arquitectos Técnicos e Ingenieros de Edificación Cuenca</t>
  </si>
  <si>
    <t>Plaza del Romero nº, 2, 16004 Cuenca</t>
  </si>
  <si>
    <t>coaatcuenca.com</t>
  </si>
  <si>
    <t>969 21 34 61</t>
  </si>
  <si>
    <t>aparejadorescuenca@coaatcuenca.com</t>
  </si>
  <si>
    <t>Enrique Ramos Ruiz</t>
  </si>
  <si>
    <t>Paseo del Huécar, 5, 16001 Cuenca</t>
  </si>
  <si>
    <t>Manuel Valiente García</t>
  </si>
  <si>
    <t>Plaza Juan Jiménez de Aguilar, s/nº, 16001 Cuenca</t>
  </si>
  <si>
    <t>696 44 53 90</t>
  </si>
  <si>
    <t>Solarch Ingeniería y Arquitectura</t>
  </si>
  <si>
    <t>Paseo Cantueso, 16004 Cuenca</t>
  </si>
  <si>
    <t>José Miguel Guiard Jordá</t>
  </si>
  <si>
    <t>Plaza Mayor, 4, 16001 Cuenca</t>
  </si>
  <si>
    <t>967 49 11 04</t>
  </si>
  <si>
    <t>VALLEJOSAIZ ARQUITECTOS S.L.</t>
  </si>
  <si>
    <t>Calle de los Tintes, 13, 16001 Cuenca</t>
  </si>
  <si>
    <t>646 01 60 68</t>
  </si>
  <si>
    <t>ITE CUENCA</t>
  </si>
  <si>
    <t>Calle de Sto Tomás, 17, 16002 Cuenca</t>
  </si>
  <si>
    <t>GCC Estudio de Ingeniería y Arquitectura</t>
  </si>
  <si>
    <t>Calle Ataúlfo Argenta, 59, 16004 Cuenca</t>
  </si>
  <si>
    <t>969 69 36 06</t>
  </si>
  <si>
    <t>Certificados</t>
  </si>
  <si>
    <t>Calle de los Hermanos Becerril, 1, 16004 Cuenca</t>
  </si>
  <si>
    <t>Av. República Argentina, 3, 16002 Cuenca</t>
  </si>
  <si>
    <t>QUBO arquitectura pasiva</t>
  </si>
  <si>
    <t>Calle de Calderón de la Barca, Nº 37, 1, 16001 Cuenca</t>
  </si>
  <si>
    <t>quboarquitectura.es</t>
  </si>
  <si>
    <t>969 23 48 13</t>
  </si>
  <si>
    <t>Manuel Angel Carrascosa García</t>
  </si>
  <si>
    <t>Calle Colón, 36, 16002 Cuenca</t>
  </si>
  <si>
    <t>969 22 66 90</t>
  </si>
  <si>
    <t>RAW CO - Architecture &amp;amp; Design Workshop</t>
  </si>
  <si>
    <t>Calle H. Parcela 8G Pol. Ind. los Palancares, 16004 Cuenca</t>
  </si>
  <si>
    <t>rawco.es</t>
  </si>
  <si>
    <t>699 03 56 60</t>
  </si>
  <si>
    <t>info@rawco.es</t>
  </si>
  <si>
    <t>Marian Sevilla Bravo</t>
  </si>
  <si>
    <t>Calle de Calderón de la Barca, 5, 1ºB, 16001 Cuenca</t>
  </si>
  <si>
    <t>interiorismoyarquitectura.com</t>
  </si>
  <si>
    <t>686 05 07 77</t>
  </si>
  <si>
    <t>Procal</t>
  </si>
  <si>
    <t>Calle Fausto Culebras, 1, 16004 Cuenca</t>
  </si>
  <si>
    <t>cgprocal.com</t>
  </si>
  <si>
    <t>969 23 53 80</t>
  </si>
  <si>
    <t>info@cgprocal.com</t>
  </si>
  <si>
    <t>ARQOH Arquitectos</t>
  </si>
  <si>
    <t>Calle de José Luis Álvarez de Castro, 2, 16002 Cuenca</t>
  </si>
  <si>
    <t>arqoh-arquitectos.negocio.site</t>
  </si>
  <si>
    <t>969 23 30 78</t>
  </si>
  <si>
    <t>Edenca, S.L.</t>
  </si>
  <si>
    <t>Av. de los Reyes Católicos, 78, 16003 Cuenca</t>
  </si>
  <si>
    <t>edenca.com</t>
  </si>
  <si>
    <t>969 24 01 65</t>
  </si>
  <si>
    <t>SERIA INGENIERÍA Y ARQUITECTURA, S.L.</t>
  </si>
  <si>
    <t>Calle del Parque San Julián, 5, 16002 Cuenca</t>
  </si>
  <si>
    <t>seriaingenieria.com</t>
  </si>
  <si>
    <t>usuario@dominio.com</t>
  </si>
  <si>
    <t>Antonio Trujillo - Aparejador - Arquitecto Técnico</t>
  </si>
  <si>
    <t>Av. de Castilla-la Mancha, 4, Bajo, 16004 Cuenca</t>
  </si>
  <si>
    <t>antoniotrujillo.es</t>
  </si>
  <si>
    <t>646 20 92 41</t>
  </si>
  <si>
    <t>G-Arteaga Arquitectura e ingeniería</t>
  </si>
  <si>
    <t>Calle del Poeta Diego Jesus Jimenez, 1, 1º C, 16004 Cuenca</t>
  </si>
  <si>
    <t>garteaga.es</t>
  </si>
  <si>
    <t>606 67 08 02</t>
  </si>
  <si>
    <t>jesus@garteaga.es</t>
  </si>
  <si>
    <t>Geinbra Arquitectura</t>
  </si>
  <si>
    <t>Reformas de cocinas</t>
  </si>
  <si>
    <t>Calle Joaquín Rojas, 5, 16001 Cuenca</t>
  </si>
  <si>
    <t>geinbra.com</t>
  </si>
  <si>
    <t>616 23 23 30</t>
  </si>
  <si>
    <t>info@geinbra.com</t>
  </si>
  <si>
    <t>Demarcación de Cuenca del Colegio Oficial de Arquitectos de Castilla la Mancha</t>
  </si>
  <si>
    <t>Bajada San Martín, 5, 16001 Cuenca</t>
  </si>
  <si>
    <t>coacmcuenca.es</t>
  </si>
  <si>
    <t>969 24 11 66</t>
  </si>
  <si>
    <t>coacmcu@coacm.es</t>
  </si>
  <si>
    <t>Javier Bartolomé López - Arquitecto técnico - Cuenca</t>
  </si>
  <si>
    <t>Calle Carretería, 18, 6ºA, 16002 Cuenca</t>
  </si>
  <si>
    <t>655 92 42 23</t>
  </si>
  <si>
    <t>Aparejadores España</t>
  </si>
  <si>
    <t>Plaza Romero, 2, 16004 Cuenca</t>
  </si>
  <si>
    <t>aparejadoresclm.org</t>
  </si>
  <si>
    <t>administracion@aparejadoresclm.org</t>
  </si>
  <si>
    <t>Miguel García-Vaquero Muñoz. Arquitecto Técnico · Ingeniero de Edificación</t>
  </si>
  <si>
    <t>Abia de la Obispalía</t>
  </si>
  <si>
    <t>7steps.es</t>
  </si>
  <si>
    <t>636 61 90 76</t>
  </si>
  <si>
    <t>José López Valera</t>
  </si>
  <si>
    <t>Plaza la Ajedrea, 1, 16002 Cuenca</t>
  </si>
  <si>
    <t>lopezvaleraarquitectura.es</t>
  </si>
  <si>
    <t>651 88 94 04</t>
  </si>
  <si>
    <t>contacto@lopezvaleraarquitectura.es</t>
  </si>
  <si>
    <t>Reformissima</t>
  </si>
  <si>
    <t>Av. Sabina, 42, 16194, Cuenca</t>
  </si>
  <si>
    <t>Chillarón de Cuenca</t>
  </si>
  <si>
    <t>676 01 94 28</t>
  </si>
  <si>
    <t>Gestores De Obras De Cuenca</t>
  </si>
  <si>
    <t>Pje. del Sándalo, 3, bajo, 16004 Cuenca</t>
  </si>
  <si>
    <t>gestoresdeobrasdecuenca.es</t>
  </si>
  <si>
    <t>658 82 70 65</t>
  </si>
  <si>
    <t>jlmallebrera@gmail.com</t>
  </si>
  <si>
    <t>Taller de Arquitectura Paco Seva</t>
  </si>
  <si>
    <t>Calle Peña de la Arena, 16140 Villalba de la Sierra, Cuenca</t>
  </si>
  <si>
    <t>Villalba de la Sierra</t>
  </si>
  <si>
    <t>687 87 14 15</t>
  </si>
  <si>
    <t>ANGEL ESPADA</t>
  </si>
  <si>
    <t>Calle de la Zopetera, 5, 16123 Arcas, Cuenca</t>
  </si>
  <si>
    <t>Arcas</t>
  </si>
  <si>
    <t>610 04 21 71</t>
  </si>
  <si>
    <t>Obrakey</t>
  </si>
  <si>
    <t>Ctra. Alcázar, 1, 16003 Cuenca</t>
  </si>
  <si>
    <t>obrakey.es</t>
  </si>
  <si>
    <t>969 25 35 20</t>
  </si>
  <si>
    <t>Ana Martínez Rodríguez</t>
  </si>
  <si>
    <t>Calle el Zarzoso, 12, 16120 Valeria, Cuenca</t>
  </si>
  <si>
    <t>Valeria</t>
  </si>
  <si>
    <t>amr-arquitectos.es</t>
  </si>
  <si>
    <t>657 52 10 09</t>
  </si>
  <si>
    <t>amr_arq@hotmail.com</t>
  </si>
  <si>
    <t>Construcción Nuevo Hospital De Cuenca</t>
  </si>
  <si>
    <t>Camino Terminillo, 0 S N, 16004 Cuenca</t>
  </si>
  <si>
    <t>969 21 00 11</t>
  </si>
  <si>
    <t>Pedro Rubio Arquitectura Y Urbanismo</t>
  </si>
  <si>
    <t>Calle San Roque, 11, 16200 Motilla del Palancar, Cuenca</t>
  </si>
  <si>
    <t>Motilla del Palancar</t>
  </si>
  <si>
    <t>Miguel Angel Palomar Sánchez</t>
  </si>
  <si>
    <t>Av. Miguel de Cervantes, 81, 16400 Tarancón, Cuenca</t>
  </si>
  <si>
    <t>Tarancón</t>
  </si>
  <si>
    <t>Arquitectura Peñaranda-BCE</t>
  </si>
  <si>
    <t>Calle Inocencio Jover, 29, 16235 Iniesta, Cuenca</t>
  </si>
  <si>
    <t>Iniesta</t>
  </si>
  <si>
    <t>penaranda-bce.com</t>
  </si>
  <si>
    <t>967 49 12 16</t>
  </si>
  <si>
    <t>oscar@penaranda-bce.com</t>
  </si>
  <si>
    <t>EA Estudio - Arquitectura e Ingenieria</t>
  </si>
  <si>
    <t>Calle Cervantes, 42, 16640 Belmonte, Cuenca</t>
  </si>
  <si>
    <t>Belmonte</t>
  </si>
  <si>
    <t>685 52 91 08</t>
  </si>
  <si>
    <t>Francisco Martín Montes - ESTUDIO DE ARQUITECTURA</t>
  </si>
  <si>
    <t>625348282, Calle San Nicolás, 2, 16600 San Clemente, Cuenca</t>
  </si>
  <si>
    <t>San Clemente</t>
  </si>
  <si>
    <t>969 30 22 83</t>
  </si>
  <si>
    <t>Jesus Cuesta Gascon - Arquitecto - Casasimarro</t>
  </si>
  <si>
    <t>Avenida Avda de la Industria, 15, 16239 Casasimarro, Cuenca</t>
  </si>
  <si>
    <t>Casasimarro</t>
  </si>
  <si>
    <t>jesuscuestaarquitectos.com</t>
  </si>
  <si>
    <t>658 50 29 86</t>
  </si>
  <si>
    <t>Valero Arquitectura</t>
  </si>
  <si>
    <t>Calle Larga, 28, 16220 Quintanar del Rey, Cuenca</t>
  </si>
  <si>
    <t>ESTUDIO DE ARQUITECTURA IATEC</t>
  </si>
  <si>
    <t>Calle Emilia Pardo Bazan, 52, 16400 Tarancón, Cuenca</t>
  </si>
  <si>
    <t>arquitecturaiatec.es</t>
  </si>
  <si>
    <t>616 90 43 42</t>
  </si>
  <si>
    <t>info@arquitecturaiatec.es</t>
  </si>
  <si>
    <t>Materiales De Construcción Pepe S L</t>
  </si>
  <si>
    <t>Travesia Av. Cruz Roja Española, 0, 16002 Cuenca</t>
  </si>
  <si>
    <t>bigmatpepe.com</t>
  </si>
  <si>
    <t>969 22 42 70</t>
  </si>
  <si>
    <t>bigmatpepe@gmail.com</t>
  </si>
  <si>
    <t>Octavio Mata Quílez</t>
  </si>
  <si>
    <t>Calle Federico López de Haro, 13, 16600 San Clemente, Cuenca</t>
  </si>
  <si>
    <t>Arquitectura &amp;amp; Ingeniería Garcia</t>
  </si>
  <si>
    <t>Calle Cura, 43, 16220 Quintanar del Rey, Cuenca</t>
  </si>
  <si>
    <t>618 37 77 61</t>
  </si>
  <si>
    <t>Miguel Ruipérez Ciprián</t>
  </si>
  <si>
    <t>Calle Puente, 5, 16220 Quintanar del Rey, Cuenca</t>
  </si>
  <si>
    <t>AZ Ingeniería + Arquitectura</t>
  </si>
  <si>
    <t>Calle Príncipe, 102, 16220 Quintanar del Rey, Cuenca</t>
  </si>
  <si>
    <t>Ruiz y Tebar Arquitectos</t>
  </si>
  <si>
    <t>Cl. Miguel Delibes, 10, 16220 Quintanar del Rey, Cuenca</t>
  </si>
  <si>
    <t>686 98 12 50</t>
  </si>
  <si>
    <t>Arquitectura.Ponce</t>
  </si>
  <si>
    <t>Calle Nueva, 17, 16269 La Pesquera, Cuenca</t>
  </si>
  <si>
    <t>La Pesquera</t>
  </si>
  <si>
    <t>arquitecturaponce.com</t>
  </si>
  <si>
    <t>647 89 05 32</t>
  </si>
  <si>
    <t>arquitectura.ponce@gmail.com</t>
  </si>
  <si>
    <t>JGarquitecnia | Arquitecto Técnico</t>
  </si>
  <si>
    <t>Calle Pozo Alfaro, 14, 16237 Ledaña, Cuenca</t>
  </si>
  <si>
    <t>Ledaña</t>
  </si>
  <si>
    <t>jgarquitecnia.es</t>
  </si>
  <si>
    <t>605 12 52 50</t>
  </si>
  <si>
    <t>info@jgarquitecnia.es</t>
  </si>
  <si>
    <t>Arkin</t>
  </si>
  <si>
    <t>Calle Francisco Guijarro, 17, 16770 San Lorenzo de la Parrilla, Cuenca</t>
  </si>
  <si>
    <t>San Lorenzo de la Parrilla</t>
  </si>
  <si>
    <t>arkinestudio.es</t>
  </si>
  <si>
    <t>605 59 64 10</t>
  </si>
  <si>
    <t>info@arkinestudio.es</t>
  </si>
  <si>
    <t>Viales Y Obras Públicas S A</t>
  </si>
  <si>
    <t>Calle Arcas, 16001 Cuenca</t>
  </si>
  <si>
    <t>viales.es</t>
  </si>
  <si>
    <t>969 23 23 71</t>
  </si>
  <si>
    <t>rumania@viales.es</t>
  </si>
  <si>
    <t>Arquitecto Carlos G.Duque</t>
  </si>
  <si>
    <t>19133 La Alcarria, Guadalajara</t>
  </si>
  <si>
    <t>Durón</t>
  </si>
  <si>
    <t>Guadalajara</t>
  </si>
  <si>
    <t>625 69 74 35</t>
  </si>
  <si>
    <t>ASTECO Ingeniería | Arquitectura</t>
  </si>
  <si>
    <t>Plaza Mayor, 6, 16433 Villar de Cañas, Cuenca</t>
  </si>
  <si>
    <t>Villar de Cañas</t>
  </si>
  <si>
    <t>astecoingenieria.com</t>
  </si>
  <si>
    <t>969 19 40 66</t>
  </si>
  <si>
    <t>contacto@astecoingenieria.com</t>
  </si>
  <si>
    <t>Arquipolis</t>
  </si>
  <si>
    <t>Calle Alcázar, 6, 45830 Miguel Esteban, Toledo</t>
  </si>
  <si>
    <t>Miguel Esteban</t>
  </si>
  <si>
    <t>arquipolis.es</t>
  </si>
  <si>
    <t>925 56 07 47</t>
  </si>
  <si>
    <t>bienvenido a ángel serrano arquitectura</t>
  </si>
  <si>
    <t>Av. Castilla la Mancha, 8, 45800 Quintanar de la Orden, Toledo</t>
  </si>
  <si>
    <t>Quintanar de la Orden</t>
  </si>
  <si>
    <t>angelserranoarquitectura.es</t>
  </si>
  <si>
    <t>636 51 01 54</t>
  </si>
  <si>
    <t>contacto@angelserranoarquitectura.es</t>
  </si>
  <si>
    <t>LRL Arquitectura</t>
  </si>
  <si>
    <t>lrlarquitectura.es</t>
  </si>
  <si>
    <t>607 59 45 47</t>
  </si>
  <si>
    <t>MICROCEMENTO METROCUADRADO MADRID</t>
  </si>
  <si>
    <t>667 63 21 67</t>
  </si>
  <si>
    <t>Benito Roberto San Román Torres</t>
  </si>
  <si>
    <t>Calle Europa, 8, 45800 Quintanar de la Orden, Toledo</t>
  </si>
  <si>
    <t>Jorge Serna Arquitecto</t>
  </si>
  <si>
    <t>Calle Sor Tomasa, 12, 45810 Villanueva de Alcardete, Toledo</t>
  </si>
  <si>
    <t>Villanueva de Alcardete</t>
  </si>
  <si>
    <t>jorgeserna.es</t>
  </si>
  <si>
    <t>669 22 43 78</t>
  </si>
  <si>
    <t>arquitecto@jorgeserna.es</t>
  </si>
  <si>
    <t>Eduardo Reina Arquitectura</t>
  </si>
  <si>
    <t>eduardo-reina.com</t>
  </si>
  <si>
    <t>mail@eduardo-reina.com</t>
  </si>
  <si>
    <t>carlosluquin.com</t>
  </si>
  <si>
    <t>629 84 62 02</t>
  </si>
  <si>
    <t>cluquin@gmail.com</t>
  </si>
  <si>
    <t>Arquitectos3hache</t>
  </si>
  <si>
    <t>arquitectos3hache.com</t>
  </si>
  <si>
    <t>916 75 84 90</t>
  </si>
  <si>
    <t>16630 Mota del Cuervo, Cuenca</t>
  </si>
  <si>
    <t>Mota del Cuervo</t>
  </si>
  <si>
    <t>Estudio de Arquitectura Plaza-Vindel</t>
  </si>
  <si>
    <t>Calle de Vicente Moñux, 10 D, Bajo Dcha, 19250 Sigüenza, Guadalajara</t>
  </si>
  <si>
    <t>Sigüenza</t>
  </si>
  <si>
    <t>949 39 00 42</t>
  </si>
  <si>
    <t>Arquitecto y Arquitecto técnico. Angel Martinez</t>
  </si>
  <si>
    <t>angelmartinez.org</t>
  </si>
  <si>
    <t>635 82 47 75</t>
  </si>
  <si>
    <t>correo@angelmartinez.org</t>
  </si>
  <si>
    <t>Arquitecto Jorge González</t>
  </si>
  <si>
    <t>infoplus.qdq.com</t>
  </si>
  <si>
    <t>687 63 11 28</t>
  </si>
  <si>
    <t>Don Will, Proyectos y Reformas - Proyectos de obra nueva en Madrid</t>
  </si>
  <si>
    <t>comerciosyservicios.com</t>
  </si>
  <si>
    <t>645 14 04 00</t>
  </si>
  <si>
    <t>IBEA.es estudio de arquitectura</t>
  </si>
  <si>
    <t>ibea.es</t>
  </si>
  <si>
    <t>918 59 89 64</t>
  </si>
  <si>
    <t>info@ibea.es</t>
  </si>
  <si>
    <t>TECNICO ARQUITECTURA</t>
  </si>
  <si>
    <t>917 98 98 55</t>
  </si>
  <si>
    <t>Dominguez Sanz+Enrich Architecture+Design</t>
  </si>
  <si>
    <t>917 55 86 45</t>
  </si>
  <si>
    <t>Arquitectos en Madrid (Arquitectura CBC)</t>
  </si>
  <si>
    <t>arquitectosmadrid.org</t>
  </si>
  <si>
    <t>620 40 07 30</t>
  </si>
  <si>
    <t>info@arquitectosmadrid.org</t>
  </si>
  <si>
    <t>ReMa Arquitectura</t>
  </si>
  <si>
    <t>remaarquitectura.wixsite.com</t>
  </si>
  <si>
    <t>633 02 19 93</t>
  </si>
  <si>
    <t>n+b arquitectura</t>
  </si>
  <si>
    <t>Calle San Sebastián, 15, 16600 San Clemente, Cuenca</t>
  </si>
  <si>
    <t>nbarquitectura.com</t>
  </si>
  <si>
    <t>646 41 66 88</t>
  </si>
  <si>
    <t>info@nbarquitectura.com</t>
  </si>
  <si>
    <t>Geed Arquitectos</t>
  </si>
  <si>
    <t>Calle Muñoz Seca, 2, 13640 Herencia, Cdad. Real</t>
  </si>
  <si>
    <t>geedarquitectos.com</t>
  </si>
  <si>
    <t>926 57 36 10</t>
  </si>
  <si>
    <t>Arquitecto Alfonso Toribio Calero</t>
  </si>
  <si>
    <t>atcarquitectura.negocio.site</t>
  </si>
  <si>
    <t>607 28 89 14</t>
  </si>
  <si>
    <t>Sofia Oliva Arquitectura</t>
  </si>
  <si>
    <t>sofiaoliva.com</t>
  </si>
  <si>
    <t>620 05 73 47</t>
  </si>
  <si>
    <t>GOYENECHE Arquitectos</t>
  </si>
  <si>
    <t>AE Certificados. Arquitectura y Energía</t>
  </si>
  <si>
    <t>674 58 48 59</t>
  </si>
  <si>
    <t>Oviedo Arquitectos</t>
  </si>
  <si>
    <t>Calle Corta, 2, 16220 Quintanar del Rey, Cuenca</t>
  </si>
  <si>
    <t>oviedoarquitectos.es</t>
  </si>
  <si>
    <t>635 15 88 24</t>
  </si>
  <si>
    <t>proyectos@oviedoarquitectos.es</t>
  </si>
  <si>
    <t>Proyectahome</t>
  </si>
  <si>
    <t>656 16 04 11</t>
  </si>
  <si>
    <t>Alejandro Liniers, Arquitecto Técnico</t>
  </si>
  <si>
    <t>es.linkedin.com</t>
  </si>
  <si>
    <t>676 97 35 43</t>
  </si>
  <si>
    <t>Elebé Arquitectura</t>
  </si>
  <si>
    <t>elebearquitectura.com</t>
  </si>
  <si>
    <t>696 25 25 59</t>
  </si>
  <si>
    <t>info@elebearquitectura.com</t>
  </si>
  <si>
    <t>Arquitecto Ignacio Sánchez</t>
  </si>
  <si>
    <t>628 38 11 92</t>
  </si>
  <si>
    <t>HERRADA LÓPEZ_Estudio de arquitectura</t>
  </si>
  <si>
    <t>Calle Cuevas, 3, 16630 Mota del Cuervo, Cuenca</t>
  </si>
  <si>
    <t>659 64 93 59</t>
  </si>
  <si>
    <t>TEMA Ingenieria y proyectos, S.L.</t>
  </si>
  <si>
    <t>temaingenieria.com</t>
  </si>
  <si>
    <t>609 17 03 51</t>
  </si>
  <si>
    <t>Felipe Cantarero Estudio De Arquitectura S L</t>
  </si>
  <si>
    <t>Paseo de los Pontones, 11, 28005 Madrid</t>
  </si>
  <si>
    <t>914 68 66 64</t>
  </si>
  <si>
    <t>RON &amp;amp; LÓPEZ</t>
  </si>
  <si>
    <t>ronlopez-arquitecturapericial.com</t>
  </si>
  <si>
    <t>914 45 68 57</t>
  </si>
  <si>
    <t>PridArch</t>
  </si>
  <si>
    <t>pridarch.es</t>
  </si>
  <si>
    <t>AQSO</t>
  </si>
  <si>
    <t>aqso.net</t>
  </si>
  <si>
    <t>917 71 02 94</t>
  </si>
  <si>
    <t>AAMEstudio</t>
  </si>
  <si>
    <t>639 26 26 66</t>
  </si>
  <si>
    <t>Gorka Villanueva</t>
  </si>
  <si>
    <t>gorkavillanueva.com</t>
  </si>
  <si>
    <t>655 03 44 55</t>
  </si>
  <si>
    <t>urbes ingenieros y arquitectos</t>
  </si>
  <si>
    <t>urbes.es</t>
  </si>
  <si>
    <t>646 81 28 39</t>
  </si>
  <si>
    <t>Ludoteca de Quintanar del Rey</t>
  </si>
  <si>
    <t>Calle San Roque, 2, 16220 Quintanar del Rey, Cuenca</t>
  </si>
  <si>
    <t>Paredes Pedrosa Arquitectos</t>
  </si>
  <si>
    <t>Calle Nervión, 12, 28002 Madrid</t>
  </si>
  <si>
    <t>paredespedrosa.com</t>
  </si>
  <si>
    <t>914 11 20 17</t>
  </si>
  <si>
    <t>JULIAN CALVO CHICANO</t>
  </si>
  <si>
    <t>Plaza de la Constitución, 2, 16660 Las Pedroñeras, Cuenca</t>
  </si>
  <si>
    <t>Las Pedroñeras</t>
  </si>
  <si>
    <t>967 16 22 32</t>
  </si>
  <si>
    <t>ParamArq</t>
  </si>
  <si>
    <t>paramarq.es</t>
  </si>
  <si>
    <t>912 97 45 87</t>
  </si>
  <si>
    <t>Angel Díaz Caro, Consultoría técnica de Arquitectura y Licencias Urbanísticas</t>
  </si>
  <si>
    <t>diazcaro.com</t>
  </si>
  <si>
    <t>915 08 01 77</t>
  </si>
  <si>
    <t>info@diazcaro.com</t>
  </si>
  <si>
    <t>Tasty Concepts MADRID</t>
  </si>
  <si>
    <t>917 13 06 71</t>
  </si>
  <si>
    <t>Alejandro Ayuso | Arquitecto Técnico</t>
  </si>
  <si>
    <t>arquitectotecnicoonline.es</t>
  </si>
  <si>
    <t>617 44 28 00</t>
  </si>
  <si>
    <t>CARELEN Arquitectura y Reformas</t>
  </si>
  <si>
    <t>reformasmadridsur.es</t>
  </si>
  <si>
    <t>637 38 91 51</t>
  </si>
  <si>
    <t>info@reformasmadridsur.es</t>
  </si>
  <si>
    <t>ARES arquitectos técnicos</t>
  </si>
  <si>
    <t>aresat.es</t>
  </si>
  <si>
    <t>915 56 31 55</t>
  </si>
  <si>
    <t>Reformind Arquitectura Madrid</t>
  </si>
  <si>
    <t>654 26 64 61</t>
  </si>
  <si>
    <t>Lgl.arq Estudio de Arquitectura</t>
  </si>
  <si>
    <t>lglarq.com</t>
  </si>
  <si>
    <t>615 62 50 69</t>
  </si>
  <si>
    <t>Arquitectura Cánovas</t>
  </si>
  <si>
    <t>Calle Eduardo Dato, 6, 46300 Utiel, Valencia</t>
  </si>
  <si>
    <t>Utiel</t>
  </si>
  <si>
    <t>962 16 81 50</t>
  </si>
  <si>
    <t>ArquiPro</t>
  </si>
  <si>
    <t>653 68 42 64</t>
  </si>
  <si>
    <t>Tracería estudio</t>
  </si>
  <si>
    <t>Calle Virgen del Saz, 1, 19005 Guadalajara</t>
  </si>
  <si>
    <t>traceriaestudio.com</t>
  </si>
  <si>
    <t>949 31 39 19</t>
  </si>
  <si>
    <t>info@traceriaestudio.com</t>
  </si>
  <si>
    <t>ARQUITECTO TÉCNICO, LICITACIONES, CONSTRUCCIÓN</t>
  </si>
  <si>
    <t>609 22 22 77</t>
  </si>
  <si>
    <t>carlos cuenca</t>
  </si>
  <si>
    <t>Av. de L&amp;apos;Almaig, 20B, 46870 Ontinyent, Valencia</t>
  </si>
  <si>
    <t>Onteniente</t>
  </si>
  <si>
    <t>657 50 45 67</t>
  </si>
  <si>
    <t>TB53 arquitectura</t>
  </si>
  <si>
    <t>Carrer de la Mare de Déu de Montiel, 5, 46980 Paterna, Valencia</t>
  </si>
  <si>
    <t>Paterna</t>
  </si>
  <si>
    <t>Aurianova Arquitectos Guadalajara</t>
  </si>
  <si>
    <t>Calle Francisco Cuesta, 2, 19001 Guadalajara</t>
  </si>
  <si>
    <t>aurianova.es</t>
  </si>
  <si>
    <t>949 23 15 86</t>
  </si>
  <si>
    <t>info@aurianova.es</t>
  </si>
  <si>
    <t>Estudio Arquitectura E2</t>
  </si>
  <si>
    <t>Calle Río, 3, 19004 Guadalajara</t>
  </si>
  <si>
    <t>estudio2arq.com</t>
  </si>
  <si>
    <t>949 21 91 04</t>
  </si>
  <si>
    <t>administracion@estudio2arq.com</t>
  </si>
  <si>
    <t>PLANETARK ARQUITECTOS SLU</t>
  </si>
  <si>
    <t>Avenida del, Av. de El Vado, 4, 3B, 19005 Guadalajara</t>
  </si>
  <si>
    <t>planetark.es</t>
  </si>
  <si>
    <t>949 89 48 50</t>
  </si>
  <si>
    <t>Calle Cuba, 7, 19005 Guadalajara</t>
  </si>
  <si>
    <t>949 21 51 94</t>
  </si>
  <si>
    <t>Jaime de Grandes Pascual</t>
  </si>
  <si>
    <t>Travesía Fernando Beladíez, 6, oficina 2 bajo, 19001 Guadalajara</t>
  </si>
  <si>
    <t>949 22 13 68</t>
  </si>
  <si>
    <t>EA Arquitectura y Urbanismo SLP</t>
  </si>
  <si>
    <t>Calle Alvarfáñez de Minaya, 2, 19001 Guadalajara</t>
  </si>
  <si>
    <t>949 24 78 16</t>
  </si>
  <si>
    <t>Arcogar Arquitectura</t>
  </si>
  <si>
    <t>Av. de Francia, 12, 19005 Guadalajara</t>
  </si>
  <si>
    <t>Calle Capitán Arenas, 8, 19005 Guadalajara</t>
  </si>
  <si>
    <t>aparejadoresguadalajara.es</t>
  </si>
  <si>
    <t>949 24 85 00</t>
  </si>
  <si>
    <t>Arquitectura al sol</t>
  </si>
  <si>
    <t>Calle Soria 6, Local Velar-Arquitectura al sol, (Frente a IES José Luis Sampedro), 19005 Guadalajara</t>
  </si>
  <si>
    <t>arquitecturaalsol.com</t>
  </si>
  <si>
    <t>660 82 47 41</t>
  </si>
  <si>
    <t>info@arquitecturaalsol.com</t>
  </si>
  <si>
    <t>Estudio Dos Atf Arquitectura y Urbanismo</t>
  </si>
  <si>
    <t>Calle Cronista Juan Catalina, 7, 19001 Guadalajara</t>
  </si>
  <si>
    <t>949 21 13 45</t>
  </si>
  <si>
    <t>Mediciones Y Arquitectura Técnica</t>
  </si>
  <si>
    <t>Calle Antonio Cañadas, 6, 19001 Guadalajara</t>
  </si>
  <si>
    <t>Diedro Arquitectura S.L.P.</t>
  </si>
  <si>
    <t>Av. de Beleña, 8, 19005 Guadalajara</t>
  </si>
  <si>
    <t>Desmonteco</t>
  </si>
  <si>
    <t>Calle San Juan de Dios, 10, 19001 Guadalajara</t>
  </si>
  <si>
    <t>949 04 82 84</t>
  </si>
  <si>
    <t>Arlec Arquitectos S L</t>
  </si>
  <si>
    <t>Calle del Ferial, 19, 19002 Guadalajara</t>
  </si>
  <si>
    <t>949 22 73 97</t>
  </si>
  <si>
    <t>Condado Estudio De Arquitectura S L</t>
  </si>
  <si>
    <t>Calle Pedro Pascual, 11, 19001 Guadalajara</t>
  </si>
  <si>
    <t>A.A.M. Estudio De Arquitectura</t>
  </si>
  <si>
    <t>Calle Dr. Fleming, 2C, 19003 Guadalajara</t>
  </si>
  <si>
    <t>Arquitectura Verde</t>
  </si>
  <si>
    <t>Calle de Francisco Aritio, Nº 162, 19004 Guadalajara</t>
  </si>
  <si>
    <t>arquitecturaverde.es</t>
  </si>
  <si>
    <t>649 02 53 28</t>
  </si>
  <si>
    <t>info@arquitecturaverde.es</t>
  </si>
  <si>
    <t>Carlos Luengo Romero</t>
  </si>
  <si>
    <t>Calle Juan Bautista Topete, 10, 19001 Guadalajara</t>
  </si>
  <si>
    <t>609 88 90 30</t>
  </si>
  <si>
    <t>HENAN INGENIERÍA ARQUITECTURA INTERIORISMO</t>
  </si>
  <si>
    <t>Calle Miel de la Alcarria, 37, 19005 Guadalajara</t>
  </si>
  <si>
    <t>henan.es</t>
  </si>
  <si>
    <t>949 02 85 85</t>
  </si>
  <si>
    <t>proyectos@henan.es</t>
  </si>
  <si>
    <t>Ricardo Fernández Muñoz</t>
  </si>
  <si>
    <t>Calle de Jorge Luis Borges, 5, 19004 Guadalajara</t>
  </si>
  <si>
    <t>Manuel González Guijarro</t>
  </si>
  <si>
    <t>Plaza del Capitán Boixareu Rivera, 29, 19001 Guadalajara</t>
  </si>
  <si>
    <t>949 22 68 25</t>
  </si>
  <si>
    <t>a2edificación - Arquitectura &amp;amp; Ingeniería</t>
  </si>
  <si>
    <t>Calle Constitución, 8, local izquierdo, 19003 Guadalajara</t>
  </si>
  <si>
    <t>a2edificacion.com</t>
  </si>
  <si>
    <t>949 87 83 64</t>
  </si>
  <si>
    <t>info@a2edificacion.com</t>
  </si>
  <si>
    <t>MAE arquitectos</t>
  </si>
  <si>
    <t>Calle Dr. Benito Hernando, 23, 19001 Guadalajara</t>
  </si>
  <si>
    <t>maearquitectos.com</t>
  </si>
  <si>
    <t>949 24 78 01</t>
  </si>
  <si>
    <t>Juan Muñoz Carrasbal Arquitectos</t>
  </si>
  <si>
    <t>Calle Argentina, 1, 19005 Guadalajara</t>
  </si>
  <si>
    <t>Arquitec Estudio Guadalajara</t>
  </si>
  <si>
    <t>Cuesta San Miguel, 12, 19001 Guadalajara</t>
  </si>
  <si>
    <t>arquitecguadalajara.es</t>
  </si>
  <si>
    <t>949 21 27 34</t>
  </si>
  <si>
    <t>info@arquitecguadalajara.es</t>
  </si>
  <si>
    <t>Santiago Cortés Prieto</t>
  </si>
  <si>
    <t>Calle Teniente Figueroa, 10, 19001 Guadalajara</t>
  </si>
  <si>
    <t>Asenjo Rodríguez J E</t>
  </si>
  <si>
    <t>Calle América, 12, 19001 Guadalajara</t>
  </si>
  <si>
    <t>949 21 11 46</t>
  </si>
  <si>
    <t>José Manuel Espliego González</t>
  </si>
  <si>
    <t>Calle Dr. Layna Serrano, 28, 19002 Guadalajara</t>
  </si>
  <si>
    <t>949 23 15 11</t>
  </si>
  <si>
    <t>Luis Montalvo de la Blanca</t>
  </si>
  <si>
    <t>Travesía Cruces, 3, 19001 Guadalajara</t>
  </si>
  <si>
    <t>949 21 81 34</t>
  </si>
  <si>
    <t>José Luis Miranda Carmena</t>
  </si>
  <si>
    <t>Calle del Ferial, 64, 19002 Guadalajara</t>
  </si>
  <si>
    <t>949 25 50 23</t>
  </si>
  <si>
    <t>Servicios Arquitectonicos Varios S A</t>
  </si>
  <si>
    <t>Calle Don Quijote, 1, 19001 Guadalajara</t>
  </si>
  <si>
    <t>949 21 33 09</t>
  </si>
  <si>
    <t>EQU ESTUDIO DE ARQUITECTURA Y URBANISMO</t>
  </si>
  <si>
    <t>C/ VIZCONDESA DE JORBALAN, 8, 19001 Guadalajara</t>
  </si>
  <si>
    <t>equarquitectura.com</t>
  </si>
  <si>
    <t>949 23 02 03</t>
  </si>
  <si>
    <t>Marta Román Jasanada</t>
  </si>
  <si>
    <t>Calle Dr. Layna Serrano, 1, 19002 Guadalajara</t>
  </si>
  <si>
    <t>949 21 00 65</t>
  </si>
  <si>
    <t>Rafael Burgos González</t>
  </si>
  <si>
    <t>Travesía Medina, nº 10, local 2A, 19002 Guadalajara</t>
  </si>
  <si>
    <t>949 24 80 47</t>
  </si>
  <si>
    <t>arquitectos guadalajara PRODIAR, S.L..</t>
  </si>
  <si>
    <t>Calle Don Quijote, 3, 19001 Guadalajara</t>
  </si>
  <si>
    <t>prodiar.es</t>
  </si>
  <si>
    <t>949 21 61 36</t>
  </si>
  <si>
    <t>prodiar@prodiar.es</t>
  </si>
  <si>
    <t>Ximénez Arquitectos</t>
  </si>
  <si>
    <t>Calle Teniente Figueroa, 7, 19001 Guadalajara</t>
  </si>
  <si>
    <t>949 21 22 17</t>
  </si>
  <si>
    <t>Calle Francisco de Medina y Mendoza, 10 A, Of. 25, 19171 Cabanillas del Campo, Guadalajara</t>
  </si>
  <si>
    <t>Cabanillas del Campo</t>
  </si>
  <si>
    <t>Arquitectos Escudier</t>
  </si>
  <si>
    <t>Calle San Juan de Dios, 10, BJ, 19001 Guadalajara</t>
  </si>
  <si>
    <t>949 23 44 26</t>
  </si>
  <si>
    <t>Arqvium Arquitectura</t>
  </si>
  <si>
    <t>Abánades</t>
  </si>
  <si>
    <t>arqviumarquitectura.es</t>
  </si>
  <si>
    <t>619 85 49 60</t>
  </si>
  <si>
    <t>info@arqviumarquitectura.es</t>
  </si>
  <si>
    <t>pontulocal.com</t>
  </si>
  <si>
    <t>Arquitectura con Ingenio</t>
  </si>
  <si>
    <t>19005 Guadalajara</t>
  </si>
  <si>
    <t>ingarsl.es</t>
  </si>
  <si>
    <t>649 34 79 47</t>
  </si>
  <si>
    <t>ingar@ingarsl.es</t>
  </si>
  <si>
    <t>blázquezarquitectura</t>
  </si>
  <si>
    <t>Calle la Estrella, 5 Esc.1, Oficina 1º B, 19005 Guadalajara</t>
  </si>
  <si>
    <t>blazquezarquitectura.es</t>
  </si>
  <si>
    <t>699 36 27 29</t>
  </si>
  <si>
    <t>angelblazquez@blazquezarquitectura.es</t>
  </si>
  <si>
    <t>GC Arquitecto Técnico</t>
  </si>
  <si>
    <t>Calle Maruja Mallo, nº1, 19005 Guadalajara</t>
  </si>
  <si>
    <t>gcarquitectotecnico.com</t>
  </si>
  <si>
    <t>620 99 07 32</t>
  </si>
  <si>
    <t>LuengoArquitectura</t>
  </si>
  <si>
    <t>Calle Juan Bautista Topete, 10, 1, 19001 Guadalajara</t>
  </si>
  <si>
    <t>Solano &amp;amp; Catalán Arquitectos</t>
  </si>
  <si>
    <t>Av. de Francia, 9, 19005 Guadalajara</t>
  </si>
  <si>
    <t>solanocatalan.com</t>
  </si>
  <si>
    <t>949 22 46 54</t>
  </si>
  <si>
    <t>ARQ3</t>
  </si>
  <si>
    <t>Calle Zaragoza, 6, C, 19005 Guadalajara</t>
  </si>
  <si>
    <t>arq3estudiodearquitectura.es</t>
  </si>
  <si>
    <t>949 22 42 86</t>
  </si>
  <si>
    <t>Lucartec</t>
  </si>
  <si>
    <t>Avda. de Buendía 11, dpcho. 37, 19005 Guadalajara</t>
  </si>
  <si>
    <t>lucartec.com</t>
  </si>
  <si>
    <t>949 33 98 83</t>
  </si>
  <si>
    <t>jfluzuriaga@lucartec.com</t>
  </si>
  <si>
    <t>Arquitecto-Jose Luis Verde</t>
  </si>
  <si>
    <t>9001, 19001 Guadalajara</t>
  </si>
  <si>
    <t>654 91 90 86</t>
  </si>
  <si>
    <t>TEAT Administración de Fincas y Estudio de Arquitectura</t>
  </si>
  <si>
    <t>Plaza Virgen de la Antigua, 13, 19001 Guadalajara</t>
  </si>
  <si>
    <t>teat.es</t>
  </si>
  <si>
    <t>654 08 51 38</t>
  </si>
  <si>
    <t>teat@teat.eu</t>
  </si>
  <si>
    <t>DECVMANVS</t>
  </si>
  <si>
    <t>Av. Castilla, 19002 Guadalajara</t>
  </si>
  <si>
    <t>636 25 36 80</t>
  </si>
  <si>
    <t>ESTUDIO RIENDAS</t>
  </si>
  <si>
    <t>Calle San Gil, 8, 19001 Guadalajara</t>
  </si>
  <si>
    <t>riendas.es</t>
  </si>
  <si>
    <t>949 25 37 30</t>
  </si>
  <si>
    <t>BEATRIZ GONZÁLEZ LÓPEZ</t>
  </si>
  <si>
    <t>C/ Alonso Núñez de Reinoso, 5, 19002 Guadalajara</t>
  </si>
  <si>
    <t>arqcuore.es</t>
  </si>
  <si>
    <t>653 90 70 16</t>
  </si>
  <si>
    <t>Gabinete Técnico Aparejadores Guadalajara</t>
  </si>
  <si>
    <t>Calle Capitán Arenas, 19003 Guadalajara</t>
  </si>
  <si>
    <t>preciocentro.com</t>
  </si>
  <si>
    <t>949 24 80 75</t>
  </si>
  <si>
    <t>Manuel González Guijarro S.L.P.</t>
  </si>
  <si>
    <t>Calle Zaragoza, 23, A, 19005 Guadalajara</t>
  </si>
  <si>
    <t>gonzalezguijarro.es</t>
  </si>
  <si>
    <t>949 21 90 27</t>
  </si>
  <si>
    <t>VerdeNatural S.C.</t>
  </si>
  <si>
    <t>jardineriaverdenatural.es</t>
  </si>
  <si>
    <t>620 58 18 69</t>
  </si>
  <si>
    <t>info@jardineriaverdenatural.es</t>
  </si>
  <si>
    <t>Casa 21 Promociones y Proyectos S.L.</t>
  </si>
  <si>
    <t>YLC - ESTUdiO</t>
  </si>
  <si>
    <t>Pje. Virgen del Socorro, 17, 19005 Guadalajara</t>
  </si>
  <si>
    <t>ylc-estudio.es</t>
  </si>
  <si>
    <t>609 00 79 59</t>
  </si>
  <si>
    <t>info@ylc-estudio.es</t>
  </si>
  <si>
    <t>Proyectos Garenzo S.L.</t>
  </si>
  <si>
    <t>Calle Antonio Cañadas, 6, local 1, 19001 Guadalajara</t>
  </si>
  <si>
    <t>proyectosgarenzo.com</t>
  </si>
  <si>
    <t>672 38 09 94</t>
  </si>
  <si>
    <t>info@proyectosgarenzo.com</t>
  </si>
  <si>
    <t>Demarcacion de Colegio Oficial de Arquitectos Castilla la Mancha En Guadalajara</t>
  </si>
  <si>
    <t>Calle Teniente Figueroa, 14, 19001 Guadalajara</t>
  </si>
  <si>
    <t>949 24 75 60</t>
  </si>
  <si>
    <t>ARCOSIRE</t>
  </si>
  <si>
    <t>arcosire.es</t>
  </si>
  <si>
    <t>949 87 40 90</t>
  </si>
  <si>
    <t>info@arcosire.es</t>
  </si>
  <si>
    <t>HENAN</t>
  </si>
  <si>
    <t>Av. Hayedo de la Tejera Negra, 19, 19005 Guadalajara</t>
  </si>
  <si>
    <t>Javier del Castillo, Arquitecto</t>
  </si>
  <si>
    <t>Calle las Vińas, 6, 19180 Marchamalo, Guadalajara</t>
  </si>
  <si>
    <t>Marchamalo</t>
  </si>
  <si>
    <t>javierdelcastillo.es</t>
  </si>
  <si>
    <t>626 48 01 72</t>
  </si>
  <si>
    <t>idjavierdelcastillo@gmail.com</t>
  </si>
  <si>
    <t>ESTUDIO DE ARQUITECTURA MARIBEL CASTRO REDONDO</t>
  </si>
  <si>
    <t>Calle Taberna, 15, 19180 Marchamalo, Guadalajara</t>
  </si>
  <si>
    <t>636 81 17 30</t>
  </si>
  <si>
    <t>ESTUDIO DE ARQUITECTURA | ARQUIDISEA</t>
  </si>
  <si>
    <t>Calle Fray Gabriel San Antonio, 28, 19180 Marchamalo, Guadalajara</t>
  </si>
  <si>
    <t>arquidisea.es</t>
  </si>
  <si>
    <t>656 94 99 75</t>
  </si>
  <si>
    <t>info@arquidisea.es</t>
  </si>
  <si>
    <t>Tomás León García</t>
  </si>
  <si>
    <t>Calle Prof. Eugenio Golbano, 11, 19180 Marchamalo, Guadalajara</t>
  </si>
  <si>
    <t>949 25 00 65</t>
  </si>
  <si>
    <t>ADM PROYECTOS Y REFORMAS</t>
  </si>
  <si>
    <t>Av. de Buendía, 11, 19005 Guadalajara</t>
  </si>
  <si>
    <t>admproyectosyrefor.wix.com</t>
  </si>
  <si>
    <t>680 39 77 70</t>
  </si>
  <si>
    <t>AGUSTIN ATANCE MATEU</t>
  </si>
  <si>
    <t>Pje Dr. Fleming, 1, 19003 Guadalajara</t>
  </si>
  <si>
    <t>639 17 94 50</t>
  </si>
  <si>
    <t>Ingar Estudio de Arquitectura y Urbanismo</t>
  </si>
  <si>
    <t>Av. Lyon, 2, 19200 Azuqueca de Henares, Guadalajara</t>
  </si>
  <si>
    <t>Azuqueca de Henares</t>
  </si>
  <si>
    <t>FJJ Arquitectura e Ingeniería | Licencias en Corredor del Henares</t>
  </si>
  <si>
    <t>Calle Colombia, 2, 19208 Alovera, Guadalajara</t>
  </si>
  <si>
    <t>Alovera</t>
  </si>
  <si>
    <t>fjjlicencias.es</t>
  </si>
  <si>
    <t>606 28 23 33</t>
  </si>
  <si>
    <t>info@fjjlicencias.es</t>
  </si>
  <si>
    <t>Atizza First S L</t>
  </si>
  <si>
    <t>Calle Dr. Fleming, 12, 19003 Guadalajara</t>
  </si>
  <si>
    <t>Beritec</t>
  </si>
  <si>
    <t>Empresa de topografía</t>
  </si>
  <si>
    <t>Vía Apícola, 5, 19005 Guadalajara</t>
  </si>
  <si>
    <t>beritec.es</t>
  </si>
  <si>
    <t>949 23 53 06</t>
  </si>
  <si>
    <t>beritec@beritec.es</t>
  </si>
  <si>
    <t>DlineaPlus</t>
  </si>
  <si>
    <t>Calle Acebo, 19171 Cabanillas del Campo, Guadalajara</t>
  </si>
  <si>
    <t>dlineaplus.es</t>
  </si>
  <si>
    <t>676 91 29 87</t>
  </si>
  <si>
    <t>Piñuelas &amp;amp; Garcés Arquitectos</t>
  </si>
  <si>
    <t>Calle Río Ungría, 6, 19200 Azuqueca de Henares, Guadalajara</t>
  </si>
  <si>
    <t>pgarquitectos.com</t>
  </si>
  <si>
    <t>636 80 31 47</t>
  </si>
  <si>
    <t>Plaza Castilla, 5, 19200 Azuqueca de Henares, Guadalajara</t>
  </si>
  <si>
    <t>626 30 33 23</t>
  </si>
  <si>
    <t>Ke*Way Arquitectura</t>
  </si>
  <si>
    <t>Ctra. Alovera, 32, 19200 Azuqueca de Henares, Guadalajara</t>
  </si>
  <si>
    <t>LIFE arquitectura</t>
  </si>
  <si>
    <t>C/ Plástico 5 - Nave 14- P. I Miralcampo, 19200 Azuqueca de Henares, Guadalajara</t>
  </si>
  <si>
    <t>lifearquitectura.com</t>
  </si>
  <si>
    <t>949 88 30 73</t>
  </si>
  <si>
    <t>info@lifearquitectura.com</t>
  </si>
  <si>
    <t>León Iruela Arquitectos</t>
  </si>
  <si>
    <t>Paseo de Don Luis Jiménez, 02, Local, 19210 Yunquera de Henares, Guadalajara</t>
  </si>
  <si>
    <t>Yunquera de Henares</t>
  </si>
  <si>
    <t>949 33 00 41</t>
  </si>
  <si>
    <t>Mariano Laguna Sorinas</t>
  </si>
  <si>
    <t>Calle la Dalia, 2, 19200 Azuqueca de Henares, Guadalajara</t>
  </si>
  <si>
    <t>APAREJADORES__QUINTERO</t>
  </si>
  <si>
    <t>Calle San Roque, 67, 19209 Villanueva de la Torre, Guadalajara</t>
  </si>
  <si>
    <t>Villanueva de la Torre</t>
  </si>
  <si>
    <t>949 27 68 60</t>
  </si>
  <si>
    <t>Construcciones Jesús Canas E Hijos</t>
  </si>
  <si>
    <t>Av. de Barcelona, 17, 19005 Guadalajara</t>
  </si>
  <si>
    <t>Villaperpetua de las Palabras</t>
  </si>
  <si>
    <t>Calle los Álamos, 541, 19163 Chiloeches, Guadalajara</t>
  </si>
  <si>
    <t>Chiloeches</t>
  </si>
  <si>
    <t>Lienzo de los Gazules</t>
  </si>
  <si>
    <t>Tienda de artículos para el hogar</t>
  </si>
  <si>
    <t>Calle Virgen del Amparo, 52, 19002 Guadalajara</t>
  </si>
  <si>
    <t>lienzogazules.com</t>
  </si>
  <si>
    <t>949 22 43 80</t>
  </si>
  <si>
    <t>Peritaciones y Prevencion</t>
  </si>
  <si>
    <t>Calle José Antonio Andrés Rodríguez, 5, 19139 Valdeluz, Guadalajara</t>
  </si>
  <si>
    <t>Valdeluz</t>
  </si>
  <si>
    <t>peritacionesyprevencion.net</t>
  </si>
  <si>
    <t>Alba y Lombao arquitectos</t>
  </si>
  <si>
    <t>Calle Velázquez, 11, 19200 Azuqueca de Henares, Guadalajara</t>
  </si>
  <si>
    <t>albaylombao.com</t>
  </si>
  <si>
    <t>949 87 32 93</t>
  </si>
  <si>
    <t>madrid@albaylombao.com</t>
  </si>
  <si>
    <t>Proyeco Arquitectura Ingeniería Construcción</t>
  </si>
  <si>
    <t>Calle Marte, 32, 28880 Meco, Madrid</t>
  </si>
  <si>
    <t>Meco</t>
  </si>
  <si>
    <t>Arquitectura Y Diseño</t>
  </si>
  <si>
    <t>Calle Brigadas Internacionales, 5, 28805 Alcalá de Henares, Madrid</t>
  </si>
  <si>
    <t>Alcalá de Henares</t>
  </si>
  <si>
    <t>918 02 66 37</t>
  </si>
  <si>
    <t>C.S. Diseño y Creación de Jardines</t>
  </si>
  <si>
    <t>Paseo del Sol, 10, 28880 Meco, Madrid</t>
  </si>
  <si>
    <t>609 95 53 01</t>
  </si>
  <si>
    <t>Shv Arquitectura Urbanismo E Interiorismo</t>
  </si>
  <si>
    <t>Calle Río Henares, 1141, 19170 El Coto, Guadalajara</t>
  </si>
  <si>
    <t>El Coto</t>
  </si>
  <si>
    <t>shvarquitectura.es</t>
  </si>
  <si>
    <t>949 33 55 17</t>
  </si>
  <si>
    <t>josecarlos@shvarquitectura.com</t>
  </si>
  <si>
    <t>C.E.B.S Arquitectura Construccion Reformas</t>
  </si>
  <si>
    <t>Calle Bruselas, 28805 Alcalá de Henares, Madrid</t>
  </si>
  <si>
    <t>Arquitrabe Arquitectura RYC SL</t>
  </si>
  <si>
    <t>Calle los Almendros, 4, 28816 Camarma de Esteruelas, Madrid</t>
  </si>
  <si>
    <t>Camarma de Esteruelas</t>
  </si>
  <si>
    <t>arquitrabe.es</t>
  </si>
  <si>
    <t>620 33 96 10</t>
  </si>
  <si>
    <t>info@arquitrabe.es</t>
  </si>
  <si>
    <t>Guido Granello Arquitectura y Paisaje</t>
  </si>
  <si>
    <t>Calle Marques de Alonso Martínez, 7, 4d, 28805 Alcalá de Henares, Madrid</t>
  </si>
  <si>
    <t>guidogranello.eu</t>
  </si>
  <si>
    <t>653 82 85 33</t>
  </si>
  <si>
    <t>METRIA Arquitectos</t>
  </si>
  <si>
    <t>Calle Cerrajeros, 10, 1º, 28801 Alcalá de Henares, Madrid</t>
  </si>
  <si>
    <t>metria.es</t>
  </si>
  <si>
    <t>646 89 64 20</t>
  </si>
  <si>
    <t>info@metria.es</t>
  </si>
  <si>
    <t>Estudio De Arquitectura S L</t>
  </si>
  <si>
    <t>Calle Lic. Vidriera, 28801 Alcalá de Henares, Madrid</t>
  </si>
  <si>
    <t>estudioarq.com</t>
  </si>
  <si>
    <t>902 12 99 02</t>
  </si>
  <si>
    <t>info@estudioarq.com</t>
  </si>
  <si>
    <t>Reformahogar</t>
  </si>
  <si>
    <t>19200 Guadalajara</t>
  </si>
  <si>
    <t>617 41 72 34</t>
  </si>
  <si>
    <t>Mantenimiento de Jardines Almena</t>
  </si>
  <si>
    <t>C. El Cerro, 3, 28816 Camarma de Esteruelas, Madrid</t>
  </si>
  <si>
    <t>JOSÉ LUIS GONZÁLEZ SÁNCHEZ, ARQUITECTO</t>
  </si>
  <si>
    <t>Plaza Palacio, 1 bis, 28801 Alcalá de Henares, Madrid</t>
  </si>
  <si>
    <t>jlgonzalezarquitecto.com</t>
  </si>
  <si>
    <t>918 88 26 61</t>
  </si>
  <si>
    <t>11632gonzalez@coam.es</t>
  </si>
  <si>
    <t>RC Arquitectura</t>
  </si>
  <si>
    <t>C/ Mayor, 35, 28801 Alcalá de Henares, Madrid</t>
  </si>
  <si>
    <t>rcarquitectura.com</t>
  </si>
  <si>
    <t>625 58 74 73</t>
  </si>
  <si>
    <t>info@rcarquitectura.com</t>
  </si>
  <si>
    <t>Barroso Arquitectos</t>
  </si>
  <si>
    <t>Calle Rico Home, 5, 28801 Alcalá de Henares, Madrid</t>
  </si>
  <si>
    <t>Grupo Jomáfer Servicios Inmobiliarios</t>
  </si>
  <si>
    <t>Calle Juan de Cardona, 3, 28805 Alcalá de Henares, Madrid</t>
  </si>
  <si>
    <t>647 20 15 99</t>
  </si>
  <si>
    <t>Arquitecto en Toledo y provincia - RS arquitectura</t>
  </si>
  <si>
    <t>Vía Tarpeya n.º 15 - 3, 45007 Toledo</t>
  </si>
  <si>
    <t>000webhostapp.com</t>
  </si>
  <si>
    <t>609 14 49 98</t>
  </si>
  <si>
    <t>Estudio de Arquitectura en Toledo - Juan Antonio Hernández Benito</t>
  </si>
  <si>
    <t>Bajada de Castilla-La Mancha, 1, 45003 Toledo</t>
  </si>
  <si>
    <t>arquitectotoledo.es</t>
  </si>
  <si>
    <t>925 21 44 49</t>
  </si>
  <si>
    <t>Cobos Gil Arquitectos</t>
  </si>
  <si>
    <t>Av. de Barber, 2, Oficina 1K, 45004 Toledo</t>
  </si>
  <si>
    <t>cobosgilarquitectos.com</t>
  </si>
  <si>
    <t>692 67 53 40</t>
  </si>
  <si>
    <t>shlomy007@gmail.com</t>
  </si>
  <si>
    <t>Alfredo Sáez-Bravo Álvarez | Arquitecto Técnico Toledo | Aparejador en Toledo</t>
  </si>
  <si>
    <t>Calle Río Mesa, nº1, 45007 Toledo</t>
  </si>
  <si>
    <t>666 95 41 03</t>
  </si>
  <si>
    <t>ESTUDIO DE ARQUITECTURA</t>
  </si>
  <si>
    <t>Calle del Gral. Martí, 45004 Toledo</t>
  </si>
  <si>
    <t>925 28 17 11</t>
  </si>
  <si>
    <t>Corroto Arquitectura</t>
  </si>
  <si>
    <t>Plaza Zocodover, 7, 45001 Toledo</t>
  </si>
  <si>
    <t>corrotoarquitectura.es</t>
  </si>
  <si>
    <t>925 22 52 65</t>
  </si>
  <si>
    <t>mdm09 arquitectura</t>
  </si>
  <si>
    <t>Calle Río Guadarrama, 71, L3, 45007 Toledo</t>
  </si>
  <si>
    <t>mdm09.es</t>
  </si>
  <si>
    <t>925 62 21 73</t>
  </si>
  <si>
    <t>info@mdm09.es</t>
  </si>
  <si>
    <t>ACRO ARQUITECTOS E INGENIEROS S.L.P.</t>
  </si>
  <si>
    <t>Travesía de Bachilleres, 2 Bis, 45003 Toledo</t>
  </si>
  <si>
    <t>acroarquitectos.com</t>
  </si>
  <si>
    <t>925 25 67 21</t>
  </si>
  <si>
    <t>rosado@acroarquitectos.com</t>
  </si>
  <si>
    <t>ORGAZ ARQUITECTURA - arquitecto - arquitecto tecnico - aparejador</t>
  </si>
  <si>
    <t>Av. Gral. Villalba, 8, 45003 Toledo</t>
  </si>
  <si>
    <t>orgazarquitectura.com</t>
  </si>
  <si>
    <t>653 53 77 05</t>
  </si>
  <si>
    <t>info@orgazarquitectura.com</t>
  </si>
  <si>
    <t>Boj23 Arquitectura y diseño</t>
  </si>
  <si>
    <t>Ronda Buenavista, 16, 45005 Toledo</t>
  </si>
  <si>
    <t>boj23.com</t>
  </si>
  <si>
    <t>601 12 85 22</t>
  </si>
  <si>
    <t>info@boj23.com</t>
  </si>
  <si>
    <t>Arquitectos San Lorenzo 8 slp</t>
  </si>
  <si>
    <t>C. Prensa de San Lorenzo, 8, 45002 Toledo</t>
  </si>
  <si>
    <t>arquitectossanlorenzo8.es</t>
  </si>
  <si>
    <t>925 21 37 08</t>
  </si>
  <si>
    <t>estudiosl@gmail.com</t>
  </si>
  <si>
    <t>Act Arquitectura Y Construcción Toledo</t>
  </si>
  <si>
    <t>Travesía Colombia, 4, 45004 Toledo</t>
  </si>
  <si>
    <t>635 84 66 79</t>
  </si>
  <si>
    <t>ESTUDIO DE ARQUITECTURA Emilio Javier del Barrio Morón</t>
  </si>
  <si>
    <t>Calle Sta. Ursula, 22, 45002 Toledo</t>
  </si>
  <si>
    <t>arquitecturatoledo.es</t>
  </si>
  <si>
    <t>925 21 49 38</t>
  </si>
  <si>
    <t>estudio@arquitecturatoledo.es</t>
  </si>
  <si>
    <t>Anivel Oficina Técnica De Arquitectura</t>
  </si>
  <si>
    <t>Bajada Corral D Diego, 7, 45001 Toledo</t>
  </si>
  <si>
    <t>anivel.com</t>
  </si>
  <si>
    <t>609 46 44 45</t>
  </si>
  <si>
    <t>estudioarquitectura@anivel.com</t>
  </si>
  <si>
    <t>Carreras Arquitectura</t>
  </si>
  <si>
    <t>Paseo San Cristóbal, 2, 45002 Toledo</t>
  </si>
  <si>
    <t>925 22 32 93</t>
  </si>
  <si>
    <t>Mario Colmenar Arquitectura</t>
  </si>
  <si>
    <t>Ajofrín</t>
  </si>
  <si>
    <t>649 56 98 81</t>
  </si>
  <si>
    <t>ARQUITECTURATOLEDO</t>
  </si>
  <si>
    <t>Calle Sta. Ursula, 22, LOCAL, 45002 Toledo</t>
  </si>
  <si>
    <t>677 41 06 05</t>
  </si>
  <si>
    <t>José Angel Nieto García</t>
  </si>
  <si>
    <t>Ronda Buenavista, 25, 45005 Toledo</t>
  </si>
  <si>
    <t>660 24 59 16</t>
  </si>
  <si>
    <t>Sociedad Taller de Arquitectura Sánchez-Horneros</t>
  </si>
  <si>
    <t>Calle Granada, 2, 45001 Toledo</t>
  </si>
  <si>
    <t>Arquitecto Francisco Martínez González</t>
  </si>
  <si>
    <t>Calle de San Marcos, 4, 45002 Toledo</t>
  </si>
  <si>
    <t>fmgarquitectura.com</t>
  </si>
  <si>
    <t>636 92 75 04</t>
  </si>
  <si>
    <t>info.fmgarquitectura@gmail.com</t>
  </si>
  <si>
    <t>Vértice Estudio de Arquitectura</t>
  </si>
  <si>
    <t>Calle Recoletos, 6, 45001 Toledo</t>
  </si>
  <si>
    <t>estudiovertice.com</t>
  </si>
  <si>
    <t>687 52 32 81</t>
  </si>
  <si>
    <t>vertice@estudiovertice.com</t>
  </si>
  <si>
    <t>Arquitecto Reyes Gómez Martín</t>
  </si>
  <si>
    <t>Paseo de la Rosa, 20, Local 5, 45006 Toledo</t>
  </si>
  <si>
    <t>disenosdearquitecto.com</t>
  </si>
  <si>
    <t>606 25 56 76</t>
  </si>
  <si>
    <t>arquitectoreyesg@gmail.com</t>
  </si>
  <si>
    <t>Arquitecto Antonio José López Sanchez-Ferrer</t>
  </si>
  <si>
    <t>Calle de los Concilios, 11, 45005 Toledo</t>
  </si>
  <si>
    <t>alopez.es</t>
  </si>
  <si>
    <t>925 25 37 56</t>
  </si>
  <si>
    <t>estudio@alopez.es</t>
  </si>
  <si>
    <t>Fervilan</t>
  </si>
  <si>
    <t>Calle Trinidad, 18, 45002 Toledo</t>
  </si>
  <si>
    <t>615 20 22 05</t>
  </si>
  <si>
    <t>ARQUITECTOS CERDEÑO&amp;amp;ASOCIADOS S.L.</t>
  </si>
  <si>
    <t>Calle Corpus Christi, 12, 45005 Toledo</t>
  </si>
  <si>
    <t>925 25 06 44</t>
  </si>
  <si>
    <t>Tescet</t>
  </si>
  <si>
    <t>Calle de San Marcos, 18, 45002 Toledo</t>
  </si>
  <si>
    <t>925 21 33 15</t>
  </si>
  <si>
    <t>E S T U D I O D E A R Q U I T E C T U R A</t>
  </si>
  <si>
    <t>Calle Marqués de Mendigorría, 14, ESC E, Piso 2º, Puerta 24, 45003 Toledo</t>
  </si>
  <si>
    <t>659 53 07 28</t>
  </si>
  <si>
    <t>Juan Feito Arquitecto</t>
  </si>
  <si>
    <t>Calle Instituto, 11, 45002 Toledo</t>
  </si>
  <si>
    <t>juanfeito.com</t>
  </si>
  <si>
    <t>608 55 99 60</t>
  </si>
  <si>
    <t>AlfonsoCasanova Arquitectura y Urbanismo</t>
  </si>
  <si>
    <t>Ronda Buenavista, 27, Portal 2, Piso 1-B, 45005 Toledo</t>
  </si>
  <si>
    <t>alfonsocasanova.es</t>
  </si>
  <si>
    <t>925 62 12 94</t>
  </si>
  <si>
    <t>info@alfonsocasanova.es</t>
  </si>
  <si>
    <t>Carlos Trigo García</t>
  </si>
  <si>
    <t>Av. de Europa, 4, 45003 Toledo</t>
  </si>
  <si>
    <t>925 25 12 40</t>
  </si>
  <si>
    <t>Arquitecta Rita Soto García</t>
  </si>
  <si>
    <t>925 22 69 77</t>
  </si>
  <si>
    <t>Estudio de arquitectura y diseño I Romero &amp;amp; Vallejo</t>
  </si>
  <si>
    <t>Plaza Padre Juan de Mariana, 3, 45002 Toledo</t>
  </si>
  <si>
    <t>romerovallejo.com</t>
  </si>
  <si>
    <t>925 25 64 30</t>
  </si>
  <si>
    <t>Delbú Studio Arquitectos - Estudio de Arquitectura</t>
  </si>
  <si>
    <t>Calle Andalucía, 15, 45005 Toledo</t>
  </si>
  <si>
    <t>delbu.com</t>
  </si>
  <si>
    <t>info@delbu.com</t>
  </si>
  <si>
    <t>Arquitecto Antonio José López</t>
  </si>
  <si>
    <t>Ronda Buenavista, 24, 45005 Toledo</t>
  </si>
  <si>
    <t>925 25 33 75</t>
  </si>
  <si>
    <t>Colegio Oficial De Arquitectos De Castilla La Mancha</t>
  </si>
  <si>
    <t>Calle Hospedería de San Bernardo, 21, 45002 Toledo</t>
  </si>
  <si>
    <t>925 21 33 81</t>
  </si>
  <si>
    <t>Piñuela Arquitectos</t>
  </si>
  <si>
    <t>Callejón Gigantones, 2, 45001 Toledo</t>
  </si>
  <si>
    <t>925 25 11 01</t>
  </si>
  <si>
    <t>Gil Bueno Slp</t>
  </si>
  <si>
    <t>Av. de Europa, 2, 45003 Toledo</t>
  </si>
  <si>
    <t>Marcos Rubinat</t>
  </si>
  <si>
    <t>Calle de Mejico, 6, 45004 Toledo</t>
  </si>
  <si>
    <t>925 22 33 95</t>
  </si>
  <si>
    <t>jgm. Arquitectura &amp;amp; Ingeniería</t>
  </si>
  <si>
    <t>Calle Ntra Senora de las Nieves, 20, 45006 Toledo</t>
  </si>
  <si>
    <t>jgmarquitectura.com</t>
  </si>
  <si>
    <t>668 85 46 27</t>
  </si>
  <si>
    <t>Fernando José Díaz Roncero Santiago</t>
  </si>
  <si>
    <t>Calle San Pedro el Verde, 49, 45004 Toledo</t>
  </si>
  <si>
    <t>925 21 25 23</t>
  </si>
  <si>
    <t>Guillermo Santacruz Sánchez de Rojas</t>
  </si>
  <si>
    <t>Calle Colombia, 3, 45004 Toledo</t>
  </si>
  <si>
    <t>925 22 12 73</t>
  </si>
  <si>
    <t>JOSE MARIA CRESPO</t>
  </si>
  <si>
    <t>Calle de Sixto Ramón Parro, 11, 45001 Toledo</t>
  </si>
  <si>
    <t>josemariacrespo.com</t>
  </si>
  <si>
    <t>655 54 27 16</t>
  </si>
  <si>
    <t>ANTONIO CATALÁ FLORES</t>
  </si>
  <si>
    <t>Calle Horno de los Bizcochos, 3, 45001 Toledo</t>
  </si>
  <si>
    <t>925 22 67 29</t>
  </si>
  <si>
    <t>HABILITAR. arquitectura y urbanismo</t>
  </si>
  <si>
    <t>Calle Plegadero, 26, 45002 Toledo</t>
  </si>
  <si>
    <t>habilitar.es</t>
  </si>
  <si>
    <t>690 73 75 77</t>
  </si>
  <si>
    <t>habilitar@habilitar.es</t>
  </si>
  <si>
    <t>ao arquitectos</t>
  </si>
  <si>
    <t>Calle Taller del Moro, 7, 45002 Toledo</t>
  </si>
  <si>
    <t>aoarquitectos.es</t>
  </si>
  <si>
    <t>650 62 88 78</t>
  </si>
  <si>
    <t>estudio@aoarquitectos.es</t>
  </si>
  <si>
    <t>Sixto González Calvo</t>
  </si>
  <si>
    <t>Av. de la Reconquista, 14, 45004 Toledo</t>
  </si>
  <si>
    <t>925 25 33 31</t>
  </si>
  <si>
    <t>Carlos Lázaro García</t>
  </si>
  <si>
    <t>Plaza Sta. Teresa de Jesús, 4, 45002 Toledo</t>
  </si>
  <si>
    <t>925 21 00 83</t>
  </si>
  <si>
    <t>Lucía Sendra Arquitecta</t>
  </si>
  <si>
    <t>Calle Corpus Christi, 8, 45005 Toledo</t>
  </si>
  <si>
    <t>653 14 00 73</t>
  </si>
  <si>
    <t>José Luis Antonio Marqués Del Pozo</t>
  </si>
  <si>
    <t>Ronda Buenavista, 18, 45005 Toledo</t>
  </si>
  <si>
    <t>925 22 55 22</t>
  </si>
  <si>
    <t>Rodrigo Del Castillo Donaire</t>
  </si>
  <si>
    <t>Calle de la Union, 3, 1º B, 45001 Toledo</t>
  </si>
  <si>
    <t>rodrigodelcastillo.es</t>
  </si>
  <si>
    <t>925 22 46 18</t>
  </si>
  <si>
    <t>rodrigodcd@gmail.com</t>
  </si>
  <si>
    <t>05estudio</t>
  </si>
  <si>
    <t>Plaza Sta. Teresa de Jesús, 1, 45002 Toledo</t>
  </si>
  <si>
    <t>05estudio.com</t>
  </si>
  <si>
    <t>925 71 05 15</t>
  </si>
  <si>
    <t>contacto@05estudio.com</t>
  </si>
  <si>
    <t>Martínez Armendáriz Francisco Javier</t>
  </si>
  <si>
    <t>Calle Armas, 1, 45001 Toledo</t>
  </si>
  <si>
    <t>925 22 55 63</t>
  </si>
  <si>
    <t>Av. de Europa, 5, 45005 Toledo</t>
  </si>
  <si>
    <t>925 22 44 24</t>
  </si>
  <si>
    <t>Mariola Del Moral Hernández</t>
  </si>
  <si>
    <t>Calle San Miguel, 1, 45001 Toledo</t>
  </si>
  <si>
    <t>925 36 55 53</t>
  </si>
  <si>
    <t>Francisco Javier San Z Gaona</t>
  </si>
  <si>
    <t>Calle Juan Labrador, 8, 45001 Toledo</t>
  </si>
  <si>
    <t>925 22 88 97</t>
  </si>
  <si>
    <t>Vanessa Fermín Ortega</t>
  </si>
  <si>
    <t>Cl. Carrera, 39, 45003 Toledo</t>
  </si>
  <si>
    <t>667 48 22 62</t>
  </si>
  <si>
    <t>Adabaquines S L</t>
  </si>
  <si>
    <t>Calle San Pedro el Verde, 5, 45004 Toledo</t>
  </si>
  <si>
    <t>925 22 55 99</t>
  </si>
  <si>
    <t>Javier Jiménez Moraleda</t>
  </si>
  <si>
    <t>Calle Bélgica, 1-26, 45005 Toledo</t>
  </si>
  <si>
    <t>609 34 55 58</t>
  </si>
  <si>
    <t>José Pascual Rodríguez Fernández</t>
  </si>
  <si>
    <t>Calle de París, 18, 45003 Toledo</t>
  </si>
  <si>
    <t>Carlos Emilio Heine Zubiaurre</t>
  </si>
  <si>
    <t>Calle Colombia, 19, 45004 Toledo</t>
  </si>
  <si>
    <t>María Irene De La Rosa Montero</t>
  </si>
  <si>
    <t>Bajada del Cerro de Miraflores, 45003 Toledo</t>
  </si>
  <si>
    <t>666 47 33 22</t>
  </si>
  <si>
    <t>Marta Álvarez ARQUITECTA</t>
  </si>
  <si>
    <t>Calle de París, nº3, 45003 Toledo</t>
  </si>
  <si>
    <t>ma3darquitectura.com</t>
  </si>
  <si>
    <t>678 52 03 68</t>
  </si>
  <si>
    <t>Gear Arpa S L</t>
  </si>
  <si>
    <t>Cuesta Pez, 6, 45001 Toledo</t>
  </si>
  <si>
    <t>925 25 22 52</t>
  </si>
  <si>
    <t>José Antonio García Aranda Gutiérrez</t>
  </si>
  <si>
    <t>C. Prensa de San Lorenzo, 6, 45001 Toledo</t>
  </si>
  <si>
    <t>925 21 58 56</t>
  </si>
  <si>
    <t>Jesús Pastor Navarro</t>
  </si>
  <si>
    <t>Calle Jara, 56 ( Urb Monte Sión ), 45004 Toledo</t>
  </si>
  <si>
    <t>925 21 66 34</t>
  </si>
  <si>
    <t>Matías Manuel Santolaya Heredero</t>
  </si>
  <si>
    <t>Calle Sta. Clara, 1, 45002 Toledo</t>
  </si>
  <si>
    <t>Pedro Navarro Saavedra</t>
  </si>
  <si>
    <t>Calle de Roma, 5, 45003 Toledo</t>
  </si>
  <si>
    <t>925 25 00 47</t>
  </si>
  <si>
    <t>Jorge De Diego Vázquez</t>
  </si>
  <si>
    <t>Calle Marqués de Mendigorría, 14, 45003 Toledo</t>
  </si>
  <si>
    <t>925 21 66 75</t>
  </si>
  <si>
    <t>Juan José Gómez-Luengo Conde</t>
  </si>
  <si>
    <t>Calle de Córdoba, 1, 45005 Toledo</t>
  </si>
  <si>
    <t>925 25 52 18</t>
  </si>
  <si>
    <t>Oscar Rodríguez Valladares</t>
  </si>
  <si>
    <t>Calle Alfonso X el Sabio, 6, 45001 Toledo</t>
  </si>
  <si>
    <t>609 71 60 53</t>
  </si>
  <si>
    <t>Flores Garcia Maria Luisa</t>
  </si>
  <si>
    <t>Calle Honda, 33, 45003 Toledo</t>
  </si>
  <si>
    <t>925 25 22 33</t>
  </si>
  <si>
    <t>Urbanizacion Monte Sion 109</t>
  </si>
  <si>
    <t>Calle Tomillo, 109, 45004 Toledo</t>
  </si>
  <si>
    <t>José Aguado Camino</t>
  </si>
  <si>
    <t>Calle de Lisboa, 10, 45005 Toledo</t>
  </si>
  <si>
    <t>925 22 33 81</t>
  </si>
  <si>
    <t>Carlos Cano Cruz</t>
  </si>
  <si>
    <t>Calle Ecuador, 3, 45004 Toledo</t>
  </si>
  <si>
    <t>Arquitecto Técnico Toledo</t>
  </si>
  <si>
    <t>Calle Instituto, 19, 45002 Toledo</t>
  </si>
  <si>
    <t>925 04 00 56</t>
  </si>
  <si>
    <t>ARTGENIA. Reformas de Viviendas y Locales</t>
  </si>
  <si>
    <t>Ronda Buenavista, 35, 45005 Toledo</t>
  </si>
  <si>
    <t>artgenia.com</t>
  </si>
  <si>
    <t>607 39 01 65</t>
  </si>
  <si>
    <t>info@artgenia.com</t>
  </si>
  <si>
    <t>Estudio de Arquitectura y Gestión - AGOIN</t>
  </si>
  <si>
    <t>Av. de Irlanda, 21, 4ºD, 45005 Toledo</t>
  </si>
  <si>
    <t>agoin.es</t>
  </si>
  <si>
    <t>925 29 93 00</t>
  </si>
  <si>
    <t>info@agoin.es</t>
  </si>
  <si>
    <t>Escuela de Arquitectura de Toledo - Edificio tol_eat</t>
  </si>
  <si>
    <t>Av. de Madrid, 2, 45003 Toledo</t>
  </si>
  <si>
    <t>uclm.es</t>
  </si>
  <si>
    <t>925 26 88 00 ext. 96520</t>
  </si>
  <si>
    <t>investigacion@uclm.es</t>
  </si>
  <si>
    <t>Estudio AIA_ARQUITECTOS INGENIEROS ASOCIADOS s.a.</t>
  </si>
  <si>
    <t>Calle Trinidad, 3, 45002 Toledo</t>
  </si>
  <si>
    <t>estudioaia.com</t>
  </si>
  <si>
    <t>925 21 65 13</t>
  </si>
  <si>
    <t>estudio@estudioaia.com</t>
  </si>
  <si>
    <t>Parages Arquitectura</t>
  </si>
  <si>
    <t>Calle Ave María, 4, 45002 Toledo</t>
  </si>
  <si>
    <t>paragesarquitectura.es</t>
  </si>
  <si>
    <t>618 57 50 55</t>
  </si>
  <si>
    <t>parages@paragesarquitectura.es</t>
  </si>
  <si>
    <t>Blanco y Anca Consultoria de Urbanismo y Construccion S.L.</t>
  </si>
  <si>
    <t>C/ Oropendola (Urb. Cig. de Vistahermosa, Fase II), 92, 45005 Toledo</t>
  </si>
  <si>
    <t>bacucsl.es</t>
  </si>
  <si>
    <t>925 22 91 24</t>
  </si>
  <si>
    <t>dmba@bacucsl.es</t>
  </si>
  <si>
    <t>Aurea Arquitectos Toledo</t>
  </si>
  <si>
    <t>Calle Corpus Christi, Local 12-II, 45005 Toledo</t>
  </si>
  <si>
    <t>aureaarquitectos.es</t>
  </si>
  <si>
    <t>aurea@aureaarquitectos.es</t>
  </si>
  <si>
    <t>Colegio Oficial de Arquitectos de Castilla-La Mancha (COACM) Demarcación de Toledo</t>
  </si>
  <si>
    <t>Calle Sta. Ursula, 11, 45002 Toledo</t>
  </si>
  <si>
    <t>coacmto.com</t>
  </si>
  <si>
    <t>925 22 42 42</t>
  </si>
  <si>
    <t>coacmto@arquinex.es</t>
  </si>
  <si>
    <t>ACeMos arquitectura</t>
  </si>
  <si>
    <t>Calle del Ruiseñor, 95, 45005 Toledo</t>
  </si>
  <si>
    <t>630 72 10 03</t>
  </si>
  <si>
    <t>ECUADRADO ARQUITECTURA</t>
  </si>
  <si>
    <t>Calle de Alemania, 141, 45005 Toledo</t>
  </si>
  <si>
    <t>691 56 60 04</t>
  </si>
  <si>
    <t>PASTOR ARQUITECTOS</t>
  </si>
  <si>
    <t>Paseo Circo Romano, 22, 45004 Toledo</t>
  </si>
  <si>
    <t>pacap.es</t>
  </si>
  <si>
    <t>917 59 62 61</t>
  </si>
  <si>
    <t>CreArqT Estudio arquitectura &amp;amp; Interiorismo</t>
  </si>
  <si>
    <t>Calle Armas, 1, 4º izq, 45001 Toledo</t>
  </si>
  <si>
    <t>crearqt.com</t>
  </si>
  <si>
    <t>652 08 62 29</t>
  </si>
  <si>
    <t>DAE</t>
  </si>
  <si>
    <t>Calle Luxemburgo, 3, 45003 Toledo</t>
  </si>
  <si>
    <t>646 53 45 46</t>
  </si>
  <si>
    <t>Tomás Marín Rubio</t>
  </si>
  <si>
    <t>45002 Toledo</t>
  </si>
  <si>
    <t>e+ arquitectos</t>
  </si>
  <si>
    <t>Plaza de Grecia, 1, 45005 Toledo</t>
  </si>
  <si>
    <t>eplusarquitectos.com</t>
  </si>
  <si>
    <t>670 71 65 79</t>
  </si>
  <si>
    <t>jljuzgado@eplusarquitectos.com</t>
  </si>
  <si>
    <t>Alberto Garrido Moreno – Arquitecto Técnico. Coordinador de Seguridad y Salud.</t>
  </si>
  <si>
    <t>Ronda Buenavista, 29, Portal 3, 4ºB, 45005 Toledo</t>
  </si>
  <si>
    <t>agarridomoreno.com</t>
  </si>
  <si>
    <t>680 47 53 09</t>
  </si>
  <si>
    <t>alberto.garrido.moreno@gmail.com</t>
  </si>
  <si>
    <t>g-simétrica Arquitectura y Formación</t>
  </si>
  <si>
    <t>Calle Plata, 2, 45001 Toledo</t>
  </si>
  <si>
    <t>669 01 35 77</t>
  </si>
  <si>
    <t>ARQUITECTURATE</t>
  </si>
  <si>
    <t>Coworking Alcázar, Cuesta de Carlos V, 2, 45001 Toledo</t>
  </si>
  <si>
    <t>arquitecturate.com</t>
  </si>
  <si>
    <t>626 98 95 83</t>
  </si>
  <si>
    <t>Estudio de Arquitectura Ricardo Perera Rodríguez</t>
  </si>
  <si>
    <t>Calle Marqués de Mendigorría, 14, ESC. E, 2º Piso, Pta. 24, 45003 Toledo</t>
  </si>
  <si>
    <t>Alfonso Muñoz Romero</t>
  </si>
  <si>
    <t>Av. Vistahermosa, 24, 45005 Toledo</t>
  </si>
  <si>
    <t>A+FC arquitectura</t>
  </si>
  <si>
    <t>amasfc-arquitectura.com</t>
  </si>
  <si>
    <t>677 42 87 67</t>
  </si>
  <si>
    <t>jmanfogeda@gmail.com</t>
  </si>
  <si>
    <t>GABINETE ARQUITECTURA TÉCNICA Y PERICIAL</t>
  </si>
  <si>
    <t>Calle Viena, 2, Oficina 44, 45005 Toledo</t>
  </si>
  <si>
    <t>gabinetearquitecturatecnica.com</t>
  </si>
  <si>
    <t>925 22 64 98</t>
  </si>
  <si>
    <t>admin@gabinetearquitecturatecnica.com</t>
  </si>
  <si>
    <t>ARTGENIA arquitectura - interiorismo</t>
  </si>
  <si>
    <t>Calle Pintor Zuloaga, 5, 45593 Bargas, Toledo</t>
  </si>
  <si>
    <t>Bargas</t>
  </si>
  <si>
    <t>Alonso Mariscal Vaquero F A</t>
  </si>
  <si>
    <t>Calle Dr. Marañón, 16, 45593 Bargas, Toledo</t>
  </si>
  <si>
    <t>925 35 77 61</t>
  </si>
  <si>
    <t>Julián Malluguiza</t>
  </si>
  <si>
    <t>Calle el Bosque, 0, 45111 Cobisa, Toledo</t>
  </si>
  <si>
    <t>Cobisa</t>
  </si>
  <si>
    <t>925 37 88 45</t>
  </si>
  <si>
    <t>ECarquitectas</t>
  </si>
  <si>
    <t>Av. del Fresno, 2, 45005 Toledo</t>
  </si>
  <si>
    <t>620 82 35 79</t>
  </si>
  <si>
    <t>José Cristóbal Gómez Martín</t>
  </si>
  <si>
    <t>Calle Juan de Villanueva, 10, 45112 Burguillos de Toledo, Toledo</t>
  </si>
  <si>
    <t>Burguillos de Toledo</t>
  </si>
  <si>
    <t>647 83 76 96</t>
  </si>
  <si>
    <t>Tardío Gutiérrez Arquitectos</t>
  </si>
  <si>
    <t>Plaza España, 9, 45270 Mocejón, Toledo</t>
  </si>
  <si>
    <t>Mocejón</t>
  </si>
  <si>
    <t>666 50 53 40</t>
  </si>
  <si>
    <t>Urb. los Ciruelos, 14, 45280 Olías del Rey, Toledo</t>
  </si>
  <si>
    <t>Olías del Rey</t>
  </si>
  <si>
    <t>Av. del Fresno, 2-4, 45005 Toledo</t>
  </si>
  <si>
    <t>Colegio Oficial de Arquitectos de Castilla-la Mancha</t>
  </si>
  <si>
    <t>Calle Hospedería de San Bernardo, 1, 45002 Toledo</t>
  </si>
  <si>
    <t>coacm.es</t>
  </si>
  <si>
    <t>925 21 33 62</t>
  </si>
  <si>
    <t>coacm@coacm.es</t>
  </si>
  <si>
    <t>JuanJoséMora</t>
  </si>
  <si>
    <t>Urbanización Mirador de los Pinos, Calle de los Gorriones, 1, 45280 Olías del Rey, Toledo</t>
  </si>
  <si>
    <t>juanjosemora.es</t>
  </si>
  <si>
    <t>630 25 10 91</t>
  </si>
  <si>
    <t>alpine@v2.x.x</t>
  </si>
  <si>
    <t>Colegio Oficial de Aparejadores, Arquitectos Técnicos e Ingenieros de Edificación de Toledo</t>
  </si>
  <si>
    <t>Calle de Venancio González, 1, 45001 Toledo</t>
  </si>
  <si>
    <t>coaatietoledo.org</t>
  </si>
  <si>
    <t>925 22 40 15</t>
  </si>
  <si>
    <t>administracion@coaatietoledo.org</t>
  </si>
  <si>
    <t>Grandvi Direcciones y Proyectos</t>
  </si>
  <si>
    <t>Pablo Pic, 45593 Bargas, Toledo</t>
  </si>
  <si>
    <t>925 35 86 36</t>
  </si>
  <si>
    <t>Urbanización Las Nieves, 45191 Nambroca, Toledo</t>
  </si>
  <si>
    <t>Nambroca</t>
  </si>
  <si>
    <t>672 04 31 84</t>
  </si>
  <si>
    <t>Sergio Conde Girona</t>
  </si>
  <si>
    <t>Lugar Urbanización Nieves, 0 S N, 45190 Nambroca, Toledo</t>
  </si>
  <si>
    <t>649 26 22 87</t>
  </si>
  <si>
    <t>URBAHERMOSA TOLEDO S.L.</t>
  </si>
  <si>
    <t>Calle Oropéndola, 92, 45005 Toledo</t>
  </si>
  <si>
    <t>678 77 18 57</t>
  </si>
  <si>
    <t>Arquitecta María Isabel Villanueva</t>
  </si>
  <si>
    <t>Calle Tulipanes, 13, 45160 Guadamur, Toledo</t>
  </si>
  <si>
    <t>Guadamur</t>
  </si>
  <si>
    <t>arquitectamariaisabelvillanueva.com</t>
  </si>
  <si>
    <t>647 65 72 10</t>
  </si>
  <si>
    <t>isavillaruiz@msn.com</t>
  </si>
  <si>
    <t>J C Arquitectos</t>
  </si>
  <si>
    <t>Av. José Antonio, 17, 45161 Polán, Toledo</t>
  </si>
  <si>
    <t>Polán</t>
  </si>
  <si>
    <t>925 37 10 82</t>
  </si>
  <si>
    <t>FOA ESTUDIO ARQUITECTURA</t>
  </si>
  <si>
    <t>Calle de Layos, 5b, 45122 Argés, Toledo</t>
  </si>
  <si>
    <t>Argés</t>
  </si>
  <si>
    <t>607 63 42 46</t>
  </si>
  <si>
    <t>Estudio AIT</t>
  </si>
  <si>
    <t>Calle Vicente Morales, 4, Local 2, 45593 Bargas, Toledo</t>
  </si>
  <si>
    <t>661 53 14 15</t>
  </si>
  <si>
    <t>SCALTA ARQUITECTURA</t>
  </si>
  <si>
    <t>Av. de Europa, 4, 45100 Sonseca, Toledo</t>
  </si>
  <si>
    <t>Sonseca</t>
  </si>
  <si>
    <t>empresas.habitissimo.es</t>
  </si>
  <si>
    <t>603 47 54 41</t>
  </si>
  <si>
    <t>Evovent</t>
  </si>
  <si>
    <t>Calle Veguilla, 22, 45111 Cobisa, Toledo</t>
  </si>
  <si>
    <t>evovent.com</t>
  </si>
  <si>
    <t>667 96 06 28</t>
  </si>
  <si>
    <t>info@evovent.com</t>
  </si>
  <si>
    <t>MG arquitectura y diseño</t>
  </si>
  <si>
    <t>Av. Fray Gabriel Magdalena, 35, 45100 Sonseca, Toledo</t>
  </si>
  <si>
    <t>martingonzalezarquitecto.com</t>
  </si>
  <si>
    <t>650 41 46 51</t>
  </si>
  <si>
    <t>martingonzalez.arq@gmail.com</t>
  </si>
  <si>
    <t>Calle Monte, 1, 45110 Ajofrín, Toledo</t>
  </si>
  <si>
    <t>Eugenio Perezagua Gil</t>
  </si>
  <si>
    <t>Calle Tres Hermanos, 4, 45100 Sonseca, Toledo</t>
  </si>
  <si>
    <t>Carlos Ruiz Gil De La Serna</t>
  </si>
  <si>
    <t>Calle Buenos Aires, 2, 45100 Sonseca, Toledo</t>
  </si>
  <si>
    <t>609 05 29 65</t>
  </si>
  <si>
    <t>DOS arquitectura</t>
  </si>
  <si>
    <t>Calle Manzanar, 33, 45211 Recas, Toledo</t>
  </si>
  <si>
    <t>Recas</t>
  </si>
  <si>
    <t>619 17 76 50</t>
  </si>
  <si>
    <t>Rodrigo del Castillo Martín-Maestro</t>
  </si>
  <si>
    <t>Calle Mayor, 48, 45100 Sonseca, Toledo</t>
  </si>
  <si>
    <t>R45 Estudio de Arquitectura</t>
  </si>
  <si>
    <t>Av. Castilla la Mancha, 58, 45450 Orgaz, Toledo</t>
  </si>
  <si>
    <t>Orgaz</t>
  </si>
  <si>
    <t>r45.es</t>
  </si>
  <si>
    <t>677 52 42 02</t>
  </si>
  <si>
    <t>r45@r45.es</t>
  </si>
  <si>
    <t>Arquitectura Martín Caro</t>
  </si>
  <si>
    <t>Calle Gral. Moscardó, 11, 45510 Fuensalida, Toledo</t>
  </si>
  <si>
    <t>Fuensalida</t>
  </si>
  <si>
    <t>925 78 55 17</t>
  </si>
  <si>
    <t>Arquitecto - Eusebio Sánchez de Gracia - Ingeniero de Edificación</t>
  </si>
  <si>
    <t>Calle Azucena, 6, 45400 Mora, Toledo</t>
  </si>
  <si>
    <t>Mora</t>
  </si>
  <si>
    <t>sanchezdegracia.com</t>
  </si>
  <si>
    <t>686 42 74 20</t>
  </si>
  <si>
    <t>info@sanchezdegracia.com</t>
  </si>
  <si>
    <t>Arquitecto Juan Antonio García Carpio</t>
  </si>
  <si>
    <t>Calle Cirilo Montero, 3, 1-B, 45500 Torrijos, Toledo</t>
  </si>
  <si>
    <t>Torrijos</t>
  </si>
  <si>
    <t>garciacarpio.com</t>
  </si>
  <si>
    <t>637 86 13 13</t>
  </si>
  <si>
    <t>garciacarpio@telefonica.net</t>
  </si>
  <si>
    <t>Arquitecto Pedro J. Alonso Robles</t>
  </si>
  <si>
    <t>Plaza Hermanos Fernández Criado, 15, 45200 Illescas, Toledo</t>
  </si>
  <si>
    <t>Illescas</t>
  </si>
  <si>
    <t>alonsoroblesarquitectos.com</t>
  </si>
  <si>
    <t>619 52 75 28</t>
  </si>
  <si>
    <t>pwacompat@2.0.9</t>
  </si>
  <si>
    <t>Fernando Ruiz De Azua Lizarralde</t>
  </si>
  <si>
    <t>Calle del Roble, 4, 45400 Mora, Toledo</t>
  </si>
  <si>
    <t>925 34 02 65</t>
  </si>
  <si>
    <t>Promociones Fuensalida</t>
  </si>
  <si>
    <t>Calle Cantarranas, 1, 45500 Torrijos, Toledo</t>
  </si>
  <si>
    <t>925 77 55 27</t>
  </si>
  <si>
    <t>Belenca Arquitectos</t>
  </si>
  <si>
    <t>Calle Don Hipólito Ezquerra, 12, 45510 Fuensalida, Toledo</t>
  </si>
  <si>
    <t>belenca.com</t>
  </si>
  <si>
    <t>925 78 55 04</t>
  </si>
  <si>
    <t>proyectos@belenca.com</t>
  </si>
  <si>
    <t>PH4 Arquitectos</t>
  </si>
  <si>
    <t>calle, Ronda Arco de Ugena, 11, 45200 Illescas, Toledo</t>
  </si>
  <si>
    <t>ph4arquitectos.es</t>
  </si>
  <si>
    <t>925 53 21 27</t>
  </si>
  <si>
    <t>ph4arquitectura@yahoo.es</t>
  </si>
  <si>
    <t>Raúl Fernández Granados</t>
  </si>
  <si>
    <t>Calle la Marina, 3, 45290 Pantoja, Toledo</t>
  </si>
  <si>
    <t>Pantoja</t>
  </si>
  <si>
    <t>925 55 44 78</t>
  </si>
  <si>
    <t>estudioJSbenavente _ Arquitectos &amp;amp; Aparejadores</t>
  </si>
  <si>
    <t>Calle Morita, 3, 45470 Los Yébenes, Toledo</t>
  </si>
  <si>
    <t>Los Yébenes</t>
  </si>
  <si>
    <t>jsbenavente.es</t>
  </si>
  <si>
    <t>629 52 66 94</t>
  </si>
  <si>
    <t>Hm Técnicos</t>
  </si>
  <si>
    <t>Calle Conde de Cedillo, 24, 45214 Cedillo del Condado, Toledo</t>
  </si>
  <si>
    <t>Cedillo del Condado</t>
  </si>
  <si>
    <t>649 40 33 22</t>
  </si>
  <si>
    <t>Toral Arquitectos</t>
  </si>
  <si>
    <t>toral-arquitectos.com</t>
  </si>
  <si>
    <t>925 51 24 59</t>
  </si>
  <si>
    <t>GABINETE ARQUITECTURA TECNICA Y PERICIAL S.L</t>
  </si>
  <si>
    <t>Calle Carrión, nº3, Planta 1ª, 45300 Ocaña, Toledo</t>
  </si>
  <si>
    <t>Ocaña</t>
  </si>
  <si>
    <t>646 47 98 32</t>
  </si>
  <si>
    <t>ARQUITECTURA JV</t>
  </si>
  <si>
    <t>Calle Alcarías, 3, 45940 Valmojado, Toledo</t>
  </si>
  <si>
    <t>Valmojado</t>
  </si>
  <si>
    <t>609 84 78 42</t>
  </si>
  <si>
    <t>Gonzalo Villalba Arquitectura</t>
  </si>
  <si>
    <t>Calle Santo, 16, 45692 Malpica de Tajo, Toledo</t>
  </si>
  <si>
    <t>Malpica de Tajo</t>
  </si>
  <si>
    <t>gonzalovillalba.wixsite.com</t>
  </si>
  <si>
    <t>678 33 01 83</t>
  </si>
  <si>
    <t>mrdos proyectos - Arquitecto en Illescas</t>
  </si>
  <si>
    <t>Ronda Arco de Ugena, 10, 45200 Illescas, Toledo</t>
  </si>
  <si>
    <t>mrdosproyectos.com</t>
  </si>
  <si>
    <t>685 96 39 64</t>
  </si>
  <si>
    <t>Arquitectura - Urbanismo</t>
  </si>
  <si>
    <t>Calle de Montesinos, 4, 28300 Aranjuez, Madrid</t>
  </si>
  <si>
    <t>Aranjuez</t>
  </si>
  <si>
    <t>David Encinas-Arquitecto Técnico</t>
  </si>
  <si>
    <t>Av. del Parque, 60, 45300 Ocaña, Toledo</t>
  </si>
  <si>
    <t>davidencinas-arquitectotecnico.com</t>
  </si>
  <si>
    <t>675 92 25 94</t>
  </si>
  <si>
    <t>Artgenia</t>
  </si>
  <si>
    <t>Calle Roma, 6 ( Urb Itálica ), 45280, Toledo</t>
  </si>
  <si>
    <t>Las Perdices</t>
  </si>
  <si>
    <t>OMH ARQUITECTURA</t>
  </si>
  <si>
    <t>Calle de Francia, 7, 28943 Fuenlabrada, Madrid</t>
  </si>
  <si>
    <t>Fuenlabrada</t>
  </si>
  <si>
    <t>omharquitectura.com</t>
  </si>
  <si>
    <t>916 49 00 24</t>
  </si>
  <si>
    <t>proyectos@omharquitectura.com</t>
  </si>
  <si>
    <t>Jorge Martín Arquitecto</t>
  </si>
  <si>
    <t>Calle de Antonio de Cabezón, Parcela 127, 45638, Toledo</t>
  </si>
  <si>
    <t>Talavera de la Reina</t>
  </si>
  <si>
    <t>606 46 61 53</t>
  </si>
  <si>
    <t>Arquitectos Urtiaga Gurumeta</t>
  </si>
  <si>
    <t>Av. Toledo, 31, 1º Local 22, 45600 Talavera de la Reina, Toledo</t>
  </si>
  <si>
    <t>urtiagagurumeta.com</t>
  </si>
  <si>
    <t>925 80 46 12</t>
  </si>
  <si>
    <t>arquitectos@urtiagagurumeta.com</t>
  </si>
  <si>
    <t>Mbm Arquitectos</t>
  </si>
  <si>
    <t>Calle las Viñas, 55, 45710 Madridejos, Toledo</t>
  </si>
  <si>
    <t>ALVARO DE LA CRUZ Arquitectura y Diseño</t>
  </si>
  <si>
    <t>Av. de La Playa, Bungalow 50, 45646 Serranillos Playa, Toledo</t>
  </si>
  <si>
    <t>Serranillos Playa</t>
  </si>
  <si>
    <t>alvarodelacruzarq.com</t>
  </si>
  <si>
    <t>689 02 00 27</t>
  </si>
  <si>
    <t>nfo@alvarodelacruzarq.com</t>
  </si>
  <si>
    <t>JAHD</t>
  </si>
  <si>
    <t>Av. del Príncipe Felipe, 29, 45600 Talavera de la Reina, Toledo</t>
  </si>
  <si>
    <t>jahd.es</t>
  </si>
  <si>
    <t>665 13 17 11</t>
  </si>
  <si>
    <t>Estudio Dva Arquitectos s.l.p.</t>
  </si>
  <si>
    <t>Calle Nueva, 17, 45880 Corral de Almaguer, Toledo</t>
  </si>
  <si>
    <t>Corral de Almaguer</t>
  </si>
  <si>
    <t>estudiodvaarquitectos.es</t>
  </si>
  <si>
    <t>925 19 05 81</t>
  </si>
  <si>
    <t>estudiodva@gmail.com</t>
  </si>
  <si>
    <t>ACRO ARQUITECTOS MADRID</t>
  </si>
  <si>
    <t>Calle San Lucas, 4, Primero B, 28223 Pozuelo de Alarcón, Madrid</t>
  </si>
  <si>
    <t>Pozuelo de Alarcón</t>
  </si>
  <si>
    <t>656 60 44 92</t>
  </si>
  <si>
    <t>ARQUINUR, GOMEZ FERNANDEZ SL</t>
  </si>
  <si>
    <t>Calle Victoria, 20, 45730 Villafranca de los Caballeros, Toledo</t>
  </si>
  <si>
    <t>Sánchez Moreno Urbanismo y Arquitectura S.L.</t>
  </si>
  <si>
    <t>Plaza del Reloj, 12, 4º B, 45600 Talavera de la Reina, Toledo</t>
  </si>
  <si>
    <t>925 81 91 41</t>
  </si>
  <si>
    <t>Arquitecto Tecnico - Orgaz Arquitectura</t>
  </si>
  <si>
    <t>Paseo de la Castellana, 153, Bajo, 28046 Madrid</t>
  </si>
  <si>
    <t>915 79 30 15</t>
  </si>
  <si>
    <t>Calle Velázquez, 6, 4D, 45600 Talavera de la Reina, Toledo</t>
  </si>
  <si>
    <t>Alba ORGAZ - Arquitectura</t>
  </si>
  <si>
    <t>Calle de Bº Nuevo Alto, 18, 45760 La Guardia, Toledo</t>
  </si>
  <si>
    <t>La Guardia</t>
  </si>
  <si>
    <t>656 94 23 09</t>
  </si>
  <si>
    <t>Jaime Castañón Fariña</t>
  </si>
  <si>
    <t>Calle de Lagasca, 129, 28006 Madrid</t>
  </si>
  <si>
    <t>915 64 28 39</t>
  </si>
  <si>
    <t>OOIIO Arquitectura</t>
  </si>
  <si>
    <t>Paseo de San Illan, 47, 28019 Madrid</t>
  </si>
  <si>
    <t>ooiio.com</t>
  </si>
  <si>
    <t>912 82 62 19</t>
  </si>
  <si>
    <t>info@ooiio.com</t>
  </si>
  <si>
    <t>Av. del Leguario, 49, 28981 Parla, Madrid</t>
  </si>
  <si>
    <t>Parla</t>
  </si>
  <si>
    <t>leanplum-sdk@1.8.0</t>
  </si>
  <si>
    <t>estudioAMA | Arquitectos</t>
  </si>
  <si>
    <t>Calle de Velázquez, 10. 5° dcha, 28001 Madrid</t>
  </si>
  <si>
    <t>estudioama.es</t>
  </si>
  <si>
    <t>915 78 91 32</t>
  </si>
  <si>
    <t>info@estudioama.es</t>
  </si>
  <si>
    <t>CASANOVA VERBO arquitectos</t>
  </si>
  <si>
    <t>Callejón Cid, 7, 45700 Consuegra, Toledo</t>
  </si>
  <si>
    <t>casanovaverbo.com</t>
  </si>
  <si>
    <t>925 47 58 79</t>
  </si>
  <si>
    <t>info@casanovaverbo.com</t>
  </si>
  <si>
    <t>Oposiciones Arquitectos</t>
  </si>
  <si>
    <t>Raimundo Fernández Villaverde, 1 (1ª. Planta, 28003 Madrid</t>
  </si>
  <si>
    <t>oposicionesarquitectos.com</t>
  </si>
  <si>
    <t>625 47 47 77</t>
  </si>
  <si>
    <t>info@oposicionesarquitectos.com</t>
  </si>
  <si>
    <t>OOAA</t>
  </si>
  <si>
    <t>Paseo de la Habana, 71, Bajo, 28036 Madrid</t>
  </si>
  <si>
    <t>ooaa.es</t>
  </si>
  <si>
    <t>910 56 81 36</t>
  </si>
  <si>
    <t>ag arquitectura sa</t>
  </si>
  <si>
    <t>Calle de Lagasca, 95, 28006 Madrid</t>
  </si>
  <si>
    <t>agarquitectura.com</t>
  </si>
  <si>
    <t>914 23 70 76</t>
  </si>
  <si>
    <t>info@agarquitectura.com</t>
  </si>
  <si>
    <t>Luciano Moreno Arquitectos</t>
  </si>
  <si>
    <t>Av. de Brasilia, 39, 28028 Madrid</t>
  </si>
  <si>
    <t>lucianomorenoarquitectos.com</t>
  </si>
  <si>
    <t>917 26 18 33</t>
  </si>
  <si>
    <t>Carmen Espegel</t>
  </si>
  <si>
    <t>C. de Hilarión Eslava, 2, 28015 Madrid</t>
  </si>
  <si>
    <t>espegel-fisac.com</t>
  </si>
  <si>
    <t>915 44 85 14</t>
  </si>
  <si>
    <t>arquitectos en avila : : dansarquitectos</t>
  </si>
  <si>
    <t>Calle Virgen de la Vega, 10, 05005 Ávila</t>
  </si>
  <si>
    <t>Ávila</t>
  </si>
  <si>
    <t>arquitectosavila.es</t>
  </si>
  <si>
    <t>659 50 87 80</t>
  </si>
  <si>
    <t>ARQUITECTO TÉCNICO Ávila, Salamanca y Madrid</t>
  </si>
  <si>
    <t>05003, Calle de los Hornos Caleros, 37, 05003 Ávila</t>
  </si>
  <si>
    <t>alejandroturrion.com</t>
  </si>
  <si>
    <t>615 30 28 05</t>
  </si>
  <si>
    <t>B1a@40.9701039</t>
  </si>
  <si>
    <t>E.PARADINAS·ARQUITECTO</t>
  </si>
  <si>
    <t>Paseo Dos de Mayo, 6, 05001 Ávila</t>
  </si>
  <si>
    <t>paradinas.es</t>
  </si>
  <si>
    <t>920 35 27 13</t>
  </si>
  <si>
    <t>formspree@architexel.com</t>
  </si>
  <si>
    <t>Pirámide Urbanismo y Arquitectura</t>
  </si>
  <si>
    <t>Calle Irlanda, 8, 05004 Ávila</t>
  </si>
  <si>
    <t>José A. Díaz Arquitecto Técnico</t>
  </si>
  <si>
    <t>Calle Santander, 6, 10, 05005 Ávila</t>
  </si>
  <si>
    <t>josediazarquitectos.es</t>
  </si>
  <si>
    <t>920 25 08 53</t>
  </si>
  <si>
    <t>info@josediazarquitectos.es</t>
  </si>
  <si>
    <t>Mac Arquitectura y Urbanismo S.L.</t>
  </si>
  <si>
    <t>Plaza de Sta. Teresa de Jesus, 12, 05001 Ávila</t>
  </si>
  <si>
    <t>macarquitectura.business.site</t>
  </si>
  <si>
    <t>920 22 98 78</t>
  </si>
  <si>
    <t>Ahijado Arquitecto Ávila</t>
  </si>
  <si>
    <t>Av. Portugal, 25, 05001 Ávila</t>
  </si>
  <si>
    <t>Santiago Herráez Hernández</t>
  </si>
  <si>
    <t>Calle Palencia, 39, 05005 Ávila</t>
  </si>
  <si>
    <t>Estudio Francisco Gonzalez Del Rio Arquitectura</t>
  </si>
  <si>
    <t>Plaza las Losillas, 1, 05002 Ávila</t>
  </si>
  <si>
    <t>920 22 84 59</t>
  </si>
  <si>
    <t>Arturo Blanco Herrero</t>
  </si>
  <si>
    <t>Calle Caballeros, 19, 2º Izda, 05001 Ávila</t>
  </si>
  <si>
    <t>ablm.es</t>
  </si>
  <si>
    <t>920 25 06 69</t>
  </si>
  <si>
    <t>ARQUITECTO TECNICO Juan Carlos Fernández Hernández (AVILA)</t>
  </si>
  <si>
    <t>c/ Tomaso Albinoni 2, 05003 Ávila</t>
  </si>
  <si>
    <t>606 86 86 11</t>
  </si>
  <si>
    <t>Colegio Oficial de Aparejadores y Arquitectos Técnicos de Ávila</t>
  </si>
  <si>
    <t>Calle San Juan de la Cruz, 11, 05001 Ávila</t>
  </si>
  <si>
    <t>coaatavila.es</t>
  </si>
  <si>
    <t>920 22 60 00</t>
  </si>
  <si>
    <t>coaatavila@coaatavila.es</t>
  </si>
  <si>
    <t>Jesús Martín Domínguez</t>
  </si>
  <si>
    <t>Calle Enrique Larreta, 7, 05001 Ávila</t>
  </si>
  <si>
    <t>920 21 19 61</t>
  </si>
  <si>
    <t>Francisco Dans - Arquitecto</t>
  </si>
  <si>
    <t>dansarquitectos.com</t>
  </si>
  <si>
    <t>Guillermo Resina Martín</t>
  </si>
  <si>
    <t>Carr. de Sonsoles, 19, 05002 Ávila</t>
  </si>
  <si>
    <t>920 22 72 90</t>
  </si>
  <si>
    <t>Francisco Martín Velázquez</t>
  </si>
  <si>
    <t>Plaza Sta. Ana, 2, 05001 Ávila</t>
  </si>
  <si>
    <t>Enrique Uzabal Amores</t>
  </si>
  <si>
    <t>Paseo San Roque, 19, 05003 Ávila</t>
  </si>
  <si>
    <t>Miguel Angel Medrano Rivilla Estudio Arquitectura SL</t>
  </si>
  <si>
    <t>Calle Don Juan José Martín, 6, bajo, 05001 Ávila</t>
  </si>
  <si>
    <t>arquitectoavila.net</t>
  </si>
  <si>
    <t>920 21 33 43</t>
  </si>
  <si>
    <t>mam_arquitectura@yahoo.es</t>
  </si>
  <si>
    <t>Pedro Villanueva Laso</t>
  </si>
  <si>
    <t>Calle Batalla de Teruel, 2, 05001 Ávila</t>
  </si>
  <si>
    <t>920 22 16 36</t>
  </si>
  <si>
    <t>Paseo Don Carmelo, 4, 05001 Ávila</t>
  </si>
  <si>
    <t>920 25 64 31</t>
  </si>
  <si>
    <t>Manuel Torres Montero</t>
  </si>
  <si>
    <t>Carretera del Barco de Ávila nº18 - 7, 05002 Ávila</t>
  </si>
  <si>
    <t>mtmarquitecto.com</t>
  </si>
  <si>
    <t>639 14 17 70</t>
  </si>
  <si>
    <t>info@mtmarquitecto.com</t>
  </si>
  <si>
    <t>Gustavo Adolfo Vázquez Sánchez</t>
  </si>
  <si>
    <t>C. Antonio Veredas, 1B, 05004 Ávila</t>
  </si>
  <si>
    <t>920 22 96 97</t>
  </si>
  <si>
    <t>Angel Hernández Díaz</t>
  </si>
  <si>
    <t>Plaza Mercado Chico, 2, 05001 Ávila</t>
  </si>
  <si>
    <t>920 21 26 22</t>
  </si>
  <si>
    <t>Alfonso Sánchez Macho</t>
  </si>
  <si>
    <t>Calle Pedro de Lagasca, 10, 05001 Ávila</t>
  </si>
  <si>
    <t>696 92 22 15</t>
  </si>
  <si>
    <t>Carlos Jiménez Araujo</t>
  </si>
  <si>
    <t>Calle la Paramera, 0, 05001 Ávila</t>
  </si>
  <si>
    <t>Javier Galán Serrano</t>
  </si>
  <si>
    <t>Av. de Madrid, 40, 05001 Ávila</t>
  </si>
  <si>
    <t>Francisco Fontanals Armengol</t>
  </si>
  <si>
    <t>Paseo Santo Tomás, 12, 05003 Ávila</t>
  </si>
  <si>
    <t>920 25 42 45</t>
  </si>
  <si>
    <t>Calle Padre Tenaguillo, 1, 05004 Ávila</t>
  </si>
  <si>
    <t>Ineosolar</t>
  </si>
  <si>
    <t>Calle de la Virgen María, 18, 05003 Ávila</t>
  </si>
  <si>
    <t>920 25 55 13</t>
  </si>
  <si>
    <t>Calle de Ali Caro, 7, 05002 Ávila</t>
  </si>
  <si>
    <t>Joaquín Ortega Herrera</t>
  </si>
  <si>
    <t>Calle Sta. Clara, 9, 05001 Ávila</t>
  </si>
  <si>
    <t>Demetrio González Pérez</t>
  </si>
  <si>
    <t>Calle Blasco Jimeno, 5, 05001 Ávila</t>
  </si>
  <si>
    <t>espaciobaobab.com</t>
  </si>
  <si>
    <t>920 22 58 58</t>
  </si>
  <si>
    <t>yolydm@espaciobaobab.com</t>
  </si>
  <si>
    <t>José Miguel Barroso González</t>
  </si>
  <si>
    <t>Plaza Ejército, 4, 05001 Ávila</t>
  </si>
  <si>
    <t>Miguel Angel Gallego Carvajal</t>
  </si>
  <si>
    <t>Calle Huerta de San Andrés, 12, 05005 Ávila</t>
  </si>
  <si>
    <t>920 22 43 24</t>
  </si>
  <si>
    <t>Servicios Periciales Abulenses Sl</t>
  </si>
  <si>
    <t>Calle Vereda de las Mozas, 24, 05003 Ávila</t>
  </si>
  <si>
    <t>920 25 88 42</t>
  </si>
  <si>
    <t>DAD ARQUITECTURA</t>
  </si>
  <si>
    <t>dadarquitectura.com</t>
  </si>
  <si>
    <t>920 22 23 30</t>
  </si>
  <si>
    <t>dad.arquitectura@gmail.com</t>
  </si>
  <si>
    <t>Urbanismo y arquitectura</t>
  </si>
  <si>
    <t>Adanero</t>
  </si>
  <si>
    <t>urbanismoyarquitectura.com</t>
  </si>
  <si>
    <t>estudio@urbanismoyarquitectura.com</t>
  </si>
  <si>
    <t>Colegio Oficial Arquitectos de Ávila</t>
  </si>
  <si>
    <t>Calle Brieva, 2, 05001 Ávila</t>
  </si>
  <si>
    <t>coaavila.es</t>
  </si>
  <si>
    <t>920 35 27 50</t>
  </si>
  <si>
    <t>registro@coaavila.es</t>
  </si>
  <si>
    <t>CONARSO S.L.U.</t>
  </si>
  <si>
    <t>C. Países Bajos, 22, 05004 Ávila</t>
  </si>
  <si>
    <t>conarso.com</t>
  </si>
  <si>
    <t>660 40 97 33</t>
  </si>
  <si>
    <t>proyectos@conarso.com</t>
  </si>
  <si>
    <t>Ramon Paradinas (Arquitecto Técnico)</t>
  </si>
  <si>
    <t>Fuente del Puchero nº, 14, 05004 Ávila</t>
  </si>
  <si>
    <t>660 47 14 68</t>
  </si>
  <si>
    <t>Estudio de Arquitectura Francisco J. Moya (EAFM)</t>
  </si>
  <si>
    <t>Calle Duque de Alba, 13, 05001 Ávila</t>
  </si>
  <si>
    <t>920 35 27 30</t>
  </si>
  <si>
    <t>Estudio Técnico Bores S.L</t>
  </si>
  <si>
    <t>Calle de los Hornos Caleros, 19, 05001 Ávila</t>
  </si>
  <si>
    <t>estudiotecnicobores.es</t>
  </si>
  <si>
    <t>920 22 14 51</t>
  </si>
  <si>
    <t>Isaías Martín Martín</t>
  </si>
  <si>
    <t>6º-1, Calle las Milicias, 4, 05003 Ávila</t>
  </si>
  <si>
    <t>920 22 41 45</t>
  </si>
  <si>
    <t>Álvaro Viera | ARCHITECTURAL PHOTOGRAPHY</t>
  </si>
  <si>
    <t>alvaroviera.com</t>
  </si>
  <si>
    <t>655 00 78 36</t>
  </si>
  <si>
    <t>mail@alvaroviera.com</t>
  </si>
  <si>
    <t>virtualaction</t>
  </si>
  <si>
    <t>virtualaction.net</t>
  </si>
  <si>
    <t>678 62 90 51</t>
  </si>
  <si>
    <t>Carlos Jiménez Pose</t>
  </si>
  <si>
    <t>Calle Comandante Albarrán, 6, 05001 Ávila</t>
  </si>
  <si>
    <t>arquitectocarlosjimenezpose.com</t>
  </si>
  <si>
    <t>920 22 26 39</t>
  </si>
  <si>
    <t>arquipose@gmail.com</t>
  </si>
  <si>
    <t>ARQUITECTURA TÉCNICA INGENIERÍA Y OBRAS S.L.</t>
  </si>
  <si>
    <t>C, Bajada los Berrocales, Nº 13 2º B, 05003 Ávila</t>
  </si>
  <si>
    <t>920 03 06 36</t>
  </si>
  <si>
    <t>Otra Perspectiva</t>
  </si>
  <si>
    <t>de s n, Ctra. Sonsoles, 05002 Ávila</t>
  </si>
  <si>
    <t>otraperspectiva.com</t>
  </si>
  <si>
    <t>686 52 82 76</t>
  </si>
  <si>
    <t>info@otraperspectiva.com</t>
  </si>
  <si>
    <t>Arquitecto Técnico - José Luis Jiménez López</t>
  </si>
  <si>
    <t>4º A, Calle Agustín Rodríguez Sahagún, 24, 05003 Ávila</t>
  </si>
  <si>
    <t>arquitectotecnico.online</t>
  </si>
  <si>
    <t>635 21 99 06</t>
  </si>
  <si>
    <t>hola@arquitectotecnico.online</t>
  </si>
  <si>
    <t>Colegio Oficial de Arquitectos de Castilla y León Este</t>
  </si>
  <si>
    <t>coacyle.com</t>
  </si>
  <si>
    <t>coacyle@coacyle.com</t>
  </si>
  <si>
    <t>INSOÁVILA</t>
  </si>
  <si>
    <t>Empresa de aislamientos</t>
  </si>
  <si>
    <t>insoavila.com</t>
  </si>
  <si>
    <t>625 37 49 01</t>
  </si>
  <si>
    <t>insoavila@gmail.com</t>
  </si>
  <si>
    <t>Casa Garoza</t>
  </si>
  <si>
    <t>05530, Ávila</t>
  </si>
  <si>
    <t>Muñogalindo</t>
  </si>
  <si>
    <t>Cayetano Jiménez Arribas</t>
  </si>
  <si>
    <t>Paseo Santo Tomás, 8, 05003 Ávila</t>
  </si>
  <si>
    <t>silvia martínez san segundo, arquitecto</t>
  </si>
  <si>
    <t>05530 Santa María del Arroyo, Ávila</t>
  </si>
  <si>
    <t>Santa María del Arroyo</t>
  </si>
  <si>
    <t>massarquitectura.es</t>
  </si>
  <si>
    <t>630 17 34 90</t>
  </si>
  <si>
    <t>hola@massarquitectura.es</t>
  </si>
  <si>
    <t>Estudio de Arquitectura -Javier Arcones-</t>
  </si>
  <si>
    <t>Urbanización &amp;quot;Las Bodegas&amp;quot; Barrio de la Estación, 05290 Sanchidrián, Ávila</t>
  </si>
  <si>
    <t>Sanchidrián</t>
  </si>
  <si>
    <t>javierarcones.es.tl</t>
  </si>
  <si>
    <t>639 06 54 37</t>
  </si>
  <si>
    <t>aarcones@terra.es</t>
  </si>
  <si>
    <t>U&amp;amp;H, ARQUITECTOS</t>
  </si>
  <si>
    <t>Calle del Sestil, 120, 05100 Navaluenga, Ávila</t>
  </si>
  <si>
    <t>Navaluenga</t>
  </si>
  <si>
    <t>657 84 73 06</t>
  </si>
  <si>
    <t>Induria</t>
  </si>
  <si>
    <t>Calle San Juan de la Cruz, 1, 05001 Ávila</t>
  </si>
  <si>
    <t>induria.com</t>
  </si>
  <si>
    <t>626 20 60 62</t>
  </si>
  <si>
    <t>hola@induria.com</t>
  </si>
  <si>
    <t>Aparejador de bienes inmuebles</t>
  </si>
  <si>
    <t>Calle Issac Albéniz, 05003 Ávila</t>
  </si>
  <si>
    <t>certificadoenergeticobarato.blogspot.com.es</t>
  </si>
  <si>
    <t>654 48 81 21</t>
  </si>
  <si>
    <t>certilow@gmail.com</t>
  </si>
  <si>
    <t>LGL.ARQ ESTUDIO DE ARQUITECTURA</t>
  </si>
  <si>
    <t>28660 Boadilla del Monte, Madrid, Calle las Lanchas, 61, 05100 Navaluenga, Ávila</t>
  </si>
  <si>
    <t>910 14 37 23</t>
  </si>
  <si>
    <t>Arquitectos El Tiemblo</t>
  </si>
  <si>
    <t>Calle del Almte. Carrero Blanco, s/n, 05270 El Tiemblo, Ávila</t>
  </si>
  <si>
    <t>El Tiemblo</t>
  </si>
  <si>
    <t>ARPEDIAZ</t>
  </si>
  <si>
    <t>Calle del Castañar, 75, 05270 El Tiemblo, Ávila</t>
  </si>
  <si>
    <t>arpediaz.com</t>
  </si>
  <si>
    <t>635 59 81 25</t>
  </si>
  <si>
    <t>info@arpediaz.com</t>
  </si>
  <si>
    <t>Montero de la Peña Arquitecto</t>
  </si>
  <si>
    <t>Paseo de Recoletos, 43, Local (Lastras, 05270 Ocaña, Ávila</t>
  </si>
  <si>
    <t>google.com</t>
  </si>
  <si>
    <t>684 26 43 41</t>
  </si>
  <si>
    <t>press@google.com</t>
  </si>
  <si>
    <t>Miguel Angel Muñoz Díez</t>
  </si>
  <si>
    <t>Calle Cañuelo, 3, 05357 Santo Tomé de Zabarcos, Ávila</t>
  </si>
  <si>
    <t>Santo Tomé de Zabarcos</t>
  </si>
  <si>
    <t>920 24 00 17</t>
  </si>
  <si>
    <t>DEBORJA Arquitectura</t>
  </si>
  <si>
    <t>Calle San Juan, 20, 40400 El Espinar, Segovia</t>
  </si>
  <si>
    <t>El Espinar</t>
  </si>
  <si>
    <t>Segovia</t>
  </si>
  <si>
    <t>deborja.es</t>
  </si>
  <si>
    <t>629 80 15 44</t>
  </si>
  <si>
    <t>borja@deborja.es</t>
  </si>
  <si>
    <t>José Antonio Díaz Delgado</t>
  </si>
  <si>
    <t>Traversía Paseo Chico, 14, 05310 Fontiveros, Ávila</t>
  </si>
  <si>
    <t>Fontiveros</t>
  </si>
  <si>
    <t>920 24 55 07</t>
  </si>
  <si>
    <t>Jesús Miguel Román Serrano</t>
  </si>
  <si>
    <t>Ctra. Casillas, 9, 05420 Sotillo de la Adrada, Ávila</t>
  </si>
  <si>
    <t>Sotillo de la Adrada</t>
  </si>
  <si>
    <t>Aigom – Arquitectura técnica</t>
  </si>
  <si>
    <t>Plaza Tello, 1, 05200 Arévalo, Ávila</t>
  </si>
  <si>
    <t>Arévalo</t>
  </si>
  <si>
    <t>aigom.es</t>
  </si>
  <si>
    <t>633 36 62 52</t>
  </si>
  <si>
    <t>info@aigom.es</t>
  </si>
  <si>
    <t>Av. de Sta. Catalina, 18, 40142 Marugán, Segovia</t>
  </si>
  <si>
    <t>Marugán</t>
  </si>
  <si>
    <t>ARQUILANS. ESTUDIO DE ARQUITECTURA Y URBANISMO. LUIS ALFONSO NIETO (ARQUITECTO)</t>
  </si>
  <si>
    <t>Plaza de la Corredera, 1, Bajo 3, 28680 San Martín de Valdeiglesias, Madrid</t>
  </si>
  <si>
    <t>San Martín de Valdeiglesias</t>
  </si>
  <si>
    <t>arquilans.es</t>
  </si>
  <si>
    <t>918 61 02 18</t>
  </si>
  <si>
    <t>arquilans@hotmail.com</t>
  </si>
  <si>
    <t>Aparejador Luis Alberto Antonio Martín Ntra. Sra. de las Angustias</t>
  </si>
  <si>
    <t>Calle Ntra. Sra. de las Angustias, 8, 05200 Arévalo, Ávila</t>
  </si>
  <si>
    <t>920 30 31 09</t>
  </si>
  <si>
    <t>Miguel Maricalva Arranz</t>
  </si>
  <si>
    <t>Calle Iglesia, 2, 40400 El Espinar, Segovia</t>
  </si>
  <si>
    <t>659 79 52 87</t>
  </si>
  <si>
    <t>Estudio De Arquitectura Y Urbanismo</t>
  </si>
  <si>
    <t>Calle Hacon, 40410 El Espinar, Segovia</t>
  </si>
  <si>
    <t>La Arizónica Jardineros</t>
  </si>
  <si>
    <t>Av. Pimpollar, 11, 28296 El Pimpollar, Madrid</t>
  </si>
  <si>
    <t>El Pimpollar</t>
  </si>
  <si>
    <t>José Enrique Valero Sacristán</t>
  </si>
  <si>
    <t>Plaza del Real, 8, 05200 Arévalo, Ávila</t>
  </si>
  <si>
    <t>920 30 37 05</t>
  </si>
  <si>
    <t>Arquitectura GRE2</t>
  </si>
  <si>
    <t>Calle Somoza, 26, 05500 Piedrahíta, Ávila</t>
  </si>
  <si>
    <t>Piedrahíta</t>
  </si>
  <si>
    <t>675 97 98 62</t>
  </si>
  <si>
    <t>BigMat MADECON</t>
  </si>
  <si>
    <t>Calle del Río Duero, 43, 05004 Ávila</t>
  </si>
  <si>
    <t>madecon.bigmat.es</t>
  </si>
  <si>
    <t>920 21 73 64</t>
  </si>
  <si>
    <t>ricardo jiménez lópez | arquitecto</t>
  </si>
  <si>
    <t>Cuesta del Arevalillo, 05200 Arévalo, Ávila</t>
  </si>
  <si>
    <t>647 89 68 22</t>
  </si>
  <si>
    <t>EstudioAlive</t>
  </si>
  <si>
    <t>Calle de Lausana, 138, 28294 La Estación, Madrid</t>
  </si>
  <si>
    <t>La Estación</t>
  </si>
  <si>
    <t>alivearquitectura.es</t>
  </si>
  <si>
    <t>913 20 63 37</t>
  </si>
  <si>
    <t>estudio@alivearquitectura.es</t>
  </si>
  <si>
    <t>Arquitraza Arquitectura</t>
  </si>
  <si>
    <t>Calle de la Ermita, 30, 28650 Cenicientos, Madrid</t>
  </si>
  <si>
    <t>Cenicientos</t>
  </si>
  <si>
    <t>arquitraza.es</t>
  </si>
  <si>
    <t>918 64 28 56</t>
  </si>
  <si>
    <t>gestion@arquitraza.es</t>
  </si>
  <si>
    <t>Luis Miguel López Izquierdo</t>
  </si>
  <si>
    <t>Calle Real, 19, 40400 Espinar (El), Segovia</t>
  </si>
  <si>
    <t>921 18 27 38</t>
  </si>
  <si>
    <t>Investigación Geotecnica Alonso Ingeal, S.L.</t>
  </si>
  <si>
    <t>Calle Crespos, 17, 05200 Arévalo, Ávila</t>
  </si>
  <si>
    <t>geoingeal.com</t>
  </si>
  <si>
    <t>920 30 31 16</t>
  </si>
  <si>
    <t>geoingeal@yahoo.com</t>
  </si>
  <si>
    <t>Del Río Salvo Arquitectos Slp</t>
  </si>
  <si>
    <t>Calle San Cayetano, 0, 40410 San Rafael, Segovia</t>
  </si>
  <si>
    <t>San Rafael</t>
  </si>
  <si>
    <t>921 17 11 82</t>
  </si>
  <si>
    <t>Arquitectura Trápaga</t>
  </si>
  <si>
    <t>Calle Sotomora, 32, 28280 El Escorial, Madrid</t>
  </si>
  <si>
    <t>El Escorial</t>
  </si>
  <si>
    <t>arquitecturatrapaga.com</t>
  </si>
  <si>
    <t>610 07 44 63</t>
  </si>
  <si>
    <t>contacto@arquitecturatrapaga.com</t>
  </si>
  <si>
    <t>Duralde Arquitectos S L P</t>
  </si>
  <si>
    <t>Calle Menacho, 0, 40410 San Rafael, Segovia</t>
  </si>
  <si>
    <t>Enrique Barahona Simón</t>
  </si>
  <si>
    <t>Calle Gral. Martinez Benito, 20, 28680 San Martín de Valdeiglesias, Madrid</t>
  </si>
  <si>
    <t>679 91 10 02</t>
  </si>
  <si>
    <t>Fernando Garabato Cuesta</t>
  </si>
  <si>
    <t>Calle Altozano, 0, 05635 Barajas, Ávila</t>
  </si>
  <si>
    <t>Barajas</t>
  </si>
  <si>
    <t>ARCADIA ARQUITECTURA - Arquitecto</t>
  </si>
  <si>
    <t>Calle Sta. Rosa, 7, Esc A, 4º, 28200 San Lorenzo de El Escorial, Madrid</t>
  </si>
  <si>
    <t>San Lorenzo de El Escorial</t>
  </si>
  <si>
    <t>arcadiaarquitectura.com</t>
  </si>
  <si>
    <t>617 34 65 13</t>
  </si>
  <si>
    <t>esorribes.arq@arcadiaarquitectura.com</t>
  </si>
  <si>
    <t>Arquitecto Tecnico Irene Hernández</t>
  </si>
  <si>
    <t>05490 Lanzahíta, Ávila</t>
  </si>
  <si>
    <t>Lanzahíta</t>
  </si>
  <si>
    <t>645 20 00 70</t>
  </si>
  <si>
    <t>Dorsan Obras Y Servicios</t>
  </si>
  <si>
    <t>Calle Manzano, 13, 28640 Cadalso de los Vidrios, Madrid</t>
  </si>
  <si>
    <t>Cadalso de los Vidrios</t>
  </si>
  <si>
    <t>918 64 00 08</t>
  </si>
  <si>
    <t>PCB- ARQUITECTURA Y TOPOGRAFÍA</t>
  </si>
  <si>
    <t>Calle de Pedro Garavito, 3, 05400 Arenas de San Pedro, Ávila</t>
  </si>
  <si>
    <t>Arenas de San Pedro</t>
  </si>
  <si>
    <t>637 81 94 14</t>
  </si>
  <si>
    <t>K8 ecoarquitectura</t>
  </si>
  <si>
    <t>Calle las Pozas, 31, 28200 San Lorenzo de El Escorial, Madrid</t>
  </si>
  <si>
    <t>k8ecoarquitectura.com</t>
  </si>
  <si>
    <t>669 45 21 41</t>
  </si>
  <si>
    <t>anahi@arquitecturaconsciente.es</t>
  </si>
  <si>
    <t>José María Garrido García Arquitecto</t>
  </si>
  <si>
    <t>921 44 34 48</t>
  </si>
  <si>
    <t>Emilio Chamorro Valencia</t>
  </si>
  <si>
    <t>Calle de la Ladera, 7, 05634 Hoyos del Espino, Ávila</t>
  </si>
  <si>
    <t>Hoyos del Espino</t>
  </si>
  <si>
    <t>Zambrano-Peña</t>
  </si>
  <si>
    <t>2-B, Calle Juan de Leyva, 2, 28200 San Lorenzo de El Escorial, Madrid</t>
  </si>
  <si>
    <t>zambranoarquitectura.es</t>
  </si>
  <si>
    <t>676 00 19 78</t>
  </si>
  <si>
    <t>administracion@zambranoarquitectura.es</t>
  </si>
  <si>
    <t>MOV Arquitectura - Arquitecto en el Escorial</t>
  </si>
  <si>
    <t>Av. Felipe II, urbanizacion los escoriales, 10, 28280 El Escorial, Madrid</t>
  </si>
  <si>
    <t>movarquitectura.com</t>
  </si>
  <si>
    <t>687 95 60 10</t>
  </si>
  <si>
    <t>info@movarquitectura.com</t>
  </si>
  <si>
    <t>Vhm Arquitectos Asociados</t>
  </si>
  <si>
    <t>Calle Bartolomé Esteban Murillo, 25, 28200 San Lorenzo de El Escorial, Madrid</t>
  </si>
  <si>
    <t>918 96 00 62</t>
  </si>
  <si>
    <t>Fundamenta Arquitectura, S.L.U.</t>
  </si>
  <si>
    <t>Av. de Marcial Llorente, 28, 28696 Pelayos de la Presa, Madrid</t>
  </si>
  <si>
    <t>Pelayos de la Presa</t>
  </si>
  <si>
    <t>fundamentarq.com</t>
  </si>
  <si>
    <t>913 76 61 27</t>
  </si>
  <si>
    <t>info@fundamentarq.com</t>
  </si>
  <si>
    <t>Asesoría Técnica de Arquitectura e Ingeniería S.L.</t>
  </si>
  <si>
    <t>Calle San Macario, 58, 28440 Guadarrama, Madrid</t>
  </si>
  <si>
    <t>Guadarrama</t>
  </si>
  <si>
    <t>Arquitectura Burgos</t>
  </si>
  <si>
    <t>Calle Mariana Pineda, 3, 09003 Burgos</t>
  </si>
  <si>
    <t>Burgos</t>
  </si>
  <si>
    <t>arquitecturaburgos.com</t>
  </si>
  <si>
    <t>620 74 47 48</t>
  </si>
  <si>
    <t>info@burgosarquitectura.com</t>
  </si>
  <si>
    <t>Ai Arquitectura Ite Burgos</t>
  </si>
  <si>
    <t>Paseo Regino Sainz de la Maza, 6, 09004 Burgos</t>
  </si>
  <si>
    <t>600 49 28 48</t>
  </si>
  <si>
    <t>Del Barrio Arquitectos</t>
  </si>
  <si>
    <t>Av. Reyes Católicos, 7, BAJO, 09005 Burgos</t>
  </si>
  <si>
    <t>pedrodelbarrioarquitectos.com</t>
  </si>
  <si>
    <t>947 27 40 00</t>
  </si>
  <si>
    <t>pedro@estudiodelbarrio.com</t>
  </si>
  <si>
    <t>dospasos estudio de arquitectura y passivhaus en burgos</t>
  </si>
  <si>
    <t>Calle Madrid, 15, 4ºB, 09002 Burgos</t>
  </si>
  <si>
    <t>dospasosestudio.com</t>
  </si>
  <si>
    <t>696 96 89 66</t>
  </si>
  <si>
    <t>contacto@dospasosestudio.com</t>
  </si>
  <si>
    <t>Estudio Bher Arquitectos</t>
  </si>
  <si>
    <t>Plaza de Alonso-Martínez, 7, 09003 Burgos</t>
  </si>
  <si>
    <t>estudiobher.com</t>
  </si>
  <si>
    <t>947 72 34 63</t>
  </si>
  <si>
    <t>Oaestudio Burgos - Arquitectura | Interiorismo | Diseño</t>
  </si>
  <si>
    <t>Calle de Fernán González, 42, Bj-Dcha, 09001 Burgos</t>
  </si>
  <si>
    <t>oaestudio.es</t>
  </si>
  <si>
    <t>947 64 95 62</t>
  </si>
  <si>
    <t>info@oaestudio.es</t>
  </si>
  <si>
    <t>mga estudio de arquitectura</t>
  </si>
  <si>
    <t>Calle Madrid nº2 Planta 1º Oficina 3, 09002 Burgos</t>
  </si>
  <si>
    <t>947 20 14 69</t>
  </si>
  <si>
    <t>Villareal Arquitectos S L</t>
  </si>
  <si>
    <t>Av. de Castilla y León, 70, 09006 Burgos</t>
  </si>
  <si>
    <t>villarrealarquitectos.es</t>
  </si>
  <si>
    <t>947 05 44 07</t>
  </si>
  <si>
    <t>info@villarrealarquitectos.es</t>
  </si>
  <si>
    <t>Barrio y Cameno arquitectos</t>
  </si>
  <si>
    <t>Calle Virgen de la Blanca, 4, 6 bajo, 09003 Burgos</t>
  </si>
  <si>
    <t>barrioycameno.com</t>
  </si>
  <si>
    <t>947 27 21 67</t>
  </si>
  <si>
    <t>info@barrioycameno.com</t>
  </si>
  <si>
    <t>AOOA ARQUITECTURA</t>
  </si>
  <si>
    <t>Abajas</t>
  </si>
  <si>
    <t>aooaarquitectura.com</t>
  </si>
  <si>
    <t>635 72 19 55</t>
  </si>
  <si>
    <t>info@aooaarquitectura.com</t>
  </si>
  <si>
    <t>Mbg Ingeniería Y Arquitectura</t>
  </si>
  <si>
    <t>Av. de Castilla y León, 62, 09006 Burgos</t>
  </si>
  <si>
    <t>947 26 24 63</t>
  </si>
  <si>
    <t>Reformid Arquitectura</t>
  </si>
  <si>
    <t>Av. Reyes Católicos, 24, 09005 Burgos</t>
  </si>
  <si>
    <t>reformid.es</t>
  </si>
  <si>
    <t>González Bartolomé Arquitectura Y Urbanismo S L</t>
  </si>
  <si>
    <t>Plaza Mayor, 28, 09003 Burgos</t>
  </si>
  <si>
    <t>947 27 93 52</t>
  </si>
  <si>
    <t>Spf51 Arquitectos</t>
  </si>
  <si>
    <t>Calle San Pedro y San Felices, 51, 09001 Burgos</t>
  </si>
  <si>
    <t>spf51arquitectos.com</t>
  </si>
  <si>
    <t>947 20 25 07</t>
  </si>
  <si>
    <t>info@spf51arquitectos.com</t>
  </si>
  <si>
    <t>Isla Arquitectos</t>
  </si>
  <si>
    <t>Av. del Cid Campeador, 2, 09005 Burgos</t>
  </si>
  <si>
    <t>islaarquitectos.com</t>
  </si>
  <si>
    <t>estudio@islaarquitectos.com</t>
  </si>
  <si>
    <t>Estudio de arquitectura Leonardo</t>
  </si>
  <si>
    <t>Calle de Valladolid, 11, 09002 Burgos</t>
  </si>
  <si>
    <t>615 97 22 87</t>
  </si>
  <si>
    <t>SGR Arquitectos</t>
  </si>
  <si>
    <t>Calle Trinas, 10, 09002 Burgos</t>
  </si>
  <si>
    <t>sgrarquitectos.com</t>
  </si>
  <si>
    <t>947 26 36 21</t>
  </si>
  <si>
    <t>ARquitecto TEcnico COnsultor BURgos , ARTECOBUR</t>
  </si>
  <si>
    <t>09006 Burgos</t>
  </si>
  <si>
    <t>666 10 82 68</t>
  </si>
  <si>
    <t>Kamo Arquitectura y Diseño de Espacios</t>
  </si>
  <si>
    <t>1º Of. B2, Calle Vitoria, 29, 09004 Burgos</t>
  </si>
  <si>
    <t>kamostudio.es</t>
  </si>
  <si>
    <t>947 25 08 54</t>
  </si>
  <si>
    <t>info@kamostudio.es</t>
  </si>
  <si>
    <t>Sara Iglesias Arquitectas, Arquitectura Tecnica, Certificados Energeticos, Tasaciones Inmobiliarias,</t>
  </si>
  <si>
    <t>saraiglesias.webs.com</t>
  </si>
  <si>
    <t>635 78 57 04</t>
  </si>
  <si>
    <t>saraiglesias.at@gmail.com</t>
  </si>
  <si>
    <t>Ferro Arquitectos Y Asociados 2000 S L P</t>
  </si>
  <si>
    <t>Av. Vena, 9, 09005 Burgos</t>
  </si>
  <si>
    <t>947 04 77 96</t>
  </si>
  <si>
    <t>Lr Arquitectura</t>
  </si>
  <si>
    <t>C/ Duque de Frías, 17, 09006 Burgos</t>
  </si>
  <si>
    <t>Jesús Serna Estudio De Arquitectura Y Urbanismo S L</t>
  </si>
  <si>
    <t>Calle Vitoria, 17, 09004 Burgos</t>
  </si>
  <si>
    <t>Estudio Arquitectura Benito Arribas</t>
  </si>
  <si>
    <t>Calle Jerez, 21, 09006 Burgos</t>
  </si>
  <si>
    <t>Arquitecto Blas Barbero Briones</t>
  </si>
  <si>
    <t>Calle Tinte, 21, 4°, 09002 Burgos</t>
  </si>
  <si>
    <t>947 27 35 24</t>
  </si>
  <si>
    <t>Rehabilitación de fachadas BURGOS</t>
  </si>
  <si>
    <t>nº, Calle de Alfonso XI, 35, 09006 Burgos</t>
  </si>
  <si>
    <t>sarralde.es</t>
  </si>
  <si>
    <t>947 20 99 91</t>
  </si>
  <si>
    <t>estudio MRA - arquitectos</t>
  </si>
  <si>
    <t>1º 11, Paseo de la Audiencia, 09003 Burgos</t>
  </si>
  <si>
    <t>estudiomra.com</t>
  </si>
  <si>
    <t>947 20 18 33</t>
  </si>
  <si>
    <t>mra@estudiomra.com</t>
  </si>
  <si>
    <t>Javier Achirica Vidal</t>
  </si>
  <si>
    <t>Calle Madrid, 2, 09002 Burgos</t>
  </si>
  <si>
    <t>947 27 69 01</t>
  </si>
  <si>
    <t>O2 Arquitectura</t>
  </si>
  <si>
    <t>Calle del Arlanza, 14, 09002 Burgos</t>
  </si>
  <si>
    <t>Arquitectos y aparejadores Torca Díez, Burgos</t>
  </si>
  <si>
    <t>Av. de la Paz, 6, 09004 Burgos</t>
  </si>
  <si>
    <t>torcadiez.com</t>
  </si>
  <si>
    <t>947 25 11 78</t>
  </si>
  <si>
    <t>estudio@torcadiez.com</t>
  </si>
  <si>
    <t>On Espacio</t>
  </si>
  <si>
    <t>Calle San Pablo, 16, 09001 Burgos</t>
  </si>
  <si>
    <t>947 20 39 06</t>
  </si>
  <si>
    <t>AJO taller de arquitectura</t>
  </si>
  <si>
    <t>Calle Paloma, 8, entreplanta, of.1, 09003 Burgos</t>
  </si>
  <si>
    <t>enelajo.es</t>
  </si>
  <si>
    <t>609 26 38 40</t>
  </si>
  <si>
    <t>proyectos@enelajo.es</t>
  </si>
  <si>
    <t>AU. arquitectos</t>
  </si>
  <si>
    <t>Calle Eduardo Martínez del Campo, 20, 09003 Burgos</t>
  </si>
  <si>
    <t>auarquitectos.es</t>
  </si>
  <si>
    <t>947 25 62 52</t>
  </si>
  <si>
    <t>estudio@auarquitectos.es</t>
  </si>
  <si>
    <t>Lourdes Muñoz Vicente, Arquitecto</t>
  </si>
  <si>
    <t>esc 5, 1ºB, Av de la Paz, 32, 09004 Burgos</t>
  </si>
  <si>
    <t>lmvarquitecto.es</t>
  </si>
  <si>
    <t>947 27 91 23</t>
  </si>
  <si>
    <t>lmunozarq@telefonica.net</t>
  </si>
  <si>
    <t>ARTEC PROYECTOS</t>
  </si>
  <si>
    <t>Av. Reyes Católicos, 26, entreplanta, 09004 Burgos</t>
  </si>
  <si>
    <t>artecproyectos.es</t>
  </si>
  <si>
    <t>947 13 17 97</t>
  </si>
  <si>
    <t>info@artecproyectos.es</t>
  </si>
  <si>
    <t>GREGORIO PEREZ FERNANDEZ ARQUITECTO S.L.</t>
  </si>
  <si>
    <t>Av. de Castilla y León, 40, 09006 Burgos</t>
  </si>
  <si>
    <t>947 23 90 01</t>
  </si>
  <si>
    <t>Magadán Arquitectura y Gestión, S L</t>
  </si>
  <si>
    <t>Av. del Arlanzón, 37, 09004 Burgos</t>
  </si>
  <si>
    <t>947 20 28 58</t>
  </si>
  <si>
    <t>Arquitecto Técnico Sancho Viamonte Manrique</t>
  </si>
  <si>
    <t>Calle de Lain Calvo, 25, 09003 Burgos</t>
  </si>
  <si>
    <t>947 27 67 84</t>
  </si>
  <si>
    <t>García Gallardo Arquitectos</t>
  </si>
  <si>
    <t>Av. del Arlanzón, 15, 09004 Burgos</t>
  </si>
  <si>
    <t>prosperoarquitectos.com</t>
  </si>
  <si>
    <t>649 09 14 64</t>
  </si>
  <si>
    <t>prospero@prosperoarquitectos.com</t>
  </si>
  <si>
    <t>Espassiv</t>
  </si>
  <si>
    <t>Calle del Cardenal Segura, Nº 23, 2º D, 09003 Burgos</t>
  </si>
  <si>
    <t>espassiv.com</t>
  </si>
  <si>
    <t>947 09 14 83</t>
  </si>
  <si>
    <t>Oaestudio Burgos - Jairo Rodríguez Andrés</t>
  </si>
  <si>
    <t>Calle de Fernán González, 42, 09003 Burgos</t>
  </si>
  <si>
    <t>Escribano Arrieta Sáiz Au Arquitectos S L</t>
  </si>
  <si>
    <t>947 25 66 25</t>
  </si>
  <si>
    <t>Carlos Moliner Robledo</t>
  </si>
  <si>
    <t>Av. de la Paz, 33, 09004 Burgos</t>
  </si>
  <si>
    <t>Salbur - Arquitectos Técnicos</t>
  </si>
  <si>
    <t>Av. de los Derechos Humanos, 29 bis, bajo, 09007 Burgos</t>
  </si>
  <si>
    <t>salbur.es</t>
  </si>
  <si>
    <t>947 47 43 89</t>
  </si>
  <si>
    <t>info@salbur.es</t>
  </si>
  <si>
    <t>Jesús Javier Sarralde Fernández</t>
  </si>
  <si>
    <t>Calle Francia, 67, 09006 Burgos</t>
  </si>
  <si>
    <t>Alfonso Arnáiz González</t>
  </si>
  <si>
    <t>Calle Ana Lopidana, 7, 09005 Burgos</t>
  </si>
  <si>
    <t>META2020 arquitectos</t>
  </si>
  <si>
    <t>Av. del Cid Campeador, 43, 4º IZQ, 09005 Burgos</t>
  </si>
  <si>
    <t>meta2020arquitectos.com</t>
  </si>
  <si>
    <t>644 42 92 20</t>
  </si>
  <si>
    <t>meta2020@meta2020arquitectos.com</t>
  </si>
  <si>
    <t>Artecobur, arquitecto técnico</t>
  </si>
  <si>
    <t>Calle Carlos Saenz de Tejada, 1, 09006 Burgos</t>
  </si>
  <si>
    <t>David Sanllorente - Arquitecto Técnico</t>
  </si>
  <si>
    <t>La, Calle las Infantas, 12, 09001 Burgos</t>
  </si>
  <si>
    <t>sanllorente.com</t>
  </si>
  <si>
    <t>669 39 92 42</t>
  </si>
  <si>
    <t>Antonio De La Fuente Redondo</t>
  </si>
  <si>
    <t>Calle Vitoria, 140, 09007 Burgos</t>
  </si>
  <si>
    <t>947 22 11 77</t>
  </si>
  <si>
    <t>José Miguel Gascón Saldaña</t>
  </si>
  <si>
    <t>Calle de Santander, 6, 09004 Burgos</t>
  </si>
  <si>
    <t>Francisco Javier Bartolomé Marín</t>
  </si>
  <si>
    <t>Calle Eduardo Martínez del Campo, 5, 09003 Burgos</t>
  </si>
  <si>
    <t>690 39 80 63</t>
  </si>
  <si>
    <t>Oscar Espinosa Camarero</t>
  </si>
  <si>
    <t>Av. Reyes Católicos, 26, 09005 Burgos</t>
  </si>
  <si>
    <t>Arquilid</t>
  </si>
  <si>
    <t>arquilid.es</t>
  </si>
  <si>
    <t>618 02 99 17</t>
  </si>
  <si>
    <t>José María Antón Fernández</t>
  </si>
  <si>
    <t>Calle Toledo, 4, 09004 Burgos</t>
  </si>
  <si>
    <t>Hermandad Nacional Arquitectos</t>
  </si>
  <si>
    <t>Av. de la Paz, 24, 09004 Burgos</t>
  </si>
  <si>
    <t>947 21 96 75</t>
  </si>
  <si>
    <t>Amgifts</t>
  </si>
  <si>
    <t>Calle Mecerreyes, 3, 09001 Burgos</t>
  </si>
  <si>
    <t>947 27 99 72</t>
  </si>
  <si>
    <t>Certificado energético Burgos</t>
  </si>
  <si>
    <t>Calle de Alfonso XI, 35, 09006 Burgos</t>
  </si>
  <si>
    <t>Instituto Tecnológico Agrario</t>
  </si>
  <si>
    <t>Av. de la Constitución Española, 43, 09007 Burgos</t>
  </si>
  <si>
    <t>947 47 40 06</t>
  </si>
  <si>
    <t>Jose María Carpintero Peña</t>
  </si>
  <si>
    <t>DESPACHO DE ARQUITECTO, Av. de la Paz, 29, 1º DCHA, 09004 Burgos</t>
  </si>
  <si>
    <t>619 60 00 60</t>
  </si>
  <si>
    <t>Jesús Raúl del Amo Arroyo</t>
  </si>
  <si>
    <t>Av. del Cid Campeador, 22, 09005 Burgos</t>
  </si>
  <si>
    <t>947 24 08 18</t>
  </si>
  <si>
    <t>Daniel Gómez Gutiérrez</t>
  </si>
  <si>
    <t>Calle Vitoria, 44, 09004 Burgos</t>
  </si>
  <si>
    <t>dA&amp;amp;D - ARQUITECTOS</t>
  </si>
  <si>
    <t>Calle Azorín, 7, 2º B, 09005 Burgos</t>
  </si>
  <si>
    <t>629 12 39 37</t>
  </si>
  <si>
    <t>Diez al Cubo Arquitectura</t>
  </si>
  <si>
    <t>Calle del Cardenal Segura, 23, 2º D, 09003 Burgos</t>
  </si>
  <si>
    <t>diezalcubo.com</t>
  </si>
  <si>
    <t>616 10 66 45</t>
  </si>
  <si>
    <t>pablobenito@diezalcubo.com</t>
  </si>
  <si>
    <t>Guillermo Gutierrez Sierra ARQUITECTO</t>
  </si>
  <si>
    <t>Calle Condes de Castilfalé, 9, bajo, 09001 Burgos</t>
  </si>
  <si>
    <t>649 93 28 83</t>
  </si>
  <si>
    <t>Juan Jose Prior Laso</t>
  </si>
  <si>
    <t>Av. Reyes Católicos, 14, 09005 Burgos</t>
  </si>
  <si>
    <t>947 23 33 00</t>
  </si>
  <si>
    <t>Arquitecto Técnico - Rubén Ganzo Perez</t>
  </si>
  <si>
    <t>Av. de Castilla y León, 4, 09006 Burgos</t>
  </si>
  <si>
    <t>617 49 03 22</t>
  </si>
  <si>
    <t>Izquierdo Nieto J C</t>
  </si>
  <si>
    <t>Av. de la Constitución Española, 64, 09007 Burgos</t>
  </si>
  <si>
    <t>947 24 11 82</t>
  </si>
  <si>
    <t>Jesús del Cerro Urbaneja</t>
  </si>
  <si>
    <t>C. de las Calzadas, 5, 09004 Burgos</t>
  </si>
  <si>
    <t>947 27 06 22</t>
  </si>
  <si>
    <t>Luis María Peña del Hierro</t>
  </si>
  <si>
    <t>Av. Reyes Católicos, 44, 09005 Burgos</t>
  </si>
  <si>
    <t>947 23 14 85</t>
  </si>
  <si>
    <t>Miguel Pérez Serrano</t>
  </si>
  <si>
    <t>Calle Condesa Mencía, 93, 09006 Burgos</t>
  </si>
  <si>
    <t>miguelperezserrano.es</t>
  </si>
  <si>
    <t>947 23 40 40</t>
  </si>
  <si>
    <t>mpsarquitecto@telefonica.net</t>
  </si>
  <si>
    <t>RPA arquitectura&amp;amp;diseño</t>
  </si>
  <si>
    <t>Av. de la Paz, 24A, 09004 Burgos</t>
  </si>
  <si>
    <t>659 19 67 90</t>
  </si>
  <si>
    <t>Fernando González Rincón</t>
  </si>
  <si>
    <t>Calle Progreso, 18, 09002 Burgos</t>
  </si>
  <si>
    <t>947 26 00 07</t>
  </si>
  <si>
    <t>Francisco Javier Juan Duque</t>
  </si>
  <si>
    <t>Paseo Cubos, 6, 09003 Burgos</t>
  </si>
  <si>
    <t>606 86 73 33</t>
  </si>
  <si>
    <t>Miguel Angel Martín Camarero</t>
  </si>
  <si>
    <t>Calle Padre Flórez, 15, 09005 Burgos</t>
  </si>
  <si>
    <t>947 23 87 53</t>
  </si>
  <si>
    <t>José Antonio Gil - Fournier Carazo</t>
  </si>
  <si>
    <t>Calle San Juan, 34, 09004 Burgos</t>
  </si>
  <si>
    <t>947 20 55 44</t>
  </si>
  <si>
    <t>Nolas Xxi</t>
  </si>
  <si>
    <t>Paseo de la Audiencia, 4, 09003 Burgos</t>
  </si>
  <si>
    <t>947 20 88 22</t>
  </si>
  <si>
    <t>Unsain Construcciones y Contratas S.L.</t>
  </si>
  <si>
    <t>Plaza Mío Cid, 2, 09004 Burgos</t>
  </si>
  <si>
    <t>Rafael Fernández Rojas</t>
  </si>
  <si>
    <t>Calle Madrid, 10, 09002 Burgos</t>
  </si>
  <si>
    <t>Ceferino Pérez del Val</t>
  </si>
  <si>
    <t>Parque Virgen del Manzano, 22, 09004 Burgos</t>
  </si>
  <si>
    <t>D&amp;amp;L Arch and Design</t>
  </si>
  <si>
    <t>Calle Rosalía de Castro, 3, 09001 Burgos</t>
  </si>
  <si>
    <t>dlarquitecturaydiseño.es</t>
  </si>
  <si>
    <t>669 72 48 52</t>
  </si>
  <si>
    <t>Angel Rey Sánchez</t>
  </si>
  <si>
    <t>Parque Virgen del Manzano, 6, 09004 Burgos</t>
  </si>
  <si>
    <t>947 23 66 50</t>
  </si>
  <si>
    <t>Servicio Territorial de Fomento Dirección General de Vivienda Urbanismo y Ordenación del Territorio</t>
  </si>
  <si>
    <t>Plaza Bilbao, 3, 09006 Burgos</t>
  </si>
  <si>
    <t>947 28 15 37</t>
  </si>
  <si>
    <t>Pruni Arcom Slt</t>
  </si>
  <si>
    <t>Pasaje de Radio Popular, 3, 09005 Burgos</t>
  </si>
  <si>
    <t>947 20 11 40</t>
  </si>
  <si>
    <t>GL Arquitectura en Burgos</t>
  </si>
  <si>
    <t>glarquitectura.es</t>
  </si>
  <si>
    <t>947 26 12 26</t>
  </si>
  <si>
    <t>estudio@glarquitectura.es</t>
  </si>
  <si>
    <t>Espacio Arquitectónico - estudio de arquitectura</t>
  </si>
  <si>
    <t>Calle las Claustrillas, 7, 09001 Burgos</t>
  </si>
  <si>
    <t>David Esteban Arquitecto Técnico en Burgos</t>
  </si>
  <si>
    <t>Plaza del Dr. López Saiz, 2, 09001 Burgos</t>
  </si>
  <si>
    <t>aparejadordavid.es</t>
  </si>
  <si>
    <t>628 87 75 04</t>
  </si>
  <si>
    <t>LAN arquitectura</t>
  </si>
  <si>
    <t>Calle San Pedro de Cardeña, 31, Bajo, 09002 Burgos</t>
  </si>
  <si>
    <t>lanarquitectura.com</t>
  </si>
  <si>
    <t>947 26 57 99</t>
  </si>
  <si>
    <t>estudio@lanarquitectura.com</t>
  </si>
  <si>
    <t>M2cinco</t>
  </si>
  <si>
    <t>emedoscinco.com</t>
  </si>
  <si>
    <t>639 75 65 38</t>
  </si>
  <si>
    <t>Estudio Arquitectura BSA</t>
  </si>
  <si>
    <t>Calle Caleruega, 53, 09001 Burgos</t>
  </si>
  <si>
    <t>bsaconsult.com</t>
  </si>
  <si>
    <t>bsaconsult@bsaconsult.com</t>
  </si>
  <si>
    <t>Limon Interior Design</t>
  </si>
  <si>
    <t>Av. de Castilla y León, 70, bajo, 09006 Burgos</t>
  </si>
  <si>
    <t>676 55 98 08</t>
  </si>
  <si>
    <t>Cimbra47</t>
  </si>
  <si>
    <t>Plaza Alonso Martínez, 7. Ofic. 75, 09003 Burgos</t>
  </si>
  <si>
    <t>cimbra47.com</t>
  </si>
  <si>
    <t>659 85 57 28</t>
  </si>
  <si>
    <t>info@cimbra47.com</t>
  </si>
  <si>
    <t>Loreto Navarro arquitectura e interiorismo</t>
  </si>
  <si>
    <t>loretonavarro.es</t>
  </si>
  <si>
    <t>636 15 74 98</t>
  </si>
  <si>
    <t>estudio@loretonavarro.es</t>
  </si>
  <si>
    <t>estudio de arquitectura Sarralde. Estudio MONIER SL</t>
  </si>
  <si>
    <t>Arquitectura, Arqueología. GRUPO ESTUDIO 14</t>
  </si>
  <si>
    <t>3º A, Calle Miranda, 9, 09002 Burgos</t>
  </si>
  <si>
    <t>grupoestudio14.com</t>
  </si>
  <si>
    <t>947 20 51 82</t>
  </si>
  <si>
    <t>Estudio A3 Arquitectos</t>
  </si>
  <si>
    <t>947 22 17 71</t>
  </si>
  <si>
    <t>Arquitecto Técnico Iván Poncelas Ramón</t>
  </si>
  <si>
    <t>Calle Ana Lopidana, 3, 09005 Burgos</t>
  </si>
  <si>
    <t>ivanponcelas.es</t>
  </si>
  <si>
    <t>686 47 66 84</t>
  </si>
  <si>
    <t>ivanponcelas.at@gmail.com</t>
  </si>
  <si>
    <t>Jerez Arquitectos</t>
  </si>
  <si>
    <t>Calle Sombrerería, 27, 09003 Burgos</t>
  </si>
  <si>
    <t>jerezarquitectos.com</t>
  </si>
  <si>
    <t>606 73 12 28</t>
  </si>
  <si>
    <t>estudio@jerezarquitectos.com</t>
  </si>
  <si>
    <t>BLANCO Y ARIAS</t>
  </si>
  <si>
    <t>610 41 79 79</t>
  </si>
  <si>
    <t>Angularis</t>
  </si>
  <si>
    <t>angularis.es</t>
  </si>
  <si>
    <t>699 26 18 91</t>
  </si>
  <si>
    <t>info@angularis.es</t>
  </si>
  <si>
    <t>Construaction | Burgos</t>
  </si>
  <si>
    <t>Calle Vitoria, 17, 09001 Burgos</t>
  </si>
  <si>
    <t>947 72 13 51</t>
  </si>
  <si>
    <t>Dipre Arquitectura e Ingeniería</t>
  </si>
  <si>
    <t>Oficina 2, Calle Miranda, Nº17, 1º Dcha, 09002 Burgos</t>
  </si>
  <si>
    <t>dipre.es</t>
  </si>
  <si>
    <t>638 11 83 44</t>
  </si>
  <si>
    <t>info@dipre.es</t>
  </si>
  <si>
    <t>GARCIA VELAZQUEZ ARQUITECTOS</t>
  </si>
  <si>
    <t>gvarq.com</t>
  </si>
  <si>
    <t>info@gvarq.com</t>
  </si>
  <si>
    <t>E I C Estudio de Ingeniería Civil</t>
  </si>
  <si>
    <t>eicsl.es</t>
  </si>
  <si>
    <t>947 24 40 89</t>
  </si>
  <si>
    <t>adoss.com</t>
  </si>
  <si>
    <t>Calle de Cortes, 6, 09002 Burgos</t>
  </si>
  <si>
    <t>947 27 86 57</t>
  </si>
  <si>
    <t>adoss@adoss.com</t>
  </si>
  <si>
    <t>Calle Endrinal, 33, 09006 Villatoro, Burgos</t>
  </si>
  <si>
    <t>Villatoro</t>
  </si>
  <si>
    <t>Urbassistant SL</t>
  </si>
  <si>
    <t>Calle de la Concepción, 18, 09002 Burgos</t>
  </si>
  <si>
    <t>urbassistant.com</t>
  </si>
  <si>
    <t>947 25 64 24</t>
  </si>
  <si>
    <t>info@urbassistant.com</t>
  </si>
  <si>
    <t>BALDÓ ARQUITECTOS</t>
  </si>
  <si>
    <t>Calle Trinas, 14, Oficina 4, 09002 Burgos</t>
  </si>
  <si>
    <t>baldoarquitectos.wordpress.com</t>
  </si>
  <si>
    <t>947 07 32 82</t>
  </si>
  <si>
    <t>olé maría</t>
  </si>
  <si>
    <t>Calle Legión Española, 4, 09001 Burgos</t>
  </si>
  <si>
    <t>olemaria.es</t>
  </si>
  <si>
    <t>947 20 62 34</t>
  </si>
  <si>
    <t>contacto@olemaria.es</t>
  </si>
  <si>
    <t>(Construcción y Reformas) GYRCONS</t>
  </si>
  <si>
    <t>Calle Juan de Ayolas, 49, 09007 Burgos</t>
  </si>
  <si>
    <t>gyrcons.es</t>
  </si>
  <si>
    <t>947 04 70 27</t>
  </si>
  <si>
    <t>info@gyrcons.es</t>
  </si>
  <si>
    <t>Av. de la Paz, 29, 1º B OFICINAS, 09004 Burgos</t>
  </si>
  <si>
    <t>947 42 80 96</t>
  </si>
  <si>
    <t>Ingenieria Teicon Burgos S.L.</t>
  </si>
  <si>
    <t>Plaza de Alonso-Martínez, 7 Planta 3ª oficina 32, 09003 Burgos</t>
  </si>
  <si>
    <t>teicon.es</t>
  </si>
  <si>
    <t>947 25 67 47</t>
  </si>
  <si>
    <t>teicon@teicon.es</t>
  </si>
  <si>
    <t>ARUIZA</t>
  </si>
  <si>
    <t>aruiza.com</t>
  </si>
  <si>
    <t>646 91 90 10</t>
  </si>
  <si>
    <t>aruiza.info@gmail.com</t>
  </si>
  <si>
    <t>Inspección Técnica de Edificios Burgos. ITE BURGOS</t>
  </si>
  <si>
    <t>Calle de Alfonso XI nº35 bajo, 09006 Burgos</t>
  </si>
  <si>
    <t>Arquitecto Técnico Pedro Luis Ruiz - PLR Estudio de Arquitectura, Urbanismo e Ingeniería</t>
  </si>
  <si>
    <t>Subida San Miguel, 5, 09003 Burgos</t>
  </si>
  <si>
    <t>pedroluisruiz.webs.com</t>
  </si>
  <si>
    <t>947 27 55 95</t>
  </si>
  <si>
    <t>pedroluisruiz@3dstudiosplr.com</t>
  </si>
  <si>
    <t>Un Cuarto Propio - Paisajismo, Interiorismo y Diseño gráfico</t>
  </si>
  <si>
    <t>Av. Cantabria, 63, 09006 Burgos</t>
  </si>
  <si>
    <t>uncuartopropio.es</t>
  </si>
  <si>
    <t>651 45 07 65</t>
  </si>
  <si>
    <t>dehoynopasa@uncuartopropio.es</t>
  </si>
  <si>
    <t>tallerbioclimático</t>
  </si>
  <si>
    <t>Calle San Pablo, 12, 09002 Burgos</t>
  </si>
  <si>
    <t>tallerbioclimatico.com</t>
  </si>
  <si>
    <t>947 26 60 17</t>
  </si>
  <si>
    <t>ANTONIO VAZQUEZ HERMOSO</t>
  </si>
  <si>
    <t>Av. de los Derechos Humanos, 51, ENTREPLANTA, 09007 Burgos</t>
  </si>
  <si>
    <t>686 37 80 96</t>
  </si>
  <si>
    <t>Certificado Energético</t>
  </si>
  <si>
    <t>JORGE RODRIGUEZ MERINO ARQUITECTO TECNICO</t>
  </si>
  <si>
    <t>Calle San Francisco, 35, 2ºA, 09003 Burgos</t>
  </si>
  <si>
    <t>jrmarquitectotecnico.es</t>
  </si>
  <si>
    <t>620 73 70 09</t>
  </si>
  <si>
    <t>IMS ARQUITECTURA &amp;amp; CONSTRUCCIÓN</t>
  </si>
  <si>
    <t>C/ Marqués de Berlanga, 48, 09006 Burgos</t>
  </si>
  <si>
    <t>imsarquitectura.com</t>
  </si>
  <si>
    <t>605 10 53 82</t>
  </si>
  <si>
    <t>Colegio Oficial de Arquitectos de Burgos</t>
  </si>
  <si>
    <t>Avda. de la Paz, 24D, 09004 Burgos</t>
  </si>
  <si>
    <t>coaburgos.com</t>
  </si>
  <si>
    <t>947 23 48 00</t>
  </si>
  <si>
    <t>colegioarquitectos@coaburgos.com</t>
  </si>
  <si>
    <t>Canal A4 Urbanismo y Arquitectura SL</t>
  </si>
  <si>
    <t>Calle Juan de Padilla, 11, 09006 Burgos</t>
  </si>
  <si>
    <t>canala4.com</t>
  </si>
  <si>
    <t>947 24 44 47</t>
  </si>
  <si>
    <t>saraconsgonzalez@gmail.com</t>
  </si>
  <si>
    <t>Sin Formato &amp;quot;Infoarquitectura 3D &amp;amp; diseño 3D&amp;quot;</t>
  </si>
  <si>
    <t>Calle Villalón, 31, 09003 Burgos</t>
  </si>
  <si>
    <t>sinformato.es</t>
  </si>
  <si>
    <t>655 96 27 07</t>
  </si>
  <si>
    <t>info@sinformato.es</t>
  </si>
  <si>
    <t>947 25 66 29</t>
  </si>
  <si>
    <t>ARCA grupo Carranza en Burgos</t>
  </si>
  <si>
    <t>arcasl.es</t>
  </si>
  <si>
    <t>947 07 34 93</t>
  </si>
  <si>
    <t>administracion@arcasl.es</t>
  </si>
  <si>
    <t>Serrano Interiores</t>
  </si>
  <si>
    <t>Calle del Carmen, 13, 09001 Burgos</t>
  </si>
  <si>
    <t>serranointeriores.com</t>
  </si>
  <si>
    <t>947 27 93 37</t>
  </si>
  <si>
    <t>info@serranointeriores.com</t>
  </si>
  <si>
    <t>Ingenieria SISTEMA</t>
  </si>
  <si>
    <t>Calle Condesa Mencía, 121, 09006 Burgos</t>
  </si>
  <si>
    <t>sistematgi.com</t>
  </si>
  <si>
    <t>947 24 48 80</t>
  </si>
  <si>
    <t>info@menosdiez.com</t>
  </si>
  <si>
    <t>Minaya Ingenieria y Arquitectura</t>
  </si>
  <si>
    <t>Calle de las Delicias, 12, 09005 Burgos</t>
  </si>
  <si>
    <t>minayasl.com</t>
  </si>
  <si>
    <t>947 23 21 00</t>
  </si>
  <si>
    <t>Viviendas de diseño.com</t>
  </si>
  <si>
    <t>Av. del Arlanzón, N38, bajo, 09004 Burgos</t>
  </si>
  <si>
    <t>viviendasdediseno.com</t>
  </si>
  <si>
    <t>947 07 39 44</t>
  </si>
  <si>
    <t>viviendasdediseno@gmail.com</t>
  </si>
  <si>
    <t>Grupo Fachada Norte</t>
  </si>
  <si>
    <t>grupofachadanorte.com</t>
  </si>
  <si>
    <t>979 04 60 12</t>
  </si>
  <si>
    <t>info@grupofachadanorte.com</t>
  </si>
  <si>
    <t>Reformas MGR</t>
  </si>
  <si>
    <t>Calle Madrid 2, Planta primera, Oficina 3, 09002 Burgos</t>
  </si>
  <si>
    <t>reformasmgr.com</t>
  </si>
  <si>
    <t>639 14 05 16</t>
  </si>
  <si>
    <t>Marquinajavier@reformasmgr.com</t>
  </si>
  <si>
    <t>Proyectos y Reformas Bimar</t>
  </si>
  <si>
    <t>Calle Sta. Casilda, 3, BAJO, 09004 Burgos</t>
  </si>
  <si>
    <t>proyectosyreformasbimar.es</t>
  </si>
  <si>
    <t>947 20 93 01</t>
  </si>
  <si>
    <t>reformasbimar@gmail.com</t>
  </si>
  <si>
    <t>CONSTRUCCIONES NEVADO</t>
  </si>
  <si>
    <t>Plaza Vega, 36, OFICINA 2, 09002 Burgos</t>
  </si>
  <si>
    <t>construccionesnevado.com</t>
  </si>
  <si>
    <t>947 26 60 22</t>
  </si>
  <si>
    <t>RENOWATIO LUX S.L.</t>
  </si>
  <si>
    <t>Calle de los Alfareros, 51, 09005 Burgos</t>
  </si>
  <si>
    <t>renowatiolux.com</t>
  </si>
  <si>
    <t>685 19 60 64</t>
  </si>
  <si>
    <t>Construcciones Lorenzo Bartolomé</t>
  </si>
  <si>
    <t>Carretera Madrid-Irún, Km. 243,100, Naves Taglosa, 92, 09007 Burgos</t>
  </si>
  <si>
    <t>construccioneslb.com</t>
  </si>
  <si>
    <t>947 48 55 61</t>
  </si>
  <si>
    <t>contacto@construccioneslb.com</t>
  </si>
  <si>
    <t>Construcciones Y Obras Civiles Cuatro</t>
  </si>
  <si>
    <t>Calle San Pedro de Cardeña, 26, 09002 Burgos</t>
  </si>
  <si>
    <t>947 29 88 99</t>
  </si>
  <si>
    <t>Spf 51 Arquitectos</t>
  </si>
  <si>
    <t>Calle Encinar, 20, 09620 Humienta, Burgos</t>
  </si>
  <si>
    <t>947 40 49 25</t>
  </si>
  <si>
    <t>José Ignacio Pérez González</t>
  </si>
  <si>
    <t>Calle San Zadornil, 14, 09003 Burgos</t>
  </si>
  <si>
    <t>947 20 22 82</t>
  </si>
  <si>
    <t>Selenium STC</t>
  </si>
  <si>
    <t>Calle Soria, 16, 09004 Burgos</t>
  </si>
  <si>
    <t>seleniumstc.com</t>
  </si>
  <si>
    <t>917 15 32 14</t>
  </si>
  <si>
    <t>info@seleniumstc.com</t>
  </si>
  <si>
    <t>Cubo3 Studio</t>
  </si>
  <si>
    <t>Plaza de Alonso-Martínez, 7, Oficina 25, 09003 Burgos</t>
  </si>
  <si>
    <t>cubo3studio.com</t>
  </si>
  <si>
    <t>657 61 94 91</t>
  </si>
  <si>
    <t>SEGENER</t>
  </si>
  <si>
    <t>09001 Burgos</t>
  </si>
  <si>
    <t>653 21 01 37</t>
  </si>
  <si>
    <t>a+b soluciones</t>
  </si>
  <si>
    <t>Calle Ausin, 32, 09239 Albillos, Burgos</t>
  </si>
  <si>
    <t>Albillos</t>
  </si>
  <si>
    <t>mabsoluciones.webs.com</t>
  </si>
  <si>
    <t>646 82 66 60</t>
  </si>
  <si>
    <t>mabresponde@gmail.com</t>
  </si>
  <si>
    <t>SCAVOLINI STORE BURGOS</t>
  </si>
  <si>
    <t>Calle de Valladolid, n° 5, bajo, 09002 Burgos</t>
  </si>
  <si>
    <t>burgos.scavolinistore.net</t>
  </si>
  <si>
    <t>947 26 49 60</t>
  </si>
  <si>
    <t>scavolini_logo@1x.jpg</t>
  </si>
  <si>
    <t>Rubén Puras Gallo</t>
  </si>
  <si>
    <t>Calle Luis Alberdi, 21, 09007 Burgos</t>
  </si>
  <si>
    <t>686 84 33 46</t>
  </si>
  <si>
    <t>Erreuve [arquitectura]</t>
  </si>
  <si>
    <t>Calle de Burgos, 09346 Covarrubias, Burgos</t>
  </si>
  <si>
    <t>Covarrubias</t>
  </si>
  <si>
    <t>erreuvearquitectura.com</t>
  </si>
  <si>
    <t>669 66 29 93</t>
  </si>
  <si>
    <t>Naturiza</t>
  </si>
  <si>
    <t>Calle Emiliano Aguirre, 2, 09002 Burgos</t>
  </si>
  <si>
    <t>Ibeas de Juarros</t>
  </si>
  <si>
    <t>947 25 08 39</t>
  </si>
  <si>
    <t>María José Fernández Ramírez</t>
  </si>
  <si>
    <t>Av. Reyes Católicos, 21, 09240 Briviesca, Burgos</t>
  </si>
  <si>
    <t>Briviesca</t>
  </si>
  <si>
    <t>G DEL HOYO ARQUITECTOS SL</t>
  </si>
  <si>
    <t>Calle Burgos, 1, 09600 Salas de los Infantes, Burgos</t>
  </si>
  <si>
    <t>Salas de los Infantes</t>
  </si>
  <si>
    <t>947 38 03 53</t>
  </si>
  <si>
    <t>G.Del. Hoyo Arquitectos</t>
  </si>
  <si>
    <t>Eurocasa</t>
  </si>
  <si>
    <t>Calle Merindad de Sotoscueva, 8, 09001 Burgos</t>
  </si>
  <si>
    <t>eurocasas.com</t>
  </si>
  <si>
    <t>947 47 30 74</t>
  </si>
  <si>
    <t>contacto@eurocasas.com</t>
  </si>
  <si>
    <t>Arquitecto Javier Uzquiza Busto Briviesca</t>
  </si>
  <si>
    <t>Calle Duque de Frías, 3, 09240 Briviesca, Burgos</t>
  </si>
  <si>
    <t>947 59 12 02</t>
  </si>
  <si>
    <t>ARQUITECTO</t>
  </si>
  <si>
    <t>Plaza Mayor, 9, 09550 Villarcayo, Burgos</t>
  </si>
  <si>
    <t>Villarcayo</t>
  </si>
  <si>
    <t>Calle Baracaldo, 1, 09500 Medina de Pomar, Burgos</t>
  </si>
  <si>
    <t>Medina de Pomar</t>
  </si>
  <si>
    <t>649 06 93 09</t>
  </si>
  <si>
    <t>BRB arquitectos</t>
  </si>
  <si>
    <t>Av. Burgos, 9, 09500 Medina de Pomar, Burgos</t>
  </si>
  <si>
    <t>brbarquitectos.com</t>
  </si>
  <si>
    <t>659 94 15 63</t>
  </si>
  <si>
    <t>AYLLON ARQUITECTURA S.L.</t>
  </si>
  <si>
    <t>Calle San Pelayo, 4, 09400 Aranda de Duero, Burgos</t>
  </si>
  <si>
    <t>Aranda de Duero</t>
  </si>
  <si>
    <t>947 51 16 59</t>
  </si>
  <si>
    <t>Zarate Arquitectos SLP</t>
  </si>
  <si>
    <t>Calle Juan R. Jiménez, 41, 09200 Miranda de Ebro, Burgos</t>
  </si>
  <si>
    <t>Miranda de Ebro</t>
  </si>
  <si>
    <t>zaratearquitectos.com</t>
  </si>
  <si>
    <t>947 31 44 00</t>
  </si>
  <si>
    <t>Arquitecto técnico - Aparejador. Mario Alonso Blanco</t>
  </si>
  <si>
    <t>Calle Juan de Medina, 2, 09550 Medina de Pomar, Burgos</t>
  </si>
  <si>
    <t>merindadesarquitectura.blogspot.com</t>
  </si>
  <si>
    <t>947 14 71 40</t>
  </si>
  <si>
    <t>mabtinsa@hotmail.com</t>
  </si>
  <si>
    <t>Vanesa Ezquerra - Arquitecto Passivhaus</t>
  </si>
  <si>
    <t>Paseo del Salón, 9, 34002 Palencia</t>
  </si>
  <si>
    <t>vanesaezquerra.com</t>
  </si>
  <si>
    <t>649 05 04 48</t>
  </si>
  <si>
    <t>48contacto@vanesaezquerra.com</t>
  </si>
  <si>
    <t>BEGGIAO STUDIO</t>
  </si>
  <si>
    <t>Travesía San Andrés, 15, 09400 Aranda de Duero, Burgos</t>
  </si>
  <si>
    <t>alessandrobeggiao.com</t>
  </si>
  <si>
    <t>947 13 52 71</t>
  </si>
  <si>
    <t>contact@alessandrobeggiao.com</t>
  </si>
  <si>
    <t>BURGOS GARRIDO ARQUITECTOS S.L.</t>
  </si>
  <si>
    <t>Calle de Aniceto Marinas, 100, 28008 Madrid</t>
  </si>
  <si>
    <t>burgos-garrido.com</t>
  </si>
  <si>
    <t>917 48 93 27</t>
  </si>
  <si>
    <t>bgaa@burgos-garrido.com</t>
  </si>
  <si>
    <t>Julián Burgos Estudio de Arquitectura</t>
  </si>
  <si>
    <t>Calle Alfonso VIII, 11, Planta -2, Local 4, 10600 Plasencia, Cáceres</t>
  </si>
  <si>
    <t>Plasencia</t>
  </si>
  <si>
    <t>Cáceres</t>
  </si>
  <si>
    <t>667 67 17 35</t>
  </si>
  <si>
    <t>Construcciones Francisco Gómez</t>
  </si>
  <si>
    <t>Calle la Isla, 19, 09580 Villasana de Mena, Burgos</t>
  </si>
  <si>
    <t>Villasana de Mena</t>
  </si>
  <si>
    <t>grupofg.net</t>
  </si>
  <si>
    <t>688 68 37 32</t>
  </si>
  <si>
    <t>grupofg@grupofg.net</t>
  </si>
  <si>
    <t>BURGOS ORTI ARQUITECTOS</t>
  </si>
  <si>
    <t>Avinguda al Vedat, nº21, 3º, local 2A, 46900 Torrent, Valencia</t>
  </si>
  <si>
    <t>Torrente</t>
  </si>
  <si>
    <t>burgosorti.com</t>
  </si>
  <si>
    <t>961 55 95 58</t>
  </si>
  <si>
    <t>estudio@burgosorti.com</t>
  </si>
  <si>
    <t>eCOHOUSING</t>
  </si>
  <si>
    <t>C. Cuenca, 1, 28020 Madrid</t>
  </si>
  <si>
    <t>ecohousing.es</t>
  </si>
  <si>
    <t>687 33 02 89</t>
  </si>
  <si>
    <t>info@ecohousing.es</t>
  </si>
  <si>
    <t>ESTUDIO ALBERTO BURGOS</t>
  </si>
  <si>
    <t>Av. Dr. Gadea, 4, 03001 Alicante</t>
  </si>
  <si>
    <t>Alicante (Alacant)</t>
  </si>
  <si>
    <t>Alicante</t>
  </si>
  <si>
    <t>albertoburgos.es</t>
  </si>
  <si>
    <t>671 89 81 91</t>
  </si>
  <si>
    <t>Manuel Burgos · Arquitectos</t>
  </si>
  <si>
    <t>Vasari Center Oficina 2, 29660 Marbella, Málaga</t>
  </si>
  <si>
    <t>manuelburgos.es</t>
  </si>
  <si>
    <t>952 81 16 15</t>
  </si>
  <si>
    <t>info@manuelburgos.es</t>
  </si>
  <si>
    <t>Isaac García Álvarez</t>
  </si>
  <si>
    <t>Calle Ancha, 13, 1º - OFICINA 4, 24003 León</t>
  </si>
  <si>
    <t>arquitectosleon.es</t>
  </si>
  <si>
    <t>987 84 94 48</t>
  </si>
  <si>
    <t>estudio@arquitectosleon.es</t>
  </si>
  <si>
    <t>Arquitectos Leon</t>
  </si>
  <si>
    <t>Av. República Argentina, 25, 6ºC, 24004 León</t>
  </si>
  <si>
    <t>arquitectosleon10.es</t>
  </si>
  <si>
    <t>619 81 13 11</t>
  </si>
  <si>
    <t>Estudio de Ingeniería y Arquitectura Tecnoestudio S L</t>
  </si>
  <si>
    <t>Calle Ramiro Valbuena, 10, 24001 León</t>
  </si>
  <si>
    <t>987 24 99 32</t>
  </si>
  <si>
    <t>URBAQ arquitectos s.l.</t>
  </si>
  <si>
    <t>Calle el Chantre, 1, 24005 León</t>
  </si>
  <si>
    <t>urbaq.es</t>
  </si>
  <si>
    <t>987 07 11 11</t>
  </si>
  <si>
    <t>ARQ.robertoalonso</t>
  </si>
  <si>
    <t>Calle Capitán Cortés, nº 5, 1º, 24001 León</t>
  </si>
  <si>
    <t>687 83 25 85</t>
  </si>
  <si>
    <t>Estudio Arquitectra</t>
  </si>
  <si>
    <t>Calle San Francisco, 8, 24003 León</t>
  </si>
  <si>
    <t>arquitectra.es</t>
  </si>
  <si>
    <t>987 17 62 41</t>
  </si>
  <si>
    <t>arquitectra@arquitectra.es</t>
  </si>
  <si>
    <t>ARQUITECTO EN LEÓN. Experto en Direcciones de obra, inspecciones técnicas de edificios (ITE) y certificados energéticos.</t>
  </si>
  <si>
    <t>Calle Moisés de León, 46, 24006 León</t>
  </si>
  <si>
    <t>jpf.es</t>
  </si>
  <si>
    <t>633 17 07 30</t>
  </si>
  <si>
    <t>jpablofresco@gmail.com</t>
  </si>
  <si>
    <t>Av. República Argentina, 31, 24004 León</t>
  </si>
  <si>
    <t>987 21 27 87</t>
  </si>
  <si>
    <t>VIRGINIAarq</t>
  </si>
  <si>
    <t>Av. de los Reyes Leoneses, 14, 24008 León</t>
  </si>
  <si>
    <t>virginiaarq.com</t>
  </si>
  <si>
    <t>987 08 04 22</t>
  </si>
  <si>
    <t>GAUDI-kiZD--620x349@abc.jpg</t>
  </si>
  <si>
    <t>sierramartin, arquitectura y paisajismo</t>
  </si>
  <si>
    <t>Calle Villa Benavente, nº10, 2ºcentro, 24004 León</t>
  </si>
  <si>
    <t>649 85 44 61</t>
  </si>
  <si>
    <t>NL Arquitectura</t>
  </si>
  <si>
    <t>Av. San Juan de Sahagún, 16, 24007 León</t>
  </si>
  <si>
    <t>nlarquitectura.es</t>
  </si>
  <si>
    <t>636 25 77 52</t>
  </si>
  <si>
    <t>nl@nlarquitectura.es</t>
  </si>
  <si>
    <t>L+B Arquitectos</t>
  </si>
  <si>
    <t>Calle Daoiz y Velarde, nº 10, 1ºC, 24006 León</t>
  </si>
  <si>
    <t>lmasb.wordpress.com</t>
  </si>
  <si>
    <t>644 16 14 71</t>
  </si>
  <si>
    <t>lmasb.arquitectos@gmail.com</t>
  </si>
  <si>
    <t>Enrique Luelmo Varela</t>
  </si>
  <si>
    <t>Av del Padre Isla, 23, 3º B, 24002 León</t>
  </si>
  <si>
    <t>987 24 77 76</t>
  </si>
  <si>
    <t>Per Se arquitectura</t>
  </si>
  <si>
    <t>Av. de Roma, 9, 4D, 24001 León</t>
  </si>
  <si>
    <t>persearquitectura.com</t>
  </si>
  <si>
    <t>601 13 03 02</t>
  </si>
  <si>
    <t>info@persearquitectura.com</t>
  </si>
  <si>
    <t>REYVILLA ARQUITECTOS</t>
  </si>
  <si>
    <t>C/Alcazar de Toledo nº 9, 1º dch, 24001 León</t>
  </si>
  <si>
    <t>reyvillaarquitectos.com</t>
  </si>
  <si>
    <t>676 79 34 45</t>
  </si>
  <si>
    <t>STUD10F ARQUITECTURA</t>
  </si>
  <si>
    <t>Calle Párroco Don Carmelo Rodríguez, 8, 2C, 24004 León</t>
  </si>
  <si>
    <t>stud10f.com</t>
  </si>
  <si>
    <t>628 71 23 54</t>
  </si>
  <si>
    <t>Neo Arquitectura y Urbanismo</t>
  </si>
  <si>
    <t>Calle Renueva, 27, 24002 León</t>
  </si>
  <si>
    <t>neo-arquitectura.com</t>
  </si>
  <si>
    <t>686 63 28 38</t>
  </si>
  <si>
    <t>Arquitectura Capitel</t>
  </si>
  <si>
    <t>Plaza Santo Domingo, 4, 24001 León</t>
  </si>
  <si>
    <t>659 47 11 11</t>
  </si>
  <si>
    <t>ARTCHIST Arquitectura</t>
  </si>
  <si>
    <t>Calle Progreso, 19, 24005 León</t>
  </si>
  <si>
    <t>buff.ly</t>
  </si>
  <si>
    <t>628 74 10 19</t>
  </si>
  <si>
    <t>planet@2x.png</t>
  </si>
  <si>
    <t>ENFIRME, ARQUITECTOS Y ESTRUCTURAS</t>
  </si>
  <si>
    <t>Calle Conde Guillén, 1, 24004 León</t>
  </si>
  <si>
    <t>enfirme.es</t>
  </si>
  <si>
    <t>987 07 16 77</t>
  </si>
  <si>
    <t>info@enfirme.es</t>
  </si>
  <si>
    <t>OBGRAR2286 S.L.P. ESTUDIO DE ARQUITECTURA</t>
  </si>
  <si>
    <t>Travesía Ana Mogas, 4, 24009 León</t>
  </si>
  <si>
    <t>estudioarquitecturaleon.com</t>
  </si>
  <si>
    <t>987 22 86 88</t>
  </si>
  <si>
    <t>obgrar2286@hotmail.com</t>
  </si>
  <si>
    <t>Arquitecto Mario Franco Denis</t>
  </si>
  <si>
    <t>Calle Alcázar de Toledo, 3, 1º B, 24001 León</t>
  </si>
  <si>
    <t>francodenisarquitecto.es</t>
  </si>
  <si>
    <t>987 23 84 00</t>
  </si>
  <si>
    <t>rbnARQUITECTURA</t>
  </si>
  <si>
    <t>Av. de José Aguado, 62, 24005 León</t>
  </si>
  <si>
    <t>rbnarquitectura.com</t>
  </si>
  <si>
    <t>987 10 22 69</t>
  </si>
  <si>
    <t>Estudio de Arquitectura Ceferino Bada Castañón</t>
  </si>
  <si>
    <t>Plaza la Inmaculada, 7, 24001 León</t>
  </si>
  <si>
    <t>987 22 76 33</t>
  </si>
  <si>
    <t>Mateos Torices Arquitectos</t>
  </si>
  <si>
    <t>Calle Legión VII, 6, 24003 León</t>
  </si>
  <si>
    <t>Astorgano Y Flórez Arquitectos</t>
  </si>
  <si>
    <t>Calle Burgo Nuevo, 32, 24001 León</t>
  </si>
  <si>
    <t>Arquitecto Alvarez Guerra José</t>
  </si>
  <si>
    <t>Av. Facultad de Veterinaria, 23, 24004 León</t>
  </si>
  <si>
    <t>ARQUITECTO LADISLAO MORALA LOZANO</t>
  </si>
  <si>
    <t>Av. de Nocedo, 85, 3ºA, 24007 León</t>
  </si>
  <si>
    <t>639 64 33 73</t>
  </si>
  <si>
    <t>Velasco Emperador Arquitectura Tecnica e Ingenieria Edificacion</t>
  </si>
  <si>
    <t>Calle Burgo Nuevo, 22, 24001 León</t>
  </si>
  <si>
    <t>aparejadorleon.com</t>
  </si>
  <si>
    <t>627 08 65 41</t>
  </si>
  <si>
    <t>info@aparejadorleon.com</t>
  </si>
  <si>
    <t>AmasU Arquitectos</t>
  </si>
  <si>
    <t>Calle Colón, 26, 24001 León</t>
  </si>
  <si>
    <t>amasu-arquitectos.blogspot.com.es</t>
  </si>
  <si>
    <t>987 24 40 41</t>
  </si>
  <si>
    <t>amasu@coal.es</t>
  </si>
  <si>
    <t>Taller de Arquitectura Ordenación y Diseño</t>
  </si>
  <si>
    <t>Calle Ana Mogas, 4, 24009 León</t>
  </si>
  <si>
    <t>Javier Rodríguez Lage, Arquitecto</t>
  </si>
  <si>
    <t>Calle Lucas de Tuy, 7, 24002 León</t>
  </si>
  <si>
    <t>678 22 86 04</t>
  </si>
  <si>
    <t>Proyectos Fonseca</t>
  </si>
  <si>
    <t>Calle Caridad, 11, 24007 León</t>
  </si>
  <si>
    <t>619 30 55 52</t>
  </si>
  <si>
    <t>Leonesa Arquitectura Y Constru</t>
  </si>
  <si>
    <t>Av del Padre Isla, 24, 24002 León</t>
  </si>
  <si>
    <t>Alexis Sánchez Verpont Arquitecto</t>
  </si>
  <si>
    <t>Calle la Rúa, 24003 León</t>
  </si>
  <si>
    <t>652 05 35 12</t>
  </si>
  <si>
    <t>Luis Pedro Carnicero De La Fuente</t>
  </si>
  <si>
    <t>Av. del Alcalde Miguel Castaño, 22, 24005 León</t>
  </si>
  <si>
    <t>636 48 88 58</t>
  </si>
  <si>
    <t>Alvaro Izquierdo González</t>
  </si>
  <si>
    <t>Calle del Fuero, 13, 24001 León</t>
  </si>
  <si>
    <t>987 21 10 10</t>
  </si>
  <si>
    <t>Arquitecto - Rebeca Martínez García</t>
  </si>
  <si>
    <t>Calle Covadonga, 5, 24004 León</t>
  </si>
  <si>
    <t>987 26 23 85</t>
  </si>
  <si>
    <t>Estudio de Arquitectura de José Ángel Abella</t>
  </si>
  <si>
    <t>Calle Conde Guillén, nº 18, 2ª planta, 24004 León</t>
  </si>
  <si>
    <t>peritararquitectura.blogspot.com</t>
  </si>
  <si>
    <t>609 22 93 80</t>
  </si>
  <si>
    <t>Ranedo Consultores</t>
  </si>
  <si>
    <t>Av. de Fernández Ladreda, 26, 24005 Armunia, León</t>
  </si>
  <si>
    <t>Armunia</t>
  </si>
  <si>
    <t>987 26 44 30</t>
  </si>
  <si>
    <t>Javier Ramos Morán. ARQUITECTO</t>
  </si>
  <si>
    <t>Calle Murias de Paredes, 9, 24006 León</t>
  </si>
  <si>
    <t>orbigo-arquitectura.blogspot.com.es</t>
  </si>
  <si>
    <t>987 04 52 80</t>
  </si>
  <si>
    <t>Javier Martínez Arquitecto Y Asociados</t>
  </si>
  <si>
    <t>Calle Dos Hermanas, 7, 24005 León</t>
  </si>
  <si>
    <t>987 21 82 00</t>
  </si>
  <si>
    <t>Laurentino Alonso Alvarez</t>
  </si>
  <si>
    <t>Calle Ramón y Cajal, 18, 24002 León</t>
  </si>
  <si>
    <t>987 22 22 01</t>
  </si>
  <si>
    <t>Manuel López de la Calzada Arquitecto</t>
  </si>
  <si>
    <t>Calle Capitán Cortés, 8, 24001 León</t>
  </si>
  <si>
    <t>635 81 98 57</t>
  </si>
  <si>
    <t>ARQUITECTO - PROJECT JOSE LUIS MATEOS GARCIA</t>
  </si>
  <si>
    <t>Calle Julio del Campo, 10, 24002 León</t>
  </si>
  <si>
    <t>eursa.es</t>
  </si>
  <si>
    <t>987 27 15 02</t>
  </si>
  <si>
    <t>info@eursa.es</t>
  </si>
  <si>
    <t>bAd arquitectos</t>
  </si>
  <si>
    <t>Calle la Corredera, 27, 5ªF, 24004 León</t>
  </si>
  <si>
    <t>bad-arquitectos.com</t>
  </si>
  <si>
    <t>639 88 51 11</t>
  </si>
  <si>
    <t>info@bad-arquitectos.com</t>
  </si>
  <si>
    <t>Felipe Moreno Mariño</t>
  </si>
  <si>
    <t>Gran Vía de San Marcos, 4, 24002 León</t>
  </si>
  <si>
    <t>felipe-moreno.com</t>
  </si>
  <si>
    <t>987 22 50 51</t>
  </si>
  <si>
    <t>Fontano Arquitecto</t>
  </si>
  <si>
    <t>Calle Julio del Campo, 4, 24002 León</t>
  </si>
  <si>
    <t>652 95 40 42</t>
  </si>
  <si>
    <t>Colegio Oficial De Aparejadores Y Arquitectos Técnicos De León</t>
  </si>
  <si>
    <t>Av. República Argentina, 32, 24004 León</t>
  </si>
  <si>
    <t>987 20 61 98</t>
  </si>
  <si>
    <t>FRANCISCO MARTÍNEZ C. ARQUITECTO TÉCNICO / APAREJADOR</t>
  </si>
  <si>
    <t>Calle Antonio Vázquez, 16, 24005 León</t>
  </si>
  <si>
    <t>629 56 54 79</t>
  </si>
  <si>
    <t>Tomás Ingelmo Rodrigo</t>
  </si>
  <si>
    <t>Av del Padre Isla, 2, 24002 León</t>
  </si>
  <si>
    <t>987 23 22 69</t>
  </si>
  <si>
    <t>Nathael Calleja</t>
  </si>
  <si>
    <t>Calle Obispo Vilaplana, 1, 24008 León</t>
  </si>
  <si>
    <t>987 23 47 50</t>
  </si>
  <si>
    <t>Afs Arquitectura Y Urbanismo</t>
  </si>
  <si>
    <t>Av. el Romeral, 201, 24191 Villabalter, León</t>
  </si>
  <si>
    <t>Villabalter</t>
  </si>
  <si>
    <t>649 73 11 50</t>
  </si>
  <si>
    <t>Lope Martínez Aller</t>
  </si>
  <si>
    <t>Av. Ordoño II, 8, 24001 León</t>
  </si>
  <si>
    <t>987 24 45 26</t>
  </si>
  <si>
    <t>ITC arquitectos</t>
  </si>
  <si>
    <t>Pedro Apolinar Morán Alvarez</t>
  </si>
  <si>
    <t>Calle Ramiro Valbuena, 2, 24001 León</t>
  </si>
  <si>
    <t>987 24 82 12</t>
  </si>
  <si>
    <t>Obgrar2286</t>
  </si>
  <si>
    <t>987 22 88 68</t>
  </si>
  <si>
    <t>Eloy Algorri García</t>
  </si>
  <si>
    <t>Calle Conde Rebolledo, 12, 24003 León</t>
  </si>
  <si>
    <t>987 25 97 35</t>
  </si>
  <si>
    <t>NOVACON Arquitectura</t>
  </si>
  <si>
    <t>Calle Altos del Duero, 5, 24008 León</t>
  </si>
  <si>
    <t>novacon.es</t>
  </si>
  <si>
    <t>987 01 28 98</t>
  </si>
  <si>
    <t>info@novacon.es</t>
  </si>
  <si>
    <t>Buron Reguera Jose</t>
  </si>
  <si>
    <t>Gran Vía de San Marcos, 3, 10º A, 24001 León</t>
  </si>
  <si>
    <t>arquitectoenleon.com</t>
  </si>
  <si>
    <t>987 87 53 41</t>
  </si>
  <si>
    <t>Luis Helio Ameijide Calleja</t>
  </si>
  <si>
    <t>Av. Condesa de Sagasta, 8, 24001 León</t>
  </si>
  <si>
    <t>987 22 40 30</t>
  </si>
  <si>
    <t>Av. Facultad de Veterinaria, 15, 24004 León</t>
  </si>
  <si>
    <t>987 20 77 76</t>
  </si>
  <si>
    <t>Francisco José González Pérez</t>
  </si>
  <si>
    <t>Av. de Palencia, 2, 24009 León</t>
  </si>
  <si>
    <t>Sandra Andrés. Arquitecto</t>
  </si>
  <si>
    <t>Av. de José Aguado, 43, 24005 León</t>
  </si>
  <si>
    <t>626 10 87 42</t>
  </si>
  <si>
    <t>Eva Testa San Juan</t>
  </si>
  <si>
    <t>Gran Vía de San Marcos, 22, 24002 León</t>
  </si>
  <si>
    <t>arquitesta.com</t>
  </si>
  <si>
    <t>653 64 35 79</t>
  </si>
  <si>
    <t>etesta@coal.es</t>
  </si>
  <si>
    <t>Fernando Valenzuela Fernández</t>
  </si>
  <si>
    <t>Calle Lucas de Tuy, 19, 24001 León</t>
  </si>
  <si>
    <t>Ignacio Pérez Juan</t>
  </si>
  <si>
    <t>Gran Vía de San Marcos, 57, 24001 León</t>
  </si>
  <si>
    <t>987 22 55 11</t>
  </si>
  <si>
    <t>Eli Vega Reguera</t>
  </si>
  <si>
    <t>Av. de los Bordadores, 34, 24006 León</t>
  </si>
  <si>
    <t>elivegareguera.negocio.site</t>
  </si>
  <si>
    <t>987 26 18 44</t>
  </si>
  <si>
    <t>Enrique Emperador Marcos, Arquitecto Técnico</t>
  </si>
  <si>
    <t>987 22 87 59</t>
  </si>
  <si>
    <t>Av. de Álvaro López Núñez, 30, 24002 León</t>
  </si>
  <si>
    <t>987 23 88 86</t>
  </si>
  <si>
    <t>RV Arquitectos</t>
  </si>
  <si>
    <t>C/ Alcazar de toledo nº9, 1 dch, 24001 León</t>
  </si>
  <si>
    <t>Andrés María Valdés Fierro</t>
  </si>
  <si>
    <t>Av. Lancia, 20, 24004 León</t>
  </si>
  <si>
    <t>987 21 36 17</t>
  </si>
  <si>
    <t>Narrarquitectura</t>
  </si>
  <si>
    <t>Calle Ramón y Cajal, n°5, 3°d, 24002 León</t>
  </si>
  <si>
    <t>narrarquitectura.es</t>
  </si>
  <si>
    <t>987 24 65 38</t>
  </si>
  <si>
    <t>Ángel Martínez Fontano Arquitecto</t>
  </si>
  <si>
    <t>626 03 90 47</t>
  </si>
  <si>
    <t>Manuel Antonio López de la Calzada</t>
  </si>
  <si>
    <t>987 20 95 09</t>
  </si>
  <si>
    <t>RAQUEL CARREÑO</t>
  </si>
  <si>
    <t>Gran Vía de San Marcos, 24001 León</t>
  </si>
  <si>
    <t>987 22 64 91</t>
  </si>
  <si>
    <t>Juan Ignacio Cerrato Fuertes</t>
  </si>
  <si>
    <t>660 17 44 96</t>
  </si>
  <si>
    <t>José Manuel Rey Landeira</t>
  </si>
  <si>
    <t>Calle la Cepeda, 8, 24008 León</t>
  </si>
  <si>
    <t>987 22 55 79</t>
  </si>
  <si>
    <t>García Laiz A</t>
  </si>
  <si>
    <t>Calle Villafranca, 3, 24001 León</t>
  </si>
  <si>
    <t>987 20 77 56</t>
  </si>
  <si>
    <t>Martín Negral Feo</t>
  </si>
  <si>
    <t>Calle Río Iyarga, 7, 24008 León</t>
  </si>
  <si>
    <t>987 24 77 66</t>
  </si>
  <si>
    <t>Pedro Gutiérrez Aláiz</t>
  </si>
  <si>
    <t>Av. Real, 31, 24006 León</t>
  </si>
  <si>
    <t>alaiz.comocreartuweb.es</t>
  </si>
  <si>
    <t>601 04 89 79</t>
  </si>
  <si>
    <t>Héctor Martínez Fernández Arquitecto</t>
  </si>
  <si>
    <t>Calle Navas de Tolosa, 24195 Villaobispo de las Regueras, León</t>
  </si>
  <si>
    <t>Villaobispo de las Regueras</t>
  </si>
  <si>
    <t>portfoliobox.net</t>
  </si>
  <si>
    <t>info@portfoliobox.net</t>
  </si>
  <si>
    <t>Msa Arquitectos</t>
  </si>
  <si>
    <t>Calle Abogado José Fuertes Martínez, 24010 Trobajo del Camino, León</t>
  </si>
  <si>
    <t>Trobajo del Camino</t>
  </si>
  <si>
    <t>661 90 88 24</t>
  </si>
  <si>
    <t>La, Velázquez 2, 24001 León</t>
  </si>
  <si>
    <t>669 70 36 33</t>
  </si>
  <si>
    <t>Aníbal Domínguez López</t>
  </si>
  <si>
    <t>Calle Cardenal Lorenzana, 5, 24001 León</t>
  </si>
  <si>
    <t>987 23 97 16</t>
  </si>
  <si>
    <t>Adolfo Caballero Guerra</t>
  </si>
  <si>
    <t>Av. Lancia, 5, 24004 León</t>
  </si>
  <si>
    <t>Javier Vega Piñero</t>
  </si>
  <si>
    <t>Calle Modesto Lafuente, 1, 1º, 24004 León</t>
  </si>
  <si>
    <t>987 20 00 56</t>
  </si>
  <si>
    <t>María Del Carmen Vicario Nicolás</t>
  </si>
  <si>
    <t>Calle San Lorenzo, 1, 24007 León</t>
  </si>
  <si>
    <t>649 03 77 71</t>
  </si>
  <si>
    <t>Carmen García Calabozo</t>
  </si>
  <si>
    <t>Gran Vía de San Marcos, 32, 24002 León</t>
  </si>
  <si>
    <t>676 79 66 03</t>
  </si>
  <si>
    <t>Centro Europeo De Proyectos Y Construcciones 2002</t>
  </si>
  <si>
    <t>Gran Vía de San Marcos, 15, 24001 León</t>
  </si>
  <si>
    <t>987 22 66 74</t>
  </si>
  <si>
    <t>Agustín Tabares Sánchez</t>
  </si>
  <si>
    <t>Calle Ramón y Cajal, 35, 24002 León</t>
  </si>
  <si>
    <t>987 24 66 19</t>
  </si>
  <si>
    <t>Jorge Antonio Canedo Alvarez</t>
  </si>
  <si>
    <t>Calle Ramón y Cajal, 9, 24002 León</t>
  </si>
  <si>
    <t>987 24 99 07</t>
  </si>
  <si>
    <t>Sami Gestión</t>
  </si>
  <si>
    <t>Calle Velázquez, 5, 24005 León</t>
  </si>
  <si>
    <t>samigestion.com</t>
  </si>
  <si>
    <t>987 26 22 48</t>
  </si>
  <si>
    <t>Julio Cosío Castillo</t>
  </si>
  <si>
    <t>Calle el Hayedo, 8, 24007 León</t>
  </si>
  <si>
    <t>678 72 16 16</t>
  </si>
  <si>
    <t>Globalia Urbanismo Integral SL</t>
  </si>
  <si>
    <t>C. Sinaloa, 24008 León</t>
  </si>
  <si>
    <t>globaliaurbanismo.info</t>
  </si>
  <si>
    <t>987 10 04 00</t>
  </si>
  <si>
    <t>globalia@globaliaurbanismo.com</t>
  </si>
  <si>
    <t>Macario Prieto Escanciano</t>
  </si>
  <si>
    <t>Calle de la Gran Vía de San Marcos, 24002 León</t>
  </si>
  <si>
    <t>987 23 18 08</t>
  </si>
  <si>
    <t>Ramón Rodríguez Pallarés</t>
  </si>
  <si>
    <t>Gran Vía de San Marcos, 33, 24001 León</t>
  </si>
  <si>
    <t>987 24 99 63</t>
  </si>
  <si>
    <t>Dat Boisan S L</t>
  </si>
  <si>
    <t>Gran Vía de San Marcos, 3, 24001 León</t>
  </si>
  <si>
    <t>987 24 55 75</t>
  </si>
  <si>
    <t>Benito Alonso Vidales</t>
  </si>
  <si>
    <t>Av. de Nocedo, 92, 24007 León</t>
  </si>
  <si>
    <t>Antonio Gutiérrez de la Fuente</t>
  </si>
  <si>
    <t>Calle Colón, 19, 24001 León</t>
  </si>
  <si>
    <t>María Concepción Aparicio Carbonell</t>
  </si>
  <si>
    <t>Calle Modesto Lafuente, 8, 24004 León</t>
  </si>
  <si>
    <t>Francisco Javier Franco Díez</t>
  </si>
  <si>
    <t>Av. República Argentina, 25, 24004 León</t>
  </si>
  <si>
    <t>987 26 39 12</t>
  </si>
  <si>
    <t>ASESORÍA GEOTÉCNICA GARRIDO</t>
  </si>
  <si>
    <t>Acebedo</t>
  </si>
  <si>
    <t>aggarrido.es</t>
  </si>
  <si>
    <t>659 33 82 84</t>
  </si>
  <si>
    <t>franciscogarrido@aggarrido.es</t>
  </si>
  <si>
    <t>Ana Gómez Martínez Y Gustavo Gómez González</t>
  </si>
  <si>
    <t>Av. de Portugal, 76, 24403 La Martina, León</t>
  </si>
  <si>
    <t>Oteruelo de la Valdoncina</t>
  </si>
  <si>
    <t>987 41 11 86</t>
  </si>
  <si>
    <t>ESTART - Estudio Arquitectura León</t>
  </si>
  <si>
    <t>653 97 52 30</t>
  </si>
  <si>
    <t>Certificaciones Energéticas en León</t>
  </si>
  <si>
    <t>Señor de bembibre nº10, local derecho, 24005 León</t>
  </si>
  <si>
    <t>987 00 33 42</t>
  </si>
  <si>
    <t>Arquitectura - León - Patricia Cubillas</t>
  </si>
  <si>
    <t>Calle Santisteban y Osorio, 13, 3ºB, 24004 León</t>
  </si>
  <si>
    <t>arquitectosenleon.negocio.site</t>
  </si>
  <si>
    <t>699 97 57 87</t>
  </si>
  <si>
    <t>ARQUITECTOS sietediecisiete</t>
  </si>
  <si>
    <t>Calle Juan Madrazo, 15, 1A, 24002 León</t>
  </si>
  <si>
    <t>649 51 41 13</t>
  </si>
  <si>
    <t>RVArquitectos</t>
  </si>
  <si>
    <t>Calle Juan Lorenzo Segura, 3, 6ºC, 24001 León</t>
  </si>
  <si>
    <t>rvarquitectos.es</t>
  </si>
  <si>
    <t>987 22 43 95</t>
  </si>
  <si>
    <t>rva@rvarquitectos.es</t>
  </si>
  <si>
    <t>Carnerero Arquitectura, s.l.p.</t>
  </si>
  <si>
    <t>Av. de Fernández Ladreda, 16, 8ºB, 24005 León</t>
  </si>
  <si>
    <t>609 22 21 62</t>
  </si>
  <si>
    <t>José María Pérez Martínez</t>
  </si>
  <si>
    <t>Calle Granada, 4, 24193 Villasinta de Torío, León</t>
  </si>
  <si>
    <t>Villasinta de Torío</t>
  </si>
  <si>
    <t>987 28 33 20</t>
  </si>
  <si>
    <t>Ingenieros del Esla SL</t>
  </si>
  <si>
    <t>Calle la Granja, 24007 León</t>
  </si>
  <si>
    <t>ingesla.com</t>
  </si>
  <si>
    <t>987 20 85 08</t>
  </si>
  <si>
    <t>javier@ingesla.com</t>
  </si>
  <si>
    <t>Eursa Arquitectura</t>
  </si>
  <si>
    <t>Rogelio Geijo García</t>
  </si>
  <si>
    <t>Av. Ordoño II, 27, 24001 León</t>
  </si>
  <si>
    <t>rogeliogeijo.com</t>
  </si>
  <si>
    <t>987 87 64 44</t>
  </si>
  <si>
    <t>estudio@rogeliogeijo.com</t>
  </si>
  <si>
    <t>SASTRE ARQUITECTOS</t>
  </si>
  <si>
    <t>Av. de los Reyes Leoneses, 10, 24008 León</t>
  </si>
  <si>
    <t>sastrearquitectos.es</t>
  </si>
  <si>
    <t>987 10 66 64</t>
  </si>
  <si>
    <t>DR Arquitectos</t>
  </si>
  <si>
    <t>Av. de la Magdalena Planta 1ª - Despacho 1B, 24009 León</t>
  </si>
  <si>
    <t>drarquitectos.es</t>
  </si>
  <si>
    <t>987 72 00 31</t>
  </si>
  <si>
    <t>ruth@drarquitectos.es</t>
  </si>
  <si>
    <t>GP Arquitectos</t>
  </si>
  <si>
    <t>Calle Juan Madrazo, 15, 24002 León</t>
  </si>
  <si>
    <t>661 96 43 56</t>
  </si>
  <si>
    <t>Nicolás Martinez Roa Arquitecto y Pintor</t>
  </si>
  <si>
    <t>Gran Vía de San Marcos, 15, 3, 24001 León</t>
  </si>
  <si>
    <t>yoniko.es</t>
  </si>
  <si>
    <t>987 22 67 43</t>
  </si>
  <si>
    <t>TecniTasa León</t>
  </si>
  <si>
    <t>Calle Era del Moro, 2, 24002 León</t>
  </si>
  <si>
    <t>tecnitasa.es</t>
  </si>
  <si>
    <t>987 27 66 05</t>
  </si>
  <si>
    <t>mherrero@tecnitasa.es</t>
  </si>
  <si>
    <t>QUIRÓS PRESA</t>
  </si>
  <si>
    <t>Calle Alférez Provisional, 2, 4c, 24001 León</t>
  </si>
  <si>
    <t>quirospresa.es</t>
  </si>
  <si>
    <t>608 96 34 71</t>
  </si>
  <si>
    <t>estudio@quirospresa.es</t>
  </si>
  <si>
    <t>ARQUIDOLMARK</t>
  </si>
  <si>
    <t>Av del Padre Isla, 40, 1º D, 24002 León</t>
  </si>
  <si>
    <t>arquidolmark.es</t>
  </si>
  <si>
    <t>Arold Arquitectura-Inmobiliaria</t>
  </si>
  <si>
    <t>Calle Villa Benavente, 10, 2º C, 24004 León</t>
  </si>
  <si>
    <t>aroldgestion.com</t>
  </si>
  <si>
    <t>661 90 82 49</t>
  </si>
  <si>
    <t>info@aroldgestion.com</t>
  </si>
  <si>
    <t>Ramón Cañas Aparicio. Arquitecto</t>
  </si>
  <si>
    <t>Plaza Doce Mártires, 2, 1ºB, 24004 León</t>
  </si>
  <si>
    <t>csestudioarq.com</t>
  </si>
  <si>
    <t>987 23 83 13</t>
  </si>
  <si>
    <t>Raquel Carreño Torres</t>
  </si>
  <si>
    <t>Gran Vía de San Marcos, 39, 24001 León</t>
  </si>
  <si>
    <t>Imasa León</t>
  </si>
  <si>
    <t>Calle San Agustín, 4, Oficina 2, 24001 León</t>
  </si>
  <si>
    <t>imasaleon.es</t>
  </si>
  <si>
    <t>987 49 53 21</t>
  </si>
  <si>
    <t>info@imasaleon.es</t>
  </si>
  <si>
    <t>César Calvo Fueyo Arquitecto Técnico - Aparejador</t>
  </si>
  <si>
    <t>Calle Antonio Vázquez Fernández, 5, 24010 Trobajo del Camino, León</t>
  </si>
  <si>
    <t>680 11 43 14</t>
  </si>
  <si>
    <t>Alberto Cuba Arquitectura</t>
  </si>
  <si>
    <t>Alberto Cuba Gato en, Calle Río Valdellorma, 1, 4º B, 24010 León</t>
  </si>
  <si>
    <t>albertocuba-arquitectura.es</t>
  </si>
  <si>
    <t>686 57 59 89</t>
  </si>
  <si>
    <t>alberto@albertocuba-arquitectura.es</t>
  </si>
  <si>
    <t>Vive Feliz</t>
  </si>
  <si>
    <t>Calle Velázquez, 17, 24001 León</t>
  </si>
  <si>
    <t>669 70 71 93</t>
  </si>
  <si>
    <t>deco.interiorleon</t>
  </si>
  <si>
    <t>Av. Párroco Heriberto Ampudia Caballero, 21, 24010 San Andrés del Rabanedo, León</t>
  </si>
  <si>
    <t>689 68 72 17</t>
  </si>
  <si>
    <t>SAFTI ELENA BAÑOS</t>
  </si>
  <si>
    <t>Av. Independencia, 1, 2º, 24003 León</t>
  </si>
  <si>
    <t>safti-elena-banos.negocio.site</t>
  </si>
  <si>
    <t>659 70 18 20</t>
  </si>
  <si>
    <t>Colegio Oficial de Arquitectos de León</t>
  </si>
  <si>
    <t>Calle Conde Luna, 6, 24003 León</t>
  </si>
  <si>
    <t>coal.es</t>
  </si>
  <si>
    <t>987 87 59 00</t>
  </si>
  <si>
    <t>Musimag S L</t>
  </si>
  <si>
    <t>Calle Maestro Nicolás, 54, 24005 León</t>
  </si>
  <si>
    <t>987 25 77 29</t>
  </si>
  <si>
    <t>Leoplant</t>
  </si>
  <si>
    <t>Calle Velázquez, 1, 3ºC, 24004 León</t>
  </si>
  <si>
    <t>leoplant-josemanuel.com</t>
  </si>
  <si>
    <t>606 03 71 44</t>
  </si>
  <si>
    <t>info@leoplant-josemanuel.com</t>
  </si>
  <si>
    <t>Loreto Garcia Lopez</t>
  </si>
  <si>
    <t>Calle Veinticuatro de Abril, 2, 1º, 24004 León</t>
  </si>
  <si>
    <t>loretogarcialopez.es</t>
  </si>
  <si>
    <t>987 26 28 21</t>
  </si>
  <si>
    <t>loretotas@yahoo.es</t>
  </si>
  <si>
    <t>Alaejos</t>
  </si>
  <si>
    <t>Ctra. Manzaneda, 24, BAJO, 24891 Ruiforco de Torío, León</t>
  </si>
  <si>
    <t>Ruiforco de Torío</t>
  </si>
  <si>
    <t>alaejosarquitectoleon.com</t>
  </si>
  <si>
    <t>639 88 90 45</t>
  </si>
  <si>
    <t>Alejandro Cabeza Arquitectos - AC arquitectos</t>
  </si>
  <si>
    <t>Calle la Beltrana, 16, 24270 Carrizo de la Ribera, León</t>
  </si>
  <si>
    <t>Carrizo de la Ribera</t>
  </si>
  <si>
    <t>alejandrocabezaarquitectos.es</t>
  </si>
  <si>
    <t>628 29 70 57</t>
  </si>
  <si>
    <t>alejandro.cabeza@coal.es</t>
  </si>
  <si>
    <t>Miguel Angel Gutiérrez Fernández</t>
  </si>
  <si>
    <t>Calle Cantarranas, 0, 24153 Vegas del Condado, León</t>
  </si>
  <si>
    <t>Vegas del Condado</t>
  </si>
  <si>
    <t>Javier Ramos Morán. Arquitecto</t>
  </si>
  <si>
    <t>Av. la Bañeza, 1, 24350 Veguellina de Órbigo, León</t>
  </si>
  <si>
    <t>Veguellina de Órbigo</t>
  </si>
  <si>
    <t>660 36 79 70</t>
  </si>
  <si>
    <t>ESIA arquitectura</t>
  </si>
  <si>
    <t>Calle Dr. Mérida Pérez, 16, 24750 La Bañeza, León</t>
  </si>
  <si>
    <t>La Bañeza</t>
  </si>
  <si>
    <t>esiaarquitectura.com</t>
  </si>
  <si>
    <t>655 70 26 95</t>
  </si>
  <si>
    <t>sonia.turrado@gmail.com</t>
  </si>
  <si>
    <t>Arquitectos de León</t>
  </si>
  <si>
    <t>Calle Gral. Gómez Núñez, 2, 2º OFICINA 4, 24402 Ponferrada, León</t>
  </si>
  <si>
    <t>Ponferrada</t>
  </si>
  <si>
    <t>arquitectosdeleon.com</t>
  </si>
  <si>
    <t>987 40 00 41</t>
  </si>
  <si>
    <t>Delta Arquitectura 21</t>
  </si>
  <si>
    <t>Calle Santiago, 25, 24200 Valencia de Don Juan, León</t>
  </si>
  <si>
    <t>Valencia de Don Juan</t>
  </si>
  <si>
    <t>987 75 00 66</t>
  </si>
  <si>
    <t>AGG Arquitectura</t>
  </si>
  <si>
    <t>Plaza Calvo Sotelo, 5, 24700 Astorga, León</t>
  </si>
  <si>
    <t>Astorga</t>
  </si>
  <si>
    <t>aggarquitectura.es</t>
  </si>
  <si>
    <t>987 61 55 23</t>
  </si>
  <si>
    <t>albertoggarrote@coal.es</t>
  </si>
  <si>
    <t>SSMM ARQUITECTOS</t>
  </si>
  <si>
    <t>Calle el Teso, N21, 1ºA, 24700 Astorga, León</t>
  </si>
  <si>
    <t>630 65 90 59</t>
  </si>
  <si>
    <t>Arquitecto Sonia Alvarez Juan</t>
  </si>
  <si>
    <t>Calle Prieto de Castro, 10, 24700 Astorga, León</t>
  </si>
  <si>
    <t>987 61 90 26</t>
  </si>
  <si>
    <t>Juan Pablo Morín, Arquitecto Técnico</t>
  </si>
  <si>
    <t>Calle Álvaro Huerga, 4, 24750 La Bañeza, León</t>
  </si>
  <si>
    <t>pablomorin.es</t>
  </si>
  <si>
    <t>619 89 13 21</t>
  </si>
  <si>
    <t>INGENOVA | Reforma integral &amp;amp; Insonorizaciones</t>
  </si>
  <si>
    <t>Calle Arquitecto Torbado, 1D, 24003 León</t>
  </si>
  <si>
    <t>ingenova.pro</t>
  </si>
  <si>
    <t>902 51 00 52</t>
  </si>
  <si>
    <t>info@ingenova.pro</t>
  </si>
  <si>
    <t>BIM Design Consulting</t>
  </si>
  <si>
    <t>Av. de Mariano Andrés, 184, 24008 León</t>
  </si>
  <si>
    <t>bimdesignconsulting.com</t>
  </si>
  <si>
    <t>696 70 49 21</t>
  </si>
  <si>
    <t>sebastianalonso@bimdesignconsulting.com</t>
  </si>
  <si>
    <t>EDINSA León</t>
  </si>
  <si>
    <t>Calle Alfonso V, 2, 2ºC, 24001 León</t>
  </si>
  <si>
    <t>edinsa.es</t>
  </si>
  <si>
    <t>987 23 48 16</t>
  </si>
  <si>
    <t>info@edinsa.es</t>
  </si>
  <si>
    <t>www.arquitectosdeleon.com</t>
  </si>
  <si>
    <t>Calle Escultor Rivera, 16, 2ºB, 24750 La Bañeza, León</t>
  </si>
  <si>
    <t>987 64 13 82</t>
  </si>
  <si>
    <t>LEONPIEDRA. Especialista en PIEDRA NATURAL</t>
  </si>
  <si>
    <t>Calle la Aldea, 20, 24391 San Miguel del Camino, León</t>
  </si>
  <si>
    <t>San Miguel del Camino</t>
  </si>
  <si>
    <t>leonpiedra.es</t>
  </si>
  <si>
    <t>639 24 29 16</t>
  </si>
  <si>
    <t>info@leonpiedra.es</t>
  </si>
  <si>
    <t>Jgd Ingeniería, Arquitectura Y Urbanismo SL</t>
  </si>
  <si>
    <t>Gran Vía de San Marcos, 4 1, Oficina 4º, 24002 León</t>
  </si>
  <si>
    <t>jgdingenieriaarquitecturayurbanismo.com</t>
  </si>
  <si>
    <t>987 23 19 46</t>
  </si>
  <si>
    <t>Servicios Periciales Mina S.L.</t>
  </si>
  <si>
    <t>Calle Jorge de Montemayor, 13, 24007 León</t>
  </si>
  <si>
    <t>peritacionesmina.com</t>
  </si>
  <si>
    <t>987 21 46 75</t>
  </si>
  <si>
    <t>Jesgon Proyectos y Obras Integrales</t>
  </si>
  <si>
    <t>Calle de los Maestros Hermanos Alvarado, 5, 24008 León</t>
  </si>
  <si>
    <t>proyectosyobrasintegrales.com</t>
  </si>
  <si>
    <t>636 23 59 41</t>
  </si>
  <si>
    <t>info@proyectosyobrasintegrales.com</t>
  </si>
  <si>
    <t>Construcciones Miguel Vega</t>
  </si>
  <si>
    <t>Av. Suero de Quiñones, 19, 24002 León</t>
  </si>
  <si>
    <t>987 23 33 26</t>
  </si>
  <si>
    <t>Morugon S L L</t>
  </si>
  <si>
    <t>Calle Arquitecto Torbado, 6, 24003 León</t>
  </si>
  <si>
    <t>987 21 99 53</t>
  </si>
  <si>
    <t>Y León Arquitectura Y Urbanismo S L</t>
  </si>
  <si>
    <t>Paseo de la Habana, 18, 28036 Madrid</t>
  </si>
  <si>
    <t>yleon.com</t>
  </si>
  <si>
    <t>915 61 82 07</t>
  </si>
  <si>
    <t>yleon@yleon.com</t>
  </si>
  <si>
    <t>Pin Estudio - Arquitectos en Palencia</t>
  </si>
  <si>
    <t>Calle Guzmán el Bueno, 13, 2ºB, 34004 Palencia</t>
  </si>
  <si>
    <t>pinestudio.es</t>
  </si>
  <si>
    <t>678 05 00 08</t>
  </si>
  <si>
    <t>pinestudio@pinestudio.es</t>
  </si>
  <si>
    <t>Construcción | Garcia de Celis</t>
  </si>
  <si>
    <t>Av. Ordoño II, 9, 24001 León</t>
  </si>
  <si>
    <t>garciadecelis.com</t>
  </si>
  <si>
    <t>987 25 38 08</t>
  </si>
  <si>
    <t>Arquitecto Palencia - EMILIO LEÓN CÓFRECES</t>
  </si>
  <si>
    <t>Av. Manuel Rivera, 7, 34002 Palencia</t>
  </si>
  <si>
    <t>lc-arquitectura.com</t>
  </si>
  <si>
    <t>979 72 41 14</t>
  </si>
  <si>
    <t>ARQUITECTURA DOYAGUE</t>
  </si>
  <si>
    <t>Corral de la Cerera, 5, 34001 Palencia</t>
  </si>
  <si>
    <t>979 70 07 27</t>
  </si>
  <si>
    <t>Persequor Arquitectos Sl</t>
  </si>
  <si>
    <t>Calle Dr. Cajal, 3, 34001 Palencia</t>
  </si>
  <si>
    <t>979 72 66 77</t>
  </si>
  <si>
    <t>Del Olmo Arquitectos Cb</t>
  </si>
  <si>
    <t>Av. Cardenal Cisneros, 17, 34004 Palencia</t>
  </si>
  <si>
    <t>979 16 50 55</t>
  </si>
  <si>
    <t>ESTUDIO LC ARQUITECTURA</t>
  </si>
  <si>
    <t>647 61 50 32</t>
  </si>
  <si>
    <t>César Carlón Buj</t>
  </si>
  <si>
    <t>Plaza de San Lázaro, 1, 1º dcha, 34001 Palencia</t>
  </si>
  <si>
    <t>cesarcarlon.es</t>
  </si>
  <si>
    <t>979 74 09 39</t>
  </si>
  <si>
    <t>Carlos Pisano Alonso - Arquitecto</t>
  </si>
  <si>
    <t>Calle la Puebla, 12, 34002 Palencia</t>
  </si>
  <si>
    <t>610 52 62 99</t>
  </si>
  <si>
    <t>MODOS ARQUITECTURA INGENIERIA GESTION S.L.</t>
  </si>
  <si>
    <t>Av. de Casado del Alisal, 17, 34001 Palencia</t>
  </si>
  <si>
    <t>979 17 06 96</t>
  </si>
  <si>
    <t>ESTUDIO ARQUITEC</t>
  </si>
  <si>
    <t>Calle Padre Higinio Aparicio, 4, 1º, 34005 Palencia</t>
  </si>
  <si>
    <t>estudioarquitec.es</t>
  </si>
  <si>
    <t>979 70 07 03</t>
  </si>
  <si>
    <t>ITE PALENCIA</t>
  </si>
  <si>
    <t>Abarca de Campos</t>
  </si>
  <si>
    <t>638 54 63 58</t>
  </si>
  <si>
    <t>AD Estudio Arquitectura</t>
  </si>
  <si>
    <t>C/Casas del Hogar Nº 13-2º Izda, 34004 Palencia</t>
  </si>
  <si>
    <t>626 47 76 12</t>
  </si>
  <si>
    <t>Kaasuka</t>
  </si>
  <si>
    <t>Plaza de León, 5, 3º D, 34005 Palencia</t>
  </si>
  <si>
    <t>605 83 69 58</t>
  </si>
  <si>
    <t>Arquitecto Francisco López-Fando</t>
  </si>
  <si>
    <t>Av. de Casado del Alisal, 9, 34001 Palencia</t>
  </si>
  <si>
    <t>lopez-fando-arquitecto-palencia.es</t>
  </si>
  <si>
    <t>979 74 44 94</t>
  </si>
  <si>
    <t>francisco.lopezfando@coal.es</t>
  </si>
  <si>
    <t>SergioTorre Arquitecto Passivhaus</t>
  </si>
  <si>
    <t>de Empresas, Av. Santander, 44, bajo, 34003 Vivero, Palencia</t>
  </si>
  <si>
    <t>sergiotorre.es</t>
  </si>
  <si>
    <t>646 60 23 02</t>
  </si>
  <si>
    <t>Guillermo González Alonso</t>
  </si>
  <si>
    <t>Calle Mancornador, 21, 34001 Palencia</t>
  </si>
  <si>
    <t>studio3_arquitectura a medida</t>
  </si>
  <si>
    <t>C/ Los Soldados nº 9_bajo_2, 34001 Palencia</t>
  </si>
  <si>
    <t>studio3-arquitecturaamedida.es</t>
  </si>
  <si>
    <t>686 21 24 76</t>
  </si>
  <si>
    <t>studio3.arquitecturaamedida@gmail.com</t>
  </si>
  <si>
    <t>María del Henar Gómez Moreno</t>
  </si>
  <si>
    <t>Calle Mayor Principal, 8, 34001 Palencia</t>
  </si>
  <si>
    <t>979 74 01 21</t>
  </si>
  <si>
    <t>Bruno Arquitecto</t>
  </si>
  <si>
    <t>Calle Colón, 20, 2º-B, 34001 Palencia</t>
  </si>
  <si>
    <t>brunoarquitecto.es</t>
  </si>
  <si>
    <t>679 16 85 27</t>
  </si>
  <si>
    <t>Ahijado Arquitecto</t>
  </si>
  <si>
    <t>Calle Obispo Lozano, 3, 34005 Palencia</t>
  </si>
  <si>
    <t>979 74 30 20</t>
  </si>
  <si>
    <t>Rubén Sánchez Albillo ARQUITECTO</t>
  </si>
  <si>
    <t>Calle Colón, 21, 34002 Palencia</t>
  </si>
  <si>
    <t>albilloarquitecto.com</t>
  </si>
  <si>
    <t>649 59 87 80</t>
  </si>
  <si>
    <t>info@albilloarquitecto.com</t>
  </si>
  <si>
    <t>Carlos Junco Almodóvar</t>
  </si>
  <si>
    <t>carlosjunco.com</t>
  </si>
  <si>
    <t>979 72 06 55</t>
  </si>
  <si>
    <t>carlos.junco@coal.es</t>
  </si>
  <si>
    <t>ARQUITECTO TÉCNICO; Marcos Molina García</t>
  </si>
  <si>
    <t>Calle los Chopos, 4, 5C, 34003 Palencia</t>
  </si>
  <si>
    <t>marcosmolina.es</t>
  </si>
  <si>
    <t>636 47 83 78</t>
  </si>
  <si>
    <t>info@marcosmolina.es</t>
  </si>
  <si>
    <t>Martínez Y Antón Arquitectura Técnica Sl L</t>
  </si>
  <si>
    <t>Calle la Puebla, 15, 34002 Palencia</t>
  </si>
  <si>
    <t>979 72 00 72</t>
  </si>
  <si>
    <t>Antonio Palomo Torres y Federico Lozano Ginel Arquitectos</t>
  </si>
  <si>
    <t>Calle Colón, 17, 3º Dcha, 34002 Palencia</t>
  </si>
  <si>
    <t>979 70 01 85</t>
  </si>
  <si>
    <t>Ascensión Hernández Monge</t>
  </si>
  <si>
    <t>Av. de Casado del Alisal, 25, 34001 Palencia</t>
  </si>
  <si>
    <t>Silvia Rodríguez Ramajo</t>
  </si>
  <si>
    <t>Calle Navarra, 11, 34003 Palencia</t>
  </si>
  <si>
    <t>silviarodriguezramajo-arquitecto.es</t>
  </si>
  <si>
    <t>669 10 44 19</t>
  </si>
  <si>
    <t>silvia.rod.rama@gmail.com</t>
  </si>
  <si>
    <t>DIMENSION INGENIERIA</t>
  </si>
  <si>
    <t>C/ Jardine, 34, 34004 Palencia</t>
  </si>
  <si>
    <t>dimension-ing.net</t>
  </si>
  <si>
    <t>979 16 61 47</t>
  </si>
  <si>
    <t>dimension@dimension-ing.net</t>
  </si>
  <si>
    <t>plaza pio XII nº3 planta 4ªA, 34005 Palencia</t>
  </si>
  <si>
    <t>615 75 59 46</t>
  </si>
  <si>
    <t>Ana Espegel Alonso Arquitecto</t>
  </si>
  <si>
    <t>Av. República Argentina, 11, 6ºDCHA, 34002 Palencia</t>
  </si>
  <si>
    <t>979 10 54 19</t>
  </si>
  <si>
    <t>Miguel Ángel Rodríguez Arquitecto</t>
  </si>
  <si>
    <t>Calle Obispo Nicolás Castellanos, 15, 34001 Palencia</t>
  </si>
  <si>
    <t>979 74 92 17</t>
  </si>
  <si>
    <t>Javier Salceda Adán</t>
  </si>
  <si>
    <t>Av. Cardenal Cisneros, 23, 34004 Palencia</t>
  </si>
  <si>
    <t>979 72 40 82</t>
  </si>
  <si>
    <t>Eduardo Díez García</t>
  </si>
  <si>
    <t>Calle Valdeserías, 1, 34005 Palencia</t>
  </si>
  <si>
    <t>Luis Fernández Vallejo</t>
  </si>
  <si>
    <t>Calle Empedrada, 1, 34002 Palencia</t>
  </si>
  <si>
    <t>979 74 02 32</t>
  </si>
  <si>
    <t>Alfredo Rodríguez Martín</t>
  </si>
  <si>
    <t>Calle María de Molina, 9, 34002 Palencia</t>
  </si>
  <si>
    <t>979 72 99 32</t>
  </si>
  <si>
    <t>R. ZAPATERO ARQUITECTO</t>
  </si>
  <si>
    <t>Calle Ignacio Martínez de Azcoitia, 5, 34001 Palencia</t>
  </si>
  <si>
    <t>rzapatero.com</t>
  </si>
  <si>
    <t>979 74 61 78</t>
  </si>
  <si>
    <t>arquitecto@rzapatero.com</t>
  </si>
  <si>
    <t>Javier Doyaque Tejedo</t>
  </si>
  <si>
    <t>Eloy González Acinas</t>
  </si>
  <si>
    <t>Calle Mayor Principal, 15, 34001 Palencia</t>
  </si>
  <si>
    <t>979 74 33 26</t>
  </si>
  <si>
    <t>ARQUITECTO Roberto Maestro Cancho</t>
  </si>
  <si>
    <t>Calle Menéndez Pelayo, 14, 34001 Palencia</t>
  </si>
  <si>
    <t>615 64 46 62</t>
  </si>
  <si>
    <t>Arquitecto Técnico Ignacio Esteban</t>
  </si>
  <si>
    <t>Calle Juan de Balmaseda, 9, 34004 Palencia</t>
  </si>
  <si>
    <t>ignacioestebanaparejador.es</t>
  </si>
  <si>
    <t>699 09 72 54</t>
  </si>
  <si>
    <t>AREYAL STUDIO - Servicios técnicos - Andrés Royuela del Val</t>
  </si>
  <si>
    <t>Calle Mayor Principal, 63, 34001 Palencia</t>
  </si>
  <si>
    <t>areyal.com</t>
  </si>
  <si>
    <t>979 72 20 91</t>
  </si>
  <si>
    <t>Ricardo Carracedo Castro</t>
  </si>
  <si>
    <t>Av. Manuel Rivera, 5, 8D, 34002 Palencia</t>
  </si>
  <si>
    <t>ricardo-carracedo.es</t>
  </si>
  <si>
    <t>979 72 87 38</t>
  </si>
  <si>
    <t>info@ricardo-carracedo.es</t>
  </si>
  <si>
    <t>Julio César Antolín Fernández</t>
  </si>
  <si>
    <t>Calle Marqués de Albaida, 9, 34005 Palencia</t>
  </si>
  <si>
    <t>979 70 11 25</t>
  </si>
  <si>
    <t>ARQUITECTO - Esteban Rodríguez</t>
  </si>
  <si>
    <t>Calle Colón, 15, 34002 Palencia</t>
  </si>
  <si>
    <t>rodriguezcalleja.com</t>
  </si>
  <si>
    <t>646 18 59 92</t>
  </si>
  <si>
    <t>Inés Mendo Calvo</t>
  </si>
  <si>
    <t>Calle San Bernardo, 2A, 34002 Palencia</t>
  </si>
  <si>
    <t>979 74 45 05</t>
  </si>
  <si>
    <t>José Antonio González Delgado</t>
  </si>
  <si>
    <t>Calle Cruz y Castillo, 11, 34004 Palencia</t>
  </si>
  <si>
    <t>ARIN</t>
  </si>
  <si>
    <t>Calle San Bernardo, 2, 34002 Palencia</t>
  </si>
  <si>
    <t>647 60 67 00</t>
  </si>
  <si>
    <t>Coanda Passivhaus S. Coop.</t>
  </si>
  <si>
    <t>Plaza Mayor, 144, 1ºA, 34001 Palencia</t>
  </si>
  <si>
    <t>somospassivhaus.es</t>
  </si>
  <si>
    <t>650 59 49 23</t>
  </si>
  <si>
    <t>coanda@somospassivhaus.es</t>
  </si>
  <si>
    <t>AIDIC CERTIFICACIONES ENERGÉTICAS - ARQUITECTURA TÉCNICA &amp;amp; INGENIERÍA</t>
  </si>
  <si>
    <t>Calle Felipe Prieto, 18, 34001 Palencia</t>
  </si>
  <si>
    <t>aidic.es</t>
  </si>
  <si>
    <t>634 58 21 88</t>
  </si>
  <si>
    <t>info@aidic.es</t>
  </si>
  <si>
    <t>Luis Felipe Aparicio Pérez</t>
  </si>
  <si>
    <t>Plaza de la Inmaculada, 8, 34001 Palencia</t>
  </si>
  <si>
    <t>Modos Arquitectura Ingeniería Gestión</t>
  </si>
  <si>
    <t>Calle Curtidores, 19, 34004 Palencia</t>
  </si>
  <si>
    <t>modosarquitectura.es</t>
  </si>
  <si>
    <t>modos@modosarquitectura.es</t>
  </si>
  <si>
    <t>Nirosa Ingeniería</t>
  </si>
  <si>
    <t>Calle Becerro de Bengoa, 3, 34001 Palencia</t>
  </si>
  <si>
    <t>nirosa.es</t>
  </si>
  <si>
    <t>979 70 60 84</t>
  </si>
  <si>
    <t>palencia@nirosa.es</t>
  </si>
  <si>
    <t>WDCA | Arquitectura, Diseño y Comunicación.</t>
  </si>
  <si>
    <t>Calle Pintor Oliva, 2, 34004 Palencia</t>
  </si>
  <si>
    <t>wd-ca.com</t>
  </si>
  <si>
    <t>979 04 17 03</t>
  </si>
  <si>
    <t>info@wd-ca.com</t>
  </si>
  <si>
    <t>Arquitectos Sacristan y Diez</t>
  </si>
  <si>
    <t>Av. Manuel Rivera, 19, 34002 Palencia</t>
  </si>
  <si>
    <t>sacristanydiez.es</t>
  </si>
  <si>
    <t>979 72 14 26</t>
  </si>
  <si>
    <t>Ingenieria Teicon</t>
  </si>
  <si>
    <t>Calle Curtidores, 34004 Palencia</t>
  </si>
  <si>
    <t>979 75 01 69</t>
  </si>
  <si>
    <t>TANIA VEGA ARQUITECTO TÉCNICO</t>
  </si>
  <si>
    <t>Calle Mariano Prieto, 3, 34002 Palencia</t>
  </si>
  <si>
    <t>taniavega.wix.com</t>
  </si>
  <si>
    <t>665 48 34 25</t>
  </si>
  <si>
    <t>Studio 3</t>
  </si>
  <si>
    <t>Calle los Soldados, 9, 34001 Palencia</t>
  </si>
  <si>
    <t>979 69 22 92</t>
  </si>
  <si>
    <t>IEE_Palencia Informe de Evaluación de Edificios</t>
  </si>
  <si>
    <t>Calle Antonio Maura, 9, 34001 Palencia</t>
  </si>
  <si>
    <t>Arquitectas Isabel Bermejo y Blanca Gutiérrez</t>
  </si>
  <si>
    <t>Calle Mayor Principal, 18, 34001 Palencia</t>
  </si>
  <si>
    <t>979 70 33 21</t>
  </si>
  <si>
    <t>Cabañas - Perito Tasador | Arquitecto Técnico</t>
  </si>
  <si>
    <t>Calle Ignacio Martínez de Azcoitia Nº21 Entreplanta, 34001 Palencia</t>
  </si>
  <si>
    <t>979 69 12 20</t>
  </si>
  <si>
    <t>Ad+ Proyectos</t>
  </si>
  <si>
    <t>Plaza Mayor, 15, 34001 Palencia</t>
  </si>
  <si>
    <t>979 17 03 44</t>
  </si>
  <si>
    <t>Adabar Fincas S.L.</t>
  </si>
  <si>
    <t>c/ P. Higinio Aparicio, 4-1º, 34005 Palencia</t>
  </si>
  <si>
    <t>adabarfincas.business.site</t>
  </si>
  <si>
    <t>Arquitecto Técnico Elia Zurro</t>
  </si>
  <si>
    <t>Calle Ntra. Sra. de Rocamador, 34002 Palencia</t>
  </si>
  <si>
    <t>647 97 90 10</t>
  </si>
  <si>
    <t>Inmobiliaria Hispogar</t>
  </si>
  <si>
    <t>Calle Mayor Principal, 4, 34001 Palencia</t>
  </si>
  <si>
    <t>hispogar.com</t>
  </si>
  <si>
    <t>607 07 70 97</t>
  </si>
  <si>
    <t>Arquitectura y Etnografia Rural</t>
  </si>
  <si>
    <t>Calle Mayor Antigua, 43, 34005 Palencia</t>
  </si>
  <si>
    <t>RODEVAL TÉCNICOS</t>
  </si>
  <si>
    <t>Oficina 5 Calle Casañé, 1A, 34.002 Palencia</t>
  </si>
  <si>
    <t>.002 Palencia</t>
  </si>
  <si>
    <t>rodevaltecnicos.com</t>
  </si>
  <si>
    <t>923 06 24 45</t>
  </si>
  <si>
    <t>rodevaltecnicos@rodevaltecnicos.com</t>
  </si>
  <si>
    <t>Raquel Pérez Amor Estudio de arquitectura</t>
  </si>
  <si>
    <t>Calle Tórtola, 10, 34419 Villalobón, Palencia</t>
  </si>
  <si>
    <t>Villalobón</t>
  </si>
  <si>
    <t>678 47 14 63</t>
  </si>
  <si>
    <t>AQA ARQUITECTURA DEL AGUA</t>
  </si>
  <si>
    <t>Contratista de piscinas</t>
  </si>
  <si>
    <t>C/ Andalucía Nº34, Palencia, 34004 Palencia</t>
  </si>
  <si>
    <t>979 11 00 60</t>
  </si>
  <si>
    <t>ARCA grupo Carranza en Palencia</t>
  </si>
  <si>
    <t>Calle Levante, 31, 34004 Palencia</t>
  </si>
  <si>
    <t>979 69 84 26</t>
  </si>
  <si>
    <t>Jesús Herrero Arquitecto Técnico</t>
  </si>
  <si>
    <t>Calle Antonio Maura, 9, 34002 Palencia</t>
  </si>
  <si>
    <t>Arambol Ingeniería</t>
  </si>
  <si>
    <t>Calle Padre Claret, Nº5, 34004 Palencia</t>
  </si>
  <si>
    <t>arambol.es</t>
  </si>
  <si>
    <t>979 73 02 54</t>
  </si>
  <si>
    <t>info@arambol.es</t>
  </si>
  <si>
    <t>Colegio Oficial de Arquitectos</t>
  </si>
  <si>
    <t>Plaza San Francisco, 1, 34001 Palencia</t>
  </si>
  <si>
    <t>979 70 60 16</t>
  </si>
  <si>
    <t>Estudio Fernando González y Asociados S.L.</t>
  </si>
  <si>
    <t>Av. Valdegudin, 27, 34190 Villamuriel de Cerrato, Palencia</t>
  </si>
  <si>
    <t>Villamuriel de Cerrato</t>
  </si>
  <si>
    <t>Luis García Zurro</t>
  </si>
  <si>
    <t>Electricista</t>
  </si>
  <si>
    <t>Calle Casañé, 2, 34002 Palencia</t>
  </si>
  <si>
    <t>670 91 36 70</t>
  </si>
  <si>
    <t>Ipse Espacios Creativos</t>
  </si>
  <si>
    <t>Empresa de montaje de estands para ferias</t>
  </si>
  <si>
    <t>Calle Ntra. Sra. de Rocamador, 2B, 1A, 34002 Palencia</t>
  </si>
  <si>
    <t>ipse.es</t>
  </si>
  <si>
    <t>979 75 05 35</t>
  </si>
  <si>
    <t>felix.angulo@ipse.es</t>
  </si>
  <si>
    <t>j</t>
  </si>
  <si>
    <t>Av. Camino Viejo de Valladolid, 34419 Villalobón, Palencia</t>
  </si>
  <si>
    <t>999 99 99 99</t>
  </si>
  <si>
    <t>José María Ramos Díez S.L.</t>
  </si>
  <si>
    <t>Calle Panaderas, 9, 34001 Palencia</t>
  </si>
  <si>
    <t>Aliv S.u.</t>
  </si>
  <si>
    <t>Calle Isaac Peral, 3, 34200 Venta de Baños, Palencia</t>
  </si>
  <si>
    <t>Venta de Baños</t>
  </si>
  <si>
    <t>alivestudio.es</t>
  </si>
  <si>
    <t>979 77 31 87</t>
  </si>
  <si>
    <t>ana@alivestudio.es</t>
  </si>
  <si>
    <t>acF Palencia Ferrallas y Forjados</t>
  </si>
  <si>
    <t>Empresa de armaduras y ferrallas</t>
  </si>
  <si>
    <t>Calle Levante, 10, 34004 Palencia</t>
  </si>
  <si>
    <t>acfpalencia.es</t>
  </si>
  <si>
    <t>979 03 06 87</t>
  </si>
  <si>
    <t>acFpalencia@gmail.com</t>
  </si>
  <si>
    <t>Construirtucasa.com</t>
  </si>
  <si>
    <t>Tierra de Campos 10, 34200 Baños de Cerrato, Palencia</t>
  </si>
  <si>
    <t>Baños de Cerrato</t>
  </si>
  <si>
    <t>construirtucasa.com</t>
  </si>
  <si>
    <t>616 20 83 05</t>
  </si>
  <si>
    <t>pepe@construirtucasa.com</t>
  </si>
  <si>
    <t>Garcia Guardo Arquitectos</t>
  </si>
  <si>
    <t>Ctra. Rioseco, 2, 34170 Villamartín de Campos, Palencia</t>
  </si>
  <si>
    <t>Villamartín de Campos</t>
  </si>
  <si>
    <t>693 64 11 15</t>
  </si>
  <si>
    <t>Myartec</t>
  </si>
  <si>
    <t>Calle la Puebla, 15, ENTPL(OFICINA-2, 34002 Palencia</t>
  </si>
  <si>
    <t>979 72 07 27</t>
  </si>
  <si>
    <t>Manuel Angel Martín Torres</t>
  </si>
  <si>
    <t>Barrio San Sebastián, 39, 34300 Paredes de Nava, Palencia</t>
  </si>
  <si>
    <t>Paredes de Nava</t>
  </si>
  <si>
    <t>979 83 00 02</t>
  </si>
  <si>
    <t>Juluis Mobiliario</t>
  </si>
  <si>
    <t>Av. Manuel Rivera, 3, 34002 Palencia</t>
  </si>
  <si>
    <t>Chm Ingenieria 2009 Sl</t>
  </si>
  <si>
    <t>nº3, Av. Palencia, 34210 Dueñas, Palencia</t>
  </si>
  <si>
    <t>Dueñas</t>
  </si>
  <si>
    <t>979 78 00 23</t>
  </si>
  <si>
    <t>ZcAt Arquitectura Técnica</t>
  </si>
  <si>
    <t>Calle Progreso, 36, 34249 Villaviudas, Palencia</t>
  </si>
  <si>
    <t>Villaviudas</t>
  </si>
  <si>
    <t>Calle Ayuntamiento, 34127 San Mamés de Campos, Palencia</t>
  </si>
  <si>
    <t>San Mamés de Campos</t>
  </si>
  <si>
    <t>979 04 97 38</t>
  </si>
  <si>
    <t>Henka Arquitectos</t>
  </si>
  <si>
    <t>henka.es</t>
  </si>
  <si>
    <t>983 33 75 60</t>
  </si>
  <si>
    <t>arquitectos@henka.es</t>
  </si>
  <si>
    <t>Arkipolis Arquitectura y Urbanismo- Estudio de arquitectura Valladolid</t>
  </si>
  <si>
    <t>Calle Constitución, 10, 2º Izq, 47001 Valladolid</t>
  </si>
  <si>
    <t>Valladolid</t>
  </si>
  <si>
    <t>arkipolis.com</t>
  </si>
  <si>
    <t>983 39 91 94</t>
  </si>
  <si>
    <t>arkipolis@arkipolis.com</t>
  </si>
  <si>
    <t>Álvarez y Mateo Arquitectos en Valladolid</t>
  </si>
  <si>
    <t>Plaza del Poniente, 6, 47003 Valladolid</t>
  </si>
  <si>
    <t>alvarezymateo.es</t>
  </si>
  <si>
    <t>983 37 01 65</t>
  </si>
  <si>
    <t>Como Arquitectos S.L.P.U.</t>
  </si>
  <si>
    <t>Calle Francisco Zarandona, 10, 47003 Valladolid</t>
  </si>
  <si>
    <t>983 38 09 29</t>
  </si>
  <si>
    <t>Arquitecto Técnico Luis Antonio Ródenas</t>
  </si>
  <si>
    <t>Calle Trillo, 1, 47155 Santovenia de Pisuerga, Valladolid</t>
  </si>
  <si>
    <t>Santovenia de Pisuerga</t>
  </si>
  <si>
    <t>606 97 33 28</t>
  </si>
  <si>
    <t>Ruiz- Chacón Arquitectos</t>
  </si>
  <si>
    <t>Paseo Isabel la Catolica, 7, Entreplanta Izquierda, 47001 Valladolid</t>
  </si>
  <si>
    <t>676 83 78 54</t>
  </si>
  <si>
    <t>Tikto Arquitectura</t>
  </si>
  <si>
    <t>Calle de Teresa Gil, 2, 4ºB, 47002 Valladolid</t>
  </si>
  <si>
    <t>tiktoarquitectura.com</t>
  </si>
  <si>
    <t>670 39 72 23</t>
  </si>
  <si>
    <t>hola@tiktoarquitectura.com</t>
  </si>
  <si>
    <t>Mata y Asociados | Estudio de Arquitectura</t>
  </si>
  <si>
    <t>Calle Sta. María, 16, Bajo, 47610 Zaratán, Valladolid</t>
  </si>
  <si>
    <t>Zaratán</t>
  </si>
  <si>
    <t>matayasociados.com</t>
  </si>
  <si>
    <t>983 04 45 30</t>
  </si>
  <si>
    <t>matayasociados@matayasociados.com</t>
  </si>
  <si>
    <t>ARQUITECTO TECNICO Salamanca ALEJANDRO TURRION</t>
  </si>
  <si>
    <t>Ctra. de Ledesma, 107, 37006 Salamanca</t>
  </si>
  <si>
    <t>Salamanca</t>
  </si>
  <si>
    <t>Estudio H Arquitectura Diseño Y Urbanismo Salamanca SLP</t>
  </si>
  <si>
    <t>Calle del Padre Cámara, 16, 1º C, 37004 Salamanca</t>
  </si>
  <si>
    <t>estudioharquitectura.com</t>
  </si>
  <si>
    <t>607 65 90 29</t>
  </si>
  <si>
    <t>QUADRANTE ARQUITECTOS</t>
  </si>
  <si>
    <t>Calle María Auxiliadora, 27, 37004 Salamanca</t>
  </si>
  <si>
    <t>quadrantearquitectos.com</t>
  </si>
  <si>
    <t>646 94 17 22</t>
  </si>
  <si>
    <t>Sánchez Gil Arquitectos</t>
  </si>
  <si>
    <t>Plaza de Anaya, 3, 37008 Salamanca</t>
  </si>
  <si>
    <t>sanchezgilarquitectos.com</t>
  </si>
  <si>
    <t>923 21 58 11</t>
  </si>
  <si>
    <t>emilio@sanchezgilarquitectos.com</t>
  </si>
  <si>
    <t>SERVINARQ - Servicios de Ingeniería y Arquitectura</t>
  </si>
  <si>
    <t>Calle Greco, 24, 37004 Salamanca</t>
  </si>
  <si>
    <t>servinarq.es</t>
  </si>
  <si>
    <t>923 17 60 71</t>
  </si>
  <si>
    <t>Arquitecto Tecnico Salamanca Emilio Jose Enrique Barba</t>
  </si>
  <si>
    <t>Plaza del Mercado, 10, 37001 Salamanca</t>
  </si>
  <si>
    <t>627 93 15 12</t>
  </si>
  <si>
    <t>Cuesta del Carmen, 24, 37002 Salamanca</t>
  </si>
  <si>
    <t>609 92 32 62</t>
  </si>
  <si>
    <t>El Taller del Arquitecto. Juan Carlos García Fraile</t>
  </si>
  <si>
    <t>Calle Valencia, 48, 37005 Salamanca</t>
  </si>
  <si>
    <t>eltallerdelarquitecto.es</t>
  </si>
  <si>
    <t>630 74 88 66</t>
  </si>
  <si>
    <t>Arquitecto Salamanca - Ramón Peláez Pezzi</t>
  </si>
  <si>
    <t>Calle San Mateo, 4, 5º Izquierda, 37002 Salamanca</t>
  </si>
  <si>
    <t>pelaezpezzi.com</t>
  </si>
  <si>
    <t>923 26 19 70</t>
  </si>
  <si>
    <t>ramon.pelaez@coal.es</t>
  </si>
  <si>
    <t>Vitrubio Arquitectura e Ingeniería</t>
  </si>
  <si>
    <t>Av. Alfonso IX de León, 59, bajo, 37004 Salamanca</t>
  </si>
  <si>
    <t>923 12 16 95</t>
  </si>
  <si>
    <t>Moisés Gómez Crego Arquitecto</t>
  </si>
  <si>
    <t>Ático, Calle Toro, 50, 37002 Salamanca</t>
  </si>
  <si>
    <t>moisesgomezcregoarquitecto.com</t>
  </si>
  <si>
    <t>923 21 83 61</t>
  </si>
  <si>
    <t>moises1@estudiogc.com</t>
  </si>
  <si>
    <t>Gómez Prieto, Luis Lorenzo Arquitecto</t>
  </si>
  <si>
    <t>Calle Vázquez Coronado, 26, 3º Izqda, 37002 Salamanca</t>
  </si>
  <si>
    <t>923 26 19 10</t>
  </si>
  <si>
    <t>AO Arquitectura &amp;amp; Consultoría</t>
  </si>
  <si>
    <t>Calle Muñoz Torrero, 12, 37007 Salamanca</t>
  </si>
  <si>
    <t>aointernational.es</t>
  </si>
  <si>
    <t>923 14 77 08</t>
  </si>
  <si>
    <t>info@aointernational.es</t>
  </si>
  <si>
    <t>AIC Arquitectura e Ingeniería</t>
  </si>
  <si>
    <t>Calle Dorado Montero, 15, 37006 Salamanca</t>
  </si>
  <si>
    <t>686 20 12 38</t>
  </si>
  <si>
    <t>álvaro sánchez de miguel -arquitecto-</t>
  </si>
  <si>
    <t>Calle Vázquez Coronado, nº15, 4ºA, 37002 Salamanca</t>
  </si>
  <si>
    <t>923 17 72 81</t>
  </si>
  <si>
    <t>Estudio H De Arquitectura Diseñ</t>
  </si>
  <si>
    <t>Calle Padre Cámara, 16, 37004 Salamanca</t>
  </si>
  <si>
    <t>923 23 22 51</t>
  </si>
  <si>
    <t>De La Mano Y Hernández Arquitectos</t>
  </si>
  <si>
    <t>Calle Caleros, 4, 1ºA, 37001 Salamanca</t>
  </si>
  <si>
    <t>delamanoyhernandezarquitectos.com</t>
  </si>
  <si>
    <t>923 21 98 78</t>
  </si>
  <si>
    <t>pablo.delamano@coal.es</t>
  </si>
  <si>
    <t>S2 Arquitectura</t>
  </si>
  <si>
    <t>8, Calle Ruiz Zorrilla, 6, 37006 Salamanca</t>
  </si>
  <si>
    <t>s2arquitectura.es</t>
  </si>
  <si>
    <t>923 23 76 42</t>
  </si>
  <si>
    <t>INFO@S2ARQUITECTURA.ES</t>
  </si>
  <si>
    <t>CUATRO ARQUITECTURA</t>
  </si>
  <si>
    <t>Plaza de Gabriel y Galán, 1, 37005 Salamanca</t>
  </si>
  <si>
    <t>923 99 61 82</t>
  </si>
  <si>
    <t>Poeta iglesias 22 arquitectos</t>
  </si>
  <si>
    <t>Plaza del Poeta Iglesias, 22, 37001 Salamanca</t>
  </si>
  <si>
    <t>silgueroarquitectos.com</t>
  </si>
  <si>
    <t>636 96 78 29</t>
  </si>
  <si>
    <t>José Antonio García Estévez Arquitecto</t>
  </si>
  <si>
    <t>Paseo de Canalejas, 19, 37001 Salamanca</t>
  </si>
  <si>
    <t>923 60 00 02</t>
  </si>
  <si>
    <t>Arquitecto Santiago Hernández González</t>
  </si>
  <si>
    <t>Av. Alfonso IX de León, 59, 37004 Salamanca</t>
  </si>
  <si>
    <t>vitrubio.es</t>
  </si>
  <si>
    <t>info@vitrubio.es</t>
  </si>
  <si>
    <t>Estudio de Arquitectura Jorge Vaquero</t>
  </si>
  <si>
    <t>Plaza de San Boal, 8, 37002 Salamanca</t>
  </si>
  <si>
    <t>627 70 50 66</t>
  </si>
  <si>
    <t>ARTIQUECTURA: arquitectos, interiorismo, diseño, graffiti</t>
  </si>
  <si>
    <t>Calle Rodríguez Fabres, 23, 37005 Salamanca</t>
  </si>
  <si>
    <t>artiquectura.es</t>
  </si>
  <si>
    <t>661 49 53 12</t>
  </si>
  <si>
    <t>ada.ferreras@gmail.com</t>
  </si>
  <si>
    <t>arquitecto lópez de prado ortiz-arce</t>
  </si>
  <si>
    <t>Calle Consuelo, 11, 37001 Salamanca</t>
  </si>
  <si>
    <t>arquitectolopezdeprado.com</t>
  </si>
  <si>
    <t>923 21 19 25</t>
  </si>
  <si>
    <t>A3D Arq3Design</t>
  </si>
  <si>
    <t>Calle Azafranal, 25, 37001 Salamanca</t>
  </si>
  <si>
    <t>arq3design.com</t>
  </si>
  <si>
    <t>678 02 21 18</t>
  </si>
  <si>
    <t>Lora Arquitectos</t>
  </si>
  <si>
    <t>Plaza Constitución, 6, 5º Derecha, 37001 Salamanca</t>
  </si>
  <si>
    <t>lorarquitectos.com</t>
  </si>
  <si>
    <t>923 22 89 10</t>
  </si>
  <si>
    <t>COLEGIO OFICIAL DE ARQUITECTOS - C.O.A.L.</t>
  </si>
  <si>
    <t>Av. de Mirat, 12, 37005 Salamanca</t>
  </si>
  <si>
    <t>923 25 02 61</t>
  </si>
  <si>
    <t>Salamanca ITC</t>
  </si>
  <si>
    <t>Calle de Jesús Arambarri, 38, 37003 Salamanca</t>
  </si>
  <si>
    <t>649 48 52 82</t>
  </si>
  <si>
    <t>Fraile Arquitecto</t>
  </si>
  <si>
    <t>923 23 17 63</t>
  </si>
  <si>
    <t>Eduardo Dorado Arquitectura</t>
  </si>
  <si>
    <t>Calle del Prior, 5, 37002 Salamanca</t>
  </si>
  <si>
    <t>Estudio De Arquitectura Luján</t>
  </si>
  <si>
    <t>Paseo de S. Antonio, 3, 37003 Salamanca</t>
  </si>
  <si>
    <t>José Arribas Mínguez</t>
  </si>
  <si>
    <t>Calle San Pablo, 13, 37001 Salamanca</t>
  </si>
  <si>
    <t>josearribas.com</t>
  </si>
  <si>
    <t>923 26 13 64</t>
  </si>
  <si>
    <t>jose.arribas@coal.es</t>
  </si>
  <si>
    <t>Hk Arquitectos</t>
  </si>
  <si>
    <t>Plaza de San Blas, 3, 37007 Salamanca</t>
  </si>
  <si>
    <t>615 30 38 36</t>
  </si>
  <si>
    <t>María Cristina Pérez Jiménez</t>
  </si>
  <si>
    <t>Calle Tahonas Viejas, nº 18, 37002 Salamanca</t>
  </si>
  <si>
    <t>perezjimenezarquitectos.com</t>
  </si>
  <si>
    <t>923 26 31 43</t>
  </si>
  <si>
    <t>deoner arquitectura y construcción</t>
  </si>
  <si>
    <t>Calle Parlamento Europeo, 7, 37008 Salamanca</t>
  </si>
  <si>
    <t>923 92 70 54</t>
  </si>
  <si>
    <t>Fernando Población Iscar</t>
  </si>
  <si>
    <t>Calle Pollo Martín, 34, 37005 Salamanca</t>
  </si>
  <si>
    <t>923 25 71 70</t>
  </si>
  <si>
    <t>Lorenzo Muñoz Sánchez</t>
  </si>
  <si>
    <t>Av. de los Reyes de España, 2, 37008 Salamanca</t>
  </si>
  <si>
    <t>LOMBARDIA NAVARRO GARRUDO ARQUITECTOS</t>
  </si>
  <si>
    <t>Gran Vía, 1, 37001 Salamanca</t>
  </si>
  <si>
    <t>lngarquitectos.com</t>
  </si>
  <si>
    <t>923 22 18 30</t>
  </si>
  <si>
    <t>estudio@lngarquitectos.es</t>
  </si>
  <si>
    <t>MARIA LUISA ARIAS CINOS. ARQUITECTO</t>
  </si>
  <si>
    <t>Calle Espoz y Mina, 2, 37002 Salamanca</t>
  </si>
  <si>
    <t>653 82 90 03</t>
  </si>
  <si>
    <t>Mónica Gonzalez Cobos Rodriguez</t>
  </si>
  <si>
    <t>Calle Moreruela, 21, 37006 Salamanca</t>
  </si>
  <si>
    <t>676 98 34 69</t>
  </si>
  <si>
    <t>Alfredo Martín-Cubas Fernández</t>
  </si>
  <si>
    <t>Calle Doyagüe, 12, 37008 Salamanca</t>
  </si>
  <si>
    <t>923 26 05 18</t>
  </si>
  <si>
    <t>Lorenzo Nieto Arroyo</t>
  </si>
  <si>
    <t>Calle Padilleros, 20, 37002 Salamanca</t>
  </si>
  <si>
    <t>FERREIRA ARQUITECTOS</t>
  </si>
  <si>
    <t>C/ Correhuela, 20-26, 37001 Salamanca</t>
  </si>
  <si>
    <t>ferreiraarquitectos.com</t>
  </si>
  <si>
    <t>923 26 49 32</t>
  </si>
  <si>
    <t>info@ferreiraarquitectos.com</t>
  </si>
  <si>
    <t>Calle Príncipe de Vergara, 66, 37003 Salamanca</t>
  </si>
  <si>
    <t>923 18 33 52</t>
  </si>
  <si>
    <t>Oficio y Escala S.L.</t>
  </si>
  <si>
    <t>923 22 44 29</t>
  </si>
  <si>
    <t>Luis Ferreira Villar</t>
  </si>
  <si>
    <t>Calle Correhuela, 20, 37001 Salamanca</t>
  </si>
  <si>
    <t>923 26 35 98</t>
  </si>
  <si>
    <t>Pedro Miguel Borrego Sanchez Salamanca</t>
  </si>
  <si>
    <t>Av. de Federico Anaya, 66, 37004 Salamanca</t>
  </si>
  <si>
    <t>923 12 04 36</t>
  </si>
  <si>
    <t>tomás martín martín arquitecto</t>
  </si>
  <si>
    <t>Calle José Manuel de Villena, 3, 37006 Salamanca</t>
  </si>
  <si>
    <t>tomas-martin.com</t>
  </si>
  <si>
    <t>923 12 12 41</t>
  </si>
  <si>
    <t>arquitecto@tomas-martin.com</t>
  </si>
  <si>
    <t>Arquitecto Técnico José Ramón Rapado Boyero</t>
  </si>
  <si>
    <t>644 32 80 31</t>
  </si>
  <si>
    <t>Eduardo Crespo Huerta</t>
  </si>
  <si>
    <t>Calle José Jáuregui, 32, 37002 Salamanca</t>
  </si>
  <si>
    <t>MVAM arquitectos</t>
  </si>
  <si>
    <t>Plaza Mayor nº19, 2º1, 37002 Salamanca</t>
  </si>
  <si>
    <t>923 61 44 02</t>
  </si>
  <si>
    <t>Etyre ingeniería y arquitectura</t>
  </si>
  <si>
    <t>Calle Pérez Herrasti, 3, 37005 Salamanca</t>
  </si>
  <si>
    <t>923 22 03 47</t>
  </si>
  <si>
    <t>Roberto Silguero Ayuso</t>
  </si>
  <si>
    <t>Calle Valencia, 47, 37005 Salamanca</t>
  </si>
  <si>
    <t>oficina acciones arquitectónicas temporales</t>
  </si>
  <si>
    <t>Calle Bermejeros, Nº34, 37001 Salamanca</t>
  </si>
  <si>
    <t>accionesarquitectonicastemporales.com</t>
  </si>
  <si>
    <t>923 05 63 18</t>
  </si>
  <si>
    <t>MT - Myriam Trujillano. Arquitecto Técnico</t>
  </si>
  <si>
    <t>Calle Zúñiga, 6, 37004 Salamanca</t>
  </si>
  <si>
    <t>mtrujillano.com</t>
  </si>
  <si>
    <t>668 88 12 80</t>
  </si>
  <si>
    <t>myriam@mtrujillano.com</t>
  </si>
  <si>
    <t>Juan R. Brualla Luelmo</t>
  </si>
  <si>
    <t>Abusejo</t>
  </si>
  <si>
    <t>696 46 83 80</t>
  </si>
  <si>
    <t>Arquitecto Tomás Peña Barasoain</t>
  </si>
  <si>
    <t>Paseo de la Estación, 21, 37003 Salamanca</t>
  </si>
  <si>
    <t>696 14 26 13</t>
  </si>
  <si>
    <t>José Serna García</t>
  </si>
  <si>
    <t>Calle Álvaro Gil, 21, 37006 Salamanca</t>
  </si>
  <si>
    <t>Darconsa</t>
  </si>
  <si>
    <t>Calle Meléndez, 1, 37002 Salamanca</t>
  </si>
  <si>
    <t>darconsa.com</t>
  </si>
  <si>
    <t>923 26 91 03</t>
  </si>
  <si>
    <t>info@darconsa.com</t>
  </si>
  <si>
    <t>ARTiquectura_Arquitectura Flexible</t>
  </si>
  <si>
    <t>Calle Pozo Amarillo, 35, 37001 Salamanca</t>
  </si>
  <si>
    <t>arquitecturaflexible.es</t>
  </si>
  <si>
    <t>677 16 55 47</t>
  </si>
  <si>
    <t>Arquitecto María Palomino</t>
  </si>
  <si>
    <t>Calle Pan y Carbón, 2, 37001 Salamanca</t>
  </si>
  <si>
    <t>669 56 12 33</t>
  </si>
  <si>
    <t>Arquitecto Jaime Pérez Linares</t>
  </si>
  <si>
    <t>620 18 13 60</t>
  </si>
  <si>
    <t>José Manuel Gozalo Cerezo</t>
  </si>
  <si>
    <t>Av. Parque de la Alamedilla, 14, 37003 Salamanca</t>
  </si>
  <si>
    <t>Estudio de delineación</t>
  </si>
  <si>
    <t>Calle de Pedro Vidal, 3, 37003 Salamanca</t>
  </si>
  <si>
    <t>Bernardo Escudero Bueno</t>
  </si>
  <si>
    <t>Calle Tostado, 10, 37008 Salamanca</t>
  </si>
  <si>
    <t>Ignacio Redondo Montisi</t>
  </si>
  <si>
    <t>R. Mayor, 44, 37008 Salamanca</t>
  </si>
  <si>
    <t>Lineatecnia03 Sl</t>
  </si>
  <si>
    <t>Paseo de Canalejas, 37, 37001 Salamanca</t>
  </si>
  <si>
    <t>923 99 44 20</t>
  </si>
  <si>
    <t>Juan Carlos García Alonso</t>
  </si>
  <si>
    <t>Calle San Justo, 2, 37001 Salamanca</t>
  </si>
  <si>
    <t>923 26 40 26</t>
  </si>
  <si>
    <t>arquitectos asturias</t>
  </si>
  <si>
    <t>Francisco Julio López Cordón San Segundo</t>
  </si>
  <si>
    <t>Calle Dimas Madariaga, 9, 37005 Salamanca</t>
  </si>
  <si>
    <t>923 25 92 58</t>
  </si>
  <si>
    <t>Félix Tío Torres</t>
  </si>
  <si>
    <t>Calle de San Vicente, 15, 37007 Salamanca</t>
  </si>
  <si>
    <t>Zaira Rodero Arquitecto</t>
  </si>
  <si>
    <t>CIVIC ESTUDIO, Calle Azafranal nº 18 (Pasaje, bajo, puerta 10, 37001 Salamanca</t>
  </si>
  <si>
    <t>civicestudio.com</t>
  </si>
  <si>
    <t>679 42 40 59</t>
  </si>
  <si>
    <t>civic@civicestudio.com</t>
  </si>
  <si>
    <t>CGR ARQUITECTO TÉCNICO</t>
  </si>
  <si>
    <t>Calle Conde Don Vela, 18, 37005 Salamanca</t>
  </si>
  <si>
    <t>653 84 96 00</t>
  </si>
  <si>
    <t>José Luis Sánchez Martín</t>
  </si>
  <si>
    <t>Paseo del Rector Esperabé, 87, 37008 Salamanca</t>
  </si>
  <si>
    <t>923 21 85 47</t>
  </si>
  <si>
    <t>Arquitecto Técnico Lorenzo González Javier</t>
  </si>
  <si>
    <t>Paseo de la Estación, 18, 37004 Salamanca</t>
  </si>
  <si>
    <t>Proyectos Evemar S L</t>
  </si>
  <si>
    <t>Calle San Pablo, 66, 37008 Salamanca</t>
  </si>
  <si>
    <t>923 21 44 05</t>
  </si>
  <si>
    <t>Morales Martín A</t>
  </si>
  <si>
    <t>Calle Colombia, 16, 37003 Salamanca</t>
  </si>
  <si>
    <t>923 18 00 14</t>
  </si>
  <si>
    <t>José Luis García-Risueño Garzón</t>
  </si>
  <si>
    <t>Calle Bordadores, 17, 37002 Salamanca</t>
  </si>
  <si>
    <t>923 26 92 53</t>
  </si>
  <si>
    <t>María Peña Arribas San Miguel</t>
  </si>
  <si>
    <t>Calle San Pablo, 45, 37008 Salamanca</t>
  </si>
  <si>
    <t>923 21 83 89</t>
  </si>
  <si>
    <t>CEREN certificación energética de edificios</t>
  </si>
  <si>
    <t>Calle Ribera del Puente, 22, 37008 Salamanca</t>
  </si>
  <si>
    <t>923 05 09 39</t>
  </si>
  <si>
    <t>Jesús Hernández Peña</t>
  </si>
  <si>
    <t>Av. de San Agustín, 66, 37005 Salamanca</t>
  </si>
  <si>
    <t>923 24 77 03</t>
  </si>
  <si>
    <t>CEREN</t>
  </si>
  <si>
    <t>Calle Azafranal, 18, 37001 Salamanca</t>
  </si>
  <si>
    <t>923 60 74 77</t>
  </si>
  <si>
    <t>Román Andrés Bondía</t>
  </si>
  <si>
    <t>Calle Rector Lucena, 20, 5ºE, 37002 Salamanca</t>
  </si>
  <si>
    <t>romanandresarquitecto.com</t>
  </si>
  <si>
    <t>629 15 46 00</t>
  </si>
  <si>
    <t>info@romanandresarquitecto.com</t>
  </si>
  <si>
    <t>José Luis Cancelo Suárez</t>
  </si>
  <si>
    <t>Av de Alfonso IX, 38, 37004 Salamanca</t>
  </si>
  <si>
    <t>923 25 85 10</t>
  </si>
  <si>
    <t>Inspección Técnica de Construcciones</t>
  </si>
  <si>
    <t>Calle Ancha, 8, 37002 Salamanca</t>
  </si>
  <si>
    <t>Delineación JESBEL</t>
  </si>
  <si>
    <t>Calle Arias Pinel, 62-66, 3ºB, 37003 Salamanca</t>
  </si>
  <si>
    <t>gestionesjesbel.com</t>
  </si>
  <si>
    <t>923 24 13 30</t>
  </si>
  <si>
    <t>info@gestionesjesbel.com</t>
  </si>
  <si>
    <t>Aldaba Proyectos: Planos Visados, Licencias municipales. Locales comerciales</t>
  </si>
  <si>
    <t>Plazoleta Francisco Botello de Moraes, 14, 37006 Salamanca</t>
  </si>
  <si>
    <t>aldabaproyectos.blogspot.com</t>
  </si>
  <si>
    <t>645 98 98 23</t>
  </si>
  <si>
    <t>Estudio de Arquitectura Arsenio Barbero Arquitectos y Asociados</t>
  </si>
  <si>
    <t>Calle Arco, 8, 6B, 37002 Salamanca</t>
  </si>
  <si>
    <t>arseniobarberoarquitectos.com</t>
  </si>
  <si>
    <t>629 81 66 81</t>
  </si>
  <si>
    <t>arsenio.barbero@coal.es</t>
  </si>
  <si>
    <t>ESTUDIO DE ARQUITECTURA CAAL</t>
  </si>
  <si>
    <t>Calle Fray Luis de Granada, Nº 19, BAJO, 37007 Salamanca</t>
  </si>
  <si>
    <t>caal.es</t>
  </si>
  <si>
    <t>923 60 47 20</t>
  </si>
  <si>
    <t>alberto@caal.es</t>
  </si>
  <si>
    <t>Pablo Sanchez de Arriba Arquitecto</t>
  </si>
  <si>
    <t>Calle Prof. Sáez, 1, 37007 Salamanca</t>
  </si>
  <si>
    <t>654 24 41 43</t>
  </si>
  <si>
    <t>GEOESTUDIOS ZAPATA SL Estudios geotécnicos y topografía</t>
  </si>
  <si>
    <t>Camino de las Aguas, 16, 18, 37003 Salamanca</t>
  </si>
  <si>
    <t>geoestudioszapata.es</t>
  </si>
  <si>
    <t>651 94 38 00</t>
  </si>
  <si>
    <t>Hugueva S.L.</t>
  </si>
  <si>
    <t>Calle Arias Pinel, 45, 37003 Salamanca</t>
  </si>
  <si>
    <t>hugueva.com</t>
  </si>
  <si>
    <t>923 18 70 28</t>
  </si>
  <si>
    <t>SalBur - arquitectos técnicos</t>
  </si>
  <si>
    <t>Plaza Prado de los Guzmanes, 7, 37900 Salamanca</t>
  </si>
  <si>
    <t>616 73 85 39</t>
  </si>
  <si>
    <t>DSAB Arquitectos</t>
  </si>
  <si>
    <t>Calle Luis Sala Balust, 14, 37006 Salamanca</t>
  </si>
  <si>
    <t>dsabarquitectos.com</t>
  </si>
  <si>
    <t>636 98 69 29</t>
  </si>
  <si>
    <t>vicente|núñez ARQUITECTOS</t>
  </si>
  <si>
    <t>Calle Veracruz, 8, 37008 Salamanca</t>
  </si>
  <si>
    <t>vicentenunez.com</t>
  </si>
  <si>
    <t>923 27 09 06</t>
  </si>
  <si>
    <t>pnunez@mapaac.com</t>
  </si>
  <si>
    <t>Miguel Ángel Carrasco Ramos, Arquitecto Técnico</t>
  </si>
  <si>
    <t>Plaza Prado de los Guzmanes, 2, 1ºB, 37900 Santa Marta de Tormes, Salamanca</t>
  </si>
  <si>
    <t>Santa Marta de Tormes</t>
  </si>
  <si>
    <t>miguelcarrasco.es</t>
  </si>
  <si>
    <t>610 27 11 11</t>
  </si>
  <si>
    <t>atecnico@miguelcarrasco.es</t>
  </si>
  <si>
    <t>Arquitecto Técnico Basilio F. Rodríguez Barbero</t>
  </si>
  <si>
    <t>Calle Antonio Espinosa, 7, 37007 Salamanca</t>
  </si>
  <si>
    <t>arquitectotecnicobf.com</t>
  </si>
  <si>
    <t>609 77 01 27</t>
  </si>
  <si>
    <t>Kadema Arquitectura</t>
  </si>
  <si>
    <t>Plaza del Mercado, 8, 37001 Salamanca</t>
  </si>
  <si>
    <t>kadema.es</t>
  </si>
  <si>
    <t>665 99 33 18</t>
  </si>
  <si>
    <t>Din-A estudio arquitectura</t>
  </si>
  <si>
    <t>Plaza San Marcos, 8, 37002 Salamanca</t>
  </si>
  <si>
    <t>626 00 89 21</t>
  </si>
  <si>
    <t>Ludobejar</t>
  </si>
  <si>
    <t>Plaza Constitución, 6, 37001 Salamanca</t>
  </si>
  <si>
    <t>923 41 11 26</t>
  </si>
  <si>
    <t>Rodeval Técnicos</t>
  </si>
  <si>
    <t>Calle Van Dyck, nº 39, 1ºA, 37002 Salamanca</t>
  </si>
  <si>
    <t>Inmobiliaria Salamanca Oeste</t>
  </si>
  <si>
    <t>Calle Muñoz Torrero, 1, 37007 Salamanca</t>
  </si>
  <si>
    <t>923 26 16 46</t>
  </si>
  <si>
    <t>Pablo Tío Fernández ARQUITECTO</t>
  </si>
  <si>
    <t>Calle Jesús, nº14, Bajo, 37008 Salamanca</t>
  </si>
  <si>
    <t>677 56 21 62</t>
  </si>
  <si>
    <t>Llangoz S L</t>
  </si>
  <si>
    <t>Calle Peña Primera, 18, 37002 Salamanca</t>
  </si>
  <si>
    <t>923 27 00 33</t>
  </si>
  <si>
    <t>HD Proyectos</t>
  </si>
  <si>
    <t>Calle Valencia, 15, 37005 Salamanca</t>
  </si>
  <si>
    <t>hdproyectos.com</t>
  </si>
  <si>
    <t>618 08 11 50</t>
  </si>
  <si>
    <t>hosteleriaydecoracion@gmail.com</t>
  </si>
  <si>
    <t>Metrodiseño Arquitectos Esteban Morín</t>
  </si>
  <si>
    <t>Calle Plutón, 38, Parcela 7, 37188 Carbajosa de la Sagrada, Salamanca</t>
  </si>
  <si>
    <t>Carbajosa de la Sagrada</t>
  </si>
  <si>
    <t>metrodiseno.com</t>
  </si>
  <si>
    <t>923 26 73 26</t>
  </si>
  <si>
    <t>AZUELA Y HEREDERO</t>
  </si>
  <si>
    <t>Calle Azafranal, 18, BAJO PUERTA 10, 37001 Salamanca</t>
  </si>
  <si>
    <t>azuelayheredero.com</t>
  </si>
  <si>
    <t>615 20 83 65</t>
  </si>
  <si>
    <t>heredero@azuelayheredero.com</t>
  </si>
  <si>
    <t>Julio Varas, Arquitecto Técnico</t>
  </si>
  <si>
    <t>Calle Jade, 2, Bajo-20, 37185 Villamayor, Salamanca</t>
  </si>
  <si>
    <t>Villamayor</t>
  </si>
  <si>
    <t>itcvaras.es</t>
  </si>
  <si>
    <t>646 86 21 48</t>
  </si>
  <si>
    <t>juliojvaras@gmail.com</t>
  </si>
  <si>
    <t>david renedo</t>
  </si>
  <si>
    <t>Gran Vía, 6, 37001 Salamanca</t>
  </si>
  <si>
    <t>davidrenedo.com</t>
  </si>
  <si>
    <t>639 30 68 89</t>
  </si>
  <si>
    <t>david@davidrenedo.com</t>
  </si>
  <si>
    <t>Felipe Rodríguez Nañez</t>
  </si>
  <si>
    <t>Calle Pierre Werner, 17-19, 1C, 37008 Salamanca</t>
  </si>
  <si>
    <t>feliperodriguezarquitecto.es</t>
  </si>
  <si>
    <t>650 69 63 19</t>
  </si>
  <si>
    <t>Mesa-de-trabajo-19@300x-e1553108765738.png</t>
  </si>
  <si>
    <t>Thania Valdés Arquitecto</t>
  </si>
  <si>
    <t>Calle Arapiles, 4, 37188 Carbajosa de la Sagrada, Salamanca</t>
  </si>
  <si>
    <t>Olid Ingenieros 2005</t>
  </si>
  <si>
    <t>Calle Lic. Vidriera, 12, 37185 Villamayor, Salamanca</t>
  </si>
  <si>
    <t>JOSE ARROYO EGIDO (Arquitecto Tecnico)</t>
  </si>
  <si>
    <t>Calle Tirso de Molina, 26, 37129 Carrascal de Barregas, Salamanca</t>
  </si>
  <si>
    <t>Carrascal de Barregas</t>
  </si>
  <si>
    <t>609 93 52 20</t>
  </si>
  <si>
    <t>Angel Luis Peralvo Sanchon</t>
  </si>
  <si>
    <t>Calle la Hacienda, 26, 37185 Villamayor, Salamanca</t>
  </si>
  <si>
    <t>David Alfaraz López - Arquitecto Técnico</t>
  </si>
  <si>
    <t>Calle de San Vicente, 27, 37007 Salamanca</t>
  </si>
  <si>
    <t>davidalfaraz.com</t>
  </si>
  <si>
    <t>653 28 25 39</t>
  </si>
  <si>
    <t>Construaction | Salamanca</t>
  </si>
  <si>
    <t>Plaza Prado de los Guzmanes, 1, 2ºF, 37900 Salamanca</t>
  </si>
  <si>
    <t>923 99 07 77</t>
  </si>
  <si>
    <t>Arq</t>
  </si>
  <si>
    <t>Entorno Ingeniería Y Urbanismo S L</t>
  </si>
  <si>
    <t>Calle Santibáñez del Río, 2, 37185 Villamayor, Salamanca</t>
  </si>
  <si>
    <t>923 17 00 17</t>
  </si>
  <si>
    <t>Colegio Oficial de Delineantes y Diseñadores Técnicos de Salamanca</t>
  </si>
  <si>
    <t>Avenida de Portugal, 76, 37005 Salamanca</t>
  </si>
  <si>
    <t>coldesal.es</t>
  </si>
  <si>
    <t>923 12 16 30</t>
  </si>
  <si>
    <t>n@coldesal.es</t>
  </si>
  <si>
    <t>Tectum ® carpas, jaimas y arquitectura textil</t>
  </si>
  <si>
    <t>Empresa de instalación de cubiertas</t>
  </si>
  <si>
    <t>Calle Arribes del Duero, 32, 37008 Salamanca</t>
  </si>
  <si>
    <t>tectum.es</t>
  </si>
  <si>
    <t>902 19 48 12</t>
  </si>
  <si>
    <t>info@tectum.es</t>
  </si>
  <si>
    <t>Maximiliano Martín SL</t>
  </si>
  <si>
    <t>Calle Hoyamoros, 59, 37008 Salamanca</t>
  </si>
  <si>
    <t>maximilianomartinsl.com</t>
  </si>
  <si>
    <t>Inmobiliaria Metroútil</t>
  </si>
  <si>
    <t>Avenida de Portugal, 73, 37005 Salamanca</t>
  </si>
  <si>
    <t>923 62 01 41</t>
  </si>
  <si>
    <t>Construcciones Ediglema</t>
  </si>
  <si>
    <t>Calle Segunda Nave A 1, 37188 Carbajosa de la Sagrada, Salamanca</t>
  </si>
  <si>
    <t>ediglema.es</t>
  </si>
  <si>
    <t>923 19 79 68</t>
  </si>
  <si>
    <t>METRICA DE CONSTRUCCION</t>
  </si>
  <si>
    <t>Calle Dr. Fleming, 18, 37188 Carbajosa de la Sagrada, Salamanca</t>
  </si>
  <si>
    <t>grupometrica.es</t>
  </si>
  <si>
    <t>607 91 81 93</t>
  </si>
  <si>
    <t>Angel Chamoso Rubia</t>
  </si>
  <si>
    <t>Calle Mayor, 23, 37338 Villoruela, Salamanca</t>
  </si>
  <si>
    <t>Villoruela</t>
  </si>
  <si>
    <t>Domo Construcción</t>
  </si>
  <si>
    <t>Av. de la Virgen del Cueto, 1, 37008 Salamanca</t>
  </si>
  <si>
    <t>domoconstruccion.es</t>
  </si>
  <si>
    <t>923 00 83 54</t>
  </si>
  <si>
    <t>Salamancainfo@domoconstruccion.es</t>
  </si>
  <si>
    <t>Maite Armenteros | Arquitectura</t>
  </si>
  <si>
    <t>Av. de Salamanca, 45, 37300 Peñaranda de Bracamonte, Salamanca</t>
  </si>
  <si>
    <t>Peñaranda de Bracamonte</t>
  </si>
  <si>
    <t>maitearmenteros.com</t>
  </si>
  <si>
    <t>629 25 41 51</t>
  </si>
  <si>
    <t>TecniStudio, Jose Luis Moyano Galiano Arquitecto</t>
  </si>
  <si>
    <t>Calle Félix Mesonero, 17, 37300 Peñaranda de Bracamonte, Salamanca</t>
  </si>
  <si>
    <t>tecnistudio.es</t>
  </si>
  <si>
    <t>645 81 56 15</t>
  </si>
  <si>
    <t>moyarch@hotmail.com</t>
  </si>
  <si>
    <t>ESTUDIO DE ARQUITECTURA PEREZ MONTERO</t>
  </si>
  <si>
    <t>Plaza San Roque, 2, 37210 Vitigudino, Salamanca</t>
  </si>
  <si>
    <t>Vitigudino</t>
  </si>
  <si>
    <t>perezmontero-arquitecto.es</t>
  </si>
  <si>
    <t>609 53 41 90</t>
  </si>
  <si>
    <t>CHR-Arquitecto Zamora</t>
  </si>
  <si>
    <t>Av. de Víctor Gallego, nº30, Entreplanta C, 49009 Zamora</t>
  </si>
  <si>
    <t>Zamora</t>
  </si>
  <si>
    <t>chrodriguez.es</t>
  </si>
  <si>
    <t>601 71 87 59</t>
  </si>
  <si>
    <t>hugorodriguez@chrodriguez.es</t>
  </si>
  <si>
    <t>STB Arquitectos</t>
  </si>
  <si>
    <t>Plaza España, 10, 1-D, 37700 Béjar, Salamanca</t>
  </si>
  <si>
    <t>Béjar</t>
  </si>
  <si>
    <t>arquitectos-bejar.com</t>
  </si>
  <si>
    <t>607 25 94 42</t>
  </si>
  <si>
    <t>Arquitecto, Fco. Javier Pérez Montero</t>
  </si>
  <si>
    <t>Calle San Roque, 2, 37210 Vitigudino, Salamanca</t>
  </si>
  <si>
    <t>stb arquitectura</t>
  </si>
  <si>
    <t>Calle Veintiocho de Septiembre, 16, 37700 Béjar, Salamanca</t>
  </si>
  <si>
    <t>923 40 09 81</t>
  </si>
  <si>
    <t>Estudio de Arquitectura Salamanca Velayos</t>
  </si>
  <si>
    <t>Calle de Tamayo y Baus, 7, 28004 Madrid</t>
  </si>
  <si>
    <t>salamancavelayos.es</t>
  </si>
  <si>
    <t>913 10 55 98</t>
  </si>
  <si>
    <t>SF23 Arquitectos Segovia</t>
  </si>
  <si>
    <t>Calle de los Coches, 17, 2ºa, 40002 Segovia</t>
  </si>
  <si>
    <t>sf23arquitectos.com</t>
  </si>
  <si>
    <t>921 44 22 16</t>
  </si>
  <si>
    <t>ear estudio de arquitectura y rehabilitación / arquitecto segovia / aparejador segovia</t>
  </si>
  <si>
    <t>Calle San Juan, nº8, 40001 Segovia</t>
  </si>
  <si>
    <t>eararquitectura.es</t>
  </si>
  <si>
    <t>921 46 30 14</t>
  </si>
  <si>
    <t>info@eararquitectura.es</t>
  </si>
  <si>
    <t>QNO Arquitectos</t>
  </si>
  <si>
    <t>Paseo Ezequiel González, 39, 40002 Segovia</t>
  </si>
  <si>
    <t>qnoarquitectos.com</t>
  </si>
  <si>
    <t>921 42 29 67</t>
  </si>
  <si>
    <t>info@qnoarquitectos.com</t>
  </si>
  <si>
    <t>Tomás Herrero Moreno</t>
  </si>
  <si>
    <t>Calle Jardín Botánico, 6, BAJO, 40005 Segovia</t>
  </si>
  <si>
    <t>tomasherreromoreno.com</t>
  </si>
  <si>
    <t>921 42 74 63</t>
  </si>
  <si>
    <t>therreromoreno@gmail.com</t>
  </si>
  <si>
    <t>trapero | arquitectura</t>
  </si>
  <si>
    <t>Calle Grabador Espinosa, 8, 1º, 40001 Segovia</t>
  </si>
  <si>
    <t>traperoarquitectura.com</t>
  </si>
  <si>
    <t>620 98 47 29</t>
  </si>
  <si>
    <t>segoviArquitectura</t>
  </si>
  <si>
    <t>Calle los Curtidores, 8, 40002 Segovia</t>
  </si>
  <si>
    <t>segoviarquitectura.com</t>
  </si>
  <si>
    <t>638 52 15 46</t>
  </si>
  <si>
    <t>info@segoviarquitectura.com</t>
  </si>
  <si>
    <t>silencioarquitectos</t>
  </si>
  <si>
    <t>nº15, 2ºizda, Calle Velarde, 40003 Segovia</t>
  </si>
  <si>
    <t>silencioarquitectos.com</t>
  </si>
  <si>
    <t>617 23 45 28</t>
  </si>
  <si>
    <t>hola@silencioarquitectos.com</t>
  </si>
  <si>
    <t>Arquialia Arquitectura</t>
  </si>
  <si>
    <t>Calle Gobernador Fernández Jiménez, 2, 40001 Segovia</t>
  </si>
  <si>
    <t>921 44 44 40</t>
  </si>
  <si>
    <t>Clave Servicios De Arquitectura</t>
  </si>
  <si>
    <t>Calle Pedro de Fuentidueña, 3, 40001 Segovia</t>
  </si>
  <si>
    <t>clavearquitectos.es</t>
  </si>
  <si>
    <t>oficinatecnica@clavearquitectos.es</t>
  </si>
  <si>
    <t>Calle Santo Domingo de Silos, 40, 40002 Segovia</t>
  </si>
  <si>
    <t>921 46 15 47</t>
  </si>
  <si>
    <t>Rm Arquitectos</t>
  </si>
  <si>
    <t>Plaza de Somorrostro, 13, 40005 Segovia</t>
  </si>
  <si>
    <t>rm-arquitectos.es</t>
  </si>
  <si>
    <t>921 43 51 49</t>
  </si>
  <si>
    <t>rmarquitectos.info@gmail.com</t>
  </si>
  <si>
    <t>Arquitecto Pedro Pastor Martin</t>
  </si>
  <si>
    <t>Calle de Jose Zorrilla, 25, 40002 Segovia</t>
  </si>
  <si>
    <t>921 44 38 22</t>
  </si>
  <si>
    <t>Calle la Plata, 27, bajo izquierda, 40005 Segovia</t>
  </si>
  <si>
    <t>921 44 05 46</t>
  </si>
  <si>
    <t>TZ2 TRAZADOS ARQUITECTURA</t>
  </si>
  <si>
    <t>Plaza Espronceda, Nº 16, 40006 Segovia</t>
  </si>
  <si>
    <t>trazadosarquitectura.es</t>
  </si>
  <si>
    <t>921 11 87 97</t>
  </si>
  <si>
    <t>ARQUITECTO TÉCNICO</t>
  </si>
  <si>
    <t>Av. Vía Roma, 46, 40003 Segovia</t>
  </si>
  <si>
    <t>630 22 01 34</t>
  </si>
  <si>
    <t>Fernández Candel, Alberto</t>
  </si>
  <si>
    <t>Ctra. Trescasas, 109, 40003 Segovia</t>
  </si>
  <si>
    <t>arquitectotecnicoalbertofernandezcandel.es</t>
  </si>
  <si>
    <t>921 44 40 98</t>
  </si>
  <si>
    <t>albertofcandel@gmail.com</t>
  </si>
  <si>
    <t>Fernández Vega Arquitectos</t>
  </si>
  <si>
    <t>Plaza de la trinidad, 14, 40001 Segovia</t>
  </si>
  <si>
    <t>921 46 32 37</t>
  </si>
  <si>
    <t>Arquitecto Juan José Zaera</t>
  </si>
  <si>
    <t>Calle Severo Ochoa, 6, 40002 Segovia</t>
  </si>
  <si>
    <t>arquitectojjzaera.es.tl</t>
  </si>
  <si>
    <t>658 90 18 50</t>
  </si>
  <si>
    <t>jjzaera@hotmail.com</t>
  </si>
  <si>
    <t>Promociones Construcciones y Reformas Segovianas</t>
  </si>
  <si>
    <t>Calle los Encuadernadores, 10, 40004 Segovia</t>
  </si>
  <si>
    <t>ARQUITECTO TECNICO / APAREJADOR / PROJECT MANAGER</t>
  </si>
  <si>
    <t>bloque 3 portal 1 1º A, Paseo Ezequiel González, 30, 40002 Segovia</t>
  </si>
  <si>
    <t>636 76 39 40</t>
  </si>
  <si>
    <t>Arquitecto. Miguel Angel Garcia Grande</t>
  </si>
  <si>
    <t>Calle Trigo, 5, 40002 Segovia</t>
  </si>
  <si>
    <t>arquitectogarciagrande.com</t>
  </si>
  <si>
    <t>921 43 78 83</t>
  </si>
  <si>
    <t>arquitectogarciagrande@gmail.com</t>
  </si>
  <si>
    <t>mhgarquitectura</t>
  </si>
  <si>
    <t>Calle Escuderos, 10, 40003 Segovia</t>
  </si>
  <si>
    <t>yagüe / berdugo arquitectos</t>
  </si>
  <si>
    <t>Calle de San Agustín, 4, 40001 Segovia</t>
  </si>
  <si>
    <t>637 84 12 76</t>
  </si>
  <si>
    <t>ARPROA Servicios de Arquitectura Rehabilitación Urbanismo e Ingeniería</t>
  </si>
  <si>
    <t>Calle la Plata, 51, 40002 Segovia</t>
  </si>
  <si>
    <t>arproa.blogspot.com</t>
  </si>
  <si>
    <t>arproa@hotmail.es</t>
  </si>
  <si>
    <t>David Olmos arquitectos</t>
  </si>
  <si>
    <t>Calle Teodosio el Grande, 6, 40002 Segovia</t>
  </si>
  <si>
    <t>davidolmosarquitectos.com</t>
  </si>
  <si>
    <t>617 20 06 16</t>
  </si>
  <si>
    <t>info@davidolmosarquitectos.com</t>
  </si>
  <si>
    <t>ARQUITECTO TECNICO - DAVID GONZALEZ GOMEZ</t>
  </si>
  <si>
    <t>Calle Alfonso VI, 20, 40004 Segovia</t>
  </si>
  <si>
    <t>657 35 07 74</t>
  </si>
  <si>
    <t>ISEA</t>
  </si>
  <si>
    <t>Calle Carretas, 3, 40001 Segovia</t>
  </si>
  <si>
    <t>isea.es</t>
  </si>
  <si>
    <t>921 46 17 37</t>
  </si>
  <si>
    <t>jaotero@isea.es</t>
  </si>
  <si>
    <t>Pedro Arquiaga Martín</t>
  </si>
  <si>
    <t>Calle Jardín Botánico, 2, 40005 Segovia</t>
  </si>
  <si>
    <t>921 43 33 92</t>
  </si>
  <si>
    <t>daniel sobrados isabel tabanera ARQUITECTOS</t>
  </si>
  <si>
    <t>Calle Escultor Marinas, 3, 4º Izq, 40002 Segovia</t>
  </si>
  <si>
    <t>921 47 66 83</t>
  </si>
  <si>
    <t>Joaquín Albertos Díez</t>
  </si>
  <si>
    <t>Calle los Almendros, 3, Local, 40002 Segovia</t>
  </si>
  <si>
    <t>joaldi.com</t>
  </si>
  <si>
    <t>921 43 25 87</t>
  </si>
  <si>
    <t>info@joaldi.com</t>
  </si>
  <si>
    <t>Carlos De Sousa Sancho</t>
  </si>
  <si>
    <t>Calle Gobernador Fernández Jiménez, 17, 40002 Segovia</t>
  </si>
  <si>
    <t>921 42 88 93</t>
  </si>
  <si>
    <t>Fredesvinto Pérez Jiménez</t>
  </si>
  <si>
    <t>Calle Santo Tomás, 3, 40002 Segovia</t>
  </si>
  <si>
    <t>Carlos Olmos. Arquitecto.</t>
  </si>
  <si>
    <t>Calle de San Valentín, 16, 40003 Segovia</t>
  </si>
  <si>
    <t>652 84 29 88</t>
  </si>
  <si>
    <t>Carmen Gómez Calvo</t>
  </si>
  <si>
    <t>Travesía del Patín, 4, 40001 Segovia</t>
  </si>
  <si>
    <t>ARQUITECTOS TECNICOS JELA</t>
  </si>
  <si>
    <t>Calle Velarde, 15, 40003 Segovia</t>
  </si>
  <si>
    <t>610 54 47 13</t>
  </si>
  <si>
    <t>Progestur González</t>
  </si>
  <si>
    <t>921 43 00 55</t>
  </si>
  <si>
    <t>Thc Arquitectura</t>
  </si>
  <si>
    <t>Calle los Almendros, 1, 40002 Segovia</t>
  </si>
  <si>
    <t>thcarquitectura.com</t>
  </si>
  <si>
    <t>607 99 77 25</t>
  </si>
  <si>
    <t>José Manuel Cuéllar de Andrés</t>
  </si>
  <si>
    <t>Calle de San Gabriel, 46, 40003 Segovia</t>
  </si>
  <si>
    <t>Angel Egido Martín</t>
  </si>
  <si>
    <t>Calle Escuderos, 5, 40001 Segovia</t>
  </si>
  <si>
    <t>Jaspartectura</t>
  </si>
  <si>
    <t>Plazuela del Conde de Alpuente, nº4, 1º, 40001 Segovia</t>
  </si>
  <si>
    <t>Fco. Javier Cristobal Higuera</t>
  </si>
  <si>
    <t>Plaza San Justo, 9, 40001 Segovia</t>
  </si>
  <si>
    <t>921 43 74 59</t>
  </si>
  <si>
    <t>thc arquitectura&amp;amp;sostenibilidad | arquitectura y sostenibilidad</t>
  </si>
  <si>
    <t>Paseo Ezequiel González, 24, 40002 Segovia</t>
  </si>
  <si>
    <t>Esteban San Lorenzo Ignacio</t>
  </si>
  <si>
    <t>Calle de Jose Zorrilla, 90, 40002 Segovia</t>
  </si>
  <si>
    <t>Hearty S.L.</t>
  </si>
  <si>
    <t>Plaza del Conde de Cheste, 6, 40001 Segovia</t>
  </si>
  <si>
    <t>Arquitecto tecnico / Aparejador</t>
  </si>
  <si>
    <t>Paseo Ezequiel González, 30, 40002 Segovia</t>
  </si>
  <si>
    <t>DAVID GÓMEZ PASCUAL ARQUITECTO TECNICO</t>
  </si>
  <si>
    <t>Calle Soria, 1, 40004 Segovia</t>
  </si>
  <si>
    <t>646 30 55 90</t>
  </si>
  <si>
    <t>Patricia Álvarez Tardón</t>
  </si>
  <si>
    <t>Paseo Ezequiel González, 12, 1º F, 40002 Segovia</t>
  </si>
  <si>
    <t>palvarezarquitecto.es</t>
  </si>
  <si>
    <t>921 43 29 49</t>
  </si>
  <si>
    <t>Jesús Doldán Tanarro</t>
  </si>
  <si>
    <t>Calle de San Valentín, 10, 40003 Segovia</t>
  </si>
  <si>
    <t>Arquitecto Técnico Luis Gómez Llorente</t>
  </si>
  <si>
    <t>Calle de los Gascos, 17, 40003 Segovia</t>
  </si>
  <si>
    <t>638 18 61 56</t>
  </si>
  <si>
    <t>Estudio de Arquitectura, Desarrollos y Rehabilitación Energética</t>
  </si>
  <si>
    <t>Calle San Nicolás, 4, Local, 40001 Segovia</t>
  </si>
  <si>
    <t>639 14 61 89</t>
  </si>
  <si>
    <t>CJArquitecto</t>
  </si>
  <si>
    <t>Calle del Puente de San Lorenzo, 40003 Segovia</t>
  </si>
  <si>
    <t>constancio.es</t>
  </si>
  <si>
    <t>629 23 08 31</t>
  </si>
  <si>
    <t>Valeriano Cabrero Miguelsanz</t>
  </si>
  <si>
    <t>Calle Hermanos Barral, 1, 40001 Segovia</t>
  </si>
  <si>
    <t>José Miguel Merino de Cáceres</t>
  </si>
  <si>
    <t>Plaza la Merced, 11, 40003 Segovia</t>
  </si>
  <si>
    <t>José Luis Heredia Centeno</t>
  </si>
  <si>
    <t>Calle de Domingo de Soto, 1, 40001 Segovia</t>
  </si>
  <si>
    <t>921 46 29 92</t>
  </si>
  <si>
    <t>Adolfo Moreno Yuste</t>
  </si>
  <si>
    <t>Calle Cervantes, 29, 40001 Segovia</t>
  </si>
  <si>
    <t>921 46 27 88</t>
  </si>
  <si>
    <t>Antonio Cabrera Santos</t>
  </si>
  <si>
    <t>Av. la Constitución, 7, 40005 Segovia</t>
  </si>
  <si>
    <t>Yolanda Gema Rodríguez Muñoz</t>
  </si>
  <si>
    <t>Plaza San Sebastián, 5, 40001 Segovia</t>
  </si>
  <si>
    <t>921 46 02 30</t>
  </si>
  <si>
    <t>Julio Barbero</t>
  </si>
  <si>
    <t>Calle San Juan, 8, 40001 Segovia</t>
  </si>
  <si>
    <t>juliobarbero.com</t>
  </si>
  <si>
    <t>info@juliobarbero.com</t>
  </si>
  <si>
    <t>Angel María Beloqui Gragera</t>
  </si>
  <si>
    <t>Calle San Geroteo 7, Calle Barrionuevo, 10, 40003 Segovia</t>
  </si>
  <si>
    <t>beloquiarquitecto.wixsite.com</t>
  </si>
  <si>
    <t>639 07 27 55</t>
  </si>
  <si>
    <t>Carlos Andonegui Oteiza</t>
  </si>
  <si>
    <t>Calle Velarde, 2, 40003 Segovia</t>
  </si>
  <si>
    <t>921 46 22 24</t>
  </si>
  <si>
    <t>T.T.A</t>
  </si>
  <si>
    <t>Calle Somosierra, 34, 40006 Segovia</t>
  </si>
  <si>
    <t>tta-medioambiente.es</t>
  </si>
  <si>
    <t>921 41 46 69</t>
  </si>
  <si>
    <t>info.gral@tta-medioambiente.es</t>
  </si>
  <si>
    <t>Calle Gobernador Fernández Jiménez, 11, 40002 Segovia</t>
  </si>
  <si>
    <t>Julián López Parras</t>
  </si>
  <si>
    <t>Av. Acueducto, 12, 40001 Segovia</t>
  </si>
  <si>
    <t>921 46 14 12</t>
  </si>
  <si>
    <t>Arquitecto &amp;amp; Aparejador Segovia</t>
  </si>
  <si>
    <t>Plaza de la Costanilla nº8 2ºA, 40196 La Lastrilla, Segovia</t>
  </si>
  <si>
    <t>La Lastrilla</t>
  </si>
  <si>
    <t>Pastor-Marazuela ARQUITECTOS</t>
  </si>
  <si>
    <t>pastormarazuelaarq.wixsite.com</t>
  </si>
  <si>
    <t>Attrium, aparejador en Segovia</t>
  </si>
  <si>
    <t>Calle Del Tango, 15, local, 40197 San Cristóbal de Segovia, Segovia</t>
  </si>
  <si>
    <t>San Cristóbal de Segovia</t>
  </si>
  <si>
    <t>attrium.info</t>
  </si>
  <si>
    <t>921 40 65 43</t>
  </si>
  <si>
    <t>contacto@attrium.info</t>
  </si>
  <si>
    <t>José Fernando García Pérez Mínguez</t>
  </si>
  <si>
    <t>Calle Daoiz, 13, 40003 Segovia</t>
  </si>
  <si>
    <t>659 48 43 02</t>
  </si>
  <si>
    <t>Arquitecto Julio César Escobar Llanos-Experiencia 30 años-Energías Renovables-Ahorro-Amortización</t>
  </si>
  <si>
    <t>EBR arquitectura sl.</t>
  </si>
  <si>
    <t>Calle Gremio de los Canteros, 21, Nave 16, Pol, 40195 Hontoria, Segovia</t>
  </si>
  <si>
    <t>Hontoria</t>
  </si>
  <si>
    <t>ebrarquitectura.es</t>
  </si>
  <si>
    <t>921 44 23 67</t>
  </si>
  <si>
    <t>ebrarquitectura@gmail.com</t>
  </si>
  <si>
    <t>Arquitectos Jaime Cuéllar</t>
  </si>
  <si>
    <t>40196 La Lastrilla, Segovia</t>
  </si>
  <si>
    <t>BAU CONSULTING URBANISMO</t>
  </si>
  <si>
    <t>Calle Daoiz, 24, 2º I, 40003 Segovia</t>
  </si>
  <si>
    <t>653 90 01 55</t>
  </si>
  <si>
    <t>Estudio De Arquitectura Antonio Gil Sanz</t>
  </si>
  <si>
    <t>Calle Ote., 5, 40196 Zamarramala, Segovia</t>
  </si>
  <si>
    <t>Zamarramala</t>
  </si>
  <si>
    <t>Colegio Oficial de Arquitectos de Segovia</t>
  </si>
  <si>
    <t>Calle Marqués del Arco, 5, 40003 Segovia</t>
  </si>
  <si>
    <t>coaseg.com</t>
  </si>
  <si>
    <t>921 46 60 26</t>
  </si>
  <si>
    <t>E2 ARQUITECTURA E INNOVACIÓN</t>
  </si>
  <si>
    <t>Calle Asomadilla, 20, 40196 La Lastrilla, Segovia</t>
  </si>
  <si>
    <t>e2passivhaus.es</t>
  </si>
  <si>
    <t>921 15 13 75</t>
  </si>
  <si>
    <t>Colegio Oficial de Aparejadores y Arquitectos Técnicos de Segovia</t>
  </si>
  <si>
    <t>Calle de los Coches, 5, 40002 Segovia</t>
  </si>
  <si>
    <t>921 42 66 11</t>
  </si>
  <si>
    <t>Alsalido - Arquitectos</t>
  </si>
  <si>
    <t>Calle Camino de Valseca, 8 ATC-B, 40190 Bernuy de Porreos, Segovia</t>
  </si>
  <si>
    <t>Bernuy de Porreros</t>
  </si>
  <si>
    <t>alsalido-arquitecto.es</t>
  </si>
  <si>
    <t>676 14 31 21</t>
  </si>
  <si>
    <t>alfonsoarqui@gmail.com</t>
  </si>
  <si>
    <t>Juan Carlos Luciañez Luciañez</t>
  </si>
  <si>
    <t>Calle de las Flores, 4, 40190 Bernuy de Porreros, Segovia</t>
  </si>
  <si>
    <t>Aparejador Juan Luciañez Yubero</t>
  </si>
  <si>
    <t>Calle Del Tango, 15, 40197 San Cristóbal de Segovia, Segovia</t>
  </si>
  <si>
    <t>Cooperativa de Viviendas</t>
  </si>
  <si>
    <t>Federico Coullaut Valera Terroba</t>
  </si>
  <si>
    <t>Paseo del Duque, 24, 40100 Real Sitio de San Ildefonso, Segovia</t>
  </si>
  <si>
    <t>Real Sitio de San Ildefonso</t>
  </si>
  <si>
    <t>921 47 22 37</t>
  </si>
  <si>
    <t>gmad guadalajara marian arquitectura y diseño</t>
  </si>
  <si>
    <t>Calle Cercado del Cristo, 19, 40421 Ortigosa del Monte, Segovia</t>
  </si>
  <si>
    <t>Ortigosa del Monte</t>
  </si>
  <si>
    <t>918 65 62 42</t>
  </si>
  <si>
    <t>APAREJADOR / ARQUITECTO TÉCNICO</t>
  </si>
  <si>
    <t>Calle del Chorrillo, 6, 40420 Ortigosa del Monte, Segovia</t>
  </si>
  <si>
    <t>Parador Puerta de Huerro</t>
  </si>
  <si>
    <t>Plaza España, 5, 40100 Real Sitio de San Ildefonso, Segovia</t>
  </si>
  <si>
    <t>921 47 18 34</t>
  </si>
  <si>
    <t>Aína-Santiago S.L.P.</t>
  </si>
  <si>
    <t>Empresa</t>
  </si>
  <si>
    <t>Primero derecha;, Calle los Carros, 2, 40001 Segovia</t>
  </si>
  <si>
    <t>aina-santiago.es</t>
  </si>
  <si>
    <t>659 84 13 07</t>
  </si>
  <si>
    <t>alvaroha@aina-santiago.es</t>
  </si>
  <si>
    <t>Jesús Carralón Arribas</t>
  </si>
  <si>
    <t>Av. de Leoncio Cdad. Morano, 21, 40421 Ortigosa del Monte, Segovia</t>
  </si>
  <si>
    <t>Esther Mate Arquitecta</t>
  </si>
  <si>
    <t>Ctra. de Soria, km 173, 40170 Sotosalbos, Segovia</t>
  </si>
  <si>
    <t>Sotosalbos</t>
  </si>
  <si>
    <t>esthermatearquitecta.es</t>
  </si>
  <si>
    <t>686 04 59 61</t>
  </si>
  <si>
    <t>esthermatearquitecta@gmail.com</t>
  </si>
  <si>
    <t>Escuela de Arquitectura Francisco Martín</t>
  </si>
  <si>
    <t>Calle Cristo de la Calzada, 0, 40370 Turégano, Segovia</t>
  </si>
  <si>
    <t>Turégano</t>
  </si>
  <si>
    <t>Garcia Moreno Arquitectos</t>
  </si>
  <si>
    <t>Calle de los Huertos, 3, 28470 Cercedilla, Madrid</t>
  </si>
  <si>
    <t>Cercedilla</t>
  </si>
  <si>
    <t>garciamorenoarquitectos.com</t>
  </si>
  <si>
    <t>625 50 68 11</t>
  </si>
  <si>
    <t>José Manuel Veguillas Díez</t>
  </si>
  <si>
    <t>Calle Cerrillos Redondos, 12, 40410 San Rafael, Segovia</t>
  </si>
  <si>
    <t>Manuel De La Peña Borreguero</t>
  </si>
  <si>
    <t>Calle del Cantotejio, 13, 40185 El Guijar, Segovia</t>
  </si>
  <si>
    <t>El Guijar</t>
  </si>
  <si>
    <t>618 47 61 12</t>
  </si>
  <si>
    <t>Arquitecto J. Emilio Herrero Zaera</t>
  </si>
  <si>
    <t>Calle Dulzaineros, 26, 40260 Fuentepelayo, Segovia</t>
  </si>
  <si>
    <t>Fuentepelayo</t>
  </si>
  <si>
    <t>921 57 41 55</t>
  </si>
  <si>
    <t>Pilar Díez | Arquitectura | Interiorismo | Diseño</t>
  </si>
  <si>
    <t>Calle Contreras, 4, 40320 Cantalejo, Segovia</t>
  </si>
  <si>
    <t>Cantalejo</t>
  </si>
  <si>
    <t>pilardiez.com</t>
  </si>
  <si>
    <t>620 32 81 24</t>
  </si>
  <si>
    <t>estructura.es</t>
  </si>
  <si>
    <t>Dehesa, 32, Urbanización Montegolf, 28450 Collado Mediano, Madrid</t>
  </si>
  <si>
    <t>Collado Mediano</t>
  </si>
  <si>
    <t>622 19 66 76</t>
  </si>
  <si>
    <t>contacto@estructura.es</t>
  </si>
  <si>
    <t>José Antonio Gutiérrez Sanz</t>
  </si>
  <si>
    <t>Calle de Orense, 4, 28490 Becerril de la Sierra, Madrid</t>
  </si>
  <si>
    <t>Becerril de la Sierra</t>
  </si>
  <si>
    <t>gutierrezarquitectos.es</t>
  </si>
  <si>
    <t>918 53 71 41</t>
  </si>
  <si>
    <t>Estudio de Arquitectura Juan Calvo Basarán</t>
  </si>
  <si>
    <t>Calle de la Virgen de los Peligros, 34, 28410 Manzanares el Real, Madrid</t>
  </si>
  <si>
    <t>Manzanares el Real</t>
  </si>
  <si>
    <t>juancalvobasaran.pixub.com</t>
  </si>
  <si>
    <t>918 55 84 70</t>
  </si>
  <si>
    <t>Soledad Cañada Torrecilla</t>
  </si>
  <si>
    <t>Calle Gaudinas, 22, 28460 Los Molinos, Madrid</t>
  </si>
  <si>
    <t>Los Molinos</t>
  </si>
  <si>
    <t>Alfonso Zavala Cendra</t>
  </si>
  <si>
    <t>Calle Herrería, 6, 28460 Los Molinos, Madrid</t>
  </si>
  <si>
    <t>alenycalche.es</t>
  </si>
  <si>
    <t>639 16 85 22</t>
  </si>
  <si>
    <t>info@alenycalche.es</t>
  </si>
  <si>
    <t>Madrid Arquitectura - Passivhaus en Madrid , casas pasivas certificadas</t>
  </si>
  <si>
    <t>Calle Torote, 12, Local 2, 28791 Soto del Real, Madrid</t>
  </si>
  <si>
    <t>Soto del Real</t>
  </si>
  <si>
    <t>madridarquitectura.com</t>
  </si>
  <si>
    <t>916 64 57 27</t>
  </si>
  <si>
    <t>info@madridarquitectura.com</t>
  </si>
  <si>
    <t>Laura de Lucas Martín</t>
  </si>
  <si>
    <t>Calle Hermandad Donantes de Sangre, 2, 40320 Cantalejo, Segovia</t>
  </si>
  <si>
    <t>lauradelucas.es</t>
  </si>
  <si>
    <t>620 98 04 44</t>
  </si>
  <si>
    <t>arquitectotecnico@lauradelucas.es</t>
  </si>
  <si>
    <t>ARQUINGESTIÓN, &amp;quot;Arquitectura, Ingeniería y Gestión de Obras&amp;quot;</t>
  </si>
  <si>
    <t>Calle de Matías Gómez, 28, 28430 Alpedrete, Madrid</t>
  </si>
  <si>
    <t>Alpedrete</t>
  </si>
  <si>
    <t>667 73 88 90</t>
  </si>
  <si>
    <t>Enrique Benítez Montenegro</t>
  </si>
  <si>
    <t>Calle Pinos, 12, 40320 Cantalejo, Segovia</t>
  </si>
  <si>
    <t>bpbarquitectos.com</t>
  </si>
  <si>
    <t>921 52 03 74</t>
  </si>
  <si>
    <t>Estudio de Arquitectura Pablo Salgado</t>
  </si>
  <si>
    <t>Calle del Ciruelo, 28, 28791 Soto del Real, Madrid</t>
  </si>
  <si>
    <t>Alberto Fesser de Teresa</t>
  </si>
  <si>
    <t>Calle Peñalatolva, 55, 28460 Los Molinos, Madrid</t>
  </si>
  <si>
    <t>Manuel Celdrán Manzanares</t>
  </si>
  <si>
    <t>Calle del Puente, 10, 28410 Manzanares el Real, Madrid</t>
  </si>
  <si>
    <t>918 53 00 60</t>
  </si>
  <si>
    <t>Estudio De Arquitectura Sebastián Alvarez</t>
  </si>
  <si>
    <t>Calle Batalla de Bailén, 24, 28400 Collado Villalba, Madrid</t>
  </si>
  <si>
    <t>Collado Villalba</t>
  </si>
  <si>
    <t>918 51 99 72</t>
  </si>
  <si>
    <t>Arquitecto Mariano Encinas Agüero</t>
  </si>
  <si>
    <t>Calle Teodoro Lázaro, 1, 40450 Nava de la Asunción, Segovia</t>
  </si>
  <si>
    <t>Nava de la Asunción</t>
  </si>
  <si>
    <t>670 79 29 16</t>
  </si>
  <si>
    <t>Arquitecturalia</t>
  </si>
  <si>
    <t>Calle Río Guadarrama, 26, 28792 Miraflores de la Sierra, Madrid</t>
  </si>
  <si>
    <t>Miraflores de la Sierra</t>
  </si>
  <si>
    <t>692 84 00 49</t>
  </si>
  <si>
    <t>Oficina De Urbanismo,Obras Y Servicios</t>
  </si>
  <si>
    <t>Calle de Recaredo Collar, 28440 Guadarrama, Madrid</t>
  </si>
  <si>
    <t>Víctor A.M. - Arquitecto</t>
  </si>
  <si>
    <t>Calle de las Viñas, 7, 28430 Alpedrete, Madrid</t>
  </si>
  <si>
    <t>646 03 32 88</t>
  </si>
  <si>
    <t>David Pascual Arquitecto Técnico</t>
  </si>
  <si>
    <t>nº, Calle Ronda del Nte., 7, 40470 Navas de Oro, Segovia</t>
  </si>
  <si>
    <t>Navas de Oro</t>
  </si>
  <si>
    <t>660 58 14 24</t>
  </si>
  <si>
    <t>Adrijar</t>
  </si>
  <si>
    <t>Calle de los Pensamientos, 1, 28450 Collado Mediano, Madrid</t>
  </si>
  <si>
    <t>Arquitectura</t>
  </si>
  <si>
    <t>Calle de Zaragoza, 9, 28260 Galapagar, Madrid</t>
  </si>
  <si>
    <t>Galapagar</t>
  </si>
  <si>
    <t>Lineage Design</t>
  </si>
  <si>
    <t>Reajo Del Roble, Calle de las Milaneras, 3, 28450 Madrid</t>
  </si>
  <si>
    <t>Navacerrada</t>
  </si>
  <si>
    <t>918 56 00 50</t>
  </si>
  <si>
    <t>Reformas, proyectos y estudio de arquitectura | Integrar Proyectos</t>
  </si>
  <si>
    <t>Calle Jazmines 6 (Portal 2, 1º D, 28400 Collado Villalba, Madrid</t>
  </si>
  <si>
    <t>integrarproyectos.com</t>
  </si>
  <si>
    <t>609 74 22 36</t>
  </si>
  <si>
    <t>info@integrarproyectos.com</t>
  </si>
  <si>
    <t>Emilio Frutos Martín</t>
  </si>
  <si>
    <t>Av. de España, 17, 28791 Soto del Real, Madrid</t>
  </si>
  <si>
    <t>jardineriaemiliofrutos.es</t>
  </si>
  <si>
    <t>696 95 55 21</t>
  </si>
  <si>
    <t>info@jardineriaemiliofrutos.es</t>
  </si>
  <si>
    <t>MC FUSION</t>
  </si>
  <si>
    <t>Calle Maestro Zudaire, 2, A, 28400 Collado Villalba, Madrid</t>
  </si>
  <si>
    <t>mc-fusion.com</t>
  </si>
  <si>
    <t>689 10 39 71</t>
  </si>
  <si>
    <t>info@mc-fusion.com</t>
  </si>
  <si>
    <t>Tu Jardinero de Confianza</t>
  </si>
  <si>
    <t>Calle de la Torre, 11, 28412 Cerceda, Madrid</t>
  </si>
  <si>
    <t>Cerceda</t>
  </si>
  <si>
    <t>Vivac Estudio de Arquitectura</t>
  </si>
  <si>
    <t>Calle Real, 44, nº 11, 28729 Navalafuente, Madrid</t>
  </si>
  <si>
    <t>Navalafuente</t>
  </si>
  <si>
    <t>667 52 07 59</t>
  </si>
  <si>
    <t>Mariano González Alvarez</t>
  </si>
  <si>
    <t>Calle Tomillar, 32B, 28400 Collado Villalba, Madrid</t>
  </si>
  <si>
    <t>918 49 22 55</t>
  </si>
  <si>
    <t>Angel Solache Vilela</t>
  </si>
  <si>
    <t>Calle Playa Frexeira, 7, 28400 Collado Villalba, Madrid</t>
  </si>
  <si>
    <t>918 51 66 01</t>
  </si>
  <si>
    <t>Carlos Martin Herrero</t>
  </si>
  <si>
    <t>Calle Pinarnegrillo, 49, 40292 Aldea Real, Segovia</t>
  </si>
  <si>
    <t>Aldea Real</t>
  </si>
  <si>
    <t>carlosmartinherrero.com</t>
  </si>
  <si>
    <t>646 27 18 28</t>
  </si>
  <si>
    <t>Miguel Botella Arquitectura</t>
  </si>
  <si>
    <t>Camino de Navatornera, 0, 28260 Galapagar, Madrid</t>
  </si>
  <si>
    <t>botellaarquitectura.com</t>
  </si>
  <si>
    <t>918 59 33 14</t>
  </si>
  <si>
    <t>miguel@botellaarquitectura.com</t>
  </si>
  <si>
    <t>Cota Cero Arquitectura y Construcción</t>
  </si>
  <si>
    <t>Calle de la Vejal, 26, 28248 Hoyo de Manzanares, Madrid</t>
  </si>
  <si>
    <t>Hoyo de Manzanares</t>
  </si>
  <si>
    <t>José Antonio Romero Sala</t>
  </si>
  <si>
    <t>Calle de Narros del Castillo, 57, 28770 Colmenar Viejo, Madrid</t>
  </si>
  <si>
    <t>Colmenar Viejo</t>
  </si>
  <si>
    <t>AIRE ARQUITECTURA Y DESARROLLO</t>
  </si>
  <si>
    <t>Plaza Mayor, 5, 40200 Cuéllar, Segovia</t>
  </si>
  <si>
    <t>Cuéllar</t>
  </si>
  <si>
    <t>airedesarrollo.com</t>
  </si>
  <si>
    <t>921 14 00 28</t>
  </si>
  <si>
    <t>info@airedesarrollo.com</t>
  </si>
  <si>
    <t>NIETO ARQUITECTOS</t>
  </si>
  <si>
    <t>Calle Chorretones, 7, 40200 Cuéllar, Segovia</t>
  </si>
  <si>
    <t>nietoarquitectos.com</t>
  </si>
  <si>
    <t>921 14 18 19</t>
  </si>
  <si>
    <t>estudio@nietoarquitectos.com</t>
  </si>
  <si>
    <t>Arq &amp;amp; Reformas -Arquitecto Y Reformas</t>
  </si>
  <si>
    <t>Centro Comercial, Calle Piamonte, s/n, Local 3, 28420 Parquelagos, Madrid</t>
  </si>
  <si>
    <t>Parquelagos</t>
  </si>
  <si>
    <t>tusreformas.com</t>
  </si>
  <si>
    <t>910 08 99 42</t>
  </si>
  <si>
    <t>info@tusreformas.com</t>
  </si>
  <si>
    <t>R2 Arquitectos</t>
  </si>
  <si>
    <t>Calle de la estación de las Delicias, 5, 28770 Colmenar Viejo, Madrid</t>
  </si>
  <si>
    <t>686 17 19 61</t>
  </si>
  <si>
    <t>Ada Palmerio Pazos</t>
  </si>
  <si>
    <t>Calle Vivero, 3, 28260 Galapagar, Madrid</t>
  </si>
  <si>
    <t>918 58 23 74</t>
  </si>
  <si>
    <t>José Ramón Luengo Merino</t>
  </si>
  <si>
    <t>Calle Ávila, 4, 40200 Cuéllar, Segovia</t>
  </si>
  <si>
    <t>921 14 16 16</t>
  </si>
  <si>
    <t>Trassa Rehabilitación S.L.</t>
  </si>
  <si>
    <t>Calle Escuelas, 21, 28260 Galapagar, Madrid</t>
  </si>
  <si>
    <t>Jpc Arquitectos</t>
  </si>
  <si>
    <t>Av. de Torrelodones, 46, 28250 Torrelodones, Madrid</t>
  </si>
  <si>
    <t>Abades</t>
  </si>
  <si>
    <t>Arocas y Gonzalez Arquitectos S.L.</t>
  </si>
  <si>
    <t>Calle de la Canela, 3, 28760 Tres Cantos, Madrid</t>
  </si>
  <si>
    <t>Tres Cantos</t>
  </si>
  <si>
    <t>arocasygonzalez.com</t>
  </si>
  <si>
    <t>918 04 45 51</t>
  </si>
  <si>
    <t>Arquitectura y Construcciones Pastor</t>
  </si>
  <si>
    <t>Calle Real, 60, 40152 Zarzuela del Monte, Segovia</t>
  </si>
  <si>
    <t>Zarzuela del Monte</t>
  </si>
  <si>
    <t>609 38 05 90</t>
  </si>
  <si>
    <t>JCFERRERAS - ARQUITECTO TECNICO</t>
  </si>
  <si>
    <t>Calle Pilancón, 27, Bajo E, 28750 San Agustín del Guadalix, Madrid</t>
  </si>
  <si>
    <t>San Agustín del Guadalix</t>
  </si>
  <si>
    <t>652 21 10 27</t>
  </si>
  <si>
    <t>AparejadoresAcc</t>
  </si>
  <si>
    <t>Calle Colegio, 7, 40200 Cuéllar, Segovia</t>
  </si>
  <si>
    <t>aparejadoresacc.com</t>
  </si>
  <si>
    <t>+1 829-642-6597</t>
  </si>
  <si>
    <t>anibal@aparejadoresacc.com</t>
  </si>
  <si>
    <t>Arquitectura Y Construcción Build</t>
  </si>
  <si>
    <t>Calle de Fresno, 3, 40500 Riaza, Segovia</t>
  </si>
  <si>
    <t>Riaza</t>
  </si>
  <si>
    <t>921 55 11 01</t>
  </si>
  <si>
    <t>Canexel</t>
  </si>
  <si>
    <t>Calle Valle del Alberche, 20E, 28440 Guadarrama, Madrid</t>
  </si>
  <si>
    <t>canexel.es</t>
  </si>
  <si>
    <t>918 51 30 00</t>
  </si>
  <si>
    <t>informacion@canexel.es</t>
  </si>
  <si>
    <t>Estudio De Arquitectura Manuel Monroy</t>
  </si>
  <si>
    <t>Calle de Joan Miró, 28, 28490 Becerril de la Sierra, Madrid</t>
  </si>
  <si>
    <t>manuelmonroy.com</t>
  </si>
  <si>
    <t>615 29 97 21</t>
  </si>
  <si>
    <t>estudio@manuelmonroy.com</t>
  </si>
  <si>
    <t>Freehand Arquitectura</t>
  </si>
  <si>
    <t>Calle de Agatha Christie, 12, 28055 Madrid</t>
  </si>
  <si>
    <t>fharquitectura.com</t>
  </si>
  <si>
    <t>910 74 64 40</t>
  </si>
  <si>
    <t>info@fharquitectura.com</t>
  </si>
  <si>
    <t>Sanz Arquitectura</t>
  </si>
  <si>
    <t>C/ San Juan núm. 4B piso 3º”O”, 42003 Soria</t>
  </si>
  <si>
    <t>Soria</t>
  </si>
  <si>
    <t>sanzarquitectura.es</t>
  </si>
  <si>
    <t>670 21 68 74</t>
  </si>
  <si>
    <t>alberto@sanzarquitectura.es</t>
  </si>
  <si>
    <t>ARQUITECTURA Y URBANISMO José Ramón Sainz Magaña</t>
  </si>
  <si>
    <t>Calle Campo, 1, 42001 Soria</t>
  </si>
  <si>
    <t>667 64 20 50</t>
  </si>
  <si>
    <t>Beltrán + Heras Arquitectos</t>
  </si>
  <si>
    <t>Calle Numancia, 7, 42001 Soria</t>
  </si>
  <si>
    <t>Arquiplus</t>
  </si>
  <si>
    <t>Av. Valladolid, 3, 42001 Soria</t>
  </si>
  <si>
    <t>arquiplus.es</t>
  </si>
  <si>
    <t>975 66 00 07</t>
  </si>
  <si>
    <t>info@arquiplus.es</t>
  </si>
  <si>
    <t>Cristina Alcalde. Arquitectura</t>
  </si>
  <si>
    <t>Calle Cortes de Soria, 24, 42003 Soria</t>
  </si>
  <si>
    <t>d2ar. Estudio de Arquitectura. Ana Isabel Hernando Asenjo</t>
  </si>
  <si>
    <t>Calle Galicia, nº 13, 2º E, 42005 Soria</t>
  </si>
  <si>
    <t>661 80 71 06</t>
  </si>
  <si>
    <t>Andrés Campanario García</t>
  </si>
  <si>
    <t>Calle Clemente Sáenz, 2, 42002 Soria</t>
  </si>
  <si>
    <t>a-campanario.es</t>
  </si>
  <si>
    <t>630 03 22 35</t>
  </si>
  <si>
    <t>a_campanario@ono.com</t>
  </si>
  <si>
    <t>Francisco Javier Ceña Jodra</t>
  </si>
  <si>
    <t>Plaza de San Blas y el Rosel, 3, 42002 Soria</t>
  </si>
  <si>
    <t>975 21 36 06</t>
  </si>
  <si>
    <t>felipe ceña jodra</t>
  </si>
  <si>
    <t>Calle Mosquera de Barnuevo, 6, 1ºd, 42004 Soria</t>
  </si>
  <si>
    <t>975 23 18 35</t>
  </si>
  <si>
    <t>Gustavo Javier Martínez Golvano</t>
  </si>
  <si>
    <t>Calle Huesca, 37, 42004 Soria</t>
  </si>
  <si>
    <t>975 23 08 60</t>
  </si>
  <si>
    <t>Federico Gil Gómez</t>
  </si>
  <si>
    <t>Calle Aduana Vieja, 14, 42002 Soria</t>
  </si>
  <si>
    <t>arquitectofedericogilgomez.com</t>
  </si>
  <si>
    <t>629 10 83 03</t>
  </si>
  <si>
    <t>federicogilgomez@gmail.com</t>
  </si>
  <si>
    <t>Arquitecto Begoña Martínez López</t>
  </si>
  <si>
    <t>Paseo el Espolón, 20, 42001 Soria</t>
  </si>
  <si>
    <t>975 22 77 94</t>
  </si>
  <si>
    <t>A2ar</t>
  </si>
  <si>
    <t>Calle MARQUES DE VADILLO, 5 4º DESPACHO 11, 42002 Soria</t>
  </si>
  <si>
    <t>671 66 75 00</t>
  </si>
  <si>
    <t>Calonge-Ruiz Arquitectos S.L.</t>
  </si>
  <si>
    <t>Av. Valladolid, 29, 42001 Soria</t>
  </si>
  <si>
    <t>975 24 06 11</t>
  </si>
  <si>
    <t>Sigfrido Sanz García</t>
  </si>
  <si>
    <t>Calle Eduardo Saavedra, 28, 42004 Soria</t>
  </si>
  <si>
    <t>JULIAN GALLARDO. ARQUITECTO.</t>
  </si>
  <si>
    <t>Plaza Odón Alonso, 3, 42003 Soria</t>
  </si>
  <si>
    <t>666 98 64 14</t>
  </si>
  <si>
    <t>TIKTO Arquitectura - Sergio Bayo Arquitecto</t>
  </si>
  <si>
    <t>Calle García Solier, 20, 5ºB, 42004 Soria</t>
  </si>
  <si>
    <t>618 46 94 02</t>
  </si>
  <si>
    <t>Luis Lopez Arquitecto</t>
  </si>
  <si>
    <t>Calle Claustrilla, nº 3, 42002 Soria</t>
  </si>
  <si>
    <t>luislopezarquitectos.com</t>
  </si>
  <si>
    <t>607 21 27 10</t>
  </si>
  <si>
    <t>Luis Giménez Morales</t>
  </si>
  <si>
    <t>Plaza Salvador, 1, 42002 Soria</t>
  </si>
  <si>
    <t>Jesús Liso Aylagas</t>
  </si>
  <si>
    <t>Calle Cortes de Soria, 3, 42003 Soria</t>
  </si>
  <si>
    <t>Arquitecto Beatriz Martínez Pérez</t>
  </si>
  <si>
    <t>Av. Aragón, 26, BAJO, 42004 Soria</t>
  </si>
  <si>
    <t>620 56 44 54</t>
  </si>
  <si>
    <t>Juan Francisco Lorenzo Llorente Arquitecto</t>
  </si>
  <si>
    <t>Calle Santa Teresa de Jesús, 17, 42003 Soria</t>
  </si>
  <si>
    <t>jflorenzo.com</t>
  </si>
  <si>
    <t>975 22 62 91</t>
  </si>
  <si>
    <t>José Angel Juarranz Arjona</t>
  </si>
  <si>
    <t>Calle Geólogo Palacios, 5, 42004 Soria</t>
  </si>
  <si>
    <t>duho Arquitectos</t>
  </si>
  <si>
    <t>C/ de la Virgen de la Soledad 13, 1ºA, 42003 Soria</t>
  </si>
  <si>
    <t>duho.es</t>
  </si>
  <si>
    <t>914 91 46 36</t>
  </si>
  <si>
    <t>info@duho.es</t>
  </si>
  <si>
    <t>Arquitecto Miguel De Lózar</t>
  </si>
  <si>
    <t>Av. Valladolid, 8, ENTREPLANTA, 42001 Soria</t>
  </si>
  <si>
    <t>estudio2arquitectos.com</t>
  </si>
  <si>
    <t>975 22 83 61</t>
  </si>
  <si>
    <t>Javier Jiménez Uriel</t>
  </si>
  <si>
    <t>Calle de, Santa Luisa de Marillac, 1, 42003 Soria</t>
  </si>
  <si>
    <t>Mercedes Plaza Almazan</t>
  </si>
  <si>
    <t>Calle Linajes, 42003 Soria</t>
  </si>
  <si>
    <t>629 18 64 59</t>
  </si>
  <si>
    <t>Antón Parra Arquitectura</t>
  </si>
  <si>
    <t>Calle San José Obrero, 4, 42004 Soria</t>
  </si>
  <si>
    <t>636 17 49 75</t>
  </si>
  <si>
    <t>Patricia Sanz Arquitecta</t>
  </si>
  <si>
    <t>Calle Tejera, 7, planta 1º Local 6, 42001 Soria</t>
  </si>
  <si>
    <t>645 30 98 84</t>
  </si>
  <si>
    <t>Juan José Alcalde Monge</t>
  </si>
  <si>
    <t>Calle Aguirre, 16, 42002 Soria</t>
  </si>
  <si>
    <t>Javier José Palomar Molina</t>
  </si>
  <si>
    <t>Calle San Lorenzo, 28, 42002 Soria</t>
  </si>
  <si>
    <t>975 23 00 43</t>
  </si>
  <si>
    <t>MATUTE FERNANDEZ ARQUITECTO - ESTUDIO DE ARQUITECTURA SORIA</t>
  </si>
  <si>
    <t>5 entreplanta B, Av. Duques de Soria, 42003 Soria</t>
  </si>
  <si>
    <t>975 21 29 42</t>
  </si>
  <si>
    <t>Uxama Ingenieria Y Arquitectura Sl Profesional</t>
  </si>
  <si>
    <t>Calle Clemente Sáenz, 33 Bajo, 42002 Soria</t>
  </si>
  <si>
    <t>uxama.net</t>
  </si>
  <si>
    <t>975 21 51 84</t>
  </si>
  <si>
    <t>roman&amp;amp;arquitectos</t>
  </si>
  <si>
    <t>Calle Almazán, 15, 42004 Soria</t>
  </si>
  <si>
    <t>romanarquitectos.webs.com</t>
  </si>
  <si>
    <t>646 17 65 70</t>
  </si>
  <si>
    <t>your@email.com</t>
  </si>
  <si>
    <t>Laura Santamaría Sarria_Arquitecto Tecnico</t>
  </si>
  <si>
    <t>Camino de los Royales, 21, 42005 Soria</t>
  </si>
  <si>
    <t>659 70 84 76</t>
  </si>
  <si>
    <t>Gabinete Técnico Rural</t>
  </si>
  <si>
    <t>Calle Virgen Espino, 12, 2ºF, 42003 Soria</t>
  </si>
  <si>
    <t>gabinetetecnicorural.com</t>
  </si>
  <si>
    <t>676 47 56 19</t>
  </si>
  <si>
    <t>casas cm p01 sl</t>
  </si>
  <si>
    <t>975 21 50 94</t>
  </si>
  <si>
    <t>Arquitecto Técnico - Óscar Jiménez Jiménez</t>
  </si>
  <si>
    <t>Abejar</t>
  </si>
  <si>
    <t>652 86 61 08</t>
  </si>
  <si>
    <t>Construcciones Aranga S.L.</t>
  </si>
  <si>
    <t>Calle Santo Domingo de Silos, 6, 42002 Soria</t>
  </si>
  <si>
    <t>975 22 46 37</t>
  </si>
  <si>
    <t>Soria Ingeniería</t>
  </si>
  <si>
    <t>Calle Venerable Palafox, 1, 42001 Soria</t>
  </si>
  <si>
    <t>686 55 98 13</t>
  </si>
  <si>
    <t>Prollogar SLU</t>
  </si>
  <si>
    <t>Calle Villa de Collioure, 1, 42005 Soria</t>
  </si>
  <si>
    <t>prollogar.es</t>
  </si>
  <si>
    <t>620 23 86 83</t>
  </si>
  <si>
    <t>info@aislaresahorrar.com</t>
  </si>
  <si>
    <t>CORTABITARTE | Vivienda modular</t>
  </si>
  <si>
    <t>Poligono Industrial Las Casas, Calle D, Parcela 22C, 42005 Soria</t>
  </si>
  <si>
    <t>cortabitarte.com</t>
  </si>
  <si>
    <t>975 22 17 12</t>
  </si>
  <si>
    <t>info@cortabitarte.com</t>
  </si>
  <si>
    <t>LiquenLAV</t>
  </si>
  <si>
    <t>c/ Salida de, Camino de Esteras, 42130 Almenar de Soria, Soria</t>
  </si>
  <si>
    <t>Almenar de Soria</t>
  </si>
  <si>
    <t>liquenlav.com</t>
  </si>
  <si>
    <t>678 78 03 10</t>
  </si>
  <si>
    <t>info@liquenlav.com</t>
  </si>
  <si>
    <t>KOMIK CERÁMICAS</t>
  </si>
  <si>
    <t>Calle E1. Parcela, Las Casas, Calle B, 73, 42005 Soria</t>
  </si>
  <si>
    <t>komik.es</t>
  </si>
  <si>
    <t>975 23 12 77</t>
  </si>
  <si>
    <t>komik@komik.es</t>
  </si>
  <si>
    <t>Juan Pablo Viamonte Blanco</t>
  </si>
  <si>
    <t>Calle Constitucion, 42150 Vinuesa, Soria</t>
  </si>
  <si>
    <t>Vinuesa</t>
  </si>
  <si>
    <t>RIVAS GROUP Savir, S.L.</t>
  </si>
  <si>
    <t>Pol. Ind. Las Casas C/E, Parcela R-88, 42005</t>
  </si>
  <si>
    <t>42005</t>
  </si>
  <si>
    <t>rivasgroupsavir.com</t>
  </si>
  <si>
    <t>677 61 46 34</t>
  </si>
  <si>
    <t>rivasgroupsavir@rivasgroupsavir.com</t>
  </si>
  <si>
    <t>José Luis Borjabad García</t>
  </si>
  <si>
    <t>Calle Riosalido, 10, 42200 Almazán, Soria</t>
  </si>
  <si>
    <t>Almazán</t>
  </si>
  <si>
    <t>Jesús Fernández Beltrán</t>
  </si>
  <si>
    <t>Av. de Salazar y Torres, 34, 42200 Almazán, Soria</t>
  </si>
  <si>
    <t>jesusfernandezbeltran.es</t>
  </si>
  <si>
    <t>637 58 05 00</t>
  </si>
  <si>
    <t>info@jesusfernandezbeltran.es</t>
  </si>
  <si>
    <t>DEIDOSARQUITECTURA</t>
  </si>
  <si>
    <t>c Egido, 4, 42172 Cuéllar de la Sierra, Soria</t>
  </si>
  <si>
    <t>Cuéllar de la Sierra</t>
  </si>
  <si>
    <t>637 02 36 60</t>
  </si>
  <si>
    <t>Arquitecto Asunción Ruiz Ballano</t>
  </si>
  <si>
    <t>Calle Fuentecardeña, 1, 42300 El Burgo de Osma, Soria</t>
  </si>
  <si>
    <t>El Burgo de Osma</t>
  </si>
  <si>
    <t>975 36 05 80</t>
  </si>
  <si>
    <t>ARQUITECTO Cristina López Aguilera</t>
  </si>
  <si>
    <t>Calle Acosta, 36, 42300 El Burgo de Osma, Soria</t>
  </si>
  <si>
    <t>615 41 26 57</t>
  </si>
  <si>
    <t>Arquitecto Mª Soledad Medel Del Valle</t>
  </si>
  <si>
    <t>Calle Palafox, 17, 42300 El Burgo de Osma, Soria</t>
  </si>
  <si>
    <t>arquitecturamedeldelvalle.com</t>
  </si>
  <si>
    <t>666 99 35 42</t>
  </si>
  <si>
    <t>smedeldelvalle@gmail.com</t>
  </si>
  <si>
    <t>Bigmat M.C. Odoricio</t>
  </si>
  <si>
    <t>Calle D (P.LAS CASAS), 45, 42005 Soria</t>
  </si>
  <si>
    <t>odoricio.bigmat.es</t>
  </si>
  <si>
    <t>975 23 38 38</t>
  </si>
  <si>
    <t>Antonio Díez Gallegos</t>
  </si>
  <si>
    <t>Calle Madrid, 1, 42300 El Burgo de Osma, Soria</t>
  </si>
  <si>
    <t>Arquitecto Enrique Aguilera Barrios</t>
  </si>
  <si>
    <t>Calle Obispo Montoya, 11, 42300 El Burgo de Osma, Soria</t>
  </si>
  <si>
    <t>eastudio.es</t>
  </si>
  <si>
    <t>628 99 02 26</t>
  </si>
  <si>
    <t>eAstudio Arquitectura</t>
  </si>
  <si>
    <t>Calle Fernán González, 17, 42330 San Esteban de Gormaz, Soria</t>
  </si>
  <si>
    <t>San Esteban de Gormaz</t>
  </si>
  <si>
    <t>Iván Montón, Arquitecto</t>
  </si>
  <si>
    <t>Av. Valladolid, 141, Bajo, 42330 San Esteban de Gormaz, Soria</t>
  </si>
  <si>
    <t>600 59 04 12</t>
  </si>
  <si>
    <t>IGMolinero ARQUITECTURA</t>
  </si>
  <si>
    <t>Calle Santo Domingo, 17, 42300 El Burgo de Osma, Soria</t>
  </si>
  <si>
    <t>699 05 93 22</t>
  </si>
  <si>
    <t>CASAS CAMARA</t>
  </si>
  <si>
    <t>Calle del Rio, 7, 42351 Alcoba de la Torre, Soria</t>
  </si>
  <si>
    <t>Alcoba de la Torre</t>
  </si>
  <si>
    <t>casascamara.com</t>
  </si>
  <si>
    <t>665 98 65 84</t>
  </si>
  <si>
    <t>estudio@casascamara.com</t>
  </si>
  <si>
    <t>Arquitecto Eduardo Castillo Izquierdo</t>
  </si>
  <si>
    <t>Calle Malo de Molina, 14, 42300 El Burgo de Osma, Soria</t>
  </si>
  <si>
    <t>658 84 87 41</t>
  </si>
  <si>
    <t>Arquitectura Azagra Sl</t>
  </si>
  <si>
    <t>Plaza el Salvador, 9, 31560 Azagra, Navarra</t>
  </si>
  <si>
    <t>Azagra</t>
  </si>
  <si>
    <t>Navarra</t>
  </si>
  <si>
    <t>arquitecturaazagra.es</t>
  </si>
  <si>
    <t>948 69 28 08</t>
  </si>
  <si>
    <t>arquitecturaazagra@arquitecturaazagra.es</t>
  </si>
  <si>
    <t>Calle Sta. María, 2, 09400 Aranda de Duero, Burgos</t>
  </si>
  <si>
    <t>947 50 16 74</t>
  </si>
  <si>
    <t>Luis Casado San Román</t>
  </si>
  <si>
    <t>Plaza Virgencilla, 7 5, OF.4, 09400 Aranda de Duero, Burgos</t>
  </si>
  <si>
    <t>687 91 75 83</t>
  </si>
  <si>
    <t>MARIA VERA LAINEZ - ARQUITECTO</t>
  </si>
  <si>
    <t>Paseo de los Fueros de Aragón, 48, 50500 Tarazona, Zaragoza</t>
  </si>
  <si>
    <t>Tarazona</t>
  </si>
  <si>
    <t>651 99 02 04</t>
  </si>
  <si>
    <t>Pablo Ruiz Arquitecto</t>
  </si>
  <si>
    <t>C/Marques de Vallejo nº14, 1º dcha, 26001 Logroño</t>
  </si>
  <si>
    <t>Logroño</t>
  </si>
  <si>
    <t>941 23 52 65</t>
  </si>
  <si>
    <t>Arquitectos G 33 SLP</t>
  </si>
  <si>
    <t>Calle Sta. Fe, 7, 47013 Valladolid</t>
  </si>
  <si>
    <t>g33arquitectos.es</t>
  </si>
  <si>
    <t>983 21 90 59</t>
  </si>
  <si>
    <t>CmasG Arquitectura | Diseño Valladolid</t>
  </si>
  <si>
    <t>Paseo Jardín Botánico, 8, 4B, 47009 Valladolid</t>
  </si>
  <si>
    <t>cmasg.es</t>
  </si>
  <si>
    <t>699 86 33 29</t>
  </si>
  <si>
    <t>joseluiscampano@gmail.com</t>
  </si>
  <si>
    <t>A. N. arquitectos</t>
  </si>
  <si>
    <t>1º, Plaza Mayor, 8, 47001 Valladolid</t>
  </si>
  <si>
    <t>anarquitectos.es</t>
  </si>
  <si>
    <t>615 28 52 06</t>
  </si>
  <si>
    <t>ARCR arquitectos Valladolid</t>
  </si>
  <si>
    <t>Camino Viejo de Simancas, 40, 47008 Valladolid</t>
  </si>
  <si>
    <t>659 01 07 78</t>
  </si>
  <si>
    <t>R-ARQUITECTURA (c) Rodrigo Almonacid (arquitecto - Valladolid)</t>
  </si>
  <si>
    <t>Calle María de Molina, 1, 47001 Valladolid</t>
  </si>
  <si>
    <t>rarquitectura.wordpress.com</t>
  </si>
  <si>
    <t>983 35 79 35</t>
  </si>
  <si>
    <t>Javier Toro Caviedes arquitecto en Valladolid</t>
  </si>
  <si>
    <t>Calle de las Mieses, 2, 47009 Valladolid</t>
  </si>
  <si>
    <t>arquitectojaviertorocaviedes.es</t>
  </si>
  <si>
    <t>983 15 21 76</t>
  </si>
  <si>
    <t>B1a@41.652251</t>
  </si>
  <si>
    <t>ARQUITECTO PARQUESOL VALLADOLID</t>
  </si>
  <si>
    <t>Calle de Juan de Valladolid, 78, 47014 Valladolid</t>
  </si>
  <si>
    <t>983 37 22 77</t>
  </si>
  <si>
    <t>estudio Primitivo González arquitectos</t>
  </si>
  <si>
    <t>Calle de Teresa Gil, 18, 47002 Valladolid</t>
  </si>
  <si>
    <t>primitivogonzalez.com</t>
  </si>
  <si>
    <t>983 21 18 84</t>
  </si>
  <si>
    <t>ACIMAGEN Arquitectura</t>
  </si>
  <si>
    <t>C/ Mrio. Ntra. Sra. del Henar 5, 47015 Valladolid</t>
  </si>
  <si>
    <t>acimagen.es</t>
  </si>
  <si>
    <t>610 35 67 21</t>
  </si>
  <si>
    <t>Santuario, 5, 47002 Valladolid</t>
  </si>
  <si>
    <t>620 84 19 95</t>
  </si>
  <si>
    <t>HABITAT ESTUDIO DE ARQUITECTURA</t>
  </si>
  <si>
    <t>Adalia</t>
  </si>
  <si>
    <t>983 37 69 54</t>
  </si>
  <si>
    <t>LXV Arquitectos</t>
  </si>
  <si>
    <t>Plaza Tenerías, 5, 47006 Valladolid</t>
  </si>
  <si>
    <t>lxvarquitectos.com</t>
  </si>
  <si>
    <t>639 38 75 58</t>
  </si>
  <si>
    <t>lxvarquitectos@gmail.com</t>
  </si>
  <si>
    <t>Arquitecto Valladolid - Jose Luis Pardo Castañeda</t>
  </si>
  <si>
    <t>Plaza Mayor, 3, 47001 Valladolid</t>
  </si>
  <si>
    <t>606 41 25 85</t>
  </si>
  <si>
    <t>Lavelas Arquitectura Y Gestión S L</t>
  </si>
  <si>
    <t>Calle Cadena, 2, 47004 Valladolid</t>
  </si>
  <si>
    <t>983 21 33 41</t>
  </si>
  <si>
    <t>Q-arQ</t>
  </si>
  <si>
    <t>Plaza Viejo Coso, 2, L2, 47003 Valladolid</t>
  </si>
  <si>
    <t>q-arquitectura.com</t>
  </si>
  <si>
    <t>637 84 14 12</t>
  </si>
  <si>
    <t>info@q-arquitectura.com</t>
  </si>
  <si>
    <t>Arquitectos Rodríguez Martín</t>
  </si>
  <si>
    <t>2, Calle de Teresa Gil, Nº3, 2ºA, 47002 Valladolid</t>
  </si>
  <si>
    <t>armarquitectos.com</t>
  </si>
  <si>
    <t>983 29 33 52</t>
  </si>
  <si>
    <t>info@armarquitectos.com</t>
  </si>
  <si>
    <t>Estudio De Arquitectura Cristima Termiño</t>
  </si>
  <si>
    <t>Calle Veinte de Febrero, 4, 47001 Valladolid</t>
  </si>
  <si>
    <t>983 37 00 10</t>
  </si>
  <si>
    <t>Andrés Y Crespo Arquitectos</t>
  </si>
  <si>
    <t>Calle Atrio de Santiago, 1, 47001 Valladolid</t>
  </si>
  <si>
    <t>983 37 75 90</t>
  </si>
  <si>
    <t>MASS ARQUITECTURA - arquitectos passivhaus</t>
  </si>
  <si>
    <t>Calle Arado, 3, 47014 Valladolid</t>
  </si>
  <si>
    <t>VIRELDALIA ARQUITECTOS</t>
  </si>
  <si>
    <t>Calle Gregorio Fernández, 4, 47006 Valladolid</t>
  </si>
  <si>
    <t>vireldalia.com</t>
  </si>
  <si>
    <t>619 64 43 83</t>
  </si>
  <si>
    <t>Calle Isabel de Castilla, 13, 47195 Arroyo de la Encomienda, Valladolid</t>
  </si>
  <si>
    <t>Arroyo de la Encomienda</t>
  </si>
  <si>
    <t>Geo2 Arquitectura</t>
  </si>
  <si>
    <t>Calle Muro, 16, 47004 Valladolid</t>
  </si>
  <si>
    <t>geo2arquitectura.com</t>
  </si>
  <si>
    <t>983 30 11 63</t>
  </si>
  <si>
    <t>info@geo2arquitectura.com</t>
  </si>
  <si>
    <t>Estudio Arquitectura F Ballesteros</t>
  </si>
  <si>
    <t>Plaza Juan de Austria, 3, 47006 Valladolid</t>
  </si>
  <si>
    <t>983 22 55 26</t>
  </si>
  <si>
    <t>Ideamos arquitectura e ingenieria</t>
  </si>
  <si>
    <t>Calle Monasterio San Juan de la Peña, 10, 47014 Valladolid</t>
  </si>
  <si>
    <t>675 58 57 60</t>
  </si>
  <si>
    <t>Pellón Arquitectos</t>
  </si>
  <si>
    <t>Paseo del Hospital Militar, 19, 47007 Valladolid</t>
  </si>
  <si>
    <t>pellonarquitectos.es</t>
  </si>
  <si>
    <t>983 23 71 49</t>
  </si>
  <si>
    <t>dA-Ar arquitectura</t>
  </si>
  <si>
    <t>Calle Morena, 15, 47009 Valladolid</t>
  </si>
  <si>
    <t>arquitecturadaar.com</t>
  </si>
  <si>
    <t>983 34 59 01</t>
  </si>
  <si>
    <t>daar@arquitecturadaar.com</t>
  </si>
  <si>
    <t>José Ignacio Gómez Arquitecto</t>
  </si>
  <si>
    <t>Calle Estrella, 23, 47007 Valladolid</t>
  </si>
  <si>
    <t>646 59 00 76</t>
  </si>
  <si>
    <t>San Ignacio 9 Arquitectura Y Urbanismo</t>
  </si>
  <si>
    <t>Calle General Almte., 8, 47003 Valladolid</t>
  </si>
  <si>
    <t>983 35 22 91</t>
  </si>
  <si>
    <t>VZ ARQUITECTOS. Estudio de arquitectura y urbanismo.</t>
  </si>
  <si>
    <t>Calle Campanas, 4, 47001 Valladolid</t>
  </si>
  <si>
    <t>vzarquitectos.com</t>
  </si>
  <si>
    <t>983 33 64 94</t>
  </si>
  <si>
    <t>estudio@vzarquitectos.com</t>
  </si>
  <si>
    <t>Arquitectos Sinova Díez</t>
  </si>
  <si>
    <t>Plaza de Cantarranillas, 1, 47003 Valladolid</t>
  </si>
  <si>
    <t>eidos arquitectura</t>
  </si>
  <si>
    <t>1 Plaza Marcos Fernández, 47014 Valladolid</t>
  </si>
  <si>
    <t>eidosarquitecturayurbanismo.com</t>
  </si>
  <si>
    <t>983 35 84 36</t>
  </si>
  <si>
    <t>eidosarquitectura@hotmail.com</t>
  </si>
  <si>
    <t>Paredes y Rivas Arquitectos</t>
  </si>
  <si>
    <t>Calle Gamazo, 24, 9, 47004 Valladolid</t>
  </si>
  <si>
    <t>pyrarquitectos.es</t>
  </si>
  <si>
    <t>983 30 91 55</t>
  </si>
  <si>
    <t>badge86_25_gs@2x.png</t>
  </si>
  <si>
    <t>AWA-Arquitectura</t>
  </si>
  <si>
    <t>Plaza del Poniente, número 1, piso 12ª+1, 47003 Valladolid</t>
  </si>
  <si>
    <t>awa-a.com</t>
  </si>
  <si>
    <t>620 44 48 81</t>
  </si>
  <si>
    <t>info@awa-a.com</t>
  </si>
  <si>
    <t>Miguel Sanz. Arquitecto Técnico</t>
  </si>
  <si>
    <t>Calle General Almte., 3, 3º D, 47003 Valladolid</t>
  </si>
  <si>
    <t>637 08 08 98</t>
  </si>
  <si>
    <t>ITE VALLADOLID</t>
  </si>
  <si>
    <t>Pje. Marquesina, 14, 47004 Valladolid</t>
  </si>
  <si>
    <t>983 30 82 72</t>
  </si>
  <si>
    <t>Fernando Cobos Estudio Arquitectura SLP</t>
  </si>
  <si>
    <t>Calle Gregorio Fernández, 4, 6ºB, 47006 Valladolid</t>
  </si>
  <si>
    <t>fernandocobosestudio.com</t>
  </si>
  <si>
    <t>983 20 31 85</t>
  </si>
  <si>
    <t>arquitecto@fernandocobosestudio.com</t>
  </si>
  <si>
    <t>Arquitecto María Carmen González</t>
  </si>
  <si>
    <t>Calle José María Lacort, 12, 47002 Valladolid</t>
  </si>
  <si>
    <t>Estudio World Design</t>
  </si>
  <si>
    <t>Av. del Euro, 6, 47009 Valladolid</t>
  </si>
  <si>
    <t>estudiowd.com</t>
  </si>
  <si>
    <t>695 84 15 14</t>
  </si>
  <si>
    <t>arquitectura@estudiowd.com</t>
  </si>
  <si>
    <t>Agundez Y García Arquitectos</t>
  </si>
  <si>
    <t>Calle Ferrari, 4, 47002 Valladolid</t>
  </si>
  <si>
    <t>983 37 44 66</t>
  </si>
  <si>
    <t>Pablo Guillén Llanos ARQUITECTO</t>
  </si>
  <si>
    <t>Plaza del Poniente, 1, 12B, 47003 Valladolid</t>
  </si>
  <si>
    <t>amas4arquitectura.com</t>
  </si>
  <si>
    <t>666 07 86 85</t>
  </si>
  <si>
    <t>arquitectos estudio mapa</t>
  </si>
  <si>
    <t>Calle Muro, 21, 47004 Valladolid</t>
  </si>
  <si>
    <t>estudio-mapa.com</t>
  </si>
  <si>
    <t>647 61 48 73</t>
  </si>
  <si>
    <t>informacion@estudio-mapa.com</t>
  </si>
  <si>
    <t>Alberto Sánchez Lobo. ARQUITECTO.</t>
  </si>
  <si>
    <t>Calle de Panaderos, 19, 47004 Valladolid</t>
  </si>
  <si>
    <t>696 75 45 85</t>
  </si>
  <si>
    <t>Jgg Arquitecto</t>
  </si>
  <si>
    <t>Calle Dr. Moreno, 32, 47008 Valladolid</t>
  </si>
  <si>
    <t>633 68 88 00</t>
  </si>
  <si>
    <t>Ingenieria Arquitectura I.T.E</t>
  </si>
  <si>
    <t>Calle de la Hipica, 5, 47007 Valladolid</t>
  </si>
  <si>
    <t>Cienfuegos y Martinez. Arquitectos</t>
  </si>
  <si>
    <t>47008 Valladolid</t>
  </si>
  <si>
    <t>arq2.net</t>
  </si>
  <si>
    <t>607 18 80 88</t>
  </si>
  <si>
    <t>cienfuegosymartinez@arq2.net</t>
  </si>
  <si>
    <t>Arquitecto Javier Balmori San Gil Valladolid</t>
  </si>
  <si>
    <t>Calle Dos de Mayo, 13, 47004 Valladolid</t>
  </si>
  <si>
    <t>javierbalmoriarquitecto.es</t>
  </si>
  <si>
    <t>610 50 09 04</t>
  </si>
  <si>
    <t>estudio@javierbalmoriarquitecto.es</t>
  </si>
  <si>
    <t>Arquitecto Alvar Enciso</t>
  </si>
  <si>
    <t>Calle de los Doctrinos, 2, 47001 Valladolid</t>
  </si>
  <si>
    <t>983 37 57 97</t>
  </si>
  <si>
    <t>Mars Arquitectos</t>
  </si>
  <si>
    <t>Calle San Agustín, 2, 47003 Valladolid</t>
  </si>
  <si>
    <t>662 08 55 06</t>
  </si>
  <si>
    <t>oaestudio</t>
  </si>
  <si>
    <t>Calle Meridiano, 2, 47009 Valladolid</t>
  </si>
  <si>
    <t>Arquitecto Jose Antonio Villaverde Zamora</t>
  </si>
  <si>
    <t>Calle de Teresa Gil, 3, 2 A, 47002 Valladolid</t>
  </si>
  <si>
    <t>arquitectovillaverde.es</t>
  </si>
  <si>
    <t>615 61 90 71</t>
  </si>
  <si>
    <t>Arquitectura y Gestión Urbanística AG3, S.L.</t>
  </si>
  <si>
    <t>Calle de la Zanfona, 10, puerta 10, 47012 Valladolid</t>
  </si>
  <si>
    <t>ag3negocioinmobiliario.com</t>
  </si>
  <si>
    <t>983 30 90 64</t>
  </si>
  <si>
    <t>Joaquín Ferrero Sánchez</t>
  </si>
  <si>
    <t>Calle de Teresa Gil, 2, 47002 Valladolid</t>
  </si>
  <si>
    <t>615 46 55 87</t>
  </si>
  <si>
    <t>Devesa Arquitectos</t>
  </si>
  <si>
    <t>Calle de Bolivia, 5, 47014 Valladolid</t>
  </si>
  <si>
    <t>983 23 99 39</t>
  </si>
  <si>
    <t>ITE Valladolid</t>
  </si>
  <si>
    <t>Calle Cdad. de la Habana, 13, 47014 Valladolid</t>
  </si>
  <si>
    <t>itevalladolid.es</t>
  </si>
  <si>
    <t>696 55 04 57</t>
  </si>
  <si>
    <t>Arquitecto Jesús Manuel Gómez Gaite</t>
  </si>
  <si>
    <t>Calle Constitución, 10, 47001 Valladolid</t>
  </si>
  <si>
    <t>983 39 99 19</t>
  </si>
  <si>
    <t>Arquitectura Casas Y Cosas</t>
  </si>
  <si>
    <t>Calle de Fray Luis de León, 1, 47002 Valladolid</t>
  </si>
  <si>
    <t>983 20 33 69</t>
  </si>
  <si>
    <t>Formidable Studio Arquitectura y Diseño</t>
  </si>
  <si>
    <t>Plaza de Los Arces, 3, 47003 Valladolid</t>
  </si>
  <si>
    <t>formidablestudio.com</t>
  </si>
  <si>
    <t>628 29 49 44</t>
  </si>
  <si>
    <t>hola@formidablestudio.com</t>
  </si>
  <si>
    <t>López Merino Y Asociados</t>
  </si>
  <si>
    <t>Calle General Almte., 2, 47003 Valladolid</t>
  </si>
  <si>
    <t>lopezmerino.net</t>
  </si>
  <si>
    <t>983 35 66 66</t>
  </si>
  <si>
    <t>estudio@lopezmerino.net</t>
  </si>
  <si>
    <t>Bobillo Y Asociados Arquitectos</t>
  </si>
  <si>
    <t>Calle Manuel Azaña, 20, 47014 Valladolid</t>
  </si>
  <si>
    <t>bya.com.es</t>
  </si>
  <si>
    <t>983 15 12 24</t>
  </si>
  <si>
    <t>telmo.espanha@gmail.com</t>
  </si>
  <si>
    <t>Cyr Arquitectos S L P</t>
  </si>
  <si>
    <t>Calle Ciruelo, 43, 47008 Valladolid</t>
  </si>
  <si>
    <t>983 24 99 23</t>
  </si>
  <si>
    <t>2coma2</t>
  </si>
  <si>
    <t>Paseo de Zorrilla, Nº8, 47006 Valladolid</t>
  </si>
  <si>
    <t>2coma2.es</t>
  </si>
  <si>
    <t>983 44 85 31</t>
  </si>
  <si>
    <t>info@2coma2.es</t>
  </si>
  <si>
    <t>ITE GESTION VALLADOLID</t>
  </si>
  <si>
    <t>Calle Dr. Cazalla, 1, 47003 Valladolid</t>
  </si>
  <si>
    <t>ite-gestion-valladolid.es</t>
  </si>
  <si>
    <t>983 34 31 64</t>
  </si>
  <si>
    <t>info@ite-gestion-valladolid.es</t>
  </si>
  <si>
    <t>ARIAS GARRIDO ARQUITECTOS</t>
  </si>
  <si>
    <t>Calle Bajada de la Libertad, nº8, 5ºI, 47002 Valladolid</t>
  </si>
  <si>
    <t>entrearquitectura.com</t>
  </si>
  <si>
    <t>983 37 46 66</t>
  </si>
  <si>
    <t>Juan Carlos De La Fuente Juste</t>
  </si>
  <si>
    <t>Calle General Almte., 6, 47003 Valladolid</t>
  </si>
  <si>
    <t>delafuentearquitecto.es</t>
  </si>
  <si>
    <t>983 37 11 29</t>
  </si>
  <si>
    <t>JST ARQUITECTURA</t>
  </si>
  <si>
    <t>Calle Pasión, 15, 1ºC, 47001 Valladolid</t>
  </si>
  <si>
    <t>jstarquitectura.es</t>
  </si>
  <si>
    <t>661 58 72 45</t>
  </si>
  <si>
    <t>jose.santos@jstarquitectura.es</t>
  </si>
  <si>
    <t>Carreño Arquitectos</t>
  </si>
  <si>
    <t>Calle Fray Antonio Alcalde, 4, 47003 Valladolid</t>
  </si>
  <si>
    <t>983 34 11 54</t>
  </si>
  <si>
    <t>Francisco Javier Olmedo Díez</t>
  </si>
  <si>
    <t>Calle Gamazo, 26, 47004 Valladolid</t>
  </si>
  <si>
    <t>NR Arquitectos</t>
  </si>
  <si>
    <t>Calle Luz, 10, 47009 Valladolid</t>
  </si>
  <si>
    <t>983 04 72 31</t>
  </si>
  <si>
    <t>Arquitectura Y Ciudad CyL 2006</t>
  </si>
  <si>
    <t>Calle de Juan de Valladolid, 115, 47014 Valladolid</t>
  </si>
  <si>
    <t>983 21 90 34</t>
  </si>
  <si>
    <t>José Ignacio Izquierdo</t>
  </si>
  <si>
    <t>Calle de los Doctrinos, 20, 47001 Valladolid</t>
  </si>
  <si>
    <t>983 21 44 66</t>
  </si>
  <si>
    <t>Hilario Muñoz Martín</t>
  </si>
  <si>
    <t>Calle Pasión, 5, 47001 Valladolid</t>
  </si>
  <si>
    <t>983 37 99 33</t>
  </si>
  <si>
    <t>ÁNGEL MELERO Arquitecto</t>
  </si>
  <si>
    <t>PZ JUAN DE AUSTRIA 10 7ºC, 47006 Valladolid</t>
  </si>
  <si>
    <t>angelmelero.com</t>
  </si>
  <si>
    <t>620 90 55 09</t>
  </si>
  <si>
    <t>INFO@ANGELMELERO.COM</t>
  </si>
  <si>
    <t>JERÓNIMO G. GARCIA-GALLO ARQUITECTO</t>
  </si>
  <si>
    <t>Calle Barbecho, 31, 6C, 47014 Valladolid</t>
  </si>
  <si>
    <t>centropyme.info</t>
  </si>
  <si>
    <t>983 34 76 35</t>
  </si>
  <si>
    <t>CORONADO ESTUDIO ARQUITECTURA SL</t>
  </si>
  <si>
    <t>Calle Veinte de Febrero, 7, ENTREPLANTA IZDA, 47001 Valladolid</t>
  </si>
  <si>
    <t>983 20 12 24</t>
  </si>
  <si>
    <t>Carlos Gamarra Sanz</t>
  </si>
  <si>
    <t>Calle Miguel Íscar, 11, 47001 Valladolid</t>
  </si>
  <si>
    <t>983 34 16 71</t>
  </si>
  <si>
    <t>Manuel Vecino Alonso</t>
  </si>
  <si>
    <t>Calle Padre Francisco Suárez, 2, 47006 Valladolid</t>
  </si>
  <si>
    <t>629 21 11 80</t>
  </si>
  <si>
    <t>Alicia Ramos Fidalgo</t>
  </si>
  <si>
    <t>Calle de Ebanistería, 1, 47002 Valladolid</t>
  </si>
  <si>
    <t>aliciaramos.wix.com</t>
  </si>
  <si>
    <t>983 21 17 37</t>
  </si>
  <si>
    <t>Pedro Pérez ARQUITECTO TÉCNICO</t>
  </si>
  <si>
    <t>Plaza de España, 47001 Valladolid</t>
  </si>
  <si>
    <t>645 81 26 46</t>
  </si>
  <si>
    <t>ÓSCAR M. ARES ÁLVAREZ</t>
  </si>
  <si>
    <t>C/ ARRIBAS Nº2 1ºIZQ, 47002, 47002, Valladolid</t>
  </si>
  <si>
    <t>contextosdearquitectura.com</t>
  </si>
  <si>
    <t>983 84 55 91</t>
  </si>
  <si>
    <t>aresarquitecto@hotmail.es</t>
  </si>
  <si>
    <t>Arquitecto Agudo Cadarso Agustín</t>
  </si>
  <si>
    <t>Calle Acera de Recoletos, 11, 5;IZDA, 47004 Valladolid</t>
  </si>
  <si>
    <t>983 30 08 98</t>
  </si>
  <si>
    <t>JSantiagoB - Arquitecto Técnico</t>
  </si>
  <si>
    <t>jsantiagob.wordpress.com</t>
  </si>
  <si>
    <t>661 80 14 67</t>
  </si>
  <si>
    <t>M&amp;amp;C Estudio Arquitectura Técnica</t>
  </si>
  <si>
    <t>Plaza Camilo José Cela, 17, 47008 Valladolid</t>
  </si>
  <si>
    <t>629 51 03 42</t>
  </si>
  <si>
    <t>Jose Maria Capellan. Arquitecto</t>
  </si>
  <si>
    <t>Plaza Tenerías, 8, 47006 Valladolid</t>
  </si>
  <si>
    <t>983 34 40 53</t>
  </si>
  <si>
    <t>Santiago José de Vega Ferrero</t>
  </si>
  <si>
    <t>Calle del Rastrojo, 1, 47014 Valladolid</t>
  </si>
  <si>
    <t>Arquitecto - Javier Gallego Alonso</t>
  </si>
  <si>
    <t>Calle Amadeo Arias, 4, 47014 Valladolid</t>
  </si>
  <si>
    <t>609 55 30 23</t>
  </si>
  <si>
    <t>rs3 arquitectura</t>
  </si>
  <si>
    <t>Paseo del Hospital Militar, 2, 47007 Valladolid</t>
  </si>
  <si>
    <t>662 21 78 66</t>
  </si>
  <si>
    <t>Jesús Ignacio Gigosos Pérez</t>
  </si>
  <si>
    <t>Calle de Santo Domingo de Guzman, 7, 47003 Valladolid</t>
  </si>
  <si>
    <t>Enrique Izquierdo Chicote / Arquitecto Técnico</t>
  </si>
  <si>
    <t>Av. de Irún, 5, 47007 Valladolid</t>
  </si>
  <si>
    <t>az33.es</t>
  </si>
  <si>
    <t>656 75 23 66</t>
  </si>
  <si>
    <t>info@az33.es</t>
  </si>
  <si>
    <t>Martín Del Amo Arquitectura Y Urbanismo S L</t>
  </si>
  <si>
    <t>Calle Regalado, 8, 47002 Valladolid</t>
  </si>
  <si>
    <t>983 30 00 52</t>
  </si>
  <si>
    <t>Calle Estación, 89, 47004 Valladolid</t>
  </si>
  <si>
    <t>AQSO arquitectos office</t>
  </si>
  <si>
    <t>Juan Carlos Macías Molinero</t>
  </si>
  <si>
    <t>Calle Claudio Moyano, 4, 47001 Valladolid</t>
  </si>
  <si>
    <t>983 37 22 74</t>
  </si>
  <si>
    <t>Alberto Morante González</t>
  </si>
  <si>
    <t>Calle Miguel Íscar, 16, 47001 Valladolid</t>
  </si>
  <si>
    <t>983 21 10 15</t>
  </si>
  <si>
    <t>Paseo Arco de Ladrillo, 31, 47007 Valladolid</t>
  </si>
  <si>
    <t>626 99 22 37</t>
  </si>
  <si>
    <t>AT</t>
  </si>
  <si>
    <t>Calle Cdad. de la Habana, 47016 Valladolid</t>
  </si>
  <si>
    <t>arquitectura-tecnica.es</t>
  </si>
  <si>
    <t>Coanda passivhaus S. Coop.</t>
  </si>
  <si>
    <t>Calle Atrio de Santiago, nº1, 3ºA, 47001 Valladolid</t>
  </si>
  <si>
    <t>Rubén Martín del Amo, Arquitecto</t>
  </si>
  <si>
    <t>Calle Torrecilla, 19, 47003 Valladolid</t>
  </si>
  <si>
    <t>rubenmartindelamo.es</t>
  </si>
  <si>
    <t>983 30 05 26</t>
  </si>
  <si>
    <t>rubenmda@arquired.es</t>
  </si>
  <si>
    <t>Arquitectura E Inspecciones Técnicas Dosel</t>
  </si>
  <si>
    <t>Calle del Monasterio del Paular, 0, 47015 Valladolid</t>
  </si>
  <si>
    <t>644 28 99 90</t>
  </si>
  <si>
    <t>Buho Arquitectos U</t>
  </si>
  <si>
    <t>Paseo de Zorrilla, 26, 47006 Valladolid</t>
  </si>
  <si>
    <t>buhoarquitectos.com</t>
  </si>
  <si>
    <t>983 35 77 78</t>
  </si>
  <si>
    <t>Arbor Ingeniería y Arquitectura, S.L.</t>
  </si>
  <si>
    <t>Plaza V Centenario del Descubrimiento, 5, 47195 Arroyo de la Encomienda, Valladolid</t>
  </si>
  <si>
    <t>arborsl.es</t>
  </si>
  <si>
    <t>983 23 72 84</t>
  </si>
  <si>
    <t>arborsl@arborsl.es</t>
  </si>
  <si>
    <t>Javier Blanco VIEJOCOSO arquitectos</t>
  </si>
  <si>
    <t>Plaza Viejo Coso, 6, bajo, 47003 Valladolid</t>
  </si>
  <si>
    <t>javierblancomartin.es</t>
  </si>
  <si>
    <t>983 63 01 03</t>
  </si>
  <si>
    <t>javierblanco@arquitecto.com</t>
  </si>
  <si>
    <t>oiga estudio</t>
  </si>
  <si>
    <t>Plaza del Ochavo nº2 entreplanta, 47001 Valladolid</t>
  </si>
  <si>
    <t>oigaestudio.com</t>
  </si>
  <si>
    <t>653 93 38 58</t>
  </si>
  <si>
    <t>info@oigaestudio.com</t>
  </si>
  <si>
    <t>NEXOBAU s.l.p.</t>
  </si>
  <si>
    <t>Calle Gardoqui, 3, 47003 Valladolid</t>
  </si>
  <si>
    <t>nexobau.com</t>
  </si>
  <si>
    <t>635 40 02 36</t>
  </si>
  <si>
    <t>nexoarquitectura@nexobau.com</t>
  </si>
  <si>
    <t>Arquitecto Galán</t>
  </si>
  <si>
    <t>Calle Eusebio González Suárez, 11, 47014 Valladolid</t>
  </si>
  <si>
    <t>arquitectogalan.com</t>
  </si>
  <si>
    <t>676 29 88 49</t>
  </si>
  <si>
    <t>APAREJO Oficina Técnica S.L.</t>
  </si>
  <si>
    <t>Calle Almendrera, 16, Bajo, 47195 Arroyo de la Encomienda, Valladolid</t>
  </si>
  <si>
    <t>aparejo.net</t>
  </si>
  <si>
    <t>983 36 29 50</t>
  </si>
  <si>
    <t>aparejo@aparejo.net</t>
  </si>
  <si>
    <t>Itc Valladolid</t>
  </si>
  <si>
    <t>Calle Cdad. de la Habana, 13, 47016 Valladolid</t>
  </si>
  <si>
    <t>itcvalladolid.es</t>
  </si>
  <si>
    <t>itcvalladolid@hotmail.com</t>
  </si>
  <si>
    <t>Aparejador Francisco Fernández</t>
  </si>
  <si>
    <t>Calle Dalia, 28, 47012 Valladolid</t>
  </si>
  <si>
    <t>685 67 83 77</t>
  </si>
  <si>
    <t>josé javier peciña lorenzo</t>
  </si>
  <si>
    <t>Calle Platería, nº 3, 1º C, 47003 Valladolid</t>
  </si>
  <si>
    <t>983 33 69 12</t>
  </si>
  <si>
    <t>consejo de colegios de aparejadores y arquitectos técnicos de castilla y león</t>
  </si>
  <si>
    <t>Calle Divina Pastora, 1, 47004 Valladolid</t>
  </si>
  <si>
    <t>consejocoaatcyl.org</t>
  </si>
  <si>
    <t>983 36 11 73</t>
  </si>
  <si>
    <t>Mauricio Rodríguez Jiménez</t>
  </si>
  <si>
    <t>Paseo del Hospital Militar, 35, 47006 Valladolid</t>
  </si>
  <si>
    <t>Miguel Iturralde Bulto</t>
  </si>
  <si>
    <t>983 30 15 83</t>
  </si>
  <si>
    <t>ELECE ARQUITECTOS</t>
  </si>
  <si>
    <t>Calle Compositor Facundo Viña, 118, 47016 Valladolid</t>
  </si>
  <si>
    <t>606 96 68 63</t>
  </si>
  <si>
    <t>AMH - ARQUITECTO TÉCNICO</t>
  </si>
  <si>
    <t>Calle Federico Landrove Moiño, 13, 47014 Valladolid</t>
  </si>
  <si>
    <t>635 17 91 59</t>
  </si>
  <si>
    <t>Aparejador Salvador Méndez</t>
  </si>
  <si>
    <t>Calle del Rastrojo, 7, 47014 Valladolid</t>
  </si>
  <si>
    <t>983 13 52 98</t>
  </si>
  <si>
    <t>Jesús Lorenzo Asensio Valencia</t>
  </si>
  <si>
    <t>Calle Muro, 8, 47004 Valladolid</t>
  </si>
  <si>
    <t>Arquitecto Raul Saez</t>
  </si>
  <si>
    <t>Bajo. 47010, Calle de Tirso de Molina, 21, 47010 Valladolid</t>
  </si>
  <si>
    <t>606 51 63 88</t>
  </si>
  <si>
    <t>Javier Sacristán Piera</t>
  </si>
  <si>
    <t>Calle De Juan II de Castilla, 4, 6c, 47009 Valladolid</t>
  </si>
  <si>
    <t>983 33 56 15</t>
  </si>
  <si>
    <t>Despacho de Arquitecturas SLP</t>
  </si>
  <si>
    <t>Calle de Santiago, nº14, 4º, 47001 Valladolid</t>
  </si>
  <si>
    <t>despachodearquitecturas.es</t>
  </si>
  <si>
    <t>983 36 08 44</t>
  </si>
  <si>
    <t>José Ramón Sola Alonso</t>
  </si>
  <si>
    <t>Paseo del Hospital Militar, 4, 47007 Valladolid</t>
  </si>
  <si>
    <t>983 22 11 74</t>
  </si>
  <si>
    <t>Roque Borruel Armendáriz</t>
  </si>
  <si>
    <t>Plaza América, 3, 47006 Valladolid</t>
  </si>
  <si>
    <t>983 23 33 93</t>
  </si>
  <si>
    <t>Jacinto Mateo Ayuso, Arquitecto</t>
  </si>
  <si>
    <t>Artec Arquitectos</t>
  </si>
  <si>
    <t>Calle de Hernando de Acuña, nº 42, 7ºC, 47014 Valladolid</t>
  </si>
  <si>
    <t>artecarquitectos.com</t>
  </si>
  <si>
    <t>620 31 64 38</t>
  </si>
  <si>
    <t>Alberto Caldeiro - Arquitecto</t>
  </si>
  <si>
    <t>Calle Pío del Río Hortega, 12, 47014 Valladolid</t>
  </si>
  <si>
    <t>669 17 48 16</t>
  </si>
  <si>
    <t>José Ruiz González</t>
  </si>
  <si>
    <t>Paseo de Zorrilla, 3, 47007 Valladolid</t>
  </si>
  <si>
    <t>983 36 00 00</t>
  </si>
  <si>
    <t>blanco y gaisán ARQUITECTOS</t>
  </si>
  <si>
    <t>Plaza del, Plaza Viejo Coso, 3-4, bajo, 47003 Valladolid</t>
  </si>
  <si>
    <t>laredurma.es</t>
  </si>
  <si>
    <t>983 37 88 37</t>
  </si>
  <si>
    <t>AGIV Arquitectos S.L.P.</t>
  </si>
  <si>
    <t>Calle del Nte., 4, 47007 Valladolid</t>
  </si>
  <si>
    <t>983 22 64 42</t>
  </si>
  <si>
    <t>Arquitecto Colaborador Tinsa</t>
  </si>
  <si>
    <t>983 14 33 84</t>
  </si>
  <si>
    <t>Diego González Lasala</t>
  </si>
  <si>
    <t>983 37 79 22</t>
  </si>
  <si>
    <t>Buitrón Espinosa</t>
  </si>
  <si>
    <t>Calle Nicolás Salmerón, 42, 47004 Valladolid</t>
  </si>
  <si>
    <t>983 39 36 57</t>
  </si>
  <si>
    <t>Gadeot</t>
  </si>
  <si>
    <t>Plaza Tenerías, 11, 47006 Valladolid</t>
  </si>
  <si>
    <t>983 33 00 75</t>
  </si>
  <si>
    <t>Crisálida Arquitectura</t>
  </si>
  <si>
    <t>Acera de Recoletos 17, 2ª planta, 47004 Valladolid</t>
  </si>
  <si>
    <t>crisalidaarquitectura.com</t>
  </si>
  <si>
    <t>659 78 56 30</t>
  </si>
  <si>
    <t>info@crisalidaarquitectura.com</t>
  </si>
  <si>
    <t>Itecova ______ Inspecciones técnicas de edificios y construcciones de Valladolid</t>
  </si>
  <si>
    <t>Calle de Guadalajara, 2, 2°E, 47007 Valladolid</t>
  </si>
  <si>
    <t>itecova.es</t>
  </si>
  <si>
    <t>983 47 92 79</t>
  </si>
  <si>
    <t>María Inés Pérez Menéndez</t>
  </si>
  <si>
    <t>Paseo de Zorrilla, 32, 47006 Valladolid</t>
  </si>
  <si>
    <t>Cristina Maestre Alonso</t>
  </si>
  <si>
    <t>Muda Arquitectura</t>
  </si>
  <si>
    <t>Calle de San Felipe Neri, 2, 47002 Valladolid</t>
  </si>
  <si>
    <t>arquitecturamuda.com</t>
  </si>
  <si>
    <t>983 30 90 59</t>
  </si>
  <si>
    <t>muda@arquitecturamuda.com</t>
  </si>
  <si>
    <t>Inés Escudero Conesa Arquitectos</t>
  </si>
  <si>
    <t>Calle Veinte de Febrero, 3, 47001 Valladolid</t>
  </si>
  <si>
    <t>983 37 00 72</t>
  </si>
  <si>
    <t>Valentín González Reoyo</t>
  </si>
  <si>
    <t>Calle Don Sancho, 10, 47002 Valladolid</t>
  </si>
  <si>
    <t>Galache Aparejadores</t>
  </si>
  <si>
    <t>Plaza Solidaridad, 2, 47009 Valladolid</t>
  </si>
  <si>
    <t>656 88 54 89</t>
  </si>
  <si>
    <t>Valentín Cobo Y Asociados</t>
  </si>
  <si>
    <t>Plaza Madrid, 3, 47001 Valladolid</t>
  </si>
  <si>
    <t>983 21 11 95</t>
  </si>
  <si>
    <t>Bentabol Y Rodrigo Arquitectos</t>
  </si>
  <si>
    <t>Calle Miguel Íscar, 17, 47001 Valladolid</t>
  </si>
  <si>
    <t>byrarquitectos.es</t>
  </si>
  <si>
    <t>983 37 66 05</t>
  </si>
  <si>
    <t>bentabolyrodrigo@byrarquitectos.es</t>
  </si>
  <si>
    <t>MEDITERRANEAN FUSION</t>
  </si>
  <si>
    <t>bajo, Plaza Martí y Monsó, 1, 47001 Valladolid</t>
  </si>
  <si>
    <t>mf3.es</t>
  </si>
  <si>
    <t>654 15 11 50</t>
  </si>
  <si>
    <t>info@mf3.es</t>
  </si>
  <si>
    <t>Javier Pérez Gento</t>
  </si>
  <si>
    <t>Calle Bolo de la Antigua, 4, 47002 Valladolid</t>
  </si>
  <si>
    <t>983 30 14 49</t>
  </si>
  <si>
    <t>Fausto Bueno Mestre</t>
  </si>
  <si>
    <t>Plaza de España, 13, 47001 Valladolid</t>
  </si>
  <si>
    <t>983 29 02 54</t>
  </si>
  <si>
    <t>Estudio Castillo Oli</t>
  </si>
  <si>
    <t>Calle de Toro, 31, bajo, 47011 Valladolid</t>
  </si>
  <si>
    <t>jesuscastillooli.com</t>
  </si>
  <si>
    <t>983 02 43 29</t>
  </si>
  <si>
    <t>olga@jesuscastillooli.com</t>
  </si>
  <si>
    <t>ADDEC arquitectos</t>
  </si>
  <si>
    <t>Calle Ruiz Hernández, 6, 1º A, 47002 Valladolid</t>
  </si>
  <si>
    <t>addecarquitectos.com</t>
  </si>
  <si>
    <t>983 29 21 56</t>
  </si>
  <si>
    <t>estudio@addecarquitectos.com</t>
  </si>
  <si>
    <t>Alfonso Ramos Martínez Arquitecto S.L.U.</t>
  </si>
  <si>
    <t>Calle Joaquín María Jalón, 5, 47008 Valladolid</t>
  </si>
  <si>
    <t>Rodrigo García Baranda</t>
  </si>
  <si>
    <t>Calle Núñez de Arce, 6, 47002 Valladolid</t>
  </si>
  <si>
    <t>ADMIA administración integral de fincas y arquitectura, S.L.L.</t>
  </si>
  <si>
    <t>Calle Valle de Arán, 9, oficina 22, 47010 Valladolid</t>
  </si>
  <si>
    <t>admia.es</t>
  </si>
  <si>
    <t>983 07 98 48</t>
  </si>
  <si>
    <t>admia@admia.es</t>
  </si>
  <si>
    <t>María Mercedes Casanova Roque</t>
  </si>
  <si>
    <t>Calle del Puente Colgante, 38, 47006 Valladolid</t>
  </si>
  <si>
    <t>983 23 92 49</t>
  </si>
  <si>
    <t>Eduardo Cembrero Cil</t>
  </si>
  <si>
    <t>Plaza de España, 1, 47001 Valladolid</t>
  </si>
  <si>
    <t>Fernando Frau Arquitecto</t>
  </si>
  <si>
    <t>Calle de Santo Domingo de Guzman, 47003 Valladolid</t>
  </si>
  <si>
    <t>frauarquitecto.com</t>
  </si>
  <si>
    <t>983 38 04 77</t>
  </si>
  <si>
    <t>info@frauarquitecto.com</t>
  </si>
  <si>
    <t>Planz Planeamiento Urbanistico</t>
  </si>
  <si>
    <t>Paseo Isabel la Catolica, 9, 47001 Valladolid</t>
  </si>
  <si>
    <t>983 33 83 40</t>
  </si>
  <si>
    <t>José Lanao Eizaguirre</t>
  </si>
  <si>
    <t>Calle de Santo Domingo de Guzman, 11, 47003 Valladolid</t>
  </si>
  <si>
    <t>MA-HAUS Arquitectos</t>
  </si>
  <si>
    <t>Calle Reyes, 1, BJ, 47002 Valladolid</t>
  </si>
  <si>
    <t>ma-haus.com</t>
  </si>
  <si>
    <t>652 40 08 31</t>
  </si>
  <si>
    <t>info@ma-haus.com</t>
  </si>
  <si>
    <t>Manuel Sánchez Azpeitia</t>
  </si>
  <si>
    <t>Calle de la Alcaparra, 49, 47008 Valladolid</t>
  </si>
  <si>
    <t>610 56 75 35</t>
  </si>
  <si>
    <t>INSPECCION TECNICA DE EDIFICIOS</t>
  </si>
  <si>
    <t>Padre Francisco Suarez nº9 5ºA, 47006 Valladolid</t>
  </si>
  <si>
    <t>983 18 99 21</t>
  </si>
  <si>
    <t>TAG 21 Arquitectos SLP</t>
  </si>
  <si>
    <t>tag21.es</t>
  </si>
  <si>
    <t>983 21 46 65</t>
  </si>
  <si>
    <t>Plaza del Poniente, 2, 47003 Valladolid</t>
  </si>
  <si>
    <t>Emilio Ganado</t>
  </si>
  <si>
    <t>Calle Antonio Lorenzo Hurtado, 1, 47014 Valladolid</t>
  </si>
  <si>
    <t>667 59 33 45</t>
  </si>
  <si>
    <t>TCU - Tello Cardenal Arquitectos S.L.P.</t>
  </si>
  <si>
    <t>Calle López Gómez, 19, 47002 Valladolid</t>
  </si>
  <si>
    <t>tcuarquitectos.com</t>
  </si>
  <si>
    <t>estudio@tcuarquitectos.com</t>
  </si>
  <si>
    <t>Arquitecto Técnico Gallo Vallejo</t>
  </si>
  <si>
    <t>607 68 11 91</t>
  </si>
  <si>
    <t>Arquidimop93 slp</t>
  </si>
  <si>
    <t>Edificio CTTA-UVA. Módulo 112, Paseo de Belén, 9, 47011 Valladolid</t>
  </si>
  <si>
    <t>arquidimop93.com</t>
  </si>
  <si>
    <t>983 37 11 38</t>
  </si>
  <si>
    <t>estudio@arquidimop93.com</t>
  </si>
  <si>
    <t>Calle Anselmo Miguel Nieto, 30, 47008 Valladolid</t>
  </si>
  <si>
    <t>Dionisio Encinas Pérez</t>
  </si>
  <si>
    <t>Av. de Miguel Ángel Blanco, 2, 47014 Valladolid</t>
  </si>
  <si>
    <t>983 37 99 27</t>
  </si>
  <si>
    <t>José Antonio Isidro Rodríguez</t>
  </si>
  <si>
    <t>Calle María de Molina, 5, 47001 Valladolid</t>
  </si>
  <si>
    <t>José Estévez De Cáceres</t>
  </si>
  <si>
    <t>Calle de Juan de Valladolid, 19, 47014 Valladolid</t>
  </si>
  <si>
    <t>679 48 22 24</t>
  </si>
  <si>
    <t>Jové Arquitectos</t>
  </si>
  <si>
    <t>Calle Otelo, 5, 47009 Valladolid</t>
  </si>
  <si>
    <t>Carmen Gallego Altares</t>
  </si>
  <si>
    <t>Calle de San Juan de Dios, 3, 47003 Valladolid</t>
  </si>
  <si>
    <t>mm9e4.com</t>
  </si>
  <si>
    <t>983 84 44 85</t>
  </si>
  <si>
    <t>admin@mm9e4.com</t>
  </si>
  <si>
    <t>Arquitrabe Arquitectos Técnicos</t>
  </si>
  <si>
    <t>Calle Los Juncos, 4, 47140 Laguna de Duero, Valladolid</t>
  </si>
  <si>
    <t>Laguna de Duero</t>
  </si>
  <si>
    <t>arquitrabe.net</t>
  </si>
  <si>
    <t>983 54 61 83</t>
  </si>
  <si>
    <t>esanz@arquitrabe.net</t>
  </si>
  <si>
    <t>Workier Arquitectura y Construcción Valladolid</t>
  </si>
  <si>
    <t>Paseo del Hospital Militar, 2, 1ºF, 47007 Valladolid</t>
  </si>
  <si>
    <t>workier.es</t>
  </si>
  <si>
    <t>info@workier.es</t>
  </si>
  <si>
    <t>módulo ARQUITECTOS</t>
  </si>
  <si>
    <t>Calle Expósitos, 17, 47003 Valladolid</t>
  </si>
  <si>
    <t>moduloarquitectos.eu</t>
  </si>
  <si>
    <t>627 60 89 31</t>
  </si>
  <si>
    <t>modulo@moduloarquitectos.eu</t>
  </si>
  <si>
    <t>Arquitecto Abraham Muñoz</t>
  </si>
  <si>
    <t>Calle Encabo, 29, 1º G, 47140 Laguna de Duero, Valladolid</t>
  </si>
  <si>
    <t>arquitectoabraham.wixsite.com</t>
  </si>
  <si>
    <t>Cortejoso y Coronado Arquitectos</t>
  </si>
  <si>
    <t>Calle María de Molina, 7, 2º oficina 6, 47001 Valladolid</t>
  </si>
  <si>
    <t>cortejosoycoronado.es</t>
  </si>
  <si>
    <t>info@cortejosoycoronado.es</t>
  </si>
  <si>
    <t>Plaza de Los Arces, 2, 47003 Semisótano, Valladolid</t>
  </si>
  <si>
    <t>gaarquitectura.com</t>
  </si>
  <si>
    <t>983 35 24 82</t>
  </si>
  <si>
    <t>Higelmo Arquitectos</t>
  </si>
  <si>
    <t>higelmoarquitectos.es</t>
  </si>
  <si>
    <t>983 21 86 88</t>
  </si>
  <si>
    <t>estudio@higelmoarquitectos.es</t>
  </si>
  <si>
    <t>grijalba / arquitectos</t>
  </si>
  <si>
    <t>Calle de las Angustias, 9, 9ºF, 47003 Valladolid</t>
  </si>
  <si>
    <t>grijalbaarquitectos.com</t>
  </si>
  <si>
    <t>983 84 84 74</t>
  </si>
  <si>
    <t>rrubenhc1@hotmail.com</t>
  </si>
  <si>
    <t>Jbs Arquitectura</t>
  </si>
  <si>
    <t>Paseo del Hospital Militar, 10, 47007 Valladolid</t>
  </si>
  <si>
    <t>jbsarquitectura.com</t>
  </si>
  <si>
    <t>646 21 85 69</t>
  </si>
  <si>
    <t>javierboladosandonis@hotmail.com</t>
  </si>
  <si>
    <t>Colegio de Arquitectos de Valladolid</t>
  </si>
  <si>
    <t>Calle de Santiago, 9, 47001 Valladolid</t>
  </si>
  <si>
    <t>coavalladolid.org</t>
  </si>
  <si>
    <t>983 34 42 44</t>
  </si>
  <si>
    <t>G42 Arquitectos</t>
  </si>
  <si>
    <t>Paseo de Renacimiento, 14, 47010 Valladolid</t>
  </si>
  <si>
    <t>g42arquitectos.com</t>
  </si>
  <si>
    <t>678 33 06 18</t>
  </si>
  <si>
    <t>g42arquitectos@gmail.com</t>
  </si>
  <si>
    <t>MArq | Estudio de Arquitectura</t>
  </si>
  <si>
    <t>Calle Macías Picavea, 4, 47003 Valladolid</t>
  </si>
  <si>
    <t>607 65 89 99</t>
  </si>
  <si>
    <t>Da Ar Arquitectura</t>
  </si>
  <si>
    <t>Calle de Norma, 1, 47009 Valladolid</t>
  </si>
  <si>
    <t>983 34 99 85</t>
  </si>
  <si>
    <t>Arquitecto Tecnico - MR - ITE</t>
  </si>
  <si>
    <t>Calle Miguel Jadraque Sánchez-Ocaña, 5, 47140 Laguna de Duero, Valladolid</t>
  </si>
  <si>
    <t>647 43 28 37</t>
  </si>
  <si>
    <t>Tkn Arquitectura</t>
  </si>
  <si>
    <t>Calle Acera de Recoletos, 27, 47004 Valladolid</t>
  </si>
  <si>
    <t>Atr3s Taller de Arquitectura</t>
  </si>
  <si>
    <t>C/ Garcia Lomas Nº13 Bajo Dch, 47007 Valladolid</t>
  </si>
  <si>
    <t>983 51 37 35</t>
  </si>
  <si>
    <t>Murillo y Hernandez Arquitectura</t>
  </si>
  <si>
    <t>Calle de Santiago, 25, 5ºC, 47001 Valladolid</t>
  </si>
  <si>
    <t>mharquitectura.es</t>
  </si>
  <si>
    <t>662 51 13 48</t>
  </si>
  <si>
    <t>info@mharquitectura.es</t>
  </si>
  <si>
    <t>Pejarbo S.L.</t>
  </si>
  <si>
    <t>Calle de Santiago, 13, 4ºE, 47001 Valladolid</t>
  </si>
  <si>
    <t>pejarbo.com</t>
  </si>
  <si>
    <t>983 22 57 44</t>
  </si>
  <si>
    <t>informacion@pejarbo.com</t>
  </si>
  <si>
    <t>Santiago nº9, 47001 Valladolid</t>
  </si>
  <si>
    <t>983 35 82 10</t>
  </si>
  <si>
    <t>ERArquitectura</t>
  </si>
  <si>
    <t>Calle San Luis, 17, 47004 Valladolid</t>
  </si>
  <si>
    <t>erarquitectura.es</t>
  </si>
  <si>
    <t>983 11 87 10</t>
  </si>
  <si>
    <t>info@erarquitectura.es</t>
  </si>
  <si>
    <t>2IDOS Ingenieros</t>
  </si>
  <si>
    <t>Calle Miguel Íscar, 7, 47001 Valladolid</t>
  </si>
  <si>
    <t>2idos.com</t>
  </si>
  <si>
    <t>983 34 05 58</t>
  </si>
  <si>
    <t>stacks-image-A65F35E-1200x454@2x.png</t>
  </si>
  <si>
    <t>jmne arquitecto</t>
  </si>
  <si>
    <t>Calle Diego de Silva y Velázquez, 3, 47140 Laguna de Duero, Valladolid</t>
  </si>
  <si>
    <t>Construaction | Valladolid</t>
  </si>
  <si>
    <t>983 35 29 14</t>
  </si>
  <si>
    <t>Arquitecto, Miguel García, Laguna de Duero</t>
  </si>
  <si>
    <t>Av. de la Estación, 5, 47140 Laguna de Duero, Valladolid</t>
  </si>
  <si>
    <t>610 44 87 66</t>
  </si>
  <si>
    <t>JBS Arquitectura</t>
  </si>
  <si>
    <t>Calle Romojaro, 47011 Valladolid</t>
  </si>
  <si>
    <t>Estudio de Arquitectura y Urbanismo - Arcadio de la Hoz</t>
  </si>
  <si>
    <t>nº, Calle Severo Ochoa, 4, 47195 Arroyo de la Encomienda, Valladolid</t>
  </si>
  <si>
    <t>692 16 39 47</t>
  </si>
  <si>
    <t>García de la Cuesta GdeC Arquitectos</t>
  </si>
  <si>
    <t>Acera de Recoletos, 20·1º izda, 47004 Valladolid</t>
  </si>
  <si>
    <t>617 42 93 63</t>
  </si>
  <si>
    <t>roberto valle, arquitecto</t>
  </si>
  <si>
    <t>Calle de Santiago, 25, 5°, 47001 Valladolid</t>
  </si>
  <si>
    <t>robertovallegonzalez.com</t>
  </si>
  <si>
    <t>983 35 74 63</t>
  </si>
  <si>
    <t>robertovallearquitectura@gmail.com</t>
  </si>
  <si>
    <t>JOSÉ SANZ BLANCO</t>
  </si>
  <si>
    <t>Calle de Manteria, 31, 47004 Valladolid</t>
  </si>
  <si>
    <t>arquitectodeascensores.com</t>
  </si>
  <si>
    <t>616 13 39 02</t>
  </si>
  <si>
    <t>info@arquitectodeascensores.com</t>
  </si>
  <si>
    <t>Check Arquitectura Técnica, SLL</t>
  </si>
  <si>
    <t>Calle de Juan Mambrilla, 3, 47003 Valladolid</t>
  </si>
  <si>
    <t>checkarquitectura.com</t>
  </si>
  <si>
    <t>609 84 36 37</t>
  </si>
  <si>
    <t>miguel.hidalgo@checkarquitectura.com</t>
  </si>
  <si>
    <t>EPMarquitectos</t>
  </si>
  <si>
    <t>epmarquitectos.com</t>
  </si>
  <si>
    <t>611 04 44 36</t>
  </si>
  <si>
    <t>estudio@epmarquitectos.com</t>
  </si>
  <si>
    <t>escribanorosique arquitectos</t>
  </si>
  <si>
    <t>Calle Andrés de Laorden, 8, 47003 Valladolid</t>
  </si>
  <si>
    <t>escribanorosique.com</t>
  </si>
  <si>
    <t>983 18 18 16</t>
  </si>
  <si>
    <t>info@escribanorosique.com</t>
  </si>
  <si>
    <t>Antonio Paniagua Estudio de Arquitectura</t>
  </si>
  <si>
    <t>Calle Colonia, 14-4, 47153 Pinar de Antequera, Valladolid</t>
  </si>
  <si>
    <t>Pinar de Antequera</t>
  </si>
  <si>
    <t>antoniopaniagua.com</t>
  </si>
  <si>
    <t>983 24 63 32</t>
  </si>
  <si>
    <t>Javier López de Uribe y Laya</t>
  </si>
  <si>
    <t>Plaza del Poniente, 1, 47003 Valladolid</t>
  </si>
  <si>
    <t>983 33 90 00</t>
  </si>
  <si>
    <t>Juan Carlos Arnuncio Pastor</t>
  </si>
  <si>
    <t>Calle Colonia, 11, 47153 Pinar de Antequera, Valladolid</t>
  </si>
  <si>
    <t>arnuncio.com</t>
  </si>
  <si>
    <t>983 24 99 20</t>
  </si>
  <si>
    <t>Colegio Oficial de Arquitectos de Valladolid</t>
  </si>
  <si>
    <t>coavalladolid.com</t>
  </si>
  <si>
    <t>hadministracion@coavalladolid.com</t>
  </si>
  <si>
    <t>Tikto Arquitectura - Julio García Arquitecto</t>
  </si>
  <si>
    <t>Inmobiliaria Diametro 6</t>
  </si>
  <si>
    <t>Calle Gamazo, 1, 2ºB, 47004 Valladolid</t>
  </si>
  <si>
    <t>diametro6.es</t>
  </si>
  <si>
    <t>983 37 35 04</t>
  </si>
  <si>
    <t>Juan José Zarandona Ormaechea</t>
  </si>
  <si>
    <t>Av. Miguel de Cervantes, 29, 47130 Simancas, Valladolid</t>
  </si>
  <si>
    <t>Simancas</t>
  </si>
  <si>
    <t>983 39 06 77</t>
  </si>
  <si>
    <t>Ardisvall</t>
  </si>
  <si>
    <t>Calle Río Tormes, 59, 47162 Aldeamayor de San Martín, Valladolid</t>
  </si>
  <si>
    <t>Aldeamayor de San Martín</t>
  </si>
  <si>
    <t>ardisvall.com</t>
  </si>
  <si>
    <t>628 09 16 79</t>
  </si>
  <si>
    <t>ardisvall@ardisvall.com</t>
  </si>
  <si>
    <t>Beatriz Casalvazquez Mayor</t>
  </si>
  <si>
    <t>Calle Cervantes, 16, 47320 Tudela de Duero, Valladolid</t>
  </si>
  <si>
    <t>Tudela de Duero</t>
  </si>
  <si>
    <t>649 70 80 63</t>
  </si>
  <si>
    <t>Alvaro Jarabo, arquitecto</t>
  </si>
  <si>
    <t>Calle Doctor Julián Martín Renedo, 6 1º, 47320 Tudela de Duero, Valladolid</t>
  </si>
  <si>
    <t>alvarojarabo.weebly.com</t>
  </si>
  <si>
    <t>670 78 29 00</t>
  </si>
  <si>
    <t>alvarojarabo@gmail.com</t>
  </si>
  <si>
    <t>A2A Arquitectura</t>
  </si>
  <si>
    <t>Calle Gutiérrez Mellado, 1, 47100 Tordesillas, Valladolid</t>
  </si>
  <si>
    <t>Tordesillas</t>
  </si>
  <si>
    <t>a2aarquitectura.blogspot.com</t>
  </si>
  <si>
    <t>983 79 79 34</t>
  </si>
  <si>
    <t>Juan Jose Garcia Martin, arquitecto</t>
  </si>
  <si>
    <t>Calle Sabinares del Arlanza, 110, 47162 Aldeamayor de San Martín, Valladolid</t>
  </si>
  <si>
    <t>arquitecturasgm.com</t>
  </si>
  <si>
    <t>983 29 70 11</t>
  </si>
  <si>
    <t>arquitecturasGm@Gmail.com</t>
  </si>
  <si>
    <t>Rueda Arquitectos SL</t>
  </si>
  <si>
    <t>​Calle Dominicos, 2, 47100 Tordesillas, Valladolid</t>
  </si>
  <si>
    <t>ruedaarquitectos.com</t>
  </si>
  <si>
    <t>983 77 06 19</t>
  </si>
  <si>
    <t>robertorueda@ruedaarquitectos.es</t>
  </si>
  <si>
    <t>Factoria de Paisaje</t>
  </si>
  <si>
    <t>CC Golf Center, Av. Entrepinos, 47130 Simancas, Valladolid</t>
  </si>
  <si>
    <t>factoriadepaisaje.com</t>
  </si>
  <si>
    <t>645 97 69 73</t>
  </si>
  <si>
    <t>info@factoriadepaisaje.com</t>
  </si>
  <si>
    <t>Calle Claudio Monjas, 8, 47250 Mojados, Valladolid</t>
  </si>
  <si>
    <t>Mojados</t>
  </si>
  <si>
    <t>Cortés Metalúrgicos Oviedo</t>
  </si>
  <si>
    <t>Empresa de hierros y aceros</t>
  </si>
  <si>
    <t>Poligono Industrial San Cristóbal. Calle Alumínio, 37, 47012, 47012, Valladolid</t>
  </si>
  <si>
    <t>cmoviedo.com</t>
  </si>
  <si>
    <t>983 30 11 72</t>
  </si>
  <si>
    <t>cmo@cmoviedo.es</t>
  </si>
  <si>
    <t>Mirallosa</t>
  </si>
  <si>
    <t>Calle Cdad. de la Habana, 9, 47014 Valladolid</t>
  </si>
  <si>
    <t>mirallosa.es</t>
  </si>
  <si>
    <t>983 84 98 16</t>
  </si>
  <si>
    <t>info@mirallosa.es</t>
  </si>
  <si>
    <t>MARUQUESA</t>
  </si>
  <si>
    <t>Calle Arado, 8, 47014 Valladolid</t>
  </si>
  <si>
    <t>maruquesa.es</t>
  </si>
  <si>
    <t>983 35 88 15</t>
  </si>
  <si>
    <t>maruquesa@maruquesa.es</t>
  </si>
  <si>
    <t>arquitecto Rodrigo Canal Arribas</t>
  </si>
  <si>
    <t>Plaza Mayor, 3, 47851 San Pedro de Latarce, Valladolid</t>
  </si>
  <si>
    <t>San Pedro de Latarce</t>
  </si>
  <si>
    <t>canalwalker.es</t>
  </si>
  <si>
    <t>983 72 30 56</t>
  </si>
  <si>
    <t>C/ Plata 14. Nave 11,Poligono San Cristobal, 47012 Valladolid</t>
  </si>
  <si>
    <t>983 39 31 55</t>
  </si>
  <si>
    <t>berkano.ARK</t>
  </si>
  <si>
    <t>berkanoark.es</t>
  </si>
  <si>
    <t>983 88 16 96</t>
  </si>
  <si>
    <t>MURO arquitectos</t>
  </si>
  <si>
    <t>Plaza Alemania, 3, 49014 Zamora</t>
  </si>
  <si>
    <t>muroarquitectos.com</t>
  </si>
  <si>
    <t>980 16 77 95</t>
  </si>
  <si>
    <t>estudio@muroarquitectos.com</t>
  </si>
  <si>
    <t>Mascasas Arquitectura Joven</t>
  </si>
  <si>
    <t>Travesía Dr. Olivares, 3, 49018 Zamora</t>
  </si>
  <si>
    <t>mascasasarquitectura.es</t>
  </si>
  <si>
    <t>685 15 15 81</t>
  </si>
  <si>
    <t>Javier Jambrina Arquitecto SLUP</t>
  </si>
  <si>
    <t>Calle Pelayo, 4, 1º, 49014 Zamora</t>
  </si>
  <si>
    <t>980 53 71 41</t>
  </si>
  <si>
    <t>José Alonso García Moralejo</t>
  </si>
  <si>
    <t>Calle Aire, 1, 49014 Zamora</t>
  </si>
  <si>
    <t>980 52 65 60</t>
  </si>
  <si>
    <t>Arquitecto Técnico JVM</t>
  </si>
  <si>
    <t>Av. de las Tres Cruces, 28, 2ºd, 49008 Zamora</t>
  </si>
  <si>
    <t>arquitectotecnicojvm.es</t>
  </si>
  <si>
    <t>662 25 06 63</t>
  </si>
  <si>
    <t>info@arquitectotecnicojvm.es</t>
  </si>
  <si>
    <t>LAURA ALAIZ Arquitectura // Diseño</t>
  </si>
  <si>
    <t>Calle San Atilano, 7, Planta 3º Oficina 7, 49003 Zamora</t>
  </si>
  <si>
    <t>675 18 72 02</t>
  </si>
  <si>
    <t>Estudio de Arquitectura y Urbanismo PAR</t>
  </si>
  <si>
    <t>Calle Amargura, 17, 49007 Zamora</t>
  </si>
  <si>
    <t>980 70 01 84</t>
  </si>
  <si>
    <t>Servicios De Arquitectura Tec</t>
  </si>
  <si>
    <t>Calle de los Herreros, 42, 49001 Zamora</t>
  </si>
  <si>
    <t>980 63 88 50</t>
  </si>
  <si>
    <t>CmasG Arquitectura | Diseño 3D</t>
  </si>
  <si>
    <t>Av. de Víctor Gallego, 19, Piso 5 F, 49009 Zamora</t>
  </si>
  <si>
    <t>609 61 84 67</t>
  </si>
  <si>
    <t>Zarco, S. Coop. Ltda.</t>
  </si>
  <si>
    <t>Av. de Portugal, 30, 49016 Zamora</t>
  </si>
  <si>
    <t>arquizarco.com</t>
  </si>
  <si>
    <t>980 51 49 82</t>
  </si>
  <si>
    <t>zarco@arquizarco.com</t>
  </si>
  <si>
    <t>Calle de Santa Clara, 8, 49003 Zamora</t>
  </si>
  <si>
    <t>980 53 55 91</t>
  </si>
  <si>
    <t>Teodoro Chillón Ramos</t>
  </si>
  <si>
    <t>Av. de Víctor Gallego, 13, 49009 Zamora</t>
  </si>
  <si>
    <t>teochillonarquitecto.com</t>
  </si>
  <si>
    <t>980 67 04 84</t>
  </si>
  <si>
    <t>teo_chillon@hotmail.com</t>
  </si>
  <si>
    <t>Cabrero Calleja Arquitectura</t>
  </si>
  <si>
    <t>Calle Benavente, 2, 49014 Zamora</t>
  </si>
  <si>
    <t>980 53 33 61</t>
  </si>
  <si>
    <t>Arquitecto Emilio López Navarro</t>
  </si>
  <si>
    <t>Calle de Diego de Losada, 23, 49018 Zamora</t>
  </si>
  <si>
    <t>980 53 66 27</t>
  </si>
  <si>
    <t>Francisco Javier Jambrina Seco</t>
  </si>
  <si>
    <t>Calle Pelayo, 4, 49014 Zamora</t>
  </si>
  <si>
    <t>980 53 00 20</t>
  </si>
  <si>
    <t>Miguel Angel Vecino Calvo</t>
  </si>
  <si>
    <t>Calle de San Vicente, 31, 49004 Zamora</t>
  </si>
  <si>
    <t>980 63 44 44</t>
  </si>
  <si>
    <t>Arquitecto Luis Javier Ratón Rodríguez</t>
  </si>
  <si>
    <t>Calle de Diego de Losada, 9, 49018 Zamora</t>
  </si>
  <si>
    <t>980 51 33 69</t>
  </si>
  <si>
    <t>MAUU arquitectura</t>
  </si>
  <si>
    <t>Calle Federico Cantero Villamil, 9, 49010 Zamora</t>
  </si>
  <si>
    <t>669 85 76 57</t>
  </si>
  <si>
    <t>Alberto Alonso Crespo. 2ac Arquitecto</t>
  </si>
  <si>
    <t>Calle Traviesa, 1, 49003 Zamora</t>
  </si>
  <si>
    <t>2acarquitecto.com</t>
  </si>
  <si>
    <t>678 11 54 17</t>
  </si>
  <si>
    <t>Arquitecto Miguel Angel Ayuso Torres</t>
  </si>
  <si>
    <t>Av. de Víctor Gallego, 4, 49009 Zamora</t>
  </si>
  <si>
    <t>980 52 38 65</t>
  </si>
  <si>
    <t>Pilar Morala Bueno</t>
  </si>
  <si>
    <t>Calle Cortinas San Miguel, 22, 49015 Zamora</t>
  </si>
  <si>
    <t>Estudio Brualla</t>
  </si>
  <si>
    <t>Abezames</t>
  </si>
  <si>
    <t>estudiobrualla.wix.com</t>
  </si>
  <si>
    <t>CARRO GONZALEZ ARQUITECTOS SLP</t>
  </si>
  <si>
    <t>Av. del Príncipe de Asturias, 5, 49012 Zamora</t>
  </si>
  <si>
    <t>carrogonzalez.es</t>
  </si>
  <si>
    <t>980 67 04 28</t>
  </si>
  <si>
    <t>info@carrogonzalez.es</t>
  </si>
  <si>
    <t>Pgt Gestión y Planeamiento</t>
  </si>
  <si>
    <t>Av. del Cardenal Cisneros, 37, 49011 Zamora</t>
  </si>
  <si>
    <t>grupopgt.com</t>
  </si>
  <si>
    <t>980 55 74 15</t>
  </si>
  <si>
    <t>Angel Fernández Poyo</t>
  </si>
  <si>
    <t>1º, Calle Costanilla, 16, 49004 Zamora</t>
  </si>
  <si>
    <t>angelfernandezpoyo.es</t>
  </si>
  <si>
    <t>980 53 69 96</t>
  </si>
  <si>
    <t>ferpoan@telefonica.net</t>
  </si>
  <si>
    <t>Angel Rodríguez González</t>
  </si>
  <si>
    <t>Calle de Alonso de Tejada, 25, 49018 Zamora</t>
  </si>
  <si>
    <t>980 52 78 52</t>
  </si>
  <si>
    <t>Carlos Jesús Hernández González</t>
  </si>
  <si>
    <t>Av. de las Tres Cruces, 13, 9º C, 49008 Zamora</t>
  </si>
  <si>
    <t>980 51 59 65</t>
  </si>
  <si>
    <t>José Manuel Martín Misol</t>
  </si>
  <si>
    <t>Calle Brasa, 2, 49003 Zamora</t>
  </si>
  <si>
    <t>Porfirio Domínguez Herrero</t>
  </si>
  <si>
    <t>Calle de Santa Clara, 32, 49015 Zamora</t>
  </si>
  <si>
    <t>980 51 12 97</t>
  </si>
  <si>
    <t>Begoña Domínguez de la Torre</t>
  </si>
  <si>
    <t>Av. Obispo Acuña, 5, 49017 Zamora</t>
  </si>
  <si>
    <t>Arquitecto Rafael Berchez Gómez</t>
  </si>
  <si>
    <t>Calle Pablo Morillo, 8, 49013 Zamora</t>
  </si>
  <si>
    <t>627 55 86 17</t>
  </si>
  <si>
    <t>Juan José Bueno Crespo</t>
  </si>
  <si>
    <t>Calle Amapolas, 6, 49023 Zamora</t>
  </si>
  <si>
    <t>980 57 00 23</t>
  </si>
  <si>
    <t>Juan Conde García</t>
  </si>
  <si>
    <t>Calle Regimiento de Toledo, 17, 49011 Zamora</t>
  </si>
  <si>
    <t>Proyecto Cultural Zamora Románica</t>
  </si>
  <si>
    <t>Carretera Fermoselle s/n, 49027 Zamora</t>
  </si>
  <si>
    <t>zamoraromanica.es</t>
  </si>
  <si>
    <t>980 10 05 72</t>
  </si>
  <si>
    <t>980 98 00 45</t>
  </si>
  <si>
    <t>Alfonso García de Acilu Gutiérrez</t>
  </si>
  <si>
    <t>Calle Pelayo, 1, 49014 Zamora</t>
  </si>
  <si>
    <t>Rocío Movilla Gangoso</t>
  </si>
  <si>
    <t>980 63 16 37</t>
  </si>
  <si>
    <t>José Luis Azpicueta López</t>
  </si>
  <si>
    <t>Calle de San Andrés, 30, 49003 Zamora</t>
  </si>
  <si>
    <t>Arquitectura En Madera Y Piedra</t>
  </si>
  <si>
    <t>Avenida Zamora, 1, 49027 Zamora</t>
  </si>
  <si>
    <t>980 53 88 28</t>
  </si>
  <si>
    <t>POINT ESTUDIO BIM LEAN</t>
  </si>
  <si>
    <t>Av. de Víctor Gallego, 19, 5F, 49009 Zamora</t>
  </si>
  <si>
    <t>pointestudio.es</t>
  </si>
  <si>
    <t>UA30 Arquitectos SLP</t>
  </si>
  <si>
    <t>Av. Alfonso IX, 2, 49013 Zamora</t>
  </si>
  <si>
    <t>ua30arquitectos.es</t>
  </si>
  <si>
    <t>980 51 72 42</t>
  </si>
  <si>
    <t>proyectos@ua30arquitectos.es</t>
  </si>
  <si>
    <t>Aguicamp Arquitectura e Ingeniería</t>
  </si>
  <si>
    <t>Av. de Víctor Gallego, 19, 49009 Zamora</t>
  </si>
  <si>
    <t>aguicamp.es</t>
  </si>
  <si>
    <t>609 61 01 25</t>
  </si>
  <si>
    <t>info@aguicamp.es</t>
  </si>
  <si>
    <t>MEANA ARQUITECTOS</t>
  </si>
  <si>
    <t>Plaza del Maestro, 1, 49014 Zamora</t>
  </si>
  <si>
    <t>meanaarquitectos.com</t>
  </si>
  <si>
    <t>980 16 92 09</t>
  </si>
  <si>
    <t>estudio@meanaarquitectos.com</t>
  </si>
  <si>
    <t>BIM espacio | Estudio Arquitectura e Ingeniería</t>
  </si>
  <si>
    <t>Av. Alfonso IX, 1, 2C, Oficina 2, 49013 Zamora</t>
  </si>
  <si>
    <t>980 16 29 66</t>
  </si>
  <si>
    <t>Aguirre Y Duque Arquitectos S L</t>
  </si>
  <si>
    <t>Calle Costanilla, 24, 49004 Zamora</t>
  </si>
  <si>
    <t>980 53 26 25</t>
  </si>
  <si>
    <t>Arquitectura e Interiorismo Iván José Vacas Matos</t>
  </si>
  <si>
    <t>arquitecturajosevacas.com</t>
  </si>
  <si>
    <t>980 51 96 81</t>
  </si>
  <si>
    <t>i.josevacasarquitectura@gmail.com</t>
  </si>
  <si>
    <t>Los Erre Arquitectura</t>
  </si>
  <si>
    <t>Calle de Alonso de Tejada, nº25 bajo, c, 49018 Zamora</t>
  </si>
  <si>
    <t>loserre.com</t>
  </si>
  <si>
    <t>raquel@loserre.com</t>
  </si>
  <si>
    <t>Jmd Ingeniería Arquitectura Y Centro De Formación</t>
  </si>
  <si>
    <t>Calle Miguel de Unamuno, 3, 49029 Zamora</t>
  </si>
  <si>
    <t>jmdingenieria.es</t>
  </si>
  <si>
    <t>645 15 43 77</t>
  </si>
  <si>
    <t>contact@ytcvn.com</t>
  </si>
  <si>
    <t>Sb5 Arquitectos</t>
  </si>
  <si>
    <t>49005 Zamora</t>
  </si>
  <si>
    <t>Malaparte Arquitectura</t>
  </si>
  <si>
    <t>Calle San Torcuato, 5, 1E, 49004 Zamora</t>
  </si>
  <si>
    <t>malapartearquitectura.com</t>
  </si>
  <si>
    <t>980 03 33 05</t>
  </si>
  <si>
    <t>Construaction | Zamora</t>
  </si>
  <si>
    <t>Plaza de Zorrilla, 4, 49003 Zamora</t>
  </si>
  <si>
    <t>980 51 41 30</t>
  </si>
  <si>
    <t>alaiz arquitectura</t>
  </si>
  <si>
    <t>Calle San Atilano, 7, Planta 3ª Oficina 7, 49003 Zamora</t>
  </si>
  <si>
    <t>alaizarquitectura.com</t>
  </si>
  <si>
    <t>Estudio AT15</t>
  </si>
  <si>
    <t>Calle de Alonso de Tejada, nº 15, bajo, 49018 Zamora</t>
  </si>
  <si>
    <t>980 53 30 99</t>
  </si>
  <si>
    <t>GPH ARQUITECTURA</t>
  </si>
  <si>
    <t>Calle de Blas de Otero, 5, 49017 Zamora</t>
  </si>
  <si>
    <t>Francisco Somoza</t>
  </si>
  <si>
    <t>Calle Monforte, 1, 49002 Zamora</t>
  </si>
  <si>
    <t>franciscosomoza.com</t>
  </si>
  <si>
    <t>980 50 90 93</t>
  </si>
  <si>
    <t>Colegio de Aparejadores y Arquitectos Técnicos de Zamora</t>
  </si>
  <si>
    <t>Calle Sta. Teresa, 12, 49013 Zamora</t>
  </si>
  <si>
    <t>coaatza.org</t>
  </si>
  <si>
    <t>980 52 37 12</t>
  </si>
  <si>
    <t>colegio@coaatza.org</t>
  </si>
  <si>
    <t>GTA Giron Taller de Arquitectura</t>
  </si>
  <si>
    <t>Plaza Puebla de Sanabria, 3, 3ºb, 49005 Zamora</t>
  </si>
  <si>
    <t>girontallerarquitectura.es</t>
  </si>
  <si>
    <t>670 80 66 63</t>
  </si>
  <si>
    <t>info@girontallerarquitectura.es</t>
  </si>
  <si>
    <t>Llanos Comunidades</t>
  </si>
  <si>
    <t>615 56 03 87</t>
  </si>
  <si>
    <t>Jmd Ingenieria Arquitectura y Ctro Formacion S.L.</t>
  </si>
  <si>
    <t>980 52 28 60</t>
  </si>
  <si>
    <t>Cocoon Estudio Creativo</t>
  </si>
  <si>
    <t>Calle Pablo Morillo, 18, 49013 Zamora</t>
  </si>
  <si>
    <t>Porvi Construcciones y Contratas S.L.</t>
  </si>
  <si>
    <t>C/ Cortinas de San Miguel, 34., Entreplanta C., Calle Cortinas San Miguel, 34 Entreplanta C, 49015 Zamora</t>
  </si>
  <si>
    <t>porvi.es</t>
  </si>
  <si>
    <t>679 26 27 63</t>
  </si>
  <si>
    <t>administracion@porvi.es</t>
  </si>
  <si>
    <t>Julio Alberto Gazapo González</t>
  </si>
  <si>
    <t>Cuesta San Sebastián, 4, Bajo B, 49006 San Sebastián, Zamora</t>
  </si>
  <si>
    <t>980 53 71 59</t>
  </si>
  <si>
    <t>Estudio de Arquitectura Alicia Ramos</t>
  </si>
  <si>
    <t>Calle de Ezequiel Eleno, 53, 49200 Bermillo de Sayago, Zamora</t>
  </si>
  <si>
    <t>Bermillo de Sayago</t>
  </si>
  <si>
    <t>Arquitecto Claudio Pedrero Encabo Victoriana Villachica</t>
  </si>
  <si>
    <t>Calle Victoriana Villachica, 1, 49800 Toro, Zamora</t>
  </si>
  <si>
    <t>Toro</t>
  </si>
  <si>
    <t>980 69 23 52</t>
  </si>
  <si>
    <t>Colegio de Arquitectos de León</t>
  </si>
  <si>
    <t>Calle del Poeta Claudio Rodríguez, 1, 49014 Zamora</t>
  </si>
  <si>
    <t>980 53 52 80</t>
  </si>
  <si>
    <t>Francisco Herrera Romo</t>
  </si>
  <si>
    <t>Calle Cantar del Arriero, 3, 1°D, 49800 Toro, Zamora</t>
  </si>
  <si>
    <t>980 69 08 11</t>
  </si>
  <si>
    <t>Luisarq - Estudio De Arquitectura</t>
  </si>
  <si>
    <t>Calle la Rúa, 31, 49600 Benavente, Zamora</t>
  </si>
  <si>
    <t>Benavente</t>
  </si>
  <si>
    <t>arquitectoenzamora.com</t>
  </si>
  <si>
    <t>609 81 04 98</t>
  </si>
  <si>
    <t>DINTEL Arquitectura y Construcción S.L.</t>
  </si>
  <si>
    <t>Av. Zamora, 39, 49027 Zamora</t>
  </si>
  <si>
    <t>dintel.eu</t>
  </si>
  <si>
    <t>690 01 20 73</t>
  </si>
  <si>
    <t>jlalvarez@dintel.eu</t>
  </si>
  <si>
    <t>Arquitecto Federico Galván Casas</t>
  </si>
  <si>
    <t>Calle del Portillo de San Andrés, 14, 49600 Benavente, Zamora</t>
  </si>
  <si>
    <t>arquitectosgalvanenbenavente.es</t>
  </si>
  <si>
    <t>980 63 16 61</t>
  </si>
  <si>
    <t>Arquitecto Armando Fuentes Ganzo</t>
  </si>
  <si>
    <t>nº, Calle la Rúa, 27, 49600 Benavente, Zamora</t>
  </si>
  <si>
    <t>arquitectofuentesganzo.es</t>
  </si>
  <si>
    <t>980 63 28 26</t>
  </si>
  <si>
    <t>Arquitecto Ovidio Villar Donado</t>
  </si>
  <si>
    <t>Calle de los Herreros, 50 2º, oficina 1, 49600 Benavente, Zamora</t>
  </si>
  <si>
    <t>arqovd.com</t>
  </si>
  <si>
    <t>980 63 41 02</t>
  </si>
  <si>
    <t>arqovd@arqovd.com</t>
  </si>
  <si>
    <t>Arquitecto Luis Javier Martinez Lucio</t>
  </si>
  <si>
    <t>980 16 26 12</t>
  </si>
  <si>
    <t>Grupo Arquitectos Asociados</t>
  </si>
  <si>
    <t>Calle de Francos, nº1, 1ºD, 49600 Benavente, Zamora</t>
  </si>
  <si>
    <t>gaas.es</t>
  </si>
  <si>
    <t>980 63 62 36</t>
  </si>
  <si>
    <t>gaas@gaas.es</t>
  </si>
  <si>
    <t>Francisco Javier Vega de Paz</t>
  </si>
  <si>
    <t>Calle de Francos, 1, 3 B, 49600 Benavente, Zamora</t>
  </si>
  <si>
    <t>javieraparejadorarquitectot.com</t>
  </si>
  <si>
    <t>659 68 59 74</t>
  </si>
  <si>
    <t>jvegadepaz@gmail.com</t>
  </si>
  <si>
    <t>Arquitecto Técnico Lucas Ferrero Casado</t>
  </si>
  <si>
    <t>calle la iglesia, 2, 49337 Villanueva de Valrojo, Zamora</t>
  </si>
  <si>
    <t>Villanueva de Valrojo</t>
  </si>
  <si>
    <t>645 83 53 53</t>
  </si>
  <si>
    <t>Jardiner Zamora S.L.</t>
  </si>
  <si>
    <t>Av. de la Guardia Civil, 27, BAJO, 49700 Corrales del Vino, Zamora</t>
  </si>
  <si>
    <t>Corrales del Vino</t>
  </si>
  <si>
    <t>jardinerzamora.com</t>
  </si>
  <si>
    <t>980 56 02 42</t>
  </si>
  <si>
    <t>jardinerzamora@hotmail.com</t>
  </si>
  <si>
    <t>Calle Vereda, 7, 49619 San Pedro de la Viña, Zamora</t>
  </si>
  <si>
    <t>San Pedro de la Viña</t>
  </si>
  <si>
    <t>Amable Arteaga Pascual_Arquitecto</t>
  </si>
  <si>
    <t>Calle la Callita, 39, 37173 Trabanca, Salamanca</t>
  </si>
  <si>
    <t>Trabanca</t>
  </si>
  <si>
    <t>630 62 70 10</t>
  </si>
  <si>
    <t>GPHArquitectura</t>
  </si>
  <si>
    <t>Calle Requejo, 5, 49215 Villamor de la Ladre, Zamora</t>
  </si>
  <si>
    <t>Villamor de la Ladre</t>
  </si>
  <si>
    <t>gpharquitectura.com</t>
  </si>
  <si>
    <t>667 54 76 73</t>
  </si>
  <si>
    <t>Luis Fernández Gutiérrez, C/ LLamas 52, 49320 Triufé, Zamora</t>
  </si>
  <si>
    <t>Triufé</t>
  </si>
  <si>
    <t>658 18 36 78</t>
  </si>
  <si>
    <t>Patricia García, ARQUITECTO TÉCNICO</t>
  </si>
  <si>
    <t>Av. del Obispo Panduro y Villafañe, 48, 24220 Valderas, León</t>
  </si>
  <si>
    <t>Valderas</t>
  </si>
  <si>
    <t>699 56 01 02</t>
  </si>
  <si>
    <t>Arquitecto Alberto Posado Rodríguez</t>
  </si>
  <si>
    <t>Calle la Fuente, 6, 49600 Benavente, Zamora</t>
  </si>
  <si>
    <t>656 82 71 77</t>
  </si>
  <si>
    <t>Salustiano Gonzalez</t>
  </si>
  <si>
    <t>Calle Santiago, 2, 4ºA, 49004 Zamora</t>
  </si>
  <si>
    <t>609 22 25 57</t>
  </si>
  <si>
    <t>ARQUITECTURA CAMPO ALISTE</t>
  </si>
  <si>
    <t>Plaza Mayor, 14, 49500 Alcañices, Zamora</t>
  </si>
  <si>
    <t>Alcañices</t>
  </si>
  <si>
    <t>arquitecturacampoaliste.com</t>
  </si>
  <si>
    <t>617 86 02 37</t>
  </si>
  <si>
    <t>arquitecturacampoaliste@gmail.com</t>
  </si>
  <si>
    <t>arquimade</t>
  </si>
  <si>
    <t>49600 Benavente, Zamora</t>
  </si>
  <si>
    <t>617 85 69 20</t>
  </si>
  <si>
    <t>Construcciones Aislaprieto S.L.</t>
  </si>
  <si>
    <t>Calle Cortinas San Miguel, 23, Bajo, 49015 Zamora</t>
  </si>
  <si>
    <t>prietolozano.com</t>
  </si>
  <si>
    <t>980 51 29 85</t>
  </si>
  <si>
    <t>prietolozano@telefonica.net</t>
  </si>
  <si>
    <t>Arquitectura Sanabria</t>
  </si>
  <si>
    <t>Calle Plaza, 119, 49350 El Puente, Zamora</t>
  </si>
  <si>
    <t>El Puente</t>
  </si>
  <si>
    <t>arquitecturasanabria.com</t>
  </si>
  <si>
    <t>658 70 18 58</t>
  </si>
  <si>
    <t>contacto@arquitecturasanabria.com</t>
  </si>
  <si>
    <t>Recoduero S.L.</t>
  </si>
  <si>
    <t>recoduero.wixsite.com</t>
  </si>
  <si>
    <t>663 25 50 70</t>
  </si>
  <si>
    <t>PROTOIN</t>
  </si>
  <si>
    <t>Tienda de mobiliario infantil</t>
  </si>
  <si>
    <t>Av. de Requejo, 19, 1º, 49012 Zamora</t>
  </si>
  <si>
    <t>protoin.es</t>
  </si>
  <si>
    <t>980 16 90 58</t>
  </si>
  <si>
    <t>It´s singular</t>
  </si>
  <si>
    <t>calle austria 8 (urbanización el bosque real), 47140 Laguna de Duero, Valladolid</t>
  </si>
  <si>
    <t>itssingular.com</t>
  </si>
  <si>
    <t>965 63 08 60</t>
  </si>
  <si>
    <t>info@itssingular.com</t>
  </si>
  <si>
    <t>Zamora y de Paz Arquitectos</t>
  </si>
  <si>
    <t>Calle de la Calera, 3, 28760 Tres Cantos, Madrid</t>
  </si>
  <si>
    <t>zamoraydepaz.wixsite.com</t>
  </si>
  <si>
    <t>670 60 09 46</t>
  </si>
  <si>
    <t>Arquitectura Zamora Pina</t>
  </si>
  <si>
    <t>Calle Hernán Cortés, 6, 03130 Santa Pola, Alicante</t>
  </si>
  <si>
    <t>Santa Pola</t>
  </si>
  <si>
    <t>ARQUITECNICA RUZAFA</t>
  </si>
  <si>
    <t>Carrer de Puerto Rico, 28, 46006 València, Valencia</t>
  </si>
  <si>
    <t>arquitecnicaruzafa.com</t>
  </si>
  <si>
    <t>963 80 15 27</t>
  </si>
  <si>
    <t>info@arquitecnicaruzafa.com</t>
  </si>
  <si>
    <t>INMOBILIARIA PROCASA</t>
  </si>
  <si>
    <t>Calle Sta. Rosa, 8, 49600 Benavente, Zamora</t>
  </si>
  <si>
    <t>980 63 62 46</t>
  </si>
  <si>
    <t>Vier</t>
  </si>
  <si>
    <t>Rúa Santiago de la Iglesia, 5, 15004 A Coruña, A</t>
  </si>
  <si>
    <t>La Coruña</t>
  </si>
  <si>
    <t>A</t>
  </si>
  <si>
    <t>vier.es</t>
  </si>
  <si>
    <t>981 14 53 66</t>
  </si>
  <si>
    <t>vier@vier.es</t>
  </si>
  <si>
    <t>ESCALESA, Obras y Proyectos</t>
  </si>
  <si>
    <t>Paseo de Zorrilla, 238, 47008 Valladolid</t>
  </si>
  <si>
    <t>escalesa.com</t>
  </si>
  <si>
    <t>983 47 34 85</t>
  </si>
  <si>
    <t>eduardo@escalesa.com</t>
  </si>
  <si>
    <t>AQUI TU REFORMA NUMANCIA</t>
  </si>
  <si>
    <t>Carrer de Numància, 98, 08029 Barcelona</t>
  </si>
  <si>
    <t>Barcelona</t>
  </si>
  <si>
    <t>aquitureforma.com</t>
  </si>
  <si>
    <t>931 25 58 39</t>
  </si>
  <si>
    <t>YLAB Architects</t>
  </si>
  <si>
    <t>C. de Pallars, 91, 08018 Barcelona</t>
  </si>
  <si>
    <t>ylab.es</t>
  </si>
  <si>
    <t>934 86 48 07</t>
  </si>
  <si>
    <t>info@ylab.es</t>
  </si>
  <si>
    <t>L35 Arquitectos</t>
  </si>
  <si>
    <t>Avinguda Diagonal, 466, 08006 Barcelona</t>
  </si>
  <si>
    <t>l35.com</t>
  </si>
  <si>
    <t>932 92 22 99</t>
  </si>
  <si>
    <t>Taller Arquitectura de Barcelona</t>
  </si>
  <si>
    <t>Carrer de Johann Sebastian Bach, 4, 08021 Barcelona</t>
  </si>
  <si>
    <t>Arquitectos de Barcelona. Carlos de Marti</t>
  </si>
  <si>
    <t>C/ Escudellers blancs, 3, Local Derecho, 08002 Barcelona</t>
  </si>
  <si>
    <t>carlosmarti.com</t>
  </si>
  <si>
    <t>933 42 74 26</t>
  </si>
  <si>
    <t>rgpd@carlosmarti.com</t>
  </si>
  <si>
    <t>RARDO Arquitectos - Arquitectos en Barcelona y Sitges</t>
  </si>
  <si>
    <t>Passatge Madoz 6, 1° 2da, 08002 Barcelona</t>
  </si>
  <si>
    <t>rardo-architects.com</t>
  </si>
  <si>
    <t>631 66 69 76</t>
  </si>
  <si>
    <t>mail@rardo-architects.com</t>
  </si>
  <si>
    <t>G4 Group Arquitectura e Ingeniería Barcelona</t>
  </si>
  <si>
    <t>Carrer de la Providència, 109, 08024 Barcelona</t>
  </si>
  <si>
    <t>groupg4.com</t>
  </si>
  <si>
    <t>932 37 96 20</t>
  </si>
  <si>
    <t>groupg4@groupg4.com</t>
  </si>
  <si>
    <t>Arquitectura Barcelona OQUARTET</t>
  </si>
  <si>
    <t>Carrer de Casp, 32, 08010 Barcelona</t>
  </si>
  <si>
    <t>olgalloberes.com</t>
  </si>
  <si>
    <t>667 75 88 81</t>
  </si>
  <si>
    <t>rienderien.archi@gmail.com</t>
  </si>
  <si>
    <t>bxd arquitectura barcelona</t>
  </si>
  <si>
    <t>Carrer de Bertran, 113, 08023 Barcelona</t>
  </si>
  <si>
    <t>bxdarquitectura.com</t>
  </si>
  <si>
    <t>937 82 33 13</t>
  </si>
  <si>
    <t>info@bxdarquitectura.com</t>
  </si>
  <si>
    <t>Arquitectura-G</t>
  </si>
  <si>
    <t>Carrer de la Ciutat de Granada, 31, 2ªplanta, 08005 Barcelona</t>
  </si>
  <si>
    <t>arquitecturag.wordpress.com</t>
  </si>
  <si>
    <t>932 52 07 55</t>
  </si>
  <si>
    <t>info@arquitectura-g.com</t>
  </si>
  <si>
    <t>OMB Arquitecto Técnico Barcelona</t>
  </si>
  <si>
    <t>Carrer de Sant Salvador, 99, 2º 2ª, 08024 Barcelona</t>
  </si>
  <si>
    <t>arquitecto-tecnico-omb.com</t>
  </si>
  <si>
    <t>931 83 87 24</t>
  </si>
  <si>
    <t>info@arquitecto-tecnico-omb.com</t>
  </si>
  <si>
    <t>Peritos Arquitectos Barcelona - M29 Estudi d&amp;apos;Arquitectura</t>
  </si>
  <si>
    <t>Carrer de València, 171, 08011 Barcelona</t>
  </si>
  <si>
    <t>935 72 13 93</t>
  </si>
  <si>
    <t>CPROYEK - Despacho Arquitectura Técnica Barcelona</t>
  </si>
  <si>
    <t>Carrer de l&amp;apos;Encuny, 7, 08038 Barcelona</t>
  </si>
  <si>
    <t>cproyek.com</t>
  </si>
  <si>
    <t>645 05 44 29</t>
  </si>
  <si>
    <t>info@cproyek.com</t>
  </si>
  <si>
    <t>Coblonal | Interiorismo y Arquitectura en Barcelona</t>
  </si>
  <si>
    <t>Plaça de Tetuan, 9, 08010 Barcelona</t>
  </si>
  <si>
    <t>coblonal.com</t>
  </si>
  <si>
    <t>932 18 09 99</t>
  </si>
  <si>
    <t>Exe Arquitectura Barcelona S L</t>
  </si>
  <si>
    <t>Carrer de la Llacuna, 162, 08018 Barcelona</t>
  </si>
  <si>
    <t>932 00 88 03</t>
  </si>
  <si>
    <t>arquitecto técnico barcelona</t>
  </si>
  <si>
    <t>Carrer de Muntaner, 254, 08021 Barcelona</t>
  </si>
  <si>
    <t>arqtbcn.com</t>
  </si>
  <si>
    <t>670 21 18 59</t>
  </si>
  <si>
    <t>arqtbcn@arqtbcn.com</t>
  </si>
  <si>
    <t>Heres Arquitectura</t>
  </si>
  <si>
    <t>Pl. d&amp;apos;Urquinaona, 6, 08010 Barcelona</t>
  </si>
  <si>
    <t>heresarquitectura.es</t>
  </si>
  <si>
    <t>934 87 99 89</t>
  </si>
  <si>
    <t>info@heresarquitectura.es</t>
  </si>
  <si>
    <t>BAAS Arquitectura</t>
  </si>
  <si>
    <t>Carrer de Montserrat de Casanovas, 105, 08032 Barcelona</t>
  </si>
  <si>
    <t>933 58 01 11</t>
  </si>
  <si>
    <t>Arquitecto Barcelona</t>
  </si>
  <si>
    <t>Avinguda Diagonal, 440, 08037 Barcelona</t>
  </si>
  <si>
    <t>abalor-fomentosl.com</t>
  </si>
  <si>
    <t>616 48 54 83</t>
  </si>
  <si>
    <t>info@abalor-fomentosl.com</t>
  </si>
  <si>
    <t>Arquivistes Estudi · Arquitectura i Disseny</t>
  </si>
  <si>
    <t>Carrer de Padilla, 164, 08013 Barcelona</t>
  </si>
  <si>
    <t>arquivistes.com</t>
  </si>
  <si>
    <t>666 11 60 51</t>
  </si>
  <si>
    <t>info@arquivistes.com</t>
  </si>
  <si>
    <t>ARQUITECTOS BARCELONA</t>
  </si>
  <si>
    <t>Passeig de Gràcia, 74, 08008 Barcelona</t>
  </si>
  <si>
    <t>arquitectosbcn.com</t>
  </si>
  <si>
    <t>935 16 75 72</t>
  </si>
  <si>
    <t>Estudi d&amp;apos;Arquitectura J.J. Bernabeu</t>
  </si>
  <si>
    <t>Av. de Martí Pujol, 174, 1º - 1ª, 08911 Badalona, Barcelona</t>
  </si>
  <si>
    <t>Badalona</t>
  </si>
  <si>
    <t>arquitectebernabeu.com</t>
  </si>
  <si>
    <t>933 84 01 45</t>
  </si>
  <si>
    <t>AbAC - Arquitectos Barcelona</t>
  </si>
  <si>
    <t>Travessera de Gràcia, 143, 08012 Barcelona</t>
  </si>
  <si>
    <t>932 50 35 00</t>
  </si>
  <si>
    <t>Carrer de Casp, 46 - Ático, B, 08010 Barcelona</t>
  </si>
  <si>
    <t>933 18 42 42</t>
  </si>
  <si>
    <t>Arquitectos Técnicos</t>
  </si>
  <si>
    <t>C. del Consell de Cent, 383, 08009 Barcelona</t>
  </si>
  <si>
    <t>aparejadorbcn.com</t>
  </si>
  <si>
    <t>935 17 51 92</t>
  </si>
  <si>
    <t>info@aparejadorbcn.com</t>
  </si>
  <si>
    <t>Arquitectura Técnica CRAAT - Arquitecto Técnico Barcelona</t>
  </si>
  <si>
    <t>Carrer de Bruniquer, 59, 08024 Barcelona</t>
  </si>
  <si>
    <t>craat.cat</t>
  </si>
  <si>
    <t>656 31 63 59</t>
  </si>
  <si>
    <t>craat.arquitecturatecnica@gmail.com</t>
  </si>
  <si>
    <t>Taller d&amp;apos;Arquitectura CA</t>
  </si>
  <si>
    <t>Rambla de Catalunya, 81, piso 1-1, 08008 Barcelona</t>
  </si>
  <si>
    <t>tallerca.com</t>
  </si>
  <si>
    <t>934 88 18 30</t>
  </si>
  <si>
    <t>Arquitectura Sana</t>
  </si>
  <si>
    <t>Carrer del Rector Ubach, 3, bajos A, 08021 Barcelona</t>
  </si>
  <si>
    <t>arquitecturasana.com</t>
  </si>
  <si>
    <t>606 74 76 09</t>
  </si>
  <si>
    <t>info@arquitecturasana.com</t>
  </si>
  <si>
    <t>Arquitectura Técnica Consulting Barcelona</t>
  </si>
  <si>
    <t>Carrer de Buenaventura Muñoz, 28, 08018 Barcelona</t>
  </si>
  <si>
    <t>atcbcn.com</t>
  </si>
  <si>
    <t>639 31 53 25</t>
  </si>
  <si>
    <t>atcbcn@atcbcn.com</t>
  </si>
  <si>
    <t>ESTUDIO DE ARQUITECTURA GIMBERNAT</t>
  </si>
  <si>
    <t>Carrer de Cervantes, 7, 08002 Barcelona</t>
  </si>
  <si>
    <t>gimbernat.com</t>
  </si>
  <si>
    <t>933 10 27 42</t>
  </si>
  <si>
    <t>ja.gimbernat@coac.es</t>
  </si>
  <si>
    <t>AATBCN Arquitectura</t>
  </si>
  <si>
    <t>Carrer de Còrsega, 617, 08025 Barcelona</t>
  </si>
  <si>
    <t>aatbcn.wixsite.com</t>
  </si>
  <si>
    <t>654 12 52 82</t>
  </si>
  <si>
    <t>CDBARQUITECTURA</t>
  </si>
  <si>
    <t>2º 2ª 284 Calle Aragón, 08007 Barcelona</t>
  </si>
  <si>
    <t>cdbarquitectura.com</t>
  </si>
  <si>
    <t>936 39 82 20</t>
  </si>
  <si>
    <t>comunicacion@cdbarquitectura.com</t>
  </si>
  <si>
    <t>2gv arquitectura</t>
  </si>
  <si>
    <t>Carrer de Wellington, 29, Bajos, 08018 Barcelona</t>
  </si>
  <si>
    <t>2gv.es</t>
  </si>
  <si>
    <t>934 05 21 65</t>
  </si>
  <si>
    <t>2gv@2gv.es</t>
  </si>
  <si>
    <t>Taller de Arquitectos Colaboradores</t>
  </si>
  <si>
    <t>Carrer de Tuset, 8, 08006 Barcelona</t>
  </si>
  <si>
    <t>B01 arquitectes</t>
  </si>
  <si>
    <t>Carrer de Sant Agustí, 5, 08012 Barcelona</t>
  </si>
  <si>
    <t>b01arquitectes.com</t>
  </si>
  <si>
    <t>932 12 23 80</t>
  </si>
  <si>
    <t>b01@coac.net</t>
  </si>
  <si>
    <t>MANO Arquitectura</t>
  </si>
  <si>
    <t>Abrera</t>
  </si>
  <si>
    <t>manoarquitectura.com</t>
  </si>
  <si>
    <t>931 17 16 38</t>
  </si>
  <si>
    <t>GDE arquitectura</t>
  </si>
  <si>
    <t>Carrer de París, 207, 2º 1ª, 08008 Barcelona</t>
  </si>
  <si>
    <t>gdebarcelona.com</t>
  </si>
  <si>
    <t>930 23 69 48</t>
  </si>
  <si>
    <t>info@underwatergardens.com</t>
  </si>
  <si>
    <t>Estudio Arquitectura Ricardo Pérez Asin</t>
  </si>
  <si>
    <t>Carrer de Berlín, 24, 1º 1ª, 08014 Barcelona</t>
  </si>
  <si>
    <t>arquitecturabcn.com</t>
  </si>
  <si>
    <t>934 30 67 65</t>
  </si>
  <si>
    <t>rperezasin@telefonica.net</t>
  </si>
  <si>
    <t>Arquitectura Orgánica Sostenible</t>
  </si>
  <si>
    <t>Carrer d&amp;apos;Ausiàs Marc, 25, 2º, 2ª, 08010 Barcelona</t>
  </si>
  <si>
    <t>arquitecturaorganica.es</t>
  </si>
  <si>
    <t>933 01 34 97</t>
  </si>
  <si>
    <t>aos@arquitecturaorganica.es</t>
  </si>
  <si>
    <t>Estudi ARQUITECTURA VIGMA sl</t>
  </si>
  <si>
    <t>Carrer de Sicília, 221, 08013 Barcelona</t>
  </si>
  <si>
    <t>vigma.org</t>
  </si>
  <si>
    <t>934 58 85 20</t>
  </si>
  <si>
    <t>GA Barcelona - Guiding Architects Barcelona / Arquitectura Urbana Barcelona S.L.</t>
  </si>
  <si>
    <t>C/ de Bailèn, 232bis, 1D, 08037 Barcelona</t>
  </si>
  <si>
    <t>ga-barcelona.es</t>
  </si>
  <si>
    <t>654 01 64 45</t>
  </si>
  <si>
    <t>Crespiera Simó Diagonal Arquitectura</t>
  </si>
  <si>
    <t>Carrer de la Mare de Déu dels Desemparats, 13, 08012 Barcelona</t>
  </si>
  <si>
    <t>diagonalarquitectura.cat</t>
  </si>
  <si>
    <t>de la Torre Arquitectura &amp;amp; Ingeniería</t>
  </si>
  <si>
    <t>Carrer del Rosselló, 29, 08029 Barcelona</t>
  </si>
  <si>
    <t>delatorrearquitectura.com</t>
  </si>
  <si>
    <t>670 30 70 66</t>
  </si>
  <si>
    <t>GMS Arquitectura</t>
  </si>
  <si>
    <t>Carrer d&amp;apos;Aribau, 168, 1- 1, 08036 Barcelona</t>
  </si>
  <si>
    <t>gmsarquitectura.com</t>
  </si>
  <si>
    <t>933 04 34 40</t>
  </si>
  <si>
    <t>gms@gmsarquitectura.com</t>
  </si>
  <si>
    <t>Udeu Arquitectura i Producció, S.C.P.</t>
  </si>
  <si>
    <t>Carrer de Puigmartí, 36, baixos interior 2a, 08012 Barcelona</t>
  </si>
  <si>
    <t>udeu.net</t>
  </si>
  <si>
    <t>932 18 86 93</t>
  </si>
  <si>
    <t>info@udeu.net</t>
  </si>
  <si>
    <t>DE CASANOVA &amp;amp; ASOCIADOS - ARQUITECTOS</t>
  </si>
  <si>
    <t>4º1, Via Augusta, 12, 08006 Barcelona</t>
  </si>
  <si>
    <t>932 18 89 83</t>
  </si>
  <si>
    <t>TMA Arquitectura</t>
  </si>
  <si>
    <t>Carrer de Copèrnic, 44, 08021 Barcelona</t>
  </si>
  <si>
    <t>tmaarquitectura.com</t>
  </si>
  <si>
    <t>932 09 61 01</t>
  </si>
  <si>
    <t>tma@tmaarquitectura.com</t>
  </si>
  <si>
    <t>Cc245 Arquitectos S L</t>
  </si>
  <si>
    <t>Carrer de Muntaner, 374, 08006 Barcelona</t>
  </si>
  <si>
    <t>cc245arquitectos.com</t>
  </si>
  <si>
    <t>932 40 50 10</t>
  </si>
  <si>
    <t>info@cc245arquitectos.com</t>
  </si>
  <si>
    <t>ADIC Arquitectura Diseño Interiorismo Y Coordinacion SL</t>
  </si>
  <si>
    <t>Carrer de López Catalán, 1, 08014 Barcelona</t>
  </si>
  <si>
    <t>adicsl.com</t>
  </si>
  <si>
    <t>934 39 86 84</t>
  </si>
  <si>
    <t>adic@adicsl.com</t>
  </si>
  <si>
    <t>Pinearq S LP</t>
  </si>
  <si>
    <t>Carrer de la Mare de Déu de la Salut, 40, 08024 Barcelona</t>
  </si>
  <si>
    <t>pinearq.com</t>
  </si>
  <si>
    <t>932 10 68 19</t>
  </si>
  <si>
    <t>Arq. Ernesto Hermosa</t>
  </si>
  <si>
    <t>Carrer de Freixa, 48, 08021 Barcelona</t>
  </si>
  <si>
    <t>ernestohermosa.com</t>
  </si>
  <si>
    <t>600 06 72 19</t>
  </si>
  <si>
    <t>ernestohermosa@coac.net</t>
  </si>
  <si>
    <t>Bcq Arquitectura Barcelona</t>
  </si>
  <si>
    <t>Carrer de Vallirana, 30, 08006 Barcelona</t>
  </si>
  <si>
    <t>bcq.es</t>
  </si>
  <si>
    <t>932 37 27 21</t>
  </si>
  <si>
    <t>mail@bcq.es</t>
  </si>
  <si>
    <t>08023 Architects</t>
  </si>
  <si>
    <t>Carrer de Muntaner, 470, Entresuelo 4, 08006 Barcelona</t>
  </si>
  <si>
    <t>08023.es</t>
  </si>
  <si>
    <t>934 17 37 23</t>
  </si>
  <si>
    <t>info@08023.es</t>
  </si>
  <si>
    <t>Selecta Home - Arquitectos Barcelona</t>
  </si>
  <si>
    <t>Carrer de Pelai, 40, 08001 Barcelona</t>
  </si>
  <si>
    <t>selecta-home.eu</t>
  </si>
  <si>
    <t>685 69 80 19</t>
  </si>
  <si>
    <t>Boarq Arquitectura e ingeniería</t>
  </si>
  <si>
    <t>C/ d&amp;apos;Aragó, 517, 08013 Barcelona</t>
  </si>
  <si>
    <t>boarq.com</t>
  </si>
  <si>
    <t>935 40 62 12</t>
  </si>
  <si>
    <t>20boa4@coac.net</t>
  </si>
  <si>
    <t>R Q P Arquitectura S L</t>
  </si>
  <si>
    <t>Pg. de la Bonanova, 9, 08022 Barcelona</t>
  </si>
  <si>
    <t>rqparquitectura.com</t>
  </si>
  <si>
    <t>934 34 32 20</t>
  </si>
  <si>
    <t>args arquitectos</t>
  </si>
  <si>
    <t>Carrer de Badajoz, 26, 08005 Barcelona</t>
  </si>
  <si>
    <t>601 35 88 21</t>
  </si>
  <si>
    <t>Estructuras En La Arquitectura</t>
  </si>
  <si>
    <t>Gran Via de les Corts Catalanes, 575, 08011 Barcelona</t>
  </si>
  <si>
    <t>934 54 88 43</t>
  </si>
  <si>
    <t>Estudio de Arquitectura Ribas</t>
  </si>
  <si>
    <t>Carrer de Folgueroles, 8, 08022 Barcelona</t>
  </si>
  <si>
    <t>PichArchitects/Pich-Aguilera</t>
  </si>
  <si>
    <t>Carrer d&amp;apos;Àvila, 138 4º, 1ª, 08018 Barcelona</t>
  </si>
  <si>
    <t>picharchitects.com</t>
  </si>
  <si>
    <t>933 01 64 57</t>
  </si>
  <si>
    <t>info@picharchitects.com</t>
  </si>
  <si>
    <t>QR+P Arquitectura</t>
  </si>
  <si>
    <t>C. de Pallars, 193, of. 315, 08005 Barcelona</t>
  </si>
  <si>
    <t>qrparquitectura.net</t>
  </si>
  <si>
    <t>638 48 27 75</t>
  </si>
  <si>
    <t>gaston@qrparquitectura.net</t>
  </si>
  <si>
    <t>Pepe Gascón Arquitectura</t>
  </si>
  <si>
    <t>pgarquitectura.com</t>
  </si>
  <si>
    <t>693 47 64 91</t>
  </si>
  <si>
    <t>info@pepegascon.com</t>
  </si>
  <si>
    <t>Plànols Cad - Arquitectura, Obres y Reformes</t>
  </si>
  <si>
    <t>Carrer Dalt de la Ciutadella, 3, 08921 Santa Coloma de Gramenet, Barcelona</t>
  </si>
  <si>
    <t>Sta Coloma de Gramanet</t>
  </si>
  <si>
    <t>planolscad.es</t>
  </si>
  <si>
    <t>616 61 32 22</t>
  </si>
  <si>
    <t>carles@planolscad.es</t>
  </si>
  <si>
    <t>Adrian Elizalde Arquitectura</t>
  </si>
  <si>
    <t>Carrer de Provença, 371, 08025 Barcelona</t>
  </si>
  <si>
    <t>adrianelizalde.com</t>
  </si>
  <si>
    <t>628 81 64 12</t>
  </si>
  <si>
    <t>forma@weareforma.es</t>
  </si>
  <si>
    <t>Constant Estudi Arquitectura</t>
  </si>
  <si>
    <t>Carrer de Rafael de Casanovas, 33, 08921 Santa Coloma de Gramenet, Barcelona</t>
  </si>
  <si>
    <t>constantarquitectura.com</t>
  </si>
  <si>
    <t>935 14 67 63</t>
  </si>
  <si>
    <t>hola@constantarquitectura.com</t>
  </si>
  <si>
    <t>Lpm Arquitectura ITE Barcelona &amp;amp; ITE Hospitalet | Inspección Técnica Edificios</t>
  </si>
  <si>
    <t>Pl. d&amp;apos;Europa, 13, 08908 L&amp;apos;Hospitalet de Llobregat, Barcelona</t>
  </si>
  <si>
    <t>Hospitalet de Llobregat</t>
  </si>
  <si>
    <t>lpm-arquitectura.com</t>
  </si>
  <si>
    <t>605 56 50 75</t>
  </si>
  <si>
    <t>info@lpm-arquitectura.com</t>
  </si>
  <si>
    <t>LF24 Arquitectura Interiorismo</t>
  </si>
  <si>
    <t>Carrer de Laforja, 24, 08006 Barcelona</t>
  </si>
  <si>
    <t>lf24.es</t>
  </si>
  <si>
    <t>931 26 90 20</t>
  </si>
  <si>
    <t>info@lf24.es</t>
  </si>
  <si>
    <t>Alberto Ruiz, Arquitecto</t>
  </si>
  <si>
    <t>LoCa Studio</t>
  </si>
  <si>
    <t>ESPAI SERRAHIMA, Carrer de Mèxic, 19, Local N, 08004 Barcelona</t>
  </si>
  <si>
    <t>locastudio.eu</t>
  </si>
  <si>
    <t>930 00 75 93</t>
  </si>
  <si>
    <t>studio@locastudio.eu</t>
  </si>
  <si>
    <t>bAR Arquitectura i Disseny S.L.</t>
  </si>
  <si>
    <t>C. de Pallars, 99, 08018 Barcelona</t>
  </si>
  <si>
    <t>b-ar.eu</t>
  </si>
  <si>
    <t>934 59 08 02</t>
  </si>
  <si>
    <t>estudi@b-ar.eu</t>
  </si>
  <si>
    <t>Arquitectura Gérard Miquel Olivé</t>
  </si>
  <si>
    <t>C/ d&amp;apos;Entença, 131, 08015 Barcelona</t>
  </si>
  <si>
    <t>932 26 32 32</t>
  </si>
  <si>
    <t>ON-A</t>
  </si>
  <si>
    <t>Carrer del Dr. Rizal, 8, 08006 Barcelona</t>
  </si>
  <si>
    <t>on-a.es</t>
  </si>
  <si>
    <t>932 18 43 06</t>
  </si>
  <si>
    <t>contact@on-a.es</t>
  </si>
  <si>
    <t>Ana Coello Paisaje y Arquitectura</t>
  </si>
  <si>
    <t>Plaça de la Unió, 24, 08005 Barcelona</t>
  </si>
  <si>
    <t>anacoello.es</t>
  </si>
  <si>
    <t>934 12 29 85</t>
  </si>
  <si>
    <t>info@anacoello.es</t>
  </si>
  <si>
    <t>J. Busquets BAU B-Arquitectura i Urbanisme S.L.P.</t>
  </si>
  <si>
    <t>Carrer de la Duquessa d&amp;apos;Orleans, 44 B, 2, 08034 Barcelona</t>
  </si>
  <si>
    <t>bau-barcelona.com</t>
  </si>
  <si>
    <t>932 52 04 20</t>
  </si>
  <si>
    <t>office@bau-barcelona.com</t>
  </si>
  <si>
    <t>MAB ARQUITECTURA</t>
  </si>
  <si>
    <t>Plaça Reial, 18, 08002 Barcelona</t>
  </si>
  <si>
    <t>mabarquitectura.com</t>
  </si>
  <si>
    <t>933 18 86 01</t>
  </si>
  <si>
    <t>info@mabarquitectura.com</t>
  </si>
  <si>
    <t>arquitectura i urbanisme</t>
  </si>
  <si>
    <t>Plaça Sagrada Família, 11, 08025 Barcelona</t>
  </si>
  <si>
    <t>637 60 85 78</t>
  </si>
  <si>
    <t>b720 Fermín Vázquez Arquitectos</t>
  </si>
  <si>
    <t>Carrer de Calvet, 55, Bajos, 08021 Barcelona</t>
  </si>
  <si>
    <t>b720.com</t>
  </si>
  <si>
    <t>933 63 79 79</t>
  </si>
  <si>
    <t>prensa@b720.com</t>
  </si>
  <si>
    <t>Alotark Arquitectos</t>
  </si>
  <si>
    <t>Carrer del Comerç, 23, 08003 Barcelona</t>
  </si>
  <si>
    <t>alotark.com</t>
  </si>
  <si>
    <t>931 12 94 29</t>
  </si>
  <si>
    <t>alotark@alotark.com</t>
  </si>
  <si>
    <t>Adapta Serveis D&amp;apos;Arquitectura</t>
  </si>
  <si>
    <t>Avinguda Diagonal, 99, 08019 Barcelona</t>
  </si>
  <si>
    <t>933 56 22 26</t>
  </si>
  <si>
    <t>Fermoselle Arquitectura</t>
  </si>
  <si>
    <t>Carrer de la França Xica, 17, 08004 Barcelona</t>
  </si>
  <si>
    <t>687 72 65 56</t>
  </si>
  <si>
    <t>Arquitectura Sostenible y Retail</t>
  </si>
  <si>
    <t>Carrer de Muntaner, 140, 08036 Barcelona</t>
  </si>
  <si>
    <t>932 50 67 04</t>
  </si>
  <si>
    <t>932 01 16 00</t>
  </si>
  <si>
    <t>Arqint estudio de arquitectura, interiorismo y paisajismo</t>
  </si>
  <si>
    <t>C. de Nàpols, 305, 08025 Barcelona</t>
  </si>
  <si>
    <t>arqint.net</t>
  </si>
  <si>
    <t>936 24 04 94</t>
  </si>
  <si>
    <t>info@arqint.net</t>
  </si>
  <si>
    <t>Arquitectura Interior S.L. | Estudi de disseny Joan Gallifa i Elisabet Gallifa</t>
  </si>
  <si>
    <t>C/ d&amp;apos;Aragó, 291, 08009 Barcelona</t>
  </si>
  <si>
    <t>arquitecturainteriorsl.com</t>
  </si>
  <si>
    <t>628 17 87 15</t>
  </si>
  <si>
    <t>info@arquitecturainteriorsl.com</t>
  </si>
  <si>
    <t>Oliver Segura Arquitectura</t>
  </si>
  <si>
    <t>Carrer d&amp;apos;Aulèstia i Pijoan, 4, local 6, 08012 Barcelona</t>
  </si>
  <si>
    <t>oliversegura.com</t>
  </si>
  <si>
    <t>655 30 06 80</t>
  </si>
  <si>
    <t>ZEB arquitectura</t>
  </si>
  <si>
    <t>c/Muntaner 154 pral, 2ª, 08036 Barcelona</t>
  </si>
  <si>
    <t>zebarquitectura.com</t>
  </si>
  <si>
    <t>934 52 44 06</t>
  </si>
  <si>
    <t>hola@zebarquitectura.com</t>
  </si>
  <si>
    <t>Ferrés Arquitectos y Consultores SL</t>
  </si>
  <si>
    <t>Carrer de Regàs, 3, Baixos, 08006 Barcelona</t>
  </si>
  <si>
    <t>ferresarquitectos.com</t>
  </si>
  <si>
    <t>932 41 77 11</t>
  </si>
  <si>
    <t>Mario Corea Arquitectura</t>
  </si>
  <si>
    <t>Carrer d&amp;apos;en Grassot, 10, 08025 Barcelona</t>
  </si>
  <si>
    <t>mariocorea.com</t>
  </si>
  <si>
    <t>934 76 07 32</t>
  </si>
  <si>
    <t>info@mariocorea.com</t>
  </si>
  <si>
    <t>Batlle i Roig Arquitectura</t>
  </si>
  <si>
    <t>Carrer de Manuel Florentín, 15, 08950 Esplugues de Llobregat, Barcelona</t>
  </si>
  <si>
    <t>Esplugas de Llobregat</t>
  </si>
  <si>
    <t>batlleiroig.com</t>
  </si>
  <si>
    <t>934 57 98 84</t>
  </si>
  <si>
    <t>Algueró Arquitectura I Enginyería Sl</t>
  </si>
  <si>
    <t>Carrer de la Indústria, 60, 08025 Barcelona</t>
  </si>
  <si>
    <t>Michele Mantovani Studio Arquitecto Barcelona</t>
  </si>
  <si>
    <t>Gran Via de les Corts Catalanes, 569, 08011 Barcelona</t>
  </si>
  <si>
    <t>michelemantovani.com</t>
  </si>
  <si>
    <t>930 31 60 28</t>
  </si>
  <si>
    <t>info@michelemantovani.com</t>
  </si>
  <si>
    <t>PICH AGUILERA ARQUITECTOS SL</t>
  </si>
  <si>
    <t>Carrer d&amp;apos;Àvila, 138, 08018 Barcelona</t>
  </si>
  <si>
    <t>Molins Arquitectura e Ingeniería</t>
  </si>
  <si>
    <t>Passeig de Gràcia, 59,2º, 1ª, 08007 Barcelona</t>
  </si>
  <si>
    <t>molinsarquitectura.com</t>
  </si>
  <si>
    <t>615 89 46 22</t>
  </si>
  <si>
    <t>info@molinsarquitectura.com</t>
  </si>
  <si>
    <t>ICA Grupo - Grupo de Ingeniería y Arquitectura Cañas y Asociados</t>
  </si>
  <si>
    <t>Gran Via de les Corts Catalanes 774 Àtic 1ª i 2ª, 08013 Barcelona</t>
  </si>
  <si>
    <t>ica-grupo.com</t>
  </si>
  <si>
    <t>935 32 33 73</t>
  </si>
  <si>
    <t>ica-grupo@ica-grupo.com</t>
  </si>
  <si>
    <t>Berga &amp;amp; González Arquitectos</t>
  </si>
  <si>
    <t>C. de Nàpols, 193, 08013 Barcelona</t>
  </si>
  <si>
    <t>bergagonzalez.com</t>
  </si>
  <si>
    <t>933 18 75 13</t>
  </si>
  <si>
    <t>Sanzpont Arquitectura S.C.P</t>
  </si>
  <si>
    <t>Carrer de Fluvià, 139, 08020 Barcelona</t>
  </si>
  <si>
    <t>932 66 32 84</t>
  </si>
  <si>
    <t>Celobert Cooperativa. Arquitectura, enginyeria i urbanisme</t>
  </si>
  <si>
    <t>Carrer de Casp, 43, 08010 Barcelona</t>
  </si>
  <si>
    <t>celobert.coop</t>
  </si>
  <si>
    <t>935 28 56 54</t>
  </si>
  <si>
    <t>info@celobert.coop</t>
  </si>
  <si>
    <t>A V 62 Arquitectos</t>
  </si>
  <si>
    <t>Carrer de la Diputació, 315, 08009 Barcelona</t>
  </si>
  <si>
    <t>av62arquitectos.com</t>
  </si>
  <si>
    <t>934 67 56 95</t>
  </si>
  <si>
    <t>Mateo arquitectura</t>
  </si>
  <si>
    <t>Avinguda del Paral·lel, 21, 08004 Barcelona</t>
  </si>
  <si>
    <t>mateoarquitectura.com</t>
  </si>
  <si>
    <t>934 41 77 77</t>
  </si>
  <si>
    <t>SAM ARQUITECTURA</t>
  </si>
  <si>
    <t>Carrer del Segle XX, 33, 08041 Barcelona</t>
  </si>
  <si>
    <t>samarquitectura.com</t>
  </si>
  <si>
    <t>934 56 25 51</t>
  </si>
  <si>
    <t>Duelo&amp;amp;Bustillo Arquitectura</t>
  </si>
  <si>
    <t>Gran Via de Carles III, 158, 08034 Barcelona</t>
  </si>
  <si>
    <t>Guday Terreros Arquitectura</t>
  </si>
  <si>
    <t>Carrer d&amp;apos;Ausiàs Marc, 31, principal, 2ª, 08003 Barcelona</t>
  </si>
  <si>
    <t>gudayterreros.com</t>
  </si>
  <si>
    <t>931 27 08 60</t>
  </si>
  <si>
    <t>Arq Quiñoa y Asociados</t>
  </si>
  <si>
    <t>Carrer de Mañé i Flaquer, 9, 08017 Barcelona</t>
  </si>
  <si>
    <t>Mare Nostrum Arquitectura</t>
  </si>
  <si>
    <t>Carrer de Balmes, 191, 08006 Barcelona</t>
  </si>
  <si>
    <t>mnarquitectura.es</t>
  </si>
  <si>
    <t>931 82 08 33</t>
  </si>
  <si>
    <t>mnarquitectura@mnarquitectura.es</t>
  </si>
  <si>
    <t>SG2 Arquitectura</t>
  </si>
  <si>
    <t>Carrer de Provença, 264, 1º 1ª, 08008 Barcelona</t>
  </si>
  <si>
    <t>sg2arquitectura.com</t>
  </si>
  <si>
    <t>934 67 33 81</t>
  </si>
  <si>
    <t>MESURA</t>
  </si>
  <si>
    <t>Carrer de Gomis, 34, 08023 Barcelona</t>
  </si>
  <si>
    <t>mesura.eu</t>
  </si>
  <si>
    <t>934 67 21 90</t>
  </si>
  <si>
    <t>info@mesura.eu</t>
  </si>
  <si>
    <t>Mateo Arquitectura</t>
  </si>
  <si>
    <t>Carrer de Teodor Roviralta, 39, 08022 Barcelona</t>
  </si>
  <si>
    <t>mateo-arquitectura.com</t>
  </si>
  <si>
    <t>932 18 63 58</t>
  </si>
  <si>
    <t>xmonclus@mateo-arquitectura.com</t>
  </si>
  <si>
    <t>Llamazares Pomés Arquitectura Slp</t>
  </si>
  <si>
    <t>Carrer de Vallhonrat, 19, 08004 Barcelona</t>
  </si>
  <si>
    <t>llamazarespomes.com</t>
  </si>
  <si>
    <t>932 89 40 48</t>
  </si>
  <si>
    <t>ivan@llamazarespomes.com</t>
  </si>
  <si>
    <t>VIVAS ARQUITECTOS</t>
  </si>
  <si>
    <t>Carrer de Ramon Turró, 100, 104, 08005 Barcelona</t>
  </si>
  <si>
    <t>vivasarquitectos.com</t>
  </si>
  <si>
    <t>931 40 89 48</t>
  </si>
  <si>
    <t>Cortacans Arquitectos</t>
  </si>
  <si>
    <t>Carrer de Folgueroles, 46, 08022 Barcelona</t>
  </si>
  <si>
    <t>cortacansarquitectos.com</t>
  </si>
  <si>
    <t>932 11 78 62</t>
  </si>
  <si>
    <t>pcortacans@cortacansarquitectos.com</t>
  </si>
  <si>
    <t>Taller de Arquitectura Ambiental</t>
  </si>
  <si>
    <t>Carrer de Viladomat, 200, 08029 Barcelona</t>
  </si>
  <si>
    <t>tallera2.com</t>
  </si>
  <si>
    <t>933 21 02 03</t>
  </si>
  <si>
    <t>JMC Arquitectos</t>
  </si>
  <si>
    <t>Carrer de Balmes, 174, 08006 Barcelona</t>
  </si>
  <si>
    <t>cedulahabitabilidad.cat</t>
  </si>
  <si>
    <t>655 11 22 23</t>
  </si>
  <si>
    <t>nfo@cedulahabitabiidad.cat</t>
  </si>
  <si>
    <t>Leach Arquitectos Asociados SLP</t>
  </si>
  <si>
    <t>Carrer de la Reina Victòria, 4, 08021 Barcelona</t>
  </si>
  <si>
    <t>leacha2marquitectura.com</t>
  </si>
  <si>
    <t>932 00 13 51</t>
  </si>
  <si>
    <t>Estudi PSP Arquitectura</t>
  </si>
  <si>
    <t>C/ de Roca i Batlle, 30, 08023 Barcelona</t>
  </si>
  <si>
    <t>estudipsp.com</t>
  </si>
  <si>
    <t>934 18 19 99</t>
  </si>
  <si>
    <t>info@estudipsp.com</t>
  </si>
  <si>
    <t>Pujol Arquitectura S.L.</t>
  </si>
  <si>
    <t>Carrer Gran de Gràcia, 17, 08012 Barcelona</t>
  </si>
  <si>
    <t>932 37 68 80</t>
  </si>
  <si>
    <t>ENRIC I ROBERT MIR TEIXIDOR ARQUITECTES, +MMASS ARQUITECTURA</t>
  </si>
  <si>
    <t>Carrer d&amp;apos;Osi, 34, 36, 08034 Barcelona</t>
  </si>
  <si>
    <t>mmassarquitectura.es</t>
  </si>
  <si>
    <t>932 38 56 48</t>
  </si>
  <si>
    <t>projectes.mmass@coac.net</t>
  </si>
  <si>
    <t>Ac Arquitectura Y Proyectos Integrales S L P</t>
  </si>
  <si>
    <t>Carrer de València, 226, 08007 Barcelona</t>
  </si>
  <si>
    <t>934 51 77 14</t>
  </si>
  <si>
    <t>GARCÉS - DE SETA - BONET, ARQUITECTES</t>
  </si>
  <si>
    <t>Carrer d&amp;apos;en Quintana, 4, 2n, 08002 Barcelona</t>
  </si>
  <si>
    <t>garces-deseta-bonet.com</t>
  </si>
  <si>
    <t>933 17 31 88</t>
  </si>
  <si>
    <t>info@gdsb.eu</t>
  </si>
  <si>
    <t>Barcino Arquitectura y Construcción S.L.</t>
  </si>
  <si>
    <t>Carrer de la Indústria, 269, 08041 Barcelona</t>
  </si>
  <si>
    <t>construcciones-barcino.com</t>
  </si>
  <si>
    <t>935 39 33 21</t>
  </si>
  <si>
    <t>info@construcciones-barcino.com</t>
  </si>
  <si>
    <t>ABAG ARQUITECTURA</t>
  </si>
  <si>
    <t>Rambla de Catalunya, 99, 08008 Barcelona</t>
  </si>
  <si>
    <t>abagarquitectura.com</t>
  </si>
  <si>
    <t>935 18 97 44</t>
  </si>
  <si>
    <t>Adês Arquitectura Interiorisme Disseny</t>
  </si>
  <si>
    <t>Carrer Violant Hongria R Aragó, 111, 08028 Barcelona</t>
  </si>
  <si>
    <t>adesarquitectura.com</t>
  </si>
  <si>
    <t>934 91 51 21</t>
  </si>
  <si>
    <t>info@adesarquitectura.com</t>
  </si>
  <si>
    <t>Espinet / Ubach Arquitectes</t>
  </si>
  <si>
    <t>Carrer del Camp, 63, 08022 Barcelona</t>
  </si>
  <si>
    <t>espinet-ubach.com</t>
  </si>
  <si>
    <t>934 18 78 33</t>
  </si>
  <si>
    <t>espinet-ubach@espinet-ubach.com</t>
  </si>
  <si>
    <t>Data Arquitectura I Enginyería S.L</t>
  </si>
  <si>
    <t>C/ de Bailèn, 28, 08010 Barcelona</t>
  </si>
  <si>
    <t>932 65 19 47</t>
  </si>
  <si>
    <t>Alday Jover Arquitectos S.L.</t>
  </si>
  <si>
    <t>Avinguda del Portal de l&amp;apos;Àngel, 3, 08002 Barcelona</t>
  </si>
  <si>
    <t>934 12 16 63</t>
  </si>
  <si>
    <t>Josep Ferrando Architecture</t>
  </si>
  <si>
    <t>C/ de Bailèn, 232 bis, 08037 Barcelona</t>
  </si>
  <si>
    <t>josepferrando.com</t>
  </si>
  <si>
    <t>932 04 02 34</t>
  </si>
  <si>
    <t>ESTUDI A L&amp;apos;ÀTIC. Benvinguts al Slow Design!</t>
  </si>
  <si>
    <t>Passatge de Garcia i Robles, 4, 1º-4ª, 08023 Barcelona</t>
  </si>
  <si>
    <t>estudialatic.com</t>
  </si>
  <si>
    <t>658 86 82 96</t>
  </si>
  <si>
    <t>saluda@estudialatic.com</t>
  </si>
  <si>
    <t>Flores Prats Architects</t>
  </si>
  <si>
    <t>Carrer de Trafalgar, 12, 08010 Barcelona</t>
  </si>
  <si>
    <t>floresprats.com</t>
  </si>
  <si>
    <t>932 68 46 35</t>
  </si>
  <si>
    <t>studio@floresprats.com</t>
  </si>
  <si>
    <t>Coradafigueras Arquitectes SLP</t>
  </si>
  <si>
    <t>Carrer l&amp;apos;Avió Plus Ultra, 12, 08017 Barcelona</t>
  </si>
  <si>
    <t>coradafigueras.com</t>
  </si>
  <si>
    <t>932 80 02 77</t>
  </si>
  <si>
    <t>coradafigueras@coac.net</t>
  </si>
  <si>
    <t>MASTER, S.A. Ingenieria y Arquitectura</t>
  </si>
  <si>
    <t>Ronda del General Mitre, 126, 08021 Barcelona</t>
  </si>
  <si>
    <t>masteringenieria.com</t>
  </si>
  <si>
    <t>933 08 60 16</t>
  </si>
  <si>
    <t>rh@masteringenieria.com</t>
  </si>
  <si>
    <t>Exedra Arquitectura</t>
  </si>
  <si>
    <t>Av. de Roma, 12, 08015 Barcelona</t>
  </si>
  <si>
    <t>exedra.cat</t>
  </si>
  <si>
    <t>932 26 08 34</t>
  </si>
  <si>
    <t>info@exedra.cat</t>
  </si>
  <si>
    <t>Proyectos de Arquitectura Numancia 73</t>
  </si>
  <si>
    <t>Numancia, 73, 7º E, 08029 Barcelona</t>
  </si>
  <si>
    <t>pan73.com</t>
  </si>
  <si>
    <t>931 05 64 55</t>
  </si>
  <si>
    <t>RIBAS &amp;amp; RIBAS ARQUITECTOS</t>
  </si>
  <si>
    <t>Avinguda Diagonal, 676 bis, bajos, 08034 Barcelona</t>
  </si>
  <si>
    <t>ribas-arquitectos.es</t>
  </si>
  <si>
    <t>932 04 33 00</t>
  </si>
  <si>
    <t>Nogué Onzain López Arquitectos</t>
  </si>
  <si>
    <t>Carrer de Balmes, 129, 08008 Barcelona</t>
  </si>
  <si>
    <t>onl.cat</t>
  </si>
  <si>
    <t>934 54 83 87</t>
  </si>
  <si>
    <t>info@onl.cat</t>
  </si>
  <si>
    <t>terradas arquitectos</t>
  </si>
  <si>
    <t>Passeig de Manuel Girona, 75, 08034 Barcelona</t>
  </si>
  <si>
    <t>terradasarquitectos.com</t>
  </si>
  <si>
    <t>932 04 80 66</t>
  </si>
  <si>
    <t>info@terradasarquitectos.com</t>
  </si>
  <si>
    <t>A3 Arquitectura Técnica</t>
  </si>
  <si>
    <t>934 67 27 36</t>
  </si>
  <si>
    <t>Pineda Arquitectes S.L.P.</t>
  </si>
  <si>
    <t>Avinguda de la Riera de Cassoles, 43, pt 2, 08012 Barcelona</t>
  </si>
  <si>
    <t>932 09 99 97</t>
  </si>
  <si>
    <t>MA+SA arquitectura</t>
  </si>
  <si>
    <t>Carrer de Ramon Batlle, 72, 08030 Barcelona</t>
  </si>
  <si>
    <t>manjonsaderra.com</t>
  </si>
  <si>
    <t>685 74 18 04</t>
  </si>
  <si>
    <t>estudi@manjonsaderra.com</t>
  </si>
  <si>
    <t>h3o</t>
  </si>
  <si>
    <t>Carrer de Verdi, 150, 08012 Barcelona</t>
  </si>
  <si>
    <t>h3o.es</t>
  </si>
  <si>
    <t>679 30 67 77</t>
  </si>
  <si>
    <t>masonry-layout@4.1</t>
  </si>
  <si>
    <t>Castel Mosciaro Arquitectura S L</t>
  </si>
  <si>
    <t>Carrer dels Banys Nous, 11, 08002 Barcelona</t>
  </si>
  <si>
    <t>Carrer de Llull, 133, 08005 Barcelona</t>
  </si>
  <si>
    <t>Scob arquitectura i paisatge</t>
  </si>
  <si>
    <t>Carrer de Domènech, 7, 08012 Barcelona</t>
  </si>
  <si>
    <t>scob.es</t>
  </si>
  <si>
    <t>930 04 08 67</t>
  </si>
  <si>
    <t>scob@scob.es</t>
  </si>
  <si>
    <t>Territori24 arquitectura i urbanisme</t>
  </si>
  <si>
    <t>Carrer de l&amp;apos;Església, 4, 08024 Barcelona</t>
  </si>
  <si>
    <t>territori24.com</t>
  </si>
  <si>
    <t>932 38 87 18</t>
  </si>
  <si>
    <t>t24@territori24.com</t>
  </si>
  <si>
    <t>Arbc Despatx Arquitectura Tècnica I Construcció</t>
  </si>
  <si>
    <t>Carrer d&amp;apos;Alcúdia, 95, 08016 Barcelona</t>
  </si>
  <si>
    <t>Perfil Arquitectura S L</t>
  </si>
  <si>
    <t>Carrer de Badosa, 0, 08001 Barcelona</t>
  </si>
  <si>
    <t>933 53 33 70</t>
  </si>
  <si>
    <t>juan manuel ferraz arquitectura</t>
  </si>
  <si>
    <t>Plaça de Comas, 8, 08028 Barcelona</t>
  </si>
  <si>
    <t>934 09 71 61</t>
  </si>
  <si>
    <t>Romano Arquitectos</t>
  </si>
  <si>
    <t>Carrer dels Pellaires, 30, 08018 Barcelona</t>
  </si>
  <si>
    <t>933 17 09 62</t>
  </si>
  <si>
    <t>MANUEL TORRES DESIGN</t>
  </si>
  <si>
    <t>Avinguda Diagonal, 441 Ático, 08036 Barcelona</t>
  </si>
  <si>
    <t>manueltorresdesign.com</t>
  </si>
  <si>
    <t>932 15 24 38</t>
  </si>
  <si>
    <t>info@manueltorresdesign.com</t>
  </si>
  <si>
    <t>raul sanchez architects</t>
  </si>
  <si>
    <t>Carrer d&amp;apos;Àvila, 32, 08005 Barcelona</t>
  </si>
  <si>
    <t>raulsanchezarchitects.com</t>
  </si>
  <si>
    <t>931 62 35 78</t>
  </si>
  <si>
    <t>rsa@raulsanchezarchitects.com</t>
  </si>
  <si>
    <t>MapOut - Studio</t>
  </si>
  <si>
    <t>Carrer de l&amp;apos;Església, 10, 1-A, 08024 Barcelona</t>
  </si>
  <si>
    <t>mapoutstudio.com</t>
  </si>
  <si>
    <t>634 57 70 36</t>
  </si>
  <si>
    <t>info@mapoutstudio.com</t>
  </si>
  <si>
    <t>Agora Arquitectura</t>
  </si>
  <si>
    <t>Carrer d&amp;apos;Alfons XII, 61, bjs 2, 08006 Barcelona</t>
  </si>
  <si>
    <t>agoraarquitectura.com</t>
  </si>
  <si>
    <t>663 01 64 43</t>
  </si>
  <si>
    <t>Travessera de les Corts, 272, 08014 Barcelona</t>
  </si>
  <si>
    <t>Anna Podio arquitectura</t>
  </si>
  <si>
    <t>Carrer de Ciudad Real, 35, BAIXOS, 08012 Barcelona</t>
  </si>
  <si>
    <t>annapodio.com</t>
  </si>
  <si>
    <t>607 21 01 81</t>
  </si>
  <si>
    <t>info@annapodio.com</t>
  </si>
  <si>
    <t>TERRAM arquitectura i construcció sostenible</t>
  </si>
  <si>
    <t>Carrer de Santander, 13, 08020 Barcelona</t>
  </si>
  <si>
    <t>terram.cat</t>
  </si>
  <si>
    <t>657 33 77 44</t>
  </si>
  <si>
    <t>info@terram.cat</t>
  </si>
  <si>
    <t>Estudi D Arquitectura Baguda Pericot</t>
  </si>
  <si>
    <t>Carrer de la Reina Victòria, 30, 08021 Barcelona</t>
  </si>
  <si>
    <t>932 01 70 94</t>
  </si>
  <si>
    <t>Capellá Arquitectura Design S L</t>
  </si>
  <si>
    <t>Carrer de Casp, 108, 08010 Barcelona</t>
  </si>
  <si>
    <t>ARCO ARQUITECTURA DE COMUNICAC ION S.A.</t>
  </si>
  <si>
    <t>Carrer d&amp;apos;Alfons XII, 32, 08006 Barcelona</t>
  </si>
  <si>
    <t>arco.cat</t>
  </si>
  <si>
    <t>932 18 33 17</t>
  </si>
  <si>
    <t>arco@arco.cat</t>
  </si>
  <si>
    <t>Dosbasso Arquitectos S.C.P.</t>
  </si>
  <si>
    <t>Carrer de Saragossa, 109, 08006 Barcelona</t>
  </si>
  <si>
    <t>dosbasso.com</t>
  </si>
  <si>
    <t>670 84 53 92</t>
  </si>
  <si>
    <t>Lacol arquitectura cooperativa</t>
  </si>
  <si>
    <t>Riera d&amp;apos;Escuder, 38, nau 2 planta 1, 08028 Barcelona</t>
  </si>
  <si>
    <t>lacol.coop</t>
  </si>
  <si>
    <t>931 72 06 77</t>
  </si>
  <si>
    <t>info@lacol.coop</t>
  </si>
  <si>
    <t>López Rivera Arquitectes S.L.P.</t>
  </si>
  <si>
    <t>Carrer del Pintor Fortuny, 28, 08001 Barcelona</t>
  </si>
  <si>
    <t>lopez-rivera.com</t>
  </si>
  <si>
    <t>933 17 69 02</t>
  </si>
  <si>
    <t>info@lopez-rivera.com</t>
  </si>
  <si>
    <t>Mor Arquitectura Técnica</t>
  </si>
  <si>
    <t>Carrer de Ramon Turró, 100, 08005 Barcelona</t>
  </si>
  <si>
    <t>932 25 31 75</t>
  </si>
  <si>
    <t>Serveis Integrals D&amp;apos; Enginyería I Arquitectura Sie</t>
  </si>
  <si>
    <t>Calàbria 13-15, Entr. 3ª, 08015 Barcelona</t>
  </si>
  <si>
    <t>932 28 94 99</t>
  </si>
  <si>
    <t>Ojinaga Showroom</t>
  </si>
  <si>
    <t>Via Augusta, 244, 08021 Barcelona</t>
  </si>
  <si>
    <t>ojinaga.es</t>
  </si>
  <si>
    <t>932 01 04 00</t>
  </si>
  <si>
    <t>showroom@ojinaga.es</t>
  </si>
  <si>
    <t>Turull Sorensen Arquitectos S L</t>
  </si>
  <si>
    <t>turullsorensen.com</t>
  </si>
  <si>
    <t>933 42 74 24</t>
  </si>
  <si>
    <t>Dom Arquitectura</t>
  </si>
  <si>
    <t>Carrer de Bordeus, 22, 24, 08029 Barcelona</t>
  </si>
  <si>
    <t>dom-arquitectura.com</t>
  </si>
  <si>
    <t>934 10 08 14</t>
  </si>
  <si>
    <t>info@dom-arquitectura.com</t>
  </si>
  <si>
    <t>B+M+M arquitectura</t>
  </si>
  <si>
    <t>Carrer de Martínez de la Rosa, 5, local 1, 08012 Barcelona</t>
  </si>
  <si>
    <t>bmmarquitectura.com</t>
  </si>
  <si>
    <t>932 95 42 67</t>
  </si>
  <si>
    <t>GRUP EBEN | Reformas Integrales en Barcelona | Arquitectura y Proyectos sin Coste</t>
  </si>
  <si>
    <t>C. de Rocafort, 106, 08015 Barcelona</t>
  </si>
  <si>
    <t>grupeben.es</t>
  </si>
  <si>
    <t>931 78 99 99</t>
  </si>
  <si>
    <t>info@grupeben.es</t>
  </si>
  <si>
    <t>Add</t>
  </si>
  <si>
    <t>Carrer dels Pellaires, 30, 08019 Barcelona</t>
  </si>
  <si>
    <t>addarquitectura.net</t>
  </si>
  <si>
    <t>936 67 71 48</t>
  </si>
  <si>
    <t>bailorull@addarquitectura.net</t>
  </si>
  <si>
    <t>sotomayor arquitectos slp</t>
  </si>
  <si>
    <t>Gran Via de Carles III, 15, 08028 Barcelona</t>
  </si>
  <si>
    <t>sotomayorarquitectos.es</t>
  </si>
  <si>
    <t>933 39 46 51</t>
  </si>
  <si>
    <t>palma@sotomayor-arq.com</t>
  </si>
  <si>
    <t>PMMT _Forward Thinking Healthcare Architecture</t>
  </si>
  <si>
    <t>Carrer de Pamplona, 96-104, local 2, 08018 Barcelona</t>
  </si>
  <si>
    <t>pmmtarq.com</t>
  </si>
  <si>
    <t>932 05 53 76</t>
  </si>
  <si>
    <t>info@pmmtarq.com</t>
  </si>
  <si>
    <t>AIA Salazar Navarro</t>
  </si>
  <si>
    <t>Plaça de Sant Pere, 3, 08003 Barcelona</t>
  </si>
  <si>
    <t>aia.cat</t>
  </si>
  <si>
    <t>934 12 05 14</t>
  </si>
  <si>
    <t>aia@aia.cat</t>
  </si>
  <si>
    <t>ARI APAREJADORES-ARQUITECTOS TECNICOS</t>
  </si>
  <si>
    <t>Avinguda del Paral·lel, 08015 Barcelona</t>
  </si>
  <si>
    <t>933 25 31 40</t>
  </si>
  <si>
    <t>Jordi Bosch Joan Tarrús Arquitectos S C P</t>
  </si>
  <si>
    <t>Carrer de Pelai, 48, 08001 Barcelona</t>
  </si>
  <si>
    <t>933 01 63 74</t>
  </si>
  <si>
    <t>vora. architecture in process</t>
  </si>
  <si>
    <t>bx-entl, Carrer de Sant Pere Més Alt, 62, 08003 Barcelona</t>
  </si>
  <si>
    <t>vora.cat</t>
  </si>
  <si>
    <t>935 53 39 19</t>
  </si>
  <si>
    <t>Víctor Ferrer y Soler</t>
  </si>
  <si>
    <t>Carrer de l&amp;apos;Olivera, 8, 08004 Barcelona</t>
  </si>
  <si>
    <t>934 42 00 63</t>
  </si>
  <si>
    <t>GOR arquitectes</t>
  </si>
  <si>
    <t>Rambla de Catalunya, 120, 08008 Barcelona</t>
  </si>
  <si>
    <t>gorarquitectes.es</t>
  </si>
  <si>
    <t>935 28 57 89</t>
  </si>
  <si>
    <t>info@gorarquitectes.es</t>
  </si>
  <si>
    <t>Trias de Bes Arquitectura SLP</t>
  </si>
  <si>
    <t>Carrer d&amp;apos;Arimon, 64, Local, 08022 Barcelona</t>
  </si>
  <si>
    <t>tdb-arquitectura.com</t>
  </si>
  <si>
    <t>934 34 33 60</t>
  </si>
  <si>
    <t>triasdebes@tdb-arquitectura.com</t>
  </si>
  <si>
    <t>bca • blanch + conca arquitectura</t>
  </si>
  <si>
    <t>Carrer del Rector Ubach, 28, 08021 Barcelona</t>
  </si>
  <si>
    <t>bcarq.com</t>
  </si>
  <si>
    <t>932 00 20 30</t>
  </si>
  <si>
    <t>bca@bcarq.com</t>
  </si>
  <si>
    <t>BAENA CASAMOR ARQUITECTES BCQ SLP</t>
  </si>
  <si>
    <t>Energiehaus</t>
  </si>
  <si>
    <t>Carrer de Pamplona, 88, 3º 2ª, 08018 Barcelona</t>
  </si>
  <si>
    <t>energiehaus.es</t>
  </si>
  <si>
    <t>931 28 09 55</t>
  </si>
  <si>
    <t>info@energiehaus.es</t>
  </si>
  <si>
    <t>DNA</t>
  </si>
  <si>
    <t>Gran Via de les Corts Catalanes, 794, 08013 Barcelona</t>
  </si>
  <si>
    <t>dna-barcelona.com</t>
  </si>
  <si>
    <t>935 39 75 66</t>
  </si>
  <si>
    <t>info@dna-barcelona.com</t>
  </si>
  <si>
    <t>GRND82</t>
  </si>
  <si>
    <t>c/ 28 2o1a, Bailén, Jaén</t>
  </si>
  <si>
    <t>granada82.com</t>
  </si>
  <si>
    <t>934 86 36 58</t>
  </si>
  <si>
    <t>info@granada82.com</t>
  </si>
  <si>
    <t>Arquitectura Residencial (Residencial Pineda Park)</t>
  </si>
  <si>
    <t>Freixa, 26 Bº-3ª, 08021 Barcelona</t>
  </si>
  <si>
    <t>arqresidencial.com</t>
  </si>
  <si>
    <t>932 41 11 03</t>
  </si>
  <si>
    <t>Arko Barcelona</t>
  </si>
  <si>
    <t>Carrer de Còrsega, 204, 08036 Barcelona</t>
  </si>
  <si>
    <t>arkobcn.com</t>
  </si>
  <si>
    <t>902 02 04 97</t>
  </si>
  <si>
    <t>arkobcn@arkobcn.com</t>
  </si>
  <si>
    <t>Exedra Arquitectura S L P</t>
  </si>
  <si>
    <t>Carrer de València, 7, 08015 Barcelona</t>
  </si>
  <si>
    <t>932 26 00 83</t>
  </si>
  <si>
    <t>Mas-aqui arquitectura &amp;amp; interiorismo</t>
  </si>
  <si>
    <t>Passatge de Frigola, 11, bajo2, 08012 Barcelona</t>
  </si>
  <si>
    <t>mas-aqui.com</t>
  </si>
  <si>
    <t>679 87 50 82</t>
  </si>
  <si>
    <t>Novoestil - Estudio de arquitectura, cocinas Santos y baños</t>
  </si>
  <si>
    <t>Carrer Gran de Sant Andreu, 61, 08030 Barcelona</t>
  </si>
  <si>
    <t>novoes.es</t>
  </si>
  <si>
    <t>932 74 46 79</t>
  </si>
  <si>
    <t>info@novoestil.com</t>
  </si>
  <si>
    <t>minos digenis Arquitectos</t>
  </si>
  <si>
    <t>Carrer de la Ciutat de Granada, 28B, 08005 Barcelona</t>
  </si>
  <si>
    <t>933 20 80 50</t>
  </si>
  <si>
    <t>Anna &amp;amp; Eugeni Bach</t>
  </si>
  <si>
    <t>Carrer d&amp;apos;Hercegovina, 24, 08006 Barcelona</t>
  </si>
  <si>
    <t>annaeugenibach.com</t>
  </si>
  <si>
    <t>932 00 29 11</t>
  </si>
  <si>
    <t>Santiago Vives Sanfeliú</t>
  </si>
  <si>
    <t>Carrer dels Capellans, 2, 08002 Barcelona</t>
  </si>
  <si>
    <t>santivives.com</t>
  </si>
  <si>
    <t>933 42 47 62</t>
  </si>
  <si>
    <t>MAIO</t>
  </si>
  <si>
    <t>Carrer de Bruniquer, 23, 08012 Barcelona</t>
  </si>
  <si>
    <t>maio-architects.com</t>
  </si>
  <si>
    <t>932 13 87 70</t>
  </si>
  <si>
    <t>info@maio-architects.com</t>
  </si>
  <si>
    <t>TURULL-SORENSEN ARQUITECTOS,S.L.</t>
  </si>
  <si>
    <t>Carrer d&amp;apos;Aribau, 177, 08006 Barcelona</t>
  </si>
  <si>
    <t>932 37 35 93</t>
  </si>
  <si>
    <t>WOW Architecture Studio</t>
  </si>
  <si>
    <t>Carrer del Pare Manyanet, 47, 12, 3, 08030 Barcelona</t>
  </si>
  <si>
    <t>677 10 89 30</t>
  </si>
  <si>
    <t>Cadaval-Solà Morales</t>
  </si>
  <si>
    <t>Avenir #1a ppal 1a, 08006 Barcelona</t>
  </si>
  <si>
    <t>ca-so.com</t>
  </si>
  <si>
    <t>934 14 37 14</t>
  </si>
  <si>
    <t>studio@ca-so.com</t>
  </si>
  <si>
    <t>Mássimo Di Modica</t>
  </si>
  <si>
    <t>Carrer de Lepant, 141, 08013 Barcelona</t>
  </si>
  <si>
    <t>932 45 77 62</t>
  </si>
  <si>
    <t>Daura Arquitectura S.L</t>
  </si>
  <si>
    <t>C. de Francesc Carbonell, 34, 08034 Barcelona</t>
  </si>
  <si>
    <t>daurastudio.com</t>
  </si>
  <si>
    <t>932 03 20 18</t>
  </si>
  <si>
    <t>BALCA arquitectes</t>
  </si>
  <si>
    <t>Carrer de Guillem Tell, 15-17, Entr. 3ª, 08006 Barcelona</t>
  </si>
  <si>
    <t>932 37 29 26</t>
  </si>
  <si>
    <t>FFWD Arquitectes</t>
  </si>
  <si>
    <t>Carrer de Lepant, 264, 1r, 08013 Barcelona</t>
  </si>
  <si>
    <t>ffwd.es</t>
  </si>
  <si>
    <t>645 90 39 54</t>
  </si>
  <si>
    <t>jobs@ffwd.es</t>
  </si>
  <si>
    <t>Renders Arquitectura Barcelona ✅</t>
  </si>
  <si>
    <t>Carrer de Camprodon, 38, 08917 Badalona, Barcelona</t>
  </si>
  <si>
    <t>renders-arquitectura.com</t>
  </si>
  <si>
    <t>666 34 08 29</t>
  </si>
  <si>
    <t>Arquitectura Interior Actualia</t>
  </si>
  <si>
    <t>Carrer Álvarez de Castro, 30, 08901 L&amp;apos;Hospitalet de Llobregat, Barcelona</t>
  </si>
  <si>
    <t>AIRE arquitectura</t>
  </si>
  <si>
    <t>Carrer de les Moreres, 81 PB, 08820 El Prat de Llobregat, Barcelona</t>
  </si>
  <si>
    <t>El Prat de Llobregat</t>
  </si>
  <si>
    <t>airearquitectura.com</t>
  </si>
  <si>
    <t>933 70 23 84</t>
  </si>
  <si>
    <t>info@airearquitectura.com</t>
  </si>
  <si>
    <t>ETSAB Escola Tècnica Superior d&amp;apos;Arquitectura de Barcelona</t>
  </si>
  <si>
    <t>Avinguda Diagonal, 649, 08028 Barcelona</t>
  </si>
  <si>
    <t>etsab.upc.edu</t>
  </si>
  <si>
    <t>934 01 63 33</t>
  </si>
  <si>
    <t>MU Estudio Arquitectura</t>
  </si>
  <si>
    <t>Carrer de Ciudad Real, 35, Local 1, 08012 Barcelona</t>
  </si>
  <si>
    <t>muestudio.com</t>
  </si>
  <si>
    <t>691 67 03 87</t>
  </si>
  <si>
    <t>guille@muestudio.com</t>
  </si>
  <si>
    <t>estudi d&amp;apos;arquitectura toni gironès saderra</t>
  </si>
  <si>
    <t>5a 6, Avinguda de la República Argentina, 08023 Barcelona</t>
  </si>
  <si>
    <t>tonigirones.com</t>
  </si>
  <si>
    <t>932 17 25 16</t>
  </si>
  <si>
    <t>Office Architecture In Barcelona S L</t>
  </si>
  <si>
    <t>Carrer de Balmes, 145, 08008 Barcelona</t>
  </si>
  <si>
    <t>ferrater.com</t>
  </si>
  <si>
    <t>932 38 51 36</t>
  </si>
  <si>
    <t>info@ferrater.com</t>
  </si>
  <si>
    <t>Estudio de Arquitectura GAC 3000</t>
  </si>
  <si>
    <t>Carrer de Sèneca, 11, 08006 Barcelona</t>
  </si>
  <si>
    <t>gac3000.com</t>
  </si>
  <si>
    <t>932 06 61 27</t>
  </si>
  <si>
    <t>comercial@gac3000.com</t>
  </si>
  <si>
    <t>eoARQUITECTURA</t>
  </si>
  <si>
    <t>Carrer de la Diputació, 176, 08011 Barcelona</t>
  </si>
  <si>
    <t>elisaolive.com</t>
  </si>
  <si>
    <t>930 07 46 86</t>
  </si>
  <si>
    <t>elisaolive.arq@coac.net</t>
  </si>
  <si>
    <t>TWOBO Arquitectura</t>
  </si>
  <si>
    <t>Carrer de la Providència, 69, Atico, 2, 08024 Barcelona</t>
  </si>
  <si>
    <t>two-bo.com</t>
  </si>
  <si>
    <t>932 85 69 20</t>
  </si>
  <si>
    <t>STANDAL Arquitectura, Reformas e Interiorismo</t>
  </si>
  <si>
    <t>Passeig de Gràcia, 63, 1º 1ª, 08008 Barcelona</t>
  </si>
  <si>
    <t>standal.es</t>
  </si>
  <si>
    <t>937 49 10 07</t>
  </si>
  <si>
    <t>standal@standal.es</t>
  </si>
  <si>
    <t>Victoria Aragonés</t>
  </si>
  <si>
    <t>Carrer de Fluvià, 119, baixos, 08019 Barcelona</t>
  </si>
  <si>
    <t>victoriaaragones.com</t>
  </si>
  <si>
    <t>636 32 66 31</t>
  </si>
  <si>
    <t>hola@victoriaaragones.com</t>
  </si>
  <si>
    <t>SGQ arquitectura</t>
  </si>
  <si>
    <t>Carrer Floridablanca, 38, 08906 L&amp;apos;Hospitalet de Llobregat, Barcelona</t>
  </si>
  <si>
    <t>sgqarquitectura.com</t>
  </si>
  <si>
    <t>620 70 06 11</t>
  </si>
  <si>
    <t>sergi@sgqarquitectura.com</t>
  </si>
  <si>
    <t>Vilalta Architects</t>
  </si>
  <si>
    <t>Carrer de València, 359, 08009 Barcelona</t>
  </si>
  <si>
    <t>vilalta.studio</t>
  </si>
  <si>
    <t>931 65 73 14</t>
  </si>
  <si>
    <t>CROMA Arquitectos Constructores SL</t>
  </si>
  <si>
    <t>Carrer de Muntaner, 393, Principal 2º1º, 08021 Barcelona</t>
  </si>
  <si>
    <t>croma.com.es</t>
  </si>
  <si>
    <t>935 16 73 47</t>
  </si>
  <si>
    <t>croma@croma.com.es</t>
  </si>
  <si>
    <t>Passeig de Garcia Fària, 81, 08019 Barcelona</t>
  </si>
  <si>
    <t>ARTIFACT · Estudio de Arquitectura + Interiorismo + Reformas</t>
  </si>
  <si>
    <t>C/ de Bailèn, 226, 08037 Barcelona</t>
  </si>
  <si>
    <t>artifact.es</t>
  </si>
  <si>
    <t>932 07 44 72</t>
  </si>
  <si>
    <t>OXO ARQUITECTURA</t>
  </si>
  <si>
    <t>Carrer de Laforja, 19, 08006 Barcelona</t>
  </si>
  <si>
    <t>oxoarquitectura.com</t>
  </si>
  <si>
    <t>934 12 51 58</t>
  </si>
  <si>
    <t>rys@oxoarquitectura.com</t>
  </si>
  <si>
    <t>BOPBAA Arquitectes</t>
  </si>
  <si>
    <t>Passatge de Sant Bernat, 8, 08001 Barcelona</t>
  </si>
  <si>
    <t>bopbaa.com</t>
  </si>
  <si>
    <t>933 10 46 00</t>
  </si>
  <si>
    <t>Gina Barcelona Architects</t>
  </si>
  <si>
    <t>Gran Via de Carles III, 84, 9, 3, 08028 Barcelona</t>
  </si>
  <si>
    <t>ginabarcelona.com</t>
  </si>
  <si>
    <t>932 50 73 48</t>
  </si>
  <si>
    <t>gina@ginabarcelona.com</t>
  </si>
  <si>
    <t>TOIO Arquitecture + Design</t>
  </si>
  <si>
    <t>Bailo Rull Arquitectura</t>
  </si>
  <si>
    <t>Carrer dels Pellaires, 30, 38, 08019 Barcelona</t>
  </si>
  <si>
    <t>Face to face Bcn by Mónica Galindo</t>
  </si>
  <si>
    <t>Avinguda de la República Argentina, 6, 08023 Barcelona</t>
  </si>
  <si>
    <t>facetofacebcn.com</t>
  </si>
  <si>
    <t>934 15 70 49</t>
  </si>
  <si>
    <t>eventos@facetofacebcn.com</t>
  </si>
  <si>
    <t>COOKARQ</t>
  </si>
  <si>
    <t>Carrer de Luis Antúnez, 6, 08006 Barcelona</t>
  </si>
  <si>
    <t>cookarq.com</t>
  </si>
  <si>
    <t>615 62 86 92</t>
  </si>
  <si>
    <t>info@cookarq.com</t>
  </si>
  <si>
    <t>comarquitectura</t>
  </si>
  <si>
    <t>Carrer del Comerç, 27 entresuelo, 1a, 08003 Barcelona</t>
  </si>
  <si>
    <t>comarquitectura.com</t>
  </si>
  <si>
    <t>678 97 22 24</t>
  </si>
  <si>
    <t>coma@comarquitectura.com</t>
  </si>
  <si>
    <t>Miel Arquitectos</t>
  </si>
  <si>
    <t>Passatge de l&amp;apos;Hort dels Velluters, 5, 08003 Barcelona</t>
  </si>
  <si>
    <t>mielarquitectos.com</t>
  </si>
  <si>
    <t>682 49 72 08</t>
  </si>
  <si>
    <t>info@mielarquitectos.com</t>
  </si>
  <si>
    <t>Barceló-Balanzó Arquitectes, SLP</t>
  </si>
  <si>
    <t>Carrer del Camp, 64, 08022 Barcelona</t>
  </si>
  <si>
    <t>bbarquitectes.com</t>
  </si>
  <si>
    <t>934 15 39 61</t>
  </si>
  <si>
    <t>Instituto de Arquitectura Avanzada de Cataluña</t>
  </si>
  <si>
    <t>Carrer de Pujades, 102, 08005 Barcelona</t>
  </si>
  <si>
    <t>iaac.net</t>
  </si>
  <si>
    <t>933 20 95 20</t>
  </si>
  <si>
    <t>elisava_logo@2x-300x114.png</t>
  </si>
  <si>
    <t>080ARQUITECTURA</t>
  </si>
  <si>
    <t>Entresòl 1a, Carrer de Moià, 16, 08006 Barcelona</t>
  </si>
  <si>
    <t>080arq.com</t>
  </si>
  <si>
    <t>933 28 54 51</t>
  </si>
  <si>
    <t>info@080arq.com</t>
  </si>
  <si>
    <t>Coll Leclerc Arquitectos</t>
  </si>
  <si>
    <t>Carrer de Ferlandina, 20, 08001 Barcelona</t>
  </si>
  <si>
    <t>coll-leclerc.com</t>
  </si>
  <si>
    <t>934 81 35 72</t>
  </si>
  <si>
    <t>SIGLA | Arquitectura Singular</t>
  </si>
  <si>
    <t>Carrer de París, 170, 08036 Barcelona</t>
  </si>
  <si>
    <t>siglastudio.es</t>
  </si>
  <si>
    <t>933 28 45 20</t>
  </si>
  <si>
    <t>sigla@siglastudio.com</t>
  </si>
  <si>
    <t>Capella Garcia Architecture</t>
  </si>
  <si>
    <t>capellagarcia.com</t>
  </si>
  <si>
    <t>932 65 13 69</t>
  </si>
  <si>
    <t>Cloud 9</t>
  </si>
  <si>
    <t>Carrer de la Mare de Déu de Núria, 14, local 1, 08017 Barcelona</t>
  </si>
  <si>
    <t>ruiz-geli.com</t>
  </si>
  <si>
    <t>931 28 63 87</t>
  </si>
  <si>
    <t>mila@e-cloud9.com</t>
  </si>
  <si>
    <t>Anna Soler, Silvia Farriol, arquitectas</t>
  </si>
  <si>
    <t>León XIII 25, pral 2, 08022 Barcelona</t>
  </si>
  <si>
    <t>solerfarriol.com</t>
  </si>
  <si>
    <t>670 29 08 55</t>
  </si>
  <si>
    <t>anna@solerfarriol.com</t>
  </si>
  <si>
    <t>Architecture Anna Noguera</t>
  </si>
  <si>
    <t>C/ d&amp;apos;Aragó, 224, 3-1a, 08011 Barcelona</t>
  </si>
  <si>
    <t>annanoguera.com</t>
  </si>
  <si>
    <t>934 52 04 54</t>
  </si>
  <si>
    <t>arquitectura@annanoguera.com</t>
  </si>
  <si>
    <t>CRÜ studio</t>
  </si>
  <si>
    <t>Carrer Monistrol, 31, Bajos, 08012 Barcelona</t>
  </si>
  <si>
    <t>cru.cat</t>
  </si>
  <si>
    <t>933 68 17 65</t>
  </si>
  <si>
    <t>Render y arquitectura 3D │ Berga &amp;amp; González</t>
  </si>
  <si>
    <t>render-arquitectura.com</t>
  </si>
  <si>
    <t>cv@bergagonzalez.com</t>
  </si>
  <si>
    <t>Cotacero Taller Arquitectura</t>
  </si>
  <si>
    <t>Passatge Borrell, 8, 08005 Barcelona</t>
  </si>
  <si>
    <t>cotacero.ws</t>
  </si>
  <si>
    <t>932 21 07 99</t>
  </si>
  <si>
    <t>INFO@COTACERO.WS</t>
  </si>
  <si>
    <t>Borrell Jover SLP</t>
  </si>
  <si>
    <t>Carrer del Bisbe Sivilla, 22, 30, 08022 Barcelona</t>
  </si>
  <si>
    <t>borrell-jover.com</t>
  </si>
  <si>
    <t>934 87 61 62</t>
  </si>
  <si>
    <t>mail@borrell-jover.com</t>
  </si>
  <si>
    <t>MSA+A</t>
  </si>
  <si>
    <t>Carrer de Trafalgar, 10, 08010 Barcelona</t>
  </si>
  <si>
    <t>msa.cat</t>
  </si>
  <si>
    <t>932 68 39 27</t>
  </si>
  <si>
    <t>msa@msa.cat</t>
  </si>
  <si>
    <t>Concepto Arquitectura Barcelona, Badalona</t>
  </si>
  <si>
    <t>Plaça de Maria Aurèlia Capmany, 1, Local 1C, 08915 Badalona, Barcelona</t>
  </si>
  <si>
    <t>conceptoarquitecturabcn.com</t>
  </si>
  <si>
    <t>606 72 50 98</t>
  </si>
  <si>
    <t>sgarcia@conceptoarquitectura-bcn.com</t>
  </si>
  <si>
    <t>Pujado-Soler Arquitectura</t>
  </si>
  <si>
    <t>Asesor de construcción</t>
  </si>
  <si>
    <t>Carrer de Santaló, 60, 08021 Barcelona</t>
  </si>
  <si>
    <t>creaarquitectura.com</t>
  </si>
  <si>
    <t>640 16 42 02</t>
  </si>
  <si>
    <t>info@creaarquitectura.com</t>
  </si>
  <si>
    <t>Factoría D&amp;apos;Arquitectura S.L.P.</t>
  </si>
  <si>
    <t>C/ de Vergara, 8, 08290 Cerdanyola del Vallès, Barcelona</t>
  </si>
  <si>
    <t>Cerdanyola</t>
  </si>
  <si>
    <t>factoriarquitectura.com</t>
  </si>
  <si>
    <t>935 94 24 24</t>
  </si>
  <si>
    <t>Ricardo Bofill Taller de Arquitectura</t>
  </si>
  <si>
    <t>Av. de la Indústria, 14, 08960 Sant Just Desvern, Barcelona</t>
  </si>
  <si>
    <t>San Justo Desvern</t>
  </si>
  <si>
    <t>ricardobofill.com</t>
  </si>
  <si>
    <t>934 99 99 00</t>
  </si>
  <si>
    <t>press@bofill.com</t>
  </si>
  <si>
    <t>WIT Architects</t>
  </si>
  <si>
    <t>Passatge de Batlló, 14, bj 2ª, 08036 Barcelona</t>
  </si>
  <si>
    <t>wit-lab.com</t>
  </si>
  <si>
    <t>931 15 32 27</t>
  </si>
  <si>
    <t>info@wit-lab.com</t>
  </si>
  <si>
    <t>Quatre-L Arquitectura. S.L.</t>
  </si>
  <si>
    <t>Carrer Verge dels Dolors, 4, 08960 Sant Just Desvern, Barcelona</t>
  </si>
  <si>
    <t>AlbertBrito Arquitectura</t>
  </si>
  <si>
    <t>Carrer del Mestre Antoni Nicolau, 35, 08911 Badalona, Barcelona</t>
  </si>
  <si>
    <t>albertbrito.com</t>
  </si>
  <si>
    <t>933 15 35 45</t>
  </si>
  <si>
    <t>estudi@albertbrito.com</t>
  </si>
  <si>
    <t>Savills Aguirre Newman Arquitectura</t>
  </si>
  <si>
    <t>Avinguda Diagonal, 615, 08028 Barcelona</t>
  </si>
  <si>
    <t>arquitectura-savillsan.es</t>
  </si>
  <si>
    <t>934 39 54 54</t>
  </si>
  <si>
    <t>asesores@savills-aguirrenewman.es</t>
  </si>
  <si>
    <t>CESCAL INGENIERIA Y ARQUITECTURA | Cálculo de Estructuras. Cédula de Habitabilidad. ITE</t>
  </si>
  <si>
    <t>Carrer de l´industria 9 3b, 08960 Sant Just Desvern, Barcelona</t>
  </si>
  <si>
    <t>cescal-ingenieria-arquitectura.com</t>
  </si>
  <si>
    <t>661 62 99 94</t>
  </si>
  <si>
    <t>info@cescal-ingenieria-arquitectura.com</t>
  </si>
  <si>
    <t>Escola Sert COAC</t>
  </si>
  <si>
    <t>Carrer dels Arcs, 1, 5ª Planta, 08002 Barcelona</t>
  </si>
  <si>
    <t>escolasert.com</t>
  </si>
  <si>
    <t>933 06 78 44</t>
  </si>
  <si>
    <t>info@escolasert.com</t>
  </si>
  <si>
    <t>Arquitectura Trabajos de Interiorismo y Obras S.L.</t>
  </si>
  <si>
    <t>Carrer de Daora, 2, 08980 Sant Feliu de Llobregat, Barcelona</t>
  </si>
  <si>
    <t>San Felíu de Llobregat</t>
  </si>
  <si>
    <t>657 83 27 86</t>
  </si>
  <si>
    <t>Área Arquitectura</t>
  </si>
  <si>
    <t>C/ de Joaquim Rubió i Ors, 141, 08940 Cornellà de Llobregat, Barcelona</t>
  </si>
  <si>
    <t>Cornellá de Llobregat</t>
  </si>
  <si>
    <t>areaarquitectura.com</t>
  </si>
  <si>
    <t>619 75 77 45</t>
  </si>
  <si>
    <t>ARQUITECTURA BARCELONA RIERA ARQUITECTES ASSOCIATS S.L.P.</t>
  </si>
  <si>
    <t>Carrer la Riba, 36, 08950 Esplugues de Llobregat, Barcelona</t>
  </si>
  <si>
    <t>abraa.net</t>
  </si>
  <si>
    <t>936 76 36 64</t>
  </si>
  <si>
    <t>PMP IMPACTO Ingeniería y Arquitectura</t>
  </si>
  <si>
    <t>Carrer de Sant Ramon, 103, 08290 Cerdanyola del Vallès, Barcelona</t>
  </si>
  <si>
    <t>pmpimpacto.com</t>
  </si>
  <si>
    <t>935 80 89 64</t>
  </si>
  <si>
    <t>info@pmpimpacto.com</t>
  </si>
  <si>
    <t>MDT Arquitectos</t>
  </si>
  <si>
    <t>Carrer de Sòria, 24, 08195 Sant Cugat del Vallès, Barcelona</t>
  </si>
  <si>
    <t>Sant Cugat del Vallès</t>
  </si>
  <si>
    <t>mdtarquitectos.com</t>
  </si>
  <si>
    <t>935 15 95 92</t>
  </si>
  <si>
    <t>info@mdtarquitectos.com</t>
  </si>
  <si>
    <t>VAM Arquitectos</t>
  </si>
  <si>
    <t>Passeig de Cordelles, 73, 08290 Cerdanyola del Vallès, Barcelona</t>
  </si>
  <si>
    <t>vamarquitectos.net</t>
  </si>
  <si>
    <t>935 91 02 38</t>
  </si>
  <si>
    <t>info@vamarquitectos.net</t>
  </si>
  <si>
    <t>GCA Architects</t>
  </si>
  <si>
    <t>Carrer de València, 289, 08009 Barcelona</t>
  </si>
  <si>
    <t>gcaarq.com</t>
  </si>
  <si>
    <t>934 76 18 00</t>
  </si>
  <si>
    <t>RGPD@gcaarq.com</t>
  </si>
  <si>
    <t>SERVICIOS DE ARQUITECTURA TECNICA SAT3, S.L.</t>
  </si>
  <si>
    <t>Carrer d&amp;apos;Orient, 78, 08172 Barcelona</t>
  </si>
  <si>
    <t>sat3.es</t>
  </si>
  <si>
    <t>935 44 18 06</t>
  </si>
  <si>
    <t>Vázquez i Benages - Arquitecto, Arquitectura Integral, Interiorismo y Paisajismo en Barcelona</t>
  </si>
  <si>
    <t>Av. de la Via Augusta, 15, 25, 08174 Sant Cugat del Vallès, Barcelona</t>
  </si>
  <si>
    <t>vazquezibenages.com</t>
  </si>
  <si>
    <t>645 34 70 25</t>
  </si>
  <si>
    <t>info@vazquezibenages.com</t>
  </si>
  <si>
    <t>Indus Ingeniería y Arquitectura, S.L.</t>
  </si>
  <si>
    <t>Via Augusta, 4, 08006 Barcelona</t>
  </si>
  <si>
    <t>indus-eng.com</t>
  </si>
  <si>
    <t>932 17 56 54</t>
  </si>
  <si>
    <t>Molins Design interiorismo Barcelona</t>
  </si>
  <si>
    <t>Carrer de Maria Auxiliadora, 17, 08017 Barcelona</t>
  </si>
  <si>
    <t>molinsdesign.com</t>
  </si>
  <si>
    <t>932 05 25 56</t>
  </si>
  <si>
    <t>info@molinsdesign.com</t>
  </si>
  <si>
    <t>MG Arquitectura i Enginyeria (Arquitectura Ingeniería)</t>
  </si>
  <si>
    <t>Av. de Barcelona, 57, Bajos, 08191 Rubí, Barcelona</t>
  </si>
  <si>
    <t>Rubí</t>
  </si>
  <si>
    <t>628 07 09 66</t>
  </si>
  <si>
    <t>emeARQ Arquitectura i Disseny</t>
  </si>
  <si>
    <t>Carrer de Calderón de la Barca, 6B, 08191 Rubí, Barcelona</t>
  </si>
  <si>
    <t>636 81 83 61</t>
  </si>
  <si>
    <t>Melero Arquitectura</t>
  </si>
  <si>
    <t>Carrer del General Prim, 33, 08191 Rubí, Barcelona</t>
  </si>
  <si>
    <t>meleroarquitectura.es</t>
  </si>
  <si>
    <t>936 97 93 61</t>
  </si>
  <si>
    <t>jmv@meleroarquitectura.es</t>
  </si>
  <si>
    <t>Ignacio Galán Tot Arquitectura</t>
  </si>
  <si>
    <t>Ronda de Sant Ramon, 124, 08830 Sant Boi de Llobregat, Barcelona</t>
  </si>
  <si>
    <t>San Baudilio de Llobregat</t>
  </si>
  <si>
    <t>totarq.com</t>
  </si>
  <si>
    <t>936 40 60 47</t>
  </si>
  <si>
    <t>igngalan@coac.net</t>
  </si>
  <si>
    <t>ESTUDI D&amp;apos;ARQUITECTURA &amp;amp; EFICIENCIA ENERGETICA GPA, S.L.</t>
  </si>
  <si>
    <t>Carrer del Rector Juanico, 32, 34, 08740 Sant Andreu de la Barca, Barcelona</t>
  </si>
  <si>
    <t>San Andrés de la Barca</t>
  </si>
  <si>
    <t>gpa-arquitectura.com</t>
  </si>
  <si>
    <t>936 53 22 89</t>
  </si>
  <si>
    <t>alujas@gpa-arquitectura.com</t>
  </si>
  <si>
    <t>ETSAV</t>
  </si>
  <si>
    <t>Carrer de Pere Serra, 1, 15, 08173 Sant Cugat del Vallès, Barcelona</t>
  </si>
  <si>
    <t>etsav.upc.edu</t>
  </si>
  <si>
    <t>934 01 78 40</t>
  </si>
  <si>
    <t>Factor RGR: Arquitectura i interiorisme</t>
  </si>
  <si>
    <t>Carrer Comte d&amp;apos;Urgell, 2, 08850 Gavà, Barcelona</t>
  </si>
  <si>
    <t>Gavá</t>
  </si>
  <si>
    <t>factorrgr.com</t>
  </si>
  <si>
    <t>936 33 39 60</t>
  </si>
  <si>
    <t>factor@rgrfactoria.com</t>
  </si>
  <si>
    <t>GRAM arquitectura i Urbanisme, S.L.P.</t>
  </si>
  <si>
    <t>Carrer de Josep Argemí, 13, 21, 08950 Esplugues de Llobregat, Barcelona</t>
  </si>
  <si>
    <t>gramarquitectura.com</t>
  </si>
  <si>
    <t>934 73 66 63</t>
  </si>
  <si>
    <t>Boreal Arquitectura e Ingeniería S.L.</t>
  </si>
  <si>
    <t>4º11, Avinguda de Cerdanyola, 79, 08172 Sant Cugat del Vallès, Barcelona</t>
  </si>
  <si>
    <t>borealingenieria.com</t>
  </si>
  <si>
    <t>932 10 03 03</t>
  </si>
  <si>
    <t>Carrer de Pius XI, 2, 08222 Terrassa, Barcelona</t>
  </si>
  <si>
    <t>Tarrasa</t>
  </si>
  <si>
    <t>937 85 06 23</t>
  </si>
  <si>
    <t>H Arquitectes Área Productiva</t>
  </si>
  <si>
    <t>Carrer de Montserrat, 22, 08201 Sabadell, Barcelona</t>
  </si>
  <si>
    <t>Sabadell</t>
  </si>
  <si>
    <t>Next Arquitectura</t>
  </si>
  <si>
    <t>Carrer de Sant Llorenç, 76, 08202 Barcelona</t>
  </si>
  <si>
    <t>nextarquitectura.com</t>
  </si>
  <si>
    <t>609 32 91 19</t>
  </si>
  <si>
    <t>Cementera LafargeHolcim</t>
  </si>
  <si>
    <t>Empresa de hormigonado</t>
  </si>
  <si>
    <t>Ctra. C-17, Km 2,947 - 08110, Barcelona</t>
  </si>
  <si>
    <t>lafargeholcim.com</t>
  </si>
  <si>
    <t>935 09 50 00</t>
  </si>
  <si>
    <t>investor.relations@lafargeholcim.com</t>
  </si>
  <si>
    <t>Collegi D&amp;apos;Arquitectes De Catalunya</t>
  </si>
  <si>
    <t>Casa Lluvià, Carrer de l&amp;apos;Arquitecte Oms, 5, 08242 Manresa, Barcelona</t>
  </si>
  <si>
    <t>Manresa</t>
  </si>
  <si>
    <t>938 75 18 00</t>
  </si>
  <si>
    <t>Pedro Scattarella DA2 Arquitectura Dosrius - Barcelona</t>
  </si>
  <si>
    <t>buzón 119, Carrer de les Agudes, 54, 08319 Dosrius, Barcelona</t>
  </si>
  <si>
    <t>Dosrius</t>
  </si>
  <si>
    <t>dissenyados.es</t>
  </si>
  <si>
    <t>620 23 44 27</t>
  </si>
  <si>
    <t>info@dissenyados.es</t>
  </si>
  <si>
    <t>ARQUIMA</t>
  </si>
  <si>
    <t>Polígono Industrial, Josep Ros i Ros, Nave 39A, 08740 Sant Andreu de la Barca, Barcelona</t>
  </si>
  <si>
    <t>arquima.net</t>
  </si>
  <si>
    <t>936 82 10 06</t>
  </si>
  <si>
    <t>info@arquima.net</t>
  </si>
  <si>
    <t>05 AM arquitectura</t>
  </si>
  <si>
    <t>Plaça de l&amp;apos;Oli, 1, 17004 Girona</t>
  </si>
  <si>
    <t>Gerona</t>
  </si>
  <si>
    <t>Girona</t>
  </si>
  <si>
    <t>05am.com</t>
  </si>
  <si>
    <t>972 01 32 34</t>
  </si>
  <si>
    <t>casaenforma.com girona</t>
  </si>
  <si>
    <t>Passeig d&amp;apos;Olot, 38, 17005 Girona</t>
  </si>
  <si>
    <t>casaenforma.com</t>
  </si>
  <si>
    <t>653 01 80 87</t>
  </si>
  <si>
    <t>info@casaenforma.com</t>
  </si>
  <si>
    <t>bosch.capdeferro arquitectura</t>
  </si>
  <si>
    <t>Carrer de la Força número 19, 1r, 2n, 17004 Girona</t>
  </si>
  <si>
    <t>boschcapdeferro.com</t>
  </si>
  <si>
    <t>972 42 69 96</t>
  </si>
  <si>
    <t>Gar Arquitectura</t>
  </si>
  <si>
    <t>Passeig General Mendoza, 2, ENT 2, 17002 Girona</t>
  </si>
  <si>
    <t>gararquitectura.com</t>
  </si>
  <si>
    <t>872 03 14 99</t>
  </si>
  <si>
    <t>argerich@coac.net</t>
  </si>
  <si>
    <t>Fortià Arquitectes</t>
  </si>
  <si>
    <t>Carrer de l&amp;apos;Olivera, 22, 17004 Girona</t>
  </si>
  <si>
    <t>fortiaarquitectes.cat</t>
  </si>
  <si>
    <t>972 41 11 45</t>
  </si>
  <si>
    <t>info@fortiaarquitectes.cat</t>
  </si>
  <si>
    <t>Despatx d&amp;apos;arquitectura Canosa Corominas Girona Arquitecte</t>
  </si>
  <si>
    <t>Carrer Emili Grahit, 62, 17003 Girona</t>
  </si>
  <si>
    <t>mmcorominas.cat</t>
  </si>
  <si>
    <t>972 22 33 95</t>
  </si>
  <si>
    <t>mmcorominas@coac.net</t>
  </si>
  <si>
    <t>NUMUN arquitectura</t>
  </si>
  <si>
    <t>Carrer de Santa Clara, 50 Entresol, 17001 Girona</t>
  </si>
  <si>
    <t>numun.cat</t>
  </si>
  <si>
    <t>972 21 26 99</t>
  </si>
  <si>
    <t>info@numun.cat</t>
  </si>
  <si>
    <t>Carrer Auriga, 5, 17004 Girona</t>
  </si>
  <si>
    <t>658 86 33 88</t>
  </si>
  <si>
    <t>Arquitecte Tècnic Girona - Joan Tarifa</t>
  </si>
  <si>
    <t>C/ Gironella, Plaça d&amp;apos;Europa, 1, 3 Baixos, 17005 Girona</t>
  </si>
  <si>
    <t>arquitectetecnicgirona.cat</t>
  </si>
  <si>
    <t>659 50 61 68</t>
  </si>
  <si>
    <t>Figa Arquitectes</t>
  </si>
  <si>
    <t>Carrer Francesc Roges, 17, BAJO, 17005 Girona</t>
  </si>
  <si>
    <t>figaarquitectes.com</t>
  </si>
  <si>
    <t>972 20 85 30</t>
  </si>
  <si>
    <t>arq@btcom.co</t>
  </si>
  <si>
    <t>RSC arquitectura</t>
  </si>
  <si>
    <t>Carrer de Pedret, 7, 17007 Girona</t>
  </si>
  <si>
    <t>rscarquitectura.com</t>
  </si>
  <si>
    <t>630 84 11 66</t>
  </si>
  <si>
    <t>info@rscarquitectura.com</t>
  </si>
  <si>
    <t>serveisarquitectonics</t>
  </si>
  <si>
    <t>Carrer Bisbe Lorenzana, 44, 17002 Girona</t>
  </si>
  <si>
    <t>serveisarquitectonics.com</t>
  </si>
  <si>
    <t>972 20 83 70</t>
  </si>
  <si>
    <t>Info@serveisarquitectonics.com</t>
  </si>
  <si>
    <t>K.G.B. Arquitectura Urbanisme I Disseny S.L.</t>
  </si>
  <si>
    <t>Carrer del Carme, 65, 17004 Girona</t>
  </si>
  <si>
    <t>kgb.cat</t>
  </si>
  <si>
    <t>972 21 43 70</t>
  </si>
  <si>
    <t>arquitectes@kgb.cat</t>
  </si>
  <si>
    <t>C2 Arq</t>
  </si>
  <si>
    <t>Carrer Bisbe Lorenzana, 19, 17002 Girona</t>
  </si>
  <si>
    <t>c2arq.cat</t>
  </si>
  <si>
    <t>972 20 02 22</t>
  </si>
  <si>
    <t>framon@c2arq.cat</t>
  </si>
  <si>
    <t>bimarq arquitectes</t>
  </si>
  <si>
    <t>Carrer d&amp;apos;En Tomàs Mieres, 5, 17005 Girona</t>
  </si>
  <si>
    <t>bimarq.com</t>
  </si>
  <si>
    <t>652 51 05 49</t>
  </si>
  <si>
    <t>Pujol Arquitectura</t>
  </si>
  <si>
    <t>Carrer Mas Carreras, 0, 17001 Girona</t>
  </si>
  <si>
    <t>972 59 33 20</t>
  </si>
  <si>
    <t>Andrés Terreros Arquitectura</t>
  </si>
  <si>
    <t>Carrer Barcelona, 63, 17002 Girona</t>
  </si>
  <si>
    <t>Aresta</t>
  </si>
  <si>
    <t>Pujada de la Catedral, 10, 1ª, Puerta 3, 17004 Girona</t>
  </si>
  <si>
    <t>arestaarquitectura.com</t>
  </si>
  <si>
    <t>972 40 56 38</t>
  </si>
  <si>
    <t>info@arestaarquitectura.com</t>
  </si>
  <si>
    <t>Arcadi Pla Masmiquel</t>
  </si>
  <si>
    <t>Carrer Mare de Déu de Loreto, 20, 17003 Girona</t>
  </si>
  <si>
    <t>arcadipla.cat</t>
  </si>
  <si>
    <t>972 20 95 03</t>
  </si>
  <si>
    <t>arcadipla@coac.cat</t>
  </si>
  <si>
    <t>Eduard Puig Arquitectura</t>
  </si>
  <si>
    <t>Agullana</t>
  </si>
  <si>
    <t>649 94 14 51</t>
  </si>
  <si>
    <t>CREArquitectura</t>
  </si>
  <si>
    <t>MOLÍ DE, Km.3&amp;apos;6, Carrer de Sant Gregori, 17150 Domeny, Girona</t>
  </si>
  <si>
    <t>Domeny</t>
  </si>
  <si>
    <t>crearquitectura.cat</t>
  </si>
  <si>
    <t>972 19 90 21</t>
  </si>
  <si>
    <t>Josep Almató - Arquitectura i enginyeria</t>
  </si>
  <si>
    <t>Carrer de Prat de la Riba, 60, 1A, 17190 Salt, Girona</t>
  </si>
  <si>
    <t>Salt</t>
  </si>
  <si>
    <t>javenginyers.com</t>
  </si>
  <si>
    <t>info@javenginyers.com</t>
  </si>
  <si>
    <t>Narcís Romagós i Planas</t>
  </si>
  <si>
    <t>i Salvador, Carrer Maluquer Salvador, 29, 17002 Girona</t>
  </si>
  <si>
    <t>972 22 17 50</t>
  </si>
  <si>
    <t>Felip Adria - Arquitecte</t>
  </si>
  <si>
    <t>Ronda Sant Antoni Maria Claret, 22, 3, 17002 Girona</t>
  </si>
  <si>
    <t>972 20 39 45</t>
  </si>
  <si>
    <t>Model arquitectura</t>
  </si>
  <si>
    <t>Av. Álvarez de Castro, 7, 3a1a, 17001 Girona</t>
  </si>
  <si>
    <t>modelarquitectura.com</t>
  </si>
  <si>
    <t>677 21 76 42</t>
  </si>
  <si>
    <t>info@modelarquitectura.com</t>
  </si>
  <si>
    <t>Josep Pla i de Solà-Morales_LEParquitectura</t>
  </si>
  <si>
    <t>Passeig José Canalejas, 2, esc 5, entl-A, 17001 Girona</t>
  </si>
  <si>
    <t>leparquitectura.cat</t>
  </si>
  <si>
    <t>972 21 35 50</t>
  </si>
  <si>
    <t>info@leparquitectura.cat</t>
  </si>
  <si>
    <t>Ros Arquitectes</t>
  </si>
  <si>
    <t>Passeig General Mendoza, n 1, pis 12, 17002 Girona</t>
  </si>
  <si>
    <t>972 20 44 41</t>
  </si>
  <si>
    <t>laplantabaixa</t>
  </si>
  <si>
    <t>Carrer dels Calderers 17, 1er 2ona, Carrer dels Calderers, 17004 Girona</t>
  </si>
  <si>
    <t>872 08 01 50</t>
  </si>
  <si>
    <t>KGB Arquitectes</t>
  </si>
  <si>
    <t>Carrer Barcelona, 11, 17001 Girona</t>
  </si>
  <si>
    <t>MATÈRICA | Estudi d&amp;apos;arquitectura</t>
  </si>
  <si>
    <t>Placeta de l&amp;apos;Estatut, número 3, baixos, 17460 Celrà, Girona</t>
  </si>
  <si>
    <t>Celrá</t>
  </si>
  <si>
    <t>som-materica.com</t>
  </si>
  <si>
    <t>estudi@som-materica.com</t>
  </si>
  <si>
    <t>ABX Arquitectura</t>
  </si>
  <si>
    <t>Carrer Impressors Oliva, 2, 17005 Girona</t>
  </si>
  <si>
    <t>abxarquitectura.com</t>
  </si>
  <si>
    <t>972 21 73 15</t>
  </si>
  <si>
    <t>FASE arquitectura i interiors</t>
  </si>
  <si>
    <t>Joaquim Pla i Cargol 1, 2n, 17004 Girona</t>
  </si>
  <si>
    <t>fasearquitectura.com</t>
  </si>
  <si>
    <t>693 72 44 76</t>
  </si>
  <si>
    <t>hola@fasearquitectura.com</t>
  </si>
  <si>
    <t>Francesc Vila Camps</t>
  </si>
  <si>
    <t>Carrer de la Torre de Sant Daniel, 3, 17007 Girona</t>
  </si>
  <si>
    <t>estudi d&amp;apos;aquitectura CCB24.cat</t>
  </si>
  <si>
    <t>Carrer de la Costa Brava, 24, 17460 Celrà, Girona</t>
  </si>
  <si>
    <t>ccb24.cat</t>
  </si>
  <si>
    <t>650 13 96 66</t>
  </si>
  <si>
    <t>info@ccb24.cat</t>
  </si>
  <si>
    <t>Bgestora</t>
  </si>
  <si>
    <t>Carrer Ramon Turró i Darder, 1, 17001 Girona</t>
  </si>
  <si>
    <t>bgestora.com</t>
  </si>
  <si>
    <t>972 41 33 50</t>
  </si>
  <si>
    <t>CRISTINA NOGUÉ studio</t>
  </si>
  <si>
    <t>Carrer de Tarragona, 80, 17181 Aiguaviva, Girona</t>
  </si>
  <si>
    <t>Aiguaviva</t>
  </si>
  <si>
    <t>noguearquitectura.com</t>
  </si>
  <si>
    <t>972 24 45 55</t>
  </si>
  <si>
    <t>ARSS Arquitectes</t>
  </si>
  <si>
    <t>Carrer del Riu Güell, 58, 17005 Girona</t>
  </si>
  <si>
    <t>arssarquitectes.eu</t>
  </si>
  <si>
    <t>637 22 26 58</t>
  </si>
  <si>
    <t>Llum I Pedra Elements D&amp;apos;Arquitectura S.L.</t>
  </si>
  <si>
    <t>Carrer de Joan Maragall, 54, 17002 Girona</t>
  </si>
  <si>
    <t>Aasermel arquitectes</t>
  </si>
  <si>
    <t>Carrer Bellavista, 10, 17004 Girona</t>
  </si>
  <si>
    <t>XC Arquitectes - BOW Design. Vilagran Lloret</t>
  </si>
  <si>
    <t>Carrer dels Caputxins, 35, 17004 Girona</t>
  </si>
  <si>
    <t>xvc.cat</t>
  </si>
  <si>
    <t>972 22 21 46</t>
  </si>
  <si>
    <t>XVC@XVC.CAT</t>
  </si>
  <si>
    <t>Arquitecta Miriam Vidal Baldrich Industria</t>
  </si>
  <si>
    <t>Carrer Canigó, 17-19, local 1, 17460 Celrà, Girona</t>
  </si>
  <si>
    <t>arquilibri.cat</t>
  </si>
  <si>
    <t>972 49 34 89</t>
  </si>
  <si>
    <t>arquilibri@arquilibri.cat</t>
  </si>
  <si>
    <t>Francesc Oliva Sans</t>
  </si>
  <si>
    <t>Carrer D&amp;apos;en Francesc Eiximenis, 9, 17001 Girona</t>
  </si>
  <si>
    <t>972 22 77 45</t>
  </si>
  <si>
    <t>Aguilera Arquitectes</t>
  </si>
  <si>
    <t>Carrer de la Rutlla, 16, 17002 Girona</t>
  </si>
  <si>
    <t>Mar Cabarrocas Arquitectura</t>
  </si>
  <si>
    <t>Carrer Migdia núm. 04 5è, 1a, 17002 Girona</t>
  </si>
  <si>
    <t>666 21 26 19</t>
  </si>
  <si>
    <t>Miquel Gou Arquitecte Técnic</t>
  </si>
  <si>
    <t>Carrer de Sant Pau, 20, 17007 Girona</t>
  </si>
  <si>
    <t>Taller Gironi De Delineació</t>
  </si>
  <si>
    <t>Carrer de Santa Eugènia, 94, 17005 Girona</t>
  </si>
  <si>
    <t>Crous Grabuleda Riera Arquitectes</t>
  </si>
  <si>
    <t>Carrer Cor de Maria, 7, 17002 Girona</t>
  </si>
  <si>
    <t>Carreras-Puig Arquitectes S.L.</t>
  </si>
  <si>
    <t>Carrer Barcelona, 38, 17002 Girona</t>
  </si>
  <si>
    <t>Jordi Roca Casademont</t>
  </si>
  <si>
    <t>Carrer Manel Quer, 7, 17002 Girona</t>
  </si>
  <si>
    <t>972 21 03 47</t>
  </si>
  <si>
    <t>ATPUIG serveis integrals d&amp;apos;arquitectura</t>
  </si>
  <si>
    <t>Plaça del Marquès de Camps, 9, 4-5, 17001 Girona</t>
  </si>
  <si>
    <t>atpuig.wordpress.com</t>
  </si>
  <si>
    <t>626 77 42 78</t>
  </si>
  <si>
    <t>joaquimpuig@aparellador.cat</t>
  </si>
  <si>
    <t>Carlota Ararà ARQUITECTURA</t>
  </si>
  <si>
    <t>Carrer de Sant Antoni, 1, 17190 Salt, Girona</t>
  </si>
  <si>
    <t>carlotaarara.com</t>
  </si>
  <si>
    <t>671 65 61 47</t>
  </si>
  <si>
    <t>arquitectura@carlotaarara.com</t>
  </si>
  <si>
    <t>Emilio Sagrera Busquets</t>
  </si>
  <si>
    <t>Carrer Emili Grahit, 59, 17002 Girona</t>
  </si>
  <si>
    <t>972 20 11 90</t>
  </si>
  <si>
    <t>Ricard Fina Calatrava - Arquitectura</t>
  </si>
  <si>
    <t>Carrer Cor de Maria, 4, 17002 Girona</t>
  </si>
  <si>
    <t>rfina.com</t>
  </si>
  <si>
    <t>655 75 11 56</t>
  </si>
  <si>
    <t>rfina@rfina.com</t>
  </si>
  <si>
    <t>Birules Cabré Romans Arquitectes S.C.</t>
  </si>
  <si>
    <t>Carrer de la Força, 13, 17004 Girona</t>
  </si>
  <si>
    <t>bcrarquitectes.com</t>
  </si>
  <si>
    <t>972 21 40 07</t>
  </si>
  <si>
    <t>bcr.arq@coac.cat</t>
  </si>
  <si>
    <t>Llorenç Vallès, arquitecte</t>
  </si>
  <si>
    <t>Carrer Barcelona 5, 3r, 2a, 17002 Girona</t>
  </si>
  <si>
    <t>972 42 60 07</t>
  </si>
  <si>
    <t>JSaparellador - arquitecte tècnic</t>
  </si>
  <si>
    <t>jsaparellador.com</t>
  </si>
  <si>
    <t>659 86 78 21</t>
  </si>
  <si>
    <t>jsaparellador@gmail.com</t>
  </si>
  <si>
    <t>Josep Roselló Nadal</t>
  </si>
  <si>
    <t>Carrer Costa Brava, 19, 17005 Girona</t>
  </si>
  <si>
    <t>972 21 55 09</t>
  </si>
  <si>
    <t>X.M. Puntí Arquitectura Tècnica</t>
  </si>
  <si>
    <t>Carrer Castell de Requesens, 15, 17003 Girona</t>
  </si>
  <si>
    <t>Serrats-Horta Arquitectes</t>
  </si>
  <si>
    <t>Carrer del Mestre Francesc Civil, 2, 17005 Girona</t>
  </si>
  <si>
    <t>serrats-horta.com</t>
  </si>
  <si>
    <t>872 21 70 28</t>
  </si>
  <si>
    <t>info@serrats-horta.com</t>
  </si>
  <si>
    <t>Joan Pla Torras</t>
  </si>
  <si>
    <t>Passeig José Canalejas, 2, 17001 Girona</t>
  </si>
  <si>
    <t>607 43 30 69</t>
  </si>
  <si>
    <t>Francesc Vintro Costabella</t>
  </si>
  <si>
    <t>Carrer de la Creu, 30, 17002 Girona</t>
  </si>
  <si>
    <t>Ramon Ripoll</t>
  </si>
  <si>
    <t>2n2a, Carrer Manel Quer, 6, 17002 Girona</t>
  </si>
  <si>
    <t>972 22 39 21</t>
  </si>
  <si>
    <t>Arxibib</t>
  </si>
  <si>
    <t>Carrer de Pedret, 84, 17007 Girona</t>
  </si>
  <si>
    <t>arxibib.com</t>
  </si>
  <si>
    <t>info@arxibib.com</t>
  </si>
  <si>
    <t>Herrero Herrero Arquitectos</t>
  </si>
  <si>
    <t>carretera comarcal, C- 250 p.k. 4,300, 17241 Quart, Girona</t>
  </si>
  <si>
    <t>Quart</t>
  </si>
  <si>
    <t>972 21 39 96</t>
  </si>
  <si>
    <t>Ramón Bosch Agustí Arquitecte</t>
  </si>
  <si>
    <t>Avinguda Jaume I, 48, 6;C, 17001 Girona</t>
  </si>
  <si>
    <t>972 20 88 51</t>
  </si>
  <si>
    <t>Casa-Estudio</t>
  </si>
  <si>
    <t>652 74 60 52</t>
  </si>
  <si>
    <t>Arquitectes Tecnics Aparelladors Raúl Muñoz Arquitectos Técnicos Aparejadores</t>
  </si>
  <si>
    <t>Carrer de la Creu, 19, 17002 Girona</t>
  </si>
  <si>
    <t>972 09 59 12</t>
  </si>
  <si>
    <t>Andrés Ylla Moragas</t>
  </si>
  <si>
    <t>Carrer de Santa Clara, 26, 17001 Girona</t>
  </si>
  <si>
    <t>972 21 99 59</t>
  </si>
  <si>
    <t>Falcó Huguet Arquitectes S.C.</t>
  </si>
  <si>
    <t>Rambla de la Llibertat, 37, 17004 Girona</t>
  </si>
  <si>
    <t>972 21 49 86</t>
  </si>
  <si>
    <t>El Taller Dels Elements Andreu Tuyet I Santamaría</t>
  </si>
  <si>
    <t>Carrer Andreu Tuyet i Santamaria, 31, 17003 Girona</t>
  </si>
  <si>
    <t>972 48 55 41</t>
  </si>
  <si>
    <t>Valles Botey L</t>
  </si>
  <si>
    <t>972 42 66 00</t>
  </si>
  <si>
    <t>LAV</t>
  </si>
  <si>
    <t>lav.cat</t>
  </si>
  <si>
    <t>info@lav.cat</t>
  </si>
  <si>
    <t>Bauen Arquitectes</t>
  </si>
  <si>
    <t>Carrer Pic de Peguera, 11, 17003 Girona</t>
  </si>
  <si>
    <t>bauenarquitectes.com</t>
  </si>
  <si>
    <t>972 46 90 51</t>
  </si>
  <si>
    <t>URBIA Consultors</t>
  </si>
  <si>
    <t>urbiaconsultors.com</t>
  </si>
  <si>
    <t>XC Arquitectes Vilagran Lloret. Estudi d&amp;apos;Arquitectura i Disseny</t>
  </si>
  <si>
    <t>Escales, Carrer dels Caputxins, 35, Portal núm. 35, 17004 Girona</t>
  </si>
  <si>
    <t>CODIESTUDI equip tècnic slp</t>
  </si>
  <si>
    <t>Carrer Joaquim Pla i Cargol, 1, 2n, 17004 Girona</t>
  </si>
  <si>
    <t>codiestudi.com</t>
  </si>
  <si>
    <t>972 68 55 00</t>
  </si>
  <si>
    <t>info@codiestudi.com</t>
  </si>
  <si>
    <t>Edetco Tecnics Associats S.L.P.</t>
  </si>
  <si>
    <t>Plaça Salt, 10, 17005 Girona</t>
  </si>
  <si>
    <t>edetcotecnics.com</t>
  </si>
  <si>
    <t>972 23 80 00</t>
  </si>
  <si>
    <t>Arquitectes.pro</t>
  </si>
  <si>
    <t>Carrer D&amp;apos;en Francesc Eiximenis, 20, 17001 Girona</t>
  </si>
  <si>
    <t>arquitectes.pro</t>
  </si>
  <si>
    <t>685 88 45 67</t>
  </si>
  <si>
    <t>ab@arquitectes.pro</t>
  </si>
  <si>
    <t>GSTIO arquitectura &amp;amp; immobiliària</t>
  </si>
  <si>
    <t>Carrer Josep Maria Gironella i Pou, 1 nº 1-3, baixos Centre de Negocis, 17005 Girona</t>
  </si>
  <si>
    <t>619 90 65 78</t>
  </si>
  <si>
    <t>Duatis Arquitectes SLP</t>
  </si>
  <si>
    <t>Passeig General Mendoza, 2, 17002 Girona</t>
  </si>
  <si>
    <t>duatis-arquitectes.com</t>
  </si>
  <si>
    <t>info@duatis-arquitectes.com</t>
  </si>
  <si>
    <t>Habitècnia</t>
  </si>
  <si>
    <t>Carrer de Joan Alsina, 15, 17003 Girona</t>
  </si>
  <si>
    <t>habitecnia.com</t>
  </si>
  <si>
    <t>972 20 69 01</t>
  </si>
  <si>
    <t>info@habitecnia.com</t>
  </si>
  <si>
    <t>Marcel Torrentà - Arquitecto técnico</t>
  </si>
  <si>
    <t>Carrer d&amp;apos;Alfons Moré, 2, 17190 Salt, Girona</t>
  </si>
  <si>
    <t>marceltorrenta.cat</t>
  </si>
  <si>
    <t>609 27 79 51</t>
  </si>
  <si>
    <t>info@marceltorrenta.cat</t>
  </si>
  <si>
    <t>Arquitecte Tecnic Aparellador Raúl Muñoz Pacheco</t>
  </si>
  <si>
    <t>Travessia de l&amp;apos;Auriga, 6, local 2, 17004 Girona</t>
  </si>
  <si>
    <t>Carles Sánchez Arquitecte</t>
  </si>
  <si>
    <t>Carrer de la Riera de Bugantó, 5, 17003 Girona</t>
  </si>
  <si>
    <t>carlessanchez.com</t>
  </si>
  <si>
    <t>699 88 91 24</t>
  </si>
  <si>
    <t>arquitectura@carlessanchez.com</t>
  </si>
  <si>
    <t>ARTIS-HOMES</t>
  </si>
  <si>
    <t>Carrer Migdia, 23, 17002 Girona</t>
  </si>
  <si>
    <t>695 57 03 36</t>
  </si>
  <si>
    <t>Joaquín Murias Dalmau</t>
  </si>
  <si>
    <t>Av. de Sant Francesc, 38, 17001 Girona</t>
  </si>
  <si>
    <t>Pedro Fina Segura</t>
  </si>
  <si>
    <t>Ramón María Castells Llavanera</t>
  </si>
  <si>
    <t>Carrer Francesc Roges, 18, 17005 Girona</t>
  </si>
  <si>
    <t>Boadas Roura Arquitectes</t>
  </si>
  <si>
    <t>972 22 66 89</t>
  </si>
  <si>
    <t>José Duixans Vila</t>
  </si>
  <si>
    <t>Carrer de Jaume Balmes, 2, 17002 Girona</t>
  </si>
  <si>
    <t>972 20 24 70</t>
  </si>
  <si>
    <t>Liliana Asunción de los Santos Juanes Grau</t>
  </si>
  <si>
    <t>Carrer Emili Grahit, 2, 17002 Girona</t>
  </si>
  <si>
    <t>Bungalove</t>
  </si>
  <si>
    <t>Carrer Tren, 93, baixos, 17242 Quart, Girona</t>
  </si>
  <si>
    <t>bungalove.cat</t>
  </si>
  <si>
    <t>972 22 03 00</t>
  </si>
  <si>
    <t>Jordi Roig Fontseca</t>
  </si>
  <si>
    <t>Carrer de Sant Joan Bta. la Salle, 21, 17002 Girona</t>
  </si>
  <si>
    <t>972 21 44 55</t>
  </si>
  <si>
    <t>Jorge Baquero Sardo</t>
  </si>
  <si>
    <t>Pujada del Pont de Pedra, 3, 17004 Girona</t>
  </si>
  <si>
    <t>divuit8ts</t>
  </si>
  <si>
    <t>Carretera de Juià, 16, 17460 Celrà, Girona</t>
  </si>
  <si>
    <t>678 56 18 20</t>
  </si>
  <si>
    <t>Dot Arquitectes S.C.P.</t>
  </si>
  <si>
    <t>Carrer de la Força, 19, 17004 Girona</t>
  </si>
  <si>
    <t>ECOARQUITECTURA GABI BARBETA</t>
  </si>
  <si>
    <t>Carrer Andreu Tuyet i Santamaria, 25, 17003 Girona</t>
  </si>
  <si>
    <t>ecoarquitectura.eu</t>
  </si>
  <si>
    <t>679 42 41 90</t>
  </si>
  <si>
    <t>Joan Sunyer Carbó</t>
  </si>
  <si>
    <t>Carrer Joaquim Vayreda, 47, 17001 Girona</t>
  </si>
  <si>
    <t>972 22 40 97</t>
  </si>
  <si>
    <t>José Castellano Costa</t>
  </si>
  <si>
    <t>Travessia de la Creu, 6, 17002 Girona</t>
  </si>
  <si>
    <t>972 20 54 19</t>
  </si>
  <si>
    <t>Arquitecto Isabel Miquel</t>
  </si>
  <si>
    <t>Carrer Santander, 2, 17005 Girona</t>
  </si>
  <si>
    <t>CEHABITABILITAT.CAT</t>
  </si>
  <si>
    <t>644 67 39 91</t>
  </si>
  <si>
    <t>Ariadna Asturias Arquitecta Técnica</t>
  </si>
  <si>
    <t>Rambla Josep Pla, 3, 17460 Celrà, Girona</t>
  </si>
  <si>
    <t>675 66 88 84</t>
  </si>
  <si>
    <t>Js Aparellador</t>
  </si>
  <si>
    <t>Carrer de la Fàbrica, 86, 17460 Celrà, Girona</t>
  </si>
  <si>
    <t>659 86 77 82</t>
  </si>
  <si>
    <t>Mario Lobo Serra</t>
  </si>
  <si>
    <t>Carrer Francesc Ciurana, 19, 17002 Girona</t>
  </si>
  <si>
    <t>972 21 35 83</t>
  </si>
  <si>
    <t>La Factoría Sinoptica S.L.P.</t>
  </si>
  <si>
    <t>Carrer Ramon Turró i Darder, 1, Baixos, 17005 Girona</t>
  </si>
  <si>
    <t>lfs.cat</t>
  </si>
  <si>
    <t>972 41 61 71</t>
  </si>
  <si>
    <t>Lorenzo Batllori Bach</t>
  </si>
  <si>
    <t>Carrer de Sant Jordi, 17, 17007 Girona</t>
  </si>
  <si>
    <t>Javier Montenegro</t>
  </si>
  <si>
    <t>C/Maluquer Salvador, 1 entl. 1º, 17002 Girona</t>
  </si>
  <si>
    <t>javiermonte.net</t>
  </si>
  <si>
    <t>972 41 00 94</t>
  </si>
  <si>
    <t>Luis Conejero Lobos</t>
  </si>
  <si>
    <t>Carrer Barcelona, 32, 17002 Girona</t>
  </si>
  <si>
    <t>972 21 01 13</t>
  </si>
  <si>
    <t>El Replà. Rehabilitació i intervenció en edificis</t>
  </si>
  <si>
    <t>Carrer Joaquim Pla i Cargol 1, 2n, 17004 Girona</t>
  </si>
  <si>
    <t>elsdelrepla.com</t>
  </si>
  <si>
    <t>info@elsdelrepla.com</t>
  </si>
  <si>
    <t>Juan Manuel Macías Viel</t>
  </si>
  <si>
    <t>Carrer del Carme, 58, 17004 Girona</t>
  </si>
  <si>
    <t>Técnico Tomás Brea Arquitecto</t>
  </si>
  <si>
    <t>Carrer de la Creu, 2, 17002 Girona</t>
  </si>
  <si>
    <t>972 20 11 43</t>
  </si>
  <si>
    <t>Arquitecte Técnic - Adolf Cabañas Egaña</t>
  </si>
  <si>
    <t>Barcelona 5, 3r-2a, 17002 Girona</t>
  </si>
  <si>
    <t>cagc.es</t>
  </si>
  <si>
    <t>696 49 00 05</t>
  </si>
  <si>
    <t>info@cagc.es</t>
  </si>
  <si>
    <t>Masó Carbó Bernat - Arquitecte Tècnic</t>
  </si>
  <si>
    <t>Gran Via de Jaume I, 84, 17002 entl, Girona</t>
  </si>
  <si>
    <t>972 20 32 20</t>
  </si>
  <si>
    <t>Ramón Cases Porta</t>
  </si>
  <si>
    <t>Carrer de Can Sunyer, 13, 17007 Girona</t>
  </si>
  <si>
    <t>Jordi Fabrellas ARQUITECTE</t>
  </si>
  <si>
    <t>Avinguda de Lluís Pericot, 76, 84 b 6 5, 17003 Girona</t>
  </si>
  <si>
    <t>jordifabrellasarquitecte.com</t>
  </si>
  <si>
    <t>659 23 52 23</t>
  </si>
  <si>
    <t>jfabrellas@coac.net</t>
  </si>
  <si>
    <t>Synergia Profesional U</t>
  </si>
  <si>
    <t>Carrer Impressors Oliva, 6, 17005 Girona</t>
  </si>
  <si>
    <t>972 21 00 69</t>
  </si>
  <si>
    <t>Camil Cofan Amiel</t>
  </si>
  <si>
    <t>Ronda Sant Antoni Maria Claret, 43, 17002 Girona</t>
  </si>
  <si>
    <t>Antonio Domínguez Font</t>
  </si>
  <si>
    <t>Carrer Migdia, 2, 17002 Girona</t>
  </si>
  <si>
    <t>Carrer Cor de Maria, 10, 17002 Girona</t>
  </si>
  <si>
    <t>Valentí Elortegui Aburruzaga</t>
  </si>
  <si>
    <t>Carrer de la Creu, 14, 17002 Girona</t>
  </si>
  <si>
    <t>Manuel Bosch Agustí</t>
  </si>
  <si>
    <t>Carrer Mas Aragai, 5, 17003 Girona</t>
  </si>
  <si>
    <t>Certificat Energètic Girona</t>
  </si>
  <si>
    <t>696 12 98 25</t>
  </si>
  <si>
    <t>José Luis Silva Mir</t>
  </si>
  <si>
    <t>Carrer de Can Sureda, 33, 17003 Girona</t>
  </si>
  <si>
    <t>Alex Sibils Ensesa</t>
  </si>
  <si>
    <t>Carrer de la Força, 20, 17004 Girona</t>
  </si>
  <si>
    <t>972 20 15 37</t>
  </si>
  <si>
    <t>Narciso Sureda Daunis</t>
  </si>
  <si>
    <t>Carrer Joaquim Vayreda, 63, 17001 Girona</t>
  </si>
  <si>
    <t>ricard turon</t>
  </si>
  <si>
    <t>Carrer Tren, 93, 17242 Quart, Girona</t>
  </si>
  <si>
    <t>ricardturon.com</t>
  </si>
  <si>
    <t>Juan Antonio López Sánchez</t>
  </si>
  <si>
    <t>Carrer Onyar, 10, 17458 Fornells de la Selva, Girona</t>
  </si>
  <si>
    <t>Fornells de la Selva</t>
  </si>
  <si>
    <t>972 47 65 57</t>
  </si>
  <si>
    <t>tallerdarquitectura</t>
  </si>
  <si>
    <t>Travessia del Padró, num.7, 17462 Bordils, Girona</t>
  </si>
  <si>
    <t>Bordils</t>
  </si>
  <si>
    <t>tallerdarquitectura.eu</t>
  </si>
  <si>
    <t>650 94 67 53</t>
  </si>
  <si>
    <t>info@tallerdarquitectura.eu</t>
  </si>
  <si>
    <t>undos arquitectura cooperativa</t>
  </si>
  <si>
    <t>Carr. de Palamós, 91, 17462 Bordils, Girona</t>
  </si>
  <si>
    <t>undosarquitectura.cat</t>
  </si>
  <si>
    <t>660 26 40 05</t>
  </si>
  <si>
    <t>info@undosarquitectura.cat</t>
  </si>
  <si>
    <t>Estudi Arquidam SLP</t>
  </si>
  <si>
    <t>Plaça Ciutat de Figueres nº1, Local 1 Baixos, 17003 Girona</t>
  </si>
  <si>
    <t>arquidam.com</t>
  </si>
  <si>
    <t>972 41 40 96</t>
  </si>
  <si>
    <t>arquidam@coac.net</t>
  </si>
  <si>
    <t>OYA ARQUITECTURA</t>
  </si>
  <si>
    <t>Avinguda Sant Francesc 3, Entr. 1ª, 17001 Girona</t>
  </si>
  <si>
    <t>oya.cat</t>
  </si>
  <si>
    <t>656 23 97 94</t>
  </si>
  <si>
    <t>oya@coac.net</t>
  </si>
  <si>
    <t>URBANA</t>
  </si>
  <si>
    <t>Carrer Francesc Ciurana, 25, 17002 Girona</t>
  </si>
  <si>
    <t>urbanagirona.com</t>
  </si>
  <si>
    <t>972 22 37 80</t>
  </si>
  <si>
    <t>LTARQUITECTURA</t>
  </si>
  <si>
    <t>Carrer Emili Grahit 59-61 Entresòl, 1a, 17002 Girona</t>
  </si>
  <si>
    <t>972 53 99 83</t>
  </si>
  <si>
    <t>Josep m Ros Vilallonga</t>
  </si>
  <si>
    <t>Passeig General Mendoza, 1, 17002 Girona</t>
  </si>
  <si>
    <t>jmrosarquitectes.com</t>
  </si>
  <si>
    <t>info@jmrosarquitectes.com</t>
  </si>
  <si>
    <t>YTER mobiliario urbano</t>
  </si>
  <si>
    <t>Carrer Riera de Palagret, 57, 17003 Girona</t>
  </si>
  <si>
    <t>yter.es</t>
  </si>
  <si>
    <t>972 20 76 85</t>
  </si>
  <si>
    <t>yter@yter.es</t>
  </si>
  <si>
    <t>Ylla Arquitectura S.L.</t>
  </si>
  <si>
    <t>972 21 95 91</t>
  </si>
  <si>
    <t>FUSES VIADER ARQUITECTES</t>
  </si>
  <si>
    <t>Bonaventura Carrera Peralta, 5, 17004 Girona</t>
  </si>
  <si>
    <t>fusesviader.com</t>
  </si>
  <si>
    <t>972 21 74 58</t>
  </si>
  <si>
    <t>fusesviader@coac.net</t>
  </si>
  <si>
    <t>Josep Salgas Artigas, Arquitecte</t>
  </si>
  <si>
    <t>Carrer del Puigcugul, 69, Bajo, 17244 Cassà de la Selva, Girona</t>
  </si>
  <si>
    <t>Cassá de la Selva</t>
  </si>
  <si>
    <t>972 46 30 69</t>
  </si>
  <si>
    <t>GRN/A ARQUITECTURA</t>
  </si>
  <si>
    <t>Carrer de la Mel, 4, 17244 Cassà de la Selva, Girona</t>
  </si>
  <si>
    <t>grnarquitectura.com</t>
  </si>
  <si>
    <t>657 25 12 99</t>
  </si>
  <si>
    <t>info@grnarquitectura.com</t>
  </si>
  <si>
    <t>rehabity</t>
  </si>
  <si>
    <t>Carrer Bisbe Lorenzana, 44, entresol, 3a, 17002 Girona</t>
  </si>
  <si>
    <t>620 27 50 27</t>
  </si>
  <si>
    <t>Hereu-Español-Arquitectes</t>
  </si>
  <si>
    <t>hereu-espanol-arquitectes.com</t>
  </si>
  <si>
    <t>972 21 31 76</t>
  </si>
  <si>
    <t>Joan Riera, Arquitecte</t>
  </si>
  <si>
    <t>Carrer del Puigcugul, 70, 17244 Cassà de la Selva, Girona</t>
  </si>
  <si>
    <t>annex arquitectura tècnica annexat.cat</t>
  </si>
  <si>
    <t>Carrer Nou, 12, 2n 2a B, 17001 Girona</t>
  </si>
  <si>
    <t>annexat.cat</t>
  </si>
  <si>
    <t>660 81 74 97</t>
  </si>
  <si>
    <t>tecnics@annexat.cat</t>
  </si>
  <si>
    <t>Ferran de Toro Perpinyà i Roser Freixas Puig Arquitectes Tècnics</t>
  </si>
  <si>
    <t>Carrer de Sant Jordi, 1, 17459 Campllong, Girona</t>
  </si>
  <si>
    <t>Camplloch</t>
  </si>
  <si>
    <t>607 83 88 41</t>
  </si>
  <si>
    <t>Atres Taller Técnic Scp</t>
  </si>
  <si>
    <t>Plaça del Dr.Robert, 4, 17464 Sant Jordi Desvalls, Girona</t>
  </si>
  <si>
    <t>San Jorge Desvalls</t>
  </si>
  <si>
    <t>Olga Muñoz Frigola</t>
  </si>
  <si>
    <t>Carrer Auriga, 1, 17004 Girona</t>
  </si>
  <si>
    <t>omfarquitectura.cat</t>
  </si>
  <si>
    <t>972 22 80 26</t>
  </si>
  <si>
    <t>omf@coac.cat</t>
  </si>
  <si>
    <t>Josep A Hidalgo Arquitecte</t>
  </si>
  <si>
    <t>Passeig de Sant Mer, 1, 17844 Cornellà del Terri, Girona</t>
  </si>
  <si>
    <t>Cornellá del Terri</t>
  </si>
  <si>
    <t>hidalgoarq.com</t>
  </si>
  <si>
    <t>606 71 81 74</t>
  </si>
  <si>
    <t>info@hidalgoarq.com</t>
  </si>
  <si>
    <t>pbosch</t>
  </si>
  <si>
    <t>Carrer de Marià Fortuny, 2, 17244 Cassà de la Selva, Girona</t>
  </si>
  <si>
    <t>pbosch.cat</t>
  </si>
  <si>
    <t>972 46 07 30</t>
  </si>
  <si>
    <t>pereb@coac.cat</t>
  </si>
  <si>
    <t>emf</t>
  </si>
  <si>
    <t>Plaça de la Independència 14, 1r, 1a, 17001 Girona</t>
  </si>
  <si>
    <t>emf.cat</t>
  </si>
  <si>
    <t>972 21 48 46</t>
  </si>
  <si>
    <t>info@emf.cat</t>
  </si>
  <si>
    <t>PALLAROLS Arquitectura Tècnica</t>
  </si>
  <si>
    <t>Carrer G, 49, 17844 Cornellà del Terri, Girona</t>
  </si>
  <si>
    <t>pallarols.cat</t>
  </si>
  <si>
    <t>629 86 67 74</t>
  </si>
  <si>
    <t>Joan Martín Reig - Arquitecte Tècnic</t>
  </si>
  <si>
    <t>Passeig del Ferrocarril, 13, 17244 Cassà de la Selva, Girona</t>
  </si>
  <si>
    <t>aparelladorgirona.cat</t>
  </si>
  <si>
    <t>972 46 49 12</t>
  </si>
  <si>
    <t>joan.martin@aparellador.org</t>
  </si>
  <si>
    <t>RC Gestió</t>
  </si>
  <si>
    <t>Carrer del Riu Onyar, 20, 17004 Girona</t>
  </si>
  <si>
    <t>rcgestio.com</t>
  </si>
  <si>
    <t>663 95 68 41</t>
  </si>
  <si>
    <t>info@rcgestio.com</t>
  </si>
  <si>
    <t>Colana</t>
  </si>
  <si>
    <t>Emili Grahit 31-35, Entr. D, 17002 Girona</t>
  </si>
  <si>
    <t>colana.es</t>
  </si>
  <si>
    <t>636 63 14 56</t>
  </si>
  <si>
    <t>hola@colana.es</t>
  </si>
  <si>
    <t>Blázquez Guanter</t>
  </si>
  <si>
    <t>Carrer de Sant Josep, 3, 17004 Girona</t>
  </si>
  <si>
    <t>Espais De Lleure I Esport</t>
  </si>
  <si>
    <t>Av. Montagut, 3, 17481 Montagut, Girona</t>
  </si>
  <si>
    <t>Montagut</t>
  </si>
  <si>
    <t>972 17 11 79</t>
  </si>
  <si>
    <t>CARLES JORDÀ, ARQUITECTE</t>
  </si>
  <si>
    <t>Carrer Carreras Candi, s/n, 17820 Banyoles, Girona</t>
  </si>
  <si>
    <t>Bañolas</t>
  </si>
  <si>
    <t>972 58 02 47</t>
  </si>
  <si>
    <t>atplus - arquitectura</t>
  </si>
  <si>
    <t>Bajos, Carrer de l&amp;apos;Amor Filial, 14, 17100 La Bisbal d&amp;apos;Empordà, Girona</t>
  </si>
  <si>
    <t>La Bisbal del Ampurdán</t>
  </si>
  <si>
    <t>atplus.cat</t>
  </si>
  <si>
    <t>972 64 25 89</t>
  </si>
  <si>
    <t>info@uebs.cat</t>
  </si>
  <si>
    <t>Fodi Nou</t>
  </si>
  <si>
    <t>Carrer Nou, 17001 Girona</t>
  </si>
  <si>
    <t>972 50 33 88</t>
  </si>
  <si>
    <t>Xavi Cornejo Arquitectes</t>
  </si>
  <si>
    <t>C/ Doctor Hysern, 22, 3er, B, 17820 Banyoles, Girona</t>
  </si>
  <si>
    <t>xavicornejo.com</t>
  </si>
  <si>
    <t>972 57 65 22</t>
  </si>
  <si>
    <t>info@xavicornejo.com</t>
  </si>
  <si>
    <t>Raül López Arquitecto Técnico</t>
  </si>
  <si>
    <t>Carrer del Gira-sol, 6, 17410 Sils, Girona</t>
  </si>
  <si>
    <t>Sils</t>
  </si>
  <si>
    <t>630 05 45 09</t>
  </si>
  <si>
    <t>BSB_</t>
  </si>
  <si>
    <t>Carrer de Pere Alsius i Torrent, 4, 17820 Banyoles, Girona</t>
  </si>
  <si>
    <t>bsb.cat</t>
  </si>
  <si>
    <t>972 58 27 20</t>
  </si>
  <si>
    <t>bsat@bsat.cat</t>
  </si>
  <si>
    <t>Bangolo</t>
  </si>
  <si>
    <t>Avinguda Països Catalans, 124, 17820 Banyoles, Girona</t>
  </si>
  <si>
    <t>bangolo.com</t>
  </si>
  <si>
    <t>972 58 20 94</t>
  </si>
  <si>
    <t>OFicina TECnica d&amp;apos;ARQuitectura i TOPografia</t>
  </si>
  <si>
    <t>Carrer Emili Grahit, 73 . 6, 1, 17002 Girona</t>
  </si>
  <si>
    <t>617 45 55 25</t>
  </si>
  <si>
    <t>Transferencias de Arquitectura I Urbanismo</t>
  </si>
  <si>
    <t>Carrer Doctor Lluis Fábregas, 23, 17465 Camallera, Girona</t>
  </si>
  <si>
    <t>Camallera</t>
  </si>
  <si>
    <t>Domenec Rusca Nadal</t>
  </si>
  <si>
    <t>Carrer Germans Sitjar, 1, 17100 La Bisbal d&amp;apos;Empordà, Girona</t>
  </si>
  <si>
    <t>972 64 66 20</t>
  </si>
  <si>
    <t>Joaquim Vilalta - arquitecte</t>
  </si>
  <si>
    <t>Carrer Montcorb, 54, 17410 Sils, Girona</t>
  </si>
  <si>
    <t>joaquimvilalta.com</t>
  </si>
  <si>
    <t>659 00 97 03</t>
  </si>
  <si>
    <t>info@joaquimvilalta.com</t>
  </si>
  <si>
    <t>Vila Renaud Arquitectura</t>
  </si>
  <si>
    <t>Av. Mas Santet, 17251 Calonge, Girona</t>
  </si>
  <si>
    <t>Calonge</t>
  </si>
  <si>
    <t>972 66 16 04</t>
  </si>
  <si>
    <t>estudi d&amp;apos;arquitectura, emili vilches</t>
  </si>
  <si>
    <t>Carrer de Girona, núm. 112, 17220 Sant Feliu de Guíxols, Girona</t>
  </si>
  <si>
    <t>San Felíu de Guixols</t>
  </si>
  <si>
    <t>emiliovilches.com</t>
  </si>
  <si>
    <t>606 51 92 22</t>
  </si>
  <si>
    <t>estudi323@gmail.com</t>
  </si>
  <si>
    <t>Taller d&amp;apos;Arquitectura Carlos Álvarez s.l.</t>
  </si>
  <si>
    <t>Pl. Major, s/n, 17483 Vilaür, Girona</t>
  </si>
  <si>
    <t>Vilaür</t>
  </si>
  <si>
    <t>Imma Bofill Arquitecta</t>
  </si>
  <si>
    <t>Carrer de Pau Casals, 4, 17472 L&amp;apos;Armentera, Girona</t>
  </si>
  <si>
    <t>La Armentera</t>
  </si>
  <si>
    <t>immabofill.net</t>
  </si>
  <si>
    <t>639 00 57 27</t>
  </si>
  <si>
    <t>arquitectura jordi sala</t>
  </si>
  <si>
    <t>Av. de la Llibertat, 41, 17230 Palamós, Girona</t>
  </si>
  <si>
    <t>Palamós</t>
  </si>
  <si>
    <t>jordisala.com</t>
  </si>
  <si>
    <t>610 26 61 22</t>
  </si>
  <si>
    <t>arquitectura+</t>
  </si>
  <si>
    <t>Plaça del Sol, 3, 17600 Figueres, Girona</t>
  </si>
  <si>
    <t>Figueras</t>
  </si>
  <si>
    <t>arquitecturaplus.es</t>
  </si>
  <si>
    <t>600 55 77 26</t>
  </si>
  <si>
    <t>info@arquitecturaplus.es</t>
  </si>
  <si>
    <t>casaenforma.com torroella de montgrí</t>
  </si>
  <si>
    <t>Passeig de Vicenç Bou, 47, 17257 Torroella de Montgrí, Girona</t>
  </si>
  <si>
    <t>Torroella de Montgrí</t>
  </si>
  <si>
    <t>mL Arquitectura</t>
  </si>
  <si>
    <t>Carrer d&amp;apos;Ernest Lluch, 35-37, baixos, 17200 Palafrugell, Girona</t>
  </si>
  <si>
    <t>Palafrugell</t>
  </si>
  <si>
    <t>mlarquitectura.cat</t>
  </si>
  <si>
    <t>679 34 83 85</t>
  </si>
  <si>
    <t>mlavall@coac.cat</t>
  </si>
  <si>
    <t>Anna Podio Arquitectura</t>
  </si>
  <si>
    <t>Pl. Major, 1, 17483 Vilaür, Girona</t>
  </si>
  <si>
    <t>Col.Legi D&amp;apos;Aparelladors, Arquitectes Tecnics I Enginyers D&amp;apos;Edificacio de Girona</t>
  </si>
  <si>
    <t>Carrer Pagès Ortiz, 55, 17230 Palamós, Girona</t>
  </si>
  <si>
    <t>aparellador.cat</t>
  </si>
  <si>
    <t>972 31 56 65</t>
  </si>
  <si>
    <t>RMarq | Rubén Milena Arquitectura</t>
  </si>
  <si>
    <t>Carrer de Màlaga, 5, 17220 Sant Feliu de Guíxols, Girona</t>
  </si>
  <si>
    <t>rmarq.cat</t>
  </si>
  <si>
    <t>654 28 09 34</t>
  </si>
  <si>
    <t>arquitectura@rmarq.cat</t>
  </si>
  <si>
    <t>Atheleia Arquitectura / Salvador Tarradas Arquitecte</t>
  </si>
  <si>
    <t>Carrer Eiximenis, 1, 17800 Olot, Girona</t>
  </si>
  <si>
    <t>Olot</t>
  </si>
  <si>
    <t>atheleia.com</t>
  </si>
  <si>
    <t>arquitectura@atheleia.com</t>
  </si>
  <si>
    <t>JANÉ &amp;amp; FONT - Arquitectura &amp;amp; Interiorismo</t>
  </si>
  <si>
    <t>Plaça de l&amp;apos;Església, 10, 17255 Begur, Girona</t>
  </si>
  <si>
    <t>Begur</t>
  </si>
  <si>
    <t>jane-font.com</t>
  </si>
  <si>
    <t>972 62 26 56</t>
  </si>
  <si>
    <t>info@jane-font.com</t>
  </si>
  <si>
    <t>Barbacana, taller d&amp;apos;arquitectura</t>
  </si>
  <si>
    <t>Era de Sant Sebastià, 5, 17855 Montagut, Girona</t>
  </si>
  <si>
    <t>barbacana.cat</t>
  </si>
  <si>
    <t>651 31 35 10</t>
  </si>
  <si>
    <t>hola@barbacana.cat</t>
  </si>
  <si>
    <t>Espai Lineal</t>
  </si>
  <si>
    <t>Carrer la Cellera, 8, 17130 L&amp;apos;Escala, Girona</t>
  </si>
  <si>
    <t>La Escala</t>
  </si>
  <si>
    <t>669 99 03 94</t>
  </si>
  <si>
    <t>Josep María Aguiló Ratto</t>
  </si>
  <si>
    <t>Carrer de Barris i Buixó, 38, 17200 Palafrugell, Girona</t>
  </si>
  <si>
    <t>jmaguilo.net</t>
  </si>
  <si>
    <t>972 30 59 05</t>
  </si>
  <si>
    <t>jmaguilo@coac.cat</t>
  </si>
  <si>
    <t>unparelldarquitectes</t>
  </si>
  <si>
    <t>Carrer Sant Josep de Calassanç, 2, 17800 Olot, Girona</t>
  </si>
  <si>
    <t>unparelldarquitectes.cat</t>
  </si>
  <si>
    <t>972 98 43 83</t>
  </si>
  <si>
    <t>unparell@unparelldarquitectes.cat</t>
  </si>
  <si>
    <t>Auquer Prats Arquitectures SLP</t>
  </si>
  <si>
    <t>Carrer Dr. Valentí, 31, 17257 Torroella de Montgrí, Girona</t>
  </si>
  <si>
    <t>auquerprats.com</t>
  </si>
  <si>
    <t>972 75 72 09</t>
  </si>
  <si>
    <t>JuNu!</t>
  </si>
  <si>
    <t>Carrer de Santa Eugènia, 25, Baixos, 17005 Barcelona, Girona</t>
  </si>
  <si>
    <t>junu.org</t>
  </si>
  <si>
    <t>972 29 99 11</t>
  </si>
  <si>
    <t>info@junu.org</t>
  </si>
  <si>
    <t>casaenforma.com palafrugell</t>
  </si>
  <si>
    <t>Carrer de Sant Pere, 32, 17200 Palafrugell, Girona</t>
  </si>
  <si>
    <t>RCR ARANDA PIGEM VILALTA ARQUITECTES</t>
  </si>
  <si>
    <t>Joan Pere Fontanella, 26, 17800 Olot, Girona</t>
  </si>
  <si>
    <t>rcrarquitectes.es</t>
  </si>
  <si>
    <t>972 26 91 05</t>
  </si>
  <si>
    <t>lavila@rcrlaba.cat</t>
  </si>
  <si>
    <t>MRG Arquitectura</t>
  </si>
  <si>
    <t>Carrer del Lleó, 1, 17310 Lloret de Mar, Girona</t>
  </si>
  <si>
    <t>Lloret de Mar</t>
  </si>
  <si>
    <t>marcribas.es</t>
  </si>
  <si>
    <t>972 36 27 90</t>
  </si>
  <si>
    <t>María Rojo Serrano</t>
  </si>
  <si>
    <t>Carrer Merla, 12, 17220 Sant Feliu de Guíxols, Girona</t>
  </si>
  <si>
    <t>ALONSO EIJO ARQUITECTO</t>
  </si>
  <si>
    <t>Carrer Corall, 21, 17255 Begur, Girona</t>
  </si>
  <si>
    <t>alonsoeijo.com</t>
  </si>
  <si>
    <t>972 62 21 69</t>
  </si>
  <si>
    <t>ALONSOEIJO@COAC.NET</t>
  </si>
  <si>
    <t>QUIM NEGRE ARQUITECTE</t>
  </si>
  <si>
    <t>Carrer Sant Iscle, 33, 17400 Breda, Girona</t>
  </si>
  <si>
    <t>Breda</t>
  </si>
  <si>
    <t>quimnegre.com</t>
  </si>
  <si>
    <t>606 04 02 23</t>
  </si>
  <si>
    <t>VelezCarrascoArquitecto</t>
  </si>
  <si>
    <t>Carrer de Pals, 1, 17200 Palafrugell, Girona</t>
  </si>
  <si>
    <t>velezcarrascoarquitecto.com</t>
  </si>
  <si>
    <t>628 94 85 52</t>
  </si>
  <si>
    <t>info@velezcarrascoarquitecto.com</t>
  </si>
  <si>
    <t>Rcr Aranda Pigem Vilalta Arquitectes S.L.</t>
  </si>
  <si>
    <t>Carrer Bisbe Vilanova, 22, 17800 Olot, Girona</t>
  </si>
  <si>
    <t>RCA, Estudi d&amp;apos;Arquitectura</t>
  </si>
  <si>
    <t>Carrer del Bruc, 11, 08490 Tordera, Barcelona</t>
  </si>
  <si>
    <t>Tordera</t>
  </si>
  <si>
    <t>rcaestudi.cat</t>
  </si>
  <si>
    <t>937 65 09 16</t>
  </si>
  <si>
    <t>rca@rcaestudi.cat</t>
  </si>
  <si>
    <t>Clara Crous Arquitectura</t>
  </si>
  <si>
    <t>Carrer Mestre Blanch, 17486 Castelló d&amp;apos;Empúries, Girona</t>
  </si>
  <si>
    <t>Castellón de Ampurias</t>
  </si>
  <si>
    <t>claracrous.com</t>
  </si>
  <si>
    <t>656 40 50 99</t>
  </si>
  <si>
    <t>hola@claracrous.com</t>
  </si>
  <si>
    <t>Comas Pont Arquitectes</t>
  </si>
  <si>
    <t>Passatge de Can Mastrot, 2, 08500 Vic, Barcelona</t>
  </si>
  <si>
    <t>Vich</t>
  </si>
  <si>
    <t>comas-pont.com</t>
  </si>
  <si>
    <t>938 89 04 67</t>
  </si>
  <si>
    <t>Carrer Germans Serra i Bonal, 6B, 17491 Peralada, Girona</t>
  </si>
  <si>
    <t>Perelada</t>
  </si>
  <si>
    <t>RISQUES &amp;amp; ASSOCIATS, S.L.P.</t>
  </si>
  <si>
    <t>A, Avinguda Jaume I nº2 entresòl, 17480 Roses, Girona</t>
  </si>
  <si>
    <t>Roses</t>
  </si>
  <si>
    <t>risquesarquitectes.com</t>
  </si>
  <si>
    <t>972 25 69 48</t>
  </si>
  <si>
    <t>info@risquesarquitectes.com</t>
  </si>
  <si>
    <t>Col.Legi D&amp;apos;Arquitectes de Catalunya</t>
  </si>
  <si>
    <t>Plaça del Bisbe Oliba, 2, 08500 Vic, Barcelona</t>
  </si>
  <si>
    <t>938 89 26 91</t>
  </si>
  <si>
    <t>ARCtècnic arquitectura tècnica</t>
  </si>
  <si>
    <t>Carrer Vallespirans, 47, 18720 Banyoles, Girona</t>
  </si>
  <si>
    <t>arctecnic.com</t>
  </si>
  <si>
    <t>972 58 49 28</t>
  </si>
  <si>
    <t>Roldán+ Berengué, arqts</t>
  </si>
  <si>
    <t>Carrer de Girona, 37, 08010 Barcelona</t>
  </si>
  <si>
    <t>roldanberengue.com</t>
  </si>
  <si>
    <t>933 01 06 96</t>
  </si>
  <si>
    <t>roldanberengue@coac.cat</t>
  </si>
  <si>
    <t>Cúpules Esfèric</t>
  </si>
  <si>
    <t>Ctra. d&amp;apos;Olot, 17, 17853 Argelaguer, Girona</t>
  </si>
  <si>
    <t>Argelaguer</t>
  </si>
  <si>
    <t>esferic.cat</t>
  </si>
  <si>
    <t>620 86 97 85</t>
  </si>
  <si>
    <t>to=info@esferic.cat</t>
  </si>
  <si>
    <t>Nordest arquitectura</t>
  </si>
  <si>
    <t>Plaça de la Font, 4, 17256 Palau-sator, Girona</t>
  </si>
  <si>
    <t>Palau Sator</t>
  </si>
  <si>
    <t>nordestarquitectura.com</t>
  </si>
  <si>
    <t>972 63 49 12</t>
  </si>
  <si>
    <t>estudi@nordestarquitectura.com</t>
  </si>
  <si>
    <t>casa-estudio arquitectura</t>
  </si>
  <si>
    <t>Carrer de Joan Goula, 33, 17220 Sant Feliu de Guíxols, Girona</t>
  </si>
  <si>
    <t>casa-estudio.com</t>
  </si>
  <si>
    <t>Roberto Terradas Muntañola</t>
  </si>
  <si>
    <t>Genial Houses</t>
  </si>
  <si>
    <t>C. Dr, Carrer Joan Torró i Cabratosa, 18, 17005 Girona</t>
  </si>
  <si>
    <t>genialhouses.com</t>
  </si>
  <si>
    <t>info@genialhouses.com</t>
  </si>
  <si>
    <t>Colomer-Rifà</t>
  </si>
  <si>
    <t>Carrer de Sant Antoni Maria Claret, 7, 2n, 08500 Vic, Barcelona</t>
  </si>
  <si>
    <t>colomer-rifa.cat</t>
  </si>
  <si>
    <t>938 50 44 40</t>
  </si>
  <si>
    <t>info@colomer-rifa.cat</t>
  </si>
  <si>
    <t>Falguera Arquitectura - Arquitectos Lleida</t>
  </si>
  <si>
    <t>Carrer Pau Claris, 21, 25008 Lleida</t>
  </si>
  <si>
    <t>Lérida</t>
  </si>
  <si>
    <t>Lleida</t>
  </si>
  <si>
    <t>falgueraarquitectura.com</t>
  </si>
  <si>
    <t>679 62 07 24</t>
  </si>
  <si>
    <t>PROJECT ENGINYERIA I ARQUITECTURA LLEIDA, SL</t>
  </si>
  <si>
    <t>Carrer Paer Casanovas, 40, 25008 Lleida</t>
  </si>
  <si>
    <t>projectlleida.com</t>
  </si>
  <si>
    <t>973 24 38 16</t>
  </si>
  <si>
    <t>project@projectlleida.com</t>
  </si>
  <si>
    <t>Col·legi d&amp;apos;Arquitectes de Catalunya Demarcació de Lleida</t>
  </si>
  <si>
    <t>25007, Carrer del Canyeret, 2, 25007 Lleida</t>
  </si>
  <si>
    <t>arquitectes.cat</t>
  </si>
  <si>
    <t>973 23 40 51</t>
  </si>
  <si>
    <t>coac@coac.cat</t>
  </si>
  <si>
    <t>fl_estudi, Arquitectura Tècnica</t>
  </si>
  <si>
    <t>Carrer Pintor García Lamolla, 8, 25005 Lleida</t>
  </si>
  <si>
    <t>699 04 31 51</t>
  </si>
  <si>
    <t>Trass Arquitectura</t>
  </si>
  <si>
    <t>Canonge Brugulat 21 Altell 1, 25003 Lleida</t>
  </si>
  <si>
    <t>arquitecturatrass.cat</t>
  </si>
  <si>
    <t>973 28 99 45</t>
  </si>
  <si>
    <t>josep@arquitecturatrass.cat</t>
  </si>
  <si>
    <t>BR29 Arquitectes - Arquitectura / Consultoría</t>
  </si>
  <si>
    <t>Carrer Comerç, 38, 25007 Lleida</t>
  </si>
  <si>
    <t>br29.com</t>
  </si>
  <si>
    <t>973 24 96 55</t>
  </si>
  <si>
    <t>br29@br29.com</t>
  </si>
  <si>
    <t>ARQCOAS ARQUITECTURA URBANISME I CONSULTORIA TÈCNICA, SLP</t>
  </si>
  <si>
    <t>Av. del Doctor Fleming, 35, 25006 Lleida</t>
  </si>
  <si>
    <t>arqcoas.com</t>
  </si>
  <si>
    <t>973 27 82 37</t>
  </si>
  <si>
    <t>Josep Bunyesc</t>
  </si>
  <si>
    <t>Carrer de l&amp;apos;Arboretum, 21, 25198 Lleida</t>
  </si>
  <si>
    <t>bunyesc.com</t>
  </si>
  <si>
    <t>609 28 72 77</t>
  </si>
  <si>
    <t>Estudi D&amp;apos;Arquitectura Ferrán Florensa</t>
  </si>
  <si>
    <t>Carrer Monestir de Gualter, 6, 25198 Lleida</t>
  </si>
  <si>
    <t>Tau Taller de Arquitectura y Urbanismo</t>
  </si>
  <si>
    <t>Avinguda de Catalunya, 26, 25002 Lleida</t>
  </si>
  <si>
    <t>francesc coit + ana velasco arquitectura i interiorisme</t>
  </si>
  <si>
    <t>Carrer Riu Besòs, 20, Baixos, 25001 Lleida</t>
  </si>
  <si>
    <t>escalimetre.com</t>
  </si>
  <si>
    <t>667 86 20 98</t>
  </si>
  <si>
    <t>francesc@escalimetre.com</t>
  </si>
  <si>
    <t>Emili Arnó Bonet</t>
  </si>
  <si>
    <t>Carrer del Bisbe Irurita, 13, 25006 Lleida</t>
  </si>
  <si>
    <t>Josep Ángel Corbella I Garcia. Arquitecte</t>
  </si>
  <si>
    <t>Avinguda de Balmes, 14 ÁTICO, 25006 Lleida</t>
  </si>
  <si>
    <t>arquitectecorbellaigarcia.com</t>
  </si>
  <si>
    <t>973 26 37 54</t>
  </si>
  <si>
    <t>jacorbella@coac.ne</t>
  </si>
  <si>
    <t>KONTOR Enginyeria i Arquitectura</t>
  </si>
  <si>
    <t>Gran passeig de ronda nº 2 1er, 2ª, 25002 Lleida</t>
  </si>
  <si>
    <t>kontor.cat</t>
  </si>
  <si>
    <t>646 77 88 15</t>
  </si>
  <si>
    <t>Mejon Arquitectura</t>
  </si>
  <si>
    <t>Carrer Santa Marta, 4, 25007 Lleida</t>
  </si>
  <si>
    <t>juliomejon.com</t>
  </si>
  <si>
    <t>616 94 44 97</t>
  </si>
  <si>
    <t>Josep Bergadà - Arquitectura</t>
  </si>
  <si>
    <t>Carrer Vall de Boi, 1, 25199 Lleida</t>
  </si>
  <si>
    <t>josepbergada.com</t>
  </si>
  <si>
    <t>679 28 82 25</t>
  </si>
  <si>
    <t>A3 Arola Arquitecto Y Asociados S L</t>
  </si>
  <si>
    <t>Carrer d&amp;apos;Osca, 0, 25001 Lleida</t>
  </si>
  <si>
    <t>973 24 88 58</t>
  </si>
  <si>
    <t>Metric Arquitectes Tecnics</t>
  </si>
  <si>
    <t>Carrer de Pere de Cabrera, 16, 25001 Lleida</t>
  </si>
  <si>
    <t>metricat.net</t>
  </si>
  <si>
    <t>973 22 98 69</t>
  </si>
  <si>
    <t>metric@metricat.net</t>
  </si>
  <si>
    <t>Benet arquitecte</t>
  </si>
  <si>
    <t>Avinguda de Blondel, 17, 25002 Lleida</t>
  </si>
  <si>
    <t>albertbenet-arquitecte.blogspot.com</t>
  </si>
  <si>
    <t>973 28 12 74</t>
  </si>
  <si>
    <t>benet.arquitectura@gmail.com</t>
  </si>
  <si>
    <t>Arku3 urban, SLP</t>
  </si>
  <si>
    <t>Carrer Olivera, 16, 25199 Lleida</t>
  </si>
  <si>
    <t>973 98 24 31</t>
  </si>
  <si>
    <t>GABARRA ARQUITECTES</t>
  </si>
  <si>
    <t>Plaça de les Missions, 5, 25003 Lleida</t>
  </si>
  <si>
    <t>gabarraarquitectes.com</t>
  </si>
  <si>
    <t>676 56 03 39</t>
  </si>
  <si>
    <t>Ramón María Reig Masana</t>
  </si>
  <si>
    <t>Carrer Sans i Ribes, 1, 25006 Lleida</t>
  </si>
  <si>
    <t>reigarquitectes.com</t>
  </si>
  <si>
    <t>973 24 00 51</t>
  </si>
  <si>
    <t>GLAP arquitectes</t>
  </si>
  <si>
    <t>Carrer Camp de Mart, 13, 3 (ático, 25006 Lleida</t>
  </si>
  <si>
    <t>glaparquitectes.com</t>
  </si>
  <si>
    <t>info@glaparquitectes.com</t>
  </si>
  <si>
    <t>ORLAND MARTÍ - arquitecte</t>
  </si>
  <si>
    <t>Carrer Tallada, 43, 25002 Lleida</t>
  </si>
  <si>
    <t>orlandmarti.cat</t>
  </si>
  <si>
    <t>973 26 34 99</t>
  </si>
  <si>
    <t>orlandmarti@coac.net</t>
  </si>
  <si>
    <t>ommarquitectura</t>
  </si>
  <si>
    <t>Plaça de Sant Joan, 6, 25007 Lleida</t>
  </si>
  <si>
    <t>ommarquitectura.com</t>
  </si>
  <si>
    <t>973 00 79 93</t>
  </si>
  <si>
    <t>oidivoarq@gmail.com</t>
  </si>
  <si>
    <t>M2A Arquitectura</t>
  </si>
  <si>
    <t>Carrer de Pere de Cabrera, 16, 2C, 25001 Lleida</t>
  </si>
  <si>
    <t>m2a.cat</t>
  </si>
  <si>
    <t>973 27 21 91</t>
  </si>
  <si>
    <t>Arquilleida</t>
  </si>
  <si>
    <t>Carrer Camp de Mart, 13 250, 06, 25006 Lleida</t>
  </si>
  <si>
    <t>arquilleida.com</t>
  </si>
  <si>
    <t>973 98 10 70</t>
  </si>
  <si>
    <t>administracio@arquilleida.com</t>
  </si>
  <si>
    <t>kom arquitectura domestica</t>
  </si>
  <si>
    <t>Gran Passeig de Ronda, 100, 25006 Lleida</t>
  </si>
  <si>
    <t>kom.cat</t>
  </si>
  <si>
    <t>973 28 08 58</t>
  </si>
  <si>
    <t>info@kom.com</t>
  </si>
  <si>
    <t>Amida Arquitectura</t>
  </si>
  <si>
    <t>Carrer la Palma, 6, 10, 25002 Lleida</t>
  </si>
  <si>
    <t>amidaarquitectura.com</t>
  </si>
  <si>
    <t>973 22 16 13</t>
  </si>
  <si>
    <t>info@amidaarquitectura.com</t>
  </si>
  <si>
    <t>Joan Artigues Artigas</t>
  </si>
  <si>
    <t>Carrer Major, 13, 1er, 25007 Lleida</t>
  </si>
  <si>
    <t>joanartigues.com</t>
  </si>
  <si>
    <t>616 94 15 40</t>
  </si>
  <si>
    <t>joan.artigues@coac.net</t>
  </si>
  <si>
    <t>Reig Arquitectes</t>
  </si>
  <si>
    <t>Gabas Arquitectes</t>
  </si>
  <si>
    <t>Carrer del Bisbe, 2, 25002 Lleida</t>
  </si>
  <si>
    <t>AREN CONSULTORS</t>
  </si>
  <si>
    <t>Calle Comercio, 38 Entresuelo, 4a, 25007 Lleida</t>
  </si>
  <si>
    <t>arenconsultors.es</t>
  </si>
  <si>
    <t>973 25 43 83</t>
  </si>
  <si>
    <t>Francisco Rafael Jové Torrent</t>
  </si>
  <si>
    <t>Av. Alcalde Rovira Roure, 79, 25198 Lleida</t>
  </si>
  <si>
    <t>619 28 77 59</t>
  </si>
  <si>
    <t>Fernando Cla</t>
  </si>
  <si>
    <t>Av. Prat de la Riba, 31, 25008 Lleida</t>
  </si>
  <si>
    <t>973 23 66 00</t>
  </si>
  <si>
    <t>Fisater</t>
  </si>
  <si>
    <t>Carrer dels Templers, 17, 25002 Lleida</t>
  </si>
  <si>
    <t>973 26 33 24</t>
  </si>
  <si>
    <t>Josep M.ª Alventosa Cuadrat</t>
  </si>
  <si>
    <t>Carrer de la Vall de Cabo, 26, 25199 Lleida</t>
  </si>
  <si>
    <t>alventosamorell.com</t>
  </si>
  <si>
    <t>973 24 21 64</t>
  </si>
  <si>
    <t>arquitectes@alventosamorell.com</t>
  </si>
  <si>
    <t>Ramón Figueras Ríos</t>
  </si>
  <si>
    <t>Av. de Madrid, 9, 25002 Lleida</t>
  </si>
  <si>
    <t>Pastor Arquitectura</t>
  </si>
  <si>
    <t>Carrer del Corregidor Escofet, 40, 4-2, 25005 Lleida</t>
  </si>
  <si>
    <t>pastorarquitectura.com</t>
  </si>
  <si>
    <t>686 17 74 66</t>
  </si>
  <si>
    <t>info@pastorarquitectura.com</t>
  </si>
  <si>
    <t>Casaenforma Com</t>
  </si>
  <si>
    <t>Carrer Maragall, 0, 25003 Lleida</t>
  </si>
  <si>
    <t>652 74 66 05</t>
  </si>
  <si>
    <t>Amida Arquitectura. Noèlia Albana Arjó</t>
  </si>
  <si>
    <t>Carrer la Palma, 6 4t, 5a, 25002 Lleida</t>
  </si>
  <si>
    <t>647 98 60 40</t>
  </si>
  <si>
    <t>Corbella Arquitecte SLUP</t>
  </si>
  <si>
    <t>Avinguda de Balmes, 14, 25006 Lleida</t>
  </si>
  <si>
    <t>XAVIER GIL PIQUÉ - arquitecte</t>
  </si>
  <si>
    <t>Carrer Cavallers, 9, 2º-1ª, 25002 Lleida</t>
  </si>
  <si>
    <t>677 62 87 74</t>
  </si>
  <si>
    <t>ARQUITECTES Fdd</t>
  </si>
  <si>
    <t>Carrer Maria Sauret, 26, 25007 ALTILLO, Lleida</t>
  </si>
  <si>
    <t>652 83 01 05</t>
  </si>
  <si>
    <t>Carrera Forns Arquitectes</t>
  </si>
  <si>
    <t>Abella de la Conca</t>
  </si>
  <si>
    <t>carreraforns.com</t>
  </si>
  <si>
    <t>973 24 40 75</t>
  </si>
  <si>
    <t>estudi@www.carreraforns.com</t>
  </si>
  <si>
    <t>Arteka Group</t>
  </si>
  <si>
    <t>Carrer República del Paraguay, 4, 25002 Lleida</t>
  </si>
  <si>
    <t>artekagroup.com</t>
  </si>
  <si>
    <t>627 69 92 33</t>
  </si>
  <si>
    <t>info@artekagroup.com</t>
  </si>
  <si>
    <t>JAFY ARQUITECTURA</t>
  </si>
  <si>
    <t>Av. de Madrid, 28, 25002 Lleida</t>
  </si>
  <si>
    <t>973 98 48 35</t>
  </si>
  <si>
    <t>MGM Arquitectes</t>
  </si>
  <si>
    <t>Gran Passeig de Ronda, 144, 2º 2ª, 25008 Lleida</t>
  </si>
  <si>
    <t>687 84 77 40</t>
  </si>
  <si>
    <t>Manel Castellnou</t>
  </si>
  <si>
    <t>Carrer Vallcalent, 28, 25006 Lleida</t>
  </si>
  <si>
    <t>Ramona González Rubio</t>
  </si>
  <si>
    <t>Gran Passeig de Ronda, 116, 25006 Lleida</t>
  </si>
  <si>
    <t>Marc Pasarisa - Arquitectura i Enginyeria</t>
  </si>
  <si>
    <t>Av. Alcalde Rovira Roure, 3, 3º 2ª, 25006 Lleida</t>
  </si>
  <si>
    <t>marcpasarisa.com</t>
  </si>
  <si>
    <t>616 27 70 74</t>
  </si>
  <si>
    <t>marc@marcpasarisa.com</t>
  </si>
  <si>
    <t>Antoni Martin Monclus, arquitecte i gestor cultural</t>
  </si>
  <si>
    <t>Avinguda de Tortosa, 3, 25005 Lleida</t>
  </si>
  <si>
    <t>973 22 85 12</t>
  </si>
  <si>
    <t>Lluis Guasch Fort</t>
  </si>
  <si>
    <t>Rambla de Ferran, 32, 25007 Lleida</t>
  </si>
  <si>
    <t>973 22 81 32</t>
  </si>
  <si>
    <t>ricard barberà</t>
  </si>
  <si>
    <t>ricardbarbera.net</t>
  </si>
  <si>
    <t>629 36 41 80</t>
  </si>
  <si>
    <t>Jesús Luis Trullols Faura</t>
  </si>
  <si>
    <t>Carrer Pallars, 30, 25004 Lleida</t>
  </si>
  <si>
    <t>973 24 44 13</t>
  </si>
  <si>
    <t>Arquitecto Joaquín Mora Mascaró</t>
  </si>
  <si>
    <t>Andrés Tabares Burgués</t>
  </si>
  <si>
    <t>Av. Alcalde Porqueres, 2, 25008 Lleida</t>
  </si>
  <si>
    <t>CEDULES HABITABILITAT LLEIDA</t>
  </si>
  <si>
    <t>CALLE BELEN 4 3C, 22520 FRAGA, Huesca</t>
  </si>
  <si>
    <t>600 44 86 09</t>
  </si>
  <si>
    <t>LaBox Design</t>
  </si>
  <si>
    <t>Carrer Llopis, 20, 25002 Lleida</t>
  </si>
  <si>
    <t>laboxdesign.com</t>
  </si>
  <si>
    <t>973 24 20 66</t>
  </si>
  <si>
    <t>labox@laboxdesign.com</t>
  </si>
  <si>
    <t>Francisco Javier Solé Vidal</t>
  </si>
  <si>
    <t>Avinguda del Segre, 5, 25007 Lleida</t>
  </si>
  <si>
    <t>973 24 66 48</t>
  </si>
  <si>
    <t>Enric Montaña Mias</t>
  </si>
  <si>
    <t>Rambla de Ferran, 2, 25007 Lleida</t>
  </si>
  <si>
    <t>Angel Brugulat Formenti</t>
  </si>
  <si>
    <t>Carrer Dr. Combelles, 51, 25003 Lleida</t>
  </si>
  <si>
    <t>Carlos Labernia Badía</t>
  </si>
  <si>
    <t>Carrer Manuel de Montsuar, 12, 25005 Lleida</t>
  </si>
  <si>
    <t>973 24 69 07</t>
  </si>
  <si>
    <t>Francisco Oro Oro</t>
  </si>
  <si>
    <t>Av. Prat de la Riba, 19, 25006 Lleida</t>
  </si>
  <si>
    <t>Av. Alcalde Rovira Roure, 59, 25198 Lleida</t>
  </si>
  <si>
    <t>XAVIER CERQUEDA</t>
  </si>
  <si>
    <t>Carrer Cavallers, nº 3, 25002 Lleida</t>
  </si>
  <si>
    <t>xaviercerqueda.cat</t>
  </si>
  <si>
    <t>xcerqueda@coac.net</t>
  </si>
  <si>
    <t>Carrer del Canyeret, 2, 25007 Lleida</t>
  </si>
  <si>
    <t>973 24 00 15</t>
  </si>
  <si>
    <t>Eugeni Pera Lucas</t>
  </si>
  <si>
    <t>Carrer dels Pirineus, 11, 25006 Lleida</t>
  </si>
  <si>
    <t>Francisco Roig Miró</t>
  </si>
  <si>
    <t>Av. Alcalde Rovira Roure, 158, 25198 Lleida</t>
  </si>
  <si>
    <t>973 24 11 30</t>
  </si>
  <si>
    <t>Joaquín Mesalles Camí</t>
  </si>
  <si>
    <t>Carrer de l&amp;apos;Anselm Clavé, 27, 25007 Lleida</t>
  </si>
  <si>
    <t>Jornet Llop Pastor S.L.P.</t>
  </si>
  <si>
    <t>Carrer Torres de Sanui, 4, 25006 Lleida</t>
  </si>
  <si>
    <t>jlp.cat</t>
  </si>
  <si>
    <t>973 24 59 24</t>
  </si>
  <si>
    <t>Antonio Ballesteros Guell</t>
  </si>
  <si>
    <t>Carrer Castell de Farfanya, 17, 25198 Lleida</t>
  </si>
  <si>
    <t>José María Mora Cagigao</t>
  </si>
  <si>
    <t>Av. Prat de la Riba, 35, 25008 Lleida</t>
  </si>
  <si>
    <t>973 23 39 75</t>
  </si>
  <si>
    <t>Mireia Martín Grima</t>
  </si>
  <si>
    <t>C. del Bisbe Ruano, 10, 25006 Lleida</t>
  </si>
  <si>
    <t>973 26 62 33</t>
  </si>
  <si>
    <t>Cadens Estudi</t>
  </si>
  <si>
    <t>Avinguda d&amp;apos;Artesa, 13 Edifici Novadmin, 25001 Lleida</t>
  </si>
  <si>
    <t>cadensestudi.com</t>
  </si>
  <si>
    <t>662 09 17 01</t>
  </si>
  <si>
    <t>Motec Control Sl</t>
  </si>
  <si>
    <t>Lugar Parc Gardeny, 2, 25003 Lleida</t>
  </si>
  <si>
    <t>COPRECO XXI</t>
  </si>
  <si>
    <t>Carrer Manuel de Montsuart, 14, 25005 Lleida</t>
  </si>
  <si>
    <t>copreco.net</t>
  </si>
  <si>
    <t>667 61 97 69</t>
  </si>
  <si>
    <t>victorgregori@caatlleida.net</t>
  </si>
  <si>
    <t>Tomás Martínez Domínguez</t>
  </si>
  <si>
    <t>Carrer Nadal Meroles, 9, 25008 Lleida</t>
  </si>
  <si>
    <t>667 57 12 98</t>
  </si>
  <si>
    <t>Víctor Pérez Pallarés Luque</t>
  </si>
  <si>
    <t>Carrer del Riu Garona, 13, 25199 Lleida</t>
  </si>
  <si>
    <t>973 24 78 28</t>
  </si>
  <si>
    <t>Víctor Pérez-Pallarès Luque</t>
  </si>
  <si>
    <t>Passeig de l&amp;apos;Onze de Setembre, 73, 25199 Lleida</t>
  </si>
  <si>
    <t>victorperez-pallaresarquitecte.blogspot.com</t>
  </si>
  <si>
    <t>636 06 07 02</t>
  </si>
  <si>
    <t>GELONCH ARQ</t>
  </si>
  <si>
    <t>Carrer del Riu Ebre, 41, 25001 Lleida</t>
  </si>
  <si>
    <t>626 46 19 13</t>
  </si>
  <si>
    <t>Arquitecto técnico Jordi Fonseca Seró</t>
  </si>
  <si>
    <t>jordi-fonseca-sero.net</t>
  </si>
  <si>
    <t>651 48 25 65</t>
  </si>
  <si>
    <t>jfonseca@caatlleida.net</t>
  </si>
  <si>
    <t>PAMPOLS ARQUITECTE slp</t>
  </si>
  <si>
    <t>Carrer d&amp;apos;Alfred Pereña, 43, 25004 Lleida</t>
  </si>
  <si>
    <t>pampolsarq.com</t>
  </si>
  <si>
    <t>973 24 24 31</t>
  </si>
  <si>
    <t>info@pampolsarq.com</t>
  </si>
  <si>
    <t>Progest Enginyería S.L.</t>
  </si>
  <si>
    <t>Plaça dels Pagesos, 12, 25003 Lleida</t>
  </si>
  <si>
    <t>progest.cat</t>
  </si>
  <si>
    <t>973 28 94 96</t>
  </si>
  <si>
    <t>progest@progest.cat</t>
  </si>
  <si>
    <t>CP ARQUITECTES</t>
  </si>
  <si>
    <t>Gran Passeig de Ronda, 162, 25008 Lleida</t>
  </si>
  <si>
    <t>cparquitectes.com</t>
  </si>
  <si>
    <t>973 23 94 39</t>
  </si>
  <si>
    <t>estudi@cparquitectes.com</t>
  </si>
  <si>
    <t>Audiurb - Auditora Urbanística de Catalunya</t>
  </si>
  <si>
    <t>Rambla de Ferran, 2, 3-D, 25007 Lleida</t>
  </si>
  <si>
    <t>audiurb.com</t>
  </si>
  <si>
    <t>973 72 76 15</t>
  </si>
  <si>
    <t>info@audiurb.com</t>
  </si>
  <si>
    <t>ARQE</t>
  </si>
  <si>
    <t>Carrer Germanetes, 6, 25002 Lleida</t>
  </si>
  <si>
    <t>TRIFORI ARQUITECTES</t>
  </si>
  <si>
    <t>Carrer de Jaume II, 9, 25001 Lleida</t>
  </si>
  <si>
    <t>cedulahabitabilitatlleida.com</t>
  </si>
  <si>
    <t>973 21 20 64</t>
  </si>
  <si>
    <t>info@trifori.com</t>
  </si>
  <si>
    <t>Llar Arquitectura</t>
  </si>
  <si>
    <t>Av. Alcalde Rovira Roure, 4, 8, 1, 25006 Lleida</t>
  </si>
  <si>
    <t>llar-arquitectura.com</t>
  </si>
  <si>
    <t>696 26 24 16</t>
  </si>
  <si>
    <t>CoDIC-LLEIDA</t>
  </si>
  <si>
    <t>codic-lleida.com</t>
  </si>
  <si>
    <t>973 23 21 66</t>
  </si>
  <si>
    <t>contacta@codic-lleida.com</t>
  </si>
  <si>
    <t>solé&amp;amp;bravo arquitectos</t>
  </si>
  <si>
    <t>solebravo.com</t>
  </si>
  <si>
    <t>973 24 64 80</t>
  </si>
  <si>
    <t>Puigdemasa Arquitectes SLP</t>
  </si>
  <si>
    <t>Partida de Rufea, 70, 25194 Lleida</t>
  </si>
  <si>
    <t>puigdemasarquitectes.com</t>
  </si>
  <si>
    <t>973 24 88 75</t>
  </si>
  <si>
    <t>jm.puigdemasa@coac.net</t>
  </si>
  <si>
    <t>Frederic Lorente Arquitecte Tècnic</t>
  </si>
  <si>
    <t>IASO Lleida</t>
  </si>
  <si>
    <t>Avinguda de L&amp;apos;Exèrcit, 35-37, 25194 Lleida</t>
  </si>
  <si>
    <t>iasoglobal.com</t>
  </si>
  <si>
    <t>973 26 30 22</t>
  </si>
  <si>
    <t>info@iasoglobal.com</t>
  </si>
  <si>
    <t>Acústics Ambient SL Consultoria Acústica Insonorización</t>
  </si>
  <si>
    <t>Parc Cientific de Gardeny PCITAL Ed H2 Of 1.3, 25003 Lleida</t>
  </si>
  <si>
    <t>acusticsambient.com</t>
  </si>
  <si>
    <t>973 22 47 08</t>
  </si>
  <si>
    <t>info@acusticsambient.com</t>
  </si>
  <si>
    <t>Gerard Salazar - Arquitecto técnico</t>
  </si>
  <si>
    <t>Carrer del Corregidor Escofet, 16, 25005 Lleida</t>
  </si>
  <si>
    <t>gerardsalazar.com</t>
  </si>
  <si>
    <t>629 90 88 69</t>
  </si>
  <si>
    <t>gsalazar@nouhabitat.cat</t>
  </si>
  <si>
    <t>ENCAIX Espai d&amp;apos;Arquitectura</t>
  </si>
  <si>
    <t>973 11 28 17</t>
  </si>
  <si>
    <t>LOGIA ARQUITECTURA</t>
  </si>
  <si>
    <t>Carrer de, C. Sant Sebastià, 13, 25110 Alpicat, Lleida</t>
  </si>
  <si>
    <t>Alpicat</t>
  </si>
  <si>
    <t>logiaarquitectura.es</t>
  </si>
  <si>
    <t>620 97 70 09</t>
  </si>
  <si>
    <t>info@logiaarquitectura.es</t>
  </si>
  <si>
    <t>Artis, Arquitectura Interior SA</t>
  </si>
  <si>
    <t>Calle Alcarràs, 83, Polígon Industrial Camí dels Frares, 25190 Lleida</t>
  </si>
  <si>
    <t>artis.es</t>
  </si>
  <si>
    <t>973 25 78 00</t>
  </si>
  <si>
    <t>Collegi D&amp;apos;Aparelladors Arquitectes Tecnics de Lleida</t>
  </si>
  <si>
    <t>Plaça de Sant Joan, 18, 25007 Lleida</t>
  </si>
  <si>
    <t>caatlleida.cat</t>
  </si>
  <si>
    <t>973 24 91 00</t>
  </si>
  <si>
    <t>LLEIDATANA DEL MEDI AMBIENT, S.L.</t>
  </si>
  <si>
    <t>Pol. Ind. Camí dels Frares, carrer F, nau 9, 25191 Lleida</t>
  </si>
  <si>
    <t>lleidatanadelmediambient.com</t>
  </si>
  <si>
    <t>973 23 21 04</t>
  </si>
  <si>
    <t>info@lleidatanamediambient.com</t>
  </si>
  <si>
    <t>Serveis I Gestió D&amp;apos;Arquitectura Técnica Scp</t>
  </si>
  <si>
    <t>Carrer Barcelona, 17, 25173 Sudanell, Lleida</t>
  </si>
  <si>
    <t>Sudanell</t>
  </si>
  <si>
    <t>NOVADMIN PROPERTY MANAGEMENT</t>
  </si>
  <si>
    <t>Avinguda d&amp;apos;Artesa, 13, 25001 Lleida</t>
  </si>
  <si>
    <t>novadmin.cat</t>
  </si>
  <si>
    <t>973 67 07 10</t>
  </si>
  <si>
    <t>Josep Ma. Garra Murillo, Arquitecte Tècnic</t>
  </si>
  <si>
    <t>Carrer de Prat de la Riba, 1, 1er 2a, 25660 Alcoletge, Lleida</t>
  </si>
  <si>
    <t>Alcoletge</t>
  </si>
  <si>
    <t>973 19 71 37</t>
  </si>
  <si>
    <t>Planing Gestió d&amp;apos;Obres</t>
  </si>
  <si>
    <t>C. del Bisbe Ruano, 13, 25006 Lleida</t>
  </si>
  <si>
    <t>973 67 78 12</t>
  </si>
  <si>
    <t>Eguren R&amp;amp;D Solutions sl</t>
  </si>
  <si>
    <t>P.I Entrevias, C/ Llorenç Agustí Claveria, 105, 25191 Lleida</t>
  </si>
  <si>
    <t>egurenrds.com</t>
  </si>
  <si>
    <t>973 26 95 39</t>
  </si>
  <si>
    <t>egurenrds@egurenrds.com</t>
  </si>
  <si>
    <t>Artis Arquitectura Interior S A</t>
  </si>
  <si>
    <t>Polígon Industrial Camí dels Frares, 0, 25190 Lleida</t>
  </si>
  <si>
    <t>Salvador Giné Arquitectura</t>
  </si>
  <si>
    <t>Carrer de Lleida, 25134 La Portella, Lleida</t>
  </si>
  <si>
    <t>Portella</t>
  </si>
  <si>
    <t>Col·legi d&amp;apos;Enginyers Graduats i d&amp;apos;Enginyers Tècnics Industrials de Lleida</t>
  </si>
  <si>
    <t>Asociación de ingenieros técnicos industriales</t>
  </si>
  <si>
    <t>Carrer Aribau, 8, 25008 Lleida</t>
  </si>
  <si>
    <t>cetill.cat</t>
  </si>
  <si>
    <t>973 23 22 53</t>
  </si>
  <si>
    <t>cetill@cetill.cat</t>
  </si>
  <si>
    <t>RURARC rural architects of catalonia</t>
  </si>
  <si>
    <t>Travessia de Lleida-Ronda Sud, 13, 25141 Torregrossa, Lleida</t>
  </si>
  <si>
    <t>Torregrosa</t>
  </si>
  <si>
    <t>rurarc.com</t>
  </si>
  <si>
    <t>Promoedi 96 S.L.</t>
  </si>
  <si>
    <t>Carrer Vinyes del Mig, 22, 25220 Bell-lloc d&amp;apos;Urgell, Lleida</t>
  </si>
  <si>
    <t>Bell Lloch</t>
  </si>
  <si>
    <t>ARQUITECTURA Bosch Novell</t>
  </si>
  <si>
    <t>Carrer de Sant Jaume, 103, 3.1, 25100 Almacelles, Lleida</t>
  </si>
  <si>
    <t>Almacellas</t>
  </si>
  <si>
    <t>620 19 95 71</t>
  </si>
  <si>
    <t>Arquitek 360</t>
  </si>
  <si>
    <t>Carrer del Corregidor Escofet, 67, 25005 Lleida</t>
  </si>
  <si>
    <t>arquitek360.com</t>
  </si>
  <si>
    <t>973 10 22 86</t>
  </si>
  <si>
    <t>info@arquitek360.com</t>
  </si>
  <si>
    <t>José Miguel Torruella Molet</t>
  </si>
  <si>
    <t>Carrer de Sant Jaume, 101, 25100 Almacelles, Lleida</t>
  </si>
  <si>
    <t>973 74 10 53</t>
  </si>
  <si>
    <t>CertificacioEdificis.cat</t>
  </si>
  <si>
    <t>Camí Sidamon, 16, 25142 Bellvís, Lleida</t>
  </si>
  <si>
    <t>Bellvís</t>
  </si>
  <si>
    <t>certificacioedificis.cat</t>
  </si>
  <si>
    <t>669 03 23 28</t>
  </si>
  <si>
    <t>certificacioedificis@gmail.com</t>
  </si>
  <si>
    <t>Joan Sedó Solé</t>
  </si>
  <si>
    <t>Carrer de Prat de la Riba, 74, 25430 Juneda, Lleida</t>
  </si>
  <si>
    <t>Juneda</t>
  </si>
  <si>
    <t>973 15 13 71</t>
  </si>
  <si>
    <t>David Graus Robinat</t>
  </si>
  <si>
    <t>Av. del Canal, 8, B, 25230 Mollerussa, Lleida</t>
  </si>
  <si>
    <t>Mollerusa</t>
  </si>
  <si>
    <t>649 15 80 20</t>
  </si>
  <si>
    <t>Orrit Piñol Jordi</t>
  </si>
  <si>
    <t>Carrer Trullets, 0, 25126 Almenar, Lleida</t>
  </si>
  <si>
    <t>Almenar</t>
  </si>
  <si>
    <t>973 77 00 18</t>
  </si>
  <si>
    <t>Gemma D Arquitectura S L</t>
  </si>
  <si>
    <t>Carrer Àngel Rosell Solé, 5, 25230 Mollerussa, Lleida</t>
  </si>
  <si>
    <t>C + R Arquitectura</t>
  </si>
  <si>
    <t>Carrer del Miracle, 9, Baixos 1.ª, 25600 Balaguer, Lleida</t>
  </si>
  <si>
    <t>Balaguer</t>
  </si>
  <si>
    <t>cullererende.com</t>
  </si>
  <si>
    <t>646 71 93 99</t>
  </si>
  <si>
    <t>info@cullererende.com</t>
  </si>
  <si>
    <t>Ramón Fité Font</t>
  </si>
  <si>
    <t>Avinguda de Lleida, 19, 25126 Almenar, Lleida</t>
  </si>
  <si>
    <t>973 77 11 06</t>
  </si>
  <si>
    <t>KUBIC CONSULTORIA TECNICA, S.L.</t>
  </si>
  <si>
    <t>Carrer Costa de la Magdalena, 2, 4 D, 25007 Lleida</t>
  </si>
  <si>
    <t>kubic-ingenieria.com</t>
  </si>
  <si>
    <t>973 72 70 14</t>
  </si>
  <si>
    <t>Josep Chimeno Josa</t>
  </si>
  <si>
    <t>Carrer Fraga, 13, 25182 Aitona, Lleida</t>
  </si>
  <si>
    <t>Aitona</t>
  </si>
  <si>
    <t>973 79 44 06</t>
  </si>
  <si>
    <t>Estudi43 Arquitectura i Disseny</t>
  </si>
  <si>
    <t>Raval del Carme, 43, 25400 Les Borges Blanques, Lleida</t>
  </si>
  <si>
    <t>Borjas Blancas</t>
  </si>
  <si>
    <t>628 06 03 89</t>
  </si>
  <si>
    <t>Lluis Castelló</t>
  </si>
  <si>
    <t>Avinguda de la Generalitat, 11, 25230 Mollerussa, Lleida</t>
  </si>
  <si>
    <t>973 60 13 59</t>
  </si>
  <si>
    <t>ESTHER GATNAU TORRES</t>
  </si>
  <si>
    <t>esthergatnau.com</t>
  </si>
  <si>
    <t>616 99 26 65</t>
  </si>
  <si>
    <t>esther@esthergatnau.com</t>
  </si>
  <si>
    <t>Toni Bosch Miquel, Arquitecte.</t>
  </si>
  <si>
    <t>Carrer de Ferrer i Busquets, 3, 25230 Mollerussa, Lleida</t>
  </si>
  <si>
    <t>973 71 18 41</t>
  </si>
  <si>
    <t>EARQ Enginyeria i Arquitectura</t>
  </si>
  <si>
    <t>Carrer Mossèn Ferran, 27, 25183 Seròs, Lleida</t>
  </si>
  <si>
    <t>Serós</t>
  </si>
  <si>
    <t>earq.net</t>
  </si>
  <si>
    <t>973 78 05 67</t>
  </si>
  <si>
    <t>Arquitecto Técnico Carlos Estallo Arquitecte Técnic</t>
  </si>
  <si>
    <t>Carrer del Metge, Nº10, 25183 Seròs, Lleida</t>
  </si>
  <si>
    <t>625 76 01 82</t>
  </si>
  <si>
    <t>Boltz Arquitectura S L</t>
  </si>
  <si>
    <t>Carrer del Duc de Cardona, 5, 25140 Arbeca, Lleida</t>
  </si>
  <si>
    <t>Arbeca</t>
  </si>
  <si>
    <t>973 16 00 70</t>
  </si>
  <si>
    <t>Artec</t>
  </si>
  <si>
    <t>Av. de la Sardana, 8, 25400 Les Borges Blanques, Lleida</t>
  </si>
  <si>
    <t>artec4.net</t>
  </si>
  <si>
    <t>973 14 00 88</t>
  </si>
  <si>
    <t>Passeig de l&amp;apos;Estació, 43, 25600 Balaguer, Lleida</t>
  </si>
  <si>
    <t>973 44 59 98</t>
  </si>
  <si>
    <t>jordi puch campos / arquitecto</t>
  </si>
  <si>
    <t>Calle Belén, 4, 22520 Fraga, Huesca</t>
  </si>
  <si>
    <t>Fraga</t>
  </si>
  <si>
    <t>arqyurb.com</t>
  </si>
  <si>
    <t>974 47 27 67</t>
  </si>
  <si>
    <t>LLUIS DE LA FUENTE ARQUITECTURA</t>
  </si>
  <si>
    <t>Carrer de Sant Lluís, núm.24, 1r 2a, 25600 Balaguer, Lleida</t>
  </si>
  <si>
    <t>lluisdelafuente.com</t>
  </si>
  <si>
    <t>973 44 63 27</t>
  </si>
  <si>
    <t>Luis Galicia - Arquitecto</t>
  </si>
  <si>
    <t>Av. de los Deportes, 13 bis, 22520 Fraga, Huesca</t>
  </si>
  <si>
    <t>974 47 28 96</t>
  </si>
  <si>
    <t>Mercè Bosch Roma - Arquitecta Balaguer</t>
  </si>
  <si>
    <t>Carrer d&amp;apos;Urgell, 14, 2º 1ª, 25600 Balaguer, Lleida</t>
  </si>
  <si>
    <t>boschroma.com</t>
  </si>
  <si>
    <t>669 35 00 02</t>
  </si>
  <si>
    <t>Josep Rovira Casals</t>
  </si>
  <si>
    <t>25135 Albesa, Lérida</t>
  </si>
  <si>
    <t>Albesa</t>
  </si>
  <si>
    <t>Jose Casaubon.- Arquitecto</t>
  </si>
  <si>
    <t>Calle del Maestro Turina, 1, 22520 Fraga, Huesca</t>
  </si>
  <si>
    <t>974 45 36 94</t>
  </si>
  <si>
    <t>Right Size Architecture</t>
  </si>
  <si>
    <t>Carrer Sant Blai, 4, 25265 Castellnou de Seana, Lleida</t>
  </si>
  <si>
    <t>Castellnou de Seana</t>
  </si>
  <si>
    <t>r-s-arch.com</t>
  </si>
  <si>
    <t>698 58 82 12</t>
  </si>
  <si>
    <t>ignasi@r-s-arch.com</t>
  </si>
  <si>
    <t>Arquitec</t>
  </si>
  <si>
    <t>Plaça Ramon Folch, 25250 Bellpuig, Lleida</t>
  </si>
  <si>
    <t>Bellpuig</t>
  </si>
  <si>
    <t>arquitec.net</t>
  </si>
  <si>
    <t>655 95 61 79</t>
  </si>
  <si>
    <t>SANDS ARQUITECTURA</t>
  </si>
  <si>
    <t>Calle de Ontiñena, 8, 22520 Fraga, Huesca</t>
  </si>
  <si>
    <t>sandsarquitectura.com</t>
  </si>
  <si>
    <t>665 67 36 21</t>
  </si>
  <si>
    <t>info@sandsarquitectura.com</t>
  </si>
  <si>
    <t>ECOLOGIC BIOGAS S.L.</t>
  </si>
  <si>
    <t>Carrer Plaça Major, 12 BIS, 25245 Vila-sana, Lleida</t>
  </si>
  <si>
    <t>Vilasana</t>
  </si>
  <si>
    <t>973 60 49 69</t>
  </si>
  <si>
    <t>Isabel PIRLA ROS - Arquitecta</t>
  </si>
  <si>
    <t>Calle de Teruel, 41, 22520 Fraga, Huesca</t>
  </si>
  <si>
    <t>647 68 88 58</t>
  </si>
  <si>
    <t>Eco Verde Arquitectura</t>
  </si>
  <si>
    <t>ecoverdearquitectura.com</t>
  </si>
  <si>
    <t>974 03 36 69</t>
  </si>
  <si>
    <t>sergio@ecoverdearquitectura.com</t>
  </si>
  <si>
    <t>BUIT arquitectura</t>
  </si>
  <si>
    <t>Carrer Carretera d&amp;apos;Agramunt, 19, 25316 Preixens, Lleida</t>
  </si>
  <si>
    <t>Preixéns</t>
  </si>
  <si>
    <t>buit.eu</t>
  </si>
  <si>
    <t>680 90 29 74</t>
  </si>
  <si>
    <t>RESsolució Técnica de Inmuebles</t>
  </si>
  <si>
    <t>Carrer Major, 15, 25334 Castellserà, Lleida</t>
  </si>
  <si>
    <t>Castellserá</t>
  </si>
  <si>
    <t>ressolucio.business.site</t>
  </si>
  <si>
    <t>685 85 09 77</t>
  </si>
  <si>
    <t>abcd-soluciones</t>
  </si>
  <si>
    <t>Pol. Ind. La Concepción, Parcela K, 22520 Fraga, Huesca</t>
  </si>
  <si>
    <t>974 47 43 06</t>
  </si>
  <si>
    <t>Serveis darquitectura</t>
  </si>
  <si>
    <t>Av. d&amp;apos;Agustí Ros, 8 2n, B, 25310 Agramunt, Lleida</t>
  </si>
  <si>
    <t>Agramunt</t>
  </si>
  <si>
    <t>darquitectura.com</t>
  </si>
  <si>
    <t>973 39 21 25</t>
  </si>
  <si>
    <t>serveis@darquitectura.com</t>
  </si>
  <si>
    <t>MARE NOSTRUM ARQUITECTURA</t>
  </si>
  <si>
    <t>Av. de Catalunya, 65, 25300 Tàrrega, Lleida</t>
  </si>
  <si>
    <t>Tárrega</t>
  </si>
  <si>
    <t>973 31 15 15</t>
  </si>
  <si>
    <t>opcions arquitectes</t>
  </si>
  <si>
    <t>Av. de Catalunya, 124, 3, 25300 Tàrrega, Lleida</t>
  </si>
  <si>
    <t>opcionsarquitectes.cat</t>
  </si>
  <si>
    <t>617 14 16 06</t>
  </si>
  <si>
    <t>info@opcionsarquitectes.cat</t>
  </si>
  <si>
    <t>CASTELLVÍ ARQUITECTES</t>
  </si>
  <si>
    <t>Carrer de Joan XXIII, 1, 25300 Tàrrega, Lleida</t>
  </si>
  <si>
    <t>comunicatbysilvine.wixsite.com</t>
  </si>
  <si>
    <t>973 31 34 04</t>
  </si>
  <si>
    <t>Servitop Topografía Cartografía y Obra Pública</t>
  </si>
  <si>
    <t>Carrer Manuel Carrasco i Formiguera, 1, 25300 Tàrrega, Lleida</t>
  </si>
  <si>
    <t>Estudi D Arquitectura Villalonga Goma</t>
  </si>
  <si>
    <t>Carrer dels Filadors, 3, 25200 Cervera, Lleida</t>
  </si>
  <si>
    <t>Cervera</t>
  </si>
  <si>
    <t>973 53 33 12</t>
  </si>
  <si>
    <t>ncodina despatx d’arquitectura</t>
  </si>
  <si>
    <t>Carrer de Santa Anna, 12, 25200 Cervera, Lleida</t>
  </si>
  <si>
    <t>616 80 63 04</t>
  </si>
  <si>
    <t>Tf Sociedad D Arquitectura</t>
  </si>
  <si>
    <t>Avinguda de Catalunya, 152, 25200 Cervera, Lleida</t>
  </si>
  <si>
    <t>973 53 22 91</t>
  </si>
  <si>
    <t>Culleré-Rendé, sl</t>
  </si>
  <si>
    <t>Carrer del Miracle, 9, Bajos 1º, 25600 Balaguer, Lleida</t>
  </si>
  <si>
    <t>Josep Esteve Vila Arquitecte</t>
  </si>
  <si>
    <t>Avinguda de Catalunya, 56, BAJO, 25200 Cervera, Lleida</t>
  </si>
  <si>
    <t>josepesteve.cat</t>
  </si>
  <si>
    <t>973 53 44 94</t>
  </si>
  <si>
    <t>Juan Carlos Segura Fontanelles</t>
  </si>
  <si>
    <t>Carrer Guimerà, 7, 25200 Cervera, Lleida</t>
  </si>
  <si>
    <t>973 53 33 90</t>
  </si>
  <si>
    <t>Nuria Martí Rovira</t>
  </si>
  <si>
    <t>Arrabal Santa Anna, 31, 43400 Montblanc, Tarragona</t>
  </si>
  <si>
    <t>Montblanc</t>
  </si>
  <si>
    <t>Tarragona</t>
  </si>
  <si>
    <t>arquitecturamarti.com</t>
  </si>
  <si>
    <t>977 86 29 87</t>
  </si>
  <si>
    <t>Tudó Vives Carles</t>
  </si>
  <si>
    <t>Carrer Alguer, 1, 43400 Montblanc, Tarragona</t>
  </si>
  <si>
    <t>977 86 07 91</t>
  </si>
  <si>
    <t>Josep María Porta Comino</t>
  </si>
  <si>
    <t>Carrer Muralla de Sant Francesc, 13, 43400 Montblanc, Tarragona</t>
  </si>
  <si>
    <t>977 86 28 18</t>
  </si>
  <si>
    <t>Colegio de Arquitectos de Cataluña</t>
  </si>
  <si>
    <t>Carrer de Sant Llorenç, 20, 43003 Tarragona</t>
  </si>
  <si>
    <t>977 24 93 67</t>
  </si>
  <si>
    <t>DESPATX MILÀ, Arquitectura i Urbanisme</t>
  </si>
  <si>
    <t>Carrer de Lleida, 6, 43001 Tarragona</t>
  </si>
  <si>
    <t>despatxmila.com</t>
  </si>
  <si>
    <t>977 25 09 40</t>
  </si>
  <si>
    <t>T80 ARQUITECTURA TECNICA</t>
  </si>
  <si>
    <t>Moll de Lleida, Bloc 3, Of. D, 43004 Tarragona</t>
  </si>
  <si>
    <t>t80.cat</t>
  </si>
  <si>
    <t>617 42 81 07</t>
  </si>
  <si>
    <t>info@t80.cat</t>
  </si>
  <si>
    <t>PMP Prêt-à-porter cases Tarragona</t>
  </si>
  <si>
    <t>Carrer d&amp;apos;Antoni Rovira i Virgili, 44, 43002 Tarragona</t>
  </si>
  <si>
    <t>pretaportercasas.com</t>
  </si>
  <si>
    <t>973 60 39 54</t>
  </si>
  <si>
    <t>Carles Enrich Studio</t>
  </si>
  <si>
    <t>Carrer de Gomis, 26, baixos 2, 08023 Barcelona</t>
  </si>
  <si>
    <t>carlesenrich.com</t>
  </si>
  <si>
    <t>work@carlesenrich.com</t>
  </si>
  <si>
    <t>ROS ARQUITECTURA</t>
  </si>
  <si>
    <t>Riera del Bisbe Pol, 48, 50, 08350 Arenys de Mar, Barcelona</t>
  </si>
  <si>
    <t>Arenys de Mar</t>
  </si>
  <si>
    <t>ros-arquitectura.com</t>
  </si>
  <si>
    <t>937 95 71 39</t>
  </si>
  <si>
    <t>info@ros-arquitectura.com</t>
  </si>
  <si>
    <t>Estudi d&amp;apos; Arquitectura Xavier Climent</t>
  </si>
  <si>
    <t>Carrer Emperador August, 5, 43003 Tarragona</t>
  </si>
  <si>
    <t>arquitecturaxaviercliment.com</t>
  </si>
  <si>
    <t>977 24 28 37</t>
  </si>
  <si>
    <t>Sans Arquitectes</t>
  </si>
  <si>
    <t>Avinguda Marquès de Montoliu, 4, 43002 Tarragona</t>
  </si>
  <si>
    <t>sansarquitectes.com</t>
  </si>
  <si>
    <t>977 23 86 52</t>
  </si>
  <si>
    <t>sansarquitectes@coac.net</t>
  </si>
  <si>
    <t>Martín Arquitectura</t>
  </si>
  <si>
    <t>Carrer Arquitecte Rovira, 3, 43001 Tarragona</t>
  </si>
  <si>
    <t>martinarquitectura.com</t>
  </si>
  <si>
    <t>650 39 13 99</t>
  </si>
  <si>
    <t>ARGO Arquitectura</t>
  </si>
  <si>
    <t>Carrer de la Merceria, 10, 43003 Tarragona</t>
  </si>
  <si>
    <t>argoarquitectura.com</t>
  </si>
  <si>
    <t>977 21 10 96</t>
  </si>
  <si>
    <t>info@argoarquitectura.com</t>
  </si>
  <si>
    <t>NAM Arquitectura</t>
  </si>
  <si>
    <t>Carrer del Còs del Bou, 17, 43003 Tarragona</t>
  </si>
  <si>
    <t>namarquitectura.com</t>
  </si>
  <si>
    <t>977 23 71 10</t>
  </si>
  <si>
    <t>info@namarquitectura.com</t>
  </si>
  <si>
    <t>Cedules Tarragona</t>
  </si>
  <si>
    <t>Carrer de Francesc Bastos, 15, 43005 Tarragona</t>
  </si>
  <si>
    <t>cedulestarragona.com</t>
  </si>
  <si>
    <t>657 98 29 99</t>
  </si>
  <si>
    <t>info@cedulestarragona.com</t>
  </si>
  <si>
    <t>Contempla Arquitectura Cb</t>
  </si>
  <si>
    <t>Carrer d&amp;apos;Hernández Sanahuja, 15, 43002 Tarragona</t>
  </si>
  <si>
    <t>Despatx D Arquitectura 4r S L P</t>
  </si>
  <si>
    <t>Carrer Méndez Núñez, 8, 43004 Tarragona</t>
  </si>
  <si>
    <t>Tous Arquitectes SLP</t>
  </si>
  <si>
    <t>Rambla Nova, 2, 43004 Tarragona</t>
  </si>
  <si>
    <t>tousarquitectes.com</t>
  </si>
  <si>
    <t>977 22 84 93</t>
  </si>
  <si>
    <t>mail@tousarquitectes.com</t>
  </si>
  <si>
    <t>A A Arquitectura</t>
  </si>
  <si>
    <t>Carrer de Sant Francesc, 0, 43001 Tarragona</t>
  </si>
  <si>
    <t>660 75 44 20</t>
  </si>
  <si>
    <t>GUILLEM CARRERA arquitecte</t>
  </si>
  <si>
    <t>Carrer Fra Antoni Cardona i Grau, 7, 43002 Tarragona</t>
  </si>
  <si>
    <t>guillemcarrera.com</t>
  </si>
  <si>
    <t>977 92 06 56</t>
  </si>
  <si>
    <t>guillemcarrera@coac.net</t>
  </si>
  <si>
    <t>R 3 Arquitectura</t>
  </si>
  <si>
    <t>Carrer Pons d&amp;apos;Icart, 2, 43004 Tarragona</t>
  </si>
  <si>
    <t>977 23 88 45</t>
  </si>
  <si>
    <t>Taller de Arquitectura Roberto Mendez</t>
  </si>
  <si>
    <t>Local 4, Avinguda dels Països Catalans, 8, 43007 Tarragona</t>
  </si>
  <si>
    <t>robertomendezarquitecto.com</t>
  </si>
  <si>
    <t>977 20 42 89</t>
  </si>
  <si>
    <t>mendez.rober@coac.net</t>
  </si>
  <si>
    <t>ARIS SERVEIS TECNICS D&amp;apos;ARQUITECTURA</t>
  </si>
  <si>
    <t>Avinguda dels Països Catalans, 20, 43007 Tarragona</t>
  </si>
  <si>
    <t>977 20 20 40</t>
  </si>
  <si>
    <t>Efenta Eficiencia Energetica Tarragona</t>
  </si>
  <si>
    <t>Carrer de Mallorca, 7, 43001 Tarragona</t>
  </si>
  <si>
    <t>659 01 66 85</t>
  </si>
  <si>
    <t>S2 Projectes Enginyeria i Arquitectura</t>
  </si>
  <si>
    <t>C. Riu Segre Bloque 10, local 11, Actual Rambla de Ponent, 43006 Tarragona</t>
  </si>
  <si>
    <t>s2projectes.com</t>
  </si>
  <si>
    <t>977 54 94 90</t>
  </si>
  <si>
    <t>nsanchez@s2projectes.com</t>
  </si>
  <si>
    <t>SOFFITTO ARQUITECTURA SLP</t>
  </si>
  <si>
    <t>Carrer de Sant Francesc, 16, 43003 Tarragona</t>
  </si>
  <si>
    <t>977 21 24 00</t>
  </si>
  <si>
    <t>2.17 ARQUITECTURA</t>
  </si>
  <si>
    <t>Carrer Martí d&amp;apos;Ardenya, 6, 43001 Tarragona</t>
  </si>
  <si>
    <t>217arq.com</t>
  </si>
  <si>
    <t>605 83 61 63</t>
  </si>
  <si>
    <t>Pujol Arquitectes</t>
  </si>
  <si>
    <t>Carrer de Misericòrdia, 7, 43004 Tarragona</t>
  </si>
  <si>
    <t>T77 ARQUITECTURA TÈCNICA I SERVEIS IMMOBILIARIS</t>
  </si>
  <si>
    <t>Carrer Pi i Margall, 18, 43007 Tarragona</t>
  </si>
  <si>
    <t>t77.es</t>
  </si>
  <si>
    <t>977 20 29 47</t>
  </si>
  <si>
    <t>info@t77.es</t>
  </si>
  <si>
    <t>Balcells Arquitectes</t>
  </si>
  <si>
    <t>Carrer del Doctor Zamenhoff, 8, 43001 Tarragona</t>
  </si>
  <si>
    <t>977 25 29 74</t>
  </si>
  <si>
    <t>Aguilera + Guerrero / AGUA arquitectura</t>
  </si>
  <si>
    <t>Av. Prat de la Riba, 17, 43001 Tarragona</t>
  </si>
  <si>
    <t>aguileraguerreroarquitectos.blogspot.com.es</t>
  </si>
  <si>
    <t>977 22 84 44</t>
  </si>
  <si>
    <t>Pascual Monrava Gassol</t>
  </si>
  <si>
    <t>Rambla Nova, 58, 43004 Tarragona</t>
  </si>
  <si>
    <t>Estudi d&amp;apos;Arquitectura Pere Socias</t>
  </si>
  <si>
    <t>54 bis,2-1, Avinguda de Ramón y Cajal, 43005 Tarragona</t>
  </si>
  <si>
    <t>peresocias.com</t>
  </si>
  <si>
    <t>977 23 26 49</t>
  </si>
  <si>
    <t>Antonio Carrión Polo</t>
  </si>
  <si>
    <t>Carrer d&amp;apos;Eivissa, 1, 43005 Tarragona</t>
  </si>
  <si>
    <t>977 21 33 64</t>
  </si>
  <si>
    <t>Arquitecte Dolors Sans</t>
  </si>
  <si>
    <t>Via Augusta, 35, 43003 Tarragona</t>
  </si>
  <si>
    <t>977 23 03 95</t>
  </si>
  <si>
    <t>NUA arquitectures</t>
  </si>
  <si>
    <t>Baixada de Toro núm.5 ,Baixos, 43004 Tarragona</t>
  </si>
  <si>
    <t>nuaarquitectures.com</t>
  </si>
  <si>
    <t>977 50 52 47</t>
  </si>
  <si>
    <t>Robert Arquitectes</t>
  </si>
  <si>
    <t>Carrer Pare Palau, 6, 5è 1a, 43001 Tarragona</t>
  </si>
  <si>
    <t>robertarquitectes.com</t>
  </si>
  <si>
    <t>658 11 89 25</t>
  </si>
  <si>
    <t>Via de l&amp;apos;Imperi Romà, 11, 43003 Tarragona</t>
  </si>
  <si>
    <t>977 23 48 86</t>
  </si>
  <si>
    <t>Pere Alegret Fortuny</t>
  </si>
  <si>
    <t>Carrer de Canyelles, 1, 4;2, 43001 Tarragona</t>
  </si>
  <si>
    <t>977 21 25 36</t>
  </si>
  <si>
    <t>S2 Projectes</t>
  </si>
  <si>
    <t>Calle Amposta, 0 S N ( Edifici Mercat Municipal De Torreforta-Local K ), 43006 Tarragona</t>
  </si>
  <si>
    <t>Aiguamúrcia</t>
  </si>
  <si>
    <t>977 54 99 49</t>
  </si>
  <si>
    <t>Joan Tous Gomà Camps</t>
  </si>
  <si>
    <t>baixos, Rambla Nova, 2, 43004 Tarragona</t>
  </si>
  <si>
    <t>ABARQ - Estudi d&amp;apos;Arquitectura</t>
  </si>
  <si>
    <t>Av. de Manuel Carrasco i Formiguera, 11, 43110 La Canonja, Tarragona</t>
  </si>
  <si>
    <t>La Canonja</t>
  </si>
  <si>
    <t>626 46 87 40</t>
  </si>
  <si>
    <t>Juan Magre Cardona</t>
  </si>
  <si>
    <t>Av. de Josep Gramunt i Subiela, 46, 43007 Tarragona</t>
  </si>
  <si>
    <t>Alfonso Bolullo I Associats</t>
  </si>
  <si>
    <t>Local 9, Carrer Joana Jugan, 2, 43002 Tarragona</t>
  </si>
  <si>
    <t>alfonsobolullo.com</t>
  </si>
  <si>
    <t>977 22 21 65</t>
  </si>
  <si>
    <t>Oscar Parra Vallverdú - Arquitecte Tècnic</t>
  </si>
  <si>
    <t>Carrer d&amp;apos;En Granada, 10, 43003 Tarragona</t>
  </si>
  <si>
    <t>oscarparra.cat</t>
  </si>
  <si>
    <t>619 66 37 34</t>
  </si>
  <si>
    <t>Ramón Rovira Roca</t>
  </si>
  <si>
    <t>Rambla Nova, 109, 43001 Tarragona</t>
  </si>
  <si>
    <t>977 21 24 80</t>
  </si>
  <si>
    <t>Lluc Sumoy Van Dyck</t>
  </si>
  <si>
    <t>Rambla President Lluís Companys, 12C, 43005 Tarragona</t>
  </si>
  <si>
    <t>625 04 23 02</t>
  </si>
  <si>
    <t>Carlos Penalba Sedo</t>
  </si>
  <si>
    <t>Rambla Nova, 39, 43003 Tarragona</t>
  </si>
  <si>
    <t>penalbaarquitectura.com</t>
  </si>
  <si>
    <t>977 24 51 00</t>
  </si>
  <si>
    <t>Beta Imagery</t>
  </si>
  <si>
    <t>beta-imagery.com</t>
  </si>
  <si>
    <t>977 09 45 93</t>
  </si>
  <si>
    <t>studio@beta-imagery.com</t>
  </si>
  <si>
    <t>Joan Benach Figueras</t>
  </si>
  <si>
    <t>Carrer de Sant Francesc, 6, 43003 Tarragona</t>
  </si>
  <si>
    <t>977 23 38 31</t>
  </si>
  <si>
    <t>Josep María Grandes Carreras</t>
  </si>
  <si>
    <t>Carrer del Pare Palau, 10, 43001 Tarragona</t>
  </si>
  <si>
    <t>977 21 99 15</t>
  </si>
  <si>
    <t>Gonzalo Gracia Arquitectos Asociados</t>
  </si>
  <si>
    <t>Plaza Andalucía, 1, 43001 Tarragona</t>
  </si>
  <si>
    <t>977 36 44 35</t>
  </si>
  <si>
    <t>Garrfran Sa</t>
  </si>
  <si>
    <t>Carrer de López Peláez, 11, 43002 Tarragona</t>
  </si>
  <si>
    <t>977 20 77 56</t>
  </si>
  <si>
    <t>arquip - arquitectes</t>
  </si>
  <si>
    <t>Carrer Ernest Lluch, 6, 43007 Tarragona</t>
  </si>
  <si>
    <t>arquip.cat</t>
  </si>
  <si>
    <t>977 89 61 65</t>
  </si>
  <si>
    <t>Richard Gandía</t>
  </si>
  <si>
    <t>richardgandia.com</t>
  </si>
  <si>
    <t>977 24 11 85</t>
  </si>
  <si>
    <t>Alvaro Batlle Caravaca</t>
  </si>
  <si>
    <t>Carrer de la Nau, 1, 43003 Tarragona</t>
  </si>
  <si>
    <t>alvarobatlle.com</t>
  </si>
  <si>
    <t>977 23 66 30</t>
  </si>
  <si>
    <t>info@alvarobatlle.com</t>
  </si>
  <si>
    <t>José María Milian Grao</t>
  </si>
  <si>
    <t>Rambla Nova, 78, 43003 Tarragona</t>
  </si>
  <si>
    <t>Marcos Soler Pérez</t>
  </si>
  <si>
    <t>Carrer Emperador August, 13, 43003 Tarragona</t>
  </si>
  <si>
    <t>977 24 44 98</t>
  </si>
  <si>
    <t>Efenta. Ingeniería y Aquitectura</t>
  </si>
  <si>
    <t>Carrer Méndez Núñez, 8, 2º, 43004 Tarragona</t>
  </si>
  <si>
    <t>efenta.com</t>
  </si>
  <si>
    <t>654 25 59 10</t>
  </si>
  <si>
    <t>Sas Planas F</t>
  </si>
  <si>
    <t>Av. Catalunya, 52, 43002 Tarragona</t>
  </si>
  <si>
    <t>977 22 44 90</t>
  </si>
  <si>
    <t>ARQUITECTONICA</t>
  </si>
  <si>
    <t>fco, Carrer de Francesc Bastos, 15, bajos, 43005 Tarragona</t>
  </si>
  <si>
    <t>arquitectonica.cat</t>
  </si>
  <si>
    <t>arqendi</t>
  </si>
  <si>
    <t>Carrer de Pin i Soler, 38, local 5, 43002 Tarragona</t>
  </si>
  <si>
    <t>arqendi.com</t>
  </si>
  <si>
    <t>977 21 13 54</t>
  </si>
  <si>
    <t>info@arqendi.com</t>
  </si>
  <si>
    <t>Juan Lluch Torres</t>
  </si>
  <si>
    <t>Carrer de Torres Jordi, 18, 43005 Tarragona</t>
  </si>
  <si>
    <t>977 21 94 36</t>
  </si>
  <si>
    <t>Masies De Tarragona</t>
  </si>
  <si>
    <t>Rambla President Francesc Macià, 8b, local 2, 43005 Tarragona</t>
  </si>
  <si>
    <t>629 23 25 88</t>
  </si>
  <si>
    <t>Cèdula d&amp;apos;habitabilitat - Ivan Muñoz Cavero</t>
  </si>
  <si>
    <t>Carrer Josep Maria Vives i Salas, 3, 43005 Tarragona</t>
  </si>
  <si>
    <t>arquitectetecnic.info</t>
  </si>
  <si>
    <t>977 65 19 00</t>
  </si>
  <si>
    <t>Ivan Muñoz Cavero Arquitecte Tècnic</t>
  </si>
  <si>
    <t>Calle Josep Maria Vives i Salas, 43005 Tarragona</t>
  </si>
  <si>
    <t>Agustín Domènech Sevil</t>
  </si>
  <si>
    <t>Via Augusta, 5, 43003 Tarragona</t>
  </si>
  <si>
    <t>Carles Masó Sancho</t>
  </si>
  <si>
    <t>Lugar Apartaments Antibes, 8, 43007 Tarragona</t>
  </si>
  <si>
    <t>977 29 00 58</t>
  </si>
  <si>
    <t>Ramón Albert Duch Martorell</t>
  </si>
  <si>
    <t>Rambla Nova, 125, 43001 Tarragona</t>
  </si>
  <si>
    <t>Magarolas Jordà Francesc d&amp;apos;Assís</t>
  </si>
  <si>
    <t>Carrer Mossèn Salvador Ritort i Faus, 27, 43002 Tarragona</t>
  </si>
  <si>
    <t>977 22 00 98</t>
  </si>
  <si>
    <t>Juan Manuel Arroyo Castro</t>
  </si>
  <si>
    <t>Carrer Poetes Bertran, 34, 43110 La Canonja, Tarragona</t>
  </si>
  <si>
    <t>977 54 17 39</t>
  </si>
  <si>
    <t>roig rodamilans</t>
  </si>
  <si>
    <t>Carrer de Pere Martell, 57, 43005 Tarragona</t>
  </si>
  <si>
    <t>696 94 97 90</t>
  </si>
  <si>
    <t>Alberto Aguila Coll</t>
  </si>
  <si>
    <t>Rambla Nova, 116, 43001 Tarragona</t>
  </si>
  <si>
    <t>Eusebio Carrera Mayoral</t>
  </si>
  <si>
    <t>Carrer Fra Antoni Cardona i Grau, 7C, 43002 Tarragona</t>
  </si>
  <si>
    <t>977 22 67 90</t>
  </si>
  <si>
    <t>Aparejador a Domicilio</t>
  </si>
  <si>
    <t>Carrer d&amp;apos;en Compte, 18, 43003 Tarragona</t>
  </si>
  <si>
    <t>aparejador-tgn.es</t>
  </si>
  <si>
    <t>645 95 64 57</t>
  </si>
  <si>
    <t>info@aparejador-tgn.es</t>
  </si>
  <si>
    <t>Sunland Architecture</t>
  </si>
  <si>
    <t>Carrer Cristòfor Colom, 2, 43001 Tarragona</t>
  </si>
  <si>
    <t>977 25 28 04</t>
  </si>
  <si>
    <t>María del Carmen Cusidó Vidal</t>
  </si>
  <si>
    <t>Rambla Nova, 121, 43001 Tarragona</t>
  </si>
  <si>
    <t>Francisco Javier Latorre Cusidó</t>
  </si>
  <si>
    <t>Rambla President Francesc Macià, 17, 43005 Tarragona</t>
  </si>
  <si>
    <t>977 23 44 05</t>
  </si>
  <si>
    <t>Skh Architects</t>
  </si>
  <si>
    <t>Carrer de Sant Antoni Maria Claret, 7, 43002 Tarragona</t>
  </si>
  <si>
    <t>Luis Sáez Pérez</t>
  </si>
  <si>
    <t>certif.cat</t>
  </si>
  <si>
    <t>Maximiana González Tordable</t>
  </si>
  <si>
    <t>Via Augusta, 62, 43007 Tarragona</t>
  </si>
  <si>
    <t>977 29 00 49</t>
  </si>
  <si>
    <t>Miguel Angel Ripoll López</t>
  </si>
  <si>
    <t>Camí de l&amp;apos;Ermita de la Salut, 25, 43007 Arrabassada I Savinosa, Tarragona</t>
  </si>
  <si>
    <t>977 29 03 74</t>
  </si>
  <si>
    <t>Francesc Xavier Olivé Serret</t>
  </si>
  <si>
    <t>Carrer Mercè Rodoreda, 14, 43007 Tarragona</t>
  </si>
  <si>
    <t>Serrano Reformas Tarragona - Reformas Integrales, Reformas de Cocinas y Reformas de Baños en Tarragona</t>
  </si>
  <si>
    <t>Carrer Rovira i Virgili, 25, Local B, 43002 Tarragona</t>
  </si>
  <si>
    <t>serranoreformas.com</t>
  </si>
  <si>
    <t>977 21 63 30</t>
  </si>
  <si>
    <t>GARRETA ARQUITECTES</t>
  </si>
  <si>
    <t>43001 Tarragona</t>
  </si>
  <si>
    <t>garreta-arquitectes.com</t>
  </si>
  <si>
    <t>977 21 49 68</t>
  </si>
  <si>
    <t>barquitectura</t>
  </si>
  <si>
    <t>Rambla Nova, 56, 8º, 43003 Tarragona</t>
  </si>
  <si>
    <t>barquitectura.com</t>
  </si>
  <si>
    <t>977 23 32 11</t>
  </si>
  <si>
    <t>Chrístian Twose Gómez TWOSE ARQUITECTES</t>
  </si>
  <si>
    <t>10 entl 2a, Plaça de Mossèn Cinto Verdaguer, 43003 Tarragona</t>
  </si>
  <si>
    <t>ctgarquitectura.negocio.site</t>
  </si>
  <si>
    <t>665 03 53 15</t>
  </si>
  <si>
    <t>Fernando Marzá - Arquitecto técnico</t>
  </si>
  <si>
    <t>Carrer Joan Miró, 4, Local 3, 43005 Tarragona</t>
  </si>
  <si>
    <t>660 04 66 90</t>
  </si>
  <si>
    <t>Sygati</t>
  </si>
  <si>
    <t>Edificio Colón, Carrer Cristòfor Colom, 4, 6, 43003 Tarragona</t>
  </si>
  <si>
    <t>sygati.com</t>
  </si>
  <si>
    <t>977 21 19 24</t>
  </si>
  <si>
    <t>info@sygati.com</t>
  </si>
  <si>
    <t>ArquiFinques</t>
  </si>
  <si>
    <t>Bloque Venezuela esc D Local 4, 43007 Tarragona</t>
  </si>
  <si>
    <t>arquifinques.com</t>
  </si>
  <si>
    <t>977 20 03 81</t>
  </si>
  <si>
    <t>info@arquifinques.com</t>
  </si>
  <si>
    <t>CÈDULA D&amp;apos;HABITABILITAT</t>
  </si>
  <si>
    <t>Carrer de Reding, 17, 43001 Tarragona</t>
  </si>
  <si>
    <t>cedulatarragona.com</t>
  </si>
  <si>
    <t>P + A ARQUITECTES</t>
  </si>
  <si>
    <t>Camí de la Cuixa, 18, baixos, 43007 Tarragona</t>
  </si>
  <si>
    <t>paarqs.com</t>
  </si>
  <si>
    <t>DTA</t>
  </si>
  <si>
    <t>dtas.es</t>
  </si>
  <si>
    <t>977 23 83 77</t>
  </si>
  <si>
    <t>dtas@dtas.es</t>
  </si>
  <si>
    <t>Windmill Structural Consultants</t>
  </si>
  <si>
    <t>Carrer de Sant Pere, 7, Bajos, 43004 Tarragona</t>
  </si>
  <si>
    <t>windmill.com.es</t>
  </si>
  <si>
    <t>877 01 99 51</t>
  </si>
  <si>
    <t>MediteanR</t>
  </si>
  <si>
    <t>mediteanr.business.site</t>
  </si>
  <si>
    <t>649 05 05 59</t>
  </si>
  <si>
    <t>Engicon Serveis S.L.U</t>
  </si>
  <si>
    <t>Rambla Nova, 114, 43001 Tarragona</t>
  </si>
  <si>
    <t>engineering.cat</t>
  </si>
  <si>
    <t>977 25 07 52</t>
  </si>
  <si>
    <t>info@engineering.cat</t>
  </si>
  <si>
    <t>BAUMA</t>
  </si>
  <si>
    <t>Carrer del Comte de Rius, 3, 43003 Tarragona</t>
  </si>
  <si>
    <t>639 28 08 33</t>
  </si>
  <si>
    <t>Ampliverd</t>
  </si>
  <si>
    <t>Roger de Lluria, 14, 43004 Tarragona</t>
  </si>
  <si>
    <t>932 98 99 67</t>
  </si>
  <si>
    <t>Belen Mutllo Paisajismo</t>
  </si>
  <si>
    <t>belenmutllo.com</t>
  </si>
  <si>
    <t>626 20 53 10</t>
  </si>
  <si>
    <t>GRUP A&amp;amp;M</t>
  </si>
  <si>
    <t>Carrer de Sevilla, 3, 43001 Tarragona</t>
  </si>
  <si>
    <t>casasbonitas.es</t>
  </si>
  <si>
    <t>977 89 55 95</t>
  </si>
  <si>
    <t>Arquitectura Major 23</t>
  </si>
  <si>
    <t>Carrer d&amp;apos;Antoni Rovira i Virgili, 39, 43002 Tarragona</t>
  </si>
  <si>
    <t>arquitecturamajor23.com</t>
  </si>
  <si>
    <t>649 83 90 80</t>
  </si>
  <si>
    <t>info@arquitecturamajor23.com</t>
  </si>
  <si>
    <t>ESTILGRASS CESPED ARTIFICIAL, S. L.</t>
  </si>
  <si>
    <t>Carrer del Comte de Rius, 12, 43001 Tarragona</t>
  </si>
  <si>
    <t>estilgrass.es</t>
  </si>
  <si>
    <t>620 62 27 71</t>
  </si>
  <si>
    <t>comercial@estilgrass.es</t>
  </si>
  <si>
    <t>ELISENDA ROSÀS</t>
  </si>
  <si>
    <t>Carrer d&amp;apos;Ixart, 7, baixos, 43003 Tarragona</t>
  </si>
  <si>
    <t>elisendarosas.com</t>
  </si>
  <si>
    <t>635 52 38 11</t>
  </si>
  <si>
    <t>info@elisendarosas.com</t>
  </si>
  <si>
    <t>Jtorrente</t>
  </si>
  <si>
    <t>43007 Proximamente, Tarragona</t>
  </si>
  <si>
    <t>jtorrente.ueniweb.com</t>
  </si>
  <si>
    <t>606 53 00 58</t>
  </si>
  <si>
    <t>judtorrente@gmail.com</t>
  </si>
  <si>
    <t>Daniel Marcelo Arquitectura</t>
  </si>
  <si>
    <t>Carrer de la Verge de la Pineda, 81, 43480 Vila-seca, Tarragona</t>
  </si>
  <si>
    <t>Vilaseca</t>
  </si>
  <si>
    <t>danielmarcelo.com</t>
  </si>
  <si>
    <t>669 71 59 66</t>
  </si>
  <si>
    <t>Arquitectura JLS</t>
  </si>
  <si>
    <t>Prolongació Carrer Camí dels Plans, 4, 43151 Els Pallaresos, Tarragona</t>
  </si>
  <si>
    <t>Els Pallaresos</t>
  </si>
  <si>
    <t>arquitecturajls.com</t>
  </si>
  <si>
    <t>696 58 74 55</t>
  </si>
  <si>
    <t>jls@arquitecturajls.com</t>
  </si>
  <si>
    <t>Enrique Rro Gomà</t>
  </si>
  <si>
    <t>Carrer Montornes, 11, 43130 Sant Salvador, Tarragona</t>
  </si>
  <si>
    <t>977 64 00 41</t>
  </si>
  <si>
    <t>Queralt Segura A M</t>
  </si>
  <si>
    <t>Av. del Cel, 2, 43007 Tarragona</t>
  </si>
  <si>
    <t>977 20 88 31</t>
  </si>
  <si>
    <t>DRV Arquitectura</t>
  </si>
  <si>
    <t>Carrer de Sant Pere, 34, 43480 Vila-seca, Tarragona</t>
  </si>
  <si>
    <t>626 01 94 61</t>
  </si>
  <si>
    <t>Fernández Vázquez Y</t>
  </si>
  <si>
    <t>Carrer de Josep Anselm Clavé, 1, 43480 Vila-seca, Tarragona</t>
  </si>
  <si>
    <t>Insolid arquitectes</t>
  </si>
  <si>
    <t>Carrer Prat de la Riba, 15, 43151 Tarragona</t>
  </si>
  <si>
    <t>insolidarquitectes.com</t>
  </si>
  <si>
    <t>625 79 12 72</t>
  </si>
  <si>
    <t>info@insolidarquitectes.com</t>
  </si>
  <si>
    <t>Jordi Roig. IRTEurban</t>
  </si>
  <si>
    <t>irteurban.com</t>
  </si>
  <si>
    <t>NEXOTECNIA Arquitectura i Enginyeria</t>
  </si>
  <si>
    <t>Avinguda de la Salle, 45, 43205 Reus, Tarragona</t>
  </si>
  <si>
    <t>Reus</t>
  </si>
  <si>
    <t>nexotecnia.com</t>
  </si>
  <si>
    <t>977 08 98 40</t>
  </si>
  <si>
    <t>info@nexotecnia.com</t>
  </si>
  <si>
    <t>Contec Tarragona</t>
  </si>
  <si>
    <t>Carrer de l&amp;apos;Horta Novella, 11, 43480 Vila-seca, Tarragona</t>
  </si>
  <si>
    <t>contectarragona.com</t>
  </si>
  <si>
    <t>977 39 05 09</t>
  </si>
  <si>
    <t>Tda-Melero Servicios de Arquitectura S.L.</t>
  </si>
  <si>
    <t>Carrer de Salauris, 13, 43840 Salou, Tarragona</t>
  </si>
  <si>
    <t>Salou</t>
  </si>
  <si>
    <t>977 38 82 14</t>
  </si>
  <si>
    <t>AIRquitectura</t>
  </si>
  <si>
    <t>Carrer del Bosc Gran, 16, 43840 Salou, Tarragona</t>
  </si>
  <si>
    <t>699 46 34 59</t>
  </si>
  <si>
    <t>Instar Grup Integral</t>
  </si>
  <si>
    <t>Carrer de Mallorca, 35, 43005 Tarragona</t>
  </si>
  <si>
    <t>instargrup.es</t>
  </si>
  <si>
    <t>977 24 00 21</t>
  </si>
  <si>
    <t>info@instargrup.com</t>
  </si>
  <si>
    <t>Reformas y Arquitectura Reus</t>
  </si>
  <si>
    <t>Avinguda de Sant Jordi, 5, 43201 Reus, Tarragona</t>
  </si>
  <si>
    <t>639 20 77 03</t>
  </si>
  <si>
    <t>AVET Serveis d&amp;apos;Arquitectura i Enginyeria S.L..</t>
  </si>
  <si>
    <t>Carrer de Jaume Vicens Vives, 22, 43840 Salou, Tarragona</t>
  </si>
  <si>
    <t>Gin arquitectes</t>
  </si>
  <si>
    <t>Carrer del Camí de Valls, 81, 87, 43204 Reus, Tarragona</t>
  </si>
  <si>
    <t>ginarquitectes.com</t>
  </si>
  <si>
    <t>651 69 12 32</t>
  </si>
  <si>
    <t>Carles Busquets Rosich Arquitecto</t>
  </si>
  <si>
    <t>Carrer Segre, 14, 43203 Reus, Tarragona</t>
  </si>
  <si>
    <t>busquets-architect.com</t>
  </si>
  <si>
    <t>610 25 35 90</t>
  </si>
  <si>
    <t>cbusquetsr@coac.net</t>
  </si>
  <si>
    <t>despatx d&amp;apos; arquitectura tècnica</t>
  </si>
  <si>
    <t>antoni planas i marca, 2 esc. 1 3er-A, 43205 Reus, Tarragona</t>
  </si>
  <si>
    <t>arquitecturatecnica.cat</t>
  </si>
  <si>
    <t>610 46 91 67</t>
  </si>
  <si>
    <t>info@arquitecturatecnica.cat</t>
  </si>
  <si>
    <t>Josep Martí Arquitectura</t>
  </si>
  <si>
    <t>Avinguda de Sant Jordi, 33, 43201 Reus, Tarragona</t>
  </si>
  <si>
    <t>977 12 87 50</t>
  </si>
  <si>
    <t>Eloi Camacho</t>
  </si>
  <si>
    <t>2º 2ª, Raval de Martí Folguera, 45, 43201 Reus, Tarragona</t>
  </si>
  <si>
    <t>eloicamacho.com</t>
  </si>
  <si>
    <t>653 68 62 51</t>
  </si>
  <si>
    <t>INFO@ELOICAMACHO.COM</t>
  </si>
  <si>
    <t>Estudi ERBA</t>
  </si>
  <si>
    <t>C/Sinies nº3, bloque 1, bajos 4, 43840 Salou, Tarragona</t>
  </si>
  <si>
    <t>erba.cat</t>
  </si>
  <si>
    <t>696 54 58 85</t>
  </si>
  <si>
    <t>Anton Pàmies, Arquitecte</t>
  </si>
  <si>
    <t>Raval de Sant Pere, 35, 43201 Reus, Tarragona</t>
  </si>
  <si>
    <t>977 75 37 07</t>
  </si>
  <si>
    <t>Arquitecte Joan M. Compte</t>
  </si>
  <si>
    <t>Carrer del Duc de la Victòria, 5, 43764 El Catllar, Tarragona</t>
  </si>
  <si>
    <t>El Catllar</t>
  </si>
  <si>
    <t>jmcomptearquitecte.blogspot.com</t>
  </si>
  <si>
    <t>650 82 74 91</t>
  </si>
  <si>
    <t>jcompte@coac.cat</t>
  </si>
  <si>
    <t>Francesc Miguel Arquitectura</t>
  </si>
  <si>
    <t>43202 Reus, Tarragona</t>
  </si>
  <si>
    <t>618 82 13 98</t>
  </si>
  <si>
    <t>Tda Arquitectes</t>
  </si>
  <si>
    <t>Passeig de Prim, 32, 43202 Reus, Tarragona</t>
  </si>
  <si>
    <t>PHI-Tech Architecture</t>
  </si>
  <si>
    <t>Carrer del Bosc Gran, 1, 43840 Salou, Tarragona</t>
  </si>
  <si>
    <t>phi-techarchitecture.com</t>
  </si>
  <si>
    <t>Jordi Granell March</t>
  </si>
  <si>
    <t>Carrer Pareteta, 14, 43760 El Morell, Tarragona</t>
  </si>
  <si>
    <t>El Morell</t>
  </si>
  <si>
    <t>Jaume Ariño Fraguas</t>
  </si>
  <si>
    <t>Plaça del Mercadal, 9, Primera Planta, 43201 Reus, Tarragona</t>
  </si>
  <si>
    <t>mercadal9.com</t>
  </si>
  <si>
    <t>666 93 54 75</t>
  </si>
  <si>
    <t>info@mercadal9.com</t>
  </si>
  <si>
    <t>José Oliva Oliva Arquitecte</t>
  </si>
  <si>
    <t>Plaça de Prim, 12, 43201 Reus, Tarragona</t>
  </si>
  <si>
    <t>Bertran Ferrús. R.</t>
  </si>
  <si>
    <t>Carrer de Jovellanos, 13, 43201 Reus, Tarragona</t>
  </si>
  <si>
    <t>Miguel Millán S.L.</t>
  </si>
  <si>
    <t>Carrer de Pere Martell, 39, 43005 Tarragona</t>
  </si>
  <si>
    <t>tecser.com</t>
  </si>
  <si>
    <t>977 22 26 04</t>
  </si>
  <si>
    <t>tecser@tecser.com</t>
  </si>
  <si>
    <t>NSA arquitectura</t>
  </si>
  <si>
    <t>Carrer Ample, 54, 43202 Reus, Tarragona</t>
  </si>
  <si>
    <t>nuriasalvado.com</t>
  </si>
  <si>
    <t>977 56 24 02</t>
  </si>
  <si>
    <t>Assessorament Tècnic d&amp;apos;Obres Manteniment i Serveis SL</t>
  </si>
  <si>
    <t>Riera de Miró, 94, 43203 Reus, Tarragona</t>
  </si>
  <si>
    <t>609 81 67 46</t>
  </si>
  <si>
    <t>Andrés Campos Sánchez</t>
  </si>
  <si>
    <t>Riera de Miró, 8, 43204 Reus, Tarragona</t>
  </si>
  <si>
    <t>977 77 11 73</t>
  </si>
  <si>
    <t>Estudi Arquitectura Camí De La Riera</t>
  </si>
  <si>
    <t>Plaça Romani, 3, 43893 Altafulla, Tarragona</t>
  </si>
  <si>
    <t>Altafulla</t>
  </si>
  <si>
    <t>977 65 00 10</t>
  </si>
  <si>
    <t>Lluís M. Serra y Carles Espinós</t>
  </si>
  <si>
    <t>Avinguda de Sant Jordi, 17, 19, 43201 Reus, Tarragona</t>
  </si>
  <si>
    <t>serra-espinos.com</t>
  </si>
  <si>
    <t>977 34 52 10</t>
  </si>
  <si>
    <t>IDE_ALUM STUDIO, Raval del Pallol, 6, 8, 43201 Reus, Tarragona</t>
  </si>
  <si>
    <t>Rafael Bertran Ferrús</t>
  </si>
  <si>
    <t>Passeig de Prim, 15, 43202 Reus, Tarragona</t>
  </si>
  <si>
    <t>Mariâ Matarranz Clariana</t>
  </si>
  <si>
    <t>Carrer de Llovera, 19, 21, 43201 Reus, Tarragona</t>
  </si>
  <si>
    <t>977 34 49 21</t>
  </si>
  <si>
    <t>Sol Salou Arquitecto Ubach</t>
  </si>
  <si>
    <t>Av. de Marià Fortuny, 81, 43203 Reus, Tarragona</t>
  </si>
  <si>
    <t>914 90 89 00</t>
  </si>
  <si>
    <t>Antoni Pinyol Arquitecte</t>
  </si>
  <si>
    <t>Carrer de l&amp;apos;Arquebisbe Pere de Cardona, 2, 43840 Salou, Tarragona</t>
  </si>
  <si>
    <t>taller.antonipinyol.com</t>
  </si>
  <si>
    <t>977 38 22 06</t>
  </si>
  <si>
    <t>galeria@antonipinyol.com</t>
  </si>
  <si>
    <t>Josep Marsal Sans</t>
  </si>
  <si>
    <t>Carrer de Jesús, 12, 43201 Reus, Tarragona</t>
  </si>
  <si>
    <t>josepmarsal.cat</t>
  </si>
  <si>
    <t>655 98 88 31</t>
  </si>
  <si>
    <t>Despatx Arquitectura i Enginyeria dxF, SL</t>
  </si>
  <si>
    <t>Carrer de l&amp;apos;Alcalde Joan Bertran, 49, 43202 Reus, Tarragona</t>
  </si>
  <si>
    <t>ESTUDIO DE ARQUITECTURA pepe valero</t>
  </si>
  <si>
    <t>Carrer de Cervantes, 11B, 43203 Reus, Tarragona</t>
  </si>
  <si>
    <t>SYL Arquitectura i Joies</t>
  </si>
  <si>
    <t>Camí de l&amp;apos;Aleixar, 71B, 43202 Reus, Tarragona</t>
  </si>
  <si>
    <t>syljewels.com</t>
  </si>
  <si>
    <t>653 67 84 83</t>
  </si>
  <si>
    <t>GLAP Arquitectes</t>
  </si>
  <si>
    <t>Carrer de Prudenci Bertrana, 20, 43206 Reus, Tarragona</t>
  </si>
  <si>
    <t>877 07 02 55</t>
  </si>
  <si>
    <t>Jorge Mor Bono</t>
  </si>
  <si>
    <t>Carrer de la Ginesta, 14, 43206 Reus, Tarragona</t>
  </si>
  <si>
    <t>977 32 22 66</t>
  </si>
  <si>
    <t>Solid, arquitectura i enginyeria</t>
  </si>
  <si>
    <t>Carrer de Sant Antoni, 38, 43480 Vila-seca, Tarragona</t>
  </si>
  <si>
    <t>977 91 73 12</t>
  </si>
  <si>
    <t>LCE arquitectos</t>
  </si>
  <si>
    <t>Av. de la Diputació, 85, 43850 Cambrils, Tarragona</t>
  </si>
  <si>
    <t>Cambrils</t>
  </si>
  <si>
    <t>977 79 30 47</t>
  </si>
  <si>
    <t>V.Niubó Arquitectura</t>
  </si>
  <si>
    <t>Passeig de Lluís Companys, 2, 43850 Cambrils, Tarragona</t>
  </si>
  <si>
    <t>635 64 76 72</t>
  </si>
  <si>
    <t>Pedro Maggi Gil</t>
  </si>
  <si>
    <t>Carrer de la Sort, 44, 43830 Torredembarra, Tarragona</t>
  </si>
  <si>
    <t>Torredembarra</t>
  </si>
  <si>
    <t>977 64 11 23</t>
  </si>
  <si>
    <t>Josep Huguet Monné</t>
  </si>
  <si>
    <t>Carrer del Valles, 1, 43392 Castellvell del Camp, Tarragona</t>
  </si>
  <si>
    <t>Castellvell</t>
  </si>
  <si>
    <t>Estudi d&amp;apos;Arquitectura Pere Mas Pascual</t>
  </si>
  <si>
    <t>Avinguda de Joan Puig i Ferreter, 45, 43470 La Selva del Camp, Tarragona</t>
  </si>
  <si>
    <t>La Selva del Campo</t>
  </si>
  <si>
    <t>689 85 76 05</t>
  </si>
  <si>
    <t>1000arquitectures</t>
  </si>
  <si>
    <t>C/ Escaletes, num.2-4, Edifici Geminis, local 2, 43830 Torredembarra, Tarragona</t>
  </si>
  <si>
    <t>1000arquitectures.com</t>
  </si>
  <si>
    <t>977 64 18 53</t>
  </si>
  <si>
    <t>webmaster@1000arquitectures.dansclas.com</t>
  </si>
  <si>
    <t>Estudio arquitectura e interiorismo</t>
  </si>
  <si>
    <t>Carrer del Carme, 1, 2°, 43850 Cambrils, Tarragona</t>
  </si>
  <si>
    <t>bombigomez.com</t>
  </si>
  <si>
    <t>635 42 22 05</t>
  </si>
  <si>
    <t>estudio@bombigomez.com</t>
  </si>
  <si>
    <t>Arkham - Adam Tugues</t>
  </si>
  <si>
    <t>Carrer Ample, 16, 43830 Torredembarra, Tarragona</t>
  </si>
  <si>
    <t>Lad 91 S.L.</t>
  </si>
  <si>
    <t>Carrer Cuzco, 1, 43850 Cambrils, Tarragona</t>
  </si>
  <si>
    <t>Arquitectura Técnica Jaime Gallego S.L.P.</t>
  </si>
  <si>
    <t>Avinguda de la Independència, 109, 43850 Cambrils, Tarragona</t>
  </si>
  <si>
    <t>Ramon Gasull Barberà arquitecte</t>
  </si>
  <si>
    <t>Passatge de l&amp;apos;Univers, 5, 43470 La Selva del Camp, Tarragona</t>
  </si>
  <si>
    <t>ramongasull.business.site</t>
  </si>
  <si>
    <t>625 54 73 80</t>
  </si>
  <si>
    <t>Arqpa Arquitectura</t>
  </si>
  <si>
    <t>Avinguda Mar, 17, 43839 Creixell, Tarragona</t>
  </si>
  <si>
    <t>Creixell</t>
  </si>
  <si>
    <t>cedulasentarragona.blogspot.com</t>
  </si>
  <si>
    <t>645 23 52 81</t>
  </si>
  <si>
    <t>davidpa@coac.net</t>
  </si>
  <si>
    <t>Reformas Reus</t>
  </si>
  <si>
    <t>Carrer de Fuster Valldeperes, 1, 43204 Reus, Tarragona</t>
  </si>
  <si>
    <t>647 56 06 34</t>
  </si>
  <si>
    <t>EAR Escola Tècnica Superior D&amp;apos;Arquitectura</t>
  </si>
  <si>
    <t>Campus Bellissens,, Av. de la Universitat, 1, 43204 Reus, Tarragona</t>
  </si>
  <si>
    <t>etsa.urv.cat</t>
  </si>
  <si>
    <t>977 77 99 00</t>
  </si>
  <si>
    <t>IDOMIA REUS</t>
  </si>
  <si>
    <t>Passeig de Sunyer, 28, bajo nº 2, 43202 Reus, Tarragona</t>
  </si>
  <si>
    <t>idomia.es</t>
  </si>
  <si>
    <t>877 05 92 25</t>
  </si>
  <si>
    <t>Jordi Torres Siuro</t>
  </si>
  <si>
    <t>Carrer Àngel Guimerà, 43850 Cambrils, Tarragona</t>
  </si>
  <si>
    <t>jorditorres.net</t>
  </si>
  <si>
    <t>606 11 17 97</t>
  </si>
  <si>
    <t>Mas Abela</t>
  </si>
  <si>
    <t>Camí del Mas de Pagès, 43330, Tarragona</t>
  </si>
  <si>
    <t>Riudoms</t>
  </si>
  <si>
    <t>veraarquitecta.com</t>
  </si>
  <si>
    <t>vera.abela@coac.es</t>
  </si>
  <si>
    <t>Ludovica Rossi arquitecta</t>
  </si>
  <si>
    <t>Carrer de l&amp;apos;Església, 3, 43840 Salou, Tarragona</t>
  </si>
  <si>
    <t>ludovicarossi.com</t>
  </si>
  <si>
    <t>689 07 42 03</t>
  </si>
  <si>
    <t>VCh Arquitectura-Consulting</t>
  </si>
  <si>
    <t>Carrer Nou, 9A, 43340 Montbrió del Camp, Tarragona</t>
  </si>
  <si>
    <t>Montbrió del Camp</t>
  </si>
  <si>
    <t>609 76 88 94</t>
  </si>
  <si>
    <t>Luis Ulloa Iglesias Arquitecto</t>
  </si>
  <si>
    <t>Carrer Comtes de Santa Coloma, 17, 43830 Torredembarra, Tarragona</t>
  </si>
  <si>
    <t>646 78 26 06</t>
  </si>
  <si>
    <t>Carmen Cárcamo López</t>
  </si>
  <si>
    <t>Carrer de l&amp;apos;Arenal, 6, 43850 Cambrils, Tarragona</t>
  </si>
  <si>
    <t>977 79 41 59</t>
  </si>
  <si>
    <t>Gesalra construcción y reformas Tarragona</t>
  </si>
  <si>
    <t>Urb. Pedrol, 33A, 43007 Tarragona</t>
  </si>
  <si>
    <t>gesalra.com</t>
  </si>
  <si>
    <t>977 43 24 24</t>
  </si>
  <si>
    <t>info@gesalra.com</t>
  </si>
  <si>
    <t>Estudi Arquitectura Josep Elias</t>
  </si>
  <si>
    <t>Carrer Sant Isidre, 7, 43883 Roda de Berà, Tarragona</t>
  </si>
  <si>
    <t>Roda de Bará</t>
  </si>
  <si>
    <t>arquitectestarragona.com</t>
  </si>
  <si>
    <t>977 80 94 91</t>
  </si>
  <si>
    <t>info@arquitectestarragona.com</t>
  </si>
  <si>
    <t>Arquitectura i disseny</t>
  </si>
  <si>
    <t>Passeig de l&amp;apos;Estació, 14, Sot. 1, 43800 Valls, Tarragona</t>
  </si>
  <si>
    <t>Valls</t>
  </si>
  <si>
    <t>arquitecturaidisseny.cat</t>
  </si>
  <si>
    <t>977 60 71 23</t>
  </si>
  <si>
    <t>jcorrales@arquitecturaidisseny.cat</t>
  </si>
  <si>
    <t>Francesc Ulldemolins Aguadé</t>
  </si>
  <si>
    <t>Ctra. de Montblanc, 2, 43800 Valls, Tarragona</t>
  </si>
  <si>
    <t>977 60 20 29</t>
  </si>
  <si>
    <t>Espai Blanch Arquitectura</t>
  </si>
  <si>
    <t>Av. dels Països Catalans, 38, 43206 Reus, Tarragona</t>
  </si>
  <si>
    <t>espaiblanch.cat</t>
  </si>
  <si>
    <t>977 53 82 46</t>
  </si>
  <si>
    <t>espaiblanch@espaiblanch.cat</t>
  </si>
  <si>
    <t>Estudi Alegret</t>
  </si>
  <si>
    <t>Raval de Jesús, 14, 43201 Reus, Tarragona</t>
  </si>
  <si>
    <t>977 33 01 53</t>
  </si>
  <si>
    <t>aixopluc</t>
  </si>
  <si>
    <t>Raval de Santa Anna, 1, 43201 Reus, Tarragona</t>
  </si>
  <si>
    <t>aixopluc.net</t>
  </si>
  <si>
    <t>977 12 75 18</t>
  </si>
  <si>
    <t>info@aixopluc.net</t>
  </si>
  <si>
    <t>eixam arquitectures, cooperativa</t>
  </si>
  <si>
    <t>Carrer Sant Antoni, 13, 43800 Valls, Tarragona</t>
  </si>
  <si>
    <t>eixamcoop.cat</t>
  </si>
  <si>
    <t>arquitectures@eixamcoop.cat</t>
  </si>
  <si>
    <t>Estalella Enginyería I Arquitectura Sl</t>
  </si>
  <si>
    <t>Carrer del Gerro, 3, 43772 Botarell, Tarragona</t>
  </si>
  <si>
    <t>Botarell</t>
  </si>
  <si>
    <t>NG Arquitectura i paisatge</t>
  </si>
  <si>
    <t>Carrer d&amp;apos;Agustí Sardà, 35, 43300 Mont-roig del Camp, Tarragona</t>
  </si>
  <si>
    <t>Montroig</t>
  </si>
  <si>
    <t>ng-arquitecturaipaisatge.com</t>
  </si>
  <si>
    <t>977 91 30 71</t>
  </si>
  <si>
    <t>info@ng-arquitecturaipaisatge.com</t>
  </si>
  <si>
    <t>David Jardines</t>
  </si>
  <si>
    <t>Carrer Júpiter, 5, 43850 Cambrils, Tarragona</t>
  </si>
  <si>
    <t>687 30 44 39</t>
  </si>
  <si>
    <t>Jordi Trilla Folch</t>
  </si>
  <si>
    <t>Carrer Francesc Gumà i Farran, 24, 43800 Valls, Tarragona</t>
  </si>
  <si>
    <t>amalurarquitectos.com</t>
  </si>
  <si>
    <t>977 60 54 88</t>
  </si>
  <si>
    <t>amalur@amalurarquitectos.com</t>
  </si>
  <si>
    <t>Sergi Roig Dalmau</t>
  </si>
  <si>
    <t>Plaça Torrent del Titit, 7, 43800 Valls, Tarragona</t>
  </si>
  <si>
    <t>610 62 12 94</t>
  </si>
  <si>
    <t>Rubén Jiménez Navarro</t>
  </si>
  <si>
    <t>Carrer Alt Camp, 47, 43884 La Vinya de Bonastre, Tarragona</t>
  </si>
  <si>
    <t>La Vinya de Bonastre</t>
  </si>
  <si>
    <t>rubenjimenez.com.es</t>
  </si>
  <si>
    <t>620 46 62 17</t>
  </si>
  <si>
    <t>ASAME arquitectura</t>
  </si>
  <si>
    <t>Carrer d&amp;apos;Ignasi Iglésias, nº28, 43206 Reus, Tarragona</t>
  </si>
  <si>
    <t>grupoasame.com</t>
  </si>
  <si>
    <t>661 21 74 45</t>
  </si>
  <si>
    <t>COETASA</t>
  </si>
  <si>
    <t>Carrer dels Castellers de Tarragona, 3, 43002 Tarragona</t>
  </si>
  <si>
    <t>coetasa.com</t>
  </si>
  <si>
    <t>977 22 59 16</t>
  </si>
  <si>
    <t>info@coetasa.com</t>
  </si>
  <si>
    <t>Alícia Mateu</t>
  </si>
  <si>
    <t>Carrer Indústria, 24, 43800 Valls, Tarragona</t>
  </si>
  <si>
    <t>977 61 38 81</t>
  </si>
  <si>
    <t>Gris</t>
  </si>
  <si>
    <t>Rambla Nova, 38, 43004 Tarragona</t>
  </si>
  <si>
    <t>gris.cat</t>
  </si>
  <si>
    <t>977 24 21 05</t>
  </si>
  <si>
    <t>BARIANI &amp;amp; BARBERO</t>
  </si>
  <si>
    <t>Av. Catalunya, 23, 43002 Tarragona</t>
  </si>
  <si>
    <t>bariani-barbero.com</t>
  </si>
  <si>
    <t>977 23 47 94</t>
  </si>
  <si>
    <t>Arquitecto JORDI QUERALT VENTOSA</t>
  </si>
  <si>
    <t>Passeig la Rambla, 22, 43700 El Vendrell, Tarragona</t>
  </si>
  <si>
    <t>El Vendrell</t>
  </si>
  <si>
    <t>arquitectejordiqueralt.cat</t>
  </si>
  <si>
    <t>977 66 87 47</t>
  </si>
  <si>
    <t>queralt@coac.cat</t>
  </si>
  <si>
    <t>Estudi D Arquitectura Feliu S.l.</t>
  </si>
  <si>
    <t>Carrer d&amp;apos;Apeŀles Fenosa, 4, 43700 El Vendrell, Tarragona</t>
  </si>
  <si>
    <t>feliuvila.com</t>
  </si>
  <si>
    <t>977 66 34 56</t>
  </si>
  <si>
    <t>CPD ARQUITECTURA</t>
  </si>
  <si>
    <t>43717 El Papagai, Tarragona</t>
  </si>
  <si>
    <t>El Papagai</t>
  </si>
  <si>
    <t>cpdarquitectura.es</t>
  </si>
  <si>
    <t>673 00 86 83</t>
  </si>
  <si>
    <t>Arquitectes Pallisé Lapuente</t>
  </si>
  <si>
    <t>Carrer Pintor Potau 8, 1r, 3a, 43400 Montblanc, Tarragona</t>
  </si>
  <si>
    <t>977 86 28 67</t>
  </si>
  <si>
    <t>Josep María Descarrega Castellví</t>
  </si>
  <si>
    <t>Av. de la Llosa, 7, 43850 Cambrils, Tarragona</t>
  </si>
  <si>
    <t>646 18 01 83</t>
  </si>
  <si>
    <t>José Mercadé Pascual</t>
  </si>
  <si>
    <t>Carrer de Mar, 14, 43700 El Vendrell, Tarragona</t>
  </si>
  <si>
    <t>Progest Arquitectura S.L.</t>
  </si>
  <si>
    <t>Carrer Empar Nadal, 15, 43881 Cunit, Tarragona</t>
  </si>
  <si>
    <t>Cunit</t>
  </si>
  <si>
    <t>progestarquitectura.com</t>
  </si>
  <si>
    <t>637 71 02 24</t>
  </si>
  <si>
    <t>progestarq@coac.net</t>
  </si>
  <si>
    <t>SADA Arquitectura i Gabinet Pericial, SLP</t>
  </si>
  <si>
    <t>C. Major, 11, 43881 Cunit, Tarragona</t>
  </si>
  <si>
    <t>977 67 55 92</t>
  </si>
  <si>
    <t>ESTUDIO DE ARQUITECTURA XAVI VIVES</t>
  </si>
  <si>
    <t>Carrer Sant Isidre, 25, 43883 Roda de Berà, Tarragona</t>
  </si>
  <si>
    <t>arquitecturavives.com</t>
  </si>
  <si>
    <t>619 54 58 54</t>
  </si>
  <si>
    <t>Luis Carlos Ojer Miana</t>
  </si>
  <si>
    <t>Av. Mossèn Jaume Soler, 76, 43820 Calafell, Tarragona</t>
  </si>
  <si>
    <t>Calafell</t>
  </si>
  <si>
    <t>Taller de Arquitectura Joan Sirisi</t>
  </si>
  <si>
    <t>Carrer President Lluís Companys, 16, 43860 L&amp;apos;Ametlla de Mar, Tarragona</t>
  </si>
  <si>
    <t>La Ametlla de Mar</t>
  </si>
  <si>
    <t>CSL arquitectura. Carmen Sánchez</t>
  </si>
  <si>
    <t>637 43 31 09</t>
  </si>
  <si>
    <t>V.Moreso Arquitectura y Disseny</t>
  </si>
  <si>
    <t>Avinguda Catalunya, 38, 43896 L&amp;apos;Aldea, Tarragona</t>
  </si>
  <si>
    <t>La Aldea</t>
  </si>
  <si>
    <t>vmoresoarquitectura.com</t>
  </si>
  <si>
    <t>977 45 08 48</t>
  </si>
  <si>
    <t>vmoreso@vmoresoarquitectura.com</t>
  </si>
  <si>
    <t>Carrer Pau Casals, 24, 43580 Deltebre, Tarragona</t>
  </si>
  <si>
    <t>Deltebre</t>
  </si>
  <si>
    <t>Roca Servicio Técnico Oficial</t>
  </si>
  <si>
    <t>Servicio de reparación de jacuzzis</t>
  </si>
  <si>
    <t>Calle Del Plom, 28 - Nau 7 - Polígon Industrial Ríu Clar (Nave, 43006 Tarragona</t>
  </si>
  <si>
    <t>977 21 90 51</t>
  </si>
  <si>
    <t>Ivan Gas | Arquitectura i Reformes integrals</t>
  </si>
  <si>
    <t>Carrer de Ramon Berenguer IV, 30, 43500 Tortosa, Tarragona</t>
  </si>
  <si>
    <t>Tortosa</t>
  </si>
  <si>
    <t>ivangas-arquitecte.com</t>
  </si>
  <si>
    <t>615 84 17 92</t>
  </si>
  <si>
    <t>ivangas@coac.cat</t>
  </si>
  <si>
    <t>balada juan arquitectura i disseny</t>
  </si>
  <si>
    <t>Carrer Madrid, 1, 43870 Amposta, Tarragona</t>
  </si>
  <si>
    <t>Amposta</t>
  </si>
  <si>
    <t>baladajuan.com</t>
  </si>
  <si>
    <t>977 46 03 89</t>
  </si>
  <si>
    <t>estudi@baladajuan.com</t>
  </si>
  <si>
    <t>dau arquitectura</t>
  </si>
  <si>
    <t>Carrer Góngora, 66, 43870 Amposta, Tarragona</t>
  </si>
  <si>
    <t>dauarquitectura.cat</t>
  </si>
  <si>
    <t>977 70 63 80</t>
  </si>
  <si>
    <t>info@dauarquitectura.cat</t>
  </si>
  <si>
    <t>Area55 Arquitectura, S.L.P.</t>
  </si>
  <si>
    <t>Carrer Major, 44, 43870 Amposta, Tarragona</t>
  </si>
  <si>
    <t>area55.es</t>
  </si>
  <si>
    <t>L&amp;apos;Espai</t>
  </si>
  <si>
    <t>Carretera Tortosa - L&amp;apos;Aldea (C-42), km 10,3. 43500, Tortosa, Tarragona</t>
  </si>
  <si>
    <t>lespaitortosa.com</t>
  </si>
  <si>
    <t>977 44 53 14</t>
  </si>
  <si>
    <t>SAIC ARQUITECTURA</t>
  </si>
  <si>
    <t>Carrer Sant Isidre, 79, 43540 Sant Carles de la Ràpita, Tarragona</t>
  </si>
  <si>
    <t>San Carlos de la Rápita</t>
  </si>
  <si>
    <t>saicarquitectura.com</t>
  </si>
  <si>
    <t>667 60 45 15</t>
  </si>
  <si>
    <t>Arquitectura Elena Rosales SL</t>
  </si>
  <si>
    <t>Carrer de Sant Francesc, 36, 43540 Sant Carles de la Ràpita, Tarragona</t>
  </si>
  <si>
    <t>arquitecturaelenarosales.com</t>
  </si>
  <si>
    <t>977 74 20 66</t>
  </si>
  <si>
    <t>elrosales@coac.net</t>
  </si>
  <si>
    <t>Punt Arquitectes S. L. P.</t>
  </si>
  <si>
    <t>Carrer de la Riera, 10, 08172 Sant Cugat del Vallès, Barcelona</t>
  </si>
  <si>
    <t>puntarquitectes.com</t>
  </si>
  <si>
    <t>935 89 03 95</t>
  </si>
  <si>
    <t>punt@puntarquitectes.com</t>
  </si>
  <si>
    <t>Seguí Arquitectura.</t>
  </si>
  <si>
    <t>Carrer del Joncar, 47, bajo 08005, 08005 Barcelona</t>
  </si>
  <si>
    <t>seguiarq.es</t>
  </si>
  <si>
    <t>933 09 57 15</t>
  </si>
  <si>
    <t>CertiCeuta</t>
  </si>
  <si>
    <t>Puertas del Campo, 51001 Ceuta</t>
  </si>
  <si>
    <t>Ceuta</t>
  </si>
  <si>
    <t>669 23 54 30</t>
  </si>
  <si>
    <t>JR ARQUITECTURA+DISEÑO</t>
  </si>
  <si>
    <t>Calle Duarte, 5, 51001 Ceuta</t>
  </si>
  <si>
    <t>arquireformas.com</t>
  </si>
  <si>
    <t>606 79 10 09</t>
  </si>
  <si>
    <t>aliiv arquitectos</t>
  </si>
  <si>
    <t>Av. España, nº29, 51002 Ceuta</t>
  </si>
  <si>
    <t>aliiv.es</t>
  </si>
  <si>
    <t>630 25 54 85</t>
  </si>
  <si>
    <t>estudio@aliiv.es</t>
  </si>
  <si>
    <t>Atelier Arquitectura y Urbanismo</t>
  </si>
  <si>
    <t>Calle O&amp;apos;Donnell, 7, 51001 Ceuta</t>
  </si>
  <si>
    <t>956 51 34 95</t>
  </si>
  <si>
    <t>Francisco Díaz Segura</t>
  </si>
  <si>
    <t>Paseo del Revellín, 7, 51001 Ceuta</t>
  </si>
  <si>
    <t>956 51 53 77</t>
  </si>
  <si>
    <t>Fernando Céspedes Rivas</t>
  </si>
  <si>
    <t>Calle Espino, 2, 51001 Ceuta</t>
  </si>
  <si>
    <t>José María Martínez Navas</t>
  </si>
  <si>
    <t>Av. Reyes Católicos, 0, 51001 Ceuta</t>
  </si>
  <si>
    <t>956 51 11 90</t>
  </si>
  <si>
    <t>María José García Ribero</t>
  </si>
  <si>
    <t>Paseo Alcalde Sánchez Prados, 12, 51001 Ceuta</t>
  </si>
  <si>
    <t>956 51 01 18</t>
  </si>
  <si>
    <t>Antonio Orozco Rodríguez</t>
  </si>
  <si>
    <t>Calle Teniente José Olmo, 2, 51001 Ceuta</t>
  </si>
  <si>
    <t>956 51 72 17</t>
  </si>
  <si>
    <t>Francisco Javier Arnáiz Seco</t>
  </si>
  <si>
    <t>Paseo de las Palmeras, 4, 51001 Ceuta</t>
  </si>
  <si>
    <t>KUA studio</t>
  </si>
  <si>
    <t>Calle Jáudenes, 3, 3ºA, 51001 Ceuta</t>
  </si>
  <si>
    <t>615 42 76 78</t>
  </si>
  <si>
    <t>FRANCISCO J.PEREZ BUADES</t>
  </si>
  <si>
    <t>Calle O&amp;apos;Donnell, 5, 51001 Ceuta</t>
  </si>
  <si>
    <t>Jorge de Ana</t>
  </si>
  <si>
    <t>4º Iz, Av. de África, 5, 51001 Ceuta</t>
  </si>
  <si>
    <t>Aurelio Mata Padilla</t>
  </si>
  <si>
    <t>Calle Juan I de Portugal, 1, 51001 Ceuta</t>
  </si>
  <si>
    <t>m03 ARQUITECTURA + INGENIERÍA</t>
  </si>
  <si>
    <t>Calle Independencia, 7, ENTREPLANTA. OFICINA 8, 51001 Ceuta</t>
  </si>
  <si>
    <t>956 51 16 84</t>
  </si>
  <si>
    <t>Axe Arquitectura y Diseño</t>
  </si>
  <si>
    <t>Calle Jáudenes, 3, 51001 Ceuta</t>
  </si>
  <si>
    <t>axegalda.wix.com</t>
  </si>
  <si>
    <t>sanchezcampoyarquitectos</t>
  </si>
  <si>
    <t>Paseo del Revellín, nº7, 3º izda, 51001 Ceuta</t>
  </si>
  <si>
    <t>sanchezcampoyarquitectos.com</t>
  </si>
  <si>
    <t>626 76 31 10</t>
  </si>
  <si>
    <t>AMC &amp;amp; AMP Arquitectos</t>
  </si>
  <si>
    <t>Calle Camoens, 4. EP, Oficina 1, 51001 Ceuta</t>
  </si>
  <si>
    <t>956 51 68 45</t>
  </si>
  <si>
    <t>INARQCE</t>
  </si>
  <si>
    <t>Paseo de la Marina Española, 26, 2ºC, 51001 Ceuta</t>
  </si>
  <si>
    <t>inarqce.com</t>
  </si>
  <si>
    <t>956 51 45 65</t>
  </si>
  <si>
    <t>arquitectura@inarqce.com</t>
  </si>
  <si>
    <t>Colegio Oficial de Aparejadores y Arquitectos Técnicos Cádiz Ceuta</t>
  </si>
  <si>
    <t>Calle Independencia, 7, 51001 Ceuta</t>
  </si>
  <si>
    <t>956 51 74 31</t>
  </si>
  <si>
    <t>Colegio Oficial de Arquitectos de Ceuta</t>
  </si>
  <si>
    <t>Calle Juan I de Portugal, 1, Local 3, 51001 Ceuta</t>
  </si>
  <si>
    <t>arquitectosdeceuta.com</t>
  </si>
  <si>
    <t>956 51 45 55</t>
  </si>
  <si>
    <t>administracion@arquitectosdeceuta.com</t>
  </si>
  <si>
    <t>Syscon Ceuta</t>
  </si>
  <si>
    <t>Av. España, 1, 51001 Ceuta</t>
  </si>
  <si>
    <t>956 50 11 91</t>
  </si>
  <si>
    <t>Arquitecto Manuel Vera</t>
  </si>
  <si>
    <t>Calle Gibraltar, 15, 11300 La Línea de la Concepción, Cádiz</t>
  </si>
  <si>
    <t>La Línea de la Concepción</t>
  </si>
  <si>
    <t>arquitectomanuelvera.com</t>
  </si>
  <si>
    <t>956 17 24 46</t>
  </si>
  <si>
    <t>manuelvera@arquitectosdecadiz.com</t>
  </si>
  <si>
    <t>Arquitecta Elena Ordóñez Marmolejo</t>
  </si>
  <si>
    <t>Paseo Juan Pérez Arriete, 11204 Algeciras, Cádiz</t>
  </si>
  <si>
    <t>620 58 03 27</t>
  </si>
  <si>
    <t>DARquitectura</t>
  </si>
  <si>
    <t>Calle Bajada del Macho, 3, 11380 Tarifa, Cádiz</t>
  </si>
  <si>
    <t>darquitectura.es</t>
  </si>
  <si>
    <t>663 44 85 07</t>
  </si>
  <si>
    <t>esthergomez@darquitectura.es</t>
  </si>
  <si>
    <t>Casasola Arquitectos</t>
  </si>
  <si>
    <t>Calle Méndez Núñez, 14, 11300 La Línea de la Concepción, Cádiz</t>
  </si>
  <si>
    <t>casasolaarquitectos.com</t>
  </si>
  <si>
    <t>956 69 01 91</t>
  </si>
  <si>
    <t>Estudio De Arquitectura R Ballester</t>
  </si>
  <si>
    <t>Calle Punta San Felipe, 26 Bajo, 11004, Cádiz</t>
  </si>
  <si>
    <t>956 78 00 79</t>
  </si>
  <si>
    <t>Juan de Garriga Estudio de Arquitectura Urbanismo e Interiorismo</t>
  </si>
  <si>
    <t>Calle Rocha, 10, 11201 Algeciras, Cádiz</t>
  </si>
  <si>
    <t>956 65 28 29</t>
  </si>
  <si>
    <t>José Ramón Rodríguez Álvarez</t>
  </si>
  <si>
    <t>Calle Colón, 9, 11380 Tarifa, Cádiz</t>
  </si>
  <si>
    <t>956 62 74 52</t>
  </si>
  <si>
    <t>Arquitectura Tarifa</t>
  </si>
  <si>
    <t>Calle, Mar Tirreno, Nº 32, A Bajo, 11380 Tarifa, Cádiz</t>
  </si>
  <si>
    <t>600 22 58 06</t>
  </si>
  <si>
    <t>Arquitecto Luis Miguel García</t>
  </si>
  <si>
    <t>Calle Carboneros, 8, 3-A, 11300 La Línea de la Concepción, Cádiz</t>
  </si>
  <si>
    <t>lmgrarquitectos.es</t>
  </si>
  <si>
    <t>626 16 06 16</t>
  </si>
  <si>
    <t>Sancus Ingeniería S.L.U.</t>
  </si>
  <si>
    <t>Poblado Marinero, local 11, 51001 Ceuta</t>
  </si>
  <si>
    <t>sancusingenieria.es</t>
  </si>
  <si>
    <t>856 04 96 84</t>
  </si>
  <si>
    <t>info@sancusingenieria.es</t>
  </si>
  <si>
    <t>ARQTech. Reformas, certificación energética y arquitectura</t>
  </si>
  <si>
    <t>Urb. Al-hadra 3, local 2, 1, 11202 Algeciras, Cádiz</t>
  </si>
  <si>
    <t>arqtech.es</t>
  </si>
  <si>
    <t>856 15 58 90</t>
  </si>
  <si>
    <t>info@arqtech.es</t>
  </si>
  <si>
    <t>José Ramón Rodríguez Alvarez</t>
  </si>
  <si>
    <t>Calle Alférez Justino Pertíñez, 1, 11380 Tarifa, Cádiz</t>
  </si>
  <si>
    <t>956 62 77 45</t>
  </si>
  <si>
    <t>Estudio de Arquitectura e Inmobiliaria | CMS Proyectos del Sur</t>
  </si>
  <si>
    <t>Avda. de Andalucía 10. Planta Baja, D, 11380 Tarifa, Cádiz</t>
  </si>
  <si>
    <t>856 91 13 53</t>
  </si>
  <si>
    <t>LMGR Arquitectos</t>
  </si>
  <si>
    <t>Calle Carboneros, 8, 11300 La Línea de la Concepción, Cádiz</t>
  </si>
  <si>
    <t>GAVIRA MONTES ARQUITECTOS</t>
  </si>
  <si>
    <t>Ent. Local 3, Calle Méndez Núñez, 14, 11300 Línea de la Concepción (la), Cádiz</t>
  </si>
  <si>
    <t>gaviramontesarquitectos.es</t>
  </si>
  <si>
    <t>956 17 35 08</t>
  </si>
  <si>
    <t>soporte@hostinet.com</t>
  </si>
  <si>
    <t>ACE (arquitectura y construcciones del estrecho)</t>
  </si>
  <si>
    <t>Calle Amadeo Vives, 11204 Algeciras, Cádiz</t>
  </si>
  <si>
    <t>610 78 40 67</t>
  </si>
  <si>
    <t>Arquitecto Técnico Juan Silva</t>
  </si>
  <si>
    <t>Av. Fuerzas Armadas, 17, 1º C, 11202 Algeciras, Cádiz</t>
  </si>
  <si>
    <t>arquitectotecnicojuansilva.es</t>
  </si>
  <si>
    <t>856 12 98 00</t>
  </si>
  <si>
    <t>YES studio arquitectura</t>
  </si>
  <si>
    <t>Av. Alfonso El Sabio, 9, 1ºIzquierda, 03002 Alacant, Alicante</t>
  </si>
  <si>
    <t>y-e-s.es</t>
  </si>
  <si>
    <t>965 21 30 84</t>
  </si>
  <si>
    <t>mail@y-e-s.es</t>
  </si>
  <si>
    <t>Marta Asorey Estudio Arquitectura</t>
  </si>
  <si>
    <t>Calle San Fernando, 52, 03001 Alicante</t>
  </si>
  <si>
    <t>maearq.com</t>
  </si>
  <si>
    <t>617 05 35 73</t>
  </si>
  <si>
    <t>martaasoreyestudioarq@maearq.com</t>
  </si>
  <si>
    <t>BLANKER Arquitectura. Arquitectos en Alicante. Estudio de arquitectura en Alicante</t>
  </si>
  <si>
    <t>Cl. Bazan, 20, Local 605, 03001 Alicante</t>
  </si>
  <si>
    <t>blankerarquitectura.com</t>
  </si>
  <si>
    <t>670 35 83 21</t>
  </si>
  <si>
    <t>blanker.arquitectura@gmail.com</t>
  </si>
  <si>
    <t>e2b arquitectos</t>
  </si>
  <si>
    <t>Portugal, 24, entresuelo derecha, 03003 Alacant, Alicante</t>
  </si>
  <si>
    <t>e2barquitectos.com</t>
  </si>
  <si>
    <t>965 98 67 94</t>
  </si>
  <si>
    <t>info@e2barquitectos.com</t>
  </si>
  <si>
    <t>Moho Arquitectos en Alicante</t>
  </si>
  <si>
    <t>Carrer Alemania, 10, 1ºE, 03003 Alicante</t>
  </si>
  <si>
    <t>mohoarquitectos.com</t>
  </si>
  <si>
    <t>657 02 87 28</t>
  </si>
  <si>
    <t>Colegio Territorial De Arquitectos De Alicante</t>
  </si>
  <si>
    <t>Plaza Gabriel Miró, 2, 03001 Alicante</t>
  </si>
  <si>
    <t>coacv.org</t>
  </si>
  <si>
    <t>965 21 84 00</t>
  </si>
  <si>
    <t>coacv@coacv.org</t>
  </si>
  <si>
    <t>Subarquitectura</t>
  </si>
  <si>
    <t>Av. de Jaime II &amp;amp; Av. Jaime II, 03004 Alicante</t>
  </si>
  <si>
    <t>subarquitectura.com</t>
  </si>
  <si>
    <t>965 13 59 14</t>
  </si>
  <si>
    <t>para@subarquitectura.com</t>
  </si>
  <si>
    <t>eneseis arquitectura</t>
  </si>
  <si>
    <t>Calle Abad Nájera, 6, 03002 Alicante</t>
  </si>
  <si>
    <t>eneseis.com</t>
  </si>
  <si>
    <t>965 21 75 65</t>
  </si>
  <si>
    <t>arquitectura@eneseis.com</t>
  </si>
  <si>
    <t>Urbanismo y Arquitectura GAMBIN</t>
  </si>
  <si>
    <t>Las Navas 45 Entlo., 03001 Alicante</t>
  </si>
  <si>
    <t>gambin.es</t>
  </si>
  <si>
    <t>965 20 88 44</t>
  </si>
  <si>
    <t>estudio@gambin.es</t>
  </si>
  <si>
    <t>Arquitecto técnico</t>
  </si>
  <si>
    <t>Vázquez de Mella, 19, 03013 Alicante</t>
  </si>
  <si>
    <t>636 94 86 49</t>
  </si>
  <si>
    <t>Ox Arquitectura</t>
  </si>
  <si>
    <t>Calle San Ildefonso, 14, 03001 Alicante</t>
  </si>
  <si>
    <t>oxarquitectura.com</t>
  </si>
  <si>
    <t>686 98 67 39</t>
  </si>
  <si>
    <t>info@oxarquitectura.com</t>
  </si>
  <si>
    <t>GOELIN ARQUITECTOS</t>
  </si>
  <si>
    <t>C/ Navas (Las), 4, Entlo. B, 03001 Alicante</t>
  </si>
  <si>
    <t>goelinarquitectos.com</t>
  </si>
  <si>
    <t>965 22 98 33</t>
  </si>
  <si>
    <t>estudio@goelinarquitectos.com</t>
  </si>
  <si>
    <t>GarayMaestre Arquitectos</t>
  </si>
  <si>
    <t>Calle del Mujol, 15, 03540 Alicante</t>
  </si>
  <si>
    <t>garaymaestre.com</t>
  </si>
  <si>
    <t>619 53 43 79</t>
  </si>
  <si>
    <t>ISAAC PERAL arquitectos</t>
  </si>
  <si>
    <t>c/ Cesar Elguezábal, nº43 bajo derecha, 03001 Alicante</t>
  </si>
  <si>
    <t>isaacperalarquitectos.es</t>
  </si>
  <si>
    <t>965 14 03 85</t>
  </si>
  <si>
    <t>única Arquitectura</t>
  </si>
  <si>
    <t>Calle Ingeniero Sanchiz Pujalte, 12, 03010 Alicante</t>
  </si>
  <si>
    <t>616 33 73 42</t>
  </si>
  <si>
    <t>FyG Arquitectura</t>
  </si>
  <si>
    <t>Calle Ingeniero Canales 1, Entresuelo Izq, 03013 Alicante</t>
  </si>
  <si>
    <t>677 13 14 61</t>
  </si>
  <si>
    <t>Gil de Muro Arquitectura</t>
  </si>
  <si>
    <t>Carrer Carlet, 3, 03007 Alacant, Alicante</t>
  </si>
  <si>
    <t>965 22 95 42</t>
  </si>
  <si>
    <t>COR Asociados Arquitectos</t>
  </si>
  <si>
    <t>Carrer del Cid, 16, Bajo, 03001 Alicante</t>
  </si>
  <si>
    <t>965 21 39 29</t>
  </si>
  <si>
    <t>Vidal Molina Arquitectos</t>
  </si>
  <si>
    <t>Calle Pintor Cabrera, 25, bajo, 03003 Alacant, Alicante</t>
  </si>
  <si>
    <t>vidalymolina-arquitectos.com</t>
  </si>
  <si>
    <t>965 92 94 45</t>
  </si>
  <si>
    <t>info@vidalymolina-arquitectos.com</t>
  </si>
  <si>
    <t>Arquitectura de interiores</t>
  </si>
  <si>
    <t>Av. Cdad. de Matanzas, 8b, 03005 Alicante</t>
  </si>
  <si>
    <t>B. H. Gabinete Técnico de Arquitectura</t>
  </si>
  <si>
    <t>Plaza del Alcalde Agatángelo Soler, 5, 03015 Alicante</t>
  </si>
  <si>
    <t>629 48 57 87</t>
  </si>
  <si>
    <t>Arquip Arquitectura</t>
  </si>
  <si>
    <t>Carrer Calderón de la Barca, 20, bajo, local, 03004 Alicante</t>
  </si>
  <si>
    <t>arquip.es</t>
  </si>
  <si>
    <t>606 39 31 27</t>
  </si>
  <si>
    <t>oficina@arquip.es</t>
  </si>
  <si>
    <t>López Nicolás Arquitectos Técnicos S.L.</t>
  </si>
  <si>
    <t>Calle Moratín, 25, 03008 Alicante</t>
  </si>
  <si>
    <t>Ara Arquitectura Urbanismo Y Diseño S L</t>
  </si>
  <si>
    <t>Calle Pintor Murillo, 2, 03004 Alicante</t>
  </si>
  <si>
    <t>965 24 84 70</t>
  </si>
  <si>
    <t>Ezyo Arquitectos</t>
  </si>
  <si>
    <t>Carrer Girona, 19, Piso 3, Puerta 4, 03001 Alicante</t>
  </si>
  <si>
    <t>ezyoarquitectos.es</t>
  </si>
  <si>
    <t>609 27 98 92</t>
  </si>
  <si>
    <t>info@ezyoarquitectos.es</t>
  </si>
  <si>
    <t>Fernando Bausá Arquitectura</t>
  </si>
  <si>
    <t>Av. Federico Soto, 16, 03001 Alicante</t>
  </si>
  <si>
    <t>965 14 22 44</t>
  </si>
  <si>
    <t>JLZ2</t>
  </si>
  <si>
    <t>Calle Bilbao, 3, 03001 Alicante</t>
  </si>
  <si>
    <t>jlz2arquitectos.com</t>
  </si>
  <si>
    <t>669 75 30 29</t>
  </si>
  <si>
    <t>López Nicolás Arquitectos Técnicos</t>
  </si>
  <si>
    <t>Calle Cerdá, 5, 03009 Alicante</t>
  </si>
  <si>
    <t>Arquitectura José del Río</t>
  </si>
  <si>
    <t>Calle Cándida Jimeno Gargallo, 6, 03001 Alicante</t>
  </si>
  <si>
    <t>TALLER DE ARQUITECTURA</t>
  </si>
  <si>
    <t>Av. Maisonnave, 42-44, 4º A, 03001 Alicante</t>
  </si>
  <si>
    <t>ecoarq.eu</t>
  </si>
  <si>
    <t>665 28 15 35</t>
  </si>
  <si>
    <t>Arquitectura E Ingeniería Hospitaria S L</t>
  </si>
  <si>
    <t>Calle Gral. Primo de Rivera, 2, 03002 Alicante</t>
  </si>
  <si>
    <t>965 21 88 53</t>
  </si>
  <si>
    <t>Alicante Arquitectura y Urbanismo SLP</t>
  </si>
  <si>
    <t>C/ César Elguezábal, 52, entlo, 03001 Alicante</t>
  </si>
  <si>
    <t>alicantearquitectura.com</t>
  </si>
  <si>
    <t>966 59 01 33</t>
  </si>
  <si>
    <t>info@alicantearquitectura.com</t>
  </si>
  <si>
    <t>Av. General Marva, 12, 03004 Alicante</t>
  </si>
  <si>
    <t>966 37 68 80</t>
  </si>
  <si>
    <t>K10 Arquitectura y Proyectos S.L.</t>
  </si>
  <si>
    <t>Calle Ángel Lozano, 18, 03001 Alicante</t>
  </si>
  <si>
    <t>Empresa de reformas en Alicante Sandra de Vena | Arquitecto · Interiorista · Diseño de Interiores · Reformas de viviendas en Alicante | Reformas en Alicante</t>
  </si>
  <si>
    <t>Calle Ángel Lozano, 12, 9º, 03001 Alicante</t>
  </si>
  <si>
    <t>sandradevena.com</t>
  </si>
  <si>
    <t>617 48 66 31</t>
  </si>
  <si>
    <t>alfredopaya</t>
  </si>
  <si>
    <t>Calle San Fernando, 29, 03001 Alicante</t>
  </si>
  <si>
    <t>alfredopaya.es</t>
  </si>
  <si>
    <t>965 14 53 08</t>
  </si>
  <si>
    <t>Flasto Arquitectura S L P U</t>
  </si>
  <si>
    <t>Carrer Italia, 4, 03003 Alacant, Alicante</t>
  </si>
  <si>
    <t>Eyatec - Ingeniería Civil y Arquitectura</t>
  </si>
  <si>
    <t>Calle San José, 2, 03002 Alicante</t>
  </si>
  <si>
    <t>eyatec.com</t>
  </si>
  <si>
    <t>965 21 43 41</t>
  </si>
  <si>
    <t>info@eyatec.com</t>
  </si>
  <si>
    <t>Estudio de Arquitectura Aremipa</t>
  </si>
  <si>
    <t>Carrer d&amp;apos;Alboran, 4, 03560 El Campello, Alicante</t>
  </si>
  <si>
    <t>Campello</t>
  </si>
  <si>
    <t>aremipa.es</t>
  </si>
  <si>
    <t>608 34 39 91</t>
  </si>
  <si>
    <t>Block Arquitectos, slp</t>
  </si>
  <si>
    <t>Carrer Portugal, 40, 03003 Alacant, Alicante</t>
  </si>
  <si>
    <t>Arquitectura e Ingeniería Alfonso</t>
  </si>
  <si>
    <t>Carrer Gerona, 2, 03001 Alacant, Alicante</t>
  </si>
  <si>
    <t>Juan Sanchís Arquitecto Sl</t>
  </si>
  <si>
    <t>Carrer Berenguer de Marquina, 15, 03004 Alacant, Alicante</t>
  </si>
  <si>
    <t>Calle Poeta Quintana, 21, 03004 Alicante</t>
  </si>
  <si>
    <t>Geome3 Arquitectura</t>
  </si>
  <si>
    <t>Carrer del Tucuman, 12, 1ºA, 03005 Alacant, Alicante</t>
  </si>
  <si>
    <t>geome3.com</t>
  </si>
  <si>
    <t>965 12 02 42</t>
  </si>
  <si>
    <t>Adriana Figueiras Arquitectura</t>
  </si>
  <si>
    <t>Av. de la Constitución, 14, 03002 Alicante</t>
  </si>
  <si>
    <t>965 20 85 01</t>
  </si>
  <si>
    <t>random[ ] - arquitectura y fabricación digital</t>
  </si>
  <si>
    <t>Agost</t>
  </si>
  <si>
    <t>randomarq.es</t>
  </si>
  <si>
    <t>966 38 47 98</t>
  </si>
  <si>
    <t>DESIGN OFFICE ARQUITECTURA SL</t>
  </si>
  <si>
    <t>Calle Alicante, 8, 03690 Sant Vicent del Raspeig, Alicante</t>
  </si>
  <si>
    <t>San Vicente del Raspeig</t>
  </si>
  <si>
    <t>doarquitectura.com</t>
  </si>
  <si>
    <t>966 38 89 95</t>
  </si>
  <si>
    <t>Esculpir El Aire, Estudio de Arquitectura</t>
  </si>
  <si>
    <t>Av. Juan Sanchis Candela, 31, 03015 Alicante</t>
  </si>
  <si>
    <t>esculpirelaire.com</t>
  </si>
  <si>
    <t>666 47 45 97</t>
  </si>
  <si>
    <t>esculpirelaire@ctaa.net</t>
  </si>
  <si>
    <t>Diseño Arquitectura Bauc</t>
  </si>
  <si>
    <t>Carrer Cardenal Belluga, 3, 03005 Alacant, Alicante</t>
  </si>
  <si>
    <t>bauc.es</t>
  </si>
  <si>
    <t>965 92 48 09</t>
  </si>
  <si>
    <t>info@bauc.es</t>
  </si>
  <si>
    <t>Arquitectura y Urbanismo Infante y Asociados</t>
  </si>
  <si>
    <t>Carrer Alvarez Sereix, 5, 03001 Alacant, Alicante</t>
  </si>
  <si>
    <t>R O F Arquitectura Tenica</t>
  </si>
  <si>
    <t>Calle San Rafael, 2, 03002 Alicante</t>
  </si>
  <si>
    <t>965 51 88 01</t>
  </si>
  <si>
    <t>Estudio Damero - Arquitecto Técnico</t>
  </si>
  <si>
    <t>Calle Poeta Vila y Blanco, 1, 03003 Alicante</t>
  </si>
  <si>
    <t>678 31 87 51</t>
  </si>
  <si>
    <t>María Jesús Mora. Arquitecto y Paisajista</t>
  </si>
  <si>
    <t>Calle San Pascual, 7 ático, 03002 Alicante</t>
  </si>
  <si>
    <t>mariajesusmora.com</t>
  </si>
  <si>
    <t>692 19 33 90</t>
  </si>
  <si>
    <t>Estudio MG arquitectura y urbanismo</t>
  </si>
  <si>
    <t>Carrer Pérez Medina, 19 entreplanta derecha, 03007 Alacant</t>
  </si>
  <si>
    <t>Alacant</t>
  </si>
  <si>
    <t>965 13 12 48</t>
  </si>
  <si>
    <t>Arquitectura Xgh 080</t>
  </si>
  <si>
    <t>Carrer Carratala, 33, 03007 Alacant, Alicante</t>
  </si>
  <si>
    <t>Carrer Barranquet, 13, 03559 Santa Faz, Alicante</t>
  </si>
  <si>
    <t>Santa Faz</t>
  </si>
  <si>
    <t>ITE ALICANTE</t>
  </si>
  <si>
    <t>Benito Pérez Galdós nº9 6ºIzda, 03004 Alicante</t>
  </si>
  <si>
    <t>636 46 14 41</t>
  </si>
  <si>
    <t>Grupo T Arquitectura y Urbanismo S.C.</t>
  </si>
  <si>
    <t>Carrer Pérez Medina, 19, 03007 Alacant, Alicante</t>
  </si>
  <si>
    <t>Atica Arquitectura</t>
  </si>
  <si>
    <t>Carrer Dr. José Luis de la Vega, 10, Local 9, 03015 Alacant, Alicante</t>
  </si>
  <si>
    <t>aticaarquitectura.es</t>
  </si>
  <si>
    <t>965 95 36 51</t>
  </si>
  <si>
    <t>CCS Arquitectos &amp;amp; Asociados, S.L.</t>
  </si>
  <si>
    <t>Rambla Méndez Núñez, 45, 03002 Alicante</t>
  </si>
  <si>
    <t>ccsarq.com</t>
  </si>
  <si>
    <t>965 21 15 72</t>
  </si>
  <si>
    <t>ccs@ccsarq.com</t>
  </si>
  <si>
    <t>Consulting de Arquitectura y Urbanismo Alfa 2, S.L.</t>
  </si>
  <si>
    <t>Carrer Eusebio Sempere, 16, 03003 Alacant, Alicante</t>
  </si>
  <si>
    <t>Aracil &amp;amp; Flores Arquitectos Slp</t>
  </si>
  <si>
    <t>Carrer Buenos Aires, 1, 03009 Alacant, Alicante</t>
  </si>
  <si>
    <t>aracilflores.com</t>
  </si>
  <si>
    <t>965 24 62 47</t>
  </si>
  <si>
    <t>antonio@aracilflores.com</t>
  </si>
  <si>
    <t>senses arquitectura</t>
  </si>
  <si>
    <t>Calle Belando, 22, 03004 Alicante</t>
  </si>
  <si>
    <t>sensesproyectos.com</t>
  </si>
  <si>
    <t>965 92 39 46</t>
  </si>
  <si>
    <t>senses@sensesproyectos.com</t>
  </si>
  <si>
    <t>Luis Martínez Planelles Arquitecto S L</t>
  </si>
  <si>
    <t>Carrer General O&amp;apos;Donnell, 24, 03003 Alacant, Alicante</t>
  </si>
  <si>
    <t>965 21 00 11</t>
  </si>
  <si>
    <t>Enrique García Arteq Arquitectura</t>
  </si>
  <si>
    <t>Calle Alicante, 23, 03690 Sant Vicent del Raspeig, Alicante</t>
  </si>
  <si>
    <t>965 66 11 81</t>
  </si>
  <si>
    <t>Javier García-Solera Vera</t>
  </si>
  <si>
    <t>Calle Reyes Católicos, 29, 03003 Alicante</t>
  </si>
  <si>
    <t>965 98 41 88</t>
  </si>
  <si>
    <t>OFICINA 35 - ALICANTE</t>
  </si>
  <si>
    <t>Calle Alicante, 8, 03690 San Vicente, Alicante</t>
  </si>
  <si>
    <t>oficina35.com</t>
  </si>
  <si>
    <t>965 66 69 63</t>
  </si>
  <si>
    <t>Arquitectura Y Artés Afines S L</t>
  </si>
  <si>
    <t>Calle Ing. Lafarga, 2, 03002 Alicante</t>
  </si>
  <si>
    <t>965 14 11 38</t>
  </si>
  <si>
    <t>Buyo Arquitectos S L</t>
  </si>
  <si>
    <t>Carrer Arquebisbe Loaces, 7, 03003 Alacant, Alicante</t>
  </si>
  <si>
    <t>estudiobuyo.com</t>
  </si>
  <si>
    <t>965 13 22 61</t>
  </si>
  <si>
    <t>buyo@estudiobuyo.com</t>
  </si>
  <si>
    <t>xgh080 arquitectos</t>
  </si>
  <si>
    <t>Avinguda de les Nacions, 03540 Alacant, Alicante</t>
  </si>
  <si>
    <t>xgh080arquitectos.com</t>
  </si>
  <si>
    <t>xgh080@gmail.com</t>
  </si>
  <si>
    <t>BMR arquitectos Beatriz Martín Román</t>
  </si>
  <si>
    <t>Av. Maisonnave, 31, 7ºC, 03003 Alicante</t>
  </si>
  <si>
    <t>bmrarquitectos.com</t>
  </si>
  <si>
    <t>659 58 55 19</t>
  </si>
  <si>
    <t>bmr.arquitectos@gmail.com</t>
  </si>
  <si>
    <t>REWSA consulting</t>
  </si>
  <si>
    <t>Calle Susana Llaneras, 35, 1º C, 03002 Alicante</t>
  </si>
  <si>
    <t>rewsa.com</t>
  </si>
  <si>
    <t>616 77 06 53</t>
  </si>
  <si>
    <t>rewsa@rewsa.com</t>
  </si>
  <si>
    <t>Consultoría De Proyectos Urbanos</t>
  </si>
  <si>
    <t>Avinguda Fotógrafo Francisco Cano, 39, 03540 Alacant, Alicante</t>
  </si>
  <si>
    <t>965 26 44 86</t>
  </si>
  <si>
    <t>Camarasa Arquitectura S.L.</t>
  </si>
  <si>
    <t>S N, Paraje Cabo Huertas, 0, 03001 Alicante</t>
  </si>
  <si>
    <t>Arquitecto Alicante Sánchez Griñán</t>
  </si>
  <si>
    <t>Calle el Palmeral, Local 30, 03008 Alicante</t>
  </si>
  <si>
    <t>arquitecturasanchezgriñan.com</t>
  </si>
  <si>
    <t>650 92 77 10</t>
  </si>
  <si>
    <t>McS arquitectos</t>
  </si>
  <si>
    <t>Calle San Carlos, 138, 03013 Alicante</t>
  </si>
  <si>
    <t>mcsarquitectos.com</t>
  </si>
  <si>
    <t>965 14 35 16</t>
  </si>
  <si>
    <t>info@mcsarquitectos.com</t>
  </si>
  <si>
    <t>J.Carratalá Arquitecto y Asociados</t>
  </si>
  <si>
    <t>Carrer General O&amp;apos;Donnell, 22, 03003 Alacant, Alicante</t>
  </si>
  <si>
    <t>ESCALAR - LAboratory of RAdiCAL ARchitecturES</t>
  </si>
  <si>
    <t>Plaza Gabriel Miró, 18, 3ºb, 03001 Alacant, Alicante</t>
  </si>
  <si>
    <t>escalar.negocio.site</t>
  </si>
  <si>
    <t>644 71 75 57</t>
  </si>
  <si>
    <t>CARLOS PATERNINA DIE Arquitecto</t>
  </si>
  <si>
    <t>Calle San Fernando, 45, 3º, 03001 Alacant, Alicante</t>
  </si>
  <si>
    <t>carlospaternina.es</t>
  </si>
  <si>
    <t>Berenguer y Gozalbez Arquitectos</t>
  </si>
  <si>
    <t>Carrer Navas, 40, 1ºDCH, 03001 Alacant, Alicante</t>
  </si>
  <si>
    <t>bygarquitectos.es</t>
  </si>
  <si>
    <t>965 20 28 99</t>
  </si>
  <si>
    <t>Eseefe 55 Arquitectos</t>
  </si>
  <si>
    <t>Calle San Fernando, 55, 03001 Alicante</t>
  </si>
  <si>
    <t>Javier Pérez Navío Arquitecto Técnico</t>
  </si>
  <si>
    <t>Carrer Alvarez Sereix, 4, 03001 Alacant, Alicante</t>
  </si>
  <si>
    <t>javierpereznavio.es</t>
  </si>
  <si>
    <t>600 49 54 04</t>
  </si>
  <si>
    <t>info@javierpereznavio.es</t>
  </si>
  <si>
    <t>HULOT arch. studio</t>
  </si>
  <si>
    <t>Carrer Pintor Agrasot, 6, 3ºdrcha, 03001 Alacant, Alicante</t>
  </si>
  <si>
    <t>hulot.es</t>
  </si>
  <si>
    <t>966 57 25 73</t>
  </si>
  <si>
    <t>arch.studio@hulot.es</t>
  </si>
  <si>
    <t>Táctica Arquitectura</t>
  </si>
  <si>
    <t>Plaça de l&amp;apos;Ajuntament, 7, 03002 Alacant, Alicante</t>
  </si>
  <si>
    <t>tacticarquitectura.es</t>
  </si>
  <si>
    <t>679 44 35 58</t>
  </si>
  <si>
    <t>Au Proyectos</t>
  </si>
  <si>
    <t>Calle Los Doscientos, 5 , 1 º Frente A los Juzgados de Benalua, 03007 Alicante</t>
  </si>
  <si>
    <t>965 11 61 46</t>
  </si>
  <si>
    <t>Oed Arkitect Cb</t>
  </si>
  <si>
    <t>Carrer Alemania, 17, 03003 Alacant, Alicante</t>
  </si>
  <si>
    <t>966 38 77 82</t>
  </si>
  <si>
    <t>REWSA.COM_proveedor de servicios de aparejadores, arquitectos e ingenieros</t>
  </si>
  <si>
    <t>conocida como, Calle Susana Llaneras, 35, 03001 Alacant, Alicante</t>
  </si>
  <si>
    <t>Arquitecto Elia Ortuño</t>
  </si>
  <si>
    <t>Calle Limones, 6, 3d, 03001 Allicante, Alicante</t>
  </si>
  <si>
    <t>965 14 24 02</t>
  </si>
  <si>
    <t>Angel Fernández y Asociados Arquitectura y Urbanismo</t>
  </si>
  <si>
    <t>Calle Ángel Lozano, 7, 03001 Alicante</t>
  </si>
  <si>
    <t>Geome 3 Arquitectura S L</t>
  </si>
  <si>
    <t>Av. Esportista Miriam Blasco, 14, 03540 Alacant, Alicante</t>
  </si>
  <si>
    <t>965 16 22 66</t>
  </si>
  <si>
    <t>Luis Alberto Rodríguez Oliván</t>
  </si>
  <si>
    <t>Av. General Marva, 34, 03004 Alicante</t>
  </si>
  <si>
    <t>jt ortuño arquitectos</t>
  </si>
  <si>
    <t>Av. Ancha de Castelar, 42, 03690 Sant Vicent del Raspeig, Alicante</t>
  </si>
  <si>
    <t>jtortuno.com</t>
  </si>
  <si>
    <t>965 66 27 12</t>
  </si>
  <si>
    <t>info@jtortuno.com</t>
  </si>
  <si>
    <t>Diego Castaño García</t>
  </si>
  <si>
    <t>Calle Virgen del Socorro, 29, 03002 Alicante</t>
  </si>
  <si>
    <t>José Vicente Sogorb Antón</t>
  </si>
  <si>
    <t>Av. Ancha de Castelar, 48, 03690 Sant Vicent del Raspeig, Alicante</t>
  </si>
  <si>
    <t>965 66 16 68</t>
  </si>
  <si>
    <t>Abc Arquitectura Modular - Delegación de Alicante</t>
  </si>
  <si>
    <t>Polígono Garrachico, Calle Marmol, 9, 03112 Alicante</t>
  </si>
  <si>
    <t>abcmodular.com</t>
  </si>
  <si>
    <t>965 93 01 33</t>
  </si>
  <si>
    <t>adrian@abcmodular.com</t>
  </si>
  <si>
    <t>Dérive Studio</t>
  </si>
  <si>
    <t>Calle Río Júcar, 7, 03690 Sant Vicent del Raspeig, Alicante</t>
  </si>
  <si>
    <t>derivestudio.com</t>
  </si>
  <si>
    <t>647 48 57 24</t>
  </si>
  <si>
    <t>INFO@DERIVESTUDIO.COM</t>
  </si>
  <si>
    <t>Paya Arquitectos</t>
  </si>
  <si>
    <t>Partida Almaixada, 4, 03110 Mutxamel, Alicante</t>
  </si>
  <si>
    <t>Mutxamel</t>
  </si>
  <si>
    <t>Arquitecto Técnico.</t>
  </si>
  <si>
    <t>Isabel González López, Av. País Valencià, nº5, 1º B, 03690 Sant Vicent del Raspeig, Alicante</t>
  </si>
  <si>
    <t>alejandro amiano valera...arquitecto</t>
  </si>
  <si>
    <t>Carrer Alemania, 9, 03003 Alacant, Alicante</t>
  </si>
  <si>
    <t>646 43 09 55</t>
  </si>
  <si>
    <t>Pablo Moreno Arquitectos Asociados S.L.</t>
  </si>
  <si>
    <t>Muelle Levante, 8, 03001 Alicante</t>
  </si>
  <si>
    <t>678 63 62 61</t>
  </si>
  <si>
    <t>Urbanarbolismo. Arquitectura, paisajismo y jardinería</t>
  </si>
  <si>
    <t>Calle Francisco Carratalá Cernuda, nº34, Local 1, 03010 Alicante</t>
  </si>
  <si>
    <t>urbanarbolismo.es</t>
  </si>
  <si>
    <t>665 49 31 72</t>
  </si>
  <si>
    <t>mail@urbanarbolismo.es</t>
  </si>
  <si>
    <t>Lasopa Arquitectura</t>
  </si>
  <si>
    <t>Av. Ancha de Castelar, 88, 03690 Sant Vicent del Raspeig, Alicante</t>
  </si>
  <si>
    <t>695 52 44 50</t>
  </si>
  <si>
    <t>Úbeda Arquitectura</t>
  </si>
  <si>
    <t>Calle Río Duero, 5, 03690 Sant Vicent del Raspeig, Alicante</t>
  </si>
  <si>
    <t>965 66 96 88</t>
  </si>
  <si>
    <t>Arqem Arquitectos</t>
  </si>
  <si>
    <t>Carrer Barón de Finestrat, 21, 03001 Alacant, Alicante</t>
  </si>
  <si>
    <t>arqem-arquitectos.ueniweb.com</t>
  </si>
  <si>
    <t>607 16 13 16</t>
  </si>
  <si>
    <t>amarquerie@gmail.com</t>
  </si>
  <si>
    <t>Plazatio</t>
  </si>
  <si>
    <t>Plaza Gabriel Miró, 03005 Alicante</t>
  </si>
  <si>
    <t>Los Pies en la Tierra_Sede Alicante</t>
  </si>
  <si>
    <t>Carrer Jaume I, 17, 3ºA, 03550 Sant Joan d&amp;apos;Alacant, Alicante</t>
  </si>
  <si>
    <t>San Juan de Alicante</t>
  </si>
  <si>
    <t>lospiesenlatierra.es</t>
  </si>
  <si>
    <t>670 84 73 14</t>
  </si>
  <si>
    <t>GALIANO GARRIGÓS ARQUITECTOS S.L.</t>
  </si>
  <si>
    <t>Carrer Portugal, 18, 1 IZ, 03003 Alicante</t>
  </si>
  <si>
    <t>ggarq.com</t>
  </si>
  <si>
    <t>965 21 46 39</t>
  </si>
  <si>
    <t>estudio@ggarq.com</t>
  </si>
  <si>
    <t>Badía–Molina abogados y arquitectos</t>
  </si>
  <si>
    <t>Calle Arpón, 18, 03540 Alicante</t>
  </si>
  <si>
    <t>965 16 56 05</t>
  </si>
  <si>
    <t>Cor Consultaria De Recursos Arquitectonico S L</t>
  </si>
  <si>
    <t>Plaza Gabriel Miró, 18, 03001 Alicante</t>
  </si>
  <si>
    <t>965 21 33 92</t>
  </si>
  <si>
    <t>Vicente Mas Sarrió</t>
  </si>
  <si>
    <t>Av. de Ramón y Cajal, 66, 03003 Alicante</t>
  </si>
  <si>
    <t>965 82 22 20</t>
  </si>
  <si>
    <t>Aulario Edificio 42</t>
  </si>
  <si>
    <t>Calle Alicante, 94, 03690 Sant Vicent del Raspeig, Alicante</t>
  </si>
  <si>
    <t>Antonio Mari Arq Aso</t>
  </si>
  <si>
    <t>Carrer l&amp;apos;Horta, 6, 03550 Frank Espinos, Alicante</t>
  </si>
  <si>
    <t>Franc Espinós</t>
  </si>
  <si>
    <t>Sergio García Domenech</t>
  </si>
  <si>
    <t>Carrer Sant Joan Bosco, 17, 03005 Alacant, Alicante</t>
  </si>
  <si>
    <t>965 12 42 19</t>
  </si>
  <si>
    <t>José Enrique García Sogorb</t>
  </si>
  <si>
    <t>Carrer del Lince, 6, 03690 Boqueres, Alicante</t>
  </si>
  <si>
    <t>965 66 27 63</t>
  </si>
  <si>
    <t>Pérez Guerras Arquitectos</t>
  </si>
  <si>
    <t>Avinguda Novelda, 205, 03009 Alacant, Alicante</t>
  </si>
  <si>
    <t>perezguerras.com</t>
  </si>
  <si>
    <t>965 17 00 95</t>
  </si>
  <si>
    <t>proyectos@perezguerras.com</t>
  </si>
  <si>
    <t>Martinez Pretel Project Management</t>
  </si>
  <si>
    <t>Calle Médico Manero Mollà, 15, 03001 Alicante</t>
  </si>
  <si>
    <t>mppm.es</t>
  </si>
  <si>
    <t>965 12 14 01</t>
  </si>
  <si>
    <t>V.B. Arqits</t>
  </si>
  <si>
    <t>Plaza San Blas, 1, 03005 Alicante</t>
  </si>
  <si>
    <t>965 13 16 77</t>
  </si>
  <si>
    <t>MOAI - Proyecto Rehabilitación Arquitecto</t>
  </si>
  <si>
    <t>Calle Pintor Murillo, 27, 29, 03004 Alacant, Alicante</t>
  </si>
  <si>
    <t>moaiconstructoria.com</t>
  </si>
  <si>
    <t>966 37 89 66</t>
  </si>
  <si>
    <t>info@moaiconstructoria.com</t>
  </si>
  <si>
    <t>Vicente Piqueres Oncina</t>
  </si>
  <si>
    <t>Carrer Eusebio Sempere, 14, 03003 Alacant, Alicante</t>
  </si>
  <si>
    <t>Duho Arquitectos</t>
  </si>
  <si>
    <t>670 66 36 54</t>
  </si>
  <si>
    <t>José Antonio Sáez Vidal</t>
  </si>
  <si>
    <t>Av. Alfonso El Sabio, 50, 03004 Alicante</t>
  </si>
  <si>
    <t>965 21 55 46</t>
  </si>
  <si>
    <t>Urbanarbolismo</t>
  </si>
  <si>
    <t>966 28 26 40</t>
  </si>
  <si>
    <t>Francisco Barceló Bonet</t>
  </si>
  <si>
    <t>Calle Santiago Rusiñol, 14, 03015 Alicante</t>
  </si>
  <si>
    <t>Silverio Pastor. arquitectura visualización</t>
  </si>
  <si>
    <t>Calle San José, 35, 03690 Sant Vicent del Raspeig, Alicante</t>
  </si>
  <si>
    <t>silveriopastor.es</t>
  </si>
  <si>
    <t>965 67 20 46</t>
  </si>
  <si>
    <t>info@silveriopastor.es</t>
  </si>
  <si>
    <t>Noname 29 S.L.</t>
  </si>
  <si>
    <t>Rambla Méndez Núñez, 10, 03002 Alicante</t>
  </si>
  <si>
    <t>PLAYstudio</t>
  </si>
  <si>
    <t>Plaza Calvo Sotelo, 3, 03001 Alicante</t>
  </si>
  <si>
    <t>playstudio.es</t>
  </si>
  <si>
    <t>965 92 33 92</t>
  </si>
  <si>
    <t>to@playstudio.es</t>
  </si>
  <si>
    <t>Arquitectos Técnicos: Olga Lorente Ruiz, Silvia González Cantó</t>
  </si>
  <si>
    <t>Carrer Esportista Juan Matos, 03540 Alacant, Alicante</t>
  </si>
  <si>
    <t>658 05 46 90</t>
  </si>
  <si>
    <t>Francisco Acuña González</t>
  </si>
  <si>
    <t>S N, Calle Levante, 0, 03113 Rebolledo, Alicante</t>
  </si>
  <si>
    <t>El Rebolledo</t>
  </si>
  <si>
    <t>José Buyo</t>
  </si>
  <si>
    <t>josebuyo.com</t>
  </si>
  <si>
    <t>965 13 26 13</t>
  </si>
  <si>
    <t>Ideee Alicante S.L.</t>
  </si>
  <si>
    <t>Carrer del Tucuman, 12, 03005 Alacant, Alicante</t>
  </si>
  <si>
    <t>Angel Arturo Lozano Quijada</t>
  </si>
  <si>
    <t>Avinguda de les Nacions, 03540 Alacant</t>
  </si>
  <si>
    <t>687 99 60 37</t>
  </si>
  <si>
    <t>Andrés Gómez Gozalvez</t>
  </si>
  <si>
    <t>Carrer Arquitecto Morell, 13, 03003 Alicante</t>
  </si>
  <si>
    <t>CSG CONSULTING</t>
  </si>
  <si>
    <t>Cl. Bazan, 20, 605, 03001 Alicante</t>
  </si>
  <si>
    <t>csgconsulting.es</t>
  </si>
  <si>
    <t>653 55 50 08</t>
  </si>
  <si>
    <t>info@csgconsulting.es</t>
  </si>
  <si>
    <t>Enrique Lobo de Lara</t>
  </si>
  <si>
    <t>Avinguda Benito Perez Galdos, 37, 03005 Alacant, Alicante</t>
  </si>
  <si>
    <t>965 12 43 63</t>
  </si>
  <si>
    <t>Silverio Francisco Pastor Castelló</t>
  </si>
  <si>
    <t>965 67 22 04</t>
  </si>
  <si>
    <t>Juan Luis Candela Díaz</t>
  </si>
  <si>
    <t>Calle Rafael Altamira, 12, 03002 Alicante</t>
  </si>
  <si>
    <t>965 20 41 77</t>
  </si>
  <si>
    <t>MGM Arquitectos</t>
  </si>
  <si>
    <t>Av. Aguilera, 36, 5ºA, 03006 Alacant, Alicante</t>
  </si>
  <si>
    <t>mgm-arquitectos.negocio.site</t>
  </si>
  <si>
    <t>965 92 78 75</t>
  </si>
  <si>
    <t>Fernando Cerveró Barbolla</t>
  </si>
  <si>
    <t>Plaça de la Montanyeta, 4, 03001 Alacant, Alicante</t>
  </si>
  <si>
    <t>965 20 77 02</t>
  </si>
  <si>
    <t>Isnova - Construcción e Interiorismo</t>
  </si>
  <si>
    <t>del Agatángelo Soler, 7, Glorieta Alcalde Agatángelo Sol, 03015 Alicante</t>
  </si>
  <si>
    <t>isnova.es</t>
  </si>
  <si>
    <t>966 10 53 99</t>
  </si>
  <si>
    <t>Albajar Molera. M.e.</t>
  </si>
  <si>
    <t>Calle Pardo Gimeno, 19, 03007 Alicante</t>
  </si>
  <si>
    <t>965 22 78 38</t>
  </si>
  <si>
    <t>Cardozo Arquitectura</t>
  </si>
  <si>
    <t>Av. Ancha de Castelar, 119, 03690 Sant Vicent del Raspeig, Alicante</t>
  </si>
  <si>
    <t>609 17 93 98</t>
  </si>
  <si>
    <t>Marva10 - José María Carrasco - Arquitectura Alicante</t>
  </si>
  <si>
    <t>Av. General Marva, 10, 03004 Alicante</t>
  </si>
  <si>
    <t>marva10.com</t>
  </si>
  <si>
    <t>965 14 39 90</t>
  </si>
  <si>
    <t>e01estructuras</t>
  </si>
  <si>
    <t>Av. Aguilera, 38, ático, 03006 Alicante</t>
  </si>
  <si>
    <t>e01estructuras.com</t>
  </si>
  <si>
    <t>619 51 00 00</t>
  </si>
  <si>
    <t>estudio@e01estructuras.com</t>
  </si>
  <si>
    <t>ESTUDIO UNO</t>
  </si>
  <si>
    <t>Carrer Barón de Finestrat, 29, 03001 Alacant, Alicante</t>
  </si>
  <si>
    <t>estudiouno.es</t>
  </si>
  <si>
    <t>965 21 05 67</t>
  </si>
  <si>
    <t>Studio HC | Arquitectos Alicante</t>
  </si>
  <si>
    <t>Calle Pardo Gimeno, 11, 03007 Alicante</t>
  </si>
  <si>
    <t>arquitecturastudiohc.com</t>
  </si>
  <si>
    <t>661 81 63 32</t>
  </si>
  <si>
    <t>info@arquitecturastudiohc.com</t>
  </si>
  <si>
    <t>DCARQUITECTOS</t>
  </si>
  <si>
    <t>Calle Orense, 10, 03003 Alicante</t>
  </si>
  <si>
    <t>dcarquitectos.com</t>
  </si>
  <si>
    <t>Ezien Arquitectura</t>
  </si>
  <si>
    <t>Avinguda de la Diagonal, 4C, 2ºD, 03550 Sant Joan d&amp;apos;Alacant, Alicante</t>
  </si>
  <si>
    <t>ezienarquitectura.com</t>
  </si>
  <si>
    <t>965 50 36 22</t>
  </si>
  <si>
    <t>info@ezienarquitectura.com</t>
  </si>
  <si>
    <t>It&amp;apos;s Singular</t>
  </si>
  <si>
    <t>Calle Castaños, 5, oficina 1 dcha, 03001 Alicante</t>
  </si>
  <si>
    <t>Juan José Martí Arquitectos</t>
  </si>
  <si>
    <t>Calle Cándida Jimeno Gargallo, 5, 1ºC, 03001 Alicante</t>
  </si>
  <si>
    <t>juanjosemartiarquitectos.com</t>
  </si>
  <si>
    <t>965 21 75 48</t>
  </si>
  <si>
    <t>iam@juanjosemartiarquitectos.com</t>
  </si>
  <si>
    <t>Juan José Diana-Delineante</t>
  </si>
  <si>
    <t>Calle San Pascual, 24, 03690 Sant Vicent del Raspeig, Alicante</t>
  </si>
  <si>
    <t>654 54 74 43</t>
  </si>
  <si>
    <t>Arqypro</t>
  </si>
  <si>
    <t>Calle Jijona, 24, 03690 Sant Vicent del Raspeig, Alicante</t>
  </si>
  <si>
    <t>RPMV arquitectos e ingenieros</t>
  </si>
  <si>
    <t>C. Dr. Sapena, 54, 6ºA, 03013 Alacant, Alicante</t>
  </si>
  <si>
    <t>rpmv.es</t>
  </si>
  <si>
    <t>965 16 27 95</t>
  </si>
  <si>
    <t>Verd E Arquitectura</t>
  </si>
  <si>
    <t>Carrer Espronceda, 14, 03690 Sant Vicent del Raspeig, Alicante</t>
  </si>
  <si>
    <t>690 63 48 19</t>
  </si>
  <si>
    <t>BM Arquitectos</t>
  </si>
  <si>
    <t>2.ºA, Calle Canalejas, 13, 03001 Alicante</t>
  </si>
  <si>
    <t>bmarquitectos.es</t>
  </si>
  <si>
    <t>965 14 47 29</t>
  </si>
  <si>
    <t>estudio@bmarquitectos.es</t>
  </si>
  <si>
    <t>Sergio Nisticò Interior Designer</t>
  </si>
  <si>
    <t>Calle Maestro Marqués, 28, 03004 Alicante</t>
  </si>
  <si>
    <t>sergionistico.com</t>
  </si>
  <si>
    <t>645 30 68 30</t>
  </si>
  <si>
    <t>info@sergionistico.com</t>
  </si>
  <si>
    <t>Sogima arquitectura</t>
  </si>
  <si>
    <t>Carrer Aldebaran, nº21, bajo, 03006 Alacant, Alicante</t>
  </si>
  <si>
    <t>sogimaarquitectura.com</t>
  </si>
  <si>
    <t>654 76 12 25</t>
  </si>
  <si>
    <t>info@sogimaarquitectura.com</t>
  </si>
  <si>
    <t>ADORAS atelier architecture</t>
  </si>
  <si>
    <t>Calle Periodista Pirula Arderius, 4, 03001 Alicante</t>
  </si>
  <si>
    <t>adoras.es</t>
  </si>
  <si>
    <t>965 14 53 10</t>
  </si>
  <si>
    <t>mail@adoras.es</t>
  </si>
  <si>
    <t>THE NEST Concept Design</t>
  </si>
  <si>
    <t>d&amp;apos;Alacant 1 · Local 18 San Juan de Alicante Alicante ES 03550, Calle Dr. Perez Mateos, 03550 Sant Joan d&amp;apos;Alacant, Alicante</t>
  </si>
  <si>
    <t>thenest-co.com</t>
  </si>
  <si>
    <t>966 36 30 68</t>
  </si>
  <si>
    <t>Tao Arquitectura</t>
  </si>
  <si>
    <t>Carrer Portugal, 12, 03003 Alacant, Alicante</t>
  </si>
  <si>
    <t>taoarquitectura.com</t>
  </si>
  <si>
    <t>965 98 44 88</t>
  </si>
  <si>
    <t>TAOALICANTE@GMAIL.COM</t>
  </si>
  <si>
    <t>Delineación de Proyectos</t>
  </si>
  <si>
    <t>Av. Salamanca, 20, 03005 Alicante</t>
  </si>
  <si>
    <t>delineaciondeproyectos.com</t>
  </si>
  <si>
    <t>626 74 51 05</t>
  </si>
  <si>
    <t>info@delineaciondeproyectos.com</t>
  </si>
  <si>
    <t>FR Ingeniería &amp;amp; Arquitectura</t>
  </si>
  <si>
    <t>Calle Granja de Rocamora, 18, 03015 Alicante</t>
  </si>
  <si>
    <t>frinar.com</t>
  </si>
  <si>
    <t>965 98 79 00</t>
  </si>
  <si>
    <t>Estudio Torres Nadal</t>
  </si>
  <si>
    <t>Plaza Paseíto Ramiro, 8, 03002 Alicante</t>
  </si>
  <si>
    <t>torresnadal.com</t>
  </si>
  <si>
    <t>639 62 77 21</t>
  </si>
  <si>
    <t>jm@torresnadal.com</t>
  </si>
  <si>
    <t>Entorno Tecnico SL</t>
  </si>
  <si>
    <t>Avinguda de la Diagonal, 4C, Piso 2D, 03550 Sant Joan d&amp;apos;Alacant, Alicante</t>
  </si>
  <si>
    <t>entornotecnico.com</t>
  </si>
  <si>
    <t>info@entornotecnico.com</t>
  </si>
  <si>
    <t>Grupo Aranea</t>
  </si>
  <si>
    <t>Av. General Marva, 7, 03005 Alicante</t>
  </si>
  <si>
    <t>grupoaranea.net</t>
  </si>
  <si>
    <t>965 92 16 95</t>
  </si>
  <si>
    <t>DJLJSG@terra.es</t>
  </si>
  <si>
    <t>Arquitecto.eco</t>
  </si>
  <si>
    <t>Carrer Dr. Just, 16, 2A, 03007 Alacant, Alicante</t>
  </si>
  <si>
    <t>arquitecto.eco</t>
  </si>
  <si>
    <t>659 41 40 28</t>
  </si>
  <si>
    <t>info@arquitecto.eco</t>
  </si>
  <si>
    <t>Diego López Fuster Arquitectura</t>
  </si>
  <si>
    <t>Av. Albufereta, 15A, 03016 Alacant, Alicante</t>
  </si>
  <si>
    <t>diegolopezfuster.com</t>
  </si>
  <si>
    <t>649 50 74 64</t>
  </si>
  <si>
    <t>estudio@diegolopezfuster.com</t>
  </si>
  <si>
    <t>SPARQ Arquitectura &amp;amp; Interiorismo</t>
  </si>
  <si>
    <t>Calle de Los Artilleros, 4º, 1B, 03002 Alacant, Alicante</t>
  </si>
  <si>
    <t>sp-arq.com</t>
  </si>
  <si>
    <t>691 16 46 68</t>
  </si>
  <si>
    <t>josemaria@sp-arq.com</t>
  </si>
  <si>
    <t>CANTÓ ARQUITECTOS</t>
  </si>
  <si>
    <t>Plaza Portal de Elche, 6, 1, 03001 Alacant, Alicante</t>
  </si>
  <si>
    <t>cantoarquitectos.es</t>
  </si>
  <si>
    <t>965 16 30 14</t>
  </si>
  <si>
    <t>canto@cantoarquitectos.es</t>
  </si>
  <si>
    <t>Crystalzoo</t>
  </si>
  <si>
    <t>Calle Humorista Gráfico Forges, 2, 03001 Alicante</t>
  </si>
  <si>
    <t>crystalzoo.net</t>
  </si>
  <si>
    <t>965 20 21 20</t>
  </si>
  <si>
    <t>info@crystalzoo.net</t>
  </si>
  <si>
    <t>Patologías en la Construcción. Informes Técnicos.SA Patologías S.L.Grietas, fisuras, humedades</t>
  </si>
  <si>
    <t>Calle Toledo, 48, 03002 Alicante</t>
  </si>
  <si>
    <t>sapatologias.com</t>
  </si>
  <si>
    <t>654 66 46 16</t>
  </si>
  <si>
    <t>Evolution Studio Architects</t>
  </si>
  <si>
    <t>Calle del Teatro, 34, 03001 Alicante</t>
  </si>
  <si>
    <t>evolutionstudioarchitects.com</t>
  </si>
  <si>
    <t>679 94 74 76</t>
  </si>
  <si>
    <t>arquitecturasevolution@ctaa.net</t>
  </si>
  <si>
    <t>Estudio Arze</t>
  </si>
  <si>
    <t>estudioarze.com</t>
  </si>
  <si>
    <t>966 37 69 16</t>
  </si>
  <si>
    <t>info@estudioarze.com</t>
  </si>
  <si>
    <t>Belmonte Botella Arquitectos</t>
  </si>
  <si>
    <t>Carrer Pérez Medina, 24, Bajo IZ, 03007 Alicante</t>
  </si>
  <si>
    <t>belmontebotella.com</t>
  </si>
  <si>
    <t>865 71 41 65</t>
  </si>
  <si>
    <t>info@belmontebotella.com</t>
  </si>
  <si>
    <t>SingularGreen S.L.</t>
  </si>
  <si>
    <t>Calle Francisco Carratalá Cernuda, 34, 03010 Alicante</t>
  </si>
  <si>
    <t>singulargreen.com</t>
  </si>
  <si>
    <t>030 architecture</t>
  </si>
  <si>
    <t>Plaza Portal de Elche, 6, 03001 Alicante</t>
  </si>
  <si>
    <t>estudio030.com</t>
  </si>
  <si>
    <t>Recurso-1@4x.png</t>
  </si>
  <si>
    <t>Infografías Alicante</t>
  </si>
  <si>
    <t>Carrer Pintor Fernando Soria, 8, 11, 03550 Sant Joan d&amp;apos;Alacant, Alicante</t>
  </si>
  <si>
    <t>infografiasalicante.com</t>
  </si>
  <si>
    <t>619 83 89 39</t>
  </si>
  <si>
    <t>info@infografiasalicante.com</t>
  </si>
  <si>
    <t>ALIJARDIN, paisajismo / jardin vertical /landscape design / diseño de jardines.</t>
  </si>
  <si>
    <t>Calle Abogado Andres Charques, 14, 03006 Alicante</t>
  </si>
  <si>
    <t>alijardin.es</t>
  </si>
  <si>
    <t>965 12 30 22</t>
  </si>
  <si>
    <t>info@alijardin.es</t>
  </si>
  <si>
    <t>Fab Lab Alicante</t>
  </si>
  <si>
    <t>03690 Sant Vicent del Raspeig, Alicante</t>
  </si>
  <si>
    <t>fablab.ua.es</t>
  </si>
  <si>
    <t>965 90 34 00</t>
  </si>
  <si>
    <t>fablab@ua.es</t>
  </si>
  <si>
    <t>uniQ Projects</t>
  </si>
  <si>
    <t>Calle Capitán Dema, 3, 4B, 03007 Alicante</t>
  </si>
  <si>
    <t>uniqprojects.es</t>
  </si>
  <si>
    <t>966 27 29 85</t>
  </si>
  <si>
    <t>info@uniqprojects.es</t>
  </si>
  <si>
    <t>Ximo Gonzalbes Espinós Arquitecto</t>
  </si>
  <si>
    <t>Avinguda Carlos Soler, nº 34, 4ºpiso, 03110 Mutxamel, Alicante</t>
  </si>
  <si>
    <t>654 48 71 33</t>
  </si>
  <si>
    <t>INITIAL CONTROL SL</t>
  </si>
  <si>
    <t>Carrer Navas, 50, 03001 Alacant, Alicante</t>
  </si>
  <si>
    <t>initialcontrol.com</t>
  </si>
  <si>
    <t>965 21 82 03</t>
  </si>
  <si>
    <t>info@initialcontrol.com</t>
  </si>
  <si>
    <t>revista i2</t>
  </si>
  <si>
    <t>i2.ua.es</t>
  </si>
  <si>
    <t>Juan Antonio García Solera</t>
  </si>
  <si>
    <t>Carrer Tàngel, 13Ac, 03110 Mutxamel, Alicante</t>
  </si>
  <si>
    <t>Colegio Oficial de Aparejadores y Arquitectos Técnicos de Alicante</t>
  </si>
  <si>
    <t>Calle Catedratico Ferre Vidiella, 7, 03005 Alicante</t>
  </si>
  <si>
    <t>aparejadoresalicante.org</t>
  </si>
  <si>
    <t>965 92 48 40</t>
  </si>
  <si>
    <t>Arquitectura Modular</t>
  </si>
  <si>
    <t>C. Sant Bartomeu, 84, 03560 El Campello, Alacant</t>
  </si>
  <si>
    <t>Espai Interiorismo</t>
  </si>
  <si>
    <t>Calle Teulada, 106, Bajo, 03009 Alacant, Alicante</t>
  </si>
  <si>
    <t>espaiinteriorismo.com</t>
  </si>
  <si>
    <t>966 37 55 57</t>
  </si>
  <si>
    <t>Bersam Gestion Arquitectonica SLP</t>
  </si>
  <si>
    <t>C. Sant Bartomeu, 64, 03560 El Campello, Alicante</t>
  </si>
  <si>
    <t>965 63 54 36</t>
  </si>
  <si>
    <t>Modular Projects</t>
  </si>
  <si>
    <t>Calle Segura, 6, 03004 Alicante</t>
  </si>
  <si>
    <t>modularprojects.es</t>
  </si>
  <si>
    <t>865 68 38 86</t>
  </si>
  <si>
    <t>clientes@modularprojects.es</t>
  </si>
  <si>
    <t>Intramuros</t>
  </si>
  <si>
    <t>Av. de Ramón y Cajal, 13, 03003 Alicante</t>
  </si>
  <si>
    <t>intramuros.it</t>
  </si>
  <si>
    <t>965 77 52 87</t>
  </si>
  <si>
    <t>info@intramuros.it</t>
  </si>
  <si>
    <t>Spacios Grupo</t>
  </si>
  <si>
    <t>spaciosgrupo.com</t>
  </si>
  <si>
    <t>965 95 56 23</t>
  </si>
  <si>
    <t>info@spaciosgrupo.com</t>
  </si>
  <si>
    <t>ARQUIUM-ESTUDIO DE ARQUITECTURA-Carlos Gómez</t>
  </si>
  <si>
    <t>Calle la Font Roja, 24, 03550 La Font, Alicante</t>
  </si>
  <si>
    <t>La Font</t>
  </si>
  <si>
    <t>arquiumarquitectura.com</t>
  </si>
  <si>
    <t>662 04 80 62</t>
  </si>
  <si>
    <t>info@arquiumarquitectura.com</t>
  </si>
  <si>
    <t>Arquitectura Directa S.L.</t>
  </si>
  <si>
    <t>Calle Méndez Núñez, 2, entlo. b, 03690 Sant Vicent del Raspeig, Alicante</t>
  </si>
  <si>
    <t>965 67 18 21</t>
  </si>
  <si>
    <t>Césped Artificial Innogarden</t>
  </si>
  <si>
    <t>Servicio de jardinería</t>
  </si>
  <si>
    <t>Carre Álamos (Los), 2, 03550 Sant Joan d&amp;apos;Alacant, Alicante</t>
  </si>
  <si>
    <t>innogarden.es</t>
  </si>
  <si>
    <t>649 13 14 24</t>
  </si>
  <si>
    <t>info@innogarden.es</t>
  </si>
  <si>
    <t>Carrer Alfonso XII, 11, AC, 03201 Elx, Alicante</t>
  </si>
  <si>
    <t>Elche</t>
  </si>
  <si>
    <t>625 44 39 20</t>
  </si>
  <si>
    <t>Rocamora Diseño &amp;amp; Arquitectura</t>
  </si>
  <si>
    <t>Carrer Gabriel Miró, 27, 03201 Elx, Alicante</t>
  </si>
  <si>
    <t>rocamoraarquitectura.es</t>
  </si>
  <si>
    <t>966 23 72 64</t>
  </si>
  <si>
    <t>estudio@rocamoraarquitectura.com</t>
  </si>
  <si>
    <t>Cáliz Vázquez Arquitectura e Interiorismo</t>
  </si>
  <si>
    <t>Partida de alzabares alto 184, 03290 Elche, Alicante</t>
  </si>
  <si>
    <t>calizvazquezarquitectos.com</t>
  </si>
  <si>
    <t>615 29 58 80</t>
  </si>
  <si>
    <t>estudio@calizvazquezarquitectos.com</t>
  </si>
  <si>
    <t>W O H A - Arquitectura y Diseño</t>
  </si>
  <si>
    <t>Carrer Velarde, 11, 03203 Elx, Alicante</t>
  </si>
  <si>
    <t>woha.es</t>
  </si>
  <si>
    <t>629 83 16 06</t>
  </si>
  <si>
    <t>estudio@antoniomacia.com</t>
  </si>
  <si>
    <t>ENE Construcción</t>
  </si>
  <si>
    <t>Calle Padre Recaredo de Los Rios, 43, 03005 Alicante</t>
  </si>
  <si>
    <t>eneconstruccion.com</t>
  </si>
  <si>
    <t>965 57 34 63</t>
  </si>
  <si>
    <t>info@eneconstruccion.com</t>
  </si>
  <si>
    <t>Jaime Sepulcre Arquitecturas</t>
  </si>
  <si>
    <t>Av. de la Llibertat, 2, 03206 Elx, Alicante</t>
  </si>
  <si>
    <t>jaimesepulcrearquitecturas.com</t>
  </si>
  <si>
    <t>617 46 61 36</t>
  </si>
  <si>
    <t>BPV Arquitectura</t>
  </si>
  <si>
    <t>Carrer Verónica, 16, 2º, Oficina 3, 03201 Elche, Alicante</t>
  </si>
  <si>
    <t>687 51 47 95</t>
  </si>
  <si>
    <t>Flap Studio- Arquitectos Alicante</t>
  </si>
  <si>
    <t>Av. de la Constitución, 46, 2º, 03660 Novelda, Alicante</t>
  </si>
  <si>
    <t>Novelda</t>
  </si>
  <si>
    <t>flapstudio.com</t>
  </si>
  <si>
    <t>965 08 72 96</t>
  </si>
  <si>
    <t>info@flapstudio.com</t>
  </si>
  <si>
    <t>Ym Arquitectura</t>
  </si>
  <si>
    <t>Av. Joan Carles I, núm. 19, bajo A, 03570 Villajoyosa, Alicante</t>
  </si>
  <si>
    <t>Villajoyosa</t>
  </si>
  <si>
    <t>ymarquitectura.com</t>
  </si>
  <si>
    <t>966 85 02 98</t>
  </si>
  <si>
    <t>CyC Estudio</t>
  </si>
  <si>
    <t>Carrer Andrés Torrejón, 14, 03202 Elx, Alicante</t>
  </si>
  <si>
    <t>cycestudio.com</t>
  </si>
  <si>
    <t>965 42 50 19</t>
  </si>
  <si>
    <t>info@cycestudio.com</t>
  </si>
  <si>
    <t>GEA architects</t>
  </si>
  <si>
    <t>Carrer Luis Gonzaga Llorente, 4, Bajo, 03202 Elx, Alicante</t>
  </si>
  <si>
    <t>gearquitectos.es</t>
  </si>
  <si>
    <t>966 67 43 18</t>
  </si>
  <si>
    <t>Antonio Maciá</t>
  </si>
  <si>
    <t>Calle Hernán Cortés, 1, 03130 Santa Pola, Alicante</t>
  </si>
  <si>
    <t>antoniomacia.com</t>
  </si>
  <si>
    <t>Fuster Arquitectos</t>
  </si>
  <si>
    <t>Carrer Hermanos Gonzálvez Selva, 2, 03206 Elx, Alicante</t>
  </si>
  <si>
    <t>fusterarquitectos.es</t>
  </si>
  <si>
    <t>965 45 90 97</t>
  </si>
  <si>
    <t>ajf@fusterarquitectos.es</t>
  </si>
  <si>
    <t>La Errería * architecture office</t>
  </si>
  <si>
    <t>Calle María Auxiliadora, 2, bajo izda, 03660 Novelda, Alicante</t>
  </si>
  <si>
    <t>erreria.com</t>
  </si>
  <si>
    <t>629 26 59 69</t>
  </si>
  <si>
    <t>Tomás Amat Estudio de Arquitectura</t>
  </si>
  <si>
    <t>de nº Bajos, Av. Camilo Jose Cela, 8, 03600 Elda, Alicante</t>
  </si>
  <si>
    <t>Elda</t>
  </si>
  <si>
    <t>tamatestudio.com</t>
  </si>
  <si>
    <t>965 38 59 20</t>
  </si>
  <si>
    <t>info@tamatestudio.com</t>
  </si>
  <si>
    <t>FLORENTINO REGALADO Y ASOCIADOS SL</t>
  </si>
  <si>
    <t>LLOC, Calle Granja de Rocamora, 18, 03015 Alicante</t>
  </si>
  <si>
    <t>965 91 83 50</t>
  </si>
  <si>
    <t>Q+C Arquitectura y Ciudad S.L.P.</t>
  </si>
  <si>
    <t>Carrer Dr. Waksman, 5, 03440 Ibi, Alicante</t>
  </si>
  <si>
    <t>Ibi</t>
  </si>
  <si>
    <t>qmasc.es</t>
  </si>
  <si>
    <t>966 55 29 53</t>
  </si>
  <si>
    <t>info@qmasc.es</t>
  </si>
  <si>
    <t>Pablo Muñoz Payá Arquitectos</t>
  </si>
  <si>
    <t>Carrer Brigadier Algarra, 40, 03610 Petrer, Alicante</t>
  </si>
  <si>
    <t>Petrer</t>
  </si>
  <si>
    <t>munozpaya.com</t>
  </si>
  <si>
    <t>686 52 35 53</t>
  </si>
  <si>
    <t>pablo@munozpaya.com</t>
  </si>
  <si>
    <t>Metrica Arquitectos</t>
  </si>
  <si>
    <t>Carrer Sant Tomas, 15, 03330 Crevillent, Alicante</t>
  </si>
  <si>
    <t>Crevillente</t>
  </si>
  <si>
    <t>metricaarquitectos.com</t>
  </si>
  <si>
    <t>865 57 03 62</t>
  </si>
  <si>
    <t>//Info@metricaarquitectos.com</t>
  </si>
  <si>
    <t>AbyRG - ARQUITECTURA by ROBERTO GARCIA</t>
  </si>
  <si>
    <t>Calle Alicante, 2, 03600 Elda, Alicante</t>
  </si>
  <si>
    <t>abyrobertogarcia.com</t>
  </si>
  <si>
    <t>678 50 34 93</t>
  </si>
  <si>
    <t>Y M Arquitectos</t>
  </si>
  <si>
    <t>Carrer Dr. Marañón, 10, 03610 Petrer, Alicante</t>
  </si>
  <si>
    <t>ymarquitectos.com</t>
  </si>
  <si>
    <t>966 95 09 79</t>
  </si>
  <si>
    <t>estudio@ymarquitectos.com</t>
  </si>
  <si>
    <t>Nuño Arquitectura</t>
  </si>
  <si>
    <t>Carrer Dr. Sirvent, 26, 03160 Almoradí, Alicante</t>
  </si>
  <si>
    <t>Almoradí</t>
  </si>
  <si>
    <t>nnarquitectos.com</t>
  </si>
  <si>
    <t>965 70 12 49</t>
  </si>
  <si>
    <t>info@nnarquitectos.com</t>
  </si>
  <si>
    <t>Serrano y Valderrama Arquitectos SLP</t>
  </si>
  <si>
    <t>Carrer Eugenio d&amp;apos;Ors, 3, 03203 Elx, Alicante</t>
  </si>
  <si>
    <t>serranoyvalderramaarquitectos.com</t>
  </si>
  <si>
    <t>965 45 62 70</t>
  </si>
  <si>
    <t>serraval@serraval.net</t>
  </si>
  <si>
    <t>Juan Francisco Picó Silvestre</t>
  </si>
  <si>
    <t>Carrer Góngora, 1, 03803 Alcoi, Alicante</t>
  </si>
  <si>
    <t>Alcoy</t>
  </si>
  <si>
    <t>PIC Arquitectura</t>
  </si>
  <si>
    <t>Avinguda País Valencià, 68, sotano -2, puerta derecha 03801 ALCOY (Alicante), 03801 Alcoi, Alicante</t>
  </si>
  <si>
    <t>picarquitectura.es</t>
  </si>
  <si>
    <t>657 06 09 31</t>
  </si>
  <si>
    <t>info@picarquitectura.es</t>
  </si>
  <si>
    <t>Q+C Arquitectura y Ciudad</t>
  </si>
  <si>
    <t>Calle de la Virgen, 1, bajo, 03400 Villena, Alicante</t>
  </si>
  <si>
    <t>Villena</t>
  </si>
  <si>
    <t>965 80 03 60</t>
  </si>
  <si>
    <t>PM2 Arquitectura</t>
  </si>
  <si>
    <t>Av. Teodomiro, 48, 03300 Orihuela, Alicante</t>
  </si>
  <si>
    <t>Orihuela</t>
  </si>
  <si>
    <t>pm2-arquitectura.com</t>
  </si>
  <si>
    <t>966 74 21 12</t>
  </si>
  <si>
    <t>info@pm2-arquitectura.com</t>
  </si>
  <si>
    <t>Arquifach | Estudio de arquitectos Calpe, Altea, Benissa, Teulada, Moraira</t>
  </si>
  <si>
    <t>Avenida Gabriel Miró 34. Edif Perlamar, Oficina 22, 03710 Calp, Alicante</t>
  </si>
  <si>
    <t>Calpe</t>
  </si>
  <si>
    <t>arquifach.com</t>
  </si>
  <si>
    <t>965 83 12 29</t>
  </si>
  <si>
    <t>info@arquifach.com</t>
  </si>
  <si>
    <t>AMO Architectural Office</t>
  </si>
  <si>
    <t>Carrer Verónica, 4, 03201 Elx, Alicante</t>
  </si>
  <si>
    <t>amoarquitectura.com</t>
  </si>
  <si>
    <t>966 61 42 89</t>
  </si>
  <si>
    <t>arquitectos@amoarquitectura.com</t>
  </si>
  <si>
    <t>Bigmat Lledo</t>
  </si>
  <si>
    <t>Glorieta Deportista Sergio Cardell, 1, 03540 Alicante</t>
  </si>
  <si>
    <t>965 26 77 33</t>
  </si>
  <si>
    <t>ARQUITECTURA ELENA ARGILES</t>
  </si>
  <si>
    <t>Carrer Major, 6, 03140 Guardamar del Segura, Alicante</t>
  </si>
  <si>
    <t>Guardamar del Segura</t>
  </si>
  <si>
    <t>arquitecturaelenaargiles.com</t>
  </si>
  <si>
    <t>965 72 95 08</t>
  </si>
  <si>
    <t>argiblas@gmail.com</t>
  </si>
  <si>
    <t>JAS Arquitectura</t>
  </si>
  <si>
    <t>Calle Oviedo, 1, 03502 Benidorm, Alicante</t>
  </si>
  <si>
    <t>Benidorm</t>
  </si>
  <si>
    <t>jasarquitectura.com</t>
  </si>
  <si>
    <t>966 80 52 84</t>
  </si>
  <si>
    <t>info@jasarquitectura.com</t>
  </si>
  <si>
    <t>INTERPROYECTOS Estudio Arquitectura</t>
  </si>
  <si>
    <t>Av. de Mont Benidorm, 6, 03502 Benidorm, Alicante</t>
  </si>
  <si>
    <t>interproyectos.es</t>
  </si>
  <si>
    <t>965 85 38 00</t>
  </si>
  <si>
    <t>estudio@interproyectos.es</t>
  </si>
  <si>
    <t>Natalie Moss</t>
  </si>
  <si>
    <t>Av. Gabriel Miró, 33, 03710 Calp, Alicante</t>
  </si>
  <si>
    <t>965 83 92 76</t>
  </si>
  <si>
    <t>Terrapilar Alicante</t>
  </si>
  <si>
    <t>Partida de Bacarot, nº3, 03114 Alicante</t>
  </si>
  <si>
    <t>terrapilar.com</t>
  </si>
  <si>
    <t>965 10 70 30</t>
  </si>
  <si>
    <t>info@terrapilar.com</t>
  </si>
  <si>
    <t>SINGULAR STUDIO</t>
  </si>
  <si>
    <t>Calle Historiador Palau, Avinguda del Trenc d&amp;apos;Alba, 34, 03730 Xàbia, Alicante</t>
  </si>
  <si>
    <t>Jávea</t>
  </si>
  <si>
    <t>singularstudio.es</t>
  </si>
  <si>
    <t>966 44 70 29</t>
  </si>
  <si>
    <t>info@singularstudio.es</t>
  </si>
  <si>
    <t>SOGIMA ARQUITECTURA SPCV</t>
  </si>
  <si>
    <t>Carrer Gabriel Miró, 7, 03590 Altea, Alicante</t>
  </si>
  <si>
    <t>Altea</t>
  </si>
  <si>
    <t>677 75 18 95</t>
  </si>
  <si>
    <t>HoffmannWehr</t>
  </si>
  <si>
    <t>Calle Elsa Morante, 32, 03730 Xàbia, Alicante</t>
  </si>
  <si>
    <t>hoffmann-wehr.com</t>
  </si>
  <si>
    <t>679 47 46 06</t>
  </si>
  <si>
    <t>info@hoffmann-wehr.com</t>
  </si>
  <si>
    <t>dau gestion y desarrollo s.l.</t>
  </si>
  <si>
    <t>Carrer Dr. Waksman, 5, 2, 03440 Ibi, Alicante</t>
  </si>
  <si>
    <t>Pepe Cabrera Interiorismo</t>
  </si>
  <si>
    <t>Camí De La Bota, 13, 03700 Dénia, Alicante</t>
  </si>
  <si>
    <t>Denia</t>
  </si>
  <si>
    <t>pepecabrera.com</t>
  </si>
  <si>
    <t>965 78 07 70</t>
  </si>
  <si>
    <t>pepecabrera@pepecabrera.com</t>
  </si>
  <si>
    <t>Carles Faus Arquitectura</t>
  </si>
  <si>
    <t>Carrer dels Figueres, 29, 46680 Algemesí, Valencia</t>
  </si>
  <si>
    <t>Algemesí</t>
  </si>
  <si>
    <t>carlesfaus.com</t>
  </si>
  <si>
    <t>info@carlesfaus.com</t>
  </si>
  <si>
    <t>INMOBILIARIA GISE</t>
  </si>
  <si>
    <t>Ctra. Hondón Frailes, 03340 Albatera, Alicante</t>
  </si>
  <si>
    <t>Albatera</t>
  </si>
  <si>
    <t>gisespain.com</t>
  </si>
  <si>
    <t>965 48 71 47</t>
  </si>
  <si>
    <t>info@gisespain.com</t>
  </si>
  <si>
    <t>Multiespacios360</t>
  </si>
  <si>
    <t>Aín</t>
  </si>
  <si>
    <t>multiespacios360.es</t>
  </si>
  <si>
    <t>GMarchitect</t>
  </si>
  <si>
    <t>Av. del Mar, 12003 Castelló de la Plana, Castelló</t>
  </si>
  <si>
    <t>602 62 42 00</t>
  </si>
  <si>
    <t>Somos Arquitectura</t>
  </si>
  <si>
    <t>Carrer dels Ginjols, 1, 12003 El Grao de Castellón, Castelló</t>
  </si>
  <si>
    <t>El Grao de Castellón</t>
  </si>
  <si>
    <t>waarquitectos.com</t>
  </si>
  <si>
    <t>666 57 22 40</t>
  </si>
  <si>
    <t>info@waarquitectos.com</t>
  </si>
  <si>
    <t>SESAN Arquitectura Y Urbanismo</t>
  </si>
  <si>
    <t>Av. del Mar, 27, 12003 Castelló de la Plana, Castelló</t>
  </si>
  <si>
    <t>964 23 81 51</t>
  </si>
  <si>
    <t>Arquitectura Y Urbanismo Castellón (AYUC)</t>
  </si>
  <si>
    <t>Plaza Clave, nº 12, entresuelo, 12001 Castellón de la Plana, Castellón</t>
  </si>
  <si>
    <t>ayuc.es</t>
  </si>
  <si>
    <t>647 55 67 94</t>
  </si>
  <si>
    <t>info@ayuc.es</t>
  </si>
  <si>
    <t>Octogono Castellón</t>
  </si>
  <si>
    <t>Carrer de Sagasta, 20, bajo, 12005 Castellón de la Plana, Castellón</t>
  </si>
  <si>
    <t>octogono.com</t>
  </si>
  <si>
    <t>964 22 67 16</t>
  </si>
  <si>
    <t>Altava Arquitectura S.l.p.</t>
  </si>
  <si>
    <t>C. de les Adoberies, 43, 12003 Castelló de la Plana, Castelló</t>
  </si>
  <si>
    <t>Sanahuja &amp;amp; Partners</t>
  </si>
  <si>
    <t>Carrer de Ferran el Catòlic, 34, 12005 Castelló de la Plana, Castelló</t>
  </si>
  <si>
    <t>sanahujapartners.com</t>
  </si>
  <si>
    <t>964 72 49 49</t>
  </si>
  <si>
    <t>info@sanahujapartners.com</t>
  </si>
  <si>
    <t>Arquitecto Castellón Segecas</t>
  </si>
  <si>
    <t>12001, Av. Rei En Jaume, 47, 12001 Castelló de la Plana, Castelló</t>
  </si>
  <si>
    <t>arquitectocastellon.com</t>
  </si>
  <si>
    <t>679 46 30 55</t>
  </si>
  <si>
    <t>segecas@arquitectocastellon.com</t>
  </si>
  <si>
    <t>José Salvador García Panadero</t>
  </si>
  <si>
    <t>Blvd Vicente Blasco Ibáñez, 17, 12003 Castelló de la Plana, Castelló</t>
  </si>
  <si>
    <t>964 22 33 51</t>
  </si>
  <si>
    <t>AUg Arquitectos, SLP</t>
  </si>
  <si>
    <t>Carrer d&amp;apos;Herrero, 29, 12005 Castelló de la Plana, Castelló</t>
  </si>
  <si>
    <t>aug-arquitectos.com</t>
  </si>
  <si>
    <t>964 34 00 74</t>
  </si>
  <si>
    <t>despacho@aug-arquitectos.com</t>
  </si>
  <si>
    <t>MEDRANOSAEZ ARQUITECTOS S.L.P</t>
  </si>
  <si>
    <t>Carrer del Riu Sella, 12, 12005 Castelló de la Plana, Castelló</t>
  </si>
  <si>
    <t>medranosaez.com</t>
  </si>
  <si>
    <t>964 06 49 60</t>
  </si>
  <si>
    <t>Eduardo Paradis Garcia - Arquitecto Técnico</t>
  </si>
  <si>
    <t>Carrer d&amp;apos;Enmig, 12001 El Grao de Castellón, Castelló</t>
  </si>
  <si>
    <t>eduardoparadis.es</t>
  </si>
  <si>
    <t>687 90 46 45</t>
  </si>
  <si>
    <t>eduardoparadis@hotmail.com</t>
  </si>
  <si>
    <t>MAQLA - ADIU. Arquitectura, Diseño, Ingeniería, Urbanismo</t>
  </si>
  <si>
    <t>Carrer de Fèlix Breva, 36, 12006 El Grao de Castellón, Castelló</t>
  </si>
  <si>
    <t>maqla.es</t>
  </si>
  <si>
    <t>964 23 61 45</t>
  </si>
  <si>
    <t>G SUB TRES ARQUITECTURA</t>
  </si>
  <si>
    <t>Av. Rei En Jaume, 70, 12001 Castelló de la Plana, Castelló</t>
  </si>
  <si>
    <t>jorgegom3z.es</t>
  </si>
  <si>
    <t>964 21 43 99</t>
  </si>
  <si>
    <t>jorgegomez@ctac.es</t>
  </si>
  <si>
    <t>ADI ARQUITECTURA TECNICA</t>
  </si>
  <si>
    <t>964 72 23 00</t>
  </si>
  <si>
    <t>FONT ARQUITECTURA</t>
  </si>
  <si>
    <t>Carrer de Sant Francesc, 40, Entreplanta, 12002 Castelló de la Plana, Castelló</t>
  </si>
  <si>
    <t>fontarquitectura.es</t>
  </si>
  <si>
    <t>964 19 98 91</t>
  </si>
  <si>
    <t>administracion@fontarquitectura.es</t>
  </si>
  <si>
    <t>María Sebastiá Gómez</t>
  </si>
  <si>
    <t>Carrer d&amp;apos;Enmig, 9, 12001 Castelló de la Plana, Castelló</t>
  </si>
  <si>
    <t>964 25 38 58</t>
  </si>
  <si>
    <t>Darío Merodo - Arquitecto Técnico</t>
  </si>
  <si>
    <t>Plaça de Teodor Izquierdo, 6, 12004 Castelló de la Plana, Castelló</t>
  </si>
  <si>
    <t>636 62 29 50</t>
  </si>
  <si>
    <t>Viceversa Arquitectura</t>
  </si>
  <si>
    <t>Gran Av. Jaume I, 139, 12560 Benicàssim, Castelló</t>
  </si>
  <si>
    <t>Benicasim</t>
  </si>
  <si>
    <t>viceversa.com.es</t>
  </si>
  <si>
    <t>964 30 35 88</t>
  </si>
  <si>
    <t>hola@viceversa.com.es</t>
  </si>
  <si>
    <t>Arquitecto Gaudí 1</t>
  </si>
  <si>
    <t>Carrer de l&amp;apos;Arquitecte Gaudí, 1, 12006 Castelló de la Plana, Castelló</t>
  </si>
  <si>
    <t>964 24 43 70</t>
  </si>
  <si>
    <t>ARQUINGENI.- Arquitectura, Ingenieria y Urbanismo</t>
  </si>
  <si>
    <t>Ctra. de Segorbe, 111, 12600 la Vall d&amp;apos;Uixó, Castellón</t>
  </si>
  <si>
    <t>Vall de Uxó</t>
  </si>
  <si>
    <t>arquingeni.es</t>
  </si>
  <si>
    <t>964 66 00 66</t>
  </si>
  <si>
    <t>Albert Prior Arquitectura</t>
  </si>
  <si>
    <t>Carrer la Puríssima, 41, 12520 Nules, Castelló</t>
  </si>
  <si>
    <t>Nules</t>
  </si>
  <si>
    <t>964 83 55 51</t>
  </si>
  <si>
    <t>Acanto Estudio Arquitectura Y Ur</t>
  </si>
  <si>
    <t>Carrer de Pérez Dolz, 6, 12003 Castelló de la Plana, Castelló</t>
  </si>
  <si>
    <t>964 23 99 53</t>
  </si>
  <si>
    <t>Enrique Artola</t>
  </si>
  <si>
    <t>Av. Rei En Jaume, 2, 12001 Castelló de la Plana, Castelló</t>
  </si>
  <si>
    <t>964 20 99 00</t>
  </si>
  <si>
    <t>Arquitectura Zero Consum</t>
  </si>
  <si>
    <t>Carrer de Sant Felip, 19, 1 C, 12550 Almassora, Castellón</t>
  </si>
  <si>
    <t>Almazora</t>
  </si>
  <si>
    <t>zeroconsum.com</t>
  </si>
  <si>
    <t>664 64 62 22</t>
  </si>
  <si>
    <t>img_rpeco_20191102-142923_imagenes_lv_otras_fuentes_domotica_sencilla-kbwG-U471293429169AIH-992x558@LaVanguardia-Web.jpg</t>
  </si>
  <si>
    <t>PLANIFICA INGENIEROS Y ARQUITECTOS, COOP. V.</t>
  </si>
  <si>
    <t>Carrer de Sant Vicent, 4, 12002 El Grao de Castellón, Castelló</t>
  </si>
  <si>
    <t>planifica.org</t>
  </si>
  <si>
    <t>964 06 12 56</t>
  </si>
  <si>
    <t>info@planifica.org</t>
  </si>
  <si>
    <t>ESTUDIO DE ARQUITECTURA PASCUAL FUSTER</t>
  </si>
  <si>
    <t>Carrer de l&amp;apos;Alcalde Tàrrega, 14, 12004 Castelló de la Plana, Castelló</t>
  </si>
  <si>
    <t>964 22 02 04</t>
  </si>
  <si>
    <t>Baño Arquitectura</t>
  </si>
  <si>
    <t>Carrer Poeta Verdaguer, 1, 12002 Castelló de la Plana, Castelló</t>
  </si>
  <si>
    <t>banoarquitectura.com</t>
  </si>
  <si>
    <t>626 48 43 61</t>
  </si>
  <si>
    <t>Montoliú y Asociados Arquitectos S.L.</t>
  </si>
  <si>
    <t>Carrer Castell de Miravet, 8, 12560 Benicàssim, Castelló</t>
  </si>
  <si>
    <t>ARKespai arquitectos</t>
  </si>
  <si>
    <t>Calle Oropesa, 21, 12596 Torreblanca, Castellón</t>
  </si>
  <si>
    <t>Torreblanca</t>
  </si>
  <si>
    <t>arkespai.com</t>
  </si>
  <si>
    <t>619 96 27 26</t>
  </si>
  <si>
    <t>lopd@arkespai.com</t>
  </si>
  <si>
    <t>Miralles Aguilar | Arquitectura</t>
  </si>
  <si>
    <t>Carrer Sant Félix, 11, 12520 Nules, Castelló</t>
  </si>
  <si>
    <t>mirallesaguilar.com</t>
  </si>
  <si>
    <t>617 31 45 95</t>
  </si>
  <si>
    <t>info@mirallesaguilar.com</t>
  </si>
  <si>
    <t>Patricia Lluch Arquitectura</t>
  </si>
  <si>
    <t>Av. Rambla, 3, 12166 els Ivarsos, Castellón</t>
  </si>
  <si>
    <t>Els Ibarsos</t>
  </si>
  <si>
    <t>patriciallucharq.com</t>
  </si>
  <si>
    <t>645 19 04 57</t>
  </si>
  <si>
    <t>Irureta y Mompo - Arquitectura y gestión integral de proyectos, S.L.</t>
  </si>
  <si>
    <t>Carrer Major, 21, 3º A, 12001 Castellón de la Plana, Castellón</t>
  </si>
  <si>
    <t>iruretaymompo.es</t>
  </si>
  <si>
    <t>964 91 51 37</t>
  </si>
  <si>
    <t>Pablo Ferreres ARQUITECTURA</t>
  </si>
  <si>
    <t>Carrer Major, 34, 12589 Càlig, Castelló</t>
  </si>
  <si>
    <t>Cálig</t>
  </si>
  <si>
    <t>659 22 32 27</t>
  </si>
  <si>
    <t>Castellano Arquitectos</t>
  </si>
  <si>
    <t>Av. Saragossa, 83, 5º, 12190 Borriol, Castellón</t>
  </si>
  <si>
    <t>Borriol</t>
  </si>
  <si>
    <t>662 15 52 81</t>
  </si>
  <si>
    <t>RAMON PASCUAL DE LA TORRE</t>
  </si>
  <si>
    <t>Carrer Gasset, 2, 12001 Castelló de la Plana, Castelló</t>
  </si>
  <si>
    <t>ramonpascual.com</t>
  </si>
  <si>
    <t>639 61 36 69</t>
  </si>
  <si>
    <t>pascual@ctac.es</t>
  </si>
  <si>
    <t>Rubén Mompó Monlleó [Arquitecto Técnico]</t>
  </si>
  <si>
    <t>Plaça de la Pedrera, 3, 12526 La Vilavella, Castelló</t>
  </si>
  <si>
    <t>Villavieja</t>
  </si>
  <si>
    <t>rubenmompo.es</t>
  </si>
  <si>
    <t>635 63 19 97</t>
  </si>
  <si>
    <t>rmm@rubenmompo.es</t>
  </si>
  <si>
    <t>AG arquitectura Gorris</t>
  </si>
  <si>
    <t>Carrer de Jacinto Benavente, 4, 12593 Moncofa, Castelló</t>
  </si>
  <si>
    <t>Moncófar</t>
  </si>
  <si>
    <t>ag-arquitecturagorris.com</t>
  </si>
  <si>
    <t>690 07 56 01</t>
  </si>
  <si>
    <t>anagorris@hotmail.com</t>
  </si>
  <si>
    <t>Decania Arquitectura</t>
  </si>
  <si>
    <t>Plaça Major, 32, 12540 Vila-real, Castelló</t>
  </si>
  <si>
    <t>decania.es</t>
  </si>
  <si>
    <t>676 84 85 06</t>
  </si>
  <si>
    <t>info@decania.es</t>
  </si>
  <si>
    <t>María José Monzonís García</t>
  </si>
  <si>
    <t>Carrer Trullols, 4, 12001 Castelló de la Plana, Castelló</t>
  </si>
  <si>
    <t>bachero-monzonis-vicent.es</t>
  </si>
  <si>
    <t>964 20 38 11</t>
  </si>
  <si>
    <t>info@bachero-monzonis-vicent.es</t>
  </si>
  <si>
    <t>29 VINT-I-NOU ARQUITECTURA</t>
  </si>
  <si>
    <t>Carrer Benigafull, 38, 12600 La Vall d&amp;apos;Uixó, Castelló</t>
  </si>
  <si>
    <t>29arquitectura.com</t>
  </si>
  <si>
    <t>964 57 09 32</t>
  </si>
  <si>
    <t>ES ARQUITECTURA Y CONSTRUCCION</t>
  </si>
  <si>
    <t>Carrer del Dr. Ferran, 5, 12580 Benicarló, Castelló</t>
  </si>
  <si>
    <t>Benicarló</t>
  </si>
  <si>
    <t>eugeniosales.com</t>
  </si>
  <si>
    <t>964 82 88 38</t>
  </si>
  <si>
    <t>interested@domainmarket.com</t>
  </si>
  <si>
    <t>Adi Escura Arquitectos</t>
  </si>
  <si>
    <t>Carrer de Cristóbal Colón, 16, 12580 Benicarló, Castelló</t>
  </si>
  <si>
    <t>escuraarquitectos.es</t>
  </si>
  <si>
    <t>964 47 05 40</t>
  </si>
  <si>
    <t>cescura@escuraarquitectos.es</t>
  </si>
  <si>
    <t>Ramon Micola Fabra - Estudio de arquitectura - Tel. 964220331</t>
  </si>
  <si>
    <t>Plaça l&amp;apos;Espigol, 11, 12005 Castelló de la Plana, Castelló</t>
  </si>
  <si>
    <t>656 95 80 24</t>
  </si>
  <si>
    <t>Carrer de Sant Vicent, 35, 12593 Moncofa, Castelló</t>
  </si>
  <si>
    <t>EMR arquitectura</t>
  </si>
  <si>
    <t>Av. de Castelló, 4, 12500 Vinaròs, Castelló</t>
  </si>
  <si>
    <t>Vinaroz</t>
  </si>
  <si>
    <t>emrarquitectura.com</t>
  </si>
  <si>
    <t>625 84 64 97</t>
  </si>
  <si>
    <t>info@emrarquitectura.com</t>
  </si>
  <si>
    <t>CRISTINA ALBIOL ARQUITECTO</t>
  </si>
  <si>
    <t>Carrer de Sant Francesc, 12500 Vinaròs, Castelló</t>
  </si>
  <si>
    <t>659 58 45 07</t>
  </si>
  <si>
    <t>Energyfy. Certificado Energetico. Certificado Eficiencia Energetica en Castellon.</t>
  </si>
  <si>
    <t>Av. de Casalduch, 110, 12005 Castelló de la Plana, Castelló</t>
  </si>
  <si>
    <t>eficiencia.energyfy.es</t>
  </si>
  <si>
    <t>636 83 39 51</t>
  </si>
  <si>
    <t>jgs5614@gmail.com</t>
  </si>
  <si>
    <t>Cristina Fortanet Gómez</t>
  </si>
  <si>
    <t>Carrer dels Dolors, 28, 12001 Castelló de la Plana, Castelló</t>
  </si>
  <si>
    <t>arquitectocristinafortanet.es</t>
  </si>
  <si>
    <t>964 25 17 60</t>
  </si>
  <si>
    <t>Alberto X Lopez Arquitectura Interiorismo</t>
  </si>
  <si>
    <t>Plaça del Primer de Maig, 41 Bajos, 12500 Vinaròs, Castellon, Castelló</t>
  </si>
  <si>
    <t>608 31 59 98</t>
  </si>
  <si>
    <t>Carrer de Mosen Ricardo Miralles, 10, 12600 La Vall d&amp;apos;Uixó, Castelló</t>
  </si>
  <si>
    <t>ARQUITECTO TECNICO Rubén Viúdez</t>
  </si>
  <si>
    <t>Passeig de la Universitat, 4, 12006 Castelló de la Plana, Castelló</t>
  </si>
  <si>
    <t>aparejadorcastellon.es</t>
  </si>
  <si>
    <t>ruben@aparejadorcastellon.com</t>
  </si>
  <si>
    <t>Central Franquicia MI ARQUITECTO</t>
  </si>
  <si>
    <t>Passeig d&amp;apos;En José Febrer i Soriano, 1, 12580 Benicarló, Castelló</t>
  </si>
  <si>
    <t>miarquitecto.com</t>
  </si>
  <si>
    <t>964 86 95 49</t>
  </si>
  <si>
    <t>estudio@miarquitecto.info</t>
  </si>
  <si>
    <t>Javier Albiol Arquitectura</t>
  </si>
  <si>
    <t>Carrer de Sant Francesc, 77, 12500 Vinaròs, Castelló</t>
  </si>
  <si>
    <t>964 78 79 68</t>
  </si>
  <si>
    <t>IDeAT Arquitectura</t>
  </si>
  <si>
    <t>Carrer Josep Ramón Batalla, 75, 12540 Vila-real, Castelló</t>
  </si>
  <si>
    <t>ideatarquitectura.ueniweb.com</t>
  </si>
  <si>
    <t>653 39 80 04</t>
  </si>
  <si>
    <t>ideatarquitectura@gmail.com</t>
  </si>
  <si>
    <t>Alberto Paradís Arquitecto</t>
  </si>
  <si>
    <t>Av. França, 71, 12540 Vila-real, Castelló</t>
  </si>
  <si>
    <t>Paola Manzana, Arquitectura</t>
  </si>
  <si>
    <t>Carrer de Mossèn Ricardo Miralles, 2, 12600 La Vall d&amp;apos;Uixó, Castelló</t>
  </si>
  <si>
    <t>vm-arquitectos.blogspot.com</t>
  </si>
  <si>
    <t>607 19 16 24</t>
  </si>
  <si>
    <t>vm-arquitectos@hotmail.com</t>
  </si>
  <si>
    <t>Eduardo Paradis Garcia - Estudio de Arquitectura - Arquitecto Técnico</t>
  </si>
  <si>
    <t>Carrer Almenara, 35, 12520 Nules, Castelló</t>
  </si>
  <si>
    <t>Vicent Bertran Arquitecto</t>
  </si>
  <si>
    <t>Masia Cholito, Nº 8A, 12194 Vall d&amp;apos;Alba, Castellón</t>
  </si>
  <si>
    <t>Vall d&amp;apos;Alba</t>
  </si>
  <si>
    <t>vicentbertranarquitecto.com</t>
  </si>
  <si>
    <t>655 54 09 47</t>
  </si>
  <si>
    <t>vbertran@ctac.es</t>
  </si>
  <si>
    <t>DG Arquitecto Técnico</t>
  </si>
  <si>
    <t>C. MInistro Bayarri, 3, 12580 Benicarló, Castellón</t>
  </si>
  <si>
    <t>dgarquitectotecnico.com</t>
  </si>
  <si>
    <t>610 66 74 30</t>
  </si>
  <si>
    <t>contacto@dgarquitectotecnico.com</t>
  </si>
  <si>
    <t>Estudio Arquitectura David Ortells</t>
  </si>
  <si>
    <t>Carrer Ausiàs March, 3, 12200 Onda, Castelló</t>
  </si>
  <si>
    <t>Onda</t>
  </si>
  <si>
    <t>davidortells.com</t>
  </si>
  <si>
    <t>655 88 32 03</t>
  </si>
  <si>
    <t>HLM ARQUITECTURA</t>
  </si>
  <si>
    <t>C/ la Torre, nº3, bajo derecha, 12539 Les Alqueries, Castellón</t>
  </si>
  <si>
    <t>Alquerías del Niño Perdido</t>
  </si>
  <si>
    <t>630 93 21 09</t>
  </si>
  <si>
    <t>Estudi D Arquitectura Técnica Jorge Puchol Vilanova</t>
  </si>
  <si>
    <t>Carrer de Santa Bàrbara, 95, 12589 Càlig, Castelló</t>
  </si>
  <si>
    <t>Arquitecto Oscar Gimeno Codorniu</t>
  </si>
  <si>
    <t>Plaça de Sant Antoni, 20, 12500 Vinaròs, Castelló</t>
  </si>
  <si>
    <t>964 45 11 72</t>
  </si>
  <si>
    <t>Joaquin Albert Peris Arquitecto</t>
  </si>
  <si>
    <t>Camí d&amp;apos;Onda, 25, 1A, 12530 Borriana, Castelló</t>
  </si>
  <si>
    <t>Burriana</t>
  </si>
  <si>
    <t>964 59 21 72</t>
  </si>
  <si>
    <t>Estudio de Arquitectura Diseño y Urbanismo</t>
  </si>
  <si>
    <t>Av. España, 74, 12400 Segorbe, Castellón</t>
  </si>
  <si>
    <t>miguelangelhernandezarquitecto.blogspot.com.es</t>
  </si>
  <si>
    <t>679 98 83 85</t>
  </si>
  <si>
    <t>Zona 4</t>
  </si>
  <si>
    <t>Carrer Apòstol Santiago, 74, 12560 Benicàssim, Castelló</t>
  </si>
  <si>
    <t>zona4.es</t>
  </si>
  <si>
    <t>964 86 87 92</t>
  </si>
  <si>
    <t>info@zona4.es</t>
  </si>
  <si>
    <t>Dagi Estudio de Arquitectura. Juan Ramón Domínguez Catalá.</t>
  </si>
  <si>
    <t>Carrer de Sant Lluc, 12, 12550 Almassora, Castelló</t>
  </si>
  <si>
    <t>964 56 06 00</t>
  </si>
  <si>
    <t>Avinguda de Barcelona, 17, 12004 Castelló de la Plana, Castelló</t>
  </si>
  <si>
    <t>964 34 11 09</t>
  </si>
  <si>
    <t>Alvaro Vargas Guaita Servicios Y Consultoría De Arquitectura A Precios Minimos</t>
  </si>
  <si>
    <t>Carrer Mare de Déu del Pilar, 6, 12580 Benicarló, Castelló</t>
  </si>
  <si>
    <t>964 46 11 17</t>
  </si>
  <si>
    <t>Antonio Marmaneu Arquitecto Nules</t>
  </si>
  <si>
    <t>Av. València, 2, 12520 Nules, Castelló</t>
  </si>
  <si>
    <t>964 67 11 92</t>
  </si>
  <si>
    <t>Jose A. Carcasés Lázaro</t>
  </si>
  <si>
    <t>Calle Sociedad Musical, 1, 12400 Segorbe, Castellón</t>
  </si>
  <si>
    <t>josecarcases.es</t>
  </si>
  <si>
    <t>964 71 38 61</t>
  </si>
  <si>
    <t>Jorge Manrique Gual</t>
  </si>
  <si>
    <t>Av. de Jose Ortiz, 1, 12550 Almassora, Castellón</t>
  </si>
  <si>
    <t>964 56 39 62</t>
  </si>
  <si>
    <t>G6 de Arquitectura y Urbanismo Arnau</t>
  </si>
  <si>
    <t>Passeig Marítim, 5, 12580 Benicarló, Castelló</t>
  </si>
  <si>
    <t>Pep Selgar Arquitectura</t>
  </si>
  <si>
    <t>Carrer de Sant Francesc, 70, 12500 Vinaròs, Castelló</t>
  </si>
  <si>
    <t>964 45 23 18</t>
  </si>
  <si>
    <t>MONDREEM SPAIN S.L.</t>
  </si>
  <si>
    <t>Pol Ind S-3 Fase II, Calle A, no. 9, 12180, Castellón</t>
  </si>
  <si>
    <t>Cabanes</t>
  </si>
  <si>
    <t>mondreem.com</t>
  </si>
  <si>
    <t>info@mondreem.com</t>
  </si>
  <si>
    <t>Arquitectos Hermanos Marín Buck Cronista Revest</t>
  </si>
  <si>
    <t>Carrer Cronista Revest, 16, 12005 Castelló de la Plana, Castelló</t>
  </si>
  <si>
    <t>San Miguel Arquitectura</t>
  </si>
  <si>
    <t>Carrer Suera, 10, 12530 Borriana, Castelló</t>
  </si>
  <si>
    <t>sanmiguelarquitectura.com</t>
  </si>
  <si>
    <t>696 43 39 91</t>
  </si>
  <si>
    <t>luis@sanmiguelarquitectura.com</t>
  </si>
  <si>
    <t>BQUADRAT. Espai de disseny i arquitectura.</t>
  </si>
  <si>
    <t>Plaça Aliaga, 4, 12540 Vila-real, Castelló</t>
  </si>
  <si>
    <t>bquadrat.es</t>
  </si>
  <si>
    <t>609 05 14 40</t>
  </si>
  <si>
    <t>rutbelles@bquadrat.es</t>
  </si>
  <si>
    <t>MIDA ARQUITECTURA</t>
  </si>
  <si>
    <t>Carrer de la Mare de Déu del Socors, 44, 12500 Vinaròs, Castelló</t>
  </si>
  <si>
    <t>675 20 59 39</t>
  </si>
  <si>
    <t>Ibam Arquitectura S.L</t>
  </si>
  <si>
    <t>Carrer del Dr. Ferran, 9, 12580 Benicarló, Castelló</t>
  </si>
  <si>
    <t>964 46 12 76</t>
  </si>
  <si>
    <t>Arquitecto Técnico Fermín Font</t>
  </si>
  <si>
    <t>Carrer Sicília, 7, 12540 Vila-real, Castelló</t>
  </si>
  <si>
    <t>Plaza Redonda, 14, 12431 Torás, Castellón</t>
  </si>
  <si>
    <t>Torás</t>
  </si>
  <si>
    <t>macian.es</t>
  </si>
  <si>
    <t>649 24 12 40</t>
  </si>
  <si>
    <t>antonio@macian.es</t>
  </si>
  <si>
    <t>ESPINOSA ARQUITECTOS</t>
  </si>
  <si>
    <t>Carrer de València, nº 16, Bajos, 12580 Benicarló, Castellón</t>
  </si>
  <si>
    <t>espinosa-arquitectos.com</t>
  </si>
  <si>
    <t>964 46 08 46</t>
  </si>
  <si>
    <t>info@espinosa-arquitectos.com</t>
  </si>
  <si>
    <t>Javier Cebrian Enrique Arquitecto</t>
  </si>
  <si>
    <t>El Raval, 29, 12530 Borriana, Castelló</t>
  </si>
  <si>
    <t>653 39 58 55</t>
  </si>
  <si>
    <t>Estudio Arquitectura Pedro del Pino S.L.P</t>
  </si>
  <si>
    <t>Carrer Vicent Andrés Estelles, 22, 12560 Benicàssim, Castelló</t>
  </si>
  <si>
    <t>964 39 01 19</t>
  </si>
  <si>
    <t>Sede MI ARQUITECTO</t>
  </si>
  <si>
    <t>C/Fulladosa, 40, bajos, 12598, Castellón</t>
  </si>
  <si>
    <t>Peñíscola</t>
  </si>
  <si>
    <t>miarquitecto.es</t>
  </si>
  <si>
    <t>Gustavo Romero Ferrer</t>
  </si>
  <si>
    <t>Calle Calvario, 1, 12110 L&amp;apos;Alcora, Castellón</t>
  </si>
  <si>
    <t>Alcora</t>
  </si>
  <si>
    <t>gr-arquitectura.com</t>
  </si>
  <si>
    <t>964 36 02 87</t>
  </si>
  <si>
    <t>estudio@gr-arquitectura.com</t>
  </si>
  <si>
    <t>Esther Hervás Arquitecto</t>
  </si>
  <si>
    <t>Calle Guimerá, nº4, 3º, 12400 Segorbe, Castellón</t>
  </si>
  <si>
    <t>estherhervas.com</t>
  </si>
  <si>
    <t>619 66 30 26</t>
  </si>
  <si>
    <t>Emilio Almela Gil</t>
  </si>
  <si>
    <t>Carrer de Vicente Peirats Montón, 1, 12600 La Vall d&amp;apos;Uixó, Castelló</t>
  </si>
  <si>
    <t>964 66 13 62</t>
  </si>
  <si>
    <t>Roberto Martínez | arquitectura y visualización</t>
  </si>
  <si>
    <t>Carrer Joan Fuster, 12200 Onda, Castelló</t>
  </si>
  <si>
    <t>roberto-martinez.com</t>
  </si>
  <si>
    <t>644 25 11 16</t>
  </si>
  <si>
    <t>DG Arquitecto Valencia</t>
  </si>
  <si>
    <t>Carrer dels Patis de Frígola, 3, pta 2, 46001 Valencia</t>
  </si>
  <si>
    <t>dgarquitectovalencia.com</t>
  </si>
  <si>
    <t>629 19 67 14</t>
  </si>
  <si>
    <t>hola@dgarquitectovalencia.com</t>
  </si>
  <si>
    <t>SM Arquitectura</t>
  </si>
  <si>
    <t>Carrer de Caridad, 4, 12600 La Vall d&amp;apos;Uixó, Castelló</t>
  </si>
  <si>
    <t>627 11 04 45</t>
  </si>
  <si>
    <t>Livia Salgueiro + Jan Valls arquitectos</t>
  </si>
  <si>
    <t>Avinguda de Pau Béjar, 137, 12500 Vinaròs, Castelló</t>
  </si>
  <si>
    <t>arquitecturaecologicavinaros.com</t>
  </si>
  <si>
    <t>699 29 64 58</t>
  </si>
  <si>
    <t>estudio@arquitecturaecologicavinaros.com</t>
  </si>
  <si>
    <t>Inés Gómez Ibáñez</t>
  </si>
  <si>
    <t>Carrer del Professor Agustí Comes, 2, 12500 Vinaròs, Castellón</t>
  </si>
  <si>
    <t>964 45 35 16</t>
  </si>
  <si>
    <t>VALEROyOCHANDO arquitectura</t>
  </si>
  <si>
    <t>Avinguda de Pérez Galdós, 63, 46018 València, Valencia</t>
  </si>
  <si>
    <t>valeroyochando.es</t>
  </si>
  <si>
    <t>963 85 44 87</t>
  </si>
  <si>
    <t>jvalero@valeroyochando.es</t>
  </si>
  <si>
    <t>Vicente Picó Arquitectos</t>
  </si>
  <si>
    <t>Carrer Menéndez Pelayo, 9, 3D, 12530 Borriana, Castellón</t>
  </si>
  <si>
    <t>vicentepicoarquitectos.com</t>
  </si>
  <si>
    <t>651 46 65 78</t>
  </si>
  <si>
    <t>hola@vicentepicoarquitectos.com</t>
  </si>
  <si>
    <t>bgb arquitectos</t>
  </si>
  <si>
    <t>Carrer de Castelló, 12, 46004 Valencia</t>
  </si>
  <si>
    <t>bgbarquitectos.com</t>
  </si>
  <si>
    <t>963 51 18 18</t>
  </si>
  <si>
    <t>01480@ctav.es</t>
  </si>
  <si>
    <t>Juan Mascarell Arquitectura &amp;amp; Rehabilitación</t>
  </si>
  <si>
    <t>Avinguda del Cardenal Benlloch, 33, 46021 València, Valencia</t>
  </si>
  <si>
    <t>juanmascarell.com</t>
  </si>
  <si>
    <t>617 54 43 72</t>
  </si>
  <si>
    <t>06653@ctav.es</t>
  </si>
  <si>
    <t>Blesarq Estudio</t>
  </si>
  <si>
    <t>Av. Marques de Sotelo, 4 Esc.Int., 6, 15, 46002 Valencia</t>
  </si>
  <si>
    <t>blesarqestudio.com</t>
  </si>
  <si>
    <t>963 51 01 39</t>
  </si>
  <si>
    <t>blesarqestudio@gmail.com</t>
  </si>
  <si>
    <t>FRAN SILVESTRE ARQUITECTOS™ | Arquitectos Valencia</t>
  </si>
  <si>
    <t>C. de Sant Vicent Màrtir, 160, 1-1, 46007 Valencia</t>
  </si>
  <si>
    <t>fransilvestrearquitectos.com</t>
  </si>
  <si>
    <t>963 81 65 61</t>
  </si>
  <si>
    <t>media@fransilvestrearquitectos.com</t>
  </si>
  <si>
    <t>ESTUDIO ARQUITECTURA VALENCIA</t>
  </si>
  <si>
    <t>Gran Via del Marqués del Túria, 15, 46005 España-, Valencia</t>
  </si>
  <si>
    <t>963 52 32 56</t>
  </si>
  <si>
    <t>ARQUITECTO VALENCIA</t>
  </si>
  <si>
    <t>Carrer d&amp;apos;Alfred Toran i Olmos, 9, Esc B, Pta14, 46023 Valencia</t>
  </si>
  <si>
    <t>ALEPH Arquitectos</t>
  </si>
  <si>
    <t>Avinguda de l&amp;apos;Oest, 21, 46001 València, Valencia</t>
  </si>
  <si>
    <t>e-aleph.es</t>
  </si>
  <si>
    <t>963 51 09 11</t>
  </si>
  <si>
    <t>nacho@e-aleph.es</t>
  </si>
  <si>
    <t>022 estudio - Arquitectura e Interiorismo</t>
  </si>
  <si>
    <t>Carrer del Dr. Gil i Morte, 33, 46007 València, Valencia</t>
  </si>
  <si>
    <t>022estudio.com</t>
  </si>
  <si>
    <t>963 31 09 22</t>
  </si>
  <si>
    <t>info@022estudio.com</t>
  </si>
  <si>
    <t>Artine Arquitecnia | Arquitectos y Arquitectos Tecnicos Valencia</t>
  </si>
  <si>
    <t>Carrer del Dr. Ferran, 13, Bajo Izquierda, 46021 Valencia</t>
  </si>
  <si>
    <t>artinearquitecnia.es</t>
  </si>
  <si>
    <t>637 52 59 91</t>
  </si>
  <si>
    <t>info@artinearquitecnia.es</t>
  </si>
  <si>
    <t>Arquitectos Grupo Valencia 4 S L</t>
  </si>
  <si>
    <t>Carrer de l&amp;apos;Almirall Cadarso, 12, 46005 València, Valencia</t>
  </si>
  <si>
    <t>navarro+vicedo arquitectura | Arquitectos en Valencia</t>
  </si>
  <si>
    <t>Carrer de Dénia, 73, 46006 València, Valencia</t>
  </si>
  <si>
    <t>navarrovicedoarquitectura.es</t>
  </si>
  <si>
    <t>963 16 20 61</t>
  </si>
  <si>
    <t>105info@navarrovicedo.com</t>
  </si>
  <si>
    <t>Arquitectos Valencia</t>
  </si>
  <si>
    <t>2º, Passeig de l&amp;apos;Albereda, 34, 46023 Valencia</t>
  </si>
  <si>
    <t>mozartarquitectos.es</t>
  </si>
  <si>
    <t>653 41 79 99</t>
  </si>
  <si>
    <t>central@mozartarquitectos.es</t>
  </si>
  <si>
    <t>Carrer de la Sénia, 2, 46001 València, Valencia</t>
  </si>
  <si>
    <t>seniarq.es</t>
  </si>
  <si>
    <t>963 92 01 92</t>
  </si>
  <si>
    <t>mel@ctav.es</t>
  </si>
  <si>
    <t>Arquitectos Valencia - negrosobreazul</t>
  </si>
  <si>
    <t>Carrer de Joaquín Orero, 12, bajo, 46950 Xirivella, Valencia</t>
  </si>
  <si>
    <t>Chirivella</t>
  </si>
  <si>
    <t>negrosobreazul.com</t>
  </si>
  <si>
    <t>961 04 35 35</t>
  </si>
  <si>
    <t>estudio@negrosobreazul.com</t>
  </si>
  <si>
    <t>Singularq Architecture Lab</t>
  </si>
  <si>
    <t>Carrer del Convent de Santa Clara, 1, 46002 València, Valencia</t>
  </si>
  <si>
    <t>singularq.com</t>
  </si>
  <si>
    <t>963 53 50 86</t>
  </si>
  <si>
    <t>Estudio de Arquitectura 2E + 1L</t>
  </si>
  <si>
    <t>26 bajo dcha, Carrer de Sevilla, 46006 València</t>
  </si>
  <si>
    <t>València</t>
  </si>
  <si>
    <t>estudio2e1l.com</t>
  </si>
  <si>
    <t>963 74 62 56</t>
  </si>
  <si>
    <t>estudio@estudio2e1l.com</t>
  </si>
  <si>
    <t>Viraje Arquitectura</t>
  </si>
  <si>
    <t>Carrer de Pérez Pujol, 3, 46002 València, Valencia</t>
  </si>
  <si>
    <t>viraje.es</t>
  </si>
  <si>
    <t>963 51 31 28</t>
  </si>
  <si>
    <t>info@viraje.es</t>
  </si>
  <si>
    <t>ERRE arquitectura</t>
  </si>
  <si>
    <t>Carrer del Mestre Gozalbo, 20, 46005 València, Valencia</t>
  </si>
  <si>
    <t>errearquitectura.com</t>
  </si>
  <si>
    <t>963 33 53 81</t>
  </si>
  <si>
    <t>info@errearquitectura.com</t>
  </si>
  <si>
    <t>montoliu hernandez - arquitectura y diseño</t>
  </si>
  <si>
    <t>Carrer de Cadis, 58, 46004 València, Valencia</t>
  </si>
  <si>
    <t>montoliuhernandez.com</t>
  </si>
  <si>
    <t>637 45 07 07</t>
  </si>
  <si>
    <t>jmontoliu@montoliuhernandez.com</t>
  </si>
  <si>
    <t>Carrer de Sant Antoni, 2, 46001 València, Valencia</t>
  </si>
  <si>
    <t>Valencia Arquitectos</t>
  </si>
  <si>
    <t>Carrer de Gregori Mayans, 3, 46006 València, Valencia</t>
  </si>
  <si>
    <t>valenciaarquitectos.com</t>
  </si>
  <si>
    <t>963 51 74 34</t>
  </si>
  <si>
    <t>info@valenciaarquitectos.com</t>
  </si>
  <si>
    <t>Diego Serrulla | Estudio de Arquitectura</t>
  </si>
  <si>
    <t>Carrer de Roger de Flor, 39, Bajo, 46001 Valencia</t>
  </si>
  <si>
    <t>diegoserrulla.com</t>
  </si>
  <si>
    <t>649 42 65 48</t>
  </si>
  <si>
    <t>badge_20_9@2x.png</t>
  </si>
  <si>
    <t>Hōmu arquitectos valencia</t>
  </si>
  <si>
    <t>Avinguda de l&amp;apos;Oest, 39, 46001 València, Valencia</t>
  </si>
  <si>
    <t>homuarquitectos.com</t>
  </si>
  <si>
    <t>963 32 60 59</t>
  </si>
  <si>
    <t>info@homuarquitectos.com</t>
  </si>
  <si>
    <t>arquitectos senior valencia</t>
  </si>
  <si>
    <t>Carrer d&amp;apos;Hernán Cortés, 10, 46004 València, Valencia</t>
  </si>
  <si>
    <t>963 51 78 25</t>
  </si>
  <si>
    <t>MCP ARQUITECTURA. Estudio de arquitectura de Manuel Cerdá Pérez</t>
  </si>
  <si>
    <t>Carrer de la Rambla, 16, 46020 València, Valencia</t>
  </si>
  <si>
    <t>mcparquitectura.com</t>
  </si>
  <si>
    <t>963 91 13 39</t>
  </si>
  <si>
    <t>mcp@mcparquitectura.com</t>
  </si>
  <si>
    <t>DL ARQUITECTURA VALENCIA</t>
  </si>
  <si>
    <t>C. de Sant Marcel·lí, 7, 46017 València, Valencia</t>
  </si>
  <si>
    <t>679 28 73 99</t>
  </si>
  <si>
    <t>Enrique Argente S.L. - Taller de Arquitectura y Urbanismo</t>
  </si>
  <si>
    <t>Carrer del Literat Azorín, 11, 46004 València, Valencia</t>
  </si>
  <si>
    <t>enriqueargente.com</t>
  </si>
  <si>
    <t>963 44 70 53</t>
  </si>
  <si>
    <t>estudio@enriqueargente.com</t>
  </si>
  <si>
    <t>Arquitectos técnicos en valencia</t>
  </si>
  <si>
    <t>Carrer de Joaquim Ballester, 46009 València, Valencia</t>
  </si>
  <si>
    <t>961 11 48 47</t>
  </si>
  <si>
    <t>Carrer de la Reina, 16, 46011 València, Valencia</t>
  </si>
  <si>
    <t>Carlos Bedia Rodríguez Arquitecto</t>
  </si>
  <si>
    <t>Carrer d&amp;apos;Alejandra Soler, 15, 9º PTA 27, 46003 València, Valencia</t>
  </si>
  <si>
    <t>carlosbediaarquitecto.com</t>
  </si>
  <si>
    <t>963 15 51 80</t>
  </si>
  <si>
    <t>carlosbediaarquitecto@hotmail.com</t>
  </si>
  <si>
    <t>Arquitecto Ratzigu</t>
  </si>
  <si>
    <t>Carrer del Governador Vell, 29, 46003 València, Valencia</t>
  </si>
  <si>
    <t>ratzigu.es</t>
  </si>
  <si>
    <t>644 43 31 82</t>
  </si>
  <si>
    <t>Arquitectura Comercial</t>
  </si>
  <si>
    <t>Carrer de Cirilo Amorós, 57, 46004 València, Valencia</t>
  </si>
  <si>
    <t>963 52 52 89</t>
  </si>
  <si>
    <t>Estudio De Arquitectura Manuel Moreno Mustieles</t>
  </si>
  <si>
    <t>Carrer del Músic Albéniz, 11, 46010 València, Valencia</t>
  </si>
  <si>
    <t>3marquitectura.com</t>
  </si>
  <si>
    <t>963 39 49 36</t>
  </si>
  <si>
    <t>Gestión de Proyectos de Arquitectura y Urbanismo</t>
  </si>
  <si>
    <t>Carrer de Bèlgica, 20, bajo derecha, 46021 Valencia</t>
  </si>
  <si>
    <t>gpau.es</t>
  </si>
  <si>
    <t>963 39 05 16</t>
  </si>
  <si>
    <t>info@gpau.es</t>
  </si>
  <si>
    <t>Carlos Payà Arquitecto</t>
  </si>
  <si>
    <t>Carrer de la Guàrdia Civil, 21, escalera 6 puerta 22, 46020 València, Valencia</t>
  </si>
  <si>
    <t>domostudio.es</t>
  </si>
  <si>
    <t>658 77 30 36</t>
  </si>
  <si>
    <t>domo@domostudio.es</t>
  </si>
  <si>
    <t>ESTUDIO IGLOO - ARQUITECTOS</t>
  </si>
  <si>
    <t>Carrer del Comte d&amp;apos;Altea, 24, bajo, 46005 Valencia</t>
  </si>
  <si>
    <t>639 31 04 11</t>
  </si>
  <si>
    <t>Estudio En Blanco, arquitectura e interiorismo</t>
  </si>
  <si>
    <t>Passeig de Russafa, 9, puerta 3, 46002 Valencia</t>
  </si>
  <si>
    <t>estudioenblanco.net</t>
  </si>
  <si>
    <t>963 53 19 75</t>
  </si>
  <si>
    <t>info@estudioenblanco.net</t>
  </si>
  <si>
    <t>h arquitectos</t>
  </si>
  <si>
    <t>Carrer de Gascó Oliag, 6, 46010 València, Valencia</t>
  </si>
  <si>
    <t>harquitectos.es</t>
  </si>
  <si>
    <t>963 69 11 93</t>
  </si>
  <si>
    <t>info@harquitectos.es</t>
  </si>
  <si>
    <t>València Arquitectura</t>
  </si>
  <si>
    <t>Carrer de Navellos, 8, 46001 València, Valencia</t>
  </si>
  <si>
    <t>617 29 62 39</t>
  </si>
  <si>
    <t>Ac Arquitectura Y Construcción</t>
  </si>
  <si>
    <t>Carrer de Russafa, 9, 46004 València, Valencia</t>
  </si>
  <si>
    <t>961 04 22 66</t>
  </si>
  <si>
    <t>AICEQUIP S.L.</t>
  </si>
  <si>
    <t>Carrer de Felip Maria Garín, 4B, 46021 València, Valencia</t>
  </si>
  <si>
    <t>aicequip.com</t>
  </si>
  <si>
    <t>963 15 56 10</t>
  </si>
  <si>
    <t>info@vgcomunicacion.com</t>
  </si>
  <si>
    <t>Art Proyectos y Arquitectura S.L.P.</t>
  </si>
  <si>
    <t>C/ de Samaniego, 22, pta 1, 46003 Valencia</t>
  </si>
  <si>
    <t>963 51 18 35</t>
  </si>
  <si>
    <t>8b arquitectura. Estudio de Arquitectura e Ingeniería</t>
  </si>
  <si>
    <t>Plaza Valldecabres, 8, 46930 Quart de Poblet, Valencia</t>
  </si>
  <si>
    <t>Cuart de Poblet</t>
  </si>
  <si>
    <t>estudio8barquitectura.com</t>
  </si>
  <si>
    <t>961 52 34 14</t>
  </si>
  <si>
    <t>estudio@8barquitectura.com</t>
  </si>
  <si>
    <t>Arquitectura Vertical</t>
  </si>
  <si>
    <t>Carrer de Salvà, 4, 46002 València, Valencia</t>
  </si>
  <si>
    <t>arquitecturavertical.com</t>
  </si>
  <si>
    <t>963 94 20 04</t>
  </si>
  <si>
    <t>COLOMER ALCACER ARQUITECTOS</t>
  </si>
  <si>
    <t>Plaça de l&amp;apos;Ajuntament, nº5, 22ª, 46007 València, Valencia</t>
  </si>
  <si>
    <t>Ademuz</t>
  </si>
  <si>
    <t>colomeralcacer.com</t>
  </si>
  <si>
    <t>963 94 38 08</t>
  </si>
  <si>
    <t>colomeralcacerarquitectos@gmail.com</t>
  </si>
  <si>
    <t>bt2 asociados Arquitecto Tecnico Valencia, Ingenieros</t>
  </si>
  <si>
    <t>Carrer de la Sang, 7, 46002 València, Valencia</t>
  </si>
  <si>
    <t>bt2asociados.com</t>
  </si>
  <si>
    <t>646 09 02 02</t>
  </si>
  <si>
    <t>info@bt2asociados.com</t>
  </si>
  <si>
    <t>Gallardo Llopis Arquitectos</t>
  </si>
  <si>
    <t>Calle Sorní nº7 · piso 1, 2ª, 46004 Valencia</t>
  </si>
  <si>
    <t>gallardo-llopis.com</t>
  </si>
  <si>
    <t>963 93 71 32</t>
  </si>
  <si>
    <t>info@gallardo-llopis.com</t>
  </si>
  <si>
    <t>Arqproval - arquitectura y proyectos</t>
  </si>
  <si>
    <t>C/ de Guillem de Castro, 109, pta 2, 46008 València, Valencia</t>
  </si>
  <si>
    <t>960 88 11 75</t>
  </si>
  <si>
    <t>Arquitectura e Ingeniería AIS</t>
  </si>
  <si>
    <t>C. del Mestre Sosa, 16, 46007 València, Valencia</t>
  </si>
  <si>
    <t>aisgrupo.com</t>
  </si>
  <si>
    <t>627 52 47 27</t>
  </si>
  <si>
    <t>VERSEA arquitectura y más</t>
  </si>
  <si>
    <t>C/ Guillem de Castro nº140 puerta 2a, 46003 Valencia</t>
  </si>
  <si>
    <t>versea.es</t>
  </si>
  <si>
    <t>963 27 00 00</t>
  </si>
  <si>
    <t>info@versea.es</t>
  </si>
  <si>
    <t>CADE | Arquitectos Valencia | Rehabilitación Edificios</t>
  </si>
  <si>
    <t>Carrer de la Conquesta, 1, puerta 4, 46001 Valencia</t>
  </si>
  <si>
    <t>carmonaydelatorrearquitectos.com</t>
  </si>
  <si>
    <t>637 94 28 57</t>
  </si>
  <si>
    <t>Buj Arquitecto</t>
  </si>
  <si>
    <t>Plaça de Cánovas del Castillo, 8, 46005 València, Valencia</t>
  </si>
  <si>
    <t>IBELA arquitectura s.l.p.</t>
  </si>
  <si>
    <t>Carrer de Dénia, 10, 46006 València, Valencia</t>
  </si>
  <si>
    <t>ibela.es</t>
  </si>
  <si>
    <t>963 95 25 96</t>
  </si>
  <si>
    <t>Ibela.arquitectura@gmail.com</t>
  </si>
  <si>
    <t>Arquitecto José Antonio de Juan</t>
  </si>
  <si>
    <t>Carrer de Sorní, 30, pta 11, 46004 Valencia</t>
  </si>
  <si>
    <t>joseadejuan-arquitecto.com</t>
  </si>
  <si>
    <t>607 99 99 91</t>
  </si>
  <si>
    <t>info@joseadejuan-arquitecto.com</t>
  </si>
  <si>
    <t>AAC Estudio de Arquitectura</t>
  </si>
  <si>
    <t>Carrer de Puerto Rico, 14, 46006 València, Valencia</t>
  </si>
  <si>
    <t>971 72 74 33</t>
  </si>
  <si>
    <t>SR Arquitectos</t>
  </si>
  <si>
    <t>2º, Carrer de Ramón Asensio, 5, 46020 Valencia</t>
  </si>
  <si>
    <t>srarquitectos.com</t>
  </si>
  <si>
    <t>963 27 75 91</t>
  </si>
  <si>
    <t>info@srarquitectos.com</t>
  </si>
  <si>
    <t>juan marco arquitectos</t>
  </si>
  <si>
    <t>Carrer de la Garrofa, 1, 46003 València, Valencia</t>
  </si>
  <si>
    <t>juanmarcoarquitectos.net</t>
  </si>
  <si>
    <t>961 03 02 55</t>
  </si>
  <si>
    <t>estudio@juanmarcoarquitectos.net</t>
  </si>
  <si>
    <t>Estudio de Arquitectura y Urbanismo Jaime Cort</t>
  </si>
  <si>
    <t>Carrer de Manuel Carboneres, 4, 46024 València, Valencia</t>
  </si>
  <si>
    <t>650 81 90 43</t>
  </si>
  <si>
    <t>Otegui Arquitectos SLP</t>
  </si>
  <si>
    <t>Carrer del Dr. Manuel Candela, 10, pta. 2, 46021 Valencia</t>
  </si>
  <si>
    <t>arquitectosdevalencia.com</t>
  </si>
  <si>
    <t>963 31 25 65</t>
  </si>
  <si>
    <t>Iranzo Arquitectura</t>
  </si>
  <si>
    <t>Avinguda de les Corts Valencianes, 45, 46035 València, Valencia</t>
  </si>
  <si>
    <t>655 56 65 76</t>
  </si>
  <si>
    <t>Fernando Ferrer Estudio de Arquitectura S.L.P.</t>
  </si>
  <si>
    <t>Carrer d&amp;apos;Isabel la Catòlica, 8, 46004 València, Valencia</t>
  </si>
  <si>
    <t>fferrerarquitectos.com</t>
  </si>
  <si>
    <t>info@fferrerarquitectos.com</t>
  </si>
  <si>
    <t>Ruiz Abian Arquitectos S.L.</t>
  </si>
  <si>
    <t>Avinguda del Cardenal Benlloch, 45, 46021 València, Valencia</t>
  </si>
  <si>
    <t>ruizcercosarq.com</t>
  </si>
  <si>
    <t>609 38 66 54</t>
  </si>
  <si>
    <t>info@ruizcercosarq.com</t>
  </si>
  <si>
    <t>BMF ARQUITECTOS VALENCIA</t>
  </si>
  <si>
    <t>Avinguda de l&amp;apos;Oest, 48, 46001 València, Valencia</t>
  </si>
  <si>
    <t>960 64 83 80</t>
  </si>
  <si>
    <t>Javier Domínguez Arquitecto</t>
  </si>
  <si>
    <t>Carrer del Dr. Moliner, 9, 46010 València, Valencia</t>
  </si>
  <si>
    <t>javierdominguez-arquitecto.es</t>
  </si>
  <si>
    <t>963 69 83 92</t>
  </si>
  <si>
    <t>info@javierdominguez-arquitecto.es</t>
  </si>
  <si>
    <t>Arquitectura y Rehabilitación.</t>
  </si>
  <si>
    <t>Plaza de San Nicolás, 3, 46001 Valencia</t>
  </si>
  <si>
    <t>963 91 61 98</t>
  </si>
  <si>
    <t>Martín Accino Arquitectura</t>
  </si>
  <si>
    <t>Carrer de la Reina Na Germana, 29, 46005 València, Valencia</t>
  </si>
  <si>
    <t>653 32 50 81</t>
  </si>
  <si>
    <t>M&amp;amp;LL Arquitectura</t>
  </si>
  <si>
    <t>Carrer del Marqués de Montortal, 18, 46019 València, Valencia</t>
  </si>
  <si>
    <t>635 22 94 42</t>
  </si>
  <si>
    <t>INGEARQT arquitectura e ingeniería</t>
  </si>
  <si>
    <t>Carrer dels Centelles, 33, 46006 València, Valencia</t>
  </si>
  <si>
    <t>ingearqt.com</t>
  </si>
  <si>
    <t>617 83 45 40</t>
  </si>
  <si>
    <t>info@ingearqt.com</t>
  </si>
  <si>
    <t>IeMe ARQUITECTURA VALENCIA: Eulalia Ibarra Mula (Arquitecta)</t>
  </si>
  <si>
    <t>Carrer de Mariano de Cavia, 34, puerta 14, 46014 València, Valencia</t>
  </si>
  <si>
    <t>650 37 98 05</t>
  </si>
  <si>
    <t>poveda-arquitectos</t>
  </si>
  <si>
    <t>Pl. del Baró de Cortés, Nº 20, 46006 València, Valencia</t>
  </si>
  <si>
    <t>poveda-arquitectos.com</t>
  </si>
  <si>
    <t>962 06 68 51</t>
  </si>
  <si>
    <t>FSM Arquitectura</t>
  </si>
  <si>
    <t>Carrer de Mossèn Jordi, 4, 46018 València, Valencia</t>
  </si>
  <si>
    <t>fsm-arquitectura.webnode.es</t>
  </si>
  <si>
    <t>615 56 15 81</t>
  </si>
  <si>
    <t>fsmarquitectura@gmail.com</t>
  </si>
  <si>
    <t>Silvestre Navarro Arquitectos</t>
  </si>
  <si>
    <t>C. de Campos Crespo, 57, 46017 València, Valencia</t>
  </si>
  <si>
    <t>silvestrenavarro.com</t>
  </si>
  <si>
    <t>963 84 87 08</t>
  </si>
  <si>
    <t>estudio@silvestrenavarro.com</t>
  </si>
  <si>
    <t>Calatayud Arquitectura</t>
  </si>
  <si>
    <t>Carrer de Jaume Roig, 25, 46010 València, Valencia</t>
  </si>
  <si>
    <t>calatayudac.com</t>
  </si>
  <si>
    <t>654 42 27 51</t>
  </si>
  <si>
    <t>info@calatayudac.com</t>
  </si>
  <si>
    <t>DE TARANCO ESTUDIO DE ARQUITECTURA SLP</t>
  </si>
  <si>
    <t>Avinguda de Peris i Valero, 189, 46005 València, Valencia</t>
  </si>
  <si>
    <t>detaranco.es</t>
  </si>
  <si>
    <t>630 62 73 47</t>
  </si>
  <si>
    <t>Mozart Arquitectos</t>
  </si>
  <si>
    <t>Passeig de l&amp;apos;Albereda, 34, 46023 València, Valencia</t>
  </si>
  <si>
    <t>963 37 21 41</t>
  </si>
  <si>
    <t>Anibal Garcia Estudio de Arquitectura</t>
  </si>
  <si>
    <t>Plaça de Manises, 2, 46003 València, Valencia</t>
  </si>
  <si>
    <t>anibalgarcia.es</t>
  </si>
  <si>
    <t>654 16 83 06</t>
  </si>
  <si>
    <t>Carrer del Pintor Pasqual Capuz, 1, 46018 València, Valencia</t>
  </si>
  <si>
    <t>GF arquitectos, arquitectura y gestion- Ana Grau Ferrer</t>
  </si>
  <si>
    <t>Carrer de Pere Aleixandre, 4, 1º pta, 46006 València, Valencia</t>
  </si>
  <si>
    <t>620 89 58 31</t>
  </si>
  <si>
    <t>Inventario de Arquitectura S.L.</t>
  </si>
  <si>
    <t>Carrer d&amp;apos;Alegret, 10, 46020 València, Valencia</t>
  </si>
  <si>
    <t>963 94 20 78</t>
  </si>
  <si>
    <t>SH-Arquitectos</t>
  </si>
  <si>
    <t>Gran Via del Marqués del Túria, 1, 46005 València, Valencia</t>
  </si>
  <si>
    <t>963 81 99 63</t>
  </si>
  <si>
    <t>Arq Deco Valencia</t>
  </si>
  <si>
    <t>Carrer de Félix Pizcueta, 18, 46004 València, Valencia</t>
  </si>
  <si>
    <t>arqdecovalencia.es</t>
  </si>
  <si>
    <t>629 65 89 09</t>
  </si>
  <si>
    <t>Sandra@arqdecovalencia.es</t>
  </si>
  <si>
    <t>Chiarri arquitectura</t>
  </si>
  <si>
    <t>Passeig de Russafa, 2, 46002 València, Valencia</t>
  </si>
  <si>
    <t>692 85 79 10</t>
  </si>
  <si>
    <t>Aredi arquitectura</t>
  </si>
  <si>
    <t>Av. del Primat Reig, 167, 46020 València, Valencia</t>
  </si>
  <si>
    <t>aredi.net</t>
  </si>
  <si>
    <t>963 60 75 12</t>
  </si>
  <si>
    <t>aredi.net@gmail.com</t>
  </si>
  <si>
    <t>Chucamp Arquitectura Juan Manuel Chulia Campos</t>
  </si>
  <si>
    <t>Carrer del Dr. Moliner, 17, 46010 València, Valencia</t>
  </si>
  <si>
    <t>ARQYAL Despacho de Arquitectura Técnica e Ingenieria</t>
  </si>
  <si>
    <t>Av. del Sud, 6, 46920 Mislata, Valencia</t>
  </si>
  <si>
    <t>Mislata</t>
  </si>
  <si>
    <t>arqyal.com</t>
  </si>
  <si>
    <t>638 60 82 79</t>
  </si>
  <si>
    <t>tecnico@arqyal.com</t>
  </si>
  <si>
    <t>RUIZ DE LA PRADA ARQUITECTOS SL</t>
  </si>
  <si>
    <t>Carrer de la Marina Baixa, 3, 46035 València, Valencia</t>
  </si>
  <si>
    <t>654 56 12 51</t>
  </si>
  <si>
    <t>MAPRC Arquitectura</t>
  </si>
  <si>
    <t>Carrer de les Filipines, 37, 46004 València, Valencia</t>
  </si>
  <si>
    <t>maprc.es</t>
  </si>
  <si>
    <t>963 16 30 56</t>
  </si>
  <si>
    <t>Ramilletes Arquitectura S.l.</t>
  </si>
  <si>
    <t>Gran Via del Marqués del Túria, 63, 46005 València, Valencia</t>
  </si>
  <si>
    <t>ramilletes.es</t>
  </si>
  <si>
    <t>CU4 ARQUITECTURA</t>
  </si>
  <si>
    <t>Avinguda Regne de Valencia, 24, pta 4, 46005 Valencia</t>
  </si>
  <si>
    <t>cu4arquitectura.com</t>
  </si>
  <si>
    <t>963 11 96 60</t>
  </si>
  <si>
    <t>info@cu4arquitectura.com</t>
  </si>
  <si>
    <t>Montoliú y Asc Ingeniería y Arquitectura S.L.</t>
  </si>
  <si>
    <t>Carrer de Salvador Pau, 19, 46003 València, Valencia</t>
  </si>
  <si>
    <t>montoliu-ingenieria.com</t>
  </si>
  <si>
    <t>963 39 38 70</t>
  </si>
  <si>
    <t>ingenieria@montoliu-ingenieria.com</t>
  </si>
  <si>
    <t>Emilio J. Pérez ARQUITECTO</t>
  </si>
  <si>
    <t>Carrer de Ramón Asensio, 5, bajo, 46020 Valencia</t>
  </si>
  <si>
    <t>emiliojperez.com</t>
  </si>
  <si>
    <t>695 15 87 47</t>
  </si>
  <si>
    <t>Cobalto arquitectos</t>
  </si>
  <si>
    <t>Carrer de Sagunt, 91, 46009 València, Valencia</t>
  </si>
  <si>
    <t>cobaltoarquitectos.es</t>
  </si>
  <si>
    <t>616 60 79 24</t>
  </si>
  <si>
    <t>OCTANS ARQUITECTURA E INGENIERIA S.L.</t>
  </si>
  <si>
    <t>Carrer de Santa Cruz de la Zarza, 2, 46021 València, Valencia</t>
  </si>
  <si>
    <t>octans.es</t>
  </si>
  <si>
    <t>961 46 01 23</t>
  </si>
  <si>
    <t>info@octans.es</t>
  </si>
  <si>
    <t>JV ARRUFAT - ESTUDIO ARQUITECTURA</t>
  </si>
  <si>
    <t>C. de Sant Vicent Màrtir, 85, 46007 València, Valencia</t>
  </si>
  <si>
    <t>arrufatarquitectura.com</t>
  </si>
  <si>
    <t>607 61 66 94</t>
  </si>
  <si>
    <t>info@arrufatarquitectura.com</t>
  </si>
  <si>
    <t>erre i eme arquitectura</t>
  </si>
  <si>
    <t>Carrer d&amp;apos;en Llop, 46002 València, Valencia</t>
  </si>
  <si>
    <t>664 88 45 51</t>
  </si>
  <si>
    <t>RC59 ARQUITECTURA</t>
  </si>
  <si>
    <t>rc59arquitectura.com</t>
  </si>
  <si>
    <t>963 82 50 84</t>
  </si>
  <si>
    <t>Martínez Villalobos Arquitectos</t>
  </si>
  <si>
    <t>Carrer del Gravador Esteve, 13, 46004 València, Valencia</t>
  </si>
  <si>
    <t>BOREAS ARQUITECTURA E INGENIERIA</t>
  </si>
  <si>
    <t>Carrer Grabador Fabregat, 3, 46019 Valencia</t>
  </si>
  <si>
    <t>boreas-consultoria.com</t>
  </si>
  <si>
    <t>963 27 95 50</t>
  </si>
  <si>
    <t>info@boreas-consultoria.com</t>
  </si>
  <si>
    <t>2Md Arquitectos</t>
  </si>
  <si>
    <t>Carrer d&amp;apos;Emili Marí, 10, 46025 València, Valencia</t>
  </si>
  <si>
    <t>Hernández Arquitectos S.L.</t>
  </si>
  <si>
    <t>Carrer de Carcaixent, 6, Esc. B Pta, 46007 València, Valencia</t>
  </si>
  <si>
    <t>963 80 63 55</t>
  </si>
  <si>
    <t>Antonio Gómez Benítez Arquitecto y Perito Judicial</t>
  </si>
  <si>
    <t>Passeig de l&amp;apos;Albereda, 17, 46010 València, Valencia</t>
  </si>
  <si>
    <t>649 04 57 72</t>
  </si>
  <si>
    <t>Estudi D&amp;apos;Arquitectura Josep Blesa S.L.</t>
  </si>
  <si>
    <t>Av. del Marqués de Sotelo, 4, 46002 València, Valencia</t>
  </si>
  <si>
    <t>josepblesa.com</t>
  </si>
  <si>
    <t>Mateu Arquitectos Asociados</t>
  </si>
  <si>
    <t>C. de Sant Vicent Màrtir, 216, 46007 València, Valencia</t>
  </si>
  <si>
    <t>Fent Estudi Coop V</t>
  </si>
  <si>
    <t>Soguers 1 Baix 2, 46003 València</t>
  </si>
  <si>
    <t>fentestudi.com</t>
  </si>
  <si>
    <t>699 83 28 90</t>
  </si>
  <si>
    <t>Amix Arquitectura C.b.</t>
  </si>
  <si>
    <t>Carrer d&amp;apos;Hernán Cortés, 21, 46004 València, Valencia</t>
  </si>
  <si>
    <t>amixarquitectura.es</t>
  </si>
  <si>
    <t>963 44 44 07</t>
  </si>
  <si>
    <t>info@amixarquitectura.es</t>
  </si>
  <si>
    <t>TRJ Arquitectos</t>
  </si>
  <si>
    <t>Carrer del Naturalista Rafael Cisternas, 4, 46010 Valencia</t>
  </si>
  <si>
    <t>trjarquitectos.com</t>
  </si>
  <si>
    <t>963 89 19 61</t>
  </si>
  <si>
    <t>teresarodenas@trjarquitectos.com</t>
  </si>
  <si>
    <t>Destudio Arquitectura</t>
  </si>
  <si>
    <t>Carrer del Mar, 43, 46003 València, Valencia</t>
  </si>
  <si>
    <t>destudio.es</t>
  </si>
  <si>
    <t>960 05 19 10</t>
  </si>
  <si>
    <t>info@destudio.es</t>
  </si>
  <si>
    <t>martínez antón arquitectos</t>
  </si>
  <si>
    <t>Av. de Blasco Ibáñez, 67, 46021 València, Valencia</t>
  </si>
  <si>
    <t>martinezanton.es</t>
  </si>
  <si>
    <t>961 41 26 96</t>
  </si>
  <si>
    <t>consultas@martinezanton.es</t>
  </si>
  <si>
    <t>Llop Micó Arquitectos</t>
  </si>
  <si>
    <t>Carrer Papa León XIII, 3, 7, 46006 València, Valencia</t>
  </si>
  <si>
    <t>llopmicoarquitectos.com</t>
  </si>
  <si>
    <t>960 72 37 40</t>
  </si>
  <si>
    <t>estudiocampanar</t>
  </si>
  <si>
    <t>Carrer de Marines, 8, 46015 València, Valencia</t>
  </si>
  <si>
    <t>estudiocampanar.com</t>
  </si>
  <si>
    <t>963 23 20 12</t>
  </si>
  <si>
    <t>info@estudiocampanar.com</t>
  </si>
  <si>
    <t>Estudio 13 Arquitectos</t>
  </si>
  <si>
    <t>Carrer de Calatrava, 13, 46001 València, Valencia</t>
  </si>
  <si>
    <t>estudio13arquitectos.es</t>
  </si>
  <si>
    <t>963 91 00 94</t>
  </si>
  <si>
    <t>proyectos@estudio13arquitectos.es</t>
  </si>
  <si>
    <t>4M Arquitectos</t>
  </si>
  <si>
    <t>Carrer de Navarra, 11, 46008 València, Valencia</t>
  </si>
  <si>
    <t>4marquitectos.es</t>
  </si>
  <si>
    <t>636 75 90 96</t>
  </si>
  <si>
    <t>info@4marquitectos.es</t>
  </si>
  <si>
    <t>Estudi Arrels - Arquitectura y Construcción</t>
  </si>
  <si>
    <t>Av. de la Constitució, 14, 46950 Xirivella, Valencia</t>
  </si>
  <si>
    <t>617 56 98 68</t>
  </si>
  <si>
    <t>Vcad Arquitectura</t>
  </si>
  <si>
    <t>Av. de Giorgeta, 64, 46007 València, Valencia</t>
  </si>
  <si>
    <t>963 36 44 19</t>
  </si>
  <si>
    <t>Linterna 13 Arquitectos</t>
  </si>
  <si>
    <t>Carrer dels Aluders, 2, 46001 València, Valencia</t>
  </si>
  <si>
    <t>Robles Arquitectura S L</t>
  </si>
  <si>
    <t>963 69 33 04</t>
  </si>
  <si>
    <t>Selecta Home - Arquitectos Valencia</t>
  </si>
  <si>
    <t>Carrer d´Espartero, 4, 46007 València, Valencia</t>
  </si>
  <si>
    <t>OSCAR ESCUDER. ARQUITECTURA</t>
  </si>
  <si>
    <t>Carrer de l&amp;apos;Explorador Andrés, 22, 46022 València, Valencia</t>
  </si>
  <si>
    <t>oscarescuder.com</t>
  </si>
  <si>
    <t>info@oscarescuder.com</t>
  </si>
  <si>
    <t>TCH Arquitectura</t>
  </si>
  <si>
    <t>Avinguda de la Plata, 19, 46013 València, Valencia</t>
  </si>
  <si>
    <t>tcharquitectura.com</t>
  </si>
  <si>
    <t>963 34 35 56</t>
  </si>
  <si>
    <t>tch@tcharquitectura.com</t>
  </si>
  <si>
    <t>Estudio de Arquitectura y Urbanismo Arco Mediterráneo</t>
  </si>
  <si>
    <t>Carrer d&amp;apos;Antoni Suárez, 40, 46021 València, Valencia</t>
  </si>
  <si>
    <t>arcomediterraneo.org</t>
  </si>
  <si>
    <t>636 54 22 12</t>
  </si>
  <si>
    <t>estudio@arcomediterraneo.org</t>
  </si>
  <si>
    <t>Arquimunsuri - arquitectos</t>
  </si>
  <si>
    <t>Carrer de l&amp;apos;Alcalde Albors, 2, 46018 València, Valencia</t>
  </si>
  <si>
    <t>arquimunsuri.com</t>
  </si>
  <si>
    <t>963 82 25 61</t>
  </si>
  <si>
    <t>Abl Arquitectos</t>
  </si>
  <si>
    <t>Carrer d&amp;apos;Espinosa, 8, 46008 València, Valencia</t>
  </si>
  <si>
    <t>Carrer de Dénia, 37, 46006 València, Valencia</t>
  </si>
  <si>
    <t>963 94 38 75</t>
  </si>
  <si>
    <t>El Muro Azul Arquitectos</t>
  </si>
  <si>
    <t>Carrer de Sant Tomàs, 16, 46003 València, Valencia</t>
  </si>
  <si>
    <t>elmuroazul.com</t>
  </si>
  <si>
    <t>657 07 84 39</t>
  </si>
  <si>
    <t>La Casa de la Arquitectura</t>
  </si>
  <si>
    <t>Avinguda de Valladolid, 31, 46020 València, Valencia</t>
  </si>
  <si>
    <t>lacasadelaarquitectura.com</t>
  </si>
  <si>
    <t>618 93 37 71</t>
  </si>
  <si>
    <t>ESTUDI Arquitectura 2MB</t>
  </si>
  <si>
    <t>Calle Crta. Benetusser, 11-Bajo Izquierda, 46200 Paiporta, Valencia</t>
  </si>
  <si>
    <t>Paiporta</t>
  </si>
  <si>
    <t>963 97 13 98</t>
  </si>
  <si>
    <t>M&amp;amp;D arquitectos</t>
  </si>
  <si>
    <t>mydarquitectos.atspace.com</t>
  </si>
  <si>
    <t>659 71 76 73</t>
  </si>
  <si>
    <t>Mells Arquitectos</t>
  </si>
  <si>
    <t>Carrer de Fuencaliente, 4, 46023 Valencia</t>
  </si>
  <si>
    <t>605 87 53 38</t>
  </si>
  <si>
    <t>Consejo De Colegios Oficiales De Aparejadores Y Arquitectos Técnicos De La Comunidad Valenciana</t>
  </si>
  <si>
    <t>Av. del Marqués de Sotelo, 1, 46002 València, Valencia</t>
  </si>
  <si>
    <t>Estudio de Arquitectura Clara Vento</t>
  </si>
  <si>
    <t>Carrer Sagrat Cor de Jesús, 30, 46930 Quart de Poblet, Valencia</t>
  </si>
  <si>
    <t>639 61 30 98</t>
  </si>
  <si>
    <t>JLGA Arquitectos Asociados</t>
  </si>
  <si>
    <t>Calle Buen Orden 19, 46008 Valencia</t>
  </si>
  <si>
    <t>jlgarquitectos.es</t>
  </si>
  <si>
    <t>963 85 92 22</t>
  </si>
  <si>
    <t>jlga@jlgarquitectos.es</t>
  </si>
  <si>
    <t>Bipolaire Arquitectos</t>
  </si>
  <si>
    <t>46000 Valencia</t>
  </si>
  <si>
    <t>bipolaire.net</t>
  </si>
  <si>
    <t>info@bipolaire.net</t>
  </si>
  <si>
    <t>Periódico noticias en arquitectura, urbanismo, eficiencia, renovables, diseño OVACEN</t>
  </si>
  <si>
    <t>Carrer del Dr. Vicente Pallarés, 20, 46021 València, Valencia</t>
  </si>
  <si>
    <t>ovacen.com</t>
  </si>
  <si>
    <t>963 29 08 33</t>
  </si>
  <si>
    <t>contacto@ovacen.com</t>
  </si>
  <si>
    <t>Cózar - García - Sendra arquitectos</t>
  </si>
  <si>
    <t>Carrer del Convent de Santa Clara, 9, 46002 València, Valencia</t>
  </si>
  <si>
    <t>963 51 18 52</t>
  </si>
  <si>
    <t>Ignacio Carbó del Moral Taller de Arquitectura</t>
  </si>
  <si>
    <t>C/ de Conca, 39, 46008 València, Valencia</t>
  </si>
  <si>
    <t>655 95 52 66</t>
  </si>
  <si>
    <t>Vetges Tu i Mediterrània</t>
  </si>
  <si>
    <t>Carrer d&amp;apos;Aparisi i Guijarro, 5, 3, 46003 Valencia</t>
  </si>
  <si>
    <t>vtim.es</t>
  </si>
  <si>
    <t>963 92 20 40</t>
  </si>
  <si>
    <t>Mas Millet Arquitectura e Interiorismo</t>
  </si>
  <si>
    <t>Carrer de Jorge Juan, 5, 9ª, 46004 Valencia</t>
  </si>
  <si>
    <t>masmillet.com</t>
  </si>
  <si>
    <t>963 52 58 91</t>
  </si>
  <si>
    <t>91info@masmillet.com</t>
  </si>
  <si>
    <t>IBERDECOR | Arquitectura, Construcción Y Reformas en Valencia</t>
  </si>
  <si>
    <t>Avinguda de les Corts Valencianes, 28, 46015 València, Valencia</t>
  </si>
  <si>
    <t>iberdecor.com</t>
  </si>
  <si>
    <t>644 42 20 65</t>
  </si>
  <si>
    <t>info@iberdecor.com</t>
  </si>
  <si>
    <t>Fatima Galarza. Arquitectura</t>
  </si>
  <si>
    <t>Carrer del Mestre Clavé, 10, 46001 València, Valencia</t>
  </si>
  <si>
    <t>arquitectavalencia.com</t>
  </si>
  <si>
    <t>963 53 60 18</t>
  </si>
  <si>
    <t>Lahoz + Marti</t>
  </si>
  <si>
    <t>Carrer del Gravador Esteve, 34-9, 46004 València, Valencia</t>
  </si>
  <si>
    <t>lahozmarti.com</t>
  </si>
  <si>
    <t>963 94 41 82</t>
  </si>
  <si>
    <t>info@estudiocalma.es</t>
  </si>
  <si>
    <t>X arquitectos</t>
  </si>
  <si>
    <t>C/ de Conca, nº99, 46007 València, Valencia</t>
  </si>
  <si>
    <t>xarquitectos.com</t>
  </si>
  <si>
    <t>636 08 35 37</t>
  </si>
  <si>
    <t>xarquitectes@gmail.com</t>
  </si>
  <si>
    <t>Arquitecto Técnico | Vicente Ramón Llop</t>
  </si>
  <si>
    <t>Carrer de Lluís de Milà, 4, 46021 València, Valencia</t>
  </si>
  <si>
    <t>663 21 13 51</t>
  </si>
  <si>
    <t>Arquipielago Arquitectura</t>
  </si>
  <si>
    <t>Carrer Dr. Sanchis Bergón, 11, 46008 València, Valencia</t>
  </si>
  <si>
    <t>arquipielago.com</t>
  </si>
  <si>
    <t>963 50 90 22</t>
  </si>
  <si>
    <t>Francisco Ivars Hurtado - Arquitecto</t>
  </si>
  <si>
    <t>Avinguda de Peris i Valero, 179, 1º- 1ª, 46005 Valencia</t>
  </si>
  <si>
    <t>963 62 34 14</t>
  </si>
  <si>
    <t>Arquitectura I Técnica Auxiliar S.A.</t>
  </si>
  <si>
    <t>C. de Jesús, 60, 46007 València, Valencia</t>
  </si>
  <si>
    <t>Luengo arquitectos</t>
  </si>
  <si>
    <t>Carrer de Calatrava, 3, 46001 València, Valencia</t>
  </si>
  <si>
    <t>luengoarquitectos.com</t>
  </si>
  <si>
    <t>960 06 37 84</t>
  </si>
  <si>
    <t>arquitectura@luengoarquitectos.com</t>
  </si>
  <si>
    <t>NX3 Arquitectura</t>
  </si>
  <si>
    <t>Carrer del Pintor Navarro Llorens, 11, 46008 València, Valencia</t>
  </si>
  <si>
    <t>nx3arquitectura.com</t>
  </si>
  <si>
    <t>963 85 31 00</t>
  </si>
  <si>
    <t>info@nx3arquitectura.com</t>
  </si>
  <si>
    <t>Torner Y Asociados Arquitectura</t>
  </si>
  <si>
    <t>Carrer de Borriana, 26, 46005 València, Valencia</t>
  </si>
  <si>
    <t>963 33 55 28</t>
  </si>
  <si>
    <t>JAVIER CAMPOS GRANELL</t>
  </si>
  <si>
    <t>Carrer del Comte d&amp;apos;Altea, 2, 46005 València, Valencia</t>
  </si>
  <si>
    <t>jcgarquitectura.es</t>
  </si>
  <si>
    <t>606 19 04 78</t>
  </si>
  <si>
    <t>estudio@jcgarquitectura.es</t>
  </si>
  <si>
    <t>Administración de Fincas y Arquitectura Verdoy</t>
  </si>
  <si>
    <t>Avinguda de Peris i Valero, 142, y Nº Pta. 14, 46006 Valencia</t>
  </si>
  <si>
    <t>649 54 32 89</t>
  </si>
  <si>
    <t>4Plus Ingenieros y Arquitectos</t>
  </si>
  <si>
    <t>Carrer de Santa Rosa, 6, 46021 València, Valencia</t>
  </si>
  <si>
    <t>cuatroplus.com</t>
  </si>
  <si>
    <t>963 81 23 24</t>
  </si>
  <si>
    <t>Arquitectos Jorge Guillamón Gil</t>
  </si>
  <si>
    <t>Carrer de Timoneda, 6, pta 19, 46008 Valencia</t>
  </si>
  <si>
    <t>626 51 89 28</t>
  </si>
  <si>
    <t>ARKespai arquitectos | Cédula de Habitabilidad, Licencia de Ocupación, IEE, ITE Valencia, Certificados y Proyectos</t>
  </si>
  <si>
    <t>C/Francisco Cubells 52, piso 3, pta 9 (pasaje, 46011 Valencia</t>
  </si>
  <si>
    <t>684 11 85 73</t>
  </si>
  <si>
    <t>Elias Bernabé, arquitecto</t>
  </si>
  <si>
    <t>Carrer dels Sants Just i Pastor, nº 146, 46022 València, Valencia</t>
  </si>
  <si>
    <t>678 66 38 66</t>
  </si>
  <si>
    <t>Jesús Nieto Rodríguez, arquitecto</t>
  </si>
  <si>
    <t>Carrer d&amp;apos;Andrés Mancebo, 44, 46023 València, Valencia</t>
  </si>
  <si>
    <t>963 37 23 48</t>
  </si>
  <si>
    <t>Hernández Arquitectos</t>
  </si>
  <si>
    <t>Carrer de Félix Pizcueta, 6, 46004 Valencia</t>
  </si>
  <si>
    <t>hernandezarquitectos.es</t>
  </si>
  <si>
    <t>963 51 32 63</t>
  </si>
  <si>
    <t>estudio@hernandezarquitectos.es</t>
  </si>
  <si>
    <t>LLORENS-PRATS ARQUITECTOS</t>
  </si>
  <si>
    <t>Avinguda del Doctor Waksman, 11, 2, 46006 València</t>
  </si>
  <si>
    <t>963 28 10 40</t>
  </si>
  <si>
    <t>Manu Gonzalez Arquitectura</t>
  </si>
  <si>
    <t>Plaza del Valencia Club Futbol, 4, pta.7, 46010 Valencia</t>
  </si>
  <si>
    <t>manugonzalezarquitectura.com</t>
  </si>
  <si>
    <t>639 75 75 49</t>
  </si>
  <si>
    <t>manu@manugonzalezarquitectura.com</t>
  </si>
  <si>
    <t>Mano de Santo - Equipo de Arquitectura</t>
  </si>
  <si>
    <t>Carrer de Maldonado, 16, Bajo C, 46001 Valencia</t>
  </si>
  <si>
    <t>manodsanto.com</t>
  </si>
  <si>
    <t>960 03 70 27</t>
  </si>
  <si>
    <t>Rocio Conesa Architecture Studio</t>
  </si>
  <si>
    <t>Carrer del Dr. Zamenhof, 30, 46008 València, Valencia</t>
  </si>
  <si>
    <t>Áurea Arquitectos</t>
  </si>
  <si>
    <t>Carrer de Cavanilles, 34, bajo, 46010 València, Valencia</t>
  </si>
  <si>
    <t>616 95 53 05</t>
  </si>
  <si>
    <t>GGARCHITECTS</t>
  </si>
  <si>
    <t>Carrer de la Mare Sacrament, 2, 46010 València, Valencia</t>
  </si>
  <si>
    <t>ggarchitects.es</t>
  </si>
  <si>
    <t>963 36 02 33</t>
  </si>
  <si>
    <t>contact@ggarchitects.es</t>
  </si>
  <si>
    <t>C+G técnica</t>
  </si>
  <si>
    <t>Carrer de Motilla del Palancar, 24 acc, 46019 València, Valencia</t>
  </si>
  <si>
    <t>cgtecnica.com</t>
  </si>
  <si>
    <t>963 55 12 65</t>
  </si>
  <si>
    <t>empleo@cgtecnica.com</t>
  </si>
  <si>
    <t>A3D ARQUITECTURA Y CONSTRUCCIÓN</t>
  </si>
  <si>
    <t>Carrer de Cieza, 2, Bajo, 46014 València, Valencia</t>
  </si>
  <si>
    <t>a3dconstruccion.com</t>
  </si>
  <si>
    <t>960 08 42 24</t>
  </si>
  <si>
    <t>info@a3dconstruccion.com</t>
  </si>
  <si>
    <t>EFICIENCIA GEYSER, Gestión Eficiente y Servicios Energéticos de Referencia</t>
  </si>
  <si>
    <t>Avinguda d&amp;apos;Amado Granell Mesado, 65, 46013 València, Valencia</t>
  </si>
  <si>
    <t>geyser-spain.com</t>
  </si>
  <si>
    <t>692 51 26 18</t>
  </si>
  <si>
    <t>isabel@geyser-spain.com</t>
  </si>
  <si>
    <t>RGB Arquitectos</t>
  </si>
  <si>
    <t>Plaça de Cánovas del Castillo, 8, 20, 46005 València, Valencia</t>
  </si>
  <si>
    <t>rgbarquitectos.com</t>
  </si>
  <si>
    <t>963 28 75 76</t>
  </si>
  <si>
    <t>info@rgbarquitectos.com</t>
  </si>
  <si>
    <t>HN Técnicos</t>
  </si>
  <si>
    <t>Carrer de Joan Baptista Vives, 19, 46018 València, Valencia</t>
  </si>
  <si>
    <t>hntecnicos.com</t>
  </si>
  <si>
    <t>661 32 32 12</t>
  </si>
  <si>
    <t>info@hntecnicos.com</t>
  </si>
  <si>
    <t>Perito Judicial - Arquitecto técnico - Rafael Grau Ferrer</t>
  </si>
  <si>
    <t>C/ Escultor, Carrer d&amp;apos;Antonio Sacramento, 17, esc II, pta 43ª, 46013 Valencia</t>
  </si>
  <si>
    <t>687 74 30 06</t>
  </si>
  <si>
    <t>4Plus Ingenieros y Arquitectos S.L.</t>
  </si>
  <si>
    <t>Avinguda del Cardenal Benlloch, 103, 46021 València, Valencia</t>
  </si>
  <si>
    <t>963 60 65 63</t>
  </si>
  <si>
    <t>abio engineering</t>
  </si>
  <si>
    <t>Carrer d&amp;apos;Alfauir, 5, 46019 València</t>
  </si>
  <si>
    <t>963 27 80 80</t>
  </si>
  <si>
    <t>Sonia Rayos</t>
  </si>
  <si>
    <t>Carrer de Sogorb, 1, 46004 València, Valencia</t>
  </si>
  <si>
    <t>soniarayos.com</t>
  </si>
  <si>
    <t>656 66 32 98</t>
  </si>
  <si>
    <t>arquitecta@soniarayos.com</t>
  </si>
  <si>
    <t>VAM10 arquitectura y paisaje</t>
  </si>
  <si>
    <t>Carrer del General Gil Dolz, 14, 46010 València, Valencia</t>
  </si>
  <si>
    <t>vam10.com</t>
  </si>
  <si>
    <t>963 51 97 80</t>
  </si>
  <si>
    <t>arquitectura@gmail.com</t>
  </si>
  <si>
    <t>IVALO ARQUITECTOS SLP</t>
  </si>
  <si>
    <t>Carrer de la Taula de Canvis, 8, 46001 València, Valencia</t>
  </si>
  <si>
    <t>ivaloarquitectos.com</t>
  </si>
  <si>
    <t>963 92 64 85</t>
  </si>
  <si>
    <t>ivalo@ivaloarquitectos.com</t>
  </si>
  <si>
    <t>Área Arquitectura Design</t>
  </si>
  <si>
    <t>C/ de Conca, 77, 46007 València, Valencia</t>
  </si>
  <si>
    <t>962 30 33 93</t>
  </si>
  <si>
    <t>Carlos Campos - Arquitectura</t>
  </si>
  <si>
    <t>Carrer de Salamanca, 14, 46005 València, Valencia</t>
  </si>
  <si>
    <t>carloscampos-arquitectura.com</t>
  </si>
  <si>
    <t>963 95 48 45</t>
  </si>
  <si>
    <t>ccamposgonzalez@telefonica.net</t>
  </si>
  <si>
    <t>Almudena Gancedo | Arquitecto Técnico | Perito de Seguro</t>
  </si>
  <si>
    <t>Carrer de la Pianista Empar Iturbi, 32, 46007 València, Valencia</t>
  </si>
  <si>
    <t>almudenagancedo.es</t>
  </si>
  <si>
    <t>656 83 87 80</t>
  </si>
  <si>
    <t>info@almudenagancedo.es</t>
  </si>
  <si>
    <t>AC architecture, Emilio Conejero.</t>
  </si>
  <si>
    <t>Calle Andarella, 2, Bloque 2, piso 4, puerta 8, 46950, Valencia</t>
  </si>
  <si>
    <t>ac-architecture.com</t>
  </si>
  <si>
    <t>961 48 74 33</t>
  </si>
  <si>
    <t>ac@ac-architecture.com</t>
  </si>
  <si>
    <t>V+M ARQUITECTOS: Pablo Vázquez / Paola Manzana</t>
  </si>
  <si>
    <t>Carrer del Poeta Monmeneu, 20, 46009 València, Valencia</t>
  </si>
  <si>
    <t>vm-arquitectos.blogspot.com.es</t>
  </si>
  <si>
    <t>963 27 90 37</t>
  </si>
  <si>
    <t>NAC ARQUITECTOS SL</t>
  </si>
  <si>
    <t>C. de Sant Vicent Màrtir, 84 12, 16, 46002 Valencia</t>
  </si>
  <si>
    <t>nacarquitectos.com</t>
  </si>
  <si>
    <t>963 52 80 20</t>
  </si>
  <si>
    <t>nac_arquitectos@ctav.es</t>
  </si>
  <si>
    <t>ca Carmen Aubary ARQUITECTURA</t>
  </si>
  <si>
    <t>Carrer Juan Llorens, 61 bj dcha, 46008 Valencia</t>
  </si>
  <si>
    <t>961 05 30 50</t>
  </si>
  <si>
    <t>Peñín Arquitectos S.L.P.</t>
  </si>
  <si>
    <t>Carrer del Literat Azorín, 20, 46006 València, Valencia</t>
  </si>
  <si>
    <t>penin.es</t>
  </si>
  <si>
    <t>963 17 41 88</t>
  </si>
  <si>
    <t>IVE Instituto Valenciano de la Edificación</t>
  </si>
  <si>
    <t>Carrer de les Tres Forques, 98, 46018 València, Valencia</t>
  </si>
  <si>
    <t>five.es</t>
  </si>
  <si>
    <t>961 20 75 31</t>
  </si>
  <si>
    <t>ive@five.es</t>
  </si>
  <si>
    <t>el fabricante de espheras, coop. v.</t>
  </si>
  <si>
    <t>Carrer del Pare d&amp;apos;Orfens, 16, Bajo Derecha, 46003 Valencia</t>
  </si>
  <si>
    <t>elfabricantedeespheras.com</t>
  </si>
  <si>
    <t>961 93 00 80</t>
  </si>
  <si>
    <t>info@elfabricantedeespheras.com</t>
  </si>
  <si>
    <t>Perretta Arquitectura</t>
  </si>
  <si>
    <t>Carrer de Navellos, 8, 46003 València, Valencia</t>
  </si>
  <si>
    <t>perrettaarquitectura.com</t>
  </si>
  <si>
    <t>963 15 54 90</t>
  </si>
  <si>
    <t>net@perrettaarquitectura.com</t>
  </si>
  <si>
    <t>málek murad</t>
  </si>
  <si>
    <t>Carrer de Sorní, 40, 46004 València, Valencia</t>
  </si>
  <si>
    <t>muradgarcia.com</t>
  </si>
  <si>
    <t>963 51 55 00</t>
  </si>
  <si>
    <t>estudio@muradgarcia.com</t>
  </si>
  <si>
    <t>Santatecla Arquitectos S.L.P</t>
  </si>
  <si>
    <t>Av. de Blasco Ibáñez, 65, 46021 València, Valencia</t>
  </si>
  <si>
    <t>santateclaarquitectos.com</t>
  </si>
  <si>
    <t>963 62 27 51</t>
  </si>
  <si>
    <t>AreaArquitectura.Design</t>
  </si>
  <si>
    <t>San Vicente Mártir 16, ppal, 3, 46002 València</t>
  </si>
  <si>
    <t>961 13 84 39</t>
  </si>
  <si>
    <t>osb arquitectos</t>
  </si>
  <si>
    <t>Carrer d&amp;apos;Escalante, 160, 46011 València, Valencia</t>
  </si>
  <si>
    <t>osbreformas.com</t>
  </si>
  <si>
    <t>654 10 48 24</t>
  </si>
  <si>
    <t>info@osbreformas.com</t>
  </si>
  <si>
    <t>BTT Estudio Arquitectura, Interiorismo, Diseño y Construcción</t>
  </si>
  <si>
    <t>Carrer de l&amp;apos;Ambaixador Vich, n 3, 2T, 46002 València</t>
  </si>
  <si>
    <t>bttestudio.com</t>
  </si>
  <si>
    <t>674 94 93 30</t>
  </si>
  <si>
    <t>info@bttestudio.com</t>
  </si>
  <si>
    <t>Intra2 Arquitectura i Urbanisme S.L.P.</t>
  </si>
  <si>
    <t>Plaza Alquería de la Culla, 4, 46910 Alfafar, Valencia</t>
  </si>
  <si>
    <t>Alfafar</t>
  </si>
  <si>
    <t>intra2.es</t>
  </si>
  <si>
    <t>961 22 52 01</t>
  </si>
  <si>
    <t>intra2@intra2.es</t>
  </si>
  <si>
    <t>MC-Arquitectura</t>
  </si>
  <si>
    <t>C/ de Conca, 50, bajo, 46008 Valencia</t>
  </si>
  <si>
    <t>mc-arquitectura.es</t>
  </si>
  <si>
    <t>667 22 45 82</t>
  </si>
  <si>
    <t>Nebot Arquitectos S L</t>
  </si>
  <si>
    <t>Carrer de Moratín, 14, 46002 València, Valencia</t>
  </si>
  <si>
    <t>nebotarquitectos.com</t>
  </si>
  <si>
    <t>961 13 33 93</t>
  </si>
  <si>
    <t>nebot@nebotarquitectos.com</t>
  </si>
  <si>
    <t>eseiesa arquitectos</t>
  </si>
  <si>
    <t>Carrer de Dénia, 56, 46006 València, Valencia</t>
  </si>
  <si>
    <t>eseiesa.com</t>
  </si>
  <si>
    <t>655 56 60 27</t>
  </si>
  <si>
    <t>info@eseiesa.com</t>
  </si>
  <si>
    <t>ARQUITECTO valencia</t>
  </si>
  <si>
    <t>valenciaservicios.com</t>
  </si>
  <si>
    <t>666 17 13 91</t>
  </si>
  <si>
    <t>Carlos Salazar Arquitectos</t>
  </si>
  <si>
    <t>Plaça de l&amp;apos;Ajuntament, 11, 1ª, 46002 Valencia</t>
  </si>
  <si>
    <t>carlossalazararquitectos.com</t>
  </si>
  <si>
    <t>963 94 38 19</t>
  </si>
  <si>
    <t>estudio@carlossalazararquitectos.com</t>
  </si>
  <si>
    <t>Francisco Rozas estudio de arquitectura</t>
  </si>
  <si>
    <t>Avinguda de Pérez Galdós, 13, puerta 19, 46007 Valencia</t>
  </si>
  <si>
    <t>franciscorozas.com</t>
  </si>
  <si>
    <t>963 80 26 64</t>
  </si>
  <si>
    <t>info@rzsre.es</t>
  </si>
  <si>
    <t>Campos y Oltra, Arquitectos</t>
  </si>
  <si>
    <t>Carrer dels Trinitaris, 15, 46003 València, Valencia</t>
  </si>
  <si>
    <t>camposyoltra.com</t>
  </si>
  <si>
    <t>963 92 47 49</t>
  </si>
  <si>
    <t>estudio@camposyoltra.com</t>
  </si>
  <si>
    <t>fj MARTINEZ, arquitecto VALENCIA</t>
  </si>
  <si>
    <t>Plaza del Ejército Español, 13, 46980 Paterna, Valencia</t>
  </si>
  <si>
    <t>fjmartinezarquitecto.blogspot.com.es</t>
  </si>
  <si>
    <t>693 65 86 27</t>
  </si>
  <si>
    <t>B1a@39.487571221358436</t>
  </si>
  <si>
    <t>Balzar Arquitectos</t>
  </si>
  <si>
    <t>Carrer de Joaquín Costa, 40, bajo, 46005 Valencia</t>
  </si>
  <si>
    <t>balzararquitectos.com</t>
  </si>
  <si>
    <t>609 63 51 55</t>
  </si>
  <si>
    <t>info@balzararquitectos.com</t>
  </si>
  <si>
    <t>Olmos Estudio | Arquitectura e Interiorismo</t>
  </si>
  <si>
    <t>Carrer de Pizarro, nº 21, pta 9, 46004 Valencia</t>
  </si>
  <si>
    <t>olmos-estudio.com</t>
  </si>
  <si>
    <t>673 64 43 22</t>
  </si>
  <si>
    <t>info@olmos-estudio.com</t>
  </si>
  <si>
    <t>Lliberós Salvador Arquitectos</t>
  </si>
  <si>
    <t>Carrer de Nàquera, 6, 46003 València, Valencia</t>
  </si>
  <si>
    <t>lliberosarquitectos.com</t>
  </si>
  <si>
    <t>647 96 99 09</t>
  </si>
  <si>
    <t>info@lliberosarquitectos.com</t>
  </si>
  <si>
    <t>JOSE COSTA ARQ.</t>
  </si>
  <si>
    <t>Carrer de l&amp;apos;Almirall Cadarso, 26, 46005 València, Valencia</t>
  </si>
  <si>
    <t>josecosta.es</t>
  </si>
  <si>
    <t>617 52 53 23</t>
  </si>
  <si>
    <t>estudio@josecosta.es</t>
  </si>
  <si>
    <t>Genoves Calleja Arquitectos</t>
  </si>
  <si>
    <t>Carrer de Pere Aleixandre, 22, Bajo izq, 46006 Valencia</t>
  </si>
  <si>
    <t>genovescalleja.com</t>
  </si>
  <si>
    <t>620 89 58 41</t>
  </si>
  <si>
    <t>arquitectos@genovescalleja.com</t>
  </si>
  <si>
    <t>Roal Arquitectura</t>
  </si>
  <si>
    <t>Carrer de Felip Maria Garín, 4, Entlo A, 46021 Valencia</t>
  </si>
  <si>
    <t>roalarquitectura.com</t>
  </si>
  <si>
    <t>963 15 21 64</t>
  </si>
  <si>
    <t>soporte@aeuroweb.com</t>
  </si>
  <si>
    <t>Estudio calma</t>
  </si>
  <si>
    <t>estudiocalma.es</t>
  </si>
  <si>
    <t>960 22 48 86</t>
  </si>
  <si>
    <t>Estudio Epigram</t>
  </si>
  <si>
    <t>Plaça de Rodrigo Botet, número 1, porta 1, 46002 Valencia</t>
  </si>
  <si>
    <t>estudioepigram.com</t>
  </si>
  <si>
    <t>960 81 48 87</t>
  </si>
  <si>
    <t>SELVAARQUITECTOS</t>
  </si>
  <si>
    <t>Avinguda de l&amp;apos;Oest, 50, 46001 València, Valencia</t>
  </si>
  <si>
    <t>selvaarquitectos.com</t>
  </si>
  <si>
    <t>963 51 00 26</t>
  </si>
  <si>
    <t>Alario Arquitectura Técnica</t>
  </si>
  <si>
    <t>C/ de Conca, 103, 46007 València, Valencia</t>
  </si>
  <si>
    <t>enriquealario.com</t>
  </si>
  <si>
    <t>666 64 70 68</t>
  </si>
  <si>
    <t>San Juan Arquitectura S.L.</t>
  </si>
  <si>
    <t>Gran Vía de Ramón y Cajal, 53, 46007 Valencia</t>
  </si>
  <si>
    <t>sanjuanarquitectura.com</t>
  </si>
  <si>
    <t>963 80 07 39</t>
  </si>
  <si>
    <t>sanjuan@sanjuanarquitectura.com</t>
  </si>
  <si>
    <t>arquitectura m.tamarit</t>
  </si>
  <si>
    <t>Carrer de Vicent Andrés Estellés, 2, 46970 Alaquàs, Valencia</t>
  </si>
  <si>
    <t>Alacuás</t>
  </si>
  <si>
    <t>arquitecturamtamar.wix.com</t>
  </si>
  <si>
    <t>960 03 41 48</t>
  </si>
  <si>
    <t>Eap Estudio de Arquitectura de Paterna</t>
  </si>
  <si>
    <t>Carrer de Sant Antoni, 1, 46980 Paterna, Valencia</t>
  </si>
  <si>
    <t>eap-arquitectura.com</t>
  </si>
  <si>
    <t>961 38 10 34</t>
  </si>
  <si>
    <t>estudio@eap-arquitectura.com</t>
  </si>
  <si>
    <t>ECCØ. Eficiencia Energética y Passivhaus</t>
  </si>
  <si>
    <t>Carrer de l&amp;apos;Almirall Cadarso, 14, pta12, 46005 Valencia</t>
  </si>
  <si>
    <t>ecco-eficienciaenergeticaypassivhaus.com</t>
  </si>
  <si>
    <t>625 42 75 95</t>
  </si>
  <si>
    <t>sm-arquitectos</t>
  </si>
  <si>
    <t>Av. d&amp;apos;Ausiàs March, 34, 46970 Alaquàs, Valencia</t>
  </si>
  <si>
    <t>smarquitectos.com</t>
  </si>
  <si>
    <t>961 51 14 61</t>
  </si>
  <si>
    <t>Ortolà Arquitectos</t>
  </si>
  <si>
    <t>Av. del General Avilés, 36, 46015 València, Valencia</t>
  </si>
  <si>
    <t>ortola-arquitectos.com</t>
  </si>
  <si>
    <t>963 17 30 30</t>
  </si>
  <si>
    <t>rafa moreno - estudio de arquitectura</t>
  </si>
  <si>
    <t>Calle San Vicente Martír, 334, 46017 València, Valencia</t>
  </si>
  <si>
    <t>rafamorenoestudio.com</t>
  </si>
  <si>
    <t>647 86 29 67</t>
  </si>
  <si>
    <t>DOBLEESE Space&amp;amp;Branding · Arquitectura · Interiorismo · Diseño y Creación de Marca</t>
  </si>
  <si>
    <t>Plaça del Poeta Llorente, 2, Bajo derecha, 46003 Valencia</t>
  </si>
  <si>
    <t>dobleese.net</t>
  </si>
  <si>
    <t>963 92 27 63</t>
  </si>
  <si>
    <t>LLFN Estudio Arquitectura y Urbanismo</t>
  </si>
  <si>
    <t>Carrer del Dr. García Donato, 6, 46021 València, Valencia</t>
  </si>
  <si>
    <t>llfnarquitectos.com</t>
  </si>
  <si>
    <t>963 39 41 30</t>
  </si>
  <si>
    <t>estudio@llfnarquitectos.com</t>
  </si>
  <si>
    <t>Tecum Arquitectura</t>
  </si>
  <si>
    <t>Carrer del Salvador, 3, p.2A, 46003 Valencia</t>
  </si>
  <si>
    <t>tecumarquitectura.com</t>
  </si>
  <si>
    <t>960 70 85 61</t>
  </si>
  <si>
    <t>VIMARVI | Arquitectos Valencia</t>
  </si>
  <si>
    <t>Carrer Major, 86, 46110 Godella, Valencia</t>
  </si>
  <si>
    <t>Godella</t>
  </si>
  <si>
    <t>arquitecto-en-valencia.com</t>
  </si>
  <si>
    <t>961 31 00 49</t>
  </si>
  <si>
    <t>v·om architecture &amp;amp; design</t>
  </si>
  <si>
    <t>Carrer de Salvador Sastre, 10, Puerta 24, 46007 Valencia</t>
  </si>
  <si>
    <t>v-om.com</t>
  </si>
  <si>
    <t>666 69 22 71</t>
  </si>
  <si>
    <t>HORMA ESTUDIO</t>
  </si>
  <si>
    <t>Carrer del Clero, 6, bajo izquierda, 46006 Valencia</t>
  </si>
  <si>
    <t>hormaestudio.com</t>
  </si>
  <si>
    <t>962 06 88 40</t>
  </si>
  <si>
    <t>info@hormaestudio.com</t>
  </si>
  <si>
    <t>Carratala Arquitectos</t>
  </si>
  <si>
    <t>Carrer de Genaro Lahuerta Pintor, 15, 46010 València, Valencia</t>
  </si>
  <si>
    <t>carratalaarquitectos.es</t>
  </si>
  <si>
    <t>963 60 44 49</t>
  </si>
  <si>
    <t>info@carratalaarquitectos.es</t>
  </si>
  <si>
    <t>JSJ ARQUITECTOS</t>
  </si>
  <si>
    <t>Passatge Dr. Bartual Moret, 6, Puerta L, 46010 València, Valencia</t>
  </si>
  <si>
    <t>jsjarquitectos.com</t>
  </si>
  <si>
    <t>661 69 39 32</t>
  </si>
  <si>
    <t>Murad García Estudio</t>
  </si>
  <si>
    <t>Tomás Llavador Arquitectos Ingenieros</t>
  </si>
  <si>
    <t>Carrer del Vinalopó, 4, 46021 València, Valencia</t>
  </si>
  <si>
    <t>tomasllavador.com</t>
  </si>
  <si>
    <t>963 39 43 50</t>
  </si>
  <si>
    <t>desarrollo@tomasllavador.com</t>
  </si>
  <si>
    <t>≫ Estudio de Arquitectura en Valencia | Arquestil</t>
  </si>
  <si>
    <t>Pl. dels Furs, 10, 46470 Catarroja, Valencia</t>
  </si>
  <si>
    <t>Catarroja</t>
  </si>
  <si>
    <t>arquestil.com</t>
  </si>
  <si>
    <t>961 17 92 99</t>
  </si>
  <si>
    <t>Colegio Territorial de Arquitectos de Valencia</t>
  </si>
  <si>
    <t>Carrer d&amp;apos;Hernán Cortés, 6, 46004 València, Valencia</t>
  </si>
  <si>
    <t>arquitectosdevalencia.es</t>
  </si>
  <si>
    <t>963 51 67 37</t>
  </si>
  <si>
    <t>arquitectosdevalencia@ctav.es</t>
  </si>
  <si>
    <t>ETS Arquitectura València</t>
  </si>
  <si>
    <t>46022 Valencia</t>
  </si>
  <si>
    <t>upv.es</t>
  </si>
  <si>
    <t>963 87 70 00</t>
  </si>
  <si>
    <t>E. García Llatas - Arquitecto - eg2arquitectos</t>
  </si>
  <si>
    <t>Carrer Ribarroja, 26, 46940 Manises, Valencia</t>
  </si>
  <si>
    <t>Manises</t>
  </si>
  <si>
    <t>960 03 01 80</t>
  </si>
  <si>
    <t>Arqueha | Arquitectura y Urbanismo</t>
  </si>
  <si>
    <t>Carrer de Marvà, 19, 46007 València, Valencia</t>
  </si>
  <si>
    <t>arqueha.com</t>
  </si>
  <si>
    <t>963 40 42 01</t>
  </si>
  <si>
    <t>arqueha@arqueha.com</t>
  </si>
  <si>
    <t>Kaleidoscope</t>
  </si>
  <si>
    <t>Carrer de Sorní, 20, puerta 3, 46004 Valencia</t>
  </si>
  <si>
    <t>kaleidoscope.es</t>
  </si>
  <si>
    <t>961 06 40 67</t>
  </si>
  <si>
    <t>proyectos@kaleidoscope.es</t>
  </si>
  <si>
    <t>GRAFENO ARQUITECTURA</t>
  </si>
  <si>
    <t>Plaça Major, 37, 46900 Torrent, Valencia</t>
  </si>
  <si>
    <t>grafenoarquitectura.es</t>
  </si>
  <si>
    <t>961 08 97 66</t>
  </si>
  <si>
    <t>info@grafenoarquitectura.es</t>
  </si>
  <si>
    <t>DeKa Ingeniería y Arquitectura S.L.</t>
  </si>
  <si>
    <t>Avinguda al Vedat, 11, 6, 46900 Torrent, Valencia</t>
  </si>
  <si>
    <t>dekaingenieria.com</t>
  </si>
  <si>
    <t>961 29 08 30</t>
  </si>
  <si>
    <t>deka@dekaingenieria.com</t>
  </si>
  <si>
    <t>Pablo Vázquez, Arquitectura</t>
  </si>
  <si>
    <t>Carrer del Pintor Pinazo, 11, 46940 Manises, Valencia</t>
  </si>
  <si>
    <t>695 91 58 29</t>
  </si>
  <si>
    <t>LLÁCER ARQUITECTOS, S.L.P.</t>
  </si>
  <si>
    <t>Carrer del Profesor Idilio Gimeno, 6 despacho 13, entreplanta, 46900 Torrent, Valencia</t>
  </si>
  <si>
    <t>llacerarquitectos.com</t>
  </si>
  <si>
    <t>961 58 07 96</t>
  </si>
  <si>
    <t>RBB INGENIEROS Y ARQUITECTOS</t>
  </si>
  <si>
    <t>Carrer de Peníscola, 4, 46940 Manises, Valencia</t>
  </si>
  <si>
    <t>rbbingenierosyarquitectos.com</t>
  </si>
  <si>
    <t>961 52 39 25</t>
  </si>
  <si>
    <t>riera_vicbal@terra.es</t>
  </si>
  <si>
    <t>Colegio Oficial De Arquitectos De La Comunidad Valenciana</t>
  </si>
  <si>
    <t>Gran Via del Marqués del Túria, 12, 46005 Valencia</t>
  </si>
  <si>
    <t>Antonio Altarriba Comes Arquitecto</t>
  </si>
  <si>
    <t>Carrer Francesc Carbonell, 18, Puerta 4, 46111 Rocafort, Valencia</t>
  </si>
  <si>
    <t>Rocafort</t>
  </si>
  <si>
    <t>antonioaltarribaarquitecto.com</t>
  </si>
  <si>
    <t>963 94 22 25</t>
  </si>
  <si>
    <t>Ingenieria y Arquitectura FERNÁNDEZ MIQUEL</t>
  </si>
  <si>
    <t>Avinguda al Vedat, 182, 46900 Torrent, Valencia</t>
  </si>
  <si>
    <t>fernandezmiquel.es</t>
  </si>
  <si>
    <t>info@fernandezmiquel.com</t>
  </si>
  <si>
    <t>Binomi Punt Arquitectura</t>
  </si>
  <si>
    <t>46900 Torrent, Valencia</t>
  </si>
  <si>
    <t>Colegio Oficial de Aparejadores, Arquitectos Técnicos e Ingenieros de Edificación de Valencia</t>
  </si>
  <si>
    <t>Carrer de Colón, 42, 46004 València, Valencia</t>
  </si>
  <si>
    <t>caatvalencia.es</t>
  </si>
  <si>
    <t>963 53 60 00</t>
  </si>
  <si>
    <t>valencia@caatvalencia.es</t>
  </si>
  <si>
    <t>Ideas Interiorismo Exclusivo s.l.u.</t>
  </si>
  <si>
    <t>Carrer del Comte d&amp;apos;Altea, nº 19, Bajo, 46005 València, Valencia</t>
  </si>
  <si>
    <t>ideasinteriorismo.com</t>
  </si>
  <si>
    <t>963 28 87 87</t>
  </si>
  <si>
    <t>info@ideasinteriorismo.com</t>
  </si>
  <si>
    <t>Chiralt Arquitectos</t>
  </si>
  <si>
    <t>Carrer de Quart, 8, 46113 Montcada, Valencia</t>
  </si>
  <si>
    <t>Moncada</t>
  </si>
  <si>
    <t>chiraltarquitectos.com</t>
  </si>
  <si>
    <t>615 25 13 51</t>
  </si>
  <si>
    <t>estudio@chiraltarquitectos.com</t>
  </si>
  <si>
    <t>Estudio Arquitectos Valencia LinkeHOME</t>
  </si>
  <si>
    <t>Edificio AS CENTER III Parque Tecnológico C/ Narcis Monturiol i Estarriol Nº 17-7B, 46980 Paterna, Valencia</t>
  </si>
  <si>
    <t>linkehome.es</t>
  </si>
  <si>
    <t>961 43 64 10</t>
  </si>
  <si>
    <t>info@linkehome.es</t>
  </si>
  <si>
    <t>Lauria 13 arquitectura e ingeniería</t>
  </si>
  <si>
    <t>Carrer Roger de Lauria, 13, 46113 Montcada, Valencia</t>
  </si>
  <si>
    <t>961 30 99 35</t>
  </si>
  <si>
    <t>Plaza Sanchís Guarner, 1, 46460 Silla, Valencia, Valencia</t>
  </si>
  <si>
    <t>Silla</t>
  </si>
  <si>
    <t>961 21 81 34</t>
  </si>
  <si>
    <t>ARQUITECTOS Agulles y Hernández</t>
  </si>
  <si>
    <t>Calle de Morella, 11, 46220 Picassent, Valencia</t>
  </si>
  <si>
    <t>Picasent</t>
  </si>
  <si>
    <t>ayharquitectos.es</t>
  </si>
  <si>
    <t>606 43 22 20</t>
  </si>
  <si>
    <t>magulles@ayharquitectos.es</t>
  </si>
  <si>
    <t>BAC ESTUDIO DE ARQUITECTURAY URBANISMO SLP</t>
  </si>
  <si>
    <t>Carrer de la Pau, 29, 46003 València, Valencia</t>
  </si>
  <si>
    <t>963 92 35 01</t>
  </si>
  <si>
    <t>Perretta Arquitectura S.L.</t>
  </si>
  <si>
    <t>Calle Prat de Cabanes, 6, 46117 Bétera, Valencia</t>
  </si>
  <si>
    <t>Bétera</t>
  </si>
  <si>
    <t>961 60 84 00</t>
  </si>
  <si>
    <t>Arquima Levante</t>
  </si>
  <si>
    <t>Plaça de Sant Nicolau, 46001 València, Valencia</t>
  </si>
  <si>
    <t>Estudio de Arquitectura Ortolà y Asociados</t>
  </si>
  <si>
    <t>Calle Escalante, 14, 46183 L&amp;apos;Eliana, Valencia</t>
  </si>
  <si>
    <t>La Eliana</t>
  </si>
  <si>
    <t>UBIKO</t>
  </si>
  <si>
    <t>Carrer de Pérez Pujol, 3, Pta.1, 46002 Valencia</t>
  </si>
  <si>
    <t>ubiko.es</t>
  </si>
  <si>
    <t>contacto@ubiko.es</t>
  </si>
  <si>
    <t>Xavier LLedó, Arquitectura e interiorismo</t>
  </si>
  <si>
    <t>xavierlledo.com</t>
  </si>
  <si>
    <t>655 40 51 21</t>
  </si>
  <si>
    <t>javier@xavierlledo.com</t>
  </si>
  <si>
    <t>Hadit Arquitectos SLP</t>
  </si>
  <si>
    <t>Avinguda del País Valencià, 20, 3, 46117 Bétera, Valencia</t>
  </si>
  <si>
    <t>hadit.es</t>
  </si>
  <si>
    <t>963 38 07 67</t>
  </si>
  <si>
    <t>arq@hadit.es</t>
  </si>
  <si>
    <t>CARLES FAUS ARQUITECTURA</t>
  </si>
  <si>
    <t>Carrer d&amp;apos;Albalat, 119, 46680 Algemesí, Valencia</t>
  </si>
  <si>
    <t>665 88 25 63</t>
  </si>
  <si>
    <t>Carrer Ginesta, 4, 46980 Paterna, Valencia</t>
  </si>
  <si>
    <t>INGESER VALENCIA</t>
  </si>
  <si>
    <t>Avinguda de les Corts Valencianes, 26, 46015 València, Valencia</t>
  </si>
  <si>
    <t>ingeser.es</t>
  </si>
  <si>
    <t>960 45 23 23</t>
  </si>
  <si>
    <t>Tarazona Arquitectos</t>
  </si>
  <si>
    <t>Carrer de Leonardo da Vinci, 22, 46980 Paterna, Valencia</t>
  </si>
  <si>
    <t>tarazonaarquitectos.com</t>
  </si>
  <si>
    <t>629 32 78 89</t>
  </si>
  <si>
    <t>estudio@tarazonaarquitectos.com</t>
  </si>
  <si>
    <t>QBA | Quino Bono Arquitectos</t>
  </si>
  <si>
    <t>Carrer Guerrillero Romeu, 31, 46600 Alzira, Valencia</t>
  </si>
  <si>
    <t>Alcira</t>
  </si>
  <si>
    <t>quinobono.com</t>
  </si>
  <si>
    <t>960 61 21 21</t>
  </si>
  <si>
    <t>INGESER LEVANTE</t>
  </si>
  <si>
    <t>Avinguda de les Corts Valencianes, 161, 46015 València</t>
  </si>
  <si>
    <t>comercial@ingeser.es</t>
  </si>
  <si>
    <t>Universitat de València - ETSE</t>
  </si>
  <si>
    <t>Carretera de Llíria, 143A, 46100 Burjassot, Valencia</t>
  </si>
  <si>
    <t>Burjasot</t>
  </si>
  <si>
    <t>uv.es</t>
  </si>
  <si>
    <t>934 00 50 39</t>
  </si>
  <si>
    <t>Estudio DReam</t>
  </si>
  <si>
    <t>Urb. San Cristobal, Calle Río Turia, s/n, 46260 San Vicente del Raspeig, Valencia</t>
  </si>
  <si>
    <t>Gabarda</t>
  </si>
  <si>
    <t>estudiodream.negocio.site</t>
  </si>
  <si>
    <t>675 90 07 67</t>
  </si>
  <si>
    <t>info@estudiodream.es</t>
  </si>
  <si>
    <t>Modum construccion</t>
  </si>
  <si>
    <t>Edificio Montecarlo, Avinguda al Vedat, 21, 46900 Torrent, Valencia</t>
  </si>
  <si>
    <t>grupomodum.com</t>
  </si>
  <si>
    <t>657 84 50 61</t>
  </si>
  <si>
    <t>info@grupomodum.com</t>
  </si>
  <si>
    <t>ESPAIS ARQUITECTURA C.B.</t>
  </si>
  <si>
    <t>Plaça del Alter, 13, 46610 Guadassuar, Valencia</t>
  </si>
  <si>
    <t>Guadasuar</t>
  </si>
  <si>
    <t>on.fb.me</t>
  </si>
  <si>
    <t>962 57 11 01</t>
  </si>
  <si>
    <t>support@bitly.com</t>
  </si>
  <si>
    <t>Bulthaup Valencia - Estudio de cocinas</t>
  </si>
  <si>
    <t>Gran Via del Marqués del Túria, 79, 46005 València, Valencia</t>
  </si>
  <si>
    <t>granvia.bulthaup.com</t>
  </si>
  <si>
    <t>963 31 39 53</t>
  </si>
  <si>
    <t>bulthaup@bulthaup-valencia.com</t>
  </si>
  <si>
    <t>MURPROTEC - VALENCIA - Empresa Tratamientos Humedades</t>
  </si>
  <si>
    <t>Calle Sedaví, Carrer de Sedavi, 12, 46940 Manises, Valencia</t>
  </si>
  <si>
    <t>900 218 218</t>
  </si>
  <si>
    <t>Gestionarq, coop. v.</t>
  </si>
  <si>
    <t>Baixada del Carme, 1, 46800 Xàtiva, Valencia</t>
  </si>
  <si>
    <t>Játiva</t>
  </si>
  <si>
    <t>gestionarq.es</t>
  </si>
  <si>
    <t>960 70 57 11</t>
  </si>
  <si>
    <t>oficina@gestionarq.es</t>
  </si>
  <si>
    <t>Colegio Oficial de Aparejadores y Arquitectos Técnicos de Valencia</t>
  </si>
  <si>
    <t>Plaça Generalitat, 14, 46600 Alzira, Valencia</t>
  </si>
  <si>
    <t>962 41 99 90</t>
  </si>
  <si>
    <t>Administración de fincas, Arquitectura e Ingeniería Grupo GPg</t>
  </si>
  <si>
    <t>Carrer Cavanilles, 4, 46702 Gandia, Valencia</t>
  </si>
  <si>
    <t>Gandía</t>
  </si>
  <si>
    <t>grupogpg.es</t>
  </si>
  <si>
    <t>675 33 01 55</t>
  </si>
  <si>
    <t>admingpg@admingpg.com</t>
  </si>
  <si>
    <t>Arquitectos en Badajoz</t>
  </si>
  <si>
    <t>Calle Ramón Albarrán, 10, 06002 Badajoz</t>
  </si>
  <si>
    <t>Badajoz</t>
  </si>
  <si>
    <t>arquitectosenbadajoz.es</t>
  </si>
  <si>
    <t>626 93 05 76</t>
  </si>
  <si>
    <t>luistirado@tivasoluciones.com</t>
  </si>
  <si>
    <t>ACH estudio arquitectura</t>
  </si>
  <si>
    <t>Av. Villanueva, 5, 06005 Badajoz</t>
  </si>
  <si>
    <t>arquich.es</t>
  </si>
  <si>
    <t>696 58 08 86</t>
  </si>
  <si>
    <t>contacto@arquich.es</t>
  </si>
  <si>
    <t>Plaza Cervantes, 6, 2º B, 06002 Badajoz</t>
  </si>
  <si>
    <t>639 30 66 34</t>
  </si>
  <si>
    <t>Aurora Fernández Flores Arquitectura</t>
  </si>
  <si>
    <t>Calle Alberto Oliart Saussol, 22, 06008 Badajoz</t>
  </si>
  <si>
    <t>924 20 05 55</t>
  </si>
  <si>
    <t>Grupo Sta. María, 30, 06006 Badajoz</t>
  </si>
  <si>
    <t>Masedo Arquitectos</t>
  </si>
  <si>
    <t>Av. Ricardo Carapeto Zambrano, 6, 06008 Badajoz</t>
  </si>
  <si>
    <t>647 94 19 48</t>
  </si>
  <si>
    <t>ESTUDIO 13 ARQUITECTOS</t>
  </si>
  <si>
    <t>Paseo Condes de Barcelona, 26, 06010 Badajoz</t>
  </si>
  <si>
    <t>estudio13arquitectos.com</t>
  </si>
  <si>
    <t>657 03 10 02</t>
  </si>
  <si>
    <t>Francisco Trigo Estudio De Arquitectura S L P</t>
  </si>
  <si>
    <t>Paseo Condes De Barcelona, 0 S N ( Bda María Auxiliadora ), 06010 Badajoz</t>
  </si>
  <si>
    <t>924 25 22 46</t>
  </si>
  <si>
    <t>EfeTres Arquitectura - F. Berengena</t>
  </si>
  <si>
    <t>Calle Luis Álvarez Lencero, 3, 06001 Badajoz</t>
  </si>
  <si>
    <t>efetres.es</t>
  </si>
  <si>
    <t>651 81 94 61</t>
  </si>
  <si>
    <t>info@efetres.es</t>
  </si>
  <si>
    <t>Casado Arquitecto E Ingenieros</t>
  </si>
  <si>
    <t>Calle Arco Agüero, 22, 06002 Badajoz</t>
  </si>
  <si>
    <t>924 22 10 80</t>
  </si>
  <si>
    <t>Consultores Técnicos De Badajoz S L</t>
  </si>
  <si>
    <t>Plaza de los Alféreces, 2, 06005 Badajoz</t>
  </si>
  <si>
    <t>924 24 88 28</t>
  </si>
  <si>
    <t>Ingeplus Ingenieros Y Arquitectos</t>
  </si>
  <si>
    <t>Calle Ángel Quintanilla Ulla, 1, 06011 Badajoz</t>
  </si>
  <si>
    <t>619 13 05 14</t>
  </si>
  <si>
    <t>Arquitectura Oeste</t>
  </si>
  <si>
    <t>Calle Arco Agüero, 62, 06002 Badajoz</t>
  </si>
  <si>
    <t>Prudencio y Vera.Arquitectos Asociados</t>
  </si>
  <si>
    <t>Calle Francisco Luján, 3, 06004 Badajoz</t>
  </si>
  <si>
    <t>924 26 26 75</t>
  </si>
  <si>
    <t>Arquilago S L</t>
  </si>
  <si>
    <t>Calle Obispo San Juan de Ribera, 15, 06002 Badajoz</t>
  </si>
  <si>
    <t>924 22 00 72</t>
  </si>
  <si>
    <t>SIA</t>
  </si>
  <si>
    <t>Calle San Sisenando, 5, LOCAL, 06002 Badajoz</t>
  </si>
  <si>
    <t>684 00 62 23</t>
  </si>
  <si>
    <t>A2j Arquitectos | Jose Miguel Iglesias | Ana Barrueco</t>
  </si>
  <si>
    <t>Calle Alonso de Escobar, Nº3, 06003 Badajoz</t>
  </si>
  <si>
    <t>a2jarquitectos.com</t>
  </si>
  <si>
    <t>650 09 29 25</t>
  </si>
  <si>
    <t>Pedro García García</t>
  </si>
  <si>
    <t>Calle San Isidro, 2, 06004 Badajoz</t>
  </si>
  <si>
    <t>924 23 00 38</t>
  </si>
  <si>
    <t>Oficina Para La Arquitectura Y El Planeamiento S L P</t>
  </si>
  <si>
    <t>Calle Pedro de Valencia, 9, 06008 Badajoz</t>
  </si>
  <si>
    <t>924 22 99 24</t>
  </si>
  <si>
    <t>Estudio de Arquitectura Francisco Escudero</t>
  </si>
  <si>
    <t>Av. Santa Marina, 3, 4º, 06005 Badajoz</t>
  </si>
  <si>
    <t>franciscoescuderoarquitecto.es</t>
  </si>
  <si>
    <t>610 20 27 50</t>
  </si>
  <si>
    <t>estudio.fep@gmail.com</t>
  </si>
  <si>
    <t>Estudio Arquitectura y Urbanismo Antonio López Carpio</t>
  </si>
  <si>
    <t>Calle Ángel Quintanilla Ulla, 1, P11, 06011 Badajoz, C</t>
  </si>
  <si>
    <t>C</t>
  </si>
  <si>
    <t>617 52 13 23</t>
  </si>
  <si>
    <t>ALFIRO SL</t>
  </si>
  <si>
    <t>Calle San Sisenando, 2, 06002 Badajoz</t>
  </si>
  <si>
    <t>alfiro.com</t>
  </si>
  <si>
    <t>655 95 50 49</t>
  </si>
  <si>
    <t>Juan Francisco Parralejo Cañada</t>
  </si>
  <si>
    <t>Calle Hermanos Vidarte, 26, 06008 Badajoz</t>
  </si>
  <si>
    <t>645 84 11 80</t>
  </si>
  <si>
    <t>Pilar Zamoro Tapia, Arquitecta</t>
  </si>
  <si>
    <t>Acedera</t>
  </si>
  <si>
    <t>619 32 41 81</t>
  </si>
  <si>
    <t>TIVA SOLUCIONES</t>
  </si>
  <si>
    <t>tivasoluciones.com</t>
  </si>
  <si>
    <t>625 93 60 51</t>
  </si>
  <si>
    <t>Javier Torres de Aguirre</t>
  </si>
  <si>
    <t>Av. Juan Carlos I Rey de España, 10, 06001 Badajoz</t>
  </si>
  <si>
    <t>tdarquitectura.es</t>
  </si>
  <si>
    <t>924 22 49 65</t>
  </si>
  <si>
    <t>javier@tdarquitectura.es</t>
  </si>
  <si>
    <t>Ángel Méndez - Arquitectura + Paisaje</t>
  </si>
  <si>
    <t>1º, Calle Obispo San Juan de Ribera, 5, 2º B, 06002 Badajoz</t>
  </si>
  <si>
    <t>angelmendez.net</t>
  </si>
  <si>
    <t>607 15 13 92</t>
  </si>
  <si>
    <t>info@angelmendez.net</t>
  </si>
  <si>
    <t>Jorge López Alvarez</t>
  </si>
  <si>
    <t>Calle Donoso Cortés, 17, 06002 Badajoz</t>
  </si>
  <si>
    <t>924 20 77 54</t>
  </si>
  <si>
    <t>Barbellido Arquitectos</t>
  </si>
  <si>
    <t>Calle Galileo, 56, 06011 Badajoz</t>
  </si>
  <si>
    <t>629 58 77 44</t>
  </si>
  <si>
    <t>Daniel Jiménez Jaime Olivera Arquitectos</t>
  </si>
  <si>
    <t>Calle Arco Agüero, 24, 06002 Badajoz</t>
  </si>
  <si>
    <t>924 24 87 67</t>
  </si>
  <si>
    <t>José Joaquín Escribano Mediero</t>
  </si>
  <si>
    <t>Calle Enrique Segura Otaño, 10, 06004 Badajoz</t>
  </si>
  <si>
    <t>924 22 11 01</t>
  </si>
  <si>
    <t>Francisco Hipólito Ojalvo</t>
  </si>
  <si>
    <t>Calle Museo, 9, 06003 Badajoz</t>
  </si>
  <si>
    <t>924 23 64 16</t>
  </si>
  <si>
    <t>María Luisa Márquez Velázquez</t>
  </si>
  <si>
    <t>Calle Duque de San German, 24, 06001 Badajoz</t>
  </si>
  <si>
    <t>924 23 44 79</t>
  </si>
  <si>
    <t>Elena De Aguirre Prieto</t>
  </si>
  <si>
    <t>Calle, Av. Juan Carlos I Rey de España, 2, 06002 Badajoz</t>
  </si>
  <si>
    <t>deaguirreprieto.com</t>
  </si>
  <si>
    <t>659 00 61 65</t>
  </si>
  <si>
    <t>hola@deaguirreprieto.com</t>
  </si>
  <si>
    <t>Giatec Gamero E Ibáñez Arquitectura Técnica S L</t>
  </si>
  <si>
    <t>Calle Luis Álvarez Lencero, 3, 06194 Badajoz</t>
  </si>
  <si>
    <t>924 24 88 56</t>
  </si>
  <si>
    <t>Rc-Construcciones</t>
  </si>
  <si>
    <t>Calle Isidro Pacense, 9, 06008 Badajoz</t>
  </si>
  <si>
    <t>Greenstd</t>
  </si>
  <si>
    <t>C/ Zurbarán, 8, 06002 Badajoz</t>
  </si>
  <si>
    <t>greenstd.com</t>
  </si>
  <si>
    <t>924 22 70 03</t>
  </si>
  <si>
    <t>Soledad Díaz-Ambrona Arquitecto Técnico</t>
  </si>
  <si>
    <t>Av. Juan Carlos I Rey de España, 4, 06002 Badajoz</t>
  </si>
  <si>
    <t>Francisco Javier Carpio Villa</t>
  </si>
  <si>
    <t>Calle Martín Arredondo, 1, 06003 Badajoz</t>
  </si>
  <si>
    <t>B11arquitectos</t>
  </si>
  <si>
    <t>Calle de la Bomba, 11, 2 derecha, 06004 Badajoz</t>
  </si>
  <si>
    <t>b11arquitectos.com</t>
  </si>
  <si>
    <t>629 75 51 33</t>
  </si>
  <si>
    <t>Eduardo Escudero Pintado</t>
  </si>
  <si>
    <t>Grupo Sta. María, 2, 06006 Badajoz</t>
  </si>
  <si>
    <t>Gestión Urbana Jardinería Y Paisajismo</t>
  </si>
  <si>
    <t>Calle Prim, 9, 06001 Badajoz</t>
  </si>
  <si>
    <t>924 25 88 05</t>
  </si>
  <si>
    <t>Carmen Cienfuegos Bueno</t>
  </si>
  <si>
    <t>Calle Vasco Núñez, 39, 06001 Badajoz</t>
  </si>
  <si>
    <t>924 22 29 60</t>
  </si>
  <si>
    <t>Javier Aguilar López</t>
  </si>
  <si>
    <t>Plaza Alta, 64, 06001 Badajoz</t>
  </si>
  <si>
    <t>924 25 28 64</t>
  </si>
  <si>
    <t>Fernanda Cáceres Marzal</t>
  </si>
  <si>
    <t>Ronda del Pilar, 95, 06002 Badajoz</t>
  </si>
  <si>
    <t>Gerardo Ayala Hernández</t>
  </si>
  <si>
    <t>Calle Adelardo Covarsí, 14, 06005 Badajoz</t>
  </si>
  <si>
    <t>Luis Carmona Pla</t>
  </si>
  <si>
    <t>Calle Gral. Manuel Saavedra Palmeiro, 12, 06004 Badajoz</t>
  </si>
  <si>
    <t>924 24 33 10</t>
  </si>
  <si>
    <t>Calle la Violeta, 13, PA 3º B, 06010 Badajoz</t>
  </si>
  <si>
    <t>924 24 44 05</t>
  </si>
  <si>
    <t>Aem Paisajismo</t>
  </si>
  <si>
    <t>Plaza San José Manyanet, 11, 06001 Badajoz</t>
  </si>
  <si>
    <t>aempaisajismo.com</t>
  </si>
  <si>
    <t>655 62 88 30</t>
  </si>
  <si>
    <t>info@aempaisajismo.com</t>
  </si>
  <si>
    <t>Alta Gracia Bravo Avellán</t>
  </si>
  <si>
    <t>Calle Flores, 3, 06010 Badajoz</t>
  </si>
  <si>
    <t>924 26 11 84</t>
  </si>
  <si>
    <t>Prudencio Y Vera</t>
  </si>
  <si>
    <t>Calle San Isidro, 1, 06004 Badajoz</t>
  </si>
  <si>
    <t>924 24 55 94</t>
  </si>
  <si>
    <t>Colegio Oficial De Agentes De La Propiedad Inmobiliaria</t>
  </si>
  <si>
    <t>Calle Donoso Cortés, 6, 06002 Badajoz</t>
  </si>
  <si>
    <t>apibadajoz.com</t>
  </si>
  <si>
    <t>924 22 12 30</t>
  </si>
  <si>
    <t>info@apibadajoz.com</t>
  </si>
  <si>
    <t>Calle Santo Domingo, 8, 06001 Badajoz</t>
  </si>
  <si>
    <t>Luis Grau Linares</t>
  </si>
  <si>
    <t>Avenida Pilar, 6, 06004 Badajoz</t>
  </si>
  <si>
    <t>Luis Manuel Rico Flores</t>
  </si>
  <si>
    <t>Av. Sinforiano Madroñero, 15, 06011 Badajoz</t>
  </si>
  <si>
    <t>924 24 39 64</t>
  </si>
  <si>
    <t>Patricio García Correro</t>
  </si>
  <si>
    <t>Calle Gral. Manuel Saavedra Palmeiro, 1, 06004 Badajoz</t>
  </si>
  <si>
    <t>924 25 33 90</t>
  </si>
  <si>
    <t>Angel Pérez - Cortés Alvarez-Cienfuegos</t>
  </si>
  <si>
    <t>Calle Francisco Vaca Morales, 1, 06011 Badajoz</t>
  </si>
  <si>
    <t>Calle la Violeta 13, PA 3º B, 06010 Badajoz</t>
  </si>
  <si>
    <t>Plaza España, 4, 06002 Badajoz</t>
  </si>
  <si>
    <t>924 26 33 14</t>
  </si>
  <si>
    <t>DOSCAR PROGRAMAS Y SISTEMAS SL</t>
  </si>
  <si>
    <t>Av. de Elvas, S/N, 06006 Badajoz</t>
  </si>
  <si>
    <t>902 88 59 23</t>
  </si>
  <si>
    <t>Eduardo De Aguirre Molina</t>
  </si>
  <si>
    <t>Av. Juan Carlos I Rey de España, 2, 06002 Badajoz</t>
  </si>
  <si>
    <t>924 23 33 34</t>
  </si>
  <si>
    <t>Angel Pérez-Cortés Alvarez-Cienfuegos</t>
  </si>
  <si>
    <t>Paseo Condes de Barcelona, 10, 06010 Badajoz</t>
  </si>
  <si>
    <t>Marco Antonio Rebollo Moreno</t>
  </si>
  <si>
    <t>Lugar Parque de Monfrague, 10, 06010 Badajoz</t>
  </si>
  <si>
    <t>924 26 81 88</t>
  </si>
  <si>
    <t>ARQUITECTO José Manuel Barragán Ramos</t>
  </si>
  <si>
    <t>19., Av. Torrequebrada, 7, 06009 Badajoz</t>
  </si>
  <si>
    <t>625 90 81 02</t>
  </si>
  <si>
    <t>Arquitectos Badajoz. ARL PROYECTOS Y OBRAS</t>
  </si>
  <si>
    <t>Calle Gómez de Tordolla, local7, 5b, 06009 Badajoz</t>
  </si>
  <si>
    <t>675 20 12 19</t>
  </si>
  <si>
    <t>MTPAD. ARQUITECTURA, URBANISMO e INGENIERIA.</t>
  </si>
  <si>
    <t>Calle Salvaleón, 6, 06011 Badajoz</t>
  </si>
  <si>
    <t>mtpad.com</t>
  </si>
  <si>
    <t>924 26 11 50</t>
  </si>
  <si>
    <t>info@mtpad.com</t>
  </si>
  <si>
    <t>Jesús Boraita Hermosell Estudio de Arquitectura</t>
  </si>
  <si>
    <t>N -4, Planta 1, Oficina 6, Calle Santarén, 06011 Badajoz</t>
  </si>
  <si>
    <t>924 95 84 39</t>
  </si>
  <si>
    <t>DISAIM Ingeniería, S.L.</t>
  </si>
  <si>
    <t>Avenida de la Innovación, PCTEX Oficina 1.12, 06006 Badajoz</t>
  </si>
  <si>
    <t>disaim.es</t>
  </si>
  <si>
    <t>924 27 56 76</t>
  </si>
  <si>
    <t>contacto@disaim.es</t>
  </si>
  <si>
    <t>Impulsa Dirección de Proyectos, S.L.</t>
  </si>
  <si>
    <t>Calle Rodrigo Dosma, 16, 06001 Badajoz</t>
  </si>
  <si>
    <t>impulsadp.com</t>
  </si>
  <si>
    <t>924 47 90 04</t>
  </si>
  <si>
    <t>GONZALEZ INGENIEROS</t>
  </si>
  <si>
    <t>Av. Felipe Trigo, 17, 06009 Badajoz</t>
  </si>
  <si>
    <t>gonzalezingenieros.es</t>
  </si>
  <si>
    <t>924 22 47 37</t>
  </si>
  <si>
    <t>Moleón Domínguez Arquitectos</t>
  </si>
  <si>
    <t>Av. Sinforiano Madroñero, 11, 06011 Badajoz</t>
  </si>
  <si>
    <t>moleondominguez.com</t>
  </si>
  <si>
    <t>924 24 20 25</t>
  </si>
  <si>
    <t>info@grupomyd.com</t>
  </si>
  <si>
    <t>García Ruiz &amp;amp; Carmona Botana</t>
  </si>
  <si>
    <t>Plaza de los Alfereces Provisionales, 12, 06005 Badajoz</t>
  </si>
  <si>
    <t>garciacarmona.es</t>
  </si>
  <si>
    <t>658 03 97 97</t>
  </si>
  <si>
    <t>arquitectos@garciacarmona.es</t>
  </si>
  <si>
    <t>Construaction | Badajoz</t>
  </si>
  <si>
    <t>Calle Luis Álvarez Lencero, 3, Planta 7, oficina 3, 06011 Badajoz</t>
  </si>
  <si>
    <t>615 98 73 10</t>
  </si>
  <si>
    <t>arquinova diseño&amp;amp;construccióm</t>
  </si>
  <si>
    <t>06010 Badajoz</t>
  </si>
  <si>
    <t>659 47 64 89</t>
  </si>
  <si>
    <t>ARUP4</t>
  </si>
  <si>
    <t>Calle Ángel Quintanilla Ulla, nº1 Portal 7, Entreplanta D, 06011 Badajoz</t>
  </si>
  <si>
    <t>arup4.com</t>
  </si>
  <si>
    <t>924 24 58 07</t>
  </si>
  <si>
    <t>info@arup4.com</t>
  </si>
  <si>
    <t>ARQUITECTO ALEJANDO ALONSO BUZO</t>
  </si>
  <si>
    <t>Calle Fernando Rodriguez Tejada Nº 89, Badajoz, 06009 Badajoz</t>
  </si>
  <si>
    <t>687 57 17 41</t>
  </si>
  <si>
    <t>SINERGING: Ingeniería, Proyectos Instalaciones Industriales, Certificados Energéticos</t>
  </si>
  <si>
    <t>Av. Damián Téllez Lafuente, 7, 06010 Badajoz</t>
  </si>
  <si>
    <t>S3M estudio</t>
  </si>
  <si>
    <t>633 83 70 83</t>
  </si>
  <si>
    <t>TDS Ingeniería y Gestión Integral de Obras</t>
  </si>
  <si>
    <t>Calle Jacinta García Hernández, 23, 06011 Badajoz</t>
  </si>
  <si>
    <t>tdsingenieria.com</t>
  </si>
  <si>
    <t>924 47 77 42</t>
  </si>
  <si>
    <t>info@tdsingenieria.com</t>
  </si>
  <si>
    <t>Arquitecturamas</t>
  </si>
  <si>
    <t>Calle, Carmelo Vera Domenech, S/N, Local 1B, 06006 Badajoz</t>
  </si>
  <si>
    <t>arquitecturamas.es</t>
  </si>
  <si>
    <t>646 39 73 14</t>
  </si>
  <si>
    <t>info@arquitecturamas.es</t>
  </si>
  <si>
    <t>de Aguirre Prieto arquitectas</t>
  </si>
  <si>
    <t>Calle Ricardo Fernández de la Puente, 29, 06001 Badajoz</t>
  </si>
  <si>
    <t>635 80 73 74</t>
  </si>
  <si>
    <t>RIVER STONE</t>
  </si>
  <si>
    <t>Fuente De La Rana, 1, 06007 Badajoz</t>
  </si>
  <si>
    <t>695 59 74 19</t>
  </si>
  <si>
    <t>Arquitectos José Luis López Márquez Y Javier Torres Aguirre</t>
  </si>
  <si>
    <t>Lugar Pantano De La Serena, 5, 06010 Badajoz</t>
  </si>
  <si>
    <t>924 26 77 89</t>
  </si>
  <si>
    <t>IMASC Diseño y Arquitectura Interior | Fernando Hidalgo Ortiz | Arquitecto Interior · Diseñador de Interiores · Interioristas | Empresas de Reformas en Badajoz</t>
  </si>
  <si>
    <t>Calle Acebo, 12, Entreplanta, 06011 Badajoz</t>
  </si>
  <si>
    <t>fernandohidalgo-imasc.com</t>
  </si>
  <si>
    <t>610 00 08 05</t>
  </si>
  <si>
    <t>imascf@gmail.com</t>
  </si>
  <si>
    <t>Viñao D&amp;apos;lom F</t>
  </si>
  <si>
    <t>06001 Badajoz</t>
  </si>
  <si>
    <t>924 23 77 55</t>
  </si>
  <si>
    <t>Arquifaho s.l.p.</t>
  </si>
  <si>
    <t>fhipolito.es</t>
  </si>
  <si>
    <t>VALOREX. Valoraciones y certificaciones energeticas</t>
  </si>
  <si>
    <t>Calle José Terrón, 2, 06001 Badajoz</t>
  </si>
  <si>
    <t>629 25 21 60</t>
  </si>
  <si>
    <t>Victor Flores - Arquitecto Técnico</t>
  </si>
  <si>
    <t>Calle Parque de las Cañadas, 33, 06010 Las Vaguadas, Badajoz</t>
  </si>
  <si>
    <t>Las Vaguadas</t>
  </si>
  <si>
    <t>Colegio Oficial de Aparejadores y Arquitectos Técnicos de Badajoz</t>
  </si>
  <si>
    <t>Plaza España, 16, 06002 Badajoz</t>
  </si>
  <si>
    <t>coaatba.com</t>
  </si>
  <si>
    <t>924 25 48 11</t>
  </si>
  <si>
    <t>coaatba@coaatba.com</t>
  </si>
  <si>
    <t>Colegio Oficial de Arquitectos de Extremadura</t>
  </si>
  <si>
    <t>coade.org</t>
  </si>
  <si>
    <t>924 20 71 13</t>
  </si>
  <si>
    <t>coade@coade.org</t>
  </si>
  <si>
    <t>José Juan Fernández Broncano</t>
  </si>
  <si>
    <t>Calle de los Generosos, 63, 06180 Gévora, Badajoz</t>
  </si>
  <si>
    <t>Gévora</t>
  </si>
  <si>
    <t>610 35 33 29</t>
  </si>
  <si>
    <t>Sombradecor Instalaciones S.L</t>
  </si>
  <si>
    <t>Plaza Cecilio Reino Vargas, nº 4, 06003 Badajoz</t>
  </si>
  <si>
    <t>sombradecorbadajoz.es</t>
  </si>
  <si>
    <t>678 76 33 29</t>
  </si>
  <si>
    <t>Grupo Conserva tu casa</t>
  </si>
  <si>
    <t>Av. de Cristobal Colón, 14, 06005 Badajoz</t>
  </si>
  <si>
    <t>924 18 09 56</t>
  </si>
  <si>
    <t>Ricardo Redondo Barrena</t>
  </si>
  <si>
    <t>Calle Monfragüe, 12, 06010 Las Vaguadas, Badajoz</t>
  </si>
  <si>
    <t>about.me</t>
  </si>
  <si>
    <t>659 44 24 45</t>
  </si>
  <si>
    <t>87aa8a5719514c25873ba2973e72da06@err.abtm.io</t>
  </si>
  <si>
    <t>Futura Gestión de Proyectos de Construcción</t>
  </si>
  <si>
    <t>Avda. de la Investigación, 06006 Badajoz</t>
  </si>
  <si>
    <t>futuraprojects.mx</t>
  </si>
  <si>
    <t>699 37 21 00</t>
  </si>
  <si>
    <t>EDIFICACIONES VILLANUEVA DEL FRESNO S.L.</t>
  </si>
  <si>
    <t>Calle José López Prudencio, 10, 06002 Badajoz</t>
  </si>
  <si>
    <t>edificacionesvillanueva.com</t>
  </si>
  <si>
    <t>924 25 69 02</t>
  </si>
  <si>
    <t>Cocinas Santos Badajoz - Aytosa Studio</t>
  </si>
  <si>
    <t>Calle Adelardo Covarsí, 10, C, 06005 Badajoz</t>
  </si>
  <si>
    <t>aytosabadajoz.es</t>
  </si>
  <si>
    <t>924 25 11 13</t>
  </si>
  <si>
    <t>info@aytosabadajoz.es</t>
  </si>
  <si>
    <t>Indecor Badajoz - Pladur, Techos, Tabiques, Aislamientos y Yesos</t>
  </si>
  <si>
    <t>Complejo Embasa, AV.Francisco Rodriguez Romero parcela 10, Polígono el Nevero, 06006 Badajoz</t>
  </si>
  <si>
    <t>660 44 50 99</t>
  </si>
  <si>
    <t>Exaco Y Dopex</t>
  </si>
  <si>
    <t>Calle Padre Rafael, 2, 06002 Badajoz</t>
  </si>
  <si>
    <t>924 24 33 25</t>
  </si>
  <si>
    <t>CONSTRUCTORA BADAJOZ | HARKITECTURA</t>
  </si>
  <si>
    <t>Calle Arco Agüero, 25, 1E, 06002 Badajoz</t>
  </si>
  <si>
    <t>harkitectura.com</t>
  </si>
  <si>
    <t>609 66 72 32</t>
  </si>
  <si>
    <t>Metanogenia</t>
  </si>
  <si>
    <t>Avenida de Elvas s/n, 06006 Badajoz</t>
  </si>
  <si>
    <t>metanogenia.com</t>
  </si>
  <si>
    <t>699 15 24 56</t>
  </si>
  <si>
    <t>Comprarcampo S.L.</t>
  </si>
  <si>
    <t>Calle Salesianos, 3, 06011 Badajoz</t>
  </si>
  <si>
    <t>agroterra.com</t>
  </si>
  <si>
    <t>646 98 00 82</t>
  </si>
  <si>
    <t>soporte@agroterra.com</t>
  </si>
  <si>
    <t>Alberto Méndez - Arquitecto</t>
  </si>
  <si>
    <t>Calle Espíritu Santo, 5, 06100 Olivenza, Badajoz</t>
  </si>
  <si>
    <t>Olivenza</t>
  </si>
  <si>
    <t>Arib</t>
  </si>
  <si>
    <t>Plaza de, Plaza Luis Chamizo, nº 5-A, 06130 Valverde de Leganés, Badajoz</t>
  </si>
  <si>
    <t>Valverde de Leganés</t>
  </si>
  <si>
    <t>incomaing.es</t>
  </si>
  <si>
    <t>924 49 65 83</t>
  </si>
  <si>
    <t>consultas@arib.es</t>
  </si>
  <si>
    <t>JULIAN PRIETO Y BEGONA GALEANO ARQUITECTOS S.L.</t>
  </si>
  <si>
    <t>Calle Donoso Cortés, 17, 06186 Guadiana, Badajoz</t>
  </si>
  <si>
    <t>Guadiana</t>
  </si>
  <si>
    <t>924 20 75 44</t>
  </si>
  <si>
    <t>NEUBAU</t>
  </si>
  <si>
    <t>Calle Antonio Martínez Virel, 1, Entreplanta 2, 06011 Badajoz</t>
  </si>
  <si>
    <t>neubauestudio.es</t>
  </si>
  <si>
    <t>670 79 73 43</t>
  </si>
  <si>
    <t>Luis Núñez Mira (Arquitecto)</t>
  </si>
  <si>
    <t>de chalet,, Av. Villarreal, 7, 06100 Olivenza, Badajoz</t>
  </si>
  <si>
    <t>924 49 23 88</t>
  </si>
  <si>
    <t>Neopul Sociedade de Estudos e Construçoes S.A Sucursal En España</t>
  </si>
  <si>
    <t>Calle Antonio de Nebrija, 2, 06006 Badajoz</t>
  </si>
  <si>
    <t>607 91 81 36</t>
  </si>
  <si>
    <t>Cabezudo Marcos Arquitectura Técnica</t>
  </si>
  <si>
    <t>Calle de Arcos, 45, 06480 Montijo, Badajoz</t>
  </si>
  <si>
    <t>Montijo</t>
  </si>
  <si>
    <t>629 53 77 31</t>
  </si>
  <si>
    <t>Toncas-Navarro ARQUITECTOS</t>
  </si>
  <si>
    <t>Calle Iglesia, 7, 06490 Puebla de la Calzada, Badajoz</t>
  </si>
  <si>
    <t>Puebla de la Calzada</t>
  </si>
  <si>
    <t>tnarquitectos.es</t>
  </si>
  <si>
    <t>607 50 92 12</t>
  </si>
  <si>
    <t>MARTINEZ PINILLA ARQUITECTOS</t>
  </si>
  <si>
    <t>Calle Carreras, 3, 06480 Montijo, Badajoz</t>
  </si>
  <si>
    <t>martinezpinilla.com</t>
  </si>
  <si>
    <t>654 03 98 85</t>
  </si>
  <si>
    <t>Obrium</t>
  </si>
  <si>
    <t>Av. Tomás Romero de Castilla, 16, LOCAL 1, 06011 Badajoz</t>
  </si>
  <si>
    <t>obrium.es</t>
  </si>
  <si>
    <t>666 28 93 44</t>
  </si>
  <si>
    <t>info@obrium.es</t>
  </si>
  <si>
    <t>Estudio LM Arquitectura-Urbanismo</t>
  </si>
  <si>
    <t>Calle Badajoz, 1, 06160 Barcarrota, Badajoz</t>
  </si>
  <si>
    <t>Barcarrota</t>
  </si>
  <si>
    <t>924 73 60 76</t>
  </si>
  <si>
    <t>ARQUITECTO Y APAREJADOR</t>
  </si>
  <si>
    <t>Calle Encarnación, 95, 06850 Arroyo de San Serván, Badajoz</t>
  </si>
  <si>
    <t>Arroyo de San Serván</t>
  </si>
  <si>
    <t>645 39 23 12</t>
  </si>
  <si>
    <t>2G ARQUITECTOS Extremadura</t>
  </si>
  <si>
    <t>Calle Mártires, Nº15, 1ºB, 06200 Almendralejo, Badajoz</t>
  </si>
  <si>
    <t>Almendralejo</t>
  </si>
  <si>
    <t>2garquitectos.com</t>
  </si>
  <si>
    <t>924 66 28 78</t>
  </si>
  <si>
    <t>878estudio@2garquitectos.com</t>
  </si>
  <si>
    <t>Inarco</t>
  </si>
  <si>
    <t>06011 Badajoz</t>
  </si>
  <si>
    <t>924 24 93 93</t>
  </si>
  <si>
    <t>Extremadura Proyectos. Arquitectura e Ingeniería</t>
  </si>
  <si>
    <t>Av. Extremadura, 38, 06500 San Vicente de Alcántara, Badajoz</t>
  </si>
  <si>
    <t>San Vicente de Alcántara</t>
  </si>
  <si>
    <t>650 65 28 52</t>
  </si>
  <si>
    <t>Gamma Arquitectos</t>
  </si>
  <si>
    <t>Av. de la Paz, 12, 06200 Almendralejo, Badajoz</t>
  </si>
  <si>
    <t>924 67 77 60</t>
  </si>
  <si>
    <t>CLAVE ARQUITECTURA - César J Moruno García</t>
  </si>
  <si>
    <t>Rambla Mártir Sta. Eulalia, 56, 06800 Mérida, Badajoz</t>
  </si>
  <si>
    <t>Mérida</t>
  </si>
  <si>
    <t>clavearquitectura.com</t>
  </si>
  <si>
    <t>627 52 76 77</t>
  </si>
  <si>
    <t>estudio@clavearquitectura.com</t>
  </si>
  <si>
    <t>Arq Arquitectura</t>
  </si>
  <si>
    <t>Calle Francisco Pizarro, 42, 06200 Almendralejo, Badajoz</t>
  </si>
  <si>
    <t>654 16 99 94</t>
  </si>
  <si>
    <t>ESTUDIO BOTIJO. Arquitectura y Rehabilitación</t>
  </si>
  <si>
    <t>Calle Nicolás Megías Pintor, 25, 06200 Almendralejo, Badajoz</t>
  </si>
  <si>
    <t>ebotijo.es</t>
  </si>
  <si>
    <t>654 16 99 45</t>
  </si>
  <si>
    <t>arquitecto@estudiobotijo.es</t>
  </si>
  <si>
    <t>Estudio De Arquitectura Técnica Moscatel Sánchez</t>
  </si>
  <si>
    <t>Calle Antonio Hernández Gil, 20, 06800 Mérida, Badajoz</t>
  </si>
  <si>
    <t>669 54 11 30</t>
  </si>
  <si>
    <t>Au Arquitectura Y Urbanismo</t>
  </si>
  <si>
    <t>Calle Prim, 2, 06200 Almendralejo, Badajoz</t>
  </si>
  <si>
    <t>estudiodiazdelapena.com</t>
  </si>
  <si>
    <t>924 66 28 72</t>
  </si>
  <si>
    <t>iACCENT arquitectura &amp;amp; servicios</t>
  </si>
  <si>
    <t>Calvario, 2, 06810 México, Badajoz, México</t>
  </si>
  <si>
    <t>Calamonte</t>
  </si>
  <si>
    <t>México</t>
  </si>
  <si>
    <t>924 32 49 11</t>
  </si>
  <si>
    <t>Rambla Mártir Sta. Eulalia, 40, 06800 Mérida, Badajoz</t>
  </si>
  <si>
    <t>924 38 86 26</t>
  </si>
  <si>
    <t>Estudio de Arquitectura JOSE LUIS MARTINEZ TABARES</t>
  </si>
  <si>
    <t>Calle Adriano, 62, 06800 Mérida, Badajoz</t>
  </si>
  <si>
    <t>Despacho Profesional De Arquitectura Técnica Gonzalo Peña</t>
  </si>
  <si>
    <t>Calle Berzocana, 20, 06800 Mérida, Badajoz</t>
  </si>
  <si>
    <t>679 18 66 71</t>
  </si>
  <si>
    <t>ARQUITECTURA Y VIVIENDA</t>
  </si>
  <si>
    <t>Av. Vía de la Plata, 44, 06800 Mérida, Badajoz</t>
  </si>
  <si>
    <t>Arquitecto Técnico JD</t>
  </si>
  <si>
    <t>Calle Comarca de los Ibores, 1, 06800 Mérida, Badajoz</t>
  </si>
  <si>
    <t>arquitecjd.es</t>
  </si>
  <si>
    <t>652 88 24 96</t>
  </si>
  <si>
    <t>ArquitectoTecnicoJd@gmail.com</t>
  </si>
  <si>
    <t>Emedos Arquitectura</t>
  </si>
  <si>
    <t>Calle Arquitas, 4, 1º derecha, 06800 Mérida, Badajoz</t>
  </si>
  <si>
    <t>679 40 06 49</t>
  </si>
  <si>
    <t>miga / Oficina rural de arquitectura y construcción</t>
  </si>
  <si>
    <t>Calle Ntra. Sra. Guadalupe, 11, 06390 Feria, Badajoz</t>
  </si>
  <si>
    <t>Feria</t>
  </si>
  <si>
    <t>eco-miga.es</t>
  </si>
  <si>
    <t>652 93 77 31</t>
  </si>
  <si>
    <t>contacto@eco-miga.es</t>
  </si>
  <si>
    <t>Cm Aparejadores</t>
  </si>
  <si>
    <t>De Arcos 8, 06480 Montijo, Badajoz</t>
  </si>
  <si>
    <t>cmaparejadores.com</t>
  </si>
  <si>
    <t>659 49 76 53</t>
  </si>
  <si>
    <t>info@cmaparejadores.com</t>
  </si>
  <si>
    <t>Estudio de Arquitectura Técnica - Antonio David Romera Martín</t>
  </si>
  <si>
    <t>Calle Astorga, 5, 06800 Mérida, Badajoz</t>
  </si>
  <si>
    <t>659 47 46 45</t>
  </si>
  <si>
    <t>ANTONIO HOLGADO GÓMEZ (Arquitecto)</t>
  </si>
  <si>
    <t>Calle Ricardo Romero, nº2, 4ºB, 06200 Almendralejo, Badajoz</t>
  </si>
  <si>
    <t>924 67 08 73</t>
  </si>
  <si>
    <t>ARQUITECTURA y URBANISMO GC2</t>
  </si>
  <si>
    <t>Calle Comarca Tierra de Barros, nº 23, 2ºA, 06800 Mérida, Badajoz</t>
  </si>
  <si>
    <t>675 25 88 49</t>
  </si>
  <si>
    <t>Estudio Aurora Rodríguez Arquitecto</t>
  </si>
  <si>
    <t>Calle Teniente Flomesta, 1, 06800 Mérida, Badajoz</t>
  </si>
  <si>
    <t>arquitectura-urbanismo.com</t>
  </si>
  <si>
    <t>658 53 55 66</t>
  </si>
  <si>
    <t>2G Arquitectos</t>
  </si>
  <si>
    <t>Calle Mártires, nº 15, 1ºb, 06200 Almendralejo, Badajoz</t>
  </si>
  <si>
    <t>2g-arquitectos.es</t>
  </si>
  <si>
    <t>2g.arquitectos@gmail.com</t>
  </si>
  <si>
    <t>CmAparejadores</t>
  </si>
  <si>
    <t>Calle Valdelacalzada, 8, 06480 Montijo, Badajoz</t>
  </si>
  <si>
    <t>prietoarquitectura.com</t>
  </si>
  <si>
    <t>Pje. de Los Artesanos, local 2, 06500 San Vicente de Alcántara, Badajoz</t>
  </si>
  <si>
    <t>924 41 10 45</t>
  </si>
  <si>
    <t>Gaudex S.L.P</t>
  </si>
  <si>
    <t>Av. Colón, 5, 06480 Montijo, Badajoz</t>
  </si>
  <si>
    <t>gaudex.com</t>
  </si>
  <si>
    <t>924 45 48 60</t>
  </si>
  <si>
    <t>Rica Arsenio Ignacio</t>
  </si>
  <si>
    <t>Calle Morería, 30, 06800 Mérida, Badajoz</t>
  </si>
  <si>
    <t>924 31 00 91</t>
  </si>
  <si>
    <t>DAVID CANONICO arquitectura &amp;amp; diseño</t>
  </si>
  <si>
    <t>Plaza de Pío XII, 06220 Villafranca de los Barros, Badajoz</t>
  </si>
  <si>
    <t>Villafranca de los Barros</t>
  </si>
  <si>
    <t>dc-arquitec.es</t>
  </si>
  <si>
    <t>924 52 49 88</t>
  </si>
  <si>
    <t>Aparejador Mª Ángeles García Amador -Arquitecma-</t>
  </si>
  <si>
    <t>Calle Toledo, 31, 06480 Montijo, Badajoz</t>
  </si>
  <si>
    <t>arquitecma.es</t>
  </si>
  <si>
    <t>610 70 16 41</t>
  </si>
  <si>
    <t>info@arquitecma.es</t>
  </si>
  <si>
    <t>Calle República Dominicana, 6, 06380 Jerez de los Caballeros, Badajoz</t>
  </si>
  <si>
    <t>Jerez de los Caballeros</t>
  </si>
  <si>
    <t>Ortizorueta arquitectura y urbanismo</t>
  </si>
  <si>
    <t>Calle Concepción, 8 1, 06800 Mérida, Badajoz</t>
  </si>
  <si>
    <t>ortizorueta.com</t>
  </si>
  <si>
    <t>924 31 51 46</t>
  </si>
  <si>
    <t>estudio@ortizorueta.com</t>
  </si>
  <si>
    <t>ARQUITEC - Eficiencia Técnica</t>
  </si>
  <si>
    <t>Calle San Francisco, 44A, 06300 Zafra, Badajoz</t>
  </si>
  <si>
    <t>Zafra</t>
  </si>
  <si>
    <t>arquiteceficienciatecnica.com</t>
  </si>
  <si>
    <t>924 55 33 49</t>
  </si>
  <si>
    <t>ARQUIAMS Estudio de Arquitectura</t>
  </si>
  <si>
    <t>Calle Higuera, 11, 06300 Zafra, Badajoz</t>
  </si>
  <si>
    <t>660 80 92 50</t>
  </si>
  <si>
    <t>Mármoles Hidalgo</t>
  </si>
  <si>
    <t>km 6.200, N-432, 06170 Badajoz</t>
  </si>
  <si>
    <t>924 26 26 50</t>
  </si>
  <si>
    <t>Arquitecto Francisco J. Montaño</t>
  </si>
  <si>
    <t>06300 Zafra, Badajoz</t>
  </si>
  <si>
    <t>621 22 34 26</t>
  </si>
  <si>
    <t>ARQUITECTO TECNICO</t>
  </si>
  <si>
    <t>Calle Cabezo Bajo, 15, 06300 Zafra, Badajoz</t>
  </si>
  <si>
    <t>924 55 25 40</t>
  </si>
  <si>
    <t>Catalina Redondo Machón</t>
  </si>
  <si>
    <t>Av. de Juan Carlos I, 1, 06800 Mérida, Badajoz</t>
  </si>
  <si>
    <t>636 91 11 07</t>
  </si>
  <si>
    <t>Julio Montaño ARQUITECTO</t>
  </si>
  <si>
    <t>Av. Antonio Chacón, 10, B, 06300 Zafra, Badajoz</t>
  </si>
  <si>
    <t>656 27 24 89</t>
  </si>
  <si>
    <t>GOARq Estudio</t>
  </si>
  <si>
    <t>Calle Calzada, 27, 06510 Alburquerque, Badajoz</t>
  </si>
  <si>
    <t>Alburquerque</t>
  </si>
  <si>
    <t>goarqestudio.wixsite.com</t>
  </si>
  <si>
    <t>685 32 40 89</t>
  </si>
  <si>
    <t>Vega y Escobar Arquitectos S.L.P.</t>
  </si>
  <si>
    <t>Plaza España, 9, 06225 Ribera del Fresno, Badajoz</t>
  </si>
  <si>
    <t>Ribera del Fresno</t>
  </si>
  <si>
    <t>924 53 73 38</t>
  </si>
  <si>
    <t>ARQUIZA</t>
  </si>
  <si>
    <t>Plaza España, 22, 06300 Zafra, Badajoz</t>
  </si>
  <si>
    <t>arquizafra.es</t>
  </si>
  <si>
    <t>924 56 30 90</t>
  </si>
  <si>
    <t>arquizafra@arquizafra.es</t>
  </si>
  <si>
    <t>EPG-Arquitécnico</t>
  </si>
  <si>
    <t>Calle Almendral, 4, B, 06150 Sta Marta, Badajoz</t>
  </si>
  <si>
    <t>Sta Marta</t>
  </si>
  <si>
    <t>epgarquitecnico.com</t>
  </si>
  <si>
    <t>692 14 18 62</t>
  </si>
  <si>
    <t>ezpablos@epgarquitecnico.com</t>
  </si>
  <si>
    <t>Juan Antonio Bermúdez Guerrero</t>
  </si>
  <si>
    <t>Calle Aguasantas, 16, 06380 Jerez de los Caballeros, Badajoz</t>
  </si>
  <si>
    <t>605 55 41 67</t>
  </si>
  <si>
    <t>Urbanizaciones y Aplicaciones de la Arquitectura S.A.</t>
  </si>
  <si>
    <t>Campo de la Iglesia, 12, 06480 Montijo, Badajoz</t>
  </si>
  <si>
    <t>Arquitecto Julián Vega García</t>
  </si>
  <si>
    <t>625 67 01 37</t>
  </si>
  <si>
    <t>Almodóvar y De Jorge Arquitectos S.L.P.</t>
  </si>
  <si>
    <t>Calle San Benito, 1, 1ºB, 06700 Villanueva de la Serena, Badajoz</t>
  </si>
  <si>
    <t>Villanueva de la Serena</t>
  </si>
  <si>
    <t>924 84 57 65</t>
  </si>
  <si>
    <t>Mirafutura. Servicios de Ingenieria</t>
  </si>
  <si>
    <t>Calle Badajoz, 22, 06200 Almendralejo, Badajoz</t>
  </si>
  <si>
    <t>mirafutura.com</t>
  </si>
  <si>
    <t>924 66 05 58</t>
  </si>
  <si>
    <t>mail@mirafutura.es</t>
  </si>
  <si>
    <t>Solvia</t>
  </si>
  <si>
    <t>06008 Badajoz</t>
  </si>
  <si>
    <t>HEad arquitectos</t>
  </si>
  <si>
    <t>Calle Ramón y Cajal, 7, 06400 Don Benito, Badajoz</t>
  </si>
  <si>
    <t>Don Benito</t>
  </si>
  <si>
    <t>headarquitectos.es</t>
  </si>
  <si>
    <t>924 81 00 10</t>
  </si>
  <si>
    <t>CUSTOM HABITAT</t>
  </si>
  <si>
    <t>Local Bajo, Calle Rafaela Entonado, 3, 06500 San Vicente de Alcántara, Badajoz</t>
  </si>
  <si>
    <t>679 23 81 40</t>
  </si>
  <si>
    <t>Francisco José Díaz Gallego. Arquitecto</t>
  </si>
  <si>
    <t>Calle San José, 27, 06400 Don Benito, Badajoz</t>
  </si>
  <si>
    <t>diazgallego.com</t>
  </si>
  <si>
    <t>924 80 50 90</t>
  </si>
  <si>
    <t>estudio@diazgallego.com</t>
  </si>
  <si>
    <t>DONSTUDIO</t>
  </si>
  <si>
    <t>C/ Los talleres,, Av. Reina Sofia, 3, 06800 Mérida, Badajoz</t>
  </si>
  <si>
    <t>donstudio.es</t>
  </si>
  <si>
    <t>924 30 42 10</t>
  </si>
  <si>
    <t>DUNAR arquitectos</t>
  </si>
  <si>
    <t>Calle Delgado Valencia, 6, Planta 3, 06800 Mérida, Badajoz</t>
  </si>
  <si>
    <t>grupodunar.com</t>
  </si>
  <si>
    <t>924 31 97 43</t>
  </si>
  <si>
    <t>AVZ Arquitectos</t>
  </si>
  <si>
    <t>Calle Juan II, Nº 31, 06300 Zafra, Badajoz</t>
  </si>
  <si>
    <t>equitec.es</t>
  </si>
  <si>
    <t>607 33 18 72</t>
  </si>
  <si>
    <t>info@equitec.es</t>
  </si>
  <si>
    <t>EpiARQ</t>
  </si>
  <si>
    <t>Calle Mar de Bering, 18, 10005 Cáceres</t>
  </si>
  <si>
    <t>epiarq.es</t>
  </si>
  <si>
    <t>645 78 16 77</t>
  </si>
  <si>
    <t>info@epiarq.es</t>
  </si>
  <si>
    <t>Inluma</t>
  </si>
  <si>
    <t>Calle Extremadura, 3, 06380 Jerez de los Caballeros, Badajoz</t>
  </si>
  <si>
    <t>inmobiliariainluma.com</t>
  </si>
  <si>
    <t>924 75 05 19</t>
  </si>
  <si>
    <t>info@inmobiliariainluma.com</t>
  </si>
  <si>
    <t>Juan Manuel Rodríguez Hernández - Arquitecto</t>
  </si>
  <si>
    <t>Calle Antonio Machado, 10, 06220 Villafranca de los Barros, Badajoz</t>
  </si>
  <si>
    <t>651 66 75 47</t>
  </si>
  <si>
    <t>ARC Arquitectura</t>
  </si>
  <si>
    <t>Calle San Juan de Dios, 5, 10001 Cáceres</t>
  </si>
  <si>
    <t>arc-arquitectura.es</t>
  </si>
  <si>
    <t>927 21 80 44</t>
  </si>
  <si>
    <t>info@arc-arquitectura.es</t>
  </si>
  <si>
    <t>Arquitecto Técnico ARQ Técnicos</t>
  </si>
  <si>
    <t>Calle Badajoz, 2, 1º Izda, 10002 Cáceres</t>
  </si>
  <si>
    <t>arqtecnicos.com</t>
  </si>
  <si>
    <t>927 76 19 15</t>
  </si>
  <si>
    <t>info@arqtecnicos.com</t>
  </si>
  <si>
    <t>Crea. Estudio de Arquitectura y Diseño</t>
  </si>
  <si>
    <t>Plaza Sta. Clara, 1, 10003 Cáceres</t>
  </si>
  <si>
    <t>ALONSO ARQUITECTOS</t>
  </si>
  <si>
    <t>Av. de España, 6, 10001 Cáceres</t>
  </si>
  <si>
    <t>alonsoarquitectos.com</t>
  </si>
  <si>
    <t>927 22 57 09</t>
  </si>
  <si>
    <t>itaca.arquitectura</t>
  </si>
  <si>
    <t>Calle Gabino Muriel, 3, 1c, 10001 Cáceres</t>
  </si>
  <si>
    <t>927 26 04 80</t>
  </si>
  <si>
    <t>ARQUIGLOBAL - ARQUITECTURA Y URBANISMO</t>
  </si>
  <si>
    <t>Calle Parras, 31, LOCAL, 10004 Cáceres</t>
  </si>
  <si>
    <t>arquiglobal.net</t>
  </si>
  <si>
    <t>927 21 35 00</t>
  </si>
  <si>
    <t>jcarrascoarquitecto@gmail.com</t>
  </si>
  <si>
    <t>Nº3, 3ºG, Plaza de Islandia, 10005 Cáceres</t>
  </si>
  <si>
    <t>josemanueldelapiedadpiron.blogspot.com.es</t>
  </si>
  <si>
    <t>696 66 14 74</t>
  </si>
  <si>
    <t>josemanueldelapiedadpiron@yahoo.es</t>
  </si>
  <si>
    <t>CEINTEX. Certificados e Informes Técnicos de Extremadura</t>
  </si>
  <si>
    <t>Calle San Pedro de Alcántara, 7A, 4º C, 10001 Cáceres</t>
  </si>
  <si>
    <t>ceintex.es</t>
  </si>
  <si>
    <t>927 21 68 43</t>
  </si>
  <si>
    <t>info@ceintex.es</t>
  </si>
  <si>
    <t>Arquitectura y Ordenación S. A.</t>
  </si>
  <si>
    <t>Av. de España, 28, 10001 Cáceres</t>
  </si>
  <si>
    <t>Estudio de Arquitectura Martín y Nevado</t>
  </si>
  <si>
    <t>Calle San Pedro de Alcántara, 6, 10001 Cáceres</t>
  </si>
  <si>
    <t>Sanchez Terio arquitectos</t>
  </si>
  <si>
    <t>Av. Virgen de Guadalupe, 20, 10001 Cáceres</t>
  </si>
  <si>
    <t>A2j Arquitectos | Ana Barrueco | Jose Miguel Iglesias</t>
  </si>
  <si>
    <t>Calle Amberes, 21, 10005 Cáceres</t>
  </si>
  <si>
    <t>Porras Arquitectura (Alberto Porras)</t>
  </si>
  <si>
    <t>Calle Oporto, 1, 1, 3ºa, 10005 Cáceres</t>
  </si>
  <si>
    <t>albertoporras.es</t>
  </si>
  <si>
    <t>645 45 90 82</t>
  </si>
  <si>
    <t>webmaster@albertoporras.casasde.info</t>
  </si>
  <si>
    <t>Arquitecto Técnico - Jesús Pantoja</t>
  </si>
  <si>
    <t>Calle Parras, 31, 10004 Cáceres</t>
  </si>
  <si>
    <t>637 70 26 08</t>
  </si>
  <si>
    <t>Plasencia Prieto F y G Arquitectos</t>
  </si>
  <si>
    <t>Calle Obispo Segura Sáez, 6, 10001 Cáceres</t>
  </si>
  <si>
    <t>CGP ARQUITECTOS - Arquitectura y Construcción</t>
  </si>
  <si>
    <t>Calle Gil Cordero, 17, 10005 Cáceres</t>
  </si>
  <si>
    <t>cgparquitectos.es</t>
  </si>
  <si>
    <t>629 91 06 95</t>
  </si>
  <si>
    <t>mail@example.com</t>
  </si>
  <si>
    <t>Arquitecto Ana Isabel Díaz</t>
  </si>
  <si>
    <t>Calle las Adelfas, 6, 10004 Cáceres</t>
  </si>
  <si>
    <t>CAM arquitectura y gestión de obra</t>
  </si>
  <si>
    <t>10004, Calle Pedro Corbacho, 17, 10004 Cáceres</t>
  </si>
  <si>
    <t>627 05 62 72</t>
  </si>
  <si>
    <t>ARQUITECTO JUSTO CARRASCO</t>
  </si>
  <si>
    <t>arquiglobal.es</t>
  </si>
  <si>
    <t>novoarquitectura</t>
  </si>
  <si>
    <t>Av. Virgen de la Montaña, nº 1, 10002 Cáceres</t>
  </si>
  <si>
    <t>novoarquitectura.es</t>
  </si>
  <si>
    <t>675 91 99 28</t>
  </si>
  <si>
    <t>davidcid@novoarquitectura.es</t>
  </si>
  <si>
    <t>Ayuso Arquitectos</t>
  </si>
  <si>
    <t>Plaza Mayor, 27, 10003 Cáceres</t>
  </si>
  <si>
    <t>arquitectocaceres.com</t>
  </si>
  <si>
    <t>637 49 04 74</t>
  </si>
  <si>
    <t>Estudio de Arquitectura Jose R Zorita</t>
  </si>
  <si>
    <t>10001 Cáceres</t>
  </si>
  <si>
    <t>arquitecturazeta.com</t>
  </si>
  <si>
    <t>927 21 55 39</t>
  </si>
  <si>
    <t>direccion@arquitecturazeta.com</t>
  </si>
  <si>
    <t>Francisco Serrano Candela de Cáceres</t>
  </si>
  <si>
    <t>Av. Virgen de Guadalupe, 6, 10001 Cáceres</t>
  </si>
  <si>
    <t>927 21 51 61</t>
  </si>
  <si>
    <t>novo</t>
  </si>
  <si>
    <t>Calle Lima, 2, 4ºB, 10005 Cáceres</t>
  </si>
  <si>
    <t>927 23 47 98</t>
  </si>
  <si>
    <t>Arquitecto. Estudio de Arquitectura</t>
  </si>
  <si>
    <t>Av. de España, 17, 10002 Cáceres</t>
  </si>
  <si>
    <t>927 21 01 72</t>
  </si>
  <si>
    <t>BLANCA CALDAS ARQ</t>
  </si>
  <si>
    <t>Abadía</t>
  </si>
  <si>
    <t>blancacaldas.es</t>
  </si>
  <si>
    <t>blancacaldas@telefonica.net</t>
  </si>
  <si>
    <t>BA estudio | Arquitectura e Interiorismo</t>
  </si>
  <si>
    <t>Av. Clara Campoamor, 11, 2F, 10001 Cáceres</t>
  </si>
  <si>
    <t>927 70 98 90</t>
  </si>
  <si>
    <t>Angel González García</t>
  </si>
  <si>
    <t>Av. de España, 26, 10001 Cáceres</t>
  </si>
  <si>
    <t>927 22 69 97</t>
  </si>
  <si>
    <t>mnv arquitectura</t>
  </si>
  <si>
    <t>Av. Virgen de Guadalupe, 39, 10001 Cáceres</t>
  </si>
  <si>
    <t>mnvarquitectura.es</t>
  </si>
  <si>
    <t>607 18 05 03</t>
  </si>
  <si>
    <t>info@mnvarquitectura.es</t>
  </si>
  <si>
    <t>Justo García Rubio</t>
  </si>
  <si>
    <t>Calle Obispo Segura Sáez, 15, 10001 Cáceres</t>
  </si>
  <si>
    <t>justogarcia.com</t>
  </si>
  <si>
    <t>927 24 12 05</t>
  </si>
  <si>
    <t>Extrevalor</t>
  </si>
  <si>
    <t>Calle Gil Cordero, 19, B, 10001 Cáceres</t>
  </si>
  <si>
    <t>extrevalor.com</t>
  </si>
  <si>
    <t>927 21 33 47</t>
  </si>
  <si>
    <t>info@extrevalor.com</t>
  </si>
  <si>
    <t>DVCH arquitectos</t>
  </si>
  <si>
    <t>Calle Emilio Cardenal Hernández, 2, 10004 Cáceres</t>
  </si>
  <si>
    <t>927 70 08 91</t>
  </si>
  <si>
    <t>ARQUITECTO TÉCNICO - JOSÉ LUIS CALLES CALLES</t>
  </si>
  <si>
    <t>Calle García Márquez, 42, 10005 Cáceres</t>
  </si>
  <si>
    <t>677 81 27 34</t>
  </si>
  <si>
    <t>Manuel Viola Nevado</t>
  </si>
  <si>
    <t>Pl. de las Canterías, 11, 10003 Cáceres</t>
  </si>
  <si>
    <t>927 22 49 56</t>
  </si>
  <si>
    <t>Jm.R.Arquitectos</t>
  </si>
  <si>
    <t>Calle Gran Vía, 4, 10003 Cáceres</t>
  </si>
  <si>
    <t>Francisco Javier Mirón Rivero</t>
  </si>
  <si>
    <t>Calle San Jorge, 1, 10004 Cáceres</t>
  </si>
  <si>
    <t>927 22 75 36</t>
  </si>
  <si>
    <t>angel cruz arquitectos</t>
  </si>
  <si>
    <t>Av. Ruta de la Plata, 28, 10001 Cáceres</t>
  </si>
  <si>
    <t>angelcruzarquitectos.com</t>
  </si>
  <si>
    <t>677 45 24 28</t>
  </si>
  <si>
    <t>angel@angelcruzarquitectos.com</t>
  </si>
  <si>
    <t>Tanco y Béjar Arquitectura</t>
  </si>
  <si>
    <t>Calle María Auxiliadora, 2, 10003 Cáceres</t>
  </si>
  <si>
    <t>927 21 56 54</t>
  </si>
  <si>
    <t>Victor Chico Bazaga - Arquitecto Técnico CC</t>
  </si>
  <si>
    <t>Calle Colón, 1, 10002 Cáceres</t>
  </si>
  <si>
    <t>victorchicobazaga.com</t>
  </si>
  <si>
    <t>666 24 01 85</t>
  </si>
  <si>
    <t>info@victorchicobazaga.com</t>
  </si>
  <si>
    <t>EST VALORACIONES</t>
  </si>
  <si>
    <t>Calle Cueva de Altamira, 19, 10005 Cáceres</t>
  </si>
  <si>
    <t>639 02 65 83</t>
  </si>
  <si>
    <t>José Luis Hernández Castro</t>
  </si>
  <si>
    <t>Calle Sergio Sánchez, 1, 10003 Cáceres</t>
  </si>
  <si>
    <t>927 21 18 34</t>
  </si>
  <si>
    <t>Alberto Sánchez Casero, Arquitecto.</t>
  </si>
  <si>
    <t>Calle Gil Cordero, 19-B, 4º-C, 10001 Cáceres</t>
  </si>
  <si>
    <t>sanchezcasero.es</t>
  </si>
  <si>
    <t>927 21 34 73</t>
  </si>
  <si>
    <t>Javier sanchez</t>
  </si>
  <si>
    <t>Calle Madame Curie, 10004 Cáceres</t>
  </si>
  <si>
    <t>javiersanchezsanchezarquitecto.com</t>
  </si>
  <si>
    <t>653 43 84 71</t>
  </si>
  <si>
    <t>jojasanchez@hotmail.com</t>
  </si>
  <si>
    <t>Calle Gil Cordero, 14, 10001 Cáceres</t>
  </si>
  <si>
    <t>Manuel Arredondo León</t>
  </si>
  <si>
    <t>Calle San Pedro de Alcántara, 16, 10001 Cáceres</t>
  </si>
  <si>
    <t>Francisco Javier Manso Rapado</t>
  </si>
  <si>
    <t>Calle Rafael Alberti, 48, 10005 Cáceres</t>
  </si>
  <si>
    <t>Diego Ariza Viguera</t>
  </si>
  <si>
    <t>Calle de Sancti Spíritus, 10, 10003 Cáceres</t>
  </si>
  <si>
    <t>927 24 55 93</t>
  </si>
  <si>
    <t>Arquitecto Julio Lázaro. Servicios de Arquitectura Gestión y Diseño</t>
  </si>
  <si>
    <t>Calle Agustina de Aragón, nº 1, portal 7. 2º A, 10004 Cáceres</t>
  </si>
  <si>
    <t>juliolazaro.org</t>
  </si>
  <si>
    <t>656 43 90 12</t>
  </si>
  <si>
    <t>arquitecto@juliolazaro.org</t>
  </si>
  <si>
    <t>ENconcreto</t>
  </si>
  <si>
    <t>Calle Parras, 21, 10004 Cáceres</t>
  </si>
  <si>
    <t>661 33 92 62</t>
  </si>
  <si>
    <t>Abelardo Martín Cordero</t>
  </si>
  <si>
    <t>Av. de Alemania, 15, 10005 Cáceres</t>
  </si>
  <si>
    <t>927 23 99 45</t>
  </si>
  <si>
    <t>Aplicaciones Termográficas Extremadura APLITERMEX</t>
  </si>
  <si>
    <t>aplitermex.com</t>
  </si>
  <si>
    <t>info@aplitermex.com</t>
  </si>
  <si>
    <t>CHACON PERITACIONES S.L.</t>
  </si>
  <si>
    <t>Av. de Hernán Cortés, 1, 10001 Cáceres</t>
  </si>
  <si>
    <t>927 28 96 67</t>
  </si>
  <si>
    <t>Montaña Luengo Rodríguez</t>
  </si>
  <si>
    <t>Av. Virgen de la Montaña, 6, 10002 Cáceres</t>
  </si>
  <si>
    <t>Román Pareja-Obregón Ruano</t>
  </si>
  <si>
    <t>Lugar Barrio Nuevo, 7, 10003 Cáceres</t>
  </si>
  <si>
    <t>J J Alqazires</t>
  </si>
  <si>
    <t>Calle Santo Domingo, 11, 10003 Cáceres</t>
  </si>
  <si>
    <t>927 22 11 50</t>
  </si>
  <si>
    <t>Arvitec</t>
  </si>
  <si>
    <t>Calle Motril, 9, 10001 Cáceres</t>
  </si>
  <si>
    <t>Juan Carlos Rey de la Montaña</t>
  </si>
  <si>
    <t>Av. Alfonso Diaz de Bustamante y Quijano, 24, 10001 Cáceres</t>
  </si>
  <si>
    <t>927 23 59 86</t>
  </si>
  <si>
    <t>Kuka Nevado</t>
  </si>
  <si>
    <t>Av. de Cervantes, Nº2 (10, 005, 10002 Cáceres</t>
  </si>
  <si>
    <t>kukanevado.com</t>
  </si>
  <si>
    <t>627 52 95 31</t>
  </si>
  <si>
    <t>contacto@kukanevado.com</t>
  </si>
  <si>
    <t>Antonio Alfredo Barca Durá</t>
  </si>
  <si>
    <t>Av. Ruta de la Plata, 42, 10001 Cáceres</t>
  </si>
  <si>
    <t>927 23 82 30</t>
  </si>
  <si>
    <t>Utilitas Arquitectos</t>
  </si>
  <si>
    <t>Calle Rafael Garcia Plata de Osma, 5, 10001 Cáceres</t>
  </si>
  <si>
    <t>utilitas.es</t>
  </si>
  <si>
    <t>927 21 08 17</t>
  </si>
  <si>
    <t>Arquitectura y Gestión Cáceres</t>
  </si>
  <si>
    <t>Plaza Fernand Montlahuc, 37, 10002 Cáceres</t>
  </si>
  <si>
    <t>636 72 73 41</t>
  </si>
  <si>
    <t>Etm Ingenieria</t>
  </si>
  <si>
    <t>Calle Picos de Europa, 9, 10005 Cáceres</t>
  </si>
  <si>
    <t>etm-ingenieria.com</t>
  </si>
  <si>
    <t>927 23 81 92</t>
  </si>
  <si>
    <t>CírculoAzul</t>
  </si>
  <si>
    <t>Despacho 1, Av. Virgen de la Montaña, 8, 2 Dcha, 10002 Cáceres</t>
  </si>
  <si>
    <t>circuloazul.es</t>
  </si>
  <si>
    <t>619 12 42 54</t>
  </si>
  <si>
    <t>Arquitecto Técnico José Molano</t>
  </si>
  <si>
    <t>Calle Trajano, 10, 10004 Cáceres</t>
  </si>
  <si>
    <t>josemolano.es</t>
  </si>
  <si>
    <t>927 04 97 56</t>
  </si>
  <si>
    <t>Estudio Arquitectura Tomás Vega</t>
  </si>
  <si>
    <t>Calle Horno, 7, bajo, 10001 Cáceres</t>
  </si>
  <si>
    <t>tomasvegaroucher.wordpress.com</t>
  </si>
  <si>
    <t>607 45 48 55</t>
  </si>
  <si>
    <t>tomasvegaroucher@gmail.com</t>
  </si>
  <si>
    <t>Floripe Ingeniería y Arquitectura,</t>
  </si>
  <si>
    <t>Calle San Pedro de Alcántara, 16, 1C, 10001 Cáceres</t>
  </si>
  <si>
    <t>floripe.es</t>
  </si>
  <si>
    <t>924 04 20 87</t>
  </si>
  <si>
    <t>map@floripe.es</t>
  </si>
  <si>
    <t>1s1arquitectos</t>
  </si>
  <si>
    <t>Calle Gil Cordero, 19B, 3ºC, 10001 Cáceres</t>
  </si>
  <si>
    <t>1s1arquitectos.com</t>
  </si>
  <si>
    <t>635 98 57 45</t>
  </si>
  <si>
    <t>estudio@1s1arquitectos.com</t>
  </si>
  <si>
    <t>Arquitecto Técnico - David Preciado</t>
  </si>
  <si>
    <t>Calle José María García Lafuente, 1, 1ºB, 10004 Cáceres</t>
  </si>
  <si>
    <t>davidpreciadoaparejador.es</t>
  </si>
  <si>
    <t>678 01 29 50</t>
  </si>
  <si>
    <t>info@davidpreciadoaparejador.es</t>
  </si>
  <si>
    <t>Valgargon Infografías 3d Impresión 3d</t>
  </si>
  <si>
    <t>valgargon.com</t>
  </si>
  <si>
    <t>627 50 25 11</t>
  </si>
  <si>
    <t>valgargon@gmail.com</t>
  </si>
  <si>
    <t>Odergas Talavera</t>
  </si>
  <si>
    <t>Calle Gabino Muriel, 3, 10001 Cáceres</t>
  </si>
  <si>
    <t>ESTUDIO AMBIM</t>
  </si>
  <si>
    <t>Av. Alfonso Diaz de Bustamante y Quijano, 7, 10005 Cáceres</t>
  </si>
  <si>
    <t>ambim.es</t>
  </si>
  <si>
    <t>647 12 70 36</t>
  </si>
  <si>
    <t>estudio@ambim.es</t>
  </si>
  <si>
    <t>HORIZONTEARQUITECTURA</t>
  </si>
  <si>
    <t>Ronda del Carmen, 35, 10002 Cáceres</t>
  </si>
  <si>
    <t>927 28 91 35</t>
  </si>
  <si>
    <t>CASADO INGENIEROS S.L.</t>
  </si>
  <si>
    <t>Calle Argentina, 18, 6º E, 10001 Cáceres</t>
  </si>
  <si>
    <t>927 22 00 19</t>
  </si>
  <si>
    <t>ADRIAN CANCHO arquitectura</t>
  </si>
  <si>
    <t>Av. Virgen de Guadalupe, 37, 4ºA, 10001 Cáceres</t>
  </si>
  <si>
    <t>arquitecturacancho.com</t>
  </si>
  <si>
    <t>619 81 96 15</t>
  </si>
  <si>
    <t>adriancancho@gmail.com</t>
  </si>
  <si>
    <t>Alarcón y Tello ARQUITECTOS</t>
  </si>
  <si>
    <t>Av. Antonio Hurtado, 4, 1c, 10001 Cáceres</t>
  </si>
  <si>
    <t>alarconytello.com</t>
  </si>
  <si>
    <t>696 47 96 24</t>
  </si>
  <si>
    <t>jesus.v.alarcon@gmail.com</t>
  </si>
  <si>
    <t>Alma Verde</t>
  </si>
  <si>
    <t>Av. Juan Pablo II, 9, 10005 Cáceres</t>
  </si>
  <si>
    <t>almaverde2020.com</t>
  </si>
  <si>
    <t>601 13 12 76</t>
  </si>
  <si>
    <t>S. Coop. Técnicos Unidos</t>
  </si>
  <si>
    <t>Av. de los Cuatro Lugares, 10004 Cáceres</t>
  </si>
  <si>
    <t>695 77 62 70</t>
  </si>
  <si>
    <t>MOFEXSA Interiorismo y equipamiento</t>
  </si>
  <si>
    <t>Calle Herreros, 29, Polígono Industrial las Capellanías, 10005 Cáceres</t>
  </si>
  <si>
    <t>mofexsa.com</t>
  </si>
  <si>
    <t>927 23 16 56</t>
  </si>
  <si>
    <t>Colegio Oficial de Aparejadores y Arquitectos Técnicos de Cáceres</t>
  </si>
  <si>
    <t>Calle San Antón, 6, 10004 Cáceres</t>
  </si>
  <si>
    <t>coaatcaceres.es</t>
  </si>
  <si>
    <t>927 24 12 51</t>
  </si>
  <si>
    <t>gerencia@coaatcaceres.es</t>
  </si>
  <si>
    <t>Calle Gral. Ezponda, 9, 10003 Cáceres</t>
  </si>
  <si>
    <t>927 22 60 00</t>
  </si>
  <si>
    <t>PLANO PROYECTOS Y ACTUACIONES DE OBRA SL</t>
  </si>
  <si>
    <t>Calle Cónsul Lucio Cornelio Balbo, 4, 10004 Cáceres</t>
  </si>
  <si>
    <t>927 62 70 34</t>
  </si>
  <si>
    <t>ESPACIOS URBANOS Y RURALES S.L.</t>
  </si>
  <si>
    <t>ZIGURAT, Av. Virgen de Guadalupe, 24, 10001 Cáceres</t>
  </si>
  <si>
    <t>euralespacios.com</t>
  </si>
  <si>
    <t>927 22 73 80</t>
  </si>
  <si>
    <t>i + g ESTUDIO DE ARQUITECTURA</t>
  </si>
  <si>
    <t>Calle Parra, 43A, 10900 Arroyo de la Luz, Cáceres</t>
  </si>
  <si>
    <t>Arroyo de la Luz</t>
  </si>
  <si>
    <t>927 27 15 30</t>
  </si>
  <si>
    <t>Trabajos de Ingeniería y Topografía</t>
  </si>
  <si>
    <t>Av. Virgen de Guadalupe, 22, 10001 Cáceres</t>
  </si>
  <si>
    <t>titcb.es</t>
  </si>
  <si>
    <t>610 52 81 57</t>
  </si>
  <si>
    <t>Estudio de Arquitectura Campón</t>
  </si>
  <si>
    <t>Ronda de los Llanos, 2, 10190 Casar de Cáceres, Cáceres</t>
  </si>
  <si>
    <t>Casar de Cáceres</t>
  </si>
  <si>
    <t>arquitecturacampon.com</t>
  </si>
  <si>
    <t>615 99 93 48</t>
  </si>
  <si>
    <t>german@arquitecturacampon.com</t>
  </si>
  <si>
    <t>Progemisa</t>
  </si>
  <si>
    <t>Av. de Hernán Cortés, 5, 10001 Cáceres</t>
  </si>
  <si>
    <t>grupoprogemisa.com</t>
  </si>
  <si>
    <t>927 24 30 62</t>
  </si>
  <si>
    <t>Arquitecto Técnico. Cristina Romero Domínguez</t>
  </si>
  <si>
    <t>Av. Colón, 27, 10940 Garrovillas, Cáceres</t>
  </si>
  <si>
    <t>Garrovillas</t>
  </si>
  <si>
    <t>653 34 64 09</t>
  </si>
  <si>
    <t>ARQUITECTURA TÉCNICA Antonio Acedo Martín</t>
  </si>
  <si>
    <t>Calle San Juán, 14, 10950 Brozas, Cáceres</t>
  </si>
  <si>
    <t>Brozas</t>
  </si>
  <si>
    <t>acedoarquitectotecnico.com</t>
  </si>
  <si>
    <t>651 33 60 25</t>
  </si>
  <si>
    <t>info@acedoarquitectotecnico.com</t>
  </si>
  <si>
    <t>Rapid-Doors SL</t>
  </si>
  <si>
    <t>Proveedor de puertas</t>
  </si>
  <si>
    <t>Pol.Ind.Las Capellanias, Avd.5- Nº13-Pacela Nº122, 10005 Cáceres</t>
  </si>
  <si>
    <t>rapid-doors.com</t>
  </si>
  <si>
    <t>927 26 90 73</t>
  </si>
  <si>
    <t>ventas@rapid-doors.com</t>
  </si>
  <si>
    <t>TM ESTUDIO DE ARQUITECTURA</t>
  </si>
  <si>
    <t>Plaza Constitución, Nº1, BAJO, 10900 Arroyo de la Luz, Cáceres</t>
  </si>
  <si>
    <t>635 33 65 36</t>
  </si>
  <si>
    <t>BERDEL.arquitectura +gestión de obras</t>
  </si>
  <si>
    <t>Plaza Constitución, 7, 10900 Arroyo de la Luz, Cáceres</t>
  </si>
  <si>
    <t>676 84 13 76</t>
  </si>
  <si>
    <t>Estudio Extremeño de Ingeniería Arquitectura y Construc</t>
  </si>
  <si>
    <t>Calle Francisco Pizarro, 1, 10200 Trujillo, Cáceres</t>
  </si>
  <si>
    <t>Trujillo</t>
  </si>
  <si>
    <t>Arquitecto Alberto Porras Barrios</t>
  </si>
  <si>
    <t>Calle Marqués de Albayda, 6, 2ºA, 10200 Trujillo, Cáceres</t>
  </si>
  <si>
    <t>Arquitecto técnico Felipe Toribio.</t>
  </si>
  <si>
    <t>Plaza Almagro, 1, 10200 Trujillo, Cáceres</t>
  </si>
  <si>
    <t>felipetoribio.es</t>
  </si>
  <si>
    <t>652 83 89 68</t>
  </si>
  <si>
    <t>arquitectotecnico@felipetoribio.es</t>
  </si>
  <si>
    <t>Arquitecto Técnico Rosario Carretero Bravo</t>
  </si>
  <si>
    <t>Calle Pilar Viejo, 38, 10200 Trujillo, Cáceres</t>
  </si>
  <si>
    <t>927 32 11 30</t>
  </si>
  <si>
    <t>Calle Iglesias, 4, 10100 Miajadas, Cáceres</t>
  </si>
  <si>
    <t>Miajadas</t>
  </si>
  <si>
    <t>927 34 78 98</t>
  </si>
  <si>
    <t>Carlos Cuadrado Sánchez. Arquitecto</t>
  </si>
  <si>
    <t>Calle Iglesias, 3, 10100 Miajadas, Cáceres</t>
  </si>
  <si>
    <t>927 34 52 75</t>
  </si>
  <si>
    <t>Estudio de Arquitectura Arriba Guillén</t>
  </si>
  <si>
    <t>Travesía del Rey, 28, 10691 Galisteo, Cáceres</t>
  </si>
  <si>
    <t>Galisteo</t>
  </si>
  <si>
    <t>arquitecturaarriba.com</t>
  </si>
  <si>
    <t>927 45 22 25</t>
  </si>
  <si>
    <t>CGP, Arquitectos</t>
  </si>
  <si>
    <t>Calle Gobernador, 27, 10800 Coria, Cáceres</t>
  </si>
  <si>
    <t>Coria</t>
  </si>
  <si>
    <t>Arquitecto Manuel J. Chinchilla Gómez</t>
  </si>
  <si>
    <t>Av. Alfonso VII, 48, 10800 Coria, Cáceres</t>
  </si>
  <si>
    <t>927 50 04 16</t>
  </si>
  <si>
    <t>Fermín Abril Barrado</t>
  </si>
  <si>
    <t>Calle Velázquez, 2, 10210 Madroñera, Cáceres</t>
  </si>
  <si>
    <t>Madroñera</t>
  </si>
  <si>
    <t>927 33 44 52</t>
  </si>
  <si>
    <t>Calle Ronda del Salvador, 63, 10600 Plasencia, Cáceres</t>
  </si>
  <si>
    <t>Calle Laureano Gutiérrez, 11, 10818 Casillas de Coria, Cáceres</t>
  </si>
  <si>
    <t>Casillas de Coria</t>
  </si>
  <si>
    <t>Jorje Gianello</t>
  </si>
  <si>
    <t>Calle Santiago, 6, 10100 Miajadas, Cáceres</t>
  </si>
  <si>
    <t>Alfonso Suero - Arquitectura, Diseño y Urbanismo</t>
  </si>
  <si>
    <t>Calle Corredera, 38, 10100 Miajadas, Cáceres</t>
  </si>
  <si>
    <t>alfonsosueroarq.blogspot.com</t>
  </si>
  <si>
    <t>645 01 30 50</t>
  </si>
  <si>
    <t>asuero.arq@gmail.com</t>
  </si>
  <si>
    <t>Valverde Arquitecto</t>
  </si>
  <si>
    <t>2º, Plaza San Martín, 13, 10600 Plasencia, Cáceres</t>
  </si>
  <si>
    <t>valverdearquitecto.com</t>
  </si>
  <si>
    <t>927 42 42 63</t>
  </si>
  <si>
    <t>Cintra Arquitectura y Construcción - Construcciones Plasencia</t>
  </si>
  <si>
    <t>Calle Cañada Real, 10, Local fondo derecha, 10600 Plasencia, Cáceres</t>
  </si>
  <si>
    <t>cintraconstrucciones.com</t>
  </si>
  <si>
    <t>927 70 24 61</t>
  </si>
  <si>
    <t>administracion@cintraconstrucciones.com</t>
  </si>
  <si>
    <t>Con R de Ricos S L U</t>
  </si>
  <si>
    <t>Calle del Trillo, 3, 10811 Rincón del Obispo, Cáceres</t>
  </si>
  <si>
    <t>Rincón del Obispo</t>
  </si>
  <si>
    <t>927 50 99 22</t>
  </si>
  <si>
    <t>Ángel Cruz Arquitectos</t>
  </si>
  <si>
    <t>Calle Llano Giraldo, 5, 10881 Cachorrilla, Cáceres</t>
  </si>
  <si>
    <t>Cachorrilla</t>
  </si>
  <si>
    <t>Arquitectura Garrido y Gudiño</t>
  </si>
  <si>
    <t>Calle la Iglesia, 5, 10810 Montehermoso, Cáceres</t>
  </si>
  <si>
    <t>Montehermoso</t>
  </si>
  <si>
    <t>Sireno Luis Juanals Blázquez</t>
  </si>
  <si>
    <t>Plaza Pintor José Morales, 1, 10600 Plasencia, Cáceres</t>
  </si>
  <si>
    <t>927 41 81 42</t>
  </si>
  <si>
    <t>Juan Carlos Silva Badillo -Arquitecto-</t>
  </si>
  <si>
    <t>Subida Arcos San Antón, 11-2°A, 10600 Plasencia, Cáceres</t>
  </si>
  <si>
    <t>lafuentesilva.com</t>
  </si>
  <si>
    <t>655 78 28 02</t>
  </si>
  <si>
    <t>ARQUITECTO CLARA MANZANO</t>
  </si>
  <si>
    <t>Calle Antonio Hurtado, 3, 1º B, 10840 Moraleja, Cáceres</t>
  </si>
  <si>
    <t>Moraleja</t>
  </si>
  <si>
    <t>manzanoarquitectos.com</t>
  </si>
  <si>
    <t>618 08 28 30</t>
  </si>
  <si>
    <t>ESTUDIO DE ARQUITECTURA TECNICA MOSCATEL SANCHEZ - ARQUITECTO TECNICO</t>
  </si>
  <si>
    <t>Av. de Lusitania, 84, 06800 Mérida, Badajoz</t>
  </si>
  <si>
    <t>arquitectomerida.es</t>
  </si>
  <si>
    <t>669 54 13 08</t>
  </si>
  <si>
    <t>atmoscatel@live.com</t>
  </si>
  <si>
    <t>Rafael Sicilia Rodríguez-Buenrostro</t>
  </si>
  <si>
    <t>Av. Extremadura, 7, 10600 Plasencia, Cáceres</t>
  </si>
  <si>
    <t>927 41 44 21</t>
  </si>
  <si>
    <t>Lafuente Silva Arquitectos</t>
  </si>
  <si>
    <t>Calle Arcos de San Anton, 11, 10600 Plasencia, Cáceres</t>
  </si>
  <si>
    <t>ACID Consultoria</t>
  </si>
  <si>
    <t>1º B, Calle Alfonso VIII, 22, 10600 Plasencia, Cáceres</t>
  </si>
  <si>
    <t>acidconsultoria.com</t>
  </si>
  <si>
    <t>927 41 75 28</t>
  </si>
  <si>
    <t>info@acidconsultoria.com</t>
  </si>
  <si>
    <t>CASTELLÓ ARQUITECTURA TÉCNICA</t>
  </si>
  <si>
    <t>vicentecastello.com</t>
  </si>
  <si>
    <t>696 91 16 70</t>
  </si>
  <si>
    <t>Victor Chico Bazaga - Arquitecto Técnico</t>
  </si>
  <si>
    <t>Calle Carnicería, 13, 10130 Zorita, Cáceres</t>
  </si>
  <si>
    <t>Zorita</t>
  </si>
  <si>
    <t>ARQUITECTO TÉCNICO- Raquel García Simal</t>
  </si>
  <si>
    <t>Av. de Venecia, 2, 10840 Moraleja, Cáceres</t>
  </si>
  <si>
    <t>651 85 24 75</t>
  </si>
  <si>
    <t>QD Arquitectura</t>
  </si>
  <si>
    <t>Av. Cañada Real, 12, 1ºB, 10600 Plasencia, Cáceres</t>
  </si>
  <si>
    <t>qdarquitectura.net</t>
  </si>
  <si>
    <t>690 35 80 53</t>
  </si>
  <si>
    <t>qdarquitectura@gmail.com</t>
  </si>
  <si>
    <t>José Alberto Pardo Suárez</t>
  </si>
  <si>
    <t>Calle Rey, 2, 10600 Plasencia, Cáceres</t>
  </si>
  <si>
    <t>609 26 42 87</t>
  </si>
  <si>
    <t>Calle Molinos, 54, 10680 Malpartida de Plasencia, Cáceres</t>
  </si>
  <si>
    <t>Malpartida de Plasencia</t>
  </si>
  <si>
    <t>adosjarquitectos@gmail.com</t>
  </si>
  <si>
    <t>Trujillo Peritaciones y Tasaciones</t>
  </si>
  <si>
    <t>Calle Encarnacion, 653.553.555 - 902.88.54.28, 10200 Trujillo, Cáceres</t>
  </si>
  <si>
    <t>653 55 35 55</t>
  </si>
  <si>
    <t>C&amp;amp;C arquitectura</t>
  </si>
  <si>
    <t>Calle San Andrés, 2, 1º B, 06400 Don Benito, Badajoz</t>
  </si>
  <si>
    <t>cycarquitectura.com</t>
  </si>
  <si>
    <t>924 03 82 02</t>
  </si>
  <si>
    <t>Ignacio Muñoz Arquitecto Izarq</t>
  </si>
  <si>
    <t>Calle Estacada, 56, 06470 Guareña, Badajoz</t>
  </si>
  <si>
    <t>Guareña</t>
  </si>
  <si>
    <t>615 92 55 88</t>
  </si>
  <si>
    <t>creativaarquitectos</t>
  </si>
  <si>
    <t>Calle Villanueva, 9, 06400 Don Benito, Badajoz</t>
  </si>
  <si>
    <t>924 04 03 41</t>
  </si>
  <si>
    <t>KM Arquitectos Viño López S.L.P.</t>
  </si>
  <si>
    <t>Rúa Ameneiro, 20, 27004 Lugo</t>
  </si>
  <si>
    <t>km-arquitectos.com</t>
  </si>
  <si>
    <t>982 20 17 63</t>
  </si>
  <si>
    <t>miguel@km-arquitectos.com</t>
  </si>
  <si>
    <t>LOPEZLOPEZ estudio de arquitectura</t>
  </si>
  <si>
    <t>Ronda de la Murallla nº125-126 LUGO, 27003 Lugo</t>
  </si>
  <si>
    <t>lopezlopezarquitectura.com</t>
  </si>
  <si>
    <t>982 80 74 22</t>
  </si>
  <si>
    <t>Fob arquitectura bioclimática</t>
  </si>
  <si>
    <t>Ronda da Muralla, 127, 27004 Lugo</t>
  </si>
  <si>
    <t>fob-arquitectura.com</t>
  </si>
  <si>
    <t>982 22 33 08</t>
  </si>
  <si>
    <t>info@fob-arquitectura.com</t>
  </si>
  <si>
    <t>GANDOY ARQUITECTURA</t>
  </si>
  <si>
    <t>Rúa da Raíña, 12, 4ºa, 27001 Lugo</t>
  </si>
  <si>
    <t>982 04 46 54</t>
  </si>
  <si>
    <t>ARCO Arquitectura e Ingeniería</t>
  </si>
  <si>
    <t>Av. Marqués de Ombreiro, 116, Bajo, 27004 Lugo</t>
  </si>
  <si>
    <t>arcolugo.es</t>
  </si>
  <si>
    <t>659 90 55 46</t>
  </si>
  <si>
    <t>Santiago Catalán. Arquitecto</t>
  </si>
  <si>
    <t>Rúa Ourense, 33, 1ºA, 27004 Lugo</t>
  </si>
  <si>
    <t>santiagocatalan.com</t>
  </si>
  <si>
    <t>982 21 31 46</t>
  </si>
  <si>
    <t>ESTUDIO 11 - ARQUITECTOS</t>
  </si>
  <si>
    <t>Ronda de la Muralla 11-1ºD, 27001 Lugo</t>
  </si>
  <si>
    <t>982 87 10 74</t>
  </si>
  <si>
    <t>Iskoö, diseño gráfico, arquitectura y arte</t>
  </si>
  <si>
    <t>Rúa Cidade de Vigo, 11, entlo, 27002 Lugo</t>
  </si>
  <si>
    <t>iskoo.es</t>
  </si>
  <si>
    <t>982 80 38 99</t>
  </si>
  <si>
    <t>iskoo@iskoo.es</t>
  </si>
  <si>
    <t>Urbyarq SL</t>
  </si>
  <si>
    <t>Rúa Castelao, 3, 27001 Lugo</t>
  </si>
  <si>
    <t>982 28 42 86</t>
  </si>
  <si>
    <t>FC2arquitectos</t>
  </si>
  <si>
    <t>Av. Reverendo Xosé Fernández Núñez, 14, 27003 Lugo</t>
  </si>
  <si>
    <t>fc2arquitectos.wixsite.com</t>
  </si>
  <si>
    <t>982 80 94 46</t>
  </si>
  <si>
    <t>Disark Arquitectura</t>
  </si>
  <si>
    <t>Rúa do Progreso, 37, 27001 Lugo</t>
  </si>
  <si>
    <t>milarquitectura.com</t>
  </si>
  <si>
    <t>982 24 35 21</t>
  </si>
  <si>
    <t>Antonio Tort. Arquitecto</t>
  </si>
  <si>
    <t>Ronda Da Muralla 89, 5th floor, 27003 Lugo</t>
  </si>
  <si>
    <t>atort.com</t>
  </si>
  <si>
    <t>982 24 30 97</t>
  </si>
  <si>
    <t>antonio.tort@atort.com</t>
  </si>
  <si>
    <t>Arquitectos Monterroso</t>
  </si>
  <si>
    <t>Avenida Infanta Elena Duquesa De Lugo, 17, 27003 Lugo</t>
  </si>
  <si>
    <t>982 37 11 74</t>
  </si>
  <si>
    <t>carreira montes arquitectura</t>
  </si>
  <si>
    <t>Rúa Vilalba, 1, 3º, 27002 Lugo</t>
  </si>
  <si>
    <t>carreiramontes.com</t>
  </si>
  <si>
    <t>982 28 44 41</t>
  </si>
  <si>
    <t>estudio@carreiramontes.com</t>
  </si>
  <si>
    <t>Gau Arquitectura Urbanismo Slp</t>
  </si>
  <si>
    <t>Rúa Círculo das Artes, 18, 27002 Lugo</t>
  </si>
  <si>
    <t>HERRAEZ ARQUITECTURA S.L.</t>
  </si>
  <si>
    <t>Rúa Nova, 55, 27001 Lugo</t>
  </si>
  <si>
    <t>982 22 97 22</t>
  </si>
  <si>
    <t>Arquitectura e Interiorismo Manuel Martínez SL</t>
  </si>
  <si>
    <t>Ronda da Muralla, 56, 27003 Lugo</t>
  </si>
  <si>
    <t>982 25 54 82</t>
  </si>
  <si>
    <t>Versus Consultoría de Arquitectura, Ingeniería y Urbanismo S.L.P.</t>
  </si>
  <si>
    <t>Rúa San Pedro, 25, 27001 Lugo</t>
  </si>
  <si>
    <t>2dARQUITECTURA</t>
  </si>
  <si>
    <t>Praza Viana do Castelo, 1, 27003 Lugo</t>
  </si>
  <si>
    <t>2darquitectura.es</t>
  </si>
  <si>
    <t>982 10 18 25</t>
  </si>
  <si>
    <t>correo@2darquitectura.es</t>
  </si>
  <si>
    <t>Estefanía Vázquez Arquitecta</t>
  </si>
  <si>
    <t>Rúa Salmón, 8, Entlo, 27003 Lugo</t>
  </si>
  <si>
    <t>estefaniavazquez.es</t>
  </si>
  <si>
    <t>982 10 26 66</t>
  </si>
  <si>
    <t>info@estefaniavazquez.es</t>
  </si>
  <si>
    <t>Dopi Arquitectos Asociados</t>
  </si>
  <si>
    <t>Av. Breogán, 39, bajo, 27004 Lugo</t>
  </si>
  <si>
    <t>982 21 24 22</t>
  </si>
  <si>
    <t>ITE LUGO</t>
  </si>
  <si>
    <t>Rúa Doutor Gasalla, 28, 27004 Lugo</t>
  </si>
  <si>
    <t>982 20 07 23</t>
  </si>
  <si>
    <t>Ricardo Vázquez Seijas</t>
  </si>
  <si>
    <t>Praza do Campo Castelo, 34, 27001 Lugo</t>
  </si>
  <si>
    <t>982 24 67 06</t>
  </si>
  <si>
    <t>Ramón P. Quiroga Álvarez - Urbyarq</t>
  </si>
  <si>
    <t>Rúa Castelao, 3, Entlo, 27001 Lugo</t>
  </si>
  <si>
    <t>urbyarq.com</t>
  </si>
  <si>
    <t>info@urbyarq.com</t>
  </si>
  <si>
    <t>Arquitecto Técnico. Javier Diaz</t>
  </si>
  <si>
    <t>Rúa Eloi Maquieira Arquitecto, 27004 Lugo</t>
  </si>
  <si>
    <t>javierdiazcastineira.com</t>
  </si>
  <si>
    <t>629 44 62 23</t>
  </si>
  <si>
    <t>javierdiaz.at@gmail.com</t>
  </si>
  <si>
    <t>Rafael Otero Mato / NOVA ARQUITECTURA</t>
  </si>
  <si>
    <t>Rúa Nicomedes Pastor Díaz, 3, entreplanta A, 27001 Lugo</t>
  </si>
  <si>
    <t>novaarquitectura.com</t>
  </si>
  <si>
    <t>982 25 07 41</t>
  </si>
  <si>
    <t>delvalle-taboada. arquitectos</t>
  </si>
  <si>
    <t>Rúa San Pedro, nº 6, 1º, 27001 Lugo</t>
  </si>
  <si>
    <t>616 98 97 03</t>
  </si>
  <si>
    <t>Dvega Arquitectura Territorio Medioambiente S L</t>
  </si>
  <si>
    <t>Av. de A Coruña, 238, 27003 Lugo</t>
  </si>
  <si>
    <t>982 21 11 22</t>
  </si>
  <si>
    <t>FERKITEC arquitectos</t>
  </si>
  <si>
    <t>Rúa Dinán, 11, 27002 Lugo</t>
  </si>
  <si>
    <t>982 22 28 50</t>
  </si>
  <si>
    <t>Arquitectura E Interiorismo Manuel Martínez Sl</t>
  </si>
  <si>
    <t>Rúa Acea de Olga, 15, 27002 Lugo</t>
  </si>
  <si>
    <t>982 23 00 71</t>
  </si>
  <si>
    <t>PyH.es</t>
  </si>
  <si>
    <t>de Nº4, Av. de Garabolos, 27003 Lugo</t>
  </si>
  <si>
    <t>pyh.es</t>
  </si>
  <si>
    <t>600 91 99 29</t>
  </si>
  <si>
    <t>info@pyh.es</t>
  </si>
  <si>
    <t>JESUS QUIROGA *Arquiroga S.L.*</t>
  </si>
  <si>
    <t>27001 Lugo</t>
  </si>
  <si>
    <t>679 48 96 46</t>
  </si>
  <si>
    <t>Luisa Serrano García</t>
  </si>
  <si>
    <t>Plaza Fernando de Casas Novoa, 5 - entreplanta, 27001 Lugo</t>
  </si>
  <si>
    <t>982 25 30 61</t>
  </si>
  <si>
    <t>Arquitecto Carlos Moyano</t>
  </si>
  <si>
    <t>Rúa San Fernando, 5, 27001 Lugo</t>
  </si>
  <si>
    <t>982 25 48 81</t>
  </si>
  <si>
    <t>KENDA URBANISMO INGENIERIA Y TERRITORIO SL</t>
  </si>
  <si>
    <t>Pr. Mártires de Carral, nº1, 1º, 27002 Lugo</t>
  </si>
  <si>
    <t>kenda-urbanismo.negocio.site</t>
  </si>
  <si>
    <t>982 24 20 59</t>
  </si>
  <si>
    <t>Arquitecto Técnico Quiñoa Bello</t>
  </si>
  <si>
    <t>Rúa Montero Ríos, 16, 27002 Lugo</t>
  </si>
  <si>
    <t>982 23 00 41</t>
  </si>
  <si>
    <t>ARLarquitectura</t>
  </si>
  <si>
    <t>Calle Cantigas e Frores n 6 entreplanta B, 27002 Lugo</t>
  </si>
  <si>
    <t>699 17 29 32</t>
  </si>
  <si>
    <t>Imasgal ® : Formación en ingeniería, arquitectura y diseño 3D</t>
  </si>
  <si>
    <t>Avenida das Américas, 83, 27004 Lugo</t>
  </si>
  <si>
    <t>imasgal.com</t>
  </si>
  <si>
    <t>982 81 82 68</t>
  </si>
  <si>
    <t>popper.js@1.12.6</t>
  </si>
  <si>
    <t>Jesús Fernández López</t>
  </si>
  <si>
    <t>Ronda da Muralla, 9, 27001 Lugo</t>
  </si>
  <si>
    <t>982 24 22 03</t>
  </si>
  <si>
    <t>Laura Prieto Varela</t>
  </si>
  <si>
    <t>Rúa da Raíña, 7, 27001 Lugo</t>
  </si>
  <si>
    <t>982 25 53 38</t>
  </si>
  <si>
    <t>Santiago Fernández Puentes</t>
  </si>
  <si>
    <t>Praza Pío XII, 9, 27001 Lugo</t>
  </si>
  <si>
    <t>Sg Arquitecto</t>
  </si>
  <si>
    <t>Praza Fonte dos Ranchos, 10, 27004 Lugo</t>
  </si>
  <si>
    <t>sg-arquitecto.com</t>
  </si>
  <si>
    <t>686 80 88 58</t>
  </si>
  <si>
    <t>info@sond3.com</t>
  </si>
  <si>
    <t>Ramón Arias Roca</t>
  </si>
  <si>
    <t>Rúa do Camiño Real, 55, 27004 Lugo</t>
  </si>
  <si>
    <t>982 24 66 46</t>
  </si>
  <si>
    <t>Aniceto Ulloa Pradeda</t>
  </si>
  <si>
    <t>Rúa Pena do Rei, 4, 27002 Lugo</t>
  </si>
  <si>
    <t>Luis Ramón Taboada García</t>
  </si>
  <si>
    <t>Rúa Castelao, 0, 27001 Lugo</t>
  </si>
  <si>
    <t>982 53 22 50</t>
  </si>
  <si>
    <t>A+U - Carlos Sánchez-Montaña</t>
  </si>
  <si>
    <t>982 28 02 48</t>
  </si>
  <si>
    <t>Ferreiro-Mazón, Pablo</t>
  </si>
  <si>
    <t>Rúa San Froilán, 6, 27001 Lugo</t>
  </si>
  <si>
    <t>982 24 57 94</t>
  </si>
  <si>
    <t>José Rodríguez Fernández</t>
  </si>
  <si>
    <t>Rúa Doña Urraca, 33, 27004 Lugo</t>
  </si>
  <si>
    <t>982 20 11 09</t>
  </si>
  <si>
    <t>José Ignacio López de Rego Uriarte</t>
  </si>
  <si>
    <t>Rúa Mondoñedo, 14, 27004 Lugo</t>
  </si>
  <si>
    <t>982 25 22 75</t>
  </si>
  <si>
    <t>José Antonio Ruiz del Río</t>
  </si>
  <si>
    <t>Manuel Lodos Pérez</t>
  </si>
  <si>
    <t>982 22 69 44</t>
  </si>
  <si>
    <t>Mª José Yáñez García. Arquitecto Técnico</t>
  </si>
  <si>
    <t>Calle de las, Rúa Illas Canarias, 25, 27003 Lugo</t>
  </si>
  <si>
    <t>650 61 27 54</t>
  </si>
  <si>
    <t>Ramon M. Cabarcos Rguez</t>
  </si>
  <si>
    <t>Praza da Soidade, 21, 27001 Lugo</t>
  </si>
  <si>
    <t>630 70 01 60</t>
  </si>
  <si>
    <t>Miguel Angel Rois López</t>
  </si>
  <si>
    <t>Calle del Alcalde Anxo López Pérez, 27002 Lugo</t>
  </si>
  <si>
    <t>Abadín</t>
  </si>
  <si>
    <t>982 22 07 84</t>
  </si>
  <si>
    <t>Isabel Devesa Piñeiro</t>
  </si>
  <si>
    <t>Rúa dos Clérigos, 19, 27001 Lugo</t>
  </si>
  <si>
    <t>982 23 11 64</t>
  </si>
  <si>
    <t>veredes, arquitectura y divulgación</t>
  </si>
  <si>
    <t>Av. de A Coruña, 337, 5izq, 27003 Lugo</t>
  </si>
  <si>
    <t>veredes.es</t>
  </si>
  <si>
    <t>630 57 13 27</t>
  </si>
  <si>
    <t>Boente Arquitectura Y Gestión Urbanística S.l.p.</t>
  </si>
  <si>
    <t>Rúa dos Clérigos, 5, 3º B, 27001 Lugo</t>
  </si>
  <si>
    <t>boentearquitectura.es</t>
  </si>
  <si>
    <t>982 28 49 44</t>
  </si>
  <si>
    <t>MONSA CONSULTORA</t>
  </si>
  <si>
    <t>Rúa Nicomedes Pastor Díaz, 21, 27001 Lugo</t>
  </si>
  <si>
    <t>monsaurbanismo.com</t>
  </si>
  <si>
    <t>982 24 29 07</t>
  </si>
  <si>
    <t>info@monsaurbanismo.com</t>
  </si>
  <si>
    <t>Jesús Iravedra Lestal</t>
  </si>
  <si>
    <t>Calle del Conde, 57 - Ent. Izq., 27003 Lugo</t>
  </si>
  <si>
    <t>982 24 69 69</t>
  </si>
  <si>
    <t>Muralla Tramitaciones</t>
  </si>
  <si>
    <t>Rúa Ourense, 81, 27004 Lugo</t>
  </si>
  <si>
    <t>982 21 77 87</t>
  </si>
  <si>
    <t>Rúa do Troneiro, 27004 Lugo</t>
  </si>
  <si>
    <t>982 24 44 90</t>
  </si>
  <si>
    <t>JUAN CEDRON SAN MARTIN</t>
  </si>
  <si>
    <t>Rúa Illas Cíes, 13, Entresuelo Izquierda, 27003 Lugo</t>
  </si>
  <si>
    <t>982 25 50 16</t>
  </si>
  <si>
    <t>Gianfranco Olivieri Guadalupi</t>
  </si>
  <si>
    <t>Rúa Nicomedes Pastor Díaz, 25, 27297 Lugo</t>
  </si>
  <si>
    <t>gianfrancoolivieriarquitecto.blogspot.com</t>
  </si>
  <si>
    <t>617 93 71 35</t>
  </si>
  <si>
    <t>gianfranco.olivieri@gmail.com</t>
  </si>
  <si>
    <t>G T P Marful</t>
  </si>
  <si>
    <t>Paseo Álvaro Cunqueiro, 0, 27001 Lugo</t>
  </si>
  <si>
    <t>982 13 22 36</t>
  </si>
  <si>
    <t>BIM Skills</t>
  </si>
  <si>
    <t>Ronda da Muralla, 89, 5, 27003 Lugo</t>
  </si>
  <si>
    <t>bimskills.com</t>
  </si>
  <si>
    <t>info@bimskills.com</t>
  </si>
  <si>
    <t>Adler Sven Dieter</t>
  </si>
  <si>
    <t>Rúa Montero Ríos, 74, 27002 Lugo</t>
  </si>
  <si>
    <t>982 25 11 19</t>
  </si>
  <si>
    <t>a3proyectos</t>
  </si>
  <si>
    <t>Complejo Cei Nodus, Despacho nº12, Av. de A Coruña, 500, 27003 Lugo</t>
  </si>
  <si>
    <t>atresproyectos.com</t>
  </si>
  <si>
    <t>982 80 48 38</t>
  </si>
  <si>
    <t>a3@atresproyectos.com</t>
  </si>
  <si>
    <t>Asorey Arquitectura S L</t>
  </si>
  <si>
    <t>Rúa da Bouza, 8, 27002 Lugo</t>
  </si>
  <si>
    <t>982 24 26 55</t>
  </si>
  <si>
    <t>Mourín Arquitectura</t>
  </si>
  <si>
    <t>Rúa Doutor Castro, 3, 27001 Lugo</t>
  </si>
  <si>
    <t>mourinarquitectura.com</t>
  </si>
  <si>
    <t>982 81 54 25</t>
  </si>
  <si>
    <t>hola@mourinarquitectura.com</t>
  </si>
  <si>
    <t>Arqadia Arquitectos</t>
  </si>
  <si>
    <t>Calle, Rúa Soto Freire, 7, 27002 Lugo</t>
  </si>
  <si>
    <t>arqadia.es</t>
  </si>
  <si>
    <t>982 81 81 34</t>
  </si>
  <si>
    <t>estudio@arqadia.es</t>
  </si>
  <si>
    <t>Enrique Mayo Lopez - Arquitecto tec.</t>
  </si>
  <si>
    <t>Rúa Vilalba, 2, galeria local 4, 27002 Lugo</t>
  </si>
  <si>
    <t>630 68 22 98</t>
  </si>
  <si>
    <t>VAZQUEZ DESIGN</t>
  </si>
  <si>
    <t>Rúa San Roque, 122, Bajo, 27002 Lugo</t>
  </si>
  <si>
    <t>vazquezdesign.negocio.site</t>
  </si>
  <si>
    <t>694 50 00 28</t>
  </si>
  <si>
    <t>moma TALLER DE ARQUITECTURA S.L.P</t>
  </si>
  <si>
    <t>Av. Vila Verde Cidade de Portugal, 25, 27002 Lugo</t>
  </si>
  <si>
    <t>982 21 58 21</t>
  </si>
  <si>
    <t>INXENIUM</t>
  </si>
  <si>
    <t>Rúa da Raíña, 12, 1ºB, 27001 Lugo</t>
  </si>
  <si>
    <t>inxenium.com</t>
  </si>
  <si>
    <t>606 52 31 34</t>
  </si>
  <si>
    <t>info@inxenium.com</t>
  </si>
  <si>
    <t>Ingeniero Técnico Agrícola</t>
  </si>
  <si>
    <t>Rúa Otero Pedrayo, 42, 27003 Lugo</t>
  </si>
  <si>
    <t>686 45 01 68</t>
  </si>
  <si>
    <t>A2 Proyectos</t>
  </si>
  <si>
    <t>Avenida Benigno Rivera, 101, local 15 Polígono Industrial de O Ceao, 27003 Lugo</t>
  </si>
  <si>
    <t>a2proyectos.es</t>
  </si>
  <si>
    <t>982 25 62 84</t>
  </si>
  <si>
    <t>joseluis@a2proyectos.es</t>
  </si>
  <si>
    <t>Javier Seral y Eva Valle Arquitectos S.L.P.</t>
  </si>
  <si>
    <t>Praza de Santo Domingo, 3, 27001 Lugo</t>
  </si>
  <si>
    <t>982 22 47 58</t>
  </si>
  <si>
    <t>Atyser C B</t>
  </si>
  <si>
    <t>calle Villalba 2 galerías local 4, Lugo</t>
  </si>
  <si>
    <t>atyser.com</t>
  </si>
  <si>
    <t>982 81 93 35</t>
  </si>
  <si>
    <t>correo@atyser.com</t>
  </si>
  <si>
    <t>NUN studio Arquitectura+Diseño</t>
  </si>
  <si>
    <t>c/ Tino Prados, nº2-4, Entreplanta, 27004 Lugo</t>
  </si>
  <si>
    <t>982 27 97 77</t>
  </si>
  <si>
    <t>Landelar - Diseño de espacios verdes</t>
  </si>
  <si>
    <t>landelar.com</t>
  </si>
  <si>
    <t>676 72 35 97</t>
  </si>
  <si>
    <t>info@landelar.com</t>
  </si>
  <si>
    <t>Empresa de Reformas y Arquitectura EVOOBRA</t>
  </si>
  <si>
    <t>evoobra.wixsite.com</t>
  </si>
  <si>
    <t>649 24 84 03</t>
  </si>
  <si>
    <t>foB Cocinas</t>
  </si>
  <si>
    <t>Rúa Ourense, 18, 27004 Lugo</t>
  </si>
  <si>
    <t>982 23 11 91</t>
  </si>
  <si>
    <t>Reberte Aparejadores Sl</t>
  </si>
  <si>
    <t>Lugar Reverté, 2 ( Piñeira</t>
  </si>
  <si>
    <t>( Piñeira</t>
  </si>
  <si>
    <t>982 13 11 55</t>
  </si>
  <si>
    <t>Pablo Rielo Rodríguez</t>
  </si>
  <si>
    <t>Rúa da Tormentosa, 12, 27269 Castro de Rei, Lugo</t>
  </si>
  <si>
    <t>Castro de Rey</t>
  </si>
  <si>
    <t>Bufarda. Arquitectura e Deseño</t>
  </si>
  <si>
    <t>Av. do Xeneral Salgado, nº2, 3D, 27560 Monterroso, Lugo</t>
  </si>
  <si>
    <t>Monterroso</t>
  </si>
  <si>
    <t>bufarda.com</t>
  </si>
  <si>
    <t>653 63 83 43</t>
  </si>
  <si>
    <t>bufardaar@outlook.com</t>
  </si>
  <si>
    <t>Ecouso</t>
  </si>
  <si>
    <t>Av. de Lugo, 8, bajo, 27560 Monterroso, Lugo</t>
  </si>
  <si>
    <t>ecouso.es</t>
  </si>
  <si>
    <t>652 96 85 59</t>
  </si>
  <si>
    <t>info@ecouso.es</t>
  </si>
  <si>
    <t>nologo arquitectura</t>
  </si>
  <si>
    <t>Rúa Pintor López Guntín, 9, 27800 Vilalba, Lugo</t>
  </si>
  <si>
    <t>Villalba</t>
  </si>
  <si>
    <t>652 76 44 20</t>
  </si>
  <si>
    <t>EQUALTECNIA ingeniería y consultoría</t>
  </si>
  <si>
    <t>Av. Reverendo Xosé Fernández Núñez, 10, 27003 Lugo</t>
  </si>
  <si>
    <t>equaltecnia.com</t>
  </si>
  <si>
    <t>982 81 36 16</t>
  </si>
  <si>
    <t>info@equaltecnia.com</t>
  </si>
  <si>
    <t>Dopi Arquitectos Asociados S L</t>
  </si>
  <si>
    <t>Rua Calvo Sotelo, 118, 27600 Sarria, Lugo</t>
  </si>
  <si>
    <t>Sarria</t>
  </si>
  <si>
    <t>982 53 33 00</t>
  </si>
  <si>
    <t>Eduardo Vigo Trastoy</t>
  </si>
  <si>
    <t>Calle Da Pravia, 8, 27800 Vilalba, Lugo</t>
  </si>
  <si>
    <t>982 51 22 59</t>
  </si>
  <si>
    <t>LOZANO Y GASTÓN ARQUITECTOS</t>
  </si>
  <si>
    <t>Rúa Nova, nº44, Bajo, 27800 Vilalba, Lugo</t>
  </si>
  <si>
    <t>lozanoygastonarquitectos.es</t>
  </si>
  <si>
    <t>982 51 06 13</t>
  </si>
  <si>
    <t>loislozano@gmail.com</t>
  </si>
  <si>
    <t>Materia Consultoria de Edificacion</t>
  </si>
  <si>
    <t>Rua Tino Grandio, 3, 27004 Lugo</t>
  </si>
  <si>
    <t>materiaconsultoria.com</t>
  </si>
  <si>
    <t>982 47 07 71</t>
  </si>
  <si>
    <t>contacto@materiaconsultoria.com</t>
  </si>
  <si>
    <t>Colegio Oficial De Arquitectos</t>
  </si>
  <si>
    <t>Rúa Puro Cora, 1, 27002 Lugo</t>
  </si>
  <si>
    <t>coaglugo.es</t>
  </si>
  <si>
    <t>982 23 00 11</t>
  </si>
  <si>
    <t>César Gómez Rodríguez</t>
  </si>
  <si>
    <t>Rúa Conde Pallares, 1, 27800 Vilalba, Lugo</t>
  </si>
  <si>
    <t>megabytedvd.com</t>
  </si>
  <si>
    <t>655 90 35 54</t>
  </si>
  <si>
    <t>Cuesta y Sendín S.L.</t>
  </si>
  <si>
    <t>Rua do practicante Manuel Soengas Gontá, 8, 27560 Monterroso, Lugo</t>
  </si>
  <si>
    <t>Arquitectura y Diseño</t>
  </si>
  <si>
    <t>Rúa Rof Codina, 1, 27400 Monforte de Lemos, Lugo</t>
  </si>
  <si>
    <t>Monforte de Lemos</t>
  </si>
  <si>
    <t>982 41 63 20</t>
  </si>
  <si>
    <t>José Luis Pardo Pérez</t>
  </si>
  <si>
    <t>Rúa Juan XXIII, 21, 27500 Chantada, Lugo</t>
  </si>
  <si>
    <t>Chantada</t>
  </si>
  <si>
    <t>982 44 11 61</t>
  </si>
  <si>
    <t>A 2 + Arquitectura Y Diseño</t>
  </si>
  <si>
    <t>Rúa Doutor Casares, 199, 27400 Monforte de Lemos, Lugo</t>
  </si>
  <si>
    <t>a2mas.com</t>
  </si>
  <si>
    <t>982 40 22 10</t>
  </si>
  <si>
    <t>e.rodriguez@coag.es</t>
  </si>
  <si>
    <t>Apice</t>
  </si>
  <si>
    <t>Rúa Juan Flórez, 129, 4D, 15005 A Coruña, C</t>
  </si>
  <si>
    <t>apice.es</t>
  </si>
  <si>
    <t>881 92 47 73</t>
  </si>
  <si>
    <t>info@apice.es</t>
  </si>
  <si>
    <t>ANALEMA ARQUITECTURA, SLP</t>
  </si>
  <si>
    <t>Lugo, Perdouro, 1, 27880 Burela, Lugo</t>
  </si>
  <si>
    <t>Burela</t>
  </si>
  <si>
    <t>analema.es</t>
  </si>
  <si>
    <t>Francisco Cela Rodríguez</t>
  </si>
  <si>
    <t>Avenida de Galicia, 52, 2C, 27400 Monforte de Lemos, Lugo</t>
  </si>
  <si>
    <t>982 41 01 05</t>
  </si>
  <si>
    <t>Ernesto Cruzado Arquitecto</t>
  </si>
  <si>
    <t>Rúa Villafranca del Bierzo, 10, 27700 Ribadeo, Lugo</t>
  </si>
  <si>
    <t>Ribadeo</t>
  </si>
  <si>
    <t>Vásquez Mille Arquitectura</t>
  </si>
  <si>
    <t>Rúa Pardo Bazán, 12, 27880 Burela, Lugo</t>
  </si>
  <si>
    <t>María Elena Fernández Fanego</t>
  </si>
  <si>
    <t>Calle Concello De, Rúa de Ribadeo, 39, 27780 Foz, Lugo</t>
  </si>
  <si>
    <t>982 14 00 02</t>
  </si>
  <si>
    <t>Arquitectura Y Urbanismo Luma S L</t>
  </si>
  <si>
    <t>Rúa Alcalde Ferreiro, 2, 36500 Lalín, Pontevedra</t>
  </si>
  <si>
    <t>Lalín</t>
  </si>
  <si>
    <t>Pontevedra</t>
  </si>
  <si>
    <t>Xanela Arquitectura y Urbanismo</t>
  </si>
  <si>
    <t>Rúa do Ril, 1, bajo, 27880 Burela, Lugo</t>
  </si>
  <si>
    <t>982 88 84 29</t>
  </si>
  <si>
    <t>Ediga</t>
  </si>
  <si>
    <t>Rúa Magallanes, 1, 15800 Melide, A Coruña</t>
  </si>
  <si>
    <t>Mellid</t>
  </si>
  <si>
    <t>A Coruña</t>
  </si>
  <si>
    <t>981 50 58 15</t>
  </si>
  <si>
    <t>ARQUITECTO Jon Urbieta Igual</t>
  </si>
  <si>
    <t>Rúa Reinante, 33, 27700 Ribadeo, Lugo</t>
  </si>
  <si>
    <t>635 59 05 60</t>
  </si>
  <si>
    <t>Arco Arquitectura</t>
  </si>
  <si>
    <t>Rúa Calzada, 16, BAJO, 36500 Lalín, PO</t>
  </si>
  <si>
    <t>PO</t>
  </si>
  <si>
    <t>arcoarquitectura.com</t>
  </si>
  <si>
    <t>986 78 39 03</t>
  </si>
  <si>
    <t>arco@arcoarquitectura.com</t>
  </si>
  <si>
    <t>NoRD Arquitectos</t>
  </si>
  <si>
    <t>Rúa Curros Enríquez, 4, 27780 Foz, Lugo</t>
  </si>
  <si>
    <t>nordarquitectos.com</t>
  </si>
  <si>
    <t>982 88 56 58</t>
  </si>
  <si>
    <t>estudio@nordarquitectos.com</t>
  </si>
  <si>
    <t>Rodríguez Domínguez A</t>
  </si>
  <si>
    <t>Avenida de Galicia, 65, 27400 Monforte de Lemos, Lugo</t>
  </si>
  <si>
    <t>982 40 11 20</t>
  </si>
  <si>
    <t>Juan López Solloso ARQUITECTO</t>
  </si>
  <si>
    <t>Calle de la Virgen del Camino, 8, 1ºB, 27700 Ribadeo, Lugo</t>
  </si>
  <si>
    <t>juansolloso.com</t>
  </si>
  <si>
    <t>675 07 71 41</t>
  </si>
  <si>
    <t>arquitecto@juansolloso.com</t>
  </si>
  <si>
    <t>Arquitectura y Tecnica</t>
  </si>
  <si>
    <t>615 31 40 25</t>
  </si>
  <si>
    <t>Hermida Trastoy - ARQUITECTOS</t>
  </si>
  <si>
    <t>Rúa Almirante Chicarro, 33, bajo, 27850 Viveiro, Lugo</t>
  </si>
  <si>
    <t>Vivero</t>
  </si>
  <si>
    <t>679 48 71 87</t>
  </si>
  <si>
    <t>Enxeñeiros E Arquitectos Consultores Idom Sa</t>
  </si>
  <si>
    <t>Av. de Lugo, 3, 15702 Santiago de Compostela, C</t>
  </si>
  <si>
    <t>Santiago de Compostela</t>
  </si>
  <si>
    <t>981 55 44 31</t>
  </si>
  <si>
    <t>e2l estudio arquitectura e ingenieria</t>
  </si>
  <si>
    <t>Rúa Pontedeume, nº 24, Bajo, 15320 As Pontes de García Rodríguez, C</t>
  </si>
  <si>
    <t>Puentes de García Rodríguez</t>
  </si>
  <si>
    <t>e2lestudio.com</t>
  </si>
  <si>
    <t>654 16 49 06</t>
  </si>
  <si>
    <t>estudio@e2lestudio.com</t>
  </si>
  <si>
    <t>LINEANORTE.arquitectos</t>
  </si>
  <si>
    <t>Calvo Sotelo nº120 entresuelo, 27600 Sarria, Lugo</t>
  </si>
  <si>
    <t>670 60 02 04</t>
  </si>
  <si>
    <t>Liquen Estudio Arquitectura e Interiorismo</t>
  </si>
  <si>
    <t>Rúa Maior, 36, 27600 Sarria, Lugo</t>
  </si>
  <si>
    <t>liquenestudio.com</t>
  </si>
  <si>
    <t>982 87 61 17</t>
  </si>
  <si>
    <t>info@liquenestudio.com</t>
  </si>
  <si>
    <t>Constantino Rodríguez Loureiro</t>
  </si>
  <si>
    <t>Rúa Alexandre Bóveda, 3, 15320 As Pontes de García Rodríguez, A Coruña</t>
  </si>
  <si>
    <t>BGM ARQUITECTURA BURELA S.L.</t>
  </si>
  <si>
    <t>Av. Arcadio Pardiñas, 91, 27880 Burela, Lugo</t>
  </si>
  <si>
    <t>982 58 18 12</t>
  </si>
  <si>
    <t>Pertia - Peritajes Tasaciones Ingeniería Arquitectura</t>
  </si>
  <si>
    <t>Rúa dos Carpinteiros, 6 Polígono Industrial do Ceao, 27003 Lugo</t>
  </si>
  <si>
    <t>pertia.es</t>
  </si>
  <si>
    <t>982 87 30 33</t>
  </si>
  <si>
    <t>pertia@pertia.es</t>
  </si>
  <si>
    <t>Fob Arquitectura Bioclimática y Urbanismo Sostenible S.L.</t>
  </si>
  <si>
    <t>Rúa Santiago Rey Fernández Latorre, 36, 15006 Coruña (A), A Coruña</t>
  </si>
  <si>
    <t>981 24 09 10</t>
  </si>
  <si>
    <t>OCCHI PELLE</t>
  </si>
  <si>
    <t>Av. de A Coruña, 132, 27003 Lugo</t>
  </si>
  <si>
    <t>occhipelle.com</t>
  </si>
  <si>
    <t>982 20 08 80</t>
  </si>
  <si>
    <t>occhipelle@gmail.com</t>
  </si>
  <si>
    <t>Reverte Aparejadores</t>
  </si>
  <si>
    <t>Rúa Irmáns Moreno Ulloa, 13, 27700 Ribadeo, Lugo</t>
  </si>
  <si>
    <t>982 12 85 61</t>
  </si>
  <si>
    <t>Esther Casado De La Fuente</t>
  </si>
  <si>
    <t>Calle Áreas, 61 ( Adragonte, 15314, C</t>
  </si>
  <si>
    <t>O Casal</t>
  </si>
  <si>
    <t>981 77 22 14</t>
  </si>
  <si>
    <t>2C ARQUITECTOS S.L.P.</t>
  </si>
  <si>
    <t>avda. de Montevideo nº1 2ºF, 15706 Santiago de Compostela</t>
  </si>
  <si>
    <t>2carquitectos.com</t>
  </si>
  <si>
    <t>981 59 53 92</t>
  </si>
  <si>
    <t>info@2carquitectos.com</t>
  </si>
  <si>
    <t>Francisco Javier Menéndez Arbesu</t>
  </si>
  <si>
    <t>Av. de Asturias, 16, 27700 Ribadeo, Lugo</t>
  </si>
  <si>
    <t>982 13 11 29</t>
  </si>
  <si>
    <t>Jardín Narón</t>
  </si>
  <si>
    <t>S N, Calle Mosteiro, 0, 15320 As Pontes de García Rodríguez, C</t>
  </si>
  <si>
    <t>619 77 22 32</t>
  </si>
  <si>
    <t>mfc.arq - Mónica Folgueira Cobas - Arquitecta</t>
  </si>
  <si>
    <t>Av. José Antonio, 10, 27240 Meira, Lugo</t>
  </si>
  <si>
    <t>Meira</t>
  </si>
  <si>
    <t>670 31 08 35</t>
  </si>
  <si>
    <t>CELSO RODRIGUEZ TRABAZO</t>
  </si>
  <si>
    <t>Rúa García Sánchez, 10, 36510 Lalín, Pontevedra</t>
  </si>
  <si>
    <t>620 76 94 03</t>
  </si>
  <si>
    <t>marlene perez arquitecta</t>
  </si>
  <si>
    <t>C/B N3, Bajo, 36500 Lalín, PO</t>
  </si>
  <si>
    <t>donsion.es</t>
  </si>
  <si>
    <t>986 78 71 58</t>
  </si>
  <si>
    <t>gestion@donsion.es</t>
  </si>
  <si>
    <t>XESTPLAN</t>
  </si>
  <si>
    <t>Rúa Conde Pallares, 27800 Vilalba, Lugo</t>
  </si>
  <si>
    <t>xestplan.es</t>
  </si>
  <si>
    <t>Viveiros Bailas</t>
  </si>
  <si>
    <t>Bailas, 17, 36500 Lalín, PO</t>
  </si>
  <si>
    <t>986 78 11 56</t>
  </si>
  <si>
    <t>LIQUENESTUDIO</t>
  </si>
  <si>
    <t>Moisés Méndez Fernández</t>
  </si>
  <si>
    <t>Rúa Garaballa de Arriba, 18, 27003 Lugo</t>
  </si>
  <si>
    <t>982 21 33 32</t>
  </si>
  <si>
    <t>DOUS Soluciones Constructivas</t>
  </si>
  <si>
    <t>Av. Hércules, 73, Bajo Derecha, 15002 A Coruña, C</t>
  </si>
  <si>
    <t>dous.es</t>
  </si>
  <si>
    <t>981 07 70 31</t>
  </si>
  <si>
    <t>miguelmiragaya@dous.es</t>
  </si>
  <si>
    <t>César Dorado SL</t>
  </si>
  <si>
    <t>27002, Rúa Dinán, 19, 27002 Lugo</t>
  </si>
  <si>
    <t>cesardoradosl.com</t>
  </si>
  <si>
    <t>982 22 39 04</t>
  </si>
  <si>
    <t>cesardorado@cesardoradosl.com</t>
  </si>
  <si>
    <t>Certificación Enerxética</t>
  </si>
  <si>
    <t>Rúa Manuel Azaña, 19, 15011 A Coruña</t>
  </si>
  <si>
    <t>certificacionenerxetica.es</t>
  </si>
  <si>
    <t>674 74 01 77</t>
  </si>
  <si>
    <t>Calle de Emilio Alonso Paz, 7, Silleda, España, 36540 Silleda, PO</t>
  </si>
  <si>
    <t>Silleda</t>
  </si>
  <si>
    <t>986 58 12 61</t>
  </si>
  <si>
    <t>Aestudio Arquitectura y Urbanismo</t>
  </si>
  <si>
    <t>Calle Manuel Piñeiro Pose, 3, 1ºD, 15006 A Coruña, C</t>
  </si>
  <si>
    <t>aestudio.es</t>
  </si>
  <si>
    <t>981 13 63 00</t>
  </si>
  <si>
    <t>aestudio@coag.es</t>
  </si>
  <si>
    <t>Rodriguez Blanco, Arquitectos</t>
  </si>
  <si>
    <t>Ramón Pérez Costales 1 piso 20, local 4, 5, 15006 A Coruña</t>
  </si>
  <si>
    <t>rodriguezblancoarquitectos.com</t>
  </si>
  <si>
    <t>629 36 77 13</t>
  </si>
  <si>
    <t>info@rodriguezblancoarquitectos.com</t>
  </si>
  <si>
    <t>Mas Arquitectura</t>
  </si>
  <si>
    <t>Rúa Federico Tapia, 49, 15005 A Coruña</t>
  </si>
  <si>
    <t>mas.es</t>
  </si>
  <si>
    <t>981 20 27 16</t>
  </si>
  <si>
    <t>mas@mas.es</t>
  </si>
  <si>
    <t>Iglesias Veiga Arquitectos</t>
  </si>
  <si>
    <t>C. San Roque, 15, 15002 A Coruña, C</t>
  </si>
  <si>
    <t>iglesiasveiga.es</t>
  </si>
  <si>
    <t>981 20 34 71</t>
  </si>
  <si>
    <t>estudio@iglesiasveiga.es</t>
  </si>
  <si>
    <t>ONarquitectos</t>
  </si>
  <si>
    <t>Calle Castiñeiras de Abajo nº 2-4-6 bajo, 15006 A Coruña, C</t>
  </si>
  <si>
    <t>onarquitectos.com</t>
  </si>
  <si>
    <t>640 10 50 04</t>
  </si>
  <si>
    <t>info@onarquitectos.com</t>
  </si>
  <si>
    <t>terceroderecha arquitectos</t>
  </si>
  <si>
    <t>Rúa Chile, 19, 1ºa, 15009 A Coruña, C</t>
  </si>
  <si>
    <t>terceroderecha.com</t>
  </si>
  <si>
    <t>881 87 43 20</t>
  </si>
  <si>
    <t>estudio@terceroderecha.com</t>
  </si>
  <si>
    <t>Arquitectura Paul van der Mel</t>
  </si>
  <si>
    <t>Rúa Casas Novas, 6, 27740 Mondoñedo, Lugo</t>
  </si>
  <si>
    <t>Mondoñedo</t>
  </si>
  <si>
    <t>arquitecturapaulvandermel.com</t>
  </si>
  <si>
    <t>690 02 14 42</t>
  </si>
  <si>
    <t>Colexio Oficial de Arquitectos de Galicia. Delegación de Ourense</t>
  </si>
  <si>
    <t>Rúa Avilés de Taramancos, 38, 32003 Ourense</t>
  </si>
  <si>
    <t>Orense</t>
  </si>
  <si>
    <t>Ourense</t>
  </si>
  <si>
    <t>coag.es</t>
  </si>
  <si>
    <t>988 21 05 53</t>
  </si>
  <si>
    <t>EPB42. ARQUITECTURA Y PLANEAMIENTO</t>
  </si>
  <si>
    <t>R. Riego de Agua, nº7, 1º, 15001 A Coruña, La Coruña</t>
  </si>
  <si>
    <t>epb42.com</t>
  </si>
  <si>
    <t>981 91 92 43</t>
  </si>
  <si>
    <t>Arrokabe Arquitectos SLP</t>
  </si>
  <si>
    <t>Rúa de San Pedro, 94, 15703 Santiago de Compostela, A Coruña</t>
  </si>
  <si>
    <t>arrokabe.com</t>
  </si>
  <si>
    <t>981 57 50 52</t>
  </si>
  <si>
    <t>arquitectos@arrokabe.com</t>
  </si>
  <si>
    <t>rexenera</t>
  </si>
  <si>
    <t>R. Zalaeta, 3, 15003 A Coruña</t>
  </si>
  <si>
    <t>rexenera.negocio.site</t>
  </si>
  <si>
    <t>609 57 38 11</t>
  </si>
  <si>
    <t>Av. de Lugo, 151, 15703 Santiago de Compostela, C</t>
  </si>
  <si>
    <t>981 55 43 91</t>
  </si>
  <si>
    <t>Desarrolla Lugo</t>
  </si>
  <si>
    <t>Rúa da Raíña, 16, piso 1º, 27001 Lugo</t>
  </si>
  <si>
    <t>desarrolla.es</t>
  </si>
  <si>
    <t>982 80 11 00</t>
  </si>
  <si>
    <t>Tineo Paisajismo S.L</t>
  </si>
  <si>
    <t>Rúa Doctor Emilio Pereiro Juega, 7, 15800 Melide, A Coruña</t>
  </si>
  <si>
    <t>tineoingenieria.es</t>
  </si>
  <si>
    <t>630 78 22 93</t>
  </si>
  <si>
    <t>paisajismo@tineo.gal</t>
  </si>
  <si>
    <t>ESPAZO NU</t>
  </si>
  <si>
    <t>Paseo Malecón, 12, 27400 Monforte de Lemos, Lugo</t>
  </si>
  <si>
    <t>espazonu.com</t>
  </si>
  <si>
    <t>672 19 14 19</t>
  </si>
  <si>
    <t>Lugania ® reformas, interiorismo y cocinas</t>
  </si>
  <si>
    <t>Rúa Círculo das Artes, 5, 27002 Lugo</t>
  </si>
  <si>
    <t>luganiareformas.com</t>
  </si>
  <si>
    <t>982 99 05 01</t>
  </si>
  <si>
    <t>Pernas Varela</t>
  </si>
  <si>
    <t>Rúa Pérez Lugín, 13, Bajo, 15011 A Coruña, C</t>
  </si>
  <si>
    <t>pernasvarela.com</t>
  </si>
  <si>
    <t>670 50 49 62</t>
  </si>
  <si>
    <t>pernas@coag.es</t>
  </si>
  <si>
    <t>Lugania ® Inmobiliaria</t>
  </si>
  <si>
    <t>Primera planta, Rúa Círculo das Artes, 5, 27002 Lugo</t>
  </si>
  <si>
    <t>lugania.com</t>
  </si>
  <si>
    <t>982 80 10 00</t>
  </si>
  <si>
    <t>leaflet@1.4.0</t>
  </si>
  <si>
    <t>Ceres Ingenieria</t>
  </si>
  <si>
    <t>R. Miguel de Cervantes, 45, 27297 Lugo</t>
  </si>
  <si>
    <t>ceresingenieria.es</t>
  </si>
  <si>
    <t>982 24 63 49</t>
  </si>
  <si>
    <t>TASACION DE HERENCIAS</t>
  </si>
  <si>
    <t>URBANIZACION O COUTO Nº 32, 15570 Narón, C</t>
  </si>
  <si>
    <t>Narón</t>
  </si>
  <si>
    <t>peritosjudiciales-atasar.es</t>
  </si>
  <si>
    <t>981 36 90 30</t>
  </si>
  <si>
    <t>Junquera Arquitectos</t>
  </si>
  <si>
    <t>Calle Saturnino Calleja, 16, 28002 Madrid</t>
  </si>
  <si>
    <t>junqueraarquitectos.com</t>
  </si>
  <si>
    <t>914 16 96 10</t>
  </si>
  <si>
    <t>estudio@junqueraarquitectos.com</t>
  </si>
  <si>
    <t>Aidhos Arquitec S.A.</t>
  </si>
  <si>
    <t>Calle de Jorge Juan, 7, 28001 Madrid</t>
  </si>
  <si>
    <t>aidhos.com</t>
  </si>
  <si>
    <t>915 77 06 63</t>
  </si>
  <si>
    <t>Consejo General de Colegios Oficiales de Aparejadores y Arquitectos Técnicos</t>
  </si>
  <si>
    <t>Paseo de la Castellana, 155, 28046 Madrid</t>
  </si>
  <si>
    <t>arquitectura-tecnica.com</t>
  </si>
  <si>
    <t>915 70 55 88</t>
  </si>
  <si>
    <t>Andrés Perea Ortega</t>
  </si>
  <si>
    <t>Calle del Pintor Ribera, 22, 28016 Madrid</t>
  </si>
  <si>
    <t>andrespereaarquitecto.com</t>
  </si>
  <si>
    <t>914 13 69 84</t>
  </si>
  <si>
    <t>aperea@pribera.com</t>
  </si>
  <si>
    <t>Bloques Cando S L</t>
  </si>
  <si>
    <t>Ctra. Mercado Ganadero - C.Riberas Lea, S/N, 27260, Lugo</t>
  </si>
  <si>
    <t>Castro Riberas</t>
  </si>
  <si>
    <t>bloquescando.com</t>
  </si>
  <si>
    <t>982 31 03 53</t>
  </si>
  <si>
    <t>correo@bloquescando.com</t>
  </si>
  <si>
    <t>Arquitecto Ourense Domingo Alberto Miranda Prol</t>
  </si>
  <si>
    <t>Rúa Ensino, 1, Bajo Izquierda, 32002 Ourense, Province of Ourense</t>
  </si>
  <si>
    <t>Province of Ourense</t>
  </si>
  <si>
    <t>arquitectosourense.com</t>
  </si>
  <si>
    <t>687 93 92 05</t>
  </si>
  <si>
    <t>mirandaprol@gmail.com</t>
  </si>
  <si>
    <t>DQ arquitectura</t>
  </si>
  <si>
    <t>32002 Ourense, Province of Ourense</t>
  </si>
  <si>
    <t>dqarquitectura.com</t>
  </si>
  <si>
    <t>637 29 80 84</t>
  </si>
  <si>
    <t>info@dqarquitectura.com</t>
  </si>
  <si>
    <t>arquitectura SEN MÁIS</t>
  </si>
  <si>
    <t>Rúa Bispo Carrascosa, 4, 32005 Ourense</t>
  </si>
  <si>
    <t>senmais.es</t>
  </si>
  <si>
    <t>988 22 16 64</t>
  </si>
  <si>
    <t>alvarez gomez arquitectos</t>
  </si>
  <si>
    <t>Rúa do Progreso, 89, entlo. F, 32003 Ourense, Province of Ourense</t>
  </si>
  <si>
    <t>agarquitectos.net</t>
  </si>
  <si>
    <t>988 22 18 31</t>
  </si>
  <si>
    <t>Estudio De Ingeniería Y Arquitectura Millán S L</t>
  </si>
  <si>
    <t>Praza Paz Novoa, 1, 32003 Ourense</t>
  </si>
  <si>
    <t>LOPEZ y NOYA arquitectura y urbanismo</t>
  </si>
  <si>
    <t>Rúa do Paseo, 36, 32003 Ourense</t>
  </si>
  <si>
    <t>lopezynoya.es</t>
  </si>
  <si>
    <t>988 22 13 06</t>
  </si>
  <si>
    <t>Itegal Ourense</t>
  </si>
  <si>
    <t>Rúa Ramón, Rúa Valle Inclán, 9, 32004 Ourense</t>
  </si>
  <si>
    <t>itegal.com</t>
  </si>
  <si>
    <t>636 67 13 13</t>
  </si>
  <si>
    <t>info@itegal.com</t>
  </si>
  <si>
    <t>Duplo Arquitectura</t>
  </si>
  <si>
    <t>C. Curros Enríquez, 30, 32003 Ourense</t>
  </si>
  <si>
    <t>llarq arquitecto</t>
  </si>
  <si>
    <t>Av. da Habana, 57, 32004 Ourense, Province of Ourense</t>
  </si>
  <si>
    <t>llarq.com</t>
  </si>
  <si>
    <t>B32 ARQUITECTURA TÉCNICA</t>
  </si>
  <si>
    <t>Av. Otero Pedrayo, 26, 32004 Ourense, Province of Ourense</t>
  </si>
  <si>
    <t>b32.es</t>
  </si>
  <si>
    <t>647 06 55 15</t>
  </si>
  <si>
    <t>info@b32.es</t>
  </si>
  <si>
    <t>GARAYZABAL ARQUITECTOS</t>
  </si>
  <si>
    <t>Av. da Habana, 30, 4 A, 32003 Ourense, Province of Ourense</t>
  </si>
  <si>
    <t>garayzabalarquitectos.blogspot.com.es</t>
  </si>
  <si>
    <t>988 21 20 35</t>
  </si>
  <si>
    <t>luisgarayzabal@coag.es</t>
  </si>
  <si>
    <t>dDP ARQUITECTURA</t>
  </si>
  <si>
    <t>c, Rúa Valle Inclán, 25, oficina 15, 32004 Ourense, Province of Ourense</t>
  </si>
  <si>
    <t>ddparquitectura.com</t>
  </si>
  <si>
    <t>609 53 24 18</t>
  </si>
  <si>
    <t>//info@ddparquitectura.com</t>
  </si>
  <si>
    <t>MOL Arquitectura</t>
  </si>
  <si>
    <t>Rúa da Liberdade, 31, 32005 Ourense</t>
  </si>
  <si>
    <t>molarquitectura.com</t>
  </si>
  <si>
    <t>988 22 82 39</t>
  </si>
  <si>
    <t>info@molarquitectura.com</t>
  </si>
  <si>
    <t>988 Diseño y Arquitectura</t>
  </si>
  <si>
    <t>Pr. Maior, Nº7 - 2, 32005 Ourense</t>
  </si>
  <si>
    <t>988.gal</t>
  </si>
  <si>
    <t>988 25 57 00</t>
  </si>
  <si>
    <t>hola@988.gal</t>
  </si>
  <si>
    <t>DOUSDE ARQUITECTURA S.L.</t>
  </si>
  <si>
    <t>Rúa do Outeiro, 2, 32002 Ourense</t>
  </si>
  <si>
    <t>dousde.com</t>
  </si>
  <si>
    <t>988 23 29 81</t>
  </si>
  <si>
    <t>info@dousde.com</t>
  </si>
  <si>
    <t>Fernando J. Martínez Lamas</t>
  </si>
  <si>
    <t>Rúa Santo Domingo, 45, OFICINAS 7-8, 32003 Ourense</t>
  </si>
  <si>
    <t>martinezlamas.es</t>
  </si>
  <si>
    <t>988 25 17 48</t>
  </si>
  <si>
    <t>martinezlamas@coag.es</t>
  </si>
  <si>
    <t>ITE_OURENSE.EU</t>
  </si>
  <si>
    <t>Galerías Proyflem, local 3B (planta intermedia), 32003 Ourense</t>
  </si>
  <si>
    <t>988 24 66 13</t>
  </si>
  <si>
    <t>delarua arquitectos</t>
  </si>
  <si>
    <t>Rúa Calpurnia Abana, 3, 32005 Ourense</t>
  </si>
  <si>
    <t>delarua.org</t>
  </si>
  <si>
    <t>988 24 03 87</t>
  </si>
  <si>
    <t>Juan Rodríguez de la Cruz</t>
  </si>
  <si>
    <t>Av. da Habana, 39, 32003 Ourense, Province of Ourense</t>
  </si>
  <si>
    <t>laura barja</t>
  </si>
  <si>
    <t>Rúa M. Curros Enríquez, 1, piso 9º b, 32003 Ourense</t>
  </si>
  <si>
    <t>988 37 49 67</t>
  </si>
  <si>
    <t>Cinnania S L</t>
  </si>
  <si>
    <t>Av. da Habana, 52, 32004 Ourense, Province of Ourense</t>
  </si>
  <si>
    <t>988 23 00 27</t>
  </si>
  <si>
    <t>Tecsenplan S.L.P.</t>
  </si>
  <si>
    <t>Lamas Carvajal, nº24 7D, 32005 Ourense</t>
  </si>
  <si>
    <t>tecsenplan.com</t>
  </si>
  <si>
    <t>988 23 22 53</t>
  </si>
  <si>
    <t>tecsenplan@coag.es</t>
  </si>
  <si>
    <t>PABLO FALCON. ARQUITECTO</t>
  </si>
  <si>
    <t>Rúa Cervantes, 8, 32005 Ourense</t>
  </si>
  <si>
    <t>678 66 17 43</t>
  </si>
  <si>
    <t>Basalo Arquitectos</t>
  </si>
  <si>
    <t>Rúa do Progreso, 155, 32003 Ourense</t>
  </si>
  <si>
    <t>basaloarquitectos.com</t>
  </si>
  <si>
    <t>988 51 04 07</t>
  </si>
  <si>
    <t>estudio@basaloarquitectos.com</t>
  </si>
  <si>
    <t>José Manuel Rey Lorenzo</t>
  </si>
  <si>
    <t>Rúa Vicente Risco, 2, 32001 Ourense</t>
  </si>
  <si>
    <t>josemanuelreyarquitectotecnico.es</t>
  </si>
  <si>
    <t>656 80 03 04</t>
  </si>
  <si>
    <t>josemanuel.reylorenzo@gmail.com</t>
  </si>
  <si>
    <t>Gallega de Certificación S.L.</t>
  </si>
  <si>
    <t>Rúa García Mosquera, 8, 1º, 32005 Ourense, Province of Ourense</t>
  </si>
  <si>
    <t>gallegadecertificacion.com</t>
  </si>
  <si>
    <t>674 63 33 77</t>
  </si>
  <si>
    <t>David Ortiz-Arce De La Fuente</t>
  </si>
  <si>
    <t>Rúa do Progreso, 147, 32003 Ourense</t>
  </si>
  <si>
    <t>988 37 01 20</t>
  </si>
  <si>
    <t>José Antonio Alvarez Suárez</t>
  </si>
  <si>
    <t>Calle Padre Samuel Eijan, 4, 32003 Ourense</t>
  </si>
  <si>
    <t>988 37 24 90</t>
  </si>
  <si>
    <t>ITENOR</t>
  </si>
  <si>
    <t>Praza Paz Novoa, 6, 32003 Ourense</t>
  </si>
  <si>
    <t>itenor.com</t>
  </si>
  <si>
    <t>649 88 48 83</t>
  </si>
  <si>
    <t>RMDarquitectos - David Regalado Merodo</t>
  </si>
  <si>
    <t>Rúa Xosé Ramón Fernández &amp;quot;Oxea&amp;quot;, 5, 32005 Ourense</t>
  </si>
  <si>
    <t>rmdarquitectos.com</t>
  </si>
  <si>
    <t>605 30 29 37</t>
  </si>
  <si>
    <t>Teófilo López Ferreiro</t>
  </si>
  <si>
    <t>Calle de Juan Manuel Bedoya, 11, 32004 Ourense</t>
  </si>
  <si>
    <t>Allariz</t>
  </si>
  <si>
    <t>988 23 24 30</t>
  </si>
  <si>
    <t>Oikos Estudio S.L.P.</t>
  </si>
  <si>
    <t>Rúa Juan de Austria, 1, 32005 Ourense</t>
  </si>
  <si>
    <t>988 22 32 81</t>
  </si>
  <si>
    <t>Alborada Studio</t>
  </si>
  <si>
    <t>Rúa Telleira, 2, 2º B, 32004 Ourense, Province of Ourense</t>
  </si>
  <si>
    <t>alboradastudio.com</t>
  </si>
  <si>
    <t>659 65 95 86</t>
  </si>
  <si>
    <t>info@alboradastudio.com</t>
  </si>
  <si>
    <t>Roberto Rodríguez Martínez</t>
  </si>
  <si>
    <t>Rúa Sáenz Díez, 6, 32003 Ourense</t>
  </si>
  <si>
    <t>Jose Diz</t>
  </si>
  <si>
    <t>Rúa A. Noriega Varela, 6, 32004 Ourense</t>
  </si>
  <si>
    <t>ITE GALICIA</t>
  </si>
  <si>
    <t>Rúa Doctor Fleming Nº1 Bajo lateral, 32003 Ourense, Province of Ourense</t>
  </si>
  <si>
    <t>ite-galicia.es</t>
  </si>
  <si>
    <t>629 43 28 38</t>
  </si>
  <si>
    <t>jriestra@coaatourense.es</t>
  </si>
  <si>
    <t>Francisco Javier García Gómez</t>
  </si>
  <si>
    <t>Rúa Pino, 6, 32001 Ourense</t>
  </si>
  <si>
    <t>Gabinete de Arquitectura Xdf SLP</t>
  </si>
  <si>
    <t>Praza de San Antonio, 4B, 1º, 32004 Ourense</t>
  </si>
  <si>
    <t>988 23 74 10</t>
  </si>
  <si>
    <t>Inspección Técnica de Edificios de Vigo S.L.</t>
  </si>
  <si>
    <t>Rúa Lamas Carvajal, 28, 32005 Ourense</t>
  </si>
  <si>
    <t>itenova.com</t>
  </si>
  <si>
    <t>988 23 20 93</t>
  </si>
  <si>
    <t>ite@itenova.com</t>
  </si>
  <si>
    <t>Otydopra S.L.</t>
  </si>
  <si>
    <t>Rúa do Concello, 4, 32003 Ourense</t>
  </si>
  <si>
    <t>Agustín Ramos Bastarrica</t>
  </si>
  <si>
    <t>Alameda del Cruceiro, 7, 32003 Ourense</t>
  </si>
  <si>
    <t>988 21 04 41</t>
  </si>
  <si>
    <t>Gumersindo Fernández Pérez</t>
  </si>
  <si>
    <t>Rúa Valle Inclán, 1, 32004 Ourense</t>
  </si>
  <si>
    <t>988 22 55 45</t>
  </si>
  <si>
    <t>Manuel Conde Aldemira</t>
  </si>
  <si>
    <t>Rúa Alejandro Outeiriño Rodríguez, 8, 32003 Ourense</t>
  </si>
  <si>
    <t>Alvarez López M</t>
  </si>
  <si>
    <t>Rúa Celso Emilio Ferreiro, 31, 32004 Ourense</t>
  </si>
  <si>
    <t>988 23 66 38</t>
  </si>
  <si>
    <t>www.iteourense.es</t>
  </si>
  <si>
    <t>iteourense.es</t>
  </si>
  <si>
    <t>Patricia Gladys Varela Weber</t>
  </si>
  <si>
    <t>Av. da Habana, 12, 32003 Ourense, Province of Ourense</t>
  </si>
  <si>
    <t>988 21 71 29</t>
  </si>
  <si>
    <t>Gregorio Bueno Prado</t>
  </si>
  <si>
    <t>Av. da Habana, 25, 32003 Ourense, Province of Ourense</t>
  </si>
  <si>
    <t>988 37 22 03</t>
  </si>
  <si>
    <t>Julia Vilas Cruz</t>
  </si>
  <si>
    <t>Rúa Salvador de Madariaga, 6, 3-D, 32002 Ourense</t>
  </si>
  <si>
    <t>988 39 12 70</t>
  </si>
  <si>
    <t>Luis Pérez Alvarez</t>
  </si>
  <si>
    <t>Rúa Xoan de Novoa, 20, 32004 Ourense</t>
  </si>
  <si>
    <t>639 92 52 36</t>
  </si>
  <si>
    <t>A. OUTEIRIÑO A. DE PAULA ARQUITECTOS</t>
  </si>
  <si>
    <t>Rúa do Progreso, 71, 32003 Ourense, Province of Ourense</t>
  </si>
  <si>
    <t>outeirinodepaula.es</t>
  </si>
  <si>
    <t>988 25 27 20</t>
  </si>
  <si>
    <t>arquitectos@coag.es</t>
  </si>
  <si>
    <t>müller.feijoo arquitectos</t>
  </si>
  <si>
    <t>Av. da Habana, 27, 32003 Ourense, Province of Ourense</t>
  </si>
  <si>
    <t>mullerfeijoo.com</t>
  </si>
  <si>
    <t>988 37 26 12</t>
  </si>
  <si>
    <t>estudio@mullerfeijoo.com</t>
  </si>
  <si>
    <t>PLP Atelier ( Arquitectura + Diseño )</t>
  </si>
  <si>
    <t>Rua do Bierzo, 13, bajo Izq, 32004 Ourense, Province of Ourense</t>
  </si>
  <si>
    <t>plpa.es</t>
  </si>
  <si>
    <t>988 10 06 77</t>
  </si>
  <si>
    <t>pprol@plpa.es</t>
  </si>
  <si>
    <t>OITO ARQUITECTURA, INTERIORISMO, DECORACIÓN</t>
  </si>
  <si>
    <t>Av. de Zamora, 114, 32005 Ourense, Province of Ourense</t>
  </si>
  <si>
    <t>oitointeriores.com</t>
  </si>
  <si>
    <t>609 55 60 09</t>
  </si>
  <si>
    <t>oitointeriores@oitointeriores.com</t>
  </si>
  <si>
    <t>Pérez Moreiras Arquitectura y Urbanismo</t>
  </si>
  <si>
    <t>Rúa da Concordia, 17, 1º, 32003 Ourense</t>
  </si>
  <si>
    <t>pmarquitectura.com</t>
  </si>
  <si>
    <t>988 23 16 50</t>
  </si>
  <si>
    <t>miguel@pmarquitectura.com</t>
  </si>
  <si>
    <t>JMarquitectura</t>
  </si>
  <si>
    <t>Praza de San Antonio, 4b, 1, 32004 Ourense</t>
  </si>
  <si>
    <t>jm-arquitectura.es</t>
  </si>
  <si>
    <t>Inspecciones Tecnicas Certificacion Energetica Orense</t>
  </si>
  <si>
    <t>Av. Portugal, 32002 Ourense, Province of Ourense</t>
  </si>
  <si>
    <t>certificacion-energetica-ourense.com</t>
  </si>
  <si>
    <t>607 95 75 24</t>
  </si>
  <si>
    <t>Joaquin.romero.nieto@gmail.com</t>
  </si>
  <si>
    <t>Roberto Y Rubén Salgado Blanco (ARQUITECTURA E INGENIERÍA)</t>
  </si>
  <si>
    <t>Rúa Manuel Pereira, 9, 32003 Ourense</t>
  </si>
  <si>
    <t>988 23 97 51</t>
  </si>
  <si>
    <t>doos studio.</t>
  </si>
  <si>
    <t>10º-A,, Rúa M. Curros Enríquez, 1, 32003 Ourense</t>
  </si>
  <si>
    <t>doosstudio.com</t>
  </si>
  <si>
    <t>988 37 21 60</t>
  </si>
  <si>
    <t>Chao Arquitectos</t>
  </si>
  <si>
    <t>chaoarquitectos.com</t>
  </si>
  <si>
    <t>988 21 20 24</t>
  </si>
  <si>
    <t>info@chaoarquitectos.com</t>
  </si>
  <si>
    <t>Gregorio y Demetrio Arquitectos S.C.P.</t>
  </si>
  <si>
    <t>Av. da Habana, 59, 32004 Ourense, Province of Ourense</t>
  </si>
  <si>
    <t>988 22 89 55</t>
  </si>
  <si>
    <t>amares · arquitectura</t>
  </si>
  <si>
    <t>Rúa Gregorio Fernández, 1, bajo, 32002 Ourense, Province of Ourense</t>
  </si>
  <si>
    <t>Hausing Arquitectura</t>
  </si>
  <si>
    <t>Rúa Cardenal Quevedo, 21, 32005 Ourense</t>
  </si>
  <si>
    <t>hausingarquitectura.es</t>
  </si>
  <si>
    <t>618 74 57 88</t>
  </si>
  <si>
    <t>pablo@hausingarquitectura.es</t>
  </si>
  <si>
    <t>GEYSA SLP Gestión y soluciones arquitectonicas ITE Certificado energético arquitectura ingeniería</t>
  </si>
  <si>
    <t>Rúa do Paseo, 7, 1ºB, 32003 Ourense, Province of Ourense</t>
  </si>
  <si>
    <t>geysa-consultores.blogspot.com.es</t>
  </si>
  <si>
    <t>988 70 14 38</t>
  </si>
  <si>
    <t>PFB ARQUITECTURA</t>
  </si>
  <si>
    <t>Rúa A. Noriega Varela, 4, 8ºD, 32004 Ourense</t>
  </si>
  <si>
    <t>635 57 95 17</t>
  </si>
  <si>
    <t>Maricarmen González Iglesias</t>
  </si>
  <si>
    <t>Av. da Habana, 36, entresuelo, 32004 Ourense, Province of Ourense</t>
  </si>
  <si>
    <t>619 28 80 50</t>
  </si>
  <si>
    <t>Edifico Passivhaus</t>
  </si>
  <si>
    <t>Avenida de la Habana Nº57, Entreplanta Oficina A, 32004 Ourense</t>
  </si>
  <si>
    <t>edifico.es</t>
  </si>
  <si>
    <t>670 53 49 33</t>
  </si>
  <si>
    <t>contacto@edifico.es</t>
  </si>
  <si>
    <t>Catoure SL</t>
  </si>
  <si>
    <t>988 22 62 14</t>
  </si>
  <si>
    <t>Customizable</t>
  </si>
  <si>
    <t>Calle Valle Inclán n°25, oficina 15, 32004 Ourense</t>
  </si>
  <si>
    <t>customizable.es</t>
  </si>
  <si>
    <t>DANIEL BLANCO RIVERO</t>
  </si>
  <si>
    <t>Rua Paseo dos Amieiros, 3A, 32002 A Valenza, Province of Ourense</t>
  </si>
  <si>
    <t>A Valenza</t>
  </si>
  <si>
    <t>608 34 27 03</t>
  </si>
  <si>
    <t>Juan J. Murias Romero Arquitecto Técnico</t>
  </si>
  <si>
    <t>Rúa Celso Emilio Ferreiro, 1, 32004 Ourense</t>
  </si>
  <si>
    <t>647 76 72 96</t>
  </si>
  <si>
    <t>García Rojo Arquitectos SCP</t>
  </si>
  <si>
    <t>MAZAIRAS 2, BAJO (A CORUÑA Rúa Rubalcava, 79, 1º, Rúa de Viana do Bolo, Ourense</t>
  </si>
  <si>
    <t>garciarojoarquitectos.es</t>
  </si>
  <si>
    <t>677 45 19 00</t>
  </si>
  <si>
    <t>contacto@garciarojoarquitectos.es</t>
  </si>
  <si>
    <t>Loft Reformas</t>
  </si>
  <si>
    <t>Avda. Marcelo Macías esquina Vázquez Núñez, 32002 Ourense</t>
  </si>
  <si>
    <t>loftreformas.com</t>
  </si>
  <si>
    <t>988 61 61 90</t>
  </si>
  <si>
    <t>info@loftreformas.com</t>
  </si>
  <si>
    <t>ITEGAL</t>
  </si>
  <si>
    <t>PENEDO 28D, 32792, Province of Ourense</t>
  </si>
  <si>
    <t>O Penedo</t>
  </si>
  <si>
    <t>ite.gal</t>
  </si>
  <si>
    <t>Asociación Provincial de Empresarios de la Construcción de Orense</t>
  </si>
  <si>
    <t>Rúa Padilla, 1, 32005 Ourense</t>
  </si>
  <si>
    <t>988 36 62 40</t>
  </si>
  <si>
    <t>DLGOMEZ S.L</t>
  </si>
  <si>
    <t>Rúa Santo Domingo, Nº15, Local 5, 32003 Ourense, Province of Ourense</t>
  </si>
  <si>
    <t>dlgomez.com</t>
  </si>
  <si>
    <t>615 42 69 91</t>
  </si>
  <si>
    <t>Actividades Construcciones Y Voladuras, S.L.</t>
  </si>
  <si>
    <t>de la Bajo, Rúa Serra Martiñá, 36, 32005 Ourense</t>
  </si>
  <si>
    <t>988 22 55 68</t>
  </si>
  <si>
    <t>Topografiarural</t>
  </si>
  <si>
    <t>Av. Portugal, 119, Bajo, 32002 Ourense</t>
  </si>
  <si>
    <t>topografiarural.com</t>
  </si>
  <si>
    <t>988 60 57 69</t>
  </si>
  <si>
    <t>Arquitopo</t>
  </si>
  <si>
    <t>Rúa Nsa. Sra. da Saínza, 50, 32005 Ourense</t>
  </si>
  <si>
    <t>arquitopo.com</t>
  </si>
  <si>
    <t>639 83 48 05</t>
  </si>
  <si>
    <t>info@arquitopo.com</t>
  </si>
  <si>
    <t>Desarrolla Ourense</t>
  </si>
  <si>
    <t>Rúa Alejandro Outeiriño Rodríguez, 15, piso 3º, oficina 29, 32003 Ourense, Province of Ourense</t>
  </si>
  <si>
    <t>988 60 30 86</t>
  </si>
  <si>
    <t>Balsas MN</t>
  </si>
  <si>
    <t>Estrada de Vilarchao a Coles Penasalbas 12, 32100 Coles, Ourense</t>
  </si>
  <si>
    <t>Coles</t>
  </si>
  <si>
    <t>balsasmn.es</t>
  </si>
  <si>
    <t>609 37 96 36</t>
  </si>
  <si>
    <t>BalsasMN@gmail.com</t>
  </si>
  <si>
    <t>Xoán Carlos Malvárez, arquitecto</t>
  </si>
  <si>
    <t>Rúa Hospital, 14, 32664 Allariz, Ourense</t>
  </si>
  <si>
    <t>988 44 13 53</t>
  </si>
  <si>
    <t>b+t arquitectos</t>
  </si>
  <si>
    <t>Rúa Castelao, nº2, 32660 Allariz, Ourense</t>
  </si>
  <si>
    <t>blancotouza.blogspot.com</t>
  </si>
  <si>
    <t>657 69 02 53</t>
  </si>
  <si>
    <t>blancotouza@gmail.com</t>
  </si>
  <si>
    <t>SERTOGAL SL</t>
  </si>
  <si>
    <t>Rua Rio Conso, 2, 32001 Ourense</t>
  </si>
  <si>
    <t>sertogal.com</t>
  </si>
  <si>
    <t>988 51 00 03</t>
  </si>
  <si>
    <t>José Manuel Iglesias Araujo</t>
  </si>
  <si>
    <t>Rúa Outeiro Grande, 1, 32570 Maside, Ourense</t>
  </si>
  <si>
    <t>Maside</t>
  </si>
  <si>
    <t>988 28 86 82</t>
  </si>
  <si>
    <t>Feijóo Rodríguez Celestino</t>
  </si>
  <si>
    <t>Rúa Emilia Pardo Bazán, 0, 32664 Allariz, Ourense</t>
  </si>
  <si>
    <t>988 44 00 09</t>
  </si>
  <si>
    <t>Dcero</t>
  </si>
  <si>
    <t>Av. de Buenos Aires, 212, BAJO, 32004 Ourense, Province of Ourense</t>
  </si>
  <si>
    <t>dcerodesign.com</t>
  </si>
  <si>
    <t>627 98 87 54</t>
  </si>
  <si>
    <t>byemege@gmail.com</t>
  </si>
  <si>
    <t>Adolfo Otero Janeiro</t>
  </si>
  <si>
    <t>Rúa de Evaristo Vaamonde, 17, 32500 Carballiño (O), Ourense</t>
  </si>
  <si>
    <t>Carballino</t>
  </si>
  <si>
    <t>oterojaneiro.net</t>
  </si>
  <si>
    <t>988 27 28 44</t>
  </si>
  <si>
    <t>Quico Jorreto Arquitectura</t>
  </si>
  <si>
    <t>Rúa Ramirás, 61, 32593 Ourense, Province of Ourense</t>
  </si>
  <si>
    <t>quicojorreto.com</t>
  </si>
  <si>
    <t>629 41 73 06</t>
  </si>
  <si>
    <t>info@quicojorreto.com</t>
  </si>
  <si>
    <t>Manuel Hermida Rodríguez</t>
  </si>
  <si>
    <t>Rúa de Florentino López Cuevillas, 13, 32500 O Carballiño, Ourense</t>
  </si>
  <si>
    <t>615 20 74 58</t>
  </si>
  <si>
    <t>José Manuel García Adán_ Arquitecto Técnico, Ingeniero Edificación, Aparejador</t>
  </si>
  <si>
    <t>Rúa de Fariña Jamardo, Nº6, 4ºC, 32500 O Carballiño, Province of Ourense</t>
  </si>
  <si>
    <t>687 99 42 35</t>
  </si>
  <si>
    <t>Jose Manuel Des Muradas_Aparejador</t>
  </si>
  <si>
    <t>Av. Buenos Aires, 20, 32500 O Carballiño, Province of Ourense</t>
  </si>
  <si>
    <t>617 92 35 27</t>
  </si>
  <si>
    <t>carlos garriga dominguez</t>
  </si>
  <si>
    <t>Rúa Rosalía de Castro, 10, 32500 O Carballiño, Ourense</t>
  </si>
  <si>
    <t>988 27 36 34</t>
  </si>
  <si>
    <t>Luis Gómez Pérez</t>
  </si>
  <si>
    <t>32711 Agra, Ourense</t>
  </si>
  <si>
    <t>Agra</t>
  </si>
  <si>
    <t>988 49 44 06</t>
  </si>
  <si>
    <t>ASF INGENIERIA S.L.</t>
  </si>
  <si>
    <t>Rúa do Paseo, 10, 32003 Ourense</t>
  </si>
  <si>
    <t>asf-ingenieria.com</t>
  </si>
  <si>
    <t>988 23 30 22</t>
  </si>
  <si>
    <t>asfingenieros@gmail.com</t>
  </si>
  <si>
    <t>Ignacio de Juan Frigola</t>
  </si>
  <si>
    <t>Calle De Eusebio Lorenzo Baleiron, 22 (de), 32500 Carballiño (O), Province of Ourense</t>
  </si>
  <si>
    <t>988 27 33 99</t>
  </si>
  <si>
    <t>Construcciones Añel Pato S L</t>
  </si>
  <si>
    <t>Rúa do Monte da Vela-Outei, 28, 32001 Ourense</t>
  </si>
  <si>
    <t>988 25 33 09</t>
  </si>
  <si>
    <t>EDIFICIO VÁZQUEZ CRESPO</t>
  </si>
  <si>
    <t>Rúa do Paseo, 19, 1º dcha, 32003 Ourense</t>
  </si>
  <si>
    <t>edificiovazquezcrespo.com</t>
  </si>
  <si>
    <t>644 63 00 25</t>
  </si>
  <si>
    <t>info@edificiovazquezcrespo.com</t>
  </si>
  <si>
    <t>José Ángel Pousa Rodríguez -Arquitecto Técnico /Ingeniero en Edificación</t>
  </si>
  <si>
    <t>637 90 67 18</t>
  </si>
  <si>
    <t>Víctor Dorrio Conde</t>
  </si>
  <si>
    <t>Rúa Otero Pedrayo, 1, 32630 Xinzo de Limia, Ourense</t>
  </si>
  <si>
    <t>Ginzo de Limia</t>
  </si>
  <si>
    <t>Tevas&amp;amp;Co Ourense</t>
  </si>
  <si>
    <t>Pr. Maior, 2, 32005 Ourense</t>
  </si>
  <si>
    <t>tevasco.com</t>
  </si>
  <si>
    <t>988 61 77 48</t>
  </si>
  <si>
    <t>contacto@tevasco.com</t>
  </si>
  <si>
    <t>Ó s c a r G ó n f e r (OBRADOIRO de ARQUITECTURA &amp;amp; URBANISMO)</t>
  </si>
  <si>
    <t>Rúa Ben Cho Sei, 18 - 1ºC, 32500 Carballiño (O), Province of Ourense</t>
  </si>
  <si>
    <t>988 60 40 90</t>
  </si>
  <si>
    <t>Basalo Arquitectos - Celanova</t>
  </si>
  <si>
    <t>Av. López Blanco, 18, 32817 Celanova, Province of Ourense</t>
  </si>
  <si>
    <t>Celanova</t>
  </si>
  <si>
    <t>988 45 16 27</t>
  </si>
  <si>
    <t>Desmaco S.L.</t>
  </si>
  <si>
    <t>Parque Empresarial, 32792 O Pereiro de Aguiar, Province of Ourense</t>
  </si>
  <si>
    <t>Pereiro de Aguiar</t>
  </si>
  <si>
    <t>desmaco.es</t>
  </si>
  <si>
    <t>988 25 98 28</t>
  </si>
  <si>
    <t>desmaco@desmaco.es</t>
  </si>
  <si>
    <t>Natalia Diaz Arquitectura</t>
  </si>
  <si>
    <t>Esquina Cardenal, Avenida de Galicia, 29, 2ºB, 27400 Monforte de Lemos, Lugo</t>
  </si>
  <si>
    <t>656 25 25 33</t>
  </si>
  <si>
    <t>Viviendas Prefabricadas Galicia</t>
  </si>
  <si>
    <t>661 95 83 73</t>
  </si>
  <si>
    <t>SUSANA RAMOS PORTO ARQUITECTURA</t>
  </si>
  <si>
    <t>Avenida, Calle Sgto. Seoane, 76, 1º, 32632 Baltar, Ourense, Province of Ourense</t>
  </si>
  <si>
    <t>Baltar</t>
  </si>
  <si>
    <t>655 10 03 77</t>
  </si>
  <si>
    <t>Luis Alvarez Arquitectura | Arquitecto + Aparejador</t>
  </si>
  <si>
    <t>Carballal nº 3, 1º, 32780 A Pobra de Trives, Province of Ourense</t>
  </si>
  <si>
    <t>Puebla de Trives</t>
  </si>
  <si>
    <t>luisalvarezarquitectura.es</t>
  </si>
  <si>
    <t>665 86 73 63</t>
  </si>
  <si>
    <t>Promove</t>
  </si>
  <si>
    <t>Rúa C, 24, Bajo 3, 36500 Lalín, PO</t>
  </si>
  <si>
    <t>986 79 23 61</t>
  </si>
  <si>
    <t>Nan Arquitectos</t>
  </si>
  <si>
    <t>Praza de España, 1, 36002 Pontevedra, PO</t>
  </si>
  <si>
    <t>nanarquitectos.com</t>
  </si>
  <si>
    <t>658 61 74 08</t>
  </si>
  <si>
    <t>info@nanarquitectos.com</t>
  </si>
  <si>
    <t>Estudio De Arquitectura Diz &amp;amp; Diz S.L.P.</t>
  </si>
  <si>
    <t>Avenida la Reina Victoria Eugenia, 5bis planta segunda, oficina 8, 36001 Pontevedra</t>
  </si>
  <si>
    <t>986 84 50 84</t>
  </si>
  <si>
    <t>rodriguez + pintos arquitectos</t>
  </si>
  <si>
    <t>Rúa Cobián Roffignac, 2, 36002 Pontevedra</t>
  </si>
  <si>
    <t>rodriguezmaspintos.com</t>
  </si>
  <si>
    <t>986 86 44 40</t>
  </si>
  <si>
    <t>arquitectos@rodriguezmaspintos.com</t>
  </si>
  <si>
    <t>Osa Mayor Asesoramiento, Gestión, Arquitectura &amp;amp; Topografía</t>
  </si>
  <si>
    <t>Rúa Antón Villar Ponte, 7, 36002 Pontevedra, PO</t>
  </si>
  <si>
    <t>osamayor.gal</t>
  </si>
  <si>
    <t>986 18 75 13</t>
  </si>
  <si>
    <t>info@osamayor.gal</t>
  </si>
  <si>
    <t>Peritos y Arquitectos</t>
  </si>
  <si>
    <t>Av. de Vigo, 114, 36003 Pontevedra, PO</t>
  </si>
  <si>
    <t>626 21 74 77</t>
  </si>
  <si>
    <t>MARIANO DIOS DÍAZ ARQUITECTO</t>
  </si>
  <si>
    <t>Rúa Sagasta, 11, 36001 Pontevedra</t>
  </si>
  <si>
    <t>986 85 75 88</t>
  </si>
  <si>
    <t>FINDELBLOC ARQUITECTOS</t>
  </si>
  <si>
    <t>C\ Herreros Nº4 - 2ºC, 36002 Pontevedra, PO</t>
  </si>
  <si>
    <t>findelbloc.com</t>
  </si>
  <si>
    <t>986 85 28 07</t>
  </si>
  <si>
    <t>Arquitecto Rodrigo Currás Torres</t>
  </si>
  <si>
    <t>Agolada</t>
  </si>
  <si>
    <t>curras.es</t>
  </si>
  <si>
    <t>652 47 15 39</t>
  </si>
  <si>
    <t>arquitecto@curras.es</t>
  </si>
  <si>
    <t>Victor Hermo Dr. Arquitecto</t>
  </si>
  <si>
    <t>Praza Campo da Torre, 17, 36002 Pontevedra</t>
  </si>
  <si>
    <t>victorhermo.es</t>
  </si>
  <si>
    <t>886 16 00 72</t>
  </si>
  <si>
    <t>contacto@victorhermo.es</t>
  </si>
  <si>
    <t>SPA Planeamento estudio de arquitectura</t>
  </si>
  <si>
    <t>Rúa Serra, 9, 36002 Pontevedra</t>
  </si>
  <si>
    <t>spaplaneamento.com</t>
  </si>
  <si>
    <t>986 10 81 25</t>
  </si>
  <si>
    <t>anapardo@spaplaneamento.com</t>
  </si>
  <si>
    <t>Rúa Rodríguez Seoane, 1, 36004 Pontevedra</t>
  </si>
  <si>
    <t>986 61 33 01</t>
  </si>
  <si>
    <t>Manuel Abelleira Argibay</t>
  </si>
  <si>
    <t>Rúa Oliva 6 . ptal.2º.entºc, 36001 Pontevedra, PO</t>
  </si>
  <si>
    <t>trabedouro.com</t>
  </si>
  <si>
    <t>986 85 76 06</t>
  </si>
  <si>
    <t>Arq T3 Asociados S L</t>
  </si>
  <si>
    <t>Rúa de Benito Corbal, 13, 36001 Pontevedra</t>
  </si>
  <si>
    <t>986 85 33 10</t>
  </si>
  <si>
    <t>García Louzao</t>
  </si>
  <si>
    <t>Rúa Cruz Gallastegui, 2, 36001 Pontevedra</t>
  </si>
  <si>
    <t>garcia-louzao.com</t>
  </si>
  <si>
    <t>650 17 81 63</t>
  </si>
  <si>
    <t>Orixe Arquitectos</t>
  </si>
  <si>
    <t>Rúa San Pedro Alcántara, 8, 36003 Pontevedra</t>
  </si>
  <si>
    <t>678 46 00 49</t>
  </si>
  <si>
    <t>NEMONON &amp;amp; Mauro Lomba - Arquitecto</t>
  </si>
  <si>
    <t>Rúa Marqués de Riestra, 11, 36001 Pontevedra</t>
  </si>
  <si>
    <t>maurolomba.com</t>
  </si>
  <si>
    <t>986 89 67 25</t>
  </si>
  <si>
    <t>DSC ARQUITECTURA</t>
  </si>
  <si>
    <t>Rúa Nova de Arriba 1 Entreplanta, Despacho 6, 36002 Pontevedra</t>
  </si>
  <si>
    <t>dscarquitectura.es</t>
  </si>
  <si>
    <t>886 03 91 52</t>
  </si>
  <si>
    <t>estudio@dscarquitectura.es</t>
  </si>
  <si>
    <t>Santos y Mera Arquitectos S.L.P.</t>
  </si>
  <si>
    <t>Rúa Marquesa, 3, 36002 Pontevedra</t>
  </si>
  <si>
    <t>santos-mera.com</t>
  </si>
  <si>
    <t>986 84 23 43</t>
  </si>
  <si>
    <t>Xoán Figueroa</t>
  </si>
  <si>
    <t>Bajo, C/ de los Herreros 26, 36002 Pontevedra</t>
  </si>
  <si>
    <t>xoanfigueroa.com</t>
  </si>
  <si>
    <t>696 73 50 77</t>
  </si>
  <si>
    <t>estudio@xoanfigueroa.com</t>
  </si>
  <si>
    <t>José Vicente Rodríguez</t>
  </si>
  <si>
    <t>Rúa Poeta Uxío Novoneyra, 7, 36003 Pontevedra</t>
  </si>
  <si>
    <t>986 85 87 37</t>
  </si>
  <si>
    <t>María Mercedes Maquieira Miguens</t>
  </si>
  <si>
    <t>Paseo de Colón, 7, 36002 Pontevedra, PO</t>
  </si>
  <si>
    <t>986 84 54 78</t>
  </si>
  <si>
    <t>Trabedouro SLP estudio de arquitectura arquitecto Manuel Abelleira Argibay</t>
  </si>
  <si>
    <t>Calle Oliva número 6 portal 2, entresuelo C, 36001 Pontevedra, PO</t>
  </si>
  <si>
    <t>986 85 76 05</t>
  </si>
  <si>
    <t>Benito Castro Estévez</t>
  </si>
  <si>
    <t>Rúa Augusto González Besada, 5, 36001 Pontevedra</t>
  </si>
  <si>
    <t>986 84 31 44</t>
  </si>
  <si>
    <t>Celso López Arquitectos S.L.</t>
  </si>
  <si>
    <t>Rúa Andrés Muruais, 8, 36001 Pontevedra</t>
  </si>
  <si>
    <t>986 85 92 48</t>
  </si>
  <si>
    <t>César Portela Fernández Jardón</t>
  </si>
  <si>
    <t>Rúa García Camba, 8, 36001 Pontevedra</t>
  </si>
  <si>
    <t>986 85 89 16</t>
  </si>
  <si>
    <t>Atplan Sl</t>
  </si>
  <si>
    <t>Rúa Peregrina, 43, 36003 Pontevedra</t>
  </si>
  <si>
    <t>986 85 79 54</t>
  </si>
  <si>
    <t>Iban García Castiñeira, Arquitecto Técnico Poio</t>
  </si>
  <si>
    <t>Travesía Muiño, 8, 36995, PO</t>
  </si>
  <si>
    <t>Poio</t>
  </si>
  <si>
    <t>622 11 20 50</t>
  </si>
  <si>
    <t>Germán Ignacio Santiago Sarmiento Peña</t>
  </si>
  <si>
    <t>Rúa Joaquín Costa, 35, 36001 Pontevedra</t>
  </si>
  <si>
    <t>986 86 64 31</t>
  </si>
  <si>
    <t>DESSA URBANISMO, S.L.N.E.</t>
  </si>
  <si>
    <t>Rúa Manuel Quiroga, 13, 36002 Pontevedra</t>
  </si>
  <si>
    <t>dessaurbanismoslne.wix.com</t>
  </si>
  <si>
    <t>649 23 34 40</t>
  </si>
  <si>
    <t>Eva Penado arquitecto</t>
  </si>
  <si>
    <t>Rúa Andrés Mellado, 13, bajo, 36001 Pontevedra, PO</t>
  </si>
  <si>
    <t>espacioevapenado.com</t>
  </si>
  <si>
    <t>650 35 91 36</t>
  </si>
  <si>
    <t>Toño Vázquez Rosales, arquitecto</t>
  </si>
  <si>
    <t>Rúa de Benito Corbal, nº 13, 2º D, 36001 Pontevedra, PO</t>
  </si>
  <si>
    <t>antoniovazquezarquitecto.com</t>
  </si>
  <si>
    <t>670 53 55 78</t>
  </si>
  <si>
    <t>hola@antoniovazquezarquitecto.com</t>
  </si>
  <si>
    <t>Spa Planeamiento S.L.</t>
  </si>
  <si>
    <t>Rúa Javier Puig Llamas, 17, 36001 Pontevedra</t>
  </si>
  <si>
    <t>Estudio Jass</t>
  </si>
  <si>
    <t>Rúa San Roque, 4, 36002 Pontevedra</t>
  </si>
  <si>
    <t>986 84 00 65</t>
  </si>
  <si>
    <t>Nervión Arquitectura y Urbanismo S.L.</t>
  </si>
  <si>
    <t>Rúa da Carqueixa, 3, 36003 Pontevedra</t>
  </si>
  <si>
    <t>Araujo Mas Ramos</t>
  </si>
  <si>
    <t>Rúa Augusto González Besada, 15, 36001 Pontevedra</t>
  </si>
  <si>
    <t>986 10 13 58</t>
  </si>
  <si>
    <t>Ideo De Gestión De Proyectos</t>
  </si>
  <si>
    <t>Rúa Cobián Areal, 14, 36001 Pontevedra</t>
  </si>
  <si>
    <t>986 10 33 33</t>
  </si>
  <si>
    <t>Aparejador / Arquitecto Técnico - Juan Cabanelas - Estudio ArqTec</t>
  </si>
  <si>
    <t>calle Santa Margarita Nº3 Bajo, 36162 Pontevedra</t>
  </si>
  <si>
    <t>estudio-arqtec.business.site</t>
  </si>
  <si>
    <t>615 60 28 65</t>
  </si>
  <si>
    <t>José María Tobío Cendón</t>
  </si>
  <si>
    <t>Rúa Salustiano Portela Pazos, 3, 36002 Pontevedra</t>
  </si>
  <si>
    <t>986 84 10 54</t>
  </si>
  <si>
    <t>José Luis Pichel Fernández</t>
  </si>
  <si>
    <t>Rúa Peregrina, 30, 36003 Pontevedra</t>
  </si>
  <si>
    <t>986 84 06 33</t>
  </si>
  <si>
    <t>Zaraida | Arquitecta</t>
  </si>
  <si>
    <t>Rúa Cobián Roffignac, 23, 36002 Pontevedra</t>
  </si>
  <si>
    <t>661 54 87 10</t>
  </si>
  <si>
    <t>Antonio Vazquez Arquitecto</t>
  </si>
  <si>
    <t>Rúa de Benito Corbal, 13, 2º D, 36001 Pontevedra, PO</t>
  </si>
  <si>
    <t>Diz García H M</t>
  </si>
  <si>
    <t>Av. de María Victoria Moreno, 28, 36003 Pontevedra, PO</t>
  </si>
  <si>
    <t>986 85 66 47</t>
  </si>
  <si>
    <t>IFD Arquitectura e Interiorismo</t>
  </si>
  <si>
    <t>Rúa Padre Fernando Olmedo, 44, 36002 Pontevedra</t>
  </si>
  <si>
    <t>ifdesign.es</t>
  </si>
  <si>
    <t>986 09 60 80</t>
  </si>
  <si>
    <t>hola@ifdesign.es</t>
  </si>
  <si>
    <t>Enrique Gil - Arquitecto</t>
  </si>
  <si>
    <t>Rúa Paxariñal, 2, 4ºn, 36003 Pontevedra, PO</t>
  </si>
  <si>
    <t>enriquegil.es</t>
  </si>
  <si>
    <t>630 31 74 53</t>
  </si>
  <si>
    <t>Francisco Márquez Tain</t>
  </si>
  <si>
    <t>Av. Marín, 3, 1ºB, 36003 Pontevedra, PO</t>
  </si>
  <si>
    <t>986 84 22 16</t>
  </si>
  <si>
    <t>CRISTOBAL MENDOZA ARQUITECTO</t>
  </si>
  <si>
    <t>Rúa Rosalía de Castro, 50, 36001 Pontevedra</t>
  </si>
  <si>
    <t>cristobalmendoza.es</t>
  </si>
  <si>
    <t>652 60 89 22</t>
  </si>
  <si>
    <t>Oscar Pérez Paz</t>
  </si>
  <si>
    <t>Rúa da Oliva, 5, 36001 Pontevedra</t>
  </si>
  <si>
    <t>Carlos Alvira Dupla</t>
  </si>
  <si>
    <t>Rúa Sagasta, 21, 36001 Pontevedra</t>
  </si>
  <si>
    <t>Manuel Antonio Silvares Fontenla</t>
  </si>
  <si>
    <t>Rúa da Abundancia, 36004 Pontevedra</t>
  </si>
  <si>
    <t>986 86 55 69</t>
  </si>
  <si>
    <t>Castro Celta Xardins</t>
  </si>
  <si>
    <t>Rúa Cruz Gallastegui, 17, 36001 Pontevedra</t>
  </si>
  <si>
    <t>699 07 10 93</t>
  </si>
  <si>
    <t>Ana Fernández Puentes</t>
  </si>
  <si>
    <t>Rúa San Martiño, 1, 36002 Pontevedra</t>
  </si>
  <si>
    <t>Carlos Gustavo Pérez Alvarez</t>
  </si>
  <si>
    <t>Rúa Arquitecto A. de la Sota, 7, 36001 Pontevedra</t>
  </si>
  <si>
    <t>630 07 66 35</t>
  </si>
  <si>
    <t>Antonio Quinteiro Blanco</t>
  </si>
  <si>
    <t>Rúa Rosalía de Castro, 36, 36001 Pontevedra</t>
  </si>
  <si>
    <t>Eugenio Jiménez Passolas</t>
  </si>
  <si>
    <t>Rúa da Barca, 18, 36002 Pontevedra</t>
  </si>
  <si>
    <t>Antonio González Suárez - Llanos</t>
  </si>
  <si>
    <t>Calle del Doctor Loureiro Crespo, 1, 36001 Pontevedra, PO</t>
  </si>
  <si>
    <t>986 85 80 17</t>
  </si>
  <si>
    <t>estudio voronoi</t>
  </si>
  <si>
    <t>Rúa Beiramar, 29, 36995, Pontevedra</t>
  </si>
  <si>
    <t>Poyo</t>
  </si>
  <si>
    <t>986 77 21 54</t>
  </si>
  <si>
    <t>hna Pontevedra</t>
  </si>
  <si>
    <t>Rúa Pastor Díaz, 1, 1ºA, 36001 Pontevedra</t>
  </si>
  <si>
    <t>986 84 51 26</t>
  </si>
  <si>
    <t>Javier Torres Bescansa</t>
  </si>
  <si>
    <t>Rúa José Millán, 3, 36001 Pontevedra</t>
  </si>
  <si>
    <t>986 86 66 24</t>
  </si>
  <si>
    <t>Kike Ortega Arquitecto y Pintor / Taller</t>
  </si>
  <si>
    <t>Rúa Alfredo García Alen, 8, 36002 Pontevedra</t>
  </si>
  <si>
    <t>kikeortega.com</t>
  </si>
  <si>
    <t>986 84 19 12</t>
  </si>
  <si>
    <t>taller@kikeortega.com</t>
  </si>
  <si>
    <t>Oscar Pidre Mosquera</t>
  </si>
  <si>
    <t>Rúa José Millán, 9, 36001 Pontevedra</t>
  </si>
  <si>
    <t>oscarpidre.es</t>
  </si>
  <si>
    <t>655 39 84 52</t>
  </si>
  <si>
    <t>info@oscarpidre.es</t>
  </si>
  <si>
    <t>Rúa Doutor Loureiro Crespo, 7, 36001 Pontevedra</t>
  </si>
  <si>
    <t>986 84 22 86</t>
  </si>
  <si>
    <t>Arquitectos de Pontevedra</t>
  </si>
  <si>
    <t>679 47 29 85</t>
  </si>
  <si>
    <t>Asistencia Y Soluciones De Arquitectura E Ingeneria S L</t>
  </si>
  <si>
    <t>Calle Villafranca, 15, 36154 Pontevedra, PO</t>
  </si>
  <si>
    <t>986 85 99 84</t>
  </si>
  <si>
    <t>Estudio De Arquitectura Pascual Rivero Veiga</t>
  </si>
  <si>
    <t>Rua Real, nº 20, 1ºE, 36900 Marín, PO</t>
  </si>
  <si>
    <t>Marín</t>
  </si>
  <si>
    <t>606 03 84 99</t>
  </si>
  <si>
    <t>bajo, Rúa Real do Cantodarea, 15, 36900 Marín, PO</t>
  </si>
  <si>
    <t>Enrique Barreiro Arquitectos</t>
  </si>
  <si>
    <t>Praza da Estrela, 4, 36002 Pontevedra</t>
  </si>
  <si>
    <t>ebarquitectos.com</t>
  </si>
  <si>
    <t>986 85 85 62</t>
  </si>
  <si>
    <t>info@ebarquitectos.com</t>
  </si>
  <si>
    <t>u+a estudio de arquitectura</t>
  </si>
  <si>
    <t>Rúa Amargura, 5, 36002 Pontevedra</t>
  </si>
  <si>
    <t>unamasamandi.com</t>
  </si>
  <si>
    <t>986 86 26 25</t>
  </si>
  <si>
    <t>XA - Arquitectura e Xestión</t>
  </si>
  <si>
    <t>36900, Rúa da Estrada, 2, 36915 Marín, PO</t>
  </si>
  <si>
    <t>986 88 49 93</t>
  </si>
  <si>
    <t>Juan Manuel Padín Sánchez</t>
  </si>
  <si>
    <t>Rúa Méndez Núñez, 39, 36900 Marín, Pontevedra</t>
  </si>
  <si>
    <t>986 88 47 51</t>
  </si>
  <si>
    <t>Jose Ramon Vigo</t>
  </si>
  <si>
    <t>Rúa da Oliva, 25, 36001 Pontevedra</t>
  </si>
  <si>
    <t>OMMA arquitectura SL</t>
  </si>
  <si>
    <t>Plaza da Curtidoira 4, 5F, 36003 Pontevedra, PO</t>
  </si>
  <si>
    <t>omma.gal</t>
  </si>
  <si>
    <t>986 18 71 78</t>
  </si>
  <si>
    <t>info@omma.gal</t>
  </si>
  <si>
    <t>Adc Arquitectos</t>
  </si>
  <si>
    <t>Rúa Méndez Núñez, 51, oficina 8, 36900 Marín, Pontevedra</t>
  </si>
  <si>
    <t>adcarquitectos.es</t>
  </si>
  <si>
    <t>986 10 12 48</t>
  </si>
  <si>
    <t>adcnavarra@adcarquitectos.es</t>
  </si>
  <si>
    <t>Proyectos Técnicos Morla S.L</t>
  </si>
  <si>
    <t>Rúa dos Palamios, 19, 36001 Pontevedra</t>
  </si>
  <si>
    <t>ptmorla.com</t>
  </si>
  <si>
    <t>649 54 18 52</t>
  </si>
  <si>
    <t>Estudio de arquitectura Alicia Gómez Bala</t>
  </si>
  <si>
    <t>Rúa de Benito Corbal, 14, 5º C, 36001 Pontevedra, PO</t>
  </si>
  <si>
    <t>607 83 47 00</t>
  </si>
  <si>
    <t>equipoDUE</t>
  </si>
  <si>
    <t>Rúa Blanco Porto, 4, 1C, 36001 Pontevedra, PO</t>
  </si>
  <si>
    <t>equipodue.es</t>
  </si>
  <si>
    <t>informacion@equipodue.com</t>
  </si>
  <si>
    <t>Arquitecto Técnico Ángeles Muñiz Castiñeiras</t>
  </si>
  <si>
    <t>630 07 35 19</t>
  </si>
  <si>
    <t>MONTES VERA ARQUITECTOS</t>
  </si>
  <si>
    <t>Rúa Lameiriña, 13, 36992 Raxó, Pontevedra</t>
  </si>
  <si>
    <t>Raxó</t>
  </si>
  <si>
    <t>montesveraarquitectos.com</t>
  </si>
  <si>
    <t>650 93 24 81</t>
  </si>
  <si>
    <t>F Un Arquitectura</t>
  </si>
  <si>
    <t>Rúa Rouco, 8, 36002 Pontevedra</t>
  </si>
  <si>
    <t>Oscar Pérez Bahamonde</t>
  </si>
  <si>
    <t>Calle República Argentina, 5, 36900 Marín, PO</t>
  </si>
  <si>
    <t>669 73 87 75</t>
  </si>
  <si>
    <t>Alexandre Farto arquitecto</t>
  </si>
  <si>
    <t>Lg Carballal 3, Figueirido, 36140 Vilaboa, PO</t>
  </si>
  <si>
    <t>Vilaboa</t>
  </si>
  <si>
    <t>grandepedra.net</t>
  </si>
  <si>
    <t>625 68 50 38</t>
  </si>
  <si>
    <t>María Eulalia Torres Carro Arquitecta</t>
  </si>
  <si>
    <t>Rúa Virxe do Camiño Nº1 5ºE, 36001 Pontevedra, PO</t>
  </si>
  <si>
    <t>986 10 48 79</t>
  </si>
  <si>
    <t>Jesús Rodríguez Núñez</t>
  </si>
  <si>
    <t>Av. Juan Carlos I, nº1, 2ºA, 36004 Pontevedra, PO</t>
  </si>
  <si>
    <t>615 23 07 18</t>
  </si>
  <si>
    <t>OTINCA S.L</t>
  </si>
  <si>
    <t>Rúa Condesa de Pardo Bazán, Nº2 - entresuelo, 36002 Pontevedra</t>
  </si>
  <si>
    <t>otinca.es</t>
  </si>
  <si>
    <t>645 77 81 81</t>
  </si>
  <si>
    <t>Proyectopia</t>
  </si>
  <si>
    <t>proyectopia.es</t>
  </si>
  <si>
    <t>info@proyectopia.es</t>
  </si>
  <si>
    <t>Marcos Pérez Cachafeiro . arquitecto</t>
  </si>
  <si>
    <t>Rúa Cobián Areal, 14, L508, 36001 Pontevedra</t>
  </si>
  <si>
    <t>606 10 77 09</t>
  </si>
  <si>
    <t>Arquitecto Redondela - Alberto Ubeira</t>
  </si>
  <si>
    <t>Rúa Subida á Estación Vella, 36800 Redondela, Pontevedra</t>
  </si>
  <si>
    <t>Redondela</t>
  </si>
  <si>
    <t>647 67 44 02</t>
  </si>
  <si>
    <t>manfred oehri - arquitecto</t>
  </si>
  <si>
    <t>Trebello, 12, 36854 Cerdedo, PO</t>
  </si>
  <si>
    <t>Cernedo</t>
  </si>
  <si>
    <t>oehri.es</t>
  </si>
  <si>
    <t>615 84 40 65</t>
  </si>
  <si>
    <t>oehri@oehri.es</t>
  </si>
  <si>
    <t>Enrique Piñeiro Barros ARQUITECTO TÉCNICO</t>
  </si>
  <si>
    <t>Rúa A Pedra, 4, Bajo dcha, 36930 Bueu, PO</t>
  </si>
  <si>
    <t>Bueu</t>
  </si>
  <si>
    <t>661 41 86 35</t>
  </si>
  <si>
    <t>Santiago Pérez Álvarez - Arquitecto</t>
  </si>
  <si>
    <t>C/ Orense 18, 1º M Edificio Ribapraia Portal 4, 36960 Sanxenxo, PO</t>
  </si>
  <si>
    <t>Sanjenjo</t>
  </si>
  <si>
    <t>arquitectura-arquitectos.com</t>
  </si>
  <si>
    <t>629 14 03 80</t>
  </si>
  <si>
    <t>spa@coag.es</t>
  </si>
  <si>
    <t>Animación Abrakadabra</t>
  </si>
  <si>
    <t>Rúa Andrés Mellado, 11, 36001 Pontevedra</t>
  </si>
  <si>
    <t>986 10 33 55</t>
  </si>
  <si>
    <t>Happy</t>
  </si>
  <si>
    <t>Rúa Rosalía de Castro, 42, 36001 Pontevedra</t>
  </si>
  <si>
    <t>986 85 47 35</t>
  </si>
  <si>
    <t>Paula Alfonso Laya</t>
  </si>
  <si>
    <t>Rúa Carballeira, 15, baixo, A, 36630 Cambados, PO</t>
  </si>
  <si>
    <t>Cambados</t>
  </si>
  <si>
    <t>paulaalfonso.com</t>
  </si>
  <si>
    <t>695 77 19 40</t>
  </si>
  <si>
    <t>ouroffice@aware.com</t>
  </si>
  <si>
    <t>arquitecto técnico e ingeniero de edificación</t>
  </si>
  <si>
    <t>Rúa Cardosa, 36638 Rua Cardosa, Sisán, Ribadumia, Pontevedra</t>
  </si>
  <si>
    <t>Carrasqueira</t>
  </si>
  <si>
    <t>JOSE MANUEL RESILLE_ARQUITECTO</t>
  </si>
  <si>
    <t>Rúa de Montero Ríos, 51, 36930 Bueu, Pontevedra</t>
  </si>
  <si>
    <t>986 32 17 21</t>
  </si>
  <si>
    <t>360Studio arquitectura</t>
  </si>
  <si>
    <t>Rúa do Progreso, 79, Bajo, Local 3B, 36960 Sanxenxo, PO</t>
  </si>
  <si>
    <t>360studioarquitectura.com</t>
  </si>
  <si>
    <t>635 47 54 64</t>
  </si>
  <si>
    <t>Espacio2 Arquitectura + Enxeñaría</t>
  </si>
  <si>
    <t>Rúa Alfonso XII, 27, Entresuelo, 36800 Redondela, PO</t>
  </si>
  <si>
    <t>espacio2.es</t>
  </si>
  <si>
    <t>986 40 84 90</t>
  </si>
  <si>
    <t>info@espacio2.es</t>
  </si>
  <si>
    <t>Javier Espiñeira Fandiño</t>
  </si>
  <si>
    <t>Praza de Asorei, 1, 36630 Cambados, Pontevedra</t>
  </si>
  <si>
    <t>986 54 33 71</t>
  </si>
  <si>
    <t>Javier Reboredo_Arquitecto</t>
  </si>
  <si>
    <t>Av. de Vilariño, nº 72, 36630 Cambados, PO</t>
  </si>
  <si>
    <t>617 44 14 51</t>
  </si>
  <si>
    <t>A2M Arquitectos</t>
  </si>
  <si>
    <t>Rua de Eduardo Vicenti, 34, 36930 Bueu, Pontevedra</t>
  </si>
  <si>
    <t>Origami Arquitectura</t>
  </si>
  <si>
    <t>Rúa José Regojo, 2, 3ºA, 36800 Redondela, PO</t>
  </si>
  <si>
    <t>origamiarquitectura.com</t>
  </si>
  <si>
    <t>637 54 95 56</t>
  </si>
  <si>
    <t>info@origamiarquitectura.com</t>
  </si>
  <si>
    <t>Arquitectura Tecnica</t>
  </si>
  <si>
    <t>36600 Vilagarcía de Arousa, PO</t>
  </si>
  <si>
    <t>Villagarcía de Arosa</t>
  </si>
  <si>
    <t>667 74 86 41</t>
  </si>
  <si>
    <t>Arkipolo Arquitectura</t>
  </si>
  <si>
    <t>Rúa López Cuevillas, 2, 36600 Vilagarcía de Arousa, Pontevedra</t>
  </si>
  <si>
    <t>arkipolo.com</t>
  </si>
  <si>
    <t>Coexga</t>
  </si>
  <si>
    <t>C/ A Merced, 1, 1º B, 36630 Cambados, PO</t>
  </si>
  <si>
    <t>coexga.com</t>
  </si>
  <si>
    <t>986 52 61 00</t>
  </si>
  <si>
    <t>consultora@coexga.es</t>
  </si>
  <si>
    <t>AC Arquitectos Moaña</t>
  </si>
  <si>
    <t>Pura P. Prado 5, bajo, 36950 Moaña, PO</t>
  </si>
  <si>
    <t>Moaña</t>
  </si>
  <si>
    <t>arquitectosac.es</t>
  </si>
  <si>
    <t>986 30 09 08</t>
  </si>
  <si>
    <t>pastoriza@arquitectosac.es</t>
  </si>
  <si>
    <t>Estudio Arquitectura Técnica</t>
  </si>
  <si>
    <t>Rúa Baldosa, 4, 36600 Vilagarcía de Arousa, Pontevedra</t>
  </si>
  <si>
    <t>986 51 11 78</t>
  </si>
  <si>
    <t>Estudio Miúdo</t>
  </si>
  <si>
    <t>Rúa A Pedra, 4, 36930 Bueu, Pontevedra</t>
  </si>
  <si>
    <t>estudiomiudo.com</t>
  </si>
  <si>
    <t>646 47 24 14</t>
  </si>
  <si>
    <t>estudiomiudo@gmail.com</t>
  </si>
  <si>
    <t>Alberto Cameselle Arquitectos</t>
  </si>
  <si>
    <t>Rúa de Manuel Núñez, 2, 36203 Vigo, Pontevedra</t>
  </si>
  <si>
    <t>Vigo</t>
  </si>
  <si>
    <t>albertocamesellearquitectos.es</t>
  </si>
  <si>
    <t>986 22 19 03</t>
  </si>
  <si>
    <t>camesellealvarez@coag.es</t>
  </si>
  <si>
    <t>Brota Arquitectura</t>
  </si>
  <si>
    <t>Rúa Pablo Picasso, 1, 36600 Vilagarcía de Arousa, Pontevedra</t>
  </si>
  <si>
    <t>arquitecturabrota.com</t>
  </si>
  <si>
    <t>633 55 36 78</t>
  </si>
  <si>
    <t>info@arquitecturabrota.com</t>
  </si>
  <si>
    <t>Arquitecto José Manuel Pastoriza Rodas</t>
  </si>
  <si>
    <t>Rua Pura P. Prado 5, Bajo, 36950 Moaña, PO</t>
  </si>
  <si>
    <t>griselda hernández nores_ARQUITECTURA</t>
  </si>
  <si>
    <t>Rúa Fomento, 26, 36940 Cangas, PO</t>
  </si>
  <si>
    <t>Cangas</t>
  </si>
  <si>
    <t>ghnarquitectura.com</t>
  </si>
  <si>
    <t>886 09 16 18</t>
  </si>
  <si>
    <t>ghnarquitectura@gmail.com</t>
  </si>
  <si>
    <t>Domínguez Vila. e.</t>
  </si>
  <si>
    <t>S N, Calle Cuvela, 0, 36968 Meaño, PO</t>
  </si>
  <si>
    <t>Meaño</t>
  </si>
  <si>
    <t>Francisco Alvarez Pérez - Arquitecto. OGROBE ARQUITECTURA SLP</t>
  </si>
  <si>
    <t>Rúa Castelao, 137, 36980 O Grove, Pontevedra</t>
  </si>
  <si>
    <t>El Grove</t>
  </si>
  <si>
    <t>ogrobearquitectura.es</t>
  </si>
  <si>
    <t>986 73 50 51</t>
  </si>
  <si>
    <t>fmalvarez@coag.es</t>
  </si>
  <si>
    <t>ARQUITECTO RODRIGO CURRÁS TORRES</t>
  </si>
  <si>
    <t>Av. Fragata Almansa, 5, 36950 Moaña, PO</t>
  </si>
  <si>
    <t>LamasGarrido arquitectos Vigo</t>
  </si>
  <si>
    <t>Rúa Colón, 4, 36201 Vigo, Pontevedra</t>
  </si>
  <si>
    <t>lamasgarrido.com</t>
  </si>
  <si>
    <t>986 22 31 62</t>
  </si>
  <si>
    <t>info@lamasgarrido.com</t>
  </si>
  <si>
    <t>Farnsworth. Estudio de Arquitectura y Diseño</t>
  </si>
  <si>
    <t>Rúa Esperanto, 10, 36204 Vigo, Pontevedra</t>
  </si>
  <si>
    <t>farnsworth.es</t>
  </si>
  <si>
    <t>633 67 58 27</t>
  </si>
  <si>
    <t>info@farnsworth.es</t>
  </si>
  <si>
    <t>Arquitectura Integral</t>
  </si>
  <si>
    <t>Rúa Alexandre Bóveda, 39, 36989 O Grove, PO</t>
  </si>
  <si>
    <t>986 73 33 84</t>
  </si>
  <si>
    <t>Rua Carlos Oroza Poeta, 2, 36202 Vigo, Pontevedra</t>
  </si>
  <si>
    <t>ARURMO - estudio de arquitectura</t>
  </si>
  <si>
    <t>Rúa da Palma, 7, 36940 Cangas, Pontevedra</t>
  </si>
  <si>
    <t>es-es.facebook.com</t>
  </si>
  <si>
    <t>986 30 03 41</t>
  </si>
  <si>
    <t>M. Villanueva ARQUITECTO</t>
  </si>
  <si>
    <t>Rua de Eduardo Vicenti, 13, 36939 Bueu, Pontevedra</t>
  </si>
  <si>
    <t>655 10 29 56</t>
  </si>
  <si>
    <t>CONXEITO</t>
  </si>
  <si>
    <t>36650 Caldas de Reis, PO</t>
  </si>
  <si>
    <t>Caldas de Reyes</t>
  </si>
  <si>
    <t>arquitecturaconxeito.es</t>
  </si>
  <si>
    <t>986 54 16 36</t>
  </si>
  <si>
    <t>Contorna Arquitectura - DIEGO GERMADE</t>
  </si>
  <si>
    <t>Avenida Mendez Nuñez, 33 BIS - PLANTA 1, OFICINA 4, 36940 Cangas, Pontevedra</t>
  </si>
  <si>
    <t>986 30 01 06</t>
  </si>
  <si>
    <t>era Projects Managers</t>
  </si>
  <si>
    <t>Rúa San Roque, 2, 36001 Pontevedra</t>
  </si>
  <si>
    <t>986 10 46 59</t>
  </si>
  <si>
    <t>SOLIDO ESTUDIO DE ARQUITECTURA</t>
  </si>
  <si>
    <t>Pr. Ravella, 13, 1ºAB, 36600 Vilagarcía de Arousa, PO</t>
  </si>
  <si>
    <t>solidoestudiodearquitectura.es</t>
  </si>
  <si>
    <t>info@solidoestudiodearquitectura.es</t>
  </si>
  <si>
    <t>Arquitectos RP</t>
  </si>
  <si>
    <t>Av. Vilanova, 36629 Vilanova de Arousa, PO</t>
  </si>
  <si>
    <t>Villanueva de Arosa</t>
  </si>
  <si>
    <t>arquitectosrp.es</t>
  </si>
  <si>
    <t>639 62 84 27</t>
  </si>
  <si>
    <t>arquitectosrp@yahoo.es</t>
  </si>
  <si>
    <t>Eau Arquitectura</t>
  </si>
  <si>
    <t>Rúa Pintor Laxeiro, 13, Portal 2 - Bajo, 36211 Vigo, Pontevedra</t>
  </si>
  <si>
    <t>eauarquitectura.com</t>
  </si>
  <si>
    <t>986 21 13 97</t>
  </si>
  <si>
    <t>eau@eauarquitectura.com</t>
  </si>
  <si>
    <t>ESTUDIO DE ARQUITECTURA TC_Arquitectos</t>
  </si>
  <si>
    <t>Rúa de Concepción Arenal, 7, Portal 1, 36947 Cangas, Pontevedra</t>
  </si>
  <si>
    <t>Jh Arkmo</t>
  </si>
  <si>
    <t>Redondo ( O, Rúa as Barxas, 10, 36959 Pontevedra</t>
  </si>
  <si>
    <t>986 39 30 19</t>
  </si>
  <si>
    <t>MADEiRA Arquitectura</t>
  </si>
  <si>
    <t>Rúa Ferrería, 25, 36202 Vigo, Pontevedra</t>
  </si>
  <si>
    <t>madeiraarquitectura.com</t>
  </si>
  <si>
    <t>686 49 03 07</t>
  </si>
  <si>
    <t>info@madeiraarquitectura.com</t>
  </si>
  <si>
    <t>Manuel Angel Bugallo Otero Arquitecto</t>
  </si>
  <si>
    <t>Rúa do Marqués de Valladares, 14, 36201 Vigo, Pontevedra</t>
  </si>
  <si>
    <t>639 77 77 79</t>
  </si>
  <si>
    <t>Rúa de Pazos Fontenla, 109, 1ºDcha, 36930 Bueu, PO</t>
  </si>
  <si>
    <t>Aparejador ITECNICA, ARQUITECTO TÉCNICO, INGENIERO EDIFICACIÓN, TERMÓGRAFIA NIVEL 1</t>
  </si>
  <si>
    <t>uruguay 11, 1º dcha, 36201 Vigo, PO</t>
  </si>
  <si>
    <t>itecnica.es</t>
  </si>
  <si>
    <t>655 90 11 46</t>
  </si>
  <si>
    <t>itecnica@itecnica.es</t>
  </si>
  <si>
    <t>Francisco Mallo Lagoa</t>
  </si>
  <si>
    <t>Av. de Lugo, 55, 36940 Cangas, Pontevedra</t>
  </si>
  <si>
    <t>986 30 48 91</t>
  </si>
  <si>
    <t>Dapex, S.L.U.</t>
  </si>
  <si>
    <t>Cachada, 2, 36969 Sanxenxo, PO</t>
  </si>
  <si>
    <t>986 69 12 79</t>
  </si>
  <si>
    <t>Askala Estudio de Arquitectura y Diseño</t>
  </si>
  <si>
    <t>Rúa Velázquez Moreno, 9, Of. 312, 36201 Vigo, PO</t>
  </si>
  <si>
    <t>askala.es</t>
  </si>
  <si>
    <t>646 66 88 88</t>
  </si>
  <si>
    <t>Santiso Rolán Arquitectura y Gestión Urbanística S.L.P</t>
  </si>
  <si>
    <t>Rúa do Arcebispo Xelmírez, 28, 36600 Vilagarcía de Arousa, Pontevedra</t>
  </si>
  <si>
    <t>Alberto Estevez Alvarez Estudio De Arquitectura Tecnica</t>
  </si>
  <si>
    <t>Av. do Fragoso, 8, 36210 Vigo, PO</t>
  </si>
  <si>
    <t>986 12 80 11</t>
  </si>
  <si>
    <t>Maite Fernández Arquitectura y Urbanismo</t>
  </si>
  <si>
    <t>bajo, R. de Antonio Nores, 28, 36947 Cangas, PO</t>
  </si>
  <si>
    <t>986 39 20 57</t>
  </si>
  <si>
    <t>Eva Seren Charlin</t>
  </si>
  <si>
    <t>Rúa Cardosa, 4, 36636 Carrasqueira, Pontevedra</t>
  </si>
  <si>
    <t>658 90 00 03</t>
  </si>
  <si>
    <t>Estudio de Arquitectura Zaballa y Carballas Sl</t>
  </si>
  <si>
    <t>Rúa do Príncipe, 34, 36202 Vigo, Pontevedra</t>
  </si>
  <si>
    <t>zcarquitectura.com</t>
  </si>
  <si>
    <t>zcarquitectura@zcarquitectura.com</t>
  </si>
  <si>
    <t>LIQE arquitectura</t>
  </si>
  <si>
    <t>Entreplanta, Rúa Caracas, nº6, 36203 Vigo, Pontevedra</t>
  </si>
  <si>
    <t>liqe.es</t>
  </si>
  <si>
    <t>986 47 07 26</t>
  </si>
  <si>
    <t>info@liqe.es</t>
  </si>
  <si>
    <t>de villanueva arquitectos</t>
  </si>
  <si>
    <t>Rúa Vía Nte., 6, 36204 Vigo, PO</t>
  </si>
  <si>
    <t>devillanuevaarquitectos.es</t>
  </si>
  <si>
    <t>629 59 00 76</t>
  </si>
  <si>
    <t>gerardo@devillanuevaarquitectos.es</t>
  </si>
  <si>
    <t>César Álvarez Arines. Arquitecto</t>
  </si>
  <si>
    <t>c/ Velázquez Moreno nº2 - 1ºA, 36201 Vigo, PO</t>
  </si>
  <si>
    <t>986 91 24 22</t>
  </si>
  <si>
    <t>Obraboiro De Arquitectura</t>
  </si>
  <si>
    <t>Rúa Velázquez Moreno, 9, 36201 Vigo, Pontevedra</t>
  </si>
  <si>
    <t>986 44 33 33</t>
  </si>
  <si>
    <t>36940 Cangas, PO</t>
  </si>
  <si>
    <t>Besada y Failde Bmj Arquitectos</t>
  </si>
  <si>
    <t>Rúa da Falperra, 46, 36202 Vigo, Pontevedra</t>
  </si>
  <si>
    <t>bmjarquitectos.com</t>
  </si>
  <si>
    <t>986 43 51 48</t>
  </si>
  <si>
    <t>bmjarquitectos@bmjarquitectos.com</t>
  </si>
  <si>
    <t>UN+UN Arquitectos</t>
  </si>
  <si>
    <t>Alfredo Saralegui 3 Entresuelo, 36940, 36940 Cangas, PO</t>
  </si>
  <si>
    <t>unmaisunarquitectos.com</t>
  </si>
  <si>
    <t>886 16 39 04</t>
  </si>
  <si>
    <t>Torrado Fernández Arquitecto S L P</t>
  </si>
  <si>
    <t>Praza Porta do Sol, Nº12, 1º, 36202 Vigo, PO</t>
  </si>
  <si>
    <t>986 43 96 96</t>
  </si>
  <si>
    <t>REURBANA</t>
  </si>
  <si>
    <t>Aldea Comercial, local A13, ISLA DE LA TOJA, 36991, PO</t>
  </si>
  <si>
    <t>Isla de La Toja</t>
  </si>
  <si>
    <t>reurbana.com</t>
  </si>
  <si>
    <t>604 03 97 55</t>
  </si>
  <si>
    <t>info@reurbana.com</t>
  </si>
  <si>
    <t>Rodríguez Y Rivoira Arquitectos</t>
  </si>
  <si>
    <t>Rúa Zamora, 1, 36203 Vigo, PO</t>
  </si>
  <si>
    <t>Huga Arquitectos S.l.</t>
  </si>
  <si>
    <t>Rúa do Toxal, 13, 36206 Vigo, Pontevedra</t>
  </si>
  <si>
    <t>hugaarquitectos.negocio.site</t>
  </si>
  <si>
    <t>669 56 86 86</t>
  </si>
  <si>
    <t>bfq Arquitectura Técnica</t>
  </si>
  <si>
    <t>Plaza Eugenio Fadrique, 10, 36208 Vigo, PO</t>
  </si>
  <si>
    <t>bfq-arquitectura.com</t>
  </si>
  <si>
    <t>659 57 68 85</t>
  </si>
  <si>
    <t>info@bfq-arquitectura.com</t>
  </si>
  <si>
    <t>L+G ARQUITECTURA</t>
  </si>
  <si>
    <t>Rúa Lepanto, 7, 36201 Vigo, Pontevedra</t>
  </si>
  <si>
    <t>lgarquitectura.es</t>
  </si>
  <si>
    <t>659 33 30 76</t>
  </si>
  <si>
    <t>lgarquitectura@lgarquitectura.es</t>
  </si>
  <si>
    <t>Bouzas Regojo Arquitectos</t>
  </si>
  <si>
    <t>Rúa do Marqués de Valladares, 36201 Vigo, Pontevedra</t>
  </si>
  <si>
    <t>986 35 20 90</t>
  </si>
  <si>
    <t>Ángel Rodal Antepazo Arquitecto</t>
  </si>
  <si>
    <t>Santo Domingo 1, B, 36940 Cangas, PO</t>
  </si>
  <si>
    <t>654 43 01 77</t>
  </si>
  <si>
    <t>Rego y Tovar arquitectos</t>
  </si>
  <si>
    <t>Rúa San Sebastián, 26, 36202 Vigo, Pontevedra</t>
  </si>
  <si>
    <t>986 13 88 38</t>
  </si>
  <si>
    <t>FERNANDO SAMPIL ARQUITECTO</t>
  </si>
  <si>
    <t>Rúa Telmo Bernárdez, 19, 36800 Redondela, Pontevedra</t>
  </si>
  <si>
    <t>986 40 42 79</t>
  </si>
  <si>
    <t>Arealonga Arquitectura S L P</t>
  </si>
  <si>
    <t>Rúa do Pintor Colmeiro, 23, 36203 Vigo, Pontevedra</t>
  </si>
  <si>
    <t>986 47 11 02</t>
  </si>
  <si>
    <t>Angel Cancelo - Estudio de Arquitectura</t>
  </si>
  <si>
    <t>Calle Conde de Torrecedeira, 26 Ss, 36202 Vigo, PO</t>
  </si>
  <si>
    <t>676 96 24 50</t>
  </si>
  <si>
    <t>Carlos Quintas Arquitectos</t>
  </si>
  <si>
    <t>Praza Porta do Sol, 10, 36202 Vigo, Pontevedra</t>
  </si>
  <si>
    <t>DOM estudio de arquitectura</t>
  </si>
  <si>
    <t>Calle Rosario Hernández Diéguez 3, 1º oficina 4, 36207 Vigo, Pontevedra</t>
  </si>
  <si>
    <t>domestudio.es</t>
  </si>
  <si>
    <t>986 25 08 87</t>
  </si>
  <si>
    <t>info@domestudio.es</t>
  </si>
  <si>
    <t>Rúa Colón, 10, 36201 Vigo, Pontevedra</t>
  </si>
  <si>
    <t>986 44 22 94</t>
  </si>
  <si>
    <t>Narte Arquitectura</t>
  </si>
  <si>
    <t>Rúa da Paz, 1, 36202 Vigo, Pontevedra</t>
  </si>
  <si>
    <t>618 60 22 93</t>
  </si>
  <si>
    <t>KNF Arquitectura &amp;amp; Ingeniería</t>
  </si>
  <si>
    <t>Rúa de Urzaiz, 10, 1D, 36201 Vigo, PO</t>
  </si>
  <si>
    <t>knfgroups.com</t>
  </si>
  <si>
    <t>600 90 74 26</t>
  </si>
  <si>
    <t>info@knfgroups.com</t>
  </si>
  <si>
    <t>Capitel Consultores - Arquitectura, Ingeniería e Innovación</t>
  </si>
  <si>
    <t>Rúa do Doutor Cadaval, 2, 3ºG, 36202 Vigo, PO</t>
  </si>
  <si>
    <t>capitelconsultores.com</t>
  </si>
  <si>
    <t>986 44 26 23</t>
  </si>
  <si>
    <t>info@capitelconsultores.com</t>
  </si>
  <si>
    <t>CARLOS BERRIDE</t>
  </si>
  <si>
    <t>Rúa Castelao, Nº 8, 2º izquierda, 36600 Vilagarcía de Arousa, PO</t>
  </si>
  <si>
    <t>carlosberride.com</t>
  </si>
  <si>
    <t>info@carlosberride.com</t>
  </si>
  <si>
    <t>Áurea arquitectura</t>
  </si>
  <si>
    <t>Calle, Rúa Padre Seixas, 32, oficina 18, 36209 Vigo, PO</t>
  </si>
  <si>
    <t>609 47 53 35</t>
  </si>
  <si>
    <t>Cristina Nogueira Arquitecta Y Aparejadora</t>
  </si>
  <si>
    <t>Rúa Arapiles, 12, 36600 Vilagarcía de Arousa, Pontevedra</t>
  </si>
  <si>
    <t>676 51 77 55</t>
  </si>
  <si>
    <t>Estudio de Arquitectura Marino</t>
  </si>
  <si>
    <t>Av. Galicia, 19, 36860 Ponteareas, PO</t>
  </si>
  <si>
    <t>Puenteareas</t>
  </si>
  <si>
    <t>657 57 17 42</t>
  </si>
  <si>
    <t>Menos Es Más Arquitectos SL</t>
  </si>
  <si>
    <t>Rúa do Príncipe, 13, 36202 Vigo, PO</t>
  </si>
  <si>
    <t>arquitectos-menosesmas.com</t>
  </si>
  <si>
    <t>986 22 75 67</t>
  </si>
  <si>
    <t>carinapumar@coag.es</t>
  </si>
  <si>
    <t>Arquétipos!</t>
  </si>
  <si>
    <t>quetipos.com</t>
  </si>
  <si>
    <t>649 32 48 24</t>
  </si>
  <si>
    <t>villace y cominges arquitectos</t>
  </si>
  <si>
    <t>Rúa do Marqués de Valladares, 9, 36201 Vigo, Pontevedra</t>
  </si>
  <si>
    <t>villaceycominges.com</t>
  </si>
  <si>
    <t>886 13 55 85</t>
  </si>
  <si>
    <t>info@villaceycominges.com</t>
  </si>
  <si>
    <t>José Manuel Tanoira Picallo</t>
  </si>
  <si>
    <t>Rúa Veiga, 18, 36619 A Cruz, Pontevedra</t>
  </si>
  <si>
    <t>A Cruz</t>
  </si>
  <si>
    <t>986 50 11 87</t>
  </si>
  <si>
    <t>Perfecto Cendón+Javier Vázquez. Arquitectos</t>
  </si>
  <si>
    <t>Rúa do Príncipe, 26, 36202 Vigo, Pontevedra</t>
  </si>
  <si>
    <t>986 11 36 73</t>
  </si>
  <si>
    <t>Fernando Baliño</t>
  </si>
  <si>
    <t>3º, Rúa do Hío, 19, 36940 Cangas, PO</t>
  </si>
  <si>
    <t>674 53 10 56</t>
  </si>
  <si>
    <t>David Alvarez Caeiro Arquitectos</t>
  </si>
  <si>
    <t>Calle Casal Estacas, 15, 36670 Cuntis, PO</t>
  </si>
  <si>
    <t>Cuntis</t>
  </si>
  <si>
    <t>Gonzalo Freijeiro, Arquitecto</t>
  </si>
  <si>
    <t>654 74 83 13</t>
  </si>
  <si>
    <t>Xosé Ramón Garrido - Arquitectura</t>
  </si>
  <si>
    <t>Carr. do Portal, 193, 36314 Vigo, PO</t>
  </si>
  <si>
    <t>xoseramongarridoarquitectura.com</t>
  </si>
  <si>
    <t>986 46 86 28</t>
  </si>
  <si>
    <t>xram@coag.es</t>
  </si>
  <si>
    <t>ARQUIESTRADA | Estudio de arquitectura</t>
  </si>
  <si>
    <t>Rúa Alfonso R Castelao, nº 5, Bajo, 36680 A Estrada, PO</t>
  </si>
  <si>
    <t>La Estrada</t>
  </si>
  <si>
    <t>986 18 07 82</t>
  </si>
  <si>
    <t>Rúa de Santiago, 47, 36202 Vigo, Pontevedra</t>
  </si>
  <si>
    <t>David Villar Freire</t>
  </si>
  <si>
    <t>nº11-1º, Rúa Valentín Losada, 36940 Cangas, PO</t>
  </si>
  <si>
    <t>986 30 48 69</t>
  </si>
  <si>
    <t>Tomás A. Alonso, nº60, Bajo., 36208 Vigo, PO</t>
  </si>
  <si>
    <t>986 23 53 89</t>
  </si>
  <si>
    <t>RATIO arquitectos</t>
  </si>
  <si>
    <t>Av. Hispanidade, 109, 36203 Vigo, Pontevedra</t>
  </si>
  <si>
    <t>ratioarquitectos.com</t>
  </si>
  <si>
    <t>986 47 13 58</t>
  </si>
  <si>
    <t>info@ratioarquitectos.com</t>
  </si>
  <si>
    <t>Costas Arquitectura</t>
  </si>
  <si>
    <t>Urbanización San Eleuterio Bq. C 1 bajo, Tameiga, 36416, PO</t>
  </si>
  <si>
    <t>Pedraúcha</t>
  </si>
  <si>
    <t>645 78 67 59</t>
  </si>
  <si>
    <t>ama arquitectura</t>
  </si>
  <si>
    <t>ama-arquitectura.es</t>
  </si>
  <si>
    <t>672 28 22 43</t>
  </si>
  <si>
    <t>ESTUDIO ARCADIA Arquitectura │ Diseño</t>
  </si>
  <si>
    <t>Av. Benito Vigo, 37, 36680 A Estrada, PO</t>
  </si>
  <si>
    <t>estudioarcadia.com</t>
  </si>
  <si>
    <t>986 18 06 40</t>
  </si>
  <si>
    <t>info@estudioarcadia.com</t>
  </si>
  <si>
    <t>ANA ISABEL CASTAÑO COMPARADA</t>
  </si>
  <si>
    <t>Rúa Méndez Núñez, 10, 36600 Vilagarcía de Arousa, Pontevedra</t>
  </si>
  <si>
    <t>606 20 66 43</t>
  </si>
  <si>
    <t>Arquitectura Y Construcción</t>
  </si>
  <si>
    <t>Calle Callobre, 23, 36680 A Estrada, PO</t>
  </si>
  <si>
    <t>627 92 11 93</t>
  </si>
  <si>
    <t>Magdalena Nogueira José</t>
  </si>
  <si>
    <t>Av. Hispanidade, 57, 36203 Vigo, Pontevedra</t>
  </si>
  <si>
    <t>986 42 50 38</t>
  </si>
  <si>
    <t>Marcos Plazuelo // arquitecto</t>
  </si>
  <si>
    <t>Rúa das Pontes, 4, coworking, 36360 Nigrán, PO</t>
  </si>
  <si>
    <t>Nigrán</t>
  </si>
  <si>
    <t>645 19 43 07</t>
  </si>
  <si>
    <t>ADC Espacios | Estudio Creativo de Arquitectura, Diseño y Comunicación</t>
  </si>
  <si>
    <t>Av. Monterreal, nº 15, Bajo, 36300 Baiona, PO</t>
  </si>
  <si>
    <t>Bayona</t>
  </si>
  <si>
    <t>adcespacios.com</t>
  </si>
  <si>
    <t>986 36 64 61</t>
  </si>
  <si>
    <t>info@adcespacios.com</t>
  </si>
  <si>
    <t>José Herrero García Arquitecto</t>
  </si>
  <si>
    <t>Av das Camelias, 68, 36211 Vigo, PO</t>
  </si>
  <si>
    <t>Estudio Martín Curti S.L.</t>
  </si>
  <si>
    <t>Rúa Numancia, 14, 36206 Vigo, Pontevedra</t>
  </si>
  <si>
    <t>986 25 30 70</t>
  </si>
  <si>
    <t>Dalalba</t>
  </si>
  <si>
    <t>Rúa de Santiago, 5, Bajo, 36202 Vigo, PO</t>
  </si>
  <si>
    <t>dalalba.com</t>
  </si>
  <si>
    <t>645 90 94 23</t>
  </si>
  <si>
    <t>IRISARRI PIÑERA SL</t>
  </si>
  <si>
    <t>Praza de Portugal, 36201 Vigo, Pontevedra</t>
  </si>
  <si>
    <t>986 22 38 75</t>
  </si>
  <si>
    <t>E5D Arquitectos</t>
  </si>
  <si>
    <t>Rúa de Canido, 177, 36390 Oia, Pontevedra</t>
  </si>
  <si>
    <t>Oia</t>
  </si>
  <si>
    <t>espacio5d.com</t>
  </si>
  <si>
    <t>986 03 04 83</t>
  </si>
  <si>
    <t>info@espacio5d.com</t>
  </si>
  <si>
    <t>V&amp;amp;BA estudio. Arquitectura, diseño gráfico, diseño web</t>
  </si>
  <si>
    <t>Rúa Elduayen, 13, 1º, 36300 Baiona, PO</t>
  </si>
  <si>
    <t>vandba.com</t>
  </si>
  <si>
    <t>698 18 93 98</t>
  </si>
  <si>
    <t>info@vandba.com</t>
  </si>
  <si>
    <t>Niddo Arquitectura &amp;amp; Diseño</t>
  </si>
  <si>
    <t>Rúa das Pontes, 4, 36350 Nigrán, Pontevedra</t>
  </si>
  <si>
    <t>estudioniddo.com</t>
  </si>
  <si>
    <t>986 12 61 12</t>
  </si>
  <si>
    <t>info@estudioniddo.com</t>
  </si>
  <si>
    <t>Colexio Oficial de Aparelladores e Arquitectos Técnicos de Pontevedra</t>
  </si>
  <si>
    <t>Rúa San Telmo, 23, 36002 Pontevedra</t>
  </si>
  <si>
    <t>coaatpo.es</t>
  </si>
  <si>
    <t>986 85 13 70</t>
  </si>
  <si>
    <t>Javier Mariño. Estudio de Arquitectura.</t>
  </si>
  <si>
    <t>Camiño das Chans, 7, 36308 Baiona, Pontevedra</t>
  </si>
  <si>
    <t>jma.gal</t>
  </si>
  <si>
    <t>986 35 58 85</t>
  </si>
  <si>
    <t>Sheila María Blanco Durán</t>
  </si>
  <si>
    <t>Rúa Serafín Pazo, 27, 36680 A Estrada, Pontevedra</t>
  </si>
  <si>
    <t>652 91 44 76</t>
  </si>
  <si>
    <t>Elba Elisa Robador Varas</t>
  </si>
  <si>
    <t>Rúa do Mariñeiro, 9, 36340 San Xoán, Pontevedra</t>
  </si>
  <si>
    <t>986 38 00 03</t>
  </si>
  <si>
    <t>ARTECUB AG</t>
  </si>
  <si>
    <t>Rúa Damas Apostólicas, 8, 1ºE, 36370 Nigrán, PO</t>
  </si>
  <si>
    <t>653 99 84 44</t>
  </si>
  <si>
    <t>esPazos</t>
  </si>
  <si>
    <t>Rua Real, 1, 36900 Marín, PO</t>
  </si>
  <si>
    <t>espazosarquitectura.com</t>
  </si>
  <si>
    <t>696 87 77 82</t>
  </si>
  <si>
    <t>NAM ARQUITECTOS</t>
  </si>
  <si>
    <t>Rúa Martínez Padín, 32, 36700 Tui, Pontevedra</t>
  </si>
  <si>
    <t>Tuy</t>
  </si>
  <si>
    <t>namarquitectos.com</t>
  </si>
  <si>
    <t>986 60 34 83</t>
  </si>
  <si>
    <t>Estudio Martín Curty</t>
  </si>
  <si>
    <t>Rúa Área Alta, 2, 36340 A Area Alta, Pontevedra</t>
  </si>
  <si>
    <t>A Area Alta</t>
  </si>
  <si>
    <t>986 36 55 08</t>
  </si>
  <si>
    <t>Esinpro Ingenieria SL</t>
  </si>
  <si>
    <t>de 5º B, Rúa Pastor Díaz, 1, 36001 Pontevedra, PO</t>
  </si>
  <si>
    <t>986 86 63 53</t>
  </si>
  <si>
    <t>Norai</t>
  </si>
  <si>
    <t>Rúa do Ecuador, 41, 36203 Vigo, Pontevedra</t>
  </si>
  <si>
    <t>986 22 32 10</t>
  </si>
  <si>
    <t>M.U.A. ARQUITECTURA &amp;amp; INTERIORISMO</t>
  </si>
  <si>
    <t>Rúa Castelao, nº10, bajo, 36960 Sanxenxo, PO</t>
  </si>
  <si>
    <t>muaarquitectura.com</t>
  </si>
  <si>
    <t>656 31 34 85</t>
  </si>
  <si>
    <t>Martrive Arquitectura</t>
  </si>
  <si>
    <t>Rúa Calvario, 1, 36780 A Guarda, Pontevedra</t>
  </si>
  <si>
    <t>martrive.com</t>
  </si>
  <si>
    <t>986 61 03 71</t>
  </si>
  <si>
    <t>info@martrive.com</t>
  </si>
  <si>
    <t>xxm_arquitectura, arquitecto Redondela</t>
  </si>
  <si>
    <t>Rúa Alfonso XII, 19, 36800 Redondela, Pontevedra</t>
  </si>
  <si>
    <t>xxmarquitectura.com</t>
  </si>
  <si>
    <t>616 58 40 28</t>
  </si>
  <si>
    <t>xxm@xxmarquitectura.com</t>
  </si>
  <si>
    <t>Xosé Xoán Martínez Costa</t>
  </si>
  <si>
    <t>1º, Av. Galicia, 5, 36630 Cambados, PO</t>
  </si>
  <si>
    <t>costarquitecto.com</t>
  </si>
  <si>
    <t>986 52 60 17</t>
  </si>
  <si>
    <t>xxmcosta@coag.es</t>
  </si>
  <si>
    <t>Arealonga Arquitectura</t>
  </si>
  <si>
    <t>Camiño da Cacharela, 48, 36216 Vigo, Pontevedra</t>
  </si>
  <si>
    <t>arealonga.es</t>
  </si>
  <si>
    <t>986 45 03 78</t>
  </si>
  <si>
    <t>info@arealonga.es</t>
  </si>
  <si>
    <t>|otravueltadetuerca| arquitectura</t>
  </si>
  <si>
    <t>Praza Eirado do Costal, 2, Local 6, 36940 Cangas, PO</t>
  </si>
  <si>
    <t>615 43 98 68</t>
  </si>
  <si>
    <t>ARELA ARQUITECTURA S Coop Galega</t>
  </si>
  <si>
    <t>Rúa de Rosalía de Castro, 59, 1ºB, 36201 Vigo, PO</t>
  </si>
  <si>
    <t>arelaarquitectura.com</t>
  </si>
  <si>
    <t>986 19 24 84</t>
  </si>
  <si>
    <t>84info@arelaarquitectura.com</t>
  </si>
  <si>
    <t>COTPA</t>
  </si>
  <si>
    <t>Rúa do Conde de Torrecedeira, 44, 36202 Vigo, Pontevedra</t>
  </si>
  <si>
    <t>cotpa.com</t>
  </si>
  <si>
    <t>986 43 45 59</t>
  </si>
  <si>
    <t>cotpa@cotpa.com</t>
  </si>
  <si>
    <t>Miguel Juncal Pereira</t>
  </si>
  <si>
    <t>Rúa de Pazos Fontenla, 31, 2, 36939 Bueu, Pontevedra</t>
  </si>
  <si>
    <t>607 22 25 93</t>
  </si>
  <si>
    <t>Arquitecto y Arquitectos Técnicos Vigo - Susana Fernández Cobián</t>
  </si>
  <si>
    <t>c/ la nº, Rúa da Estrada, 4, 36209 Vigo, PO</t>
  </si>
  <si>
    <t>fernandezcobianarquitectos.com</t>
  </si>
  <si>
    <t>667 79 14 78</t>
  </si>
  <si>
    <t>susana@fernandezcobianarquitectos.com</t>
  </si>
  <si>
    <t>La i design</t>
  </si>
  <si>
    <t>Nuevos pabellones de Bouzas, almacén 82, 36208 Vigo, PO</t>
  </si>
  <si>
    <t>laidesign.es</t>
  </si>
  <si>
    <t>609 29 12 00</t>
  </si>
  <si>
    <t>info@laidesign.es</t>
  </si>
  <si>
    <t>Filgueira y Gonzalez Arquitectos</t>
  </si>
  <si>
    <t>Rúa do Príncipe, 43, 36202 Vigo, Pontevedra</t>
  </si>
  <si>
    <t>filgueiraygonzalez.es</t>
  </si>
  <si>
    <t>986 22 70 78</t>
  </si>
  <si>
    <t>arquitectos@filgueiraygonzalez.es</t>
  </si>
  <si>
    <t>Espacio B12 Arquitectos</t>
  </si>
  <si>
    <t>Camino Barroca, 12, 36212 Vigo, PO</t>
  </si>
  <si>
    <t>espaciob12arquitectos.com</t>
  </si>
  <si>
    <t>680 42 47 16</t>
  </si>
  <si>
    <t>Ubiqa Home Arquitectos</t>
  </si>
  <si>
    <t>nº17 1ºF, Rúa O Cabo, 36620 Vilanova de Arousa, PO</t>
  </si>
  <si>
    <t>986 74 53 63</t>
  </si>
  <si>
    <t>arquitectura y urbanismo</t>
  </si>
  <si>
    <t>Rúa Arousa, 32, 36600 Vilagarcía de Arousa, Pontevedra</t>
  </si>
  <si>
    <t>artarquitectura.es</t>
  </si>
  <si>
    <t>986 50 56 11</t>
  </si>
  <si>
    <t>arojast@artarquitectura.es</t>
  </si>
  <si>
    <t>Pereiro arquitectos</t>
  </si>
  <si>
    <t>Rúa do Príncipe, 57, 36202 Vigo, Pontevedra</t>
  </si>
  <si>
    <t>pereiroarquitectos.com</t>
  </si>
  <si>
    <t>986 43 12 66</t>
  </si>
  <si>
    <t>santiago@pereiroarquitectos.com</t>
  </si>
  <si>
    <t>Arquitectura e Ingeniería Norte</t>
  </si>
  <si>
    <t>Rúa de Doctor Canoa, 12, 36206 Vigo, Pontevedra</t>
  </si>
  <si>
    <t>986 43 56 06</t>
  </si>
  <si>
    <t>Us Arquitectura</t>
  </si>
  <si>
    <t>Rúa do Ecuador, 20, 36203 Vigo, Pontevedra</t>
  </si>
  <si>
    <t>usarquitectura.com</t>
  </si>
  <si>
    <t>986 13 60 35</t>
  </si>
  <si>
    <t>Castroferro arquitectos</t>
  </si>
  <si>
    <t>Rúa Policarpo Sanz, 22, 36202 Vigo, Pontevedra</t>
  </si>
  <si>
    <t>castroferro.com</t>
  </si>
  <si>
    <t>986 26 55 87</t>
  </si>
  <si>
    <t>info@castroferro.com</t>
  </si>
  <si>
    <t>arquitectura natural | bioconstruir</t>
  </si>
  <si>
    <t>Rúa das Teixugueiras, 29, 36212 Vigo, Pontevedra</t>
  </si>
  <si>
    <t>bioconstruir.es</t>
  </si>
  <si>
    <t>986 09 09 68</t>
  </si>
  <si>
    <t>xestion@bioconstruir.es</t>
  </si>
  <si>
    <t>SPC Arquitectura Técnica | Sancho Páramo Arquitecto Técnico S.L.P.</t>
  </si>
  <si>
    <t>Rúa do Doutor Cadaval, 33, 36202 Vigo, Pontevedra</t>
  </si>
  <si>
    <t>spc-at.com</t>
  </si>
  <si>
    <t>986 22 63 76</t>
  </si>
  <si>
    <t>spc@spc-at.com</t>
  </si>
  <si>
    <t>BUO ESTUDIO. Arquitectura + Paisajismo. Manuel Angel Bugallo Otero</t>
  </si>
  <si>
    <t>Rúa do Marqués de Valladares, 14, Planta 6ª, oficina 1, 36201 Vigo, PO</t>
  </si>
  <si>
    <t>buoestudio.com</t>
  </si>
  <si>
    <t>986 22 66 84</t>
  </si>
  <si>
    <t>redes@buoestudio.com</t>
  </si>
  <si>
    <t>Visier Arquitectos, slp</t>
  </si>
  <si>
    <t>Rúa de García Barbón, 22, 8º, 36201 Vigo, PO</t>
  </si>
  <si>
    <t>visierarquitectos.es</t>
  </si>
  <si>
    <t>986 44 75 85</t>
  </si>
  <si>
    <t>arquitectura@visierarquitectos.es</t>
  </si>
  <si>
    <t>B2B - Arquitectura &amp;amp; Interiorismo</t>
  </si>
  <si>
    <t>Av. de Ourense, 94, 36940 Cangas, PO</t>
  </si>
  <si>
    <t>grupob2b.es</t>
  </si>
  <si>
    <t>986 30 67 12</t>
  </si>
  <si>
    <t>atencionalcliente@grupob2b.es</t>
  </si>
  <si>
    <t>Arkeal Obras e Servizos</t>
  </si>
  <si>
    <t>Av. Médico Ballina, 49, 36005 Pontevedra, PO</t>
  </si>
  <si>
    <t>arkeal.es</t>
  </si>
  <si>
    <t>986 87 18 06</t>
  </si>
  <si>
    <t>arkeal@arkeal.es</t>
  </si>
  <si>
    <t>rvr arquitectos</t>
  </si>
  <si>
    <t>Rúa da Porta da Pena, 9, 15704 Santiago de Compostela, A Coruña</t>
  </si>
  <si>
    <t>rvr-arquitectos.es</t>
  </si>
  <si>
    <t>981 57 38 67</t>
  </si>
  <si>
    <t>rvr@rvr-arquitectos.es</t>
  </si>
  <si>
    <t>Desarrolla Pontevedra</t>
  </si>
  <si>
    <t>Rúa Michelena, 11, piso 1º F, 36002 Pontevedra, PO</t>
  </si>
  <si>
    <t>886 21 40 91</t>
  </si>
  <si>
    <t>Colexio Oficial de Arquitectos de Galicia Delegación Vigo</t>
  </si>
  <si>
    <t>Rúa Doctor Cadaval, 5, 36202 Vigo, PO</t>
  </si>
  <si>
    <t>986 43 96 33</t>
  </si>
  <si>
    <t>Inmobiliaria E&amp;amp;V Pontevedra - Sanxenxo</t>
  </si>
  <si>
    <t>Rúa Doutor Loureiro Crespo, 3, 36001 Pontevedra</t>
  </si>
  <si>
    <t>engelvoelkers.com</t>
  </si>
  <si>
    <t>986 19 18 06</t>
  </si>
  <si>
    <t>nl-de@2x.jpg</t>
  </si>
  <si>
    <t>Contraclave Arquitectura</t>
  </si>
  <si>
    <t>Calle Caballero de la Rosa, nº 2 - Entrepl. 5, 26004 Logroño</t>
  </si>
  <si>
    <t>contraclavearquitectura.es</t>
  </si>
  <si>
    <t>941 23 17 13</t>
  </si>
  <si>
    <t>Fmbdc Arquitectos</t>
  </si>
  <si>
    <t>Calle Duquesa de la Victoria, 18, 7º IZQUIERDA, 26003 Logroño, La Rioja</t>
  </si>
  <si>
    <t>La Rioja</t>
  </si>
  <si>
    <t>fmbdcarquitectos.es</t>
  </si>
  <si>
    <t>941 24 33 83</t>
  </si>
  <si>
    <t>info@fmbdcarquitectos.es</t>
  </si>
  <si>
    <t>Estudio de Arquitectura Ramón Ruiz</t>
  </si>
  <si>
    <t>Calle Santo Domingo, 8, 26009 Logroño, La Rioja</t>
  </si>
  <si>
    <t>Martín y León Arquitectos</t>
  </si>
  <si>
    <t>Pl. de la Diversidad, 5, 26001 Logroño, La Rioja</t>
  </si>
  <si>
    <t>mylarquitectos.com</t>
  </si>
  <si>
    <t>941 23 51 99</t>
  </si>
  <si>
    <t>myl@mylarquitectos.com</t>
  </si>
  <si>
    <t>G4 Rioja Consulting</t>
  </si>
  <si>
    <t>Calle Gonzalo de Berceo, 2, 26580 Arnedo, La Rioja</t>
  </si>
  <si>
    <t>Arnedo</t>
  </si>
  <si>
    <t>941 38 42 94</t>
  </si>
  <si>
    <t>Pedro León Cabello Arquitecto</t>
  </si>
  <si>
    <t>Rioja, la ES, Av. Logroño, 27, 26580 Arnedo, La Rioja</t>
  </si>
  <si>
    <t>629 69 04 49</t>
  </si>
  <si>
    <t>Oficina De Arquitectura Ingeniería I Urbanisme S L</t>
  </si>
  <si>
    <t>Calle San Antón, 19, 26540 Alfaro, La Rioja</t>
  </si>
  <si>
    <t>Alfaro</t>
  </si>
  <si>
    <t>Fernández Alonso Arquitecto Y Asociados S L</t>
  </si>
  <si>
    <t>Plaza de la Vendimia, 4, 26007 Logroño, La Rioja</t>
  </si>
  <si>
    <t>Estudio de Arquitectura Francisco Javier Villaverde Alonso</t>
  </si>
  <si>
    <t>Av. de La Rioja, 12, 26001 Logroño, La Rioja</t>
  </si>
  <si>
    <t>941 21 03 50</t>
  </si>
  <si>
    <t>Ingenieria Agroindustrial Y Servicios de Arquitectura de la Rioja SLP</t>
  </si>
  <si>
    <t>Plaza San Jerónimo Hermosilla, 30, 26250 Santo Domingo de la Calzada, La Rioja</t>
  </si>
  <si>
    <t>Santo Domingo de la Calzada</t>
  </si>
  <si>
    <t>941 34 09 93</t>
  </si>
  <si>
    <t>TASka arquitectura</t>
  </si>
  <si>
    <t>Calle Marqués de Larios, 40, 26006 Logroño, La Rioja</t>
  </si>
  <si>
    <t>taska.es</t>
  </si>
  <si>
    <t>695 30 42 94</t>
  </si>
  <si>
    <t>Sáenz de Jubera Torio.Arquitectos S.C.P.</t>
  </si>
  <si>
    <t>Calle Gral. Vara de Rey, 41, 26002 Logroño, La Rioja</t>
  </si>
  <si>
    <t>Luis Castillón Ridruejo Arquitecto</t>
  </si>
  <si>
    <t>Av de, Av. Solidaridad, 1, 26003 Logroño, La Rioja</t>
  </si>
  <si>
    <t>Ábalos</t>
  </si>
  <si>
    <t>AiR arquitectos</t>
  </si>
  <si>
    <t>Av. Ciudad de Cenicero, 43, 26360 Fuenmayor, La Rioja</t>
  </si>
  <si>
    <t>Fuenmayor</t>
  </si>
  <si>
    <t>617 57 90 46</t>
  </si>
  <si>
    <t>ESTUDIO MAR RUIZ. ARQUITECTURA Y URBANISMO</t>
  </si>
  <si>
    <t>Avenida Gran Vía Rey Juan Carlos I, 12 entp. izda, 26001 Logroño, La Rioja</t>
  </si>
  <si>
    <t>941 22 40 46</t>
  </si>
  <si>
    <t>ARQUITECTO Francisco Ibarra León</t>
  </si>
  <si>
    <t>Bajo, Av. Logroño, 9A, 26200 Haro, La Rioja</t>
  </si>
  <si>
    <t>Haro</t>
  </si>
  <si>
    <t>ibarra-arquitectura.com</t>
  </si>
  <si>
    <t>629 41 03 09</t>
  </si>
  <si>
    <t>info@ibarra-arquitectura.com</t>
  </si>
  <si>
    <t>Daniel Baños Hervias</t>
  </si>
  <si>
    <t>Calle San Antón, 2, 26002 Logroño, La Rioja</t>
  </si>
  <si>
    <t>941 26 02 15</t>
  </si>
  <si>
    <t>Arquitecto Guillermo Arce Haro</t>
  </si>
  <si>
    <t>Calle Virgen de la Vega, 45, 26200 Haro, La Rioja</t>
  </si>
  <si>
    <t>guillermoarcearquitecto.blogspot.com.es</t>
  </si>
  <si>
    <t>616 33 70 83</t>
  </si>
  <si>
    <t>Ite Logroño</t>
  </si>
  <si>
    <t>1, Bajo, Calle General Espartero, 26003 Logroño, La Rioja</t>
  </si>
  <si>
    <t>itelogroño.es</t>
  </si>
  <si>
    <t>941 70 06 02</t>
  </si>
  <si>
    <t>Ruiz Ortega &amp;amp; Asociados l Estudio de Arquitectura</t>
  </si>
  <si>
    <t>Calle Barriocepo, 46, 26001 Logroño, La Rioja</t>
  </si>
  <si>
    <t>620 08 08 67</t>
  </si>
  <si>
    <t>RG Proyectos, Ingeniería y Arquitectura Industrial.- Certificación energética</t>
  </si>
  <si>
    <t>RIOJA, LA ES, Edificio Riosol, 2, 26140 Lardero</t>
  </si>
  <si>
    <t>Lardero</t>
  </si>
  <si>
    <t>rgproyectos.es</t>
  </si>
  <si>
    <t>941 58 91 76</t>
  </si>
  <si>
    <t>jm@rgproyectos.es</t>
  </si>
  <si>
    <t>Salvador Martínez Guevara</t>
  </si>
  <si>
    <t>Calle San Antón, 19, 26002 Logroño, La Rioja</t>
  </si>
  <si>
    <t>Arquitecto Javier Aldama Martínez</t>
  </si>
  <si>
    <t>Calle Miguel Villanueva, 7, 2º D, 26001 Logroño, La Rioja</t>
  </si>
  <si>
    <t>941 58 89 22</t>
  </si>
  <si>
    <t>ivan martinez arquitecto</t>
  </si>
  <si>
    <t>Paseo del Prior, 89, 26004 Logroño, La Rioja</t>
  </si>
  <si>
    <t>609 61 56 33</t>
  </si>
  <si>
    <t>José Luis Acedo Agudo</t>
  </si>
  <si>
    <t>Izquierda A, 7 - 6.°, Calle Miguel Villanueva, 26001 Logroño, La Rioja</t>
  </si>
  <si>
    <t>jlacedoagudo.es</t>
  </si>
  <si>
    <t>941 25 49 78</t>
  </si>
  <si>
    <t>jlacedo@coar.es</t>
  </si>
  <si>
    <t>AMF Estudio - Oficina Técnica</t>
  </si>
  <si>
    <t>C/ Galicia, 2-8, 26003 Logroño, La Rioja</t>
  </si>
  <si>
    <t>669 43 49 52</t>
  </si>
  <si>
    <t>Iñigo Hernández Tofe Arquitecto S.L.</t>
  </si>
  <si>
    <t>Camino de Villamediana, 4, 26141 Alberite, La Rioja</t>
  </si>
  <si>
    <t>Alberite</t>
  </si>
  <si>
    <t>ihtarquitecto.es</t>
  </si>
  <si>
    <t>Montes+Canalejas ARQUITECTOS</t>
  </si>
  <si>
    <t>Calle Arrabal la Estrella, 48, 26300 Nájera, La Rioja</t>
  </si>
  <si>
    <t>Nájera</t>
  </si>
  <si>
    <t>montescanalejas.com</t>
  </si>
  <si>
    <t>941 36 21 22</t>
  </si>
  <si>
    <t>info@montescanalejas.com</t>
  </si>
  <si>
    <t>RPGtecnicos.- Ingenieria Edificación &amp;amp; Arquitectura Técnica.- Rafael Pereda</t>
  </si>
  <si>
    <t>Calle Gral. Vara de Rey, nº41 bis, 7º oficina 3, 26002 Logroño, La Rioja</t>
  </si>
  <si>
    <t>rpgtecnicos.es</t>
  </si>
  <si>
    <t>941 23 36 88</t>
  </si>
  <si>
    <t>rpereda@rpgtecnicos.es</t>
  </si>
  <si>
    <t>Arquitecto. Alberto Pascual Jaén</t>
  </si>
  <si>
    <t>Acceso, C/ Gonzalo de Berceo, Calle Huertas, 32, 26580 Arnedo</t>
  </si>
  <si>
    <t>albertopascualjaen.es</t>
  </si>
  <si>
    <t>albertopascualjaen@gmail.com</t>
  </si>
  <si>
    <t>Metro Dos Arquitectos</t>
  </si>
  <si>
    <t>Carretera Santo Domingo, 7 Bajo, 26280 Ezcaray</t>
  </si>
  <si>
    <t>Ezcaray</t>
  </si>
  <si>
    <t>941 42 74 12</t>
  </si>
  <si>
    <t>Fort Oficina Técnica</t>
  </si>
  <si>
    <t>Calle Oviedo, 11, 26003 Logroño, La Rioja</t>
  </si>
  <si>
    <t>941 23 66 20</t>
  </si>
  <si>
    <t>Javier Herreros Arquitecto técnico</t>
  </si>
  <si>
    <t>Paseo del Mercadal, nº3 bajo, 26500 Calahorra, La Rioja</t>
  </si>
  <si>
    <t>Calahorra</t>
  </si>
  <si>
    <t>607 66 96 79</t>
  </si>
  <si>
    <t>Benito Martínez Villacian</t>
  </si>
  <si>
    <t>Calle Santo Domingo, 15, 26300 Nájera, La Rioja</t>
  </si>
  <si>
    <t>benitomartinez.es</t>
  </si>
  <si>
    <t>941 36 39 70</t>
  </si>
  <si>
    <t>bmvillacian@coar.es</t>
  </si>
  <si>
    <t>Mantenimiento Arquitectura Y Obras Sl</t>
  </si>
  <si>
    <t>Calle del Doce de Mayo, 10, 26250 Santo Domingo de la Calzada, La Rioja</t>
  </si>
  <si>
    <t>941 34 33 35</t>
  </si>
  <si>
    <t>Arquitecto Cadarso De Santillán</t>
  </si>
  <si>
    <t>Calle Bretón de los Herreros, 3, 26001 Logroño, La Rioja</t>
  </si>
  <si>
    <t>Alfonso Aquilino Ibáñez Escudero</t>
  </si>
  <si>
    <t>Calle Gral. Vara de Rey, 34, 26002 Logroño, La Rioja</t>
  </si>
  <si>
    <t>941 26 31 21</t>
  </si>
  <si>
    <t>AURORA LEÓN. Arquitecta</t>
  </si>
  <si>
    <t>Calle Bretón de los Herreros, 33, Portal 1, 4ºc, 26001 Logroño, La Rioja</t>
  </si>
  <si>
    <t>auroraleon.es</t>
  </si>
  <si>
    <t>941 20 82 58</t>
  </si>
  <si>
    <t>auroraleon@coar.es</t>
  </si>
  <si>
    <t>Arquitectura Minuscula</t>
  </si>
  <si>
    <t>Calle Juan Lobo, 14, 26001 Logroño, La Rioja</t>
  </si>
  <si>
    <t>941 24 77 43</t>
  </si>
  <si>
    <t>AMARBER ARQUITECTURA</t>
  </si>
  <si>
    <t>Calle Gral. Vara de Rey, 9, 7E, 26001 Logroño, La Rioja</t>
  </si>
  <si>
    <t>amarberarquitectura.com</t>
  </si>
  <si>
    <t>654 19 12 70</t>
  </si>
  <si>
    <t>amarber@gmail.com</t>
  </si>
  <si>
    <t>Samaniego arquitectos</t>
  </si>
  <si>
    <t>Calle Víctor Pradera, 6, 26001 Logroño, La Rioja</t>
  </si>
  <si>
    <t>samaniegoarquitectos.com</t>
  </si>
  <si>
    <t>941 21 28 61</t>
  </si>
  <si>
    <t>samaniego@coar.es</t>
  </si>
  <si>
    <t>Eduardo Moscoso del Prado Calvin</t>
  </si>
  <si>
    <t>Calle Castilla, 2, 26200 Haro, La Rioja</t>
  </si>
  <si>
    <t>941 31 17 36</t>
  </si>
  <si>
    <t>Estudio de Arquitectura Alfa Estudio Calahorra</t>
  </si>
  <si>
    <t>Paseo del Mercadal, 39, 1ºDcha, 26500 Calahorra, La Rioja</t>
  </si>
  <si>
    <t>alfaestudio.es</t>
  </si>
  <si>
    <t>678 85 88 10</t>
  </si>
  <si>
    <t>info@alfaestudio.es</t>
  </si>
  <si>
    <t>RODRIGUEZ MURILLO ARQUITECTURA SCP</t>
  </si>
  <si>
    <t>Plaza España, 7, 26250 Santo Domingo de la Calzada, La Rioja</t>
  </si>
  <si>
    <t>rodriguezmurilloarquitectura.com</t>
  </si>
  <si>
    <t>941 34 17 78</t>
  </si>
  <si>
    <t>estudio@rodriguezmurilloarquitectura.com</t>
  </si>
  <si>
    <t>Angel María Fernández Ordoyo</t>
  </si>
  <si>
    <t>Calle las Pozas, 25, 26540 Alfaro, La Rioja</t>
  </si>
  <si>
    <t>Av. La Rioja, 12, 26300 Nájera, La Rioja</t>
  </si>
  <si>
    <t>Calidad E Inspección Técnica De Edificios 26001 Larioja S L</t>
  </si>
  <si>
    <t>Calle Ortega y Gasset, 14, 26007 Logroño, La Rioja</t>
  </si>
  <si>
    <t>941 50 99 64</t>
  </si>
  <si>
    <t>David Sanllorente - arquitecto técnico</t>
  </si>
  <si>
    <t>Av. de Burgos, 163, 26007 Logroño, La Rioja</t>
  </si>
  <si>
    <t>Eduardo Llona Manzanedo</t>
  </si>
  <si>
    <t>Calle de Almendora, 2, 26200 Haro, La Rioja</t>
  </si>
  <si>
    <t>Achiaga Del Castillo Arquitectos Sc</t>
  </si>
  <si>
    <t>Av. de Madrid, 61, 26007 Logroño, La Rioja</t>
  </si>
  <si>
    <t>Taggat S L</t>
  </si>
  <si>
    <t>Calle Muro de Francisco de la Mata, 1, 26001 Logroño, La Rioja</t>
  </si>
  <si>
    <t>941 22 42 52</t>
  </si>
  <si>
    <t>Moral Rueda Pedro</t>
  </si>
  <si>
    <t>Av. Gran Vía Juan Carlos I, 14, 18º D, 26001 Logroño, La Rioja</t>
  </si>
  <si>
    <t>pmrarquitectos.com</t>
  </si>
  <si>
    <t>941 22 83 82</t>
  </si>
  <si>
    <t>Juan José Moreno Ruiz</t>
  </si>
  <si>
    <t>Av. de La Rioja, 1, 26001 Logroño, La Rioja</t>
  </si>
  <si>
    <t>Rabanaque Y Asociados S.l.p.</t>
  </si>
  <si>
    <t>Calle Portillejo, 20, BAJO, 26007 Logroño, La Rioja</t>
  </si>
  <si>
    <t>rabanaqueyasociados.com</t>
  </si>
  <si>
    <t>941 20 42 28</t>
  </si>
  <si>
    <t>Estudio devalle-granell Arquitectura s.c.p.</t>
  </si>
  <si>
    <t>1º ofc. 4, Calle Teruel, 5, 26006 Logroño, La Rioja</t>
  </si>
  <si>
    <t>estudioa.es</t>
  </si>
  <si>
    <t>941 27 14 67</t>
  </si>
  <si>
    <t>estudioa@estudioa.es</t>
  </si>
  <si>
    <t>apiedeobra</t>
  </si>
  <si>
    <t>Plaza España, 4, bajo, 26570 Quel, La Rioja</t>
  </si>
  <si>
    <t>Quel</t>
  </si>
  <si>
    <t>941 39 21 32</t>
  </si>
  <si>
    <t>HONUA ARQUITECTOS</t>
  </si>
  <si>
    <t>Calle Portales, 4, Numero 5º, 26001 Logroño, La Rioja</t>
  </si>
  <si>
    <t>honua.es</t>
  </si>
  <si>
    <t>941 23 43 02</t>
  </si>
  <si>
    <t>fgp@honua.es</t>
  </si>
  <si>
    <t>Esther Vicario Azcona Estudio de Arquitectura</t>
  </si>
  <si>
    <t>Calle Benemérito Cuerpo de la Guardia Civil, 3, Entresuelo Derecha, 26005 Logroño, La Rioja</t>
  </si>
  <si>
    <t>esthervicario.com</t>
  </si>
  <si>
    <t>676 20 89 56</t>
  </si>
  <si>
    <t>estudio@esthervicario.com</t>
  </si>
  <si>
    <t>Gonzalo La Torre Arquitectos S L</t>
  </si>
  <si>
    <t>Paseo del Prior, 49, 26004 Logroño, La Rioja</t>
  </si>
  <si>
    <t>LAstudio proyectos</t>
  </si>
  <si>
    <t>Calle Baltasar Gracián, 13, 1°- Oficina 2, 26006 Logroño, La Rioja</t>
  </si>
  <si>
    <t>lastudioproyectos.com</t>
  </si>
  <si>
    <t>699 60 43 85</t>
  </si>
  <si>
    <t>Arquitecto Técnico DAVID SAIZ</t>
  </si>
  <si>
    <t>Calle Federico García Lorca, 1, 26230 Casalarreina, La Rioja</t>
  </si>
  <si>
    <t>Casalarreina</t>
  </si>
  <si>
    <t>636 81 21 83</t>
  </si>
  <si>
    <t>Calle de los Ebanistas, 2, 3º F, 26300 Nájera, La Rioja</t>
  </si>
  <si>
    <t>RG Estudios y Proyectos.- Arquitectura e Ingeniería</t>
  </si>
  <si>
    <t>Plaza Doña Ermesinda, 1BIS, 2ºH, 26142 Villamediana de Iregua, La Rioja</t>
  </si>
  <si>
    <t>Villamediana de Iregua</t>
  </si>
  <si>
    <t>941 04 30 28</t>
  </si>
  <si>
    <t>Aransa</t>
  </si>
  <si>
    <t>Calle Gral. Vara de Rey, 5, 26003 Logroño, La Rioja</t>
  </si>
  <si>
    <t>aransaarquitectura.com</t>
  </si>
  <si>
    <t>941 27 12 12</t>
  </si>
  <si>
    <t>Antonio del Val Salas - Arquitecto Técnico</t>
  </si>
  <si>
    <t>Calle Marqués de Murrieta, 9, 26005 Logroño, La Rioja</t>
  </si>
  <si>
    <t>antoniodelval.es</t>
  </si>
  <si>
    <t>639 75 98 22</t>
  </si>
  <si>
    <t>arquitectotecnico@antoniodelval.es</t>
  </si>
  <si>
    <t>Lasheras Arquitectos</t>
  </si>
  <si>
    <t>Paseo del Mercadal, nº 9, 6º, 26500 der, La Rioja</t>
  </si>
  <si>
    <t>lasherasarquitectos.es</t>
  </si>
  <si>
    <t>941 13 13 83</t>
  </si>
  <si>
    <t>César Muro Marrodán</t>
  </si>
  <si>
    <t>Calle Juan Carlos I, 13, 26580 Arnedo, La Rioja</t>
  </si>
  <si>
    <t>696 02 37 58</t>
  </si>
  <si>
    <t>Vertical Arquitectos</t>
  </si>
  <si>
    <t>Calle Gral. Vara de Rey, 9, 1°G, 26001 Logroño, La Rioja</t>
  </si>
  <si>
    <t>verticalarquitectos.com</t>
  </si>
  <si>
    <t>629 88 81 57</t>
  </si>
  <si>
    <t>info@verticalarquitectos.com</t>
  </si>
  <si>
    <t>Arquitecto Mari Carmen Domínguez</t>
  </si>
  <si>
    <t>Paseo de la Constitución, 49, 26001 Logroño, La Rioja</t>
  </si>
  <si>
    <t>941 38 44 20</t>
  </si>
  <si>
    <t>DGN ARQUITECTOS</t>
  </si>
  <si>
    <t>Calle Francisco de Quevedo, 1, 26006 Logroño, La Rioja</t>
  </si>
  <si>
    <t>dgnarquitectos.com</t>
  </si>
  <si>
    <t>941 20 74 01</t>
  </si>
  <si>
    <t>estudio@dgnarquitectos.com</t>
  </si>
  <si>
    <t>Bergasa Arquitectura</t>
  </si>
  <si>
    <t>Av. de Zaragoza, 6, Bajo, 26540 Alfaro, La Rioja</t>
  </si>
  <si>
    <t>dbergas2.wixsite.com</t>
  </si>
  <si>
    <t>639 28 61 94</t>
  </si>
  <si>
    <t>Estudio 2AR</t>
  </si>
  <si>
    <t>Calle Caballería, 37, 26001 Logroño, La Rioja</t>
  </si>
  <si>
    <t>estudio2ar.com</t>
  </si>
  <si>
    <t>639 71 89 84</t>
  </si>
  <si>
    <t>proyectos@estudio2ar.com</t>
  </si>
  <si>
    <t>Urbanismo y Servicios Foralia S.L.</t>
  </si>
  <si>
    <t>Av. de Navarra, 13, 26141 Alberite, La Rioja</t>
  </si>
  <si>
    <t>Jesús Javier Rodríguez García</t>
  </si>
  <si>
    <t>Calle San Antón, 5, 26002 Logroño, La Rioja</t>
  </si>
  <si>
    <t>DULÍN 04</t>
  </si>
  <si>
    <t>Calle Portales, 69, 26001 Logroño, La Rioja</t>
  </si>
  <si>
    <t>dulin04.com</t>
  </si>
  <si>
    <t>941 20 32 97</t>
  </si>
  <si>
    <t>estudio@dulin04.com</t>
  </si>
  <si>
    <t>ITE Ruiz-Santos Inspecciones de Edificios</t>
  </si>
  <si>
    <t>Calle Pasadera, 3, 4A, 26006 Logroño, La Rioja</t>
  </si>
  <si>
    <t>ruizsantos.es</t>
  </si>
  <si>
    <t>636 39 26 16</t>
  </si>
  <si>
    <t>pabloruizsantos@gmail.com</t>
  </si>
  <si>
    <t>Julián Miranda Blanco</t>
  </si>
  <si>
    <t>Av. del Ebro, 23, 26540 Alfaro, La Rioja</t>
  </si>
  <si>
    <t>Lopez Marzo</t>
  </si>
  <si>
    <t>Calle Hermanos Moroy, 1, 26001 Logroño, La Rioja</t>
  </si>
  <si>
    <t>lopezmarzo.com</t>
  </si>
  <si>
    <t>941 20 25 79</t>
  </si>
  <si>
    <t>Logarq</t>
  </si>
  <si>
    <t>Calle, Calle Beti Jai, 4, 1°B, 26003 Logroño, La Rioja</t>
  </si>
  <si>
    <t>logarq.com</t>
  </si>
  <si>
    <t>941 26 05 99</t>
  </si>
  <si>
    <t>estudio@logarq.com</t>
  </si>
  <si>
    <t>Jad Arquitectos</t>
  </si>
  <si>
    <t>jadarquitectos.com</t>
  </si>
  <si>
    <t>941 50 93 71</t>
  </si>
  <si>
    <t>oficina@jadarquitectos.com</t>
  </si>
  <si>
    <t>100 ARQUITECTOS</t>
  </si>
  <si>
    <t>Calle Velázquez, 31, bajo, 26500 Calahorra, La Rioja</t>
  </si>
  <si>
    <t>100arquitectos.es</t>
  </si>
  <si>
    <t>941 13 51 45</t>
  </si>
  <si>
    <t>info@100arquitectos.com</t>
  </si>
  <si>
    <t>Ignacio Julián Gómez Díaz</t>
  </si>
  <si>
    <t>Av. de Colón, 7, 26003 Logroño, La Rioja</t>
  </si>
  <si>
    <t>Jesús María González Menorca</t>
  </si>
  <si>
    <t>Av. Pérez Galdós, 18, 26002 Logroño, La Rioja</t>
  </si>
  <si>
    <t>941 26 11 34</t>
  </si>
  <si>
    <t>Arquitecto Técnico - Sergio Marca Sarramián</t>
  </si>
  <si>
    <t>Calle Poeta Prudencio, 26, 4ºX, 26007 Logroño, La Rioja</t>
  </si>
  <si>
    <t>601 17 02 98</t>
  </si>
  <si>
    <t>Fernando Gómez Condón</t>
  </si>
  <si>
    <t>Calle de Eliseo Pinedo, 11, 26140 Lardero, La Rioja</t>
  </si>
  <si>
    <t>Fidel Ruiz Río</t>
  </si>
  <si>
    <t>Av. Gran Vía Juan Carlos I, 13, 26002 Logroño, La Rioja</t>
  </si>
  <si>
    <t>Ruiz Santos Pablo Arquitecto</t>
  </si>
  <si>
    <t>Calle Pasadera, 3, 4º A, 26006 Logroño, La Rioja</t>
  </si>
  <si>
    <t>ACTIVIDADES DE ARQUITECTURA E INGENIERIA SA</t>
  </si>
  <si>
    <t>Calle Gral. Gallarza, 3, 2 D, 26500 Calahorra, La Rioja</t>
  </si>
  <si>
    <t>941 13 58 76</t>
  </si>
  <si>
    <t>Estudio 18 Calahorra,S.L.</t>
  </si>
  <si>
    <t>Calle Grande, 16, 26500 Calahorra, La Rioja</t>
  </si>
  <si>
    <t>941 13 32 51</t>
  </si>
  <si>
    <t>Sergio Hernández Rivas Arquitecto</t>
  </si>
  <si>
    <t>Calle Farsia, 4, 26580 Arnedo, La Rioja</t>
  </si>
  <si>
    <t>gruposhr.com</t>
  </si>
  <si>
    <t>941 38 43 83</t>
  </si>
  <si>
    <t>PlayArquitectura</t>
  </si>
  <si>
    <t>Calle Barriocepo, nº13, 2ºI, 26001 Logroño, La Rioja</t>
  </si>
  <si>
    <t>playarquitectura.com</t>
  </si>
  <si>
    <t>941 20 93 11</t>
  </si>
  <si>
    <t>Ameyugo Marrodán, J.e.</t>
  </si>
  <si>
    <t>Calle Bebricio, 5, 26500 Calahorra, La Rioja</t>
  </si>
  <si>
    <t>Juan Manuel Sánchez Márquez . Arquitecto.</t>
  </si>
  <si>
    <t>Av. Manuel de Falla, 6, 26007 Logroño, La Rioja</t>
  </si>
  <si>
    <t>610 67 63 57</t>
  </si>
  <si>
    <t>Jesús Domingo Valer Rubio</t>
  </si>
  <si>
    <t>Av. Calahorra, 14, 26250 Santo Domingo de la Calzada, La Rioja</t>
  </si>
  <si>
    <t>941 34 24 94</t>
  </si>
  <si>
    <t>TECNICAS Y RECURSOS AMBIENTALES S.L.</t>
  </si>
  <si>
    <t>Calle Chile, 20, 26005 Logroño, La Rioja</t>
  </si>
  <si>
    <t>941 22 29 37</t>
  </si>
  <si>
    <t>Reinares Fernández O</t>
  </si>
  <si>
    <t>Calle Muro de Francisco de la Mata, 6, 26001 Logroño, La Rioja</t>
  </si>
  <si>
    <t>941 23 66 43</t>
  </si>
  <si>
    <t>R C Ingeniería S C</t>
  </si>
  <si>
    <t>Calle Irlanda, 1, 26007 Logroño, La Rioja</t>
  </si>
  <si>
    <t>941 12 11 47</t>
  </si>
  <si>
    <t>JURADO CABEZON ARQUITECTOS</t>
  </si>
  <si>
    <t>Plaza del Mercado, 12, 26001 Logroño, La Rioja</t>
  </si>
  <si>
    <t>jurado-cabezon.com</t>
  </si>
  <si>
    <t>941 24 01 31</t>
  </si>
  <si>
    <t>estudio@jurado-cabezon.com</t>
  </si>
  <si>
    <t>Jose MªILUNDAIN ARREGUI</t>
  </si>
  <si>
    <t>Calle Tudela, 26, 26540 Alfaro, La Rioja</t>
  </si>
  <si>
    <t>670 63 03 17</t>
  </si>
  <si>
    <t>Irene Perez - Decoración y Arquitectura en Calahorra</t>
  </si>
  <si>
    <t>Calle Padre Lucas, 28, 26500 Calahorra, La Rioja</t>
  </si>
  <si>
    <t>941 59 41 39</t>
  </si>
  <si>
    <t>Pilar Escos Quilez</t>
  </si>
  <si>
    <t>Calle Nocedillo, 19, 4° E, 26140 Lardero, La Rioja</t>
  </si>
  <si>
    <t>629 31 01 04</t>
  </si>
  <si>
    <t>Luis Angel Vicente Peraita</t>
  </si>
  <si>
    <t>Av de la Gran Vía Rey Juan Carlos I, 57, 26005 Logroño, La Rioja</t>
  </si>
  <si>
    <t>941 21 42 31</t>
  </si>
  <si>
    <t>Cepa Arquitectura E Ingeniería</t>
  </si>
  <si>
    <t>Calle Muro de Francisco de la Mata, 5, 26001 Logroño, La Rioja</t>
  </si>
  <si>
    <t>cepa-arquitectura.com</t>
  </si>
  <si>
    <t>cepa@cepa-arquitectura.com</t>
  </si>
  <si>
    <t>Esperanza Rabanaque Mallén</t>
  </si>
  <si>
    <t>Calle Chile, 36, 26005 Logroño, La Rioja</t>
  </si>
  <si>
    <t>Arinsa</t>
  </si>
  <si>
    <t>Calle Gral. Gallarza, 3, 2º derecha, 26500 Calahorra, La Rioja</t>
  </si>
  <si>
    <t>actarinsa.es</t>
  </si>
  <si>
    <t>José Alfonso Echavarria Macua</t>
  </si>
  <si>
    <t>941 23 00 55</t>
  </si>
  <si>
    <t>ESTUDIO ARQUITECTURA SALVADOR</t>
  </si>
  <si>
    <t>Plaza Fructuoso Muerza, 6, 31570 San Adrián, Navarra</t>
  </si>
  <si>
    <t>San Adrián</t>
  </si>
  <si>
    <t>salvarqtec.com</t>
  </si>
  <si>
    <t>948 67 00 84</t>
  </si>
  <si>
    <t>Tarma Arquitectura S.L.</t>
  </si>
  <si>
    <t>Promociones Arenas Bañales</t>
  </si>
  <si>
    <t>Plaza los Molinos, 1, 26250 Santo Domingo de la Calzada, La Rioja</t>
  </si>
  <si>
    <t>Jesús Ramos Arquitectura S.L.P.</t>
  </si>
  <si>
    <t>Parque del Carmen, 7, 26003 Logroño, La Rioja</t>
  </si>
  <si>
    <t>941 25 03 30</t>
  </si>
  <si>
    <t>Fernando López -</t>
  </si>
  <si>
    <t>Calle Huesca, 47, 26005 Logroño, La Rioja</t>
  </si>
  <si>
    <t>Antonio Corral Palacios</t>
  </si>
  <si>
    <t>Calle Chile, 18, 26005 Logroño, La Rioja</t>
  </si>
  <si>
    <t>941 22 22 70</t>
  </si>
  <si>
    <t>Site Tech Arquitectura Sl</t>
  </si>
  <si>
    <t>Av. Miguel Escudero Arévalo, 0, 31591 Corella, Navarra</t>
  </si>
  <si>
    <t>Corella</t>
  </si>
  <si>
    <t>948 78 22 77</t>
  </si>
  <si>
    <t>Abaco Técnica (Arquitectura Técnica de Bajo Consumo)</t>
  </si>
  <si>
    <t>Calle Pdte. Leopoldo Calvo Sotelo, nº9, Bajo 2, 26001 Logroño, La Rioja</t>
  </si>
  <si>
    <t>abacotecnica.com</t>
  </si>
  <si>
    <t>941 03 63 53</t>
  </si>
  <si>
    <t>estudiodarquitectura</t>
  </si>
  <si>
    <t>Calle Bretón de los Herreros, 19, 2ºM, 26001 Logroño, La Rioja</t>
  </si>
  <si>
    <t>estudiodarquitectura.com</t>
  </si>
  <si>
    <t>941 58 41 56</t>
  </si>
  <si>
    <t>Tricio Gestión - Gestoría Administrativa</t>
  </si>
  <si>
    <t>Calle Camilo José Cela, 2, 26200 Haro, La Rioja</t>
  </si>
  <si>
    <t>941 03 60 69</t>
  </si>
  <si>
    <t>Vallelguea Asesoría Técnica</t>
  </si>
  <si>
    <t>Avenida de Zaragoza 21, 26071 Logroño, La Rioja</t>
  </si>
  <si>
    <t>vallelguea.com</t>
  </si>
  <si>
    <t>644 85 89 48</t>
  </si>
  <si>
    <t>info@vallelguea.com</t>
  </si>
  <si>
    <t>Cubbo Arquitectura. BIM</t>
  </si>
  <si>
    <t>Calle Gral. Vara de Rey, 22, 26002 Logroño, La Rioja</t>
  </si>
  <si>
    <t>677 58 33 02</t>
  </si>
  <si>
    <t>Arquitect</t>
  </si>
  <si>
    <t>Calle Miguel Villanueva 5, Planta 6ª Oficina 2, 26001 Logroño, La Rioja</t>
  </si>
  <si>
    <t>arquitect.info</t>
  </si>
  <si>
    <t>941 24 46 38</t>
  </si>
  <si>
    <t>arquitect@arquitect.info</t>
  </si>
  <si>
    <t>BiReCo arquitectura</t>
  </si>
  <si>
    <t>Calle Clavijo, 8, bajo, 26007 Logroño, La Rioja</t>
  </si>
  <si>
    <t>bireco.es</t>
  </si>
  <si>
    <t>630 08 82 42</t>
  </si>
  <si>
    <t>info@bireco.es</t>
  </si>
  <si>
    <t>Gaspar Aragón Osés - arquitectura</t>
  </si>
  <si>
    <t>Calle Gral. Urrutia, 24, 26005 Logroño, La Rioja</t>
  </si>
  <si>
    <t>941 21 66 27</t>
  </si>
  <si>
    <t>Aitec Proyectos. Arquitectura e Ingeniería</t>
  </si>
  <si>
    <t>Calle Torrecilla en Cameros, 20-bajo, 26008 Logroño, La Rioja</t>
  </si>
  <si>
    <t>aitecproyectos.com</t>
  </si>
  <si>
    <t>941 20 70 07</t>
  </si>
  <si>
    <t>info@aitecproyectos.com</t>
  </si>
  <si>
    <t>Faber 1900 S.L.P.</t>
  </si>
  <si>
    <t>Av. República Argentina, 55, 26007 Logroño, La Rioja</t>
  </si>
  <si>
    <t>faber1900.com</t>
  </si>
  <si>
    <t>941 28 78 21</t>
  </si>
  <si>
    <t>administracion@faber1900.com</t>
  </si>
  <si>
    <t>Calle Esperanza, 1, 26540 Alfaro, La Rioja</t>
  </si>
  <si>
    <t>aggarquitectura.com</t>
  </si>
  <si>
    <t>627 43 49 18</t>
  </si>
  <si>
    <t>estudio@aggarquitectura.com</t>
  </si>
  <si>
    <t>Armentia Arquitectura SL</t>
  </si>
  <si>
    <t>Calle Virgen de la Vega, 14, 26200 Haro, La Rioja</t>
  </si>
  <si>
    <t>armentia.es</t>
  </si>
  <si>
    <t>609 47 92 03</t>
  </si>
  <si>
    <t>sergio@armentia.es</t>
  </si>
  <si>
    <t>Arquitecto José María Peláez González</t>
  </si>
  <si>
    <t>Calle Bretón de los Herreros, 27, 26001 Logroño, La Rioja</t>
  </si>
  <si>
    <t>josemariapelaezarquitecto.com</t>
  </si>
  <si>
    <t>941 20 08 82</t>
  </si>
  <si>
    <t>jmp@arquired.es</t>
  </si>
  <si>
    <t>Blur arquitectura</t>
  </si>
  <si>
    <t>Av. de la Paz, 38, 26004 Logroño, La Rioja</t>
  </si>
  <si>
    <t>blurarquitectura.com</t>
  </si>
  <si>
    <t>941 26 23 47</t>
  </si>
  <si>
    <t>info@blurarquitectura.com</t>
  </si>
  <si>
    <t>Colegio Oficial de Aparejadores y Arquitectos Técnicos de La Rioja</t>
  </si>
  <si>
    <t>Calle Herrerías, 39, 26001 Logroño, La Rioja</t>
  </si>
  <si>
    <t>coaatr.es</t>
  </si>
  <si>
    <t>941 24 46 11</t>
  </si>
  <si>
    <t>presidente@coaatrioja.org</t>
  </si>
  <si>
    <t>rst arquitectura</t>
  </si>
  <si>
    <t>Av. de Portugal, 27-29. 3º Oficina 2, 26001 Logroño, La Rioja</t>
  </si>
  <si>
    <t>rstarquitectura.com</t>
  </si>
  <si>
    <t>941 28 70 27</t>
  </si>
  <si>
    <t>rst@rstarquitectura.com</t>
  </si>
  <si>
    <t>Proyectos Adra S.L.</t>
  </si>
  <si>
    <t>26001, Calle Muro de Francisco de la Mata, 5, 26001 Logroño, La Rioja</t>
  </si>
  <si>
    <t>proyectosadra.com</t>
  </si>
  <si>
    <t>941 28 93 32</t>
  </si>
  <si>
    <t>oficina@adra360.com</t>
  </si>
  <si>
    <t>Grupo adra360</t>
  </si>
  <si>
    <t>26001, Calle Bretón de los Herreros, 13, 1D, 26001 Logroño, La Rioja</t>
  </si>
  <si>
    <t>adra360.com</t>
  </si>
  <si>
    <t>DME.ARQUITECTURA</t>
  </si>
  <si>
    <t>Calle la Paloma, 16, 2° Piso, 26550 Rincón de Soto, La Rioja</t>
  </si>
  <si>
    <t>Rincón de Soto</t>
  </si>
  <si>
    <t>es-la.facebook.com</t>
  </si>
  <si>
    <t>655 03 54 62</t>
  </si>
  <si>
    <t>adra360 Inmobiliaria Técnica</t>
  </si>
  <si>
    <t>Calle Sagasta, Calle Hermanos Moroy, esquina, 26001 Logroño, La Rioja</t>
  </si>
  <si>
    <t>adrainmobiliaria.com</t>
  </si>
  <si>
    <t>941 09 37 44</t>
  </si>
  <si>
    <t>inmobiliaria@adra360.com</t>
  </si>
  <si>
    <t>Colegio Oficial de Arquitectos de la Rioja</t>
  </si>
  <si>
    <t>Calle Barriocepo, 40, 26001 Logroño, La Rioja</t>
  </si>
  <si>
    <t>coar.es</t>
  </si>
  <si>
    <t>941 22 01 08</t>
  </si>
  <si>
    <t>coar@coar.es</t>
  </si>
  <si>
    <t>Arquitecto Fernando Colina Martínez</t>
  </si>
  <si>
    <t>Parque Antonio Machado, 2, 09200 Miranda de Ebro, Burgos</t>
  </si>
  <si>
    <t>947 32 51 13</t>
  </si>
  <si>
    <t>JESÚS YERA - ARQUITECTO</t>
  </si>
  <si>
    <t>PAPEL ARMADO, Calle Herrerías, 11, Bajo, 31500 Tudela, Navarra</t>
  </si>
  <si>
    <t>Tudela</t>
  </si>
  <si>
    <t>arquitecturajesusyera.es</t>
  </si>
  <si>
    <t>948 84 75 64</t>
  </si>
  <si>
    <t>jesusyera@arquinex.es</t>
  </si>
  <si>
    <t>Delso Arquitectos</t>
  </si>
  <si>
    <t>Calle Juan Antonio Fernández, 15, 31500 Tudela, Navarra</t>
  </si>
  <si>
    <t>delsoarquitectos.com</t>
  </si>
  <si>
    <t>948 82 05 32</t>
  </si>
  <si>
    <t>enrique@delsoarquitectos.com</t>
  </si>
  <si>
    <t>Tyrassona Arquitectura. Jose Baigorri Garcia Arquitecto</t>
  </si>
  <si>
    <t>Calle Monte la Diezma, 9, 50500 Tarazona, Zaragoza</t>
  </si>
  <si>
    <t>661 05 81 84</t>
  </si>
  <si>
    <t>Construcciones Zorzano</t>
  </si>
  <si>
    <t>Pol. El Sequero, Avda. del Ebro, Par. 4B, 26150 Agoncillo, La Rioja, La Rioja</t>
  </si>
  <si>
    <t>Agoncillo</t>
  </si>
  <si>
    <t>zorzano.com</t>
  </si>
  <si>
    <t>Ekain Arquitectura</t>
  </si>
  <si>
    <t>Zumakadi Ibilbidea, 16, 01006 Gasteiz, Araba</t>
  </si>
  <si>
    <t>Vitoria-Gasteiz</t>
  </si>
  <si>
    <t>Araba</t>
  </si>
  <si>
    <t>ekain-arquitectura.com</t>
  </si>
  <si>
    <t>606 25 25 33</t>
  </si>
  <si>
    <t>ekain.jimenez@gmail.com</t>
  </si>
  <si>
    <t>Arquitectura e Ingeniería Semendia S.L.</t>
  </si>
  <si>
    <t>Paduleta Kalea, 55, 01015 Gasteiz, Araba</t>
  </si>
  <si>
    <t>estudioarquis.com</t>
  </si>
  <si>
    <t>945 15 07 00</t>
  </si>
  <si>
    <t>Joaquín Jover Laguardia Arquitectura Urbanismo S L</t>
  </si>
  <si>
    <t>Jose Erbina Kalea, 5, 01005 Gasteiz, Araba</t>
  </si>
  <si>
    <t>945 23 37 99</t>
  </si>
  <si>
    <t>Construcciones Juan Zorzano Blanco</t>
  </si>
  <si>
    <t>Calle Nte., 0, 26151 Arrúbal, La Rioja</t>
  </si>
  <si>
    <t>Arrúbal</t>
  </si>
  <si>
    <t>UR-B arquitectos vitoria</t>
  </si>
  <si>
    <t>Manuel Iradier Kalea, 26, 01005 Gasteiz, Araba</t>
  </si>
  <si>
    <t>ur-b.es</t>
  </si>
  <si>
    <t>945 13 58 68</t>
  </si>
  <si>
    <t>Gesta Desarrollos</t>
  </si>
  <si>
    <t>Calle Pdte. Leopoldo Calvo Sotelo, 15, Bajo, 26003 Logroño, La Rioja</t>
  </si>
  <si>
    <t>gestadesarrollos.net</t>
  </si>
  <si>
    <t>941 49 62 23</t>
  </si>
  <si>
    <t>info@gestadesarrollos.net</t>
  </si>
  <si>
    <t>Estudio De Arquitectura Basa S L</t>
  </si>
  <si>
    <t>Andalucía Kalea, 10, 01003 Gasteiz, Araba</t>
  </si>
  <si>
    <t>estudiobasa.es</t>
  </si>
  <si>
    <t>Arquitectura Interiorismo Arkibox</t>
  </si>
  <si>
    <t>Sancho el Sabio Kalea, 6, 01008 Gasteiz, Araba</t>
  </si>
  <si>
    <t>945 13 81 64</t>
  </si>
  <si>
    <t>IMVarquitectos, estudio de arquitectura</t>
  </si>
  <si>
    <t>General Alava Kalea, 30, 01005 Gasteiz, Araba</t>
  </si>
  <si>
    <t>imvarquitectos.com</t>
  </si>
  <si>
    <t>945 15 05 50</t>
  </si>
  <si>
    <t>estudio@imvarquitectos.com</t>
  </si>
  <si>
    <t>Galería de Arquitectura y Urbanismo</t>
  </si>
  <si>
    <t>Manuel Iradier Kalea, 4, 01005 Gasteiz, Araba</t>
  </si>
  <si>
    <t>945 13 44 22</t>
  </si>
  <si>
    <t>Gadalex Arquitectos S.L.P.</t>
  </si>
  <si>
    <t>C/Viena 16 bajo, Esquina con, Bulevar de Salburua Kalea, 01002 Vitoria-Gasteiz, Álava</t>
  </si>
  <si>
    <t>Álava</t>
  </si>
  <si>
    <t>gadalex.com</t>
  </si>
  <si>
    <t>945 33 46 52</t>
  </si>
  <si>
    <t>ambarq estudio</t>
  </si>
  <si>
    <t>Calle Francisco Campos, 31, 28002 Madrid</t>
  </si>
  <si>
    <t>ambarq.com</t>
  </si>
  <si>
    <t>619 54 00 06</t>
  </si>
  <si>
    <t>info@ambarq.com</t>
  </si>
  <si>
    <t>Marta González Arquitectos</t>
  </si>
  <si>
    <t>Calle del Moscatelar, 1A, 28043 Madrid</t>
  </si>
  <si>
    <t>martagonzalez.com</t>
  </si>
  <si>
    <t>913 88 91 19</t>
  </si>
  <si>
    <t>marta@martagonzalez.com</t>
  </si>
  <si>
    <t>Arquitectos Madrid 2.0 | Empresa de Reformas integrales en Madrid</t>
  </si>
  <si>
    <t>Calle del Alcalde Sáinz de Baranda, 19, 28009 Madrid</t>
  </si>
  <si>
    <t>arquitectosmadrid20.com</t>
  </si>
  <si>
    <t>919 20 85 27</t>
  </si>
  <si>
    <t>ionicons@4.1.2</t>
  </si>
  <si>
    <t>Arquitectos DMDVA Passivhaus en Madrid</t>
  </si>
  <si>
    <t>Calle de San Romualdo, 26, 1d, 28037 Madrid</t>
  </si>
  <si>
    <t>dmdva.com</t>
  </si>
  <si>
    <t>913 27 09 45</t>
  </si>
  <si>
    <t>info@dmdva.com</t>
  </si>
  <si>
    <t>Art Arquitectura - Arquitectos Madrid</t>
  </si>
  <si>
    <t>Calle del Nuncio, 8, 28005 Madrid</t>
  </si>
  <si>
    <t>art-arquitectura.com</t>
  </si>
  <si>
    <t>Arquitectura Invisible</t>
  </si>
  <si>
    <t>Calle del Príncipe de Vergara, 210, 1ºC, 28002 Madrid</t>
  </si>
  <si>
    <t>arquitecturainvisible.es</t>
  </si>
  <si>
    <t>644 44 99 48</t>
  </si>
  <si>
    <t>oficina@arquitecturainvisible.es</t>
  </si>
  <si>
    <t>Plaza de la Marina Española, 3, 28013 Madrid</t>
  </si>
  <si>
    <t>915 47 49 16</t>
  </si>
  <si>
    <t>Archs and graphs estudio de arquitectura</t>
  </si>
  <si>
    <t>Calle de Núñez de Balboa, 16, 28001 Madrid</t>
  </si>
  <si>
    <t>estudioruizjimenez.com</t>
  </si>
  <si>
    <t>info@estudioruizjimenez.com</t>
  </si>
  <si>
    <t>PIDAC Arquitectura Passivhaus Madrid</t>
  </si>
  <si>
    <t>Calle de Hermosilla, 48, 1º, 28001 Madrid</t>
  </si>
  <si>
    <t>910 60 04 52</t>
  </si>
  <si>
    <t>ArvoarquitecturadeJuan</t>
  </si>
  <si>
    <t>esc Dcha 1D, Costanilla de los Ángeles, 2, 28013 Madrid</t>
  </si>
  <si>
    <t>dejuanarquitectura.com</t>
  </si>
  <si>
    <t>915 48 29 18</t>
  </si>
  <si>
    <t>estudio@dejuanarquitectura.com</t>
  </si>
  <si>
    <t>Arquitectura sostenible</t>
  </si>
  <si>
    <t>Calle de San Mateo, 15, 28004 Madrid</t>
  </si>
  <si>
    <t>Calle de Campoamor, 9, 28004 Madrid</t>
  </si>
  <si>
    <t>650 12 79 26</t>
  </si>
  <si>
    <t>Perimaz Estudio de Arquitectura</t>
  </si>
  <si>
    <t>Calle de Nicasio Gallego, 17, 28010 Madrid</t>
  </si>
  <si>
    <t>perimazarquitectura.es</t>
  </si>
  <si>
    <t>913 19 92 35</t>
  </si>
  <si>
    <t>Enero Arquitectura</t>
  </si>
  <si>
    <t>Av. de Daroca, 36, 28017 Madrid</t>
  </si>
  <si>
    <t>eneroarquitectura.com</t>
  </si>
  <si>
    <t>915 42 59 85</t>
  </si>
  <si>
    <t>info@eneroarquitectura.com</t>
  </si>
  <si>
    <t>Arquitectos DIRDAM36</t>
  </si>
  <si>
    <t>Calle de Fernández de los Ríos, 87, 28015 Madrid</t>
  </si>
  <si>
    <t>dirdam36.com</t>
  </si>
  <si>
    <t>915 43 06 87</t>
  </si>
  <si>
    <t>M2 Arquitectos Madrid Milano</t>
  </si>
  <si>
    <t>Calle Pedro Muguruza, 8, 28036 Madrid</t>
  </si>
  <si>
    <t>GS Arquitectos [Gil Silva Arquitectos]</t>
  </si>
  <si>
    <t>Calle Mayor, 6, 28013 Madrid</t>
  </si>
  <si>
    <t>gsarquitectos.com</t>
  </si>
  <si>
    <t>917 79 38 24</t>
  </si>
  <si>
    <t>Zigurat Estudio Arquitectura</t>
  </si>
  <si>
    <t>Calle de Alcalá, 94, 28009 Madrid</t>
  </si>
  <si>
    <t>AA ARQUITECTOS ARQUITECTURA INFOGRAFIA Y PLANIFICACION S.L.</t>
  </si>
  <si>
    <t>Calle de Velázquez, 55, 6 C, 28001 Madrid</t>
  </si>
  <si>
    <t>917 52 89 82</t>
  </si>
  <si>
    <t>Q-ARQUITECTURA</t>
  </si>
  <si>
    <t>Calle de los Hermanos Pinzón, 3, 28036 Madrid</t>
  </si>
  <si>
    <t>915 63 45 75</t>
  </si>
  <si>
    <t>geotecnia estructuras arquitectura</t>
  </si>
  <si>
    <t>Calle Reina Mercedes, 12, 28020 Madrid</t>
  </si>
  <si>
    <t>geasl.net</t>
  </si>
  <si>
    <t>914 56 02 79</t>
  </si>
  <si>
    <t>info@geasl.net</t>
  </si>
  <si>
    <t>FLUITERS Arquitectura</t>
  </si>
  <si>
    <t>C. de Apolonio Morales, 13, Local A-1, 28036 Madrid</t>
  </si>
  <si>
    <t>fluiters.com</t>
  </si>
  <si>
    <t>913 53 02 40</t>
  </si>
  <si>
    <t>AGi architects Spain S.L.</t>
  </si>
  <si>
    <t>C. de Apolonio Morales, 13, 28036 Madrid</t>
  </si>
  <si>
    <t>agi-architects.com</t>
  </si>
  <si>
    <t>915 91 92 26</t>
  </si>
  <si>
    <t>Estudio de arquitectura Pablo Echávarri</t>
  </si>
  <si>
    <t>Pje. Hoyo de Manzanares, 5, bajo, 28002 Madrid</t>
  </si>
  <si>
    <t>behance.net</t>
  </si>
  <si>
    <t>647 77 41 89</t>
  </si>
  <si>
    <t>Lorenzo Alonso Arquitectos</t>
  </si>
  <si>
    <t>Calle Juan de la Hoz, 22, 28028 Madrid</t>
  </si>
  <si>
    <t>lorenzoalonsoarquitectos.com</t>
  </si>
  <si>
    <t>915 62 37 35</t>
  </si>
  <si>
    <t>C/ de Fernando Garrido, 12, 28015 Madrid</t>
  </si>
  <si>
    <t>914 55 79 09</t>
  </si>
  <si>
    <t>BIM MADRID ARQUITECTOS</t>
  </si>
  <si>
    <t>Calle Papagayo, n34, 2b, 28025 Madrid</t>
  </si>
  <si>
    <t>618 93 41 46</t>
  </si>
  <si>
    <t>Selecta Home - Arquitectos Madrid</t>
  </si>
  <si>
    <t>Calle de Orellana, 13, 28004 Madrid</t>
  </si>
  <si>
    <t>910 29 94 92</t>
  </si>
  <si>
    <t>Calle Bendición de Campos, 10, 28036 Madrid</t>
  </si>
  <si>
    <t>Robledo-Arquitectos</t>
  </si>
  <si>
    <t>Calle de Velázquez, 38, 28001 Madrid</t>
  </si>
  <si>
    <t>rafaelrobledo.com</t>
  </si>
  <si>
    <t>810 52 58 45</t>
  </si>
  <si>
    <t>estudio@rafaelrobledo.com</t>
  </si>
  <si>
    <t>RIVA SUAREZ ARQUITECTOS SLP en Madrid</t>
  </si>
  <si>
    <t>Calle Francisco de Asís Méndez Casariego, 7, 28002 Madrid</t>
  </si>
  <si>
    <t>914 11 39 62</t>
  </si>
  <si>
    <t>DiBot arquitectura · diseño interior</t>
  </si>
  <si>
    <t>Calle de la Beneficencia, 18 BIS, 3º 2, 28004 Madrid</t>
  </si>
  <si>
    <t>dibot.es</t>
  </si>
  <si>
    <t>678 43 14 30</t>
  </si>
  <si>
    <t>Abarrategui Arquitectura y Urbanismo</t>
  </si>
  <si>
    <t>Calle de José Abascal, 57, 28003 Madrid</t>
  </si>
  <si>
    <t>abarrategui.es</t>
  </si>
  <si>
    <t>914 41 57 16</t>
  </si>
  <si>
    <t>abarrategui@abarrategui.com</t>
  </si>
  <si>
    <t>Rg Arquitectos</t>
  </si>
  <si>
    <t>Glorieta Marques de Vadillo, 6 3-IZDA, 28019 Madrid</t>
  </si>
  <si>
    <t>rgarquitectos.net</t>
  </si>
  <si>
    <t>915 60 22 58</t>
  </si>
  <si>
    <t>romangozalo@gmail.com</t>
  </si>
  <si>
    <t>ANGULO ARQUITECTURA</t>
  </si>
  <si>
    <t>Puerta del Sol, 4, 28013 Madrid</t>
  </si>
  <si>
    <t>anguloarquitectura.com</t>
  </si>
  <si>
    <t>915 93 66 14</t>
  </si>
  <si>
    <t>info@anguloarquitectura.com</t>
  </si>
  <si>
    <t>Arquitectos Madrid CC+GP</t>
  </si>
  <si>
    <t>Calle de San Germán, 4, 28020 Madrid</t>
  </si>
  <si>
    <t>ccgparquitectos.com</t>
  </si>
  <si>
    <t>915 55 59 19</t>
  </si>
  <si>
    <t>David Jiménez | Estudio de Arquitectura y Paisajismo en Madrid.</t>
  </si>
  <si>
    <t>Calle Aracne, 21, 28022 Madrid</t>
  </si>
  <si>
    <t>davidjimenez.eu</t>
  </si>
  <si>
    <t>695 52 45 08</t>
  </si>
  <si>
    <t>hola@davidjimenez.eu</t>
  </si>
  <si>
    <t>Centro Acuatico Arquitectura Madrid</t>
  </si>
  <si>
    <t>Calle de Alfonso XI, 7, 28014 Madrid</t>
  </si>
  <si>
    <t>Chile 15 Arquitectos</t>
  </si>
  <si>
    <t>Calle de Chile, 15, 28016 Madrid</t>
  </si>
  <si>
    <t>chile15arquitectos.com</t>
  </si>
  <si>
    <t>914 58 34 53</t>
  </si>
  <si>
    <t>estudio@chile15arquitectos.com</t>
  </si>
  <si>
    <t>Cristina Beltrán Arquitectos</t>
  </si>
  <si>
    <t>Paseo de la Castellana, 141, 28046 Madrid</t>
  </si>
  <si>
    <t>cristinabeltranarquitectos.com</t>
  </si>
  <si>
    <t>910 28 27 58</t>
  </si>
  <si>
    <t>Cronoslab arquitectura</t>
  </si>
  <si>
    <t>Calle de Cronos, 22, 28037 Madrid</t>
  </si>
  <si>
    <t>cronoslab.com</t>
  </si>
  <si>
    <t>917 41 39 30</t>
  </si>
  <si>
    <t>Ghg Arquitectos</t>
  </si>
  <si>
    <t>Calle de Ramírez de Prado, 7, 28045 Spain, Madrid</t>
  </si>
  <si>
    <t>ghgarquitectos.com</t>
  </si>
  <si>
    <t>912 21 02 61</t>
  </si>
  <si>
    <t>info@ghgarquitectos.com</t>
  </si>
  <si>
    <t>[WorksDifferent ARQ-Proyectos+PFC]</t>
  </si>
  <si>
    <t>Calle de la Santísima Trinidad, 16, 28010 Madrid</t>
  </si>
  <si>
    <t>worksdifferent.com</t>
  </si>
  <si>
    <t>653 80 61 96</t>
  </si>
  <si>
    <t>infowd@worksdifferent.com</t>
  </si>
  <si>
    <t>Rc Arquitectura</t>
  </si>
  <si>
    <t>Calle Mayor, 35, 28013 Madrid</t>
  </si>
  <si>
    <t>625 58 77 47</t>
  </si>
  <si>
    <t>James&amp;amp;Mau Arquitectura</t>
  </si>
  <si>
    <t>Glorieta de Bilbao, 1, 28004 Madrid</t>
  </si>
  <si>
    <t>jamesandmau.com</t>
  </si>
  <si>
    <t>913 29 59 53</t>
  </si>
  <si>
    <t>info@jamesandmau.com</t>
  </si>
  <si>
    <t>Ezquiaga Arquitectura</t>
  </si>
  <si>
    <t>Calle de Amado Nervo, 3, 28007 Madrid</t>
  </si>
  <si>
    <t>ezquiagaarquitectura.com</t>
  </si>
  <si>
    <t>915 51 51 12</t>
  </si>
  <si>
    <t>jm@ezquiaga.com</t>
  </si>
  <si>
    <t>M2 Arquitectos</t>
  </si>
  <si>
    <t>Calle Nanclares de Oca, 26, 28022 Madrid</t>
  </si>
  <si>
    <t>626 20 04 35</t>
  </si>
  <si>
    <t>Arcadia Arquitectura</t>
  </si>
  <si>
    <t>Calle del Acuerdo, 20, 28015 Madrid</t>
  </si>
  <si>
    <t>915 32 56 94</t>
  </si>
  <si>
    <t>Quanto Arquitectura SL</t>
  </si>
  <si>
    <t>Calle Torregalindo, 12, 28016 Madrid</t>
  </si>
  <si>
    <t>quantoarquitectura.com</t>
  </si>
  <si>
    <t>913 50 31 31</t>
  </si>
  <si>
    <t>quantoarquitectura@quantoarquitectura.com</t>
  </si>
  <si>
    <t>cuarq arquitectos</t>
  </si>
  <si>
    <t>Calle del Divino Pastor, 16, 28004 Madrid</t>
  </si>
  <si>
    <t>cuarq.com</t>
  </si>
  <si>
    <t>911 10 66 11</t>
  </si>
  <si>
    <t>estudio@cuarq.com</t>
  </si>
  <si>
    <t>sau ARQUITECTOS</t>
  </si>
  <si>
    <t>Calle de Juan Ramón Jiménez, 47, 28036 Madrid</t>
  </si>
  <si>
    <t>sauarquitectos.com</t>
  </si>
  <si>
    <t>913 52 31 32</t>
  </si>
  <si>
    <t>info@sauarquitectos.com</t>
  </si>
  <si>
    <t>Solid Arquitectura</t>
  </si>
  <si>
    <t>Travesía de Pléyades, 4, 28023 Madrid</t>
  </si>
  <si>
    <t>solidarquitectura.com</t>
  </si>
  <si>
    <t>917 00 04 08</t>
  </si>
  <si>
    <t>Ideo Arquitectura Amproyet</t>
  </si>
  <si>
    <t>Calle San Leopoldo, 50, 28029 Madrid</t>
  </si>
  <si>
    <t>ideoarquitectura.com</t>
  </si>
  <si>
    <t>913 44 95 22</t>
  </si>
  <si>
    <t>ideo@ideoarquitectura.com</t>
  </si>
  <si>
    <t>Arquitectura e Ingeniería Madrid Dm S.L.</t>
  </si>
  <si>
    <t>Plaza Posada de San Antonio, 2, 28912 Leganés, Madrid</t>
  </si>
  <si>
    <t>Acebeda, La</t>
  </si>
  <si>
    <t>B+R Arquitectos Asociados SLP</t>
  </si>
  <si>
    <t>Calle de Alcalá, 70, 28009 Madrid</t>
  </si>
  <si>
    <t>bmasr.es</t>
  </si>
  <si>
    <t>915 76 28 28</t>
  </si>
  <si>
    <t>bmasr@bmasr.es</t>
  </si>
  <si>
    <t>GMT Arquitectura &amp;amp; Diseño</t>
  </si>
  <si>
    <t>Calle del Duque de Fernán Núñez, 2, 28012 Madrid</t>
  </si>
  <si>
    <t>gmtmasarquitectos.com</t>
  </si>
  <si>
    <t>635 58 61 42</t>
  </si>
  <si>
    <t>info@gmtmasarquitectos.com</t>
  </si>
  <si>
    <t>HT ARQUITECTOS</t>
  </si>
  <si>
    <t>Calle de Ponzano, 42A, 28003 Madrid</t>
  </si>
  <si>
    <t>914 41 14 70</t>
  </si>
  <si>
    <t>SUMA arquitectura</t>
  </si>
  <si>
    <t>Calle de Juan Valera, 16, 28014 Madrid</t>
  </si>
  <si>
    <t>sumaarquitectura.eu</t>
  </si>
  <si>
    <t>917 72 90 01</t>
  </si>
  <si>
    <t>admin@sumaarquitectura.eu</t>
  </si>
  <si>
    <t>Broadway Malyan España Arquitectos Designers</t>
  </si>
  <si>
    <t>C. de Julián Camarillo, 42, planta 4, 28037 Madrid</t>
  </si>
  <si>
    <t>broadwaymalyan.com</t>
  </si>
  <si>
    <t>913 75 05 49</t>
  </si>
  <si>
    <t>GBZ Arquitectura</t>
  </si>
  <si>
    <t>Calle de los Caídos de la División Azul, 20, 28016 Madrid</t>
  </si>
  <si>
    <t>915 75 62 83</t>
  </si>
  <si>
    <t>Ops de Arquitectura</t>
  </si>
  <si>
    <t>Calle Félix Boix, 7, 28036 Madrid</t>
  </si>
  <si>
    <t>CURT Arquitectura</t>
  </si>
  <si>
    <t>C. de Manuela Malasaña, 9, 28004 Madrid</t>
  </si>
  <si>
    <t>curtarquitectura.com</t>
  </si>
  <si>
    <t>914 48 91 06</t>
  </si>
  <si>
    <t>No Mad Arquitectos</t>
  </si>
  <si>
    <t>Calle del Pez, 27, 28004 Madrid</t>
  </si>
  <si>
    <t>nomad.as</t>
  </si>
  <si>
    <t>nomad@nomad.as</t>
  </si>
  <si>
    <t>Atrezo Arquitectos Madrid I Proyectos y obras de reforma integral</t>
  </si>
  <si>
    <t>CITA PREVIA, Calle de Puerto Rico, 44, 3A, 28016 Madrid</t>
  </si>
  <si>
    <t>atrezoarquitectos.com</t>
  </si>
  <si>
    <t>915 33 84 66</t>
  </si>
  <si>
    <t>estudio@atrezoarquitectos.com</t>
  </si>
  <si>
    <t>DelRío-Ferrero Arquitectos</t>
  </si>
  <si>
    <t>Calle de Villanueva, 43, 28001 Madrid</t>
  </si>
  <si>
    <t>delrioferrero.com</t>
  </si>
  <si>
    <t>915 77 48 99</t>
  </si>
  <si>
    <t>arquitectos@delrioferrero.com</t>
  </si>
  <si>
    <t>FRADE ARQUITECTOS</t>
  </si>
  <si>
    <t>Calle de Añastro, 5, 28033 Madrid</t>
  </si>
  <si>
    <t>fradearquitectos.com</t>
  </si>
  <si>
    <t>913 02 46 43</t>
  </si>
  <si>
    <t>info@fradearquitectos.com</t>
  </si>
  <si>
    <t>Moneo Brock</t>
  </si>
  <si>
    <t>Calle de Benigno Soto, 14, 28002 Madrid</t>
  </si>
  <si>
    <t>moneobrock.com</t>
  </si>
  <si>
    <t>915 63 80 56</t>
  </si>
  <si>
    <t>Arquitectos Ayala S.L.P.</t>
  </si>
  <si>
    <t>Calle Boix y Morer, 6, 28003 Madrid</t>
  </si>
  <si>
    <t>arquitectosayala.com</t>
  </si>
  <si>
    <t>914 41 75 58</t>
  </si>
  <si>
    <t>estudio@arquitectosayala.com</t>
  </si>
  <si>
    <t>Aranguren Gallegos Arquitectos</t>
  </si>
  <si>
    <t>Calle de Otero y Delage, 118, 28035 Madrid</t>
  </si>
  <si>
    <t>arangurengallegos.com</t>
  </si>
  <si>
    <t>917 34 19 01</t>
  </si>
  <si>
    <t>arquitectos@arangurengallegos.com</t>
  </si>
  <si>
    <t>Estudio de Arquitectura Antonio L. Nieto Jara - Arquitecto y Perito en Madrid</t>
  </si>
  <si>
    <t>Calle de Jorge Juan, 129, 28009 Madrid</t>
  </si>
  <si>
    <t>630 04 31 18</t>
  </si>
  <si>
    <t>Estudio Arquitectura Hago</t>
  </si>
  <si>
    <t>Calle Alonso Heredia, 30, 28028 Madrid</t>
  </si>
  <si>
    <t>estudiohago.com</t>
  </si>
  <si>
    <t>913 56 32 81</t>
  </si>
  <si>
    <t>info@estudiohago.com</t>
  </si>
  <si>
    <t>estudio3 ARQUITECTOS</t>
  </si>
  <si>
    <t>Calle Musgo, 2, 28023 Madrid</t>
  </si>
  <si>
    <t>estudio3arquitectos.com</t>
  </si>
  <si>
    <t>622 33 77 52</t>
  </si>
  <si>
    <t>info@estudio3arquitectos.com</t>
  </si>
  <si>
    <t>Firme Arquitectos S.L.P.</t>
  </si>
  <si>
    <t>Calle de Gaztambide, 16, 28015 Madrid</t>
  </si>
  <si>
    <t>firmearquitectos.es</t>
  </si>
  <si>
    <t>913 60 46 98</t>
  </si>
  <si>
    <t>admin@firmearquitectos.es</t>
  </si>
  <si>
    <t>Arkittec</t>
  </si>
  <si>
    <t>Plaza de Sta. Bárbara, 4 - 4ºizq., 28004 Madrid</t>
  </si>
  <si>
    <t>arkittec.com</t>
  </si>
  <si>
    <t>911 66 09 15</t>
  </si>
  <si>
    <t>badge_41_8@2x.png</t>
  </si>
  <si>
    <t>AmasD Arquitectos</t>
  </si>
  <si>
    <t>Calle Villaverde, 28, Local 3A, 28902 Getafe, Madrid</t>
  </si>
  <si>
    <t>Getafe</t>
  </si>
  <si>
    <t>amasd-arquitectos.com</t>
  </si>
  <si>
    <t>916 95 42 71</t>
  </si>
  <si>
    <t>Paz Arquitectos S.L.</t>
  </si>
  <si>
    <t>Calle Pedro Muguruza, 6, 28036 Madrid</t>
  </si>
  <si>
    <t>pazarquitectos.es</t>
  </si>
  <si>
    <t>913 50 38 81</t>
  </si>
  <si>
    <t>estudio@pazarquitectos.es</t>
  </si>
  <si>
    <t>GRAM ARQUITECTURA (Madrid)</t>
  </si>
  <si>
    <t>Calle de la Independencia, 4, 28013 Madrid</t>
  </si>
  <si>
    <t>gramarquitectura.es</t>
  </si>
  <si>
    <t>914 68 54 33</t>
  </si>
  <si>
    <t>info@gramarquitectura.com</t>
  </si>
  <si>
    <t>Juan Ligues Estudio De Arquitectura</t>
  </si>
  <si>
    <t>Paseo de la Castellana, 175, 28046 Madrid</t>
  </si>
  <si>
    <t>estudiojuanligues.com</t>
  </si>
  <si>
    <t>915 70 23 05</t>
  </si>
  <si>
    <t>info@estudiojuanligues.com</t>
  </si>
  <si>
    <t>Arquitectura.Consulting.Rehabilitación y Edificación S.L.</t>
  </si>
  <si>
    <t>Paseo de la Castellana, 114, 28046 Madrid</t>
  </si>
  <si>
    <t>914 57 89 88</t>
  </si>
  <si>
    <t>Taboada Arquitectos</t>
  </si>
  <si>
    <t>Calle Guadalajara, 5, 28042 Madrid</t>
  </si>
  <si>
    <t>taboada-arquitectos.com</t>
  </si>
  <si>
    <t>911 85 76 57</t>
  </si>
  <si>
    <t>Equipo 01 Arquitectura y Diseño</t>
  </si>
  <si>
    <t>Calle de Galileo, 73, Rampa, Local 2, 28015 Madrid</t>
  </si>
  <si>
    <t>equipo01.com</t>
  </si>
  <si>
    <t>914 11 64 22</t>
  </si>
  <si>
    <t>01@equipo01.com</t>
  </si>
  <si>
    <t>LINAZASORO &amp;amp; SANCHEZ ARQUITECTURA SLP</t>
  </si>
  <si>
    <t>Calle de Lagasca, 126, 5 IZ, 28006 Madrid</t>
  </si>
  <si>
    <t>915 61 63 79</t>
  </si>
  <si>
    <t>Coll-Barreu Arquitectos</t>
  </si>
  <si>
    <t>C/ Gran Vía, 67, 28013 Madrid</t>
  </si>
  <si>
    <t>coll-barreu-arquitectos.com</t>
  </si>
  <si>
    <t>Facto Arquitectura</t>
  </si>
  <si>
    <t>913 50 22 19</t>
  </si>
  <si>
    <t>Cobaleda &amp;amp; Garcia Arquitectos</t>
  </si>
  <si>
    <t>Camino de la Zarzuela, 22, 28023 Madrid</t>
  </si>
  <si>
    <t>cobaleda-garcia.com</t>
  </si>
  <si>
    <t>913 57 31 71</t>
  </si>
  <si>
    <t>estudio@cobaleda-garcia.com</t>
  </si>
  <si>
    <t>TOUZA ARQUITECTOS</t>
  </si>
  <si>
    <t>Calle de la Basílica, 17, Piso 4º, 28020 Madrid</t>
  </si>
  <si>
    <t>touza.com</t>
  </si>
  <si>
    <t>915 55 90 55</t>
  </si>
  <si>
    <t>info@touza.com</t>
  </si>
  <si>
    <t>Molior Arquitectura</t>
  </si>
  <si>
    <t>Calle de Alcalá, 119, 28009 Madrid</t>
  </si>
  <si>
    <t>molior.es</t>
  </si>
  <si>
    <t>918 05 72 00</t>
  </si>
  <si>
    <t>info@molior.es</t>
  </si>
  <si>
    <t>EMASE Arquitectura</t>
  </si>
  <si>
    <t>Calle de Puerto Rico, 32, B, 28016 Madrid</t>
  </si>
  <si>
    <t>emasearquitectura.com</t>
  </si>
  <si>
    <t>914 13 99 22</t>
  </si>
  <si>
    <t>Arata Arquitectos</t>
  </si>
  <si>
    <t>C. de Alejandro Saint Aubin, 2, 28045 Madrid</t>
  </si>
  <si>
    <t>arataarquitectura.com</t>
  </si>
  <si>
    <t>609 08 27 97</t>
  </si>
  <si>
    <t>moi@arataarquitectura.com</t>
  </si>
  <si>
    <t>Emmanuel Romero Arquitectos</t>
  </si>
  <si>
    <t>Calle de Lagasca, 51, 28001 Madrid</t>
  </si>
  <si>
    <t>emmanuelromero.net</t>
  </si>
  <si>
    <t>699 79 43 57</t>
  </si>
  <si>
    <t>arquitectos@emmanuelromero.net</t>
  </si>
  <si>
    <t>oficina 4PLAY arquitectura</t>
  </si>
  <si>
    <t>ofi D1, Plaza Castilla, 3, piso 14, 28046 Madrid</t>
  </si>
  <si>
    <t>oficina4play.com</t>
  </si>
  <si>
    <t>667 54 79 09</t>
  </si>
  <si>
    <t>correo@oficina4play.com</t>
  </si>
  <si>
    <t>Riaño Arquitectos</t>
  </si>
  <si>
    <t>Calle Florestan Aguilar, 3, 28028 Madrid</t>
  </si>
  <si>
    <t>r-arquitectos.com</t>
  </si>
  <si>
    <t>917 25 00 57</t>
  </si>
  <si>
    <t>r-arquitectos@r-arquitectos.com</t>
  </si>
  <si>
    <t>Arquitecto Tecnico T 644252673 Perito Judicial. Madrid</t>
  </si>
  <si>
    <t>Calle Rafael Herrera, 9, 28036 Madrid</t>
  </si>
  <si>
    <t>arquitectotecnicoabogado.es</t>
  </si>
  <si>
    <t>644 25 26 73</t>
  </si>
  <si>
    <t>Arquitectura Y Diseno</t>
  </si>
  <si>
    <t>Calle de San Emilio, 26, 28017 Madrid</t>
  </si>
  <si>
    <t>RCCyP Arquitectura y Planeamiento S.L.</t>
  </si>
  <si>
    <t>5º, C/ Gran Vía, 39, 28013 Madrid</t>
  </si>
  <si>
    <t>rccyp.com</t>
  </si>
  <si>
    <t>913 10 41 88</t>
  </si>
  <si>
    <t>rccyp@rccyp.com</t>
  </si>
  <si>
    <t>Bernal y Rico Arquitectos</t>
  </si>
  <si>
    <t>Calle de Velázquez, 73, 28006 Madrid</t>
  </si>
  <si>
    <t>abrarquitectos.com</t>
  </si>
  <si>
    <t>rbernal@abrarquitectos.com</t>
  </si>
  <si>
    <t>SÁNCHEZ &amp;amp; ROLDÁN ARQUITECTOS, S.L.P.</t>
  </si>
  <si>
    <t>Calle del Príncipe de Vergara, 210, 28002 Madrid</t>
  </si>
  <si>
    <t>915 64 11 33</t>
  </si>
  <si>
    <t>Arquitectura Y Construcciones Arcón</t>
  </si>
  <si>
    <t>Paseo de la Habana, 169, 28036 Madrid</t>
  </si>
  <si>
    <t>913 50 55 39</t>
  </si>
  <si>
    <t>Estudio de Arquitectura Manuel Burgos S.L.</t>
  </si>
  <si>
    <t>Plaza de España, 18, 28008 Madrid</t>
  </si>
  <si>
    <t>915 42 20 50</t>
  </si>
  <si>
    <t>Porras la Casta Arquitectos S.C.P.</t>
  </si>
  <si>
    <t>Calle de Máiquez, 20, 28009 Madrid</t>
  </si>
  <si>
    <t>915 04 07 66</t>
  </si>
  <si>
    <t>Bunch Arquitectura Y Proyectos SL.</t>
  </si>
  <si>
    <t>C. de Apolonio Morales, 17, 28036 Madrid</t>
  </si>
  <si>
    <t>Calvo Arquitectos S L</t>
  </si>
  <si>
    <t>Calle de Juan Hurtado de Mendoza, 7, 28036 Madrid</t>
  </si>
  <si>
    <t>Pez Arquitectos Slp</t>
  </si>
  <si>
    <t>Calle de Campomanes, 8, 28013 Madrid</t>
  </si>
  <si>
    <t>pezarquitectos.com</t>
  </si>
  <si>
    <t>915 41 67 20</t>
  </si>
  <si>
    <t>estudio@pezarquitectos.com</t>
  </si>
  <si>
    <t>Gaztelu Arquitectos</t>
  </si>
  <si>
    <t>Calle del Gral Oraá, 70, 28006 Madrid</t>
  </si>
  <si>
    <t>gazteluarquitectos.com</t>
  </si>
  <si>
    <t>918 67 52 91</t>
  </si>
  <si>
    <t>info@gazteluarquitectos.com</t>
  </si>
  <si>
    <t>Miguel Ángel Rupérez Arquitecto</t>
  </si>
  <si>
    <t>Planta 4ª, calle gran via, 6, 28013 Madrid/Madrid, Madrid</t>
  </si>
  <si>
    <t>miguelruperez.com</t>
  </si>
  <si>
    <t>910 91 04 41</t>
  </si>
  <si>
    <t>info@miguelruperez.com</t>
  </si>
  <si>
    <t>Cimbra Arquitectos S.L.</t>
  </si>
  <si>
    <t>Av. de Asturias, 64, 28029 Madrid</t>
  </si>
  <si>
    <t>cimbraarquitectos.com</t>
  </si>
  <si>
    <t>915 79 94 78</t>
  </si>
  <si>
    <t>Mas2 Arquitectura y Construcción</t>
  </si>
  <si>
    <t>C. de Julián Camarillo, 47 B, 301, 28037 Madrid</t>
  </si>
  <si>
    <t>mas2.es</t>
  </si>
  <si>
    <t>910 70 43 37</t>
  </si>
  <si>
    <t>hola@mas2.es</t>
  </si>
  <si>
    <t>MCH ARQUITECTURA</t>
  </si>
  <si>
    <t>Calle de Quiñones, 10, 28015 Madrid</t>
  </si>
  <si>
    <t>mcharquitectura.wordpress.com</t>
  </si>
  <si>
    <t>617 28 61 61</t>
  </si>
  <si>
    <t>Walking Trends Arquitectura y Reformas Madrid</t>
  </si>
  <si>
    <t>Calle de Don Ramón de la Cruz, 12, 28001 Madrid</t>
  </si>
  <si>
    <t>walkingtrends.com</t>
  </si>
  <si>
    <t>910 22 21 29</t>
  </si>
  <si>
    <t>A+CRC Madrid Arquitectura Carlos Rodriguez campos</t>
  </si>
  <si>
    <t>Calle de Granaderos, 21, 28024 Madrid</t>
  </si>
  <si>
    <t>Bfresh.Estudio de arquitectura e Interiorismo</t>
  </si>
  <si>
    <t>C/ Melchor Cano, 6, 28008 Madrid</t>
  </si>
  <si>
    <t>bfresh.es</t>
  </si>
  <si>
    <t>911 72 37 80</t>
  </si>
  <si>
    <t>bfresh@bfresh.es</t>
  </si>
  <si>
    <t>Carlos Manzano Arquitectos SAP</t>
  </si>
  <si>
    <t>Calle de Zurbano, 34, 28010 Madrid</t>
  </si>
  <si>
    <t>cmanzano.com</t>
  </si>
  <si>
    <t>917 81 90 60</t>
  </si>
  <si>
    <t>info@cmanzano.com</t>
  </si>
  <si>
    <t>Guerrero &amp;amp; García Moyá Arquitectura e Interiorismo</t>
  </si>
  <si>
    <t>Calle de la Madre de Dios, 38, 28016 Madrid</t>
  </si>
  <si>
    <t>913 59 22 20</t>
  </si>
  <si>
    <t>Estudio de Urbanismo y Arquitectura Federico Echevarría y Asociados S.L.</t>
  </si>
  <si>
    <t>Calle Potosí, 9, 28016 Madrid</t>
  </si>
  <si>
    <t>fechevarria.org</t>
  </si>
  <si>
    <t>fechevarria@fechevarria.org</t>
  </si>
  <si>
    <t>Dragados de Arquitectura Ingenieria y Construcción MADRID</t>
  </si>
  <si>
    <t>Sector Islas, 12, 2, 28001 Madrid</t>
  </si>
  <si>
    <t>918 04 49 18</t>
  </si>
  <si>
    <t>B y G Arquitectura y Gestión S.C</t>
  </si>
  <si>
    <t>Calle del Gral. Juan Van-Halen, 1, 28030 Madrid</t>
  </si>
  <si>
    <t>913 28 89 70</t>
  </si>
  <si>
    <t>Pisa y Montesinos Arquitectos Asociados S.L.</t>
  </si>
  <si>
    <t>Calle de Quintana, 29, 28008 Madrid</t>
  </si>
  <si>
    <t>915 44 37 13</t>
  </si>
  <si>
    <t>GaSSz Arquitectos Asociados</t>
  </si>
  <si>
    <t>Calle de la Golondrina, 100, 28023 Madrid</t>
  </si>
  <si>
    <t>gassz.es</t>
  </si>
  <si>
    <t>910 21 70 51</t>
  </si>
  <si>
    <t>gassz@gassz.es</t>
  </si>
  <si>
    <t>Anaya Arquitectos S.L.P.</t>
  </si>
  <si>
    <t>Calle de Claudio Coello, 35, 28001 Madrid</t>
  </si>
  <si>
    <t>anayaarquitectos.com</t>
  </si>
  <si>
    <t>915 56 00 32</t>
  </si>
  <si>
    <t>Lumbier Arquitectos</t>
  </si>
  <si>
    <t>Calle de Arganda, 30, 28005 Madrid</t>
  </si>
  <si>
    <t>estudiolumbier.com</t>
  </si>
  <si>
    <t>910 91 07 76</t>
  </si>
  <si>
    <t>info@estudiolumbier.com</t>
  </si>
  <si>
    <t>BEdv Arquitectos</t>
  </si>
  <si>
    <t>C. de Andrés Borrego, 15, 28004 Madrid</t>
  </si>
  <si>
    <t>bedv.es</t>
  </si>
  <si>
    <t>915 21 49 29</t>
  </si>
  <si>
    <t>estudio@bedv.es</t>
  </si>
  <si>
    <t>ACGP arquitectura</t>
  </si>
  <si>
    <t>Calle de La Rioja, 17, 28042 Madrid</t>
  </si>
  <si>
    <t>acgp.es</t>
  </si>
  <si>
    <t>644 20 91 44</t>
  </si>
  <si>
    <t>arquitectura@acgp.es</t>
  </si>
  <si>
    <t>Ginés &amp;amp; Gallego Arquitectos</t>
  </si>
  <si>
    <t>Calle Alonso Cano, 3, 3ºC, 28901 Getafe, Madrid</t>
  </si>
  <si>
    <t>ginesgallegoarquitectos.com</t>
  </si>
  <si>
    <t>916 84 26 20</t>
  </si>
  <si>
    <t>info@ginesgallegoarquitectos.com</t>
  </si>
  <si>
    <t>Olmos Ochoa Arquitectos</t>
  </si>
  <si>
    <t>Calle del Torpedero Tucumán, 29, 28016 Madrid</t>
  </si>
  <si>
    <t>olmosochoa.com</t>
  </si>
  <si>
    <t>913 50 31 34</t>
  </si>
  <si>
    <t>go@olmosochoa.com</t>
  </si>
  <si>
    <t>Pancorbo Arquitectos S L P</t>
  </si>
  <si>
    <t>Plaza del Dos de Mayo, 10, 28004 Madrid</t>
  </si>
  <si>
    <t>pancorboarquitectos.com</t>
  </si>
  <si>
    <t>915 23 30 67</t>
  </si>
  <si>
    <t>ESCAL ARQUITECTURA BIOCLIMATICA SL. de MADRID</t>
  </si>
  <si>
    <t>Calle Aries, 10, 28042 Madrid</t>
  </si>
  <si>
    <t>913 05 89 82</t>
  </si>
  <si>
    <t>A Cero Joaquín Torres Arquitectura S L P</t>
  </si>
  <si>
    <t>Calle de José Ortega y Gasset, 20, 28006 Madrid</t>
  </si>
  <si>
    <t>915 75 99 86</t>
  </si>
  <si>
    <t>Sic Arquitectura y Urbanismo S.L.P.</t>
  </si>
  <si>
    <t>estudiosic.es</t>
  </si>
  <si>
    <t>913 69 06 77</t>
  </si>
  <si>
    <t>sic@estudiosic.es</t>
  </si>
  <si>
    <t>Bernar Sáinz de Vicuña Arquitectos</t>
  </si>
  <si>
    <t>Calle de Lagasca, 126, 28006 Madrid</t>
  </si>
  <si>
    <t>bsvarquitectos.com</t>
  </si>
  <si>
    <t>914 35 79 65</t>
  </si>
  <si>
    <t>bsv@bsvarquitectos.com</t>
  </si>
  <si>
    <t>Nieto Sobejano Arquitectos S.L.P</t>
  </si>
  <si>
    <t>Calle Talavera, 4, 28016 Madrid</t>
  </si>
  <si>
    <t>nietosobejano.com</t>
  </si>
  <si>
    <t>915 64 38 30</t>
  </si>
  <si>
    <t>Virai Arquitectos</t>
  </si>
  <si>
    <t>acceso desde Mataró 26, Calle de Mataró, 28, local 15, 28034 Madrid</t>
  </si>
  <si>
    <t>viraiarquitectos.com</t>
  </si>
  <si>
    <t>917 35 02 52</t>
  </si>
  <si>
    <t>CDE Arquitectura</t>
  </si>
  <si>
    <t>Calle de San Romualdo, 26, 28037 Madrid</t>
  </si>
  <si>
    <t>cdearquitectura.com</t>
  </si>
  <si>
    <t>917 54 55 96</t>
  </si>
  <si>
    <t>cdearq@arquired.es</t>
  </si>
  <si>
    <t>SAMO Arquitectos</t>
  </si>
  <si>
    <t>Paseo de la Habana, 177, 28036 Madrid</t>
  </si>
  <si>
    <t>samoarquitectos.com</t>
  </si>
  <si>
    <t>sandra@samoarquitectos.com</t>
  </si>
  <si>
    <t>Almendral &amp;amp; Cancio Arquitectos</t>
  </si>
  <si>
    <t>Calle de Villanueva, 12, 1B, 28001 Madrid</t>
  </si>
  <si>
    <t>maclac.es</t>
  </si>
  <si>
    <t>620 22 10 12</t>
  </si>
  <si>
    <t>info@maclac.es</t>
  </si>
  <si>
    <t>Red Arquitectos</t>
  </si>
  <si>
    <t>Av. del Monasterio de El Escorial, 5A, 28049 Madrid</t>
  </si>
  <si>
    <t>676 68 81 52</t>
  </si>
  <si>
    <t>Beriot Bernardini Arquitectos</t>
  </si>
  <si>
    <t>Calle del Maestro Alonso, 22, 28028 Madrid</t>
  </si>
  <si>
    <t>beriotbernardini.com</t>
  </si>
  <si>
    <t>910 39 22 82</t>
  </si>
  <si>
    <t>estudio@beriotbernardini.com</t>
  </si>
  <si>
    <t>ENGUITA &amp;amp; LASSO DE LA VEGA ARQUITECTURA</t>
  </si>
  <si>
    <t>Calle de Montalbán, 13, Bajo Derecha, 28014 Madrid</t>
  </si>
  <si>
    <t>learquitectura.com</t>
  </si>
  <si>
    <t>912 20 05 38</t>
  </si>
  <si>
    <t>info@learquitectura.com</t>
  </si>
  <si>
    <t>Linea 10 Ingenieria Arquitectura SL</t>
  </si>
  <si>
    <t>Calle de Fermín Caballero, 26, 28034 Madrid</t>
  </si>
  <si>
    <t>linea10ing.com</t>
  </si>
  <si>
    <t>639 65 45 30</t>
  </si>
  <si>
    <t>nachomontes2007@gmail.com</t>
  </si>
  <si>
    <t>Hof Arquitectura SLP</t>
  </si>
  <si>
    <t>Calle de Ulises, 91, 28043 Madrid</t>
  </si>
  <si>
    <t>hofarquitectura.com</t>
  </si>
  <si>
    <t>917 16 03 31</t>
  </si>
  <si>
    <t>Estoa Arquitectura Y Gestión S L</t>
  </si>
  <si>
    <t>Calle del Torpedero Tucumán, 6, 28016 Madrid</t>
  </si>
  <si>
    <t>estoa.es</t>
  </si>
  <si>
    <t>913 50 13 82</t>
  </si>
  <si>
    <t>estoa@estoa.es</t>
  </si>
  <si>
    <t>Moreno del Valle Arquitectos, slp</t>
  </si>
  <si>
    <t>Calle de Guisando, 34, 28035 Madrid</t>
  </si>
  <si>
    <t>morenodelvalle.com</t>
  </si>
  <si>
    <t>915 67 16 46</t>
  </si>
  <si>
    <t>estudio@morenodelvalle.com</t>
  </si>
  <si>
    <t>Tuñón Arquitectos</t>
  </si>
  <si>
    <t>Calle de los Artistas, 59, 28020 Madrid</t>
  </si>
  <si>
    <t>emiliotunon.com</t>
  </si>
  <si>
    <t>913 99 30 67</t>
  </si>
  <si>
    <t>madrid@emiliotunon.com</t>
  </si>
  <si>
    <t>Estudio dos arquitectura &amp;amp; PCM</t>
  </si>
  <si>
    <t>B, Av. M-40, 13, 28925 Alcorcón, Madrid</t>
  </si>
  <si>
    <t>Alcorcón</t>
  </si>
  <si>
    <t>910 27 29 78</t>
  </si>
  <si>
    <t>GARCIAGERMAN ARQUITECTOS - Jacobo García-Germán</t>
  </si>
  <si>
    <t>Calle de Arga, 23, 28002 Madrid</t>
  </si>
  <si>
    <t>garciagerman.com</t>
  </si>
  <si>
    <t>915 63 88 45</t>
  </si>
  <si>
    <t>info@garciagerman.com</t>
  </si>
  <si>
    <t>Fenwick Iribarren Architects</t>
  </si>
  <si>
    <t>Ctra. Fuencarral-Alcobendas M603 Km 3.800 Campus empresarial Arbea Edificio 2 planta baja, 28108 Alcobendas, Madrid</t>
  </si>
  <si>
    <t>Alcobendas</t>
  </si>
  <si>
    <t>fenwickiribarren.com</t>
  </si>
  <si>
    <t>915 55 68 36</t>
  </si>
  <si>
    <t>info@aner.com</t>
  </si>
  <si>
    <t>JAVIER GARCÍA-GERMÁN arquitectos + TAAs, Totem Arquitectos Asociados slp</t>
  </si>
  <si>
    <t>Av. de Concha Espina, 53, 3b, 28016 Madrid</t>
  </si>
  <si>
    <t>totemarquitectos.com</t>
  </si>
  <si>
    <t>915 61 86 01</t>
  </si>
  <si>
    <t>oficina@totemarquitectos.com</t>
  </si>
  <si>
    <t>LANDÍNEZ+REY | equipo L2G arquitectos [eL2Gaa]</t>
  </si>
  <si>
    <t>Calle de Balmes, 4, 28010 Madrid</t>
  </si>
  <si>
    <t>l2garquitectos.com</t>
  </si>
  <si>
    <t>915 42 32 54</t>
  </si>
  <si>
    <t>Fundación Fernando Higueras Díaz</t>
  </si>
  <si>
    <t>Calle del Maestro Lassalle, 36, 28016 Madrid</t>
  </si>
  <si>
    <t>fernandohigueras.org</t>
  </si>
  <si>
    <t>913 45 07 55</t>
  </si>
  <si>
    <t>hello@openhousemadrid.org</t>
  </si>
  <si>
    <t>Aparicio Y Asociados Arquitectos</t>
  </si>
  <si>
    <t>Carr. de Fuencarral, 44, 28108 Alcobendas, Madrid</t>
  </si>
  <si>
    <t>aparicioarquitectos.com</t>
  </si>
  <si>
    <t>918 31 69 24</t>
  </si>
  <si>
    <t>more&amp;amp;co - arquitectura</t>
  </si>
  <si>
    <t>C/ Zurbano, 84, 28010 Madrid</t>
  </si>
  <si>
    <t>more-co.com</t>
  </si>
  <si>
    <t>914 41 46 25</t>
  </si>
  <si>
    <t>e/info@more-co.com</t>
  </si>
  <si>
    <t>AIMA Estudio - Arquitectura, diseño de interiores y obras</t>
  </si>
  <si>
    <t>local 47, Av. de la Técnica, 6, 28522 Rivas-Vaciamadrid, Madrid</t>
  </si>
  <si>
    <t>Rivas-Vaciamadrid</t>
  </si>
  <si>
    <t>aimaestudio.es</t>
  </si>
  <si>
    <t>910 41 83 59</t>
  </si>
  <si>
    <t>info@aimaestudio.es</t>
  </si>
  <si>
    <t>ROJO / FERNÁNDEZ-SHAW</t>
  </si>
  <si>
    <t>Calle del Maestro Ripoll, 3, 28006 Madrid</t>
  </si>
  <si>
    <t>rojofernandezshaw.es</t>
  </si>
  <si>
    <t>913 61 01 96</t>
  </si>
  <si>
    <t>proyectos@rojofernandezshaw.es</t>
  </si>
  <si>
    <t>ARBECO ARQUITECTURA S.L.</t>
  </si>
  <si>
    <t>Calle de la Aviación Española, 3, 28003 Madrid</t>
  </si>
  <si>
    <t>arbeco.es</t>
  </si>
  <si>
    <t>915 54 34 43</t>
  </si>
  <si>
    <t>arbeco@arbeco.es</t>
  </si>
  <si>
    <t>onda arquitectura | arquitecto madrid</t>
  </si>
  <si>
    <t>Paseo de los Pontones, 7, Bajo Oficina 2, 28005 Madrid</t>
  </si>
  <si>
    <t>onda-arquitectura.com</t>
  </si>
  <si>
    <t>911 26 64 63</t>
  </si>
  <si>
    <t>proyectos@onda-arquitectura.com</t>
  </si>
  <si>
    <t>Alpha A I S - Arquitectura, Ingeniería y construcción</t>
  </si>
  <si>
    <t>Av. de Brasil, 17, 28020 Madrid</t>
  </si>
  <si>
    <t>alpha-ais.es</t>
  </si>
  <si>
    <t>917 70 77 42</t>
  </si>
  <si>
    <t>info@alpha-ais.es</t>
  </si>
  <si>
    <t>A-cero</t>
  </si>
  <si>
    <t>C. de Sta. Cruz de Marcenado, 2, 28015 Madrid</t>
  </si>
  <si>
    <t>a-cero.com</t>
  </si>
  <si>
    <t>914 36 29 39</t>
  </si>
  <si>
    <t>Nb 90 Arquitectura</t>
  </si>
  <si>
    <t>Calle de Juan Hurtado de Mendoza, 9, 28036 Madrid</t>
  </si>
  <si>
    <t>nb90arquitectura.com</t>
  </si>
  <si>
    <t>913 59 94 95</t>
  </si>
  <si>
    <t>nb90@nb90arquitectura.com</t>
  </si>
  <si>
    <t>PERPENDICULAR GRUPO EMPRESARIAL</t>
  </si>
  <si>
    <t>C. de Baños de Montemayor, 7, local, 28005 Madrid</t>
  </si>
  <si>
    <t>perpendicular.es</t>
  </si>
  <si>
    <t>917 86 50 09</t>
  </si>
  <si>
    <t>comercial@perpendicular.es</t>
  </si>
  <si>
    <t>QUADRATURA Arquitectos</t>
  </si>
  <si>
    <t>Calle de María de Molina, 3, y 5, 28006 Madrid</t>
  </si>
  <si>
    <t>quadraturaarquitectos.com</t>
  </si>
  <si>
    <t>917 56 83 89</t>
  </si>
  <si>
    <t>badge64_64@2x.png</t>
  </si>
  <si>
    <t>EM&amp;amp;A Espinosa De Los Monteros y Arquitectos Asociados SLP</t>
  </si>
  <si>
    <t>Calle de Miguel Ángel, 4, 28010 Madrid</t>
  </si>
  <si>
    <t>ema-arquitectos.com</t>
  </si>
  <si>
    <t>913 19 09 60</t>
  </si>
  <si>
    <t>Dirección General de Arquitectura, Vivienda y Suelo</t>
  </si>
  <si>
    <t>Paseo de la Castellana, 112, 28046 Madrid</t>
  </si>
  <si>
    <t>PRÁCTICA</t>
  </si>
  <si>
    <t>Calle Eguilaz, 5 1º Ext. Izq, 28010 Madrid</t>
  </si>
  <si>
    <t>studiopractica.com</t>
  </si>
  <si>
    <t>910 41 07 37</t>
  </si>
  <si>
    <t>info@studiopractica.com</t>
  </si>
  <si>
    <t>MANUEL VEGA ARQUITECTOS S.L.</t>
  </si>
  <si>
    <t>Calle Macarena, 29, 28016 Madrid</t>
  </si>
  <si>
    <t>913 50 61 26</t>
  </si>
  <si>
    <t>Rafael de La - Hoz</t>
  </si>
  <si>
    <t>Paseo de la Castellana, 82, 28046 Madrid</t>
  </si>
  <si>
    <t>rafaeldelahoz.com</t>
  </si>
  <si>
    <t>917 45 35 00</t>
  </si>
  <si>
    <t>82 Viviendas en Carabanchel</t>
  </si>
  <si>
    <t>Av. de la Peseta &amp;amp; Calle Violonchelos, 28054 Madrid</t>
  </si>
  <si>
    <t>Luis Vidal + Architects</t>
  </si>
  <si>
    <t>Calle de Velázquez, 76, 28001 Madrid</t>
  </si>
  <si>
    <t>luisvidal.com</t>
  </si>
  <si>
    <t>913 59 39 00</t>
  </si>
  <si>
    <t>info@luisvidal.com</t>
  </si>
  <si>
    <t>Levin Arquitectura S.L.</t>
  </si>
  <si>
    <t>Calle de Alcalá, 261, 28027 Madrid</t>
  </si>
  <si>
    <t>levinarquitectura.com</t>
  </si>
  <si>
    <t>915 10 02 39</t>
  </si>
  <si>
    <t>info@levinarquitectura.com</t>
  </si>
  <si>
    <t>Galow Arquitectura Saludable e Interiorismo</t>
  </si>
  <si>
    <t>Calle de la Fuente del Rey, 31, J, 28023 Madrid</t>
  </si>
  <si>
    <t>galow.es</t>
  </si>
  <si>
    <t>917 40 04 06</t>
  </si>
  <si>
    <t>galow@galow.es</t>
  </si>
  <si>
    <t>Chapman Taylor España SL</t>
  </si>
  <si>
    <t>Paseo de Recoletos, 16, 28001 Madrid</t>
  </si>
  <si>
    <t>chapmantaylor.com</t>
  </si>
  <si>
    <t>914 17 09 25</t>
  </si>
  <si>
    <t>london@chapmantaylor.com</t>
  </si>
  <si>
    <t>Langarita Navarro arquitectos</t>
  </si>
  <si>
    <t>Calle Grijalba, 8, 28006 Madrid</t>
  </si>
  <si>
    <t>langarita-navarro.com</t>
  </si>
  <si>
    <t>915 64 59 84</t>
  </si>
  <si>
    <t>J. Franco Arquitectos S.L.</t>
  </si>
  <si>
    <t>j-franco.com</t>
  </si>
  <si>
    <t>915 19 55 61</t>
  </si>
  <si>
    <t>Aguinaga y Asociados Arquitectos</t>
  </si>
  <si>
    <t>Av. de la Industria, 4, 28108 Alcobendas, Madrid</t>
  </si>
  <si>
    <t>e-aguinaga.com</t>
  </si>
  <si>
    <t>915 97 48 85</t>
  </si>
  <si>
    <t>Estudio Segui Arquitectura Y Planeamiento S L P</t>
  </si>
  <si>
    <t>C. de Narváez, 14, 28009 Madrid</t>
  </si>
  <si>
    <t>914 32 33 62</t>
  </si>
  <si>
    <t>Arquitectura &amp;amp; Oro</t>
  </si>
  <si>
    <t>Calle de Alcalá, 280, 28027 Madrid</t>
  </si>
  <si>
    <t>695 33 09 96</t>
  </si>
  <si>
    <t>Serta Arquitectos</t>
  </si>
  <si>
    <t>Av. de Alfonso XIII, 33, 28002 Madrid</t>
  </si>
  <si>
    <t>serta.es</t>
  </si>
  <si>
    <t>915 19 18 01</t>
  </si>
  <si>
    <t>¡! arquitectura [idoia otegui]</t>
  </si>
  <si>
    <t>Paseo de Eduardo Dato, 11, 28010 Madrid</t>
  </si>
  <si>
    <t>iotegui.com</t>
  </si>
  <si>
    <t>915 47 27 07</t>
  </si>
  <si>
    <t>Frechilla López-Peláez Arquitectos F L P S L</t>
  </si>
  <si>
    <t>C. de Sta. Cruz de Marcenado, 9, 28015 Madrid</t>
  </si>
  <si>
    <t>flparquitectos.com</t>
  </si>
  <si>
    <t>915 59 53 81</t>
  </si>
  <si>
    <t>estudio@flpsl.com</t>
  </si>
  <si>
    <t>Arquitectura de Maternidades</t>
  </si>
  <si>
    <t>Calle de Mataró, 28, 28034 Madrid</t>
  </si>
  <si>
    <t>arquitecturadematernidades.com</t>
  </si>
  <si>
    <t>Ignacio Vicens Hualde</t>
  </si>
  <si>
    <t>Calle del Barquillo, 29, 28004 Madrid</t>
  </si>
  <si>
    <t>vicens-ramos.com</t>
  </si>
  <si>
    <t>915 21 00 04</t>
  </si>
  <si>
    <t>info@vicens-ramos.com</t>
  </si>
  <si>
    <t>Calle Lido, 8, 28043 Madrid</t>
  </si>
  <si>
    <t>913 88 71 79</t>
  </si>
  <si>
    <t>Work In Progress</t>
  </si>
  <si>
    <t>Calle de Fuentelviejo, 34, 28022 Madrid</t>
  </si>
  <si>
    <t>workinprogress.space</t>
  </si>
  <si>
    <t>638 01 27 83</t>
  </si>
  <si>
    <t>banner001-1-300x44@2x.png</t>
  </si>
  <si>
    <t>amid.cero9</t>
  </si>
  <si>
    <t>Paseo Imperial, 6, 28005 Madrid</t>
  </si>
  <si>
    <t>cero9.com</t>
  </si>
  <si>
    <t>913 65 35 27</t>
  </si>
  <si>
    <t>Zooco | Estudio de Arquitectura en Madrid | Arquitectos en Madrid | Arquitectos, Diseño e Interiorismo</t>
  </si>
  <si>
    <t>Glorieta de Bilbao 1. 2º centro, 28004 Madrid</t>
  </si>
  <si>
    <t>917 35 54 90</t>
  </si>
  <si>
    <t>contacto – renova 2 estudio – arquitectura en madrid – la mejor calidad.</t>
  </si>
  <si>
    <t>Calle de la Imaginación, 13, 28100 Alcobendas, Madrid</t>
  </si>
  <si>
    <t>608 34 96 43</t>
  </si>
  <si>
    <t>Madrid Sur Arquitectura Y Obras, S.L.</t>
  </si>
  <si>
    <t>Calle de Villaverde, 4, 28912 Leganés, Madrid</t>
  </si>
  <si>
    <t>Leganés</t>
  </si>
  <si>
    <t>24studio - Formación Online, Master BIM, Cursos BIM, Consultoría y Proyectos</t>
  </si>
  <si>
    <t>Calle de Cadarso, 8, 28008 Madrid</t>
  </si>
  <si>
    <t>24studiolab.com</t>
  </si>
  <si>
    <t>912 32 50 50</t>
  </si>
  <si>
    <t>info@24studiolab.com</t>
  </si>
  <si>
    <t>LUITOM INTERIORISMO | Diseño y Cocinas de lujo en Madrid</t>
  </si>
  <si>
    <t>luitominteriorismo.com</t>
  </si>
  <si>
    <t>Arthea Estudio de Arquitectura S.L</t>
  </si>
  <si>
    <t>Plaza de España, 5, 28911 Leganés, Madrid</t>
  </si>
  <si>
    <t>arthea.es</t>
  </si>
  <si>
    <t>916 93 60 12</t>
  </si>
  <si>
    <t>recepcion@arthea.es</t>
  </si>
  <si>
    <t>BSod_raum Arquitectura</t>
  </si>
  <si>
    <t>Calle de Rodríguez San Pedro, 2, 28015 Madrid</t>
  </si>
  <si>
    <t>bsodr.com</t>
  </si>
  <si>
    <t>910 16 31 32</t>
  </si>
  <si>
    <t>bsodr@bsodr.com</t>
  </si>
  <si>
    <t>MARTÍN ARQUITECTOS. Estudio de arquitectura y Urbanismo</t>
  </si>
  <si>
    <t>Calle del Príncipe de Vergara, 273, 28016 Madrid</t>
  </si>
  <si>
    <t>914 57 11 56</t>
  </si>
  <si>
    <t>ÁMBITO ARQUITECTURA MADRID SLP</t>
  </si>
  <si>
    <t>Av. de Alfonso XIII, 19, Bajo, 28002 Madrid</t>
  </si>
  <si>
    <t>917 21 95 65</t>
  </si>
  <si>
    <t>ABR Arquitectos</t>
  </si>
  <si>
    <t>Calle del Monte Esquinza, 41, 28010 Madrid</t>
  </si>
  <si>
    <t>917 81 21 57</t>
  </si>
  <si>
    <t>Rubio Arquitectura</t>
  </si>
  <si>
    <t>Calle de Velázquez, 31, 28001 Madrid</t>
  </si>
  <si>
    <t>rubioarquitectura.com</t>
  </si>
  <si>
    <t>917 81 45 20</t>
  </si>
  <si>
    <t>estudio@rubioarquitectura.com</t>
  </si>
  <si>
    <t>Aurianova Arquitectos Madrid</t>
  </si>
  <si>
    <t>Calle de Antonio Maura, 13, 1º, 28014 Madrid</t>
  </si>
  <si>
    <t>917 37 05 85</t>
  </si>
  <si>
    <t>BSR ARQUITECTURA</t>
  </si>
  <si>
    <t>Calle de Fernando el Santo, 27, 28010 Madrid</t>
  </si>
  <si>
    <t>bsrarquitectura.com</t>
  </si>
  <si>
    <t>915 50 19 70</t>
  </si>
  <si>
    <t>info@bsrarquitectura.com</t>
  </si>
  <si>
    <t>CSO Arquitectura Passivhaus</t>
  </si>
  <si>
    <t>Calle del Duque de Fernán Núñez, 2, 4º, Oficina 1, 28012 Madrid</t>
  </si>
  <si>
    <t>csoarquitectura.com</t>
  </si>
  <si>
    <t>629 15 55 36</t>
  </si>
  <si>
    <t>jda@csoarquitectura.com</t>
  </si>
  <si>
    <t>VIRSEDA VILA ARQUITECTOS</t>
  </si>
  <si>
    <t>C/ Cea Bermúdez, 14ª, 28003 Madrid</t>
  </si>
  <si>
    <t>virseda-vila.com</t>
  </si>
  <si>
    <t>915 33 92 40</t>
  </si>
  <si>
    <t>ch+qs architects</t>
  </si>
  <si>
    <t>Calle de Fernández de la Hoz, 61, 28003 Madrid</t>
  </si>
  <si>
    <t>chqs.net</t>
  </si>
  <si>
    <t>915 53 11 00</t>
  </si>
  <si>
    <t>mail@chqs.net</t>
  </si>
  <si>
    <t>METALOCUS</t>
  </si>
  <si>
    <t>Calle de Canarias, 5, 28045 Madrid</t>
  </si>
  <si>
    <t>metalocus.es</t>
  </si>
  <si>
    <t>915 39 69 76</t>
  </si>
  <si>
    <t>metalocus@metalocus.es</t>
  </si>
  <si>
    <t>Jean Porsche Arquitectura + Interiores / XSCHE*</t>
  </si>
  <si>
    <t>Pabellón Jardín, Calle de José Ortega y Gasset, 30, 28006 Madrid</t>
  </si>
  <si>
    <t>xsche.es</t>
  </si>
  <si>
    <t>919 90 52 85</t>
  </si>
  <si>
    <t>info@xsche.es</t>
  </si>
  <si>
    <t>sAtt Arquitectura</t>
  </si>
  <si>
    <t>Calle de Ferraz, 56, Bajo, 28008 Madrid</t>
  </si>
  <si>
    <t>satt.es</t>
  </si>
  <si>
    <t>914 09 46 33</t>
  </si>
  <si>
    <t>info@satt.es</t>
  </si>
  <si>
    <t>estudioHerreros</t>
  </si>
  <si>
    <t>estudioherreros.com</t>
  </si>
  <si>
    <t>911 78 19 98</t>
  </si>
  <si>
    <t>estudio@estudioherreros.com</t>
  </si>
  <si>
    <t>pardotapia,arquietctos</t>
  </si>
  <si>
    <t>Pje. de Doña Carlota, 8, 28002 Madrid</t>
  </si>
  <si>
    <t>pardotapia.com</t>
  </si>
  <si>
    <t>915 10 22 88</t>
  </si>
  <si>
    <t>estudio@pardotapia.com</t>
  </si>
  <si>
    <t>MYCC Architecture Office</t>
  </si>
  <si>
    <t>Calle de Alfonso XII, 36, 28014 Madrid</t>
  </si>
  <si>
    <t>mycc.es</t>
  </si>
  <si>
    <t>911 88 80 94</t>
  </si>
  <si>
    <t>mycc@mycc.es</t>
  </si>
  <si>
    <t>Javier Fuster Arquitectos S.L.</t>
  </si>
  <si>
    <t>1º, Calle de Lagasca, 91, 28006 Madrid</t>
  </si>
  <si>
    <t>fusterarquitectura.es</t>
  </si>
  <si>
    <t>915 77 13 77</t>
  </si>
  <si>
    <t>info@fusterarquitectura.es</t>
  </si>
  <si>
    <t>Estudio Arq. ALBERTO CAMPO BAEZA</t>
  </si>
  <si>
    <t>Calle del Almte., 4, 5B, 28004 Madrid</t>
  </si>
  <si>
    <t>campobaeza.com</t>
  </si>
  <si>
    <t>917 01 06 95</t>
  </si>
  <si>
    <t>De Lapuerta + Campo Arquitectos S.L.P.</t>
  </si>
  <si>
    <t>Calle Vicente Gaceo, 19, 28029 Madrid</t>
  </si>
  <si>
    <t>delapuerta.com</t>
  </si>
  <si>
    <t>917 33 92 65</t>
  </si>
  <si>
    <t>contacto@delapuerta.com</t>
  </si>
  <si>
    <t>Mtres Studio</t>
  </si>
  <si>
    <t>Av. de la Osa Mayor, 54, 28023 Madrid</t>
  </si>
  <si>
    <t>mtresstudio.com</t>
  </si>
  <si>
    <t>913 07 11 03</t>
  </si>
  <si>
    <t>info@mtresstudio.com</t>
  </si>
  <si>
    <t>JOSE JUAN BARBA ARQUITECTOS</t>
  </si>
  <si>
    <t>josejuanbarba.com</t>
  </si>
  <si>
    <t>josejuanbarba@metalocus.es</t>
  </si>
  <si>
    <t>Ruiz Barbarin Arquitectos</t>
  </si>
  <si>
    <t>Julio Caro baroja 134 bajo exterior 1, 28055 Madrid</t>
  </si>
  <si>
    <t>arquimania.es</t>
  </si>
  <si>
    <t>916 50 32 41</t>
  </si>
  <si>
    <t>Península Estudio</t>
  </si>
  <si>
    <t>Calle de Eguilaz, 5, 28010 Madrid</t>
  </si>
  <si>
    <t>estudiopeninsula.com</t>
  </si>
  <si>
    <t>680 37 18 79</t>
  </si>
  <si>
    <t>info@estudiopeninsula.com</t>
  </si>
  <si>
    <t>Zuloark | Madrid</t>
  </si>
  <si>
    <t>Calle de Martín de los Heros, 52, 28008 Madrid</t>
  </si>
  <si>
    <t>zuloark.com</t>
  </si>
  <si>
    <t>917 52 69 49</t>
  </si>
  <si>
    <t>zuloark@zuloark.com</t>
  </si>
  <si>
    <t>I-BAU ARQUITECTOS</t>
  </si>
  <si>
    <t>Calle Dr. Gómez Ulla, 16, 28028 Madrid</t>
  </si>
  <si>
    <t>i-bau.es</t>
  </si>
  <si>
    <t>917 25 67 90</t>
  </si>
  <si>
    <t>info@i-bau.es</t>
  </si>
  <si>
    <t>Servicios de Ingeniería y Gestión S.A.</t>
  </si>
  <si>
    <t>Calle Gobelas, 13, 28023 Madrid</t>
  </si>
  <si>
    <t>913 57 20 71</t>
  </si>
  <si>
    <t>Millenium Architecture SLP</t>
  </si>
  <si>
    <t>Calle Manzana, 17, 28015 Madrid</t>
  </si>
  <si>
    <t>milleniumarchitecture.es</t>
  </si>
  <si>
    <t>913 19 72 47</t>
  </si>
  <si>
    <t>info@milleniumarchitecture.es</t>
  </si>
  <si>
    <t>estudio__entresitio</t>
  </si>
  <si>
    <t>C/ Gran Vía, 33, 6º 2, 28013 Madrid</t>
  </si>
  <si>
    <t>entresitio.com</t>
  </si>
  <si>
    <t>917 01 03 30</t>
  </si>
  <si>
    <t>estudio@entresitio.com</t>
  </si>
  <si>
    <t>plantea estudio</t>
  </si>
  <si>
    <t>Calle de Monteleón, 34, 28010 Madrid</t>
  </si>
  <si>
    <t>planteaestudio.com</t>
  </si>
  <si>
    <t>915 77 58 24</t>
  </si>
  <si>
    <t>info@planteaestudio.com</t>
  </si>
  <si>
    <t>Dmad Madrid Escuela de Diseño e Interiorismo</t>
  </si>
  <si>
    <t>Paseo de la Habana, 151, 28036 Madrid</t>
  </si>
  <si>
    <t>dmad.es</t>
  </si>
  <si>
    <t>918 27 79 02</t>
  </si>
  <si>
    <t>info@dmad.es</t>
  </si>
  <si>
    <t>SGF Agora Arquitectura</t>
  </si>
  <si>
    <t>Calle de Conchita Montes, s/n, local 11, 28055 Madrid</t>
  </si>
  <si>
    <t>agoraarquitectura.es</t>
  </si>
  <si>
    <t>687 71 63 96</t>
  </si>
  <si>
    <t>info@agora-arquitectura.com</t>
  </si>
  <si>
    <t>MINIMO</t>
  </si>
  <si>
    <t>minimo.pro</t>
  </si>
  <si>
    <t>680 17 63 40</t>
  </si>
  <si>
    <t>nhola@minimo.pro</t>
  </si>
  <si>
    <t>MORPH Estudio</t>
  </si>
  <si>
    <t>Calle de O&amp;apos;Donnell, 34, planta, 5ª, 28009 Madrid</t>
  </si>
  <si>
    <t>morphestudio.es</t>
  </si>
  <si>
    <t>915 27 00 39</t>
  </si>
  <si>
    <t>Cano y Escario Arquitectura</t>
  </si>
  <si>
    <t>Calle de Arturo Baldasano, 10, Bajo, 28043 Madrid</t>
  </si>
  <si>
    <t>canoyescario.es</t>
  </si>
  <si>
    <t>913 45 88 01</t>
  </si>
  <si>
    <t>info@canoyescario.es</t>
  </si>
  <si>
    <t>Ruiz-Larrea &amp;amp; Asociados</t>
  </si>
  <si>
    <t>Calle de Claudio Coello, 43, 28001 Madrid</t>
  </si>
  <si>
    <t>ruizlarrea.com</t>
  </si>
  <si>
    <t>914 35 26 78</t>
  </si>
  <si>
    <t>rla@ruizlarrea.com</t>
  </si>
  <si>
    <t>Abalos+Sentkiewicz AS+</t>
  </si>
  <si>
    <t>Calle del Barquillo, 42, 28004 Madrid</t>
  </si>
  <si>
    <t>abalos-sentkiewicz.com</t>
  </si>
  <si>
    <t>915 22 87 92</t>
  </si>
  <si>
    <t>comunicacion@abalos-sentkiewicz.com</t>
  </si>
  <si>
    <t>elii</t>
  </si>
  <si>
    <t>Edificio Comercial Legazpi, Calle Maestro Arbós, 3, 28045 Madrid</t>
  </si>
  <si>
    <t>elii.es</t>
  </si>
  <si>
    <t>915 04 83 52</t>
  </si>
  <si>
    <t>UNEN Servicios para la Arquitectura</t>
  </si>
  <si>
    <t>Calle del Conde de Peñalver, 92, 28006 Madrid</t>
  </si>
  <si>
    <t>unen.es</t>
  </si>
  <si>
    <t>914 44 99 01</t>
  </si>
  <si>
    <t>rrhh@unen.es</t>
  </si>
  <si>
    <t>A (Parq Emp la Finca, Paseo Club Deportivo, 1, Bl 6, 28223 Pozuelo de Alarcón, Madrid</t>
  </si>
  <si>
    <t>917 99 79 84</t>
  </si>
  <si>
    <t>Estudio 3 Arquitectos Pozuelo</t>
  </si>
  <si>
    <t>Calle Virgen de Fátima, 9, 28223 Pozuelo de Alarcón, Madrid</t>
  </si>
  <si>
    <t>916 86 21 48</t>
  </si>
  <si>
    <t>DOSIS</t>
  </si>
  <si>
    <t>Calle Fuente del Romero, 35, 28023 Madrid</t>
  </si>
  <si>
    <t>dosis.es</t>
  </si>
  <si>
    <t>913 57 90 38</t>
  </si>
  <si>
    <t>estudio@dosis.es</t>
  </si>
  <si>
    <t>Antana Arquitectura y Construcción</t>
  </si>
  <si>
    <t>Calle del Príncipe de Vergara, 34, 28001 Madrid</t>
  </si>
  <si>
    <t>antana.es</t>
  </si>
  <si>
    <t>911 25 12 25</t>
  </si>
  <si>
    <t>info@antana.es</t>
  </si>
  <si>
    <t>konzept® Arquitectura y reformas integrales</t>
  </si>
  <si>
    <t>estudiokonzept.com</t>
  </si>
  <si>
    <t>919 20 40 04</t>
  </si>
  <si>
    <t>hola@estudiokonzept.com</t>
  </si>
  <si>
    <t>Grupo RIOFRIO</t>
  </si>
  <si>
    <t>Calle del Pez Austral, 2 Local externo en planta baja, 28007 Madrid</t>
  </si>
  <si>
    <t>gruporiofrio.com</t>
  </si>
  <si>
    <t>914 09 71 80</t>
  </si>
  <si>
    <t>legal@gruporiofrio.com</t>
  </si>
  <si>
    <t>FRANCO ESTUDIO ingeniería y arquitectura</t>
  </si>
  <si>
    <t>Av. de Madrid, 39, 28100 Alcobendas, Madrid</t>
  </si>
  <si>
    <t>proyectosmadrid.es</t>
  </si>
  <si>
    <t>916 51 93 30</t>
  </si>
  <si>
    <t>estudio@proyectosmadrid.es</t>
  </si>
  <si>
    <t>LAAM Arquitectura - Madrid</t>
  </si>
  <si>
    <t>Calle Galileo, 3, A18, 28914 Leganés, Madrid</t>
  </si>
  <si>
    <t>Estudio Caramba</t>
  </si>
  <si>
    <t>Calle de José Abascal, 44, 5ºD, 28003 Madrid</t>
  </si>
  <si>
    <t>estudiocaramba.com</t>
  </si>
  <si>
    <t>918 25 54 00</t>
  </si>
  <si>
    <t>info@estudiocaramba.com</t>
  </si>
  <si>
    <t>Arenas Basabe Palacios</t>
  </si>
  <si>
    <t>Plaza del Cordón, 2, 28005 Madrid</t>
  </si>
  <si>
    <t>arenasbasabepalacios.com</t>
  </si>
  <si>
    <t>911 42 70 75</t>
  </si>
  <si>
    <t>arquitectos madrid :: dansarquitectos</t>
  </si>
  <si>
    <t>Calle de las Navas del Marques, 4, 28231 Las Rozas de Madrid, Madrid</t>
  </si>
  <si>
    <t>Las Rozas de Madrid</t>
  </si>
  <si>
    <t>arquitectos-madrid.com</t>
  </si>
  <si>
    <t>COAM: Colegio Oficial de Arquitectos de Madrid</t>
  </si>
  <si>
    <t>Calle de Hortaleza, 63, 28004 Madrid</t>
  </si>
  <si>
    <t>coam.org</t>
  </si>
  <si>
    <t>Av. del Monasterio de El Escorial, 4, 28049 Madrid</t>
  </si>
  <si>
    <t>914 44 11 50</t>
  </si>
  <si>
    <t>European School of Architecture</t>
  </si>
  <si>
    <t>C. de Garcilaso, 9, 28010 Madrid</t>
  </si>
  <si>
    <t>esoarch.com</t>
  </si>
  <si>
    <t>659 69 41 60</t>
  </si>
  <si>
    <t>Otto Medem Arquitectura</t>
  </si>
  <si>
    <t>Av. Prado Largo, 44, Parcela 44, 28223 Madrid</t>
  </si>
  <si>
    <t>ottomedem.es</t>
  </si>
  <si>
    <t>913 57 57 64</t>
  </si>
  <si>
    <t>estudio@ottomedem.es</t>
  </si>
  <si>
    <t>AMMPLIO ARQUITECTOS - Madrid</t>
  </si>
  <si>
    <t>Agencia inmobiliaria especializada en alquileres</t>
  </si>
  <si>
    <t>Carrera de S. Jerónimo, 16, 28014 Madrid</t>
  </si>
  <si>
    <t>ammplio.com</t>
  </si>
  <si>
    <t>633 75 80 00</t>
  </si>
  <si>
    <t>AECOM</t>
  </si>
  <si>
    <t>Calle de Alfonso XII, 62, 28014 Madrid</t>
  </si>
  <si>
    <t>aecom.com</t>
  </si>
  <si>
    <t>915 48 77 90</t>
  </si>
  <si>
    <t>Sustainability.Support@aecom.com</t>
  </si>
  <si>
    <t>Arquitectura Y Servicios Noroeste Sl</t>
  </si>
  <si>
    <t>Av. de España, 31, 28220 Majadahonda, Madrid</t>
  </si>
  <si>
    <t>Majadahonda</t>
  </si>
  <si>
    <t>910 84 22 86</t>
  </si>
  <si>
    <t>Colegio Oficial de Aparejadores y Arquitectos Técnicos de Madrid - APAREJADORESMADRID</t>
  </si>
  <si>
    <t>Calle del Maestro Victoria, 3, 28013 Madrid</t>
  </si>
  <si>
    <t>aparejadoresmadrid.es</t>
  </si>
  <si>
    <t>917 01 45 00</t>
  </si>
  <si>
    <t>buzoninfo@aparejadoresmadrid.es</t>
  </si>
  <si>
    <t>JG&amp;amp;P Arquitectos, Passivhaus en Madrid</t>
  </si>
  <si>
    <t>Calle Atenas, 2, 28224 Pozuelo de Alarcón, Madrid</t>
  </si>
  <si>
    <t>jgyparquitectos.com</t>
  </si>
  <si>
    <t>910 51 43 46</t>
  </si>
  <si>
    <t>info@jgyparquitectos.com</t>
  </si>
  <si>
    <t>Arquitectura Interior Actualia S L</t>
  </si>
  <si>
    <t>Calle Peñalara, 4, 28231 Las Rozas de Madrid, Madrid</t>
  </si>
  <si>
    <t>917 55 77 92</t>
  </si>
  <si>
    <t>IZID Arquitectos</t>
  </si>
  <si>
    <t>Av. de la Constitución, 4, 28231 Las Rozas de Madrid, Madrid</t>
  </si>
  <si>
    <t>660 04 46 69</t>
  </si>
  <si>
    <t>Fhoma Arquitectura Slu</t>
  </si>
  <si>
    <t>Calle Castillo de Fuensaldaña, 4, 28232 Las Rozas de Madrid, Madrid</t>
  </si>
  <si>
    <t>fhoma.es</t>
  </si>
  <si>
    <t>916 26 39 35</t>
  </si>
  <si>
    <t>Consejo Superior de los Colegios de Arquitectos de España</t>
  </si>
  <si>
    <t>Paseo de la Castellana, 12, 28046 Madrid</t>
  </si>
  <si>
    <t>cscae.com</t>
  </si>
  <si>
    <t>914 35 22 00</t>
  </si>
  <si>
    <t>Aranea Arquitectura</t>
  </si>
  <si>
    <t>Plaza de España, 10, local, 28911 Leganés, Madrid</t>
  </si>
  <si>
    <t>araneaconstruccion.es</t>
  </si>
  <si>
    <t>916 89 50 98</t>
  </si>
  <si>
    <t>ÁBATON Arquitectura</t>
  </si>
  <si>
    <t>Calle Cdad. Real, 28, 28223 Pozuelo de Alarcón, Madrid</t>
  </si>
  <si>
    <t>abaton.es</t>
  </si>
  <si>
    <t>913 52 16 16</t>
  </si>
  <si>
    <t>info@abaton.es</t>
  </si>
  <si>
    <t>EXarchitects.com</t>
  </si>
  <si>
    <t>Calle la Florida, 5, nave 6, 28670 Villaviciosa de Odón, Madrid</t>
  </si>
  <si>
    <t>Villaviciosa de Odón</t>
  </si>
  <si>
    <t>exarchitects.com</t>
  </si>
  <si>
    <t>600 44 30 85</t>
  </si>
  <si>
    <t>info@exarchitects.com</t>
  </si>
  <si>
    <t>🏤 Editeca ® : Cursos y Máster Online en BIM, Realidad Virtual e Industria 4.0</t>
  </si>
  <si>
    <t>Calle de Juana Doña, 5, 28045 Madrid</t>
  </si>
  <si>
    <t>editeca.com</t>
  </si>
  <si>
    <t>info@editeca.com</t>
  </si>
  <si>
    <t>Asociación Sostenibilidad y Arquitectura</t>
  </si>
  <si>
    <t>Paseo de la Castellana, nº12, 4ªpta, 28046 Madrid</t>
  </si>
  <si>
    <t>sostenibilidadyarquitectura.com</t>
  </si>
  <si>
    <t>Alarife Arquitectos. Madrid.</t>
  </si>
  <si>
    <t>Calle Castillo de Guadalcázar, 2, 28692 Villafranca del Castillo, Madrid</t>
  </si>
  <si>
    <t>Villafranca del Castillo</t>
  </si>
  <si>
    <t>917 23 68 08</t>
  </si>
  <si>
    <t>METRIA Arquitectura</t>
  </si>
  <si>
    <t>Calle Blas Cabrera, 23, 28806 Alcalá de Henares, Madrid</t>
  </si>
  <si>
    <t>679 94 77 18</t>
  </si>
  <si>
    <t>Arquitectos ACIP - Proyectos / Reformas / Construcción las rozas</t>
  </si>
  <si>
    <t>Av. de Atenas, 1, 28290 Las Rozas de Madrid, Madrid</t>
  </si>
  <si>
    <t>proyectosacip.com</t>
  </si>
  <si>
    <t>679 19 65 27</t>
  </si>
  <si>
    <t>info@proyectosacip.com</t>
  </si>
  <si>
    <t>Arquitectura Norte</t>
  </si>
  <si>
    <t>Club Social, Av. del Guadalix, S/N, 28120 Santo Domingo, Madrid</t>
  </si>
  <si>
    <t>Santo Domingo</t>
  </si>
  <si>
    <t>arquitecturanorte.com</t>
  </si>
  <si>
    <t>an@arquitecturanorte.com</t>
  </si>
  <si>
    <t>Calle del Roble, 28260 Galapagar, Madrid</t>
  </si>
  <si>
    <t>918 59 31 48</t>
  </si>
  <si>
    <t>MATCOAM</t>
  </si>
  <si>
    <t>Calle de Hortaleza, 63, 3ª planta, 28004 Madrid</t>
  </si>
  <si>
    <t>materiales.coam.org</t>
  </si>
  <si>
    <t>915 95 15 27</t>
  </si>
  <si>
    <t>materiales@coam.org</t>
  </si>
  <si>
    <t>ARTELIA SPAIN</t>
  </si>
  <si>
    <t>Paseo del General Martínez Campos, 41, 28010 Madrid</t>
  </si>
  <si>
    <t>arteliagroup.es</t>
  </si>
  <si>
    <t>914 45 77 88</t>
  </si>
  <si>
    <t>contacto@es.arteliagroup.com</t>
  </si>
  <si>
    <t>Tétris Madrid</t>
  </si>
  <si>
    <t>Paseo de la Castellana, 79, 28046 Madrid</t>
  </si>
  <si>
    <t>es.tetris-db.com</t>
  </si>
  <si>
    <t>917 89 11 00</t>
  </si>
  <si>
    <t>Estudio Arquitectura Madrid - Triglifo</t>
  </si>
  <si>
    <t>Calle Mariner IV, 132, 28294 Robledo de Chavela, Madrid</t>
  </si>
  <si>
    <t>Robledo de Chavela</t>
  </si>
  <si>
    <t>estudioarquitecturamadridtriglifo.com</t>
  </si>
  <si>
    <t>676 61 84 65</t>
  </si>
  <si>
    <t>francisco.p@triglifo.es</t>
  </si>
  <si>
    <t>Arquitecto Fernando Barcelo Galindo Melilla</t>
  </si>
  <si>
    <t>Calle Gral. O&amp;apos;Donnell, 5, 52001 Melilla</t>
  </si>
  <si>
    <t>Melilla</t>
  </si>
  <si>
    <t>952 69 04 56</t>
  </si>
  <si>
    <t>Francisco Gómez Arquitecto Melilla</t>
  </si>
  <si>
    <t>Calle Ejército Español, 15, 52001 Melilla</t>
  </si>
  <si>
    <t>fgomezarquitecto.com</t>
  </si>
  <si>
    <t>660 90 89 34</t>
  </si>
  <si>
    <t>fgarquitecto@hotmail.com</t>
  </si>
  <si>
    <t>ArqBou. Arquitectos Bouchoutrouch</t>
  </si>
  <si>
    <t>Calle Gral. Polavieja, 13, 3A, 52006 Melilla</t>
  </si>
  <si>
    <t>arqbou.es</t>
  </si>
  <si>
    <t>686 95 19 20</t>
  </si>
  <si>
    <t>arqbou@arqbou.es</t>
  </si>
  <si>
    <t>ARQUITECTO Youssef Elhammouti</t>
  </si>
  <si>
    <t>Calle Miguel de Cervantes, 4, 1ºD, 52001 Melilla</t>
  </si>
  <si>
    <t>657 44 31 73</t>
  </si>
  <si>
    <t>barrio ARQUITECTURA</t>
  </si>
  <si>
    <t>Av. Reyes Católicos, 4, 52002 Melilla</t>
  </si>
  <si>
    <t>barrioarquitectura.com</t>
  </si>
  <si>
    <t>656 66 90 32</t>
  </si>
  <si>
    <t>barrioarquitectura@gmail.com</t>
  </si>
  <si>
    <t>Arquitecto Susana Jimenez Garrido Melilla</t>
  </si>
  <si>
    <t>680 16 39 97</t>
  </si>
  <si>
    <t>Estudio de Arquitectura Montero&amp;amp;Moreno</t>
  </si>
  <si>
    <t>Av. de la Democracia, 11, Local 2, 52004 Melilla, Upper Bavaria</t>
  </si>
  <si>
    <t>Upper Bavaria</t>
  </si>
  <si>
    <t>arquitectosmelilla.com</t>
  </si>
  <si>
    <t>951 32 77 43</t>
  </si>
  <si>
    <t>ESTUDIO ARQUITECTURA BENITO PERELLÓ</t>
  </si>
  <si>
    <t>Calle Gral. Chacel, 6, 52001 Melilla</t>
  </si>
  <si>
    <t>952 68 44 95</t>
  </si>
  <si>
    <t>MArq Estudio de Arquitectura</t>
  </si>
  <si>
    <t>Avda Juan Carlos I, 28, 1º 1, 52001 Melilla</t>
  </si>
  <si>
    <t>637 71 00 52</t>
  </si>
  <si>
    <t>Carlos Arjan Tejumal del Campo</t>
  </si>
  <si>
    <t>Calle Alfonso XII, 6, 52001 Melilla</t>
  </si>
  <si>
    <t>chacel8</t>
  </si>
  <si>
    <t>nº8, Ático, Calle Gral. Chacel, 52001 Melilla</t>
  </si>
  <si>
    <t>chacel8.com</t>
  </si>
  <si>
    <t>952 68 27 99</t>
  </si>
  <si>
    <t>Ricardo Barón Aragón</t>
  </si>
  <si>
    <t>Calle Ayul Lalchandani, 2, 52004 Melilla</t>
  </si>
  <si>
    <t>Manuel Angel Quevedo Mateos</t>
  </si>
  <si>
    <t>Ctra. de la Alcazaba, 11, 52001 Melilla</t>
  </si>
  <si>
    <t>952 69 04 04</t>
  </si>
  <si>
    <t>Montero Moreno</t>
  </si>
  <si>
    <t>Calle Pradilla, 6, 52004 Melilla</t>
  </si>
  <si>
    <t>952 67 66 02</t>
  </si>
  <si>
    <t>Luis Fernando Marín Gómez</t>
  </si>
  <si>
    <t>Calle Alférez Francisco Soriano, 2, 52006 Melilla</t>
  </si>
  <si>
    <t>Barkan Arquitectos</t>
  </si>
  <si>
    <t>Calle Capitán Carlos de Lagandara, 28, 52005 Melilla</t>
  </si>
  <si>
    <t>barkanarq.wixsite.com</t>
  </si>
  <si>
    <t>691 20 33 43</t>
  </si>
  <si>
    <t>Geobiental - Melilla - Consultoría Ambiental, Estudios Geotécnicos y Arquitectura</t>
  </si>
  <si>
    <t>Estudio de Arquitectura e Ingeniería Alejandro Mañé</t>
  </si>
  <si>
    <t>Calle Méndez Núñez, 10, 52006 Melilla</t>
  </si>
  <si>
    <t>620 94 28 28</t>
  </si>
  <si>
    <t>Estudio Arquitectura Mohamed Fikri</t>
  </si>
  <si>
    <t>Calle la Legión, 57, 52006 Melilla</t>
  </si>
  <si>
    <t>666 50 12 92</t>
  </si>
  <si>
    <t>Martimaniac Producciones</t>
  </si>
  <si>
    <t>Parking, Muelle Nordeste, 1, 52001 Melilla</t>
  </si>
  <si>
    <t>martimaniac.com</t>
  </si>
  <si>
    <t>952 11 60 69</t>
  </si>
  <si>
    <t>Calle Ayul Lalchandani, Edificio San Lorenzo, III Fase, local 5, Calle Ayul Lalchandani, 52004 Melilla</t>
  </si>
  <si>
    <t>952 67 41 23</t>
  </si>
  <si>
    <t>Plaza Héroes de España, 4, 1º izquierda, 52001 Melilla</t>
  </si>
  <si>
    <t>952 68 48 89</t>
  </si>
  <si>
    <t>Mármoles Melilla</t>
  </si>
  <si>
    <t>Plaza del Cementerio, 3, 52001 Melilla</t>
  </si>
  <si>
    <t>952 68 13 20</t>
  </si>
  <si>
    <t>Arconsa S A</t>
  </si>
  <si>
    <t>Ctra. Farhana, 53, 52005 Melilla</t>
  </si>
  <si>
    <t>952 67 33 95</t>
  </si>
  <si>
    <t>Sánchez Partner Arquitecto/s</t>
  </si>
  <si>
    <t>Paseo Marítimo Cdad. de Melilla, 3, Bajo, 29016 Málaga</t>
  </si>
  <si>
    <t>sanchezpartner.ueniweb.com</t>
  </si>
  <si>
    <t>621 00 28 14</t>
  </si>
  <si>
    <t>sanchezpartner@gmail.com</t>
  </si>
  <si>
    <t>AUREA ARQUITECTURA Y URBANISMO</t>
  </si>
  <si>
    <t>Calle Antonio Millón, 16, planta baja, local 7, 29780 Nerja, Málaga</t>
  </si>
  <si>
    <t>Nerja</t>
  </si>
  <si>
    <t>aureaarquitectura.com</t>
  </si>
  <si>
    <t>952 52 68 43</t>
  </si>
  <si>
    <t>martiniperico@gmail.com</t>
  </si>
  <si>
    <t>ENYU arquitectos</t>
  </si>
  <si>
    <t>Calle Chispas, 13, bajo, 18600 Motril, Granada</t>
  </si>
  <si>
    <t>enyu.es</t>
  </si>
  <si>
    <t>652 43 10 32</t>
  </si>
  <si>
    <t>Calle Mojácar, 21, 04713 Balanegra, Almería</t>
  </si>
  <si>
    <t>Balanegra</t>
  </si>
  <si>
    <t>UNO100 Arquitectura</t>
  </si>
  <si>
    <t>Calle Párroco José María Belando, 15, 30007 Murcia</t>
  </si>
  <si>
    <t>unocienarquitectos.com</t>
  </si>
  <si>
    <t>628 22 79 71</t>
  </si>
  <si>
    <t>info@unocienarquitectos.com</t>
  </si>
  <si>
    <t>Álvaro Ferrer, arquitecto</t>
  </si>
  <si>
    <t>Gran Vía del Escultor Francisco Salzillo, 8 Escalera 3. Entresuelo derecha, 30004 Murcia</t>
  </si>
  <si>
    <t>alvaroferrer.es</t>
  </si>
  <si>
    <t>680 15 36 07</t>
  </si>
  <si>
    <t>Arquitectos en Murcia Dyov Estudio de Arquitectura en Murcia | Arquitecto Murcia</t>
  </si>
  <si>
    <t>Abanilla</t>
  </si>
  <si>
    <t>dyovstudio.com</t>
  </si>
  <si>
    <t>653 77 38 06</t>
  </si>
  <si>
    <t>hello@dyovstudio.com</t>
  </si>
  <si>
    <t>Arquitectos en Murcia DYOV Estudio de Arquitectura | Diseño de Interiores Murcia · Arquitectura Passivhaus Mediterranea · Construcciones | Arquitecto en Murcia</t>
  </si>
  <si>
    <t>Calle Félix Rodríguez de la Fuente, 2, 30011 Murcia</t>
  </si>
  <si>
    <t>Arquitectos en Murcia Albaladejo Arquitectos S.L.P</t>
  </si>
  <si>
    <t>Calle Oliver, 4, 30001 Murcia</t>
  </si>
  <si>
    <t>albaladejo-arquitectos.es</t>
  </si>
  <si>
    <t>968 21 20 20</t>
  </si>
  <si>
    <t>info@albaladejo-arquitectos.es</t>
  </si>
  <si>
    <t>Estudio Arquitectura Murcia</t>
  </si>
  <si>
    <t>Calle Andrés Baquero, 11BIS, 3B, 30001 Murcia</t>
  </si>
  <si>
    <t>estudioarquitecturamurcia.com</t>
  </si>
  <si>
    <t>661 63 87 22</t>
  </si>
  <si>
    <t>info@estudioarquitecturamurcia.com</t>
  </si>
  <si>
    <t>Única Arquitectura - Murcia</t>
  </si>
  <si>
    <t>Calle Villa Cisneros, 17, 30007 Murcia</t>
  </si>
  <si>
    <t>657 54 17 98</t>
  </si>
  <si>
    <t>Albero Arquitectos Murcia</t>
  </si>
  <si>
    <t>Calle Conde del Valle de San Juan, 7, 2ª, 30004 Murcia</t>
  </si>
  <si>
    <t>alberoarquitectosmurcia.es</t>
  </si>
  <si>
    <t>619 98 28 33</t>
  </si>
  <si>
    <t>Laura Ortín Arquitectura</t>
  </si>
  <si>
    <t>Calle González Adalid, 13 Piso 3, izquierda 3, 30001 Murcia</t>
  </si>
  <si>
    <t>lauraortin.com</t>
  </si>
  <si>
    <t>616 10 58 32</t>
  </si>
  <si>
    <t>hola@lauraortin.com</t>
  </si>
  <si>
    <t>Clavel Arquitectos Asociados</t>
  </si>
  <si>
    <t>Calle Peligros, 3, 30001 Murcia</t>
  </si>
  <si>
    <t>clavelarquitectos.com</t>
  </si>
  <si>
    <t>968 21 23 14</t>
  </si>
  <si>
    <t>arquitectura otón-aroca</t>
  </si>
  <si>
    <t>Ronda Norte, 21, 30009 Murcia</t>
  </si>
  <si>
    <t>660 16 64 69</t>
  </si>
  <si>
    <t>AFuentes arquitectura y diseño</t>
  </si>
  <si>
    <t>Calle Puerta de Orihuela, 5, 30003 Murcia</t>
  </si>
  <si>
    <t>afuentesarquitectura.com</t>
  </si>
  <si>
    <t>630 56 00 49</t>
  </si>
  <si>
    <t>I B H E ARQUITECTURA SLP</t>
  </si>
  <si>
    <t>Plaza de Santa Isabel, 6, 30004 Murcia</t>
  </si>
  <si>
    <t>968 22 56 40</t>
  </si>
  <si>
    <t>FUNDIFORMAS, Construccion- Arquitectura-Ingenieria</t>
  </si>
  <si>
    <t>Calle Escultor Roque López, 4, 30008 Murcia</t>
  </si>
  <si>
    <t>622 11 01 69</t>
  </si>
  <si>
    <t>Guerao Arquitectura</t>
  </si>
  <si>
    <t>Calle San Antonio, 15, 30001 Murcia</t>
  </si>
  <si>
    <t>espacio15.es</t>
  </si>
  <si>
    <t>616 30 93 11</t>
  </si>
  <si>
    <t>Urbanexia - Arquitectos Murcia</t>
  </si>
  <si>
    <t>Calle Diamante, 4, 30007 Murcia</t>
  </si>
  <si>
    <t>arquitectomurcia.net</t>
  </si>
  <si>
    <t>968 21 02 91</t>
  </si>
  <si>
    <t>miguelangel@urbanexiasl.com</t>
  </si>
  <si>
    <t>Arquitectura itotma</t>
  </si>
  <si>
    <t>Calle Sta. Quiteria, 10, 30001 Murcia</t>
  </si>
  <si>
    <t>616 17 16 34</t>
  </si>
  <si>
    <t>TASACIONES Y ARQUITECTURA TAES S.L.</t>
  </si>
  <si>
    <t>PLAZA FUENSANTA, 2 EDIFICIO HISPANIA 2 C, 30008 Murcia</t>
  </si>
  <si>
    <t>968 24 11 12</t>
  </si>
  <si>
    <t>AinLab Arquitectura</t>
  </si>
  <si>
    <t>Av. del Rocío, 16, 30007 Murcia</t>
  </si>
  <si>
    <t>ainlab.es</t>
  </si>
  <si>
    <t>968 77 98 93</t>
  </si>
  <si>
    <t>info@ainlab.es</t>
  </si>
  <si>
    <t>Calle Carril de la Condesa, 58, Edificio Proconsa, oficina 504, 30010 Murcia</t>
  </si>
  <si>
    <t>968 02 22 44</t>
  </si>
  <si>
    <t>Iracheta Arquitectos, Estudio de Arquitectura y Urbanismo</t>
  </si>
  <si>
    <t>Av. de la Libertad, 7, 30009 Murcia</t>
  </si>
  <si>
    <t>968 29 83 99</t>
  </si>
  <si>
    <t>MAGICARCH ARQUITECTURA</t>
  </si>
  <si>
    <t>Calle Carmen, 13, 30002 Murcia</t>
  </si>
  <si>
    <t>magicarch.es</t>
  </si>
  <si>
    <t>605 72 08 98</t>
  </si>
  <si>
    <t>press@magicarch.es</t>
  </si>
  <si>
    <t>Taller 582</t>
  </si>
  <si>
    <t>Calle Cartagena, 15, 30002 Murcia</t>
  </si>
  <si>
    <t>taller582.com</t>
  </si>
  <si>
    <t>info@taller582.com</t>
  </si>
  <si>
    <t>Taller del Hábitat Estudio de Arquitectura</t>
  </si>
  <si>
    <t>Av. Europa, 14, 30007 Murcia</t>
  </si>
  <si>
    <t>tallerdelhabitat.com</t>
  </si>
  <si>
    <t>619 18 23 94</t>
  </si>
  <si>
    <t>info@tallerdelhabitat.com</t>
  </si>
  <si>
    <t>Pacheco &amp;amp; Asociados Arquitectos/Architects</t>
  </si>
  <si>
    <t>Av. del Rocío, 16, 5º-A, 30007 Murcia</t>
  </si>
  <si>
    <t>spanisharchitect.info</t>
  </si>
  <si>
    <t>868 04 24 42</t>
  </si>
  <si>
    <t>comunicacion@spanisharchitect.info</t>
  </si>
  <si>
    <t>Arquitecto Murcia. Rosa Baño</t>
  </si>
  <si>
    <t>C/ Dr. Alfonso González Aparicio,2, 30153 Corvera-Murcia</t>
  </si>
  <si>
    <t>Corvera-Murcia</t>
  </si>
  <si>
    <t>618 08 45 91</t>
  </si>
  <si>
    <t>Amv Arquitectura</t>
  </si>
  <si>
    <t>Gran Vía Alfonso X el Sabio, 11, 30008 Murcia</t>
  </si>
  <si>
    <t>968 22 22 34</t>
  </si>
  <si>
    <t>Arqcos Arquitectos e Ingenieros S L.</t>
  </si>
  <si>
    <t>Calle Florida Blanca, 75, 30002 Murcia</t>
  </si>
  <si>
    <t>968 29 76 90</t>
  </si>
  <si>
    <t>Ad-hoc: Arquitectura y territorio</t>
  </si>
  <si>
    <t>Calle Bendame, 1, 30005 Murcia</t>
  </si>
  <si>
    <t>adhocmsl.com</t>
  </si>
  <si>
    <t>968 27 42 78</t>
  </si>
  <si>
    <t>info@adhocmsl.com</t>
  </si>
  <si>
    <t>maría josé peñalver</t>
  </si>
  <si>
    <t>Calle Maestro Alonso, 2, 30005 Murcia</t>
  </si>
  <si>
    <t>mjpenalver.com</t>
  </si>
  <si>
    <t>629 60 60 63</t>
  </si>
  <si>
    <t>mjpenalver@coamu.es</t>
  </si>
  <si>
    <t>Javier Sánchez Fuentes. Arquitecto Técnico. Ingeniero de Edificación.</t>
  </si>
  <si>
    <t>Calle Acropolis, 12, 30007 Murcia</t>
  </si>
  <si>
    <t>666 14 70 93</t>
  </si>
  <si>
    <t>Juan Sánchez Carrillo</t>
  </si>
  <si>
    <t>Calle Eulogio Soriano, 1, 3º, 30001 Murcia</t>
  </si>
  <si>
    <t>968 21 75 19</t>
  </si>
  <si>
    <t>Saqqara Arquitectura</t>
  </si>
  <si>
    <t>Av. General Primo de Rivera, 7, 5b, 30008 Murcia</t>
  </si>
  <si>
    <t>saqqararquitectura.com</t>
  </si>
  <si>
    <t>635 58 69 15</t>
  </si>
  <si>
    <t>info@saqqararquitectura.com</t>
  </si>
  <si>
    <t>QUADRUM Architectura</t>
  </si>
  <si>
    <t>Av. Europa, 29, bajo, 30007 Murcia</t>
  </si>
  <si>
    <t>quadrum.es</t>
  </si>
  <si>
    <t>968 20 52 78</t>
  </si>
  <si>
    <t>info@quadrum.es</t>
  </si>
  <si>
    <t>Paco Sola Arquitecto</t>
  </si>
  <si>
    <t>Av. Juan Carlos I, 59, 30100 Murcia</t>
  </si>
  <si>
    <t>968 93 10 00</t>
  </si>
  <si>
    <t>VICTOR ARQUITECTURA SL</t>
  </si>
  <si>
    <t>Calle Merced, 9, 30001 Murcia</t>
  </si>
  <si>
    <t>victorarquitectura.es</t>
  </si>
  <si>
    <t>968 24 94 94</t>
  </si>
  <si>
    <t>estudio@victorarquitectura.es</t>
  </si>
  <si>
    <t>Ronda Norte, 23, 30009 Murcia</t>
  </si>
  <si>
    <t>Agas Arquitectura</t>
  </si>
  <si>
    <t>Calle Parroco Jose Maria Belando, 11, 30007 Murcia</t>
  </si>
  <si>
    <t>968 96 46 58</t>
  </si>
  <si>
    <t>TASACIONES Y ARQUITECTURA TAES, S.L</t>
  </si>
  <si>
    <t>Plaza Circular, Nº 8, 2º, 30008 Murcia, Alicante</t>
  </si>
  <si>
    <t>informestaes.com</t>
  </si>
  <si>
    <t>informes@taessl.com</t>
  </si>
  <si>
    <t>C/ Santa Catalina, 8, 30004 Murcia</t>
  </si>
  <si>
    <t>mharquitecto.es</t>
  </si>
  <si>
    <t>868 91 51 29</t>
  </si>
  <si>
    <t>mh@mharquitecto.es</t>
  </si>
  <si>
    <t>VCA Arquitectura</t>
  </si>
  <si>
    <t>Plaza Condestable, nº5, entresuelo izquierda, 30009 Murcia</t>
  </si>
  <si>
    <t>vcaarquitectura.es</t>
  </si>
  <si>
    <t>630 18 35 77</t>
  </si>
  <si>
    <t>info@vcaarquitectura.es</t>
  </si>
  <si>
    <t>Atelier Arquitectura</t>
  </si>
  <si>
    <t>Av. Intendente Jorge Palacios, 12, 30003 Murcia</t>
  </si>
  <si>
    <t>Arquitecta Murcia ( Gabriela )</t>
  </si>
  <si>
    <t>Calle Sierra del Espartal, 30009 Murcia</t>
  </si>
  <si>
    <t>610 20 99 26</t>
  </si>
  <si>
    <t>Garre 3 Arquitectura Interior</t>
  </si>
  <si>
    <t>Calle José Castaño, 6, 30002 Murcia</t>
  </si>
  <si>
    <t>Topotectura</t>
  </si>
  <si>
    <t>Calle González Adalid, 13, 30001 Murcia</t>
  </si>
  <si>
    <t>topotectura.com</t>
  </si>
  <si>
    <t>671 60 44 87</t>
  </si>
  <si>
    <t>info@topotectura.com</t>
  </si>
  <si>
    <t>SN 17 - Taller de Arquitectura</t>
  </si>
  <si>
    <t>Calle San Nicolás, 17, 30005 Murcia</t>
  </si>
  <si>
    <t>sn17.es</t>
  </si>
  <si>
    <t>636 49 33 44</t>
  </si>
  <si>
    <t>info@sn17.es</t>
  </si>
  <si>
    <t>JAVIER ZUECO ARQUITECTO S.L.</t>
  </si>
  <si>
    <t>Plaza Mayor, 3, 30005 Murcia</t>
  </si>
  <si>
    <t>968 21 77 33</t>
  </si>
  <si>
    <t>Daniel Mancheño Arquitecto</t>
  </si>
  <si>
    <t>Calle Puerta Nueva, 22, 30008 Murcia</t>
  </si>
  <si>
    <t>696 15 97 92</t>
  </si>
  <si>
    <t>Aguayo Arquitectura</t>
  </si>
  <si>
    <t>Av. Juan Carlos I, 48, 30007 Murcia</t>
  </si>
  <si>
    <t>aguayoarquitectura.com</t>
  </si>
  <si>
    <t>661 89 37 66</t>
  </si>
  <si>
    <t>arquitectura@outlook.com</t>
  </si>
  <si>
    <t>Arquitectura Global Scdad. Civil</t>
  </si>
  <si>
    <t>Calle Andrés Baquero, 11, 30001 Murcia</t>
  </si>
  <si>
    <t>Albasini Berkhout Diseño</t>
  </si>
  <si>
    <t>Calle San Lorenzo, 5, 1ºA, 30001 Murcia</t>
  </si>
  <si>
    <t>ayb.es</t>
  </si>
  <si>
    <t>968 21 67 89</t>
  </si>
  <si>
    <t>LARTEC arquitectura</t>
  </si>
  <si>
    <t>Paseo de Garay, 25, 30003 Murcia</t>
  </si>
  <si>
    <t>686 30 33 03</t>
  </si>
  <si>
    <t>Neoingena</t>
  </si>
  <si>
    <t>Calle Plano de San Francisco, 1, 30004 Murcia</t>
  </si>
  <si>
    <t>neoingenaarquitectos.com</t>
  </si>
  <si>
    <t>629 62 80 35</t>
  </si>
  <si>
    <t>neoingena@neiongena.com</t>
  </si>
  <si>
    <t>Arquitectos López y Ródenas C.B.</t>
  </si>
  <si>
    <t>Calle Isidoro de la Cierva, 5, 30001 Murcia</t>
  </si>
  <si>
    <t>968 21 96 01</t>
  </si>
  <si>
    <t>María Teresa Rubio Martínez, arquitecto</t>
  </si>
  <si>
    <t>Calle Poeta Vicente Medina, 2, 30007 Murcia</t>
  </si>
  <si>
    <t>650 46 83 59</t>
  </si>
  <si>
    <t>TOV.ARQ Arquitectos Murcia</t>
  </si>
  <si>
    <t>Carril de la Condesa, 58, 30010 Murcia</t>
  </si>
  <si>
    <t>tovararquitectos.es</t>
  </si>
  <si>
    <t>629 08 70 94</t>
  </si>
  <si>
    <t>info@tovararquitectos.es</t>
  </si>
  <si>
    <t>Bernal-Pérez Arquitectos, S.L.P. (bpm arquitectos)</t>
  </si>
  <si>
    <t>C/ Entierro de la Sardina, Bajo sn, esquina c/Ericas, 30004 Murcia</t>
  </si>
  <si>
    <t>bpmarquitectos.com</t>
  </si>
  <si>
    <t>968 27 40 57</t>
  </si>
  <si>
    <t>CASA arquitectos S.L.</t>
  </si>
  <si>
    <t>Calle Trapería, 3, 3°, 30001 Murcia</t>
  </si>
  <si>
    <t>696 95 59 12</t>
  </si>
  <si>
    <t>NC Arquitectura | Rehabilitación y sostenibilidad</t>
  </si>
  <si>
    <t>Calle Mariano Girada, 1, 2º, 30005 Murcia</t>
  </si>
  <si>
    <t>ncarquitectura.com</t>
  </si>
  <si>
    <t>968 44 40 74</t>
  </si>
  <si>
    <t>info@ncarquitectura.com</t>
  </si>
  <si>
    <t>Salgado Arquitectos Asociados S L</t>
  </si>
  <si>
    <t>Calle Puerta Nueva, 29, 30008 Murcia</t>
  </si>
  <si>
    <t>968 23 88 03</t>
  </si>
  <si>
    <t>Tres Yyo Arquitectura</t>
  </si>
  <si>
    <t>Calle Conde de Roche, 4, 30004 Murcia</t>
  </si>
  <si>
    <t>968 90 99 49</t>
  </si>
  <si>
    <t>ESTUDIO DE ARQUITECTURA SÁNCHEZ-ARNARDÓTTIR</t>
  </si>
  <si>
    <t>C/ JAIME I, Nº9, 1º PUERTA 4+5, 30008 Murcia</t>
  </si>
  <si>
    <t>sarq.org</t>
  </si>
  <si>
    <t>sarq@sarq.org</t>
  </si>
  <si>
    <t>Pérez—Sanz Arquitectura</t>
  </si>
  <si>
    <t>636 84 43 24</t>
  </si>
  <si>
    <t>Ortiz Amorós y Asociados. Arquitectura y Urbanismo S.L.</t>
  </si>
  <si>
    <t>Calle Alhelíes, 15, 30009 Murcia</t>
  </si>
  <si>
    <t>Manuel Pablo Gil de Pareja Martínez. Ingeniero de Edificacion. Arquitecto Técnico. Urbanista.</t>
  </si>
  <si>
    <t>Plaza Concepción Alemán, 2. 2ºL, 30100 Espinardo, Murcia</t>
  </si>
  <si>
    <t>gildepareja.es</t>
  </si>
  <si>
    <t>620 20 41 49</t>
  </si>
  <si>
    <t>antonio rabadan arquitectura</t>
  </si>
  <si>
    <t>Calle Jaime I el Conquistador, 30001 Murcia</t>
  </si>
  <si>
    <t>antoniorabadan.es</t>
  </si>
  <si>
    <t>670 35 01 32</t>
  </si>
  <si>
    <t>García Baño Arquitectos</t>
  </si>
  <si>
    <t>Plaza Mayor, 6, 30005 Murcia</t>
  </si>
  <si>
    <t>arquitectoenmurcia.com</t>
  </si>
  <si>
    <t>968 93 51 00</t>
  </si>
  <si>
    <t>Antonio Cerezuela Motos. Arquitecto</t>
  </si>
  <si>
    <t>Calle Cartagena, 43, 30002 Murcia</t>
  </si>
  <si>
    <t>696 80 50 71</t>
  </si>
  <si>
    <t>Antonio Ros - Arquitecto Técnico</t>
  </si>
  <si>
    <t>Calle Molina de Segura, nº5, Bloq, 30007 Murcia</t>
  </si>
  <si>
    <t>968 20 42 25</t>
  </si>
  <si>
    <t>angelgalera - Render de arquitectura. Infografía de arquitectura 3D. Visualización arquitectónica</t>
  </si>
  <si>
    <t>Calle Gabriel Miró, 3, 30001 Murcia</t>
  </si>
  <si>
    <t>infografia-angelgalera.com</t>
  </si>
  <si>
    <t>636 76 52 19</t>
  </si>
  <si>
    <t>angelgalera@gmail.com</t>
  </si>
  <si>
    <t>Ángel Luis González / Carlos González</t>
  </si>
  <si>
    <t>Paseo Marqués de Corvera, 4, 30002 Murcia</t>
  </si>
  <si>
    <t>968 21 72 80</t>
  </si>
  <si>
    <t>PINBALL Arquitectos</t>
  </si>
  <si>
    <t>Calle San Nicolás, 21, 30005 Murcia</t>
  </si>
  <si>
    <t>estudiopinball.com</t>
  </si>
  <si>
    <t>666 82 82 33</t>
  </si>
  <si>
    <t>hello@estudiopinball.com</t>
  </si>
  <si>
    <t>Quorum Arquitectos Slp</t>
  </si>
  <si>
    <t>Paseo de Florencia, 21, 30010 Murcia</t>
  </si>
  <si>
    <t>quorumarquitectos.com</t>
  </si>
  <si>
    <t>968 34 20 45</t>
  </si>
  <si>
    <t>Dpmur 2007</t>
  </si>
  <si>
    <t>Calle Moreras, 5, 30009 Murcia</t>
  </si>
  <si>
    <t>968 84 55 25</t>
  </si>
  <si>
    <t>ECOARC - Estudio de Arquitectos &amp;amp; Ingenieros</t>
  </si>
  <si>
    <t>Av. de la Constitución, 2, 30008 Murcia</t>
  </si>
  <si>
    <t>ecoarc.es</t>
  </si>
  <si>
    <t>968 50 32 11</t>
  </si>
  <si>
    <t>consulting@ecoarc.es</t>
  </si>
  <si>
    <t>Pedro Pina Ruiz</t>
  </si>
  <si>
    <t>Plaza de la Seda, 2, 30009 Murcia</t>
  </si>
  <si>
    <t>968 29 15 60</t>
  </si>
  <si>
    <t>Pa Arquitecto</t>
  </si>
  <si>
    <t>968 24 77 61</t>
  </si>
  <si>
    <t>U-Build Arquitectura</t>
  </si>
  <si>
    <t>Calle Simón García, 30, 30003 Murcia</t>
  </si>
  <si>
    <t>627 40 17 24</t>
  </si>
  <si>
    <t>Hernández Muñoz F</t>
  </si>
  <si>
    <t>Calle Rios, 13, 30007 Murcia</t>
  </si>
  <si>
    <t>968 51 22 68</t>
  </si>
  <si>
    <t>JESUS LUIS MELENDRO CANALES Murcia</t>
  </si>
  <si>
    <t>Calle Victorio, 9, 30003 Murcia</t>
  </si>
  <si>
    <t>968 21 45 45</t>
  </si>
  <si>
    <t>MURAL Arquitectos</t>
  </si>
  <si>
    <t>661 40 47 40</t>
  </si>
  <si>
    <t>baseporh maquetas</t>
  </si>
  <si>
    <t>Plaza San Julián, 1, 30004 Murcia</t>
  </si>
  <si>
    <t>baseporh.com</t>
  </si>
  <si>
    <t>610 76 76 76</t>
  </si>
  <si>
    <t>baseporh@baseporh.com</t>
  </si>
  <si>
    <t>Gisai</t>
  </si>
  <si>
    <t>Av. Ciclista Mariano Rojas, 28, 30009 Murcia</t>
  </si>
  <si>
    <t>gisai.es</t>
  </si>
  <si>
    <t>622 08 14 92</t>
  </si>
  <si>
    <t>gisai@gisai.es</t>
  </si>
  <si>
    <t>Joaquín Cano Calderón</t>
  </si>
  <si>
    <t>Calle Trapería, 30, 30001 Murcia</t>
  </si>
  <si>
    <t>968 21 50 26</t>
  </si>
  <si>
    <t>ZUECO-TOMAS ARQUITECTOS</t>
  </si>
  <si>
    <t>Calle Enrique Villar, 13, 5ºD, 30008 Murcia</t>
  </si>
  <si>
    <t>zueco-tomas.com</t>
  </si>
  <si>
    <t>686 38 99 02</t>
  </si>
  <si>
    <t>[ñ-arq] ARQUITECTOS</t>
  </si>
  <si>
    <t>Calle Maestro Ibarra, nº 9, 30010 Murcia</t>
  </si>
  <si>
    <t>968 93 65 59</t>
  </si>
  <si>
    <t>Arquitectura Antonio Miras Romero</t>
  </si>
  <si>
    <t>Camino de la Iglesia, 20, 30011 Murcia</t>
  </si>
  <si>
    <t>arquitecturamiras.com</t>
  </si>
  <si>
    <t>686 96 65 00</t>
  </si>
  <si>
    <t>Alarcón Carazo + Eglinger Arquitectos Slp</t>
  </si>
  <si>
    <t>B, Av. Europa, 15, 30007 Murcia</t>
  </si>
  <si>
    <t>acearquitectos.com</t>
  </si>
  <si>
    <t>968 21 23 24</t>
  </si>
  <si>
    <t>MCEA | Arquitectura</t>
  </si>
  <si>
    <t>Bajo, Av. Teniente Montesinos, 8, 30100 Murcia</t>
  </si>
  <si>
    <t>manuelcostoya.com</t>
  </si>
  <si>
    <t>868 07 60 41</t>
  </si>
  <si>
    <t>info@manuelcostoya.com</t>
  </si>
  <si>
    <t>Antonio García Herrero</t>
  </si>
  <si>
    <t>Plaza Julián Romea, 3, 30001 Murcia</t>
  </si>
  <si>
    <t>968 22 26 96</t>
  </si>
  <si>
    <t>José Egea Peñalver</t>
  </si>
  <si>
    <t>Av. Don Juan de Borbón, 2, 30008 Murcia</t>
  </si>
  <si>
    <t>616 99 38 84</t>
  </si>
  <si>
    <t>Francisco Juárez Arcas</t>
  </si>
  <si>
    <t>Calle La Flota, 7, 30008 Murcia</t>
  </si>
  <si>
    <t>Juan Carlos Cartagena Sevilla</t>
  </si>
  <si>
    <t>Calle Alfaro, 8, 30001 Murcia</t>
  </si>
  <si>
    <t>Alarcón Carafo Arquitectos Slp</t>
  </si>
  <si>
    <t>Calle San Patricio, 10, 30004 Murcia</t>
  </si>
  <si>
    <t>Mma</t>
  </si>
  <si>
    <t>Calle Madre de Dios, 15, 30004 Murcia</t>
  </si>
  <si>
    <t>968 21 11 17</t>
  </si>
  <si>
    <t>Andrés Tolinos Cánovas</t>
  </si>
  <si>
    <t>Calle Simón García, 24, 30003 Murcia</t>
  </si>
  <si>
    <t>Make Arquitectura</t>
  </si>
  <si>
    <t>Avenida Teniente Montesinos 8, Torre A, Planta 6º, 30100 Murcia</t>
  </si>
  <si>
    <t>makearquitectura.com</t>
  </si>
  <si>
    <t>968 96 72 12</t>
  </si>
  <si>
    <t>info@makearquitectura.com</t>
  </si>
  <si>
    <t>José Rafael León Albert</t>
  </si>
  <si>
    <t>Gran Vía del Escultor Francisco Salzillo, 11, 30004 Murcia</t>
  </si>
  <si>
    <t>968 21 34 77</t>
  </si>
  <si>
    <t>Enrique Mínguez Arquitectos</t>
  </si>
  <si>
    <t>Av. de los Pinos, 9, 3ºA, 30009 Murcia</t>
  </si>
  <si>
    <t>eminguez.com</t>
  </si>
  <si>
    <t>968 25 81 36</t>
  </si>
  <si>
    <t>Calle Ruipérez, 3, 30005 Murcia</t>
  </si>
  <si>
    <t>609 15 88 59</t>
  </si>
  <si>
    <t>DE LA VILLA ARQUITECTOS Y ASOCIADOS S. L.</t>
  </si>
  <si>
    <t>Calle Juan de la Cierva, 3, 30004 Murcia</t>
  </si>
  <si>
    <t>968 27 52 15</t>
  </si>
  <si>
    <t>PRO-SILVER</t>
  </si>
  <si>
    <t>Calle San Bartolomé, 1, 1ºb, 30004 Murcia</t>
  </si>
  <si>
    <t>interiorismoprosilver.com</t>
  </si>
  <si>
    <t>629 09 86 26</t>
  </si>
  <si>
    <t>Fulgencio Box Hernández</t>
  </si>
  <si>
    <t>Calle Sta. Teresa, 19, 30005 Murcia</t>
  </si>
  <si>
    <t>José Luis López Ibáñez</t>
  </si>
  <si>
    <t>Plaza Circular, 16, 30008 Murcia</t>
  </si>
  <si>
    <t>968 24 55 06</t>
  </si>
  <si>
    <t>Calle Sánchez Madrigal, 9, Bajo Izquierda, 30004 Murcia</t>
  </si>
  <si>
    <t>D S Arquitectos Asociados S L</t>
  </si>
  <si>
    <t>Calle Ntra. Sra. de la Estrella, 22, 30012 Murcia</t>
  </si>
  <si>
    <t>968 30 77 05</t>
  </si>
  <si>
    <t>Ricardo María López Fernández Arquitecto</t>
  </si>
  <si>
    <t>Paseo Marqués de Corvera, 46, 30002 Murcia</t>
  </si>
  <si>
    <t>ricardomariaarquitecto.es</t>
  </si>
  <si>
    <t>968 93 77 10</t>
  </si>
  <si>
    <t>ricardo@ricardomariaarquitecto.es</t>
  </si>
  <si>
    <t>Ignacio Salinas Escribano</t>
  </si>
  <si>
    <t>Calle Polo de Medina, 3, 30004 Murcia</t>
  </si>
  <si>
    <t>968 21 66 45</t>
  </si>
  <si>
    <t>Felipe Pallarés Boluda</t>
  </si>
  <si>
    <t>Calle Desembojo, 18, 30009 Murcia</t>
  </si>
  <si>
    <t>968 27 50 20</t>
  </si>
  <si>
    <t>Luis Gómez de Ramón Fuster</t>
  </si>
  <si>
    <t>Calle Arzobispo Simón López, 2, 30004 Murcia</t>
  </si>
  <si>
    <t>Mma Francisco Matas Lujan Arquitecto SLP</t>
  </si>
  <si>
    <t>Tomás Guillén, Av. Juan Carlos I, nº 43, 5º C Edificio, 30009 Murcia</t>
  </si>
  <si>
    <t>968 21 11 79</t>
  </si>
  <si>
    <t>OVO arquitectos</t>
  </si>
  <si>
    <t>Ctra. de Churra, 96, 30007 Murcia</t>
  </si>
  <si>
    <t>ovoarquitectos.com</t>
  </si>
  <si>
    <t>654 02 35 77</t>
  </si>
  <si>
    <t>info@ovoarquitectos.com</t>
  </si>
  <si>
    <t>ANDRES BRUGAROLAS ALEMAN</t>
  </si>
  <si>
    <t>30008 Murcia</t>
  </si>
  <si>
    <t>estudioaba.com</t>
  </si>
  <si>
    <t>968 21 01 18</t>
  </si>
  <si>
    <t>Arenas Hervás Arquitectos</t>
  </si>
  <si>
    <t>Plaza de Santa Isabel, 7, 1 D, 30004 Murcia</t>
  </si>
  <si>
    <t>arenashervas.com</t>
  </si>
  <si>
    <t>620 75 53 60</t>
  </si>
  <si>
    <t>info@arenashervas.com</t>
  </si>
  <si>
    <t>Alfredo José Mérida Abril</t>
  </si>
  <si>
    <t>Paseo Fotógrafo Verdú, 10, 30002 Murcia</t>
  </si>
  <si>
    <t>ARQUITECTOS MURCIA</t>
  </si>
  <si>
    <t>Calle Sagasta, 6, piso 5ºj, 30004 Murcia</t>
  </si>
  <si>
    <t>arquitectosmurcia.net</t>
  </si>
  <si>
    <t>658 64 35 68</t>
  </si>
  <si>
    <t>Pedro Antonio Tomás Marco</t>
  </si>
  <si>
    <t>Calle Sánchez Madrigal, 8, 30004 Murcia</t>
  </si>
  <si>
    <t>968 21 03 78</t>
  </si>
  <si>
    <t>Mariano Ignacio García Otero</t>
  </si>
  <si>
    <t>Calle Auditorium, 1, 30008 Murcia</t>
  </si>
  <si>
    <t>968 20 14 20</t>
  </si>
  <si>
    <t>Blancafort_reus</t>
  </si>
  <si>
    <t>3º 1, Calle Antonio Torrecillas, 30003 Murcia</t>
  </si>
  <si>
    <t>blancafort-reus.com</t>
  </si>
  <si>
    <t>655 61 87 08</t>
  </si>
  <si>
    <t>TECTUM arquitectura SLP</t>
  </si>
  <si>
    <t>Av. Río Segura, 5, 30002 Murcia</t>
  </si>
  <si>
    <t>968 21 36 04</t>
  </si>
  <si>
    <t>Juan Luis Ballesteros Galante</t>
  </si>
  <si>
    <t>Calle de la Manga, 7, 30005 Murcia</t>
  </si>
  <si>
    <t>José Luis Vera Aledo</t>
  </si>
  <si>
    <t>Plaza Sta. Catalina, 6, 30004 Murcia</t>
  </si>
  <si>
    <t>968 21 47 62</t>
  </si>
  <si>
    <t>ITC LABORATORIO DE ENSAYOS SLL</t>
  </si>
  <si>
    <t>Calle Río Pliego, 14, 30010 Murcia</t>
  </si>
  <si>
    <t>868 04 18 10</t>
  </si>
  <si>
    <t>Pedro Pan da Torre</t>
  </si>
  <si>
    <t>Gran Vía del Escultor Francisco Salzillo, 8, 30004 Murcia</t>
  </si>
  <si>
    <t>968 21 04 22</t>
  </si>
  <si>
    <t>Sunset Openhouse</t>
  </si>
  <si>
    <t>Carril de la Esparza, 30009 Murcia</t>
  </si>
  <si>
    <t>sunsetopenhouse.com</t>
  </si>
  <si>
    <t>Itemur</t>
  </si>
  <si>
    <t>Calle Calderón de la Barca, 2, 3º D, 30001 Murcia</t>
  </si>
  <si>
    <t>itemur.com</t>
  </si>
  <si>
    <t>636 03 20 12</t>
  </si>
  <si>
    <t>Babel Arquitectos - Arquitectos en Murcia</t>
  </si>
  <si>
    <t>Calle San Pedro, nº 6, 30004 Murcia</t>
  </si>
  <si>
    <t>babelarquitectos.com</t>
  </si>
  <si>
    <t>868 12 49 46</t>
  </si>
  <si>
    <t>info@babelarquitectos.com</t>
  </si>
  <si>
    <t>Arquitecto Técnico Fulgencio Javier López</t>
  </si>
  <si>
    <t>Calle José Zorrilla, 11, 30150 Alberca Las Torres, Murcia</t>
  </si>
  <si>
    <t>Alberca Las Torres</t>
  </si>
  <si>
    <t>636 49 33 34</t>
  </si>
  <si>
    <t>Maria Victoria Mengual Interiorista</t>
  </si>
  <si>
    <t>Avenida, Ronda de Levante, 14, 30008 Murcia</t>
  </si>
  <si>
    <t>mariavictoriamengual.es</t>
  </si>
  <si>
    <t>609 05 32 21</t>
  </si>
  <si>
    <t>badge_44_8@2x.png</t>
  </si>
  <si>
    <t>Moho arquitectos Murcia Centro</t>
  </si>
  <si>
    <t>Calle Comuneros, 01, 5ºA, 30001 Murcia</t>
  </si>
  <si>
    <t>629 61 42 95</t>
  </si>
  <si>
    <t>2J Arquitectura Murcia</t>
  </si>
  <si>
    <t>Calle Cronista Carlos Valcárcel, 1, 1ºA, 30008 Murcia</t>
  </si>
  <si>
    <t>2jarquitectura.com</t>
  </si>
  <si>
    <t>630 32 14 22</t>
  </si>
  <si>
    <t>2j@2jarquitectura.com</t>
  </si>
  <si>
    <t>dos42 estudio de arquitectura y diseño</t>
  </si>
  <si>
    <t>Plaza Camachos, 3, 30002 Murcia</t>
  </si>
  <si>
    <t>dos42.com</t>
  </si>
  <si>
    <t>620 37 03 67</t>
  </si>
  <si>
    <t>info@dos42.com</t>
  </si>
  <si>
    <t>Novó Interiorismo</t>
  </si>
  <si>
    <t>Av. Juan Carlos I, 78, 30007 Murcia</t>
  </si>
  <si>
    <t>novointeriorismo.com</t>
  </si>
  <si>
    <t>968 64 37 84</t>
  </si>
  <si>
    <t>xpiral</t>
  </si>
  <si>
    <t>Av. Intendente Jorge Palacios, 14, 30003 Murcia</t>
  </si>
  <si>
    <t>xpiral.org</t>
  </si>
  <si>
    <t>968 26 15 89</t>
  </si>
  <si>
    <t>xpiral@xpiral.org</t>
  </si>
  <si>
    <t>Escriba Arquitectos</t>
  </si>
  <si>
    <t>Calle Sánchez Madrigal, 7, 5, 30004 Murcia</t>
  </si>
  <si>
    <t>escribaarquitectos.com</t>
  </si>
  <si>
    <t>968 21 69 94</t>
  </si>
  <si>
    <t>LA MIRATECA</t>
  </si>
  <si>
    <t>Calle Álvarez Quintero, 42, 30002 Murcia</t>
  </si>
  <si>
    <t>lamirateca.com</t>
  </si>
  <si>
    <t>679 18 54 96</t>
  </si>
  <si>
    <t>info@lamirateca.com</t>
  </si>
  <si>
    <t>Jonás Gómez Lara</t>
  </si>
  <si>
    <t>Camino Paloma, 18, 30150 Alberca Las Torres, Murcia</t>
  </si>
  <si>
    <t>gomezlara.info</t>
  </si>
  <si>
    <t>603 58 05 36</t>
  </si>
  <si>
    <t>jonas@gomezlara.info</t>
  </si>
  <si>
    <t>Tandem Arquitectos</t>
  </si>
  <si>
    <t>Calle Plateria, 44, 30001 Murcia</t>
  </si>
  <si>
    <t>968 23 39 37</t>
  </si>
  <si>
    <t>awestudio - estudio de arquitectura y diseño</t>
  </si>
  <si>
    <t>Calle Serrano Alcázar, 1, 1º A, 30001 Murcia</t>
  </si>
  <si>
    <t>awestudio.es</t>
  </si>
  <si>
    <t>hola@awestudio.es</t>
  </si>
  <si>
    <t>1118 Estudio</t>
  </si>
  <si>
    <t>Calle Sánchez Madrigal, 9, 30004 Murcia</t>
  </si>
  <si>
    <t>1118estudio.com</t>
  </si>
  <si>
    <t>650 27 59 31</t>
  </si>
  <si>
    <t>BRUGAROLAS ARQUITECTOS</t>
  </si>
  <si>
    <t>DIMOVIL, avda. Juan Carlos, 59, 30100 Espinardo, Murcia</t>
  </si>
  <si>
    <t>Espinardo</t>
  </si>
  <si>
    <t>brugarolasarquitectos.com</t>
  </si>
  <si>
    <t>968 93 11 08</t>
  </si>
  <si>
    <t>estudio@brugarolasarquitectos.com</t>
  </si>
  <si>
    <t>METAMORFISMO. Arquitectura &amp;amp; Diseño</t>
  </si>
  <si>
    <t>Av. Río Segura, Nº6, Entresuelo 1ºB, 30002 Murcia</t>
  </si>
  <si>
    <t>metamorfismo.com</t>
  </si>
  <si>
    <t>626 78 26 94</t>
  </si>
  <si>
    <t>jesus@metamorfismo.com</t>
  </si>
  <si>
    <t>hna Murcia</t>
  </si>
  <si>
    <t>Calle Jara Carrillo, 5, 30004 Murcia</t>
  </si>
  <si>
    <t>968 21 12 32</t>
  </si>
  <si>
    <t>Estudio De Arquitectura Pedro Ruiz Ferreres</t>
  </si>
  <si>
    <t>Calle Libertad, 15, 30152 Aljucer, Murcia</t>
  </si>
  <si>
    <t>Aljucer</t>
  </si>
  <si>
    <t>968 21 99 08</t>
  </si>
  <si>
    <t>Aras Arquitectos + Ingenieros Consultores</t>
  </si>
  <si>
    <t>Calle Central, 13. 2, C Edificio, 30100 Murcia</t>
  </si>
  <si>
    <t>968 27 12 28</t>
  </si>
  <si>
    <t>ESTUDIO DE ARQUITECTURA MARIÑOSO</t>
  </si>
  <si>
    <t>Camino de la Paloma, 13, 30150 Murcia</t>
  </si>
  <si>
    <t>arquitecturamariñoso.com</t>
  </si>
  <si>
    <t>607 83 28 42</t>
  </si>
  <si>
    <t>julian gonzález arquitectura técnica</t>
  </si>
  <si>
    <t>Calle Vereda, 50, 30152 Aljucer, Murcia</t>
  </si>
  <si>
    <t>696 88 08 96</t>
  </si>
  <si>
    <t>Arquitectura Técnica Integral</t>
  </si>
  <si>
    <t>Calle Mayor, 37, 30006 Murcia</t>
  </si>
  <si>
    <t>968 30 00 48</t>
  </si>
  <si>
    <t>Construu</t>
  </si>
  <si>
    <t>Plaza Pintor Inocencio Medina Vera, Nº8, bajo, 30007 Murcia</t>
  </si>
  <si>
    <t>construu.com</t>
  </si>
  <si>
    <t>722 15 56 70</t>
  </si>
  <si>
    <t>hola@construu.com</t>
  </si>
  <si>
    <t>Sarpa Arquitectura</t>
  </si>
  <si>
    <t>30001 Murcia</t>
  </si>
  <si>
    <t>sarpadesarrollos.com</t>
  </si>
  <si>
    <t>968 07 90 72</t>
  </si>
  <si>
    <t>info@sarpadesarrollos.com</t>
  </si>
  <si>
    <t>CMMP Arquitectos Asociados SLP</t>
  </si>
  <si>
    <t>Calle de Molina de Segura, 3, 30007 Murcia</t>
  </si>
  <si>
    <t>968 24 18 50</t>
  </si>
  <si>
    <t>Bernal Arquitectos</t>
  </si>
  <si>
    <t>Calle Baños, 1, 6ºA, 30004 Murcia</t>
  </si>
  <si>
    <t>bernalarquitectos.com</t>
  </si>
  <si>
    <t>968 24 99 24</t>
  </si>
  <si>
    <t>Ecoproyecta</t>
  </si>
  <si>
    <t>Paseo Fotógrafo Verdú, 8, Bajo derecha, 30002 Murcia</t>
  </si>
  <si>
    <t>ecoproyecta.es</t>
  </si>
  <si>
    <t>626 27 55 48</t>
  </si>
  <si>
    <t>pablo@ecoproyecta.es</t>
  </si>
  <si>
    <t>Zima Desarrollos Integrales, S.L.</t>
  </si>
  <si>
    <t>Paseo de Garay, 19, 30003 Murcia</t>
  </si>
  <si>
    <t>zimadesarrollos.es</t>
  </si>
  <si>
    <t>968 07 94 11</t>
  </si>
  <si>
    <t>info@zimadesarrollos.es</t>
  </si>
  <si>
    <t>ema arquitectos slp</t>
  </si>
  <si>
    <t>Av. Juan Carlos I, nº 43, 6ºB, 30100 Murcia</t>
  </si>
  <si>
    <t>968 22 33 76</t>
  </si>
  <si>
    <t>Arquitectura,Trabajos de Restauración y Arqueologia S.L.P.</t>
  </si>
  <si>
    <t>Calle Isabel la Católica, 6, 30003 Murcia</t>
  </si>
  <si>
    <t>a3aslp.es</t>
  </si>
  <si>
    <t>968 22 11 33</t>
  </si>
  <si>
    <t>a3a@a3asl.net</t>
  </si>
  <si>
    <t>INMAT Arquitectura</t>
  </si>
  <si>
    <t>Av. de la Libertad, 6, Bloque 5, Bajo, 30009 Murcia</t>
  </si>
  <si>
    <t>inmat.es</t>
  </si>
  <si>
    <t>968 23 66 09</t>
  </si>
  <si>
    <t>inmat@inmat.es</t>
  </si>
  <si>
    <t>INDEX ESTUDIO</t>
  </si>
  <si>
    <t>Carril González, 60, 30158 Los Garres, Murcia</t>
  </si>
  <si>
    <t>Los Garres</t>
  </si>
  <si>
    <t>ie-sta.es</t>
  </si>
  <si>
    <t>606 25 47 35</t>
  </si>
  <si>
    <t>rrhh@ie-sta.es</t>
  </si>
  <si>
    <t>Zorg Arquitectos</t>
  </si>
  <si>
    <t>Calle Almudena, nº3, 2 Izquierda, 30005 Murcia</t>
  </si>
  <si>
    <t>zorg.es</t>
  </si>
  <si>
    <t>868 95 58 16</t>
  </si>
  <si>
    <t>Arquimad Arquitectos</t>
  </si>
  <si>
    <t>Calle Ayllón, 1, 2D, 30005 Murcia</t>
  </si>
  <si>
    <t>arquimadarquitectos.es</t>
  </si>
  <si>
    <t>654 08 26 32</t>
  </si>
  <si>
    <t>info@arquimadarquitectos.es</t>
  </si>
  <si>
    <t>ORENES ARQUITECTOS</t>
  </si>
  <si>
    <t>Calle Mayor, 54, 30150 Murcia</t>
  </si>
  <si>
    <t>orenesarquitectos.es</t>
  </si>
  <si>
    <t>968 84 43 69</t>
  </si>
  <si>
    <t>//info@orenesarquitectos.es</t>
  </si>
  <si>
    <t>Camino Viejo de San Gines, 97, 30120 El Palmar, Murcia</t>
  </si>
  <si>
    <t>El Palmar</t>
  </si>
  <si>
    <t>968 88 66 94</t>
  </si>
  <si>
    <t>Perito Arquitecto GROUP</t>
  </si>
  <si>
    <t>Calle los Almendros, 1, 30110 Churra, Murcia</t>
  </si>
  <si>
    <t>Churra</t>
  </si>
  <si>
    <t>peritoarquitecto.com</t>
  </si>
  <si>
    <t>689 85 29 59</t>
  </si>
  <si>
    <t>info@peritoarquitecto.com</t>
  </si>
  <si>
    <t>Aras Arquitectos + Ingenieros</t>
  </si>
  <si>
    <t>Calle Central, 13, 2C Edificio, 30100 TorreGodoy, Murcia</t>
  </si>
  <si>
    <t>Avant Garde Arquitectura</t>
  </si>
  <si>
    <t>Calle Cabecicos, 8, 1ºB, 30008 Murcia</t>
  </si>
  <si>
    <t>avantgardearquitectura.com</t>
  </si>
  <si>
    <t>968 23 40 08</t>
  </si>
  <si>
    <t>avantgarde@avantgardearquitectura.com</t>
  </si>
  <si>
    <t>Asistencias Técnicas y Colaboraciones S.L.</t>
  </si>
  <si>
    <t>Av. General Primo de Rivera, 4, 5º-A, 30008 Murcia</t>
  </si>
  <si>
    <t>asteco.org</t>
  </si>
  <si>
    <t>968 23 39 47</t>
  </si>
  <si>
    <t>Colegio Oficial de Aparejadores y Arquitectos Técnicos de la Región de Murcia</t>
  </si>
  <si>
    <t>Av. Alfonso X el Sabio, 2, 30002 Murcia</t>
  </si>
  <si>
    <t>coaatiemu.es</t>
  </si>
  <si>
    <t>968 27 44 11</t>
  </si>
  <si>
    <t>datiesl@gmail.com</t>
  </si>
  <si>
    <t>Rubén Marimón Gometras</t>
  </si>
  <si>
    <t>Calle Angeles, 50, 30007 Murcia</t>
  </si>
  <si>
    <t>676 00 77 24</t>
  </si>
  <si>
    <t>Trinidad Conesa Ruiz</t>
  </si>
  <si>
    <t>Calle Mayor, 23, 30007 Casillas, Murcia</t>
  </si>
  <si>
    <t>Casillas</t>
  </si>
  <si>
    <t>968 34 33 55</t>
  </si>
  <si>
    <t>Alma Verde Edificación Ecoeficiente SL</t>
  </si>
  <si>
    <t>Calle Simón García, 30003 Murcia</t>
  </si>
  <si>
    <t>Vicente Garaulet Casse</t>
  </si>
  <si>
    <t>Av. Alfonso X el Sabio, 30160 Monteagudo, Murcia</t>
  </si>
  <si>
    <t>968 23 77 75</t>
  </si>
  <si>
    <t>A2I Arquitectura + Ingeniería Arquitectos</t>
  </si>
  <si>
    <t>Av. Monteazahar, 3, 30570 Murcia</t>
  </si>
  <si>
    <t>a2i-arquitectura.es</t>
  </si>
  <si>
    <t>699 54 95 04</t>
  </si>
  <si>
    <t>Arquitecto Técnico Amparo Belmonte</t>
  </si>
  <si>
    <t>Calle Mayor, 11, 30007 Casillas, Murcia</t>
  </si>
  <si>
    <t>617 85 88 33</t>
  </si>
  <si>
    <t>Colegio Oficial de Arquitectos de Murcia</t>
  </si>
  <si>
    <t>coamu.es</t>
  </si>
  <si>
    <t>968 21 32 68</t>
  </si>
  <si>
    <t>fancybox@3.5.7</t>
  </si>
  <si>
    <t>JPRARQUITECTURA</t>
  </si>
  <si>
    <t>30120, Calle Cronista Carlos ValCarcel, 30150 Murcia</t>
  </si>
  <si>
    <t>666 32 51 71</t>
  </si>
  <si>
    <t>Entidad Urbanística Colaboradora de Conserv.Urb.Altorreal</t>
  </si>
  <si>
    <t>Av. Reino de Murcia, 76, 30506 Altorreal, Murcia</t>
  </si>
  <si>
    <t>968 64 83 10</t>
  </si>
  <si>
    <t>Estudio de Arquitectura Morpal</t>
  </si>
  <si>
    <t>Calle del Paso, 69, Bajo, 30830 La Ñora, Murcia</t>
  </si>
  <si>
    <t>Estudio de arquitectura y arquitectura técnica</t>
  </si>
  <si>
    <t>Av. Castillo de Monteagudo, 30163 El Esparragal, Murcia</t>
  </si>
  <si>
    <t>El Esparragal</t>
  </si>
  <si>
    <t>676 26 86 55</t>
  </si>
  <si>
    <t>Area Arquitectura Y Gestion</t>
  </si>
  <si>
    <t>Calle Ángel del Cerro Sornichero, 1, Calle Moreras, 18, BAJO-ESQ, 30820 Alcantarilla, Murcia</t>
  </si>
  <si>
    <t>Alcantarilla</t>
  </si>
  <si>
    <t>areaarquitecturaygestion.com</t>
  </si>
  <si>
    <t>868 10 11 01</t>
  </si>
  <si>
    <t>DCR arquitectura</t>
  </si>
  <si>
    <t>Calle San Sebastián, 8, 30820 Alcantarilla, Murcia</t>
  </si>
  <si>
    <t>dcrestudio.com</t>
  </si>
  <si>
    <t>968 10 09 98</t>
  </si>
  <si>
    <t>dcrestudio@dcrestudio.com</t>
  </si>
  <si>
    <t>Germán Carrión Arquitecto</t>
  </si>
  <si>
    <t>Av. Alto de las Atalayas, 30163 Murcia</t>
  </si>
  <si>
    <t>germancarrion.com</t>
  </si>
  <si>
    <t>620 07 88 79</t>
  </si>
  <si>
    <t>info@germancarrion.com</t>
  </si>
  <si>
    <t>Arquitectura y Diseño Murcia S.L.P.</t>
  </si>
  <si>
    <t>C. Artemisa, 6, 30120 Murcia</t>
  </si>
  <si>
    <t>aydmurcia.com</t>
  </si>
  <si>
    <t>868 81 81 75</t>
  </si>
  <si>
    <t>aydmurcia@aydmurcia.com</t>
  </si>
  <si>
    <t>HEARTHARQUITECTURA</t>
  </si>
  <si>
    <t>Calle Mayor, 188, 30579 Murcia</t>
  </si>
  <si>
    <t>heartharquitectura.com</t>
  </si>
  <si>
    <t>658 66 30 61</t>
  </si>
  <si>
    <t>fran.abellan.arq@gmail.com</t>
  </si>
  <si>
    <t>Martinez Pacheco Arquitectura</t>
  </si>
  <si>
    <t>Calle Mayor, 19, 30110 Cabezo de Torres, Murcia</t>
  </si>
  <si>
    <t>Cabezo de Torres</t>
  </si>
  <si>
    <t>martinezpacheco.com</t>
  </si>
  <si>
    <t>650 75 12 96</t>
  </si>
  <si>
    <t>estudio@martinezpacheco.com</t>
  </si>
  <si>
    <t>RetesArquitectos</t>
  </si>
  <si>
    <t>Camino Viejo de Aljucer, nº63, 30120 El Palmar, Murcia</t>
  </si>
  <si>
    <t>retesarquitectos.org</t>
  </si>
  <si>
    <t>968 88 01 45</t>
  </si>
  <si>
    <t>contacto@retesarquitectos.org</t>
  </si>
  <si>
    <t>santa-cruz arquitectos</t>
  </si>
  <si>
    <t>Calle Pantano del Cenajo, 30007 Murcia</t>
  </si>
  <si>
    <t>Miguel San Doval Martínez</t>
  </si>
  <si>
    <t>Calle del Cuartel, 3, 30820 Alcantarilla, Murcia</t>
  </si>
  <si>
    <t>Arquitectura Luis Zurita Herrera</t>
  </si>
  <si>
    <t>Calle Agustín Virgili, 25, 30832 Javalí Nuevo, Murcia</t>
  </si>
  <si>
    <t>Javalí Nuevo</t>
  </si>
  <si>
    <t>696 58 66 62</t>
  </si>
  <si>
    <t>ArquitectosEm</t>
  </si>
  <si>
    <t>30833, Calle Mayor, 184, 30833 Sangonera la Verde, Murcia</t>
  </si>
  <si>
    <t>Sangonera la Verde</t>
  </si>
  <si>
    <t>arquitectosem.com</t>
  </si>
  <si>
    <t>968 86 98 76</t>
  </si>
  <si>
    <t>Juan Manuel Bermejo Arquitecto</t>
  </si>
  <si>
    <t>Plaza de la Molinera, 2, 30500 Molina de Segura, Murcia</t>
  </si>
  <si>
    <t>Molina de Segura</t>
  </si>
  <si>
    <t>968 61 47 56</t>
  </si>
  <si>
    <t>Estudios Y Proyectos De Molina</t>
  </si>
  <si>
    <t>Calle Alcalde Juan García Bernal, 1, 30500 Molina de Segura, Murcia</t>
  </si>
  <si>
    <t>968 61 11 34</t>
  </si>
  <si>
    <t>CALIDADE ARQUITECTURA S.L.P.</t>
  </si>
  <si>
    <t>C. San Juan, 1, 30500 Molina de Segura, Murcia</t>
  </si>
  <si>
    <t>calidadearquitectura.com</t>
  </si>
  <si>
    <t>639 33 44 44</t>
  </si>
  <si>
    <t>info@calidadearquitectura.com</t>
  </si>
  <si>
    <t>Moho Arquitectos en Murcia</t>
  </si>
  <si>
    <t>Pol. Ind. la Polvorista, Calle Abarán, 10, 30500, Murcia</t>
  </si>
  <si>
    <t>Los Vientos</t>
  </si>
  <si>
    <t>Basilio Paredes Arquitectura y Diseño</t>
  </si>
  <si>
    <t>basilioparedes.com</t>
  </si>
  <si>
    <t>662 22 76 65</t>
  </si>
  <si>
    <t>contacto@basilioparedes.com</t>
  </si>
  <si>
    <t>Maria Isabel García Fernández - ARQUITECTO</t>
  </si>
  <si>
    <t>Calle Cinco, 421, 30509 El Pino, Murcia</t>
  </si>
  <si>
    <t>El Pino</t>
  </si>
  <si>
    <t>arquitectosgarcia.com</t>
  </si>
  <si>
    <t>646 85 92 47</t>
  </si>
  <si>
    <t>mariaisabel@arquitectosgarcia.com</t>
  </si>
  <si>
    <t>SGBArquitectos</t>
  </si>
  <si>
    <t>Av. Río Segura, 30, 30161 Murcia</t>
  </si>
  <si>
    <t>sgbarquitectos.es</t>
  </si>
  <si>
    <t>968 22 32 98</t>
  </si>
  <si>
    <t>info@sgbarquitectos.com</t>
  </si>
  <si>
    <t>Calle Mayor, 31, 30565 Torres de Cotillas (las), Murcia</t>
  </si>
  <si>
    <t>Las Torres de Cotillas</t>
  </si>
  <si>
    <t>968 62 71 11</t>
  </si>
  <si>
    <t>Juan Jiménez Gallego</t>
  </si>
  <si>
    <t>Calle Salceda, 19, 30565 Las Torres de Cotillas, Murcia</t>
  </si>
  <si>
    <t>Quorum Arquitectos SLP</t>
  </si>
  <si>
    <t>Calle Maestro Martínez, 42, 30562 Ceutí, Murcia</t>
  </si>
  <si>
    <t>Ceutí</t>
  </si>
  <si>
    <t>968 69 05 08</t>
  </si>
  <si>
    <t>Juan Carlos Calderón Navarro</t>
  </si>
  <si>
    <t>Av. del Reino, 38, 30130 Beniel, Murcia</t>
  </si>
  <si>
    <t>Beniel</t>
  </si>
  <si>
    <t>LA FÁBRICA DE PROYECTOS</t>
  </si>
  <si>
    <t>Calle Mayor, 70, 30833 Sangonera la Verde, Murcia</t>
  </si>
  <si>
    <t>lafabricadeproyectos.com</t>
  </si>
  <si>
    <t>868 91 68 62</t>
  </si>
  <si>
    <t>info@lafabricadeproyectos.com</t>
  </si>
  <si>
    <t>Arquitectura MODULAR España</t>
  </si>
  <si>
    <t>Vereda de los Muchachos, 30107 Guadalupe de Maciascoque, Murcia</t>
  </si>
  <si>
    <t>Guadalupe de Maciascoque</t>
  </si>
  <si>
    <t>arquitectura-modular.com</t>
  </si>
  <si>
    <t>606 85 20 13</t>
  </si>
  <si>
    <t>arquitectura-modular@arquitectura-modular.com</t>
  </si>
  <si>
    <t>Cartonlab</t>
  </si>
  <si>
    <t>Polígono Industrial la Polvorista, Calle Abarán, 10, 30500 Molina de Segura, Murcia</t>
  </si>
  <si>
    <t>cartonlab.com</t>
  </si>
  <si>
    <t>968 21 07 00</t>
  </si>
  <si>
    <t>info@cartonlab.com</t>
  </si>
  <si>
    <t>Estudio de Arquitectura en Murcia Srta. Rottenmeier Arquitectos</t>
  </si>
  <si>
    <t>Calle Sánchez Picazo, 53, 30332 Balsapintada, Murcia</t>
  </si>
  <si>
    <t>Balsapintada</t>
  </si>
  <si>
    <t>srtarottenmeier.com</t>
  </si>
  <si>
    <t>968 15 15 03</t>
  </si>
  <si>
    <t>arquitectura@srtarottenmeier.com</t>
  </si>
  <si>
    <t>Amaa arquitectos</t>
  </si>
  <si>
    <t>30600 Archena, Murcia</t>
  </si>
  <si>
    <t>Archena</t>
  </si>
  <si>
    <t>amaa.es</t>
  </si>
  <si>
    <t>696 47 40 51</t>
  </si>
  <si>
    <t>Arquitectura Modular / Building</t>
  </si>
  <si>
    <t>DobleA arquitectos</t>
  </si>
  <si>
    <t>Calle Mayor, 1, 30565 Las Torres de Cotillas, Murcia</t>
  </si>
  <si>
    <t>continenteperdido.es</t>
  </si>
  <si>
    <t>696 44 07 90</t>
  </si>
  <si>
    <t>iban.rios@onseo.marketing</t>
  </si>
  <si>
    <t>LeuKos Architecture. Estudio de Arquitectura. Arquitecto Murcia, Arquitecto Alicante. Certificados, cédulas, tasaciones, periciales, proyectos arquitectura.</t>
  </si>
  <si>
    <t>Calle Isla de Ibiza, 1 5, 2ºA, 30710 Los Alcázares, Murcia</t>
  </si>
  <si>
    <t>Los Alcázares</t>
  </si>
  <si>
    <t>leukosarchitecture.es</t>
  </si>
  <si>
    <t>722 77 08 83</t>
  </si>
  <si>
    <t>info@leukosarchitecture.es</t>
  </si>
  <si>
    <t>Arquitecto Salvador Miguel Griñán Montealegre</t>
  </si>
  <si>
    <t>Plaza de España, 11, 30730 San Javier, Murcia</t>
  </si>
  <si>
    <t>San Javier</t>
  </si>
  <si>
    <t>sgmarquitectura.com</t>
  </si>
  <si>
    <t>968 33 40 35</t>
  </si>
  <si>
    <t>IeMe ARQUITECTURA MURCIA: Eulalia Ibarra Mula (Arquitecta)</t>
  </si>
  <si>
    <t>CARRETERA NACIONAL N-340, KM 615, 30850, Murcia</t>
  </si>
  <si>
    <t>Totana</t>
  </si>
  <si>
    <t>UFiVe Arquitectura</t>
  </si>
  <si>
    <t>Calle de la Feria, 8, 30710 Los Alcázares, Murcia</t>
  </si>
  <si>
    <t>ufive.es</t>
  </si>
  <si>
    <t>609 64 23 73</t>
  </si>
  <si>
    <t>maria@ufive.es</t>
  </si>
  <si>
    <t>Bernardino Arquitectos S.L.P.</t>
  </si>
  <si>
    <t>Calle Comedias, 1, 3º, 30201 Cartagena, Murcia</t>
  </si>
  <si>
    <t>Cartagena</t>
  </si>
  <si>
    <t>bernardinoarquitectos.com</t>
  </si>
  <si>
    <t>968 12 40 15</t>
  </si>
  <si>
    <t>Srta. Rottenmeier Estudio de Arquitectura</t>
  </si>
  <si>
    <t>BigMat City Murcia</t>
  </si>
  <si>
    <t>Av. de Sta. Catalina, 89, 30012 Murcia</t>
  </si>
  <si>
    <t>bigmatmm.es</t>
  </si>
  <si>
    <t>868 04 38 31</t>
  </si>
  <si>
    <t>info@bigmatmm.es</t>
  </si>
  <si>
    <t>Condestable Real Estate</t>
  </si>
  <si>
    <t>Av. Don Juan de Borbón, 61, Bajo, 30007 Murcia</t>
  </si>
  <si>
    <t>condestable.es</t>
  </si>
  <si>
    <t>968 21 44 91</t>
  </si>
  <si>
    <t>oficina@condestable.es</t>
  </si>
  <si>
    <t>2J Arquitectura</t>
  </si>
  <si>
    <t>Paseo Vistalegre, 8, 03181 Torrevieja, Alicante</t>
  </si>
  <si>
    <t>Torrevieja</t>
  </si>
  <si>
    <t>966 84 37 99</t>
  </si>
  <si>
    <t>Martín Lejarraga. Architecture Office</t>
  </si>
  <si>
    <t>Calle Muralla del Mar, 1, 30202 Cartagena, Murcia</t>
  </si>
  <si>
    <t>lejarraga.com</t>
  </si>
  <si>
    <t>968 52 06 37</t>
  </si>
  <si>
    <t>estudio@lejarraga.com</t>
  </si>
  <si>
    <t>Estudio De Arquitectura Torres y Asociados S L P</t>
  </si>
  <si>
    <t>Estudio Principal. Edificio Manhattan Business Center, Oficina 8, Avenida Doctor Artero Guirao, esq. Calle Antonio Machado, nº1, 30740 San Pedro del Pinatar, Murcia</t>
  </si>
  <si>
    <t>San Pedro del Pinatar</t>
  </si>
  <si>
    <t>arquitecturatorresyasociados.com</t>
  </si>
  <si>
    <t>968 18 63 87</t>
  </si>
  <si>
    <t>arq@arquitecturatorresyasociados.com</t>
  </si>
  <si>
    <t>Abellán Alemán Arquitectura</t>
  </si>
  <si>
    <t>Calle Arcipreste Esteban Díaz, 54, 30510 Yecla, Murcia</t>
  </si>
  <si>
    <t>Yecla</t>
  </si>
  <si>
    <t>968 71 88 28</t>
  </si>
  <si>
    <t>Mundo-Verde</t>
  </si>
  <si>
    <t>Av. de Balsicas, 1, 30730 San Javier, Murcia</t>
  </si>
  <si>
    <t>mundo-verde.com</t>
  </si>
  <si>
    <t>968 19 24 36</t>
  </si>
  <si>
    <t>presupuestos@mundo-verde.com</t>
  </si>
  <si>
    <t>Now Arquitectura</t>
  </si>
  <si>
    <t>Plaza Alcolea, 18, 4ºA, 30201 Cartagena, Murcia</t>
  </si>
  <si>
    <t>nowarquitectura.es</t>
  </si>
  <si>
    <t>868 97 97 39</t>
  </si>
  <si>
    <t>AIA ESTUDIO, S.L.P.</t>
  </si>
  <si>
    <t>Diseminado Aguaderas, 164, 30815 Lorca, Murcia</t>
  </si>
  <si>
    <t>Lorca</t>
  </si>
  <si>
    <t>aiaestudio.com</t>
  </si>
  <si>
    <t>968 44 35 89</t>
  </si>
  <si>
    <t>Huma Arquitectura</t>
  </si>
  <si>
    <t>Calle Carmen, 42, 30201 Cartagena, Murcia</t>
  </si>
  <si>
    <t>huma.es</t>
  </si>
  <si>
    <t>968 52 07 27</t>
  </si>
  <si>
    <t>JORGE SOTELINO ARQUITECTURA</t>
  </si>
  <si>
    <t>C/ Rey Carlos III 18 primero C, 30880 Águilas, Murcia</t>
  </si>
  <si>
    <t>Águilas</t>
  </si>
  <si>
    <t>sotelino.net</t>
  </si>
  <si>
    <t>968 41 43 01</t>
  </si>
  <si>
    <t>Artec Ingenieria &amp;amp; Arquitectura</t>
  </si>
  <si>
    <t>Av. de Pablo Picasso, 77, 30510 Yecla, Murcia</t>
  </si>
  <si>
    <t>estudioartec.es</t>
  </si>
  <si>
    <t>968 75 32 50</t>
  </si>
  <si>
    <t>info@estudioartec.es</t>
  </si>
  <si>
    <t>Arquitecto Tecnico Navarra - Eduardo Apesteguia</t>
  </si>
  <si>
    <t>Calle de Francisco Bergamin Kalea, 51, bajo, 31004 Pamplona, Navarra</t>
  </si>
  <si>
    <t>Pamplona</t>
  </si>
  <si>
    <t>arqtecna.wix.com</t>
  </si>
  <si>
    <t>620 31 95 50</t>
  </si>
  <si>
    <t>Ache Arquitectura</t>
  </si>
  <si>
    <t>C/ Monasterio de Usún 1 bajo, 31001 Pamplona, Navarra</t>
  </si>
  <si>
    <t>achearquitectura.com</t>
  </si>
  <si>
    <t>948 27 36 21</t>
  </si>
  <si>
    <t>ache@achearquitectura.com</t>
  </si>
  <si>
    <t>Arista Arquitectos</t>
  </si>
  <si>
    <t>Calle Nueva, 16, 31001 Pamplona, Navarra</t>
  </si>
  <si>
    <t>arista-arquitectos.com</t>
  </si>
  <si>
    <t>948 20 65 72</t>
  </si>
  <si>
    <t>estudio@arista-arquitectos.com</t>
  </si>
  <si>
    <t>Monente Arquitectura</t>
  </si>
  <si>
    <t>Av. de Barañáin 13bajo, trasera, 31008 Pamplona, Navarra</t>
  </si>
  <si>
    <t>monentearquitectura.com</t>
  </si>
  <si>
    <t>948 25 16 48</t>
  </si>
  <si>
    <t>estudio@monentearquitectura.com</t>
  </si>
  <si>
    <t>arbizublanco arquitectura</t>
  </si>
  <si>
    <t>Plaza Mayor, 23, 31621 Sarriguren, Navarra</t>
  </si>
  <si>
    <t>Sarriguren</t>
  </si>
  <si>
    <t>606 92 97 74</t>
  </si>
  <si>
    <t>XTid Asociados - Arquitectos e Ingenieros</t>
  </si>
  <si>
    <t>Alfonso El Batallador N1 1D, 31007 Pamplona, Navarra</t>
  </si>
  <si>
    <t>xtintegratedesign.com</t>
  </si>
  <si>
    <t>670 64 78 89</t>
  </si>
  <si>
    <t>Taller Basico de Arquitectura</t>
  </si>
  <si>
    <t>Calle Mutilva Baja, 17, 31006 Pamplona, Navarra</t>
  </si>
  <si>
    <t>tallerbasico.es</t>
  </si>
  <si>
    <t>689 41 87 52</t>
  </si>
  <si>
    <t>tba@tallerbasico.es</t>
  </si>
  <si>
    <t>DG Arquitectura - Spain</t>
  </si>
  <si>
    <t>Ctra. Sarriguren, 23, 31006 Pamplona, Navarra</t>
  </si>
  <si>
    <t>dgarquitectura.es</t>
  </si>
  <si>
    <t>948 29 37 96</t>
  </si>
  <si>
    <t>arquitectura@dgarquitectura.es</t>
  </si>
  <si>
    <t>Arquitectura Técnica M Asun Ainzua De Goñi</t>
  </si>
  <si>
    <t>Calle Recoletas, 22, 31300 Tafalla, Navarra</t>
  </si>
  <si>
    <t>Tafalla</t>
  </si>
  <si>
    <t>Miguel Oliver | Estudio de Arquitectura</t>
  </si>
  <si>
    <t>Calle Benjamín de Tudela, 33, 31008 Pamplona, Navarra</t>
  </si>
  <si>
    <t>arquitectura-migueloliver.com</t>
  </si>
  <si>
    <t>948 24 20 86</t>
  </si>
  <si>
    <t>Oficina de Arquitectura de Navarra SL</t>
  </si>
  <si>
    <t>Calle Aizoáin, 10, 31013 Ansoáin, Navarra</t>
  </si>
  <si>
    <t>Ansoáin</t>
  </si>
  <si>
    <t>948 19 71 50</t>
  </si>
  <si>
    <t>Taller De Arquitectura Navarra S L</t>
  </si>
  <si>
    <t>Calle Mayor, 4, 31390 Olite, Navarra</t>
  </si>
  <si>
    <t>Olite</t>
  </si>
  <si>
    <t>GURIA arquitectura-rehabilitación</t>
  </si>
  <si>
    <t>Plaza Guitarrista Sabicas, 3 bajo, (entrada por Calle Padre Adoáin), 31015 Pamplona, Navarra</t>
  </si>
  <si>
    <t>guriarquitectura.com</t>
  </si>
  <si>
    <t>666 07 34 21</t>
  </si>
  <si>
    <t>guria@guriarquitectura.com</t>
  </si>
  <si>
    <t>Andía Ustarroz Arquitectos</t>
  </si>
  <si>
    <t>Paseo Premín de Iruña, 2, 31008 Pamplona, Navarra</t>
  </si>
  <si>
    <t>948 25 77 16</t>
  </si>
  <si>
    <t>ramon preciado | mon-architecture | arquitecto</t>
  </si>
  <si>
    <t>Av. de Carlos III el Noble Etorbidea, 17, 1 derecha, 31002 Pamplona, Navarra</t>
  </si>
  <si>
    <t>mon-arch.es</t>
  </si>
  <si>
    <t>669 39 33 46</t>
  </si>
  <si>
    <t>info@mon-arch.es</t>
  </si>
  <si>
    <t>IS arquitectos</t>
  </si>
  <si>
    <t>Pz. de la Libertad, 5 (entrada, Calle Amaya, 38 bis, bajo, 31004 Pamplona, Navarra</t>
  </si>
  <si>
    <t>isarquitectos.wordpress.com</t>
  </si>
  <si>
    <t>948 23 93 57</t>
  </si>
  <si>
    <t>veha Arquitectos</t>
  </si>
  <si>
    <t>Polígono La Estrella, Calle Berroa, 2, 31620 Olaz, Navarra</t>
  </si>
  <si>
    <t>Olaz</t>
  </si>
  <si>
    <t>veharquitectos.es</t>
  </si>
  <si>
    <t>625 05 82 21</t>
  </si>
  <si>
    <t>veh@veharquitectos.es</t>
  </si>
  <si>
    <t>Cau Arquitectos</t>
  </si>
  <si>
    <t>Polígono Parque Empresarial la Muga, 9, 31160 Orcoyen, Navarra</t>
  </si>
  <si>
    <t>Orcoyen</t>
  </si>
  <si>
    <t>948 34 33 64</t>
  </si>
  <si>
    <t>TE-15 arquitectura</t>
  </si>
  <si>
    <t>Calle Trasera, Calle Etxaburua, 15, 31013 Berriozar, Navarra</t>
  </si>
  <si>
    <t>Berriozar</t>
  </si>
  <si>
    <t>te-15arquitectura.com</t>
  </si>
  <si>
    <t>948 30 75 43</t>
  </si>
  <si>
    <t>estudio@te-15arquitectura.com</t>
  </si>
  <si>
    <t>LQN-Arquitectura</t>
  </si>
  <si>
    <t>Polígono Parque Empresarial la Muga, 11, 31160 Orcoyen, Navarra</t>
  </si>
  <si>
    <t>lqn-arquitectura.com</t>
  </si>
  <si>
    <t>665 40 60 83</t>
  </si>
  <si>
    <t>julian@lqn-arquitectura.com</t>
  </si>
  <si>
    <t>WARQS oficina de arquitectura SLP</t>
  </si>
  <si>
    <t>Parque Comercial Galaria C/U nº3, oficina 2, 4, 31191 Cordovilla, Navarra</t>
  </si>
  <si>
    <t>Cordovilla</t>
  </si>
  <si>
    <t>warqs.com</t>
  </si>
  <si>
    <t>948 85 73 05</t>
  </si>
  <si>
    <t>oficina@warqs.com</t>
  </si>
  <si>
    <t>Ayestarán Arquitectura</t>
  </si>
  <si>
    <t>Aralar Kalea, 18, 31870 Lekunberri, Navarre</t>
  </si>
  <si>
    <t>Lekunberri</t>
  </si>
  <si>
    <t>Navarre</t>
  </si>
  <si>
    <t>948 60 45 26</t>
  </si>
  <si>
    <t>Urbanismo Y Arquitectura</t>
  </si>
  <si>
    <t>Plaza Félix Huarte, 3, 31007 Pamplona, Navarra</t>
  </si>
  <si>
    <t>948 25 77 05</t>
  </si>
  <si>
    <t>azpilicueta arquitectura y paisaje</t>
  </si>
  <si>
    <t>Calle de Irunlarrea, nº 5, 31008 Pamplona, Navarra</t>
  </si>
  <si>
    <t>azp-arquitectura.com</t>
  </si>
  <si>
    <t>657 64 95 38</t>
  </si>
  <si>
    <t>Arq Arquitectos Pamplona S.l.</t>
  </si>
  <si>
    <t>Calle Miguel Servet, 3, 31012 Pamplona, Navarra</t>
  </si>
  <si>
    <t>arqarquitectos.es</t>
  </si>
  <si>
    <t>948 36 36 74</t>
  </si>
  <si>
    <t>info@arqarquitectos.es</t>
  </si>
  <si>
    <t>Apeztel Arquitectura Y Urbanismo S L</t>
  </si>
  <si>
    <t>Calle Sancho el Mayor, 2, 31002 Pamplona, Navarra</t>
  </si>
  <si>
    <t>948 20 41 86</t>
  </si>
  <si>
    <t>Estudio De Arquitectura García Barrios</t>
  </si>
  <si>
    <t>Paseo de Pablo Sarasate Pasalekua, 38, 31001 Pamplona, Navarra</t>
  </si>
  <si>
    <t>948 22 33 37</t>
  </si>
  <si>
    <t>Calle las Cruces, 18, 31440 Lumbier, Navarra</t>
  </si>
  <si>
    <t>Lumbier</t>
  </si>
  <si>
    <t>Itaroa Servicios de Arquitectura</t>
  </si>
  <si>
    <t>Calle Itaroa, 2, 31620 Huarte, Navarra</t>
  </si>
  <si>
    <t>Huarte</t>
  </si>
  <si>
    <t>itaroaarquitectos.com</t>
  </si>
  <si>
    <t>948 35 75 22</t>
  </si>
  <si>
    <t>itaroa@itaroaarquitectos.com</t>
  </si>
  <si>
    <t>Urrutia Arquitectos</t>
  </si>
  <si>
    <t>Calle Doctor Huarte nº 1 Local Bajo Izq, 31003 Pamplona, Navarra</t>
  </si>
  <si>
    <t>948 27 43 72</t>
  </si>
  <si>
    <t>Nieves González Sangüesa</t>
  </si>
  <si>
    <t>Calle Camino San Marcial, 29, ENTPL, 31500 Tudela, Navarra</t>
  </si>
  <si>
    <t>arquitectanievesgonzalezsanguesa.com</t>
  </si>
  <si>
    <t>948 41 19 63</t>
  </si>
  <si>
    <t>ng.arquitecta@gmail.com</t>
  </si>
  <si>
    <t>Arquitectura y Gestion ADC Arquitectos</t>
  </si>
  <si>
    <t>Calle Pedro de Aranaz, 3 1º, of 10, 31006 Pamplona, Navarra</t>
  </si>
  <si>
    <t>948 36 18 61</t>
  </si>
  <si>
    <t>diego ezcaray, estudio de arquitectura</t>
  </si>
  <si>
    <t>Calle de Francisco Bergamin Kalea, 41, 31004 Pamplona, Navarra</t>
  </si>
  <si>
    <t>675 95 24 94</t>
  </si>
  <si>
    <t>Ros Zuasti, Ricardo Arquitecto</t>
  </si>
  <si>
    <t>Calle Carlos II el Malo, 1, 31200 Estella, Navarra</t>
  </si>
  <si>
    <t>Estella</t>
  </si>
  <si>
    <t>948 55 00 73</t>
  </si>
  <si>
    <t>Norte Arquitectura e Ingeniería</t>
  </si>
  <si>
    <t>Calle Sta. Gema, 80, 31570 San Adrián, Navarra</t>
  </si>
  <si>
    <t>norteingenieria.com</t>
  </si>
  <si>
    <t>627 94 21 21</t>
  </si>
  <si>
    <t>Cornago Bonal arquitectura y urbanismo</t>
  </si>
  <si>
    <t>Calle San Francisco Javier, 4, 31500 Tudela, Navarra</t>
  </si>
  <si>
    <t>cornagobonal.com</t>
  </si>
  <si>
    <t>948 82 53 54</t>
  </si>
  <si>
    <t>cornagobonal@cornagobonal.com</t>
  </si>
  <si>
    <t>Oteiza Arquitectos</t>
  </si>
  <si>
    <t>Casa Maskonea, Calle Apote, 8, 31730 Irurita, Navarra</t>
  </si>
  <si>
    <t>Irurita</t>
  </si>
  <si>
    <t>oteizaarquitectos.com</t>
  </si>
  <si>
    <t>943 42 52 43</t>
  </si>
  <si>
    <t>info@oteizaarquitectos.com</t>
  </si>
  <si>
    <t>Arquilor Estudio de Arquitectura S.l.</t>
  </si>
  <si>
    <t>Calle San Nicolás, 24, 31200 Estella, Navarra</t>
  </si>
  <si>
    <t>Tym Asociados Taller De Arquitectura</t>
  </si>
  <si>
    <t>Calle de la Estafeta, 79, 31001 Pamplona, Navarra</t>
  </si>
  <si>
    <t>tymasociados.com</t>
  </si>
  <si>
    <t>948 22 85 79</t>
  </si>
  <si>
    <t>Trasdos Arquitectos</t>
  </si>
  <si>
    <t>Calle Señorío de Amocain, 3, 31016 Pamplona, Navarra</t>
  </si>
  <si>
    <t>trasdosarquitectos.com</t>
  </si>
  <si>
    <t>948 16 41 71</t>
  </si>
  <si>
    <t>trasdos@trasdosarquitectos.com</t>
  </si>
  <si>
    <t>A.G.L Estudio de Arquitectura</t>
  </si>
  <si>
    <t>Calle Virgen del Puy, 6, 31011 Pamplona, Navarra</t>
  </si>
  <si>
    <t>948 25 92 64</t>
  </si>
  <si>
    <t>Arquitectura Usar S.L.P.</t>
  </si>
  <si>
    <t>Calle de Oroquieta y Martínez, 1A, 31140 Artajona, Navarra</t>
  </si>
  <si>
    <t>Artajona</t>
  </si>
  <si>
    <t>arquitecturausar.es</t>
  </si>
  <si>
    <t>948 37 23 89</t>
  </si>
  <si>
    <t>info@arquitecturausar.es</t>
  </si>
  <si>
    <t>Francés Arquitectos S.L.P.</t>
  </si>
  <si>
    <t>Plaza Pintor Paret, 2, 31008 Pamplona, Navarra</t>
  </si>
  <si>
    <t>francesarquitectos.com</t>
  </si>
  <si>
    <t>948 19 71 12</t>
  </si>
  <si>
    <t>Blanco del Prim Arquitectos</t>
  </si>
  <si>
    <t>Av. Pamplona, 4, 31010 Barañáin, Navarra</t>
  </si>
  <si>
    <t>Barañáin</t>
  </si>
  <si>
    <t>blancodelprimarquitectos.es</t>
  </si>
  <si>
    <t>848 41 25 21</t>
  </si>
  <si>
    <t>bdp@coavn.org</t>
  </si>
  <si>
    <t>Calle Mayor, 1 bis, 31591 Corella, Navarra</t>
  </si>
  <si>
    <t>Aser Longás, estudio de arquitectura</t>
  </si>
  <si>
    <t>Calle Mayor, 83, 1º, 31001 Pamplona, Navarra</t>
  </si>
  <si>
    <t>aserlongas.com</t>
  </si>
  <si>
    <t>630 58 79 58</t>
  </si>
  <si>
    <t>contact@aserlongas.com</t>
  </si>
  <si>
    <t>vvvestudio</t>
  </si>
  <si>
    <t>Calle Mayor, 60, 31200 Estella, Navarra</t>
  </si>
  <si>
    <t>vvvestudio.es</t>
  </si>
  <si>
    <t>948 55 16 61</t>
  </si>
  <si>
    <t>info@vvvestudio.es</t>
  </si>
  <si>
    <t>h+c arquitectos</t>
  </si>
  <si>
    <t>Calle San Nicolás, 3, 2º piso, 31001 Pamplona, Navarra</t>
  </si>
  <si>
    <t>voilaespacios.es</t>
  </si>
  <si>
    <t>659 55 74 74</t>
  </si>
  <si>
    <t>info@voilaespacios.es</t>
  </si>
  <si>
    <t>Arquitectos Asociados</t>
  </si>
  <si>
    <t>Nueva 8, Oficina 2, 31192 Mutilva</t>
  </si>
  <si>
    <t>Mutilva</t>
  </si>
  <si>
    <t>asoarq.com</t>
  </si>
  <si>
    <t>948 23 98 25</t>
  </si>
  <si>
    <t>07aa@asoarq.com</t>
  </si>
  <si>
    <t>Cecilia Larragueta Arquitecto</t>
  </si>
  <si>
    <t>Plaza Ezkabazabal, 14, 31600 Burlada, Navarra</t>
  </si>
  <si>
    <t>Burlada</t>
  </si>
  <si>
    <t>948 13 67 79</t>
  </si>
  <si>
    <t>Moya Arquitectos</t>
  </si>
  <si>
    <t>Av. de Pío XII, 33, 31008 Pamplona, Navarra</t>
  </si>
  <si>
    <t>moyaarquitectos.com</t>
  </si>
  <si>
    <t>948 17 66 79</t>
  </si>
  <si>
    <t>biluma estudio de arquitectura</t>
  </si>
  <si>
    <t>31192 Tajonar, Navarra</t>
  </si>
  <si>
    <t>Tajonar</t>
  </si>
  <si>
    <t>biluma.com</t>
  </si>
  <si>
    <t>948 57 11 26</t>
  </si>
  <si>
    <t>Warqs Oficina De Arquitectura S L</t>
  </si>
  <si>
    <t>Lugar Parque Comercial Galaria, 3, 31191 Cordovilla</t>
  </si>
  <si>
    <t>Abáigar</t>
  </si>
  <si>
    <t>948 24 33 83</t>
  </si>
  <si>
    <t>Araiz Huarte Arquitectos</t>
  </si>
  <si>
    <t>OFIC, Calle Berriobide, 34, 31013 Ansoáin, Navarra</t>
  </si>
  <si>
    <t>araizhuarte.com</t>
  </si>
  <si>
    <t>609 41 28 92</t>
  </si>
  <si>
    <t>MAAS arquitecturas</t>
  </si>
  <si>
    <t>Parque Empresarial La Estrella, Calle del Pol. Ind. Berroa, 4, oficina 316, 31192 Tajonar, Navarra</t>
  </si>
  <si>
    <t>maasarquitecturas.com</t>
  </si>
  <si>
    <t>948 85 21 75</t>
  </si>
  <si>
    <t>info@maasarquitecturas.com</t>
  </si>
  <si>
    <t>CHOCARRO Y HERRANZ ARQUITECTOS</t>
  </si>
  <si>
    <t>Calle de San Antón, 12, 31001 Pamplona, Navarra</t>
  </si>
  <si>
    <t>arquitecturadeportiva.es</t>
  </si>
  <si>
    <t>948 21 12 82</t>
  </si>
  <si>
    <t>AL. ARQUITECTOS TÉCNICOS Y APAREJADORES S.L.P.</t>
  </si>
  <si>
    <t>Plaza de la Azucarera, 1, 31500 Tudela, Navarra</t>
  </si>
  <si>
    <t>alarquitectostecnicos.com</t>
  </si>
  <si>
    <t>948 82 77 79</t>
  </si>
  <si>
    <t>mauricio@alarquitectostecnicos.com</t>
  </si>
  <si>
    <t>ISOLA ARQUITECTURA</t>
  </si>
  <si>
    <t>Paseo Roncesvalles, 31190 Cizur Menor, Navarra</t>
  </si>
  <si>
    <t>Cizur Menor</t>
  </si>
  <si>
    <t>isolaarquitectura.com</t>
  </si>
  <si>
    <t>686 64 86 89</t>
  </si>
  <si>
    <t>info@isolaarquitectura.com</t>
  </si>
  <si>
    <t>Arquitectura Y Urbanismo Alsasua SL</t>
  </si>
  <si>
    <t>Calle Guipúzcoa, 17, 31800 Alsasua – Altsasu, Navarra</t>
  </si>
  <si>
    <t>Alsasua</t>
  </si>
  <si>
    <t>948 56 26 04</t>
  </si>
  <si>
    <t>Lino Plaza Arquitectura</t>
  </si>
  <si>
    <t>Calle de, Calle Jaime Urrutia, 36, 1 DCH, 31700 Elizondo, Navarra</t>
  </si>
  <si>
    <t>Elizondo</t>
  </si>
  <si>
    <t>linoplaza.com</t>
  </si>
  <si>
    <t>948 58 18 02</t>
  </si>
  <si>
    <t>Arquitectura y Diseño Adrian Huerta Arias</t>
  </si>
  <si>
    <t>Calle San Miguel, 43, 31530 Cortes, Navarra</t>
  </si>
  <si>
    <t>Cortes</t>
  </si>
  <si>
    <t>Tabuenca &amp;amp; Leache, Arquitectos</t>
  </si>
  <si>
    <t>Calle Felipe Gorriti, 34, 31003 Pamplona, Navarra</t>
  </si>
  <si>
    <t>tabuenca-leache.com</t>
  </si>
  <si>
    <t>948 24 83 53</t>
  </si>
  <si>
    <t>arquitectos@tabuenca-leache.com</t>
  </si>
  <si>
    <t>Javier Perez Heras Arquitectura</t>
  </si>
  <si>
    <t>Av. de Sangüesa, 9, 31300 Tafalla, Navarra</t>
  </si>
  <si>
    <t>arquitecturajaviperezheras.es</t>
  </si>
  <si>
    <t>657 06 75 65</t>
  </si>
  <si>
    <t>estudio@arquitecturajaviperezheras.es</t>
  </si>
  <si>
    <t>Joaquín Gortari Arquitecto</t>
  </si>
  <si>
    <t>Calle Esquíroz, 31, 31007 Pamplona, Navarra</t>
  </si>
  <si>
    <t>948 17 53 98</t>
  </si>
  <si>
    <t>Estudio de Arquitectura B. Pérez</t>
  </si>
  <si>
    <t>Calle Juan Antonio Fernández, 33, 31500 Tudela, Navarra</t>
  </si>
  <si>
    <t>bperezarnedoarquitecto.com</t>
  </si>
  <si>
    <t>646 14 50 49</t>
  </si>
  <si>
    <t>bperezarnedo@coavn.org</t>
  </si>
  <si>
    <t>C B 2 Arquitectura S L</t>
  </si>
  <si>
    <t>948 34 33 95</t>
  </si>
  <si>
    <t>Maral 2005 Arquitectura Y Gest</t>
  </si>
  <si>
    <t>Calle Remiro de Goñi, 30, 31010 Pamplona, Navarra</t>
  </si>
  <si>
    <t>948 28 66 61</t>
  </si>
  <si>
    <t>código arquitectura código arquitectura</t>
  </si>
  <si>
    <t>Calle Concejo de Ardanaz, 14, 31016 Pamplona, Navarra</t>
  </si>
  <si>
    <t>codigoarquitectura.com</t>
  </si>
  <si>
    <t>codigo@codigoarquitectura.com</t>
  </si>
  <si>
    <t>Jesús Alen Andueza</t>
  </si>
  <si>
    <t>C. Andía, 10, 1ºdcha, 31200 Estella, Navarra</t>
  </si>
  <si>
    <t>arquitecto-jesusalen.es</t>
  </si>
  <si>
    <t>948 55 13 85</t>
  </si>
  <si>
    <t>Gaztelu Arquitectos S.L.</t>
  </si>
  <si>
    <t>Plaza de la Ripa de Beloso, 3, 31006 Pamplona, Navarra</t>
  </si>
  <si>
    <t>Juan Carlos Gortari Izu arquitecto</t>
  </si>
  <si>
    <t>Plaza Idoi, 6, 31192 Mutilva Baja, Navarra</t>
  </si>
  <si>
    <t>Mutilva Baja</t>
  </si>
  <si>
    <t>gortari.es</t>
  </si>
  <si>
    <t>948 29 20 12</t>
  </si>
  <si>
    <t>Vaillo Iregaray Arquitectos</t>
  </si>
  <si>
    <t>Calle de Tafalla, 31, 31003 Pamplona, Navarra</t>
  </si>
  <si>
    <t>948 29 00 05</t>
  </si>
  <si>
    <t>G&amp;amp;G Arquitectos</t>
  </si>
  <si>
    <t>Calle Pedro I, 19, 31007 Pamplona, Navarra</t>
  </si>
  <si>
    <t>g-g-arquitectos.com</t>
  </si>
  <si>
    <t>948 11 45 56</t>
  </si>
  <si>
    <t>info@g-g-arquitectos.com</t>
  </si>
  <si>
    <t>San Martín Eraso Arquitectura</t>
  </si>
  <si>
    <t>Plazuela de San Jose, 1, Bajo, 31002 Pamplona, Navarra</t>
  </si>
  <si>
    <t>sanmartineraso.com</t>
  </si>
  <si>
    <t>617 45 07 08</t>
  </si>
  <si>
    <t>Alejandro Sanchez, Arquitecto</t>
  </si>
  <si>
    <t>Calle Etxesakan, 16, 31180 Zizur Mayor, Navarra</t>
  </si>
  <si>
    <t>Zizur Mayor</t>
  </si>
  <si>
    <t>Apezteguia Architects</t>
  </si>
  <si>
    <t>Calle Monte Monjardín, 8 Bajo, 31004 Pamplona, Navarra</t>
  </si>
  <si>
    <t>apezteguia.com</t>
  </si>
  <si>
    <t>Otxotorena arquitectos</t>
  </si>
  <si>
    <t>Plaza Pintor Paret, 6, 31008 Pamplona, Navarra</t>
  </si>
  <si>
    <t>otxotorenaarquitectos.com</t>
  </si>
  <si>
    <t>948 17 03 45</t>
  </si>
  <si>
    <t>Pereda Pérez Arquitectos</t>
  </si>
  <si>
    <t>Trav. del Monte Monjardín, 8, 31006 Pamplona, Navarra</t>
  </si>
  <si>
    <t>peredaperez.com</t>
  </si>
  <si>
    <t>948 29 23 08</t>
  </si>
  <si>
    <t>estudio@peredaperez.com</t>
  </si>
  <si>
    <t>Antonio Alfonso Manterola</t>
  </si>
  <si>
    <t>Calle de la Chapitela, 21, 31001 Pamplona, Navarra</t>
  </si>
  <si>
    <t>948 22 42 06</t>
  </si>
  <si>
    <t>Arquitecto Ramón Urmeneta Fernández</t>
  </si>
  <si>
    <t>Calle de Aralar, 41, 31004 Pamplona, Navarra</t>
  </si>
  <si>
    <t>948 23 90 51</t>
  </si>
  <si>
    <t>B.L.B. Arquitectos</t>
  </si>
  <si>
    <t>Calle del Monasterio de Irache, 53 bajo, 31011 Pamplona, Navarra</t>
  </si>
  <si>
    <t>948 27 79 13</t>
  </si>
  <si>
    <t>Araiz Floristán Arquitectos</t>
  </si>
  <si>
    <t>Calle Falces, 31300 Tafalla, Navarra</t>
  </si>
  <si>
    <t>Gabinete Técnico de Edificación Navarra · GTE Navarra</t>
  </si>
  <si>
    <t>gtenavarra.com</t>
  </si>
  <si>
    <t>948 26 72 78</t>
  </si>
  <si>
    <t>GA-Arkitectura</t>
  </si>
  <si>
    <t>Plaza del Lago, 10, 31621 Sarriguren, Navarra</t>
  </si>
  <si>
    <t>ga-arkitectura.com</t>
  </si>
  <si>
    <t>948 16 37 20</t>
  </si>
  <si>
    <t>info@ga-arkitectura.com</t>
  </si>
  <si>
    <t>Ramón Garitano Arquitecto</t>
  </si>
  <si>
    <t>Calle del Monasterio de Urdax, 6, 31007 Pamplona, Navarra</t>
  </si>
  <si>
    <t>rgaritanoarquitectura.com</t>
  </si>
  <si>
    <t>636 15 91 48</t>
  </si>
  <si>
    <t>r.garitano@hotmail.com</t>
  </si>
  <si>
    <t>Estudio De Arquitectura Agustín Fernández</t>
  </si>
  <si>
    <t>Calle Frauca, 1, 31500 Tudela, Navarra</t>
  </si>
  <si>
    <t>620 90 11 71</t>
  </si>
  <si>
    <t>Javier Suárez Mardaras ARQUITECTO</t>
  </si>
  <si>
    <t>Calle Navas de Tolosa, 13, 4° dcha, 31002 Pamplona, Navarra</t>
  </si>
  <si>
    <t>948 22 05 36</t>
  </si>
  <si>
    <t>madurga navas arquitectos</t>
  </si>
  <si>
    <t>Avenida Baja Navarra 44 bajo (acceso c/ Media Luna), 31004 Pamplona</t>
  </si>
  <si>
    <t>948 04 48 46</t>
  </si>
  <si>
    <t>NG ARQUITECTURA + MOBILIARIO</t>
  </si>
  <si>
    <t>Av. Santa Ana, 13, 31500 Tudela, Navarra</t>
  </si>
  <si>
    <t>948 10 90 80</t>
  </si>
  <si>
    <t>Arquitectos Ad</t>
  </si>
  <si>
    <t>Av. Marcelo Celayeta, 75, 31014 Pamplona, Navarra</t>
  </si>
  <si>
    <t>Castilla Cortázar Ignacio</t>
  </si>
  <si>
    <t>Av. de Pío XII, 35, 31008 Pamplona, Navarra</t>
  </si>
  <si>
    <t>948 17 66 02</t>
  </si>
  <si>
    <t>Resano Soler Arquitectos</t>
  </si>
  <si>
    <t>Calle Remiro de Goñi, 31, 31010 Pamplona, Navarra</t>
  </si>
  <si>
    <t>AC Arquitectura</t>
  </si>
  <si>
    <t>Arloskabide, 16, 31810 Iturmendi, Navarre</t>
  </si>
  <si>
    <t>Iturmendi</t>
  </si>
  <si>
    <t>adriancerezo.com</t>
  </si>
  <si>
    <t>658 90 66 08</t>
  </si>
  <si>
    <t>Vaillo-Irigaray y Asociados, SLP</t>
  </si>
  <si>
    <t>Calle Etxesakan, 5, 31180 Zizur Mayor, Navarra</t>
  </si>
  <si>
    <t>vailloirigaray.com</t>
  </si>
  <si>
    <t>948 29 00 54</t>
  </si>
  <si>
    <t>estudio@vailloirigaray.com</t>
  </si>
  <si>
    <t>Lekuona Arkitektura</t>
  </si>
  <si>
    <t>San Esteban Karrika, 8, 31780 Bera, Navarre</t>
  </si>
  <si>
    <t>Bera</t>
  </si>
  <si>
    <t>lekuona-arkitektura.com</t>
  </si>
  <si>
    <t>948 62 54 03</t>
  </si>
  <si>
    <t>Arquitecto Tecnico Pamplona</t>
  </si>
  <si>
    <t>Calle Larrabide, Nº21, Bajo, 31005 Pamplona, Navarra</t>
  </si>
  <si>
    <t>escaner360.com</t>
  </si>
  <si>
    <t>626 88 81 85</t>
  </si>
  <si>
    <t>info@arquitectotecnicopamplona.com</t>
  </si>
  <si>
    <t>Laborra Arquitectos</t>
  </si>
  <si>
    <t>Calle de Santiago, 66, 1º, 31700 Elizondo, Navarra</t>
  </si>
  <si>
    <t>laborra.com</t>
  </si>
  <si>
    <t>948 58 01 22</t>
  </si>
  <si>
    <t>gabriel@laborra.com</t>
  </si>
  <si>
    <t>zebra lab arquitectura</t>
  </si>
  <si>
    <t>Calle García Ximénez, 3, 31002 Pamplona, Navarra</t>
  </si>
  <si>
    <t>zebralabarquitectura.com</t>
  </si>
  <si>
    <t>948 98 55 52</t>
  </si>
  <si>
    <t>hola@zebralabarquitectura.com</t>
  </si>
  <si>
    <t>MARCO ARQUITECTURA</t>
  </si>
  <si>
    <t>Calle Albares, 8, 31500 Tudela, Navarra</t>
  </si>
  <si>
    <t>marcoarquitectura.com</t>
  </si>
  <si>
    <t>848 41 90 38</t>
  </si>
  <si>
    <t>info@marcoarquitectura.com</t>
  </si>
  <si>
    <t>OM ARQ S.L.P.</t>
  </si>
  <si>
    <t>Calle Emilio Arrieta, 16, 31002 Pamplona, Navarra</t>
  </si>
  <si>
    <t>omarq.com</t>
  </si>
  <si>
    <t>948 22 93 17</t>
  </si>
  <si>
    <t>info@omarq.com</t>
  </si>
  <si>
    <t>LANDUA, S.L.</t>
  </si>
  <si>
    <t>Calle Julián Arteaga, 7, 1º, 31002 Pamplona, Navarra</t>
  </si>
  <si>
    <t>948 22 73 62</t>
  </si>
  <si>
    <t>Alcoa Arquitectura S.L.</t>
  </si>
  <si>
    <t>Aralar Kalea, 9, 31860 Irurtzun, Navarre</t>
  </si>
  <si>
    <t>Irurzun</t>
  </si>
  <si>
    <t>Mishuro Arquitectura</t>
  </si>
  <si>
    <t>Calle Pedro Alcatarena, 6, 31014 Pamplona, Navarra</t>
  </si>
  <si>
    <t>948 14 71 43</t>
  </si>
  <si>
    <t>Varquitectos</t>
  </si>
  <si>
    <t>varquitectos.com</t>
  </si>
  <si>
    <t>estudio@varquitectos.com</t>
  </si>
  <si>
    <t>Estudio de Arquitectura López Galilea S.L.P.</t>
  </si>
  <si>
    <t>C/nueva, 9, 31282 Mendaza, Navarra</t>
  </si>
  <si>
    <t>Mendaza</t>
  </si>
  <si>
    <t>lopezgalilea.com</t>
  </si>
  <si>
    <t>948 91 10 00</t>
  </si>
  <si>
    <t>Estudio de arquitectos en Sangüesa</t>
  </si>
  <si>
    <t>Calle Mayor, 1, 31400 Sangüesa, Navarra</t>
  </si>
  <si>
    <t>Sangüesa</t>
  </si>
  <si>
    <t>948 43 04 38</t>
  </si>
  <si>
    <t>MRM Arquitectos</t>
  </si>
  <si>
    <t>Calle Puente Miluce, 12, 31010 Pamplona, Navarra</t>
  </si>
  <si>
    <t>mrmarquitectos.com</t>
  </si>
  <si>
    <t>948 07 44 07</t>
  </si>
  <si>
    <t>email@address.com</t>
  </si>
  <si>
    <t>Faustino Pérez Arquitectura</t>
  </si>
  <si>
    <t>Calle Pablo Sarasate, 6, 31500 Tudela, Navarra</t>
  </si>
  <si>
    <t>948 82 66 54</t>
  </si>
  <si>
    <t>Pedrosa Iturria Arquitectura e Ingeniería S.L.U.</t>
  </si>
  <si>
    <t>31700, Calle Santiago, 56, 31700 Elizondo, Navarra</t>
  </si>
  <si>
    <t>660 73 18 07</t>
  </si>
  <si>
    <t>Joseba Echaide Izquierdo</t>
  </si>
  <si>
    <t>Calle José Alonso, 4, entlo, 31002 Pamplona, Navarra</t>
  </si>
  <si>
    <t>948 23 22 84</t>
  </si>
  <si>
    <t>Calle Iturbarren, 17, 31180 Zizur Mayor, Navarra</t>
  </si>
  <si>
    <t>948 18 11 60</t>
  </si>
  <si>
    <t>S Mas C Arquitectura S L</t>
  </si>
  <si>
    <t>Calle María de Maeztu, 8, 31200 Estella, Navarra</t>
  </si>
  <si>
    <t>948 54 67 56</t>
  </si>
  <si>
    <t>Capilla Vallejo Arquitectos</t>
  </si>
  <si>
    <t>Calle Monasterio de Zilbeti, 4, 31011 Pamplona, Navarra</t>
  </si>
  <si>
    <t>cvarquitectos.es</t>
  </si>
  <si>
    <t>948 27 43 16</t>
  </si>
  <si>
    <t>estudio@cvarquitectos.es</t>
  </si>
  <si>
    <t>Arquitectos J&amp;amp;J PROYECTAN/ Jorge Echávarri Aedo / José López Lobera</t>
  </si>
  <si>
    <t>Calle del Obizcal, 2, 31262 Allo, Navarra</t>
  </si>
  <si>
    <t>Allo</t>
  </si>
  <si>
    <t>650 21 89 26</t>
  </si>
  <si>
    <t>Loperena Portillo Arquitectos</t>
  </si>
  <si>
    <t>Av. de Eulza, 77, 31010 Barañáin, Navarra</t>
  </si>
  <si>
    <t>948 57 15 44</t>
  </si>
  <si>
    <t>AH Asociados</t>
  </si>
  <si>
    <t>Larrascuncea, 31190 Cizur Menor, Navarra</t>
  </si>
  <si>
    <t>ahasociados.com</t>
  </si>
  <si>
    <t>948 21 17 50</t>
  </si>
  <si>
    <t>Ascunce Izuriaga J A y París Royo M</t>
  </si>
  <si>
    <t>Calle de Zapatería, 27, 31001 Pamplona, Navarra</t>
  </si>
  <si>
    <t>948 21 04 80</t>
  </si>
  <si>
    <t>Arquitectura Maite Mangado</t>
  </si>
  <si>
    <t>Karrika Nagusia, 30, 31740 Doneztebe, Navarre</t>
  </si>
  <si>
    <t>Santesteban</t>
  </si>
  <si>
    <t>maitemangado.com</t>
  </si>
  <si>
    <t>653 03 50 91</t>
  </si>
  <si>
    <t>arkitektura@maitemangado.com</t>
  </si>
  <si>
    <t>Alonso Hernández Y Asociados Arquitectos Grupo Centro 1 S L</t>
  </si>
  <si>
    <t>Calle Larraskuntzea, 7, 31009 Pamplona, Navarra</t>
  </si>
  <si>
    <t>948 21 11 75</t>
  </si>
  <si>
    <t>monreal-santos arquitectos</t>
  </si>
  <si>
    <t>626 74 39 38</t>
  </si>
  <si>
    <t>Barcos y Enríquez Arquitectos</t>
  </si>
  <si>
    <t>Calle Etxaburua, 21, 31013 Berriozar, Navarra</t>
  </si>
  <si>
    <t>948 24 79 55</t>
  </si>
  <si>
    <t>Calle Sandoval, 2, 31002 Pamplona, Navarra</t>
  </si>
  <si>
    <t>aamarquitectos.com</t>
  </si>
  <si>
    <t>Chocarro y Urmeneta s.l.p.</t>
  </si>
  <si>
    <t>Calle Pintor Ciga, 4, 31008 Pamplona, Navarra</t>
  </si>
  <si>
    <t>chyurm.com</t>
  </si>
  <si>
    <t>948 27 30 69</t>
  </si>
  <si>
    <t>fjchocarro@chyurm.com</t>
  </si>
  <si>
    <t>ARRAVAN</t>
  </si>
  <si>
    <t>Polígono Berriainz, calle B, 67, 31013 Berriozar, Navarra</t>
  </si>
  <si>
    <t>arravan.es</t>
  </si>
  <si>
    <t>948 06 85 86</t>
  </si>
  <si>
    <t>info@arravan.es</t>
  </si>
  <si>
    <t>Escuela Técnica Superior de Arquitectura. Universidad de Navarra</t>
  </si>
  <si>
    <t>Campus Universitario, 31009 Pamplona, Navarra</t>
  </si>
  <si>
    <t>unav.edu</t>
  </si>
  <si>
    <t>948 42 56 27</t>
  </si>
  <si>
    <t>+info@unav.es</t>
  </si>
  <si>
    <t>Ignacio Olite Arquitectos</t>
  </si>
  <si>
    <t>Calle Emilio Arrieta, 16, 3º, 31002 Pamplona, Navarra</t>
  </si>
  <si>
    <t>ioarquitectos.com</t>
  </si>
  <si>
    <t>948 73 26 77</t>
  </si>
  <si>
    <t>VERNE Arquitectura</t>
  </si>
  <si>
    <t>Calle Larrabide, 15, Bajo, 31005 Pamplona, Navarra</t>
  </si>
  <si>
    <t>vernearquitectura.com</t>
  </si>
  <si>
    <t>948 25 17 90</t>
  </si>
  <si>
    <t>info@vernearquitectura.com</t>
  </si>
  <si>
    <t>Arquitectura Apezteguia-Elizalde</t>
  </si>
  <si>
    <t>Av. Inato, Av. Ignacio Irazoqui, 2, 31740 Doneztebe, Navarra</t>
  </si>
  <si>
    <t>apezteguiaelizalde.com</t>
  </si>
  <si>
    <t>626 26 19 90</t>
  </si>
  <si>
    <t>info@apezteguiaelizalde.com</t>
  </si>
  <si>
    <t>Larraz Arquitectos</t>
  </si>
  <si>
    <t>Calle Yanguas y Miranda, 1, 31002 Pamplona, Navarra</t>
  </si>
  <si>
    <t>larrazarquitectos.com</t>
  </si>
  <si>
    <t>948 22 24 83</t>
  </si>
  <si>
    <t>info@larrazarquitectos.com</t>
  </si>
  <si>
    <t>Arquitectura de la Ribera</t>
  </si>
  <si>
    <t>Calle Monte, 7, 31513 Arguedas, Navarra</t>
  </si>
  <si>
    <t>Arguedas</t>
  </si>
  <si>
    <t>arquitecturadelaribera.com</t>
  </si>
  <si>
    <t>601 18 89 76</t>
  </si>
  <si>
    <t>info@arquitecturadelaribera.com</t>
  </si>
  <si>
    <t>Estudio de Arquitectura AM</t>
  </si>
  <si>
    <t>Travesía Muelle, 10, 31012 Pamplona, Navarra</t>
  </si>
  <si>
    <t>636 49 70 52</t>
  </si>
  <si>
    <t>Amaya González Arquitectura</t>
  </si>
  <si>
    <t>C/Larraina 4 1º izda, 31011 Pamplona, Navarra</t>
  </si>
  <si>
    <t>aaarquitectura.com</t>
  </si>
  <si>
    <t>948 26 11 91</t>
  </si>
  <si>
    <t>Garralda Arquitectura</t>
  </si>
  <si>
    <t>Calle Escaleras de Erletokieta, 6, 31007 Pamplona, Navarra</t>
  </si>
  <si>
    <t>garraldaarquitectura.com</t>
  </si>
  <si>
    <t>948 96 06 86</t>
  </si>
  <si>
    <t>estudio@garraldaarquitectura.com</t>
  </si>
  <si>
    <t>Taller Vertical Arquitectura + Interiorismo</t>
  </si>
  <si>
    <t>Av. Lezkairu, 6, 31192 Aranguren, Navarra</t>
  </si>
  <si>
    <t>Aranguren</t>
  </si>
  <si>
    <t>tallervertical.es</t>
  </si>
  <si>
    <t>948 78 77 25</t>
  </si>
  <si>
    <t>oficina@tallervertical.es</t>
  </si>
  <si>
    <t>Bienal de Arquitectura Latinoamericana</t>
  </si>
  <si>
    <t>Campus Universitario, s/n, 31080 Pamplona, Navarra</t>
  </si>
  <si>
    <t>bal2017.com</t>
  </si>
  <si>
    <t>948 42 56 00</t>
  </si>
  <si>
    <t>Slam Arquitectura Técnica</t>
  </si>
  <si>
    <t>Calle de Aralar, 43, bajo, 31004 Pamplona, Navarra</t>
  </si>
  <si>
    <t>slamarquitectura.es</t>
  </si>
  <si>
    <t>tecnicos@slamarquitectura.es</t>
  </si>
  <si>
    <t>MUGUETA ARQUITECTOS</t>
  </si>
  <si>
    <t>mugueta.com</t>
  </si>
  <si>
    <t>649 25 00 94</t>
  </si>
  <si>
    <t>contacto@mugueta.com</t>
  </si>
  <si>
    <t>Arribas Arquitectos</t>
  </si>
  <si>
    <t>Plaza de Yamaguchi, 11, 1ºI, 31008 Pamplona, Navarra</t>
  </si>
  <si>
    <t>arribasarquitectos.es</t>
  </si>
  <si>
    <t>948 17 23 49</t>
  </si>
  <si>
    <t>info@arribasarquitectos.es</t>
  </si>
  <si>
    <t>arquitectura y ordenacion urbana sl</t>
  </si>
  <si>
    <t>Calle Padre Calatayud, 15, 31003 Pamplona, Navarra</t>
  </si>
  <si>
    <t>aousl.com</t>
  </si>
  <si>
    <t>948 21 13 75</t>
  </si>
  <si>
    <t>jose.arauzo@aousl.com</t>
  </si>
  <si>
    <t>Glaria Estudio Arquitectura SL</t>
  </si>
  <si>
    <t>Calle Vencerol, 41, 31500 Tudela, Navarra</t>
  </si>
  <si>
    <t>glariaestudioarquitectura.com</t>
  </si>
  <si>
    <t>948 82 41 58</t>
  </si>
  <si>
    <t>HerZo Arquitectura</t>
  </si>
  <si>
    <t>Av. de Eulza, 12, 31010 Barañáin, Navarra</t>
  </si>
  <si>
    <t>herzo.es</t>
  </si>
  <si>
    <t>647 54 09 90</t>
  </si>
  <si>
    <t>vh@herzo.es</t>
  </si>
  <si>
    <t>BOA arquitectos</t>
  </si>
  <si>
    <t>Parque Empresarial de, Calle Berriobide, 36, oficina 101, 31013 Ansoáin, Navarra</t>
  </si>
  <si>
    <t>boa-arquitectos.com</t>
  </si>
  <si>
    <t>948 18 79 77</t>
  </si>
  <si>
    <t>correo@boa-arquitectos.com</t>
  </si>
  <si>
    <t>MLMR Architecture Consultancy</t>
  </si>
  <si>
    <t>Av. de Pío XII, Nº1, Torre III, 3ºE, 31002 Pamplona, Navarra</t>
  </si>
  <si>
    <t>mlmrarquitectos.com</t>
  </si>
  <si>
    <t>alcolea+tárrago arquitectos</t>
  </si>
  <si>
    <t>Calle de Iturrama, 1, Oficina 10, 31007 Pamplona, Navarra</t>
  </si>
  <si>
    <t>alcoleatarrago.com</t>
  </si>
  <si>
    <t>948 25 20 69</t>
  </si>
  <si>
    <t>bryaxis arquitectos</t>
  </si>
  <si>
    <t>Plazuela de San Jose, 4, 3, 31001 Pamplona, Navarra</t>
  </si>
  <si>
    <t>bryaxisarquitectos.com</t>
  </si>
  <si>
    <t>bryaxis@bryaxisarquitectos.com</t>
  </si>
  <si>
    <t>Martínez Oroquieta ST</t>
  </si>
  <si>
    <t>Calle Padre Calatayud, nº1, 6º, 31003 Pamplona, Navarra</t>
  </si>
  <si>
    <t>martinezoroquieta.com</t>
  </si>
  <si>
    <t>948 24 50 90</t>
  </si>
  <si>
    <t>mo.st@martinezoroquieta.com</t>
  </si>
  <si>
    <t>Arquitectura Roncal y Janda. PassivHaus</t>
  </si>
  <si>
    <t>Paseo Belzeta, nº1, 31190 Cizur Menor, Navarra</t>
  </si>
  <si>
    <t>roncalyjanda.com</t>
  </si>
  <si>
    <t>662 03 36 60</t>
  </si>
  <si>
    <t>joaquin@roncalyjanda.com</t>
  </si>
  <si>
    <t>Margallo y Orgambide Arquitectos Urbanistas</t>
  </si>
  <si>
    <t>Calle Camino Tronzaires, 4, 31500 Tudela, Navarra</t>
  </si>
  <si>
    <t>myo.es</t>
  </si>
  <si>
    <t>948 82 66 20</t>
  </si>
  <si>
    <t>margalloyorgambide@myo.es</t>
  </si>
  <si>
    <t>Bruguera y Jabat Arquitectura, S.L.P.</t>
  </si>
  <si>
    <t>Calle Remiro de Goñi, 2, bajo, 31010 Pamplona, Navarra</t>
  </si>
  <si>
    <t>bjarquitectura.com</t>
  </si>
  <si>
    <t>948 07 39 60</t>
  </si>
  <si>
    <t>estudio@bjarquitectura.com</t>
  </si>
  <si>
    <t>balú arquitectura</t>
  </si>
  <si>
    <t>Ronda de las Ventas, 6, 1ºA, 31600 Burlada, Navarra</t>
  </si>
  <si>
    <t>baluarquitectura.com</t>
  </si>
  <si>
    <t>665 84 46 63</t>
  </si>
  <si>
    <t>info@baluarquitectura.com</t>
  </si>
  <si>
    <t>OREKARI estudio coop.</t>
  </si>
  <si>
    <t>Calle Mayor, 37, Entreplanta B, 31600 Burlada, Navarra</t>
  </si>
  <si>
    <t>orekari.coop</t>
  </si>
  <si>
    <t>659 27 29 69</t>
  </si>
  <si>
    <t>estudio@orekari.coop</t>
  </si>
  <si>
    <t>DIAZ NAVARRO ARQUITECTOS, S.L.</t>
  </si>
  <si>
    <t>Calle Espoz y Mina, 7, 31350 Peralta, Navarra</t>
  </si>
  <si>
    <t>Peralta</t>
  </si>
  <si>
    <t>diaznavarroarquitectos.com</t>
  </si>
  <si>
    <t>948 93 55 17</t>
  </si>
  <si>
    <t>carlos@diaznavarroarquitectos.com</t>
  </si>
  <si>
    <t>Av. de Barañáin, 13, 31001 Pamplona, Navarra</t>
  </si>
  <si>
    <t>MID estudio</t>
  </si>
  <si>
    <t>Travesía Tafalla, 3, 31004 Pamplona, Navarra</t>
  </si>
  <si>
    <t>midestudio.com</t>
  </si>
  <si>
    <t>948 23 70 26</t>
  </si>
  <si>
    <t>MOEST Arquitectos</t>
  </si>
  <si>
    <t>Calle Río Alzania, 19 Entreplanta H, 31006 Pamplona, Navarra</t>
  </si>
  <si>
    <t>moest.es</t>
  </si>
  <si>
    <t>948 06 66 91</t>
  </si>
  <si>
    <t>miguel@moest.es</t>
  </si>
  <si>
    <t>Ismael Pérez Sada - Arquitecto Técnico Aparejador</t>
  </si>
  <si>
    <t>Calle Peñuelas, 4, 31500 Tudela, Navarra</t>
  </si>
  <si>
    <t>ipsarquitec.com</t>
  </si>
  <si>
    <t>661 82 43 48</t>
  </si>
  <si>
    <t>ismael@ipsarquitec.com</t>
  </si>
  <si>
    <t>Betark - Borja Maiz Arquitecto</t>
  </si>
  <si>
    <t>1º, Fermin Calbeton Kalea, 6, 20302 Irun, SS</t>
  </si>
  <si>
    <t>Irún</t>
  </si>
  <si>
    <t>SS</t>
  </si>
  <si>
    <t>betark.es</t>
  </si>
  <si>
    <t>686 88 91 28</t>
  </si>
  <si>
    <t>borja@betark.es</t>
  </si>
  <si>
    <t>Colegio Oficial de Aparejadores, Arquitectos Técnicos e Ingenieros de Edificación de Navarra</t>
  </si>
  <si>
    <t>Calle Emilio Arrieta, 11 bis, 6ª planta, 31002 Pamplona, Navarra</t>
  </si>
  <si>
    <t>coaatnavarra.org</t>
  </si>
  <si>
    <t>948 22 95 15</t>
  </si>
  <si>
    <t>colegio@coaatnavarra.org</t>
  </si>
  <si>
    <t>Colegio Oficial de Arquitectos Vasco-Navarro (COAVNA)</t>
  </si>
  <si>
    <t>Av. del Ejército, 2, 31002 Pamplona, Navarra</t>
  </si>
  <si>
    <t>coavna.com</t>
  </si>
  <si>
    <t>948 20 60 80</t>
  </si>
  <si>
    <t>info@coavna.com</t>
  </si>
  <si>
    <t>Scala Estudio de Arquitectura S.L.</t>
  </si>
  <si>
    <t>Antonio Valverde Kalea, 6, 20304 Irun, Gipuzkoa</t>
  </si>
  <si>
    <t>Gipuzkoa</t>
  </si>
  <si>
    <t>943 11 57 57</t>
  </si>
  <si>
    <t>LARQ Arquitectura - espacio larq</t>
  </si>
  <si>
    <t>Poxpologile Kalea, 5, 20304 Irun, Gipuzkoa</t>
  </si>
  <si>
    <t>espaciolarq.com</t>
  </si>
  <si>
    <t>685 78 22 97</t>
  </si>
  <si>
    <t>contacto@espaciolarq.com</t>
  </si>
  <si>
    <t>Rehark Arquitectura y Diseño</t>
  </si>
  <si>
    <t>Uistin 13, bajo trasera (acceso por Zubieta Plaza, 20160 Lasarte-Oria, SS</t>
  </si>
  <si>
    <t>Lasarte-Oria</t>
  </si>
  <si>
    <t>rehark.com</t>
  </si>
  <si>
    <t>943 37 44 55</t>
  </si>
  <si>
    <t>info@rehark.com</t>
  </si>
  <si>
    <t>MAPPA arquitectos</t>
  </si>
  <si>
    <t>Joan Iturralde Kalea, 7, 20200 Beasain, Gipuzkoa</t>
  </si>
  <si>
    <t>Beasain</t>
  </si>
  <si>
    <t>mapparquitectos.com</t>
  </si>
  <si>
    <t>680 34 21 25</t>
  </si>
  <si>
    <t>info@mapparquitectos.com</t>
  </si>
  <si>
    <t>Calle María Lacunza, 2-377, 31006 Pamplona, Navarra</t>
  </si>
  <si>
    <t>ITARK Arquitectura y Urbanismo</t>
  </si>
  <si>
    <t>20009 Donostia-San Sebastian, SS</t>
  </si>
  <si>
    <t>San Sebastián</t>
  </si>
  <si>
    <t>itark.es</t>
  </si>
  <si>
    <t>943 36 46 26</t>
  </si>
  <si>
    <t>info@itark.es</t>
  </si>
  <si>
    <t>JP Arquitectura</t>
  </si>
  <si>
    <t>jparquitectura.es</t>
  </si>
  <si>
    <t>665 71 12 89</t>
  </si>
  <si>
    <t>info@jparquitectura.es</t>
  </si>
  <si>
    <t>SYVARK. Estudio de Arquitectura</t>
  </si>
  <si>
    <t>Av. Navarra, 38, 20013 Donostia-San Sebastian, SS</t>
  </si>
  <si>
    <t>syvark.com</t>
  </si>
  <si>
    <t>943 32 24 48</t>
  </si>
  <si>
    <t>estudio@syvark.com</t>
  </si>
  <si>
    <t>Arkilan, Arquitectura y Urbanismo.</t>
  </si>
  <si>
    <t>Camino Zubiberri / Zubiberri Bidea, 31, Edif. Urumea, Planta 2ª, Local 2, 20018 Donostia-San Sebastian, SS</t>
  </si>
  <si>
    <t>arkilan.com</t>
  </si>
  <si>
    <t>943 31 10 94</t>
  </si>
  <si>
    <t>URBEN easo77 ARQUITECTOS</t>
  </si>
  <si>
    <t>7º, Easo Kalea, 77, 20006 Donostia, Gipuzkoa</t>
  </si>
  <si>
    <t>urbenarquitectos.com</t>
  </si>
  <si>
    <t>688 88 77 77</t>
  </si>
  <si>
    <t>estudio@urbenarquitectos.com</t>
  </si>
  <si>
    <t>ABA // ARANABEREZIARTUA ARQUITECTURA</t>
  </si>
  <si>
    <t>Askatasunaren Hiribidea, 17, 20004 Donostia, Gipuzkoa</t>
  </si>
  <si>
    <t>aranabereziartua.com</t>
  </si>
  <si>
    <t>943 10 35 88</t>
  </si>
  <si>
    <t>info@aranabereziartua.com</t>
  </si>
  <si>
    <t>Basa Arquitectura</t>
  </si>
  <si>
    <t>Colombine Hiribidea, 19, oficina 11, 20017 Donostia-San Sebastian, SS</t>
  </si>
  <si>
    <t>basa-arquitectura.es</t>
  </si>
  <si>
    <t>843 98 01 38</t>
  </si>
  <si>
    <t>info@desingune.com</t>
  </si>
  <si>
    <t>Esparza arquitectura sostenible</t>
  </si>
  <si>
    <t>Hedegile Kalea, 60 bajo, 01001 Vitoria-Gasteiz, Álava, Araba</t>
  </si>
  <si>
    <t>esparza-arquitectura.es</t>
  </si>
  <si>
    <t>945 26 55 26</t>
  </si>
  <si>
    <t>info@esparza-arquitectura.es</t>
  </si>
  <si>
    <t>Bilbao Arquitectos S.L.</t>
  </si>
  <si>
    <t>Calle Juan Ajuriaguerra Kalea, 19, 48009 Bilbo, Bizkaia</t>
  </si>
  <si>
    <t>Bilbao</t>
  </si>
  <si>
    <t>CP proyectos y Servicios</t>
  </si>
  <si>
    <t>Mazarredo Zumarkalea, 69, 48009 Bilbo, Bizkaia</t>
  </si>
  <si>
    <t>cparquitectos.es</t>
  </si>
  <si>
    <t>944 23 81 19</t>
  </si>
  <si>
    <t>reCON Arquitectura - Arquitecto en Bizkaia</t>
  </si>
  <si>
    <t>Ibaigane Kalea, 9, 3B, 48970 Basauri, BI</t>
  </si>
  <si>
    <t>Basauri</t>
  </si>
  <si>
    <t>recon.eus</t>
  </si>
  <si>
    <t>944 49 28 05</t>
  </si>
  <si>
    <t>m.urtiaga@recon.eus</t>
  </si>
  <si>
    <t>Estudio De Arquitectura Y Urbanismo J L Fernández Barandika S L</t>
  </si>
  <si>
    <t>Bilbo Kalea, 6, 48960 Galdakao, Bizkaia</t>
  </si>
  <si>
    <t>Galdácano</t>
  </si>
  <si>
    <t>ONYON arquitectura + interiorismo</t>
  </si>
  <si>
    <t>José María de Escuza Kalea, 23, 48013 Bilbo, Bizkaia</t>
  </si>
  <si>
    <t>onyon.org</t>
  </si>
  <si>
    <t>665 72 09 11</t>
  </si>
  <si>
    <t>onyon@onyon.org</t>
  </si>
  <si>
    <t>Aritebi. Arquitectura técnica, ejecución de obras, aparejador Bilbao.</t>
  </si>
  <si>
    <t>San Adrian Etorb., 20, 48003 Bilbo, Bizkaia</t>
  </si>
  <si>
    <t>aparejadorbilbao.com</t>
  </si>
  <si>
    <t>630 61 14 15</t>
  </si>
  <si>
    <t>contacto@aritebi.com</t>
  </si>
  <si>
    <t>A+R Arquitectos</t>
  </si>
  <si>
    <t>Lapurdi Kalea, 27, 48960 Galdakao, Bizkaia</t>
  </si>
  <si>
    <t>amasrarquitectos.com</t>
  </si>
  <si>
    <t>619 32 08 85</t>
  </si>
  <si>
    <t>josebarioboo@gmail.com</t>
  </si>
  <si>
    <t>Atelier80 Arquitectos</t>
  </si>
  <si>
    <t>Avda Askatasuna 9bis, Dpto 3-4, 48003 Bilbao, BI</t>
  </si>
  <si>
    <t>atelier-80.com</t>
  </si>
  <si>
    <t>946 52 02 47</t>
  </si>
  <si>
    <t>arquitectos@atelier-80.com</t>
  </si>
  <si>
    <t>Etxarri Arquitectura</t>
  </si>
  <si>
    <t>Ibáñez de Bilbao, 8 - 2º dcha. - Dep. 5, 48001 Bilbao, BI</t>
  </si>
  <si>
    <t>etxarriarquitectura.com</t>
  </si>
  <si>
    <t>946 32 00 90</t>
  </si>
  <si>
    <t>estudio@etxarriarquitectura.com</t>
  </si>
  <si>
    <t>Kyra Arquitectos y Aparejadores Bizkaia</t>
  </si>
  <si>
    <t>Isuskitza Auzoa, 178, 48620 Isuskiza, BI</t>
  </si>
  <si>
    <t>Isuskitza</t>
  </si>
  <si>
    <t>656 72 74 51</t>
  </si>
  <si>
    <t>Arriark Arkitektura</t>
  </si>
  <si>
    <t>Don Diego López Haroko Kale Nagusia, 63, 48011 Bilbo, Bizkaia</t>
  </si>
  <si>
    <t>arriark.com</t>
  </si>
  <si>
    <t>946 07 05 26</t>
  </si>
  <si>
    <t>info@arriark.com</t>
  </si>
  <si>
    <t>A DOS ARQUITECTURA TECNICA SL</t>
  </si>
  <si>
    <t>Calle Juan Ajuriaguerra Kalea, 9, 48009 Bilbo, Bizkaia</t>
  </si>
  <si>
    <t>944 25 58 33</t>
  </si>
  <si>
    <t>E45arkitektura</t>
  </si>
  <si>
    <t>Barroeta Aldamar Kalea, 4, Dpto. 35, 48001 Bilbao, BI</t>
  </si>
  <si>
    <t>e45arkitektura.com</t>
  </si>
  <si>
    <t>946 11 10 69</t>
  </si>
  <si>
    <t>info@e45arkitektura.com</t>
  </si>
  <si>
    <t>Miguel y Merino Arquitectos en Bilbao</t>
  </si>
  <si>
    <t>Lugar Barrio Saugal, 7, 48530 Ortuella, BI</t>
  </si>
  <si>
    <t>Ortuella</t>
  </si>
  <si>
    <t>miguelymerinoarquitectos.com</t>
  </si>
  <si>
    <t>946 64 14 84</t>
  </si>
  <si>
    <t>estudios@miguelymerinoarquitectos.com</t>
  </si>
  <si>
    <t>HIRITEK | Arquitectura y urbanismo | Bilbao</t>
  </si>
  <si>
    <t>Saratsate Musikariaren Kalea, 6, 48014 Bilbo, Bizkaia</t>
  </si>
  <si>
    <t>hiritek.com</t>
  </si>
  <si>
    <t>944 47 04 56</t>
  </si>
  <si>
    <t>IP Arquitectura y Urbanismo</t>
  </si>
  <si>
    <t>Calle Gral. Concha, 5, 48008 Bilbao, BI</t>
  </si>
  <si>
    <t>iparquitecturayurbanismo.com</t>
  </si>
  <si>
    <t>944 10 45 00</t>
  </si>
  <si>
    <t>estudio@iparquitecturayurbanismo.com</t>
  </si>
  <si>
    <t>KL aparejadores | Arquitectura y Construcción - Arquitecto Técnico Bilbao</t>
  </si>
  <si>
    <t>Rodríguez Arias Kalea, 23, 48011 Bilbo, Bizkaia</t>
  </si>
  <si>
    <t>klaparejadores.com</t>
  </si>
  <si>
    <t>944 10 76 27</t>
  </si>
  <si>
    <t>info@klaparejadores.com</t>
  </si>
  <si>
    <t>E2 Arquitectura Basauri</t>
  </si>
  <si>
    <t>Piru Gainza Kalea, 2, BAJO, 48970 Basauri, Bizkaia</t>
  </si>
  <si>
    <t>e2arquitectura.com</t>
  </si>
  <si>
    <t>944 26 14 66</t>
  </si>
  <si>
    <t>e2@e2arquitectura.com</t>
  </si>
  <si>
    <t>AV Nagusia Arquitectos</t>
  </si>
  <si>
    <t>Kale Nagusia, 30, 48970 Basauri, Bizkaia</t>
  </si>
  <si>
    <t>944 00 53 45</t>
  </si>
  <si>
    <t>Makla Arkitektura</t>
  </si>
  <si>
    <t>Torretxu Bidea, 6, 48180 Loiu, Bizkaia</t>
  </si>
  <si>
    <t>Loiu</t>
  </si>
  <si>
    <t>maklaarkitektura.com</t>
  </si>
  <si>
    <t>944 71 00 51</t>
  </si>
  <si>
    <t>Arquitectura y Servicios Ambientales S.L.</t>
  </si>
  <si>
    <t>Bailén Kalea, 1, 48003 Bilbo, Bizkaia</t>
  </si>
  <si>
    <t>AmPlía arquitectura</t>
  </si>
  <si>
    <t>Gordóniz Kalea, nº 5, 5º dcha, 48010 Bilbo, Bizkaia</t>
  </si>
  <si>
    <t>amplia-arquitectura.com</t>
  </si>
  <si>
    <t>946 75 40 31</t>
  </si>
  <si>
    <t>amplia@amplia-arquitectura.com</t>
  </si>
  <si>
    <t>AP ARQUITECTOS</t>
  </si>
  <si>
    <t>Plaza Alfredo Kraus nº6, Esc. Izda, 6ºC, 48002 Bilbao, BI</t>
  </si>
  <si>
    <t>aparquitectos.wix.com</t>
  </si>
  <si>
    <t>660 05 50 54</t>
  </si>
  <si>
    <t>3000-54 Arquitectos Sl</t>
  </si>
  <si>
    <t>Elcano Kalea, 27, 48008 Bilbo, Bizkaia</t>
  </si>
  <si>
    <t>JULEN ALTUNA ESTUDIO DE ARQUITECTURA</t>
  </si>
  <si>
    <t>Errekagana Kalea, 7, 48640 Berango, Bizkaia</t>
  </si>
  <si>
    <t>Berango</t>
  </si>
  <si>
    <t>julenaltuna.com</t>
  </si>
  <si>
    <t>670 45 04 98</t>
  </si>
  <si>
    <t>José María Escuza 23 Entreplanta izda, 48013 Bilbo, Bizkaia</t>
  </si>
  <si>
    <t>667 38 45 09</t>
  </si>
  <si>
    <t>Arquitecto IMG Ignacio Martínez González</t>
  </si>
  <si>
    <t>Iparbide Kalea, 18, 48991 Getxo, Bizkaia</t>
  </si>
  <si>
    <t>arquitectoimg.com</t>
  </si>
  <si>
    <t>656 78 03 39</t>
  </si>
  <si>
    <t>info@arquitectoimg.com</t>
  </si>
  <si>
    <t>Ibarrola Arquitectos S.L.P.</t>
  </si>
  <si>
    <t>San Mames Zumarkalea, 37, 48010 Bilbo, Bizkaia</t>
  </si>
  <si>
    <t>944 10 01 28</t>
  </si>
  <si>
    <t>a8 arquitectura</t>
  </si>
  <si>
    <t>Urkixo Zumarkalea, 87, 48013 Bilbo, Bizkaia</t>
  </si>
  <si>
    <t>605 23 08 58</t>
  </si>
  <si>
    <t>Jon Uriarte Arquitecto</t>
  </si>
  <si>
    <t>Calle las Mercedes Kalea, 25, 5º 5, 48930 Getxo, BI</t>
  </si>
  <si>
    <t>uriartearquitecto.com</t>
  </si>
  <si>
    <t>944 80 07 23</t>
  </si>
  <si>
    <t>Koldovica Guarrotxena Urkidi</t>
  </si>
  <si>
    <t>Nicolás Alcorta Kalea, 3, 48003 Bilbo, Bizkaia</t>
  </si>
  <si>
    <t>944 10 63 83</t>
  </si>
  <si>
    <t>Aitor Aizpuru Arquitecto</t>
  </si>
  <si>
    <t>Don Diego López Haroko Kale Nagusia, 17, 48001 Bilbo, Bizkaia</t>
  </si>
  <si>
    <t>aitoraizpuruarquitecto.com</t>
  </si>
  <si>
    <t>696 93 64 38</t>
  </si>
  <si>
    <t>info@aitoraizpuruarquitecto.com</t>
  </si>
  <si>
    <t>Artaide Arquitectura S L P</t>
  </si>
  <si>
    <t>Unibertsitate Etorb., 9, 48007 Bilbo, Bizkaia</t>
  </si>
  <si>
    <t>944 13 06 56</t>
  </si>
  <si>
    <t>A54 arquitectos</t>
  </si>
  <si>
    <t>Gregorio de la Revilla, Nº5, 48008 Bilbao, BI</t>
  </si>
  <si>
    <t>a54.es</t>
  </si>
  <si>
    <t>944 05 95 00</t>
  </si>
  <si>
    <t>estudio@a54.es</t>
  </si>
  <si>
    <t>ALEJANDRO F YÁRRITU ARQUITECTO</t>
  </si>
  <si>
    <t>Arriquíbar Plaza, 2, 48011 Bilbo, Bizkaia</t>
  </si>
  <si>
    <t>afyarritu.com</t>
  </si>
  <si>
    <t>637 28 73 00</t>
  </si>
  <si>
    <t>arquitectura@afyarritu.com</t>
  </si>
  <si>
    <t>Argi Arquitectura</t>
  </si>
  <si>
    <t>La Magdalena Ibilbidea, 17, 48800 Balmaseda, Bizkaia</t>
  </si>
  <si>
    <t>Valmaseda</t>
  </si>
  <si>
    <t>argiarquitectura.es</t>
  </si>
  <si>
    <t>946 05 51 26</t>
  </si>
  <si>
    <t>argiarquitectura@gmail.com</t>
  </si>
  <si>
    <t>Arzanegi Arquitectura</t>
  </si>
  <si>
    <t>Carlos Gangoiti Kalea, 12, 48300 Gernika-Lumo, Bizkaia</t>
  </si>
  <si>
    <t>Guernica y Luno</t>
  </si>
  <si>
    <t>arzanegi.com</t>
  </si>
  <si>
    <t>946 25 76 86</t>
  </si>
  <si>
    <t>info@arzanegi.com</t>
  </si>
  <si>
    <t>I.M.B. Arquitectos S.L.P.</t>
  </si>
  <si>
    <t>Bailén Kalea, 5, 48003 Bilbo, Bizkaia</t>
  </si>
  <si>
    <t>944 16 84 81</t>
  </si>
  <si>
    <t>emg arquitectura tecnica , Eduardo mazas Gonzalez, Arquitecto Tecnico en Bilbao</t>
  </si>
  <si>
    <t>Gernika Lorategia, 48003 Bilbo, Bizkaia</t>
  </si>
  <si>
    <t>emg-arquitectura.es</t>
  </si>
  <si>
    <t>946 00 10 21</t>
  </si>
  <si>
    <t>emazas@hotmail.com</t>
  </si>
  <si>
    <t>Escala Arquitectura (Inspección Técnica de Edificios - Arquitectos Barakaldo)</t>
  </si>
  <si>
    <t>Calle Fanderia Kalea, 48901 Barakaldo, Bizkaia</t>
  </si>
  <si>
    <t>escalaarquitectura.es</t>
  </si>
  <si>
    <t>644 97 03 44</t>
  </si>
  <si>
    <t>Mapa taller de diseño y arquitectura SCP</t>
  </si>
  <si>
    <t>Gordoniz 44, 5º dto:7, 48002 Bilbao, BI</t>
  </si>
  <si>
    <t>mapa-tda.com</t>
  </si>
  <si>
    <t>944 07 89 13</t>
  </si>
  <si>
    <t>mapa@mapa-tda.com</t>
  </si>
  <si>
    <t>Zarrabeitia Arquitectos</t>
  </si>
  <si>
    <t>Sasikoa Kalea, 26, 48200 Durango, Bizkaia</t>
  </si>
  <si>
    <t>Durango</t>
  </si>
  <si>
    <t>AV Arquitectura</t>
  </si>
  <si>
    <t>Rodríguez Arias Kalea, 6, 4º Dpto. 407 Edificio, 48008 Carlton, BI</t>
  </si>
  <si>
    <t>avarquitectura.com</t>
  </si>
  <si>
    <t>944 15 96 49</t>
  </si>
  <si>
    <t>avarquitectura@avarquitectura.com</t>
  </si>
  <si>
    <t>OGM estudio ARQUITECTURA</t>
  </si>
  <si>
    <t>Uribitarte Pasealekua, 1, 48001 Bilbo, Bizkaia</t>
  </si>
  <si>
    <t>944 35 21 44</t>
  </si>
  <si>
    <t>cooperaCtiva Arquitectura</t>
  </si>
  <si>
    <t>Castaños Kalea, 32, 48007 Bilbo, Bizkaia</t>
  </si>
  <si>
    <t>cooperactiva.net</t>
  </si>
  <si>
    <t>944 46 74 47</t>
  </si>
  <si>
    <t>estudio@cooperactiva.net</t>
  </si>
  <si>
    <t>Rubén De Miguel Arquitectos S L</t>
  </si>
  <si>
    <t>Etorbidea Sabino Arana, 2006, 48013 Bilbao, BI</t>
  </si>
  <si>
    <t>944 79 44 21</t>
  </si>
  <si>
    <t>estudioeme arquitectos</t>
  </si>
  <si>
    <t>Estartetxe Kalea, 5, 48940 Leioa, Bizkaia</t>
  </si>
  <si>
    <t>estudioeme.net</t>
  </si>
  <si>
    <t>946 76 43 48</t>
  </si>
  <si>
    <t>Estudio de Arquitectura y Urbanismo Hnos Caballero</t>
  </si>
  <si>
    <t>Andrés Cortina Kalea, 2, 48991 Getxo, Bizkaia</t>
  </si>
  <si>
    <t>Aeseka - Arquitecto tecnico - Aparejador - ITE</t>
  </si>
  <si>
    <t>C/ Bruno Mauricio Zabala, 5, 48003 Bilbao, BI</t>
  </si>
  <si>
    <t>aeseka.com</t>
  </si>
  <si>
    <t>657 71 85 50</t>
  </si>
  <si>
    <t>contacto@aeseka.com</t>
  </si>
  <si>
    <t>Colegio Oficial de Aparejadores y Arquitectos Técnicos de Bizkaia</t>
  </si>
  <si>
    <t>Ribera de Axpe, 11, Edif. C1 – 2ª planta Dpto. 201, 48950 Erandio, BI</t>
  </si>
  <si>
    <t>Erandio</t>
  </si>
  <si>
    <t>coaatbi.org</t>
  </si>
  <si>
    <t>944 24 79 00</t>
  </si>
  <si>
    <t>Carlos López Beci Estudio de Arquitectura</t>
  </si>
  <si>
    <t>Lutxana Kalea, 4, 48008 Bilbo, Bizkaia</t>
  </si>
  <si>
    <t>944 15 92 15</t>
  </si>
  <si>
    <t>Ekoteknia Group Bizkaia</t>
  </si>
  <si>
    <t>Avenida Cervantes 51. Edificio 8. Módulo 8001, 48970 Basauri, BI</t>
  </si>
  <si>
    <t>ekoteknia.com</t>
  </si>
  <si>
    <t>944 34 53 40</t>
  </si>
  <si>
    <t>inaki.mendizabal@ekoteknia.com</t>
  </si>
  <si>
    <t>Arquitectos Basabe</t>
  </si>
  <si>
    <t>Zabale Kalea, 2, 1ºb, 48200 Durango, BI</t>
  </si>
  <si>
    <t>946 20 23 80</t>
  </si>
  <si>
    <t>Arquitectos Vitoria | Luz y Espacio</t>
  </si>
  <si>
    <t>Teodoro Dublang Margolaria Kalea, 17, 01008 Gasteiz, Araba</t>
  </si>
  <si>
    <t>luzyespacio.com</t>
  </si>
  <si>
    <t>945 25 39 18</t>
  </si>
  <si>
    <t>info@luzyespacio.com</t>
  </si>
  <si>
    <t>Alaña Aramburu Arquitectos</t>
  </si>
  <si>
    <t>Jose Erbina Kalea, 11, 01005 Gasteiz, Araba</t>
  </si>
  <si>
    <t>945 13 65 37</t>
  </si>
  <si>
    <t>ESTUDIO DE ARQUITECTURA IBARQUITECTURA</t>
  </si>
  <si>
    <t>Agurain/Salvatierra</t>
  </si>
  <si>
    <t>615 79 25 91</t>
  </si>
  <si>
    <t>Estudio de Arquitectura Basa S.L.</t>
  </si>
  <si>
    <t>Andalucía Kalea, 10-12, bajo (trasera, 01003 Vitoria-Gasteiz, Álava</t>
  </si>
  <si>
    <t>945 15 41 39</t>
  </si>
  <si>
    <t>Sueslan Arquitectos Sl</t>
  </si>
  <si>
    <t>Dublin Kalea, nº 2, 01002 Gasteiz, Araba</t>
  </si>
  <si>
    <t>945 33 53 58</t>
  </si>
  <si>
    <t>1307 Arquitectos</t>
  </si>
  <si>
    <t>Gamarrako Atea, 1A, Dept.1307, 01013 Vitoria-Gasteiz, Álava</t>
  </si>
  <si>
    <t>1307arquitectos.com</t>
  </si>
  <si>
    <t>estudio@1307arquitectos.com</t>
  </si>
  <si>
    <t>Estudio de Arquitectura Xabier Sánchez S.L.P.</t>
  </si>
  <si>
    <t>Calle, Los Manteli Kalea, 4, BA, 01003 Gasteiz, Araba</t>
  </si>
  <si>
    <t>xabiersanchez.com</t>
  </si>
  <si>
    <t>945 25 06 33</t>
  </si>
  <si>
    <t>Estudio De Arquitectura Isidoro Orueta</t>
  </si>
  <si>
    <t>Virgen del Carmen Kalea, 41, 01400 Laudio, Araba</t>
  </si>
  <si>
    <t>Llodio</t>
  </si>
  <si>
    <t>946 72 11 32</t>
  </si>
  <si>
    <t>ARKE arquitectos</t>
  </si>
  <si>
    <t>Calle, Jose Erbina Kalea, 7, BAJO, 01005 Gasteiz, Araba</t>
  </si>
  <si>
    <t>arkearquitectos.com</t>
  </si>
  <si>
    <t>945 15 53 25</t>
  </si>
  <si>
    <t>arke@arkearquitectos.com</t>
  </si>
  <si>
    <t>Oa Oficina de Arquitectura</t>
  </si>
  <si>
    <t>Errege Atea, 8, 01001 Gasteiz, Araba</t>
  </si>
  <si>
    <t>oaarq.com</t>
  </si>
  <si>
    <t>945 20 17 38</t>
  </si>
  <si>
    <t>Estibaliz Aldama _Estudio de arquitectura</t>
  </si>
  <si>
    <t>El Refor s/n, módulo 8, 01470 Amurrio, Álava</t>
  </si>
  <si>
    <t>Amurrio</t>
  </si>
  <si>
    <t>estibalizaldamarquitecta.com</t>
  </si>
  <si>
    <t>605 75 62 62</t>
  </si>
  <si>
    <t>arviva arquitectos</t>
  </si>
  <si>
    <t>La Ciudadela Plaza, 3, 01012 Gasteiz, Araba</t>
  </si>
  <si>
    <t>629 14 47 60</t>
  </si>
  <si>
    <t>Arima Leku, S.L.P.</t>
  </si>
  <si>
    <t>Lehendakari Aguirre Kalea, 5, 01001 Gasteiz, Araba</t>
  </si>
  <si>
    <t>arimaleku.com</t>
  </si>
  <si>
    <t>945 15 41 55</t>
  </si>
  <si>
    <t>info@arimaleku.com</t>
  </si>
  <si>
    <t>Ignacio Sebastián Aspiazu Iza</t>
  </si>
  <si>
    <t>Manuel Iradier Kalea, 3, 01005 Gasteiz, Araba</t>
  </si>
  <si>
    <t>Acert Arquitectura</t>
  </si>
  <si>
    <t>Armurulanda Plaza, 1, 01470 Amurrio, Araba</t>
  </si>
  <si>
    <t>acertarquitectura.com</t>
  </si>
  <si>
    <t>945 56 80 27</t>
  </si>
  <si>
    <t>rdl arquitectura</t>
  </si>
  <si>
    <t>Manuel Iradier Kalea, 72, 01005 Gasteiz, Araba</t>
  </si>
  <si>
    <t>rdlarquitectura.com</t>
  </si>
  <si>
    <t>945 13 35 55</t>
  </si>
  <si>
    <t>jimena@rdlarquitectura.com</t>
  </si>
  <si>
    <t>ig Karratu arkitektura, kooperatiba elkarte txikia Profesional</t>
  </si>
  <si>
    <t>Aranzabal Kalea, 8, 01008 Gasteiz, Araba</t>
  </si>
  <si>
    <t>igkarratu.com</t>
  </si>
  <si>
    <t>945 24 56 41</t>
  </si>
  <si>
    <t>info@igkarratu.com</t>
  </si>
  <si>
    <t>ibarquitectura</t>
  </si>
  <si>
    <t>Gamarrako Atea, 1A, Oficina 1307, 01013 Vitoria-Gasteiz, Álava</t>
  </si>
  <si>
    <t>ibarquitectura.com</t>
  </si>
  <si>
    <t>945 43 70 60</t>
  </si>
  <si>
    <t>estudio@ibarquitectura.com</t>
  </si>
  <si>
    <t>Arquitecto Ruiz de Landa</t>
  </si>
  <si>
    <t>Florida Kalea, 42, 01005 Gasteiz, Araba</t>
  </si>
  <si>
    <t>Pablo Hernández Basterra _ Arquitecto</t>
  </si>
  <si>
    <t>Barrenkale Kalea, 37, 01474 Artziniega, Araba</t>
  </si>
  <si>
    <t>Arceniega</t>
  </si>
  <si>
    <t>marq.es</t>
  </si>
  <si>
    <t>658 67 59 72</t>
  </si>
  <si>
    <t>info@marq.es</t>
  </si>
  <si>
    <t>Clim Estudio de Arquitectura</t>
  </si>
  <si>
    <t>Rio Ayuda Kalea, 5, 01010 Gasteiz, Araba</t>
  </si>
  <si>
    <t>945 19 15 50</t>
  </si>
  <si>
    <t>SGA Estudio SLP</t>
  </si>
  <si>
    <t>Pedro de Asua Kalea, 69, 01008 Gasteiz, Araba</t>
  </si>
  <si>
    <t>sgaestudio.com</t>
  </si>
  <si>
    <t>945 21 46 03</t>
  </si>
  <si>
    <t>estudio@sgaestudio.com</t>
  </si>
  <si>
    <t>ITE araba</t>
  </si>
  <si>
    <t>Sancho el Sabio Kalea, 15, 01008 Gasteiz, Araba</t>
  </si>
  <si>
    <t>ite-araba.es</t>
  </si>
  <si>
    <t>945 56 55 79</t>
  </si>
  <si>
    <t>info@ite-araba.es</t>
  </si>
  <si>
    <t>DC Arquitectura</t>
  </si>
  <si>
    <t>Buztinzuri Kalea, 8, 01008 Gasteiz, Araba</t>
  </si>
  <si>
    <t>dcarquitectura.es</t>
  </si>
  <si>
    <t>649 90 89 07</t>
  </si>
  <si>
    <t>estudio@dcarquitectura.es</t>
  </si>
  <si>
    <t>Felix González Petite Kalea, 5, 01006 Gasteiz, Araba</t>
  </si>
  <si>
    <t>MS Arquitectura</t>
  </si>
  <si>
    <t>ARQUITASA ALAVA</t>
  </si>
  <si>
    <t>Heraclio Fournier Kalea, 18, 01006 Gasteiz, Araba</t>
  </si>
  <si>
    <t>945 77 38 36</t>
  </si>
  <si>
    <t>Barrón Ciudad Arquitectos</t>
  </si>
  <si>
    <t>Jose Erbina Kalea, 13, 01005 Gasteiz, Araba</t>
  </si>
  <si>
    <t>945 04 33 76</t>
  </si>
  <si>
    <t>Fernando Bajo Martínez de Murguía</t>
  </si>
  <si>
    <t>Jose Erbina Kalea, 9, 01005 Gasteiz, Araba</t>
  </si>
  <si>
    <t>945 14 04 94</t>
  </si>
  <si>
    <t>RF arquitectura</t>
  </si>
  <si>
    <t>Juan II Kalea, 5, 01003 Gasteiz, Araba</t>
  </si>
  <si>
    <t>rfarquitectura.eu</t>
  </si>
  <si>
    <t>945 00 07 61</t>
  </si>
  <si>
    <t>info@rfarquitectura.eu</t>
  </si>
  <si>
    <t>Mim Arquitectos Asociados Edificaciones Y Urbanismo S L P</t>
  </si>
  <si>
    <t>Pedro de Asua Kalea, 53, 01008 Gasteiz, Araba</t>
  </si>
  <si>
    <t>mimarquitectos.com</t>
  </si>
  <si>
    <t>945 24 84 12</t>
  </si>
  <si>
    <t>Globaltec Arquitectos Sl</t>
  </si>
  <si>
    <t>Gadalex Arquitectos</t>
  </si>
  <si>
    <t>Uribe Kalea, 7, 01240 Dulantzi, Araba</t>
  </si>
  <si>
    <t>Alegría</t>
  </si>
  <si>
    <t>606 57 82 26</t>
  </si>
  <si>
    <t>Patxi Cortázar ARQUITECTO</t>
  </si>
  <si>
    <t>Calle de Postas, 19, 1º, 01004 Vitoria-Gasteiz, Álava</t>
  </si>
  <si>
    <t>patxicortazar.com</t>
  </si>
  <si>
    <t>945 15 11 80</t>
  </si>
  <si>
    <t>pcv@patxicortazar.com</t>
  </si>
  <si>
    <t>JLS arquitecto</t>
  </si>
  <si>
    <t>Calle Pintor Diaz de Olano margolaria Kalea, 2, 7A, 01008 Vitoria-Gasteiz, Álava</t>
  </si>
  <si>
    <t>jlsarquitecto.es</t>
  </si>
  <si>
    <t>646 22 52 40</t>
  </si>
  <si>
    <t>jlsarquitecto@hotmail.com</t>
  </si>
  <si>
    <t>Luis María Hergueta Zabala</t>
  </si>
  <si>
    <t>945 23 44 21</t>
  </si>
  <si>
    <t>Landa-Ochandiano Arquitectos, S.C.</t>
  </si>
  <si>
    <t>Paseo del Dalai Lama, 7, 01015 Vitoria-Gasteiz, Álava</t>
  </si>
  <si>
    <t>945 29 34 39</t>
  </si>
  <si>
    <t>Harkantoi - Arquitectura Técnica, Eficiencia energética y PRL</t>
  </si>
  <si>
    <t>harkantoi.com</t>
  </si>
  <si>
    <t>657 79 10 82</t>
  </si>
  <si>
    <t>info@harkantoi.com</t>
  </si>
  <si>
    <t>Juan Pedro Gorosabel Arquitecto</t>
  </si>
  <si>
    <t>Hiriko Atea Kalea, 6, 01474 Artziniega, Araba</t>
  </si>
  <si>
    <t>945 89 12 76</t>
  </si>
  <si>
    <t>Lasquibar Arquitectura S L</t>
  </si>
  <si>
    <t>Gaztelako Atea, 4 bj, 01008 Gasteiz, Araba</t>
  </si>
  <si>
    <t>GGB arquitectos sl</t>
  </si>
  <si>
    <t>Calle de Postas, 34, 01001 Vitoria-Gasteiz, Álava</t>
  </si>
  <si>
    <t>ggbarq.com</t>
  </si>
  <si>
    <t>945 13 88 22</t>
  </si>
  <si>
    <t>oficina@ggbarq.com</t>
  </si>
  <si>
    <t>José Luis Fernández de Gaceo Basoco Arquitecto</t>
  </si>
  <si>
    <t>Calle de Pamplona, 19, OF.1, 01010 Vitoria-Gasteiz, Álava</t>
  </si>
  <si>
    <t>zyzarquitectos.es</t>
  </si>
  <si>
    <t>945 17 42 54</t>
  </si>
  <si>
    <t>Edoras Ilimitado</t>
  </si>
  <si>
    <t>Apraiz Arquitectura</t>
  </si>
  <si>
    <t>Nieves Cano Kalea, 43, 01006 Gasteiz, Araba</t>
  </si>
  <si>
    <t>apraiz.es</t>
  </si>
  <si>
    <t>610 35 50 18</t>
  </si>
  <si>
    <t>mikel@apraiz.es</t>
  </si>
  <si>
    <t>MUP_ARQ</t>
  </si>
  <si>
    <t>Juan Pablo II 32, Bajo, 01015 Vitoria-Gasteiz, Álava</t>
  </si>
  <si>
    <t>muparq.es</t>
  </si>
  <si>
    <t>945 25 41 22</t>
  </si>
  <si>
    <t>info@muparq.com</t>
  </si>
  <si>
    <t>Josu García Daubagna Arquitecto</t>
  </si>
  <si>
    <t>Pje las Antillas, 2, 01012 Vitoria-Gasteiz, Álava</t>
  </si>
  <si>
    <t>620 51 02 96</t>
  </si>
  <si>
    <t>LÓPEZ+MUJIKA ARQUITECTOS</t>
  </si>
  <si>
    <t>Cantón de la Soledad 5 bajo, 01001 Vitoria-Gasteiz, Álava</t>
  </si>
  <si>
    <t>lmarquitectos.eu</t>
  </si>
  <si>
    <t>945 28 49 70</t>
  </si>
  <si>
    <t>Ricardo Olaran Múgica</t>
  </si>
  <si>
    <t>Calle del, General Alava Kalea, 15, 3º DCHA, 01005 Vitoria-Gasteiz, Álava</t>
  </si>
  <si>
    <t>ricardoolaran.es</t>
  </si>
  <si>
    <t>945 23 24 29</t>
  </si>
  <si>
    <t>Gorka Elorza Arquitectura Y Urbanismo</t>
  </si>
  <si>
    <t>Abendaño Kalea, 35, 01008 Gasteiz, Araba</t>
  </si>
  <si>
    <t>bioarkestudio.com</t>
  </si>
  <si>
    <t>945 14 17 68</t>
  </si>
  <si>
    <t>baamm arquitectura y paisaje</t>
  </si>
  <si>
    <t>Gamarrako Atea, 1A, OF.1307, 01013 Vitoria-Gasteiz, Álava</t>
  </si>
  <si>
    <t>687 56 16 84</t>
  </si>
  <si>
    <t>Izardui 2005 S L P</t>
  </si>
  <si>
    <t>Calle del Gral Álava, 7, 01005 Vitoria-Gasteiz, Álava</t>
  </si>
  <si>
    <t>izardui.com</t>
  </si>
  <si>
    <t>945 13 38 33</t>
  </si>
  <si>
    <t>carlos@izardui.com</t>
  </si>
  <si>
    <t>Julen Apraiz Arquitecto</t>
  </si>
  <si>
    <t>Bitorika Kalea, 1, 01400 Laudio, Araba</t>
  </si>
  <si>
    <t>apraizstudio.com</t>
  </si>
  <si>
    <t>635 71 47 96</t>
  </si>
  <si>
    <t>contacto@apraizstudio.com</t>
  </si>
  <si>
    <t>Grama Estudio de Arquitectura y Medio Ambiente S.L.</t>
  </si>
  <si>
    <t>Joaquin Collar Kalea, 4, 01002 Gasteiz, Araba</t>
  </si>
  <si>
    <t>945 28 36 66</t>
  </si>
  <si>
    <t>caRReton arquitectos</t>
  </si>
  <si>
    <t>San Antonio Kalea, 13, 01005 Gasteiz, Araba</t>
  </si>
  <si>
    <t>aitorcarreton.wixsite.com</t>
  </si>
  <si>
    <t>630 11 21 51</t>
  </si>
  <si>
    <t>Francisco Javier Paisán Grisolia</t>
  </si>
  <si>
    <t>Rio Inglares Kalea, 6, 01010 Gasteiz, Araba</t>
  </si>
  <si>
    <t>Jose Atxotegi Kalea, 26, 01009 Gasteiz, Araba</t>
  </si>
  <si>
    <t>618 04 29 49</t>
  </si>
  <si>
    <t>Sara Martínez Aguillo</t>
  </si>
  <si>
    <t>Alberto Acero Plaza, 11, 01400 Laudio, Araba</t>
  </si>
  <si>
    <t>946 72 66 15</t>
  </si>
  <si>
    <t>6D STUDIO - interiorismo y arquitectura sostenibles</t>
  </si>
  <si>
    <t>Bulevar de Salburua Kalea, 31, 01013 Gasteiz, Araba</t>
  </si>
  <si>
    <t>945 00 96 55</t>
  </si>
  <si>
    <t>rehabilitaestudio</t>
  </si>
  <si>
    <t>Aldabe Kalea, 30, 01012 Gasteiz, Araba</t>
  </si>
  <si>
    <t>rehabilitaestudio.com</t>
  </si>
  <si>
    <t>945 12 25 92</t>
  </si>
  <si>
    <t>Estudio de Arquitectura CARLOS YARZA AZPIRI</t>
  </si>
  <si>
    <t>Federico Garcia Lorca Kalea, 2, 01003 Gasteiz, Araba</t>
  </si>
  <si>
    <t>carlosyarza.com</t>
  </si>
  <si>
    <t>657 31 90 19</t>
  </si>
  <si>
    <t>findme@carlosyarza.com</t>
  </si>
  <si>
    <t>Ismael Martínez Villa—Studio, S.L.P.</t>
  </si>
  <si>
    <t>FOA ARQUITECTURA</t>
  </si>
  <si>
    <t>615 51 66 39</t>
  </si>
  <si>
    <t>José Javier Prado Sáez</t>
  </si>
  <si>
    <t>Salvador de Azpiazu Ibilbidea, 3, 01008 Gasteiz, Araba</t>
  </si>
  <si>
    <t>639 96 27 65</t>
  </si>
  <si>
    <t>Talleres de Arquitectura Valentín Santamarina</t>
  </si>
  <si>
    <t>Polígono Industrial de Ayala, 10, 01476, Álava</t>
  </si>
  <si>
    <t>Arespalditza</t>
  </si>
  <si>
    <t>Estudio Martínez Elorza</t>
  </si>
  <si>
    <t>General Alava Kalea, 30, 1º Dcha, 01005 Vitoria-Gasteiz, Álava</t>
  </si>
  <si>
    <t>martinezelorza.es</t>
  </si>
  <si>
    <t>estudio@martinezelorza.es</t>
  </si>
  <si>
    <t>Alberola Arquitectura Y Urbanismo</t>
  </si>
  <si>
    <t>Loreto de Arriola Kalea, 12, 01010 Gasteiz, Araba</t>
  </si>
  <si>
    <t>tasacionesalberola.com</t>
  </si>
  <si>
    <t>945 15 54 87</t>
  </si>
  <si>
    <t>info@tasacionesalberola.com</t>
  </si>
  <si>
    <t>Olm Arquitectura S.L.P.</t>
  </si>
  <si>
    <t>Paseo de los Arquillos, 9, 01001 Vitoria-Gasteiz, Álava</t>
  </si>
  <si>
    <t>Técnicas De Arquitectura Monumental</t>
  </si>
  <si>
    <t>Santa Maria Plaza, 2, 01001 Gasteiz, Araba</t>
  </si>
  <si>
    <t>Ernesto Marquínez Villava</t>
  </si>
  <si>
    <t>Jacinto Benavente Kalea, 35, 01003 Gasteiz, Araba</t>
  </si>
  <si>
    <t>945 28 43 17</t>
  </si>
  <si>
    <t>Atarte Estudio</t>
  </si>
  <si>
    <t>Virgen del Carmen Kalea, 25, 01400 Laudio, Araba</t>
  </si>
  <si>
    <t>atartestudio.com</t>
  </si>
  <si>
    <t>946 55 96 49</t>
  </si>
  <si>
    <t>cjmatarte@euskalnet.net</t>
  </si>
  <si>
    <t>Alberto Barrera Arquitecto Técnico</t>
  </si>
  <si>
    <t>Jose Domingo de Olarte Kalea, 21, 01010 Gasteiz, Araba</t>
  </si>
  <si>
    <t>687 91 22 13</t>
  </si>
  <si>
    <t>Alfredo Bengoa Iñiguez de Ciriano</t>
  </si>
  <si>
    <t>Calle de Ricardo Sacristán, 15, 01008 Vitoria-Gasteiz, Álava</t>
  </si>
  <si>
    <t>945 20 05 22</t>
  </si>
  <si>
    <t>Alvite Arquitectura</t>
  </si>
  <si>
    <t>Etxeberri Kalea, nº4, 01139 Bitoriano, Araba</t>
  </si>
  <si>
    <t>Vitoriano</t>
  </si>
  <si>
    <t>676 20 54 41</t>
  </si>
  <si>
    <t>Isabel Martí Rodríguez</t>
  </si>
  <si>
    <t>Foru Kalea, 22, 01005 Gasteiz, Araba</t>
  </si>
  <si>
    <t>945 23 22 85</t>
  </si>
  <si>
    <t>Alfredo Angel Plaza López</t>
  </si>
  <si>
    <t>Gasteiz Hiribidea, 58, 01012 Gasteiz, Araba</t>
  </si>
  <si>
    <t>945 21 97 10</t>
  </si>
  <si>
    <t>González Lizasoain Francisco Javier</t>
  </si>
  <si>
    <t>Uleta Kalea, 1, 01007 Gasteiz, Araba</t>
  </si>
  <si>
    <t>Gorka Apraiz Marañón - i2G ARQUITECTOS</t>
  </si>
  <si>
    <t>i2garquitectos.com</t>
  </si>
  <si>
    <t>946 00 06 81</t>
  </si>
  <si>
    <t>Bárcena y Zufiaur S.C.</t>
  </si>
  <si>
    <t>Herminio Madinaveitia Kalea, 16, 01006 Gasteiz, Araba</t>
  </si>
  <si>
    <t>945 13 21 47</t>
  </si>
  <si>
    <t>Luis López de Armentia Orbe</t>
  </si>
  <si>
    <t>San Prudencio Kalea, 9, 01005 Gasteiz, Araba</t>
  </si>
  <si>
    <t>945 23 02 91</t>
  </si>
  <si>
    <t>ODAVOZ</t>
  </si>
  <si>
    <t>CUCHILLERIA 43 Kalea, Aiztogile Kalea, 43, 01001 Vitoria-Gasteiz, Álava</t>
  </si>
  <si>
    <t>odavozarquitectos.com</t>
  </si>
  <si>
    <t>660 99 30 39</t>
  </si>
  <si>
    <t>estudio@odavozarquitectos.com</t>
  </si>
  <si>
    <t>MARQ estudio de arquitectura</t>
  </si>
  <si>
    <t>Edificio El Refor, módulo 2, 01470, 01470 Amurrio, Álava</t>
  </si>
  <si>
    <t>Bau Arquitectos</t>
  </si>
  <si>
    <t>Romero Arquitectura</t>
  </si>
  <si>
    <t>Logroño Kalea, 14, 6º Izq, 01002 Vitoria-Gasteiz, Álava</t>
  </si>
  <si>
    <t>romeroarquitectura.com</t>
  </si>
  <si>
    <t>685 05 39 11</t>
  </si>
  <si>
    <t>COWORKING SALBURUA</t>
  </si>
  <si>
    <t>Bulevar de Salburua Kalea, 8, 01002 Gasteiz, Araba</t>
  </si>
  <si>
    <t>coworkingsalburua.blogspot.com</t>
  </si>
  <si>
    <t>655 24 23 41</t>
  </si>
  <si>
    <t>coworkingsalburua@gmail.com</t>
  </si>
  <si>
    <t>Orueta Perea Arquitecto</t>
  </si>
  <si>
    <t>Virgen del Carmen Kalea, 41, 1º Drcha, 01400 Laudio, Araba</t>
  </si>
  <si>
    <t>isidoroorueta.com</t>
  </si>
  <si>
    <t>946 72 13 21</t>
  </si>
  <si>
    <t>José Ramón Castillo Sanz</t>
  </si>
  <si>
    <t>Calle del General Álava, 19, 01005 Gasteiz, Araba</t>
  </si>
  <si>
    <t>945 23 20 22</t>
  </si>
  <si>
    <t>Sistemas Arquimart</t>
  </si>
  <si>
    <t>01006 Vitoria-Gasteiz, Álava</t>
  </si>
  <si>
    <t>arquimart.es</t>
  </si>
  <si>
    <t>945 29 14 89</t>
  </si>
  <si>
    <t>//arquimart@arquimart.es</t>
  </si>
  <si>
    <t>JESUS JAVIER APODACA</t>
  </si>
  <si>
    <t>Buztinzuri Kalea, 8, BAJO, 01008 Gasteiz, Araba</t>
  </si>
  <si>
    <t>amasdarquitectos.es</t>
  </si>
  <si>
    <t>649 90 81 92</t>
  </si>
  <si>
    <t>apodaca@amasdarquitectos.com</t>
  </si>
  <si>
    <t>Fernando Bajo Víctor de Blas</t>
  </si>
  <si>
    <t>fernandobajo.com</t>
  </si>
  <si>
    <t>fbarquitectos@telefonica.net</t>
  </si>
  <si>
    <t>Casa33 Arquitectura</t>
  </si>
  <si>
    <t>Badaia Kalea, 12, Bajo, 01012 Vitoria-Gasteiz, Álava</t>
  </si>
  <si>
    <t>casa33.es</t>
  </si>
  <si>
    <t>610 74 57 10</t>
  </si>
  <si>
    <t>BARVEL ARQUITECTURA</t>
  </si>
  <si>
    <t>Plaza Alfonso VI, 1, 09200 Miranda de Ebro, Burgos</t>
  </si>
  <si>
    <t>cristinabarron.com</t>
  </si>
  <si>
    <t>699 28 75 74</t>
  </si>
  <si>
    <t>arquitectura@cristinabarron.com</t>
  </si>
  <si>
    <t>ITEON - Inspecciones Técnicas de Edificios - Vitoria</t>
  </si>
  <si>
    <t>Simón de la Torre. J.M.</t>
  </si>
  <si>
    <t>Calle del Gral. Álava, 26, 01005 Vitoria-Gasteiz, Álava</t>
  </si>
  <si>
    <t>Baransu | Arquitectura Biopasiva S.L</t>
  </si>
  <si>
    <t>baransu.net</t>
  </si>
  <si>
    <t>info@baransu.net</t>
  </si>
  <si>
    <t>zuriñe gobantes</t>
  </si>
  <si>
    <t>Carlos Larrea, 2, 01400 Laudio, Álava</t>
  </si>
  <si>
    <t>605 75 48 84</t>
  </si>
  <si>
    <t>Miguel Mieg Solozábal</t>
  </si>
  <si>
    <t>San Antonio Kalea, 34, 01005 Gasteiz, Araba</t>
  </si>
  <si>
    <t>Eduardo Rojo Fraile</t>
  </si>
  <si>
    <t>Calle del Río Uragana, 01010 Gasteiz, Araba</t>
  </si>
  <si>
    <t>945 19 91 06</t>
  </si>
  <si>
    <t>Emilio Belón Barrios</t>
  </si>
  <si>
    <t>Hiriko Atea Kalea, 3, 01474 Artziniega, Araba</t>
  </si>
  <si>
    <t>Giltzarri Arkitektura</t>
  </si>
  <si>
    <t>Lucas Rey Kalea, 9, 01470 Amurrio, Araba</t>
  </si>
  <si>
    <t>giltzarri.eus</t>
  </si>
  <si>
    <t>945 33 99 27</t>
  </si>
  <si>
    <t>info@giltzarri.eus</t>
  </si>
  <si>
    <t>Iñaki Garbizu Rodriguez - Arquitecto técnico - Gipuzkoa</t>
  </si>
  <si>
    <t>Astigarrako Bidea, 4, 20180 Oiartzun, Gipuzkoa</t>
  </si>
  <si>
    <t>Oyarzun</t>
  </si>
  <si>
    <t>677 00 80 85</t>
  </si>
  <si>
    <t>ilj arquitectura</t>
  </si>
  <si>
    <t>Calle Federico García Lorca, 2, Bajo, 20014 Donostia, Gipuzkoa</t>
  </si>
  <si>
    <t>iljarquitectura.com</t>
  </si>
  <si>
    <t>943 32 03 69</t>
  </si>
  <si>
    <t>iljarquitectura@gmail.com</t>
  </si>
  <si>
    <t>Markitec Arquitectura</t>
  </si>
  <si>
    <t>Manuel Lekuona Plaza, nº 2, local 5, 20140 Andoain, SS</t>
  </si>
  <si>
    <t>Andoáin</t>
  </si>
  <si>
    <t>610 06 69 98</t>
  </si>
  <si>
    <t>ESTUDIO ARQUITECTURA ETXEBERRIA</t>
  </si>
  <si>
    <t>Mekola Kalea, 7, 20600 Eibar, Gipuzkoa</t>
  </si>
  <si>
    <t>Éibar</t>
  </si>
  <si>
    <t>649 97 88 32</t>
  </si>
  <si>
    <t>Oreka Arkitektura</t>
  </si>
  <si>
    <t>Mundaitz Kalea, 8, 20012 Donostia, Gipuzkoa</t>
  </si>
  <si>
    <t>oreka.com.es</t>
  </si>
  <si>
    <t>943 29 82 39</t>
  </si>
  <si>
    <t>info@oreka.com.es</t>
  </si>
  <si>
    <t>Arsuaga Arquitectos</t>
  </si>
  <si>
    <t>Paseo de Lugáritz, 23, 20018 Donostia-San Sebastian, SS</t>
  </si>
  <si>
    <t>arquitectosarsuaga.com</t>
  </si>
  <si>
    <t>943 46 43 06</t>
  </si>
  <si>
    <t>Miguel Ubarrechena Arquitectos</t>
  </si>
  <si>
    <t>Zubieta Kalea, 1E, 20007 Donostia, Gipuzkoa</t>
  </si>
  <si>
    <t>miguelubarrechena.com</t>
  </si>
  <si>
    <t>636 51 50 93</t>
  </si>
  <si>
    <t>mua@miguelubarrechena.com</t>
  </si>
  <si>
    <t>Arcaya Arquitectos</t>
  </si>
  <si>
    <t>Kolon Pasealekua, 18, bajo, 20002 Donostia, SS</t>
  </si>
  <si>
    <t>arcayarquitectos.com</t>
  </si>
  <si>
    <t>943 43 33 12</t>
  </si>
  <si>
    <t>estudio@ar-arquitectos.com</t>
  </si>
  <si>
    <t>EITZEN Arquitectura &amp;amp; Diseño</t>
  </si>
  <si>
    <t>Erregezaintza Kalea, 59, Bajo, 20008 Donostia, Gipuzkoa</t>
  </si>
  <si>
    <t>eitzen.es</t>
  </si>
  <si>
    <t>943 57 85 76</t>
  </si>
  <si>
    <t>eitzen@eitzen.es</t>
  </si>
  <si>
    <t>ALTAIR INGENIERIA Y ARQUITECTURA S.L.</t>
  </si>
  <si>
    <t>Lugaritz Pasealekua, 23, 20018 Donostia, Gipuzkoa</t>
  </si>
  <si>
    <t>altair-sl.com</t>
  </si>
  <si>
    <t>943 21 17 99</t>
  </si>
  <si>
    <t>info@altair-sl.com</t>
  </si>
  <si>
    <t>Lasa del Prado Arquitectos, S.L</t>
  </si>
  <si>
    <t>Txomin Agirre Pasealekua, 6, 20018 Donostia, Gipuzkoa</t>
  </si>
  <si>
    <t>Arquitectura Interiorismo Maitane Agote</t>
  </si>
  <si>
    <t>Andia Kalea, 2, 20004 Donostia, Gipuzkoa</t>
  </si>
  <si>
    <t>maitaneagote.com</t>
  </si>
  <si>
    <t>943 42 61 90</t>
  </si>
  <si>
    <t>info@maitaneagote.com</t>
  </si>
  <si>
    <t>T.g.f. Donostia Servicios de Arquitectura S.l.</t>
  </si>
  <si>
    <t>Zubieta Kalea, 1, 20007 Donostia, Gipuzkoa</t>
  </si>
  <si>
    <t>STR Egiturak Arquitectos - Consultoría, Cálculo Estructural</t>
  </si>
  <si>
    <t>c, Kondeko Aldapa, nº 3 Bajo, 20400 Tolosa, SS</t>
  </si>
  <si>
    <t>Tolosa</t>
  </si>
  <si>
    <t>egiturak.es</t>
  </si>
  <si>
    <t>688 75 73 56</t>
  </si>
  <si>
    <t>info@egiturak.es</t>
  </si>
  <si>
    <t>Arkiteder - Arquitectura</t>
  </si>
  <si>
    <t>Calle Pinutegi, 6, Bajo C, 20160 Lasarte-Oria, SS</t>
  </si>
  <si>
    <t>arkiteder.es</t>
  </si>
  <si>
    <t>665 71 85 23</t>
  </si>
  <si>
    <t>arkiteder@gmail.com</t>
  </si>
  <si>
    <t>AGM ARQUITECTOS SLP</t>
  </si>
  <si>
    <t>Portuetxe 59, 1ºA, 20018 Donostia-San Sebastian, SS</t>
  </si>
  <si>
    <t>agmarquitectos.com</t>
  </si>
  <si>
    <t>943 02 04 97</t>
  </si>
  <si>
    <t>agm@agmarquitectos.com</t>
  </si>
  <si>
    <t>Estudio de Arquitectura Juanjo Gurrutxaga</t>
  </si>
  <si>
    <t>Izaskungo Aldapa, 3, 20400 Tolosa, Gipuzkoa</t>
  </si>
  <si>
    <t>605 70 00 75</t>
  </si>
  <si>
    <t>Zirkuituko Ibilbidea, 17, 20160 Lasarte-Oria, Gipuzkoa</t>
  </si>
  <si>
    <t>687 55 55 48</t>
  </si>
  <si>
    <t>Amajic Arquitectos SLP</t>
  </si>
  <si>
    <t>Pío Baroja Pasealekua, 4, 1D, 20008 Donostia-San Sebastian, SS</t>
  </si>
  <si>
    <t>amajicarquitectos.com</t>
  </si>
  <si>
    <t>943 21 81 46</t>
  </si>
  <si>
    <t>estudio@amajicarquitectos.com</t>
  </si>
  <si>
    <t>Arquitectura Y Urbanismo, estudio HAD</t>
  </si>
  <si>
    <t>Arrasate Kalea, 12, 20005 Donostia, Gipuzkoa</t>
  </si>
  <si>
    <t>943 42 47 50</t>
  </si>
  <si>
    <t>Artea Arquitectura Y Gestion SL</t>
  </si>
  <si>
    <t>Portale Kalea, 2, 20740 Zestoa, Gipuzkoa</t>
  </si>
  <si>
    <t>Cestona</t>
  </si>
  <si>
    <t>943 14 81 08</t>
  </si>
  <si>
    <t>Biarkio arquitectura S.L.P</t>
  </si>
  <si>
    <t>Autonomia Kalea, 8, 5ºC, 20006 Donostia, Gipuzkoa</t>
  </si>
  <si>
    <t>biarkioarquitectura.com</t>
  </si>
  <si>
    <t>616 36 73 59</t>
  </si>
  <si>
    <t>estudio@biarkioarquitectura.com</t>
  </si>
  <si>
    <t>Lertxundi Estudio De Arquitectura</t>
  </si>
  <si>
    <t>Nafarroa Kalea, 34A, 20800 Zarautz, Gipuzkoa</t>
  </si>
  <si>
    <t>Zarauz</t>
  </si>
  <si>
    <t>943 83 15 53</t>
  </si>
  <si>
    <t>Arruabarrena Arkitektura</t>
  </si>
  <si>
    <t>Letxumborro Hiribidea, 92, Of. 8, 20305 Irun, SS</t>
  </si>
  <si>
    <t>arr.eu</t>
  </si>
  <si>
    <t>943 63 72 03</t>
  </si>
  <si>
    <t>arruabarrena@arkitektura.eu</t>
  </si>
  <si>
    <t>Estudio AMABI Arquitectura &amp;amp; Ilustración</t>
  </si>
  <si>
    <t>Isabel II.a Etorb., 6, 20011 Donostia, Gipuzkoa</t>
  </si>
  <si>
    <t>estudioamabi.com</t>
  </si>
  <si>
    <t>688 72 90 88</t>
  </si>
  <si>
    <t>Abalos Arquitectos S L P</t>
  </si>
  <si>
    <t>Paseo de Ramón María Lili, 8, 20002 San Sebastián-Donostia, SS</t>
  </si>
  <si>
    <t>abalosarquitectos.net</t>
  </si>
  <si>
    <t>943 32 71 09</t>
  </si>
  <si>
    <t>abalos@abalosarquitectos.net</t>
  </si>
  <si>
    <t>Arquitectura Y Valoraciones Arq&amp;amp;Val</t>
  </si>
  <si>
    <t>Portuetxe Kalea, 45 A, 3°, Ofic. 2, 20018 Donostia, Gipuzkoa</t>
  </si>
  <si>
    <t>arquitecturayvaloraciones.com</t>
  </si>
  <si>
    <t>943 03 94 28</t>
  </si>
  <si>
    <t>info@arquitecturayvaloraciones.com</t>
  </si>
  <si>
    <t>Estudio Beldarrain</t>
  </si>
  <si>
    <t>Federico García Lorca Pasealekua, 4, 20014 Donostia, Gipuzkoa</t>
  </si>
  <si>
    <t>beldarrain.es</t>
  </si>
  <si>
    <t>943 45 65 04</t>
  </si>
  <si>
    <t>estudio@beldarrain.es</t>
  </si>
  <si>
    <t>HBM Arkitektura</t>
  </si>
  <si>
    <t>Calle Agirre Miramon 8 - 1º Izda., 20012 Donostia-San Sebastian, SS</t>
  </si>
  <si>
    <t>635 20 64 86</t>
  </si>
  <si>
    <t>Estudio De Arquitectura De Mikel Uriarte</t>
  </si>
  <si>
    <t>Mundaitz Kalea, 6A, 20012 Donostia, Gipuzkoa</t>
  </si>
  <si>
    <t>Arquitectos Altuna Y Vergel</t>
  </si>
  <si>
    <t>Portuetxe Kalea, 45, 20018 Donostia, Gipuzkoa</t>
  </si>
  <si>
    <t>943 21 77 99</t>
  </si>
  <si>
    <t>Servicios de Arquitectura, elenalegrestudio.com</t>
  </si>
  <si>
    <t>Trenbidearen Zumardia Aldapa, 14, 20720 Azkoitia, Gipuzkoa</t>
  </si>
  <si>
    <t>Azcoitia</t>
  </si>
  <si>
    <t>elenalegrestudio.com</t>
  </si>
  <si>
    <t>619 41 84 87</t>
  </si>
  <si>
    <t>info@elenalegrestudio.com</t>
  </si>
  <si>
    <t>Isuuru Arquitectos SLP</t>
  </si>
  <si>
    <t>Federico García Lorca Pasealekua, 10, 20014 Donostia, Gipuzkoa</t>
  </si>
  <si>
    <t>isuuru.com</t>
  </si>
  <si>
    <t>943 02 00 21</t>
  </si>
  <si>
    <t>estudio@isuuru.com</t>
  </si>
  <si>
    <t>Jon Essery Chillida Arquitectura</t>
  </si>
  <si>
    <t>paseo portuetxe, 83, 2º local 10, 20009 Donostia-San Sebastian, SS</t>
  </si>
  <si>
    <t>jonesserychillida.com</t>
  </si>
  <si>
    <t>650 94 15 57</t>
  </si>
  <si>
    <t>arkitektura estudioa</t>
  </si>
  <si>
    <t>Portuetxe Kalea, 47, 20018 Donostia, Gipuzkoa</t>
  </si>
  <si>
    <t>arkitekturaestudioa.com</t>
  </si>
  <si>
    <t>943 46 93 82</t>
  </si>
  <si>
    <t>zure@arkitekturaestudioa.com</t>
  </si>
  <si>
    <t>kubbo arkitektura</t>
  </si>
  <si>
    <t>Pasai San Pedro Hiribidea, 19, 20017 Donostia, Gipuzkoa</t>
  </si>
  <si>
    <t>943 57 71 20</t>
  </si>
  <si>
    <t>HTC Arquitectos</t>
  </si>
  <si>
    <t>Bergara Kalea, 23, 3º Centro-Izda, 20005 Donostia, Gipuzkoa</t>
  </si>
  <si>
    <t>htcarquitectos.com</t>
  </si>
  <si>
    <t>943 39 83 65</t>
  </si>
  <si>
    <t>info@htcarquitectos.com</t>
  </si>
  <si>
    <t>Estudio de Arquitectura Ecar S.L.P</t>
  </si>
  <si>
    <t>Garibai Kalea, 1, 20004 Donostia, Gipuzkoa</t>
  </si>
  <si>
    <t>Gain Arquitectura</t>
  </si>
  <si>
    <t>Portuetxe kalea 37 Planta 3ª, Oficina 7, 20018 Donostia, Gipuzkoa</t>
  </si>
  <si>
    <t>943 50 39 29</t>
  </si>
  <si>
    <t>Guillermo Otaegi — Arquitecto.</t>
  </si>
  <si>
    <t>Portuetxe Kalea, 45B, 2º piso of 8, 20018 Donostia-San Sebastian, SS</t>
  </si>
  <si>
    <t>otaegi.eus</t>
  </si>
  <si>
    <t>655 73 65 63</t>
  </si>
  <si>
    <t>borja llop chocarro arquitectura</t>
  </si>
  <si>
    <t>Mikelete Pasealekua, 6, 20008 Donostia, Gipuzkoa</t>
  </si>
  <si>
    <t>borjallop.com</t>
  </si>
  <si>
    <t>646 20 90 47</t>
  </si>
  <si>
    <t>bllop@borjallop.com</t>
  </si>
  <si>
    <t>Iñaki ANSOLA JG12 Arkitektoak</t>
  </si>
  <si>
    <t>Eibarko Txikito Kalea, 8, 20600 Eibar, Gipuzkoa</t>
  </si>
  <si>
    <t>699 43 62 92</t>
  </si>
  <si>
    <t>Ezketa</t>
  </si>
  <si>
    <t>José María Salaberría Kalea, 5, 20010 Donostia, Gipuzkoa</t>
  </si>
  <si>
    <t>943 44 55 85</t>
  </si>
  <si>
    <t>Arquitecto Estudio Arizmendi Unzueta</t>
  </si>
  <si>
    <t>Arturo Campion Kalea, 27, 20018 Donostia, Gipuzkoa</t>
  </si>
  <si>
    <t>estudioarizmendi.net</t>
  </si>
  <si>
    <t>943 31 19 32</t>
  </si>
  <si>
    <t>RM ARKITEKTURA ESTUDIOA</t>
  </si>
  <si>
    <t>Intxaurrondo Kalea, 60, 20015 Behea, Gipuzkoa</t>
  </si>
  <si>
    <t>rm-arkitektura.net</t>
  </si>
  <si>
    <t>943 29 70 37</t>
  </si>
  <si>
    <t>Askatasunaren Hiribidea, 7, 7ºE, 20004 Donostia-San Sebastian, SS</t>
  </si>
  <si>
    <t>Zaab Arkitektura</t>
  </si>
  <si>
    <t>San Frantzisko Kalea, 17, 20800 Zarautz, Gipuzkoa</t>
  </si>
  <si>
    <t>zaabarkitektura.com</t>
  </si>
  <si>
    <t>943 53 58 90</t>
  </si>
  <si>
    <t>info@zaabarkitektura.comwww</t>
  </si>
  <si>
    <t>Jose Luis Falcón Gazapo - Arquitecto en Gipuzkoa</t>
  </si>
  <si>
    <t>Arquitectura López de Ceballos</t>
  </si>
  <si>
    <t>Marbil Bidea, 18, 20008 Donostia, Gipuzkoa</t>
  </si>
  <si>
    <t>ZMZ Arquitectos</t>
  </si>
  <si>
    <t>Urdaneta Kalea, 6, 20006 Donostia, Gipuzkoa</t>
  </si>
  <si>
    <t>zmzark.com</t>
  </si>
  <si>
    <t>943 44 57 85</t>
  </si>
  <si>
    <t>zmz@zmzark.com</t>
  </si>
  <si>
    <t>Segurado Iriondo arquitectura</t>
  </si>
  <si>
    <t>Errekalde Kalea, 12, 20130 Urnieta, Gipuzkoa</t>
  </si>
  <si>
    <t>Urnieta</t>
  </si>
  <si>
    <t>943 33 05 33</t>
  </si>
  <si>
    <t>Arketaz</t>
  </si>
  <si>
    <t>Senpere Kalea, 7, 20200 Beasain, Gipuzkoa</t>
  </si>
  <si>
    <t>943 08 54 83</t>
  </si>
  <si>
    <t>URACAN ARQUITECTOS SLP</t>
  </si>
  <si>
    <t>Biteri Kalea, 17, 2ºB, 28280 Hondarribia, Gipuzkoa</t>
  </si>
  <si>
    <t>Hondarribia</t>
  </si>
  <si>
    <t>urestudio.com</t>
  </si>
  <si>
    <t>943 11 22 23</t>
  </si>
  <si>
    <t>ur@urestudio.com</t>
  </si>
  <si>
    <t>Xlart Estudio De Arquitectura Y Urbanismo Antón Paola Y Asociados</t>
  </si>
  <si>
    <t>Oialume Bidea, 31, 20115 Astigarraga, Gipuzkoa</t>
  </si>
  <si>
    <t>Astigarraga</t>
  </si>
  <si>
    <t>943 33 22 43</t>
  </si>
  <si>
    <t>ItE arquitectos - Idea trazado Ejecucion s.l.p. - Iñaki Elguea</t>
  </si>
  <si>
    <t>Del Cedro Plaza, 2, Oficinas 7B, 20016 Donostia-San Sebastian, SS</t>
  </si>
  <si>
    <t>itearquitectos.com</t>
  </si>
  <si>
    <t>943 39 65 72</t>
  </si>
  <si>
    <t>info@itearquitectos.com</t>
  </si>
  <si>
    <t>CBA arquitectos</t>
  </si>
  <si>
    <t>Segundo Izpizua Kalea, 10, 20001 Donostia, Gipuzkoa</t>
  </si>
  <si>
    <t>cbaarquitectos.com</t>
  </si>
  <si>
    <t>943 32 29 98</t>
  </si>
  <si>
    <t>info@cbaarquitectos.com</t>
  </si>
  <si>
    <t>Estudio A arquitectura</t>
  </si>
  <si>
    <t>Ubarburu Pasealekua, 39, 20014 Donostia, Gipuzkoa</t>
  </si>
  <si>
    <t>ESTUDIO ARKIGUNE</t>
  </si>
  <si>
    <t>Paseo Miraconcha 9, 20007, 20007, Donostia-San Sebastian, SS</t>
  </si>
  <si>
    <t>arkigune.com</t>
  </si>
  <si>
    <t>943 04 56 53</t>
  </si>
  <si>
    <t>estudio@arkigune.com</t>
  </si>
  <si>
    <t>Mch. Arquitectura - M. Michelena Albistur</t>
  </si>
  <si>
    <t>BEUNZA BULEGOAK, Iparralde Hiribidea, 44, L.3,1º cp, 20302 Irun, SS</t>
  </si>
  <si>
    <t>691 87 55 89</t>
  </si>
  <si>
    <t>Manu Atristain Arquitecto</t>
  </si>
  <si>
    <t>Zabaleta Kalea, 43, 20002 Donostia, Gipuzkoa</t>
  </si>
  <si>
    <t>manuatristain.com</t>
  </si>
  <si>
    <t>943 29 12 34</t>
  </si>
  <si>
    <t>manu@manuatristain.com</t>
  </si>
  <si>
    <t>Goicoechea Sanz Arquitectos</t>
  </si>
  <si>
    <t>Paseo de Salamanca 11 Salamanca Pasalekua 11, 20003 Donostia-San Sebastian, SS</t>
  </si>
  <si>
    <t>goicoecheasanz-arquitectos.blogspot.com.es</t>
  </si>
  <si>
    <t>943 42 03 51</t>
  </si>
  <si>
    <t>a.sanzruiz@coavn.org</t>
  </si>
  <si>
    <t>Borja Iraola Arquitecto</t>
  </si>
  <si>
    <t>Askatasunaren Hiribidea, 7, 7ºB, 20004 Donostia, Gipuzkoa</t>
  </si>
  <si>
    <t>borjairaola.com</t>
  </si>
  <si>
    <t>615 79 18 05</t>
  </si>
  <si>
    <t>hola@borjairaola.com</t>
  </si>
  <si>
    <t>GPD Gestión de Proyectos SLP - Del Gipuzkoa</t>
  </si>
  <si>
    <t>Errondo Pasealekua, 1, 1º dcha, 20010 Donostia-San Sebastian, SS</t>
  </si>
  <si>
    <t>gpd-gestiondeproyectos.es</t>
  </si>
  <si>
    <t>943 46 83 83</t>
  </si>
  <si>
    <t>administracion@gpd-gestiondeproyectos.es</t>
  </si>
  <si>
    <t>pura arquitectura</t>
  </si>
  <si>
    <t>Calz. de Egia, 34, 20012 Donostia-San Sebastian, SS</t>
  </si>
  <si>
    <t>pura-arquitectura.com</t>
  </si>
  <si>
    <t>626 98 48 00</t>
  </si>
  <si>
    <t>Arquitectura Peñalba</t>
  </si>
  <si>
    <t>Portuetxe Kalea, 53, 20018 Donostia, Gipuzkoa</t>
  </si>
  <si>
    <t>Santi Lorenzo Borda - arquitecto</t>
  </si>
  <si>
    <t>Portutxo Kalea, 3, 20115 Astigarraga, Gipuzkoa</t>
  </si>
  <si>
    <t>santilorenzo.wordpress.com</t>
  </si>
  <si>
    <t>606 09 39 35</t>
  </si>
  <si>
    <t>espi50@gmail.com</t>
  </si>
  <si>
    <t>Fernando Ruiz la Casa Arquitecto</t>
  </si>
  <si>
    <t>Gipuzkoa Plaza, 4, 20004 Donostia, Gipuzkoa</t>
  </si>
  <si>
    <t>frlarq.com</t>
  </si>
  <si>
    <t>943 42 37 36</t>
  </si>
  <si>
    <t>4ki Arquitectura</t>
  </si>
  <si>
    <t>943 47 00 32</t>
  </si>
  <si>
    <t>Vaumm Arquitectura Y Urbanismo</t>
  </si>
  <si>
    <t>Cuesta Aldapeta / Aldapeta, 32, 20009 Donostia-San Sebastian, SS</t>
  </si>
  <si>
    <t>vaumm.com</t>
  </si>
  <si>
    <t>943 45 06 25</t>
  </si>
  <si>
    <t>info@vaumm.com</t>
  </si>
  <si>
    <t>PLS arquitectura</t>
  </si>
  <si>
    <t>Jauregi Kalea, 55, 4ºA, 20009 Donostia-San Sebastian, SS</t>
  </si>
  <si>
    <t>plsarquitectura.com</t>
  </si>
  <si>
    <t>678 31 94 85</t>
  </si>
  <si>
    <t>info@plsarquitectura.com</t>
  </si>
  <si>
    <t>Mayark</t>
  </si>
  <si>
    <t>De Aduna Plaza, 4, 20018 Donostia, Gipuzkoa</t>
  </si>
  <si>
    <t>943 31 77 72</t>
  </si>
  <si>
    <t>Arquitectos CORTA</t>
  </si>
  <si>
    <t>Resurrección Mª de Azkue nº28 1, 20018 Donostia-San Sebastian, SS</t>
  </si>
  <si>
    <t>cortaarquitectos.com</t>
  </si>
  <si>
    <t>617 85 94 70</t>
  </si>
  <si>
    <t>estudio@dcorta.com</t>
  </si>
  <si>
    <t>Arquitecto Iñaki Albisu</t>
  </si>
  <si>
    <t>Calle del Doctor Claudio Delgado, 5, 20001 Donostia, SS</t>
  </si>
  <si>
    <t>943 29 33 17</t>
  </si>
  <si>
    <t>Aguirregamboamunoa Arquitectos Sl</t>
  </si>
  <si>
    <t>Portuetxe Kalea, 59, 20018 Donostia, Gipuzkoa</t>
  </si>
  <si>
    <t>943 02 00 49</t>
  </si>
  <si>
    <t>a. ruete architects</t>
  </si>
  <si>
    <t>Etxaide Kalea, 8, 20005 Donostia, Gipuzkoa</t>
  </si>
  <si>
    <t>ruetearquitectura.com</t>
  </si>
  <si>
    <t>943 27 69 45</t>
  </si>
  <si>
    <t>info@ruetearquitectura.com</t>
  </si>
  <si>
    <t>Estudio de Arquitectura Javier Pérez</t>
  </si>
  <si>
    <t>Lugar Barrio Arrantzale, 10, 20280 Portua, SS</t>
  </si>
  <si>
    <t>ESTUDIO D3 ENRIQUE EGUINO</t>
  </si>
  <si>
    <t>Aranagoikoa Kalea, 1, 20730 Azpeitia, Gipuzkoa</t>
  </si>
  <si>
    <t>Azpeitia</t>
  </si>
  <si>
    <t>estudiod3.net</t>
  </si>
  <si>
    <t>615 75 48 51</t>
  </si>
  <si>
    <t>Mendieta-Goiatxe Arquitectos</t>
  </si>
  <si>
    <t>Iturriotz Kalea, 17, bajo B, 20500 Arrasate, SS</t>
  </si>
  <si>
    <t>Arrasate</t>
  </si>
  <si>
    <t>mendietagoiatxearquitectos.com</t>
  </si>
  <si>
    <t>943 79 37 93</t>
  </si>
  <si>
    <t>mgarq@coavn.org</t>
  </si>
  <si>
    <t>Manu Atristain Arquitecto SLP</t>
  </si>
  <si>
    <t>Jose Maria Soroa Kalea, 15, 20013 Donostia, Gipuzkoa</t>
  </si>
  <si>
    <t>Marta Hernández Ruiz Arquitectos</t>
  </si>
  <si>
    <t>San Martin 6, Getaria Kalea, 17, 20005 Donostia-San Sebastian, SS</t>
  </si>
  <si>
    <t>943 42 42 99</t>
  </si>
  <si>
    <t>OTAMENDI ARKITEKTURA</t>
  </si>
  <si>
    <t>San Bartolome Kalea, 40, 2° derecha, 20007 Donostia, Gipuzkoa</t>
  </si>
  <si>
    <t>otamendiarkitektura.com</t>
  </si>
  <si>
    <t>644 21 31 91</t>
  </si>
  <si>
    <t>info@otamendiarkitektura.com</t>
  </si>
  <si>
    <t>Arquimaña</t>
  </si>
  <si>
    <t>Jose Maria Soroa Kalea, 19, 20013 Donostia, Gipuzkoa</t>
  </si>
  <si>
    <t>arquimaña.com</t>
  </si>
  <si>
    <t>943 57 42 53</t>
  </si>
  <si>
    <t>Slap Arquitectura S L P</t>
  </si>
  <si>
    <t>Askatasunaren Hiribidea, 7, 20004 Donostia, Gipuzkoa</t>
  </si>
  <si>
    <t>Samazuzu</t>
  </si>
  <si>
    <t>San Martin Kalea, 5, 7º, 20005 Donostia-San Sebastian, SS</t>
  </si>
  <si>
    <t>samazuzu.com</t>
  </si>
  <si>
    <t>943 44 06 04</t>
  </si>
  <si>
    <t>info@samazuzu.com</t>
  </si>
  <si>
    <t>Uzcanga Arquitectos</t>
  </si>
  <si>
    <t>Castilla Kalea, 10, 20015 Donostia, Gipuzkoa</t>
  </si>
  <si>
    <t>uzcangaarquitectos.com</t>
  </si>
  <si>
    <t>943 32 22 74</t>
  </si>
  <si>
    <t>Francisco de León Arquitectura y Urbanismo</t>
  </si>
  <si>
    <t>Zuatzu Kalea, 3, 20018 Donostia, Gipuzkoa</t>
  </si>
  <si>
    <t>BC corner - arquitectura y diseño joyas</t>
  </si>
  <si>
    <t>San Martin Kalea, 54, 20007 Donostia, Gipuzkoa</t>
  </si>
  <si>
    <t>barayazarracasteres.es</t>
  </si>
  <si>
    <t>629 06 15 85</t>
  </si>
  <si>
    <t>arquitectura@barayazarracasteres.es</t>
  </si>
  <si>
    <t>Arkitalde</t>
  </si>
  <si>
    <t>Calle Iurre Auzunea 20-21 - Behea, 20400 Tolosa, Gipuzkoa</t>
  </si>
  <si>
    <t>arkitalde.com</t>
  </si>
  <si>
    <t>943 67 55 55</t>
  </si>
  <si>
    <t>info@arkitalde.com</t>
  </si>
  <si>
    <t>Beroalde</t>
  </si>
  <si>
    <t>Askatasunaren Hiribidea, Nº 10 - 2, º, 20004 Donostia-San Sebastian, SS</t>
  </si>
  <si>
    <t>beroalde.com</t>
  </si>
  <si>
    <t>943 44 05 75</t>
  </si>
  <si>
    <t>beroalde@beroalde.com</t>
  </si>
  <si>
    <t>NS Arquitectura y Urbanismo</t>
  </si>
  <si>
    <t>Calle Mayor, Nagusi Kalea, 20280 Hondarribia, SS</t>
  </si>
  <si>
    <t>nsarquitectura.com</t>
  </si>
  <si>
    <t>943 36 06 82</t>
  </si>
  <si>
    <t>info@nsarquitectura.com</t>
  </si>
  <si>
    <t>Izaskun Legaristi Arkitektura Zerbitzuak</t>
  </si>
  <si>
    <t>Lazarraga Kalea, 3, 20560 Oñati, Gipuzkoa</t>
  </si>
  <si>
    <t>Oñate</t>
  </si>
  <si>
    <t>661 09 35 00</t>
  </si>
  <si>
    <t>Jesús Lascurain Aparejador</t>
  </si>
  <si>
    <t>Zurradero Kalea, 4, 20570 Bergara, Gipuzkoa</t>
  </si>
  <si>
    <t>Vergara</t>
  </si>
  <si>
    <t>943 76 53 53</t>
  </si>
  <si>
    <t>OLAETXE oficina técnica, S.L.P.</t>
  </si>
  <si>
    <t>Elatzeta Kalea, 7, 20304 Irun, Gipuzkoa</t>
  </si>
  <si>
    <t>678 67 43 43</t>
  </si>
  <si>
    <t>Mitxelena Arquitectos</t>
  </si>
  <si>
    <t>Portuetxe Kalea, 14, 20018 Donostia, Gipuzkoa</t>
  </si>
  <si>
    <t>Javier Guezuraga Arquitecto Urbanista</t>
  </si>
  <si>
    <t>Beraqueta Kalea, 13, 20302 Irun, Gipuzkoa</t>
  </si>
  <si>
    <t>943 63 55 55</t>
  </si>
  <si>
    <t>ITE Rehabilitación Guipúzcoa Inspección Técnica de Edificios</t>
  </si>
  <si>
    <t>De Tolosa Hiribidea, 21, 20018 Donostia, Gipuzkoa</t>
  </si>
  <si>
    <t>ite-rehabilitacion-guipuzcoa.com</t>
  </si>
  <si>
    <t>943 31 30 32</t>
  </si>
  <si>
    <t>Arquitecto Peñalba Garmendia Santiago</t>
  </si>
  <si>
    <t>Portuetxe Kalea, 63, 20018 Donostia, Gipuzkoa</t>
  </si>
  <si>
    <t>943 22 42 08</t>
  </si>
  <si>
    <t>Eduardo Montoya García-Baquero - Arquitecto -</t>
  </si>
  <si>
    <t>Almortza Kalea, 2, 20018 Donostia, Gipuzkoa</t>
  </si>
  <si>
    <t>montoya.cc</t>
  </si>
  <si>
    <t>943 22 40 73</t>
  </si>
  <si>
    <t>info@montoya.cc</t>
  </si>
  <si>
    <t>SOROA ARQUITECTOS S.L.P.</t>
  </si>
  <si>
    <t>Galizia Pasealekua, 5, 20015 Donostia, Gipuzkoa</t>
  </si>
  <si>
    <t>soroaarquitectos.com</t>
  </si>
  <si>
    <t>943 29 76 66</t>
  </si>
  <si>
    <t>Zehark Studio | estudio de arquitectura</t>
  </si>
  <si>
    <t>Ubarburu 7, trasera-atzea, 4C, Poligono 27, Martutene, 20014 Donostia-San Sebastian, SS</t>
  </si>
  <si>
    <t>zehark.com</t>
  </si>
  <si>
    <t>943 57 16 95</t>
  </si>
  <si>
    <t>info@zehark.com</t>
  </si>
  <si>
    <t>Estudio dCorta (Arquitectura y Urbanismo)</t>
  </si>
  <si>
    <t>Resurreccion M. Azkue Kalea, 28, 20018 Donostia, Gipuzkoa</t>
  </si>
  <si>
    <t>dcorta.com</t>
  </si>
  <si>
    <t>943 31 16 16</t>
  </si>
  <si>
    <t>Estudio ALD . Arquitectura e ingeniería</t>
  </si>
  <si>
    <t>Araba Hiribidea, 3, 20400 Tolosa, Gipuzkoa</t>
  </si>
  <si>
    <t>estudioald.com</t>
  </si>
  <si>
    <t>943 65 52 05</t>
  </si>
  <si>
    <t>ald@estudioald.com</t>
  </si>
  <si>
    <t>A B Arkitektura</t>
  </si>
  <si>
    <t>Errosario Kalea, 19, 20870 Elgoibar, Gipuzkoa</t>
  </si>
  <si>
    <t>Elgóibar</t>
  </si>
  <si>
    <t>abarkitektura.com</t>
  </si>
  <si>
    <t>943 74 43 90</t>
  </si>
  <si>
    <t>Joaquín Montero Basqueseaux</t>
  </si>
  <si>
    <t>Garibai Kalea, 3, 20004 Donostia, Gipuzkoa</t>
  </si>
  <si>
    <t>joaquinmontero.com</t>
  </si>
  <si>
    <t>943 42 17 63</t>
  </si>
  <si>
    <t>joaquin@joaquinmontero.com</t>
  </si>
  <si>
    <t>Rosario Ortiz de Zárate Fdez de Piérola Arquitecto</t>
  </si>
  <si>
    <t>Tolosa Hiribidea, 21, 3c, 20018 Donostia, SS</t>
  </si>
  <si>
    <t>arqte.net</t>
  </si>
  <si>
    <t>Rehabite</t>
  </si>
  <si>
    <t>Sālis Hiribidea, 13, bajo, 20304 Irun, SS</t>
  </si>
  <si>
    <t>rehabite.eu</t>
  </si>
  <si>
    <t>943 63 22 38</t>
  </si>
  <si>
    <t>Estudio Arquitectura Federico Fantini S.L.</t>
  </si>
  <si>
    <t>Colon Ibilbidea, 8, 20302 Irun, Gipuzkoa</t>
  </si>
  <si>
    <t>600 87 75 23</t>
  </si>
  <si>
    <t>Arkibe</t>
  </si>
  <si>
    <t>Ibargarai Hiribidea, 36, 20570 Bergara, Gipuzkoa</t>
  </si>
  <si>
    <t>arkibe.com</t>
  </si>
  <si>
    <t>603 52 20 54</t>
  </si>
  <si>
    <t>arkibestudio@arkibe.com</t>
  </si>
  <si>
    <t>Juan Cruz Barbarin Conde</t>
  </si>
  <si>
    <t>Karrika Nagusia, 37, 20304 Irun, Gipuzkoa</t>
  </si>
  <si>
    <t>646 95 09 85</t>
  </si>
  <si>
    <t>Gu Arkitektura</t>
  </si>
  <si>
    <t>Garmendia Auzoa 8 bajo, 20730 Azpeitia, SS</t>
  </si>
  <si>
    <t>943 10 77 33</t>
  </si>
  <si>
    <t>Eduardo Ramos Platón Arquitecto</t>
  </si>
  <si>
    <t>Tolosa Hiribidea, 21, 20018 Donostia, Gipuzkoa</t>
  </si>
  <si>
    <t>Joaquín Zubiria Sautu</t>
  </si>
  <si>
    <t>San Juan Kalea, 8, 20003 Donostia, Gipuzkoa</t>
  </si>
  <si>
    <t>arquitectoszubiria.com</t>
  </si>
  <si>
    <t>943 42 85 82</t>
  </si>
  <si>
    <t>Azen Arquitectura</t>
  </si>
  <si>
    <t>Zubieta Kalea, 5, BAJO, 20007 Donostia-San Sebastian, SS</t>
  </si>
  <si>
    <t>azenarquitectura.com</t>
  </si>
  <si>
    <t>943 43 12 80</t>
  </si>
  <si>
    <t>luis.azquetaencio@gmail.com</t>
  </si>
  <si>
    <t>Arruti Arquitectura S.L.</t>
  </si>
  <si>
    <t>Calle Javier De Barcáiztegui, 3, 20010 Donostia-San Sebastian, SS</t>
  </si>
  <si>
    <t>Juan Murua Amadoz</t>
  </si>
  <si>
    <t>943 62 64 23</t>
  </si>
  <si>
    <t>ARKILAN, Arquitectos Asociados S.L.P.</t>
  </si>
  <si>
    <t>Zubiberri Bidea, 31, 20018 Donostia, Gipuzkoa</t>
  </si>
  <si>
    <t>JM ARQUITECTOS TECNICOS</t>
  </si>
  <si>
    <t>C/pamplona, 9, 20008 Donostia-San Sebastian, SS</t>
  </si>
  <si>
    <t>jmat.es</t>
  </si>
  <si>
    <t>609 48 81 72</t>
  </si>
  <si>
    <t>KMG Arquitectura y Diseño S.L.</t>
  </si>
  <si>
    <t>Ispizua Kalea, 1, Entlo Izda, 20120 Hernani, Gipuzkoa</t>
  </si>
  <si>
    <t>Hernani</t>
  </si>
  <si>
    <t>kmgestudio.com</t>
  </si>
  <si>
    <t>943 33 23 71</t>
  </si>
  <si>
    <t>kmg@kmgestudio.com</t>
  </si>
  <si>
    <t>Ignacio Quemada Arquitectos</t>
  </si>
  <si>
    <t>Peña y Goñi Kalea, 2, 20002 Donostia, Gipuzkoa</t>
  </si>
  <si>
    <t>ignacioquemadaarquitectos.com</t>
  </si>
  <si>
    <t>943 32 27 01</t>
  </si>
  <si>
    <t>estudio@ignacioquemadaarquitectos.com</t>
  </si>
  <si>
    <t>Antero Fernández Arquitectos S.L.P.</t>
  </si>
  <si>
    <t>Paseo Galicia, 17, 20015 Donostia-San Sebastian, SS</t>
  </si>
  <si>
    <t>anterofernandez.com</t>
  </si>
  <si>
    <t>943 27 01 11</t>
  </si>
  <si>
    <t>af@anterofernandez.com</t>
  </si>
  <si>
    <t>Sistun, Soluciones Técnicas Razonables</t>
  </si>
  <si>
    <t>Juan Laborda Kalea, 6, 20280 Hondarribia, Gipuzkoa</t>
  </si>
  <si>
    <t>943 64 25 89</t>
  </si>
  <si>
    <t>Hoz Fontán Arquitectos</t>
  </si>
  <si>
    <t>Calle García Lorca, 10, 3º-1, 20014 Donostia-San Sebastian, SS</t>
  </si>
  <si>
    <t>hozfontanarquitectos.com</t>
  </si>
  <si>
    <t>943 42 86 87</t>
  </si>
  <si>
    <t>DPO Ingenieros</t>
  </si>
  <si>
    <t>Recalde 1. Ed. Irubide. Of. 53C, 20018 Donostia-San Sebastian, SS</t>
  </si>
  <si>
    <t>dpoingenieros.com</t>
  </si>
  <si>
    <t>943 36 72 60</t>
  </si>
  <si>
    <t>dpo@dpoingenieros.com</t>
  </si>
  <si>
    <t>Arquitecto Ganzarain</t>
  </si>
  <si>
    <t>Abaltzisketa</t>
  </si>
  <si>
    <t>943 81 67 42</t>
  </si>
  <si>
    <t>Teresa Osés</t>
  </si>
  <si>
    <t>Kantauri Plaza, 5, 20750 Zumaia, Gipuzkoa</t>
  </si>
  <si>
    <t>Zumaya</t>
  </si>
  <si>
    <t>670 40 12 41</t>
  </si>
  <si>
    <t>Judith Ubarrechena Estudio de Arquitectura</t>
  </si>
  <si>
    <t>Mundaitz Kalea, 14, 20012 Donostia, Gipuzkoa</t>
  </si>
  <si>
    <t>943 29 34 46</t>
  </si>
  <si>
    <t>Sánchez Fornies J</t>
  </si>
  <si>
    <t>San Bartolome Kalea, 21, 20007 Donostia, Gipuzkoa</t>
  </si>
  <si>
    <t>ITE EUSKADI (Inspección Técnica de Edificios)</t>
  </si>
  <si>
    <t>Iturriotz Kalea, 17, 20500 Arrasate, Gipuzkoa</t>
  </si>
  <si>
    <t>ite-euskadi.com</t>
  </si>
  <si>
    <t>615 70 61 27</t>
  </si>
  <si>
    <t>PAYER Ipar Consult, S.L. Ingenieria y Arquitectura</t>
  </si>
  <si>
    <t>Astigarrako Bidea, 2, 20180, Gipuzkoa</t>
  </si>
  <si>
    <t>Rentería</t>
  </si>
  <si>
    <t>payeringenieria.com</t>
  </si>
  <si>
    <t>660 98 75 71</t>
  </si>
  <si>
    <t>payer@payeringenieria.com</t>
  </si>
  <si>
    <t>Ray Mendiburu</t>
  </si>
  <si>
    <t>Intxaurrondo Kalea, 60, BAJO, 20015 Donostia-San Sebastian, SS</t>
  </si>
  <si>
    <t>Maushaus</t>
  </si>
  <si>
    <t>Pedro Egaña Kalea, 2, 20006 Donostia, Gipuzkoa</t>
  </si>
  <si>
    <t>maushaus.info</t>
  </si>
  <si>
    <t>943 27 27 66</t>
  </si>
  <si>
    <t>info@maushaus.info</t>
  </si>
  <si>
    <t>Tanco y Asociados Arquitectura y Urbanismo S L P</t>
  </si>
  <si>
    <t>tanco.es</t>
  </si>
  <si>
    <t>943 31 66 61</t>
  </si>
  <si>
    <t>estudio@tanco.es</t>
  </si>
  <si>
    <t>Abr Arquitectos</t>
  </si>
  <si>
    <t>Estudio Arquitectos JL - Arquitecto Técnico Julen Lage De Jesús</t>
  </si>
  <si>
    <t>San Pelayo Kalea, 44, 48260 Ermua, Bizkaia</t>
  </si>
  <si>
    <t>Ermua</t>
  </si>
  <si>
    <t>estudiosjl.es.tl</t>
  </si>
  <si>
    <t>646 71 15 23</t>
  </si>
  <si>
    <t>alagran@euskalnet.net</t>
  </si>
  <si>
    <t>XLark SLP</t>
  </si>
  <si>
    <t>Oialume Bidea, 31-1, Local 1A, 20115 Astigarraga, SS</t>
  </si>
  <si>
    <t>xlark.es</t>
  </si>
  <si>
    <t>943 33 24 33</t>
  </si>
  <si>
    <t>xlark@xlark.es</t>
  </si>
  <si>
    <t>BAAJ ARQUITECTOS</t>
  </si>
  <si>
    <t>Bernat Etxepare Kalea, 2, Bajo, 20280 Hondarribia, SS</t>
  </si>
  <si>
    <t>baaj.eus</t>
  </si>
  <si>
    <t>943 25 65 64</t>
  </si>
  <si>
    <t>info@baaj.eus</t>
  </si>
  <si>
    <t>Lartzabal Etxadia Torre Audele 7.C, 20180 Oiartzun, SS</t>
  </si>
  <si>
    <t>Zuhaitzpe Arquitectura Técnica</t>
  </si>
  <si>
    <t>Gipuzkoa Kalea, 32 Bajo, 20800 Zarautz, Gipuzkoa</t>
  </si>
  <si>
    <t>zuhaitzpe.com</t>
  </si>
  <si>
    <t>656 78 95 90</t>
  </si>
  <si>
    <t>AIZPURUA ARQUITECTOS ASOCIADOS</t>
  </si>
  <si>
    <t>Paseo Bera Bera 4 Bajo dcha, 20009 Donostia-San Sebastian, SS</t>
  </si>
  <si>
    <t>aizpuruaarquitectos.com</t>
  </si>
  <si>
    <t>661 43 22 52</t>
  </si>
  <si>
    <t>estudio@aizpuruaarquitectos.com</t>
  </si>
  <si>
    <t>ari arkitektura</t>
  </si>
  <si>
    <t>1 29, Gipuzkoa Kalea, 20800 Zarautz, SS</t>
  </si>
  <si>
    <t>ariarkitektura.com</t>
  </si>
  <si>
    <t>943 13 27 04</t>
  </si>
  <si>
    <t>estudio@ariarkitektura.com</t>
  </si>
  <si>
    <t>BITARTE arquitectura+interiorismo</t>
  </si>
  <si>
    <t>Plaza de las Cigarreras, 1, 20012 Donostia-San Sebastian, SS</t>
  </si>
  <si>
    <t>bitartearquitectura.es</t>
  </si>
  <si>
    <t>678 49 57 29</t>
  </si>
  <si>
    <t>bitarte@bitartearquitectura.com</t>
  </si>
  <si>
    <t>STIC slp.</t>
  </si>
  <si>
    <t>Del Txofre Plaza, nº6 bajo, 20001 Donostia, Gipuzkoa</t>
  </si>
  <si>
    <t>sticarquitectura.com</t>
  </si>
  <si>
    <t>943 28 59 22</t>
  </si>
  <si>
    <t>MAHO Arquitectura</t>
  </si>
  <si>
    <t>Aldakonea Kalea, 36, 2ºDcha, 20012 Donostia-San Sebastian, SS</t>
  </si>
  <si>
    <t>647 57 67 92</t>
  </si>
  <si>
    <t>EARKI ARKITEKTOAK</t>
  </si>
  <si>
    <t>Akarregi Ind., 10, 20120 Hernani, Gipuzkoa</t>
  </si>
  <si>
    <t>earki-arkitektoak.negocio.site</t>
  </si>
  <si>
    <t>943 31 06 90</t>
  </si>
  <si>
    <t>Satie Arquitectos</t>
  </si>
  <si>
    <t>Gaztela, Castilla Kalea, 18, 20015 Donostia-San Sebastian, SS</t>
  </si>
  <si>
    <t>satie-arquitectos.com</t>
  </si>
  <si>
    <t>943 27 47 02</t>
  </si>
  <si>
    <t>Sabai Arkitektoak</t>
  </si>
  <si>
    <t>Euskadi Etorbidea, 53, 20110 Pasaia, SS</t>
  </si>
  <si>
    <t>Pasajes</t>
  </si>
  <si>
    <t>sabaiarquitectura.com</t>
  </si>
  <si>
    <t>943 40 00 06</t>
  </si>
  <si>
    <t>bulegoa@sabaiarquitectura.com</t>
  </si>
  <si>
    <t>Zuatzu Kalea, 5, 20018 Donostia, Gipuzkoa</t>
  </si>
  <si>
    <t>943 40 06 02</t>
  </si>
  <si>
    <t>Landabe Arquitectura S.L.P.U</t>
  </si>
  <si>
    <t>658 74 01 64</t>
  </si>
  <si>
    <t>PAUZARQ arquitectos</t>
  </si>
  <si>
    <t>Bergara Kalea, 3, 20005 Donostia, Gipuzkoa</t>
  </si>
  <si>
    <t>pauzarq.com</t>
  </si>
  <si>
    <t>943 33 72 84</t>
  </si>
  <si>
    <t>pauzarq@pauzarq.com</t>
  </si>
  <si>
    <t>LLUCH ARQUITECTURA</t>
  </si>
  <si>
    <t>Pedro Egaña Kalea, 5, 20006 Donostia, Gipuzkoa</t>
  </si>
  <si>
    <t>lluch-arquitectura.com</t>
  </si>
  <si>
    <t>653 70 30 80</t>
  </si>
  <si>
    <t>info@lluch-arquitectura.com</t>
  </si>
  <si>
    <t>Amaia Arana Arkitektura</t>
  </si>
  <si>
    <t>Loiola Kalea, 14, 20005 Donostia, Gipuzkoa</t>
  </si>
  <si>
    <t>amaia-arana.com</t>
  </si>
  <si>
    <t>619 37 51 18</t>
  </si>
  <si>
    <t>aaa@amaia-arana.com</t>
  </si>
  <si>
    <t>UR estudio</t>
  </si>
  <si>
    <t>Paseo Zubiberri 31. Edif Urumea. Planta baja, local 3, 20018 Donostia-San Sebastian, SS</t>
  </si>
  <si>
    <t>943 12 68 10</t>
  </si>
  <si>
    <t>ARQUITECTOS DEBOR SL</t>
  </si>
  <si>
    <t>Edificio Igeldo, Zuatzu Kalea, 2, 20018 Donostia, Gipuzkoa</t>
  </si>
  <si>
    <t>arquitectosdebor.com</t>
  </si>
  <si>
    <t>943 31 68 15</t>
  </si>
  <si>
    <t>Astigarraga y Lasarte</t>
  </si>
  <si>
    <t>Funikular Plaza, 2, Bajo Derecha, 20008 Donostia-San Sebastian, SS</t>
  </si>
  <si>
    <t>astigarragaylasarte.com</t>
  </si>
  <si>
    <t>943 31 65 55</t>
  </si>
  <si>
    <t>Urumea Asociados</t>
  </si>
  <si>
    <t>urumea.org</t>
  </si>
  <si>
    <t>943 47 20 85</t>
  </si>
  <si>
    <t>arquitectura@urumea.org</t>
  </si>
  <si>
    <t>Ansa Zabaleta Arquitectos, SLP</t>
  </si>
  <si>
    <t>Zuatzu Kalea, 6, 20018 Donostia, Gipuzkoa</t>
  </si>
  <si>
    <t>ansa-arquitectos.com</t>
  </si>
  <si>
    <t>943 32 60 06</t>
  </si>
  <si>
    <t>ansa@ansa-arquitectos.com</t>
  </si>
  <si>
    <t>Arquitectura y Alegría</t>
  </si>
  <si>
    <t>La Fe Pasealekua, 20, 20007 Donostia-San Sebastian, SS</t>
  </si>
  <si>
    <t>arquitecturayalegria.com</t>
  </si>
  <si>
    <t>607 80 45 73</t>
  </si>
  <si>
    <t>hola@arquitecturayalegria.com</t>
  </si>
  <si>
    <t>CMPJ</t>
  </si>
  <si>
    <t>Jaizkibel Kalea, 33, 20301 Irun, SS</t>
  </si>
  <si>
    <t>necesitoarquitecto.com</t>
  </si>
  <si>
    <t>665 70 61 86</t>
  </si>
  <si>
    <t>info@necesitoarquitecto.com</t>
  </si>
  <si>
    <t>Ondare Arquitectos</t>
  </si>
  <si>
    <t>Orereta Kalea, 7, 20100 Errenteria, Gipuzkoa</t>
  </si>
  <si>
    <t>ondarearquitectos.com</t>
  </si>
  <si>
    <t>722 61 96 67</t>
  </si>
  <si>
    <t>info@ondarearquitectos.com</t>
  </si>
  <si>
    <t>HAUSBAU</t>
  </si>
  <si>
    <t>Mundaitz Kalea, 8, 1º int, 20012 Donostia-San Sebastian, SS</t>
  </si>
  <si>
    <t>hausbau.es</t>
  </si>
  <si>
    <t>615 72 26 38</t>
  </si>
  <si>
    <t>info@hausbau.es</t>
  </si>
  <si>
    <t>Gausark S.L.</t>
  </si>
  <si>
    <t>Txapillo Kalea, 3, 20009 Donostia, Gipuzkoa</t>
  </si>
  <si>
    <t>943 44 07 52</t>
  </si>
  <si>
    <t>FRL ARQ</t>
  </si>
  <si>
    <t>Pº de Francia, 12, 20016 Donostia-San Sebastian, SS</t>
  </si>
  <si>
    <t>estudio peña ganchegui · arquitectura</t>
  </si>
  <si>
    <t>General Jauregi Kalea, 10, 20003 Donostia, Gipuzkoa</t>
  </si>
  <si>
    <t>ganchegui.com</t>
  </si>
  <si>
    <t>943 27 51 07</t>
  </si>
  <si>
    <t>Colegio Oficial de Arquitectos Vasco Navarro</t>
  </si>
  <si>
    <t>Frantzia Pasealekua, 11, 20012 Donostia, Gipuzkoa</t>
  </si>
  <si>
    <t>coavnss.org</t>
  </si>
  <si>
    <t>943 32 01 94</t>
  </si>
  <si>
    <t>Ibarkalde S.L</t>
  </si>
  <si>
    <t>Polígono Ibarluze, 10A, 20120 Hernani, Gipuzkoa</t>
  </si>
  <si>
    <t>ibarkalde.com</t>
  </si>
  <si>
    <t>609 06 28 32</t>
  </si>
  <si>
    <t>ibarkalde@ibarkalde.com</t>
  </si>
  <si>
    <t>GALTU ERAIKUNTZAK</t>
  </si>
  <si>
    <t>Goierri Kalea, 1, 20240 Ordizia, Gipuzkoa</t>
  </si>
  <si>
    <t>Villafranca de Ordicia</t>
  </si>
  <si>
    <t>galtu.es</t>
  </si>
  <si>
    <t>943 88 11 93</t>
  </si>
  <si>
    <t>galtu@galtu.es</t>
  </si>
  <si>
    <t>dot arquitectura inmobiliaria</t>
  </si>
  <si>
    <t>Etxaide Kalea, 5, 20005 Donostia, Gipuzkoa</t>
  </si>
  <si>
    <t>dotinmo.com</t>
  </si>
  <si>
    <t>943 12 55 80</t>
  </si>
  <si>
    <t>info@dotinmo.com</t>
  </si>
  <si>
    <t>ARTABE BAQUEDANO ARQUITECTOS</t>
  </si>
  <si>
    <t>San Ignacio Auzunea Etxetaldea, Nº2 BAJO, 2D, 48200 Durango, BI</t>
  </si>
  <si>
    <t>688 88 67 74</t>
  </si>
  <si>
    <t>Portobello Muebles y Decoración</t>
  </si>
  <si>
    <t>Calle Zaragoza, 7, 04001 Almería</t>
  </si>
  <si>
    <t>portobello.biz</t>
  </si>
  <si>
    <t>950 23 22 21</t>
  </si>
  <si>
    <t>Decoraciones Eva Díaz</t>
  </si>
  <si>
    <t>Calle Gil Albert, 2, 04008 Almería</t>
  </si>
  <si>
    <t>950 25 41 61</t>
  </si>
  <si>
    <t>Nave 44</t>
  </si>
  <si>
    <t>Ctra de, Calle Níjar, 398, 04009 Almería</t>
  </si>
  <si>
    <t>nave44.com</t>
  </si>
  <si>
    <t>950 62 29 58</t>
  </si>
  <si>
    <t>ventas@nave44.com</t>
  </si>
  <si>
    <t>Maria&amp;apos;s Decoración</t>
  </si>
  <si>
    <t>Av. de Cabo de Gata, 110, 04007 Almería</t>
  </si>
  <si>
    <t>950 26 70 28</t>
  </si>
  <si>
    <t>Palmira Colacios Decoración</t>
  </si>
  <si>
    <t>Calle Arráez, 8, 04002 Almería</t>
  </si>
  <si>
    <t>950 25 19 54</t>
  </si>
  <si>
    <t>Algo Interiorismo 2008 S.L.</t>
  </si>
  <si>
    <t>Calle Navarro Rodrigo, 25, 04001 Almería</t>
  </si>
  <si>
    <t>950 23 35 93</t>
  </si>
  <si>
    <t>Paco Rodriguez Decoración</t>
  </si>
  <si>
    <t>Calle Real, 17, 04003 Almería</t>
  </si>
  <si>
    <t>ESTANZIA - Míele</t>
  </si>
  <si>
    <t>Calle Dr. Carracido, 1, 04005 Almería</t>
  </si>
  <si>
    <t>mielealmeria.es</t>
  </si>
  <si>
    <t>618 27 27 18</t>
  </si>
  <si>
    <t>info@estanziacocinas.com</t>
  </si>
  <si>
    <t>Malva Decoración</t>
  </si>
  <si>
    <t>Calle Gral. Luque, 48, 04002 Almería</t>
  </si>
  <si>
    <t>950 25 74 02</t>
  </si>
  <si>
    <t>Decoración Moreno. Instalaciones y reparaciones en Almería. Persianas, toldos, cortinas...</t>
  </si>
  <si>
    <t>Calle Rafael Alberti, 28, 04004 Almería</t>
  </si>
  <si>
    <t>persianasmorenoalmeria.es</t>
  </si>
  <si>
    <t>607 25 35 73</t>
  </si>
  <si>
    <t>decoracion@persianasmorenoalmeria.es</t>
  </si>
  <si>
    <t>A Loja do Gato Preto</t>
  </si>
  <si>
    <t>CC Mediterraneo Local 76, Av. del Mediterráneo, s/n, 04009 Almería</t>
  </si>
  <si>
    <t>es.alojadogatopreto.com</t>
  </si>
  <si>
    <t>699 82 31 74</t>
  </si>
  <si>
    <t>test@test.com</t>
  </si>
  <si>
    <t>Muebles Mago</t>
  </si>
  <si>
    <t>Carretera de Níjar, esquina Avda del Mediterráneo, 04009 Almería</t>
  </si>
  <si>
    <t>mueblesmago.es</t>
  </si>
  <si>
    <t>950 22 25 25</t>
  </si>
  <si>
    <t>info@mueblesmago.es</t>
  </si>
  <si>
    <t>Conforama Huércal</t>
  </si>
  <si>
    <t>Calle San Rafael Carretera, N-340a, 04230 Huércal de Almería, Almería</t>
  </si>
  <si>
    <t>conforama.es</t>
  </si>
  <si>
    <t>935 43 16 23</t>
  </si>
  <si>
    <t>swiper@4.5.0</t>
  </si>
  <si>
    <t>IKEA Diseña</t>
  </si>
  <si>
    <t>Centro Comercial Torrecárdenas, Calle Médico Francisco Pérez Company, S/N, 04009 Almería</t>
  </si>
  <si>
    <t>ikea.com</t>
  </si>
  <si>
    <t>900 400 922</t>
  </si>
  <si>
    <t>75f51570d7fc47bc92a5565007146415@o437184.ingest.sentry.io</t>
  </si>
  <si>
    <t>MUEBLES RUIZ COLLADO</t>
  </si>
  <si>
    <t>Calle Dr. Gregorio Marañón, 24, 04005 Almería</t>
  </si>
  <si>
    <t>ruizcollado.com</t>
  </si>
  <si>
    <t>950 22 57 58</t>
  </si>
  <si>
    <t>info@ruizcollado.com</t>
  </si>
  <si>
    <t>Alma Bohemia Home</t>
  </si>
  <si>
    <t>Calle Rambla Obispo Orberá, 3, 04001 Almería</t>
  </si>
  <si>
    <t>almabohemiahome.es</t>
  </si>
  <si>
    <t>950 24 30 83</t>
  </si>
  <si>
    <t>info@almabohemiahome.es</t>
  </si>
  <si>
    <t>disenza. tienda de muebles en almería</t>
  </si>
  <si>
    <t>Calle Minero, 4, 04001 Almería</t>
  </si>
  <si>
    <t>disenza.com</t>
  </si>
  <si>
    <t>950 04 07 75</t>
  </si>
  <si>
    <t>info@disenza.com</t>
  </si>
  <si>
    <t>Cocinas Guadix...en Almería</t>
  </si>
  <si>
    <t>Calle Montalbán, 7, 04009 Almería</t>
  </si>
  <si>
    <t>cocinasalmeria.eu</t>
  </si>
  <si>
    <t>644 70 03 02</t>
  </si>
  <si>
    <t>Cocinas Elite, tienda de cocinas en Almería</t>
  </si>
  <si>
    <t>Calle Santos Zárate, 14, 04004 Almería</t>
  </si>
  <si>
    <t>cocinaselite.es</t>
  </si>
  <si>
    <t>950 23 23 64</t>
  </si>
  <si>
    <t>Atril</t>
  </si>
  <si>
    <t>Calle Hermanos Pinzón, 47, 04005 Almería</t>
  </si>
  <si>
    <t>950 08 28 57</t>
  </si>
  <si>
    <t>Decorsur Reformas Y Decoracion</t>
  </si>
  <si>
    <t>Av. de Cabo de Gata, 140, 04007 Almería</t>
  </si>
  <si>
    <t>647 10 39 58</t>
  </si>
  <si>
    <t>Abbetto-Cocinas Almería</t>
  </si>
  <si>
    <t>Calle Dama, 45, 04006 Almería</t>
  </si>
  <si>
    <t>abbetto.com</t>
  </si>
  <si>
    <t>950 22 02 68</t>
  </si>
  <si>
    <t>Miñarro</t>
  </si>
  <si>
    <t>Calle Níjar, 310, 04006 Almería</t>
  </si>
  <si>
    <t>950 29 01 68</t>
  </si>
  <si>
    <t>Qdecor for Kids</t>
  </si>
  <si>
    <t>Calle Italia, 29, 04009 Almería</t>
  </si>
  <si>
    <t>950 17 40 22</t>
  </si>
  <si>
    <t>HOME AND HISTORY</t>
  </si>
  <si>
    <t>homeandhistory.com</t>
  </si>
  <si>
    <t>699 40 57 47</t>
  </si>
  <si>
    <t>JYSK</t>
  </si>
  <si>
    <t>Parque comercial Cemar, N-340a, S/N, 04230 Huércal de Almería, Almería</t>
  </si>
  <si>
    <t>jysk.es</t>
  </si>
  <si>
    <t>950 62 58 48</t>
  </si>
  <si>
    <t>info@jysk.es</t>
  </si>
  <si>
    <t>Rapimueble Mini Almería</t>
  </si>
  <si>
    <t>Calle Mirlo, 2, 04007 Almería</t>
  </si>
  <si>
    <t>rapimueble.com</t>
  </si>
  <si>
    <t>950 03 70 40</t>
  </si>
  <si>
    <t>info@rapimueble.com</t>
  </si>
  <si>
    <t>área 19</t>
  </si>
  <si>
    <t>area19.negocio.site</t>
  </si>
  <si>
    <t>950 93 20 12</t>
  </si>
  <si>
    <t>Banak</t>
  </si>
  <si>
    <t>C/ Níjar, Av. del Mediterráneo, 133, 04009 Almería</t>
  </si>
  <si>
    <t>banak.com</t>
  </si>
  <si>
    <t>950 22 33 23</t>
  </si>
  <si>
    <t>atencionalcliente@banak.com</t>
  </si>
  <si>
    <t>Muebles Torrecardenas</t>
  </si>
  <si>
    <t>Ctra. Huércal de Almería, 10, 04009 Almería</t>
  </si>
  <si>
    <t>mueblestorrecardenas.es</t>
  </si>
  <si>
    <t>950 85 08 91</t>
  </si>
  <si>
    <t>info@mueblestorrecardenas.es</t>
  </si>
  <si>
    <t>Casado</t>
  </si>
  <si>
    <t>Calle Altamira, 43, 04005 Almería</t>
  </si>
  <si>
    <t>Tienda Espacios Cocinas, imor, Espacios Calculados®</t>
  </si>
  <si>
    <t>Ctra. de Ronda, 300, 04009 Almería</t>
  </si>
  <si>
    <t>espacioscalculados.com</t>
  </si>
  <si>
    <t>950 14 53 09</t>
  </si>
  <si>
    <t>MEDITERRÁNEA CONFORT</t>
  </si>
  <si>
    <t>673 31 46 61</t>
  </si>
  <si>
    <t>Tengo Mueble .</t>
  </si>
  <si>
    <t>Calle San Rafael, 4, 04230 Huércal de Almería, Almería</t>
  </si>
  <si>
    <t>Disenia Almeria interiorismo</t>
  </si>
  <si>
    <t>Ctra. de Ronda, 145, 04005 Almería</t>
  </si>
  <si>
    <t>disenialmeria.com</t>
  </si>
  <si>
    <t>950 62 21 63</t>
  </si>
  <si>
    <t>disenia@diseniainteriorismo.com</t>
  </si>
  <si>
    <t>Hogarium Almería</t>
  </si>
  <si>
    <t>Av. Federico García Lorca, 20, 04004 Almería</t>
  </si>
  <si>
    <t>hogarium.es</t>
  </si>
  <si>
    <t>950 25 12 14</t>
  </si>
  <si>
    <t>info@hogarium.es</t>
  </si>
  <si>
    <t>ANB mobiliario de oficina</t>
  </si>
  <si>
    <t>Tienda de mobiliario de oficina</t>
  </si>
  <si>
    <t>Calle Eduardo Pérez, 20, 04001 Almería</t>
  </si>
  <si>
    <t>anb.com.es</t>
  </si>
  <si>
    <t>625 07 34 86</t>
  </si>
  <si>
    <t>Muebles A Medida Indalecio Morales</t>
  </si>
  <si>
    <t>Camino de la Goleta, 31, 04007 Almería</t>
  </si>
  <si>
    <t>669 36 71 69</t>
  </si>
  <si>
    <t>CM MUEBLES</t>
  </si>
  <si>
    <t>Calle Rambla Amatisteros, 41, 04008 Almería</t>
  </si>
  <si>
    <t>cmmuebles.com</t>
  </si>
  <si>
    <t>610 99 40 49</t>
  </si>
  <si>
    <t>Muebles Rabriju Hernán Cortés</t>
  </si>
  <si>
    <t>Calle Hernán Cortés, 13, 04003 Almería</t>
  </si>
  <si>
    <t>950 26 11 51</t>
  </si>
  <si>
    <t>EIT Equipamiento Integral Textil</t>
  </si>
  <si>
    <t>Calle Gustavo Villapalos, 13, 04006 Almería</t>
  </si>
  <si>
    <t>Decomuebles Navarro En Crudo y Pintados</t>
  </si>
  <si>
    <t>Carretera de Granada, 2º TRAMO nº38, 04009 Almería</t>
  </si>
  <si>
    <t>950 14 04 12</t>
  </si>
  <si>
    <t>Centro Hogar Sánchez Almería</t>
  </si>
  <si>
    <t>Ctra. del Ingenio, 8, 04009 Almería</t>
  </si>
  <si>
    <t>centrohogarsanchez.es</t>
  </si>
  <si>
    <t>950 33 24 63</t>
  </si>
  <si>
    <t>Cocinas Almería</t>
  </si>
  <si>
    <t>Av. de la Estación, 31, 04005 Almería</t>
  </si>
  <si>
    <t>demaderas.es</t>
  </si>
  <si>
    <t>600 51 41 25</t>
  </si>
  <si>
    <t>info@demaderas.es</t>
  </si>
  <si>
    <t>Rosillo Y Roselló S L</t>
  </si>
  <si>
    <t>950 23 22 22</t>
  </si>
  <si>
    <t>COMERCIAL ALCAZABA S.C.</t>
  </si>
  <si>
    <t>Av. Alhambra, 18, 04007 Almería</t>
  </si>
  <si>
    <t>950 26 44 87</t>
  </si>
  <si>
    <t>Muebles Simón Fuentes en Almería Capital</t>
  </si>
  <si>
    <t>Calle Árbol del Paraíso, 9, 04007 Almería</t>
  </si>
  <si>
    <t>mueblessimonfuentes.com</t>
  </si>
  <si>
    <t>950 37 89 14</t>
  </si>
  <si>
    <t>contacto@mueblessimonfuentes.com</t>
  </si>
  <si>
    <t>Rapimueble Almería</t>
  </si>
  <si>
    <t>Carretera de Níjar km. 415 Polígono industrial &amp;quot;La Mezquita, Nave 3, 04009 Almería</t>
  </si>
  <si>
    <t>950 10 12 42</t>
  </si>
  <si>
    <t>Punto logístico MUEBLES ROMEROHOGAR</t>
  </si>
  <si>
    <t>Calle Santos Zárate, 11, 04004 Almería</t>
  </si>
  <si>
    <t>romerohogar.com</t>
  </si>
  <si>
    <t>950 57 32 16</t>
  </si>
  <si>
    <t>comercial@romerohogar.com</t>
  </si>
  <si>
    <t>Decomuebles Navarro</t>
  </si>
  <si>
    <t>Carretera Granada Segundo Tramo, 38, 04009 Almería</t>
  </si>
  <si>
    <t>decomueblesnavarro.es</t>
  </si>
  <si>
    <t>decomueblesnavarro@gmail.com</t>
  </si>
  <si>
    <t>Muebles Amate.</t>
  </si>
  <si>
    <t>Calle Antonio González Vizcaíno, 8, 04006 Almería</t>
  </si>
  <si>
    <t>mueblesamate.com</t>
  </si>
  <si>
    <t>950 26 77 63</t>
  </si>
  <si>
    <t>Abbetto Cocinas Almería</t>
  </si>
  <si>
    <t>Vallejo Cocinas</t>
  </si>
  <si>
    <t>Calle Santos Zárate, 7, 04004 Almería</t>
  </si>
  <si>
    <t>grupohogar.com</t>
  </si>
  <si>
    <t>950 28 11 89</t>
  </si>
  <si>
    <t>hipermueblealmeria@grupohogar.com</t>
  </si>
  <si>
    <t>Costasol estudio de cocinas</t>
  </si>
  <si>
    <t>Av. del Mediterráneo, 418, 04009 Almería</t>
  </si>
  <si>
    <t>cocinascostasol.com</t>
  </si>
  <si>
    <t>950 14 20 51</t>
  </si>
  <si>
    <t>info@cocinascostasol.com</t>
  </si>
  <si>
    <t>reformas Ibañez&amp;amp;Mañas Reformas en Almería</t>
  </si>
  <si>
    <t>Calle Jaúl, 93, 04007 Almería</t>
  </si>
  <si>
    <t>686 15 02 53</t>
  </si>
  <si>
    <t>COCIAL</t>
  </si>
  <si>
    <t>Calle Granada, 272, 04008 Almería</t>
  </si>
  <si>
    <t>cocial.es</t>
  </si>
  <si>
    <t>950 25 91 84</t>
  </si>
  <si>
    <t>info@cocial.es</t>
  </si>
  <si>
    <t>MUEBLES MIGUEL GALVEZ</t>
  </si>
  <si>
    <t>Poligono la Mezquita, Calle Níjar, Nave 9, 04007 Almería</t>
  </si>
  <si>
    <t>mueblesmiguelgalvez.es</t>
  </si>
  <si>
    <t>950 22 03 12</t>
  </si>
  <si>
    <t>info@mueblesmiguelgalvez.es</t>
  </si>
  <si>
    <t>Construcciones y Decoración Julio Viezma Gallego</t>
  </si>
  <si>
    <t>Calle Chercos, 2, 04009 Almería</t>
  </si>
  <si>
    <t>Saymo</t>
  </si>
  <si>
    <t>Av. de Pablo Iglesias, 146, 04003 Almería</t>
  </si>
  <si>
    <t>saymococinas.es</t>
  </si>
  <si>
    <t>950 26 27 00</t>
  </si>
  <si>
    <t>saymo@saymococinas.es</t>
  </si>
  <si>
    <t>Indaloficinas S.L:</t>
  </si>
  <si>
    <t>Calle el Alcázar, 9, 04006 Almería</t>
  </si>
  <si>
    <t>indaloficinas.es</t>
  </si>
  <si>
    <t>950 27 45 55</t>
  </si>
  <si>
    <t>info@indaloficinas.es</t>
  </si>
  <si>
    <t>Estammetal</t>
  </si>
  <si>
    <t>Calle Javier Sanz, 12, Bajo Dcha, 04004 Almería</t>
  </si>
  <si>
    <t>estammetal.es</t>
  </si>
  <si>
    <t>950 23 15 00</t>
  </si>
  <si>
    <t>juanpicon@gmail.com</t>
  </si>
  <si>
    <t>Cocinas Mercader</t>
  </si>
  <si>
    <t>Calle el Olivo, 1, 04230 Huércal de Almería, Almería</t>
  </si>
  <si>
    <t>950 14 01 51</t>
  </si>
  <si>
    <t>Estudio Víctor Espinosa</t>
  </si>
  <si>
    <t>Calle Dr. Giménez Canga Argüelles, 7, 04005 Almería</t>
  </si>
  <si>
    <t>interiorismoenalmeria.es</t>
  </si>
  <si>
    <t>950 91 31 47</t>
  </si>
  <si>
    <t>Maderas CRISANG S.L.</t>
  </si>
  <si>
    <t>Calle Granada, 66, 04003 Almería</t>
  </si>
  <si>
    <t>crisang.es</t>
  </si>
  <si>
    <t>950 23 23 07</t>
  </si>
  <si>
    <t>maderascrisang@gmail.com</t>
  </si>
  <si>
    <t>Reformas Económicas en Almería | Zapillo | Baños, Cocinas, Locales y Oficinas</t>
  </si>
  <si>
    <t>reformaszapillo.com</t>
  </si>
  <si>
    <t>658 68 89 62</t>
  </si>
  <si>
    <t>tinfo@reformaszapillo.com</t>
  </si>
  <si>
    <t>Rastro Betel</t>
  </si>
  <si>
    <t>Tienda de muebles de segunda mano</t>
  </si>
  <si>
    <t>Calle Dr. Carracido, 19, 04005 Almería</t>
  </si>
  <si>
    <t>rastrobetel.org</t>
  </si>
  <si>
    <t>950 23 41 27</t>
  </si>
  <si>
    <t>Cement Design Almería. Microcemento</t>
  </si>
  <si>
    <t>Ctra. de Ronda, 1, 04004 Almería</t>
  </si>
  <si>
    <t>cement-design.com</t>
  </si>
  <si>
    <t>722 69 33 71</t>
  </si>
  <si>
    <t>info@cement-design.com</t>
  </si>
  <si>
    <t>Indalcret el Microcemento</t>
  </si>
  <si>
    <t>Ctra. Huércal de Almería, 20, 04009 Almería</t>
  </si>
  <si>
    <t>615 83 66 34</t>
  </si>
  <si>
    <t>Jocafri, S.L.</t>
  </si>
  <si>
    <t>Tienda de artículos de hostelería</t>
  </si>
  <si>
    <t>Pol. Ind. Sector 20, Estaño, Parcelas 10-11, 04009 Almería</t>
  </si>
  <si>
    <t>jocafri.es</t>
  </si>
  <si>
    <t>950 26 06 66</t>
  </si>
  <si>
    <t>tienda@jocafri.es</t>
  </si>
  <si>
    <t>myPlaca.es - PLADUR, REFORMAS, AISLAMIENTOS Y ESCAYOLA</t>
  </si>
  <si>
    <t>Calle Camilo José Cela, 17, 04009 Almería</t>
  </si>
  <si>
    <t>myplaca.es</t>
  </si>
  <si>
    <t>650 56 57 29</t>
  </si>
  <si>
    <t>info@myplaca.es</t>
  </si>
  <si>
    <t>Hipermueble Almería S A</t>
  </si>
  <si>
    <t>Pasaje Callejones, 340, 04230 Huércal de Almería, Almería</t>
  </si>
  <si>
    <t>950 62 45 70</t>
  </si>
  <si>
    <t>Hogar Hotel Almería</t>
  </si>
  <si>
    <t>Calle Bronce, 114, 04009 Almería</t>
  </si>
  <si>
    <t>hogar-hotel.com</t>
  </si>
  <si>
    <t>950 27 37 24</t>
  </si>
  <si>
    <t>comercial@hogar-hotel.com</t>
  </si>
  <si>
    <t>Reformas Duna</t>
  </si>
  <si>
    <t>Av. Federico García Lorca, 157, 04008 Almería</t>
  </si>
  <si>
    <t>reformasduna.com</t>
  </si>
  <si>
    <t>950 71 59 20</t>
  </si>
  <si>
    <t>info@reformasduna.com</t>
  </si>
  <si>
    <t>Cocimar Mobiliario De Cocina</t>
  </si>
  <si>
    <t>Calle San Rafael, 51, 04230 Huércal de Almería, Almería</t>
  </si>
  <si>
    <t>Muebles Vallejo Actual</t>
  </si>
  <si>
    <t>Cuesta de los Callejones, S/N, 04230 Huércal de Almería, Almería</t>
  </si>
  <si>
    <t>Regalarte</t>
  </si>
  <si>
    <t>Av. de Blas Infante, 4, 04006 Almería</t>
  </si>
  <si>
    <t>622 25 15 23</t>
  </si>
  <si>
    <t>Reformas Almería</t>
  </si>
  <si>
    <t>Calle el Límite, 7, 04230 Huércal de Almería, Almería</t>
  </si>
  <si>
    <t>reformasalmeria.es</t>
  </si>
  <si>
    <t>950 08 35 16</t>
  </si>
  <si>
    <t>info@reformasalmeria.es</t>
  </si>
  <si>
    <t>ALE-HOP</t>
  </si>
  <si>
    <t>Paseo Marítimo Carmen de Burgos, 37, 04007 Almería</t>
  </si>
  <si>
    <t>ale-hop.org</t>
  </si>
  <si>
    <t>950 30 79 51</t>
  </si>
  <si>
    <t>shoponline@ale-hop.org</t>
  </si>
  <si>
    <t>TEDi</t>
  </si>
  <si>
    <t>Calle Altamira, 28, 04005 Almería</t>
  </si>
  <si>
    <t>stores.tedi.com</t>
  </si>
  <si>
    <t>961 36 79 00</t>
  </si>
  <si>
    <t>Textura Interiors 🏠</t>
  </si>
  <si>
    <t>C.Cial Oliveros, Calle Canónigo Molina Alonso, 4, 04004 Almería</t>
  </si>
  <si>
    <t>textura-interiors.com</t>
  </si>
  <si>
    <t>950 28 01 57</t>
  </si>
  <si>
    <t>info@textura-interiors.com</t>
  </si>
  <si>
    <t>Muebles Amate S L</t>
  </si>
  <si>
    <t>Ctra. del Hospital Psiquiátrico, 04120 Almería</t>
  </si>
  <si>
    <t>950 29 39 20</t>
  </si>
  <si>
    <t>Muebles Anticrisis Almería</t>
  </si>
  <si>
    <t>N-340a, 81, 04230 Huércal de Almería, Almería</t>
  </si>
  <si>
    <t>mueblesanticrisis.com</t>
  </si>
  <si>
    <t>636 28 86 28</t>
  </si>
  <si>
    <t>web@mueblesanticrisis.net</t>
  </si>
  <si>
    <t>Paraje del Mueble</t>
  </si>
  <si>
    <t>Ctra. Torrecárdenas, 04230 Huércal de Almería, Almería</t>
  </si>
  <si>
    <t>parajedelmueble.es</t>
  </si>
  <si>
    <t>950 62 41 31</t>
  </si>
  <si>
    <t>info@parajedelmueble.es</t>
  </si>
  <si>
    <t>Rapimueble Huercal</t>
  </si>
  <si>
    <t>Calle Sol 105 Polígono Vista Alegre, 04230 Huércal de Almería, Almería</t>
  </si>
  <si>
    <t>950 03 72 99</t>
  </si>
  <si>
    <t>Novacocina tienda de cocinas en Almería</t>
  </si>
  <si>
    <t>Paraje San Silvestre s/n, 04230 Huércal de Almería, Almería</t>
  </si>
  <si>
    <t>novacocina.es</t>
  </si>
  <si>
    <t>950 14 46 29</t>
  </si>
  <si>
    <t>noreply@envato.com</t>
  </si>
  <si>
    <t>IKEA Punto de Recogida</t>
  </si>
  <si>
    <t>Almería Paquetería, Polígono Portichuelo, Calle Asturias, 14, 04240, Almería</t>
  </si>
  <si>
    <t>Dimoba</t>
  </si>
  <si>
    <t>Polígono Industrial Sector 20, Avenida Mare Nostrum nº 36 de, 04009 Almería</t>
  </si>
  <si>
    <t>dimobasuministros.com</t>
  </si>
  <si>
    <t>900 929 228</t>
  </si>
  <si>
    <t>Muebles Francisco Martínez</t>
  </si>
  <si>
    <t>Bulevar Manuel Del Águila Ortega, 38, 04130 El Alquián, Almería</t>
  </si>
  <si>
    <t>950 29 76 63</t>
  </si>
  <si>
    <t>Lokoloko</t>
  </si>
  <si>
    <t>Ctra. Nacional 340 km. 447, 8, 04230 Huércal de Almería, Almería</t>
  </si>
  <si>
    <t>lokoloko.es</t>
  </si>
  <si>
    <t>950 08 61 83</t>
  </si>
  <si>
    <t>administracion@lokoloko.es</t>
  </si>
  <si>
    <t>Césped Artificial EUROCESPED®</t>
  </si>
  <si>
    <t>Calle Carbon, 213, polígono sector 20, 04009 Almería</t>
  </si>
  <si>
    <t>eurocesped.com</t>
  </si>
  <si>
    <t>950 03 10 82</t>
  </si>
  <si>
    <t>Banak Importa</t>
  </si>
  <si>
    <t>C. Salzillo, 11, 04720 Roquetas de Mar, Almería</t>
  </si>
  <si>
    <t>667 63 60 24</t>
  </si>
  <si>
    <t>Av. el Parador, 04738, Almería</t>
  </si>
  <si>
    <t>950 88 90 28</t>
  </si>
  <si>
    <t>Rapimueble Mini Aguadulce</t>
  </si>
  <si>
    <t>Calle Encinar, s/n, 04720 Aguadulce, Almería</t>
  </si>
  <si>
    <t>950 10 17 66</t>
  </si>
  <si>
    <t>Rapimueble Roquetas</t>
  </si>
  <si>
    <t>Carr de Alicún, 26, 04740 Roquetas de Mar, Almería</t>
  </si>
  <si>
    <t>950 10 11 82</t>
  </si>
  <si>
    <t>Carr de Alicún, s/n, 04740 Roquetas de Mar, Almería</t>
  </si>
  <si>
    <t>950 17 83 68</t>
  </si>
  <si>
    <t>Tienda MGI Vícar</t>
  </si>
  <si>
    <t>Parque Comercial Viapark, Local 7, 04738 Vícar, Almería</t>
  </si>
  <si>
    <t>Vícar</t>
  </si>
  <si>
    <t>tiendasmgi.es</t>
  </si>
  <si>
    <t>950 18 74 16</t>
  </si>
  <si>
    <t>web@tiendasmgi.es</t>
  </si>
  <si>
    <t>Cocinas Pedro Carvajal</t>
  </si>
  <si>
    <t>Av. Roquetas de Mar, 04740 Roquetas de Mar, Almería</t>
  </si>
  <si>
    <t>dica.es</t>
  </si>
  <si>
    <t>615 65 62 25</t>
  </si>
  <si>
    <t>Inmobiliaria Look &amp;amp; Find Almeria</t>
  </si>
  <si>
    <t>Calle Navarro Rodrigo, 22, 04001 Almería</t>
  </si>
  <si>
    <t>inmobiliariaenalmeria.com</t>
  </si>
  <si>
    <t>950 53 04 93</t>
  </si>
  <si>
    <t>Cerámica Góngora Blanes</t>
  </si>
  <si>
    <t>Av. Federico García Lorca, 59, 04100 Níjar, Almería</t>
  </si>
  <si>
    <t>ceramicagongorablanes.com</t>
  </si>
  <si>
    <t>950 36 03 48</t>
  </si>
  <si>
    <t>La Conserva &amp;amp; Co</t>
  </si>
  <si>
    <t>Calle Lobero, 12A, 04700 El Ejido, Almería</t>
  </si>
  <si>
    <t>950 80 76 64</t>
  </si>
  <si>
    <t>Tedi</t>
  </si>
  <si>
    <t>Av. Juan Carlos I, 17, 04740 Roquetas de Mar, Almería</t>
  </si>
  <si>
    <t>Salamandra Lámparas</t>
  </si>
  <si>
    <t>Calle del Puerto, 6, 04118 San José, Almería</t>
  </si>
  <si>
    <t>salamandrasanjose.com</t>
  </si>
  <si>
    <t>654 04 69 18</t>
  </si>
  <si>
    <t>tienda@salamandrasanjose.com</t>
  </si>
  <si>
    <t>Muebles Romerohogar</t>
  </si>
  <si>
    <t>Calle Camino de Adra, 44, Autovía del Mediterráneo, A7, salida 406, 04700, Almería</t>
  </si>
  <si>
    <t>Embargosalobestia</t>
  </si>
  <si>
    <t>Av. el Treinta, 156, 04700 El Ejido, Almería</t>
  </si>
  <si>
    <t>embargosalobestia.com</t>
  </si>
  <si>
    <t>911 09 52 00</t>
  </si>
  <si>
    <t>Mi Home</t>
  </si>
  <si>
    <t>Camino Adra, 2, Salida 406, 04700 El Ejido, Almería</t>
  </si>
  <si>
    <t>605 30 64 21</t>
  </si>
  <si>
    <t>Droguería Inmacelis 1</t>
  </si>
  <si>
    <t>Calle Manuel Fernández Arriola, 29, 04700 El Ejido, Almería</t>
  </si>
  <si>
    <t>drogueriainmacelis.com</t>
  </si>
  <si>
    <t>950 48 11 72</t>
  </si>
  <si>
    <t>Tienda MGI El Ejido</t>
  </si>
  <si>
    <t>Plaza Teniente Arturo Muñoz, 21, 04700 El Ejido, Almería</t>
  </si>
  <si>
    <t>950 48 09 44</t>
  </si>
  <si>
    <t>Calle Constantino, 24, 04700 El Ejido, Almería</t>
  </si>
  <si>
    <t>Saneamientos Emilio Hernández S.A., Carretera de Alicún, Roquetas de Mar</t>
  </si>
  <si>
    <t>Calle Carpinteros, 5, 04740 Roquetas de Mar, Almería</t>
  </si>
  <si>
    <t>950 32 06 83</t>
  </si>
  <si>
    <t>KA International</t>
  </si>
  <si>
    <t>Ctra. Vera - Garrucha, km 1, Local 28, 04620 Vera, Almería, Almería</t>
  </si>
  <si>
    <t>Vera</t>
  </si>
  <si>
    <t>ka-international.com</t>
  </si>
  <si>
    <t>950 39 13 61</t>
  </si>
  <si>
    <t>atencion.cliente@ka-international.com</t>
  </si>
  <si>
    <t>Merkamueble Vera</t>
  </si>
  <si>
    <t>Av. de Baria, 16, 04620 Vera, Almería</t>
  </si>
  <si>
    <t>merkamuebleonline.com</t>
  </si>
  <si>
    <t>950 39 30 11</t>
  </si>
  <si>
    <t>info@merkamuebleonline.com</t>
  </si>
  <si>
    <t>Mymobel</t>
  </si>
  <si>
    <t>Av. Carlos Herrera, 33, 04610 Cuevas del Almanzora, Almería</t>
  </si>
  <si>
    <t>Cuevas del Almanzora</t>
  </si>
  <si>
    <t>mymobel.com</t>
  </si>
  <si>
    <t>950 50 09 01</t>
  </si>
  <si>
    <t>ecommerce@mymobel.com</t>
  </si>
  <si>
    <t>Embargos Bestiales</t>
  </si>
  <si>
    <t>Calle Lugarico Viejo, 10, 04629 Antas, Almería</t>
  </si>
  <si>
    <t>Antas</t>
  </si>
  <si>
    <t>embargosbestiales.es</t>
  </si>
  <si>
    <t>950 10 57 11</t>
  </si>
  <si>
    <t>contacto@embargosbestiales.es</t>
  </si>
  <si>
    <t>Naranjo Decoración</t>
  </si>
  <si>
    <t>Carretera Almeria, nº 65, B, 18600 Motril, Granada</t>
  </si>
  <si>
    <t>naranjodecoracion.es</t>
  </si>
  <si>
    <t>958 60 69 20</t>
  </si>
  <si>
    <t>info@naranjodecoracion.es</t>
  </si>
  <si>
    <t>Conforama Murcia</t>
  </si>
  <si>
    <t>Autovía del Mediterráneo, Km 760, Local MB, 30110 Churra, Murcia</t>
  </si>
  <si>
    <t>902 55 74 15</t>
  </si>
  <si>
    <t>BIGMAT IBAÑEZ</t>
  </si>
  <si>
    <t>Carr. Pampanico, s/n, 04710 Santa María del Águila, Almería</t>
  </si>
  <si>
    <t>Santa María del Águila</t>
  </si>
  <si>
    <t>950 58 10 66</t>
  </si>
  <si>
    <t>GADIR DECORACION S.L.</t>
  </si>
  <si>
    <t>Calle Cervantes, 2, 11001 Cádiz</t>
  </si>
  <si>
    <t>gadirdecoracion.es</t>
  </si>
  <si>
    <t>956 22 35 42</t>
  </si>
  <si>
    <t>gadir@gadirdecoracion.es</t>
  </si>
  <si>
    <t>MILENIUM DECORACIÓN</t>
  </si>
  <si>
    <t>Calle Ancha, 25, 11001 Cádiz</t>
  </si>
  <si>
    <t>956 22 02 08</t>
  </si>
  <si>
    <t>Diseño Decoración la Isla</t>
  </si>
  <si>
    <t>Calle San Miguel, 5, 11001 Cádiz</t>
  </si>
  <si>
    <t>956 59 53 80</t>
  </si>
  <si>
    <t>Conde Decoración</t>
  </si>
  <si>
    <t>C. Cánovas del Castillo, 39, 11004 Cádiz</t>
  </si>
  <si>
    <t>onofreconde.com</t>
  </si>
  <si>
    <t>956 22 45 16</t>
  </si>
  <si>
    <t>info@onofreconde.com</t>
  </si>
  <si>
    <t>Bolaños Decoración Isaac Peral</t>
  </si>
  <si>
    <t>Calle Isaac Peral, 5, 11006 Cádiz</t>
  </si>
  <si>
    <t>956 89 00 08</t>
  </si>
  <si>
    <t>Millenium</t>
  </si>
  <si>
    <t>Abril Decoración Regalos Papelería</t>
  </si>
  <si>
    <t>Calle Francisco García de Sola, 45, 11008 Cádiz</t>
  </si>
  <si>
    <t>Momo Decoración</t>
  </si>
  <si>
    <t>Calle Cdad. de Santander, 9, 11008 Cádiz</t>
  </si>
  <si>
    <t>momodecoracion.com</t>
  </si>
  <si>
    <t>956 74 29 37</t>
  </si>
  <si>
    <t>info@momodecoracion.com</t>
  </si>
  <si>
    <t>Showroom Interiores</t>
  </si>
  <si>
    <t>C. Cánovas del Castillo, 22, 11001 Cádiz</t>
  </si>
  <si>
    <t>856 07 61 17</t>
  </si>
  <si>
    <t>Alvaro Linares Interiores</t>
  </si>
  <si>
    <t>Av. Andalucía, 15, 17, 11007 Cádiz</t>
  </si>
  <si>
    <t>956 22 89 73</t>
  </si>
  <si>
    <t>KIONA</t>
  </si>
  <si>
    <t>Av. Cayetano del Toro, 5, 7 956 264 754, 11010 Cádiz</t>
  </si>
  <si>
    <t>956 26 47 54</t>
  </si>
  <si>
    <t>D&amp;apos;HOGAR</t>
  </si>
  <si>
    <t>Calle Algeciras, 2, 11011 Cádiz</t>
  </si>
  <si>
    <t>956 77 55 47</t>
  </si>
  <si>
    <t>Muebles Cádiz Magovi</t>
  </si>
  <si>
    <t>Av. Portugal, S/N, 11008 Cádiz</t>
  </si>
  <si>
    <t>muebles-magovi.negocio.site</t>
  </si>
  <si>
    <t>956 28 11 92</t>
  </si>
  <si>
    <t>Pestana</t>
  </si>
  <si>
    <t>Av. Andalucía, 74, 11008 Cádiz</t>
  </si>
  <si>
    <t>pestana.es</t>
  </si>
  <si>
    <t>956 27 33 33</t>
  </si>
  <si>
    <t>Muebles Electrodomesticos</t>
  </si>
  <si>
    <t>Av. Portugal, 29, 11008 Cádiz</t>
  </si>
  <si>
    <t>Puyana López Manuel</t>
  </si>
  <si>
    <t>Av. Portugal, 27, 11008 Cádiz</t>
  </si>
  <si>
    <t>956 27 70 58</t>
  </si>
  <si>
    <t>Ana Teresa Garcia Cano</t>
  </si>
  <si>
    <t>Av. Ana de Viya, 19, local 7, 11009 Cádiz</t>
  </si>
  <si>
    <t>956 25 09 41</t>
  </si>
  <si>
    <t>Restauraciones Martínez Carpintería</t>
  </si>
  <si>
    <t>Calle Sagasta, Nº 33, Bajo, 11001 Cádiz</t>
  </si>
  <si>
    <t>647 77 60 67</t>
  </si>
  <si>
    <t>Artesanos del Bricolaje</t>
  </si>
  <si>
    <t>Calle Goya, 13, 11010 Cádiz</t>
  </si>
  <si>
    <t>Muebles Sonido TV</t>
  </si>
  <si>
    <t>Rapimueble Cádiz</t>
  </si>
  <si>
    <t>Calle Chiclana, 4, 11011 Cádiz</t>
  </si>
  <si>
    <t>956 06 50 76</t>
  </si>
  <si>
    <t>Comercial Cádiz</t>
  </si>
  <si>
    <t>Calle Sagasta, 27, 11001 Cádiz</t>
  </si>
  <si>
    <t>956 22 41 95</t>
  </si>
  <si>
    <t>Tifón Cádiz</t>
  </si>
  <si>
    <t>Calle Villa de Rota s/núm, 11011 Cádiz</t>
  </si>
  <si>
    <t>tifon.es</t>
  </si>
  <si>
    <t>956 75 06 58</t>
  </si>
  <si>
    <t>clientes@tifon.es</t>
  </si>
  <si>
    <t>Muebles Cádiz DAYCA</t>
  </si>
  <si>
    <t>Calle Hospital de Mujeres, 41, 11002 Cádiz</t>
  </si>
  <si>
    <t>muebles-dayca.negocio.site</t>
  </si>
  <si>
    <t>956 22 92 04</t>
  </si>
  <si>
    <t>Pestana Hogar</t>
  </si>
  <si>
    <t>Calle Ancha, 15, 11001 Cádiz</t>
  </si>
  <si>
    <t>PESTANA HOGAR S.L.</t>
  </si>
  <si>
    <t>Vistahogar</t>
  </si>
  <si>
    <t>Tienda de alfombras</t>
  </si>
  <si>
    <t>Canovas Del Castillo, C. Cánovas del Castillo, 31, 11001 Cádiz</t>
  </si>
  <si>
    <t>956 22 52 84</t>
  </si>
  <si>
    <t>Muebles Miguel Angel</t>
  </si>
  <si>
    <t>Tienda de muebles de exterior</t>
  </si>
  <si>
    <t>C. Tolosa Latour, 21, 11007 Cádiz</t>
  </si>
  <si>
    <t>956 27 96 17</t>
  </si>
  <si>
    <t>Gayro Puerta Tierra S L</t>
  </si>
  <si>
    <t>Calle Alcalá de los Gazules, 21, 11011 Cádiz</t>
  </si>
  <si>
    <t>956 26 25 67</t>
  </si>
  <si>
    <t>Sherry Cocinas Cadiz</t>
  </si>
  <si>
    <t>Glorieta Cortadura, 0, 11001 Cádiz</t>
  </si>
  <si>
    <t>sherrycocinas.es</t>
  </si>
  <si>
    <t>856 07 95 15</t>
  </si>
  <si>
    <t>sherrycocinas@hotmail.com</t>
  </si>
  <si>
    <t>ELENKO COCINAS CADIZ</t>
  </si>
  <si>
    <t>Av. José León de Carranza, 20, A, 11011 Cádiz</t>
  </si>
  <si>
    <t>elenkococinas.com</t>
  </si>
  <si>
    <t>956 04 00 20</t>
  </si>
  <si>
    <t>info@elenkococinas.com</t>
  </si>
  <si>
    <t>Cocinella</t>
  </si>
  <si>
    <t>Av. Marconi, 26, LOCAL, 11009 Cádiz</t>
  </si>
  <si>
    <t>cocinella.es</t>
  </si>
  <si>
    <t>627 47 27 86</t>
  </si>
  <si>
    <t>contacto@cocinella.es</t>
  </si>
  <si>
    <t>Cocinas Royce</t>
  </si>
  <si>
    <t>Av. Ana de Viya, 40, 11009 Cádiz</t>
  </si>
  <si>
    <t>cocinas-royce.business.site</t>
  </si>
  <si>
    <t>956 20 00 13</t>
  </si>
  <si>
    <t>⭐Corsantec Construcciones y Reformas</t>
  </si>
  <si>
    <t>Av. Andalucía, 52, 11008 Cádiz</t>
  </si>
  <si>
    <t>construccionescorsantecsl.com</t>
  </si>
  <si>
    <t>956 28 31 67</t>
  </si>
  <si>
    <t>info@construccionescorsantecsl.com</t>
  </si>
  <si>
    <t>AZULEJOS DECOGRES S.L.</t>
  </si>
  <si>
    <t>Av. Segunda Aguada, 3, 11012 Cádiz</t>
  </si>
  <si>
    <t>956 28 83 15</t>
  </si>
  <si>
    <t>Cuchara De Palo Hogar</t>
  </si>
  <si>
    <t>Calle Valverde, 20, 11004 Cádiz</t>
  </si>
  <si>
    <t>cucharadepalohogar.com</t>
  </si>
  <si>
    <t>956 11 09 09</t>
  </si>
  <si>
    <t>pedidos@cucharadepalohogar.com</t>
  </si>
  <si>
    <t>Sofa&amp;amp;Living</t>
  </si>
  <si>
    <t>956 07 87 87</t>
  </si>
  <si>
    <t>Kukis</t>
  </si>
  <si>
    <t>Calle San Francisco, 15, 11004 Cádiz</t>
  </si>
  <si>
    <t>956 22 32 64</t>
  </si>
  <si>
    <t>Muebles Sale Gaditanos, S.L.</t>
  </si>
  <si>
    <t>Calle García Carrera, 2, D, 11009 Cádiz</t>
  </si>
  <si>
    <t>mueblesale.es</t>
  </si>
  <si>
    <t>956 28 92 59</t>
  </si>
  <si>
    <t>muebles.sale@hotmail.com</t>
  </si>
  <si>
    <t>Grupo Gadeira Reformas</t>
  </si>
  <si>
    <t>Argantonio, n10, 11004 Cádiz</t>
  </si>
  <si>
    <t>grupogadeira.com</t>
  </si>
  <si>
    <t>657 61 25 00</t>
  </si>
  <si>
    <t>antonio@grupogadeira.com</t>
  </si>
  <si>
    <t>Fogon</t>
  </si>
  <si>
    <t>Calle Dr. José Manuel Pascual y Pascual, 2, 11008 Cádiz</t>
  </si>
  <si>
    <t>956 25 32 92</t>
  </si>
  <si>
    <t>Mudanzas Bahia</t>
  </si>
  <si>
    <t>Av. del Puerto, 11003 Cádiz</t>
  </si>
  <si>
    <t>686 68 55 16</t>
  </si>
  <si>
    <t>Pepín Jiménez</t>
  </si>
  <si>
    <t>Av. José León de Carranza, 5, 11011 Cádiz</t>
  </si>
  <si>
    <t>956 26 51 56</t>
  </si>
  <si>
    <t>Ofidisma</t>
  </si>
  <si>
    <t>Calle Vea Murguía, 40, 4ªA, 11003 Cádiz</t>
  </si>
  <si>
    <t>ofidisma.net</t>
  </si>
  <si>
    <t>686 56 63 71</t>
  </si>
  <si>
    <t>info@ofidisma.net</t>
  </si>
  <si>
    <t>Comercial Cadiz Muebles Electrodomesticos</t>
  </si>
  <si>
    <t>11001 Cádiz</t>
  </si>
  <si>
    <t>ANTONIA MORA DECORACION</t>
  </si>
  <si>
    <t>Calle San Rafael, 22, 11100 San Fernando, Cádiz</t>
  </si>
  <si>
    <t>956 59 23 07</t>
  </si>
  <si>
    <t>M Decoración y Hogar</t>
  </si>
  <si>
    <t>Calle General Queipo de Llano, 2, 11004 Cádiz</t>
  </si>
  <si>
    <t>956 46 13 74</t>
  </si>
  <si>
    <t>TRIBECA MUEBLES &amp;amp; DECORACIÓN</t>
  </si>
  <si>
    <t>Av. Dr. Marañón, n1, 11500 El Puerto de Sta María, Cádiz</t>
  </si>
  <si>
    <t>tribecadeco.com</t>
  </si>
  <si>
    <t>653 50 15 53</t>
  </si>
  <si>
    <t>info@tribecadeco.com</t>
  </si>
  <si>
    <t>DECO &amp;amp; MADERAS VILLALBA - Carpinteria, Puertas, Armarios, Decoración, Tableros, maderas</t>
  </si>
  <si>
    <t>nº86, Calle San Marcos, 11100 San Fernando, Cádiz</t>
  </si>
  <si>
    <t>617 79 17 24</t>
  </si>
  <si>
    <t>ELENKO DECORACION</t>
  </si>
  <si>
    <t>Calle del Calamar, 24, 11100 Puerto Real, Cádiz</t>
  </si>
  <si>
    <t>856 15 29 89</t>
  </si>
  <si>
    <t>Calle Río Guadarranque, 7, 11500 El Puerto de Sta María, Cádiz</t>
  </si>
  <si>
    <t>956 56 02 43</t>
  </si>
  <si>
    <t>Moai Muebles y Decoración de Casa y Jardín en el Puerto Santa María, Cádiz</t>
  </si>
  <si>
    <t>Av. de la Estación, 6, 11500 El Puerto de Sta María, Cádiz</t>
  </si>
  <si>
    <t>moai.es</t>
  </si>
  <si>
    <t>956 85 48 43</t>
  </si>
  <si>
    <t>Mi casa, cosas de casa (El Puerto de Santa María, Cádiz)</t>
  </si>
  <si>
    <t>C.C. VISTAHERMOSA, Calle Paralela, 3, 11500 El Puerto de Sta María, Cádiz</t>
  </si>
  <si>
    <t>tiendasmicasa.com</t>
  </si>
  <si>
    <t>956 86 07 95</t>
  </si>
  <si>
    <t>online@tiendasmicasa.com</t>
  </si>
  <si>
    <t>Centro Comercial Bahía Sur Avenida Caño Herrera S/N, 11100 San Fernando, Cádiz</t>
  </si>
  <si>
    <t>856 04 42 88</t>
  </si>
  <si>
    <t>Micasapuerta En Rota | Regalos y Decoración</t>
  </si>
  <si>
    <t>Calle Aviador Durán, 7, 11520 Rota, Cádiz</t>
  </si>
  <si>
    <t>micasapuerta.enrota.com</t>
  </si>
  <si>
    <t>655 13 81 92</t>
  </si>
  <si>
    <t>Décore decoracion muebles lamparas</t>
  </si>
  <si>
    <t>Av. de los Descubrimientos, D1, 11130 Chiclana de la Frontera, Cádiz</t>
  </si>
  <si>
    <t>620 94 48 29</t>
  </si>
  <si>
    <t>Cuadros Rodríguez Arte y Decoración</t>
  </si>
  <si>
    <t>Av. de los Principes de España, 6, 11520 Rota, Cádiz</t>
  </si>
  <si>
    <t>cuadrosrodriguez.business.site</t>
  </si>
  <si>
    <t>956 81 65 26</t>
  </si>
  <si>
    <t>Estudio de Cocina Y Decoración Pedro Rivera</t>
  </si>
  <si>
    <t>Av. de los Descubrimientos, 24, 11130 Chiclana de la Frontera, Cádiz</t>
  </si>
  <si>
    <t>estudiodecocinapedrorivera.com</t>
  </si>
  <si>
    <t>956 53 18 49</t>
  </si>
  <si>
    <t>Reformas El Puerto de Santa María | Empresa CiudadesConTalento</t>
  </si>
  <si>
    <t>ciudadescontalento.es</t>
  </si>
  <si>
    <t>956 92 64 51</t>
  </si>
  <si>
    <t>LoveDesing by Antonia Asencio</t>
  </si>
  <si>
    <t>Av. de los Descubrimientos, 58, 11130 Chiclana de la Frontera, Cádiz</t>
  </si>
  <si>
    <t>lovedesing.es</t>
  </si>
  <si>
    <t>619 42 26 53</t>
  </si>
  <si>
    <t>info@lovedesing.es</t>
  </si>
  <si>
    <t>Arteluz</t>
  </si>
  <si>
    <t>Calle &amp;quot;D&amp;quot;, 0, 11001 Cádiz</t>
  </si>
  <si>
    <t>arteluz.es</t>
  </si>
  <si>
    <t>956 38 55 41</t>
  </si>
  <si>
    <t>info@arteluziluminacion.com</t>
  </si>
  <si>
    <t>Prior</t>
  </si>
  <si>
    <t>Calle Antonio Rodríguez Campos, s/n, 11100 San Fernando, Cádiz</t>
  </si>
  <si>
    <t>956 48 75 42</t>
  </si>
  <si>
    <t>Cómodas y Camas</t>
  </si>
  <si>
    <t>Calle de la Dorada, 50, 116, 11100 Puerto Real, Cádiz</t>
  </si>
  <si>
    <t>comodasycamas.com</t>
  </si>
  <si>
    <t>956 88 03 92</t>
  </si>
  <si>
    <t>info@comodasycamas.com</t>
  </si>
  <si>
    <t>Cocinas Banos</t>
  </si>
  <si>
    <t>Calle de Factoría Matagorda, 19, 11510 El Pinar, Cádiz</t>
  </si>
  <si>
    <t>Rutes Hogar</t>
  </si>
  <si>
    <t>Plaza José Suárez, 7, 11100 San Fernando, Cádiz</t>
  </si>
  <si>
    <t>ruteshogar.com</t>
  </si>
  <si>
    <t>956 10 63 18</t>
  </si>
  <si>
    <t>pedidos@ruteshogar.com</t>
  </si>
  <si>
    <t>Briole Hogar</t>
  </si>
  <si>
    <t>Calle Choco, 7 Pol Ind Tres Caminos, 11100 San Fernando, Cádiz</t>
  </si>
  <si>
    <t>956 88 77 84</t>
  </si>
  <si>
    <t>Bahía Sofas</t>
  </si>
  <si>
    <t>Calle Mecánicos, 15, 11100 San Fernando, Cádiz</t>
  </si>
  <si>
    <t>Natural Home Decoración</t>
  </si>
  <si>
    <t>Av. de los Descubrimientos, 47, 11130 Chiclana de la Frontera, Cádiz</t>
  </si>
  <si>
    <t>956 53 74 93</t>
  </si>
  <si>
    <t>Reintersur Reformas del hogar Cádiz</t>
  </si>
  <si>
    <t>Camino de Miró, 11510 Puerto Real, Cádiz</t>
  </si>
  <si>
    <t>reintersur.com</t>
  </si>
  <si>
    <t>692 81 58 34</t>
  </si>
  <si>
    <t>reformasreintersur@gmail.com</t>
  </si>
  <si>
    <t>Novasolo</t>
  </si>
  <si>
    <t>Calle Bahía Sur, 0 S N ( C Com ), 11100 San Fernando, Cádiz</t>
  </si>
  <si>
    <t>956 89 66 80</t>
  </si>
  <si>
    <t>Muebles SAYMA</t>
  </si>
  <si>
    <t>Av. de la Marina, s/n, 11100 San Fernando, Cádiz</t>
  </si>
  <si>
    <t>mueblesayma.com</t>
  </si>
  <si>
    <t>956 40 04 85</t>
  </si>
  <si>
    <t>mueblesayma@gmail.com</t>
  </si>
  <si>
    <t>Duo Cocinas</t>
  </si>
  <si>
    <t>Calle Méndez Núñez, 29, 11100 San Fernando, Cádiz</t>
  </si>
  <si>
    <t>Muebles Bejarano</t>
  </si>
  <si>
    <t>Calle Mazarredo, 31, 11100 San Fernando, Cádiz</t>
  </si>
  <si>
    <t>mueblesbejarano.info</t>
  </si>
  <si>
    <t>956 89 13 96</t>
  </si>
  <si>
    <t>mueblesbejarano@gmail.com</t>
  </si>
  <si>
    <t>Rapimueble San Fernando</t>
  </si>
  <si>
    <t>Avenida de la Mojara, 16, 11510 Puerto Real, Cádiz</t>
  </si>
  <si>
    <t>956 00 07 28</t>
  </si>
  <si>
    <t>WWW,COLCHONESYSOFAS.ES radioyluz</t>
  </si>
  <si>
    <t>churruca, 16, 11107 Cádiz</t>
  </si>
  <si>
    <t>655 89 83 97</t>
  </si>
  <si>
    <t>Muebles Muñoz Moro</t>
  </si>
  <si>
    <t>Calle Real, 127, 11100 San Fernando, Cádiz</t>
  </si>
  <si>
    <t>956 88 22 01</t>
  </si>
  <si>
    <t>MyMobel Bahía de Cádiz</t>
  </si>
  <si>
    <t>Calle del Calamar, s/n, 11510, Cádiz</t>
  </si>
  <si>
    <t>Poligono Tres Caminos</t>
  </si>
  <si>
    <t>956 88 90 85</t>
  </si>
  <si>
    <t>&amp;quot;El Mogollon&amp;quot; Muebles de Saldo</t>
  </si>
  <si>
    <t>Av. de la Marina, 11100 San Fernando, Cádiz</t>
  </si>
  <si>
    <t>AD DECOMUEBLES S.L</t>
  </si>
  <si>
    <t>C/ Río Guadarranque, 7, 11500 El Puerto de Sta María, Cádiz</t>
  </si>
  <si>
    <t>Tiendas Eurodiez S.L.</t>
  </si>
  <si>
    <t>Calle Colón, 56, 11100 San Fernando, Cádiz</t>
  </si>
  <si>
    <t>tiendaseurodiez.com</t>
  </si>
  <si>
    <t>956 88 72 09</t>
  </si>
  <si>
    <t>info@tiendaseurodiez.com</t>
  </si>
  <si>
    <t>Eléctrica Isleña</t>
  </si>
  <si>
    <t>Calle Juan Van Halen, 9, 11100 San Fernando, Cádiz</t>
  </si>
  <si>
    <t>electricaisleña.es</t>
  </si>
  <si>
    <t>956 94 10 08</t>
  </si>
  <si>
    <t>MIADECO Muebles a medida y decoración</t>
  </si>
  <si>
    <t>Calle María Antonia Jesús Tirado, 13a, 11401 Jerez de la Frontera, Cádiz</t>
  </si>
  <si>
    <t>miadeco.es</t>
  </si>
  <si>
    <t>856 50 21 63</t>
  </si>
  <si>
    <t>info@miadeco.es</t>
  </si>
  <si>
    <t>Parque Comercial El Torno II, Av. de los Descubrimientos, 99, 11130 Chiclana de la Frontera, Cádiz</t>
  </si>
  <si>
    <t>956 90 04 56</t>
  </si>
  <si>
    <t>Outlet El Rebajón. Sofás, Colchones y Muebles de Saldo</t>
  </si>
  <si>
    <t>comprarcolchonline.es</t>
  </si>
  <si>
    <t>634 79 27 78</t>
  </si>
  <si>
    <t>IMG_0290_190x@2x.PNG</t>
  </si>
  <si>
    <t>Pinturas y Reformas Maviro</t>
  </si>
  <si>
    <t>Reformas de baños</t>
  </si>
  <si>
    <t>Calle Rosario, 30, 11100 San Fernando, Cádiz</t>
  </si>
  <si>
    <t>635 75 64 15</t>
  </si>
  <si>
    <t>ETC BAHÍA Bodas, Deco, Tocados y Flores. Floristería. Ramos de novia, coronas de flores. Flores preservadas. Flores a domicilio. Eventos.</t>
  </si>
  <si>
    <t>Calle Cielos, 85, 11500 El Puerto de Sta María, Cádiz</t>
  </si>
  <si>
    <t>etcbahia.com</t>
  </si>
  <si>
    <t>956 86 46 72</t>
  </si>
  <si>
    <t>elisea</t>
  </si>
  <si>
    <t>Calle de la Algaida, 14, 11408 Jerez de la Frontera, Cádiz</t>
  </si>
  <si>
    <t>elisea.es</t>
  </si>
  <si>
    <t>956 14 23 25</t>
  </si>
  <si>
    <t>Casagrande Interiorismo</t>
  </si>
  <si>
    <t>Avenida de Mexico 11, plaza del Caballo, Edificio Urbis, 11402 Jerez de la Frontera, Cádiz</t>
  </si>
  <si>
    <t>casagrande.es</t>
  </si>
  <si>
    <t>956 33 38 14</t>
  </si>
  <si>
    <t>casagrande@casagrande.es</t>
  </si>
  <si>
    <t>Todojardin Chiclana</t>
  </si>
  <si>
    <t>Av. del Mueble, S/N, 11130 Chiclana de la Frontera, Cádiz</t>
  </si>
  <si>
    <t>todojardin.es</t>
  </si>
  <si>
    <t>956 53 27 39</t>
  </si>
  <si>
    <t>info@todojardin.es</t>
  </si>
  <si>
    <t>Rapimueble Chiclana de la Frontera</t>
  </si>
  <si>
    <t>Av. de los Descubrimientos, 63, 11130 Chiclana de la Frontera, Cádiz</t>
  </si>
  <si>
    <t>956 90 92 03</t>
  </si>
  <si>
    <t>Tienda MGI El Puerto de Santa María</t>
  </si>
  <si>
    <t>Centro Comercial Bahía Mar, 11500, Cádiz</t>
  </si>
  <si>
    <t>956 56 29 03</t>
  </si>
  <si>
    <t>Pintura y Decoración Arcoiris Joaquín Martínez</t>
  </si>
  <si>
    <t>Av. de la Marina, 59, 11540 Sanlúcar de Barrameda, Cádiz</t>
  </si>
  <si>
    <t>956 38 19 58</t>
  </si>
  <si>
    <t>Av. Almirante León Herrero, 16, 11100 San Fernando, Cádiz</t>
  </si>
  <si>
    <t>Isolana Cádiz</t>
  </si>
  <si>
    <t>Calle Académico Juan Luis Roche, Nave 6-8, 11500 El Puerto de Sta María, Cádiz</t>
  </si>
  <si>
    <t>isolana.es</t>
  </si>
  <si>
    <t>956 85 14 40</t>
  </si>
  <si>
    <t>isolana@isolana.es</t>
  </si>
  <si>
    <t>Matel Decoración</t>
  </si>
  <si>
    <t>Avenida Quinto Centenario nº151 Local 9, 11540 Sanlúcar de Barrameda, Cádiz</t>
  </si>
  <si>
    <t>956 36 71 76</t>
  </si>
  <si>
    <t>Hogar Andalusí</t>
  </si>
  <si>
    <t>Calle Arquitecto José Vargas, 8, 11408 Jerez de la Frontera, Cádiz</t>
  </si>
  <si>
    <t>hogarandalusi.com</t>
  </si>
  <si>
    <t>644 41 67 66</t>
  </si>
  <si>
    <t>Piment Hogar &amp;amp; Bebé</t>
  </si>
  <si>
    <t>pimenthogar.com</t>
  </si>
  <si>
    <t>956 77 62 15</t>
  </si>
  <si>
    <t>Cocinas Omayra</t>
  </si>
  <si>
    <t>Calle Marconi, 4, 11520 Rota, Cádiz</t>
  </si>
  <si>
    <t>cocinasomayra.com</t>
  </si>
  <si>
    <t>956 81 41 03</t>
  </si>
  <si>
    <t>Kabila Decoración y Artesanía</t>
  </si>
  <si>
    <t>Carretera (Cadiz-Malaga), Km 22.4, N-340, 11149 Conil de la Frontera, Cádiz</t>
  </si>
  <si>
    <t>kabila.es</t>
  </si>
  <si>
    <t>956 44 22 96</t>
  </si>
  <si>
    <t>Calle Arboledilla, 4, 11402 Jerez de la Frontera, Cádiz</t>
  </si>
  <si>
    <t>956 34 01 91</t>
  </si>
  <si>
    <t>Ronda Aurora Boreal, s/n, 11408 Jerez de la Frontera, Cádiz</t>
  </si>
  <si>
    <t>856 90 28 04</t>
  </si>
  <si>
    <t>Muebles El Mogollon, Chiclana</t>
  </si>
  <si>
    <t>esq., Av. de la Industria, 11130 Chiclana de la Frontera, Cádiz</t>
  </si>
  <si>
    <t>956 53 43 69</t>
  </si>
  <si>
    <t>Calle Río Guadarranque, s/n, 11500 El Puerto de Sta María, Cádiz</t>
  </si>
  <si>
    <t>Decoraciones Gema</t>
  </si>
  <si>
    <t>Av. de Buenavista, 24, 11150 Vejer de la Frontera, Cádiz</t>
  </si>
  <si>
    <t>Vejer de la Frontera</t>
  </si>
  <si>
    <t>956 45 01 12</t>
  </si>
  <si>
    <t>El Baul</t>
  </si>
  <si>
    <t>Plaza Antonio Pica Serrano, Edf. Huelva III, 11405</t>
  </si>
  <si>
    <t>11405</t>
  </si>
  <si>
    <t>956 30 88 23</t>
  </si>
  <si>
    <t>ZARA HOME</t>
  </si>
  <si>
    <t>N-IV, 11500 El Puerto de Sta María, Cádiz</t>
  </si>
  <si>
    <t>zarahome.com</t>
  </si>
  <si>
    <t>956 87 62 80</t>
  </si>
  <si>
    <t>Zara Home</t>
  </si>
  <si>
    <t>N-4, 639, 11408 Jerez de la Frontera, Cádiz</t>
  </si>
  <si>
    <t>856 81 33 12</t>
  </si>
  <si>
    <t>Tienda MGI Chiclana</t>
  </si>
  <si>
    <t>Av. de los Descubrimientos, 98, 11130 Chiclana de la Frontera, Cádiz</t>
  </si>
  <si>
    <t>956 53 25 35</t>
  </si>
  <si>
    <t>CASA Jerez Area Sur</t>
  </si>
  <si>
    <t>CC Area Sur Carretera N-IV Salida, 11408 Jerez de la Frontera, Cádiz</t>
  </si>
  <si>
    <t>es.casashops.com</t>
  </si>
  <si>
    <t>856 81 57 47</t>
  </si>
  <si>
    <t>Decora Estilo Sofas y Tapicerias</t>
  </si>
  <si>
    <t>C/ FERNANDO VIOLA EDF, LOCAL 8/9, 11405 Cádiz</t>
  </si>
  <si>
    <t>956 18 09 98</t>
  </si>
  <si>
    <t>IKEA</t>
  </si>
  <si>
    <t>Centro Comercial Luz Shopping, Calle Hermandad del Rocío de Jerez, S/N, 11408 Jerez de la Frontera, Cádiz</t>
  </si>
  <si>
    <t>Av. de puerto de Sta. Maria, 11540 Sanlúcar de Barrameda, Cádiz</t>
  </si>
  <si>
    <t>956 96 69 78</t>
  </si>
  <si>
    <t>JM Bricodecoración</t>
  </si>
  <si>
    <t>Calle de la Tecnología, 11, 11407 Jerez de la Frontera, Cádiz</t>
  </si>
  <si>
    <t>jmbricodecor.com</t>
  </si>
  <si>
    <t>615 50 11 24</t>
  </si>
  <si>
    <t>jm@jmbricodecor.com</t>
  </si>
  <si>
    <t>Av. de los Descubrimientos, 107E, 11130 Chiclana de la Frontera, Cádiz</t>
  </si>
  <si>
    <t>tedi.com</t>
  </si>
  <si>
    <t>ebay@tedi.com</t>
  </si>
  <si>
    <t>P. Comercial Las Dunas, Av. de, Carr. Puerto de Sta. María, 11540 Sanlúcar de Barrameda, Cádiz</t>
  </si>
  <si>
    <t>956 36 95 81</t>
  </si>
  <si>
    <t>Ecléctica Deco</t>
  </si>
  <si>
    <t>Calle Canalejas, 2, 11150 Vejer de la Frontera, Cádiz</t>
  </si>
  <si>
    <t>eclecticadeco.es</t>
  </si>
  <si>
    <t>620 57 87 32</t>
  </si>
  <si>
    <t>Calle Jesús Nazareno, 12, 11130 Chiclana de la Frontera, Cádiz</t>
  </si>
  <si>
    <t>Tienda MGI Jerez de la Frontera</t>
  </si>
  <si>
    <t>Ronda Aurora Boreal, 1C, 11408, Cádiz</t>
  </si>
  <si>
    <t>856 90 29 34</t>
  </si>
  <si>
    <t>Reformas Morán</t>
  </si>
  <si>
    <t>Calle Olmo, 14, 11100 San Fernando, Cádiz</t>
  </si>
  <si>
    <t>610 91 87 40</t>
  </si>
  <si>
    <t>Merkamueble</t>
  </si>
  <si>
    <t>Calle de Bonanza, 2, 11408 Jerez de la Frontera, Cádiz</t>
  </si>
  <si>
    <t>956 14 27 00</t>
  </si>
  <si>
    <t>Giuliana B Arte Y Decoracion</t>
  </si>
  <si>
    <t>Plaza de las Palmeras, Av. de la Marina, Local 7A - Edificio D, 11310, Cádiz</t>
  </si>
  <si>
    <t>Torreguadiaro</t>
  </si>
  <si>
    <t>giulianabarteydecoracion.es</t>
  </si>
  <si>
    <t>956 79 04 58</t>
  </si>
  <si>
    <t>La Mecedora Decoracion</t>
  </si>
  <si>
    <t>Cra.Higueron 142, 11300 La Línea de la Concepción, Cádiz</t>
  </si>
  <si>
    <t>655 91 98 52</t>
  </si>
  <si>
    <t>Calle Braille, 16, 11380 Tarifa, Cádiz</t>
  </si>
  <si>
    <t>956 68 11 74</t>
  </si>
  <si>
    <t>MARIA DE BERNARDO</t>
  </si>
  <si>
    <t>Carretera malaga-cadiz,via de servicio p.n de, 11311 Guadiaro, Cádiz</t>
  </si>
  <si>
    <t>Guadiaro</t>
  </si>
  <si>
    <t>mariadebernardointerior.com</t>
  </si>
  <si>
    <t>956 79 45 02</t>
  </si>
  <si>
    <t>mariadebernardo@hotmail.com</t>
  </si>
  <si>
    <t>Autovía del Mediterráneo, Salida 106, 11203 Algeciras, Cádiz</t>
  </si>
  <si>
    <t>691 67 59 64</t>
  </si>
  <si>
    <t>MisterWils Decoración</t>
  </si>
  <si>
    <t>Calle Fridex Cuatro, 41500 Alcalá de Guadaíra, Sevilla</t>
  </si>
  <si>
    <t>misterwils.com</t>
  </si>
  <si>
    <t>955 51 40 01</t>
  </si>
  <si>
    <t>comercial@misterwils.com</t>
  </si>
  <si>
    <t>Almamed artesanía marroquí</t>
  </si>
  <si>
    <t>Poligono Industrial Cortijo Real, Av. la Unión, 11, 11206 Algeciras, Cádiz</t>
  </si>
  <si>
    <t>almamed.es</t>
  </si>
  <si>
    <t>617 98 49 19</t>
  </si>
  <si>
    <t>almamed1@msn.com</t>
  </si>
  <si>
    <t>Kokko Eventos</t>
  </si>
  <si>
    <t>polígono Industrial la Vega, 11380 Tarifa, Cádiz</t>
  </si>
  <si>
    <t>kokkoeventos.com</t>
  </si>
  <si>
    <t>647 91 72 75</t>
  </si>
  <si>
    <t>info@kokkoeventos.com</t>
  </si>
  <si>
    <t>Maisons du Monde</t>
  </si>
  <si>
    <t>Parque Comercial Vega del Rey, Av. de las Erillas, S/N, 41900 Camas, Sevilla</t>
  </si>
  <si>
    <t>maisonsdumonde.com</t>
  </si>
  <si>
    <t>954 58 71 77</t>
  </si>
  <si>
    <t>25e42dd4447949c3b91fa0bc977816ca@sentry.io</t>
  </si>
  <si>
    <t>C/ Averroes, 69 - Parq. Emp. Vega Del Rey, Entrada por C/ Camino Viejo, s/n (Tomares), 41900 Camas, Sevilla</t>
  </si>
  <si>
    <t>647 52 45 88</t>
  </si>
  <si>
    <t>ARTE &amp;amp; BAÑO</t>
  </si>
  <si>
    <t>Tienda de muebles rústicos</t>
  </si>
  <si>
    <t>Polígono la Viñuela, Calle carpintería, 4, 14900 Lucena, Córdoba</t>
  </si>
  <si>
    <t>arteybano.com</t>
  </si>
  <si>
    <t>957 50 31 15</t>
  </si>
  <si>
    <t>minimal@2x.png</t>
  </si>
  <si>
    <t>Tiendas Belmo</t>
  </si>
  <si>
    <t>tiendasbelmo.com</t>
  </si>
  <si>
    <t>953 37 25 96</t>
  </si>
  <si>
    <t>manzanares@tiendasbelmo.com</t>
  </si>
  <si>
    <t>Conforama Los Barrios</t>
  </si>
  <si>
    <t>Calle Piragua s/n. Polígono Palmones II Carretera, Autovía del Mediterráneo, 11379, Cádiz</t>
  </si>
  <si>
    <t>Conforama</t>
  </si>
  <si>
    <t>Ctra. Palma del Río, Km 5,2, 14005 Córdoba</t>
  </si>
  <si>
    <t>ALEGORÍA Decoración</t>
  </si>
  <si>
    <t>Calle Góngora, 4, 14008 Córdoba</t>
  </si>
  <si>
    <t>alegoriadecoracion.com</t>
  </si>
  <si>
    <t>957 61 05 08</t>
  </si>
  <si>
    <t>logo_mobile_alegoria_2x_1da06ab5-860e-40d6-b10f-06f31e99b6d1_270x@2x.png</t>
  </si>
  <si>
    <t>Rodmat Muebles Vista Alegre</t>
  </si>
  <si>
    <t>Plaza de Vista Alegre, 13, 14004 Córdoba</t>
  </si>
  <si>
    <t>rodmatdecoracion.com</t>
  </si>
  <si>
    <t>957 23 80 71</t>
  </si>
  <si>
    <t>Trium Decoración &amp;amp; Mobiliario</t>
  </si>
  <si>
    <t>Calle Alfonso XIII, 22, 14001 Córdoba</t>
  </si>
  <si>
    <t>957 47 24 34</t>
  </si>
  <si>
    <t>Rodmat Decoración Damasco</t>
  </si>
  <si>
    <t>Calle Damasco, 17, 14004 Córdoba</t>
  </si>
  <si>
    <t>957 41 06 03</t>
  </si>
  <si>
    <t>Rodmat Decoración Centro</t>
  </si>
  <si>
    <t>Av. Ronda de los Tejares, 9, 14001 Córdoba</t>
  </si>
  <si>
    <t>957 49 29 90</t>
  </si>
  <si>
    <t>Muebles | diseño y decoración</t>
  </si>
  <si>
    <t>Calle María la Judía, s/n, 14011 Córdoba</t>
  </si>
  <si>
    <t>900 000 001</t>
  </si>
  <si>
    <t>Doss decoración e interiorismo</t>
  </si>
  <si>
    <t>Av. Ronda de los Tejares, 18, local pasaje, 14001 Córdoba</t>
  </si>
  <si>
    <t>dossinteriorismo.com</t>
  </si>
  <si>
    <t>957 46 39 43</t>
  </si>
  <si>
    <t>hola@dossinteriorismo.com</t>
  </si>
  <si>
    <t>El Desván Rosa - Decoración e Interiorismo</t>
  </si>
  <si>
    <t>Calle Anna Bailarina Pavlova, Carr. de Trassierra, Esquina, 14011 Córdoba</t>
  </si>
  <si>
    <t>eldesvanrosa.es</t>
  </si>
  <si>
    <t>609 71 31 20</t>
  </si>
  <si>
    <t>info@eldesvanrosa.es</t>
  </si>
  <si>
    <t>Plaza de Aladreros, 5, 14002 Córdoba</t>
  </si>
  <si>
    <t>857 80 06 80</t>
  </si>
  <si>
    <t>Butacas Decoracion</t>
  </si>
  <si>
    <t>Calle Alcalde Fernández Mesa Porras, 8, 14005 Córdoba</t>
  </si>
  <si>
    <t>MDecor Muebles y Decoración</t>
  </si>
  <si>
    <t>Av. Al-Nasir, 11, 14001 Córdoba</t>
  </si>
  <si>
    <t>Felisa Vega Decoración</t>
  </si>
  <si>
    <t>C, Calle Bailarina Anna Pavlova, nº2, local 6, 14011 Córdoba</t>
  </si>
  <si>
    <t>666 93 10 44</t>
  </si>
  <si>
    <t>Decoracion de tiendas cordoba</t>
  </si>
  <si>
    <t>Calle Concepción, s/n, 14008 Córdoba</t>
  </si>
  <si>
    <t>alegoriadecoracion.es</t>
  </si>
  <si>
    <t>681 08 43 70</t>
  </si>
  <si>
    <t>Irene Pérez Decoración</t>
  </si>
  <si>
    <t>ireneperezdecoracion.blogspot.com.es</t>
  </si>
  <si>
    <t>957 47 07 77</t>
  </si>
  <si>
    <t>La Petite Decoración</t>
  </si>
  <si>
    <t>Calle Sta. María de Trassierra, 41, 14011 Córdoba</t>
  </si>
  <si>
    <t>957 84 16 94</t>
  </si>
  <si>
    <t>mezquita decoracion sl</t>
  </si>
  <si>
    <t>Av. Profesor Arnold J. Toynbee, 23A, 14007 Córdoba</t>
  </si>
  <si>
    <t>mezquitadecoracion.es</t>
  </si>
  <si>
    <t>957 27 01 62</t>
  </si>
  <si>
    <t>mezquitadecoracion@gmail.com</t>
  </si>
  <si>
    <t>Grupo Babilon Muebles S.L.</t>
  </si>
  <si>
    <t>Calle Noruega, 14014 Córdoba</t>
  </si>
  <si>
    <t>grupobabilon.com</t>
  </si>
  <si>
    <t>957 32 69 32</t>
  </si>
  <si>
    <t>El Desván Rosa Decoración</t>
  </si>
  <si>
    <t>Calle el Nogal, 16, 14006 Córdoba</t>
  </si>
  <si>
    <t>Ibiza Decoración</t>
  </si>
  <si>
    <t>Calle Vázquez Aroca, 23, 14005 Córdoba</t>
  </si>
  <si>
    <t>957 23 28 12</t>
  </si>
  <si>
    <t>Modesta -Decoracion</t>
  </si>
  <si>
    <t>Calle Úbeda, 14, 14013 Córdoba</t>
  </si>
  <si>
    <t>957 29 12 04</t>
  </si>
  <si>
    <t>Rodmat Decoración Centro Comercial Zoco</t>
  </si>
  <si>
    <t>Jose Maria Martorell, 4, 14005 Córdoba</t>
  </si>
  <si>
    <t>957 45 64 90</t>
  </si>
  <si>
    <t>Todomueble De Córdoba Decoración Y Descanso</t>
  </si>
  <si>
    <t>Calle, Hermano Luján, 0 S N, 14001 Córdoba</t>
  </si>
  <si>
    <t>Taller de Escayola y Decoración Juan Luna</t>
  </si>
  <si>
    <t>Calle Arzobispo Barrios, 5, 14009 Córdoba</t>
  </si>
  <si>
    <t>957 29 68 50</t>
  </si>
  <si>
    <t>SERRA TEJIDOS HOGAR DECORACION</t>
  </si>
  <si>
    <t>Calle María Auxiliadora, 14002 Córdoba</t>
  </si>
  <si>
    <t>957 11 00 86</t>
  </si>
  <si>
    <t>Al Russafa Interiorismo S.L ( Habitat decoracion)</t>
  </si>
  <si>
    <t>Av. de la Arruzafa, 1, 14012 Córdoba</t>
  </si>
  <si>
    <t>678 78 33 19</t>
  </si>
  <si>
    <t>ROJO DECORACION</t>
  </si>
  <si>
    <t>957 47 96 97</t>
  </si>
  <si>
    <t>Floristería PINSAPO, Córdoba.</t>
  </si>
  <si>
    <t>Calle San Felipe, 11, 14003 Córdoba</t>
  </si>
  <si>
    <t>pinsapodecoracion.com</t>
  </si>
  <si>
    <t>957 49 04 76</t>
  </si>
  <si>
    <t>direccion@pinsapodecoracion.com</t>
  </si>
  <si>
    <t>Línea Duval</t>
  </si>
  <si>
    <t>Calle Alhaken II, 1, 14008 Córdoba</t>
  </si>
  <si>
    <t>957 47 20 15</t>
  </si>
  <si>
    <t>Muebles Víctor Molina</t>
  </si>
  <si>
    <t>Calle Alfonsina Storni, 1, 14011 Córdoba</t>
  </si>
  <si>
    <t>957 40 45 65</t>
  </si>
  <si>
    <t>Hidaluz</t>
  </si>
  <si>
    <t>Calle Murcia, 14010 Córdoba</t>
  </si>
  <si>
    <t>hidaluz.negocio.site</t>
  </si>
  <si>
    <t>957 25 33 23</t>
  </si>
  <si>
    <t>NUM ESPAZIO MOBILIARIO</t>
  </si>
  <si>
    <t>Calle Alhaken II, 2, 14008 Córdoba</t>
  </si>
  <si>
    <t>957 49 84 08</t>
  </si>
  <si>
    <t>Muebles en Cordoba</t>
  </si>
  <si>
    <t>14001 Córdoba</t>
  </si>
  <si>
    <t>muebles antiguos cordoba</t>
  </si>
  <si>
    <t>Tienda de muebles antiguos</t>
  </si>
  <si>
    <t>Av. del Gran Capitán, 14001 Córdoba</t>
  </si>
  <si>
    <t>Muebles Grupo Alba</t>
  </si>
  <si>
    <t>mueblesgrupoalba.com</t>
  </si>
  <si>
    <t>957 02 91 63</t>
  </si>
  <si>
    <t>info@movatec.es</t>
  </si>
  <si>
    <t>Centro Comercial La Sierra, Calle Poeta Emilio Prados, S/N, 14011 Córdoba</t>
  </si>
  <si>
    <t>Muebles a medida Cordoba</t>
  </si>
  <si>
    <t>Calle Ntra. Sra. de la Merced, s/n, 14014 Córdoba</t>
  </si>
  <si>
    <t>arfreco.com</t>
  </si>
  <si>
    <t>957 14 07 55</t>
  </si>
  <si>
    <t>info@arfreco.com</t>
  </si>
  <si>
    <t>La Silla, C.B.</t>
  </si>
  <si>
    <t>Av. de la República Argentina, 30, 14004 Córdoba</t>
  </si>
  <si>
    <t>lasilladecordoba.com</t>
  </si>
  <si>
    <t>957 41 19 25</t>
  </si>
  <si>
    <t>lasilla@lasilladecordoba.com</t>
  </si>
  <si>
    <t>LINO LECHUGA ESTUDIO SCAVOLINI CORDOBA</t>
  </si>
  <si>
    <t>Esquina con, San Ignacio de Loyola, Calle Menéndez Pelayo, 1, 14008 Córdoba</t>
  </si>
  <si>
    <t>linolechuga.es</t>
  </si>
  <si>
    <t>957 47 47 20</t>
  </si>
  <si>
    <t>linolechuga@linolechuga.es</t>
  </si>
  <si>
    <t>Muebles Gonzalo</t>
  </si>
  <si>
    <t>Calle Duque de Fernán Núñez, 2, 14003 Córdoba</t>
  </si>
  <si>
    <t>mueblesgonzalo.es</t>
  </si>
  <si>
    <t>957 48 17 85</t>
  </si>
  <si>
    <t>PEMÊR COCINAS Y JUVENILES</t>
  </si>
  <si>
    <t>Calle Soprano Victoria de los Angeles, 3, 14011 Córdoba</t>
  </si>
  <si>
    <t>600 70 64 77</t>
  </si>
  <si>
    <t>Calle Sta. María de Trassierra, 17, 14011 Córdoba</t>
  </si>
  <si>
    <t>957 27 28 30</t>
  </si>
  <si>
    <t>V&amp;amp;B muebles infantiles y juveniles</t>
  </si>
  <si>
    <t>Av. Isla Fuerteventura, número 55, 14011 Córdoba</t>
  </si>
  <si>
    <t>957 74 54 63</t>
  </si>
  <si>
    <t>Sofás &amp;amp; Juveniles GranConfort</t>
  </si>
  <si>
    <t>Calle Manuel Cano &amp;quot;El Pireo&amp;quot;, 3, 14005 Córdoba</t>
  </si>
  <si>
    <t>957 81 77 81</t>
  </si>
  <si>
    <t>Lonja vintage</t>
  </si>
  <si>
    <t>Calle García Lovera, 7, 14002 Córdoba</t>
  </si>
  <si>
    <t>957 94 57 78</t>
  </si>
  <si>
    <t>La Casa de Los Cuadros</t>
  </si>
  <si>
    <t>Calle Claudio Marcelo, 12, 14002 Córdoba</t>
  </si>
  <si>
    <t>lacasadeloscuadros.com</t>
  </si>
  <si>
    <t>957 47 22 61</t>
  </si>
  <si>
    <t>Carpinteria Talian</t>
  </si>
  <si>
    <t>talian.es</t>
  </si>
  <si>
    <t>605 17 01 74</t>
  </si>
  <si>
    <t>carpinteriatalian@gmail.com</t>
  </si>
  <si>
    <t>Muebles Ciudad Jardín</t>
  </si>
  <si>
    <t>Calle Siete de Mayo, 1, 14005 Córdoba</t>
  </si>
  <si>
    <t>957 23 11 40</t>
  </si>
  <si>
    <t>Cazorla Shop</t>
  </si>
  <si>
    <t>Calle Antonio Maura, 12, 14005 Córdoba</t>
  </si>
  <si>
    <t>cazorlashop.es</t>
  </si>
  <si>
    <t>957 23 97 05</t>
  </si>
  <si>
    <t>info@cazorlashop.es</t>
  </si>
  <si>
    <t>Oficinas Y Tabiques de Cordoba 2004 SL</t>
  </si>
  <si>
    <t>Calle Juan de Torres, 7, 14001 Córdoba</t>
  </si>
  <si>
    <t>oficinasytabiques.com</t>
  </si>
  <si>
    <t>957 49 12 44</t>
  </si>
  <si>
    <t>pacolopez@oficinasytabiques.com</t>
  </si>
  <si>
    <t>Hiedra Rodríguez Construcción Y Decoración S L</t>
  </si>
  <si>
    <t>Calle Diego Serrano, 2, 2ª, 14005 Córdoba</t>
  </si>
  <si>
    <t>679 99 10 77</t>
  </si>
  <si>
    <t>LINO LECHUGA</t>
  </si>
  <si>
    <t>Esquina a Menendez Pelayo, Plaza San Ignacio de Loyola, 1, 14008 Córdoba</t>
  </si>
  <si>
    <t>cociplay cocinas Córdoba</t>
  </si>
  <si>
    <t>Calle Acera Fuente de la Salud, 1, 14006 Córdoba</t>
  </si>
  <si>
    <t>669 36 82 68</t>
  </si>
  <si>
    <t>Catysa. Cocinas en Córdoba</t>
  </si>
  <si>
    <t>Av. del Aeropuerto, 42, 14004 Córdoba</t>
  </si>
  <si>
    <t>catysa.es</t>
  </si>
  <si>
    <t>957 19 11 60</t>
  </si>
  <si>
    <t>info@catysa.es</t>
  </si>
  <si>
    <t>Rapimueble Córdoba 2</t>
  </si>
  <si>
    <t>Av. de Libia, s/n, 14014 Córdoba</t>
  </si>
  <si>
    <t>957 76 45 78</t>
  </si>
  <si>
    <t>Cocinas Santos Córdoba - Aytosa Studio</t>
  </si>
  <si>
    <t>Av. Cañito Bazán, 1, 14011 Córdoba</t>
  </si>
  <si>
    <t>aytosacordoba.es</t>
  </si>
  <si>
    <t>957 02 30 50</t>
  </si>
  <si>
    <t>info@aytosacordoba.es</t>
  </si>
  <si>
    <t>Studio Evoque</t>
  </si>
  <si>
    <t>Calle Inca Garcilaso, 10, 14005 Córdoba</t>
  </si>
  <si>
    <t>studioevoque.es</t>
  </si>
  <si>
    <t>957 46 18 43</t>
  </si>
  <si>
    <t>info@studioevoque.es</t>
  </si>
  <si>
    <t>makEArt</t>
  </si>
  <si>
    <t>Calle la Bodega, 5, 14008 Córdoba</t>
  </si>
  <si>
    <t>makeart.es</t>
  </si>
  <si>
    <t>957 24 80 44</t>
  </si>
  <si>
    <t>info@makeart.es</t>
  </si>
  <si>
    <t>Quivir cocinas</t>
  </si>
  <si>
    <t>Glorieta Amadora, 2, 14011 Córdoba</t>
  </si>
  <si>
    <t>cocinasquivir.es</t>
  </si>
  <si>
    <t>616 08 12 40</t>
  </si>
  <si>
    <t>estudio@cocinasquivir.es</t>
  </si>
  <si>
    <t>Calle Conquistador Benito de Baños, 3, 14007 Córdoba</t>
  </si>
  <si>
    <t>Fabricación de Barras de bar</t>
  </si>
  <si>
    <t>Tienda de mobiliario para bares y restaurantes</t>
  </si>
  <si>
    <t>Calle Bulevar Hernán Ruiz, 1, 14005 Córdoba</t>
  </si>
  <si>
    <t>barrasdebar.com</t>
  </si>
  <si>
    <t>957 41 05 92</t>
  </si>
  <si>
    <t>info@3artes.com</t>
  </si>
  <si>
    <t>Linea2 Cocinas Muveca - Córdoba</t>
  </si>
  <si>
    <t>Calle Bailarina Anna Pavlova, BAJO, 14011 Córdoba</t>
  </si>
  <si>
    <t>linea2.es</t>
  </si>
  <si>
    <t>667 05 25 46</t>
  </si>
  <si>
    <t>cocinas@linea2.es</t>
  </si>
  <si>
    <t>LaKitchen</t>
  </si>
  <si>
    <t>Calle Joaquín Sama Naharro, 50, 14011 Córdoba</t>
  </si>
  <si>
    <t>Cocinas Córdoba | Milar Chinales</t>
  </si>
  <si>
    <t>P. I. de Chinales, Avenida Principal, 33, 14007 Córdoba</t>
  </si>
  <si>
    <t>cocinasmilarcordoba.es</t>
  </si>
  <si>
    <t>957 45 21 28</t>
  </si>
  <si>
    <t>chinales.cocinas@codeco.es</t>
  </si>
  <si>
    <t>Muveca</t>
  </si>
  <si>
    <t>Carr. de Trassierra, 41, 14011 Córdoba</t>
  </si>
  <si>
    <t>muveca.com</t>
  </si>
  <si>
    <t>957 41 87 12</t>
  </si>
  <si>
    <t>Rastro Reto</t>
  </si>
  <si>
    <t>14013, Córdoba</t>
  </si>
  <si>
    <t>rastroreto.com</t>
  </si>
  <si>
    <t>e.romero@asociacionreto.com</t>
  </si>
  <si>
    <t>Rapimueble Córdoba</t>
  </si>
  <si>
    <t>Polígono La Torrecilla, Calle Ing. Juan de la Cierva, 30, 14013 Córdoba</t>
  </si>
  <si>
    <t>957 29 00 55</t>
  </si>
  <si>
    <t>Cerámica y Baños del Sur</t>
  </si>
  <si>
    <t>Calle Siete de Mayo, 11, 14005 Córdoba</t>
  </si>
  <si>
    <t>957 84 08 56</t>
  </si>
  <si>
    <t>Masol | Cocinas en Córdoba</t>
  </si>
  <si>
    <t>C/ Compositor Paganini S/N, 14005 Córdoba</t>
  </si>
  <si>
    <t>masol.es</t>
  </si>
  <si>
    <t>957 61 48 71</t>
  </si>
  <si>
    <t>masol@masol.es</t>
  </si>
  <si>
    <t>Calle Conde de Gondomar, 17, 14003 Córdoba</t>
  </si>
  <si>
    <t>957 47 91 89</t>
  </si>
  <si>
    <t>P.I. Tecnocórdoba, Calle Noruega, 182, 14014 Córdoba</t>
  </si>
  <si>
    <t>957 34 80 24</t>
  </si>
  <si>
    <t>Mezquita Decoración S L</t>
  </si>
  <si>
    <t>Calle Amalia Rodrigues, 119, 14014 Doña Manuela</t>
  </si>
  <si>
    <t>Doña Manuela</t>
  </si>
  <si>
    <t>957 34 55 66</t>
  </si>
  <si>
    <t>Merkamueble Córdoba - Tecnocórdoba</t>
  </si>
  <si>
    <t>Calle Islandia Parcela 2 (Pol. Tecnocórdoba, 14014 Córdoba</t>
  </si>
  <si>
    <t>merkamueble.com</t>
  </si>
  <si>
    <t>957 32 53 10</t>
  </si>
  <si>
    <t>Muebles Juan Aguilar</t>
  </si>
  <si>
    <t>Calle Polonia, 110P, 14014 Córdoba</t>
  </si>
  <si>
    <t>juanaguilarmueblesdecoracion.es</t>
  </si>
  <si>
    <t>957 84 98 28</t>
  </si>
  <si>
    <t>Merk&amp;apos;mueble</t>
  </si>
  <si>
    <t>Calle Polonia, 14014 Córdoba</t>
  </si>
  <si>
    <t>Made In Spain</t>
  </si>
  <si>
    <t>Calle Islandia, 3A, 14014 Córdoba</t>
  </si>
  <si>
    <t>957 96 45 24</t>
  </si>
  <si>
    <t>H&amp;amp;M HOME</t>
  </si>
  <si>
    <t>Calle Poeta Emilio Prados, s/n, 14011 Córdoba</t>
  </si>
  <si>
    <t>hm.com</t>
  </si>
  <si>
    <t>901 15 00 84</t>
  </si>
  <si>
    <t>Lógikacocinas Córdoba</t>
  </si>
  <si>
    <t>esquina con, Calle Simón Carpintero parcela 106 nave 6, Andres Barrera, 14014 Córdoba</t>
  </si>
  <si>
    <t>Cortinas San Rafael</t>
  </si>
  <si>
    <t>14007 Córdoba</t>
  </si>
  <si>
    <t>Calle de Noruega, S/N, 14014 Córdoba</t>
  </si>
  <si>
    <t>961 64 26 57</t>
  </si>
  <si>
    <t>Centro Mueble Córdoba S C</t>
  </si>
  <si>
    <t>Calle Suecia, 163, 14014 Córdoba</t>
  </si>
  <si>
    <t>centromueblecordoba.com</t>
  </si>
  <si>
    <t>957 32 29 15</t>
  </si>
  <si>
    <t>Rapimueble Córdoba 3</t>
  </si>
  <si>
    <t>Calle Polonia, s/n, 14014 Córdoba</t>
  </si>
  <si>
    <t>957 74 02 69</t>
  </si>
  <si>
    <t>Unimarket Córdoba</t>
  </si>
  <si>
    <t>Calle Islandia, 3, 14014 Córdoba</t>
  </si>
  <si>
    <t>grupoidealsofa.com</t>
  </si>
  <si>
    <t>957 74 70 80</t>
  </si>
  <si>
    <t>J F C Cocinas Sur Córdoba S L</t>
  </si>
  <si>
    <t>Calle Suecia, 110, 14014 Córdoba</t>
  </si>
  <si>
    <t>957 32 66 48</t>
  </si>
  <si>
    <t>Muebles Peralta &amp;quot;Mooblo&amp;quot;</t>
  </si>
  <si>
    <t>Calle Tecnocordoba8, 314A, 14014 Córdoba</t>
  </si>
  <si>
    <t>mueblesperalta.es</t>
  </si>
  <si>
    <t>957 32 62 03</t>
  </si>
  <si>
    <t>TUSOLUCION10</t>
  </si>
  <si>
    <t>Poligono Tecnocordoba, Calle Suecia, 144, 14014 Córdoba</t>
  </si>
  <si>
    <t>tusolucion10.business.site</t>
  </si>
  <si>
    <t>957 32 53 65</t>
  </si>
  <si>
    <t>tusolucion10@gmail.com</t>
  </si>
  <si>
    <t>Muebles 1 Click</t>
  </si>
  <si>
    <t>Calle Islandia, 182-B, Nave 11A, 14014 Córdoba</t>
  </si>
  <si>
    <t>muebles1click.com</t>
  </si>
  <si>
    <t>957 04 31 35</t>
  </si>
  <si>
    <t>Centro Mueble Córdoba</t>
  </si>
  <si>
    <t>Calle Gonzalo Antonio Serrano, 69 Polígono Ind Las Quemadas, 14014 Córdoba</t>
  </si>
  <si>
    <t>957 32 55 92</t>
  </si>
  <si>
    <t>Diperplac Córdoba | Materiales de Construcción y Reforma</t>
  </si>
  <si>
    <t>Pol. Tecnocordoba, Calle Letonia, 99, 14014 Córdoba</t>
  </si>
  <si>
    <t>diperplac.com</t>
  </si>
  <si>
    <t>957 43 40 99</t>
  </si>
  <si>
    <t>info@diperplac.com</t>
  </si>
  <si>
    <t>Merkamueble Córdoba - Las Quemadas</t>
  </si>
  <si>
    <t>Calle Gonzalo Antonio Serrano, Parcela 69, 14014 Córdoba</t>
  </si>
  <si>
    <t>957 32 59 20</t>
  </si>
  <si>
    <t>3 Artes Estudio s.l.</t>
  </si>
  <si>
    <t>Calle Bulevar Hernán Ruiz, 1, local, 14005 Córdoba</t>
  </si>
  <si>
    <t>3artes.com</t>
  </si>
  <si>
    <t>INFO@3ARTES.COM</t>
  </si>
  <si>
    <t>EME Especialistas en Mobiliario para Eventos</t>
  </si>
  <si>
    <t>Carr. del Aeropuerto, km 5, 2, 14005 Córdoba</t>
  </si>
  <si>
    <t>ememobiliario.es</t>
  </si>
  <si>
    <t>693 05 93 65</t>
  </si>
  <si>
    <t>Muebles Sarria Córdoba</t>
  </si>
  <si>
    <t>Polígono “Las Quemadas“ C/ Gonzalo Antonio Serrano, Nave 83 A, 14014 Córdoba</t>
  </si>
  <si>
    <t>mueblesarria.com</t>
  </si>
  <si>
    <t>957 32 56 26</t>
  </si>
  <si>
    <t>marchena@mueblesarria.com</t>
  </si>
  <si>
    <t>Muebles Torres Y Gutierrez, S.L.</t>
  </si>
  <si>
    <t>Poligono las Quemadas, Calle Gonzalo Antonio Serrano, 85, 14014 Córdoba</t>
  </si>
  <si>
    <t>torresygutierrez.com</t>
  </si>
  <si>
    <t>957 32 20 62</t>
  </si>
  <si>
    <t>informacion@torresygutierrez.com</t>
  </si>
  <si>
    <t>Decoraciones y Proyectos Cebrero</t>
  </si>
  <si>
    <t>Calle Fausto García Tena, 57, 14014 Córdoba</t>
  </si>
  <si>
    <t>cebrero.com</t>
  </si>
  <si>
    <t>957 32 26 90</t>
  </si>
  <si>
    <t>cebrero@cebrero.com</t>
  </si>
  <si>
    <t>BigMat ACT Brideco</t>
  </si>
  <si>
    <t>Ctra. CH-3, s/n, 14193 El Higueron</t>
  </si>
  <si>
    <t>El Higueron</t>
  </si>
  <si>
    <t>actbrideco.bigmat.es</t>
  </si>
  <si>
    <t>957 32 99 25</t>
  </si>
  <si>
    <t>GUIAMOBEL, S.L.</t>
  </si>
  <si>
    <t>Diego Galván, 257, B, 14014 Córdoba</t>
  </si>
  <si>
    <t>guiamobel.com</t>
  </si>
  <si>
    <t>957 32 57 98</t>
  </si>
  <si>
    <t>Construcciones y Reformas Cebrero</t>
  </si>
  <si>
    <t>La Veneciana</t>
  </si>
  <si>
    <t>Tienda de artículos de cristal</t>
  </si>
  <si>
    <t>Poligono Industrial las Quemadas, Calle Gonzalo Antonio Serrano, 85, 14014 Córdoba</t>
  </si>
  <si>
    <t>glassolutions.es</t>
  </si>
  <si>
    <t>957 35 70 29</t>
  </si>
  <si>
    <t>Aneva Decoracion SL</t>
  </si>
  <si>
    <t>Calle Cervantes, 24, 14600 Montoro, Córdoba</t>
  </si>
  <si>
    <t>Montoro</t>
  </si>
  <si>
    <t>957 16 28 21</t>
  </si>
  <si>
    <t>Ceraplant S.C.</t>
  </si>
  <si>
    <t>Pol. Ind. los Alfares, Calle Jarra, 45, 47, 14540 Rambla (la, Córdoba</t>
  </si>
  <si>
    <t>comercialceraplant.es</t>
  </si>
  <si>
    <t>957 68 23 01</t>
  </si>
  <si>
    <t>info@comercialceraplant.es</t>
  </si>
  <si>
    <t>Cuadros Y Decoracion Araceli Ramirez</t>
  </si>
  <si>
    <t>Av. de la Infancia, 20, 14900 Lucena, Córdoba</t>
  </si>
  <si>
    <t>957 51 10 40</t>
  </si>
  <si>
    <t>Bigmat ACT</t>
  </si>
  <si>
    <t>CH3, 14193 Córdoba</t>
  </si>
  <si>
    <t>MdHogar Montilla</t>
  </si>
  <si>
    <t>Carr. Córdoba - Málaga, km41, 14550 Montilla, Córdoba</t>
  </si>
  <si>
    <t>mdhogaramedida.com</t>
  </si>
  <si>
    <t>957 02 25 00</t>
  </si>
  <si>
    <t>info@mdhogaramedida.com</t>
  </si>
  <si>
    <t>DECORACION RAMIREZ DORADO SLL.</t>
  </si>
  <si>
    <t>AVENIDA DE EXTREMADURA, 57 POLIGONO PILAR DE LA DEHE, 14900, Córdoba</t>
  </si>
  <si>
    <t>Las Vegas</t>
  </si>
  <si>
    <t>957 51 16 49</t>
  </si>
  <si>
    <t>TodoCasa Interiores</t>
  </si>
  <si>
    <t>Av. Dr. Fleming, 45, 14650 Bujalance, Córdoba</t>
  </si>
  <si>
    <t>957 17 10 36</t>
  </si>
  <si>
    <t>Evasol Muebles y Decoración</t>
  </si>
  <si>
    <t>Calle D, 14440 Villanueva de Córdoba, Córdoba</t>
  </si>
  <si>
    <t>Villanueva de Córdoba</t>
  </si>
  <si>
    <t>687 72 00 96</t>
  </si>
  <si>
    <t>Tus cosas de casa</t>
  </si>
  <si>
    <t>Av. de Andalucía, 54, 14550 Montilla, Córdoba</t>
  </si>
  <si>
    <t>tuscosasdecasa.com</t>
  </si>
  <si>
    <t>957 84 17 90</t>
  </si>
  <si>
    <t>Muebles Torres y Gutiérrez</t>
  </si>
  <si>
    <t>Av. del Parque, 6, 8, 14900 Lucena, Córdoba</t>
  </si>
  <si>
    <t>957 51 60 41</t>
  </si>
  <si>
    <t>Construcciones y Decoración Hijos de A. Saban, S.L.</t>
  </si>
  <si>
    <t>Calle Rute, 14, 14900 Lucena, Córdoba</t>
  </si>
  <si>
    <t>construccionessaban.es</t>
  </si>
  <si>
    <t>957 50 19 48</t>
  </si>
  <si>
    <t>Bigmat PREHOSUR</t>
  </si>
  <si>
    <t>Carr. Córdoba - Málaga, 36, 14530 Montemayor, Córdoba</t>
  </si>
  <si>
    <t>Montemayor</t>
  </si>
  <si>
    <t>957 38 44 02</t>
  </si>
  <si>
    <t>Muebles Torres Y Gutierrez</t>
  </si>
  <si>
    <t>Calle Boulevar-Las Palomas Poligono industrial Las Palomas, 14900 Lucena, Córdoba</t>
  </si>
  <si>
    <t>957 51 52 38</t>
  </si>
  <si>
    <t>Tienda MGI Lucena</t>
  </si>
  <si>
    <t>Ronda de San Francisco, 25, 14900 Lucena, Córdoba</t>
  </si>
  <si>
    <t>957 51 59 21</t>
  </si>
  <si>
    <t>Festivales del Sur</t>
  </si>
  <si>
    <t>Servicio de alquiler de mobiliario</t>
  </si>
  <si>
    <t>Carr. del Aeropuerto, Km 5.300, 14004, Córdoba</t>
  </si>
  <si>
    <t>Abejorreras</t>
  </si>
  <si>
    <t>festivalesdelsur.com</t>
  </si>
  <si>
    <t>957 32 99 19</t>
  </si>
  <si>
    <t>info@festivalesdelsur.com</t>
  </si>
  <si>
    <t>Calle Montalbán, s/n, 14500 Puente Genil, Córdoba</t>
  </si>
  <si>
    <t>J.M Decoración | Diseño, Reformas y Decoración de Interiores en Granada</t>
  </si>
  <si>
    <t>Camino de Ronda, 86, 18004 Granada</t>
  </si>
  <si>
    <t>decoracionjm.es</t>
  </si>
  <si>
    <t>958 26 58 70</t>
  </si>
  <si>
    <t>CABAL HOME | Decoración e Interiorismo en Granada</t>
  </si>
  <si>
    <t>Calle Alhóndiga, 36, 18001 Granada</t>
  </si>
  <si>
    <t>cabalhome.com</t>
  </si>
  <si>
    <t>958 26 16 84</t>
  </si>
  <si>
    <t>hola@cabalhome.com</t>
  </si>
  <si>
    <t>Sagitario Decoracion Granada</t>
  </si>
  <si>
    <t>Calle San José Baja, 39, 18005 Granada</t>
  </si>
  <si>
    <t>sagitariodecoracion.com</t>
  </si>
  <si>
    <t>license@prestashop.com</t>
  </si>
  <si>
    <t>Muebles Kado Decoracion</t>
  </si>
  <si>
    <t>Av. de Murcia, 4, 18012 Granada</t>
  </si>
  <si>
    <t>Samarkanda</t>
  </si>
  <si>
    <t>Calle Pedro Antonio de Alarcón, 31, 18004 Granada</t>
  </si>
  <si>
    <t>samarkandamuebles.com</t>
  </si>
  <si>
    <t>958 52 32 16</t>
  </si>
  <si>
    <t>info@samarkandamuebles.com</t>
  </si>
  <si>
    <t>Eleuterio Decoraciones</t>
  </si>
  <si>
    <t>Ctra. de la Sierra, 63, 18190 Cenes de la Vega, Granada</t>
  </si>
  <si>
    <t>687 63 22 49</t>
  </si>
  <si>
    <t>Artifex decoración</t>
  </si>
  <si>
    <t>Camino de Ronda, 1 Urbanización, Paseo Jardín de la Reina, 18006 Granada</t>
  </si>
  <si>
    <t>artifexdecoracion.com</t>
  </si>
  <si>
    <t>958 81 08 13</t>
  </si>
  <si>
    <t>Decoración el Zoco -Artículos de Regalo-</t>
  </si>
  <si>
    <t>Calle Dr. Pareja Yébenes, 8, 18012 Granada</t>
  </si>
  <si>
    <t>958 20 77 55</t>
  </si>
  <si>
    <t>Decoracion Antigua</t>
  </si>
  <si>
    <t>858 98 40 39</t>
  </si>
  <si>
    <t>Caramel Muebles y Decoración</t>
  </si>
  <si>
    <t>Calle Arabial, 47, 18004 Granada</t>
  </si>
  <si>
    <t>caramelmuebles.com</t>
  </si>
  <si>
    <t>958 07 97 82</t>
  </si>
  <si>
    <t>info@caramelmuebles.com</t>
  </si>
  <si>
    <t>G&amp;amp;G Decoración</t>
  </si>
  <si>
    <t>Av. de América, 53, 18008 Granada</t>
  </si>
  <si>
    <t>958 08 50 55</t>
  </si>
  <si>
    <t>Muebles Kado</t>
  </si>
  <si>
    <t>Calle Recogidas, 49, 18005 Granada</t>
  </si>
  <si>
    <t>muebleskado.es</t>
  </si>
  <si>
    <t>958 52 14 67</t>
  </si>
  <si>
    <t>info@muebleskado.es</t>
  </si>
  <si>
    <t>Av Fernando de los Rios, s/n, 18006 Granada</t>
  </si>
  <si>
    <t>667 60 25 16</t>
  </si>
  <si>
    <t>QB Constructora Oi+D Obra integral y Decoracion</t>
  </si>
  <si>
    <t>Calle Martín Pérez de Ayala, 3, 18008 Granada</t>
  </si>
  <si>
    <t>qbconstructora.es</t>
  </si>
  <si>
    <t>958 08 41 03</t>
  </si>
  <si>
    <t>comercial@qbconstructora.es</t>
  </si>
  <si>
    <t>Luces</t>
  </si>
  <si>
    <t>Calle Obispo Hurtado, 9, 18002 Granada</t>
  </si>
  <si>
    <t>958 25 17 58</t>
  </si>
  <si>
    <t>Todo En Madera y Decoración Eleuterio</t>
  </si>
  <si>
    <t>Calle Mirto, 5, 18150 Gójar, Granada</t>
  </si>
  <si>
    <t>Gójar</t>
  </si>
  <si>
    <t>958 59 70 48</t>
  </si>
  <si>
    <t>Xitin+</t>
  </si>
  <si>
    <t>Calle Gran Capitán, 12, 18002 Granada</t>
  </si>
  <si>
    <t>xitin.com</t>
  </si>
  <si>
    <t>628 42 76 11</t>
  </si>
  <si>
    <t>info@xitin.com</t>
  </si>
  <si>
    <t>Conforama Granada</t>
  </si>
  <si>
    <t>Ctra. de Jaén, Cruce, Km. 2, 18197 Maracena, Granada</t>
  </si>
  <si>
    <t>Centro Comercial Parque Nevada, Calle Hipócrates, 18100 Granada</t>
  </si>
  <si>
    <t>951 66 78 43</t>
  </si>
  <si>
    <t>CASA Granada Pulianas</t>
  </si>
  <si>
    <t>Amplicación de Centro Comercial Alamedia Local, Calle Luis Buñuel, 6, L09, 18197 Granada</t>
  </si>
  <si>
    <t>958 88 73 61</t>
  </si>
  <si>
    <t>Menfis</t>
  </si>
  <si>
    <t>Plaza Pescadería, 6, 18001 Granada</t>
  </si>
  <si>
    <t>menfis.com.es</t>
  </si>
  <si>
    <t>958 53 51 95</t>
  </si>
  <si>
    <t>menfis@menfis.com.es</t>
  </si>
  <si>
    <t>C.C. Granaita, Calle Luis Buñuel, s/n, 18197 Pulianas, Granada</t>
  </si>
  <si>
    <t>Pulianas</t>
  </si>
  <si>
    <t>958 56 74 00</t>
  </si>
  <si>
    <t>La Cestería</t>
  </si>
  <si>
    <t>Calle Almona de San Juan de Dios, 17 Número 17 local, 18001 Granada</t>
  </si>
  <si>
    <t>633 23 69 19</t>
  </si>
  <si>
    <t>Muebles ApariciO. Granada.</t>
  </si>
  <si>
    <t>Parque Comercial &amp;quot;Granaita, Calle Luis Buñuel, nº 6, B, 18197 Granada</t>
  </si>
  <si>
    <t>mueblesaparicio.com</t>
  </si>
  <si>
    <t>958 16 90 17</t>
  </si>
  <si>
    <t>atencionalcliente@mueblesaparicio.com</t>
  </si>
  <si>
    <t>LINDE</t>
  </si>
  <si>
    <t>Calle Puentezuelas, 39, 18002 Granada</t>
  </si>
  <si>
    <t>linde-granada.negocio.site</t>
  </si>
  <si>
    <t>958 20 63 80</t>
  </si>
  <si>
    <t>Muebles de cocina Estudio7</t>
  </si>
  <si>
    <t>Av. de la Ilustración, 101, local 8, 18007 Granada</t>
  </si>
  <si>
    <t>estudio7.info</t>
  </si>
  <si>
    <t>858 10 03 54</t>
  </si>
  <si>
    <t>info@estudio7.info</t>
  </si>
  <si>
    <t>Art Baraka</t>
  </si>
  <si>
    <t>Calle Calderería Nueva, 18010 Granada</t>
  </si>
  <si>
    <t>artbaraka.com</t>
  </si>
  <si>
    <t>640 52 56 28</t>
  </si>
  <si>
    <t>Rapimueble Mini Granada 2</t>
  </si>
  <si>
    <t>Av. de Juan Pablo II, 94, 18013 Granada</t>
  </si>
  <si>
    <t>958 98 77 79</t>
  </si>
  <si>
    <t>Linea 3 cocinas Granada</t>
  </si>
  <si>
    <t>Calle del Termino, 12 1-b, 18190 Cenes de la Vega, Granada</t>
  </si>
  <si>
    <t>657 40 10 11</t>
  </si>
  <si>
    <t>Ka International</t>
  </si>
  <si>
    <t>Calle San José Baja, 46, 18005 Granada</t>
  </si>
  <si>
    <t>958 25 01 27</t>
  </si>
  <si>
    <t>Rapimueble Mini Granada</t>
  </si>
  <si>
    <t>Camino de Ronda, 151B, 18003 Granada</t>
  </si>
  <si>
    <t>958 05 77 11</t>
  </si>
  <si>
    <t>Muebles de Cocina SCHMIDT Granada Centro</t>
  </si>
  <si>
    <t>Calle Arabial, Calle Santisteban Márquez, esquina, 18003 Granada</t>
  </si>
  <si>
    <t>home-design.schmidt</t>
  </si>
  <si>
    <t>958 28 82 40</t>
  </si>
  <si>
    <t>Cocinas Galos en Granada</t>
  </si>
  <si>
    <t>Calle Agustina de Aragón, 24, 18004 Granada</t>
  </si>
  <si>
    <t>cocinasgalos.es</t>
  </si>
  <si>
    <t>958 52 03 22</t>
  </si>
  <si>
    <t>info@cocinasgalos.es</t>
  </si>
  <si>
    <t>CASA Granada Nevada</t>
  </si>
  <si>
    <t>Parque Comercial Nevada Calle Hipocrates Local 157, Bajo, 18100 Sagunto, Granada</t>
  </si>
  <si>
    <t>958 17 89 49</t>
  </si>
  <si>
    <t>Garabatos mueble infantil y juanvenil</t>
  </si>
  <si>
    <t>Calle Alhóndiga, 29, 18001 Granada</t>
  </si>
  <si>
    <t>garabatosmobiliario.es</t>
  </si>
  <si>
    <t>683 63 95 53</t>
  </si>
  <si>
    <t>tiendaonline@garabatosmobiliario.es</t>
  </si>
  <si>
    <t>Cava y Romero SL, Reformas Granada</t>
  </si>
  <si>
    <t>Calle Gran Vía de Colón, 52, 18010 Granada</t>
  </si>
  <si>
    <t>cavayromero.com</t>
  </si>
  <si>
    <t>608 68 49 95</t>
  </si>
  <si>
    <t>reformas@cavayromero.com</t>
  </si>
  <si>
    <t>SCHMIDT Granada Norte</t>
  </si>
  <si>
    <t>Hotel B&amp;amp;B, C/ Luis Buñuel, S/N Parque Comercial Granaita (Bajo, 18197 Pulianas, Granada</t>
  </si>
  <si>
    <t>858 60 00 03</t>
  </si>
  <si>
    <t>Linea Plus Granada S.L.</t>
  </si>
  <si>
    <t>Calle Arabial, 42, Bajo, 18004 Granada</t>
  </si>
  <si>
    <t>958 26 46 99</t>
  </si>
  <si>
    <t>Jardin de Teca: Muebles Exterior e Interior</t>
  </si>
  <si>
    <t>Calle España, 22, 18198 Huétor Vega, Granada</t>
  </si>
  <si>
    <t>eljardindeteca.com</t>
  </si>
  <si>
    <t>958 30 31 09</t>
  </si>
  <si>
    <t>info@eljardindeteca.com</t>
  </si>
  <si>
    <t>SCHMIDT COCINAS</t>
  </si>
  <si>
    <t>18197, Granada</t>
  </si>
  <si>
    <t>Carpintería Movidecor Granada ( puertas, pérgolas, armarios, suelos de madera)</t>
  </si>
  <si>
    <t>Calle Joaquina Eguaras, 21, 18013 Granada</t>
  </si>
  <si>
    <t>movidecor.es</t>
  </si>
  <si>
    <t>Decoraciones Musso</t>
  </si>
  <si>
    <t>Calle Cañada Torres, 4, 18198 Huétor Vega, Granada</t>
  </si>
  <si>
    <t>Espaço Casa</t>
  </si>
  <si>
    <t>Urbanizacion Ppi 04, 1Z, 18197, Granada</t>
  </si>
  <si>
    <t>espacocasa.info</t>
  </si>
  <si>
    <t>apoio.cliente@espacocasa.pt</t>
  </si>
  <si>
    <t>Mobiliario de Oficina | Dauro</t>
  </si>
  <si>
    <t>C.C Olinda nave, 8, 18197 Pulianas, Granada</t>
  </si>
  <si>
    <t>dauro.es</t>
  </si>
  <si>
    <t>958 42 12 62</t>
  </si>
  <si>
    <t>info@dauro.es</t>
  </si>
  <si>
    <t>3E Conectel</t>
  </si>
  <si>
    <t>Ctra. de la Sierra, 46, local 2, 18008 Granada</t>
  </si>
  <si>
    <t>conectel.es</t>
  </si>
  <si>
    <t>958 08 54 06</t>
  </si>
  <si>
    <t>info@conectel.es</t>
  </si>
  <si>
    <t>Tienda MGI Granada Granaita</t>
  </si>
  <si>
    <t>Calle Blvd. Billy Wilder, s/n, C.C, 18197 Granaita, Granada</t>
  </si>
  <si>
    <t>958 17 16 09</t>
  </si>
  <si>
    <t>Muebles DaviDecor</t>
  </si>
  <si>
    <t>Carretera de Jaén, Autovia A-44, km.123, 6, Vía de Servicio, 18197 Pulianas, Granada</t>
  </si>
  <si>
    <t>mueblesdavidecor.com</t>
  </si>
  <si>
    <t>958 04 77 50</t>
  </si>
  <si>
    <t>atencionalcliente@mueblesdavidecor.com</t>
  </si>
  <si>
    <t>Rapimueble Mini Pulianas</t>
  </si>
  <si>
    <t>Carr. Jaen, 18197 Pulianas, Granada</t>
  </si>
  <si>
    <t>958 41 22 57</t>
  </si>
  <si>
    <t>Calle Reyes Católicos, 33, 18009 Granada</t>
  </si>
  <si>
    <t>958 22 20 41</t>
  </si>
  <si>
    <t>Peter Clan: Mueble Infantil y Juvenil</t>
  </si>
  <si>
    <t>958 48 33 24</t>
  </si>
  <si>
    <t>Abella Decoración, S.L.</t>
  </si>
  <si>
    <t>Polígono Tecnológico, nave 35, 18151 Ogíjares, Granada</t>
  </si>
  <si>
    <t>abelladecoracion.com</t>
  </si>
  <si>
    <t>958 50 30 50</t>
  </si>
  <si>
    <t>info@abelladecoracion.com</t>
  </si>
  <si>
    <t>NEVADA COMMERCIAL PARK, Av. de las Palmeras, s/n, 18100, Granada</t>
  </si>
  <si>
    <t>958 17 97 01</t>
  </si>
  <si>
    <t>Decoración Alcazaba</t>
  </si>
  <si>
    <t>Calle Loja, Parcela 15-2B, Local 7, 18210, Granada</t>
  </si>
  <si>
    <t>decoracionalcazaba.com</t>
  </si>
  <si>
    <t>958 46 83 77</t>
  </si>
  <si>
    <t>info@decoracionalcazaba.com</t>
  </si>
  <si>
    <t>ÁULICA PROYECTOS</t>
  </si>
  <si>
    <t>aulica.es</t>
  </si>
  <si>
    <t>958 04 26 23</t>
  </si>
  <si>
    <t>info@aulica.es</t>
  </si>
  <si>
    <t>Centro Hogar Sánchez Armilla</t>
  </si>
  <si>
    <t>Parque Comercial Albán, Ctra. Granada, s/n, 18100 Armilla, Granada</t>
  </si>
  <si>
    <t>958 18 40 30</t>
  </si>
  <si>
    <t>Cocinas Granada - Diseño Santos Oficial</t>
  </si>
  <si>
    <t>Centro Empresarial Olinda 22, Carr. Jaen, Km 227, 18197 Granada</t>
  </si>
  <si>
    <t>diseñosantosgranada.es</t>
  </si>
  <si>
    <t>958 98 90 40</t>
  </si>
  <si>
    <t>Crolls Lavadoras Frigorificos Cocinas</t>
  </si>
  <si>
    <t>Calle Horno, 3, 18200 Maracena, Granada</t>
  </si>
  <si>
    <t>Muebles Beltran</t>
  </si>
  <si>
    <t>Carretera de Armilla, cruce Churriana, 18194 Churriana de la Vega, Granada Camino de ronda, Calle Agustina de Aragón, esquina, 18004 Granada</t>
  </si>
  <si>
    <t>mueblesbelhome.es</t>
  </si>
  <si>
    <t>958 58 00 41</t>
  </si>
  <si>
    <t>Cervilla Decoración</t>
  </si>
  <si>
    <t>18220 Albolote, Granada</t>
  </si>
  <si>
    <t>958 43 01 87</t>
  </si>
  <si>
    <t>Calle Luis Buñuel, 6, 18197 Pulianas, Granada</t>
  </si>
  <si>
    <t>Nevada Shopping, Prq Comercial Tnd 155, Calle Hipócrates, 156, 18100 Armilla, Granada</t>
  </si>
  <si>
    <t>672 74 92 51</t>
  </si>
  <si>
    <t>Isolana Granada</t>
  </si>
  <si>
    <t>CRTA JAEN KM 426,5, Vía de Servicio, 18197 Granada</t>
  </si>
  <si>
    <t>958 43 98 34</t>
  </si>
  <si>
    <t>Paseo Laguna de Cameros, 1, 18008 Granada</t>
  </si>
  <si>
    <t>El Rey Del Tresillo</t>
  </si>
  <si>
    <t>Plaza Unidad Ejecución 13, 3, 18100 Armilla, Granada</t>
  </si>
  <si>
    <t>958 13 21 19</t>
  </si>
  <si>
    <t>Muebles Decoracion Marina</t>
  </si>
  <si>
    <t>Calle San Isidro, 7, 18220 Albolote, Granada</t>
  </si>
  <si>
    <t>Tienda MGI Granada &amp;quot;Albán&amp;quot;</t>
  </si>
  <si>
    <t>Ctra. Granada, 29, 18100 Armilla, Granada</t>
  </si>
  <si>
    <t>958 13 08 60</t>
  </si>
  <si>
    <t>CAR&amp;amp;MEN decoración y regalos</t>
  </si>
  <si>
    <t>Plaza Prof. Felipe Moreno, s/n, 18194 Cúllar Vega, Granada</t>
  </si>
  <si>
    <t>689 91 31 82</t>
  </si>
  <si>
    <t>Cocinas en Granada</t>
  </si>
  <si>
    <t>Calle Real, 19, 18199 Cájar, Granada</t>
  </si>
  <si>
    <t>958 07 10 30</t>
  </si>
  <si>
    <t>Electrodomésticos Muebles De Hogar Milar</t>
  </si>
  <si>
    <t>Camino Bajo, 18100 Armilla, Granada</t>
  </si>
  <si>
    <t>958 57 04 00</t>
  </si>
  <si>
    <t>Outlet Granada</t>
  </si>
  <si>
    <t>Calle Bubión, 47, 18210 Peligros, Granada</t>
  </si>
  <si>
    <t>636 54 50 23</t>
  </si>
  <si>
    <t>Bazar Al Andalus</t>
  </si>
  <si>
    <t>Calle Lope de Vega, 4, 18200 Maracena, Granada</t>
  </si>
  <si>
    <t>bazaralandalus.com</t>
  </si>
  <si>
    <t>958 07 14 95</t>
  </si>
  <si>
    <t>Multiservicios Racoma</t>
  </si>
  <si>
    <t>Calle Noruega, 26, 18198 Huétor Vega, Granada</t>
  </si>
  <si>
    <t>958 96 02 32</t>
  </si>
  <si>
    <t>Muebles de Baño Granada</t>
  </si>
  <si>
    <t>Autovía Granada, Calle Zárate, s/n, salida 122, 18210 Jaén, Granada</t>
  </si>
  <si>
    <t>mueblesdebañogranada.com</t>
  </si>
  <si>
    <t>958 56 04 00</t>
  </si>
  <si>
    <t>Supermercados del Mueble</t>
  </si>
  <si>
    <t>Calle Lope de Vega, nº1, 18100 Armilla, Granada</t>
  </si>
  <si>
    <t>supermercadosdelmueble.com</t>
  </si>
  <si>
    <t>958 55 32 88</t>
  </si>
  <si>
    <t>armilla@supermercadosdelmueble.com</t>
  </si>
  <si>
    <t>Cocinas Andrés e Hijos</t>
  </si>
  <si>
    <t>Calle Roma, 4, 18100 Armilla, Granada</t>
  </si>
  <si>
    <t>cocinasandresehijos.com</t>
  </si>
  <si>
    <t>858 12 01 02</t>
  </si>
  <si>
    <t>info@cocinasandresehijos.com</t>
  </si>
  <si>
    <t>Av. de las Palmeras, nº 75, 18100 Armilla, Granada</t>
  </si>
  <si>
    <t>901 12 00 84</t>
  </si>
  <si>
    <t>▷ Mobiocasion - Muebles de Oficina en Granada</t>
  </si>
  <si>
    <t>Calle Huetor Vega, Nave 6Poligono, 18220 Juncaril, Granada</t>
  </si>
  <si>
    <t>Juncaril</t>
  </si>
  <si>
    <t>mobiocasion.com</t>
  </si>
  <si>
    <t>667 33 15 14</t>
  </si>
  <si>
    <t>info@mobiocasion.com</t>
  </si>
  <si>
    <t>Leroy Merlin Almacén de Construcción en Granada</t>
  </si>
  <si>
    <t>Parque Comercial Albán, Av. Fernando de los Ríos, S/N, 18100 Armilla, Granada</t>
  </si>
  <si>
    <t>leroymerlin.es</t>
  </si>
  <si>
    <t>958 18 10 50</t>
  </si>
  <si>
    <t>tecomunicamos@leroymerlin.es</t>
  </si>
  <si>
    <t>DecoMármol</t>
  </si>
  <si>
    <t>Calle Capileira, 17, 18210 Peligros, Granada</t>
  </si>
  <si>
    <t>958 46 75 03</t>
  </si>
  <si>
    <t>DecoPaQ</t>
  </si>
  <si>
    <t>Paseo de Colón, 40, local 2, 18220 Albolote, Granada</t>
  </si>
  <si>
    <t>decopaq.com</t>
  </si>
  <si>
    <t>687 64 91 47</t>
  </si>
  <si>
    <t>Mobisur</t>
  </si>
  <si>
    <t>Calle Castilla La Mancha, 22, 18210 Peligros, Granada</t>
  </si>
  <si>
    <t>958 40 59 69</t>
  </si>
  <si>
    <t>Fabricocina</t>
  </si>
  <si>
    <t>Calle Nápoles, 5, 18100 Armilla, Granada</t>
  </si>
  <si>
    <t>fabricocina.com</t>
  </si>
  <si>
    <t>958 57 04 87</t>
  </si>
  <si>
    <t>info@fabricocina.com</t>
  </si>
  <si>
    <t>Don Rebajón La Zubia</t>
  </si>
  <si>
    <t>Polígono &amp;quot;El Laurel&amp;quot; parcela 5 y 6, 18140 La Zubia, Granada</t>
  </si>
  <si>
    <t>mueblesdonrebajon.es</t>
  </si>
  <si>
    <t>958 63 76 40</t>
  </si>
  <si>
    <t>Jaima Alkauzar.es</t>
  </si>
  <si>
    <t>Calle Baza, 211, 18220 Albolote, Granada</t>
  </si>
  <si>
    <t>jaimaalkauzar.es</t>
  </si>
  <si>
    <t>958 46 53 71</t>
  </si>
  <si>
    <t>tienda@jaimaalkauzar.es</t>
  </si>
  <si>
    <t>Empresas Reformas Granada | Atrium | Albañiles Granada</t>
  </si>
  <si>
    <t>Calle Jardines, 9, 18100 Armilla, Granada</t>
  </si>
  <si>
    <t>reformagranada.es</t>
  </si>
  <si>
    <t>609 61 23 42</t>
  </si>
  <si>
    <t>info@reformagranada.es</t>
  </si>
  <si>
    <t>Centro Hogar Sánchez Albolote</t>
  </si>
  <si>
    <t>s/n, Polígono Industrial Juncaril Carretera, 18220 Albolote, Granada</t>
  </si>
  <si>
    <t>958 46 50 24</t>
  </si>
  <si>
    <t>Molimobel - Tienda de Muebles &amp;amp; Sofás Granada</t>
  </si>
  <si>
    <t>N-432, Km. 431, 18230 Atarfe, Granada</t>
  </si>
  <si>
    <t>molimobel.es</t>
  </si>
  <si>
    <t>958 43 43 11</t>
  </si>
  <si>
    <t>atencionalcliente@molimobel.es</t>
  </si>
  <si>
    <t>Grebeco Siglo XXI</t>
  </si>
  <si>
    <t>Calle Peral, Nave 2, 18230 Atarfe, Granada</t>
  </si>
  <si>
    <t>grebeco.com</t>
  </si>
  <si>
    <t>958 56 03 32</t>
  </si>
  <si>
    <t>sigloxxi@grebeco.com</t>
  </si>
  <si>
    <t>GRANADA CARPINTEROS</t>
  </si>
  <si>
    <t>Calle Nueva de Jardines, 3, 18220 Albolote, Granada</t>
  </si>
  <si>
    <t>958 46 61 15</t>
  </si>
  <si>
    <t>Rapimueble La Zubia</t>
  </si>
  <si>
    <t>Pl. Industrial Pi, 8, 18140 La Zubia, Granada</t>
  </si>
  <si>
    <t>958 63 76 36</t>
  </si>
  <si>
    <t>Granahogar Reformas Granada</t>
  </si>
  <si>
    <t>Calle San Ramón, 47, 18194 Churriana de la Vega, Granada</t>
  </si>
  <si>
    <t>granahogar.com</t>
  </si>
  <si>
    <t>601 62 84 62</t>
  </si>
  <si>
    <t>info@granahogar.com</t>
  </si>
  <si>
    <t>Rapimueble Granada</t>
  </si>
  <si>
    <t>CO-31, 18007 Granada</t>
  </si>
  <si>
    <t>958 43 92 16</t>
  </si>
  <si>
    <t>Muebles Martínez Única</t>
  </si>
  <si>
    <t>Calle Retiro, 2, 18182 El Fargue, Granada</t>
  </si>
  <si>
    <t>El Fargue</t>
  </si>
  <si>
    <t>martinezunica.com</t>
  </si>
  <si>
    <t>958 27 12 93</t>
  </si>
  <si>
    <t>muebles@martinezunica.com</t>
  </si>
  <si>
    <t>Muebles Decorestar</t>
  </si>
  <si>
    <t>Calle San Juan, 2, 18195 Cúllar Vega, Granada</t>
  </si>
  <si>
    <t>mueblesdecorestar.com</t>
  </si>
  <si>
    <t>958 58 53 78</t>
  </si>
  <si>
    <t>Parquet Directo</t>
  </si>
  <si>
    <t>Tienda de materiales para suelos</t>
  </si>
  <si>
    <t>Calle Almuñecar, 48, 18220 Albolote, Granada</t>
  </si>
  <si>
    <t>parquetdirecto.com</t>
  </si>
  <si>
    <t>958 49 16 75</t>
  </si>
  <si>
    <t>info@parquetdirecto.com</t>
  </si>
  <si>
    <t>Muebles Merino</t>
  </si>
  <si>
    <t>Paseo de Colón, 40, 18220 Albolote, Granada</t>
  </si>
  <si>
    <t>mueblesmerino.es</t>
  </si>
  <si>
    <t>958 46 79 69</t>
  </si>
  <si>
    <t>Tifón Hipermueble Granada</t>
  </si>
  <si>
    <t>Glorieta del Fresno, 18102 Purchil, Granada</t>
  </si>
  <si>
    <t>Purchil</t>
  </si>
  <si>
    <t>958 44 55 54</t>
  </si>
  <si>
    <t>Muebles ApariciO. Sofás y descanso. Atarfe.</t>
  </si>
  <si>
    <t>N-432, km, 429, 18230 Atarfe, Granada</t>
  </si>
  <si>
    <t>958 43 57 24</t>
  </si>
  <si>
    <t>Rapimueble Granada 3</t>
  </si>
  <si>
    <t>N-432, km 428, 18230 Atarfe, Granada</t>
  </si>
  <si>
    <t>958 43 75 07</t>
  </si>
  <si>
    <t>Muebles ApariciO. Atarfe.</t>
  </si>
  <si>
    <t>Paseo de la Redonda, s/n, 18230 Atarfe, Granada</t>
  </si>
  <si>
    <t>958 35 71 37</t>
  </si>
  <si>
    <t>Conely Cijuela | Muebles y Decoración en Granada</t>
  </si>
  <si>
    <t>Calle Pradollano 28 (Pol Industrial Mirador de Sierra Nevada A 92 - Salida 225, 18339 Cijuela, Granada</t>
  </si>
  <si>
    <t>Cijuela</t>
  </si>
  <si>
    <t>conely.es</t>
  </si>
  <si>
    <t>958 41 60 45</t>
  </si>
  <si>
    <t>info@conely.es</t>
  </si>
  <si>
    <t>Sierra | Materiales de construcción en Granada. Todo para tu reforma.</t>
  </si>
  <si>
    <t>Calle Granada, 24, 18220 Albolote, Granada</t>
  </si>
  <si>
    <t>sierramateriales.com</t>
  </si>
  <si>
    <t>677 48 19 44</t>
  </si>
  <si>
    <t>sierra@sierramateriales.com</t>
  </si>
  <si>
    <t>Muebles Salinas</t>
  </si>
  <si>
    <t>Calle Real, 64, 18620 Alhendín, Granada</t>
  </si>
  <si>
    <t>mueblesalinas.com</t>
  </si>
  <si>
    <t>958 55 81 95</t>
  </si>
  <si>
    <t>administracion@mueblesalinas.com</t>
  </si>
  <si>
    <t>MyMobel Granada</t>
  </si>
  <si>
    <t>MUEBLES MYMOBEL, Autovía de Málaga, KM 9, 18320 Santa Fe, Granada</t>
  </si>
  <si>
    <t>958 44 29 55</t>
  </si>
  <si>
    <t>CONSTRUCCIONES FADE GRANADA | Constructora en Granada especialista en: Reformas de cocinas - Rehabilitación de Fachadas -Suelos de Madera</t>
  </si>
  <si>
    <t>Camino las Viñas, 4, 18195 Cúllar Vega, Granada</t>
  </si>
  <si>
    <t>construccionesfade.com</t>
  </si>
  <si>
    <t>609 12 69 64</t>
  </si>
  <si>
    <t>info@construccionesfade.com</t>
  </si>
  <si>
    <t>Reformas &amp;amp; construcción J. Ramirez Granada</t>
  </si>
  <si>
    <t>Calle Pedro Antonio de Alarcon, 16, 18110 Las Gabias, Granada</t>
  </si>
  <si>
    <t>Las Gabias</t>
  </si>
  <si>
    <t>695 91 64 22</t>
  </si>
  <si>
    <t>Muebles Salinas Rodríguez Alhendín S L</t>
  </si>
  <si>
    <t>Calle Real, 62, 18620 Alhendín, Granada</t>
  </si>
  <si>
    <t>Calle Olof Palme, 4, 18140 La Zubia, Granada</t>
  </si>
  <si>
    <t>C/ Tajo Colorao, nº30, 18230 Granada</t>
  </si>
  <si>
    <t>XPO LOGISTICS, Calle Córdoba, s/n, 18340, Granada</t>
  </si>
  <si>
    <t>Sierra Elvira</t>
  </si>
  <si>
    <t>Merkamueble Padul</t>
  </si>
  <si>
    <t>KM, Carretera Bailén-Motril, Km 151, 18640 Padul, Granada</t>
  </si>
  <si>
    <t>Padul</t>
  </si>
  <si>
    <t>958 79 08 82</t>
  </si>
  <si>
    <t>Azulejos Monachil</t>
  </si>
  <si>
    <t>Pol.Ind. Las Canteras, Paseo Leñadores, 51, 18193 Barrio de la Vega, Granada</t>
  </si>
  <si>
    <t>Barrio de la Vega</t>
  </si>
  <si>
    <t>monachil.bigmat.es</t>
  </si>
  <si>
    <t>958 30 11 36</t>
  </si>
  <si>
    <t>BigMat Linares (tienda)</t>
  </si>
  <si>
    <t>Calle San Ramón, 132, 18194 Churriana de la Vega, Granada</t>
  </si>
  <si>
    <t>linares.bigmat.es</t>
  </si>
  <si>
    <t>958 57 03 19</t>
  </si>
  <si>
    <t>Entrecortinas, S.L.</t>
  </si>
  <si>
    <t>Calle Bernard Vicent, s/n, 18320 Santa Fe, Granada</t>
  </si>
  <si>
    <t>flexol.es</t>
  </si>
  <si>
    <t>958 51 14 24</t>
  </si>
  <si>
    <t>pd@flexol.es</t>
  </si>
  <si>
    <t>PIEDRA COLOR</t>
  </si>
  <si>
    <t>gasolinera REPSOL, A-44 -Salida PADUL/OTIVAR km 144 Frente a, 18640 Padul, Granada</t>
  </si>
  <si>
    <t>piedracolor.es</t>
  </si>
  <si>
    <t>669 40 86 01</t>
  </si>
  <si>
    <t>info@piedracolor.es</t>
  </si>
  <si>
    <t>Alhucema Muebles y Decoración</t>
  </si>
  <si>
    <t>Calle Gardenias, 2, 18680 Salobreña, Granada</t>
  </si>
  <si>
    <t>Salobreña</t>
  </si>
  <si>
    <t>alhucemashopping.com</t>
  </si>
  <si>
    <t>958 82 88 83</t>
  </si>
  <si>
    <t>Bigmat Promaespaña S.A.</t>
  </si>
  <si>
    <t>958 57 91 29</t>
  </si>
  <si>
    <t>Bigmat</t>
  </si>
  <si>
    <t>Paseo del Cañaveral, 4B, 18110 Las Gabias, Granada</t>
  </si>
  <si>
    <t>958 17 69 89</t>
  </si>
  <si>
    <t>Av. de Europa, s/n, 18600 Motril, Granada</t>
  </si>
  <si>
    <t>958 98 68 02</t>
  </si>
  <si>
    <t>Rapimueble Motril</t>
  </si>
  <si>
    <t>Calle Tegucigalpa, s/n, 18600 Motril, Granada</t>
  </si>
  <si>
    <t>958 60 27 04</t>
  </si>
  <si>
    <t>Centro Hogar Sánchez Motril</t>
  </si>
  <si>
    <t>Calle Ramón y Cajal, 4, 18600 Motril, Granada</t>
  </si>
  <si>
    <t>958 60 46 11</t>
  </si>
  <si>
    <t>Leroy Merlin Compact Motril</t>
  </si>
  <si>
    <t>Av. de Salobreña, s/n, 18600 Motril, Granada</t>
  </si>
  <si>
    <t>958 82 38 61</t>
  </si>
  <si>
    <t>Muebles Dinamarca</t>
  </si>
  <si>
    <t>Av. de Andalucía, 42, 29751 Caleta de Vélez, Málaga</t>
  </si>
  <si>
    <t>Caleta de Vélez</t>
  </si>
  <si>
    <t>952 54 00 57</t>
  </si>
  <si>
    <t>Calle Navas de Tolosa, 8, 23003 Jaén</t>
  </si>
  <si>
    <t>953 26 33 52</t>
  </si>
  <si>
    <t>Leroy Merlin</t>
  </si>
  <si>
    <t>23009 Jaén</t>
  </si>
  <si>
    <t>Eurococinas Dica</t>
  </si>
  <si>
    <t>Av. José Salinas, S/N, 18800 Baza, Granada</t>
  </si>
  <si>
    <t>eurococinasdica.com</t>
  </si>
  <si>
    <t>615 27 81 89</t>
  </si>
  <si>
    <t>info@eurococinasdica.com</t>
  </si>
  <si>
    <t>Tienda de muebles MyMobel Baza</t>
  </si>
  <si>
    <t>Ctra. Ronda, 25, 18800 Baza, Granada</t>
  </si>
  <si>
    <t>958 70 11 99</t>
  </si>
  <si>
    <t>Parque Comercial Bahía Azul, Av. de Velázquez, 389, 29004 Málaga</t>
  </si>
  <si>
    <t>Tienda MGI Jaén</t>
  </si>
  <si>
    <t>Carretera de Madrid, 33, 23009 Jaén</t>
  </si>
  <si>
    <t>953 28 43 68</t>
  </si>
  <si>
    <t>Tienda de muebles y decoración en Huelva. CARDENAL CINCO</t>
  </si>
  <si>
    <t>mueblescardenalcinco.es</t>
  </si>
  <si>
    <t>640 27 46 08</t>
  </si>
  <si>
    <t>info@mueblescardenalcinco.es</t>
  </si>
  <si>
    <t>Seda Noble Decoración</t>
  </si>
  <si>
    <t>Calle Castilla, local 1, 21001 Huelva</t>
  </si>
  <si>
    <t>654 01 82 05</t>
  </si>
  <si>
    <t>Möbbel Muebles y Decoración</t>
  </si>
  <si>
    <t>Polígono Marismas del Polvorín, Calle Salinas,13, 21007 Huelva</t>
  </si>
  <si>
    <t>mobbel.es</t>
  </si>
  <si>
    <t>959 87 07 48</t>
  </si>
  <si>
    <t>tienda@mobbel.es</t>
  </si>
  <si>
    <t>Manocian Decoracion</t>
  </si>
  <si>
    <t>Av. Dr. Rubio, 11, 21002 Huelva</t>
  </si>
  <si>
    <t>Tapicería Y Decoración</t>
  </si>
  <si>
    <t>Calle Santiago Apóstol, 16, 21002 Huelva</t>
  </si>
  <si>
    <t>689 94 11 59</t>
  </si>
  <si>
    <t>nogal saten</t>
  </si>
  <si>
    <t>Calle Vázquez López, 12, 21001 Huelva</t>
  </si>
  <si>
    <t>nogalsaten.com</t>
  </si>
  <si>
    <t>959 25 13 58</t>
  </si>
  <si>
    <t>info@nogalsaten.com</t>
  </si>
  <si>
    <t>Cantareras</t>
  </si>
  <si>
    <t>Calle Garci-Fernández, 9, 21003 Huelva</t>
  </si>
  <si>
    <t>cantareras.blogspot.ie</t>
  </si>
  <si>
    <t>959 28 13 36</t>
  </si>
  <si>
    <t>Decoracion LEMON DROPS</t>
  </si>
  <si>
    <t>Calle Alonso de Ercilla, 85, 21005 Huelva</t>
  </si>
  <si>
    <t>lemon-drops.com</t>
  </si>
  <si>
    <t>924 95 52 13</t>
  </si>
  <si>
    <t>Carlos Quintana Decoración</t>
  </si>
  <si>
    <t>Paseo Independencia, 10, 21002 Huelva</t>
  </si>
  <si>
    <t>631 18 10 99</t>
  </si>
  <si>
    <t>Amapolas</t>
  </si>
  <si>
    <t>Av. José Fariña, 42, 21007 Huelva</t>
  </si>
  <si>
    <t>959 23 52 47</t>
  </si>
  <si>
    <t>frente a, Av. del Nuevo Colombino, 18, 21007 Huelva</t>
  </si>
  <si>
    <t>671 00 06 41</t>
  </si>
  <si>
    <t>Muebles Jorma</t>
  </si>
  <si>
    <t>Calle de los Marismeños, 8, 21006 Huelva</t>
  </si>
  <si>
    <t>elmundoentumovil.com</t>
  </si>
  <si>
    <t>654 40 08 96</t>
  </si>
  <si>
    <t>Calle Alcalde Mora Claros, 2, 21001 Huelva</t>
  </si>
  <si>
    <t>959 25 44 99</t>
  </si>
  <si>
    <t>Parque Comercial Marismas del Polvorín Avenida del Nuevo Colombino, Parcela C0, 1, 21007 Huelva</t>
  </si>
  <si>
    <t>espacocasa.com</t>
  </si>
  <si>
    <t>959 32 63 79</t>
  </si>
  <si>
    <t>Bellerín Muebles</t>
  </si>
  <si>
    <t>Calle San Jose, 10, 21002 Huelva</t>
  </si>
  <si>
    <t>959 27 04 70</t>
  </si>
  <si>
    <t>KA International Huelva - Rodobosa S L</t>
  </si>
  <si>
    <t>Calle Berdigón, 46, 21003 Huelva</t>
  </si>
  <si>
    <t>Rapimueble Huelva</t>
  </si>
  <si>
    <t>Av. Molino de la Vega, s/n, 21002 Huelva</t>
  </si>
  <si>
    <t>959 10 37 08</t>
  </si>
  <si>
    <t>Calle Puebla de Sanabria, 4, 21007 Huelva</t>
  </si>
  <si>
    <t>Vía De Tráfico Pesado (Pol. Ind. La Paz), NAVES 12-15, 21007 Huelva</t>
  </si>
  <si>
    <t>ww.bellerinmuebles.com</t>
  </si>
  <si>
    <t>info@bellerinmuebles.com</t>
  </si>
  <si>
    <t>muebles de cocinas</t>
  </si>
  <si>
    <t>Calle Castilla, s/n, 21001 Huelva</t>
  </si>
  <si>
    <t>dcocinahuelva.es</t>
  </si>
  <si>
    <t>959 81 59 15</t>
  </si>
  <si>
    <t>dcocina@dcocinahuelva.es</t>
  </si>
  <si>
    <t>Cocinas Ale Manas A Pre Cio De Fabrica</t>
  </si>
  <si>
    <t>Calle Almadraba, 21002 Huelva</t>
  </si>
  <si>
    <t>Delhoyo</t>
  </si>
  <si>
    <t>huelvamania</t>
  </si>
  <si>
    <t>Av. Alemania, 118, 21002 Huelva</t>
  </si>
  <si>
    <t>huelvamania.es</t>
  </si>
  <si>
    <t>623 22 06 02</t>
  </si>
  <si>
    <t>info@huelvamania.es</t>
  </si>
  <si>
    <t>D´Cocina</t>
  </si>
  <si>
    <t>Calle Castilla, 2, 21001 Huelva</t>
  </si>
  <si>
    <t>959 81 59 59</t>
  </si>
  <si>
    <t>Puertas Union Europea</t>
  </si>
  <si>
    <t>Av. de la Unión Europea, 81, 21002 Huelva</t>
  </si>
  <si>
    <t>693 41 98 41</t>
  </si>
  <si>
    <t>Carivall</t>
  </si>
  <si>
    <t>carivall.es</t>
  </si>
  <si>
    <t>959 24 14 50</t>
  </si>
  <si>
    <t>info@carivall.es</t>
  </si>
  <si>
    <t>Polígono la Paz, 39, 21007 Huelva</t>
  </si>
  <si>
    <t>Escot Muebles</t>
  </si>
  <si>
    <t>Av. Alemania, 124, 21002 Huelva</t>
  </si>
  <si>
    <t>959 28 07 52</t>
  </si>
  <si>
    <t>Tapiceria Onutapi</t>
  </si>
  <si>
    <t>Calle Pascual Martínez, 7, 21006 Huelva</t>
  </si>
  <si>
    <t>Muebles Chapina</t>
  </si>
  <si>
    <t>Calle Tres de Agosto, 1, 21003 Huelva</t>
  </si>
  <si>
    <t>Cocinas IRIS</t>
  </si>
  <si>
    <t>Av. de Cristóbal Colón, 72, 21002 Huelva</t>
  </si>
  <si>
    <t>iriscocinas.com</t>
  </si>
  <si>
    <t>959 81 23 99</t>
  </si>
  <si>
    <t>Auxi-Muebles</t>
  </si>
  <si>
    <t>Calle Marina, 5, 21001 Huelva</t>
  </si>
  <si>
    <t>Interhogar</t>
  </si>
  <si>
    <t>Calle el Granado, 9, 21007 Huelva</t>
  </si>
  <si>
    <t>interhogarhuelva.com</t>
  </si>
  <si>
    <t>608 03 48 13</t>
  </si>
  <si>
    <t>ana.barrera@interhogarhuelva.com</t>
  </si>
  <si>
    <t>Muebles Ancare Sociedad Limitada</t>
  </si>
  <si>
    <t>Calle San Jose, 51, Local Comercial, 21002 Huelva</t>
  </si>
  <si>
    <t>mueblesancare.es</t>
  </si>
  <si>
    <t>959 24 31 01</t>
  </si>
  <si>
    <t>info@mueblesancare.es</t>
  </si>
  <si>
    <t>BRIKASA</t>
  </si>
  <si>
    <t>Calle Pastillo, 9, 21006 Huelva</t>
  </si>
  <si>
    <t>brikasa.es</t>
  </si>
  <si>
    <t>959 52 34 93</t>
  </si>
  <si>
    <t>Muebles Tresilar S.l</t>
  </si>
  <si>
    <t>BAJO, Paseo Independencia, 55, 21002 Huelva</t>
  </si>
  <si>
    <t>mueblestresilar.com</t>
  </si>
  <si>
    <t>959 25 51 75</t>
  </si>
  <si>
    <t>BARATISSIMO</t>
  </si>
  <si>
    <t>Av. de Cristóbal Colón, 23, 21003 Huelva</t>
  </si>
  <si>
    <t>959 24 98 11</t>
  </si>
  <si>
    <t>Cocinas Isla Chica « Cocinas de calidad en Huelva</t>
  </si>
  <si>
    <t>Calle Galaroza, 7, 21006 Huelva</t>
  </si>
  <si>
    <t>cocinasislachica.com</t>
  </si>
  <si>
    <t>959 08 54 16</t>
  </si>
  <si>
    <t>info@cocinasislachica.com</t>
  </si>
  <si>
    <t>Calle Castilla, 21001 Huelva</t>
  </si>
  <si>
    <t>Muebles Nevado</t>
  </si>
  <si>
    <t>Calle Manuel Sánchez, 18, 21006 Huelva</t>
  </si>
  <si>
    <t>959 80 35 02</t>
  </si>
  <si>
    <t>Diseyco Cocinas</t>
  </si>
  <si>
    <t>Calle Niebla, 7, 21007 Huelva</t>
  </si>
  <si>
    <t>María Rocío Quintero Rodríguez</t>
  </si>
  <si>
    <t>Av. José Fariña, 42, 21006 Huelva</t>
  </si>
  <si>
    <t>Muebles Martín e Hijos S.L.</t>
  </si>
  <si>
    <t>Av. de Cristóbal Colón, 15, 17, 21002 Huelva</t>
  </si>
  <si>
    <t>mueblesmartin.com</t>
  </si>
  <si>
    <t>959 81 01 91</t>
  </si>
  <si>
    <t>info@mueblesmartin.com</t>
  </si>
  <si>
    <t>Puertas y Cocinas Colón</t>
  </si>
  <si>
    <t>Av. de Cristóbal Colón, 150, 21002 Huelva</t>
  </si>
  <si>
    <t>959 24 68 51</t>
  </si>
  <si>
    <t>GSECO</t>
  </si>
  <si>
    <t>Poligono Polirrosa, Calle E, Nave 297, 21007 Huelva</t>
  </si>
  <si>
    <t>reformasgseco.com</t>
  </si>
  <si>
    <t>647 31 90 36</t>
  </si>
  <si>
    <t>info@reformasgseco.com</t>
  </si>
  <si>
    <t>Cardenal Cinco</t>
  </si>
  <si>
    <t>Calle Cardenal Albornoz, 21001 Huelva</t>
  </si>
  <si>
    <t>Francisco Rojas Rodríguez</t>
  </si>
  <si>
    <t>Poligono Industrial La Paz, S/N, 21001 Huelva</t>
  </si>
  <si>
    <t>959 23 22 42</t>
  </si>
  <si>
    <t>Cocinas Onuba S.L.</t>
  </si>
  <si>
    <t>Calle Sanlúcar de Guadiana, 8, 21007 Huelva</t>
  </si>
  <si>
    <t>cocinasonuba.com</t>
  </si>
  <si>
    <t>959 27 06 64</t>
  </si>
  <si>
    <t>cocinasonuba@gmail.com</t>
  </si>
  <si>
    <t>Gonzalva Construcciones Generales</t>
  </si>
  <si>
    <t>Pol de los arroyos C/ de los naranjos, Huelva</t>
  </si>
  <si>
    <t>637 02 10 35</t>
  </si>
  <si>
    <t>Vivir Cocinas</t>
  </si>
  <si>
    <t>Av de la Ría, 5, 21001 Huelva</t>
  </si>
  <si>
    <t>vivircocinas.es</t>
  </si>
  <si>
    <t>959 25 24 67</t>
  </si>
  <si>
    <t>Cocinas El Molino S L</t>
  </si>
  <si>
    <t>Calle Santiago Apóstol, 25, 21002 Huelva</t>
  </si>
  <si>
    <t>959 25 09 54</t>
  </si>
  <si>
    <t>CENEFAS Y COMPLEMENTOS CERAMICOS SLL</t>
  </si>
  <si>
    <t>Calle G, S/N, 21003 Huelva</t>
  </si>
  <si>
    <t>959 35 61 96</t>
  </si>
  <si>
    <t>Cocinas Houston</t>
  </si>
  <si>
    <t>Plaza Houston, 1, 21006 Huelva</t>
  </si>
  <si>
    <t>muebles-cocina-huelva.com</t>
  </si>
  <si>
    <t>959 22 40 17</t>
  </si>
  <si>
    <t>MOBIOFIC</t>
  </si>
  <si>
    <t>Calle la Paz, 8, 21003 Huelva</t>
  </si>
  <si>
    <t>mobiofichuelva.es</t>
  </si>
  <si>
    <t>959 26 07 14</t>
  </si>
  <si>
    <t>REGALA ILUSIONES</t>
  </si>
  <si>
    <t>Calle Escritor Luis Manzano, 10, 21002 Huelva</t>
  </si>
  <si>
    <t>regala-ilusiones.es</t>
  </si>
  <si>
    <t>607 83 80 72</t>
  </si>
  <si>
    <t>MV- Reformas Integrales</t>
  </si>
  <si>
    <t>Av. de Cristóbal Colón, 155, 21002 Huelva</t>
  </si>
  <si>
    <t>mv-reformas.com</t>
  </si>
  <si>
    <t>693 03 95 36</t>
  </si>
  <si>
    <t>info@mv-reformas.com</t>
  </si>
  <si>
    <t>Vela Instalaciones y Servicios</t>
  </si>
  <si>
    <t>Calle A, Nave 11, 21007 Huelva</t>
  </si>
  <si>
    <t>velainser.com</t>
  </si>
  <si>
    <t>959 82 23 19</t>
  </si>
  <si>
    <t>info@velainser.com</t>
  </si>
  <si>
    <t>Alexmanía Decoración</t>
  </si>
  <si>
    <t>21001, Huelva</t>
  </si>
  <si>
    <t>alexmaniadecoracion.com</t>
  </si>
  <si>
    <t>alexmania@alexmaniadecoracion.com</t>
  </si>
  <si>
    <t>CEOSA</t>
  </si>
  <si>
    <t>Avenida Nte, s/n, 21002 Huelva</t>
  </si>
  <si>
    <t>ceosa.es</t>
  </si>
  <si>
    <t>959 54 11 54</t>
  </si>
  <si>
    <t>tienda@ceosa.es</t>
  </si>
  <si>
    <t>Cocinas Santos Huelva</t>
  </si>
  <si>
    <t>Av. de Andalucía, 5, 21004 Huelva</t>
  </si>
  <si>
    <t>santos.es</t>
  </si>
  <si>
    <t>959 26 35 99</t>
  </si>
  <si>
    <t>santos@santos.es</t>
  </si>
  <si>
    <t>Ahorro Total</t>
  </si>
  <si>
    <t>Neighborhood of Fuentepiña, Calle el Granado, 9, 21007 Huelva</t>
  </si>
  <si>
    <t>ahorrototal.com</t>
  </si>
  <si>
    <t>959 87 44 16</t>
  </si>
  <si>
    <t>tiendaonline@ahorrototal.com</t>
  </si>
  <si>
    <t>Tienda MGI Huelva</t>
  </si>
  <si>
    <t>Av. de las Fuerzas Armadas, 6, 21007 Huelva</t>
  </si>
  <si>
    <t>959 23 58 72</t>
  </si>
  <si>
    <t>Calle los Mozárabes, 3, 3ª, 21002 Huelva</t>
  </si>
  <si>
    <t>620 74 25 17</t>
  </si>
  <si>
    <t>Av. Francisco Montenegro, s/n, 21001 Huelva</t>
  </si>
  <si>
    <t>959 25 46 90</t>
  </si>
  <si>
    <t>Av. de Cristóbal Colón, 82, 21002 Huelva</t>
  </si>
  <si>
    <t>959 28 21 91</t>
  </si>
  <si>
    <t>J. Menudo Tarimas y Parquets</t>
  </si>
  <si>
    <t>Av. Alcalde Federico Molina Orta, 1, 21003 Huelva</t>
  </si>
  <si>
    <t>jmenudo.es</t>
  </si>
  <si>
    <t>959 52 33 48</t>
  </si>
  <si>
    <t>info@jmenudo.es</t>
  </si>
  <si>
    <t>TEJIDOS FERNÁNDEZ</t>
  </si>
  <si>
    <t>Calle Jesús Nazareno, 9, 21001 Huelva</t>
  </si>
  <si>
    <t>tejidosfernandez.es</t>
  </si>
  <si>
    <t>959 25 12 07</t>
  </si>
  <si>
    <t>cliente@tejidosfernandez.es</t>
  </si>
  <si>
    <t>TLH Logística, A-5000, km 52, 21007 Huelva</t>
  </si>
  <si>
    <t>laura Saiz Decoración</t>
  </si>
  <si>
    <t>Corrales, 21120 Huelva</t>
  </si>
  <si>
    <t>laura-saiz.wixsite.com</t>
  </si>
  <si>
    <t>677 83 30 42</t>
  </si>
  <si>
    <t>Edico Decoración</t>
  </si>
  <si>
    <t>Calle Herrera, 9, 21122 Bellavista, Huelva</t>
  </si>
  <si>
    <t>959 03 36 73</t>
  </si>
  <si>
    <t>Ef Cocinas Factory Del Hogar</t>
  </si>
  <si>
    <t>21001 Huelva</t>
  </si>
  <si>
    <t>Reformas y Construcciones del Sur, S.L.</t>
  </si>
  <si>
    <t>Av. de Andalucía, nº9, 21004 Huelva</t>
  </si>
  <si>
    <t>reycosur.com</t>
  </si>
  <si>
    <t>959 25 09 49</t>
  </si>
  <si>
    <t>CACHIVACHES DECORACIÓN</t>
  </si>
  <si>
    <t>Calle Almazara, 21500 Gibraleón, Huelva</t>
  </si>
  <si>
    <t>959 10 76 59</t>
  </si>
  <si>
    <t>PABAMA® MUEBLES DE MADERA</t>
  </si>
  <si>
    <t>Paseo Circunvalación, 0, 21001 Huelva</t>
  </si>
  <si>
    <t>959 31 62 23</t>
  </si>
  <si>
    <t>Manuel Rodríguez Rodríguez</t>
  </si>
  <si>
    <t>Calle Reyes Católicos, 6, 21810 Palos de la Frontera, Huelva</t>
  </si>
  <si>
    <t>959 35 09 15</t>
  </si>
  <si>
    <t>María Callejo Moreno</t>
  </si>
  <si>
    <t>Calle Ancha, 133, 21100 Punta Umbría, Huelva</t>
  </si>
  <si>
    <t>mariacallejo.com</t>
  </si>
  <si>
    <t>959 31 46 79</t>
  </si>
  <si>
    <t>info@mariacallejo.com</t>
  </si>
  <si>
    <t>Santa María</t>
  </si>
  <si>
    <t>Calle Sta. María, 16, 21810 Palos de la Frontera, Huelva</t>
  </si>
  <si>
    <t>959 53 00 16</t>
  </si>
  <si>
    <t>PLANTAS Y DECORACION DE JRDIN</t>
  </si>
  <si>
    <t>A-495, 21500, Huelva</t>
  </si>
  <si>
    <t>El Pico</t>
  </si>
  <si>
    <t>Añil Diseño</t>
  </si>
  <si>
    <t>Plaza Tartessos, 91, 21007 Huelva</t>
  </si>
  <si>
    <t>nuevoanil.com</t>
  </si>
  <si>
    <t>959 35 61 34</t>
  </si>
  <si>
    <t>info@anildiseno.com</t>
  </si>
  <si>
    <t>Cocinas y Muebles Franma</t>
  </si>
  <si>
    <t>Av. Andalucía, 12, 21100 Punta Umbría, Huelva</t>
  </si>
  <si>
    <t>mueblesfranma.com</t>
  </si>
  <si>
    <t>959 31 17 64</t>
  </si>
  <si>
    <t>info@mueblesfranma.com</t>
  </si>
  <si>
    <t>Materiales Zamorano Aljaraque (Zamosur 2006, S.L.U.)</t>
  </si>
  <si>
    <t>Calle Dsmo Finca Alfoliz, 0 S/N, 21110 Aljaraque, Huelva</t>
  </si>
  <si>
    <t>materialeszamorano.com</t>
  </si>
  <si>
    <t>959 31 65 27</t>
  </si>
  <si>
    <t>info@materialeszamorano.com</t>
  </si>
  <si>
    <t>Ortefer SL</t>
  </si>
  <si>
    <t>Lugar Urbanización Veinte de Mayo, 0, 21100 Punta Umbría, Huelva</t>
  </si>
  <si>
    <t>959 31 51 88</t>
  </si>
  <si>
    <t>Maria Rodrigo Interiorismo</t>
  </si>
  <si>
    <t>Parque Empresarial Molino de Viento, nave 14 F, 21620 Trigueros, Huelva</t>
  </si>
  <si>
    <t>mariarodrigo.com</t>
  </si>
  <si>
    <t>959 30 53 47</t>
  </si>
  <si>
    <t>Muebles Salas</t>
  </si>
  <si>
    <t>Av. Andalucía, 1, 21500 Gibraleón, Huelva</t>
  </si>
  <si>
    <t>959 83 09 75</t>
  </si>
  <si>
    <t>Kercus Decoración</t>
  </si>
  <si>
    <t>Calle Juan Santana, 46, 21440 Lepe, Huelva</t>
  </si>
  <si>
    <t>959 38 41 07</t>
  </si>
  <si>
    <t>Artesanía Forja y Madera</t>
  </si>
  <si>
    <t>21620 Trigueros, Huelva</t>
  </si>
  <si>
    <t>artesaniaforjaymadera.com</t>
  </si>
  <si>
    <t>959 30 56 79</t>
  </si>
  <si>
    <t>MakeHome 🛠️| Empresa de reformas en Huelva · Interiorismo en Huelva</t>
  </si>
  <si>
    <t>Calle Palos de la Frontera, 2, 2ºD, 21610 San Juan del Puerto, Huelva</t>
  </si>
  <si>
    <t>Almacenes EL Carmen</t>
  </si>
  <si>
    <t>Calle Dr. Fleming, 21, 21610 San Juan del Puerto, Huelva</t>
  </si>
  <si>
    <t>almaceneselcarmen.com</t>
  </si>
  <si>
    <t>959 35 65 44</t>
  </si>
  <si>
    <t>info@almaceneselcarmen.com</t>
  </si>
  <si>
    <t>Rapimueble Cartaya</t>
  </si>
  <si>
    <t>Plaza industrial cuesta la viña, 21450 Cartaya, Huelva</t>
  </si>
  <si>
    <t>959 99 90 49</t>
  </si>
  <si>
    <t>Jysk</t>
  </si>
  <si>
    <t>Av. de Andalucia, 2, 21440 Lepe, Huelva</t>
  </si>
  <si>
    <t>959 07 77 09</t>
  </si>
  <si>
    <t>La Libélula Decoración y Eventos</t>
  </si>
  <si>
    <t>Cl. de Los Ángeles, 1, Local A, 21700 La Palma del Condado, Huelva</t>
  </si>
  <si>
    <t>682 04 63 35</t>
  </si>
  <si>
    <t>Jalse Decoración</t>
  </si>
  <si>
    <t>Ribera del Guadiana, Nave 5, 21400 Ayamonte, Huelva</t>
  </si>
  <si>
    <t>jalsedecoracion.es</t>
  </si>
  <si>
    <t>658 87 91 81</t>
  </si>
  <si>
    <t>jalse@jalsedecoracion.es</t>
  </si>
  <si>
    <t>Rapimueble Lepe</t>
  </si>
  <si>
    <t>Carretera de Circunvalación, s/n, 21440 Lepe, Huelva</t>
  </si>
  <si>
    <t>959 03 73 94</t>
  </si>
  <si>
    <t>FINITURA INTERIORISMO Y DECORACIÓN</t>
  </si>
  <si>
    <t>Plaza Ramón y Cajal, 9, 21600 Valverde del Camino, Huelva</t>
  </si>
  <si>
    <t>finitura.es</t>
  </si>
  <si>
    <t>959 55 19 95</t>
  </si>
  <si>
    <t>finitura@finitura.es</t>
  </si>
  <si>
    <t>Coronel Coronel Antonio José</t>
  </si>
  <si>
    <t>Calle del Ing. Ildefonso Prieto, 1, 21830 Bonares, Huelva</t>
  </si>
  <si>
    <t>Bonares</t>
  </si>
  <si>
    <t>959 36 62 78</t>
  </si>
  <si>
    <t>Tienda MGI Lepe</t>
  </si>
  <si>
    <t>Calle Pp Avd Andalucia Sur II, 21, 2, 21440 Lepe, Huelva</t>
  </si>
  <si>
    <t>959 50 24 80</t>
  </si>
  <si>
    <t>Arteferia</t>
  </si>
  <si>
    <t>Calle Feria, 129, 21730 Almonte, Huelva</t>
  </si>
  <si>
    <t>959 40 75 39</t>
  </si>
  <si>
    <t>Bricodiseño S L</t>
  </si>
  <si>
    <t>Pol. Ind. Tomillar, 43, 21730 Almonte, Huelva</t>
  </si>
  <si>
    <t>959 04 55 13</t>
  </si>
  <si>
    <t>Muebles Franco MFR</t>
  </si>
  <si>
    <t>Av. España, 75, 21410 Isla Cristina, Huelva</t>
  </si>
  <si>
    <t>Isla Cristina</t>
  </si>
  <si>
    <t>A-49, Salida 2, 41950 Castilleja de la Cuesta, Sevilla</t>
  </si>
  <si>
    <t>Alta Decoración Alfonso Alarcón</t>
  </si>
  <si>
    <t>Calle Trajano, 34, 41002 Sevilla</t>
  </si>
  <si>
    <t>altadecoracionalarcon.es</t>
  </si>
  <si>
    <t>954 90 17 62</t>
  </si>
  <si>
    <t>info@altadecoracionalarcon.es</t>
  </si>
  <si>
    <t>Floristeria Atrio</t>
  </si>
  <si>
    <t>Calle Juan Pablo II, 5, 21700 La Palma del Condado, Huelva</t>
  </si>
  <si>
    <t>floristeria-atrio.negocio.site</t>
  </si>
  <si>
    <t>691 47 67 94</t>
  </si>
  <si>
    <t>Arjé Decoración</t>
  </si>
  <si>
    <t>Pje. Andreu, 2, 41004 Sevilla</t>
  </si>
  <si>
    <t>arjedecoracion.com</t>
  </si>
  <si>
    <t>954 56 42 96</t>
  </si>
  <si>
    <t>info@arjedecoracion.com</t>
  </si>
  <si>
    <t>Kenay Home</t>
  </si>
  <si>
    <t>C/ Asunción, 4, derecha, 41011 Sevilla</t>
  </si>
  <si>
    <t>kenayhome.com</t>
  </si>
  <si>
    <t>955 11 60 01</t>
  </si>
  <si>
    <t>Casa Viva Sevilla</t>
  </si>
  <si>
    <t>Calle O&amp;apos;Donnell, 24, 41001 Sevilla</t>
  </si>
  <si>
    <t>casaviva.es</t>
  </si>
  <si>
    <t>954 96 73 10</t>
  </si>
  <si>
    <t>johndoe@domain.com</t>
  </si>
  <si>
    <t>Rocío Moreno Decoración</t>
  </si>
  <si>
    <t>Av. de Sevilla, 15, 41720 Palacios y Villafranca (los), Sevilla</t>
  </si>
  <si>
    <t>Los Palacios y Villafranca</t>
  </si>
  <si>
    <t>rociomorenodecoracion.com</t>
  </si>
  <si>
    <t>955 81 34 46</t>
  </si>
  <si>
    <t>Tus cosas de casa online</t>
  </si>
  <si>
    <t>Calle Botica, nº37, Bajo, 41701 Dos Hermanas, Sevilla</t>
  </si>
  <si>
    <t>914 89 08 74</t>
  </si>
  <si>
    <t>Grupo MyR Decoración Jaén</t>
  </si>
  <si>
    <t>Calle de Canarias, 4, 23009 Jaén</t>
  </si>
  <si>
    <t>myrdecoracion.com</t>
  </si>
  <si>
    <t>953 82 17 45</t>
  </si>
  <si>
    <t>Zalema Decoración Jaén</t>
  </si>
  <si>
    <t>Calle Espeluy, 52, 23009 Jaén</t>
  </si>
  <si>
    <t>zalema.es</t>
  </si>
  <si>
    <t>953 28 04 51</t>
  </si>
  <si>
    <t>moisescalzado1227@gmail.com</t>
  </si>
  <si>
    <t>Muebles Y Decoración Serani</t>
  </si>
  <si>
    <t>Calle Millán de Priego, 43, 23004 Jaén</t>
  </si>
  <si>
    <t>953 08 74 75</t>
  </si>
  <si>
    <t>Serani Muebles y decoración</t>
  </si>
  <si>
    <t>Calle Carrera de Jesús, 11, 23002 Jaén</t>
  </si>
  <si>
    <t>953 23 20 21</t>
  </si>
  <si>
    <t>ESPACIOS</t>
  </si>
  <si>
    <t>23006 Jaén</t>
  </si>
  <si>
    <t>espaciosalbertoaranda.com</t>
  </si>
  <si>
    <t>953 87 15 15</t>
  </si>
  <si>
    <t>TIENDA@ESPACIOSALBERTOARANDA.COM</t>
  </si>
  <si>
    <t>Jesús Lara Candelario Decoraciones</t>
  </si>
  <si>
    <t>Calle Manuel de Falla, 7, 23006 Jaén</t>
  </si>
  <si>
    <t>953 51 66 78</t>
  </si>
  <si>
    <t>Ángel Muebles</t>
  </si>
  <si>
    <t>Tienda de mobiliario para dormitorios</t>
  </si>
  <si>
    <t>Calle Jorge Morales, 2, 23001 Jaén</t>
  </si>
  <si>
    <t>angelmuebles.com</t>
  </si>
  <si>
    <t>953 23 51 18</t>
  </si>
  <si>
    <t>pedidos@angelmuebles.com</t>
  </si>
  <si>
    <t>Qum Jaen</t>
  </si>
  <si>
    <t>Avda, Paseo de la Estación, 58, 23007 Jaén</t>
  </si>
  <si>
    <t>qumestudio.es</t>
  </si>
  <si>
    <t>953 26 23 10</t>
  </si>
  <si>
    <t>Ambientes Interiores</t>
  </si>
  <si>
    <t>Calle Muñoz Garnica, 7, 23001 Jaén</t>
  </si>
  <si>
    <t>695 80 08 77</t>
  </si>
  <si>
    <t>Hipermueble Ubeda y Jaén S.L.</t>
  </si>
  <si>
    <t>Av. de Andalucía, 52, 23006 Jaén</t>
  </si>
  <si>
    <t>953 29 44 84</t>
  </si>
  <si>
    <t>Rapimueble Mini Jaén 1</t>
  </si>
  <si>
    <t>Calle Ortega Nieto, 1, 23009 Jaén</t>
  </si>
  <si>
    <t>953 96 01 63</t>
  </si>
  <si>
    <t>La Mecedora</t>
  </si>
  <si>
    <t>Paseo de la Estación, 58, 23007 Jaén</t>
  </si>
  <si>
    <t>953 26 13 11</t>
  </si>
  <si>
    <t>Rapimueble</t>
  </si>
  <si>
    <t>Calle Espeluy, 4, 23009 Jaén</t>
  </si>
  <si>
    <t>953 28 13 46</t>
  </si>
  <si>
    <t>Fyseco Sociedad Cooperativa Andaluza</t>
  </si>
  <si>
    <t>Calle Puerta del Sol, 0, 23001 Jaén</t>
  </si>
  <si>
    <t>Cocinas y armarios JM`s</t>
  </si>
  <si>
    <t>Calle Puerta del Ángel, 23001 Jaén</t>
  </si>
  <si>
    <t>Carbahit Carpinteros</t>
  </si>
  <si>
    <t>Calle Álamos, 23004 Jaén</t>
  </si>
  <si>
    <t>MueblaM Jaén</t>
  </si>
  <si>
    <t>Polígono Industrial Los Olivares, Calle Beas de Segura, 8, 23009 Jaén</t>
  </si>
  <si>
    <t>mueblam.com</t>
  </si>
  <si>
    <t>953 28 09 15</t>
  </si>
  <si>
    <t>info@mueblam.com</t>
  </si>
  <si>
    <t>gascon y angela</t>
  </si>
  <si>
    <t>Plaza los Jardinillos, 9, 23004 Jaén</t>
  </si>
  <si>
    <t>953 27 24 57</t>
  </si>
  <si>
    <t>Muebles Garzón</t>
  </si>
  <si>
    <t>953 22 16 31</t>
  </si>
  <si>
    <t>Millan Confort Urban Jaén</t>
  </si>
  <si>
    <t>Paseo de la Estación, 11, 23007 Jaén</t>
  </si>
  <si>
    <t>millanconfort.es</t>
  </si>
  <si>
    <t>953 33 80 04</t>
  </si>
  <si>
    <t>In Tex Gar</t>
  </si>
  <si>
    <t>Calle del Rastro, 3, 23003 Jaén</t>
  </si>
  <si>
    <t>953 24 36 07</t>
  </si>
  <si>
    <t>Supermueble Jaén</t>
  </si>
  <si>
    <t>Carretera de Madrid, Nº25, 23009 Jaén</t>
  </si>
  <si>
    <t>supermueblejaen.com</t>
  </si>
  <si>
    <t>953 28 12 22</t>
  </si>
  <si>
    <t>Mobydeco Cocinas</t>
  </si>
  <si>
    <t>Calle de Cantabria, 2, 23009 Jaén</t>
  </si>
  <si>
    <t>620 24 66 74</t>
  </si>
  <si>
    <t>Muebles 1 Click Jaén</t>
  </si>
  <si>
    <t>Calle Espeluy, 35, 23009 Jaén</t>
  </si>
  <si>
    <t>673 67 13 90</t>
  </si>
  <si>
    <t>tu@email.com</t>
  </si>
  <si>
    <t>Diseños Jaen s.l</t>
  </si>
  <si>
    <t>Pol. Ind. Los Rosales, Calle Dr. Bueno Fajardo, 1, 23009 Jaén</t>
  </si>
  <si>
    <t>latiendauno.com</t>
  </si>
  <si>
    <t>953 08 10 52</t>
  </si>
  <si>
    <t>pedidos@latiendauno.com</t>
  </si>
  <si>
    <t>Idehabíta</t>
  </si>
  <si>
    <t>Calle Dr. Eduardo García-Triviño López, 1A, 23009 Jaén</t>
  </si>
  <si>
    <t>Av. de Madrid, 17, 23003 Jaén</t>
  </si>
  <si>
    <t>953 26 42 61</t>
  </si>
  <si>
    <t>mesasdecamilla.com</t>
  </si>
  <si>
    <t>Carretera de Madrid, 25, 23009 Jaén</t>
  </si>
  <si>
    <t>info@mesasdecamilla.com</t>
  </si>
  <si>
    <t>Idehabita</t>
  </si>
  <si>
    <t>Calle Dr. Eduardo García-Triviño López, 1, 23009 Jaén</t>
  </si>
  <si>
    <t>idehabita.com</t>
  </si>
  <si>
    <t>953 36 98 53</t>
  </si>
  <si>
    <t>SCHMIDT Jaén</t>
  </si>
  <si>
    <t>Carretera De Madrid, S/N Pol. Los Rosales, Nave 4, 23009 Jaén</t>
  </si>
  <si>
    <t>953 28 09 37</t>
  </si>
  <si>
    <t>HUERTO OLIVARES muebles</t>
  </si>
  <si>
    <t>Calle Huelma, 25, 23009 Jaén</t>
  </si>
  <si>
    <t>600 67 34 25</t>
  </si>
  <si>
    <t>Rapimueble mini Jaén 2</t>
  </si>
  <si>
    <t>Muebles Baratos Jaén</t>
  </si>
  <si>
    <t>Paseo de la Estación, 15, 23007 Jaén</t>
  </si>
  <si>
    <t>muebles-baratos.net</t>
  </si>
  <si>
    <t>617 20 94 33</t>
  </si>
  <si>
    <t>mueblesbaratosnet@gmail.com</t>
  </si>
  <si>
    <t>Decopuerta</t>
  </si>
  <si>
    <t>Calle Miguel Castillejo, 9, 23008 Jaén</t>
  </si>
  <si>
    <t>658 85 26 02</t>
  </si>
  <si>
    <t>Arte Baño</t>
  </si>
  <si>
    <t>Av. de Andalucía, 86, 23006 Jaén</t>
  </si>
  <si>
    <t>artebano.negocio.site</t>
  </si>
  <si>
    <t>953 27 41 50</t>
  </si>
  <si>
    <t>Fermín Rosa Millán</t>
  </si>
  <si>
    <t>Calle San Bartolomé, 38, 23004 Jaén</t>
  </si>
  <si>
    <t>Carpintería Rios</t>
  </si>
  <si>
    <t>Calle Beas de Segura, 7, 23009 Jaén</t>
  </si>
  <si>
    <t>Muebles Lemar</t>
  </si>
  <si>
    <t>Polígono Industrial Los Olivares, Calle Escañuela, 19, 23009 Jaén</t>
  </si>
  <si>
    <t>muebleslemar.com</t>
  </si>
  <si>
    <t>953 28 03 84</t>
  </si>
  <si>
    <t>info@muebleslemar.com</t>
  </si>
  <si>
    <t>José de la Chica Montoro</t>
  </si>
  <si>
    <t>Av. Arjona, 4, 23006 Jaén</t>
  </si>
  <si>
    <t>953 87 12 24</t>
  </si>
  <si>
    <t>Mobimetal</t>
  </si>
  <si>
    <t>Paseo de la Estación, 12, 23007 Jaén</t>
  </si>
  <si>
    <t>mobimetal.es</t>
  </si>
  <si>
    <t>953 22 32 36</t>
  </si>
  <si>
    <t>comercial@mobimetal.es</t>
  </si>
  <si>
    <t>Raul Romera Studio</t>
  </si>
  <si>
    <t>Calle Navas de Tolosa &amp;amp; Pje Maza, 23003 Jaén</t>
  </si>
  <si>
    <t>raulromerastudio.com</t>
  </si>
  <si>
    <t>953 08 15 28</t>
  </si>
  <si>
    <t>Reformas Antonio Monzón</t>
  </si>
  <si>
    <t>Calle Dr. Eduardo Arroyo, 3, 4H, 23004 Jaén</t>
  </si>
  <si>
    <t>655 79 68 85</t>
  </si>
  <si>
    <t>Millán Confort Jaén 2</t>
  </si>
  <si>
    <t>Av. Eduardo García Maroto, 10, 23006 Jaén</t>
  </si>
  <si>
    <t>953 29 44 90</t>
  </si>
  <si>
    <t>DecoCreacion</t>
  </si>
  <si>
    <t>Camino de las Cruces, 13, 23003 Jaén</t>
  </si>
  <si>
    <t>decocreacion.net</t>
  </si>
  <si>
    <t>953 31 74 20</t>
  </si>
  <si>
    <t>decocreacionsl@hotmail.com</t>
  </si>
  <si>
    <t>Millán Confort Jaén 1</t>
  </si>
  <si>
    <t>953 23 90 61</t>
  </si>
  <si>
    <t>Cocinas Miguel</t>
  </si>
  <si>
    <t>Av. Arjona, 10, 23006 Jaén</t>
  </si>
  <si>
    <t>953 88 80 80</t>
  </si>
  <si>
    <t>Mobicocina</t>
  </si>
  <si>
    <t>Calle Pintor Pablo Martin del Castillo, 2, 23006 Jaén</t>
  </si>
  <si>
    <t>mobicocina.es</t>
  </si>
  <si>
    <t>953 25 55 40</t>
  </si>
  <si>
    <t>Click! Cocinas y Armarios</t>
  </si>
  <si>
    <t>Calle Dr. Eduardo García-Triviño López, 13, 23009 Jaén</t>
  </si>
  <si>
    <t>656 78 50 09</t>
  </si>
  <si>
    <t>COCIJAEN Muebles de cocina</t>
  </si>
  <si>
    <t>Calle Porcuna, 1, 23005 Jaén</t>
  </si>
  <si>
    <t>953 25 30 16</t>
  </si>
  <si>
    <t>Electroklase</t>
  </si>
  <si>
    <t>Calle Prof. Alfonso Sancho Sáez, 16, 23006 Jaén</t>
  </si>
  <si>
    <t>electroklase.com</t>
  </si>
  <si>
    <t>953 25 55 45</t>
  </si>
  <si>
    <t>info@electroklase.com</t>
  </si>
  <si>
    <t>Hermanos Galiano Lirio</t>
  </si>
  <si>
    <t>Av. Granada, 6, 23001 Jaén</t>
  </si>
  <si>
    <t>953 23 33 47</t>
  </si>
  <si>
    <t>Grupo Peñalver</t>
  </si>
  <si>
    <t>Calle de Sefarad, 10, 23007 Jaén</t>
  </si>
  <si>
    <t>grupopenalver.com</t>
  </si>
  <si>
    <t>953 27 08 14</t>
  </si>
  <si>
    <t>info@grupopenalver.com</t>
  </si>
  <si>
    <t>Geshogar.es</t>
  </si>
  <si>
    <t>geshogar.es</t>
  </si>
  <si>
    <t>comercial@geshogar.es</t>
  </si>
  <si>
    <t>Aquabaño - Gutma Construcción S.L.</t>
  </si>
  <si>
    <t>Calle Villatorres, 34, 23009 Jaén</t>
  </si>
  <si>
    <t>gutmaconstruccion.es</t>
  </si>
  <si>
    <t>953 07 36 45</t>
  </si>
  <si>
    <t>Tacom</t>
  </si>
  <si>
    <t>Calle Cazalilla, 5A, 23009 Jaén</t>
  </si>
  <si>
    <t>tacomjaen.com</t>
  </si>
  <si>
    <t>953 28 01 36</t>
  </si>
  <si>
    <t>info@tacomjaen.com</t>
  </si>
  <si>
    <t>PUERTAS Y ARMARIOS TREBOL</t>
  </si>
  <si>
    <t>Calle Millán de Priego, 16, 23004 Jaén</t>
  </si>
  <si>
    <t>puertastrebol.es</t>
  </si>
  <si>
    <t>953 88 44 85</t>
  </si>
  <si>
    <t>DISTONE azulejos Jaén , MATERIALES DE CONSTRUCCIÓN Y DECORACION</t>
  </si>
  <si>
    <t>Calle Escañuela, 27, 23009 Jaén</t>
  </si>
  <si>
    <t>distoneazulejosjaen.com</t>
  </si>
  <si>
    <t>953 57 80 30</t>
  </si>
  <si>
    <t>distone.jaen@gmail.com</t>
  </si>
  <si>
    <t>Maison Decor Jaén</t>
  </si>
  <si>
    <t>Paseo de la Estación, 23007 Jaén</t>
  </si>
  <si>
    <t>953 08 22 33</t>
  </si>
  <si>
    <t>Hiper Rastros Remar</t>
  </si>
  <si>
    <t>Calle Sixto Cámara, 23001 Jaén</t>
  </si>
  <si>
    <t>Hipermueble Jaén 2</t>
  </si>
  <si>
    <t>Ctra. Córdoba Valencia, 23004 Jaén</t>
  </si>
  <si>
    <t>hipermueble.com</t>
  </si>
  <si>
    <t>953 29 47 91</t>
  </si>
  <si>
    <t>Antigüedades Tres Morillas</t>
  </si>
  <si>
    <t>Av. de Madrid, 21, 23002 Jaén</t>
  </si>
  <si>
    <t>antiguedadestresmorillas.com</t>
  </si>
  <si>
    <t>649 96 31 11</t>
  </si>
  <si>
    <t>SILVIA CERÁMICA Y BAÑO</t>
  </si>
  <si>
    <t>Ronda de los Olivares, 91, bajo, 23009 Jaén</t>
  </si>
  <si>
    <t>silviaceramicaybano.com</t>
  </si>
  <si>
    <t>953 28 07 37</t>
  </si>
  <si>
    <t>Cocinas En Kit</t>
  </si>
  <si>
    <t>JA-3411, 23639 Jaén</t>
  </si>
  <si>
    <t>Tengo Mueble</t>
  </si>
  <si>
    <t>23008 Jaén</t>
  </si>
  <si>
    <t>Avila Decoracion</t>
  </si>
  <si>
    <t>Calle Castellar, 30, 23009 Jaén</t>
  </si>
  <si>
    <t>aviladecoracion.com</t>
  </si>
  <si>
    <t>953 25 22 19</t>
  </si>
  <si>
    <t>info@aviladecoracion.com</t>
  </si>
  <si>
    <t>Rapimueble Jaén 3</t>
  </si>
  <si>
    <t>Calle I, 23009 Jaén</t>
  </si>
  <si>
    <t>953 96 29 20</t>
  </si>
  <si>
    <t>Soicaps Küchen</t>
  </si>
  <si>
    <t>crt. fuerte del rey kl. 2, 23006 Jaén</t>
  </si>
  <si>
    <t>vercocinas.es</t>
  </si>
  <si>
    <t>953 25 09 20</t>
  </si>
  <si>
    <t>vercocin@vercocinas.es</t>
  </si>
  <si>
    <t>decoraciones martinez castilla</t>
  </si>
  <si>
    <t>Calle Sagrado Corazón de Jesús, 41, 23005 Jaén</t>
  </si>
  <si>
    <t>953 25 65 48</t>
  </si>
  <si>
    <t>Sofás Ibérica</t>
  </si>
  <si>
    <t>Calle H, 19, 23170 Jaén</t>
  </si>
  <si>
    <t>Gumof, Aceros y Mobiliarios S. C. A.</t>
  </si>
  <si>
    <t>Parque empresarial nuevo, Calle Mariana de Montoya, 25, 23009 Jaén</t>
  </si>
  <si>
    <t>953 28 02 94</t>
  </si>
  <si>
    <t>Don Rebajón Jaén</t>
  </si>
  <si>
    <t>Carretera circunvalación s/n, 23004 Jaén</t>
  </si>
  <si>
    <t>953 23 91 82</t>
  </si>
  <si>
    <t>Pinturas José Megías Fernández</t>
  </si>
  <si>
    <t>Plaza San Juan de Dios, 1, 23003 Jaén</t>
  </si>
  <si>
    <t>pinturasmegiasfernandez.com</t>
  </si>
  <si>
    <t>953 24 03 96</t>
  </si>
  <si>
    <t>Ancla Decoración</t>
  </si>
  <si>
    <t>Calle San Bartolomé, 6, 23640 Torre del Campo, Jaén</t>
  </si>
  <si>
    <t>953 56 77 02</t>
  </si>
  <si>
    <t>Deka Mobiliario Decoración</t>
  </si>
  <si>
    <t>Av. de Jaén, 55, 23650 Torredonjimeno, Jaén</t>
  </si>
  <si>
    <t>953 57 16 25</t>
  </si>
  <si>
    <t>BricoMoral</t>
  </si>
  <si>
    <t>Unnamed Road, 23639, Jaén</t>
  </si>
  <si>
    <t>bricomoral.com</t>
  </si>
  <si>
    <t>953 56 71 57</t>
  </si>
  <si>
    <t>Puertas Moral</t>
  </si>
  <si>
    <t>puertasmoral.com</t>
  </si>
  <si>
    <t>Tucci Decoración</t>
  </si>
  <si>
    <t>Jaén, Av. de la Forja, 23600 Martos, Jaén</t>
  </si>
  <si>
    <t>tuccidecoracion.com</t>
  </si>
  <si>
    <t>953 55 17 21</t>
  </si>
  <si>
    <t>manuelramirez@tuccidecoracion.com</t>
  </si>
  <si>
    <t>Artesanía Antonio Fuentes</t>
  </si>
  <si>
    <t>Tienda de objetos de mimbre</t>
  </si>
  <si>
    <t>Calle Carril, 113, 23160 Los Villares, Jaén</t>
  </si>
  <si>
    <t>artesanosesparto.com</t>
  </si>
  <si>
    <t>953 32 02 73</t>
  </si>
  <si>
    <t>fuentes@artesanosesparto.com</t>
  </si>
  <si>
    <t>Chispa Dorata</t>
  </si>
  <si>
    <t>Av. Constitucion, 146, bajo, 23640 Torre del Campo, Jaén</t>
  </si>
  <si>
    <t>654 18 09 94</t>
  </si>
  <si>
    <t>Decoraciones Corticolor</t>
  </si>
  <si>
    <t>Calle Rafael Alberti, 2, 23620 Mengíbar, Jaén</t>
  </si>
  <si>
    <t>953 37 11 82</t>
  </si>
  <si>
    <t>Moblerone</t>
  </si>
  <si>
    <t>Carretera Úbeda - Málaga, Km 39, 23100 Mancha Real, Jaén</t>
  </si>
  <si>
    <t>moblerone.es</t>
  </si>
  <si>
    <t>953 35 20 34</t>
  </si>
  <si>
    <t>Interiorismo Y Decoración Muebles Arjona S L</t>
  </si>
  <si>
    <t>Polígono Industrial Tres De Oros, 0 S N, 23760 Arjona, Jaén</t>
  </si>
  <si>
    <t>953 51 88 03</t>
  </si>
  <si>
    <t>Av. Europa, 53, 23600 Martos, Jaén</t>
  </si>
  <si>
    <t>953 81 37 82</t>
  </si>
  <si>
    <t>Muebles Mágina, S.L.</t>
  </si>
  <si>
    <t>Ctra. A-6001 Km. 3 Apartado 169, 23100 Mancha Real, Jaén</t>
  </si>
  <si>
    <t>mueblesmagina.com</t>
  </si>
  <si>
    <t>953 35 42 96</t>
  </si>
  <si>
    <t>mueblesmagina@mueblesmagina.com</t>
  </si>
  <si>
    <t>MundiMueble. Tienda de muebles y decoración</t>
  </si>
  <si>
    <t>Av. Andújar, 122, 23710 Bailén, Jaén</t>
  </si>
  <si>
    <t>mundimueble.es</t>
  </si>
  <si>
    <t>953 67 80 94</t>
  </si>
  <si>
    <t>info@mundimueble.es</t>
  </si>
  <si>
    <t>Decorama</t>
  </si>
  <si>
    <t>Av. de España, 20, 23620 Mengíbar, Jaén</t>
  </si>
  <si>
    <t>colchones.es</t>
  </si>
  <si>
    <t>953 37 04 80</t>
  </si>
  <si>
    <t>info@colchones.es</t>
  </si>
  <si>
    <t>Alba Huertas &amp;amp; Mueble y Decoracion</t>
  </si>
  <si>
    <t>Calle Sagasta, 4, 23780 Lopera, Jaén</t>
  </si>
  <si>
    <t>Lopera</t>
  </si>
  <si>
    <t>953 51 65 11</t>
  </si>
  <si>
    <t>Cortinas Villi</t>
  </si>
  <si>
    <t>Calle Francisco del Castillo, 23600 Martos, Jaén</t>
  </si>
  <si>
    <t>953 70 08 18</t>
  </si>
  <si>
    <t>Zalema Decoración Linares</t>
  </si>
  <si>
    <t>Av. San Sebastián, 36, 23700 Linares, Jaén</t>
  </si>
  <si>
    <t>953 69 36 85</t>
  </si>
  <si>
    <t>Alba Huertas Decoración</t>
  </si>
  <si>
    <t>Calle Humilladero, 8, 23780 Lopera, Jaén</t>
  </si>
  <si>
    <t>albahuertasdecoracion.com</t>
  </si>
  <si>
    <t>652 31 70 36</t>
  </si>
  <si>
    <t>Francisco Carmona Decoración</t>
  </si>
  <si>
    <t>Calle Julio Burell, 37, 23700 Linares, Jaén</t>
  </si>
  <si>
    <t>franciscocarmonadecoracion.es</t>
  </si>
  <si>
    <t>696 17 50 47</t>
  </si>
  <si>
    <t>info@franciscocarmonadecoracion.es</t>
  </si>
  <si>
    <t>Muebles Gallardo</t>
  </si>
  <si>
    <t>Av. de España, 23, 23620 Mengíbar, Jaén</t>
  </si>
  <si>
    <t>953 37 24 69</t>
  </si>
  <si>
    <t>Decoración Carolina</t>
  </si>
  <si>
    <t>Calle Trinidad, 23, 23400 Úbeda, Jaén</t>
  </si>
  <si>
    <t>953 75 35 04</t>
  </si>
  <si>
    <t>Tecnisuelos Decoración</t>
  </si>
  <si>
    <t>Av. Libertad, 32, 23400 Úbeda, Jaén</t>
  </si>
  <si>
    <t>tecnisuelos.es</t>
  </si>
  <si>
    <t>953 79 51 77</t>
  </si>
  <si>
    <t>info@tecnisuelos.es</t>
  </si>
  <si>
    <t>Lienzo Interiores</t>
  </si>
  <si>
    <t>Calle Antón de Jaén, 2, 23700 Linares, Jaén</t>
  </si>
  <si>
    <t>953 65 33 40</t>
  </si>
  <si>
    <t>Muebles Peñalver Hogar, S.L</t>
  </si>
  <si>
    <t>Pol. Ind, Calle Genil, 3, 23680 Alcalá la Real, Jaén</t>
  </si>
  <si>
    <t>penalvermuebles.com</t>
  </si>
  <si>
    <t>953 58 03 43</t>
  </si>
  <si>
    <t>info@penalvermuebles.com</t>
  </si>
  <si>
    <t>Centro Hogar ParkeMueble - Peñalver Mesa S.L.</t>
  </si>
  <si>
    <t>Carretera Granada, km 393, 23680 Alcalá la Real, Jaén</t>
  </si>
  <si>
    <t>parkemueble.com</t>
  </si>
  <si>
    <t>953 58 23 00</t>
  </si>
  <si>
    <t>atencionalcliente@parkemueble.com</t>
  </si>
  <si>
    <t>Muebles Pepe Gálvez</t>
  </si>
  <si>
    <t>Av. Blás Infante, 1, 23740 Andújar, Jaén</t>
  </si>
  <si>
    <t>pepegalvez.es</t>
  </si>
  <si>
    <t>953 51 52 51</t>
  </si>
  <si>
    <t>Interiorismo Trinidad</t>
  </si>
  <si>
    <t>Calle Rastro, 13, 23400 Úbeda, Jaén</t>
  </si>
  <si>
    <t>interiorismotrinidad.com</t>
  </si>
  <si>
    <t>953 75 21 04</t>
  </si>
  <si>
    <t>info@interiorismotrinidad.com</t>
  </si>
  <si>
    <t>Zalema Decoración La Carolina</t>
  </si>
  <si>
    <t>Calle Austria, 23200 La Carolina, Jaén</t>
  </si>
  <si>
    <t>La Carolina</t>
  </si>
  <si>
    <t>672 38 16 92</t>
  </si>
  <si>
    <t>Hiper Decorhouse SL</t>
  </si>
  <si>
    <t>Av. Blás Infante, 9, 23740 Andújar, Jaén</t>
  </si>
  <si>
    <t>decor-house.es</t>
  </si>
  <si>
    <t>658 52 93 30</t>
  </si>
  <si>
    <t>asiavillanueva2007@gmail.com</t>
  </si>
  <si>
    <t>Muebles Ledesma</t>
  </si>
  <si>
    <t>Calle la Paz, 6, 23450 Ibros, Jaén</t>
  </si>
  <si>
    <t>Ibros</t>
  </si>
  <si>
    <t>mueblesledesma.com</t>
  </si>
  <si>
    <t>636 22 92 57</t>
  </si>
  <si>
    <t>Polígono Industrial Guadiel, Parcela 177, 23210 Guarromán, Jaén</t>
  </si>
  <si>
    <t>Guarromán</t>
  </si>
  <si>
    <t>Artesanías Pérez y Pérez</t>
  </si>
  <si>
    <t>Calle Pedro Castro, S/N, 23790 Porcuna, Jaén</t>
  </si>
  <si>
    <t>artesaniasperezyperez.com</t>
  </si>
  <si>
    <t>687 04 12 57</t>
  </si>
  <si>
    <t>Carpintería en general DECOMAR S.L.L</t>
  </si>
  <si>
    <t>Polígono La, Ctra. Estación, nave 10, 23740, Jaén</t>
  </si>
  <si>
    <t>625 32 69 92</t>
  </si>
  <si>
    <t>Millán Muebles</t>
  </si>
  <si>
    <t>Av. Antonio Machado, 4, 23400 Úbeda, Jaén</t>
  </si>
  <si>
    <t>millanmueblesubeda.es</t>
  </si>
  <si>
    <t>953 10 16 70</t>
  </si>
  <si>
    <t>Muebles Cristino Martínez</t>
  </si>
  <si>
    <t>Calle Herrería, 55, 23400 Úbeda, Jaén</t>
  </si>
  <si>
    <t>953 78 21 01</t>
  </si>
  <si>
    <t>Muebles ApariciO. Iluminación. Almedinilla. (próxima apertura)</t>
  </si>
  <si>
    <t>Calle Poligono Industrial los Bermejales, 24, 14812 Almedinilla, Córdoba</t>
  </si>
  <si>
    <t>Almedinilla</t>
  </si>
  <si>
    <t>957 70 31 37</t>
  </si>
  <si>
    <t>Muebles ApariciO. antigua tienda (trasladada al Polígono Ind. los Bermejales de Almedinilla)</t>
  </si>
  <si>
    <t>Ronda de Andalucía, 55, 14812 Almedinilla, Córdoba</t>
  </si>
  <si>
    <t>957 70 31 28</t>
  </si>
  <si>
    <t>Muebles ApariciO. Cocina y Baño. Almedinilla.</t>
  </si>
  <si>
    <t>Calle Poligono Industrial los Bermejales, 1, 14812 Almedinilla, Córdoba</t>
  </si>
  <si>
    <t>957 70 30 74</t>
  </si>
  <si>
    <t>Muebles ApariciO. Almedinilla.</t>
  </si>
  <si>
    <t>Calle Poligono Industrial los Bermejales, 16, 14812 Almedinilla, Córdoba</t>
  </si>
  <si>
    <t>Muebles Nieto</t>
  </si>
  <si>
    <t>Villa del Rio / Autovía E5 A-4 KM 346, 23780 Lopera, Jaén</t>
  </si>
  <si>
    <t>mueblesnieto.com</t>
  </si>
  <si>
    <t>655 13 01 82</t>
  </si>
  <si>
    <t>clientes@mueblesnieto.com</t>
  </si>
  <si>
    <t>Cruz del Lloro S.L.</t>
  </si>
  <si>
    <t>Calle Molino Medel, 16, 23600 Martos, Jaén</t>
  </si>
  <si>
    <t>953 55 28 00</t>
  </si>
  <si>
    <t>AVALON DECO</t>
  </si>
  <si>
    <t>Calle Agua, 2, 23480 Quesada, Jaén</t>
  </si>
  <si>
    <t>Quesada</t>
  </si>
  <si>
    <t>avalondeco.es</t>
  </si>
  <si>
    <t>953 73 41 63</t>
  </si>
  <si>
    <t>AVALON0672@HOTMAIL.COM</t>
  </si>
  <si>
    <t>Pepa Muebles</t>
  </si>
  <si>
    <t>pepamueblescom.ueniweb.com</t>
  </si>
  <si>
    <t>676 69 44 52</t>
  </si>
  <si>
    <t>lanonamuebles@gmail.com</t>
  </si>
  <si>
    <t>FARO (GRUPO ALVIC)</t>
  </si>
  <si>
    <t>Poligono Industrial Martinón, S/N, 23200 La Carolina, Jaén</t>
  </si>
  <si>
    <t>farobyalvic.com</t>
  </si>
  <si>
    <t>953 68 50 20</t>
  </si>
  <si>
    <t>info@farobyalvic.com</t>
  </si>
  <si>
    <t>Reforma Tu Baño</t>
  </si>
  <si>
    <t>656 87 31 18</t>
  </si>
  <si>
    <t>Creaciones del Espino</t>
  </si>
  <si>
    <t>Calle Navas, 400 Nave, 14900 Lucena, Córdoba</t>
  </si>
  <si>
    <t>957 53 77 04</t>
  </si>
  <si>
    <t>Namaste Complementos de la India</t>
  </si>
  <si>
    <t>Calle Juan Ruiz González, 18, 23400 Úbeda, Jaén</t>
  </si>
  <si>
    <t>indiacomplementos.es</t>
  </si>
  <si>
    <t>953 47 43 31</t>
  </si>
  <si>
    <t>info@indiacomplementos.es</t>
  </si>
  <si>
    <t>Escayescos S.L.</t>
  </si>
  <si>
    <t>Ctra. Badajoz – Granada Km 361, 23660 Alcaudete, Jaén</t>
  </si>
  <si>
    <t>escayescos.com</t>
  </si>
  <si>
    <t>953 56 11 65</t>
  </si>
  <si>
    <t>pedidos@escayescos.com</t>
  </si>
  <si>
    <t>Mandrágora decoración</t>
  </si>
  <si>
    <t>Av. de Cánovas del Castillo, 3, 29016 Málaga</t>
  </si>
  <si>
    <t>mandragoradecoracion.com</t>
  </si>
  <si>
    <t>952 21 92 25</t>
  </si>
  <si>
    <t>info@mandragoradecoracion.com</t>
  </si>
  <si>
    <t>Mandrágora Decoración</t>
  </si>
  <si>
    <t>Calle Calderería, 2, 29008 Málaga</t>
  </si>
  <si>
    <t>952 60 42 02</t>
  </si>
  <si>
    <t>Aires Nuevos Málaga - Decoración del hogar</t>
  </si>
  <si>
    <t>Calle Ancha del Carmen, 38, 29002 Málaga</t>
  </si>
  <si>
    <t>airesnuevosmalaga.com</t>
  </si>
  <si>
    <t>678 02 13 81</t>
  </si>
  <si>
    <t>info@airesnuevosmalaga.com</t>
  </si>
  <si>
    <t>Crisal Decoración</t>
  </si>
  <si>
    <t>Calle París, 31, 29006 Málaga</t>
  </si>
  <si>
    <t>crisaldecoracion.com</t>
  </si>
  <si>
    <t>952 04 00 38</t>
  </si>
  <si>
    <t>Nakar Decoración</t>
  </si>
  <si>
    <t>Av. de Gregorio Prieto, 19A, 29010 Málaga</t>
  </si>
  <si>
    <t>nakardecoracion.com</t>
  </si>
  <si>
    <t>951 93 13 85</t>
  </si>
  <si>
    <t>info@nakardecoracion.com</t>
  </si>
  <si>
    <t>Original Decoración</t>
  </si>
  <si>
    <t>Calle Marín García, 6, 29005 Málaga</t>
  </si>
  <si>
    <t>Flaba decoracion</t>
  </si>
  <si>
    <t>Calle Arenal, 9, 29016 Málaga</t>
  </si>
  <si>
    <t>flabadecoracion.es</t>
  </si>
  <si>
    <t>952 60 26 00</t>
  </si>
  <si>
    <t>Importación y Proyectos de Muebles Kankana Import</t>
  </si>
  <si>
    <t>Av. de Velázquez, 204, 206, 29004 Málaga</t>
  </si>
  <si>
    <t>kankanaimport.com</t>
  </si>
  <si>
    <t>951 57 63 84</t>
  </si>
  <si>
    <t>LUISA HOGAR Decoracion</t>
  </si>
  <si>
    <t>plaza Miraflores blq.9 locales 3 y 4, 29011 Málaga</t>
  </si>
  <si>
    <t>952 39 52 78</t>
  </si>
  <si>
    <t>ORTIZ DECORACIONES Microcemento Revestimientos</t>
  </si>
  <si>
    <t>Contratista de revestimientos</t>
  </si>
  <si>
    <t>Alameda de Barceló, 3, Local, 29014 Málaga</t>
  </si>
  <si>
    <t>ortizdecoraciones.com</t>
  </si>
  <si>
    <t>679 15 66 53</t>
  </si>
  <si>
    <t>info@ortizdecoraciones.com</t>
  </si>
  <si>
    <t>La Oca Málaga</t>
  </si>
  <si>
    <t>Calle Salvago, 2, 29005 Málaga</t>
  </si>
  <si>
    <t>laoca.es</t>
  </si>
  <si>
    <t>952 30 71 74</t>
  </si>
  <si>
    <t>ventaonline@laoca.com</t>
  </si>
  <si>
    <t>Medina Azahara Infantil y Decoración</t>
  </si>
  <si>
    <t>Calle Sancha de Lara, 11, 29015 Málaga</t>
  </si>
  <si>
    <t>medinaazaharainfantil.com</t>
  </si>
  <si>
    <t>952 22 79 19</t>
  </si>
  <si>
    <t>CLANSI Decoracion</t>
  </si>
  <si>
    <t>Calle del Decano Fernández Mesa, 4, 29004 Málaga</t>
  </si>
  <si>
    <t>clansi.es</t>
  </si>
  <si>
    <t>649 93 44 53</t>
  </si>
  <si>
    <t>Decoraciones Rosaleda, S.L.</t>
  </si>
  <si>
    <t>Pje. Llobregat, nº5, 29014 Málaga</t>
  </si>
  <si>
    <t>952 26 66 33</t>
  </si>
  <si>
    <t>Conforama Málaga</t>
  </si>
  <si>
    <t>Parque Comercial Bahía Azul, Av. Montserrat Caballé, s/n, Nave 3, 29004, Málaga</t>
  </si>
  <si>
    <t>Calle Montserrat Caballé, S/N Parque Comercial Bahia Azul, 29004 Málaga</t>
  </si>
  <si>
    <t>951 90 82 50</t>
  </si>
  <si>
    <t>La Tissana Decoración</t>
  </si>
  <si>
    <t>Calle San Juan, 2, 29130 Alhaurín de la Torre, Málaga</t>
  </si>
  <si>
    <t>952 41 36 38</t>
  </si>
  <si>
    <t>Gema Plantas y Decoración</t>
  </si>
  <si>
    <t>Calle Alcalde Joaquín Quiles,boque5, local1, 29014 Málaga</t>
  </si>
  <si>
    <t>952 25 61 23</t>
  </si>
  <si>
    <t>Decoración Amazónica</t>
  </si>
  <si>
    <t>Av. Washington, 24, 29006 Málaga</t>
  </si>
  <si>
    <t>decoracionamazonica.com</t>
  </si>
  <si>
    <t>646 34 12 12</t>
  </si>
  <si>
    <t>info@decoracion-amazonica.com</t>
  </si>
  <si>
    <t>Virginia Esber</t>
  </si>
  <si>
    <t>Calle Antonio Martelo El Seneca, 3, 29006 Málaga</t>
  </si>
  <si>
    <t>virginiaesber.es</t>
  </si>
  <si>
    <t>952 33 07 67</t>
  </si>
  <si>
    <t>info@virginiaesber.es</t>
  </si>
  <si>
    <t>Casual Mobiliario Decoración. S.C.</t>
  </si>
  <si>
    <t>Paseo de los Tilos, 61, 29006 Málaga</t>
  </si>
  <si>
    <t>951 95 53 52</t>
  </si>
  <si>
    <t>Lober Armarios Vestidores Decoración</t>
  </si>
  <si>
    <t>Calle los Sueños, 6, 29004 Málaga</t>
  </si>
  <si>
    <t>Muebles Marin Decoración</t>
  </si>
  <si>
    <t>Calle Emilio Thuillier, 76, 29014 Málaga</t>
  </si>
  <si>
    <t>952 25 90 16</t>
  </si>
  <si>
    <t>Muebles Gutiérrez</t>
  </si>
  <si>
    <t>Av. de la Aurora, 19, 29006 Málaga</t>
  </si>
  <si>
    <t>gutierrezdecoracion.com</t>
  </si>
  <si>
    <t>952 36 90 70</t>
  </si>
  <si>
    <t>info@gutierrezdecoracion.com</t>
  </si>
  <si>
    <t>A Mano Artesania y Decoración</t>
  </si>
  <si>
    <t>Calle Cristo de la Epidemia, 60, 29013 Málaga</t>
  </si>
  <si>
    <t>952 25 04 16</t>
  </si>
  <si>
    <t>M Barrera Decoración</t>
  </si>
  <si>
    <t>Calle Sevilla, 10, 29009 Málaga</t>
  </si>
  <si>
    <t>952 27 32 88</t>
  </si>
  <si>
    <t>Segunda Época</t>
  </si>
  <si>
    <t>Av. Príes, 9, 29016 Málaga</t>
  </si>
  <si>
    <t>segundaepoca.es</t>
  </si>
  <si>
    <t>952 60 18 43</t>
  </si>
  <si>
    <t>ggl@segundaepoca.es</t>
  </si>
  <si>
    <t>Buddha Decoración</t>
  </si>
  <si>
    <t>Av. de la Aurora, 25, 29002 Málaga</t>
  </si>
  <si>
    <t>Av. de los Vegas, 9, 29006 Málaga</t>
  </si>
  <si>
    <t>960 01 03 79</t>
  </si>
  <si>
    <t>Alborada</t>
  </si>
  <si>
    <t>Av de Europa, 65, 29003 Málaga</t>
  </si>
  <si>
    <t>alborada.es</t>
  </si>
  <si>
    <t>952 32 06 27</t>
  </si>
  <si>
    <t>info@alborada.es</t>
  </si>
  <si>
    <t>TIENDA DE MUEBLES</t>
  </si>
  <si>
    <t>Av. Washington, 27, 29006 Málaga</t>
  </si>
  <si>
    <t>645 57 55 52</t>
  </si>
  <si>
    <t>Confort y Diseño</t>
  </si>
  <si>
    <t>Calle Hilera, 15, 29007 Málaga</t>
  </si>
  <si>
    <t>confortydiseno.com</t>
  </si>
  <si>
    <t>952 39 38 72</t>
  </si>
  <si>
    <t>Decoracion Alameda</t>
  </si>
  <si>
    <t>29007 Málaga</t>
  </si>
  <si>
    <t>decoracionalameda.com</t>
  </si>
  <si>
    <t>952 35 27 02</t>
  </si>
  <si>
    <t>Centro Comercial Larios, Av. de la Aurora, 25, 29002 Málaga</t>
  </si>
  <si>
    <t>952 36 80 52</t>
  </si>
  <si>
    <t>Mubak Málaga</t>
  </si>
  <si>
    <t>Calle Caballito de Mar, 3, 29006 Málaga</t>
  </si>
  <si>
    <t>app.shoootin.com</t>
  </si>
  <si>
    <t>951 46 38 70</t>
  </si>
  <si>
    <t>Pequeña Inglaterra</t>
  </si>
  <si>
    <t>Calle Maestranza, 15, 29016 Málaga</t>
  </si>
  <si>
    <t>pequeñainglaterra.com</t>
  </si>
  <si>
    <t>952 22 55 64</t>
  </si>
  <si>
    <t>Parque Comercial Bahía Azul, Av. Montserrat Caballé, s/n, 29004</t>
  </si>
  <si>
    <t>29004</t>
  </si>
  <si>
    <t>952 00 26 60</t>
  </si>
  <si>
    <t>El Arcón de Maldonado</t>
  </si>
  <si>
    <t>Paseo de los Tilos, 37, 29006 Málaga</t>
  </si>
  <si>
    <t>952 10 28 62</t>
  </si>
  <si>
    <t>El Velón Lucentino. Tienda de Muebles Rincón de la Victoria - Málaga.</t>
  </si>
  <si>
    <t>Av. del Mediterráneo, 147, 29730 Rincón de la Victoria, Málaga</t>
  </si>
  <si>
    <t>elvelonlucentino.com</t>
  </si>
  <si>
    <t>951 35 86 53</t>
  </si>
  <si>
    <t>muebles@elvelonlucentino.com</t>
  </si>
  <si>
    <t>Carmen Arcos Muebles</t>
  </si>
  <si>
    <t>Av. de Málaga, 38, 29720 La Cala del Moral, Málaga</t>
  </si>
  <si>
    <t>carmenarcosmuebles.com</t>
  </si>
  <si>
    <t>952 97 27 36</t>
  </si>
  <si>
    <t>Muebles de Cocina,Cocinas, y electrodomésticos en Malaga.Deyco S.L.</t>
  </si>
  <si>
    <t>Frigiliana, 18 - Edif.La Fragata - Urb. Parque Mediterráneo, 29003 Málaga</t>
  </si>
  <si>
    <t>deycomalaga.com</t>
  </si>
  <si>
    <t>952 24 42 66</t>
  </si>
  <si>
    <t>Muebles La Fábrica</t>
  </si>
  <si>
    <t>Carrefour Alameda, Av. de Andalucía, s / n, C C, 29007 Málaga</t>
  </si>
  <si>
    <t>muebleslafabrica.com</t>
  </si>
  <si>
    <t>952 35 43 55</t>
  </si>
  <si>
    <t>info@muebleslafabrica.com</t>
  </si>
  <si>
    <t>Cuetsan Decoracion</t>
  </si>
  <si>
    <t>Calle Lágrima, 10, 29130 Alhaurín de la Torre, Málaga</t>
  </si>
  <si>
    <t>cuetsandecoracion.com</t>
  </si>
  <si>
    <t>651 63 28 80</t>
  </si>
  <si>
    <t>info@cuetsandecoracion.com</t>
  </si>
  <si>
    <t>PAPEL PINTADO LA MAISON DE PAPIER Málaga</t>
  </si>
  <si>
    <t>Sábados: Abiertos mañanas, Calle Armengual de la Mota, 30, 29007 Málaga</t>
  </si>
  <si>
    <t>lamaisondepapier.es</t>
  </si>
  <si>
    <t>951 35 78 04</t>
  </si>
  <si>
    <t>DecorMobiliario</t>
  </si>
  <si>
    <t>decor-mobiliario.com</t>
  </si>
  <si>
    <t>952 35 63 06</t>
  </si>
  <si>
    <t>decormobiliario@gmail.com</t>
  </si>
  <si>
    <t>Arte Villa</t>
  </si>
  <si>
    <t>Calle Sigfrido, 41, 29006 Málaga</t>
  </si>
  <si>
    <t>artevillabandalux.com</t>
  </si>
  <si>
    <t>952 04 03 36</t>
  </si>
  <si>
    <t>Muebles Siroco</t>
  </si>
  <si>
    <t>Calle Ayala, 61, 29002 Málaga</t>
  </si>
  <si>
    <t>mueblesiroco.es</t>
  </si>
  <si>
    <t>951 70 52 34</t>
  </si>
  <si>
    <t>info@mueblesiroco.es</t>
  </si>
  <si>
    <t>Ohgar</t>
  </si>
  <si>
    <t>CC Factory Outlet Málaga Local, Calle Jaén, 3, L3, 29004 Málaga</t>
  </si>
  <si>
    <t>ohgar.com</t>
  </si>
  <si>
    <t>647 40 39 43</t>
  </si>
  <si>
    <t>clientes@ohgar.com</t>
  </si>
  <si>
    <t>Muebles Caparros</t>
  </si>
  <si>
    <t>Calle Jacinto Verdaguer, 12, 29002 Málaga</t>
  </si>
  <si>
    <t>mueblescaparros.com</t>
  </si>
  <si>
    <t>952 31 03 44</t>
  </si>
  <si>
    <t>mc@mueblescaparros.com</t>
  </si>
  <si>
    <t>Mi Capricho Home ⭐ Muebles de Baño y Cocina Málaga</t>
  </si>
  <si>
    <t>Ctra. de la Azucarera Intelhorce, 17, 29004 Málaga</t>
  </si>
  <si>
    <t>micaprichohome.com</t>
  </si>
  <si>
    <t>952 24 36 95</t>
  </si>
  <si>
    <t>info@micaprichohome.com</t>
  </si>
  <si>
    <t>Kendradecor</t>
  </si>
  <si>
    <t>Av. de José Ortega y Gasset, 238, 29006 Málaga</t>
  </si>
  <si>
    <t>kendradecor.com</t>
  </si>
  <si>
    <t>679 12 71 61</t>
  </si>
  <si>
    <t>info@kendradecor.com</t>
  </si>
  <si>
    <t>C. Alfonso Ponce de León, 3, 29004 Málaga</t>
  </si>
  <si>
    <t>951 90 81 24</t>
  </si>
  <si>
    <t>RETIF Málaga | Mobiliario para tiendas</t>
  </si>
  <si>
    <t>Calle Herman Hesse, 5, 29004 Málaga</t>
  </si>
  <si>
    <t>retif.es</t>
  </si>
  <si>
    <t>952 17 69 80</t>
  </si>
  <si>
    <t>🛋 Tienda de Muebles y Sofás 🛋 Muebles Málaga</t>
  </si>
  <si>
    <t>Av. Juan Sebastián Elcano, 192, 29017 Málaga</t>
  </si>
  <si>
    <t>muebles-malaga.net</t>
  </si>
  <si>
    <t>951 33 18 60</t>
  </si>
  <si>
    <t>ventas@muebles-malaga.net</t>
  </si>
  <si>
    <t>Cocinas en Málaga</t>
  </si>
  <si>
    <t>Calle Martínez Maldonado, S/N, 29010 Málaga</t>
  </si>
  <si>
    <t>Centro Hogar Sánchez Málaga</t>
  </si>
  <si>
    <t>Parque Comercial Málaga Nostrum, Calle Lugo, 14, 29004 Málaga</t>
  </si>
  <si>
    <t>952 00 94 44</t>
  </si>
  <si>
    <t>QUM MUEBLES</t>
  </si>
  <si>
    <t>Calle Horacio Lengo, 19, 29006 Málaga</t>
  </si>
  <si>
    <t>qum.es</t>
  </si>
  <si>
    <t>952 33 19 04</t>
  </si>
  <si>
    <t>Decoratedi Mobiliario Comercial</t>
  </si>
  <si>
    <t>Calle Hermanas Bronte, 2, 29004 Málaga</t>
  </si>
  <si>
    <t>decoratedi.com</t>
  </si>
  <si>
    <t>951 31 45 01</t>
  </si>
  <si>
    <t>decoraciontedi@gmail.com</t>
  </si>
  <si>
    <t>Rapimueble Málaga</t>
  </si>
  <si>
    <t>Av. Washington, 61, 29006 Málaga</t>
  </si>
  <si>
    <t>951 21 30 78</t>
  </si>
  <si>
    <t>Comercial Malagueña Patricia, S.L.</t>
  </si>
  <si>
    <t>Calle César Vallejo, 8, 29004 Málaga</t>
  </si>
  <si>
    <t>comercialpatricia.es</t>
  </si>
  <si>
    <t>952 23 18 70</t>
  </si>
  <si>
    <t>info@comercialpatricia.es</t>
  </si>
  <si>
    <t>Artecortina</t>
  </si>
  <si>
    <t>Calle Hermes, 12, 29010 Málaga</t>
  </si>
  <si>
    <t>artecortina.es</t>
  </si>
  <si>
    <t>952 10 28 24</t>
  </si>
  <si>
    <t>artecortina@gmail.com</t>
  </si>
  <si>
    <t>Cocinas Malaga Tesesa</t>
  </si>
  <si>
    <t>Calle Ter, 53, 29006 Málaga</t>
  </si>
  <si>
    <t>tesesa.com</t>
  </si>
  <si>
    <t>952 36 13 41</t>
  </si>
  <si>
    <t>tesesa@tesesa.com</t>
  </si>
  <si>
    <t>Bishop&amp;apos;S Move Spain</t>
  </si>
  <si>
    <t>Calle Molina Lario, 11, 29015 Málaga</t>
  </si>
  <si>
    <t>bishopsmove.com</t>
  </si>
  <si>
    <t>952 21 50 67</t>
  </si>
  <si>
    <t>enquiries@bishopsmove.com</t>
  </si>
  <si>
    <t>Sumobel Málaga</t>
  </si>
  <si>
    <t>Av. de los Vegas, 20, 29006 Málaga</t>
  </si>
  <si>
    <t>sumobel-malaga.com</t>
  </si>
  <si>
    <t>952 33 60 50</t>
  </si>
  <si>
    <t>Muebles El Artesano</t>
  </si>
  <si>
    <t>Av. de Málaga, s/n, 29130 Alhaurín de la Torre, Málaga</t>
  </si>
  <si>
    <t>muebleselartesano.es</t>
  </si>
  <si>
    <t>952 41 54 99</t>
  </si>
  <si>
    <t>Dekopast</t>
  </si>
  <si>
    <t>Calle Veracruz, 54, 29006 Málaga</t>
  </si>
  <si>
    <t>dekopast.com</t>
  </si>
  <si>
    <t>952 03 81 70</t>
  </si>
  <si>
    <t>952 36 98 36</t>
  </si>
  <si>
    <t>Mi Cocina Málaga</t>
  </si>
  <si>
    <t>Calle Héroe de Sostoa, 82, 29002 Málaga</t>
  </si>
  <si>
    <t>micocinamalaga.com</t>
  </si>
  <si>
    <t>636 98 21 79</t>
  </si>
  <si>
    <t>info@micocinamalaga.com</t>
  </si>
  <si>
    <t>Mi Casa</t>
  </si>
  <si>
    <t>Calle Arroyo Totalán, s/n, 29730 Rincón de la Victoria, Málaga</t>
  </si>
  <si>
    <t>casashops.com</t>
  </si>
  <si>
    <t>Garabatos mueble infantil y juvenil</t>
  </si>
  <si>
    <t>Paseo Marítimo Pablo Ruiz Picasso, 4, 29016 Málaga</t>
  </si>
  <si>
    <t>952 21 93 50</t>
  </si>
  <si>
    <t>Nolte Cocinas Málaga</t>
  </si>
  <si>
    <t>Calle Martínez de la Rosa, 33, 29009 Málaga</t>
  </si>
  <si>
    <t>nolte-cocinas.es</t>
  </si>
  <si>
    <t>952 10 26 13</t>
  </si>
  <si>
    <t>info@nolte-cocinas.es</t>
  </si>
  <si>
    <t>Reforma Integral En General | Reforma Y Construcción Málaga</t>
  </si>
  <si>
    <t>Calle Martínez de la Rosa, 19 BAJO LOCAL IZQUIERDO Málaga cp 29009 y cll alejandro dumas 2 local izquierdo 29004 centro comercial campanario of 8 h calahonda mijas costa malaga españa cp 29649, 29009 Málaga</t>
  </si>
  <si>
    <t>reformasextremas.wixsite.com</t>
  </si>
  <si>
    <t>643 13 82 22</t>
  </si>
  <si>
    <t>Merkamueble Málaga</t>
  </si>
  <si>
    <t>Parque Empresarial, Av. de los Vegas, 27, 29006 Málaga</t>
  </si>
  <si>
    <t>955 54 30 44</t>
  </si>
  <si>
    <t>Muebles1click</t>
  </si>
  <si>
    <t>Calle Limonero, 3, 29730 La Cala del Moral, Málaga</t>
  </si>
  <si>
    <t>914 89 30 61</t>
  </si>
  <si>
    <t>Cafran Cocinas</t>
  </si>
  <si>
    <t>Calle Jacinto Verdaguer, 24, 29002 Málaga</t>
  </si>
  <si>
    <t>cafrancocinas.com</t>
  </si>
  <si>
    <t>952 34 42 16</t>
  </si>
  <si>
    <t>info@cafrancocinas.com</t>
  </si>
  <si>
    <t>Almacén Conforama Málaga</t>
  </si>
  <si>
    <t>Calle Valle Niza, 83, 29004 Málaga</t>
  </si>
  <si>
    <t>952 05 68 90</t>
  </si>
  <si>
    <t>Muebles de Cocina en Málaga Kokken Cocinas</t>
  </si>
  <si>
    <t>Paseo Reding, 25, 29016 Málaga</t>
  </si>
  <si>
    <t>kokkencocinas.es</t>
  </si>
  <si>
    <t>951 23 76 87</t>
  </si>
  <si>
    <t>info@kokkencocinas.es</t>
  </si>
  <si>
    <t>ORIGEN DECORACIÓN</t>
  </si>
  <si>
    <t>Av. Reyes Católicos, 77, 29130 Alhaurín de la Torre, Málaga</t>
  </si>
  <si>
    <t>687 69 72 89</t>
  </si>
  <si>
    <t>Bandera Vivar Mobiliario</t>
  </si>
  <si>
    <t>Av. de Andalucía, 33, 35, 29007 Málaga</t>
  </si>
  <si>
    <t>banderavivar.com</t>
  </si>
  <si>
    <t>952 33 43 00</t>
  </si>
  <si>
    <t>marketing@banderavivar.com</t>
  </si>
  <si>
    <t>Cocinas.com Málaga</t>
  </si>
  <si>
    <t>Centro Comercial Málaga Nostrum, Calle Jaén, nº 5, 29004 Málaga</t>
  </si>
  <si>
    <t>cocinas.com</t>
  </si>
  <si>
    <t>677 75 21 39</t>
  </si>
  <si>
    <t>viana@cocinas.com</t>
  </si>
  <si>
    <t>Muebles de Oficina Málaga | Tecno-Oficinas</t>
  </si>
  <si>
    <t>Calle París, 34, 29006 Málaga</t>
  </si>
  <si>
    <t>muebles-oficina-malaga.es</t>
  </si>
  <si>
    <t>951 76 84 66</t>
  </si>
  <si>
    <t>SCHMIDT Málaga - Bahia Azul</t>
  </si>
  <si>
    <t>Avenida. Montserrat Caballé S/N, 29004 Málaga</t>
  </si>
  <si>
    <t>951 90 82 97</t>
  </si>
  <si>
    <t>EVACOCINA - Cocinas y Baños a Medida</t>
  </si>
  <si>
    <t>Calle Gordon, 1, 29013 Málaga</t>
  </si>
  <si>
    <t>evacocina.es</t>
  </si>
  <si>
    <t>952 26 10 95</t>
  </si>
  <si>
    <t>Ratón Pérez | Muebles Infantiles</t>
  </si>
  <si>
    <t>Calle Arenal, 16, 29016 Málaga</t>
  </si>
  <si>
    <t>ratonperezmuebles.com</t>
  </si>
  <si>
    <t>951 43 91 11</t>
  </si>
  <si>
    <t>mueblesinfantiles@ratonperezmuebles.com</t>
  </si>
  <si>
    <t>Deco-Cuadros Rivero</t>
  </si>
  <si>
    <t>Comercial Patricia, Calle César Vallejo, 8, 29004 Málaga</t>
  </si>
  <si>
    <t>decocuadrosrivero.es</t>
  </si>
  <si>
    <t>952 33 02 42</t>
  </si>
  <si>
    <t>Tienda MGI Rincón de la Victoria</t>
  </si>
  <si>
    <t>Calle Arroyo Totalán, 36, 29730 Rincón de la Victoria, Málaga</t>
  </si>
  <si>
    <t>952 84 76 28</t>
  </si>
  <si>
    <t>Isolana Málaga</t>
  </si>
  <si>
    <t>Calle Ciro Alegría, 5, 29004 Málaga</t>
  </si>
  <si>
    <t>952 17 28 31</t>
  </si>
  <si>
    <t>TODOCONSTRUCCION</t>
  </si>
  <si>
    <t>Glorieta Plácido Fernández Viagas, Carretera de Cártama, Km. 11,4, 29590 Málaga</t>
  </si>
  <si>
    <t>todoconstruccion.com</t>
  </si>
  <si>
    <t>952 43 42 00</t>
  </si>
  <si>
    <t>centro reto, el recogedor</t>
  </si>
  <si>
    <t>Calle Francisco Gillón, 11, 29017 Málaga</t>
  </si>
  <si>
    <t>centroretomalaga.com</t>
  </si>
  <si>
    <t>665 43 54 90</t>
  </si>
  <si>
    <t>centroretomalaga@gmail.com</t>
  </si>
  <si>
    <t>SERMUL S.L.</t>
  </si>
  <si>
    <t>Calle Caleta de Vélez, 62, 29006 Málaga</t>
  </si>
  <si>
    <t>reformasmalagasermul.com</t>
  </si>
  <si>
    <t>952 24 49 68</t>
  </si>
  <si>
    <t>Tienda MGI Málaga Nostrum</t>
  </si>
  <si>
    <t>Calle Lugo, 6, 29004 Málaga</t>
  </si>
  <si>
    <t>952 24 22 59</t>
  </si>
  <si>
    <t>Tienda MGI Málaga Rosaleda</t>
  </si>
  <si>
    <t>Av. Simón Bolívar, S/N, Local A1, 29011 Málaga</t>
  </si>
  <si>
    <t>952 39 44 30</t>
  </si>
  <si>
    <t>Decorarconarte.com</t>
  </si>
  <si>
    <t>Calle Obispo Salvador de los Reyes, 7, 29014 Málaga</t>
  </si>
  <si>
    <t>decorarconarte.com</t>
  </si>
  <si>
    <t>951 76 85 45</t>
  </si>
  <si>
    <t>info@decorarconarte.com</t>
  </si>
  <si>
    <t>Calle Liborio García, 5, 29005 Málaga</t>
  </si>
  <si>
    <t>952 21 20 35</t>
  </si>
  <si>
    <t>DecoraciónTEDI SL</t>
  </si>
  <si>
    <t>Supernova Decoración</t>
  </si>
  <si>
    <t>Calle Santo Cristo, 9, 29570 Cártama, Málaga</t>
  </si>
  <si>
    <t>tienda.supernovadecoracion.es</t>
  </si>
  <si>
    <t>615 98 86 82</t>
  </si>
  <si>
    <t>Calle Calvo, s/n, 29007 Málaga</t>
  </si>
  <si>
    <t>Ctra. de la Azucarera Intelhorce, 24, 1, 29004 Málaga</t>
  </si>
  <si>
    <t>TEDi Martiricos</t>
  </si>
  <si>
    <t>Av. Dr. Gálvez Ginachero, 1, 29009 Málaga</t>
  </si>
  <si>
    <t>Calle Dr. Ruiz Jimenez, 1, 29010 Málaga</t>
  </si>
  <si>
    <t>Reformas Málaga Francisco Paz - Cambio bañera por ducha</t>
  </si>
  <si>
    <t>Emilio Arrieta, 10, 29580 Estación de Cártama, Málaga</t>
  </si>
  <si>
    <t>reformasfranciscopaz.es</t>
  </si>
  <si>
    <t>659 93 08 87</t>
  </si>
  <si>
    <t>info@reformasfranciscopaz.es</t>
  </si>
  <si>
    <t>Calle Martínez de la Rosa, 106, 29010 Málaga</t>
  </si>
  <si>
    <t>Decoración Chillout</t>
  </si>
  <si>
    <t>Calle Alfarnatejo, 11, 29006 Málaga</t>
  </si>
  <si>
    <t>decoracionchillout.com</t>
  </si>
  <si>
    <t>665 63 27 98</t>
  </si>
  <si>
    <t>info@decoracionchillout.com</t>
  </si>
  <si>
    <t>Muy Mucho Torremolinos</t>
  </si>
  <si>
    <t>Cmo del Pinillo, S/N, 29620 Torremolinos, Málaga</t>
  </si>
  <si>
    <t>muymucho.es</t>
  </si>
  <si>
    <t>951 57 24 85</t>
  </si>
  <si>
    <t>Av. Joan Miró, nº14, 29620 Torremolinos, Málaga</t>
  </si>
  <si>
    <t>951 38 09 93</t>
  </si>
  <si>
    <t>Alborada Muebles y Decoración</t>
  </si>
  <si>
    <t>Calle Gerald Brenan, 93, 29120 Alhaurín el Grande, Málaga</t>
  </si>
  <si>
    <t>Alhaurín el Grande</t>
  </si>
  <si>
    <t>952 59 58 98</t>
  </si>
  <si>
    <t>BigMat Macosol</t>
  </si>
  <si>
    <t>Calle Concepción Arenal, 15, 29004 Málaga</t>
  </si>
  <si>
    <t>macosol.bigmat.es</t>
  </si>
  <si>
    <t>952 17 68 19</t>
  </si>
  <si>
    <t>Emma Garrido Decoración</t>
  </si>
  <si>
    <t>Calle San Andrés, 27, 29740 Torre del Mar, Málaga</t>
  </si>
  <si>
    <t>952 54 27 06</t>
  </si>
  <si>
    <t>Decorhaus</t>
  </si>
  <si>
    <t>km 3.5, Carretera Mijas-Fuengirola, 29650 Mijas, Málaga</t>
  </si>
  <si>
    <t>decorhaus.es</t>
  </si>
  <si>
    <t>952 66 55 93</t>
  </si>
  <si>
    <t>Superdeco Tienda de Muebles Online</t>
  </si>
  <si>
    <t>superdeco.es</t>
  </si>
  <si>
    <t>609 70 38 70</t>
  </si>
  <si>
    <t>info@superdeco.es</t>
  </si>
  <si>
    <t>Tapimueble</t>
  </si>
  <si>
    <t>Calle Hermanos Pinzón, 7, 29700 Vélez-Málaga, Málaga</t>
  </si>
  <si>
    <t>952 50 01 98</t>
  </si>
  <si>
    <t>CASA Mijas</t>
  </si>
  <si>
    <t>Ctra. Mijas-Fuengirola, km3/5, 29651 Las Lagunas de Mijas, Málaga</t>
  </si>
  <si>
    <t>Las Lagunas de Mijas</t>
  </si>
  <si>
    <t>952 58 33 31</t>
  </si>
  <si>
    <t>MUEBLES HIDALGO S.L.</t>
  </si>
  <si>
    <t>Calle Veracruz, 22, 29500 Álora, Málaga</t>
  </si>
  <si>
    <t>Álora</t>
  </si>
  <si>
    <t>muebleshidalgo.com</t>
  </si>
  <si>
    <t>952 49 62 24</t>
  </si>
  <si>
    <t>muebleshidalgo@hotmail.com</t>
  </si>
  <si>
    <t>Bricomart Málaga Construcción y Reforma</t>
  </si>
  <si>
    <t>Av. Manuel Castillo, s/n, 29004, Málaga</t>
  </si>
  <si>
    <t>bricomart.es</t>
  </si>
  <si>
    <t>951 90 81 50</t>
  </si>
  <si>
    <t>Muebles Jara</t>
  </si>
  <si>
    <t>Av. Derechos Humanos, 8, 29120 Alhaurín el Grande, Málaga</t>
  </si>
  <si>
    <t>mueblesjara.es</t>
  </si>
  <si>
    <t>952 59 66 34</t>
  </si>
  <si>
    <t>info@mueblesjara.es</t>
  </si>
  <si>
    <t>DESVAN VINTAGE</t>
  </si>
  <si>
    <t>Av. Alcalde Clemente Díaz Ruiz, 20, 29640 Fuengirola, Málaga</t>
  </si>
  <si>
    <t>desvanvintage.com</t>
  </si>
  <si>
    <t>951 77 06 39</t>
  </si>
  <si>
    <t>hola@desvanvintage.com</t>
  </si>
  <si>
    <t>Muebles A. Benítez 🛋️</t>
  </si>
  <si>
    <t>Carretera de Mijas S/N, 29640 Fuengirola</t>
  </si>
  <si>
    <t>mueblesbenitez.com</t>
  </si>
  <si>
    <t>952 47 49 00</t>
  </si>
  <si>
    <t>info@mueblesbenitez.com</t>
  </si>
  <si>
    <t>Fiore Studio Y Decor SL</t>
  </si>
  <si>
    <t>Calle Málaga, 11, 29650 Mijas, Málaga</t>
  </si>
  <si>
    <t>fioreinterior.com</t>
  </si>
  <si>
    <t>674 22 43 37</t>
  </si>
  <si>
    <t>491info@fioreinterior.com</t>
  </si>
  <si>
    <t>CASA Velez Malaga</t>
  </si>
  <si>
    <t>Av. del Rey Juan Carlos I, 1, Local B, 29740 Vélez-Málaga, Málaga</t>
  </si>
  <si>
    <t>952 54 72 53</t>
  </si>
  <si>
    <t>Muebles del Mundo</t>
  </si>
  <si>
    <t>Av. Reina Sofía, 77, 29100 Coín, Málaga</t>
  </si>
  <si>
    <t>Coín</t>
  </si>
  <si>
    <t>mueblesdelmundo.es</t>
  </si>
  <si>
    <t>952 45 01 56</t>
  </si>
  <si>
    <t>mueblesdelmundo@hotmail.com</t>
  </si>
  <si>
    <t>Muebles Daneses</t>
  </si>
  <si>
    <t>Av. de Mijas, 22, 29640 Fuengirola, Málaga</t>
  </si>
  <si>
    <t>952 47 16 31</t>
  </si>
  <si>
    <t>Muebles de Mundo Costa del Sol</t>
  </si>
  <si>
    <t>Avenida de España Centro Comercial La Trocha, 29100 Coín, Málaga</t>
  </si>
  <si>
    <t>951 31 51 97</t>
  </si>
  <si>
    <t>Mijas, Parque Comercial Miramar Esta tienda cierra en 11:09 horas, Av. Carmen Sáenz de Tejada, 1, 29651 Las Lagunas de Mijas, Málaga</t>
  </si>
  <si>
    <t>951 31 45 80</t>
  </si>
  <si>
    <t>Muebles al Momento</t>
  </si>
  <si>
    <t>Calle Francisco de Goya, 27, 29700 Vélez-Málaga, Málaga</t>
  </si>
  <si>
    <t>mueblesalmomento.com</t>
  </si>
  <si>
    <t>951 28 30 30</t>
  </si>
  <si>
    <t>mueblesalmomento@gmail.com</t>
  </si>
  <si>
    <t>Tienda de Muebles BoConcept PlusStore Malaga</t>
  </si>
  <si>
    <t>Carr. de Mijas, Km. 3, 5, 29650 Las Lagunas de Mijas, Málaga</t>
  </si>
  <si>
    <t>boconcept.com</t>
  </si>
  <si>
    <t>951 24 20 92</t>
  </si>
  <si>
    <t>Parque Miramar - Fuengirola Tienda A48, Av. de la Encarnación, A49, 29640 Fuengirola, Málaga</t>
  </si>
  <si>
    <t>alojadogatopreto.com</t>
  </si>
  <si>
    <t>682 60 15 50</t>
  </si>
  <si>
    <t>Estares Mobiliario</t>
  </si>
  <si>
    <t>Av. Carmen Sáenz de Tejada, 4, 29651 Las Lagunas de Mijas, Málaga</t>
  </si>
  <si>
    <t>estares.com</t>
  </si>
  <si>
    <t>952 66 70 77</t>
  </si>
  <si>
    <t>estares@estares.com</t>
  </si>
  <si>
    <t>Pinturas Y Decoraciones Ramos 2001 S L</t>
  </si>
  <si>
    <t>Calle Pan, 7 ( P I Ntra S Lourdes 29100 El Rodeo, 29100 Coín, Málaga</t>
  </si>
  <si>
    <t>952 45 22 16</t>
  </si>
  <si>
    <t>Muebles Piramides Puerto</t>
  </si>
  <si>
    <t>Av. de Andalucía, 187, 29751 Caleta de Vélez, Málaga</t>
  </si>
  <si>
    <t>mueblespiramides.com</t>
  </si>
  <si>
    <t>952 55 06 69</t>
  </si>
  <si>
    <t>Tienda MGI Mijas-Costa</t>
  </si>
  <si>
    <t>Calle Sta. Laura, 3, 29651 Las Lagunas de Mijas, Málaga</t>
  </si>
  <si>
    <t>952 19 89 97</t>
  </si>
  <si>
    <t>casa viva Marbella</t>
  </si>
  <si>
    <t>Av. Ricardo Soriano, 50, 29601 Marbella, Málaga</t>
  </si>
  <si>
    <t>951 57 33 48</t>
  </si>
  <si>
    <t>Tienda MGI Vélez Málaga</t>
  </si>
  <si>
    <t>Av. del Sol, 2 bajo, 29700 Vélez, Málaga</t>
  </si>
  <si>
    <t>952 54 41 90</t>
  </si>
  <si>
    <t>Conely Marbella | Muebles y Decoración en Marbella</t>
  </si>
  <si>
    <t>Av. Pablo Ruiz Picasso, 68, 29670 San Pedro Alcántara, Málaga</t>
  </si>
  <si>
    <t>951 39 87 99</t>
  </si>
  <si>
    <t>Fernando Moreno - Decoración, Baños, Cocinas y Revestimientos</t>
  </si>
  <si>
    <t>Calle Gorrión, s/n, 29670 San Pedro Alcántara, Málaga</t>
  </si>
  <si>
    <t>fernandomoreno.es</t>
  </si>
  <si>
    <t>952 78 00 06</t>
  </si>
  <si>
    <t>info@fernandomoreno.es</t>
  </si>
  <si>
    <t>Casasola Decor</t>
  </si>
  <si>
    <t>KM.184,5, Carretera Cadiz-malag, 29603 Marbella, Málaga</t>
  </si>
  <si>
    <t>casasoladecor.com</t>
  </si>
  <si>
    <t>952 77 27 58</t>
  </si>
  <si>
    <t>Furniture Store Decoración Andalusí</t>
  </si>
  <si>
    <t>N-340, Km 167 Local 11, 29680 Estepona, Málaga</t>
  </si>
  <si>
    <t>decoandalus.com</t>
  </si>
  <si>
    <t>952 88 42 15</t>
  </si>
  <si>
    <t>info@decoandalus.com</t>
  </si>
  <si>
    <t>La Casa Bella</t>
  </si>
  <si>
    <t>Calle Cazadores, 12, 29754 Cómpeta, Málaga</t>
  </si>
  <si>
    <t>Cómpeta</t>
  </si>
  <si>
    <t>lacasabella.es</t>
  </si>
  <si>
    <t>951 55 04 49</t>
  </si>
  <si>
    <t>admin@lacasabella.es</t>
  </si>
  <si>
    <t>FLOGAR DECORACIONES</t>
  </si>
  <si>
    <t>Nº2, Av. España, 29680 Estepona, Málaga</t>
  </si>
  <si>
    <t>flogardecoraciones.com</t>
  </si>
  <si>
    <t>952 80 56 27</t>
  </si>
  <si>
    <t>info@flogardecoraciones.com</t>
  </si>
  <si>
    <t>Design Concept - Diseño de Cocinas - Interiorismo - Reformas</t>
  </si>
  <si>
    <t>Calle Zinc, Pol. Ind. la Ermita, 3, 29603 Marbella, Málaga</t>
  </si>
  <si>
    <t>dcinteriores.com</t>
  </si>
  <si>
    <t>952 82 86 57</t>
  </si>
  <si>
    <t>info@dcinteriores.com</t>
  </si>
  <si>
    <t>Aalto Exclusive Furniture</t>
  </si>
  <si>
    <t>Urbanizacion Carolina Park, Av. Bulevar Príncipe Alfonso de Hohenlohe, Local L, 29602 Marbella, Málaga</t>
  </si>
  <si>
    <t>aaltofurniture.com</t>
  </si>
  <si>
    <t>951 91 90 92</t>
  </si>
  <si>
    <t>Oboe Muebles</t>
  </si>
  <si>
    <t>Calle Antonio el Bailarín, SN, 29660 Marbella, Málaga</t>
  </si>
  <si>
    <t>oboemuebles.com</t>
  </si>
  <si>
    <t>952 81 89 42</t>
  </si>
  <si>
    <t>marbella@oboemuebles.com</t>
  </si>
  <si>
    <t>Calle Ojén s/n Local 102-103-104, 29603 Marbella, Málaga</t>
  </si>
  <si>
    <t>699 82 03 10</t>
  </si>
  <si>
    <t>Safer SieMatic Marbella</t>
  </si>
  <si>
    <t>Ctra. de Cádiz, Km. 179 Urbanizacion Marbellamar, Local 5, 29600 Marbella, Málaga</t>
  </si>
  <si>
    <t>siematic-safer.es</t>
  </si>
  <si>
    <t>952 82 68 18</t>
  </si>
  <si>
    <t>+M2 &amp;amp; KA International</t>
  </si>
  <si>
    <t>Calle Alonso de Bazán, 5, bajo, 29601 Marbella, Málaga</t>
  </si>
  <si>
    <t>952 00 08 93</t>
  </si>
  <si>
    <t>Talens Decoración</t>
  </si>
  <si>
    <t>Calle Infanta Cristina, 22, 29680 Estepona, Málaga</t>
  </si>
  <si>
    <t>Roche Bobois</t>
  </si>
  <si>
    <t>Centro Comercial Torre Real, Autovía del Mediterráneo, A7, km 185, 29603 Marbella, Málaga</t>
  </si>
  <si>
    <t>roche-bobois.com</t>
  </si>
  <si>
    <t>952 77 78 58</t>
  </si>
  <si>
    <t>name@domain.com</t>
  </si>
  <si>
    <t>KARE Marbella</t>
  </si>
  <si>
    <t>Oasis Business Center, N-340, Km. 183, 29602 Marbella, Málaga</t>
  </si>
  <si>
    <t>kare-marbella.es</t>
  </si>
  <si>
    <t>647 74 80 65</t>
  </si>
  <si>
    <t>u002F51738684e33148629556c08809468595@sentry.io</t>
  </si>
  <si>
    <t>Centro Comercial La Colonia, Local 12, 29670 San Pedro Alcántara, Málaga</t>
  </si>
  <si>
    <t>686 75 71 48</t>
  </si>
  <si>
    <t>Diego Camacho Decoración</t>
  </si>
  <si>
    <t>Calle Pastor y Landero, 31, 41001 Sevilla</t>
  </si>
  <si>
    <t>954 91 63 26</t>
  </si>
  <si>
    <t>Muebles y decoración online | Vombara</t>
  </si>
  <si>
    <t>Calle Sta. Rufina, 9, 2ºB, 41002 Sevilla</t>
  </si>
  <si>
    <t>vombara.es</t>
  </si>
  <si>
    <t>662 15 70 53</t>
  </si>
  <si>
    <t>info@vombara.es</t>
  </si>
  <si>
    <t>KA Internacional Sevilla - Tienda de decoración Sevilla - Heca Interiorismo y Decoración</t>
  </si>
  <si>
    <t>Calle Luis de Morales, 28, 41018 Sevilla</t>
  </si>
  <si>
    <t>hecadecoracion.es</t>
  </si>
  <si>
    <t>954 53 27 58</t>
  </si>
  <si>
    <t>PISA@SEVILLA.COM</t>
  </si>
  <si>
    <t>Cristina Alonso Decoración</t>
  </si>
  <si>
    <t>Calle Virgen del Valle, 95, 41011 Sevilla</t>
  </si>
  <si>
    <t>954 28 28 67</t>
  </si>
  <si>
    <t>MATIZES DECORACIÓN S.L</t>
  </si>
  <si>
    <t>Calle Luis Montoto, 150B, 41005 Sevilla</t>
  </si>
  <si>
    <t>matizesdh.com</t>
  </si>
  <si>
    <t>955 22 17 67</t>
  </si>
  <si>
    <t>eva@matizesdh.com</t>
  </si>
  <si>
    <t>Tilbury Decoración Listas De Boda Sevilla</t>
  </si>
  <si>
    <t>Calle Esperanza de Triana, 52, 41010 Sevilla</t>
  </si>
  <si>
    <t>tilburydecoracion.es</t>
  </si>
  <si>
    <t>954 45 73 41</t>
  </si>
  <si>
    <t>A Medida</t>
  </si>
  <si>
    <t>Av. de Menéndez Pelayo, 50, 41003 Sevilla</t>
  </si>
  <si>
    <t>amedidainteriorismo.es</t>
  </si>
  <si>
    <t>954 41 44 19</t>
  </si>
  <si>
    <t>info@amedidainteriorismo.es</t>
  </si>
  <si>
    <t>Decoracion Surdeco</t>
  </si>
  <si>
    <t>Calle Almadén de la Plata, 41008 Sevilla</t>
  </si>
  <si>
    <t>697 52 29 78</t>
  </si>
  <si>
    <t>Muva Interiorismo</t>
  </si>
  <si>
    <t>Calle Zaragoza, 1, 41001 Sevilla</t>
  </si>
  <si>
    <t>954 22 90 15</t>
  </si>
  <si>
    <t>Mis Cositas Mobiliario y Decoración S.L.</t>
  </si>
  <si>
    <t>Av. Emilio Lemos, 11, 41020 Sevilla</t>
  </si>
  <si>
    <t>miscositasmobiliarioydecoracion.es</t>
  </si>
  <si>
    <t>954 40 18 42</t>
  </si>
  <si>
    <t>Náyade Arte y Decoración</t>
  </si>
  <si>
    <t>Calle Rodio, 8, 41007 Sevilla</t>
  </si>
  <si>
    <t>628 29 37 52</t>
  </si>
  <si>
    <t>Huerta Sevilla Muebles de Diseño</t>
  </si>
  <si>
    <t>Calle Adriano, 18, 41001 Sevilla</t>
  </si>
  <si>
    <t>huertasevilla.com</t>
  </si>
  <si>
    <t>954 56 38 82</t>
  </si>
  <si>
    <t>decoracion@huertasevilla.com</t>
  </si>
  <si>
    <t>Calle Mateos Gago, 35, 41004 Sevilla</t>
  </si>
  <si>
    <t>954 56 20 29</t>
  </si>
  <si>
    <t>Amparo Diana</t>
  </si>
  <si>
    <t>Calle Amador de los Ríos, 6-8, Local Bajo, 41003 Sevilla</t>
  </si>
  <si>
    <t>amparodiana.com</t>
  </si>
  <si>
    <t>622 37 66 98</t>
  </si>
  <si>
    <t>Calle Tarifa, 22, 41940 Tomares, Sevilla</t>
  </si>
  <si>
    <t>955 64 85 82</t>
  </si>
  <si>
    <t>RETIF Sevilla | Mobiliario para tiendas</t>
  </si>
  <si>
    <t>Av. del Aljarafe, s/n, 41930 Bormujos, Sevilla</t>
  </si>
  <si>
    <t>955 40 65 86</t>
  </si>
  <si>
    <t>Esquina con, Calle Virgen de Regla, Calle Monte Carmelo, 4, 41011 Sevilla</t>
  </si>
  <si>
    <t>Loft Home</t>
  </si>
  <si>
    <t>Avda. Cardenal Bueno Monreal, 7 y 9,, 41013 Sevilla</t>
  </si>
  <si>
    <t>lofthomesevilla.es</t>
  </si>
  <si>
    <t>955 63 83 62</t>
  </si>
  <si>
    <t>Lacquer</t>
  </si>
  <si>
    <t>Calle Luis Montoto, 121, 41007 Sevilla</t>
  </si>
  <si>
    <t>lacquer.es</t>
  </si>
  <si>
    <t>954 70 61 90</t>
  </si>
  <si>
    <t>info@lacquer.es</t>
  </si>
  <si>
    <t>Cuqui González Interiorismo y Decoración</t>
  </si>
  <si>
    <t>C/ Asunción, 61, 41011 Sevilla</t>
  </si>
  <si>
    <t>955 38 47 07</t>
  </si>
  <si>
    <t>Muy Mucho</t>
  </si>
  <si>
    <t>Calle San Eloy, 14, 41001 Sevilla</t>
  </si>
  <si>
    <t>954 87 00 92</t>
  </si>
  <si>
    <t>zingara velas decoración</t>
  </si>
  <si>
    <t>Av. la Industria, 21, 41004 Sevilla</t>
  </si>
  <si>
    <t>954 67 11 41</t>
  </si>
  <si>
    <t>Mudecor</t>
  </si>
  <si>
    <t>Ctra. de Carmona, 86, 41008 Sevilla</t>
  </si>
  <si>
    <t>mudecormueblesydecoracion.com</t>
  </si>
  <si>
    <t>954 31 78 14</t>
  </si>
  <si>
    <t>Tatamba Decoración, Regalos y Felpudos Personalizados</t>
  </si>
  <si>
    <t>P.C. San Jerónimo c/B, Nave 25, Av. San Jerónimo, 41015 Sevilla</t>
  </si>
  <si>
    <t>tatamba.com</t>
  </si>
  <si>
    <t>954 33 08 65</t>
  </si>
  <si>
    <t>Textiles y Decoracion Bora Bora</t>
  </si>
  <si>
    <t>Calle Niebla, 15, 41011 Sevilla</t>
  </si>
  <si>
    <t>954 27 02 21</t>
  </si>
  <si>
    <t>Victoria Abbad</t>
  </si>
  <si>
    <t>Calle Juan de Mata Carriazo, 3, 41018 Sevilla</t>
  </si>
  <si>
    <t>954 15 07 45</t>
  </si>
  <si>
    <t>klass vidrio &amp;amp; decoración</t>
  </si>
  <si>
    <t>C, 41003 Sevilla</t>
  </si>
  <si>
    <t>MUKALI DECORACION S.L.</t>
  </si>
  <si>
    <t>Av. de Llanes, 14, LOC 3, 41008 Sevilla</t>
  </si>
  <si>
    <t>mukalidecoracion.es</t>
  </si>
  <si>
    <t>954 36 04 46</t>
  </si>
  <si>
    <t>mukalidecoracion@gmail.com</t>
  </si>
  <si>
    <t>Muebles Lacquer</t>
  </si>
  <si>
    <t>41004 Sevilla</t>
  </si>
  <si>
    <t>955 02 43 45</t>
  </si>
  <si>
    <t>C/ Tipografía, 18 Nave 4 Pol. Ind, 41016 La Negrilla</t>
  </si>
  <si>
    <t>La Negrilla</t>
  </si>
  <si>
    <t>954 67 27 19</t>
  </si>
  <si>
    <t>CASA Sevilla Magdalena</t>
  </si>
  <si>
    <t>Pl. de la Magdalena, 7, 41001 Sevilla</t>
  </si>
  <si>
    <t>954 22 12 05</t>
  </si>
  <si>
    <t>CASA Torre Sevilla</t>
  </si>
  <si>
    <t>Centro Comercial Torre Sevilla, Calle Gonzalo Jiménez de Quesada, 2 Isla, 41092 Sevilla</t>
  </si>
  <si>
    <t>954 01 96 87</t>
  </si>
  <si>
    <t>Milú Diseño Interior</t>
  </si>
  <si>
    <t>Av. de Andalucía, 16,18, local 11, 41005 Sevilla</t>
  </si>
  <si>
    <t>miluinteriorismo.com</t>
  </si>
  <si>
    <t>955 23 47 05</t>
  </si>
  <si>
    <t>Pint Dos Sevilla</t>
  </si>
  <si>
    <t>en la Plaza, Calle Monte Carmelo, 5, local 3, 41011 Sevilla</t>
  </si>
  <si>
    <t>pint-dos-sevilla.business.site</t>
  </si>
  <si>
    <t>615 75 66 34</t>
  </si>
  <si>
    <t>Muebles &amp;amp; Estilo sevilla</t>
  </si>
  <si>
    <t>Av. de Hytasa, 34, 41006 Sevilla</t>
  </si>
  <si>
    <t>mueblesestilosevilla.com</t>
  </si>
  <si>
    <t>954 65 00 04</t>
  </si>
  <si>
    <t>info@mueblesestilosevilla.com</t>
  </si>
  <si>
    <t>TS MUEBLES</t>
  </si>
  <si>
    <t>Calle Pagés del Corro, 171, 41010 Sevilla</t>
  </si>
  <si>
    <t>954 33 09 35</t>
  </si>
  <si>
    <t>In situ. Diseño de espacios.</t>
  </si>
  <si>
    <t>Calle Amante Laffon, 2, 41008 Sevilla</t>
  </si>
  <si>
    <t>insituespacios.com</t>
  </si>
  <si>
    <t>656 19 78 31</t>
  </si>
  <si>
    <t>Info@insituespacios.com</t>
  </si>
  <si>
    <t>muebles de oficina sevilla</t>
  </si>
  <si>
    <t>Calle San Bernardo, 41018 Sevilla</t>
  </si>
  <si>
    <t>Ddris Interiorismo &amp;amp; Decoración</t>
  </si>
  <si>
    <t>Calle Virgen del Valle, 7, Local A, 41011 Sevilla</t>
  </si>
  <si>
    <t>640 81 17 89</t>
  </si>
  <si>
    <t>Nervión Plaza, Calle Luis de Morales, Store B17B, 41005 Sevilla</t>
  </si>
  <si>
    <t>954 53 28 45</t>
  </si>
  <si>
    <t>FLEXA Shop Sevilla</t>
  </si>
  <si>
    <t>Santa Justa, Calle, Av. José Laguillo, 18, 41003 Sevilla</t>
  </si>
  <si>
    <t>954 53 79 19</t>
  </si>
  <si>
    <t>Samo SA</t>
  </si>
  <si>
    <t>Calle Juan Sebastián Elcano, 8, local B2 (galeria, 41011 Sevilla</t>
  </si>
  <si>
    <t>muebles-samo.com</t>
  </si>
  <si>
    <t>954 27 56 02</t>
  </si>
  <si>
    <t>03info@muebles-samo.com</t>
  </si>
  <si>
    <t>Rapimueble Sevilla</t>
  </si>
  <si>
    <t>Poligono la Chaparrilla, 26, 41016 Sevilla</t>
  </si>
  <si>
    <t>955 10 52 80</t>
  </si>
  <si>
    <t>Ganesha Decoración</t>
  </si>
  <si>
    <t>Calle Algeciras, 33, 41940 Tomares, Sevilla</t>
  </si>
  <si>
    <t>ganeshadecoracion.com</t>
  </si>
  <si>
    <t>955 45 96 37</t>
  </si>
  <si>
    <t>ganeshadecoracion@gmail.com</t>
  </si>
  <si>
    <t>Sevilla Home</t>
  </si>
  <si>
    <t>Av. de Alemania, 46, 41012 Sevilla</t>
  </si>
  <si>
    <t>sevillahome.negocio.site</t>
  </si>
  <si>
    <t>601 13 74 68</t>
  </si>
  <si>
    <t>ALMAdsgn®</t>
  </si>
  <si>
    <t>Calle Rodrigo de Triana, 34, 41010 Sevilla</t>
  </si>
  <si>
    <t>almadsgn.com</t>
  </si>
  <si>
    <t>636 73 35 94</t>
  </si>
  <si>
    <t>yo@misitiowix.com</t>
  </si>
  <si>
    <t>Forja Hispalense</t>
  </si>
  <si>
    <t>Calle José Díaz, 1, 41009 Sevilla</t>
  </si>
  <si>
    <t>forjahispalense.com</t>
  </si>
  <si>
    <t>954 37 03 65</t>
  </si>
  <si>
    <t>info@forjahispalense.com</t>
  </si>
  <si>
    <t>Calle, Av. Eduardo Dato, 44, 41005 Sevilla</t>
  </si>
  <si>
    <t>954 09 76 34</t>
  </si>
  <si>
    <t>La casa de Carmen</t>
  </si>
  <si>
    <t>Calle Luis Montoto, 23, 41018 Sevilla</t>
  </si>
  <si>
    <t>lacasadecarmen.com</t>
  </si>
  <si>
    <t>955 29 50 68</t>
  </si>
  <si>
    <t>Tapiceria Y Decoracion</t>
  </si>
  <si>
    <t>Calle Trajano, 41089 Dos Hermanas, Sevilla</t>
  </si>
  <si>
    <t>955 69 12 23</t>
  </si>
  <si>
    <t>Nervión Plaza, Calle Luis de Morales, 3, 41005 Sevilla</t>
  </si>
  <si>
    <t>954 42 43 92</t>
  </si>
  <si>
    <t>Demadera Muebles y Decoración</t>
  </si>
  <si>
    <t>Calle Tarifa, 21, 41940 Tomares, Sevilla</t>
  </si>
  <si>
    <t>Katatori | Muebles del Mundo y Diseño de Interiores</t>
  </si>
  <si>
    <t>Polígono Industrial el Manchón, Calle Saladilla, 48, 41940 Tomares, Sevilla</t>
  </si>
  <si>
    <t>katatori.com</t>
  </si>
  <si>
    <t>954 15 73 56</t>
  </si>
  <si>
    <t>info@katatori.com</t>
  </si>
  <si>
    <t>monicacastillo.es</t>
  </si>
  <si>
    <t>Calle Algeciras, 13, 41940 Tomares, Sevilla</t>
  </si>
  <si>
    <t>615 94 64 72</t>
  </si>
  <si>
    <t>Martínez &amp;amp; Giovanni</t>
  </si>
  <si>
    <t>Alameda de Hércules, 21, 41002 Sevilla</t>
  </si>
  <si>
    <t>martinezgiovanni.com</t>
  </si>
  <si>
    <t>954 38 34 61</t>
  </si>
  <si>
    <t>info@martinezgiovanni.com</t>
  </si>
  <si>
    <t>Work Space Sevilla</t>
  </si>
  <si>
    <t>Av. Presidente Adolfo Suarez, 10, 41011 Sevilla</t>
  </si>
  <si>
    <t>954 28 63 69</t>
  </si>
  <si>
    <t>Av. de Andalucía, 4, 41005 Sevilla</t>
  </si>
  <si>
    <t>954 98 00 86</t>
  </si>
  <si>
    <t>COME REZA AMA</t>
  </si>
  <si>
    <t>Av. de Diego Martínez Barrio, 17, 41013 Sevilla</t>
  </si>
  <si>
    <t>comerezaama.es</t>
  </si>
  <si>
    <t>650 97 97 59</t>
  </si>
  <si>
    <t>info@comerezaama.es</t>
  </si>
  <si>
    <t>Muebles Sevilla La Union Sl</t>
  </si>
  <si>
    <t>Los Gavilanes, 18, 41006 Sevilla</t>
  </si>
  <si>
    <t>954 92 23 83</t>
  </si>
  <si>
    <t>Carretera Sevilla Málaga, Km 3, 41016 Sevilla</t>
  </si>
  <si>
    <t>954 40 29 22</t>
  </si>
  <si>
    <t>Eurokit Sevilla</t>
  </si>
  <si>
    <t>Av. Roberto Osborne, 17, 41007 Sevilla</t>
  </si>
  <si>
    <t>topformgroup.com</t>
  </si>
  <si>
    <t>954 25 46 42</t>
  </si>
  <si>
    <t>informacion@topformgroup.com</t>
  </si>
  <si>
    <t>Grupo ICES | Reformas en Sevilla</t>
  </si>
  <si>
    <t>Avda. Hytasa 38, P2º 6, 41006 Sevilla</t>
  </si>
  <si>
    <t>grupoices.es</t>
  </si>
  <si>
    <t>625 43 90 83</t>
  </si>
  <si>
    <t>ices@2x.png</t>
  </si>
  <si>
    <t>The First</t>
  </si>
  <si>
    <t>Calle Aviación, 51, 41007 Sevilla</t>
  </si>
  <si>
    <t>thefirst.es</t>
  </si>
  <si>
    <t>627 53 61 66</t>
  </si>
  <si>
    <t>tiendaonline@thefirst.es</t>
  </si>
  <si>
    <t>Obras y Reformas Sevilla</t>
  </si>
  <si>
    <t>Calle Niebla, 76, 41011 Sevilla</t>
  </si>
  <si>
    <t>obrasyreformassevilla.com</t>
  </si>
  <si>
    <t>955 19 18 95</t>
  </si>
  <si>
    <t>Martín Salas Estanterias Comercio</t>
  </si>
  <si>
    <t>Calle Virgen de Lourdes, 86, 41006 Sevilla</t>
  </si>
  <si>
    <t>634 69 96 43</t>
  </si>
  <si>
    <t>Rustico Muebles Y Decoracion</t>
  </si>
  <si>
    <t>Calle Poeta Muñoz San Román, 12, 41900 Camas, Sevilla</t>
  </si>
  <si>
    <t>Que Barato</t>
  </si>
  <si>
    <t>Av. de Hytasa, 28, 41006 Sevilla</t>
  </si>
  <si>
    <t>que-barato.es</t>
  </si>
  <si>
    <t>954 66 14 07</t>
  </si>
  <si>
    <t>Kouch Cocinas</t>
  </si>
  <si>
    <t>Parque Empresarial Nuevo Torneo, Calle Geología, 55, 41015 Sevilla</t>
  </si>
  <si>
    <t>kouch.es</t>
  </si>
  <si>
    <t>622 93 68 67</t>
  </si>
  <si>
    <t>Muebles De Cocina En Sevilla LOAL COCINAS</t>
  </si>
  <si>
    <t>Calle Virgen de Luján, 45, 41011 Sevilla</t>
  </si>
  <si>
    <t>loalcocinas.com</t>
  </si>
  <si>
    <t>954 45 56 38</t>
  </si>
  <si>
    <t>loalcocinas@loalcocinas.com</t>
  </si>
  <si>
    <t>Kontimueble</t>
  </si>
  <si>
    <t>Calle José Jesús García Díaz, 1, 41020 Sevilla</t>
  </si>
  <si>
    <t>kontimueble.es</t>
  </si>
  <si>
    <t>954 25 29 72</t>
  </si>
  <si>
    <t>info@kontimueble.es</t>
  </si>
  <si>
    <t>Reformas en Sevilla Azulejos Del Valle</t>
  </si>
  <si>
    <t>Av. de Pino Montano, 22, 41008 Sevilla</t>
  </si>
  <si>
    <t>azulejosdelvalle.es</t>
  </si>
  <si>
    <t>954 35 27 38</t>
  </si>
  <si>
    <t>info@adelvalle.es</t>
  </si>
  <si>
    <t>Muebles de Baños Sevilla La Ranilla</t>
  </si>
  <si>
    <t>Calle Mariano Benlliure, 26, 41005 Sevilla</t>
  </si>
  <si>
    <t>mueblesybanoslaranilla.es</t>
  </si>
  <si>
    <t>954 57 54 38</t>
  </si>
  <si>
    <t>Calle Luis Montoto, 35, 41018 Sevilla</t>
  </si>
  <si>
    <t>Tienda MGI Sevilla</t>
  </si>
  <si>
    <t>Av. de Montes Sierra, 6, 41007 Sevilla</t>
  </si>
  <si>
    <t>954 51 28 42</t>
  </si>
  <si>
    <t>Junkers Sevilla Eurofont</t>
  </si>
  <si>
    <t>poligono expolocal, c/jardin de la isla, 6, 41012 Sevilla</t>
  </si>
  <si>
    <t>junkers.jimdo.com</t>
  </si>
  <si>
    <t>954 68 95 63</t>
  </si>
  <si>
    <t>Decorum home art</t>
  </si>
  <si>
    <t>Calle Saladilla, 14, 41940 Tomares, Sevilla</t>
  </si>
  <si>
    <t>decorumonline.es</t>
  </si>
  <si>
    <t>639 52 18 11</t>
  </si>
  <si>
    <t>Decoración y Jardín</t>
  </si>
  <si>
    <t>Tienda de mobiliario de jardín</t>
  </si>
  <si>
    <t>Urbanización, Calle Paraíso de Sta. Eufemia, 20, bajo, 41940 Tomares, Sevilla</t>
  </si>
  <si>
    <t>decoracionyjardin.es</t>
  </si>
  <si>
    <t>comercial@decoracionyjardin.es</t>
  </si>
  <si>
    <t>Conforama Sevilla</t>
  </si>
  <si>
    <t>Carretera de las Erillas, S/N, 41920 San Juan de Aznalfarache, Sevilla</t>
  </si>
  <si>
    <t>Tentiles</t>
  </si>
  <si>
    <t>Calle Gamazo, 12, 41001 Sevilla</t>
  </si>
  <si>
    <t>tentiles.com</t>
  </si>
  <si>
    <t>955 46 29 40</t>
  </si>
  <si>
    <t>tentiles@tentiles.com</t>
  </si>
  <si>
    <t>Tamblo Decoración</t>
  </si>
  <si>
    <t>Calle Manufactura, 3, 41927 Mairena del Aljarafe, Sevilla</t>
  </si>
  <si>
    <t>tamblo.es</t>
  </si>
  <si>
    <t>954 18 17 73</t>
  </si>
  <si>
    <t>CENTROMOBEL</t>
  </si>
  <si>
    <t>Calle Algeciras, 2-4, 41940 Tomares, Sevilla</t>
  </si>
  <si>
    <t>centromobel.es</t>
  </si>
  <si>
    <t>954 15 78 29</t>
  </si>
  <si>
    <t>Muebles Rey | Sevilla</t>
  </si>
  <si>
    <t>El Manchón, Calle Saladilla, 1, 41940 Tomares, Sevilla</t>
  </si>
  <si>
    <t>mueblesrey.com</t>
  </si>
  <si>
    <t>954 30 64 97</t>
  </si>
  <si>
    <t>London Desvan</t>
  </si>
  <si>
    <t>Calle Algeciras, 54, 41940 Tomares, Sevilla</t>
  </si>
  <si>
    <t>londondesvan.blogspot.com</t>
  </si>
  <si>
    <t>618 28 66 62</t>
  </si>
  <si>
    <t>India &amp;amp; Bali Sevilla</t>
  </si>
  <si>
    <t>Calle Algeciras, 20, 41940 Tomares, Sevilla</t>
  </si>
  <si>
    <t>954 15 29 11</t>
  </si>
  <si>
    <t>V de Vintage</t>
  </si>
  <si>
    <t>Calle Camino de la Venta, 16, 41950 Castilleja de la Cuesta, Sevilla</t>
  </si>
  <si>
    <t>vdevintage.es</t>
  </si>
  <si>
    <t>661 95 15 28</t>
  </si>
  <si>
    <t>comercial@vdevintage.es</t>
  </si>
  <si>
    <t>SCHMIDT Camas - Sevilla</t>
  </si>
  <si>
    <t>Av. De Las Erillas S/N, Local B-9B, Parque Comercial Vega Del Rey, 41900 Camas, Sevilla</t>
  </si>
  <si>
    <t>954 58 72 76</t>
  </si>
  <si>
    <t>KA INTERNATIONAL NERVION</t>
  </si>
  <si>
    <t>Calle Luis de Morales, 22, 41018 Sevilla</t>
  </si>
  <si>
    <t>ka-internacional.com</t>
  </si>
  <si>
    <t>Aljarafe, Obras, Servicios y Decoración, S.L.</t>
  </si>
  <si>
    <t>Manufactura, 8 Edificio Boudere 1. 3º-5 PISA, 41927 Mairena del Aljarafe, Sevilla</t>
  </si>
  <si>
    <t>aljarafeobras.com</t>
  </si>
  <si>
    <t>954 96 34 13</t>
  </si>
  <si>
    <t>aljarafeobras@icloud.com</t>
  </si>
  <si>
    <t>Vanadela</t>
  </si>
  <si>
    <t>Calle, 4, 41120 Gelves, Sevilla</t>
  </si>
  <si>
    <t>vanadela.com</t>
  </si>
  <si>
    <t>955 76 21 86</t>
  </si>
  <si>
    <t>LANDAS DECORACIÓN</t>
  </si>
  <si>
    <t>Calle Artesanía, 21, 41927 Mairena del Aljarafe, Sevilla</t>
  </si>
  <si>
    <t>landasdecoracion.es</t>
  </si>
  <si>
    <t>954 18 22 08</t>
  </si>
  <si>
    <t>Muebles Y Decoración Carmen Aragón</t>
  </si>
  <si>
    <t>Calle José Díaz Velázquez, 33, 41980 La Algaba, Sevilla</t>
  </si>
  <si>
    <t>955 78 79 27</t>
  </si>
  <si>
    <t>Calle Pagés del Corro, 162, 41010 Sevilla</t>
  </si>
  <si>
    <t>Tienda infantil Sevilla</t>
  </si>
  <si>
    <t>41089 Montequinto, Sevilla</t>
  </si>
  <si>
    <t>tiendainfantil.es</t>
  </si>
  <si>
    <t>654 77 16 51</t>
  </si>
  <si>
    <t>Ronda Urbana Nte, s/n, 41015 Sevilla</t>
  </si>
  <si>
    <t>Av. de Palmas Altas, 41012 Sevilla</t>
  </si>
  <si>
    <t>Muebles Manchón Sl</t>
  </si>
  <si>
    <t>Calle Algeciras, 2, 41940 Tomares, Sevilla</t>
  </si>
  <si>
    <t>954 15 77 82</t>
  </si>
  <si>
    <t>Muebles Madrid Decoración - Tienda de Muebles en Sevilla</t>
  </si>
  <si>
    <t>41300 San José de la Rinconada, Sevilla</t>
  </si>
  <si>
    <t>mueblesmadriddecoracion.es</t>
  </si>
  <si>
    <t>954 79 01 98</t>
  </si>
  <si>
    <t>info@mueblesmadriddecoracion.es</t>
  </si>
  <si>
    <t>Muebles La Pañoleta</t>
  </si>
  <si>
    <t>Av. de las Erillas, 2, 41900 Camas, Sevilla</t>
  </si>
  <si>
    <t>954 39 08 12</t>
  </si>
  <si>
    <t>Ka International Sevilla - Tienda decoración Mairena - Heca Interiorismo &amp;amp; Decoración</t>
  </si>
  <si>
    <t>Calle Fomento, 10, 41927 Mairena del Aljarafe, Sevilla</t>
  </si>
  <si>
    <t>954 18 15 77</t>
  </si>
  <si>
    <t>Decoración Y Embellecimiento De Interiores</t>
  </si>
  <si>
    <t>Carretera A-92, 8, 41500 Alcalá de Guadaíra, Sevilla</t>
  </si>
  <si>
    <t>955 63 00 74</t>
  </si>
  <si>
    <t>ESPAÇO CASA</t>
  </si>
  <si>
    <t>Calle Navas de Tolosa, 2, 41920 San Juan de Aznalfarache, Sevilla</t>
  </si>
  <si>
    <t>Serdeco</t>
  </si>
  <si>
    <t>Calle la Industria, 3, 41900 Camas, Sevilla</t>
  </si>
  <si>
    <t>serdeco.net</t>
  </si>
  <si>
    <t>954 39 19 39</t>
  </si>
  <si>
    <t>Jocris Decoración</t>
  </si>
  <si>
    <t>Calle Sta. María Magdalena, 11, 41701 Dos Hermanas, Sevilla</t>
  </si>
  <si>
    <t>954 72 05 67</t>
  </si>
  <si>
    <t>Dekoratu Tienda de muebles y decoración</t>
  </si>
  <si>
    <t>Calle Hermanos Machado, nº5, 41907 Valencina de la Concepción, Sevilla</t>
  </si>
  <si>
    <t>dekoratu.com</t>
  </si>
  <si>
    <t>650 06 68 33</t>
  </si>
  <si>
    <t>info@dekoratu.com</t>
  </si>
  <si>
    <t>Ctra. San Juan de Aznalfarache -Tomares, Km.1, 41920, San Juan de Aznalfarache, Sevilla, 41920 San Juan de Aznalfarache, Sevilla</t>
  </si>
  <si>
    <t>955 29 22 89</t>
  </si>
  <si>
    <t>Anfora Decoración Servicios Integrales S.L.</t>
  </si>
  <si>
    <t>Av. Clara Campoamor, 2, 41920 San Juan de Aznalfarache, Sevilla</t>
  </si>
  <si>
    <t>anforadecoracion.com</t>
  </si>
  <si>
    <t>info@anforadecoracion.com</t>
  </si>
  <si>
    <t>Tienda MGI Tomares</t>
  </si>
  <si>
    <t>P. Comercial de Aljarafe, Local B11, B12, 41940 Tomares, Sevilla</t>
  </si>
  <si>
    <t>954 15 25 33</t>
  </si>
  <si>
    <t>Hogar, Decoración y Descanso GR</t>
  </si>
  <si>
    <t>Calle Sta. María Magdalena, 54, 41701 Dos Hermanas, Sevilla</t>
  </si>
  <si>
    <t>hogardecoracionydescanso.com</t>
  </si>
  <si>
    <t>686 96 02 65</t>
  </si>
  <si>
    <t>HogarDecoracionyDescanso@gmail.com</t>
  </si>
  <si>
    <t>DECORACION CODENA</t>
  </si>
  <si>
    <t>Calle Brasil, 7, 41702 Dos Hermanas, Sevilla</t>
  </si>
  <si>
    <t>954 72 48 55</t>
  </si>
  <si>
    <t>Hermanos Velasco</t>
  </si>
  <si>
    <t>Av. Europa, 101E, 41089 Dos Hermanas, Sevilla</t>
  </si>
  <si>
    <t>954 12 99 09</t>
  </si>
  <si>
    <t>La Bámbola Decoración</t>
  </si>
  <si>
    <t>Carretero, 15, 41100 Coria del Río, Sevilla</t>
  </si>
  <si>
    <t>labambola.eu</t>
  </si>
  <si>
    <t>954 77 12 00</t>
  </si>
  <si>
    <t>Muebles Madrid Decoracion</t>
  </si>
  <si>
    <t>C/ Madrid, 4, 41300 San José de la Rinconada, Sevilla</t>
  </si>
  <si>
    <t>Calle las Lanzas, Km 1, 41920 San Juan de Aznalfarache, Sevilla</t>
  </si>
  <si>
    <t>Plasticosur</t>
  </si>
  <si>
    <t>Pol. Ind. los Girasoles, Avenida de Los Dólmenes, nº29, 41907, Sevilla</t>
  </si>
  <si>
    <t>Santiponce</t>
  </si>
  <si>
    <t>plasticosur.com</t>
  </si>
  <si>
    <t>954 35 53 94</t>
  </si>
  <si>
    <t>Sandra Decoración</t>
  </si>
  <si>
    <t>Calle Músico Manuel de Julio, 16, 41309 La Rinconada, Sevilla</t>
  </si>
  <si>
    <t>955 79 71 91</t>
  </si>
  <si>
    <t>MO&amp;amp;OT Home - marahomedecor.com</t>
  </si>
  <si>
    <t>Calle Venezuela sn (esquina calle Panama), 41100 Coria del Río, Sevilla</t>
  </si>
  <si>
    <t>moandothome.com</t>
  </si>
  <si>
    <t>636 74 15 05</t>
  </si>
  <si>
    <t>C. C. AIRESUR, Ctra. Castilleja de la Cuesta-Tomares, s/n, 41950, Sevilla</t>
  </si>
  <si>
    <t>954 16 59 38</t>
  </si>
  <si>
    <t>Duomo Muebles - Tienda de Muebles en Sevilla</t>
  </si>
  <si>
    <t>Calle el Malecón, 30, 41300 San José de la Rinconada, Sevilla</t>
  </si>
  <si>
    <t>duomo.es</t>
  </si>
  <si>
    <t>954 79 08 77</t>
  </si>
  <si>
    <t>Pavimentos Ruiz</t>
  </si>
  <si>
    <t>Calle de La Sta. Cruz, 2, 41900 Camas, Sevilla</t>
  </si>
  <si>
    <t>pavimentosruiz.blogspot.com.es</t>
  </si>
  <si>
    <t>615 24 09 89</t>
  </si>
  <si>
    <t>ruizpavimentos@gmail.com</t>
  </si>
  <si>
    <t>Tienda de Alfombras Sevilla - Alfombras Baldomero</t>
  </si>
  <si>
    <t>Calle Real, 44, 41950 Castilleja de la Cuesta, Sevilla</t>
  </si>
  <si>
    <t>alfombrasbaldomero.es</t>
  </si>
  <si>
    <t>954 16 03 04</t>
  </si>
  <si>
    <t>alba@alfombrasbaldomero.es</t>
  </si>
  <si>
    <t>Oficinas de Dekoratu.com</t>
  </si>
  <si>
    <t>COLOMBINICASA SEVILLA</t>
  </si>
  <si>
    <t>Calle Gordales, 2, 6, 41930 Bormujos, Sevilla</t>
  </si>
  <si>
    <t>sevilla.colombinicasa.com</t>
  </si>
  <si>
    <t>954 78 90 57</t>
  </si>
  <si>
    <t>sevillabormujos@colombinicasa.com</t>
  </si>
  <si>
    <t>Muebles Isa</t>
  </si>
  <si>
    <t>Calle Artesanía, 16, 41927 Mairena del Aljarafe, Sevilla</t>
  </si>
  <si>
    <t>mueblesisa.com</t>
  </si>
  <si>
    <t>954 18 35 72</t>
  </si>
  <si>
    <t>correo@mueblesisa.com</t>
  </si>
  <si>
    <t>Tienda de muebles en Sevilla - Reutilizacion- Lacados -Cocinas - La Tienda García e Hijos</t>
  </si>
  <si>
    <t>Calle Toneleros, 19, 41701 Dos Hermanas, Sevilla</t>
  </si>
  <si>
    <t>latiendagh.com</t>
  </si>
  <si>
    <t>659 43 96 78</t>
  </si>
  <si>
    <t>info@latiendagh.com</t>
  </si>
  <si>
    <t>RENUEVA - Diseño y Decoración</t>
  </si>
  <si>
    <t>Calle Catalpa, 16, 41111 Almensilla, Sevilla</t>
  </si>
  <si>
    <t>Almensilla</t>
  </si>
  <si>
    <t>renuevadecoracion.com</t>
  </si>
  <si>
    <t>955 76 02 01</t>
  </si>
  <si>
    <t>renueva@renuevadecoracion.com</t>
  </si>
  <si>
    <t>Av. del Trabajo, 1, 41960 Gines, Sevilla</t>
  </si>
  <si>
    <t>955 54 92 85</t>
  </si>
  <si>
    <t>A Loja do Gato</t>
  </si>
  <si>
    <t>Castilleja Park. Ctra, 41950 Castilleja de la Cuesta, Sevilla</t>
  </si>
  <si>
    <t>699 79 06 14</t>
  </si>
  <si>
    <t>Brico Rondón | Tienda de Bricolaje Sevilla</t>
  </si>
  <si>
    <t>Polígono Industrial El Malecón, 68-70, 41300 San José de la Rinconada, Sevilla</t>
  </si>
  <si>
    <t>bricorondon.es</t>
  </si>
  <si>
    <t>954 79 01 60</t>
  </si>
  <si>
    <t>Muebles Feyma</t>
  </si>
  <si>
    <t>Avenida Cristóbal Colón Nº 51 esquina con, Calle Orippo, 41701 Dos Hermanas, Sevilla</t>
  </si>
  <si>
    <t>677 67 62 93</t>
  </si>
  <si>
    <t>Alfombras Baldomero (Oficina)</t>
  </si>
  <si>
    <t>Calle Alegría, 19, 41950 Castilleja de la Cuesta, Sevilla</t>
  </si>
  <si>
    <t>Conforama Alcalá de Guadaira</t>
  </si>
  <si>
    <t>Ronda de Cabeza Hermosa, 4, 41500 Alcalá de Guadaíra, Sevilla</t>
  </si>
  <si>
    <t>Muebles MAYBEL</t>
  </si>
  <si>
    <t>Av. los Pirralos, nº46, 41701 Dos Hermanas, Sevilla</t>
  </si>
  <si>
    <t>mueblesmaybel.com</t>
  </si>
  <si>
    <t>659 44 52 26</t>
  </si>
  <si>
    <t>info@mueblesmaybel.com</t>
  </si>
  <si>
    <t>SCHMIDT Alcalá de guadaira - Sevilla</t>
  </si>
  <si>
    <t>Parque Comercial Guadaira, 41500 Alcalá de Guadaíra, Sevilla</t>
  </si>
  <si>
    <t>955 62 19 16</t>
  </si>
  <si>
    <t>Flandes</t>
  </si>
  <si>
    <t>Carretera A-92, 0 Km 11, 41500 Alcalá de Guadaíra, Sevilla</t>
  </si>
  <si>
    <t>flandes.com</t>
  </si>
  <si>
    <t>954 10 22 11</t>
  </si>
  <si>
    <t>flandes@flandes.com</t>
  </si>
  <si>
    <t>Fabricante cocinas Sevilla - León</t>
  </si>
  <si>
    <t>Ctra. Mairena Bormujos, Km. 0,600, 41930 Bormujos, Sevilla</t>
  </si>
  <si>
    <t>fabricamueblesleon.com</t>
  </si>
  <si>
    <t>955 72 41 02</t>
  </si>
  <si>
    <t>info@fabricamueblesleon.com</t>
  </si>
  <si>
    <t>Calle San Juan de Aznalfarache, 41920 San Juan de Aznalfarache, Sevilla</t>
  </si>
  <si>
    <t>Espacio Comercial Way, Av. Ing. José Luis Prats, 3, 41701 Dos Hermanas, Sevilla</t>
  </si>
  <si>
    <t>Av. Reyes Católicos, 12, 41700 Dos Hermanas, Sevilla</t>
  </si>
  <si>
    <t>muebles1click.es</t>
  </si>
  <si>
    <t>955 22 87 38</t>
  </si>
  <si>
    <t>Leroy Merlin Almacén de Construcción Sevilla Tomares</t>
  </si>
  <si>
    <t>Calle Ubrique, 41940 Tomares, Sevilla</t>
  </si>
  <si>
    <t>954 15 93 50</t>
  </si>
  <si>
    <t>Muebles Póstigo</t>
  </si>
  <si>
    <t>Av. de España, 112, 41702 Dos Hermanas, Sevilla</t>
  </si>
  <si>
    <t>658 10 24 53</t>
  </si>
  <si>
    <t>Tienda MGI Alcalá de Guadaira</t>
  </si>
  <si>
    <t>Av. Principe de Asturias, 1 P.C. Parque Guadaira, 41500 Alcalá de Guadaíra, Sevilla</t>
  </si>
  <si>
    <t>954 91 15 71</t>
  </si>
  <si>
    <t>Salteras</t>
  </si>
  <si>
    <t>Av. de Sevilla, S/N, 41909 Salteras, Sevilla</t>
  </si>
  <si>
    <t>955 70 70 00</t>
  </si>
  <si>
    <t>Tienda MGI Dos Hermanas Centro</t>
  </si>
  <si>
    <t>Calle Dr. Fleming, 45, 41703 Dos Hermanas, Sevilla</t>
  </si>
  <si>
    <t>955 67 66 93</t>
  </si>
  <si>
    <t>Tienda MGI San José</t>
  </si>
  <si>
    <t>Calle Jorge Manrique, S/N, Nave 2, 41300 San José de la Rinconada, Sevilla</t>
  </si>
  <si>
    <t>954 86 91 92</t>
  </si>
  <si>
    <t>Más Que Cuadros Decoración y Enmarcación</t>
  </si>
  <si>
    <t>nº56 local 6, Av. Concepción Rodríguez Solís, 41800 Sanlúcar la Mayor, Sevilla</t>
  </si>
  <si>
    <t>Sanlúcar la Mayor</t>
  </si>
  <si>
    <t>854 56 00 00</t>
  </si>
  <si>
    <t>Azafrán Decoración S.L.</t>
  </si>
  <si>
    <t>Calle Tejedores, 41, 41410 Carmona, Sevilla</t>
  </si>
  <si>
    <t>Carmona</t>
  </si>
  <si>
    <t>L´ Boutique</t>
  </si>
  <si>
    <t>Av. Juan XXIII, 6, 41710 Utrera, Sevilla</t>
  </si>
  <si>
    <t>954 86 30 59</t>
  </si>
  <si>
    <t>SIDONIA MUEBLES Y DECORACIÓN</t>
  </si>
  <si>
    <t>Av. el Aljarafe, 23, 41840 Pilas, Sevilla</t>
  </si>
  <si>
    <t>Pilas</t>
  </si>
  <si>
    <t>sidoniahome.com</t>
  </si>
  <si>
    <t>647 98 79 49</t>
  </si>
  <si>
    <t>Alugres S.L.</t>
  </si>
  <si>
    <t>Av. Europa, 2, 41089 Dos Hermanas, Sevilla</t>
  </si>
  <si>
    <t>alugres.es</t>
  </si>
  <si>
    <t>954 12 36 32</t>
  </si>
  <si>
    <t>alugrescv@hotmail.com</t>
  </si>
  <si>
    <t>Manuel Amuedo Mayo</t>
  </si>
  <si>
    <t>Av. Utrera, 145, 41720 Los Palacios y Villafranca, Sevilla</t>
  </si>
  <si>
    <t>955 81 05 28</t>
  </si>
  <si>
    <t>Bricogar</t>
  </si>
  <si>
    <t>Av. Ronda Sur, 1, 41410 Carmona, Sevilla</t>
  </si>
  <si>
    <t>lalojadeana.es</t>
  </si>
  <si>
    <t>954 14 10 56</t>
  </si>
  <si>
    <t>contacto@lalojadeana.com</t>
  </si>
  <si>
    <t>Tamblo</t>
  </si>
  <si>
    <t>Av. Pruna, 9, 41530 Morón de la Frontera, Sevilla</t>
  </si>
  <si>
    <t>Morón de la Frontera</t>
  </si>
  <si>
    <t>955 85 38 69</t>
  </si>
  <si>
    <t>Muebles PICONTÓ interiorismo &amp;amp; decoración</t>
  </si>
  <si>
    <t>Calle Azara, 1, 22002 Huesca</t>
  </si>
  <si>
    <t>piconto.com</t>
  </si>
  <si>
    <t>974 22 08 34</t>
  </si>
  <si>
    <t>piconto@piconto.com</t>
  </si>
  <si>
    <t>Eideco Muebles y decoración</t>
  </si>
  <si>
    <t>Av. Martínez de Velasco, 38, 22004 Huesca</t>
  </si>
  <si>
    <t>eideco.es</t>
  </si>
  <si>
    <t>974 21 05 93</t>
  </si>
  <si>
    <t>info@eideco.es</t>
  </si>
  <si>
    <t>Artesania y Decoracion</t>
  </si>
  <si>
    <t>Calle Padre Huesca, 30, BAJO, 22002 Huesca</t>
  </si>
  <si>
    <t>artesaniadecoracion.com</t>
  </si>
  <si>
    <t>974 24 49 93</t>
  </si>
  <si>
    <t>info@artesaniadecoracion.com</t>
  </si>
  <si>
    <t>Muebles Gascón Huesca</t>
  </si>
  <si>
    <t>Av. de los Monegros, 40, 22005 Huesca</t>
  </si>
  <si>
    <t>mueblesgascon.com</t>
  </si>
  <si>
    <t>974 70 47 10</t>
  </si>
  <si>
    <t>info@mueblesgascon.com</t>
  </si>
  <si>
    <t>LAR INTERIORISMO Y DECORACION</t>
  </si>
  <si>
    <t>Av. Martínez de Velasco, 57, 59, 22004 Huesca</t>
  </si>
  <si>
    <t>637 68 23 11</t>
  </si>
  <si>
    <t>Artesania y Decoracion.com</t>
  </si>
  <si>
    <t>Calle Padre Huesca, 30, 22002 Huesca</t>
  </si>
  <si>
    <t>artesaniaydecoracion.com</t>
  </si>
  <si>
    <t>DC.DECORACION</t>
  </si>
  <si>
    <t>Av. Monreal, 13, 22003 Huesca</t>
  </si>
  <si>
    <t>dcdecoracion.blogspot.com</t>
  </si>
  <si>
    <t>974 24 18 40</t>
  </si>
  <si>
    <t>Kapra Decoración</t>
  </si>
  <si>
    <t>Calle Cavia, Mariano, 7, 5, 22005 Huesca</t>
  </si>
  <si>
    <t>comarcocinas.com</t>
  </si>
  <si>
    <t>974 21 26 97</t>
  </si>
  <si>
    <t>info@comarcocinas.com</t>
  </si>
  <si>
    <t>Muebles Raessa</t>
  </si>
  <si>
    <t>Calle Zacarías Martínez, 14, 22006 Huesca</t>
  </si>
  <si>
    <t>mueblesraessa.com</t>
  </si>
  <si>
    <t>974 22 27 62</t>
  </si>
  <si>
    <t>mueblesraessa@gmail.com</t>
  </si>
  <si>
    <t>Color y Decoración</t>
  </si>
  <si>
    <t>Polígono Industrial Sepes, 0 Polígono, 22006 Huesca</t>
  </si>
  <si>
    <t>974 22 22 26</t>
  </si>
  <si>
    <t>Muebles Montserrat Costa</t>
  </si>
  <si>
    <t>Calle Coso Alto, 67, 22003 Huesca</t>
  </si>
  <si>
    <t>974 22 56 40</t>
  </si>
  <si>
    <t>LACASA HUESCA SL</t>
  </si>
  <si>
    <t>Calle Menéndez Pidal, 14, 22004 Huesca</t>
  </si>
  <si>
    <t>974 22 21 83</t>
  </si>
  <si>
    <t>Arte Taller Wolskam</t>
  </si>
  <si>
    <t>Calle San Jorge, 64, 22004 Huesca</t>
  </si>
  <si>
    <t>627 44 91 81</t>
  </si>
  <si>
    <t>Muebles Arnal - Tienda de Muebles en Huesca</t>
  </si>
  <si>
    <t>Calle Coso Alto, 49, 22003 Huesca</t>
  </si>
  <si>
    <t>mueblesarnal.es</t>
  </si>
  <si>
    <t>687 73 93 58</t>
  </si>
  <si>
    <t>info@mueblesarnal.es</t>
  </si>
  <si>
    <t>Muebles Gabarre</t>
  </si>
  <si>
    <t>Calle Goya &amp;amp;, Calle Canellas, 4, y 5, 22001 Huesca</t>
  </si>
  <si>
    <t>mueblesgabarre.com</t>
  </si>
  <si>
    <t>974 22 40 86</t>
  </si>
  <si>
    <t>TEXTIL OSCA SL</t>
  </si>
  <si>
    <t>Calle León Abadías, 2, 22005 Huesca</t>
  </si>
  <si>
    <t>974 24 07 23</t>
  </si>
  <si>
    <t>Menudacasa.Com</t>
  </si>
  <si>
    <t>Calle José Castán Tobeñas, 38, 22005 Huesca</t>
  </si>
  <si>
    <t>Muebles Montovelaz</t>
  </si>
  <si>
    <t>Calle Coso Bajo, 58, 22001 Huesca</t>
  </si>
  <si>
    <t>intermobil.com</t>
  </si>
  <si>
    <t>974 22 27 50</t>
  </si>
  <si>
    <t>Muebles Galma</t>
  </si>
  <si>
    <t>Ronda de la Industria, 1, BAJO;NAVE I, 22006 Huesca</t>
  </si>
  <si>
    <t>galmamuebles.es</t>
  </si>
  <si>
    <t>974 23 07 09</t>
  </si>
  <si>
    <t>Cocinas Altoaragón</t>
  </si>
  <si>
    <t>Paseo Lucas Mallada, 6, 22006 Huesca</t>
  </si>
  <si>
    <t>974 24 54 11</t>
  </si>
  <si>
    <t>Comercial Luna - Muebles - Menaje - Hogar</t>
  </si>
  <si>
    <t>10, Paseo Ramón y Cajal, 8, 22001 Huesca</t>
  </si>
  <si>
    <t>comercialluna.com</t>
  </si>
  <si>
    <t>974 22 37 00</t>
  </si>
  <si>
    <t>//muebles@comercialluna.com</t>
  </si>
  <si>
    <t>Comar</t>
  </si>
  <si>
    <t>Calle Cavia, Mariano, 7, BAJOS, 22005 Huesca</t>
  </si>
  <si>
    <t>Muebles Dylan</t>
  </si>
  <si>
    <t>Av. los Danzantes de Huesca, 26, 22005 Huesca</t>
  </si>
  <si>
    <t>974 24 56 23</t>
  </si>
  <si>
    <t>Paco Mora Cocinas</t>
  </si>
  <si>
    <t>Travesía Ballesteros, 5, 22001 Huesca</t>
  </si>
  <si>
    <t>pacomoracocinas.com</t>
  </si>
  <si>
    <t>974 22 23 85</t>
  </si>
  <si>
    <t>info@pacomoracocinas.com</t>
  </si>
  <si>
    <t>Rosa Casals</t>
  </si>
  <si>
    <t>Calle Ramiro el Monje, 12, 22001 Huesca</t>
  </si>
  <si>
    <t>casalsinteriorismo.es</t>
  </si>
  <si>
    <t>974 24 43 78</t>
  </si>
  <si>
    <t>info@rosacasals.es</t>
  </si>
  <si>
    <t>Trobada Muebles Y +</t>
  </si>
  <si>
    <t>Calle Ramón y Cajal, 25, 22001 Huesca</t>
  </si>
  <si>
    <t>Ramón Castillo</t>
  </si>
  <si>
    <t>Calle Desengaño, 41, 22001 Huesca</t>
  </si>
  <si>
    <t>974 24 18 46</t>
  </si>
  <si>
    <t>Cocinas y Baños Marco</t>
  </si>
  <si>
    <t>Calle Cavia, Mariano, 22005 Huesca</t>
  </si>
  <si>
    <t>DecorHogar Reforma</t>
  </si>
  <si>
    <t>Av. Juan XXIII, 7, 22003 Huesca</t>
  </si>
  <si>
    <t>decorhogarreforma.com</t>
  </si>
  <si>
    <t>653 15 15 15</t>
  </si>
  <si>
    <t>info@decorhogarreforma.com</t>
  </si>
  <si>
    <t>LOFT Espacios Creativos</t>
  </si>
  <si>
    <t>Calle de la Minería, 31, 22006 Huesca</t>
  </si>
  <si>
    <t>loft3.es</t>
  </si>
  <si>
    <t>636 08 27 29</t>
  </si>
  <si>
    <t>info@loft3.es</t>
  </si>
  <si>
    <t>Reparhogar Huesca Reformas y Construcción</t>
  </si>
  <si>
    <t>reparhogarhuesca.com</t>
  </si>
  <si>
    <t>636 47 17 44</t>
  </si>
  <si>
    <t>REFORMAS CYAN</t>
  </si>
  <si>
    <t>Calle las Ciencias, 9, 22004 Huesca</t>
  </si>
  <si>
    <t>cocinascyan.es</t>
  </si>
  <si>
    <t>974 22 00 19</t>
  </si>
  <si>
    <t>cyan@cocinascyan.es</t>
  </si>
  <si>
    <t>DINTEL MONTAJES Y PROYECTOS S.L.</t>
  </si>
  <si>
    <t>Calle de la Minería, 9, 22006 Huesca</t>
  </si>
  <si>
    <t>974 23 09 99</t>
  </si>
  <si>
    <t>Comercial Pinturas Huesca</t>
  </si>
  <si>
    <t>Ronda de la Industria, 1, 22006 Huesca</t>
  </si>
  <si>
    <t>pintures.com</t>
  </si>
  <si>
    <t>974 21 88 58</t>
  </si>
  <si>
    <t>comercial@pintures.com</t>
  </si>
  <si>
    <t>Iluminación Mi Casa</t>
  </si>
  <si>
    <t>Plaza San Antonio, 1, 22002 Huesca</t>
  </si>
  <si>
    <t>iluminacionmicasa.es</t>
  </si>
  <si>
    <t>974 22 76 95</t>
  </si>
  <si>
    <t>Reformas Cavia, cocinas,baños, reforma integral</t>
  </si>
  <si>
    <t>Calle Cavia, Mariano, 2, 22005 Huesca</t>
  </si>
  <si>
    <t>reformashuesca.org</t>
  </si>
  <si>
    <t>974 03 02 57</t>
  </si>
  <si>
    <t>B1a@42.131845</t>
  </si>
  <si>
    <t>Dintel Cocinas y Baños</t>
  </si>
  <si>
    <t>Poligono Magantina, C/Mineria nave 9, 22006 Huesca</t>
  </si>
  <si>
    <t>dintelhuesca.com</t>
  </si>
  <si>
    <t>info@dintelhuesca.com</t>
  </si>
  <si>
    <t>TOURLINE EXPRESS Polígono Industrial Monzú, Calle Fornillos, 8, nave 13, 22006 Huesca</t>
  </si>
  <si>
    <t>Costa Muebles De Cocina</t>
  </si>
  <si>
    <t>22001 Huesca</t>
  </si>
  <si>
    <t>instalacionescosta.com</t>
  </si>
  <si>
    <t>974 22 51 78</t>
  </si>
  <si>
    <t>costa@instalacionescosta.com</t>
  </si>
  <si>
    <t>Expomueble Nave</t>
  </si>
  <si>
    <t>22006, Huesca</t>
  </si>
  <si>
    <t>COMERCIAL RAYBA S.L</t>
  </si>
  <si>
    <t>Polígono Industrial Sepes, 42 Polígono, 22006 Huesca</t>
  </si>
  <si>
    <t>rayba.es</t>
  </si>
  <si>
    <t>974 22 78 15</t>
  </si>
  <si>
    <t>apple@kriterio.net</t>
  </si>
  <si>
    <t>Muebles Alcubierre</t>
  </si>
  <si>
    <t>Av. la Paz, 6, 22270 Almudévar, Huesca</t>
  </si>
  <si>
    <t>Savi Suelos de Madera</t>
  </si>
  <si>
    <t>Calle Conde de Aranda, 2, 22120 Siétamo, Huesca</t>
  </si>
  <si>
    <t>Siétamo</t>
  </si>
  <si>
    <t>974 26 22 76</t>
  </si>
  <si>
    <t>Aso</t>
  </si>
  <si>
    <t>Barrio Nuevo, 69, 22240 Tardienta, Huesca</t>
  </si>
  <si>
    <t>Tardienta</t>
  </si>
  <si>
    <t>Jesfer Decoraciones - Estructuras y Cubiertas de Madera</t>
  </si>
  <si>
    <t>Calle Pablo Neruda S/N, 22270 Almudévar, Huesca</t>
  </si>
  <si>
    <t>jesfer.com</t>
  </si>
  <si>
    <t>974 25 09 54</t>
  </si>
  <si>
    <t>Bigmat Ochoa S.L.</t>
  </si>
  <si>
    <t>Polígono PLHUS parcela LIG 41, 22197 Huesca</t>
  </si>
  <si>
    <t>bigmatochoa.com</t>
  </si>
  <si>
    <t>974 22 67 78</t>
  </si>
  <si>
    <t>Ambientes Decoración</t>
  </si>
  <si>
    <t>Cno. de la Barca, 1, 22300 Barbastro, Huesca</t>
  </si>
  <si>
    <t>974 31 33 94</t>
  </si>
  <si>
    <t>Ernesto Cancer (Decoración)</t>
  </si>
  <si>
    <t>Av. de los Pirineos, 3-5, 22300 Barbastro, Huesca</t>
  </si>
  <si>
    <t>ernestocancer.com</t>
  </si>
  <si>
    <t>974 31 53 52</t>
  </si>
  <si>
    <t>atencionalcliente@ernestocancer.com</t>
  </si>
  <si>
    <t>Muebles Gascón</t>
  </si>
  <si>
    <t>Av. de Fraga, 13, 22200 Sariñena, Huesca</t>
  </si>
  <si>
    <t>Sariñena</t>
  </si>
  <si>
    <t>974 57 02 75</t>
  </si>
  <si>
    <t>Moises Showroom</t>
  </si>
  <si>
    <t>Av. Ejército Español, 52, 22300 Barbastro, Huesca</t>
  </si>
  <si>
    <t>moises-showroom.com</t>
  </si>
  <si>
    <t>974 31 64 80</t>
  </si>
  <si>
    <t>info@moises-showroom.com</t>
  </si>
  <si>
    <t>Moisés Suministros</t>
  </si>
  <si>
    <t>Av. Ejército Español, 56, 22300 Barbastro, Huesca</t>
  </si>
  <si>
    <t>974 31 64 79</t>
  </si>
  <si>
    <t>Yaca Interiores</t>
  </si>
  <si>
    <t>Av. de Francia, 35, BAJO, 22700 Jaca, Huesca</t>
  </si>
  <si>
    <t>yacainteriores.es</t>
  </si>
  <si>
    <t>974 36 13 80</t>
  </si>
  <si>
    <t>yacainteriores@hotmail.com</t>
  </si>
  <si>
    <t>HERMANOS ANGULO, S.L.</t>
  </si>
  <si>
    <t>Av. de los Pirineos, Nº54, 22300 Barbastro, Huesca</t>
  </si>
  <si>
    <t>mueblesangulo.com</t>
  </si>
  <si>
    <t>974 31 18 77</t>
  </si>
  <si>
    <t>info@mueblesangulo.com</t>
  </si>
  <si>
    <t>Tuco, Mueble Joven &amp;amp; Precio Fácil | Barbastro</t>
  </si>
  <si>
    <t>Centro Comercial Hiper Simply, A-22, 6, 22300 Barbastro, Huesca</t>
  </si>
  <si>
    <t>tuco.net</t>
  </si>
  <si>
    <t>974 31 39 44</t>
  </si>
  <si>
    <t>ARMI2 MUEBLES</t>
  </si>
  <si>
    <t>Calle Argensola, 16, 22300 Barbastro, Huesca</t>
  </si>
  <si>
    <t>mueblesarmi2.com</t>
  </si>
  <si>
    <t>974 31 16 41</t>
  </si>
  <si>
    <t>info@mueblesarmi2.com</t>
  </si>
  <si>
    <t>BEKANA</t>
  </si>
  <si>
    <t>bekana.es</t>
  </si>
  <si>
    <t>974 35 66 00</t>
  </si>
  <si>
    <t>María Berna Decoración</t>
  </si>
  <si>
    <t>Avenida Ordesa, s/n, 22370 Sarvisé, Huesca</t>
  </si>
  <si>
    <t>Sarvisé</t>
  </si>
  <si>
    <t>659 13 16 85</t>
  </si>
  <si>
    <t>Av. del Primer Viernes de Mayo, 3, 22700 Jaca, Huesca</t>
  </si>
  <si>
    <t>974 99 52 33</t>
  </si>
  <si>
    <t>Fernando Valverde Antigüedades, Mobiliario y Proyectos</t>
  </si>
  <si>
    <t>Ej. Español, 10, 22300 Barbastro, Huesca</t>
  </si>
  <si>
    <t>649 75 49 15</t>
  </si>
  <si>
    <t>Muebles Rey</t>
  </si>
  <si>
    <t>Edificio El Parral, Av. Perimetral, 1, 22700 Jaca, Huesca</t>
  </si>
  <si>
    <t>974 36 00 93</t>
  </si>
  <si>
    <t>Artica</t>
  </si>
  <si>
    <t>Calle del Obispo, 8, 22700 Jaca, Huesca</t>
  </si>
  <si>
    <t>articatiendas.com</t>
  </si>
  <si>
    <t>974 36 07 77</t>
  </si>
  <si>
    <t>huesca@articatiendas.com</t>
  </si>
  <si>
    <t>Sanara Hogar S.A.</t>
  </si>
  <si>
    <t>Calle Mayor, 11, 22700 Jaca, Huesca</t>
  </si>
  <si>
    <t>sanara.es</t>
  </si>
  <si>
    <t>974 36 12 57</t>
  </si>
  <si>
    <t>info@sanara.es</t>
  </si>
  <si>
    <t>Latorre Decoración | Tienda de Cortinas e Interiorismo en Zaragoza</t>
  </si>
  <si>
    <t>Paseo María Agustín, 5, 50004 Zaragoza</t>
  </si>
  <si>
    <t>latorredecoracion.com</t>
  </si>
  <si>
    <t>976 21 23 28</t>
  </si>
  <si>
    <t>latorre@latorredecoracion.com</t>
  </si>
  <si>
    <t>JAVIER ESCUDERO INTERIORISMO</t>
  </si>
  <si>
    <t>Av. de los Pirineos, 7, 22300 Barbastro, Huesca</t>
  </si>
  <si>
    <t>974 99 61 07</t>
  </si>
  <si>
    <t>Autoservicio Würth Huesca</t>
  </si>
  <si>
    <t>Ronda de la Industria, 98, 100, 22006 Huesca</t>
  </si>
  <si>
    <t>wurth.es</t>
  </si>
  <si>
    <t>974 04 90 47</t>
  </si>
  <si>
    <t>protecciondedatos@wurth.es</t>
  </si>
  <si>
    <t>Spazio Interiorismo</t>
  </si>
  <si>
    <t>Calle del Barón de Eroles, 14, 22400 Monzón, Huesca</t>
  </si>
  <si>
    <t>spaziointeriorismo.com</t>
  </si>
  <si>
    <t>974 40 16 88</t>
  </si>
  <si>
    <t>JOVER HERNANDEZ SL</t>
  </si>
  <si>
    <t>CARRETERA DE BENASQUE, KM 2, 22430 Graus, Huesca</t>
  </si>
  <si>
    <t>974 54 62 37</t>
  </si>
  <si>
    <t>Blanca De Baya. BDB decoración.</t>
  </si>
  <si>
    <t>Calle Canfranc, 6, 50004 Zaragoza</t>
  </si>
  <si>
    <t>estudiodecoracionbdb.com</t>
  </si>
  <si>
    <t>976 21 02 00</t>
  </si>
  <si>
    <t>info@estudiodecoracionbdb.com</t>
  </si>
  <si>
    <t>PRADO JACA</t>
  </si>
  <si>
    <t>Calle Mayor, 20, 22700 Jaca, Huesca</t>
  </si>
  <si>
    <t>pradojaca.es</t>
  </si>
  <si>
    <t>974 36 06 45</t>
  </si>
  <si>
    <t>tienda@pradojaca.es</t>
  </si>
  <si>
    <t>TEXTILES H&amp;amp;H</t>
  </si>
  <si>
    <t>Calle de Serrablo, 25 Pasaje, 22600 Sabiñánigo, Huesca</t>
  </si>
  <si>
    <t>textileshh.es</t>
  </si>
  <si>
    <t>974 48 02 30</t>
  </si>
  <si>
    <t>CRISTIAN MUTHI construcciones</t>
  </si>
  <si>
    <t>Calle de Serrablo, nº 17, Local, 22600 Sabiñánigo, Huesca</t>
  </si>
  <si>
    <t>reformasmuthi.es</t>
  </si>
  <si>
    <t>974 48 07 77</t>
  </si>
  <si>
    <t>Made in Charme - Decoración &amp;amp; Tendencias</t>
  </si>
  <si>
    <t>Calle Antonio Candalija, 8, 50003 Zaragoza</t>
  </si>
  <si>
    <t>madeincharme.com</t>
  </si>
  <si>
    <t>976 39 46 44</t>
  </si>
  <si>
    <t>contacto@madeincharme.com</t>
  </si>
  <si>
    <t>Sofia Martin Decoracion</t>
  </si>
  <si>
    <t>Calle Francisco de Vitoria, 21, 50008 Zaragoza</t>
  </si>
  <si>
    <t>976 23 12 93</t>
  </si>
  <si>
    <t>Muebles Navas S.c.</t>
  </si>
  <si>
    <t>Calle Don José Lastiesas, 16, 17, 22600 Sabiñánigo, Huesca</t>
  </si>
  <si>
    <t>mueblesderoblenavas.com</t>
  </si>
  <si>
    <t>974 48 24 95</t>
  </si>
  <si>
    <t>info@mueblesderoblenavas.com</t>
  </si>
  <si>
    <t>MUEBLES RAMOS</t>
  </si>
  <si>
    <t>Av. la Constitución, 40, 22410 Alcolea de Cinca, Huesca</t>
  </si>
  <si>
    <t>mueblesramos.es</t>
  </si>
  <si>
    <t>974 46 83 40</t>
  </si>
  <si>
    <t>info@mueblesramos.es</t>
  </si>
  <si>
    <t>ServiHogar</t>
  </si>
  <si>
    <t>Cno. de la Barca, 8, 22300 Barbastro, Huesca</t>
  </si>
  <si>
    <t>974 30 67 82</t>
  </si>
  <si>
    <t>Decoraciones Gustavo Campos</t>
  </si>
  <si>
    <t>Calle el Halcón Maltés, 20, 50019 Zaragoza</t>
  </si>
  <si>
    <t>decoraciongustavocampos.es</t>
  </si>
  <si>
    <t>658 68 36 58</t>
  </si>
  <si>
    <t>decoraciones.g.c@hotmail.com</t>
  </si>
  <si>
    <t>Decoraciones Ibor</t>
  </si>
  <si>
    <t>Av. San Juan de la Peña, 12, 50015 Zaragoza</t>
  </si>
  <si>
    <t>decoracionesibor.es</t>
  </si>
  <si>
    <t>976 51 64 96</t>
  </si>
  <si>
    <t>Muebles Lazaro</t>
  </si>
  <si>
    <t>Calle Alcalá de la Selva, 2, 50017 Zaragoza</t>
  </si>
  <si>
    <t>muebleslazaro.es</t>
  </si>
  <si>
    <t>976 34 49 26</t>
  </si>
  <si>
    <t>info@muebleslazaro.es</t>
  </si>
  <si>
    <t>LA DAMA DECORACIÓN</t>
  </si>
  <si>
    <t>Av. Navarra, 33, 50010 Zaragoza</t>
  </si>
  <si>
    <t>ladamadecoracion.es</t>
  </si>
  <si>
    <t>876 77 18 14</t>
  </si>
  <si>
    <t>info@ladamadecoracion.es</t>
  </si>
  <si>
    <t>Muebles Vivarea JVinteriorismo</t>
  </si>
  <si>
    <t>Av. de Sagunto, 112, bajo derecha, 44002 Teruel</t>
  </si>
  <si>
    <t>vivareajvinteriorismo.es</t>
  </si>
  <si>
    <t>Vicky Pastor Muebles y Decoración</t>
  </si>
  <si>
    <t>Av. Sanz Gadea, 7, 44002 Teruel</t>
  </si>
  <si>
    <t>978 62 20 08</t>
  </si>
  <si>
    <t>Nuevo Concepto Teruel</t>
  </si>
  <si>
    <t>Av. de Sagunto, 63, 44002 Teruel</t>
  </si>
  <si>
    <t>nuevoconceptoteruel.com</t>
  </si>
  <si>
    <t>978 60 24 12</t>
  </si>
  <si>
    <t>admin@datohosting.com</t>
  </si>
  <si>
    <t>La Vida es Sueño</t>
  </si>
  <si>
    <t>Calle Tomás Nougués, 14, 44001 Teruel</t>
  </si>
  <si>
    <t>lavidaessueño.es</t>
  </si>
  <si>
    <t>978 02 50 56</t>
  </si>
  <si>
    <t>Tourline Express, Ctra. Alcañiz, 72, 44003 Teruel</t>
  </si>
  <si>
    <t>BAYO MUEBLE ACTUAL</t>
  </si>
  <si>
    <t>Calle Prof. Francisco Grande Covián, 9, 44002 Teruel</t>
  </si>
  <si>
    <t>978 60 17 50</t>
  </si>
  <si>
    <t>Muebles Carpi</t>
  </si>
  <si>
    <t>Calle Sta. Mónica, nº 2, 44003 Teruel</t>
  </si>
  <si>
    <t>mueblescarpi.es</t>
  </si>
  <si>
    <t>659 39 45 04</t>
  </si>
  <si>
    <t>Villalba del Mueble</t>
  </si>
  <si>
    <t>Ctra. Alcañiz, 30, 44003 Teruel</t>
  </si>
  <si>
    <t>978 66 03 46</t>
  </si>
  <si>
    <t>Romualdo Josa la Fuente</t>
  </si>
  <si>
    <t>Calle Judería, 15, 44001 Teruel</t>
  </si>
  <si>
    <t>Ofiprecios</t>
  </si>
  <si>
    <t>Av. de Aragón, 3, 44002 Teruel</t>
  </si>
  <si>
    <t>ofiprecios.com</t>
  </si>
  <si>
    <t>978 60 22 14</t>
  </si>
  <si>
    <t>Calle Prof. Francisco Grande Covián, 9, Bajo (Fuenfresca, 44002 Teruel</t>
  </si>
  <si>
    <t>Muebles Tina Sociedad Limitada</t>
  </si>
  <si>
    <t>Plaza de Domingo Gascón, 5, 44001 Teruel</t>
  </si>
  <si>
    <t>mueblestina.com</t>
  </si>
  <si>
    <t>978 60 59 05</t>
  </si>
  <si>
    <t>contacto@mueblestina.com</t>
  </si>
  <si>
    <t>Calle Ramón y Cajal, 16, 44001 Teruel</t>
  </si>
  <si>
    <t>978 22 95 58</t>
  </si>
  <si>
    <t>Pandora</t>
  </si>
  <si>
    <t>Calle de Joaquín Costa, 16, 44001 Teruel</t>
  </si>
  <si>
    <t>pandorateruel.es</t>
  </si>
  <si>
    <t>978 61 76 21</t>
  </si>
  <si>
    <t>info@pandorateruel.es</t>
  </si>
  <si>
    <t>Imagen 44 mobiliario para oficina</t>
  </si>
  <si>
    <t>imagen44.com</t>
  </si>
  <si>
    <t>978 60 21 40</t>
  </si>
  <si>
    <t>imagen44@imagen44.com</t>
  </si>
  <si>
    <t>Ofi-Mas</t>
  </si>
  <si>
    <t>ofi-mas.com</t>
  </si>
  <si>
    <t>info@ofi-mas.com</t>
  </si>
  <si>
    <t>Contrucciones Ruben Soler Del Olmo. Tienda de azulejos</t>
  </si>
  <si>
    <t>Cño. Castralvo, 4, 44002 Teruel</t>
  </si>
  <si>
    <t>rubensolerdelolmo.com</t>
  </si>
  <si>
    <t>978 04 84 46</t>
  </si>
  <si>
    <t>Muebles Los Amantes</t>
  </si>
  <si>
    <t>44001 Teruel</t>
  </si>
  <si>
    <t>Av. de Aragón, 14, 44002 Teruel</t>
  </si>
  <si>
    <t>Ferrán S A</t>
  </si>
  <si>
    <t>Calle el Salvador, 14, 44001 Teruel</t>
  </si>
  <si>
    <t>Muebles Kinok - Kiona Teruel</t>
  </si>
  <si>
    <t>Calle Atenas, 45, 44195 Teruel</t>
  </si>
  <si>
    <t>muebleskinok.com</t>
  </si>
  <si>
    <t>978 22 11 98</t>
  </si>
  <si>
    <t>Toldos Y Tapiceria Gervasio</t>
  </si>
  <si>
    <t>N-234, 44195 Teruel</t>
  </si>
  <si>
    <t>Muderco SL</t>
  </si>
  <si>
    <t>Calle Florencia, 8, 44001 Teruel</t>
  </si>
  <si>
    <t>muderco.com</t>
  </si>
  <si>
    <t>978 60 91 91</t>
  </si>
  <si>
    <t>www.muderco@yahoo.es</t>
  </si>
  <si>
    <t>Tifón Hipermueble Teruel</t>
  </si>
  <si>
    <t>Calle Lisboa 181, Poligono la Paz, 44195 Teruel</t>
  </si>
  <si>
    <t>978 60 07 01</t>
  </si>
  <si>
    <t>Inmuebles y Edificios Viconsa, S.L.</t>
  </si>
  <si>
    <t>Av. de Aragón, 4, bajo, 44002 Teruel</t>
  </si>
  <si>
    <t>viconsa.com</t>
  </si>
  <si>
    <t>978 60 54 75</t>
  </si>
  <si>
    <t>viconsa@viconsa.com</t>
  </si>
  <si>
    <t>Buar Artesanos SL</t>
  </si>
  <si>
    <t>Pol. Ind. Platea Calle París, 5, 44195 Teruel</t>
  </si>
  <si>
    <t>cestasdemimbre.com</t>
  </si>
  <si>
    <t>978 61 40 09</t>
  </si>
  <si>
    <t>administracion@cestasdemimbre.com</t>
  </si>
  <si>
    <t>Muebles Inter Mobil</t>
  </si>
  <si>
    <t>Av. de Sagunto, 21, 23, 44002 Teruel</t>
  </si>
  <si>
    <t>mueblesintermobil.es</t>
  </si>
  <si>
    <t>978 60 31 60</t>
  </si>
  <si>
    <t>info@mueblesintermobil.es</t>
  </si>
  <si>
    <t>Muebles Gregorio Hermanas</t>
  </si>
  <si>
    <t>Calle Antillón, 2, 44360 Santa Eulalia, Teruel</t>
  </si>
  <si>
    <t>mueblesgregorio.es</t>
  </si>
  <si>
    <t>978 86 00 27</t>
  </si>
  <si>
    <t>info@mueblesgregorio.es</t>
  </si>
  <si>
    <t>Lau Mobles</t>
  </si>
  <si>
    <t>Av. Valencia, 22, 44400 Mora de Rubielos, Teruel</t>
  </si>
  <si>
    <t>978 80 05 76</t>
  </si>
  <si>
    <t>Carpinteria Ferrer y Muebles SL</t>
  </si>
  <si>
    <t>Calle Fernández de Heredia, 4, 44400 Mora de Rubielos, Teruel</t>
  </si>
  <si>
    <t>978 80 62 02</t>
  </si>
  <si>
    <t>Muebles del Hogar</t>
  </si>
  <si>
    <t>Polígono AgroIndustrial Llanos del Peirón, 44163, 44163 Perales del Alfambra, Teruel</t>
  </si>
  <si>
    <t>Perales del Alfambra</t>
  </si>
  <si>
    <t>978 77 56 34</t>
  </si>
  <si>
    <t>Muebles Lozano</t>
  </si>
  <si>
    <t>Calle de Castilla, 13, 46146 Casas Bajas, Valencia</t>
  </si>
  <si>
    <t>Casas Bajas</t>
  </si>
  <si>
    <t>978 78 22 20</t>
  </si>
  <si>
    <t>Muebles Yuste</t>
  </si>
  <si>
    <t>Ctra. Cuenca Teruel, 23, 16300 Cañete, Cuenca</t>
  </si>
  <si>
    <t>Cañete</t>
  </si>
  <si>
    <t>923 40 16 80</t>
  </si>
  <si>
    <t>Bigmat Villanueva</t>
  </si>
  <si>
    <t>VENTA DEL AIRE, 44477 Albentosa, Teruel</t>
  </si>
  <si>
    <t>Albentosa</t>
  </si>
  <si>
    <t>villanueva.bigmat.es</t>
  </si>
  <si>
    <t>978 78 58 16</t>
  </si>
  <si>
    <t>Cortinas Y Decoración Pili</t>
  </si>
  <si>
    <t>Calle Marqués de Lema, 18, 44550 Alcorisa, Teruel</t>
  </si>
  <si>
    <t>978 88 33 42</t>
  </si>
  <si>
    <t>IDEAS decoracion</t>
  </si>
  <si>
    <t>Av. Dos de Mayo, 46, 44500 Andorra, Teruel</t>
  </si>
  <si>
    <t>978 84 39 21</t>
  </si>
  <si>
    <t>Muebles Polo</t>
  </si>
  <si>
    <t>Calle Zaragoza, 38, 44200 Calamocha, Teruel</t>
  </si>
  <si>
    <t>Muebles Yus</t>
  </si>
  <si>
    <t>Calle Herrería, 20, 44549 Alacón, Teruel</t>
  </si>
  <si>
    <t>Alacón</t>
  </si>
  <si>
    <t>MUEBLES MACARENO</t>
  </si>
  <si>
    <t>Calle San Jaime, 30, 12448 Montanejos, Castellón</t>
  </si>
  <si>
    <t>Montanejos</t>
  </si>
  <si>
    <t>macareno.com</t>
  </si>
  <si>
    <t>964 13 10 80</t>
  </si>
  <si>
    <t>info@macareno.com</t>
  </si>
  <si>
    <t>JOSAN MOBILIARIO Y DECORACION C.B.</t>
  </si>
  <si>
    <t>Plaza Agua Limpia, 9, 12400 Segorbe, Castellón</t>
  </si>
  <si>
    <t>964 71 33 23</t>
  </si>
  <si>
    <t>MUEBLES MARIAN DECORACION SL</t>
  </si>
  <si>
    <t>Cantón Lázaro, 1, 44600 Alcañiz, Teruel</t>
  </si>
  <si>
    <t>978 87 13 38</t>
  </si>
  <si>
    <t>Muebles Melibel SL</t>
  </si>
  <si>
    <t>Pol. Ind. El Royal S/N, 44550 Alcorisa, Teruel</t>
  </si>
  <si>
    <t>mueblesmelibel.com</t>
  </si>
  <si>
    <t>978 84 03 28</t>
  </si>
  <si>
    <t>oficinas@mueblesmelibel.com</t>
  </si>
  <si>
    <t>Muebles Martin</t>
  </si>
  <si>
    <t>Av. Mancomunidad del Alto Turia, 57, 46176 Chelva, Valencia</t>
  </si>
  <si>
    <t>Chelva</t>
  </si>
  <si>
    <t>Form By Alejos Muebles</t>
  </si>
  <si>
    <t>Pol. Industrial Cueva de San José, Nave 11, 44570 Calanda, Teruel</t>
  </si>
  <si>
    <t>Calanda</t>
  </si>
  <si>
    <t>alejosform.com</t>
  </si>
  <si>
    <t>628 79 19 01</t>
  </si>
  <si>
    <t>info@alejosform.com</t>
  </si>
  <si>
    <t>Antolín Decoración</t>
  </si>
  <si>
    <t>Av. de Aragón, 87 y 81, 44600 Alcañiz, Teruel</t>
  </si>
  <si>
    <t>630 98 57 07</t>
  </si>
  <si>
    <t>Muebles Pascual Antolí</t>
  </si>
  <si>
    <t>Av. de Aragón, nº19, 44600 Alcañiz, Teruel</t>
  </si>
  <si>
    <t>978 83 12 16</t>
  </si>
  <si>
    <t>Establecimientos Rosa Roger</t>
  </si>
  <si>
    <t>Calle Vicente Aparicio, 20, 46170 Villar del Arzobispo, Valencia</t>
  </si>
  <si>
    <t>Villar del Arzobispo</t>
  </si>
  <si>
    <t>mejoratuhogar.es</t>
  </si>
  <si>
    <t>627 01 45 98</t>
  </si>
  <si>
    <t>Mobiliario Mansilla</t>
  </si>
  <si>
    <t>Carr. de Molina, 15, 19310 Checa, Guadalajara</t>
  </si>
  <si>
    <t>mobiliariomansilla.com</t>
  </si>
  <si>
    <t>949 83 61 34</t>
  </si>
  <si>
    <t>mansillaortega@telefonica.net</t>
  </si>
  <si>
    <t>MAFER DECORACIÓN S.L.</t>
  </si>
  <si>
    <t>Av. Lepanto, 4, 46370 Chiva, Valencia</t>
  </si>
  <si>
    <t>Chiva</t>
  </si>
  <si>
    <t>962 52 23 90</t>
  </si>
  <si>
    <t>Divano</t>
  </si>
  <si>
    <t>Av. España, 12400 Segorbe, Castellón</t>
  </si>
  <si>
    <t>Necesito Un Trastero, Carrer de Ribelles Comín, 19, 12006 Castellón de la Plana, Castellón</t>
  </si>
  <si>
    <t>Blascomat SL</t>
  </si>
  <si>
    <t>Calle Estación de Atocha, 17, 44500 Andorra, Teruel</t>
  </si>
  <si>
    <t>blascomat.iandorra.es</t>
  </si>
  <si>
    <t>651 85 65 85</t>
  </si>
  <si>
    <t>blascomatpedro@gmail.com</t>
  </si>
  <si>
    <t>MyMobel Valencia</t>
  </si>
  <si>
    <t>Carrer Castelló, 6, 46910 València, Valencia</t>
  </si>
  <si>
    <t>961 81 07 03</t>
  </si>
  <si>
    <t>Reformas y Mobiliarios Jemar</t>
  </si>
  <si>
    <t>Calle Andrés Vives, 5, 44600 Alcañiz, Teruel</t>
  </si>
  <si>
    <t>reformasjemar.es</t>
  </si>
  <si>
    <t>978 87 02 21</t>
  </si>
  <si>
    <t>info@reformasjemar.es</t>
  </si>
  <si>
    <t>Muy Mucho Castellón</t>
  </si>
  <si>
    <t>Carrer Major, 8, 12001 Castelló de la Plana, Castelló</t>
  </si>
  <si>
    <t>964 06 40 80</t>
  </si>
  <si>
    <t>Muebles la fábrica</t>
  </si>
  <si>
    <t>Av. del Cid, 2, 46018 València, Valencia</t>
  </si>
  <si>
    <t>963 84 69 00</t>
  </si>
  <si>
    <t>Tienda de muebles MyMobel Puerto de Sagunto</t>
  </si>
  <si>
    <t>Avinguda de l&amp;apos;Advocat Fausto Caruana, 9, 46520 Port de Sagunt, Valencia</t>
  </si>
  <si>
    <t>Puerto de Sagunto</t>
  </si>
  <si>
    <t>962 69 81 55</t>
  </si>
  <si>
    <t>TEDI</t>
  </si>
  <si>
    <t>Carrer Salvador Barri, 7, 12200 Onda, Castelló</t>
  </si>
  <si>
    <t>Bigmat HERMANOS MARiN</t>
  </si>
  <si>
    <t>Carretera Cuenca A Teruel, s/n, 16300 Cañete, Cuenca</t>
  </si>
  <si>
    <t>969 34 60 35</t>
  </si>
  <si>
    <t>Calle Jerónimo Zurita, 16, 50001 Zaragoza</t>
  </si>
  <si>
    <t>976 11 49 00</t>
  </si>
  <si>
    <t>La Alcoba Muebles y Decoracion</t>
  </si>
  <si>
    <t>Calle Ainzón, 1, 50003 Zaragoza</t>
  </si>
  <si>
    <t>laalcoba.com</t>
  </si>
  <si>
    <t>976 44 20 27</t>
  </si>
  <si>
    <t>info@laalcoba.com</t>
  </si>
  <si>
    <t>Loja Decoración</t>
  </si>
  <si>
    <t>Calle Madre Vedruna, 26, 50008 Zaragoza</t>
  </si>
  <si>
    <t>lojadecoracion.es</t>
  </si>
  <si>
    <t>976 23 54 98</t>
  </si>
  <si>
    <t>Interium - Tienda de muebles y decoración en Zaragoza</t>
  </si>
  <si>
    <t>Calle de María Zambrano, 12, 50018 Zaragoza</t>
  </si>
  <si>
    <t>interium.es</t>
  </si>
  <si>
    <t>658 90 19 31</t>
  </si>
  <si>
    <t>info@interium.es</t>
  </si>
  <si>
    <t>Ström - Estudio de Decoración Zaragoza</t>
  </si>
  <si>
    <t>Calle San Miguel, 50, 50001 Zaragoza</t>
  </si>
  <si>
    <t>stromproject.es</t>
  </si>
  <si>
    <t>637 72 71 07</t>
  </si>
  <si>
    <t>pedropinedo@stromproject.es</t>
  </si>
  <si>
    <t>Josefina Decoración</t>
  </si>
  <si>
    <t>Paseo de la Gran Vía, 39, 50006 Zaragoza</t>
  </si>
  <si>
    <t>976 95 71 67</t>
  </si>
  <si>
    <t>Allo Decoracion</t>
  </si>
  <si>
    <t>Plaza Herrera de los Navarros, 3, 50002 Zaragoza</t>
  </si>
  <si>
    <t>976 29 08 01</t>
  </si>
  <si>
    <t>Arquitectura Y Decoración De Oficinas</t>
  </si>
  <si>
    <t>Calle Bolonia, 4, 50008 Zaragoza</t>
  </si>
  <si>
    <t>976 22 77 83</t>
  </si>
  <si>
    <t>La Jaula Interiorismo &amp;amp; Decoracion</t>
  </si>
  <si>
    <t>Av. de Valencia, 41, 50005 Zaragoza</t>
  </si>
  <si>
    <t>976 24 13 43</t>
  </si>
  <si>
    <t>Decoraciones Felipe</t>
  </si>
  <si>
    <t>Calle Delicias, 81, 50017 Zaragoza</t>
  </si>
  <si>
    <t>felipedecoracion.com</t>
  </si>
  <si>
    <t>976 33 68 71</t>
  </si>
  <si>
    <t>Lar Decoración</t>
  </si>
  <si>
    <t>Paseo de Cuéllar, 23, 50007 Zaragoza</t>
  </si>
  <si>
    <t>lardecoracion.es</t>
  </si>
  <si>
    <t>976 38 87 44</t>
  </si>
  <si>
    <t>info@lardecoracion.es</t>
  </si>
  <si>
    <t>Cota Interiorismo</t>
  </si>
  <si>
    <t>Calle Mariano Royo Urieta, 1-3, 50006 Zaragoza</t>
  </si>
  <si>
    <t>cotainteriorismo.es</t>
  </si>
  <si>
    <t>976 22 16 73</t>
  </si>
  <si>
    <t>info@cotainteriorismo.es</t>
  </si>
  <si>
    <t>Ambientes Diseño &amp;amp; Decoración</t>
  </si>
  <si>
    <t>Av. de San José, 25, 50013 Zaragoza</t>
  </si>
  <si>
    <t>AmArte Decoración y Diseño SLL</t>
  </si>
  <si>
    <t>Av. de Juan Pablo II, nº 12, Local, 50009 Zaragoza</t>
  </si>
  <si>
    <t>rudydecoracion.es</t>
  </si>
  <si>
    <t>976 25 03 12</t>
  </si>
  <si>
    <t>joseantonio@rudydecoracion.es</t>
  </si>
  <si>
    <t>Decoración 10 V</t>
  </si>
  <si>
    <t>976 49 84 75</t>
  </si>
  <si>
    <t>Miguel y Daniela, Mueble y Decoracion</t>
  </si>
  <si>
    <t>Calle Pedro María Ric, 37, 50008 Zaragoza</t>
  </si>
  <si>
    <t>miguelydaniela.com</t>
  </si>
  <si>
    <t>976 23 44 24</t>
  </si>
  <si>
    <t>info@miguelydaniela.com</t>
  </si>
  <si>
    <t>Joyca Muebles Y Decoración</t>
  </si>
  <si>
    <t>Calle Padre Consolación, 14, 50003 Zaragoza</t>
  </si>
  <si>
    <t>976 28 59 78</t>
  </si>
  <si>
    <t>Hijos de Luis Nadal Muebles Y Decoracion SL</t>
  </si>
  <si>
    <t>Calle de Don Andrés Piquer, 10, 50006 Zaragoza</t>
  </si>
  <si>
    <t>mueblesnadal.com</t>
  </si>
  <si>
    <t>976 56 70 63</t>
  </si>
  <si>
    <t>Calle Espoz y Mina, 9, 50009 Zaragoza</t>
  </si>
  <si>
    <t>976 29 63 63</t>
  </si>
  <si>
    <t>Martinas Estudio Decoración</t>
  </si>
  <si>
    <t>Lugar Casa Jiménez, 6, 50004 Zaragoza</t>
  </si>
  <si>
    <t>Escanilla Diseño y Decoracion S.L</t>
  </si>
  <si>
    <t>Paseo de los Rosales, 20-22, Local K-2, 50008 Zaragoza</t>
  </si>
  <si>
    <t>escanilla.net</t>
  </si>
  <si>
    <t>976 59 39 25</t>
  </si>
  <si>
    <t>decoracion@escanilla.net</t>
  </si>
  <si>
    <t>Decoraciones Sanz</t>
  </si>
  <si>
    <t>Av. de San José, 70, 50008 Zaragoza</t>
  </si>
  <si>
    <t>976 49 63 30</t>
  </si>
  <si>
    <t>Hogar Ideal Reformas y Decoración</t>
  </si>
  <si>
    <t>Calle Gertrudis Gómez de Avellaneda, 43, LOCAL, 50018 Zaragoza</t>
  </si>
  <si>
    <t>hogaridealreformas.com</t>
  </si>
  <si>
    <t>627 21 17 18</t>
  </si>
  <si>
    <t>hogarideal.info@gmail.com</t>
  </si>
  <si>
    <t>Puertas Muebles Decoracion Padral Ebanistas</t>
  </si>
  <si>
    <t>Calle Domingo Ram, 22, 50017 Zaragoza</t>
  </si>
  <si>
    <t>Decoraciones Sancho</t>
  </si>
  <si>
    <t>Av. Puerta de Sancho, 3, 50003 Zaragoza</t>
  </si>
  <si>
    <t>680 18 46 83</t>
  </si>
  <si>
    <t>Decoración Infantil Le petit Veva</t>
  </si>
  <si>
    <t>Calle Reino, 4, 50003 Zaragoza</t>
  </si>
  <si>
    <t>lepetitveva.com</t>
  </si>
  <si>
    <t>876 28 10 92</t>
  </si>
  <si>
    <t>info@lepetitveva.com</t>
  </si>
  <si>
    <t>Susana</t>
  </si>
  <si>
    <t>Calle de San Vicente de Paúl, 3, LOCAL, 50001 Zaragoza</t>
  </si>
  <si>
    <t>susanainteriorista.com</t>
  </si>
  <si>
    <t>653 29 01 63</t>
  </si>
  <si>
    <t>susana@susanainteriorista.com</t>
  </si>
  <si>
    <t>Decoraciones F. J. Moya</t>
  </si>
  <si>
    <t>Av. San Juan de la Peña, 125, 50015 Zaragoza</t>
  </si>
  <si>
    <t>decoracionesfjmoya.com</t>
  </si>
  <si>
    <t>976 90 06 64</t>
  </si>
  <si>
    <t>info@decoracionesfjmoya.com</t>
  </si>
  <si>
    <t>m2interiores</t>
  </si>
  <si>
    <t>Calle Sta. Cruz, 6, 50003 Zaragoza</t>
  </si>
  <si>
    <t>m2interiores.es</t>
  </si>
  <si>
    <t>976 20 45 33</t>
  </si>
  <si>
    <t>Decoraciones Romeo</t>
  </si>
  <si>
    <t>Calle Sta. Cruz de Tenerife, 1, 50007 Zaragoza</t>
  </si>
  <si>
    <t>976 27 85 52</t>
  </si>
  <si>
    <t>Cuadros Chic.com</t>
  </si>
  <si>
    <t>Calle del Coso, 84, 50001 Zaragoza</t>
  </si>
  <si>
    <t>cuadroschic.com</t>
  </si>
  <si>
    <t>689 32 19 71</t>
  </si>
  <si>
    <t>info@cuadroschic.com</t>
  </si>
  <si>
    <t>Marvyc regalos, complementos y decoración</t>
  </si>
  <si>
    <t>Calle Cuarta Avenida, 70, 50007 Zaragoza</t>
  </si>
  <si>
    <t>876 70 13 38</t>
  </si>
  <si>
    <t>La Oca (Oficinas Centrales)</t>
  </si>
  <si>
    <t>Plaza Basilio Paraíso, 1, Entresuelo Izquierda, 50004 Zaragoza</t>
  </si>
  <si>
    <t>902 01 20 15</t>
  </si>
  <si>
    <t>atencionalcliente@laoca.com</t>
  </si>
  <si>
    <t>Tienda de muebles en Zaragoza | Rústica Y Ambientes</t>
  </si>
  <si>
    <t>Calle Rioja, 32, 50017 Zaragoza</t>
  </si>
  <si>
    <t>rusticayambientes.com</t>
  </si>
  <si>
    <t>976 33 63 42</t>
  </si>
  <si>
    <t>info@rusticayambientes.com</t>
  </si>
  <si>
    <t>Entredos</t>
  </si>
  <si>
    <t>Calle Arquitecto Yarza, 3, 50008 Zaragoza</t>
  </si>
  <si>
    <t>entredosdecora.com</t>
  </si>
  <si>
    <t>976 21 67 38</t>
  </si>
  <si>
    <t>Comercial Allo</t>
  </si>
  <si>
    <t>Plaza Mariano Arregui Canela, 1, 50005 Zaragoza</t>
  </si>
  <si>
    <t>comercialallo.es</t>
  </si>
  <si>
    <t>976 22 85 50</t>
  </si>
  <si>
    <t>allodecoracion@hotmail.com</t>
  </si>
  <si>
    <t>ZB Interiorismo Muebles Zaragoza</t>
  </si>
  <si>
    <t>Av. Tenor Fleta, 36, 50007 Zaragoza</t>
  </si>
  <si>
    <t>zbinteriorismo.es</t>
  </si>
  <si>
    <t>976 25 14 88</t>
  </si>
  <si>
    <t>zb@zbinteriorismo.es</t>
  </si>
  <si>
    <t>Con Mucho Gusto. Reformas y Decoración.</t>
  </si>
  <si>
    <t>Calle Tomás Zumalacárregui, 17, 50006 Zaragoza</t>
  </si>
  <si>
    <t>reformaszaragoza.es</t>
  </si>
  <si>
    <t>976 08 09 08</t>
  </si>
  <si>
    <t>info@jessicazueras.com</t>
  </si>
  <si>
    <t>VIVAREA - Novedades Delicias - Tienda de muebles en Zaragoza</t>
  </si>
  <si>
    <t>Av. de Madrid, 122, 50010 Zaragoza</t>
  </si>
  <si>
    <t>novedadesdelicias.com</t>
  </si>
  <si>
    <t>976 33 05 28</t>
  </si>
  <si>
    <t>Camino A Casa</t>
  </si>
  <si>
    <t>C. de Mariano Lagasca, 21, 50006 Zaragoza</t>
  </si>
  <si>
    <t>caminoacasazaragoza.com</t>
  </si>
  <si>
    <t>976 87 82 00</t>
  </si>
  <si>
    <t>cac@pavigone.es</t>
  </si>
  <si>
    <t>DECAOBA</t>
  </si>
  <si>
    <t>Av. Compromiso de Caspe, 49, 50002 Zaragoza</t>
  </si>
  <si>
    <t>decaoba.com</t>
  </si>
  <si>
    <t>976 42 67 21</t>
  </si>
  <si>
    <t>info@decaoba.com</t>
  </si>
  <si>
    <t>Muebles La Vitrina</t>
  </si>
  <si>
    <t>Calle Duquesa Villahermosa, 121, 50009 Zaragoza</t>
  </si>
  <si>
    <t>lavitrina.es</t>
  </si>
  <si>
    <t>976 35 17 99</t>
  </si>
  <si>
    <t>info@lavitrina.es</t>
  </si>
  <si>
    <t>Muebles en Zaragoza | Barbed Selección</t>
  </si>
  <si>
    <t>Calle de las Rosas, 7, 50009 Zaragoza</t>
  </si>
  <si>
    <t>barbedseleccion.com</t>
  </si>
  <si>
    <t>976 56 80 74</t>
  </si>
  <si>
    <t>correo@barbedseleccion.com</t>
  </si>
  <si>
    <t>Tienda de muebles en Zaragoza | Muebles Luis Miguel</t>
  </si>
  <si>
    <t>Calle de Eduardo Dato, 17, 50005 Zaragoza</t>
  </si>
  <si>
    <t>mueblesluismiguel.com</t>
  </si>
  <si>
    <t>976 48 37 12</t>
  </si>
  <si>
    <t>info@mueblesluismiguel.com</t>
  </si>
  <si>
    <t>R-decora</t>
  </si>
  <si>
    <t>Jose Maria, Calle José María Lacarra de Miguel, 39, 50008 Zaragoza</t>
  </si>
  <si>
    <t>r-decora.com</t>
  </si>
  <si>
    <t>976 22 61 76</t>
  </si>
  <si>
    <t>proyectos@r-decora.com</t>
  </si>
  <si>
    <t>Estudio Vedruna S L</t>
  </si>
  <si>
    <t>Calle de Madre Vedruna, 20, 50008 Zaragoza</t>
  </si>
  <si>
    <t>estudiovedruna.es</t>
  </si>
  <si>
    <t>976 21 67 43</t>
  </si>
  <si>
    <t>info@estudiovedruna.es</t>
  </si>
  <si>
    <t>Instalación de suelos en Zaragoza</t>
  </si>
  <si>
    <t>Calle José María Matheu, 8, 50015 Zaragoza</t>
  </si>
  <si>
    <t>artideco.es</t>
  </si>
  <si>
    <t>//www.socializame.es/formularios/formulario_nuevo.asp?paramEmailDestino=info@artideco.es</t>
  </si>
  <si>
    <t>Muebles Calsan</t>
  </si>
  <si>
    <t>Av. de Gómez Laguna, nº53, 50009 Zaragoza</t>
  </si>
  <si>
    <t>mueblescalsan.com</t>
  </si>
  <si>
    <t>646 98 75 48</t>
  </si>
  <si>
    <t>info@mueblescalsan.com</t>
  </si>
  <si>
    <t>Conforama Zaragoza</t>
  </si>
  <si>
    <t>Parque Comercial y de Ocio Puerto Venecia, Calle Teatro Malibrán, nº14 parcela M-02, 50007 Zaragoza</t>
  </si>
  <si>
    <t>Calle San Miguel, 16, 50001 Zaragoza</t>
  </si>
  <si>
    <t>876 64 45 12</t>
  </si>
  <si>
    <t>Tienda de muebles en Zaragoza. MUEBLES GENMA</t>
  </si>
  <si>
    <t>Calle Menéndez Pelayo, 6, 50009 Zaragoza</t>
  </si>
  <si>
    <t>mueblesgenma.com</t>
  </si>
  <si>
    <t>976 55 12 06</t>
  </si>
  <si>
    <t>info@mueblesgenma.com</t>
  </si>
  <si>
    <t>El Cuarto Creciente</t>
  </si>
  <si>
    <t>Calle La Paz, 14, 50008 Zaragoza</t>
  </si>
  <si>
    <t>elcuartocreciente.com</t>
  </si>
  <si>
    <t>976 48 44 44</t>
  </si>
  <si>
    <t>zaragoza@elcuartocreciente.com</t>
  </si>
  <si>
    <t>C S</t>
  </si>
  <si>
    <t>Calle del Coso, 157, 50001 Zaragoza</t>
  </si>
  <si>
    <t>Laura Ashley Zaragoza</t>
  </si>
  <si>
    <t>Calle del Arzobispo Domenech, 9, 50006 Zaragoza</t>
  </si>
  <si>
    <t>lauraashley.es</t>
  </si>
  <si>
    <t>976 21 10 61</t>
  </si>
  <si>
    <t>RETIF Zaragoza | Mobiliario para tiendas</t>
  </si>
  <si>
    <t>Paseo María Agustín, 107, 50003 Zaragoza</t>
  </si>
  <si>
    <t>976 44 77 12</t>
  </si>
  <si>
    <t>cocinas decora</t>
  </si>
  <si>
    <t>Calle Tomás Bretón, 25, local 1, 50005 Zaragoza</t>
  </si>
  <si>
    <t>cocinasdecora.com</t>
  </si>
  <si>
    <t>691 06 07 28</t>
  </si>
  <si>
    <t>karencocinasdecora@gmail.es</t>
  </si>
  <si>
    <t>La Prenderia</t>
  </si>
  <si>
    <t>Calle del Coso, 196, 50002 Zaragoza</t>
  </si>
  <si>
    <t>laprenderia.com</t>
  </si>
  <si>
    <t>657 80 83 64</t>
  </si>
  <si>
    <t>La Colombe.</t>
  </si>
  <si>
    <t>Calle Casto Méndez Núñez, 17, 50003 Zaragoza</t>
  </si>
  <si>
    <t>976 29 85 49</t>
  </si>
  <si>
    <t>607 41 00 33</t>
  </si>
  <si>
    <t>Trama</t>
  </si>
  <si>
    <t>Calle José María Lacarra de Miguel, 11, 50008 Zaragoza</t>
  </si>
  <si>
    <t>trama.negocio.site</t>
  </si>
  <si>
    <t>976 00 60 90</t>
  </si>
  <si>
    <t>PARKING CLIENTES vivarea - Novedades Delicias</t>
  </si>
  <si>
    <t>Calle Arias, 1, 50010 Zaragoza</t>
  </si>
  <si>
    <t>MÙ</t>
  </si>
  <si>
    <t>Calle Refugio, nº13, 50001 Zaragoza</t>
  </si>
  <si>
    <t>mutheshop.com</t>
  </si>
  <si>
    <t>Sin-titulo-1_79b82fe1-6cdd-4f9d-a599-0c00899569f5_260x@2x.gif</t>
  </si>
  <si>
    <t>Muebles Rey (Mueble Manía) | Zaragoza</t>
  </si>
  <si>
    <t>Calle de Miguel Servet, 39, 50013 Zaragoza</t>
  </si>
  <si>
    <t>mueblemania.es</t>
  </si>
  <si>
    <t>976 41 00 50</t>
  </si>
  <si>
    <t>atencion.online@mueblemania.es</t>
  </si>
  <si>
    <t>Le Marais</t>
  </si>
  <si>
    <t>tienda.lemaraiszaragoza.es</t>
  </si>
  <si>
    <t>876 11 43 10</t>
  </si>
  <si>
    <t>Muebles Soluciones Actur | Muebles Zaragoza</t>
  </si>
  <si>
    <t>Calle de María Zambrano, 38, 50018 Zaragoza</t>
  </si>
  <si>
    <t>mueblessoluciones.com</t>
  </si>
  <si>
    <t>976 73 35 16</t>
  </si>
  <si>
    <t>info@mueblessoluciones.com</t>
  </si>
  <si>
    <t>Muebles Aznar Estilos y Tendencias S.L.</t>
  </si>
  <si>
    <t>Av. de San José, 30, 50008 Zaragoza</t>
  </si>
  <si>
    <t>mueblesaznarzaragoza.com</t>
  </si>
  <si>
    <t>976 41 22 01</t>
  </si>
  <si>
    <t>Muebles Nebra - VIVAREA Actur. Tiendas de muebles en Zaragoza</t>
  </si>
  <si>
    <t>Calle Pablo Ruiz Picasso, 33, 50018 Zaragoza</t>
  </si>
  <si>
    <t>vivareanebra.es</t>
  </si>
  <si>
    <t>976 74 07 90</t>
  </si>
  <si>
    <t>info@vivareanebra.es</t>
  </si>
  <si>
    <t>Vas De Retro</t>
  </si>
  <si>
    <t>Calle de María Moliner, 12, 50007 Zaragoza</t>
  </si>
  <si>
    <t>vasderetro.com</t>
  </si>
  <si>
    <t>info@vasderetro.com</t>
  </si>
  <si>
    <t>Muebles Nebra - VIVAREA Servet. Tiendas de muebles en Zaragoza</t>
  </si>
  <si>
    <t>Calle de Miguel Servet, 66, 50013 Zaragoza</t>
  </si>
  <si>
    <t>mueblesnebra.com</t>
  </si>
  <si>
    <t>976 41 58 10</t>
  </si>
  <si>
    <t>info@mueblesnebra.com</t>
  </si>
  <si>
    <t>Chus Martín</t>
  </si>
  <si>
    <t>Calle Diego Dormer, 23, 21, 50001 Zaragoza</t>
  </si>
  <si>
    <t>chusmartin.es</t>
  </si>
  <si>
    <t>652 79 97 36</t>
  </si>
  <si>
    <t>Muebles Forcen</t>
  </si>
  <si>
    <t>Camino de los Molinos, 50015 Zaragoza</t>
  </si>
  <si>
    <t>Línea Confort</t>
  </si>
  <si>
    <t>Plaza Ángel Sanz Briz, 8, 50013 Zaragoza</t>
  </si>
  <si>
    <t>linea-confort.es</t>
  </si>
  <si>
    <t>976 59 82 27</t>
  </si>
  <si>
    <t>linea@linea-confort.es</t>
  </si>
  <si>
    <t>Calle Isaac Peral, 5, 50001 Zaragoza</t>
  </si>
  <si>
    <t>976 21 28 55</t>
  </si>
  <si>
    <t>Cocinas Zaragoza</t>
  </si>
  <si>
    <t>es.wikipedia.org</t>
  </si>
  <si>
    <t>Muebles Rey | Zaragoza</t>
  </si>
  <si>
    <t>Calle Bilbao, 2, 50004 Zaragoza</t>
  </si>
  <si>
    <t>976 23 18 98</t>
  </si>
  <si>
    <t>Muebles Nebra - OUTLET. Tiendas de muebles en Zaragoza</t>
  </si>
  <si>
    <t>Calle del Monasterio de Poblet, 5, 50013 Zaragoza</t>
  </si>
  <si>
    <t>976 49 26 14</t>
  </si>
  <si>
    <t>Office Hogar Cocina Y Baño</t>
  </si>
  <si>
    <t>Calle Francisco de Vitoria, 15, 50008 Zaragoza</t>
  </si>
  <si>
    <t>officehogar.com</t>
  </si>
  <si>
    <t>976 23 42 54</t>
  </si>
  <si>
    <t>cocinas@officehogar.com</t>
  </si>
  <si>
    <t>Papel pintado - papel y pintura.com</t>
  </si>
  <si>
    <t>976 33 62 16</t>
  </si>
  <si>
    <t>Cocinas.com Zaragoza</t>
  </si>
  <si>
    <t>Vía Hispanidad, 13 (esquina C/ La Vía - Casablanca), 50009 Zaragoza</t>
  </si>
  <si>
    <t>976 97 31 11</t>
  </si>
  <si>
    <t>REFORMAS EN ZARAGOZA</t>
  </si>
  <si>
    <t>reformasenzaragoza.jimbo.com</t>
  </si>
  <si>
    <t>607 18 31 73</t>
  </si>
  <si>
    <t>reformas_zgz@hotmail.com</t>
  </si>
  <si>
    <t>Cocinas y baños en Zaragoza | COCINAS COEM</t>
  </si>
  <si>
    <t>Calle Gertrudis Gómez de Avellaneda, 22, 50018 Zaragoza</t>
  </si>
  <si>
    <t>cocinascoem.com</t>
  </si>
  <si>
    <t>876 53 74 14</t>
  </si>
  <si>
    <t>n@cocinascoem.com</t>
  </si>
  <si>
    <t>Reformas Zaragoza</t>
  </si>
  <si>
    <t>Calle de Castellon de la Plana, Nr5, 50007 Zaragoza</t>
  </si>
  <si>
    <t>zaragozareformas.com</t>
  </si>
  <si>
    <t>642 43 97 49</t>
  </si>
  <si>
    <t>Suelos y Puertas de Madera en Zaragoza | REYCOR</t>
  </si>
  <si>
    <t>Av. Francisco de Goya, 8, 50006 Zaragoza</t>
  </si>
  <si>
    <t>reycor.es</t>
  </si>
  <si>
    <t>976 22 06 90</t>
  </si>
  <si>
    <t>info@reycor.es</t>
  </si>
  <si>
    <t>Butlers Comercio España Slsc</t>
  </si>
  <si>
    <t>976 75 26 66</t>
  </si>
  <si>
    <t>Muebles de Oficina Mecux</t>
  </si>
  <si>
    <t>Calle Reino, 22, 50003 Zaragoza</t>
  </si>
  <si>
    <t>mecux.com</t>
  </si>
  <si>
    <t>976 44 31 00</t>
  </si>
  <si>
    <t>info@mecux.com</t>
  </si>
  <si>
    <t>Muebles Ahorro Total Zaragoza</t>
  </si>
  <si>
    <t>Av. de San José, 66, 50008 Zaragoza</t>
  </si>
  <si>
    <t>876 16 63 42</t>
  </si>
  <si>
    <t>Conducha Zaragoza</t>
  </si>
  <si>
    <t>Calle Rodrigo de Rebolledo, 11, 13, 50002 Zaragoza</t>
  </si>
  <si>
    <t>conducha.es</t>
  </si>
  <si>
    <t>976 48 63 82</t>
  </si>
  <si>
    <t>clientesconducha@gmail.com</t>
  </si>
  <si>
    <t>Reformas en Zaragoza, casas de madera Natuvivienda</t>
  </si>
  <si>
    <t>Calle de Hermanos Pinzón, 6, 50010 Zaragoza</t>
  </si>
  <si>
    <t>646 51 48 09</t>
  </si>
  <si>
    <t>Zaragoza Centro Comercial &amp;quot;Puerto Venecia&amp;quot; 50004, Zaragoza</t>
  </si>
  <si>
    <t>976 93 06 43</t>
  </si>
  <si>
    <t>Deverde Decoración</t>
  </si>
  <si>
    <t>Calle Río Aragón, 18, 50410 Cuarte de Huerva, Zaragoza</t>
  </si>
  <si>
    <t>976 50 55 03</t>
  </si>
  <si>
    <t>Isolana Zaragoza</t>
  </si>
  <si>
    <t>Calle 2 Sta. Eulalia Campo, 2, 50014 Zaragoza</t>
  </si>
  <si>
    <t>976 47 23 61</t>
  </si>
  <si>
    <t>electricidad j aylon</t>
  </si>
  <si>
    <t>Paseo los Olvidados, 3, local, 50019 Zaragoza</t>
  </si>
  <si>
    <t>electricidadeiluminacionvaldespartera.blogspot.com.es</t>
  </si>
  <si>
    <t>976 21 19 17</t>
  </si>
  <si>
    <t>Maquinaria hostelería en Zaragoza | Gama Hosteleria</t>
  </si>
  <si>
    <t>Calle Arias, 44, Local, 50010 Zaragoza</t>
  </si>
  <si>
    <t>gamahosteleria.com</t>
  </si>
  <si>
    <t>653 52 83 79</t>
  </si>
  <si>
    <t>info@gamahosteleria.com</t>
  </si>
  <si>
    <t>CASA Zaragoza</t>
  </si>
  <si>
    <t>Calle Teatro Malibrán, 29, Local 6 - 5A, 50021 Zaragoza</t>
  </si>
  <si>
    <t>976 93 01 16</t>
  </si>
  <si>
    <t>Rastro Betel Zaragoza</t>
  </si>
  <si>
    <t>Av. Montañana, 113, 50059 Zaragoza</t>
  </si>
  <si>
    <t>Tierra Savbia</t>
  </si>
  <si>
    <t>Calle de Calixto Ariño, 2, 50014 Zaragoza</t>
  </si>
  <si>
    <t>tierrasavbia.com</t>
  </si>
  <si>
    <t>976 47 21 64</t>
  </si>
  <si>
    <t>tierrasavbia@tierrasavbia.com</t>
  </si>
  <si>
    <t>Palermo Cocinas</t>
  </si>
  <si>
    <t>Av. de Sta. Isabel, 183, 50016 Zaragoza</t>
  </si>
  <si>
    <t>976 58 87 80</t>
  </si>
  <si>
    <t>Tuco, Mueble Joven &amp;amp; Precio Fácil | Zaragoza</t>
  </si>
  <si>
    <t>Travesía Jardines Reales, 7, 50021 Zaragoza</t>
  </si>
  <si>
    <t>976 93 01 65</t>
  </si>
  <si>
    <t>Travesía Jardines Reales, s/n, Local 162, 50021 Zaragoza</t>
  </si>
  <si>
    <t>607 11 06 62</t>
  </si>
  <si>
    <t>Casa</t>
  </si>
  <si>
    <t>976 93 00 11</t>
  </si>
  <si>
    <t>Grupo Interiorísmo Zaragoza</t>
  </si>
  <si>
    <t>Carretera de Valencia, km 6,200 POLIGONO INDUSTRIAL EL TEJAR, NAVE 6, 50410 Cuarte de Huerva, Zaragoza</t>
  </si>
  <si>
    <t>empresasreformaszaragoza.es</t>
  </si>
  <si>
    <t>691 36 25 38</t>
  </si>
  <si>
    <t>B1a@41.6488226</t>
  </si>
  <si>
    <t>Creativos De Diseno</t>
  </si>
  <si>
    <t>Polígono Industrial, Polígono San Babil, 8, 50410 Cuarte de Huerva, Zaragoza</t>
  </si>
  <si>
    <t>976 50 55 37</t>
  </si>
  <si>
    <t>Marisa Cervantes SC</t>
  </si>
  <si>
    <t>Paseo de la Constitución, 6, 50008 Zaragoza</t>
  </si>
  <si>
    <t>marisacervantes.com</t>
  </si>
  <si>
    <t>976 21 15 28</t>
  </si>
  <si>
    <t>Calle de Marcelino Unceta, 15, 50010 Zaragoza</t>
  </si>
  <si>
    <t>Centro Comercial Puerto Venecia, Calle Teatro Malibrán, 30, 50021 Zaragoza</t>
  </si>
  <si>
    <t>Almacen De Muebles El Pilar</t>
  </si>
  <si>
    <t>Polígono Pignatelli, 42, 50410 Cuarte de Huerva, Zaragoza</t>
  </si>
  <si>
    <t>èggo kitchen house Zaragoza Puerto Venecia</t>
  </si>
  <si>
    <t>Parque Comercial Puerto Venecia, Plaza de las Máscaras, nº9, local 6.4, 50021 Zaragoza</t>
  </si>
  <si>
    <t>eggo.es</t>
  </si>
  <si>
    <t>876 01 58 15</t>
  </si>
  <si>
    <t>info@eggo.es</t>
  </si>
  <si>
    <t>Plaza de Utrillas, 6, 50013 Zaragoza</t>
  </si>
  <si>
    <t>Calle Braulio Lausín, 6, 50008 Zaragoza</t>
  </si>
  <si>
    <t>Decoración Luis Marqueta Martínez</t>
  </si>
  <si>
    <t>Av. Montañana, 720, 50059 Zaragoza</t>
  </si>
  <si>
    <t>976 57 55 38</t>
  </si>
  <si>
    <t>Calle Mayor, 34, 50001 Zaragoza</t>
  </si>
  <si>
    <t>Casanova Decoración Textil</t>
  </si>
  <si>
    <t>Av. San José, 160, 50120 Monzalbarba, Zaragoza</t>
  </si>
  <si>
    <t>976 25 99 94</t>
  </si>
  <si>
    <t>Pedro Marco Profesional Del Mueble</t>
  </si>
  <si>
    <t>nave 18 Pol. ind, Plaza Ralenco, 50410 Cuarte de Huerva, Zaragoza</t>
  </si>
  <si>
    <t>mueblesarmarioszaragoza.com</t>
  </si>
  <si>
    <t>600 52 73 79</t>
  </si>
  <si>
    <t>Muebles BOOM ❤️ Zaragoza</t>
  </si>
  <si>
    <t>P.C. La Torre Outlet Autovía de Logroño, km 6.5, 50011 Zaragoza</t>
  </si>
  <si>
    <t>mueblesboom.com</t>
  </si>
  <si>
    <t>online@mueblesboom.com</t>
  </si>
  <si>
    <t>ZARA HOME ESPAÑA</t>
  </si>
  <si>
    <t>976 93 03 63</t>
  </si>
  <si>
    <t>Verdecora</t>
  </si>
  <si>
    <t>La Torre Outlet Zaragoza Carretera de Logroño, km 6,5, 50011 Zaragoza</t>
  </si>
  <si>
    <t>verdecora.es</t>
  </si>
  <si>
    <t>976 01 13 30</t>
  </si>
  <si>
    <t>Centro de Oportunidades de Muebles Rey</t>
  </si>
  <si>
    <t>Puerto Venecia, Travesía Jardines Reales, 7, 50021 Zaragoza</t>
  </si>
  <si>
    <t>976 93 01 64</t>
  </si>
  <si>
    <t>Kibuc Cuarte</t>
  </si>
  <si>
    <t>Polígono Industrial Alcoz Alto Calle Valencia, Km 7, Nave 2, 50410 Cuarte de Huerva, Zaragoza</t>
  </si>
  <si>
    <t>kibuc.com</t>
  </si>
  <si>
    <t>976 46 35 63</t>
  </si>
  <si>
    <t>Merkmueble</t>
  </si>
  <si>
    <t>Polígono Europa, 3, 50011 Zaragoza</t>
  </si>
  <si>
    <t>Tienda de Muebles, Sofás y Colchones en Zaragoza | Hipopótamo</t>
  </si>
  <si>
    <t>Polígono Industrial El Olivar, Carr. Autovia de Logroño, Km 8, 300, 50011 Zaragoza</t>
  </si>
  <si>
    <t>hipopotamo.com</t>
  </si>
  <si>
    <t>976 46 22 22</t>
  </si>
  <si>
    <t>info@hipopotamo.com</t>
  </si>
  <si>
    <t>Viva Hogar Decoracion &amp;amp; Reformas</t>
  </si>
  <si>
    <t>Calle de Cuarte, local 10, 50007 Zaragoza</t>
  </si>
  <si>
    <t>658 62 31 06</t>
  </si>
  <si>
    <t>Parquet Zaragoza | Venta Suelos de madera y laminados en Zaragoza</t>
  </si>
  <si>
    <t>Polígono Río Huerva, Nave 1B, Km. 6.700, 50410 Cuarte de Huerva, Zaragoza</t>
  </si>
  <si>
    <t>parquetzaragoza.com</t>
  </si>
  <si>
    <t>976 50 53 30</t>
  </si>
  <si>
    <t>comercial@parquetzaragoza.com</t>
  </si>
  <si>
    <t>Merkamueble Zaragoza</t>
  </si>
  <si>
    <t>Autovía de Logroño, Km. 4, 100, 50011 Zaragoza</t>
  </si>
  <si>
    <t>976 46 07 07</t>
  </si>
  <si>
    <t>Hiper Rastro Remar</t>
  </si>
  <si>
    <t>Calle Soledad, 4, 50410 Cuarte de Huerva, Zaragoza</t>
  </si>
  <si>
    <t>976 57 76 86</t>
  </si>
  <si>
    <t>C.C La Torre Outlet, Calle de Pikolin, 50011 Zaragoza</t>
  </si>
  <si>
    <t>Teodoro Sanz Peñaranda</t>
  </si>
  <si>
    <t>Calle de la Jota, 38, 50410 Cuarte de Huerva, Zaragoza</t>
  </si>
  <si>
    <t>976 50 33 93</t>
  </si>
  <si>
    <t>Reformas Pisos Zaragoza - Reformas Zaragoza</t>
  </si>
  <si>
    <t>reformaspisoszaragoza.es</t>
  </si>
  <si>
    <t>876 03 04 42</t>
  </si>
  <si>
    <t>info@reformaspisoszaragoza.es</t>
  </si>
  <si>
    <t>Yesyforma Europa</t>
  </si>
  <si>
    <t>Empresa de escayolas</t>
  </si>
  <si>
    <t>Tomás Edison, Agrupación nido, naves 27 y 28, 50014 Zaragoza</t>
  </si>
  <si>
    <t>yesyforma.es</t>
  </si>
  <si>
    <t>976 46 44 47</t>
  </si>
  <si>
    <t>yesyforma@yesyforma.es</t>
  </si>
  <si>
    <t>AdrA Decoración</t>
  </si>
  <si>
    <t>Calle Venezuela, 1, 50830 Villanueva de Gállego, Zaragoza</t>
  </si>
  <si>
    <t>Villanueva de Gállego</t>
  </si>
  <si>
    <t>adradecoracion.es</t>
  </si>
  <si>
    <t>976 18 02 84</t>
  </si>
  <si>
    <t>estudio@adradecoracion.es</t>
  </si>
  <si>
    <t>Decoretro</t>
  </si>
  <si>
    <t>Calle Esparto, 66, 50720 Zaragoza</t>
  </si>
  <si>
    <t>decoretro.es</t>
  </si>
  <si>
    <t>976 50 41 24</t>
  </si>
  <si>
    <t>info@decoretro.net</t>
  </si>
  <si>
    <t>Plaza España, 5, 50120 Alfocea, Zaragoza</t>
  </si>
  <si>
    <t>Alfocea</t>
  </si>
  <si>
    <t>976 21 22 10</t>
  </si>
  <si>
    <t>Expomaquinaria IRC S.L.</t>
  </si>
  <si>
    <t>Plataforma Logistica de Zaragoza - PlaZa, Calle Caravis, 48, 50197 Zaragoza</t>
  </si>
  <si>
    <t>expomaquinaria.es</t>
  </si>
  <si>
    <t>876 50 05 07</t>
  </si>
  <si>
    <t>info@expomaquinaria.es</t>
  </si>
  <si>
    <t>Levantina The Natural Stone Company</t>
  </si>
  <si>
    <t>Pol. Ind. Plaza, Calle Bilbilis, 8, Nave A-13, 50197 Zaragoza</t>
  </si>
  <si>
    <t>levantina.com</t>
  </si>
  <si>
    <t>876 26 93 15</t>
  </si>
  <si>
    <t>info@levantina.com</t>
  </si>
  <si>
    <t>Paco Tejeda,Mueble&amp;amp;Decoración</t>
  </si>
  <si>
    <t>Av. Castejón, 49, 50830 Villanueva de Gállego, Zaragoza</t>
  </si>
  <si>
    <t>pacotejeda.com</t>
  </si>
  <si>
    <t>976 18 04 11</t>
  </si>
  <si>
    <t>info@pacotejeda.com</t>
  </si>
  <si>
    <t>Feria Vivienda Fusión</t>
  </si>
  <si>
    <t>Calle Eduardo Ibarra, 3, 50009 Zaragoza</t>
  </si>
  <si>
    <t>viviendafusion.com</t>
  </si>
  <si>
    <t>976 38 30 33</t>
  </si>
  <si>
    <t>AMProperty</t>
  </si>
  <si>
    <t>Paseo de la Independencia, 23, 50001 Zaragoza</t>
  </si>
  <si>
    <t>amproperty.es</t>
  </si>
  <si>
    <t>976 87 67 75</t>
  </si>
  <si>
    <t>info@amproperty.es</t>
  </si>
  <si>
    <t>Susana Morte Decoración</t>
  </si>
  <si>
    <t>Av. Reino de Aragón, 1, 50500 Tarazona, Zaragoza</t>
  </si>
  <si>
    <t>976 64 28 95</t>
  </si>
  <si>
    <t>Ara Decoración</t>
  </si>
  <si>
    <t>Calle Ruiz Gómez, 10, Bajo, 33202 Gijón, Asturias</t>
  </si>
  <si>
    <t>aradecoracion.com</t>
  </si>
  <si>
    <t>985 39 69 49</t>
  </si>
  <si>
    <t>Info@aradecoracion.com</t>
  </si>
  <si>
    <t>Suhabit Decoración</t>
  </si>
  <si>
    <t>Calle Ramiro I Rey, 8, 33012 Oviedo, Asturias</t>
  </si>
  <si>
    <t>985 27 43 29</t>
  </si>
  <si>
    <t>Odoco Decoracion</t>
  </si>
  <si>
    <t>Calle Álvaro Flórez Estrada, 19, 33006 Oviedo, Asturias</t>
  </si>
  <si>
    <t>odocodecoracion.com</t>
  </si>
  <si>
    <t>985 25 08 06</t>
  </si>
  <si>
    <t>contacto@odocodecoracion.com</t>
  </si>
  <si>
    <t>Linaje Decoración</t>
  </si>
  <si>
    <t>Calle Ruiz Gómez, 15, 33202 Gijón, Asturias</t>
  </si>
  <si>
    <t>Decoración Ana Fexma</t>
  </si>
  <si>
    <t>Calle Asturias, 34, 33004 Oviedo, Asturias</t>
  </si>
  <si>
    <t>985 25 00 14</t>
  </si>
  <si>
    <t>Vesta Decoración</t>
  </si>
  <si>
    <t>Calle San Bernardo, 26, 33201 Gijón, Asturias</t>
  </si>
  <si>
    <t>vestadecoracion.com</t>
  </si>
  <si>
    <t>984 19 25 48</t>
  </si>
  <si>
    <t>Asgaya Decoración</t>
  </si>
  <si>
    <t>Calle Daniel Moyano, 27, 33011 Oviedo, Asturias</t>
  </si>
  <si>
    <t>984 08 33 86</t>
  </si>
  <si>
    <t>Roberto Decoracion</t>
  </si>
  <si>
    <t>Calle Fuertes Acevedo, 98, 33006 Oviedo, Asturias</t>
  </si>
  <si>
    <t>Maryan Decoracion y Obras</t>
  </si>
  <si>
    <t>Carretera AS-II kilometro 22, 33213, 33211 Gijón, Asturias</t>
  </si>
  <si>
    <t>maryandecoracion.com</t>
  </si>
  <si>
    <t>985 31 26 51</t>
  </si>
  <si>
    <t>Brocantia</t>
  </si>
  <si>
    <t>Calle Melquiades Álvarez, 16, 33003 Oviedo, Asturias</t>
  </si>
  <si>
    <t>brocantia.es</t>
  </si>
  <si>
    <t>984 83 99 34</t>
  </si>
  <si>
    <t>hola@brocantia.es</t>
  </si>
  <si>
    <t>Alba Decoración</t>
  </si>
  <si>
    <t>Av de Galicia, 86, 33212 Gijón, Asturias</t>
  </si>
  <si>
    <t>albadecoracion.es</t>
  </si>
  <si>
    <t>985 31 36 24</t>
  </si>
  <si>
    <t>info@albadecoracion.es</t>
  </si>
  <si>
    <t>DISTRITO FEDERAL DECORACIÓN</t>
  </si>
  <si>
    <t>Plaza Abastos, s/n, 33500 Llanes, Asturias</t>
  </si>
  <si>
    <t>985 40 19 94</t>
  </si>
  <si>
    <t>Decoraciones Casal</t>
  </si>
  <si>
    <t>Av. del Llano, 37, 33209 Gijón, Asturias</t>
  </si>
  <si>
    <t>985 15 58 59</t>
  </si>
  <si>
    <t>Lusitania Decoración</t>
  </si>
  <si>
    <t>Calle Inventor la Cierva, 2, 33930 Langreo, Asturias</t>
  </si>
  <si>
    <t>lusitaniadecoracion.com</t>
  </si>
  <si>
    <t>985 69 88 40</t>
  </si>
  <si>
    <t>info@lusitaniadecoracion.com</t>
  </si>
  <si>
    <t>Estudio Decoracion Joaquin Caamaño SL</t>
  </si>
  <si>
    <t>Calle Covadonga, 8, 33201 Gijón, Asturias</t>
  </si>
  <si>
    <t>estudiodecoracion.es</t>
  </si>
  <si>
    <t>619 01 24 79</t>
  </si>
  <si>
    <t>Patricia decoración</t>
  </si>
  <si>
    <t>Calle Fernando Morán, 2, 33401 Avilés, Asturias</t>
  </si>
  <si>
    <t>My CMS Reformas y decoración</t>
  </si>
  <si>
    <t>Calle Principado de Asturias, 6, 28231 Las Rozas, Asturias</t>
  </si>
  <si>
    <t>Boal</t>
  </si>
  <si>
    <t>984 08 59 29</t>
  </si>
  <si>
    <t>Decoración Eva Sanz</t>
  </si>
  <si>
    <t>Calle Ventura Rodríguez, 6, 33004 Oviedo, Asturias</t>
  </si>
  <si>
    <t>985 23 11 83</t>
  </si>
  <si>
    <t>Gonvel Decoración</t>
  </si>
  <si>
    <t>Plaza de Primo Rivera, 1, 33001 Oviedo, Asturias</t>
  </si>
  <si>
    <t>985 28 39 01</t>
  </si>
  <si>
    <t>Joseph Decoración y Muebles</t>
  </si>
  <si>
    <t>Calle de los Moros, 19, 33206 Gijón, Asturias</t>
  </si>
  <si>
    <t>joseph-gijon.com</t>
  </si>
  <si>
    <t>985 35 36 60</t>
  </si>
  <si>
    <t>joseph@netcom.es</t>
  </si>
  <si>
    <t>Decoración Oviedo: Ana Fexma Interiorismo</t>
  </si>
  <si>
    <t>Calle Asturias, 32, 33001 Oviedo, Asturias</t>
  </si>
  <si>
    <t>anafexmainteriorismo.com</t>
  </si>
  <si>
    <t>985 25 01 46</t>
  </si>
  <si>
    <t>info@anafexmainteriorismo.com</t>
  </si>
  <si>
    <t>Hergar Aller Muebles y Decoracion.Descanso Pikolin</t>
  </si>
  <si>
    <t>Poligono de Tartiere s/n. Oyanco, 33679 Aller, Asturias</t>
  </si>
  <si>
    <t>Oyanco</t>
  </si>
  <si>
    <t>muebleshergaraller.es</t>
  </si>
  <si>
    <t>985 48 16 70</t>
  </si>
  <si>
    <t>hergar1aller@gmail.com</t>
  </si>
  <si>
    <t>Decoración Artículos Juan Carlos</t>
  </si>
  <si>
    <t>Calle Cimadevilla, 4, 33820 Grado, Asturias</t>
  </si>
  <si>
    <t>985 75 23 69</t>
  </si>
  <si>
    <t>Decoraciones Alvarez</t>
  </si>
  <si>
    <t>Av. del Puerto, 0, 33750 Carida ( A ), Asturias</t>
  </si>
  <si>
    <t>casahogar.com</t>
  </si>
  <si>
    <t>985 63 73 91</t>
  </si>
  <si>
    <t>MOL Decoración Auxiliar</t>
  </si>
  <si>
    <t>Calle José Manuel Pedregal, 6, 33401 Avilés, Asturias</t>
  </si>
  <si>
    <t>985 52 51 46</t>
  </si>
  <si>
    <t>Lienzo Oviedo: Decoración e Interiorismo</t>
  </si>
  <si>
    <t>Calle Ventura Rodríguez, 6, 33006 Oviedo, Asturias</t>
  </si>
  <si>
    <t>lienzooviedo.wordpress.com</t>
  </si>
  <si>
    <t>985 23 57 22</t>
  </si>
  <si>
    <t>lienzo.oviedo@telecable.es</t>
  </si>
  <si>
    <t>Lavh Decoracion</t>
  </si>
  <si>
    <t>Av. Leitariegos, 45, 33800 Cangas del Narcea, Asturias</t>
  </si>
  <si>
    <t>985 81 14 43</t>
  </si>
  <si>
    <t>Caveda Decoración S.L.</t>
  </si>
  <si>
    <t>Av. Cristo de las Cadenas, 1, 33006 Oviedo, Asturias</t>
  </si>
  <si>
    <t>cavedadecoracion.com</t>
  </si>
  <si>
    <t>984 08 32 48</t>
  </si>
  <si>
    <t>Ortiz CR Decoración en Oviedo</t>
  </si>
  <si>
    <t>Av. Valentín Masip, 5, 33013 Oviedo, Asturias</t>
  </si>
  <si>
    <t>984 18 19 20</t>
  </si>
  <si>
    <t>Decoraciones DIAVI</t>
  </si>
  <si>
    <t>Calle de la Cámara, 58, 33401 Avilés, Asturias</t>
  </si>
  <si>
    <t>decoracionesdiavi.com</t>
  </si>
  <si>
    <t>985 56 74 10</t>
  </si>
  <si>
    <t>Viena Decoracion</t>
  </si>
  <si>
    <t>Calle Primero de Mayo, 5, 33450 Piedras Blancas, Asturias</t>
  </si>
  <si>
    <t>985 93 04 44</t>
  </si>
  <si>
    <t>Decoraciones Edén</t>
  </si>
  <si>
    <t>Polígono Industrial nave 46 33594, Posada de Llanes, Asturias</t>
  </si>
  <si>
    <t>tiendadedecoracion.es</t>
  </si>
  <si>
    <t>985 40 71 44</t>
  </si>
  <si>
    <t>Decoraciones Pochi S.L.</t>
  </si>
  <si>
    <t>Calle de la Libertad, Nº 72, Bajo, 33980 Pola de Laviana, Asturias</t>
  </si>
  <si>
    <t>985 60 07 52</t>
  </si>
  <si>
    <t>Calle Marino Gutiérrez, 3, 33930 Langreo, Asturias</t>
  </si>
  <si>
    <t>985 67 40 97</t>
  </si>
  <si>
    <t>Casa Viva Oviedo</t>
  </si>
  <si>
    <t>Calle Palacio Valdés, 15, 33002 Oviedo, Asturias</t>
  </si>
  <si>
    <t>985 73 75 14</t>
  </si>
  <si>
    <t>Casa Viva Gijón</t>
  </si>
  <si>
    <t>Calle Begoña, 42, 33206 Gijón, Asturias</t>
  </si>
  <si>
    <t>985 87 48 31</t>
  </si>
  <si>
    <t>Navia Decoraciones</t>
  </si>
  <si>
    <t>Av. del Principado, 8, 33710 Navia, Asturias</t>
  </si>
  <si>
    <t>985 63 11 06</t>
  </si>
  <si>
    <t>Iglú Oviedo</t>
  </si>
  <si>
    <t>Calle de Melquíades Álvarez, 22, 33002 Oviedo, Asturias</t>
  </si>
  <si>
    <t>iglutiendas.com</t>
  </si>
  <si>
    <t>985 08 73 21</t>
  </si>
  <si>
    <t>hola@iglutiendas.com</t>
  </si>
  <si>
    <t>Decoraciones Vicente</t>
  </si>
  <si>
    <t>Av. de Viella, 7, 33420 Lugones, Asturias</t>
  </si>
  <si>
    <t>985 26 22 29</t>
  </si>
  <si>
    <t>La Cabaña decoracion y cortinas</t>
  </si>
  <si>
    <t>Oviñana s/n, 33156 Oviñana, Asturias</t>
  </si>
  <si>
    <t>Oviñana</t>
  </si>
  <si>
    <t>985 59 66 73</t>
  </si>
  <si>
    <t>Muebles Arturo Ezama</t>
  </si>
  <si>
    <t>Calle Bonifacio González Carreño, 8, 33900 Langreo, Asturias</t>
  </si>
  <si>
    <t>mueblesdecoracionasturias.com</t>
  </si>
  <si>
    <t>984 18 19 30</t>
  </si>
  <si>
    <t>Eduardo Basico</t>
  </si>
  <si>
    <t>Calle Casimiro Velasco, 9, 33201 Gijón, Asturias</t>
  </si>
  <si>
    <t>eduardobasico.es</t>
  </si>
  <si>
    <t>984 19 72 38</t>
  </si>
  <si>
    <t>basico@eduardobasico.es</t>
  </si>
  <si>
    <t>Gines decoracion</t>
  </si>
  <si>
    <t>Calle Valeriano Miranda, 11, 33600 Mieres, Asturias</t>
  </si>
  <si>
    <t>gines-decoracion.negocio.site</t>
  </si>
  <si>
    <t>985 45 21 63</t>
  </si>
  <si>
    <t>Vazquez Decoracion</t>
  </si>
  <si>
    <t>Calle Libertad, 54, A, 33980 Pola de Laviana, Asturias</t>
  </si>
  <si>
    <t>vazquezdecoracion.com</t>
  </si>
  <si>
    <t>985 60 29 51</t>
  </si>
  <si>
    <t>2371@2x.png</t>
  </si>
  <si>
    <t>Decoración Perdiguer</t>
  </si>
  <si>
    <t>Calle Manuel Llaneza, 45, 33600 Mieres, Asturias</t>
  </si>
  <si>
    <t>985 46 84 71</t>
  </si>
  <si>
    <t>Decoraciones Suárez</t>
  </si>
  <si>
    <t>Calle Caveda, 21, 33002 Oviedo, Asturias</t>
  </si>
  <si>
    <t>985 22 44 04</t>
  </si>
  <si>
    <t>La Oca</t>
  </si>
  <si>
    <t>Av. de la Constitución, 62, 33207 Gijón, Asturias</t>
  </si>
  <si>
    <t>985 17 00 54</t>
  </si>
  <si>
    <t>Mayru Decoraciones</t>
  </si>
  <si>
    <t>Calle de la Libertad, 89, bajo, 33980 Pola de Laviana, Asturias</t>
  </si>
  <si>
    <t>985 67 86 86</t>
  </si>
  <si>
    <t>Vicma Decoracion</t>
  </si>
  <si>
    <t>Calle Carreño Miranda, 36, 33600 Mieres, Asturias</t>
  </si>
  <si>
    <t>985 46 35 59</t>
  </si>
  <si>
    <t>Paris Decoracion</t>
  </si>
  <si>
    <t>Calle la Fruta, 19, 33402 Avilés, Asturias</t>
  </si>
  <si>
    <t>985 54 17 19</t>
  </si>
  <si>
    <t>Calle Ramón Bautista Clavería, 6, 33900 Langreo, Asturias</t>
  </si>
  <si>
    <t>985 68 28 30</t>
  </si>
  <si>
    <t>El Caracol Rojo</t>
  </si>
  <si>
    <t>Calle Marqués de Casa Valdés, 81, 33202 Gijón, Asturias</t>
  </si>
  <si>
    <t>elcaracolrojo.es</t>
  </si>
  <si>
    <t>984 39 81 96</t>
  </si>
  <si>
    <t>contacto@envista.es</t>
  </si>
  <si>
    <t>Arte Hogar Decoración</t>
  </si>
  <si>
    <t>Calle Marqués de Casa Valdés, 1, 33202 Gijón, Asturias</t>
  </si>
  <si>
    <t>La Cabaña, Mercería Y Decoración</t>
  </si>
  <si>
    <t>CU-8, 64, 33156 Cudillero, Asturias</t>
  </si>
  <si>
    <t>Calle Marqués de Casa Valdés, 40, 33202 Gijón, Asturias</t>
  </si>
  <si>
    <t>623 13 77 57</t>
  </si>
  <si>
    <t>Decoraciones Loiver</t>
  </si>
  <si>
    <t>Calle Ramiro I, 5, 33450 Piedras Blancas, Asturias</t>
  </si>
  <si>
    <t>985 53 10 55</t>
  </si>
  <si>
    <t>Calle Covadonga, 11, 33002 Oviedo, Asturias</t>
  </si>
  <si>
    <t>722 31 32 64</t>
  </si>
  <si>
    <t>Muy Mucho Oviedo</t>
  </si>
  <si>
    <t>Calle Dr. Casal, 12, 33001 Oviedo, Asturias</t>
  </si>
  <si>
    <t>985 20 61 46</t>
  </si>
  <si>
    <t>Andecor</t>
  </si>
  <si>
    <t>Calle Magnus Blikstad, 73, BAJO, 33207 Gijón, Asturias</t>
  </si>
  <si>
    <t>decoracionesandecor.com</t>
  </si>
  <si>
    <t>985 35 35 54</t>
  </si>
  <si>
    <t>info@decoracionesandecor.com</t>
  </si>
  <si>
    <t>Papeles Pintados y Decoraciones Belmar</t>
  </si>
  <si>
    <t>Av. Schulz, 27, Bajo, 33208 Gijón, Asturias</t>
  </si>
  <si>
    <t>decoracionesbelmar.com</t>
  </si>
  <si>
    <t>985 39 14 74</t>
  </si>
  <si>
    <t>Ornia Home Muebles</t>
  </si>
  <si>
    <t>Calle Alfonso Iglesias, 5, 33510 Pola de Siero, Asturias</t>
  </si>
  <si>
    <t>ornia.es</t>
  </si>
  <si>
    <t>985 72 64 23</t>
  </si>
  <si>
    <t>lasecada@ornia.es</t>
  </si>
  <si>
    <t>La Soledad</t>
  </si>
  <si>
    <t>Calle Marcos del Torniello, 17, 33401 Avilés, Asturias</t>
  </si>
  <si>
    <t>lasoledaddecoracion.es</t>
  </si>
  <si>
    <t>985 52 23 18</t>
  </si>
  <si>
    <t>info@lasoledaddecoracion.es</t>
  </si>
  <si>
    <t>Muebles FHOA</t>
  </si>
  <si>
    <t>Calle del Gral. Elorza, 58, 33002 Oviedo, Asturias</t>
  </si>
  <si>
    <t>mueblesfhoa.com</t>
  </si>
  <si>
    <t>984 18 11 08</t>
  </si>
  <si>
    <t>oviedo@mueblesfhoa.com</t>
  </si>
  <si>
    <t>Asturdecor</t>
  </si>
  <si>
    <t>Av. Cristo de las Cadenas, 45, 33006 Oviedo, Asturias</t>
  </si>
  <si>
    <t>985 25 97 88</t>
  </si>
  <si>
    <t>Carmen Cuervo</t>
  </si>
  <si>
    <t>Calle León y Escosura, 3, 33013 Oviedo, Asturias</t>
  </si>
  <si>
    <t>carmencuervo.com</t>
  </si>
  <si>
    <t>985 23 74 18</t>
  </si>
  <si>
    <t>info@carmencuervo.com</t>
  </si>
  <si>
    <t>RETIF Asturias | Mobiliario para tiendas</t>
  </si>
  <si>
    <t>Ctra, AS-266, Km. 8.7, 33192 Pruvia, Asturias</t>
  </si>
  <si>
    <t>Robledo</t>
  </si>
  <si>
    <t>985 26 49 69</t>
  </si>
  <si>
    <t>Calle Asturias, 5, 33004 Oviedo, Asturias</t>
  </si>
  <si>
    <t>984 11 97 26</t>
  </si>
  <si>
    <t>Ornia Home</t>
  </si>
  <si>
    <t>Carretera N634, Calle la Secada, 34, 33518, Asturias</t>
  </si>
  <si>
    <t>Camino</t>
  </si>
  <si>
    <t>985 73 17 04</t>
  </si>
  <si>
    <t>Calle Marqués de Pidal, 17, 33004 Oviedo, Asturias</t>
  </si>
  <si>
    <t>985 25 85 59</t>
  </si>
  <si>
    <t>Centro Comercial Intu Asturias, Autovía Ruta de la Plata, Km 4.5, 33429 Paredes El Cuetu, Asturias</t>
  </si>
  <si>
    <t>Paredes El Cuetu</t>
  </si>
  <si>
    <t>Caveda Decoración S.L</t>
  </si>
  <si>
    <t>Calle Caveda, 12, 33002 Oviedo, Asturias</t>
  </si>
  <si>
    <t>985 22 05 60</t>
  </si>
  <si>
    <t>Laura Ashley</t>
  </si>
  <si>
    <t>Calle de la Cámara, 67, 33401 Avilés, Asturias</t>
  </si>
  <si>
    <t>984 83 12 37</t>
  </si>
  <si>
    <t>CASA Aviles</t>
  </si>
  <si>
    <t>Calle José Cueto, 15, 33400 Avilés, Asturias</t>
  </si>
  <si>
    <t>985 52 50 45</t>
  </si>
  <si>
    <t>Muebles Pumarin</t>
  </si>
  <si>
    <t>Av. de Gaspar García Laviana, 38, 33210 Gijón, Asturias</t>
  </si>
  <si>
    <t>mueblespumarin.com</t>
  </si>
  <si>
    <t>985 38 96 95</t>
  </si>
  <si>
    <t>info@mueblespumarin.net</t>
  </si>
  <si>
    <t>Mambila</t>
  </si>
  <si>
    <t>Calle Cabrales, 100, 33201 Gijón, Asturias</t>
  </si>
  <si>
    <t>mambila.com</t>
  </si>
  <si>
    <t>984 84 66 29</t>
  </si>
  <si>
    <t>Studio 97</t>
  </si>
  <si>
    <t>Calle González Abarca, 47, 33401 Avilés, Asturias</t>
  </si>
  <si>
    <t>studio97.es</t>
  </si>
  <si>
    <t>985 56 13 98</t>
  </si>
  <si>
    <t>MerKamueble</t>
  </si>
  <si>
    <t>Crta.Oviedo-Santander Km.5, 33199 Granda, Asturias</t>
  </si>
  <si>
    <t>Granda</t>
  </si>
  <si>
    <t>985 79 34 96</t>
  </si>
  <si>
    <t>Calle José Manuel Pedregal, 7, 33400 Aviles, Asturias, Asturias</t>
  </si>
  <si>
    <t>985 56 41 96</t>
  </si>
  <si>
    <t>Muebles Alfer</t>
  </si>
  <si>
    <t>Cuesta la Cs Colorada, S/N, 33710 La Colorada, Asturias</t>
  </si>
  <si>
    <t>La Colorada</t>
  </si>
  <si>
    <t>696 89 67 40</t>
  </si>
  <si>
    <t>Camino Fondo de Porceyo, 1210, 33211 Gijón, Asturias</t>
  </si>
  <si>
    <t>984 11 00 90</t>
  </si>
  <si>
    <t>destino Norte</t>
  </si>
  <si>
    <t>Calle Asturias, n°18, 33004 Oviedo, Asturias</t>
  </si>
  <si>
    <t>destinonorte.com</t>
  </si>
  <si>
    <t>649 74 96 51</t>
  </si>
  <si>
    <t>Centro Comercial Los Fresnos, Calle Río de Oro, 3, 33209 Gijón, Asturias</t>
  </si>
  <si>
    <t>656 51 83 21</t>
  </si>
  <si>
    <t>Mobelpark</t>
  </si>
  <si>
    <t>Polígono Promogranda N-634, Km 399,5, 33199 Granda</t>
  </si>
  <si>
    <t>mobelpark.com</t>
  </si>
  <si>
    <t>985 98 51 51</t>
  </si>
  <si>
    <t>correo@mobelpark.es</t>
  </si>
  <si>
    <t>Garabatos Mobiliario</t>
  </si>
  <si>
    <t>Calle Campoamor, 8, 33001 Oviedo, Asturias</t>
  </si>
  <si>
    <t>696 32 46 90</t>
  </si>
  <si>
    <t>Muebles Casa Riesgo</t>
  </si>
  <si>
    <t>casariesgo.com</t>
  </si>
  <si>
    <t>985 21 13 16</t>
  </si>
  <si>
    <t>Susana Interiores</t>
  </si>
  <si>
    <t>C/ Río Bedon n° 2, local n°2, 33594, Posada de Llanes, Asturias</t>
  </si>
  <si>
    <t>susanainteriores.com</t>
  </si>
  <si>
    <t>658 84 30 28</t>
  </si>
  <si>
    <t>Muebles Calayo</t>
  </si>
  <si>
    <t>Av. del Mar, 56, 33011 Oviedo, Asturias</t>
  </si>
  <si>
    <t>mueblescalayo.es</t>
  </si>
  <si>
    <t>985 11 08 51</t>
  </si>
  <si>
    <t>mueblescalayo54@hotmail.com</t>
  </si>
  <si>
    <t>Luises Interiorismo, S.L.</t>
  </si>
  <si>
    <t>Calle de Campomanes, 18, 33009 Oviedo, Asturias</t>
  </si>
  <si>
    <t>luises.com</t>
  </si>
  <si>
    <t>985 21 58 13</t>
  </si>
  <si>
    <t>correo@luises.com</t>
  </si>
  <si>
    <t>Muebles Novar</t>
  </si>
  <si>
    <t>33440 Luanco, Asturias</t>
  </si>
  <si>
    <t>mueblesnovar.es</t>
  </si>
  <si>
    <t>985 88 10 08</t>
  </si>
  <si>
    <t>clientes@cosmomedia.es</t>
  </si>
  <si>
    <t>Lastra Muebles</t>
  </si>
  <si>
    <t>Argüelles-Siero (Asturias Antigua Ctra Santander Km 10, 33188, Asturias</t>
  </si>
  <si>
    <t>Revuelta del Coche</t>
  </si>
  <si>
    <t>muebleslastra.es</t>
  </si>
  <si>
    <t>985 74 07 68</t>
  </si>
  <si>
    <t>asturias@muebleslastra.es</t>
  </si>
  <si>
    <t>La Casona Almacén Colonial - Banak Importa</t>
  </si>
  <si>
    <t>Av. el Campón, 36A, 33405 Salinas, Asturias</t>
  </si>
  <si>
    <t>985 50 19 53</t>
  </si>
  <si>
    <t>Muebles Infiesto</t>
  </si>
  <si>
    <t>Calle Dr. Marañón, 8, 33402 Avilés, Asturias</t>
  </si>
  <si>
    <t>mueblesinfiesto.com</t>
  </si>
  <si>
    <t>985 51 17 92</t>
  </si>
  <si>
    <t>ventas@mueblesinfiesto.com</t>
  </si>
  <si>
    <t>Edificio Azteca, Calle Pidal, 11, 33500 Llanes, Asturias, Asturias</t>
  </si>
  <si>
    <t>985 40 32 61</t>
  </si>
  <si>
    <t>Luanco Mobiliario</t>
  </si>
  <si>
    <t>Cl. Luis Suárez Ximielga, 1, 33010 Oviedo, Asturias</t>
  </si>
  <si>
    <t>luancomobiliario.com</t>
  </si>
  <si>
    <t>985 98 59 68</t>
  </si>
  <si>
    <t>Cristalería Y Decoración Cride</t>
  </si>
  <si>
    <t>Central, 33940 Entrego ( El ), Asturias</t>
  </si>
  <si>
    <t>San Martín del Rey Aurelio</t>
  </si>
  <si>
    <t>985 65 40 40</t>
  </si>
  <si>
    <t>Lógara Colección</t>
  </si>
  <si>
    <t>Calle Caridad, 2, 33202 Gijón, Asturias</t>
  </si>
  <si>
    <t>logaracoleccion.com</t>
  </si>
  <si>
    <t>985 31 93 32</t>
  </si>
  <si>
    <t>logara@logara.es</t>
  </si>
  <si>
    <t>Valle</t>
  </si>
  <si>
    <t>Plaza Ecce Homo, 3, 33300 Villaviciosa, Asturias</t>
  </si>
  <si>
    <t>985 89 10 80</t>
  </si>
  <si>
    <t>Huerta De San Vicente</t>
  </si>
  <si>
    <t>Calle Martínez Marina, 3, 33009 Oviedo, Asturias</t>
  </si>
  <si>
    <t>huertaoviedo.es</t>
  </si>
  <si>
    <t>985 21 16 47</t>
  </si>
  <si>
    <t>info@huertaoviedo.es</t>
  </si>
  <si>
    <t>Muebles BOOM ❤️ Oviedo</t>
  </si>
  <si>
    <t>Avenida del Mar 27 zona Fuente de las Palomas, 33011 Oviedo, Asturias</t>
  </si>
  <si>
    <t>MUEBLES SYL | MUEBLES DE OFICINA EN ASTURIAS | OVIEDO</t>
  </si>
  <si>
    <t>Calle González Besada, 10, 33007 Oviedo, Asturias</t>
  </si>
  <si>
    <t>mueblessyl.com</t>
  </si>
  <si>
    <t>985 23 95 66</t>
  </si>
  <si>
    <t>info@mueblessyl.com</t>
  </si>
  <si>
    <t>Muebles BOOM ❤️ Gijón</t>
  </si>
  <si>
    <t>junto Playa de Poniente, Calle Marqués de San Esteban, 57, 59, 33206 Gijón, Asturias</t>
  </si>
  <si>
    <t>Conforama Asturias</t>
  </si>
  <si>
    <t>Centro Comercial Parque, Aldea Paredes, s/n, 33429 Lugones, Asturias</t>
  </si>
  <si>
    <t>Decorahogar Cangas</t>
  </si>
  <si>
    <t>Av. Castilla, 1, 33550 Cangas de Onís, Asturias</t>
  </si>
  <si>
    <t>985 84 93 88</t>
  </si>
  <si>
    <t>Ideas Tu Espacio de Reformas</t>
  </si>
  <si>
    <t>Calle Teodoro Cuesta, 17, 19, 33600 Mieres, Asturias</t>
  </si>
  <si>
    <t>ideascocinasmieres.com</t>
  </si>
  <si>
    <t>985 45 28 58</t>
  </si>
  <si>
    <t>vasb@vqrnfpbpvanfzvrerf.pbz</t>
  </si>
  <si>
    <t>Spazio Rocasa Oviedo</t>
  </si>
  <si>
    <t>Calle Asturias, 18, 33004 Oviedo, Asturias</t>
  </si>
  <si>
    <t>spaziorocasa.com</t>
  </si>
  <si>
    <t>985 24 32 39</t>
  </si>
  <si>
    <t>Muebles vallejo</t>
  </si>
  <si>
    <t>33600 Mieres, Asturias</t>
  </si>
  <si>
    <t>985 46 03 27</t>
  </si>
  <si>
    <t>Boj Hipermueble Avilés</t>
  </si>
  <si>
    <t>Calle Marqués de Teverga, 4, 33401 Avilés, Asturias</t>
  </si>
  <si>
    <t>985 56 99 67</t>
  </si>
  <si>
    <t>Küchen House</t>
  </si>
  <si>
    <t>Calle Asturias, 37, 33004 Oviedo, Asturias</t>
  </si>
  <si>
    <t>984 06 08 64</t>
  </si>
  <si>
    <t>AR Racking Asturias - Sistemas de almacenaje</t>
  </si>
  <si>
    <t>Parque Tecnológico de Asturias, 45 Edificio Centro Elena, Planta 3ª Letra C, 33428, Asturias</t>
  </si>
  <si>
    <t>ar-racking.com</t>
  </si>
  <si>
    <t>985 75 74 44</t>
  </si>
  <si>
    <t>info@ar-racking.com</t>
  </si>
  <si>
    <t>Muebles Francisco</t>
  </si>
  <si>
    <t>Calle San Pelayo, 0 S/N, 33746 San Pelayo, Asturias</t>
  </si>
  <si>
    <t>San Pelayo</t>
  </si>
  <si>
    <t>985 63 70 42</t>
  </si>
  <si>
    <t>Genunine</t>
  </si>
  <si>
    <t>Calle Begoña, 44, 33201 Gijón, Asturias</t>
  </si>
  <si>
    <t>genunine.com</t>
  </si>
  <si>
    <t>984 99 64 63</t>
  </si>
  <si>
    <t>info@genunine.com</t>
  </si>
  <si>
    <t>Muebles Balbin SA</t>
  </si>
  <si>
    <t>Ctra N-634, km 368, 33530 Carancos, Infiesto, Asturias</t>
  </si>
  <si>
    <t>Coya</t>
  </si>
  <si>
    <t>rebajas.mueblesbalbin.com</t>
  </si>
  <si>
    <t>985 70 40 60</t>
  </si>
  <si>
    <t>Reformas Andrés Asturias</t>
  </si>
  <si>
    <t>Barrio la Villa, 33600 Mieres, Asturias</t>
  </si>
  <si>
    <t>reformasandres.es</t>
  </si>
  <si>
    <t>649 24 20 09</t>
  </si>
  <si>
    <t>Cocinas Liana | Cocinas en Pola de Siero, Asturias.</t>
  </si>
  <si>
    <t>Calle de Ramón y Cajal, 1, 33510 Pola de Siero, Asturias</t>
  </si>
  <si>
    <t>cocinasliana.es</t>
  </si>
  <si>
    <t>985 72 18 03</t>
  </si>
  <si>
    <t>info@cocinasliana.es</t>
  </si>
  <si>
    <t>Decoplás - Empresa de derribos y reformas en Oviedo, Asturias</t>
  </si>
  <si>
    <t>Contratista de excavación</t>
  </si>
  <si>
    <t>Av. Hermanos Menéndez Pidal, 4, 33005 Oviedo, Asturias</t>
  </si>
  <si>
    <t>984 28 17 05</t>
  </si>
  <si>
    <t>Calle de la Merced, 35, 33201 Gijón, Asturias</t>
  </si>
  <si>
    <t>985 34 20 18</t>
  </si>
  <si>
    <t>Garabatos mueble juvenil e infantil</t>
  </si>
  <si>
    <t>Plaza del Instituto, 5, 33201 Gijón, Asturias</t>
  </si>
  <si>
    <t>985 87 75 99</t>
  </si>
  <si>
    <t>Sofass Asturias</t>
  </si>
  <si>
    <t>Ctra. Oviedo a Gijón, 33199, Asturias</t>
  </si>
  <si>
    <t>Muniello</t>
  </si>
  <si>
    <t>sofassasturias.es</t>
  </si>
  <si>
    <t>985 79 36 16</t>
  </si>
  <si>
    <t>Ebanistería Lobo</t>
  </si>
  <si>
    <t>Pol. Ind. la Florida, CALLE MINA LA ENCARNA Nº32, Sotrondio, Asturias</t>
  </si>
  <si>
    <t>Sotrondio</t>
  </si>
  <si>
    <t>constantkitchenhome.com</t>
  </si>
  <si>
    <t>985 66 16 10</t>
  </si>
  <si>
    <t>Rapimueble Valdepares</t>
  </si>
  <si>
    <t>San Pelayo, 60, 33746 San Pelayo, Asturias</t>
  </si>
  <si>
    <t>984 15 91 30</t>
  </si>
  <si>
    <t>Martín Muebles</t>
  </si>
  <si>
    <t>Av. de Santander, Km 399, 33199 Granda, Asturias</t>
  </si>
  <si>
    <t>martinmuebles.com</t>
  </si>
  <si>
    <t>985 79 44 33</t>
  </si>
  <si>
    <t>julio@www.martinmuebles.com</t>
  </si>
  <si>
    <t>Tuco, Mueble Joven &amp;amp; Precio Fácil | Asturias</t>
  </si>
  <si>
    <t>Pol Ind Meres Carretera Oviedo Santander, Km 7, 33510 Pola de Siero, Asturias</t>
  </si>
  <si>
    <t>985 95 24 20</t>
  </si>
  <si>
    <t>Muebles Santi</t>
  </si>
  <si>
    <t>Carretera N-634 Km 533, 33750 Carida ( A ), Asturias</t>
  </si>
  <si>
    <t>mueblessanti.com</t>
  </si>
  <si>
    <t>985 47 82 02</t>
  </si>
  <si>
    <t>Muebles Rey | Asturias</t>
  </si>
  <si>
    <t>Ctra. General Oviedo, km. 7, 33199 Santander, Asturias</t>
  </si>
  <si>
    <t>Meres</t>
  </si>
  <si>
    <t>985 95 20 11</t>
  </si>
  <si>
    <t>Construdeco Norte S.L.</t>
  </si>
  <si>
    <t>C/ Novales Valdepares, s/n, 33750, Asturias</t>
  </si>
  <si>
    <t>construdeco.com</t>
  </si>
  <si>
    <t>985 63 77 03</t>
  </si>
  <si>
    <t>protecciondatos@construdeco.com</t>
  </si>
  <si>
    <t>Ibermueble Luarca</t>
  </si>
  <si>
    <t>S N, Polígono Industrial Almuña, 0, 33700, Asturias</t>
  </si>
  <si>
    <t>985 64 20 31</t>
  </si>
  <si>
    <t>HIPERmueble S.L.U.</t>
  </si>
  <si>
    <t>Autovia de la Plata Km 95,5, Villallana Lena, 33695 Villallana, Asturias</t>
  </si>
  <si>
    <t>Castiello</t>
  </si>
  <si>
    <t>985 49 07 07</t>
  </si>
  <si>
    <t>Distiplas Floors | Maia-Otto - Asturias</t>
  </si>
  <si>
    <t>Calle Peña Careses (Pol. Ind. Silvota), S/N, 33690, Asturias</t>
  </si>
  <si>
    <t>Fonciello</t>
  </si>
  <si>
    <t>distiplas.com</t>
  </si>
  <si>
    <t>985 28 32 00</t>
  </si>
  <si>
    <t>info@distiplas.com</t>
  </si>
  <si>
    <t>BigMat Sallende Ribadesella</t>
  </si>
  <si>
    <t>Carretera Ribadesella-Llanes Km 4 5, 33568 Ribadesella, Asturias</t>
  </si>
  <si>
    <t>sito.bigmat.es</t>
  </si>
  <si>
    <t>985 85 71 89</t>
  </si>
  <si>
    <t>Asturdintex</t>
  </si>
  <si>
    <t>Calle Arquímedes, 1540, 33211 Gijón, Asturias</t>
  </si>
  <si>
    <t>dintex.es</t>
  </si>
  <si>
    <t>985 16 78 74</t>
  </si>
  <si>
    <t>dintex@dintex.es</t>
  </si>
  <si>
    <t>Curtiplás</t>
  </si>
  <si>
    <t>Calle San Bernardo, 51, 33201 Gijón, Asturias</t>
  </si>
  <si>
    <t>curtiplas.com</t>
  </si>
  <si>
    <t>985 34 79 05</t>
  </si>
  <si>
    <t>info@curtiplas.com</t>
  </si>
  <si>
    <t>Av. Cristo de las Cadenas, 15, 33006 Oviedo, Asturias</t>
  </si>
  <si>
    <t>Calle de Rosalía de Castro, 1-3, 33212 Gijón, Asturias</t>
  </si>
  <si>
    <t>Calle La Rúa 3-5, 33003 Oviedo, Asturias</t>
  </si>
  <si>
    <t>Pedrero, 50, 33468 Trasona, Asturias</t>
  </si>
  <si>
    <t>Trasona</t>
  </si>
  <si>
    <t>Calle Marcos del Torniello, 7, 33401 Avilés, Asturias</t>
  </si>
  <si>
    <t>Calle Baldomero Alonso, 10, 33900 Langreo, Asturias</t>
  </si>
  <si>
    <t>BigMat City Avilés</t>
  </si>
  <si>
    <t>Av. Lugo, 90, 33401 Avilés, Asturias</t>
  </si>
  <si>
    <t>985 53 69 15</t>
  </si>
  <si>
    <t>Cupa Stone Asturias</t>
  </si>
  <si>
    <t>Polígono industrial de Silvota C/ Peña Careses parcela 8- nave cr 35, 33424 Oviedo, Asturias</t>
  </si>
  <si>
    <t>cupastone.es</t>
  </si>
  <si>
    <t>984 15 40 54</t>
  </si>
  <si>
    <t>Agencia Asturias</t>
  </si>
  <si>
    <t>Calle Asturias, 3, 33206 Gijón, Asturias</t>
  </si>
  <si>
    <t>agencia-asturias.com</t>
  </si>
  <si>
    <t>985 34 49 99</t>
  </si>
  <si>
    <t>info@agencia-asturias.com</t>
  </si>
  <si>
    <t>Engel &amp;amp; Völkers Gijón</t>
  </si>
  <si>
    <t>Calle Menéndez Valdés, 19, 33201 Gijón, Asturias</t>
  </si>
  <si>
    <t>984 70 39 63</t>
  </si>
  <si>
    <t>GLS, S.I.G. &amp;amp; Hijos, S.L, Rúa das Comunicacións, 97, 27297 Lugo</t>
  </si>
  <si>
    <t>902 40 09 22</t>
  </si>
  <si>
    <t>Av. el Castillo, 150, 24400 Ponferrada, León</t>
  </si>
  <si>
    <t>987 04 83 33</t>
  </si>
  <si>
    <t>Tienda de Muebles MYMOBEL Ponferrada</t>
  </si>
  <si>
    <t>Pol. Ind. Cantalobos, Av. Galicia, 261, 24411 León</t>
  </si>
  <si>
    <t>987 40 02 15</t>
  </si>
  <si>
    <t>Merkamueble Ponferrada</t>
  </si>
  <si>
    <t>Parque Industrial del Bierzo, Fase II, Calle Hamburgo, S/N, 24404 Ponferrada, León</t>
  </si>
  <si>
    <t>987 40 90 37</t>
  </si>
  <si>
    <t>Decoración Palma | Proyectos de interiorismo</t>
  </si>
  <si>
    <t>Carrer de Miquel Marquès, 4, 07005 Palma, Illes Balears</t>
  </si>
  <si>
    <t>decoracionpalma.com</t>
  </si>
  <si>
    <t>971 46 58 08</t>
  </si>
  <si>
    <t>muebles@decoracionpalma.com</t>
  </si>
  <si>
    <t>KARE Mallorca - Muebles y Decoración</t>
  </si>
  <si>
    <t>Carrer de València, 47, 07180 Calvià, Illes Balears</t>
  </si>
  <si>
    <t>kare-mallorca.es</t>
  </si>
  <si>
    <t>971 42 49 29</t>
  </si>
  <si>
    <t>shop@kare-mallorca.es</t>
  </si>
  <si>
    <t>Miamare | Venta al por mayor decoracion Palma Mallorca | Decoracion para tiendas | Decoracion Mediterranea | Proveedores de ropa | Decoracion al por mayor Palma de Mallorca</t>
  </si>
  <si>
    <t>Carrer Pou d&amp;apos;en Bauçà, 22, 07350 Binissalem, Illes Balears</t>
  </si>
  <si>
    <t>miamare.es</t>
  </si>
  <si>
    <t>656 94 06 29</t>
  </si>
  <si>
    <t>info@miamare.es</t>
  </si>
  <si>
    <t>Trends Home Muebles y Decoración</t>
  </si>
  <si>
    <t>Carrer de Berenguer de Tornamira, 9, 07012 Palma, Illes Balears</t>
  </si>
  <si>
    <t>trendshome.es</t>
  </si>
  <si>
    <t>971 72 15 10</t>
  </si>
  <si>
    <t>OLIVER DECORACIÓN</t>
  </si>
  <si>
    <t>Carre Pere Sala, 3, 07800 Ibiza, Balearic Islands</t>
  </si>
  <si>
    <t>oliveribzbcn.wixsite.com</t>
  </si>
  <si>
    <t>971 39 25 69</t>
  </si>
  <si>
    <t>Mobles Condal - Tienda de muebles Palma de Mallorca</t>
  </si>
  <si>
    <t>Carrer de Joan Massanet i Moragues, 9, 07010 Palma, Illes Balears</t>
  </si>
  <si>
    <t>moblescondal.com</t>
  </si>
  <si>
    <t>971 29 74 92</t>
  </si>
  <si>
    <t>Distinto muebles y decoracion</t>
  </si>
  <si>
    <t>Carrer de Can Sales, 12A, 07012 Palma, Illes Balears</t>
  </si>
  <si>
    <t>distintomallorca.com</t>
  </si>
  <si>
    <t>651 09 08 37</t>
  </si>
  <si>
    <t>Decokó muebles y decoración</t>
  </si>
  <si>
    <t>Camí Vell de Bunyola, 47, 07009 Palma, Illes Balears</t>
  </si>
  <si>
    <t>decoko.com</t>
  </si>
  <si>
    <t>971 90 03 70</t>
  </si>
  <si>
    <t>severina@decoko.com</t>
  </si>
  <si>
    <t>Christian Mueble Decoración</t>
  </si>
  <si>
    <t>Carrer de Velázquez, 5, 07500 Manacor, Illes Balears</t>
  </si>
  <si>
    <t>687 04 67 85</t>
  </si>
  <si>
    <t>Platero Decoración</t>
  </si>
  <si>
    <t>Plaça del Príncep, 16, 07702 Maó, Illes Balears</t>
  </si>
  <si>
    <t>platerodecoracion.com</t>
  </si>
  <si>
    <t>971 36 24 47</t>
  </si>
  <si>
    <t>admin@platerodecoracion.com</t>
  </si>
  <si>
    <t>Chrisset</t>
  </si>
  <si>
    <t>Carrer de la Indústria, 6, 07013 Palma, Illes Balears</t>
  </si>
  <si>
    <t>chrissetinteriorismo.com</t>
  </si>
  <si>
    <t>971 73 32 81</t>
  </si>
  <si>
    <t>info@chrissetinteriorismo.com</t>
  </si>
  <si>
    <t>Carrer d&amp;apos;Aragó, 8, 07800 Eivissa, Illes Balears</t>
  </si>
  <si>
    <t>971 30 06 26</t>
  </si>
  <si>
    <t>Pòrtic Mobles</t>
  </si>
  <si>
    <t>Ctra. de Manacor, 179, 07007 Palma, Illes Balears</t>
  </si>
  <si>
    <t>portic.com</t>
  </si>
  <si>
    <t>971 42 14 08</t>
  </si>
  <si>
    <t>portic@portic.com</t>
  </si>
  <si>
    <t>Papúa Primitive Art Muebles Y Decoracion</t>
  </si>
  <si>
    <t>EI-400, 07814 Santa Eulalia del Río, Illes Balears</t>
  </si>
  <si>
    <t>Decorar con Vinilos</t>
  </si>
  <si>
    <t>Carrer d&amp;apos;Andreu Feliu, 18, 07010 Palma, Illes Balears</t>
  </si>
  <si>
    <t>decorarconvinilos.com</t>
  </si>
  <si>
    <t>971 92 64 59</t>
  </si>
  <si>
    <t>hola@decorarconvinilos.com</t>
  </si>
  <si>
    <t>Juan Navarro Carpintería-Muebles Y Decoración</t>
  </si>
  <si>
    <t>Carrer Mare de Déu de Montserrat, 10, 12, 07008 Palma, Balearic Islands</t>
  </si>
  <si>
    <t>971 47 54 62</t>
  </si>
  <si>
    <t>Er Design Interior Design mallorca</t>
  </si>
  <si>
    <t>Carrer Joan Maragall, 13, 07006 Palma, Illes Balears</t>
  </si>
  <si>
    <t>estudiramis.com</t>
  </si>
  <si>
    <t>633 37 33 17</t>
  </si>
  <si>
    <t>ramis@estudiramis.com</t>
  </si>
  <si>
    <t>Via Palma, 3 Ctra. Palma - Artá, frente al Museo de la Oliva, 07500 Manacor, Illes Balears</t>
  </si>
  <si>
    <t>971 59 65 49</t>
  </si>
  <si>
    <t>CASA Palma de Mallorca</t>
  </si>
  <si>
    <t>Carrer d&amp;apos;Aragó, 22, 07006 Palma, Illes Balears</t>
  </si>
  <si>
    <t>971 10 15 46</t>
  </si>
  <si>
    <t>Terraza Balear - Interior Design Projects</t>
  </si>
  <si>
    <t>Poligono Industrial de, Carrer de les Illes Balears, 18, 07180 Calvià, Illes Balears</t>
  </si>
  <si>
    <t>terrazabalear.com</t>
  </si>
  <si>
    <t>971 69 82 58</t>
  </si>
  <si>
    <t>info@terrazabalear.com</t>
  </si>
  <si>
    <t>Carrer Francesc Sancho, 30, 07004 Palma, Illes Balears</t>
  </si>
  <si>
    <t>971 75 51 41</t>
  </si>
  <si>
    <t>AQUIES Home</t>
  </si>
  <si>
    <t>Carrer de Velázquez, 6, Local 3, 07002 Palma, Balearic Islands</t>
  </si>
  <si>
    <t>aquieshome.business.site</t>
  </si>
  <si>
    <t>871 96 76 10</t>
  </si>
  <si>
    <t>aquies.home@gmail.com</t>
  </si>
  <si>
    <t>Cal I Cant Decoración</t>
  </si>
  <si>
    <t>Carrer Isaac Albéniz, 10, 07669 Calonge, Illes Balears</t>
  </si>
  <si>
    <t>calicant.net</t>
  </si>
  <si>
    <t>971 83 71 09</t>
  </si>
  <si>
    <t>rafaelblancbofarull@gmail.com</t>
  </si>
  <si>
    <t>Aquitania Mobles</t>
  </si>
  <si>
    <t>Av. des Cap de Cavalleria, 7, 07714 Maó, Illes Balears</t>
  </si>
  <si>
    <t>aquitania.net</t>
  </si>
  <si>
    <t>971 35 63 53</t>
  </si>
  <si>
    <t>aquitania@aquitania.net</t>
  </si>
  <si>
    <t>junto a Carrefour, Carrer del Cardenal Rossell, 168 Coll d&amp;apos;En Rabassa - Palma de Mallor, C.C. S&amp;apos;Estada, 07007 Palma, Illes Balears</t>
  </si>
  <si>
    <t>971 74 63 65</t>
  </si>
  <si>
    <t>Muebles Modelmon</t>
  </si>
  <si>
    <t>Mallorca, España, Ctra. Palma, Ctra. Manacor, Km. 22, 700, 07210 Algaida, Illes Balears</t>
  </si>
  <si>
    <t>mueblesmodelmon.com</t>
  </si>
  <si>
    <t>971 12 51 26</t>
  </si>
  <si>
    <t>modelmon@mueblesmodelmon.com</t>
  </si>
  <si>
    <t>KIBUC Parera</t>
  </si>
  <si>
    <t>Carrer de Lleó XIII, 3, 07500 Manacor, Illes Balears</t>
  </si>
  <si>
    <t>971 55 01 06</t>
  </si>
  <si>
    <t>IKEA Mallorca</t>
  </si>
  <si>
    <t>Camí Fondo, s/n, 07007 Palma, Illes Balears</t>
  </si>
  <si>
    <t>islas.ikea.es</t>
  </si>
  <si>
    <t>928 19 45 32</t>
  </si>
  <si>
    <t>Centre commercial Carrefour, Carrer del General Riera, 125, 07010 Palma, Illes Balears</t>
  </si>
  <si>
    <t>971 29 33 25</t>
  </si>
  <si>
    <t>Pérgolas y muebles de jardín GreenDesign. Fabricación a medida en Palma. Mallorca</t>
  </si>
  <si>
    <t>Passeig de Mallorca, 38, 07012 Palma, Illes Balears</t>
  </si>
  <si>
    <t>greendesign.es</t>
  </si>
  <si>
    <t>971 71 92 22</t>
  </si>
  <si>
    <t>Mármoles y Decoración Rosselló Simó Tort, Esq.</t>
  </si>
  <si>
    <t>Carrer d&amp;apos;En Simó Tort, 57, 07500 Manacor, Illes Balears</t>
  </si>
  <si>
    <t>971 84 50 88</t>
  </si>
  <si>
    <t>Casa Lima Concept Store</t>
  </si>
  <si>
    <t>Carrer dels Paraires, 23C, 07001 Palma, Illes Balears</t>
  </si>
  <si>
    <t>casa-lima.es</t>
  </si>
  <si>
    <t>971 72 95 50</t>
  </si>
  <si>
    <t>info@casa-lima.es</t>
  </si>
  <si>
    <t>Carrer de Josep Anselm Clavé, 12, 07002 Palma, Illes Balears</t>
  </si>
  <si>
    <t>971 59 12 40</t>
  </si>
  <si>
    <t>Meridiano Mallorca S L</t>
  </si>
  <si>
    <t>Carretera Palma-Campos, 36, 07630, Balearic Islands</t>
  </si>
  <si>
    <t>meridiano-home.com</t>
  </si>
  <si>
    <t>971 65 28 88</t>
  </si>
  <si>
    <t>info@meridiano-mallorca.com</t>
  </si>
  <si>
    <t>OLIVER DECORACIÓN - MACABICH</t>
  </si>
  <si>
    <t>Av. d&amp;apos;Isidor Macabich, 36, 07800 Eivissa, Illes Balears</t>
  </si>
  <si>
    <t>971 31 89 46</t>
  </si>
  <si>
    <t>Carretera San Juan, Km. 2, 07800 Ibiza, Balearic Islands</t>
  </si>
  <si>
    <t>971 31 32 69</t>
  </si>
  <si>
    <t>About Living</t>
  </si>
  <si>
    <t>Carrer de les Illes Balears, 24, 07183 Calvià, Illes Balears</t>
  </si>
  <si>
    <t>about-living.com</t>
  </si>
  <si>
    <t>971 13 42 00</t>
  </si>
  <si>
    <t>info@about-living.com</t>
  </si>
  <si>
    <t>Inca Decoració S.A.</t>
  </si>
  <si>
    <t>Ctra. Palma Alcúdia, 160, 07300 Inca, Illes Balears</t>
  </si>
  <si>
    <t>expomobles.com</t>
  </si>
  <si>
    <t>971 50 70 20</t>
  </si>
  <si>
    <t>manacor@expogrup.com</t>
  </si>
  <si>
    <t>Aragón</t>
  </si>
  <si>
    <t>Carrer d&amp;apos;Aragó, 6, 07800 Eivissa, Illes Balears</t>
  </si>
  <si>
    <t>almacenesaragon.com</t>
  </si>
  <si>
    <t>info@almacenesaragon.com</t>
  </si>
  <si>
    <t>MOZAIC</t>
  </si>
  <si>
    <t>Carrer d&amp;apos;Espartero, 6, 07014 Palma, Illes Balears</t>
  </si>
  <si>
    <t>mozaicshop.com</t>
  </si>
  <si>
    <t>971 73 56 37</t>
  </si>
  <si>
    <t>Moonk &amp;amp; Figus Ibiza</t>
  </si>
  <si>
    <t>Carrer General Juli Cirer i Vela, 12, 07800 Eivissa, Illes Balears</t>
  </si>
  <si>
    <t>moonkandfigus.com</t>
  </si>
  <si>
    <t>871 71 81 58</t>
  </si>
  <si>
    <t>info@moonkandfigus.com</t>
  </si>
  <si>
    <t>Carrer dels Pagesos, 21, 07300 Inca, Illes Balears</t>
  </si>
  <si>
    <t>971 59 90 60</t>
  </si>
  <si>
    <t>Massis Mobiliari I Decoració</t>
  </si>
  <si>
    <t>Avinguda del Comte de Sallent, 5, 07003 Palma, Illes Balears</t>
  </si>
  <si>
    <t>moblesmassis.com</t>
  </si>
  <si>
    <t>971 75 19 86</t>
  </si>
  <si>
    <t>AbsolutHome</t>
  </si>
  <si>
    <t>Polígono Levante, Carrer de Can Nofre Serra, 8, 07007 Palma, Illes Balears</t>
  </si>
  <si>
    <t>absoluthome.es</t>
  </si>
  <si>
    <t>971 85 95 86</t>
  </si>
  <si>
    <t>palma@absoluthome.es</t>
  </si>
  <si>
    <t>Coballorca</t>
  </si>
  <si>
    <t>Carrer d&amp;apos;Ausiàs March, 5, 07003 Palma de Mallorca, Islas Baleares, Illes Balears</t>
  </si>
  <si>
    <t>971 77 42 24</t>
  </si>
  <si>
    <t>Brocante</t>
  </si>
  <si>
    <t>Carrer de Ramon y Cajal, 7, 07011 Palma, Illes Balears</t>
  </si>
  <si>
    <t>brocantemallorca.com</t>
  </si>
  <si>
    <t>971 91 90 08</t>
  </si>
  <si>
    <t>Outlet Home</t>
  </si>
  <si>
    <t>Carrer de Pascual Ribot, 12, 07011 Palma, Illes Balears</t>
  </si>
  <si>
    <t>971 78 06 74</t>
  </si>
  <si>
    <t>Aquaquae</t>
  </si>
  <si>
    <t>Carrer de Llucmajor, 38, 07006 Palma, Illes Balears</t>
  </si>
  <si>
    <t>aquaquae.com</t>
  </si>
  <si>
    <t>971 42 06 00</t>
  </si>
  <si>
    <t>palma@aquaquae.com</t>
  </si>
  <si>
    <t>Knox Design Homestore</t>
  </si>
  <si>
    <t>Carrer VALENCIA, Carrer de Son Bugadelles, 45, BAJO, 07180 Santa Ponsa, Balearic Islands</t>
  </si>
  <si>
    <t>Santa Ponsa</t>
  </si>
  <si>
    <t>knoxdesign.net</t>
  </si>
  <si>
    <t>971 69 30 92</t>
  </si>
  <si>
    <t>knox@knoxdesign.net</t>
  </si>
  <si>
    <t>Carrer d&amp;apos;Artrutx, 9, 07714 Maó, Illes Balears</t>
  </si>
  <si>
    <t>971 10 82 62</t>
  </si>
  <si>
    <t>Unicorn Interiors</t>
  </si>
  <si>
    <t>Via Palma, 27, 07500 Manacor, Illes Balears</t>
  </si>
  <si>
    <t>unicorninteriors.es</t>
  </si>
  <si>
    <t>971 59 82 30</t>
  </si>
  <si>
    <t>Expo Mobles Manacor</t>
  </si>
  <si>
    <t>Carrer Argenters, 4, 07500 Manacor, Illes Balears</t>
  </si>
  <si>
    <t>expogrup.com</t>
  </si>
  <si>
    <t>971 84 39 39</t>
  </si>
  <si>
    <t>Boffi Studio Palma de Mallorca</t>
  </si>
  <si>
    <t>OLIVER DECORACIÓN - STA. EULALIA</t>
  </si>
  <si>
    <t>Calle Algemesí, 4, 07840 Ibiza, Balearic Islands</t>
  </si>
  <si>
    <t>971 31 91 49</t>
  </si>
  <si>
    <t>CasualProject Banak Importa</t>
  </si>
  <si>
    <t>Carrer d&amp;apos;Aragó, 45, 07005 Palma, Illes Balears</t>
  </si>
  <si>
    <t>casualproject.com</t>
  </si>
  <si>
    <t>971 27 60 37</t>
  </si>
  <si>
    <t>casualproject@casualproject.com</t>
  </si>
  <si>
    <t>Alma Vintage</t>
  </si>
  <si>
    <t>La Rambla, 5, 07003 Palma, Illes Balears</t>
  </si>
  <si>
    <t>almavintage.com</t>
  </si>
  <si>
    <t>627 55 76 36</t>
  </si>
  <si>
    <t>decoalmavintage@gmail.com</t>
  </si>
  <si>
    <t>decochange</t>
  </si>
  <si>
    <t>decochange.es</t>
  </si>
  <si>
    <t>Frida Watson</t>
  </si>
  <si>
    <t>Carrer d&amp;apos;Anníbal, 5, 07013 Palma, Illes Balears</t>
  </si>
  <si>
    <t>fridawatson.com</t>
  </si>
  <si>
    <t>971 28 34 27</t>
  </si>
  <si>
    <t>Albir Colonial, Muebles &amp;amp; Decoración: Jávea</t>
  </si>
  <si>
    <t>centro comercial Montgo, Carr. Cabo la Nao, s/n, 03739 Xàbia, Alicante</t>
  </si>
  <si>
    <t>albircolonial.com</t>
  </si>
  <si>
    <t>965 79 43 85</t>
  </si>
  <si>
    <t>Albir Colonial, Muebles &amp;amp; Decoración: Gata de Gorgos</t>
  </si>
  <si>
    <t>Plaça Espanya, 20, 03740 Gata de Gorgos, Alicante</t>
  </si>
  <si>
    <t>Gata de Gorgos</t>
  </si>
  <si>
    <t>965 75 77 54</t>
  </si>
  <si>
    <t>Carrer Son Fuster Nou-E, 10, 07009 Palma, Illes Balears</t>
  </si>
  <si>
    <t>baleares.conforama.es</t>
  </si>
  <si>
    <t>KOYO-Interior</t>
  </si>
  <si>
    <t>EAST26, Carrer del Bisbe Verger, 26, 07650 Santanyí, Illes Balears</t>
  </si>
  <si>
    <t>Santañy</t>
  </si>
  <si>
    <t>koyo-interior.com</t>
  </si>
  <si>
    <t>971 54 32 66</t>
  </si>
  <si>
    <t>info@koyo-interior.com</t>
  </si>
  <si>
    <t>D&amp;apos; OLIVER MOBILIARI I DISSENY S.L.</t>
  </si>
  <si>
    <t>CARRER, Passeig de Mallorca, 38, 07003 Palma, Balearic Islands</t>
  </si>
  <si>
    <t>doliver.es</t>
  </si>
  <si>
    <t>971 86 86 88</t>
  </si>
  <si>
    <t>grupoliver7@hotmail.com</t>
  </si>
  <si>
    <t>eezy Palma de Mallorca</t>
  </si>
  <si>
    <t>Calle de l&amp;apos;Hort de les Animes, 18, 07007 IKEA, Balearic Islands</t>
  </si>
  <si>
    <t>eezydescanso.es</t>
  </si>
  <si>
    <t>971 43 33 00</t>
  </si>
  <si>
    <t>palma@eezydescanso.es</t>
  </si>
  <si>
    <t>Hipermueble</t>
  </si>
  <si>
    <t>Carrer d&amp;apos;Aragó, 157, 07004 Palma, Illes Balears</t>
  </si>
  <si>
    <t>hiper-mueble.com</t>
  </si>
  <si>
    <t>971 27 30 72</t>
  </si>
  <si>
    <t>Muebles Can Ramón</t>
  </si>
  <si>
    <t>971 33 99 67</t>
  </si>
  <si>
    <t>Fustadeferro</t>
  </si>
  <si>
    <t>655 62 70 08</t>
  </si>
  <si>
    <t>La Oca Palma</t>
  </si>
  <si>
    <t>Carrer del Cardenal Pou, 3, 07003 Palma, Illes Balears</t>
  </si>
  <si>
    <t>971 72 46 34</t>
  </si>
  <si>
    <t>White Cactus</t>
  </si>
  <si>
    <t>White Cactus Carretera Santa Eulalia km 4 Can Marsa, 07840, Balearic Islands</t>
  </si>
  <si>
    <t>white-cactus.com</t>
  </si>
  <si>
    <t>630 80 70 42</t>
  </si>
  <si>
    <t>info@white-cactus.com</t>
  </si>
  <si>
    <t>Carretera de Palma-Arta, km 49, 07500 Manacor</t>
  </si>
  <si>
    <t>971 55 02 87</t>
  </si>
  <si>
    <t>La Caseta</t>
  </si>
  <si>
    <t>Carrer de Blanquerna, 38, 07003 Palma, Illes Balears</t>
  </si>
  <si>
    <t>sacaseta.net</t>
  </si>
  <si>
    <t>971 29 55 57</t>
  </si>
  <si>
    <t>Merkamueble Palma</t>
  </si>
  <si>
    <t>Rotonda, Carrer Passatemps, Ctra. de Sóller, 1, 07120 Palma, Illes Balears</t>
  </si>
  <si>
    <t>merkamueblepalma.com</t>
  </si>
  <si>
    <t>971 43 81 30</t>
  </si>
  <si>
    <t>Conforama Palma</t>
  </si>
  <si>
    <t>Carrer d&amp;apos;Aragó, 215, 07008 Palma, Illes Balears</t>
  </si>
  <si>
    <t>Kitchen family Mallorca - Tienda de muebles de cocina</t>
  </si>
  <si>
    <t>Carrer de les Parellades, 10, 07003 Palma, Illes Balears</t>
  </si>
  <si>
    <t>kitchenfamilymallorca.es</t>
  </si>
  <si>
    <t>618 12 47 19</t>
  </si>
  <si>
    <t>facturacion@kitchenfamilymallorca.es</t>
  </si>
  <si>
    <t>La Pecera</t>
  </si>
  <si>
    <t>Carrer de la Victòria, 4, Bajo B, 07001 Palma, Balearic Islands</t>
  </si>
  <si>
    <t>lapeceramallorca.com</t>
  </si>
  <si>
    <t>971 10 82 65</t>
  </si>
  <si>
    <t>Tekanam</t>
  </si>
  <si>
    <t>678 67 56 01</t>
  </si>
  <si>
    <t>Montamos tu mueble</t>
  </si>
  <si>
    <t>montamostumueble.es</t>
  </si>
  <si>
    <t>602 07 88 73</t>
  </si>
  <si>
    <t>La casita de alba</t>
  </si>
  <si>
    <t>Carrer d&amp;apos;Aragó, 34, 07006 Palma, Illes Balears</t>
  </si>
  <si>
    <t>lacasitadealba.net</t>
  </si>
  <si>
    <t>971 10 04 12</t>
  </si>
  <si>
    <t>alba@lacasitadealba.net</t>
  </si>
  <si>
    <t>Caire Espai Cuina. Muebles de cocina en Mallorca</t>
  </si>
  <si>
    <t>Carrer de Miquel Arcas, 9, 07010 Palma, Illes Balears</t>
  </si>
  <si>
    <t>caireespaicuina.es</t>
  </si>
  <si>
    <t>971 49 87 29</t>
  </si>
  <si>
    <t>info@caireespaicuina.es</t>
  </si>
  <si>
    <t>SYD Maquinaria</t>
  </si>
  <si>
    <t>sydmaquinaria.com</t>
  </si>
  <si>
    <t>971 42 78 43</t>
  </si>
  <si>
    <t>IKEA Menorca</t>
  </si>
  <si>
    <t>Carrer Àustria, 8 Pol. Industrial de Poima IV fase, 07714 Mahón, Menorca, Balearic Islands</t>
  </si>
  <si>
    <t>Bon Vivant Concept</t>
  </si>
  <si>
    <t>Carrer dels Horts, 8, 07003 Palma, Illes Balears</t>
  </si>
  <si>
    <t>bonvivantconcept.com</t>
  </si>
  <si>
    <t>871 04 16 54</t>
  </si>
  <si>
    <t>Baumann Balear</t>
  </si>
  <si>
    <t>Carrer d&amp;apos;Ausiàs March, 5, 07003 Palma, Illes Balears</t>
  </si>
  <si>
    <t>Perelló Mobles</t>
  </si>
  <si>
    <t>Carrer de Cecili Metel, 25, 07460 Pollença, Illes Balears</t>
  </si>
  <si>
    <t>perellomobles.com</t>
  </si>
  <si>
    <t>971 53 37 35</t>
  </si>
  <si>
    <t>Centro Comercial La Vila, Carrer de Carlos Sáenz de Tejada García, 07181 Magaluf, Balearic Islands</t>
  </si>
  <si>
    <t>Magaluf</t>
  </si>
  <si>
    <t>971 59 65 25</t>
  </si>
  <si>
    <t>Marche Noir España S L</t>
  </si>
  <si>
    <t>Calle Farrallo, 15, 07690 Cap des Moró, Balearic Islands</t>
  </si>
  <si>
    <t>971 64 55 19</t>
  </si>
  <si>
    <t>727 79 30 35</t>
  </si>
  <si>
    <t>Punto IKEA Ibiza</t>
  </si>
  <si>
    <t>Carrer de Calcalde Bartomeu Rosselló Sala, nº 1, 07800 Eivissa, Illes Balears</t>
  </si>
  <si>
    <t>Infomueble</t>
  </si>
  <si>
    <t>Polígono Son Castelló, Carrer Gremi de Boneters, 54, 07009 Palma, Balearic Islands</t>
  </si>
  <si>
    <t>infomueble.es</t>
  </si>
  <si>
    <t>971 29 39 47</t>
  </si>
  <si>
    <t>Carrer des Llombards, 28, 07650 Santanyí, Illes Balears</t>
  </si>
  <si>
    <t>971 65 38 65</t>
  </si>
  <si>
    <t>CASA NOVE</t>
  </si>
  <si>
    <t>Av. Rei Jaume II, 94-96, 07300 Inca, Illes Balears</t>
  </si>
  <si>
    <t>casanove.es</t>
  </si>
  <si>
    <t>971 50 06 47</t>
  </si>
  <si>
    <t>info@casanove.es</t>
  </si>
  <si>
    <t>Hogarguti. Cocinas y decoración</t>
  </si>
  <si>
    <t>Carrer de Pedreguer, 18, 03700 Dénia, Alicante</t>
  </si>
  <si>
    <t>hogarguti.com</t>
  </si>
  <si>
    <t>966 43 53 01</t>
  </si>
  <si>
    <t>emiden@hogarguti.com</t>
  </si>
  <si>
    <t>In Progress Palma</t>
  </si>
  <si>
    <t>Carrer de Despuig, 58, 07013 Palma, Illes Balears</t>
  </si>
  <si>
    <t>Expo Mobles Inca</t>
  </si>
  <si>
    <t>Ctra. Palma Alcúdia, 07300 Inca, Illes Balears</t>
  </si>
  <si>
    <t>expomanacor.com</t>
  </si>
  <si>
    <t>Cuinart Fel.S.L. (Almacen)</t>
  </si>
  <si>
    <t>Ronda Norte, 30, 07200 Felanitx, Islas Baleares, Balearic Islands</t>
  </si>
  <si>
    <t>cuinart.net</t>
  </si>
  <si>
    <t>971 58 16 05</t>
  </si>
  <si>
    <t>Bob the bed</t>
  </si>
  <si>
    <t>Carrer de València, 7, 9, 07180 Santa Ponça, Illes Balears</t>
  </si>
  <si>
    <t>bobthebed.com</t>
  </si>
  <si>
    <t>971 69 66 21</t>
  </si>
  <si>
    <t>mallorca@bobthebed.com</t>
  </si>
  <si>
    <t>Magazin Muebles Ibiza</t>
  </si>
  <si>
    <t>Carr. Sta. Eulalia, km 3, 07840 Santa Eulària des Riu, Balearic Islands</t>
  </si>
  <si>
    <t>magazin-ibiza.com</t>
  </si>
  <si>
    <t>971 33 80 61</t>
  </si>
  <si>
    <t>Cocinas.com Ibiza</t>
  </si>
  <si>
    <t>971 09 50 74</t>
  </si>
  <si>
    <t>Idea Cocinas</t>
  </si>
  <si>
    <t>Gran Vía Colón, 75, 07300 Inca, Islas Baleares, Balearic Islands</t>
  </si>
  <si>
    <t>ideainca.es</t>
  </si>
  <si>
    <t>971 50 04 81</t>
  </si>
  <si>
    <t>Miele Centre - Tienda de electrodomésticos Miele en Mallorca</t>
  </si>
  <si>
    <t>Carrer del General Riera, 8, 07003 Palma, Illes Balears</t>
  </si>
  <si>
    <t>mielecentre.com</t>
  </si>
  <si>
    <t>971 20 06 03</t>
  </si>
  <si>
    <t>comercial@mielecentre.com</t>
  </si>
  <si>
    <t>Carrer Gremi d&amp;apos;Hortelans, 9, 07009 Palma, Balearic Islands</t>
  </si>
  <si>
    <t>671 00 04 79</t>
  </si>
  <si>
    <t>Rialto Living</t>
  </si>
  <si>
    <t>Carrer de Sant Feliu, 3, 07012 Palma, Illes Balears</t>
  </si>
  <si>
    <t>rialtoliving.com</t>
  </si>
  <si>
    <t>971 71 33 31</t>
  </si>
  <si>
    <t>Outlet Hogar</t>
  </si>
  <si>
    <t>Camí de Jesús, nº 38, 07011 Palma, Illes Balears</t>
  </si>
  <si>
    <t>outlethogarmallorca.com</t>
  </si>
  <si>
    <t>971 25 34 44</t>
  </si>
  <si>
    <t>contact@outlethogarmallorca.com</t>
  </si>
  <si>
    <t>Juncosa</t>
  </si>
  <si>
    <t>Carrer del Quatre de Novembre, 17, 07011 Palma, Illes Balears</t>
  </si>
  <si>
    <t>juncosa.com</t>
  </si>
  <si>
    <t>971 29 07 50</t>
  </si>
  <si>
    <t>info@juncosa.com</t>
  </si>
  <si>
    <t>Wallpapers Deco</t>
  </si>
  <si>
    <t>Carrer del Pes del Formatge, 3, 07002 Palma, Illes Balears</t>
  </si>
  <si>
    <t>wallpapersdeco.com</t>
  </si>
  <si>
    <t>605 91 41 81</t>
  </si>
  <si>
    <t>Cassai Home &amp;amp; Fashion</t>
  </si>
  <si>
    <t>Carrer Sitjar, 10, 07640 Ses Salines, Illes Balears</t>
  </si>
  <si>
    <t>Las Salinas</t>
  </si>
  <si>
    <t>cassai.es</t>
  </si>
  <si>
    <t>971 64 91 33</t>
  </si>
  <si>
    <t>reservas@cassai.es</t>
  </si>
  <si>
    <t>darder deco</t>
  </si>
  <si>
    <t>Carrer Estrella, 25, 07300 Inca, Illes Balears</t>
  </si>
  <si>
    <t>darderdeco.com</t>
  </si>
  <si>
    <t>971 50 05 06</t>
  </si>
  <si>
    <t>CC Binipreu, Carrer d&amp;apos;Artrutx, 21, 07714 Maó</t>
  </si>
  <si>
    <t>Maó</t>
  </si>
  <si>
    <t>atencionalcliente@muyimport.com</t>
  </si>
  <si>
    <t>Mad Proyect sl</t>
  </si>
  <si>
    <t>Carreró de Can Barbut, 07141 Mallorca, Illes Balears</t>
  </si>
  <si>
    <t>Es Pla de na Tesa</t>
  </si>
  <si>
    <t>madproyect.com</t>
  </si>
  <si>
    <t>671 17 82 90</t>
  </si>
  <si>
    <t>madproyect@madproyect.com</t>
  </si>
  <si>
    <t>Garden Mallorca</t>
  </si>
  <si>
    <t>gardenmallorca.com</t>
  </si>
  <si>
    <t>687 65 34 13</t>
  </si>
  <si>
    <t>casa viva Mallorca</t>
  </si>
  <si>
    <t>Avenida, Carrer del Cardenal Rossell, s/n, local 86, 07007 Palma, Balearic Islands</t>
  </si>
  <si>
    <t>santara</t>
  </si>
  <si>
    <t>Carrer de Santa Clara, 31, 07760 Ciutadella de Menorca, Illes Balears</t>
  </si>
  <si>
    <t>santara.es</t>
  </si>
  <si>
    <t>971 48 23 06</t>
  </si>
  <si>
    <t>hola@santara.es</t>
  </si>
  <si>
    <t>Centro Comercial Portal de La Marina, Av. Costa Blanca, 1, 03760 Ondara, Alicante</t>
  </si>
  <si>
    <t>Ondara</t>
  </si>
  <si>
    <t>Estudio113</t>
  </si>
  <si>
    <t>estudio113.com</t>
  </si>
  <si>
    <t>693 74 59 10</t>
  </si>
  <si>
    <t>info@estudio113.com</t>
  </si>
  <si>
    <t>Eléctrica Jaume Mestre</t>
  </si>
  <si>
    <t>Carrer de Ciutat, 46, 07570 Artà, Illes Balears</t>
  </si>
  <si>
    <t>971 83 61 80</t>
  </si>
  <si>
    <t>Reformas Gena</t>
  </si>
  <si>
    <t>616 44 73 11</t>
  </si>
  <si>
    <t>Balear de Montajes, Pladur en Mallorca</t>
  </si>
  <si>
    <t>baleardemontajes.com</t>
  </si>
  <si>
    <t>667 28 85 84</t>
  </si>
  <si>
    <t>Cuines Mallorca</t>
  </si>
  <si>
    <t>cuinesmallorca.com</t>
  </si>
  <si>
    <t>652 18 15 73</t>
  </si>
  <si>
    <t>Es Bosc</t>
  </si>
  <si>
    <t>Carrer del Castell Rupit, 1, 07760 Ciutadella de Menorca, Illes Balears</t>
  </si>
  <si>
    <t>esbosc.com</t>
  </si>
  <si>
    <t>971 48 28 32</t>
  </si>
  <si>
    <t>DRD Home</t>
  </si>
  <si>
    <t>Carrer de son Espanyolet, 1, 07014 Palma, Illes Balears</t>
  </si>
  <si>
    <t>drdhome.com</t>
  </si>
  <si>
    <t>871 93 07 06</t>
  </si>
  <si>
    <t>info@drdhome.com</t>
  </si>
  <si>
    <t>Muebles Moncho, Calle Murillo, Calp, España</t>
  </si>
  <si>
    <t>Av. Masnou, 6, 03710 Calp, Alicante</t>
  </si>
  <si>
    <t>Tu Reforma En Casa</t>
  </si>
  <si>
    <t>627 62 95 72</t>
  </si>
  <si>
    <t>Shat Balear</t>
  </si>
  <si>
    <t>Carrer de Francesc Suau, 8, 07010 Palma, Illes Balears</t>
  </si>
  <si>
    <t>shatbalear.info</t>
  </si>
  <si>
    <t>971 20 95 05</t>
  </si>
  <si>
    <t>Ruiz Astorga Construcciones y Reformas, empresa de reformas integrales en Mallorca</t>
  </si>
  <si>
    <t>ruizastorga.es</t>
  </si>
  <si>
    <t>629 47 73 61</t>
  </si>
  <si>
    <t>contacto@ruizastorga.es</t>
  </si>
  <si>
    <t>Parquet Balears</t>
  </si>
  <si>
    <t>Carrer Gremi Teixidors, 27, 07009 Palma, Illes Balears</t>
  </si>
  <si>
    <t>parquetbalears.com</t>
  </si>
  <si>
    <t>971 43 18 81</t>
  </si>
  <si>
    <t>info@parquetbalears.com</t>
  </si>
  <si>
    <t>Cocoq Ibiza S.L.</t>
  </si>
  <si>
    <t>km 6,2, Carretera Ibiza Santa Eulalia, 07800 Santa Eulalia del Río, ibiza</t>
  </si>
  <si>
    <t>ibiza</t>
  </si>
  <si>
    <t>cocoqibiza.com</t>
  </si>
  <si>
    <t>971 09 01 86</t>
  </si>
  <si>
    <t>cocoq@cocoqibiza.com</t>
  </si>
  <si>
    <t>Illes Parquet</t>
  </si>
  <si>
    <t>Ctra. de Sóller, 16, 07009 Palma, Illes Balears</t>
  </si>
  <si>
    <t>illesparquet.com</t>
  </si>
  <si>
    <t>illesparquet@illesparquet.com</t>
  </si>
  <si>
    <t>Reformas y Mantenimientos Mallorca</t>
  </si>
  <si>
    <t>658 58 81 55</t>
  </si>
  <si>
    <t>SB Construcciones y Reformas Mallorca</t>
  </si>
  <si>
    <t>sb-construcciones.com</t>
  </si>
  <si>
    <t>696 42 21 34</t>
  </si>
  <si>
    <t>info@sb-construcciones.com</t>
  </si>
  <si>
    <t>Hnos Construcciones Martín - T - Reformas generales en Mallorca</t>
  </si>
  <si>
    <t>construccionesmartint.es</t>
  </si>
  <si>
    <t>679 23 28 79</t>
  </si>
  <si>
    <t>construccionesmartintrenas@gmail.com</t>
  </si>
  <si>
    <t>MICROCEMENTO BENY MALLORCA</t>
  </si>
  <si>
    <t>Carrer del Pare Bartomeu Pou, 15, 07003 Palma, Illes Balears</t>
  </si>
  <si>
    <t>microcementobeny-mallorca.com</t>
  </si>
  <si>
    <t>620 60 97 12</t>
  </si>
  <si>
    <t>info@microcementobeny-mallorca.com</t>
  </si>
  <si>
    <t>Reformas integrales en Ibiza | Hormiger</t>
  </si>
  <si>
    <t>hormiger.es</t>
  </si>
  <si>
    <t>615 69 84 74</t>
  </si>
  <si>
    <t>info@hormiger.es</t>
  </si>
  <si>
    <t>ONLY SOLID SURFACE S.L.</t>
  </si>
  <si>
    <t>onlysolidsurface.com</t>
  </si>
  <si>
    <t>650 70 78 90</t>
  </si>
  <si>
    <t>Reformas Manacor</t>
  </si>
  <si>
    <t>Ctra. de Manacor, 42, 07006 Mallorca, Illes Balears</t>
  </si>
  <si>
    <t>reformasmanacor.com</t>
  </si>
  <si>
    <t>971 46 52 88</t>
  </si>
  <si>
    <t>Construplac Mallorca Pladur y Reformas</t>
  </si>
  <si>
    <t>Carrer de Goethe, 24, 07014 Palma, Illes Balears</t>
  </si>
  <si>
    <t>construplacmallorca.com</t>
  </si>
  <si>
    <t>658 09 58 19</t>
  </si>
  <si>
    <t>Luisvallejo59@hotmail.com</t>
  </si>
  <si>
    <t>Manuel Marti Cardona</t>
  </si>
  <si>
    <t>647 25 76 16</t>
  </si>
  <si>
    <t>Island Majorca</t>
  </si>
  <si>
    <t>605 22 60 50</t>
  </si>
  <si>
    <t>Class Reformas y Construcciones</t>
  </si>
  <si>
    <t>642 31 25 31</t>
  </si>
  <si>
    <t>RNG Parquets y reformas - INCA</t>
  </si>
  <si>
    <t>615 28 92 11</t>
  </si>
  <si>
    <t>Casa y Campo Sant Jordi</t>
  </si>
  <si>
    <t>Ctra. Aeropuerto, 58, 07817 Sant Jordi, Balearic Islands</t>
  </si>
  <si>
    <t>San Jorge de ses Salines</t>
  </si>
  <si>
    <t>casaycamposantjordi.com</t>
  </si>
  <si>
    <t>971 39 52 47</t>
  </si>
  <si>
    <t>ribassas@hotmail.com</t>
  </si>
  <si>
    <t>Pico Bello JZ</t>
  </si>
  <si>
    <t>Servicios de limpieza</t>
  </si>
  <si>
    <t>pico-bello.es</t>
  </si>
  <si>
    <t>640 06 81 58</t>
  </si>
  <si>
    <t>Avenida Gran Via de Colon, 216, 07300 Inca, Illes Balears</t>
  </si>
  <si>
    <t>IBINOVA.ES</t>
  </si>
  <si>
    <t>ibiza-reformas.com</t>
  </si>
  <si>
    <t>653 18 69 98</t>
  </si>
  <si>
    <t>BigMat Verger Montuïri</t>
  </si>
  <si>
    <t>Ctra. Montuïri-Porreres, km 1, 07230 Montuïri, Illes Balears</t>
  </si>
  <si>
    <t>Montuiri</t>
  </si>
  <si>
    <t>bigmatverger.com</t>
  </si>
  <si>
    <t>971 54 20 00</t>
  </si>
  <si>
    <t>Passeig del Born, 4, 07012 Palma, Illes Balears</t>
  </si>
  <si>
    <t>971 48 30 83</t>
  </si>
  <si>
    <t>Cereria Candela</t>
  </si>
  <si>
    <t>C. de la Fàbrica, 73, 07013 Palma, Illes Balears</t>
  </si>
  <si>
    <t>619 87 56 90</t>
  </si>
  <si>
    <t>Avinguda d&amp;apos;Alexandre Rosselló, 20, 26, 07002 Palma, Balearic Islands</t>
  </si>
  <si>
    <t>971 77 55 79</t>
  </si>
  <si>
    <t>Menestralia - Vidrio artesanal en Mallorca</t>
  </si>
  <si>
    <t>Diseminado Crta Palma Inca, 2, 07360, Illes Balears</t>
  </si>
  <si>
    <t>menestralia.es</t>
  </si>
  <si>
    <t>971 87 71 04</t>
  </si>
  <si>
    <t>info@menestralia.es</t>
  </si>
  <si>
    <t>Av. de Bartomeu de Roselló, 16, 07800 Eivissa, Illes Balears</t>
  </si>
  <si>
    <t>971 31 06 83</t>
  </si>
  <si>
    <t>Recojida Mercancia Comprada En Conforama</t>
  </si>
  <si>
    <t>Carrer de Gabriel Alzamora, 21, 07009 Palma, Illes Balears</t>
  </si>
  <si>
    <t>C/Cardenal Rossell s/n, Locales L1.21 y L0.21, 07007 Palma, Illes Balears</t>
  </si>
  <si>
    <t>info.kr@hm.com</t>
  </si>
  <si>
    <t>Av. de Gabriel Roca, 54, 07015 Palma, Illes Balears</t>
  </si>
  <si>
    <t>971 70 14 44</t>
  </si>
  <si>
    <t>Av. d&amp;apos;Alemanya, 07003 Palma, Illes Balears</t>
  </si>
  <si>
    <t>Avenida Alemania, 6, 07003 Palma, Illes Balears</t>
  </si>
  <si>
    <t>Carrer de Gregorio Marañón, 12, 07007 Palma, Illes Balears</t>
  </si>
  <si>
    <t>ISLEÑA DE ENMARCACIONES</t>
  </si>
  <si>
    <t>Calle San Jose de la Montaña, 20, 07010 Palma de Mallorca,Islas Baleares, Illes Balears</t>
  </si>
  <si>
    <t>871 50 67 72</t>
  </si>
  <si>
    <t>H&amp;amp;M</t>
  </si>
  <si>
    <t>Carrer del Cardenal Rossell, 169, 07007 Palma, Illes Balears</t>
  </si>
  <si>
    <t>Pintores Hermanos Eulogio</t>
  </si>
  <si>
    <t>Carrer de la Falzia, 1, 07609 Puigderrós, Illes Balears</t>
  </si>
  <si>
    <t>Puigderrós</t>
  </si>
  <si>
    <t>600 28 90 33</t>
  </si>
  <si>
    <t>Rambla Vella, 6, 43003 Tarragona</t>
  </si>
  <si>
    <t>977 23 17 52</t>
  </si>
  <si>
    <t>Decoraciones 7 Palmas</t>
  </si>
  <si>
    <t>Calle Fondos de Segura, 13, 35019 Las Palmas de Gran Canaria, Las Palmas</t>
  </si>
  <si>
    <t>625 12 17 00</t>
  </si>
  <si>
    <t>La Opalina; Mobiliario y decoración de Antiguedades &amp;amp; Vintage. Proyectos restaurativos particulares &amp;amp; negocios.Compra venta de piezas antiguas &amp;amp; época</t>
  </si>
  <si>
    <t>Calle Alemania, 61, 35006 Las Palmas de Gran Canaria, Las Palmas</t>
  </si>
  <si>
    <t>laopalina.com</t>
  </si>
  <si>
    <t>928 28 32 28</t>
  </si>
  <si>
    <t>tienda@laopalina.com</t>
  </si>
  <si>
    <t>Estudio De Decoración Malele Gutiérrez</t>
  </si>
  <si>
    <t>Av. Primero de Mayo, 27, 35002 Las Palmas de Gran Canaria, Las Palmas</t>
  </si>
  <si>
    <t>928 38 16 16</t>
  </si>
  <si>
    <t>SOl@mente Decoración y Interiorismo</t>
  </si>
  <si>
    <t>Calle de Caima, 7, 35640 La Oliva, Las Palmas</t>
  </si>
  <si>
    <t>solamentefurniture.es</t>
  </si>
  <si>
    <t>928 86 87 32</t>
  </si>
  <si>
    <t>KT DECORACION</t>
  </si>
  <si>
    <t>Calle Cartago, 8, Local, 35109 Maspalomas, Las Palmas</t>
  </si>
  <si>
    <t>kt-decoracion.com</t>
  </si>
  <si>
    <t>928 14 60 15</t>
  </si>
  <si>
    <t>tienda@kt-decoracion.com</t>
  </si>
  <si>
    <t>Decoración Yannis</t>
  </si>
  <si>
    <t>Calle León y Castillo, 75, 35003 Las Palmas de Gran Canaria, Las Palmas</t>
  </si>
  <si>
    <t>928 36 87 42</t>
  </si>
  <si>
    <t>ElleMore Decoración S.L.</t>
  </si>
  <si>
    <t>Calle Tomás Miller, 47, 35007 Las Palmas de Gran Canaria, Las Palmas</t>
  </si>
  <si>
    <t>ellemoredecoracion.com</t>
  </si>
  <si>
    <t>928 26 15 59</t>
  </si>
  <si>
    <t>Decoración Castaño</t>
  </si>
  <si>
    <t>Calle Matías Padrón, 13, 35004 Palmas De Gran Canaria ( Las ), Las Palmas</t>
  </si>
  <si>
    <t>928 24 00 24</t>
  </si>
  <si>
    <t>Decoraciones Sigut</t>
  </si>
  <si>
    <t>Calle Ángel Ganivet, 7, 35500 Arrecife, Las Palmas</t>
  </si>
  <si>
    <t>928 80 27 60</t>
  </si>
  <si>
    <t>M.T. Interiorismo-Decoración</t>
  </si>
  <si>
    <t>Calle Nicolás Estévanez, 51, 35007 Las Palmas de Gran Canaria, Las Palmas</t>
  </si>
  <si>
    <t>928 47 24 78</t>
  </si>
  <si>
    <t>Jardinería 7 Islas Cesped Artificial Alta Gama, Decoracion Terrazas Azoteas &amp;amp; Jardines de Diseño Moderno</t>
  </si>
  <si>
    <t>Calle Manuel Vázquez Montalbán, 1D, 35215 Las Huesas, Las Palmas</t>
  </si>
  <si>
    <t>Las Huesas</t>
  </si>
  <si>
    <t>jardineria7islas.es</t>
  </si>
  <si>
    <t>618 46 26 13</t>
  </si>
  <si>
    <t>magnific-popup@1.1.0</t>
  </si>
  <si>
    <t>Romelpe Muebles Decoración</t>
  </si>
  <si>
    <t>Calle Navarra, 15, 35200 Telde, Las Palmas</t>
  </si>
  <si>
    <t>romelpe.com</t>
  </si>
  <si>
    <t>928 69 24 83</t>
  </si>
  <si>
    <t>Noogar Online Shop | Muebles y Decoraciones | Canarias</t>
  </si>
  <si>
    <t>noogar-shop.com</t>
  </si>
  <si>
    <t>683 12 74 00</t>
  </si>
  <si>
    <t>Centrogar, Tienda de muebles, decoración, colchones, electrodomésticos y bebe</t>
  </si>
  <si>
    <t>Calle Goya, 2, 35600 Puerto del Rosario, Las Palmas</t>
  </si>
  <si>
    <t>928 53 14 13</t>
  </si>
  <si>
    <t>Diseño Y Decoracion Fabian</t>
  </si>
  <si>
    <t>Calle San Diego, 13, 35200 Telde, Las Palmas</t>
  </si>
  <si>
    <t>928 36 89 82</t>
  </si>
  <si>
    <t>Flores y Decoración Ana Albán</t>
  </si>
  <si>
    <t>Calle Diputado Manuel Velázquez Cabrera, 25, Local 1, 35625 Morro Jable, Las Palmas</t>
  </si>
  <si>
    <t>Morro Jable</t>
  </si>
  <si>
    <t>619 54 87 91</t>
  </si>
  <si>
    <t>ECOMIMBRE, S.L.</t>
  </si>
  <si>
    <t>Polígono Industrial Salinetas, Calle Pescador, 11, 35219 Telde, Las Palmas</t>
  </si>
  <si>
    <t>928 70 75 24</t>
  </si>
  <si>
    <t>Lokura</t>
  </si>
  <si>
    <t>Las, Calle del General Vives, 41, 35007 Las Palmas de Gran Canaria, Las Palmas</t>
  </si>
  <si>
    <t>tiendaslokura.es</t>
  </si>
  <si>
    <t>928 27 90 40</t>
  </si>
  <si>
    <t>info@tiendaslokura.es</t>
  </si>
  <si>
    <t>Calle Alemania, 80, 35006 Las Palmas de Gran Canaria, Las Palmas</t>
  </si>
  <si>
    <t>928 24 86 85</t>
  </si>
  <si>
    <t>Maisons Du Monde</t>
  </si>
  <si>
    <t>Centro Comercial Las Arenas, Ctra. del Rincón, 35010 Las Palmas de Gran Canaria, Las Palmas</t>
  </si>
  <si>
    <t>828 88 04 31</t>
  </si>
  <si>
    <t>D&amp;apos;avinzi Las Palmas SL</t>
  </si>
  <si>
    <t>Calle Cano, 16, 35002 Las Palmas de Gran Canaria, Las Palmas</t>
  </si>
  <si>
    <t>muebleslaspalmas.es</t>
  </si>
  <si>
    <t>928 37 20 29</t>
  </si>
  <si>
    <t>Calle Hermanos Domínguez Santana, GC-308, Calle Hermanos Domínguez Santana, S/N, 35018 Las Palmas de Gran Canaria, Las Palmas</t>
  </si>
  <si>
    <t>928 94 50 55</t>
  </si>
  <si>
    <t>Spazio Hogar</t>
  </si>
  <si>
    <t>Av. José Sánchez Peñate, 21, 35010 Las Palmas de Gran Canaria, Las Palmas</t>
  </si>
  <si>
    <t>928 49 36 85</t>
  </si>
  <si>
    <t>Arty Cocinas e Interiorismo Las Palmas</t>
  </si>
  <si>
    <t>Calle Juan Manuel Durán González, 43, local 10, 35007 Las Palmas de Gran Canaria, Las Palmas</t>
  </si>
  <si>
    <t>928 26 19 80</t>
  </si>
  <si>
    <t>COSCO, S.L.</t>
  </si>
  <si>
    <t>Calle Isla Graciosa, 3, 35600 Puerto del Rosario, Las Palmas</t>
  </si>
  <si>
    <t>coscohogar.shop</t>
  </si>
  <si>
    <t>928 85 94 47</t>
  </si>
  <si>
    <t>cosco@cosco.es</t>
  </si>
  <si>
    <t>Km 5.5 Autovia, GC-1, 35220 Telde, Las Palmas</t>
  </si>
  <si>
    <t>928 28 53 67</t>
  </si>
  <si>
    <t>Calle Francisco Pi y Arsuaga, 2, 35600 Puerto del Rosario, Las Palmas</t>
  </si>
  <si>
    <t>928 04 69 29</t>
  </si>
  <si>
    <t>Home Zentrum El Matorral</t>
  </si>
  <si>
    <t>Calle Tabajoste, 2, 35610 El Matorral, Las Palmas</t>
  </si>
  <si>
    <t>El Matorral</t>
  </si>
  <si>
    <t>homezentrum.com</t>
  </si>
  <si>
    <t>928 16 33 22</t>
  </si>
  <si>
    <t>administracion@homezentrum.com</t>
  </si>
  <si>
    <t>Autovía, GC-1, Km 5.5, 35220 Telde, Las Palmas</t>
  </si>
  <si>
    <t>928 94 92 12</t>
  </si>
  <si>
    <t>Enrique Schamann</t>
  </si>
  <si>
    <t>Calle Menéndez y Pelayo, 8, 35006 Las Palmas de Gran Canaria, Las Palmas</t>
  </si>
  <si>
    <t>macassar. Lanzarote</t>
  </si>
  <si>
    <t>Calle Néstor de la Torre, 30, 35500 Arrecife, Las Palmas</t>
  </si>
  <si>
    <t>shop.macassar.es</t>
  </si>
  <si>
    <t>625 04 55 35</t>
  </si>
  <si>
    <t>YAIZA_logo_160x160@2x.png</t>
  </si>
  <si>
    <t>Calle Pilarillo Seco, 8, 35002 Las Palmas de Gran Canaria, Las Palmas</t>
  </si>
  <si>
    <t>928 43 25 77</t>
  </si>
  <si>
    <t>Carlos Mauricio Blady, 52, Av. Escaleritas, 35010 Las Palmas de Gran Canaria</t>
  </si>
  <si>
    <t>928 20 70 09</t>
  </si>
  <si>
    <t>Muebles San Simón</t>
  </si>
  <si>
    <t>Calle San Simón, 44, BAJO, 35550 San Bartolomé, Las Palmas</t>
  </si>
  <si>
    <t>San Bartolomé</t>
  </si>
  <si>
    <t>mueblessansimon.com</t>
  </si>
  <si>
    <t>928 52 04 05</t>
  </si>
  <si>
    <t>info@mueblessansimon.com</t>
  </si>
  <si>
    <t>Muebles Laver Fuerteventura</t>
  </si>
  <si>
    <t>C/ Henequen 23 - Pol. Ind. Risco Prieto, 35600 Puerto del rosrio, Las Palmas</t>
  </si>
  <si>
    <t>muebleslaver.com</t>
  </si>
  <si>
    <t>928 85 89 81</t>
  </si>
  <si>
    <t>Calle Francisco Gourié, 20, 35002 Las Palmas de Gran Canaria, Las Palmas</t>
  </si>
  <si>
    <t>gruponumero1.com</t>
  </si>
  <si>
    <t>928 55 98 70</t>
  </si>
  <si>
    <t>marketing@gruponumero1.com</t>
  </si>
  <si>
    <t>Cyntia González - Confección, Costura y Tapicería</t>
  </si>
  <si>
    <t>Calle María Estrada, 35600 Puerto del Rosario, Las Palmas</t>
  </si>
  <si>
    <t>622 02 62 91</t>
  </si>
  <si>
    <t>Nortysur Hogar</t>
  </si>
  <si>
    <t>Calle Océano Glaciar Ártico, 7, 35500 Arrecife, Las Palmas</t>
  </si>
  <si>
    <t>nortysurhogar.com</t>
  </si>
  <si>
    <t>928 81 11 11</t>
  </si>
  <si>
    <t>Rincones</t>
  </si>
  <si>
    <t>Calle Pescador, 35219, Las Palmas</t>
  </si>
  <si>
    <t>Pol. Ind. El Goro</t>
  </si>
  <si>
    <t>Calle las Acacias, 7, 35118 Poligono Industrial de Arinaga, Las Palmas</t>
  </si>
  <si>
    <t>Poligono Industrial de Arinaga</t>
  </si>
  <si>
    <t>Muebles y colchones ➤ KeideaMuebles.es</t>
  </si>
  <si>
    <t>Calle Tenderete, 18, 35500 Arrecife, Las Palmas</t>
  </si>
  <si>
    <t>keideamuebles.es</t>
  </si>
  <si>
    <t>928 81 16 72</t>
  </si>
  <si>
    <t>info@keideamuebles.es</t>
  </si>
  <si>
    <t>H&amp;amp;H Design (Home &amp;amp; Hospitality Design SL)</t>
  </si>
  <si>
    <t>Calle Hernán Cortés, 106, 35600 Puerto del Rosario, Las Palmas</t>
  </si>
  <si>
    <t>h-h.design</t>
  </si>
  <si>
    <t>664 50 99 22</t>
  </si>
  <si>
    <t>Keidea Muebles</t>
  </si>
  <si>
    <t>Calle Océano Atlántico, 5, 35500 Arrecife, Las Palmas</t>
  </si>
  <si>
    <t>928 81 67 67</t>
  </si>
  <si>
    <t>Espacio Para Vivir</t>
  </si>
  <si>
    <t>Calle Virgen de la Peña, 55, 35600 Puerto del Rosario, Las Palmas</t>
  </si>
  <si>
    <t>928 85 14 20</t>
  </si>
  <si>
    <t>Comercial Tibiodin</t>
  </si>
  <si>
    <t>Av. de la Constitución, 42, 35620 Gran Tarajal, Las Palmas</t>
  </si>
  <si>
    <t>DECOLAR 2004</t>
  </si>
  <si>
    <t>Av. Juan de Bethencourt, 75, 35600 Puerto del Rosario, Las Palmas</t>
  </si>
  <si>
    <t>decolar2004.es</t>
  </si>
  <si>
    <t>928 53 28 85</t>
  </si>
  <si>
    <t>decolar@decolar2004.es</t>
  </si>
  <si>
    <t>B.E.A.C.H</t>
  </si>
  <si>
    <t>Calle coronel Gonzalez del hierro, 32, 35650 Lajares, Las Palmas</t>
  </si>
  <si>
    <t>Lajares</t>
  </si>
  <si>
    <t>928 86 42 44</t>
  </si>
  <si>
    <t>Home Zentrum Corralejo</t>
  </si>
  <si>
    <t>Av. Juan Carlos I, 23, 35660 Corralejo, Las Palmas</t>
  </si>
  <si>
    <t>Corralejo</t>
  </si>
  <si>
    <t>928 53 79 66</t>
  </si>
  <si>
    <t>Hola Home</t>
  </si>
  <si>
    <t>35013 Las Palmas de Gran Canaria, Las Palmas</t>
  </si>
  <si>
    <t>928 50 65 82</t>
  </si>
  <si>
    <t>Cocinas ALTAGRACIA</t>
  </si>
  <si>
    <t>U Sup7, 18, 35610 Antigua, Las Palmas</t>
  </si>
  <si>
    <t>Antigua</t>
  </si>
  <si>
    <t>928 16 00 50</t>
  </si>
  <si>
    <t>Muebles González Gordillo</t>
  </si>
  <si>
    <t>Calle Comandante Díaz Trayter, 125, 35600 Puerto del Rosario, Las Palmas</t>
  </si>
  <si>
    <t>928 85 11 84</t>
  </si>
  <si>
    <t>Milano Home Factory Arrecife</t>
  </si>
  <si>
    <t>Ctra. Gc-740 A Tinajo, Pk 1.3, 35500, 35500 Arrecife, Las Palmas</t>
  </si>
  <si>
    <t>milanohomefactory.es</t>
  </si>
  <si>
    <t>928 81 60 58</t>
  </si>
  <si>
    <t>gerente@milanohomefactory.es</t>
  </si>
  <si>
    <t>Home Zentrum Tías</t>
  </si>
  <si>
    <t>Av. Central, 101, 35572 Tías, Las Palmas</t>
  </si>
  <si>
    <t>Tías</t>
  </si>
  <si>
    <t>928 83 21 59</t>
  </si>
  <si>
    <t>Muebles Peña S.L.</t>
  </si>
  <si>
    <t>Av. de Jandía, 9, 35625 Morro Jable, Las Palmas</t>
  </si>
  <si>
    <t>Conforama Lanzarote</t>
  </si>
  <si>
    <t>Polígono Industrial Playa Honda, Calle Arrecife, a, Km. 3, 35509 Yaiza, Las Palmas</t>
  </si>
  <si>
    <t>Yaiza</t>
  </si>
  <si>
    <t>canarias.conforama.es</t>
  </si>
  <si>
    <t>Polígono industrial Altavista II Carretera de Los Mármoles s/n, 35500 Arrecife, Las Palmas</t>
  </si>
  <si>
    <t>902 77 77 77</t>
  </si>
  <si>
    <t>Conforama Tamaraceite</t>
  </si>
  <si>
    <t>Centro Comercial Los Alisios, GC-308, 35018 Tamaraceite, Las Palmas</t>
  </si>
  <si>
    <t>Royal Kookabura</t>
  </si>
  <si>
    <t>Calle Tacha Blanca, 3 Bajo, 35610 Costa de Antigua, Las Palmas</t>
  </si>
  <si>
    <t>Costa de Antigua</t>
  </si>
  <si>
    <t>royalkookabura.com</t>
  </si>
  <si>
    <t>928 54 34 47</t>
  </si>
  <si>
    <t>info@royalkookabura.com</t>
  </si>
  <si>
    <t>Serv. Grales Manuel - Empresas de reformas en Las Palmas</t>
  </si>
  <si>
    <t>Av. Guillermo Santana Rivero, 41, 35012 Las Palmas de Gran Canaria, Las Palmas</t>
  </si>
  <si>
    <t>buscalix.es</t>
  </si>
  <si>
    <t>629 12 20 08</t>
  </si>
  <si>
    <t>Hipercentro Del Mueble</t>
  </si>
  <si>
    <t>Calle Virgen de la Peña, 22, 35600 Puerto del Rosario, Las Palmas</t>
  </si>
  <si>
    <t>Rocasa Vegueta</t>
  </si>
  <si>
    <t>Calle Pelota, 13, 35001 Las Palmas de Gran Canaria, Las Palmas</t>
  </si>
  <si>
    <t>rocasa.com.es</t>
  </si>
  <si>
    <t>928 71 78 70 ext. 201</t>
  </si>
  <si>
    <t>rrhh@rocasa.com.es</t>
  </si>
  <si>
    <t>IKEA Gran Canaria</t>
  </si>
  <si>
    <t>Centro Comercial, 35212 La Estrella, Las Palmas</t>
  </si>
  <si>
    <t>La Estrella</t>
  </si>
  <si>
    <t>Pa Mi Casita</t>
  </si>
  <si>
    <t>Calle Alcalde Suárez Franchy, 28, 46, 35400 Arucas, Las Palmas</t>
  </si>
  <si>
    <t>Arucas</t>
  </si>
  <si>
    <t>928 60 15 91</t>
  </si>
  <si>
    <t>Hostel Mobel, S.L.</t>
  </si>
  <si>
    <t>Calle La Noria, 16 (Pol Ind El Matorral), 35610 Matorral (El), Las Palmas</t>
  </si>
  <si>
    <t>928 54 31 54</t>
  </si>
  <si>
    <t>Muebles Outlet Las Palmas</t>
  </si>
  <si>
    <t>Calle Alférez José Ascanio, 17, 35200 Telde, Las Palmas</t>
  </si>
  <si>
    <t>mueblesoutlet.net</t>
  </si>
  <si>
    <t>928 69 01 06</t>
  </si>
  <si>
    <t>Divani</t>
  </si>
  <si>
    <t>Calle Domingo J Navarro, 10, 35002 Las Palmas de Gran Canaria, Las Palmas</t>
  </si>
  <si>
    <t>natuzzi.es</t>
  </si>
  <si>
    <t>privacy@natuzzi.com</t>
  </si>
  <si>
    <t>Romelpe S L</t>
  </si>
  <si>
    <t>Calle Navarra, 13, 35200 Telde, Las Palmas</t>
  </si>
  <si>
    <t>Rocasa CC Atlántico</t>
  </si>
  <si>
    <t>Local A-45 CC Atlántico, Calle Adargoma, S/N, 35110, Las Palmas</t>
  </si>
  <si>
    <t>928 71 78 70 ext. 225</t>
  </si>
  <si>
    <t>Entreverde Outdoor S.L.</t>
  </si>
  <si>
    <t>1, Calle la Estera, 35610 Matorral (El, Las Palmas</t>
  </si>
  <si>
    <t>entreverde-outdoor.es</t>
  </si>
  <si>
    <t>928 54 30 58</t>
  </si>
  <si>
    <t>entreverde@hotmail.es</t>
  </si>
  <si>
    <t>Punto IKEA Fuerteventura</t>
  </si>
  <si>
    <t>Parcela 3 Nave 1 Pol. Industrial El Matorral Lugar, Diseminado Llanos del Dinero, 35610, Las Palmas</t>
  </si>
  <si>
    <t>928 38 98 73</t>
  </si>
  <si>
    <t>Max Cocina</t>
  </si>
  <si>
    <t>Calle Comandante Díaz Trayter, 83, 35600 Puerto del Rosario, Las Palmas</t>
  </si>
  <si>
    <t>928 85 08 41</t>
  </si>
  <si>
    <t>Mobilia Living 7 Palmas</t>
  </si>
  <si>
    <t>Av Pintor Felo Monzón, 49, 35017 Las Palmas de Gran Canaria, Las Palmas</t>
  </si>
  <si>
    <t>mobiliacanarias.es</t>
  </si>
  <si>
    <t>928 47 24 58</t>
  </si>
  <si>
    <t>info@mobiliacanarias.es</t>
  </si>
  <si>
    <t>Fuerkitchen</t>
  </si>
  <si>
    <t>Calle Manuel Velázquez Cabrera, 112, 35600 Puerto del Rosario, Las Palmas</t>
  </si>
  <si>
    <t>928 53 31 48</t>
  </si>
  <si>
    <t>Fernando Peña Rodríguez</t>
  </si>
  <si>
    <t>Lugar Puerto de Morro Jable, 1, 35625 Morro Jable, Las Palmas</t>
  </si>
  <si>
    <t>928 16 62 67</t>
  </si>
  <si>
    <t>Calle Secundino Alonso, 94, 35600 Puerto del Rosario, Las Palmas</t>
  </si>
  <si>
    <t>928 85 03 10</t>
  </si>
  <si>
    <t>Conforama Arinaga</t>
  </si>
  <si>
    <t>Calle los Dragos, 220, 35119 Poligono Industrial de Arinaga, Las Palmas</t>
  </si>
  <si>
    <t>Muebles+Ahorro</t>
  </si>
  <si>
    <t>Entrada por la puerta lateral, Calle Mariucha, 109B, 35012</t>
  </si>
  <si>
    <t>35012</t>
  </si>
  <si>
    <t>928 25 70 98</t>
  </si>
  <si>
    <t>Muebles Rubicón</t>
  </si>
  <si>
    <t>Calle Rubicón, 42, Bajo, 35550 San Bartolomé, Las Palmas</t>
  </si>
  <si>
    <t>mueblesrubicon.com</t>
  </si>
  <si>
    <t>928 52 05 37</t>
  </si>
  <si>
    <t>comercial@mueblesrubicon.com</t>
  </si>
  <si>
    <t>Rocasa Puerto del Rosario</t>
  </si>
  <si>
    <t>928 71 78 70 ext. 223</t>
  </si>
  <si>
    <t>Espacio dica</t>
  </si>
  <si>
    <t>Calle Juan Manuel Durán González, 36, 35010 Las Palmas de Gran Canaria, Las Palmas</t>
  </si>
  <si>
    <t>dicahome.es</t>
  </si>
  <si>
    <t>928 22 97 65</t>
  </si>
  <si>
    <t>Home Zentrum Playa Blanca</t>
  </si>
  <si>
    <t>Polígono Industrial, Calle Croacia, 1, 35580 Montaña Roja, Las Palmas</t>
  </si>
  <si>
    <t>Playa Blanca</t>
  </si>
  <si>
    <t>928 11 00 33</t>
  </si>
  <si>
    <t>dica Las Palmas</t>
  </si>
  <si>
    <t>Calle de Perdomo, 24, 35002 Las Palmas de Gran Canaria, Las Palmas</t>
  </si>
  <si>
    <t>dicalaspalmas.com</t>
  </si>
  <si>
    <t>928 23 62 18</t>
  </si>
  <si>
    <t>U &amp;amp; Me Home</t>
  </si>
  <si>
    <t>Calle Tacha Blanca, 1, 35610 Polg, Las Palmas</t>
  </si>
  <si>
    <t>683 49 16 94</t>
  </si>
  <si>
    <t>Calle Villavicencio, 35002 Las Palmas de Gran Canaria, Las Palmas</t>
  </si>
  <si>
    <t>928 38 47 44</t>
  </si>
  <si>
    <t>Wood Store | Cocinas y Maderas</t>
  </si>
  <si>
    <t>Carretera Arrecife-San Bartolomé , 57, 35500 Arrecife, Las Palmas</t>
  </si>
  <si>
    <t>wood-store.es</t>
  </si>
  <si>
    <t>928 81 53 10</t>
  </si>
  <si>
    <t>lanzarote@wood-store.es</t>
  </si>
  <si>
    <t>Ferrocasa Las Palmas</t>
  </si>
  <si>
    <t>Polígono Industrial Vista Hermosa Parcela, Calle Via 14, 35010 Las Palmas de Gran Canaria, Las Palmas</t>
  </si>
  <si>
    <t>ferrocasa.es</t>
  </si>
  <si>
    <t>928 24 30 80</t>
  </si>
  <si>
    <t>comercial1@ferrocasa.es</t>
  </si>
  <si>
    <t>Cocinas Magicfuert</t>
  </si>
  <si>
    <t>Calle Virgen de la Peña, 125, 35600 Puerto del Rosario, Las Palmas</t>
  </si>
  <si>
    <t>goo.gl</t>
  </si>
  <si>
    <t>928 53 20 55</t>
  </si>
  <si>
    <t>MUEBLES+AHORRO LAS PALMAS</t>
  </si>
  <si>
    <t>Calle Mariucha, 109B, 35012 Las Palmas de Gran Canaria, Las Palmas</t>
  </si>
  <si>
    <t>Madefor | Cocinas en Las Palmas</t>
  </si>
  <si>
    <t>Av Pintor Felo Monzón, 45, 35019 Las Palmas de Gran Canaria, Las Palmas</t>
  </si>
  <si>
    <t>madefor.com</t>
  </si>
  <si>
    <t>928 41 15 22</t>
  </si>
  <si>
    <t>info@madefor.com</t>
  </si>
  <si>
    <t>Juarsu</t>
  </si>
  <si>
    <t>Calle Pelayo, 86, 35600 Puerto del Rosario, Las Palmas</t>
  </si>
  <si>
    <t>928 85 06 07</t>
  </si>
  <si>
    <t>Regalo Saro</t>
  </si>
  <si>
    <t>Calle Juan de Bethencourt, 9, 35600 Puerto del Rosario, Las Palmas</t>
  </si>
  <si>
    <t>928 85 23 33</t>
  </si>
  <si>
    <t>LAPA STUDIO - Tienda</t>
  </si>
  <si>
    <t>Calle 3 de Abril de 1979, 13, 35650 El Cotillo, Las Palmas</t>
  </si>
  <si>
    <t>El Cotillo</t>
  </si>
  <si>
    <t>lapastudio.es</t>
  </si>
  <si>
    <t>669 61 61 44</t>
  </si>
  <si>
    <t>lapa@lapastudio.es</t>
  </si>
  <si>
    <t>Pladur Las Palmas</t>
  </si>
  <si>
    <t>Tienda de materiales de aislamiento</t>
  </si>
  <si>
    <t>Calle El Procesador, 1, 35220 Telde, Las Palmas</t>
  </si>
  <si>
    <t>atefuer.es</t>
  </si>
  <si>
    <t>629 91 69 07</t>
  </si>
  <si>
    <t>Mobilia Living Telde</t>
  </si>
  <si>
    <t>Calle Prior Mateo Tello, 17, 35219 Telde, Las Palmas</t>
  </si>
  <si>
    <t>928 70 02 79</t>
  </si>
  <si>
    <t>Construcciones Reformas Integrales Las Palmas</t>
  </si>
  <si>
    <t>Calle Invierno, 109, Local Bajo Derecha, 35018 Las Palmas de Gran Canaria, Las Palmas</t>
  </si>
  <si>
    <t>reformasintegra.com</t>
  </si>
  <si>
    <t>629 57 20 41</t>
  </si>
  <si>
    <t>CENTRO HOGAR ARMAS SL</t>
  </si>
  <si>
    <t>928 53 14 12</t>
  </si>
  <si>
    <t>Comercial J.Jaime S.A.</t>
  </si>
  <si>
    <t>Av. de la Constitución, 36, 35620 Gran Tarajal, Las Palmas</t>
  </si>
  <si>
    <t>reddy-cocinas.es</t>
  </si>
  <si>
    <t>928 87 02 97</t>
  </si>
  <si>
    <t>tenerife@reddy.es</t>
  </si>
  <si>
    <t>Economato Del Mueble</t>
  </si>
  <si>
    <t>Calle León y Castillo, 53, 35620 Gran Tarajal, Las Palmas</t>
  </si>
  <si>
    <t>economatodelmueble.es</t>
  </si>
  <si>
    <t>928 16 23 00</t>
  </si>
  <si>
    <t>Muebles Don Brico</t>
  </si>
  <si>
    <t>Calle el Henequen, 31, 35600 Puerto del Rosario, Las Palmas</t>
  </si>
  <si>
    <t>mueblesdonbrico.com</t>
  </si>
  <si>
    <t>690 64 97 44</t>
  </si>
  <si>
    <t>info@mueblesdonbrico.com</t>
  </si>
  <si>
    <t>MUEBLES DIEGO</t>
  </si>
  <si>
    <t>Calle Pérez Galdós, 16, 35620 Gran Tarajal, Las Palmas</t>
  </si>
  <si>
    <t>mueblesdiego.es</t>
  </si>
  <si>
    <t>928 87 08 55</t>
  </si>
  <si>
    <t>mueblesdiego@mueblesdiego.es</t>
  </si>
  <si>
    <t>Mesas De Palets A Medida</t>
  </si>
  <si>
    <t>Calle el Bardino, 24, 35610 El Matorral, Las Palmas</t>
  </si>
  <si>
    <t>Muebles Mas Barato Fuerteventura</t>
  </si>
  <si>
    <t>Calle el Henequen, 19, 35600 Puerto del Rosario, Las Palmas</t>
  </si>
  <si>
    <t>928 85 54 44</t>
  </si>
  <si>
    <t>Hipercentro del Mueble</t>
  </si>
  <si>
    <t>Polígono Industrial Risco Prieto, 25, 35600 Puerto del Rosario, Las Palmas</t>
  </si>
  <si>
    <t>928 85 99 45</t>
  </si>
  <si>
    <t>Atefuer Fuerteventura</t>
  </si>
  <si>
    <t>Calle Virazón, 7, 35600 Puerto del Rosario, Las Palmas</t>
  </si>
  <si>
    <t>616 45 13 84</t>
  </si>
  <si>
    <t>Muebles Tuco Fuerteventura</t>
  </si>
  <si>
    <t>Calle El Henequen, 25 (Pol Ind Risco Prieto, 35600 Puerto del Rosario, Las Palmas</t>
  </si>
  <si>
    <t>928 85 89 80</t>
  </si>
  <si>
    <t>Cocinas Lanzarote - Galerías Laura</t>
  </si>
  <si>
    <t>Calle Libertad, nº 19, 35572 Tías, Las Palmas</t>
  </si>
  <si>
    <t>cocinaslanzarote.com</t>
  </si>
  <si>
    <t>928 83 26 45</t>
  </si>
  <si>
    <t>info@galeriaslaura.com</t>
  </si>
  <si>
    <t>Muebles de cocina</t>
  </si>
  <si>
    <t>Av. Juan de Bethencourt, 80a, 35600 Puerto del Rosario, Las Palmas</t>
  </si>
  <si>
    <t>casalube.com</t>
  </si>
  <si>
    <t>687 08 34 01</t>
  </si>
  <si>
    <t>info@casalube.com</t>
  </si>
  <si>
    <t>Comercial Cid Lanzarote</t>
  </si>
  <si>
    <t>Calle, Av. Mamerto Cabrera, 35500, Las Palmas</t>
  </si>
  <si>
    <t>Playa Honda</t>
  </si>
  <si>
    <t>comercialcid.com</t>
  </si>
  <si>
    <t>928 82 31 94</t>
  </si>
  <si>
    <t>info@comercialcid.com</t>
  </si>
  <si>
    <t>Serviventura</t>
  </si>
  <si>
    <t>Calle el Aloe, 31, 35600 Puerto del Rosario, Las Palmas</t>
  </si>
  <si>
    <t>serviventura.com</t>
  </si>
  <si>
    <t>928 21 07 00</t>
  </si>
  <si>
    <t>info@serviventura.com</t>
  </si>
  <si>
    <t>FUZZION COCINAS</t>
  </si>
  <si>
    <t>Calle Juan José Felipe Lima, 25, Local 2, 35600 Puerto del Rosario, Las Palmas</t>
  </si>
  <si>
    <t>680 62 77 42</t>
  </si>
  <si>
    <t>Peña</t>
  </si>
  <si>
    <t>Calle León y Castillo, 29, 35620 Gran Tarajal, Las Palmas</t>
  </si>
  <si>
    <t>928 16 51 00</t>
  </si>
  <si>
    <t>Ofimax Canarias</t>
  </si>
  <si>
    <t>Calle San Roque, 43, 35600 Puerto del Rosario, Las Palmas</t>
  </si>
  <si>
    <t>ofimax.es</t>
  </si>
  <si>
    <t>928 85 02 55</t>
  </si>
  <si>
    <t>Rocasa Morro Jable</t>
  </si>
  <si>
    <t>Calle Gambuesas, 6, 35625 Morro Jable, Las Palmas</t>
  </si>
  <si>
    <t>928 71 78 70 ext. 232</t>
  </si>
  <si>
    <t>Coinfrio S.L.</t>
  </si>
  <si>
    <t>Av la Constitución, 58, 35600 Puerto del Rosario, Las Palmas</t>
  </si>
  <si>
    <t>coinfrio.com</t>
  </si>
  <si>
    <t>928 85 15 53</t>
  </si>
  <si>
    <t>comercial@coinfrio.com</t>
  </si>
  <si>
    <t>Tienda MGI Las Palmas</t>
  </si>
  <si>
    <t>Ctra. del Norte, 112 . C.C. &amp;quot;LA BALLENA&amp;quot; Local, B12, 35013 Las Palmas de Gran Canaria, Las Palmas</t>
  </si>
  <si>
    <t>928 41 84 99</t>
  </si>
  <si>
    <t>Tienda MGI Telde</t>
  </si>
  <si>
    <t>Las terrazas, Autovia CG-1, KM 5,5 Local R-22 C.C, 35220 Telde, Las Palmas</t>
  </si>
  <si>
    <t>928 28 54 82</t>
  </si>
  <si>
    <t>Malibu pool bar</t>
  </si>
  <si>
    <t>Calle Virgen de la Caridad del Cobre, H4, 35610 Castillo Caleta de Fuste, Las Palmas</t>
  </si>
  <si>
    <t>Castillo Caleta de Fuste</t>
  </si>
  <si>
    <t>Emedekú Carpintería SL</t>
  </si>
  <si>
    <t>Calle León y Castillo, 185, 35600 Puerto del Rosario, Las Palmas</t>
  </si>
  <si>
    <t>emedeku.com</t>
  </si>
  <si>
    <t>672 23 08 49</t>
  </si>
  <si>
    <t>info@emedeku.com</t>
  </si>
  <si>
    <t>Punto IKEA Centro Comercial 7 Palmas</t>
  </si>
  <si>
    <t>Av Pintor Felo Monzón, 44, 35019 Las Palmas de Gran Canaria, Las Palmas</t>
  </si>
  <si>
    <t>Muebles Atlántico Norte</t>
  </si>
  <si>
    <t>35010 Las Palmas de Gran Canaria, Las Palmas</t>
  </si>
  <si>
    <t>Avenida del Atlántico Atlántico, 35110 Vecindario, Las Palmas</t>
  </si>
  <si>
    <t>928 75 69 63</t>
  </si>
  <si>
    <t>C/ Hermanos Domínguez Santana, GC-308, S/N, 35018 Las Palmas de Gran Canaria, Las Palmas</t>
  </si>
  <si>
    <t>Domus Canarias</t>
  </si>
  <si>
    <t>Calle República Dominicana, 14, 35010 Las Palmas de Gran Canaria, Las Palmas</t>
  </si>
  <si>
    <t>domuscanarias.com</t>
  </si>
  <si>
    <t>691 76 75 16</t>
  </si>
  <si>
    <t>Bigmat FEMACOHESA</t>
  </si>
  <si>
    <t>Calle Antonio Benítez Galindo, 91, 35250 Ingenio, Las Palmas</t>
  </si>
  <si>
    <t>928 78 23 74</t>
  </si>
  <si>
    <t>ENERFUER</t>
  </si>
  <si>
    <t>Calle Cochinilla, 23, 35600 Puerto del Rosario, Las Palmas</t>
  </si>
  <si>
    <t>928 85 11 11</t>
  </si>
  <si>
    <t>Muebles Y Decoración Decorart</t>
  </si>
  <si>
    <t>Rambla de Santa Cruz, 130, BAJO, 38001 Santa Cruz de Tenerife</t>
  </si>
  <si>
    <t>mueblesdecorart.com</t>
  </si>
  <si>
    <t>922 27 66 59</t>
  </si>
  <si>
    <t>info@mueblesdecorart.com</t>
  </si>
  <si>
    <t>Santa Cruz de Tenerife-Añaza C.C. Añaza-Carrefour, Autopista del Sur, Km. 5.9, 38111 Añaza, Santa Cruz de Tenerife</t>
  </si>
  <si>
    <t>Añaza</t>
  </si>
  <si>
    <t>922 10 01 69</t>
  </si>
  <si>
    <t>Decor Internacional</t>
  </si>
  <si>
    <t>Calle Galceran, 15, 38003 Santa Cruz de Tenerife</t>
  </si>
  <si>
    <t>decorinternacional.es</t>
  </si>
  <si>
    <t>922 15 24 22</t>
  </si>
  <si>
    <t>info@decorinternacional.es</t>
  </si>
  <si>
    <t>Maderas Marrero La Cuesta - Banak Importa</t>
  </si>
  <si>
    <t>Carretera Cuesta Taco, KM. 0,600, 38320 La Cuesta, Santa Cruz de Tenerife</t>
  </si>
  <si>
    <t>La Cuesta</t>
  </si>
  <si>
    <t>922 66 17 90</t>
  </si>
  <si>
    <t>Artes Graficas - Vinilos Decorativos Tenerife</t>
  </si>
  <si>
    <t>Calle Altamira, 28, 38107 Santa Cruz de Tenerife</t>
  </si>
  <si>
    <t>vinilosdecorativostenerife.com</t>
  </si>
  <si>
    <t>626 97 19 58</t>
  </si>
  <si>
    <t>DECORACION DE INTERIORES MOBILIARIO Y ARTE S.L.</t>
  </si>
  <si>
    <t>Calle el Pilar, 38, 38002 Santa Cruz de Tenerife</t>
  </si>
  <si>
    <t>922 27 90 50</t>
  </si>
  <si>
    <t>Escala Concept Store</t>
  </si>
  <si>
    <t>Calle Imeldo Serís, 32, 38003 Santa Cruz de Tenerife</t>
  </si>
  <si>
    <t>escalashop.com</t>
  </si>
  <si>
    <t>922 29 94 16</t>
  </si>
  <si>
    <t>info@EscalaShop.com</t>
  </si>
  <si>
    <t>B.D Canarias</t>
  </si>
  <si>
    <t>Calle Subida al Mayorazgo, 9, 38110 Santa Cruz de Tenerife</t>
  </si>
  <si>
    <t>bdcanarias.com</t>
  </si>
  <si>
    <t>922 24 45 36</t>
  </si>
  <si>
    <t>bdcanarias@bdcanarias.com</t>
  </si>
  <si>
    <t>Wisteria Decoración</t>
  </si>
  <si>
    <t>Calle Imeldo Seris, 100, 38003 Santa Cruz de Tenerife</t>
  </si>
  <si>
    <t>922 24 82 28</t>
  </si>
  <si>
    <t>Manualidades y Decoración Ana Lameiro</t>
  </si>
  <si>
    <t>Calle Suárez Guerra, 24, 38002 Santa Cruz de Tenerife</t>
  </si>
  <si>
    <t>922 27 46 87</t>
  </si>
  <si>
    <t>Decoraciones Styl 2000</t>
  </si>
  <si>
    <t>Glorieta Pedro de Mendoza, 4, 38005 Santa Cruz de Tenerife</t>
  </si>
  <si>
    <t>decoracionescastell.com</t>
  </si>
  <si>
    <t>922 22 44 61</t>
  </si>
  <si>
    <t>Dinna Cocinas y Decoración</t>
  </si>
  <si>
    <t>Calle Fernando Arozena Quintero, 4, Nave 4E, 38009 Santa Cruz de Tenerife</t>
  </si>
  <si>
    <t>dinna.es</t>
  </si>
  <si>
    <t>922 09 02 88</t>
  </si>
  <si>
    <t>RDecò</t>
  </si>
  <si>
    <t>Av. de Buenos Aires, 31, 38003 Santa Cruz de Tenerife</t>
  </si>
  <si>
    <t>rdecoideas.com</t>
  </si>
  <si>
    <t>600 68 86 97</t>
  </si>
  <si>
    <t>rdeco.shop@gmail.com</t>
  </si>
  <si>
    <t>Kiona Muebles San Francisco</t>
  </si>
  <si>
    <t>Emilio Calzadilla, 10, 38002 Santa Cruz de Tenerife</t>
  </si>
  <si>
    <t>Muebles de cocina VIVESPACIO. Distribuidor DICA TENERIFE</t>
  </si>
  <si>
    <t>Calle de Juan de Padrón, 9, 38003 Santa Cruz de Tenerife</t>
  </si>
  <si>
    <t>vivespacio.com</t>
  </si>
  <si>
    <t>822 04 14 04</t>
  </si>
  <si>
    <t>CB Cocinas Santa Cruz Rambla</t>
  </si>
  <si>
    <t>Calle Ramiro de Maeztu, 4, 38007 Santa Cruz de Tenerife</t>
  </si>
  <si>
    <t>cbcocinas.com</t>
  </si>
  <si>
    <t>609 48 53 62</t>
  </si>
  <si>
    <t>info@cbcocinas.com</t>
  </si>
  <si>
    <t>La Vitrina Mueblería La Salud</t>
  </si>
  <si>
    <t>Calle Juan Alvarez Delgado, 12, 38007 Santa Cruz de Tenerife</t>
  </si>
  <si>
    <t>822 61 72 09</t>
  </si>
  <si>
    <t>Arco, Arte en Cocinas</t>
  </si>
  <si>
    <t>Calle Méndez Núñez, 10, 38003 Santa Cruz de Tenerife</t>
  </si>
  <si>
    <t>arcococinas.com</t>
  </si>
  <si>
    <t>922 24 96 96</t>
  </si>
  <si>
    <t>arco@arcococinas.com</t>
  </si>
  <si>
    <t>La Vitrina Mueblería</t>
  </si>
  <si>
    <t>Calle Ramón y Cajal, 38003 Santa Cruz de Tenerife</t>
  </si>
  <si>
    <t>Escandinavia</t>
  </si>
  <si>
    <t>Callejón del Combate, 8, 38002 Santa Cruz de Tenerife</t>
  </si>
  <si>
    <t>escandinaviashop.com</t>
  </si>
  <si>
    <t>922 07 48 85</t>
  </si>
  <si>
    <t>info@escandinaviashop.com</t>
  </si>
  <si>
    <t>La Gaveta Muebles</t>
  </si>
  <si>
    <t>Calle Ramón Trujillo Torres, 10, 38007 Santa Cruz de Tenerife</t>
  </si>
  <si>
    <t>922 22 77 79</t>
  </si>
  <si>
    <t>Conforama La Laguna</t>
  </si>
  <si>
    <t>Autopista Parque Comercial, Ctra. Santa Cruz Laguna, s/n, 38205 San Cristóbal de La Laguna, Santa Cruz de Tenerife</t>
  </si>
  <si>
    <t>Matheria Proyectos de cocina e interior</t>
  </si>
  <si>
    <t>Av. Tres de Mayo, 77, 38005 Santa Cruz de Tenerife</t>
  </si>
  <si>
    <t>matheria.es</t>
  </si>
  <si>
    <t>922 21 25 07</t>
  </si>
  <si>
    <t>estudio@matheria.es</t>
  </si>
  <si>
    <t>Azul &amp;amp; Company</t>
  </si>
  <si>
    <t>Calle San Francisco Javier, 51, 38001 Santa Cruz de Tenerife</t>
  </si>
  <si>
    <t>azulandcompany.com</t>
  </si>
  <si>
    <t>922 24 96 39</t>
  </si>
  <si>
    <t>AG Interiores, Cocinas, Armarios, Baños, Mobiliario interior, Mobiliario Exterior, Tenerife</t>
  </si>
  <si>
    <t>Av. la Salle, 22, 38005 Santa Cruz de Tenerife</t>
  </si>
  <si>
    <t>aginteriores.es</t>
  </si>
  <si>
    <t>922 45 54 46</t>
  </si>
  <si>
    <t>tienda@aginteriores.es</t>
  </si>
  <si>
    <t>Gobel Decoración</t>
  </si>
  <si>
    <t>Frente Hospital Universitario, Calle Fonseca, Nave 1, 38320 San Cristóbal de La Laguna, Santa Cruz de Tenerife</t>
  </si>
  <si>
    <t>gobelcanarias.com</t>
  </si>
  <si>
    <t>922 64 00 51</t>
  </si>
  <si>
    <t>gobel@gobelcanarias.com</t>
  </si>
  <si>
    <t>CB Cocinas Tome Cano</t>
  </si>
  <si>
    <t>Calle Heliodoro Rodríguez López, 34, Local 1, 38005 Santa Cruz de Tenerife</t>
  </si>
  <si>
    <t>922 13 24 93</t>
  </si>
  <si>
    <t>Muebles Correa</t>
  </si>
  <si>
    <t>Al lado Mercado de África, Calle José Hernández Alfonso, 10, 38003 Santa Cruz de Tenerife</t>
  </si>
  <si>
    <t>mueblescorrea.es</t>
  </si>
  <si>
    <t>922 21 74 50</t>
  </si>
  <si>
    <t>mueblescorreacandelaria@hotmail.com</t>
  </si>
  <si>
    <t>TEOESTUDIO</t>
  </si>
  <si>
    <t>San Cristóbal de La Laguna, 38108 Santa Cruz de Tenerife</t>
  </si>
  <si>
    <t>teoestudio.es</t>
  </si>
  <si>
    <t>922 28 87 59</t>
  </si>
  <si>
    <t>Xiel Deco Hogar - Cocinas La Laguna Electrodomésticos cocinas.com</t>
  </si>
  <si>
    <t>Calle las Candilas, 29, 38200 San Cristóbal de La Laguna, Santa Cruz de Tenerife</t>
  </si>
  <si>
    <t>xieldecohogar.com</t>
  </si>
  <si>
    <t>922 25 09 85</t>
  </si>
  <si>
    <t>info@xieldecohogar.com</t>
  </si>
  <si>
    <t>Gotas de Agua</t>
  </si>
  <si>
    <t>Calle Fernando Arozena Quintero, 5, 38009 Santa Cruz de Tenerife</t>
  </si>
  <si>
    <t>922 20 77 69</t>
  </si>
  <si>
    <t>RM Decoraciones y Contratas</t>
  </si>
  <si>
    <t>C/ Villalba Hervás, 5, 38002 Santa Cruz de Tenerife</t>
  </si>
  <si>
    <t>rmdecoracion.com</t>
  </si>
  <si>
    <t>692 28 91 04</t>
  </si>
  <si>
    <t>info@rmdecoracion.com</t>
  </si>
  <si>
    <t>CanaryKitchen Muebles de Cocina con calidad Alvic Tenerife</t>
  </si>
  <si>
    <t>Calle Padre Anchieta, nº 4, bajo, 38005 Santa Cruz de Tenerife</t>
  </si>
  <si>
    <t>canarykitchen.com</t>
  </si>
  <si>
    <t>922 93 78 62</t>
  </si>
  <si>
    <t>info@abankreformas.com</t>
  </si>
  <si>
    <t>Bocetos Pasión &amp;amp; Diseño</t>
  </si>
  <si>
    <t>Av. de San Sebastián, 93, 38005 Santa Cruz de Tenerife</t>
  </si>
  <si>
    <t>bocetospyd.es</t>
  </si>
  <si>
    <t>620 25 36 91</t>
  </si>
  <si>
    <t>bocetos@bocetospyd.es</t>
  </si>
  <si>
    <t>ÁLDAR decó - Manualidades y Decoración</t>
  </si>
  <si>
    <t>Calle Sta. Clara, 11, 38002 Santa Cruz de Tenerife</t>
  </si>
  <si>
    <t>922 28 26 52</t>
  </si>
  <si>
    <t>Living room 61</t>
  </si>
  <si>
    <t>Av. de San Sebastián, 61, 38005 Santa Cruz de Tenerife</t>
  </si>
  <si>
    <t>922 20 95 33</t>
  </si>
  <si>
    <t>Ofitec Tenerife S L</t>
  </si>
  <si>
    <t>Calle de S. Francisco, 90, 38001 Santa Cruz de Tenerife</t>
  </si>
  <si>
    <t>902 43 11 13</t>
  </si>
  <si>
    <t>Rambla de Santa Cruz, 147, 38001 Santa Cruz de Tenerife</t>
  </si>
  <si>
    <t>822 17 07 88</t>
  </si>
  <si>
    <t>Todogar</t>
  </si>
  <si>
    <t>Calle las Macetas, 2, 38108 San Cristóbal de La Laguna, Santa Cruz de Tenerife</t>
  </si>
  <si>
    <t>922 82 14 12</t>
  </si>
  <si>
    <t>Bolero</t>
  </si>
  <si>
    <t>Calle Méndez Núñez, 48, 38002 Santa Cruz de Tenerife</t>
  </si>
  <si>
    <t>boleroestudio.com</t>
  </si>
  <si>
    <t>922 24 44 99</t>
  </si>
  <si>
    <t>info@boleroestudio.com</t>
  </si>
  <si>
    <t>VIES love deco</t>
  </si>
  <si>
    <t>Calle Nuñez de la Peña, 15, 38201 San Cristóbal de La Laguna, Santa Cruz de Tenerife</t>
  </si>
  <si>
    <t>vieslovedeco.es</t>
  </si>
  <si>
    <t>922 25 50 27</t>
  </si>
  <si>
    <t>contacto@vieslovedeco.es</t>
  </si>
  <si>
    <t>Santos Zona De Día</t>
  </si>
  <si>
    <t>Calle el Pilar, 19, 38002 Santa Cruz de Tenerife</t>
  </si>
  <si>
    <t>922 27 22 83</t>
  </si>
  <si>
    <t>Euromueble La Laguna</t>
  </si>
  <si>
    <t>Carretera La Cuesta - Taco Km 2.5, La Laguna, 38108 Taco, Santa Cruz de Tenerife</t>
  </si>
  <si>
    <t>Taco</t>
  </si>
  <si>
    <t>euromueble.es</t>
  </si>
  <si>
    <t>922 62 97 48</t>
  </si>
  <si>
    <t>support@domainstore.com</t>
  </si>
  <si>
    <t>BALI DECOR</t>
  </si>
  <si>
    <t>Av. de la República Argentina, 79, 38201 San Cristóbal de La Laguna, Santa Cruz de Tenerife</t>
  </si>
  <si>
    <t>922 62 91 44</t>
  </si>
  <si>
    <t>Centro Comercial del Mueble</t>
  </si>
  <si>
    <t>Calle Radio Aficionados, 4, 38320 La Cuesta, Santa Cruz de Tenerife</t>
  </si>
  <si>
    <t>ccmueble.com</t>
  </si>
  <si>
    <t>922 67 10 37</t>
  </si>
  <si>
    <t>info@ccmueble.com</t>
  </si>
  <si>
    <t>casituyo.com</t>
  </si>
  <si>
    <t>Calle Transversal la Rabasa, 38009 Santa Cruz de Tenerife</t>
  </si>
  <si>
    <t>922 82 64 14</t>
  </si>
  <si>
    <t>Centro Comercial Del Mueble</t>
  </si>
  <si>
    <t>0 S N Plaza Libertad, 38111 Añaza</t>
  </si>
  <si>
    <t>922 82 00 63</t>
  </si>
  <si>
    <t>Sigfrido Estilo</t>
  </si>
  <si>
    <t>Calle Maya, 1, 38202 San Cristóbal de La Laguna, Santa Cruz de Tenerife</t>
  </si>
  <si>
    <t>sigfridoestilo.eu</t>
  </si>
  <si>
    <t>680 69 59 82</t>
  </si>
  <si>
    <t>laguna@sigfridoestilo.eu</t>
  </si>
  <si>
    <t>CanaryMuebles | Tienda de muebles, colchones y sofás</t>
  </si>
  <si>
    <t>Calle Simon Bolivar, 40, 38007 Santa Cruz de Tenerife</t>
  </si>
  <si>
    <t>canarymuebles.com</t>
  </si>
  <si>
    <t>922 09 14 20</t>
  </si>
  <si>
    <t>Manocar</t>
  </si>
  <si>
    <t>Av. de los Majuelos, 34, 38107 Santa Cruz de Tenerife</t>
  </si>
  <si>
    <t>manocar.com</t>
  </si>
  <si>
    <t>922 62 17 30</t>
  </si>
  <si>
    <t>Santos Tenerife</t>
  </si>
  <si>
    <t>C/ El Pilar 19, semiesquina San Clemente, 38002 Santa Cruz de Tenerife</t>
  </si>
  <si>
    <t>922 27 28 34</t>
  </si>
  <si>
    <t>Sieper Constructa, S.L.</t>
  </si>
  <si>
    <t>Los Majuelos, 38108 San Cristóbal de La Laguna, Santa Cruz de Tenerife</t>
  </si>
  <si>
    <t>cocinas.sieperconstructa.com</t>
  </si>
  <si>
    <t>922 82 16 90</t>
  </si>
  <si>
    <t>cocinas@sieperconstructa.com</t>
  </si>
  <si>
    <t>Laura Ashley Tenerife</t>
  </si>
  <si>
    <t>Calle de Robayna, 17, 38004 Santa Cruz de Tenerife</t>
  </si>
  <si>
    <t>lauraashleytenerife.blogspot.com</t>
  </si>
  <si>
    <t>922 09 27 56</t>
  </si>
  <si>
    <t>B1a@40.46366700000001</t>
  </si>
  <si>
    <t>AFELSA</t>
  </si>
  <si>
    <t>Av. Tres de Mayo, 18, 38005 Santa Cruz de Tenerife</t>
  </si>
  <si>
    <t>afelsa.es</t>
  </si>
  <si>
    <t>922 21 90 00</t>
  </si>
  <si>
    <t>Sillones Y Punto</t>
  </si>
  <si>
    <t>Av. de los Menceyes, 101, 38205 Cuesta ( La, Santa Cruz de Tenerife</t>
  </si>
  <si>
    <t>sillonesypunto.es</t>
  </si>
  <si>
    <t>922 25 83 34</t>
  </si>
  <si>
    <t>atencioncliente@sillonesypunto.es</t>
  </si>
  <si>
    <t>Trasteros y Guardamuebles Medina</t>
  </si>
  <si>
    <t>667 79 19 23</t>
  </si>
  <si>
    <t>Cocinas Ecocasa Salvarani</t>
  </si>
  <si>
    <t>Calle Puerta Canseco, 49, 38003 Santa Cruz de Tenerife</t>
  </si>
  <si>
    <t>ecocasa.es</t>
  </si>
  <si>
    <t>922 28 58 58</t>
  </si>
  <si>
    <t>info@ecocasa.es</t>
  </si>
  <si>
    <t>Jardinarium ROOTS</t>
  </si>
  <si>
    <t>38340 San Cristóbal de La Laguna, Santa Cruz de Tenerife</t>
  </si>
  <si>
    <t>Muebles Mary</t>
  </si>
  <si>
    <t>Calle Cascajal, 14, 38290 La Esperanza, Santa Cruz de Tenerife</t>
  </si>
  <si>
    <t>La Esperanza</t>
  </si>
  <si>
    <t>mueblesmary.es</t>
  </si>
  <si>
    <t>922 29 72 41</t>
  </si>
  <si>
    <t>info@mueblesmary.es</t>
  </si>
  <si>
    <t>Kaory</t>
  </si>
  <si>
    <t>Nivaria Center, Av. Tres de Mayo, s/n, 38003 Santa Cruz de Tenerife</t>
  </si>
  <si>
    <t>kaory.es</t>
  </si>
  <si>
    <t>922 53 56 77</t>
  </si>
  <si>
    <t>La Oficina</t>
  </si>
  <si>
    <t>Av. Manuel Hermoso Rojas, 6, Bajo, 38003 Santa Cruz de Tenerife</t>
  </si>
  <si>
    <t>laoficinacanarias.com</t>
  </si>
  <si>
    <t>922 27 21 46</t>
  </si>
  <si>
    <t>laoficina@laoficinacanarias.com</t>
  </si>
  <si>
    <t>BORDÓN - TACO</t>
  </si>
  <si>
    <t>Calle Candelaria, 1, 38108 San Cristóbal de La Laguna, Santa Cruz de Tenerife</t>
  </si>
  <si>
    <t>bordon.com</t>
  </si>
  <si>
    <t>922 61 31 88</t>
  </si>
  <si>
    <t>infotaco@bordon.com</t>
  </si>
  <si>
    <t>Cocinas 7 Islas Tenerife</t>
  </si>
  <si>
    <t>Calle Fernando Beautell, 35, Nave B, Polígono Costa Sur, 38009 Santa Cruz de Tenerife</t>
  </si>
  <si>
    <t>cocinas7islas.es</t>
  </si>
  <si>
    <t>922 10 06 53</t>
  </si>
  <si>
    <t>Martínez Serra</t>
  </si>
  <si>
    <t>Av. Tres de Mayo, 24, Bajos (Edif, 38005 Filadelfia, Santa Cruz de Tenerife</t>
  </si>
  <si>
    <t>amserra.com</t>
  </si>
  <si>
    <t>922 20 14 77</t>
  </si>
  <si>
    <t>info@amserra.com</t>
  </si>
  <si>
    <t>Panel Standard</t>
  </si>
  <si>
    <t>Calle San Francisco Javier, 82, 38001 Santa Cruz de Tenerife</t>
  </si>
  <si>
    <t>panelst.com</t>
  </si>
  <si>
    <t>922 24 94 99</t>
  </si>
  <si>
    <t>comercial@panelst.com</t>
  </si>
  <si>
    <t>hiperrastro.com</t>
  </si>
  <si>
    <t>922 61 54 54</t>
  </si>
  <si>
    <t>Maderas Santana, La Laguna, Tenerife</t>
  </si>
  <si>
    <t>C/Tijarafe, Nave 4-A, Pól. Ind. Los Majuelos, 38108 San Cristóbal de La Laguna, Santa Cruz de Tenerife</t>
  </si>
  <si>
    <t>maderassantana.com</t>
  </si>
  <si>
    <t>922 62 09 17</t>
  </si>
  <si>
    <t>info@maderassantana.com</t>
  </si>
  <si>
    <t>Rocasa Santa Cruz</t>
  </si>
  <si>
    <t>Calle Suárez Guerra, 51, 38002 Santa Cruz de Tenerife</t>
  </si>
  <si>
    <t>928 71 78 70 ext. 218</t>
  </si>
  <si>
    <t>Parquets y Decoraciones - Carpintería en Tegueste</t>
  </si>
  <si>
    <t>Carretera General a Punta Hidalgo, 292, 38280 Tegueste, Santa Cruz de Tenerife</t>
  </si>
  <si>
    <t>parquetsydecoracionperezgalvan.es</t>
  </si>
  <si>
    <t>649 44 78 47</t>
  </si>
  <si>
    <t>GROSSdem cocinas armarios</t>
  </si>
  <si>
    <t>C. la X, 38003 Santa Cruz de Tenerife</t>
  </si>
  <si>
    <t>grossdem.es</t>
  </si>
  <si>
    <t>669 40 24 44</t>
  </si>
  <si>
    <t>info@grossdem.es</t>
  </si>
  <si>
    <t>La Casa Chiquita</t>
  </si>
  <si>
    <t>Calle Viera y Clavijo, 21, 38002 Santa Cruz de Tenerife</t>
  </si>
  <si>
    <t>lacasachiquita.com</t>
  </si>
  <si>
    <t>922 28 79 80</t>
  </si>
  <si>
    <t>Rocasa Añaza</t>
  </si>
  <si>
    <t>C.C Santa Cruz Carrefour, Rambla Bentacayse, s/n, 38111 Santa Cruz de Tenerife</t>
  </si>
  <si>
    <t>928 71 78 70 ext. 219</t>
  </si>
  <si>
    <t>VIMOR</t>
  </si>
  <si>
    <t>C/ Fernando Beautell, 6, 38009 Santa Cruz de Tenerife</t>
  </si>
  <si>
    <t>vimor.es</t>
  </si>
  <si>
    <t>922 20 05 53</t>
  </si>
  <si>
    <t>info@vimor.es</t>
  </si>
  <si>
    <t>MUY MUCHO (CC Alcampo)</t>
  </si>
  <si>
    <t>Avenida Chumberas Sta Maria Mar, 23b, 38108 San Cristóbal de La Laguna, Santa Cruz de Tenerife</t>
  </si>
  <si>
    <t>922 82 20 27</t>
  </si>
  <si>
    <t>Persianas Castell y Styl 2000</t>
  </si>
  <si>
    <t>Rocasa La Laguna</t>
  </si>
  <si>
    <t>Calle 6 de Diciembre, 3, 38203 San Cristóbal de La Laguna, Santa Cruz de Tenerife</t>
  </si>
  <si>
    <t>928 71 78 70 ext. 229</t>
  </si>
  <si>
    <t>Comercial Anchieta menaje y maquinaria para hosteleria</t>
  </si>
  <si>
    <t>Av. de San Sebastián, 78, 38005 Santa Cruz de Tenerife</t>
  </si>
  <si>
    <t>922 21 95 15</t>
  </si>
  <si>
    <t>Fernando González</t>
  </si>
  <si>
    <t>Calle Herradores, 54, 38201 San Cristóbal de La Laguna, Santa Cruz de Tenerife</t>
  </si>
  <si>
    <t>922 25 91 29</t>
  </si>
  <si>
    <t>Av. Manuel Hermoso Rojas, 16, 38005 Santa Cruz de Tenerife</t>
  </si>
  <si>
    <t>922 21 60 28</t>
  </si>
  <si>
    <t>NOIR BLANC REFORMAS INTERIORISMO COCINAS</t>
  </si>
  <si>
    <t>Av. de San Sebastián, 150, 38005 Santa Cruz de Tenerife</t>
  </si>
  <si>
    <t>noirblanc.es</t>
  </si>
  <si>
    <t>922 20 10 22</t>
  </si>
  <si>
    <t>info@noirblanc.es</t>
  </si>
  <si>
    <t>Mb Proyectos Reformas y Decoracion</t>
  </si>
  <si>
    <t>Calle de los Sueños, 32, 38006 Santa Cruz de Tenerife</t>
  </si>
  <si>
    <t>Reformas en Tenerife - Empresas de Reformas y Construcciones en Tenerife La Puncha</t>
  </si>
  <si>
    <t>lapuncha.com</t>
  </si>
  <si>
    <t>696 03 04 34</t>
  </si>
  <si>
    <t>Doimo Cucine</t>
  </si>
  <si>
    <t>Limpiezas Tajaraste</t>
  </si>
  <si>
    <t>Calle Winche, 47 Edificio Bella Vista Local 19, 38107 Gallega ( La ), Santa Cruz de Tenerife</t>
  </si>
  <si>
    <t>limpiezastajaraste.com</t>
  </si>
  <si>
    <t>822 10 41 74</t>
  </si>
  <si>
    <t>curriculum@limpiezastajaraste.com</t>
  </si>
  <si>
    <t>Espoleta y Mecanismos S.L</t>
  </si>
  <si>
    <t>622 38 92 71</t>
  </si>
  <si>
    <t>Muebles La Paz</t>
  </si>
  <si>
    <t>Carr. Gral. del Nte., Nº57, 38350 Tacoronte, Santa Cruz de Tenerife</t>
  </si>
  <si>
    <t>Tacoronte</t>
  </si>
  <si>
    <t>muebleslapaz.com</t>
  </si>
  <si>
    <t>922 56 12 25</t>
  </si>
  <si>
    <t>info@muebleslapaz.com</t>
  </si>
  <si>
    <t>Tienda MGI Tenerife Norte</t>
  </si>
  <si>
    <t>Av. El Paso, S/N Pol. Ind, Av. de los Majuelos, 38108 San Cristóbal de La Laguna, Santa Cruz de Tenerife</t>
  </si>
  <si>
    <t>922 82 40 25</t>
  </si>
  <si>
    <t>Ela Proyectos Reformas y Construcciones - Expertos en pladur en La Laguna</t>
  </si>
  <si>
    <t>610 96 42 51</t>
  </si>
  <si>
    <t>Muebles Roble</t>
  </si>
  <si>
    <t>38107 Santa Cruz de Tenerife</t>
  </si>
  <si>
    <t>620 46 67 26</t>
  </si>
  <si>
    <t>Tienda MGI Añaza</t>
  </si>
  <si>
    <t>Av. Luis Celso García Guadalupe, 116, 38111 Santa Cruz de Tenerife</t>
  </si>
  <si>
    <t>922 27 71 88</t>
  </si>
  <si>
    <t>Decoraciones Fátima</t>
  </si>
  <si>
    <t>Av. Venezuela, 51, 38500 Güímar, Santa Cruz de Tenerife</t>
  </si>
  <si>
    <t>922 52 47 39</t>
  </si>
  <si>
    <t>Merkamueble Tenerife Añaza</t>
  </si>
  <si>
    <t>Autopista del Sur, Salida 5, 38109 Santa Cruz de Tenerife</t>
  </si>
  <si>
    <t>922 68 72 70</t>
  </si>
  <si>
    <t>Calle del Castillo, 23, 38002 Santa Cruz de Tenerife</t>
  </si>
  <si>
    <t>922 24 88 90</t>
  </si>
  <si>
    <t>IKEA Tenerife La Laguna</t>
  </si>
  <si>
    <t>Parque Comercial, Calle Aceviño, 9, 38205 San Cristóbal de La Laguna, Santa Cruz de Tenerife</t>
  </si>
  <si>
    <t>Muebles Izquierdo</t>
  </si>
  <si>
    <t>Carr. General, 32, 38380 La Victoria de Acentejo, Santa Cruz de Tenerife</t>
  </si>
  <si>
    <t>La Victoria de Acentejo</t>
  </si>
  <si>
    <t>675 80 13 52</t>
  </si>
  <si>
    <t>Cores Decoracion</t>
  </si>
  <si>
    <t>Calle Quintana, 15, 38400 Puerto de la Cruz, Santa Cruz de Tenerife</t>
  </si>
  <si>
    <t>coresdecoracion.com</t>
  </si>
  <si>
    <t>922 38 12 51</t>
  </si>
  <si>
    <t>Fir&amp;amp;P</t>
  </si>
  <si>
    <t>Calle Bethencourt Alfonso, 31, 38002 Santa Cruz de Tenerife</t>
  </si>
  <si>
    <t>922 24 05 00</t>
  </si>
  <si>
    <t>Calle Molinos de Gofio, 2, 38312 La Orotava, Santa Cruz de Tenerife</t>
  </si>
  <si>
    <t>822 66 91 15</t>
  </si>
  <si>
    <t>Iser Padrón</t>
  </si>
  <si>
    <t>Calle Sebastian Machado, 55, 38350 Tacoronte, Santa Cruz de Tenerife</t>
  </si>
  <si>
    <t>607 92 79 15</t>
  </si>
  <si>
    <t>Semaca Contract</t>
  </si>
  <si>
    <t>Poligono Industrial Güimar Manzana XXII Parcela 13, 38509 Arafo, Santa Cruz de Tenerife</t>
  </si>
  <si>
    <t>Arafo</t>
  </si>
  <si>
    <t>semaca.com</t>
  </si>
  <si>
    <t>922 50 13 00</t>
  </si>
  <si>
    <t>comercial@semaca.com</t>
  </si>
  <si>
    <t>Calle Molinos de Gofio, 2 - Multicentro Comercial El Trompo - Local S1-S2 Polígono industrial, 38312 San Jeronimo, Santa Cruz de Tenerife</t>
  </si>
  <si>
    <t>Muebles y antojos Tenerife sur.</t>
  </si>
  <si>
    <t>Carretera general, TF-28, 118, 38626 Valle de San Lorenzo, Santa Cruz de Tenerife</t>
  </si>
  <si>
    <t>Valle de San Lorenzo</t>
  </si>
  <si>
    <t>mueblesyantojos.com</t>
  </si>
  <si>
    <t>922 76 45 25</t>
  </si>
  <si>
    <t>Decor Internacional (La Orotava)</t>
  </si>
  <si>
    <t>Calle Calados, 1, 38300 La Orotava, Santa Cruz de Tenerife</t>
  </si>
  <si>
    <t>922 32 32 00</t>
  </si>
  <si>
    <t>CL. Paris s/n, C.C. Litoral Local 69, Playa Fañabe, 38660 Adeje, Santa Cruz de Tenerife</t>
  </si>
  <si>
    <t>922 71 51 52</t>
  </si>
  <si>
    <t>Centro Comercial Carlota, s/n, 38660 Adeje, Santa Cruz de Tenerife</t>
  </si>
  <si>
    <t>922 75 21 75</t>
  </si>
  <si>
    <t>Rocasa Santa Ursula</t>
  </si>
  <si>
    <t>Carr. España, 13, 38390 Sta Úrsula, Santa Cruz de Tenerife</t>
  </si>
  <si>
    <t>902 00 90 19</t>
  </si>
  <si>
    <t>DECORACIONES ARTENERIFE S.L</t>
  </si>
  <si>
    <t>Tienda de artículos para pintura</t>
  </si>
  <si>
    <t>Carr. General, 229, 38380 La Victoria de Acentejo, Santa Cruz de Tenerife</t>
  </si>
  <si>
    <t>decoracionesartecanaria.com</t>
  </si>
  <si>
    <t>922 58 25 50</t>
  </si>
  <si>
    <t>artenerife2012@gmail.com</t>
  </si>
  <si>
    <t>Mueble4You, Muebles en Tenerife, Furniture in Tenerife</t>
  </si>
  <si>
    <t>Av. 7 Islas Canarias, 2, 38639 Las Chafiras, Santa Cruz de Tenerife</t>
  </si>
  <si>
    <t>Las Chafiras</t>
  </si>
  <si>
    <t>mueble4you.com</t>
  </si>
  <si>
    <t>922 73 67 83</t>
  </si>
  <si>
    <t>sales@mueble4you.com</t>
  </si>
  <si>
    <t>Pérez Ávila</t>
  </si>
  <si>
    <t>Calle Chaveña, 2 (Andoriñas), 38639 Las Chafiras, Santa Cruz de Tenerife</t>
  </si>
  <si>
    <t>perezavila.es</t>
  </si>
  <si>
    <t>922 73 67 08</t>
  </si>
  <si>
    <t>C.C. Galeón Outlet, Av. de los Vientos, 10, 38670 Adeje, Santa Cruz de Tenerife</t>
  </si>
  <si>
    <t>922 07 55 82</t>
  </si>
  <si>
    <t>DecorCentral</t>
  </si>
  <si>
    <t>Calle San Agustín, 28, 38430 Icod de los Vinos, Santa Cruz de Tenerife</t>
  </si>
  <si>
    <t>Icod de los Vinos</t>
  </si>
  <si>
    <t>decorcentral.es</t>
  </si>
  <si>
    <t>922 81 18 11</t>
  </si>
  <si>
    <t>Maderas Marrero</t>
  </si>
  <si>
    <t>SUBIDA, Av. Valle San Lorenzo, 10, 38626 Arona, Santa Cruz de Tenerife</t>
  </si>
  <si>
    <t>Arona</t>
  </si>
  <si>
    <t>922 76 50 64</t>
  </si>
  <si>
    <t>Marrero Home</t>
  </si>
  <si>
    <t>Av. Claudio Delgado Diaz, 103, 38639 Las Chafiras, Santa Cruz de Tenerife</t>
  </si>
  <si>
    <t>922 70 31 17</t>
  </si>
  <si>
    <t>Pasion Turca</t>
  </si>
  <si>
    <t>Calle la Hoya, 42, 38400 Puerto de la Cruz, Santa Cruz de Tenerife</t>
  </si>
  <si>
    <t>pasion-turca.es</t>
  </si>
  <si>
    <t>673 15 87 84</t>
  </si>
  <si>
    <t>Rocasa</t>
  </si>
  <si>
    <t>C.C. El Trompo Autopista Norte, TF-5, salida, 36, Sector 10, 38312 Las Arenas, Santa Cruz de Tenerife</t>
  </si>
  <si>
    <t>Las Arenas</t>
  </si>
  <si>
    <t>928 71 78 70</t>
  </si>
  <si>
    <t>Conforama Chafiras</t>
  </si>
  <si>
    <t>Av. Claudio Delgado Diaz, 15, 38639 Las Chafiras, Santa Cruz de Tenerife</t>
  </si>
  <si>
    <t>Bigmat LAS CHAFIRAS</t>
  </si>
  <si>
    <t>autopista Sta. Cruz, 38108 San Cristóbal de La Laguna, Santa Cruz de Tenerife</t>
  </si>
  <si>
    <t>922 62 62 59</t>
  </si>
  <si>
    <t>Pol. Industrial Las Andoriñas Calle Chaveña, 13 Parcela A, 38639 Las Chafiras, Santa Cruz de Tenerife</t>
  </si>
  <si>
    <t>Bigmat FERRISA</t>
  </si>
  <si>
    <t>Calle Real Orotava, 207, 38297 San Cristóbal de La Laguna, Santa Cruz de Tenerife</t>
  </si>
  <si>
    <t>600 54 00 53</t>
  </si>
  <si>
    <t>TF-5, Salida 36, 38312 La Orotava, Santa Cruz de Tenerife</t>
  </si>
  <si>
    <t>922 33 44 67</t>
  </si>
  <si>
    <t>Tienda MGI Tenerife Sur</t>
  </si>
  <si>
    <t>Carretera TF-655, 3 Polígono, 38639 Las Chafiras, Santa Cruz de Tenerife</t>
  </si>
  <si>
    <t>922 73 61 55</t>
  </si>
  <si>
    <t>Calle Camilo José Cela, 11, 38760 Los Llanos, Santa Cruz de Tenerife</t>
  </si>
  <si>
    <t>Los Llanos</t>
  </si>
  <si>
    <t>922 46 49 63</t>
  </si>
  <si>
    <t>Decoración y Escayolas Hermanos García</t>
  </si>
  <si>
    <t>Calle Isla de Lanzarote, 0 S/N, 38611 San Isidro, Santa Cruz de Tenerife</t>
  </si>
  <si>
    <t>922 39 08 23</t>
  </si>
  <si>
    <t>Decora Media Luna</t>
  </si>
  <si>
    <t>Calle Anselmo Pérez de Brito, 12, 38700 Santa Cruz de la Palma, Santa Cruz de Tenerife</t>
  </si>
  <si>
    <t>Santa Cruz de la Palma</t>
  </si>
  <si>
    <t>922 41 39 20</t>
  </si>
  <si>
    <t>PROIDECOR</t>
  </si>
  <si>
    <t>Carr. Gral. del Nte., 11, 38206 San Cristóbal de La Laguna, Santa Cruz de Tenerife</t>
  </si>
  <si>
    <t>proidecor.com</t>
  </si>
  <si>
    <t>922 82 78 38</t>
  </si>
  <si>
    <t>comercial@proidecor.com</t>
  </si>
  <si>
    <t>La Osa Decoración</t>
  </si>
  <si>
    <t>Calle San Francisco, Nº15, 39002 Santander, Cantabria</t>
  </si>
  <si>
    <t>942 30 32 71</t>
  </si>
  <si>
    <t>Campoloco muebles y decoración</t>
  </si>
  <si>
    <t>Recta de Heras S/N, Km 10A, 39792 Heras, Cantabria</t>
  </si>
  <si>
    <t>Heras</t>
  </si>
  <si>
    <t>campoloco.es</t>
  </si>
  <si>
    <t>942 52 64 46</t>
  </si>
  <si>
    <t>campoloco@campoloco.es</t>
  </si>
  <si>
    <t>Mobiliario &amp;amp; Decoración</t>
  </si>
  <si>
    <t>Calle Castilla, 27, 39009 Santander, Cantabria</t>
  </si>
  <si>
    <t>942 31 28 62</t>
  </si>
  <si>
    <t>ROBERTO URIELI -decoracion-</t>
  </si>
  <si>
    <t>Av de la Reina Victoria, 9, 39004 Santander, Cantabria</t>
  </si>
  <si>
    <t>robertourieli.com</t>
  </si>
  <si>
    <t>942 36 41 74</t>
  </si>
  <si>
    <t>robertourieli@yahoo.es</t>
  </si>
  <si>
    <t>Espacio En Blanco decoración</t>
  </si>
  <si>
    <t>28, CA-142, 39620 Sarón, Cantabria</t>
  </si>
  <si>
    <t>942 56 37 21</t>
  </si>
  <si>
    <t>Decoracion El Valle</t>
  </si>
  <si>
    <t>Calle del Marqués de Comillas, 8, 39520 Comillas, Cantabria</t>
  </si>
  <si>
    <t>618 25 54 58</t>
  </si>
  <si>
    <t>Decoración Muebles Eduardo</t>
  </si>
  <si>
    <t>Calle Benidorm, 6, 39005 Santander, Cantabria</t>
  </si>
  <si>
    <t>Muebles Sáinz Decoración S L</t>
  </si>
  <si>
    <t>Plaza Baco, 2, 39696 Selaya, Cantabria</t>
  </si>
  <si>
    <t>Selaya</t>
  </si>
  <si>
    <t>942 59 01 80</t>
  </si>
  <si>
    <t>DECORACION ARIS</t>
  </si>
  <si>
    <t>Calle Cervantes, 22, 39001 Santander, Cantabria</t>
  </si>
  <si>
    <t>942 36 45 38</t>
  </si>
  <si>
    <t>ELISA DECORACION</t>
  </si>
  <si>
    <t>Calle Peña Herbosa, 10, 39003 Santander, Cantabria</t>
  </si>
  <si>
    <t>942 21 71 53</t>
  </si>
  <si>
    <t>Calle Hernán Cortés, 37, 39003 Santander, Cantabria</t>
  </si>
  <si>
    <t>942 31 39 37</t>
  </si>
  <si>
    <t>NIVANA , Mueble &amp;amp; Decoracion</t>
  </si>
  <si>
    <t>Calle San Pedro, 46A, 39350 Suances, Cantabria</t>
  </si>
  <si>
    <t>Aislamientos y Decoración SUANCES, S.L.</t>
  </si>
  <si>
    <t>Polígono Industrial de Barros. Parcela 22 - Nave 25, 39408 Barros</t>
  </si>
  <si>
    <t>Barros</t>
  </si>
  <si>
    <t>aislamientossuances.com</t>
  </si>
  <si>
    <t>942 08 75 88</t>
  </si>
  <si>
    <t>info@aislo.es</t>
  </si>
  <si>
    <t>ATECA DECORACION</t>
  </si>
  <si>
    <t>Calle Félix Apellaniz, 1, BAJO, 39300 Torrelavega, Cantabria</t>
  </si>
  <si>
    <t>942 89 19 28</t>
  </si>
  <si>
    <t>Ébano Carpinteros Interiorismo Decoración</t>
  </si>
  <si>
    <t>Plaza de la Villa, 39180 Noja, Cantabria</t>
  </si>
  <si>
    <t>666 90 06 12</t>
  </si>
  <si>
    <t>Rakel decoracion</t>
  </si>
  <si>
    <t>Calle Leonardo Rucabado, 23, 39700 Castro Urdiales, Cantabria</t>
  </si>
  <si>
    <t>rakeldecoracion.com</t>
  </si>
  <si>
    <t>942 87 24 15</t>
  </si>
  <si>
    <t>Azahar Decoracion</t>
  </si>
  <si>
    <t>Calle Juan de la Cosa, num. 1, 39700 Casto Urdiales, Cantabria</t>
  </si>
  <si>
    <t>azahardecoracion.es</t>
  </si>
  <si>
    <t>674 95 80 55</t>
  </si>
  <si>
    <t>Art España</t>
  </si>
  <si>
    <t>Calle Hernán Cortés, 49, bajo derecha, 39003 Santander, Cantabria</t>
  </si>
  <si>
    <t>art-espana.com</t>
  </si>
  <si>
    <t>942 31 20 13</t>
  </si>
  <si>
    <t>Muebles y Decoración Pinto</t>
  </si>
  <si>
    <t>N-634, 30, 39500 Cabezón de la Sal, Cantabria</t>
  </si>
  <si>
    <t>La Garlopa mueble y decoración</t>
  </si>
  <si>
    <t>Calle Ruiz Tagle, 3, 39300 Torrelavega, Cantabria</t>
  </si>
  <si>
    <t>muebleslagarlopa.com</t>
  </si>
  <si>
    <t>942 80 72 62</t>
  </si>
  <si>
    <t>Velar Mobiliario Y Decoración</t>
  </si>
  <si>
    <t>Calle Villanosa, 75, 39310 Miengo</t>
  </si>
  <si>
    <t>Miengo</t>
  </si>
  <si>
    <t>942 57 76 62</t>
  </si>
  <si>
    <t>Decoraciones Jabier Argos</t>
  </si>
  <si>
    <t>Calle Tomás Palacios, 39740 Santoña, Cantabria</t>
  </si>
  <si>
    <t>Esmade S.A. Materiales para la decoración</t>
  </si>
  <si>
    <t>Calle Castilla, 93, 39009 Santander, Cantabria</t>
  </si>
  <si>
    <t>esmade.es</t>
  </si>
  <si>
    <t>942 34 29 30</t>
  </si>
  <si>
    <t>esmade@esmade.es</t>
  </si>
  <si>
    <t>Multihogar Decoración</t>
  </si>
  <si>
    <t>Calle Enseñanza, 3, 39001 Santander, Cantabria</t>
  </si>
  <si>
    <t>multihogardecoracion.es</t>
  </si>
  <si>
    <t>942 36 03 92</t>
  </si>
  <si>
    <t>Gestera Decoración</t>
  </si>
  <si>
    <t>C/ Cisneros nº 96 bajo Izda, 39007 Santander, Cantabria</t>
  </si>
  <si>
    <t>gesteradecoracion.com</t>
  </si>
  <si>
    <t>942 37 20 66</t>
  </si>
  <si>
    <t>Decoración Proyectos Y Reformas Alicia Castro Oporto</t>
  </si>
  <si>
    <t>Polígono Trascueto, 21, 39600 Revilla, Cantabria</t>
  </si>
  <si>
    <t>Revilla</t>
  </si>
  <si>
    <t>942 25 00 83</t>
  </si>
  <si>
    <t>Numa Santander, Decoracion</t>
  </si>
  <si>
    <t>Calle Hernán Cortés, 33, 39003 Santander, Cantabria</t>
  </si>
  <si>
    <t>672 38 89 40</t>
  </si>
  <si>
    <t>Maestre Decoración</t>
  </si>
  <si>
    <t>Calle Pintor Varela, 9, 39300 Torrelavega, Cantabria</t>
  </si>
  <si>
    <t>antiguedadesmaestre.com</t>
  </si>
  <si>
    <t>942 89 29 37</t>
  </si>
  <si>
    <t>Decoraciones López García</t>
  </si>
  <si>
    <t>Calle Gutiérrez Rada, 6, 39770 Laredo, Cantabria</t>
  </si>
  <si>
    <t>business.google.com</t>
  </si>
  <si>
    <t>942 60 59 94</t>
  </si>
  <si>
    <t>Pintura Y Decoración José Luis García Sl</t>
  </si>
  <si>
    <t>Calle Segovia, 2, 39007 Santander, Cantabria</t>
  </si>
  <si>
    <t>942 13 44 95</t>
  </si>
  <si>
    <t>CasaBella muebles y decoración.</t>
  </si>
  <si>
    <t>Calle Augusto González Linares, 10, 39300 Torrelavega, Cantabria</t>
  </si>
  <si>
    <t>942 08 46 39</t>
  </si>
  <si>
    <t>Maestre Decoracion</t>
  </si>
  <si>
    <t>Calle Pintor Varela n° 9, 39300, Cantabria</t>
  </si>
  <si>
    <t>Arce</t>
  </si>
  <si>
    <t>MUBAK Cantabria</t>
  </si>
  <si>
    <t>Calle Aeropuerto, 6, 39600 Maliaño, Cantabria</t>
  </si>
  <si>
    <t>mubak.com</t>
  </si>
  <si>
    <t>942 30 50 24</t>
  </si>
  <si>
    <t>info@mubak.com</t>
  </si>
  <si>
    <t>Tienda Holanda Decoración</t>
  </si>
  <si>
    <t>39620 Sarón, Cantabria</t>
  </si>
  <si>
    <t>holandafernandez.com</t>
  </si>
  <si>
    <t>658 33 10 77</t>
  </si>
  <si>
    <t>holandapinturas@hotmail.com</t>
  </si>
  <si>
    <t>Calle López Seña, 15, BAJO, 39770 Laredo, Cantabria</t>
  </si>
  <si>
    <t>942 61 10 38</t>
  </si>
  <si>
    <t>Ideo Bricolaje y Decoración</t>
  </si>
  <si>
    <t>Av. de la Sta. Cruz, 34, 39108 Santa Cruz de Bezana, Cantabria</t>
  </si>
  <si>
    <t>Santa Cruz de Bezana</t>
  </si>
  <si>
    <t>ideobrico.com</t>
  </si>
  <si>
    <t>942 58 26 66</t>
  </si>
  <si>
    <t>REDI Reformas y Decoración</t>
  </si>
  <si>
    <t>Calle la Unión, 29, 39004 Santander, Cantabria</t>
  </si>
  <si>
    <t>redidecoracion.com</t>
  </si>
  <si>
    <t>659 59 39 22</t>
  </si>
  <si>
    <t>info@redidecoracion.com</t>
  </si>
  <si>
    <t>942 08 32 86</t>
  </si>
  <si>
    <t>DOMÉSTICA, House Goods</t>
  </si>
  <si>
    <t>Calle Hernán Cortés, 34, 39003 Santander, Cantabria</t>
  </si>
  <si>
    <t>domesticasantander.com</t>
  </si>
  <si>
    <t>942 05 24 96</t>
  </si>
  <si>
    <t>Muebles Perojo</t>
  </si>
  <si>
    <t>Av. Oviedo, 1, 39710 Solares, Cantabria</t>
  </si>
  <si>
    <t>mueblesperojo.com</t>
  </si>
  <si>
    <t>942 52 02 47</t>
  </si>
  <si>
    <t>francisco@mueblesperojo.com</t>
  </si>
  <si>
    <t>Muebles Ebano Decoración</t>
  </si>
  <si>
    <t>39679, Cantabria</t>
  </si>
  <si>
    <t>Vargas</t>
  </si>
  <si>
    <t>942 59 80 16</t>
  </si>
  <si>
    <t>Original Country</t>
  </si>
  <si>
    <t>Avenida La Cerrada s/n C. Riamar, 39600 Maliaño, Cantabria</t>
  </si>
  <si>
    <t>originalcountry.es</t>
  </si>
  <si>
    <t>659 29 94 58</t>
  </si>
  <si>
    <t>bilbao@originalcountry.es</t>
  </si>
  <si>
    <t>MADRAZO MUEBLES</t>
  </si>
  <si>
    <t>Calle Agustín de Colosía, 6, 39011 Santander, Cantabria</t>
  </si>
  <si>
    <t>madrazomuebles.com</t>
  </si>
  <si>
    <t>942 33 83 69</t>
  </si>
  <si>
    <t>KionaHome</t>
  </si>
  <si>
    <t>Av. de la Sta. Cruz, 32A, 39100 Santa Cruz de Bezana, Cantabria</t>
  </si>
  <si>
    <t>627 14 90 49</t>
  </si>
  <si>
    <t>MyMobel Cantabria</t>
  </si>
  <si>
    <t>Av. de la Sta. Cruz, 32, 39100 Santa Cruz de Bezana, Cantabria</t>
  </si>
  <si>
    <t>942 58 23 35</t>
  </si>
  <si>
    <t>Muebles José María</t>
  </si>
  <si>
    <t>Calle Aeropuerto, 6, 39600 Camargo, Cantabria</t>
  </si>
  <si>
    <t>grupojosemaria.com</t>
  </si>
  <si>
    <t>942 25 21 73</t>
  </si>
  <si>
    <t>Comodé Muebles</t>
  </si>
  <si>
    <t>Calle San Roque, 4, 39600 Camargo, Cantabria</t>
  </si>
  <si>
    <t>comode.es</t>
  </si>
  <si>
    <t>942 26 04 55</t>
  </si>
  <si>
    <t>muebles@comode.es</t>
  </si>
  <si>
    <t>Muebles Arce y Cuesta, S.L.</t>
  </si>
  <si>
    <t>Carretera Guarnizo Villacarriedo, 0 S/N, 39694 Santa María de Cayón, Cantabria</t>
  </si>
  <si>
    <t>Santa María de Cayón</t>
  </si>
  <si>
    <t>arceycuestamobiliario.com</t>
  </si>
  <si>
    <t>942 56 33 85</t>
  </si>
  <si>
    <t>KIONA BASIC</t>
  </si>
  <si>
    <t>Ambientes Cocinas</t>
  </si>
  <si>
    <t>Calle Floranes, 60, 39010 Santander, Cantabria</t>
  </si>
  <si>
    <t>cocinasambientes.com</t>
  </si>
  <si>
    <t>942 23 09 45</t>
  </si>
  <si>
    <t>SuperStudio Santander</t>
  </si>
  <si>
    <t>Calle Antonio López, 2, 39009 Santander, Cantabria</t>
  </si>
  <si>
    <t>Carlos Uriarte Diseño</t>
  </si>
  <si>
    <t>Calle de la Peña, 6, 39011 Santander, Cantabria</t>
  </si>
  <si>
    <t>carlosuriarte.com</t>
  </si>
  <si>
    <t>942 35 42 52</t>
  </si>
  <si>
    <t>info@carlosuriarte.com</t>
  </si>
  <si>
    <t>Cantabria Hogar</t>
  </si>
  <si>
    <t>942 58 17 04</t>
  </si>
  <si>
    <t>Muebles Gómez</t>
  </si>
  <si>
    <t>Avenida del, Av. Dr. Arines, 2, BAJO, 39500 Cabezón de la Sal, Cantabria</t>
  </si>
  <si>
    <t>mueblesgomez.es</t>
  </si>
  <si>
    <t>942 70 00 87</t>
  </si>
  <si>
    <t>gerente@mueblesgomez.es</t>
  </si>
  <si>
    <t>Rangoli</t>
  </si>
  <si>
    <t>Lugar, Calle Las Casillas, 10, 39770 Las Casillas, Cantabria</t>
  </si>
  <si>
    <t>Las Casillas</t>
  </si>
  <si>
    <t>rangoli.es</t>
  </si>
  <si>
    <t>942 61 29 29</t>
  </si>
  <si>
    <t>laredo@rangoli.es</t>
  </si>
  <si>
    <t>Mueblespaña</t>
  </si>
  <si>
    <t>C/Felisa Campuzano N 4 Local 1 B, 39400 Los Corrales de Buelna, Cantabria</t>
  </si>
  <si>
    <t>942 83 16 40</t>
  </si>
  <si>
    <t>Retif</t>
  </si>
  <si>
    <t>Antigua, Calle Aeropuerto, s/n, 39600 Maliaño, Cantabria</t>
  </si>
  <si>
    <t>942 26 23 61</t>
  </si>
  <si>
    <t>Muebles Cantabria</t>
  </si>
  <si>
    <t>Lugar Barrio la Esprilla, 16, 39608 Igollo</t>
  </si>
  <si>
    <t>Igollo</t>
  </si>
  <si>
    <t>942 58 19 01</t>
  </si>
  <si>
    <t>Grupo SIO Cantabria.</t>
  </si>
  <si>
    <t>Av. de los Castros, 141, 39012 Santander, Cantabria</t>
  </si>
  <si>
    <t>gruposio.es</t>
  </si>
  <si>
    <t>942 32 51 01</t>
  </si>
  <si>
    <t>info@gruposio.es</t>
  </si>
  <si>
    <t>Herpesa Cantabria,S.L.</t>
  </si>
  <si>
    <t>Lugar Barrio Castillo Pedroso, 0 S/N, 39699 Castillo Pedroso</t>
  </si>
  <si>
    <t>Castillo Pedroso</t>
  </si>
  <si>
    <t>942 59 49 40</t>
  </si>
  <si>
    <t>KIBUC Clemente</t>
  </si>
  <si>
    <t>Autovía Santander - Torrelavega, Salida 199, 39609 Pol. Esprilla (dirección, 39608, 39608 Santa Cruz de Bezana, Cantabria</t>
  </si>
  <si>
    <t>942 58 25 55</t>
  </si>
  <si>
    <t>The Gallery</t>
  </si>
  <si>
    <t>Av. de la Sta. Cruz, 34, 39100 Santa Cruz de Bezana, Cantabria</t>
  </si>
  <si>
    <t>thegallerydeco.com</t>
  </si>
  <si>
    <t>680 99 22 33</t>
  </si>
  <si>
    <t>Carretera, Santander, Km 8, 39100 Torrelavega, Cantabria</t>
  </si>
  <si>
    <t>942 58 58 30</t>
  </si>
  <si>
    <t>Tienda de muebles MyMobel Heras</t>
  </si>
  <si>
    <t>Recta de Heras S/N, 39792 Heras, Cantabria</t>
  </si>
  <si>
    <t>942 54 21 21</t>
  </si>
  <si>
    <t>Delfín 2</t>
  </si>
  <si>
    <t>Av. de Cantabria, 1, 39770 Laredo, Cantabria</t>
  </si>
  <si>
    <t>delfin2.es</t>
  </si>
  <si>
    <t>942 60 59 67</t>
  </si>
  <si>
    <t>Muebles Olga</t>
  </si>
  <si>
    <t>Calle Merindad de Trasmiera, 1, 39740 Santoña, Cantabria</t>
  </si>
  <si>
    <t>942 66 10 58</t>
  </si>
  <si>
    <t>COCINAS hijo de Bruno Sáez</t>
  </si>
  <si>
    <t>Calle Venancio Bosco, 4, 39700 Castro Urdiales, Cantabria</t>
  </si>
  <si>
    <t>mueblesbrunosaez.com</t>
  </si>
  <si>
    <t>942 87 29 05</t>
  </si>
  <si>
    <t>info@mueblesbrunosaez.com</t>
  </si>
  <si>
    <t>Urieltec Cantabria</t>
  </si>
  <si>
    <t>684 01 90 58</t>
  </si>
  <si>
    <t>MOBILIARIO LAMAR</t>
  </si>
  <si>
    <t>Av. de Europa, Nº26 BAJO, 39750 Colindres, Cantabria</t>
  </si>
  <si>
    <t>942 13 34 25</t>
  </si>
  <si>
    <t>Muebles Velar</t>
  </si>
  <si>
    <t>Calle Villanosa, 67 Bajo, 39310 Miengo</t>
  </si>
  <si>
    <t>Tifón Hipermueble Heras</t>
  </si>
  <si>
    <t>Recta de Heras, s/n, 39792 Heras, Cantabria</t>
  </si>
  <si>
    <t>942 54 04 04</t>
  </si>
  <si>
    <t>Villanueva Estudio De Cocina Y Baño</t>
  </si>
  <si>
    <t>Calle Joaquín Cayón, 6, 39300 Torrelavega, Cantabria</t>
  </si>
  <si>
    <t>villanuevaestudio.es</t>
  </si>
  <si>
    <t>942 80 60 60</t>
  </si>
  <si>
    <t>proyectos@villanuevaestudio.es</t>
  </si>
  <si>
    <t>Splahss Muebles de Cocina Y Baño</t>
  </si>
  <si>
    <t>Calle Floranes, 10, 39010 Santander, Cantabria</t>
  </si>
  <si>
    <t>kitchensplahss.com</t>
  </si>
  <si>
    <t>942 37 66 35</t>
  </si>
  <si>
    <t>Construcción y reformas de viviendas cocinas y baños Cantabria</t>
  </si>
  <si>
    <t>39770 Laredo, Cantabria</t>
  </si>
  <si>
    <t>hnosmolinero.com</t>
  </si>
  <si>
    <t>605 30 11 07</t>
  </si>
  <si>
    <t>ADER, Plaza Industrial Heras, 232, 39792 Heras, Cantabria</t>
  </si>
  <si>
    <t>Tienda de muebles MyMobel Santander</t>
  </si>
  <si>
    <t>Cromoduro</t>
  </si>
  <si>
    <t>Calle Castelar, 1, Bajo, 39004 Santander, Cantabria</t>
  </si>
  <si>
    <t>cromoduro.net</t>
  </si>
  <si>
    <t>942 03 00 02</t>
  </si>
  <si>
    <t>cromoduro@cromoduro.net</t>
  </si>
  <si>
    <t>FACHADAS SOLAMAZA CANTABRIA</t>
  </si>
  <si>
    <t>Contratista de albañilería</t>
  </si>
  <si>
    <t>Calle Camarreal-Ojaiz, 5I, 39011 Santander, Cantabria</t>
  </si>
  <si>
    <t>solamaza.es</t>
  </si>
  <si>
    <t>685 66 16 14</t>
  </si>
  <si>
    <t>departamentotecnico@solamaza.es</t>
  </si>
  <si>
    <t>Rosa Merino</t>
  </si>
  <si>
    <t>Calle San José, 4, 39300 Torrelavega, Cantabria</t>
  </si>
  <si>
    <t>rosamerino.es</t>
  </si>
  <si>
    <t>942 89 31 41</t>
  </si>
  <si>
    <t>Tifón Hipermueble Torrelavega</t>
  </si>
  <si>
    <t>942 88 31 93</t>
  </si>
  <si>
    <t>Calle Juan de Herrera, 11, 39002 Santander, Cantabria</t>
  </si>
  <si>
    <t>942 21 11 35</t>
  </si>
  <si>
    <t>CORTEN CANTABRIA</t>
  </si>
  <si>
    <t>Calle Río Danubio, 1, Planta 2. Oficina 5, 39012 Santander, Cantabria</t>
  </si>
  <si>
    <t>cortencantabria.com</t>
  </si>
  <si>
    <t>942 32 32 62</t>
  </si>
  <si>
    <t>administracion@cortencantabria.com</t>
  </si>
  <si>
    <t>okasa hogar</t>
  </si>
  <si>
    <t>Av. de Bilbao, 99, C, 39300 Torrelavega, Cantabria</t>
  </si>
  <si>
    <t>Anticuarium</t>
  </si>
  <si>
    <t>C/ La Candia 35, Rucandial, 39012 Santander, Cantabria</t>
  </si>
  <si>
    <t>anticuarium.es</t>
  </si>
  <si>
    <t>942 33 29 26</t>
  </si>
  <si>
    <t>Roseñada Tocornal P</t>
  </si>
  <si>
    <t>Av. de España, 16, 39770 Laredo, Cantabria</t>
  </si>
  <si>
    <t>942 60 44 57</t>
  </si>
  <si>
    <t>Arco Rehabiteco - Candi Wall System Spain, S.L.</t>
  </si>
  <si>
    <t>Calle Juan de la Cosa, 33, 39004 Santander, Cantabria</t>
  </si>
  <si>
    <t>arcorehabilitaciones.es</t>
  </si>
  <si>
    <t>942 13 40 61</t>
  </si>
  <si>
    <t>info@arcorehabilitaciones.es</t>
  </si>
  <si>
    <t>Muebles BOOM ❤️ Santander</t>
  </si>
  <si>
    <t>curva de Pegaso, Avenida de la Cerrada, 3, Ctra. Santander-Bilbao, Km. 3, 39600 Maliaño, Cantabria</t>
  </si>
  <si>
    <t>Tifón Hipermueble Bezana</t>
  </si>
  <si>
    <t>942 58 12 61</t>
  </si>
  <si>
    <t>Av. Nueva Montaña, 2C, 39011 Santander, Cantabria</t>
  </si>
  <si>
    <t>Cocinas Ricardo</t>
  </si>
  <si>
    <t>BºLa Carrumba, 5, 39530 Puente San Miguel</t>
  </si>
  <si>
    <t>cocinasricardo.com</t>
  </si>
  <si>
    <t>942 83 85 81</t>
  </si>
  <si>
    <t>info@cocinasricardo.com</t>
  </si>
  <si>
    <t>Suarco Muebles de Cocina</t>
  </si>
  <si>
    <t>Nave 213, 39611 Guarnizo, Cantabria</t>
  </si>
  <si>
    <t>suarco.es</t>
  </si>
  <si>
    <t>942 32 11 66</t>
  </si>
  <si>
    <t>PreguntaRuben-100x340px-300x102@2x.jpg</t>
  </si>
  <si>
    <t>La Casa de la Bisa</t>
  </si>
  <si>
    <t>Jan Curtius, 4, 39722 Liérganes, Cantabria</t>
  </si>
  <si>
    <t>942 52 86 39</t>
  </si>
  <si>
    <t>TEKA INDUSTRIAL S.A</t>
  </si>
  <si>
    <t>Calle Cajo, 17, 39011 Santander, Cantabria</t>
  </si>
  <si>
    <t>teka.com</t>
  </si>
  <si>
    <t>942 35 50 50</t>
  </si>
  <si>
    <t>Marmolería Pefersa</t>
  </si>
  <si>
    <t>Calle Caravete, 18, 39311 Cartes, Cantabria</t>
  </si>
  <si>
    <t>Cartes</t>
  </si>
  <si>
    <t>marmoleriapefersa.com</t>
  </si>
  <si>
    <t>942 81 92 42</t>
  </si>
  <si>
    <t>pefersa@marmoleriapefersa.com</t>
  </si>
  <si>
    <t>Microcementos Cantabria Corema 21</t>
  </si>
  <si>
    <t>Calle Rualasal, 14, 5 derecha, 39001 Santander, Cantabria</t>
  </si>
  <si>
    <t>corema21.com</t>
  </si>
  <si>
    <t>630 91 34 41</t>
  </si>
  <si>
    <t>corema21@corema21.com</t>
  </si>
  <si>
    <t>MAU CONSTRUCCIONES Y REFORMAS CANTABRIA</t>
  </si>
  <si>
    <t>mauconstrucciones.com</t>
  </si>
  <si>
    <t>692 96 96 46</t>
  </si>
  <si>
    <t>info@mauconstrucciones.es</t>
  </si>
  <si>
    <t>Deck Spain</t>
  </si>
  <si>
    <t>Residencial El Parque, Barrio el Milagro, 32, 39300 Torrelavega, Cantabria</t>
  </si>
  <si>
    <t>deckspain.com</t>
  </si>
  <si>
    <t>625 41 28 19</t>
  </si>
  <si>
    <t>BigMat Sallende Los Corrales</t>
  </si>
  <si>
    <t>Pol. Ind. de Barros, 37, 39400 Los Corrales de Buelna, Cantabria</t>
  </si>
  <si>
    <t>942 84 20 10</t>
  </si>
  <si>
    <t>Decoración De Escayola Benjamín Martínez</t>
  </si>
  <si>
    <t>Calle Marcelino Sanz de Sautuola, 12, 39003 Santander, Cantabria</t>
  </si>
  <si>
    <t>667 66 66 82</t>
  </si>
  <si>
    <t>Federica &amp;amp; Co</t>
  </si>
  <si>
    <t>Calle Somavia, 69, 39320 Cóbreces, Cantabria</t>
  </si>
  <si>
    <t>Cóbreces</t>
  </si>
  <si>
    <t>federicaandco.com</t>
  </si>
  <si>
    <t>602 22 35 10</t>
  </si>
  <si>
    <t>Rebolledo</t>
  </si>
  <si>
    <t>Calle Camilo Alonso Vega, 29, 39007 Santander, Cantabria</t>
  </si>
  <si>
    <t>floristeriarebolledo.es</t>
  </si>
  <si>
    <t>942 33 12 00</t>
  </si>
  <si>
    <t>info@floristeriarebolledo.es</t>
  </si>
  <si>
    <t>Mármoles Campuzano</t>
  </si>
  <si>
    <t>Av. Cantabria, 2256, 39318, Cantabria</t>
  </si>
  <si>
    <t>Cudón</t>
  </si>
  <si>
    <t>marmolescampuzano.es</t>
  </si>
  <si>
    <t>942 04 03 72</t>
  </si>
  <si>
    <t>info@marmolescampuzano.es</t>
  </si>
  <si>
    <t>Calle Castilla, 31, 39009 Santander, Cantabria</t>
  </si>
  <si>
    <t>Anticuarium A. S.L.</t>
  </si>
  <si>
    <t>39011, Cantabria</t>
  </si>
  <si>
    <t>618 48 77 46</t>
  </si>
  <si>
    <t>Río Miera Multiservicios</t>
  </si>
  <si>
    <t>Prol. Av. Santander, 2, 39180 Noja, Cantabria</t>
  </si>
  <si>
    <t>riomiera.com</t>
  </si>
  <si>
    <t>942 63 05 31</t>
  </si>
  <si>
    <t>info@riomiera.com</t>
  </si>
  <si>
    <t>Barrio Ganzo, 80, 39300 Torrelavega, Cantabria</t>
  </si>
  <si>
    <t>DECORACIÓN MUEBLES CAGIGAL S.A.</t>
  </si>
  <si>
    <t>Callejón los Tochos, 1, 34800 Aguilar de Campoo, Palencia</t>
  </si>
  <si>
    <t>979 12 27 28</t>
  </si>
  <si>
    <t>Ébano Decoración</t>
  </si>
  <si>
    <t>Hermanos Maristas Hiribidea, 22, 48860 Mimetiz, Bizkaia</t>
  </si>
  <si>
    <t>946 67 12 06</t>
  </si>
  <si>
    <t>Hersan Decoración.</t>
  </si>
  <si>
    <t>48860 Mimetiz, Vizcaya</t>
  </si>
  <si>
    <t>Vizcaya</t>
  </si>
  <si>
    <t>Modenox</t>
  </si>
  <si>
    <t>Calle Otero, 30, 39100 Santa Cruz de Bezana, Cantabria</t>
  </si>
  <si>
    <t>modenox.com</t>
  </si>
  <si>
    <t>942 58 17 68</t>
  </si>
  <si>
    <t>Alonso Decoración</t>
  </si>
  <si>
    <t>Santa Eulalia Kalea, 13, 48980 Santurtzi, Bizkaia</t>
  </si>
  <si>
    <t>944 61 19 12</t>
  </si>
  <si>
    <t>Decoraciones Maeso S.L.</t>
  </si>
  <si>
    <t>San Jose Kalea, 11, 48510 Trapagaran, Bizkaia</t>
  </si>
  <si>
    <t>Valle de Trápaga</t>
  </si>
  <si>
    <t>maesodecor.com</t>
  </si>
  <si>
    <t>944 92 11 50</t>
  </si>
  <si>
    <t>info@maesodecor.com</t>
  </si>
  <si>
    <t>La Caja de Pandora Decoración</t>
  </si>
  <si>
    <t>Santa Eulalia Kalea, 43, 48980 Santurtzi, Bizkaia</t>
  </si>
  <si>
    <t>lacajadepandoradecoracion.es</t>
  </si>
  <si>
    <t>944 93 84 95</t>
  </si>
  <si>
    <t>Viarce</t>
  </si>
  <si>
    <t>Plaza España, 47, 34800 Aguilar de Campoo, Palencia</t>
  </si>
  <si>
    <t>979 12 57 93</t>
  </si>
  <si>
    <t>T.J. Decoracion</t>
  </si>
  <si>
    <t>Abaro Etorbideà, 15, 48920 Portugalete, Bizkaia</t>
  </si>
  <si>
    <t>estudiotj.com</t>
  </si>
  <si>
    <t>944 61 69 13</t>
  </si>
  <si>
    <t>info@estudiotj.com</t>
  </si>
  <si>
    <t>ELECTRICIDAD INSEL</t>
  </si>
  <si>
    <t>C/ Pablo Garnica, 1, 39300 Torrelavega, Cantabria</t>
  </si>
  <si>
    <t>942 88 45 73</t>
  </si>
  <si>
    <t>HERMANOS VEGA DIAZ - Grupo</t>
  </si>
  <si>
    <t>Calle, Barrio Tramalón, 1, 39527 Ruilobuca, Cantabria</t>
  </si>
  <si>
    <t>Ruilobuca</t>
  </si>
  <si>
    <t>hermanosvegadiaz.com</t>
  </si>
  <si>
    <t>942 72 52 59</t>
  </si>
  <si>
    <t>administracion@hermanosvegadiaz.com</t>
  </si>
  <si>
    <t>LIENZO DE LOS GAZULES - Decoración y tapicerías - GETXO</t>
  </si>
  <si>
    <t>Calle las Mercedes Kalea, 19, 48930 Getxo, Bizkaia</t>
  </si>
  <si>
    <t>944 80 19 64</t>
  </si>
  <si>
    <t>Muebles Shiade Barakaldo - Tienda de muebles para vivienda, salón, comedor, decoración</t>
  </si>
  <si>
    <t>Kareaga Kalea, 67, 48903 Barakaldo, Bizkaia</t>
  </si>
  <si>
    <t>shiade.com</t>
  </si>
  <si>
    <t>944 04 41 41</t>
  </si>
  <si>
    <t>marek@promokit.eu</t>
  </si>
  <si>
    <t>Decoraciones GALIZA</t>
  </si>
  <si>
    <t>Astarloa Kalea, 2, 48902 Barakaldo, Bizkaia</t>
  </si>
  <si>
    <t>decoracionesgaliza.webnode.es</t>
  </si>
  <si>
    <t>650 21 10 84</t>
  </si>
  <si>
    <t>La Rochelle Decoración</t>
  </si>
  <si>
    <t>Bizkaia Kalea, 19, 48901 Barakaldo, Bizkaia</t>
  </si>
  <si>
    <t>rochelle.es</t>
  </si>
  <si>
    <t>944 97 86 39</t>
  </si>
  <si>
    <t>Aurora Decoración</t>
  </si>
  <si>
    <t>Av. Ramón Menéndez Pidal, 1, 02005 Albacete</t>
  </si>
  <si>
    <t>auroradecoracion.es</t>
  </si>
  <si>
    <t>967 22 95 06</t>
  </si>
  <si>
    <t>info@auroradecoracion.es</t>
  </si>
  <si>
    <t>TENDENCIAS HOGAR tienda de Muebles y decoración.</t>
  </si>
  <si>
    <t>Calle Mayor, nº 41, 02001 Albacete</t>
  </si>
  <si>
    <t>tendenciasmobiliario.com</t>
  </si>
  <si>
    <t>967 24 64 86</t>
  </si>
  <si>
    <t>TENDENCIAS HOGAR tienda de muebles y decoración.</t>
  </si>
  <si>
    <t>Calle Zapateros, 27, 02005 Albacete</t>
  </si>
  <si>
    <t>tendenciashogar.com</t>
  </si>
  <si>
    <t>967 60 01 23</t>
  </si>
  <si>
    <t>info@tendenciashogar.com</t>
  </si>
  <si>
    <t>Retto Decoración</t>
  </si>
  <si>
    <t>Calle Quevedo, 22, 02005 Albacete</t>
  </si>
  <si>
    <t>967 67 39 05</t>
  </si>
  <si>
    <t>Mobiliario Decoracion</t>
  </si>
  <si>
    <t>Calle San Adolfo, 9, 02005 Albacete</t>
  </si>
  <si>
    <t>La Casona</t>
  </si>
  <si>
    <t>Calle Zapateros, 11, 02001 Albacete</t>
  </si>
  <si>
    <t>967 50 85 32</t>
  </si>
  <si>
    <t>Gama Decoración Y Pinturas</t>
  </si>
  <si>
    <t>Calle Gabriel Císcar, 24, 02005 Albacete</t>
  </si>
  <si>
    <t>gamadeco.es</t>
  </si>
  <si>
    <t>967 23 99 02</t>
  </si>
  <si>
    <t>Pepe Cortinas y Decoración</t>
  </si>
  <si>
    <t>Calle Teodoro Camino, 2, 02001 Albacete</t>
  </si>
  <si>
    <t>967 21 34 47</t>
  </si>
  <si>
    <t>Efidecor Reformas, eficiencia y decoración.</t>
  </si>
  <si>
    <t>Calle Juan Sebastián Elcano, 59, 02005 Albacete</t>
  </si>
  <si>
    <t>efidecor.com</t>
  </si>
  <si>
    <t>967 70 62 83</t>
  </si>
  <si>
    <t>info@efidecor.com</t>
  </si>
  <si>
    <t>Decoraciones Valsol</t>
  </si>
  <si>
    <t>Calle Lérida, 6, 02006 Albacete</t>
  </si>
  <si>
    <t>661 63 91 32</t>
  </si>
  <si>
    <t>RIGHT Decoración</t>
  </si>
  <si>
    <t>Paseo Circunvalación, 126, 02006 Albacete</t>
  </si>
  <si>
    <t>661 10 38 24</t>
  </si>
  <si>
    <t>MENFIS</t>
  </si>
  <si>
    <t>Paseo Pedro Simón Abril, 11, 02003 Albacete</t>
  </si>
  <si>
    <t>menfisdecoracion.com</t>
  </si>
  <si>
    <t>967 23 29 90</t>
  </si>
  <si>
    <t>Muebles Atrezzo</t>
  </si>
  <si>
    <t>Calle Rosario, 79, 02003 Albacete</t>
  </si>
  <si>
    <t>mueblesatrezzo.com</t>
  </si>
  <si>
    <t>967 60 94 92</t>
  </si>
  <si>
    <t>info@mueblesatrezzo.com</t>
  </si>
  <si>
    <t>Rapimueble Mini Albacete</t>
  </si>
  <si>
    <t>Calle Pedro Martínez Gutiérrez, 3C, 02004 Albacete</t>
  </si>
  <si>
    <t>967 11 02 00</t>
  </si>
  <si>
    <t>LuxuryLoft</t>
  </si>
  <si>
    <t>Centro de Negocios FEDA, Calle de los Empresarios, 6, 02005 Albacete</t>
  </si>
  <si>
    <t>luxuryloft.es</t>
  </si>
  <si>
    <t>967 27 80 71</t>
  </si>
  <si>
    <t>info@luxuryloft.es</t>
  </si>
  <si>
    <t>Av. de la Ilustración, 51, 02006 Albacete</t>
  </si>
  <si>
    <t>967 10 77 55</t>
  </si>
  <si>
    <t>IS HOGAR</t>
  </si>
  <si>
    <t>Calle Rosario, 92, 02003 Albacete</t>
  </si>
  <si>
    <t>967 03 80 98</t>
  </si>
  <si>
    <t>El Pájaro Carpintero - Muebles Albacete</t>
  </si>
  <si>
    <t>Calle de la Caba, 29, 02001 Albacete</t>
  </si>
  <si>
    <t>elpajarocarpintero.tienda</t>
  </si>
  <si>
    <t>967 03 22 56</t>
  </si>
  <si>
    <t>info@elpajarocarpintero.tienda</t>
  </si>
  <si>
    <t>CLP DESIGN ALBACETE</t>
  </si>
  <si>
    <t>Calle Carnicerías, 4, 02001 Albacete</t>
  </si>
  <si>
    <t>clpdesign.es</t>
  </si>
  <si>
    <t>606 39 10 27</t>
  </si>
  <si>
    <t>Muebles ARGAR</t>
  </si>
  <si>
    <t>Calle Francisco Pizarro, 66, 02004 Albacete</t>
  </si>
  <si>
    <t>mueblesargar.negocio.site</t>
  </si>
  <si>
    <t>967 50 91 56</t>
  </si>
  <si>
    <t>Decano Muebles</t>
  </si>
  <si>
    <t>Frente al Corte Inglés, Av. de España, 28, 02002 Albacete</t>
  </si>
  <si>
    <t>grupoacg.com</t>
  </si>
  <si>
    <t>967 51 25 58</t>
  </si>
  <si>
    <t>Armarios</t>
  </si>
  <si>
    <t>Calle Mayor, 7, 02001 Albacete</t>
  </si>
  <si>
    <t>Muebles la Clave</t>
  </si>
  <si>
    <t>Calle Baños, 52, 54, 02005 Albacete</t>
  </si>
  <si>
    <t>muebleslaclave.com</t>
  </si>
  <si>
    <t>967 21 17 22</t>
  </si>
  <si>
    <t>laclavemob@circulomobiliario.es</t>
  </si>
  <si>
    <t>Muebles Andres</t>
  </si>
  <si>
    <t>Calle Octavio Cuartero, 101, 02004 Albacete</t>
  </si>
  <si>
    <t>967 50 88 94</t>
  </si>
  <si>
    <t>Mueble Manía | Albacete</t>
  </si>
  <si>
    <t>Calle Huesca, 3, 02006 Albacete</t>
  </si>
  <si>
    <t>mueblemania.net</t>
  </si>
  <si>
    <t>967 77 00 23</t>
  </si>
  <si>
    <t>espaço casa.</t>
  </si>
  <si>
    <t>Calle Alcalde Conangla, 21, 02008 Albacete</t>
  </si>
  <si>
    <t>Avacuatro 2012 S L</t>
  </si>
  <si>
    <t>Calle Carnicerías, 2, 02001 Albacete</t>
  </si>
  <si>
    <t>967 22 22 93</t>
  </si>
  <si>
    <t>cadisty-am</t>
  </si>
  <si>
    <t>Av. Ramón Menéndez Pidal, 6, 02005 Albacete</t>
  </si>
  <si>
    <t>cadisty.com</t>
  </si>
  <si>
    <t>967 67 02 62</t>
  </si>
  <si>
    <t>cadisty@cadisty.com</t>
  </si>
  <si>
    <t>Casa Viva</t>
  </si>
  <si>
    <t>Ctra. Valencia, 3, 02008 Albacete</t>
  </si>
  <si>
    <t>967 22 84 12</t>
  </si>
  <si>
    <t>Kauchi di Vang Albacete</t>
  </si>
  <si>
    <t>Calle Alcalde Conangla, 02002 Albacete</t>
  </si>
  <si>
    <t>kauchidivang.com</t>
  </si>
  <si>
    <t>661 56 32 73</t>
  </si>
  <si>
    <t>microcemento albacete</t>
  </si>
  <si>
    <t>Calle Miguel López de Legazpi, 17, 02005 Albacete</t>
  </si>
  <si>
    <t>687 88 30 34</t>
  </si>
  <si>
    <t>REFORMAS ALBACETE</t>
  </si>
  <si>
    <t>Bajo, Calle Quevedo, 44, 02005 Albacete</t>
  </si>
  <si>
    <t>reformas-albacete.negocio.site</t>
  </si>
  <si>
    <t>645 21 10 10</t>
  </si>
  <si>
    <t>Paseo Circunvalación, 117, 02003 Albacete</t>
  </si>
  <si>
    <t>967 22 46 78</t>
  </si>
  <si>
    <t>Brico - Ideas</t>
  </si>
  <si>
    <t>Calle Juan Sebastián Elcano, 36, 02005 Albacete</t>
  </si>
  <si>
    <t>967 23 87 80</t>
  </si>
  <si>
    <t>Baratalia</t>
  </si>
  <si>
    <t>C. Carr. de Madrid, 31, SALIDA, 02006 Albacete</t>
  </si>
  <si>
    <t>967 24 84 96</t>
  </si>
  <si>
    <t>Cocinas.com Rosa López</t>
  </si>
  <si>
    <t>Calle San Antonio, 9, 02001 Albacete</t>
  </si>
  <si>
    <t>967 60 30 59</t>
  </si>
  <si>
    <t>Casa Del Pintor Doctor Bonilla</t>
  </si>
  <si>
    <t>Calle Dr. Bonilla, 9, 02003 Albacete</t>
  </si>
  <si>
    <t>967 23 99 65</t>
  </si>
  <si>
    <t>Rapimueble Albacete 2</t>
  </si>
  <si>
    <t>Calle Mariana Pineda, 7, 02005 Albacete</t>
  </si>
  <si>
    <t>967 03 10 71</t>
  </si>
  <si>
    <t>Muebles Hiloga SL</t>
  </si>
  <si>
    <t>Calle Espoz y Mina, 12, 02004 Albacete</t>
  </si>
  <si>
    <t>hiloga.es</t>
  </si>
  <si>
    <t>967 22 83 32</t>
  </si>
  <si>
    <t>info@hiloga.es</t>
  </si>
  <si>
    <t>Klik Cocinas</t>
  </si>
  <si>
    <t>Calle Del Tinte, 42, 02002 Albacete</t>
  </si>
  <si>
    <t>cocinasklik.com</t>
  </si>
  <si>
    <t>967 67 50 93</t>
  </si>
  <si>
    <t>klikcocinas@gmail.com</t>
  </si>
  <si>
    <t>The New Home</t>
  </si>
  <si>
    <t>Calle Teresa Claramunt, 7, 02006 Albacete</t>
  </si>
  <si>
    <t>thenewhome.es</t>
  </si>
  <si>
    <t>967 23 48 05</t>
  </si>
  <si>
    <t>Muebles Segura</t>
  </si>
  <si>
    <t>Calle Ríos Rosas, 82, 02004 Albacete</t>
  </si>
  <si>
    <t>967 22 76 27</t>
  </si>
  <si>
    <t>Rapimueble Albacete 3</t>
  </si>
  <si>
    <t>Calle de Hellín, 17, 02002 Albacete</t>
  </si>
  <si>
    <t>967 11 90 45</t>
  </si>
  <si>
    <t>Moreno Stylo S.L.</t>
  </si>
  <si>
    <t>Calle Francisco Pizarro, 67, 02004 Albacete</t>
  </si>
  <si>
    <t>967 22 21 89</t>
  </si>
  <si>
    <t>Qué Sofás</t>
  </si>
  <si>
    <t>Calle Dionisio Guardiola, 41, 02003 Albacete</t>
  </si>
  <si>
    <t>967 04 78 58</t>
  </si>
  <si>
    <t>adapta espacio</t>
  </si>
  <si>
    <t>Calle Octavio Cuartero, 57, 02004 Albacete</t>
  </si>
  <si>
    <t>adaptaespacio.es</t>
  </si>
  <si>
    <t>687 84 03 73</t>
  </si>
  <si>
    <t>lir@adaptaespacio.es</t>
  </si>
  <si>
    <t>El Bazar</t>
  </si>
  <si>
    <t>Calle Tesifonte Gallego, 17, 02002 Albacete</t>
  </si>
  <si>
    <t>967 22 14 26</t>
  </si>
  <si>
    <t>Factory Sofas.Ocasion</t>
  </si>
  <si>
    <t>C.c los llanos Carrefour, 02006 Albacete</t>
  </si>
  <si>
    <t>627 76 55 29</t>
  </si>
  <si>
    <t>Muebles Coira</t>
  </si>
  <si>
    <t>Paseo Circunvalación, 76, 02004 Albacete</t>
  </si>
  <si>
    <t>coiracb.com</t>
  </si>
  <si>
    <t>967 50 29 42</t>
  </si>
  <si>
    <t>TuaCasa - Tienda de muebles en Albacete</t>
  </si>
  <si>
    <t>Campollano Avda. 1ª esquina con, Calle B, 02007 Albacete</t>
  </si>
  <si>
    <t>tuacasa.es</t>
  </si>
  <si>
    <t>967 73 70 01</t>
  </si>
  <si>
    <t>tuacasa@tuacasa.es</t>
  </si>
  <si>
    <t>S2 Mobiliario</t>
  </si>
  <si>
    <t>Calle Blasco Ibáñez, 16, 02004 Albacete</t>
  </si>
  <si>
    <t>ese2mobiliario.es</t>
  </si>
  <si>
    <t>967 81 19 90</t>
  </si>
  <si>
    <t>ese.2mobiliario@gmail.com</t>
  </si>
  <si>
    <t>Hg Hnos.García</t>
  </si>
  <si>
    <t>Calle Baños, 28, 02005 Albacete</t>
  </si>
  <si>
    <t>967 50 41 21</t>
  </si>
  <si>
    <t>Modern kitchen</t>
  </si>
  <si>
    <t>Calle Teodoro Camino, 2, 02002 Albacete</t>
  </si>
  <si>
    <t>modernkitchen.es</t>
  </si>
  <si>
    <t>670 62 45 52</t>
  </si>
  <si>
    <t>info@modernkitchen.es</t>
  </si>
  <si>
    <t>Moda En Baños</t>
  </si>
  <si>
    <t>Calle Angel, 42, 02002 Albacete</t>
  </si>
  <si>
    <t>modabanos.com</t>
  </si>
  <si>
    <t>967 23 79 01</t>
  </si>
  <si>
    <t>modabanos@hotmail.es</t>
  </si>
  <si>
    <t>Muebles Nohales</t>
  </si>
  <si>
    <t>Calle Espoz y Mina, 24, 02004 Albacete</t>
  </si>
  <si>
    <t>967 22 19 72</t>
  </si>
  <si>
    <t>veta cocinas santos</t>
  </si>
  <si>
    <t>Calle Juan Sebastián Elcano, 17, 02005 Albacete</t>
  </si>
  <si>
    <t>vetacocinas.es</t>
  </si>
  <si>
    <t>967 61 09 71</t>
  </si>
  <si>
    <t>vetacocinas@gmail.com</t>
  </si>
  <si>
    <t>NAVAJAS ALBACETE S.L.</t>
  </si>
  <si>
    <t>Calle Blasco Ibáñez, 56, 02004 Albacete</t>
  </si>
  <si>
    <t>navajasalbacete.com</t>
  </si>
  <si>
    <t>967 22 23 15</t>
  </si>
  <si>
    <t>ana@navajasalbacete.com</t>
  </si>
  <si>
    <t>Ignacio Sevilla</t>
  </si>
  <si>
    <t>Calle Santiago, 29, 02005 Albacete</t>
  </si>
  <si>
    <t>ignaciosevilla.es</t>
  </si>
  <si>
    <t>967 23 78 08</t>
  </si>
  <si>
    <t>mobiliario@ignaciosevilla.es</t>
  </si>
  <si>
    <t>Cocinas Puntocom</t>
  </si>
  <si>
    <t>ShaCo</t>
  </si>
  <si>
    <t>Paseo Circunvalación, 93, 02003 Albacete</t>
  </si>
  <si>
    <t>shaco.es</t>
  </si>
  <si>
    <t>967 50 04 13</t>
  </si>
  <si>
    <t>Papelería Herso</t>
  </si>
  <si>
    <t>Calle Dionisio Guardiola, 12, 02002 Albacete</t>
  </si>
  <si>
    <t>herso.com</t>
  </si>
  <si>
    <t>967 21 23 71</t>
  </si>
  <si>
    <t>herso@herso.com</t>
  </si>
  <si>
    <t>MERKAMUEBLE ALBACETE</t>
  </si>
  <si>
    <t>Calle B, 26, 02007 Albacete</t>
  </si>
  <si>
    <t>967 19 33 75</t>
  </si>
  <si>
    <t>D Kitchen</t>
  </si>
  <si>
    <t>dkitchen.ueniweb.com</t>
  </si>
  <si>
    <t>682 39 89 74</t>
  </si>
  <si>
    <t>jose.536@hotmail.com</t>
  </si>
  <si>
    <t>Cocinas Paco Y Antonio</t>
  </si>
  <si>
    <t>Paseo Circunvalación, 14, 02004 Albacete</t>
  </si>
  <si>
    <t>empresite.eleconomista.es</t>
  </si>
  <si>
    <t>967 61 09 21</t>
  </si>
  <si>
    <t>Comercial Madrileña</t>
  </si>
  <si>
    <t>Av. los Toreros, 69, 02006 Albacete</t>
  </si>
  <si>
    <t>967 22 15 67</t>
  </si>
  <si>
    <t>COCINAS Y BANOS RUEDA SOCIEDAD LIMITADA.</t>
  </si>
  <si>
    <t>Calle Miguel Servet, 50, 02006 Albacete</t>
  </si>
  <si>
    <t>967 50 54 40</t>
  </si>
  <si>
    <t>Parquets Reyes</t>
  </si>
  <si>
    <t>Calle Ramón Casas, 26, 02008 Albacete</t>
  </si>
  <si>
    <t>parquetsreyes.es</t>
  </si>
  <si>
    <t>967 21 46 22</t>
  </si>
  <si>
    <t>info@parquetsreyes.es</t>
  </si>
  <si>
    <t>Rapimueble Albacete 1</t>
  </si>
  <si>
    <t>Calle A, 3, 02007 Albacete</t>
  </si>
  <si>
    <t>967 03 70 30</t>
  </si>
  <si>
    <t>VAL GENERAL, Calle Tesifonte Gallego, 9, 02002 Albacete</t>
  </si>
  <si>
    <t>967 21 12 51</t>
  </si>
  <si>
    <t>Tifon Albacete</t>
  </si>
  <si>
    <t>Primera Avenida, nº 24, 02007 Albacete</t>
  </si>
  <si>
    <t>tienda.tifon.es</t>
  </si>
  <si>
    <t>967 03 46 21</t>
  </si>
  <si>
    <t>FAMACU S.L.</t>
  </si>
  <si>
    <t>POLIGONO INDUSTRIAL CAMPOLLANO 27, 02007 Bacariza, Albacete</t>
  </si>
  <si>
    <t>famacu.com</t>
  </si>
  <si>
    <t>967 24 27 01</t>
  </si>
  <si>
    <t>Pardo Cocinas</t>
  </si>
  <si>
    <t>Calle B, 17 P Indust, 02007 Albacete</t>
  </si>
  <si>
    <t>967 46 20 80</t>
  </si>
  <si>
    <t>TEDi Comercio S.L.U.</t>
  </si>
  <si>
    <t>Calle Rosario, 109, 02003 Albacete</t>
  </si>
  <si>
    <t>Av. Ramón y Cajal, 31, 02005 Albacete</t>
  </si>
  <si>
    <t>Calle Jesús Nazareno, 2, 02002 Albacete</t>
  </si>
  <si>
    <t>Polígono Prol. Calle-F, 604, Nave, 5, 02007 Albacete</t>
  </si>
  <si>
    <t>Inoxfrio Albacetense, S.L.</t>
  </si>
  <si>
    <t>Calle la Roda, 18, 02005 Albacete</t>
  </si>
  <si>
    <t>inoxfrio.com</t>
  </si>
  <si>
    <t>967 22 71 09</t>
  </si>
  <si>
    <t>info@inoxfrio.com</t>
  </si>
  <si>
    <t>Expo Todo Campollano Sl</t>
  </si>
  <si>
    <t>Parque Empresarial Campollano, Calle A, nº32, 02007 Albacete</t>
  </si>
  <si>
    <t>expotodo.es</t>
  </si>
  <si>
    <t>967 19 30 00</t>
  </si>
  <si>
    <t>Calle San Antonio, 12, 02001 Albacete</t>
  </si>
  <si>
    <t>Punto de entrega muebles oficina mueblesdeoficina.com</t>
  </si>
  <si>
    <t>Calle B, 41, 02007 Albacete</t>
  </si>
  <si>
    <t>mueblesdeoficina.com</t>
  </si>
  <si>
    <t>911 23 30 30</t>
  </si>
  <si>
    <t>Cincoeme Parquet</t>
  </si>
  <si>
    <t>Calle B, 35B (Pol Ind Campollano Albacete Albacete ES 02007, Calle B, 35, 02007 Albacete</t>
  </si>
  <si>
    <t>967 24 83 48</t>
  </si>
  <si>
    <t>Tuco, Mueble Joven &amp;amp; Precio Fácil | Albacete</t>
  </si>
  <si>
    <t>4ª Avenida, 65, 02007 Albacete</t>
  </si>
  <si>
    <t>967 77 21 28</t>
  </si>
  <si>
    <t>Puertas Vyana</t>
  </si>
  <si>
    <t>Paseo Circunvalación, 1, Bajo, 02005 Albacete</t>
  </si>
  <si>
    <t>puertasvyana.com</t>
  </si>
  <si>
    <t>618 60 65 65</t>
  </si>
  <si>
    <t>info@puertasvyana.com</t>
  </si>
  <si>
    <t>Melquiades Albacete</t>
  </si>
  <si>
    <t>Calle Ctra. de Jaén, 4, 02006 Albacete</t>
  </si>
  <si>
    <t>melquiadesab.com</t>
  </si>
  <si>
    <t>967 50 69 97</t>
  </si>
  <si>
    <t>albacete@melquiadesab.com</t>
  </si>
  <si>
    <t>Cuchilleria Albacete</t>
  </si>
  <si>
    <t>Av. 4ª, 89, 02007 Albacete</t>
  </si>
  <si>
    <t>cuchilleriaalbacete.com</t>
  </si>
  <si>
    <t>655 23 62 12</t>
  </si>
  <si>
    <t>info@cuchilleriaalbacete.com</t>
  </si>
  <si>
    <t>Muebles Edelma</t>
  </si>
  <si>
    <t>C/ Camino Real 145-B, C/ Camino Real, 4, 02110 La Gineta, Albacete</t>
  </si>
  <si>
    <t>La Gineta</t>
  </si>
  <si>
    <t>mueblesedelma.com</t>
  </si>
  <si>
    <t>967 27 60 57</t>
  </si>
  <si>
    <t>info@mueblesedelma.com</t>
  </si>
  <si>
    <t>Grupo Olimpo Inmobiliaria</t>
  </si>
  <si>
    <t>Calle Baños, 27, 02005 Albacete</t>
  </si>
  <si>
    <t>643 37 64 16</t>
  </si>
  <si>
    <t>TuaCasa La Roda</t>
  </si>
  <si>
    <t>Calle Los Martires, 190, 02630 La Roda, Albacete</t>
  </si>
  <si>
    <t>967 44 04 96</t>
  </si>
  <si>
    <t>Bigmat PEDRO SANCHEZ</t>
  </si>
  <si>
    <t>Carr. Jaén, 02006, Albacete</t>
  </si>
  <si>
    <t>Urb. Molino Ojos de San Jorge</t>
  </si>
  <si>
    <t>967 51 16 46</t>
  </si>
  <si>
    <t>Isabel Avendaño</t>
  </si>
  <si>
    <t>Calle Pi y Margall, 36, 02630 La Roda, Albacete</t>
  </si>
  <si>
    <t>967 44 41 41</t>
  </si>
  <si>
    <t>Rosa Martinez Decoracion</t>
  </si>
  <si>
    <t>Tienda Decoracion, C. del Arcipestre Gutierrez, 7, 02600 Villarrobledo, Albacete</t>
  </si>
  <si>
    <t>Villarrobledo</t>
  </si>
  <si>
    <t>rosamartinez.es</t>
  </si>
  <si>
    <t>967 96 68 51</t>
  </si>
  <si>
    <t>KAOBA MUEBLES Y DECORACION SOCIEDAD LIMITADA</t>
  </si>
  <si>
    <t>Av. José Rodríguez Ruano, 32, 02640 Almansa, Albacete</t>
  </si>
  <si>
    <t>967 34 55 03</t>
  </si>
  <si>
    <t>San Rafael Hogar y Decoración</t>
  </si>
  <si>
    <t>Calle Corredera, 32, 02640 Almansa, Albacete</t>
  </si>
  <si>
    <t>685 69 12 15</t>
  </si>
  <si>
    <t>Kaoba Muebles Y Decoración</t>
  </si>
  <si>
    <t>Calle Sta. Teresa, 4, 02640 Almansa, Albacete</t>
  </si>
  <si>
    <t>Decoración</t>
  </si>
  <si>
    <t>Calle Bernardo Mulleras, 13001 Ciudad Real, Cdad. Real</t>
  </si>
  <si>
    <t>Decoraciones Ruiz Ruedas</t>
  </si>
  <si>
    <t>Calle Francia, 0, 13001 Ciudad Real, Cdad. Real</t>
  </si>
  <si>
    <t>629 98 00 62</t>
  </si>
  <si>
    <t>Jiménez Decoraciones</t>
  </si>
  <si>
    <t>Calle Postas, 14, 13001 Ciudad Real, Cdad. Real</t>
  </si>
  <si>
    <t>jimenezdecoraciones.es</t>
  </si>
  <si>
    <t>649 45 73 18</t>
  </si>
  <si>
    <t>info@jimenezdecoraciones.es</t>
  </si>
  <si>
    <t>Decoraciones Calatrava</t>
  </si>
  <si>
    <t>Calle del Refugio, 36, 13003 Ciudad Real, Cdad. Real</t>
  </si>
  <si>
    <t>926 22 11 68</t>
  </si>
  <si>
    <t>Decoraciones Lanza</t>
  </si>
  <si>
    <t>Calle de Pedrera Baja, 54, 13003 Ciudad Real, Cdad. Real</t>
  </si>
  <si>
    <t>926 22 97 34</t>
  </si>
  <si>
    <t>Deco House</t>
  </si>
  <si>
    <t>Av. de Europa, 45, 13005 Ciudad Real, Cdad. Real</t>
  </si>
  <si>
    <t>decohouseonline.es</t>
  </si>
  <si>
    <t>957 05 09 45</t>
  </si>
  <si>
    <t>ventas@decohouseonline.es</t>
  </si>
  <si>
    <t>Artecasa</t>
  </si>
  <si>
    <t>Av. Lagunas de Ruidera, 1, 13004 Ciudad Real, Cdad. Real</t>
  </si>
  <si>
    <t>artecasaciudadreal.com</t>
  </si>
  <si>
    <t>926 27 10 26</t>
  </si>
  <si>
    <t>artecasa@terra.es</t>
  </si>
  <si>
    <t>García Merino Decoración</t>
  </si>
  <si>
    <t>Calle Alemania, 131, 13005 Ciudad Real, Cdad. Real</t>
  </si>
  <si>
    <t>CASA Ciudad Real Puerta del Ave</t>
  </si>
  <si>
    <t>Centra Comercial Puerta del Ave, Parcela 7, Av. de la Ciencia, 13005 Ciudad Real</t>
  </si>
  <si>
    <t>926 25 38 15</t>
  </si>
  <si>
    <t>Decoraciones Emilio José Caba</t>
  </si>
  <si>
    <t>Calle de Las Cañas, 34, 13004 Ciudad Real, Cdad. Real</t>
  </si>
  <si>
    <t>926 92 53 92</t>
  </si>
  <si>
    <t>Decoraciones En Escayola S L</t>
  </si>
  <si>
    <t>Calle del Lirio, 10, 13004 Ciudad Real, Cdad. Real</t>
  </si>
  <si>
    <t>926 23 11 09</t>
  </si>
  <si>
    <t>Jael Madera y Mueble - Banak Importa</t>
  </si>
  <si>
    <t>Calle Alonso Céspedes Guzmán, 7, 13005 Ciudad Real, Cdad. Real</t>
  </si>
  <si>
    <t>926 92 10 21</t>
  </si>
  <si>
    <t>HIPERLAMPARAS CANLIZ</t>
  </si>
  <si>
    <t>Calle Herencia, 6, 13005 Ciudad Real, Cdad. Real</t>
  </si>
  <si>
    <t>hiperlamparas.es</t>
  </si>
  <si>
    <t>926 21 58 12</t>
  </si>
  <si>
    <t>logo-hiperlamparas@2x.png</t>
  </si>
  <si>
    <t>Cumbres del Mueble</t>
  </si>
  <si>
    <t>Ronda de Toledo, 2, 13005 Ciudad Real, Cdad. Real</t>
  </si>
  <si>
    <t>cumbresdelmueble.com</t>
  </si>
  <si>
    <t>926 34 41 10</t>
  </si>
  <si>
    <t>contacto@cumbresdelmueble.com</t>
  </si>
  <si>
    <t>Alvic Center Ciudad Real</t>
  </si>
  <si>
    <t>Calle Malagón, 2, 13005 Ciudad Real, Cdad. Real</t>
  </si>
  <si>
    <t>alviccenter.es</t>
  </si>
  <si>
    <t>926 21 92 14</t>
  </si>
  <si>
    <t>Doscocina</t>
  </si>
  <si>
    <t>Calle Malagón, 11, 13005 Ciudad Real, Cdad. Real</t>
  </si>
  <si>
    <t>926 21 55 74</t>
  </si>
  <si>
    <t>Ronda de Toledo, 2, 13003 Ciudad Real, Cdad. Real</t>
  </si>
  <si>
    <t>926 92 31 50</t>
  </si>
  <si>
    <t>Rapimueble Ciudad Real</t>
  </si>
  <si>
    <t>Carr. de Carrión, s/n, 13005 Ciudad Real, Cdad. Real</t>
  </si>
  <si>
    <t>926 11 50 19</t>
  </si>
  <si>
    <t>De Cosas Hogar y moda</t>
  </si>
  <si>
    <t>Calle Ciruela, 17, 13001 Ciudad Real, Cdad. Real</t>
  </si>
  <si>
    <t>926 00 27 32</t>
  </si>
  <si>
    <t>Instalaciones Hoteleras De La Mancha SLU</t>
  </si>
  <si>
    <t>Calle Torres Quevedo, 48, 13005 Ciudad Real, Cdad. Real</t>
  </si>
  <si>
    <t>926 25 07 02</t>
  </si>
  <si>
    <t>Ambientes Que Ilenan tu Vida</t>
  </si>
  <si>
    <t>Av. de Europa, 13004 Ciudad Real, Cdad. Real</t>
  </si>
  <si>
    <t>Deco Furniture</t>
  </si>
  <si>
    <t>13005 Ciudad Real, Cdad. Real</t>
  </si>
  <si>
    <t>Mobel Snekkër</t>
  </si>
  <si>
    <t>Calle Tinte, 4, Bajo, 13001 Ciudad Real, Cdad. Real</t>
  </si>
  <si>
    <t>mobelsnekker.es</t>
  </si>
  <si>
    <t>926 23 18 18</t>
  </si>
  <si>
    <t>info@mobelsnekker.es</t>
  </si>
  <si>
    <t>NIETO REFORMAS E INTERIORISMO</t>
  </si>
  <si>
    <t>Calle de Calatrava, 33, 13003 Ciudad Real, Cdad. Real</t>
  </si>
  <si>
    <t>reformasnieto.com</t>
  </si>
  <si>
    <t>926 70 03 53</t>
  </si>
  <si>
    <t>info@reformasnieto.com</t>
  </si>
  <si>
    <t>Muebles 10</t>
  </si>
  <si>
    <t>Calle Tomelloso, 0, 13005 Ciudad Real, Cdad. Real</t>
  </si>
  <si>
    <t>926 58 65 08</t>
  </si>
  <si>
    <t>ARTE &amp;amp; K&amp;apos;OCINA</t>
  </si>
  <si>
    <t>Calle Estrella, 2, 13003 Ciudad Real, Cdad. Real</t>
  </si>
  <si>
    <t>926 25 68 86</t>
  </si>
  <si>
    <t>VICAR C.B.</t>
  </si>
  <si>
    <t>Calle de Toledo, 37, 13003 Ciudad Real, Cdad. Real</t>
  </si>
  <si>
    <t>926 25 20 50</t>
  </si>
  <si>
    <t>Muebles Orlando S L</t>
  </si>
  <si>
    <t>Calle de Calatrava, 45, 13003 Ciudad Real, Cdad. Real</t>
  </si>
  <si>
    <t>926 25 60 82</t>
  </si>
  <si>
    <t>BENDECO DASA S.L.</t>
  </si>
  <si>
    <t>Calle del Jacinto, 9, 13003 Ciudad Real, Cdad. Real</t>
  </si>
  <si>
    <t>926 92 39 32</t>
  </si>
  <si>
    <t>Joaquin Aparicio Cocinas.com</t>
  </si>
  <si>
    <t>Polígono Industrial Larache 4, Calle Villarrubia de los Ojos, 13005 Ciudad Real</t>
  </si>
  <si>
    <t>apariciococinas.com</t>
  </si>
  <si>
    <t>926 21 59 83</t>
  </si>
  <si>
    <t>contacto@apariciococinas.com</t>
  </si>
  <si>
    <t>KA international</t>
  </si>
  <si>
    <t>Av. Alfonso X el Sabio, 13, 13001 Ciudad Real, Cdad. Real</t>
  </si>
  <si>
    <t>926 21 31 38</t>
  </si>
  <si>
    <t>Muebles Imedio</t>
  </si>
  <si>
    <t>Calle Real, 66, 13002 Ciudad Real, Cdad. Real</t>
  </si>
  <si>
    <t>926 34 11 01</t>
  </si>
  <si>
    <t>Muebles Aguirre</t>
  </si>
  <si>
    <t>Av. de Europa, 2, 13005 Ciudad Real, Cdad. Real</t>
  </si>
  <si>
    <t>mueblesaguirre.com</t>
  </si>
  <si>
    <t>926 25 22 51</t>
  </si>
  <si>
    <t>ad@mueblesaguirre.com</t>
  </si>
  <si>
    <t>Euro Arte Exposicion Y Venta De Puertas</t>
  </si>
  <si>
    <t>Calle Sta. Teresa, 13003 Ciudad Real, Cdad. Real</t>
  </si>
  <si>
    <t>Mas x Menos</t>
  </si>
  <si>
    <t>Calle Azucena, 15, 13002 Ciudad Real, Cdad. Real</t>
  </si>
  <si>
    <t>Constructora y Reformas Integrales TEDYCONS</t>
  </si>
  <si>
    <t>Calle la Solana, 46, 13005 Ciudad Real, Cdad. Real</t>
  </si>
  <si>
    <t>tedyconscr.com</t>
  </si>
  <si>
    <t>610 50 69 92</t>
  </si>
  <si>
    <t>tedyconscr@yahoo.es</t>
  </si>
  <si>
    <t>ReformaInnova Obras, Reformas e Innovación</t>
  </si>
  <si>
    <t>reformainnova.es</t>
  </si>
  <si>
    <t>617 06 53 60</t>
  </si>
  <si>
    <t>info@reformainnova.es</t>
  </si>
  <si>
    <t>Decoración En Escayola Y Pladur Blanco</t>
  </si>
  <si>
    <t>Calle del Lirio, 8, 13004 Ciudad Real, Cdad. Real</t>
  </si>
  <si>
    <t>607 27 38 05</t>
  </si>
  <si>
    <t>Reformas y Construcciones CARLOS ARIAS</t>
  </si>
  <si>
    <t>Ronda de Alarcos, 28, 13002 Ciudad Real, Cdad. Real</t>
  </si>
  <si>
    <t>construccionesyreformascarlosarias.com</t>
  </si>
  <si>
    <t>669 17 81 48</t>
  </si>
  <si>
    <t>DECORACIONES JR</t>
  </si>
  <si>
    <t>Trabajos en altura</t>
  </si>
  <si>
    <t>Calle Asturias, 1, 13004 Ciudad Real, Cdad. Real</t>
  </si>
  <si>
    <t>decoracionespinturasjr.es</t>
  </si>
  <si>
    <t>689 31 68 54</t>
  </si>
  <si>
    <t>GSR Construcciones</t>
  </si>
  <si>
    <t>Calle Andalucía, 45, 13004 Ciudad Real, Cdad. Real</t>
  </si>
  <si>
    <t>926 25 00 55</t>
  </si>
  <si>
    <t>Decoraciones J.R.</t>
  </si>
  <si>
    <t>Av. de Europa, 53, 13005 Ciudad Real, Cdad. Real</t>
  </si>
  <si>
    <t>pinturasjrm.es</t>
  </si>
  <si>
    <t>LEGALGEST</t>
  </si>
  <si>
    <t>Calle Estación Vía Crucis, 10, 13003 Ciudad Real, Cdad. Real</t>
  </si>
  <si>
    <t>legalgest.es</t>
  </si>
  <si>
    <t>926 81 67 86</t>
  </si>
  <si>
    <t>asesoria@legalgest.es</t>
  </si>
  <si>
    <t>ideco GRUPO</t>
  </si>
  <si>
    <t>Calle Lentejuela, 14, 13002 Ciudad Real, Cdad. Real</t>
  </si>
  <si>
    <t>idecogrupo.com</t>
  </si>
  <si>
    <t>926 27 34 10</t>
  </si>
  <si>
    <t>Ebano Ciudad Real</t>
  </si>
  <si>
    <t>Urb. La Encina, 2, 13170 Miguelturra, Cdad. Real</t>
  </si>
  <si>
    <t>ebanomiguelturra.com</t>
  </si>
  <si>
    <t>926 24 24 56</t>
  </si>
  <si>
    <t>Rapimueble Miguelturra</t>
  </si>
  <si>
    <t>Calle Segadores, s/n, 13170, Cdad. Real</t>
  </si>
  <si>
    <t>926 24 23 38</t>
  </si>
  <si>
    <t>Tienda Solidaria &amp;quot;Mi Sonrisa&amp;quot; Afanion Ciudad Real</t>
  </si>
  <si>
    <t>Callejón Huertos, 13003 Ciudad Real, Cdad. Real</t>
  </si>
  <si>
    <t>afanion.org</t>
  </si>
  <si>
    <t>663 94 13 80</t>
  </si>
  <si>
    <t>Bombin</t>
  </si>
  <si>
    <t>Calle del Cardenal Monescillo, 11, 13004 Ciudad Real, Cdad. Real</t>
  </si>
  <si>
    <t>926 22 01 36</t>
  </si>
  <si>
    <t>Calle Carlos Vázquez, 4, 13001 Ciudad Real, Cdad. Real</t>
  </si>
  <si>
    <t>NATURAL COCINAS</t>
  </si>
  <si>
    <t>Calle Herreros, 20A, 13170 Miguelturra, Cdad. Real</t>
  </si>
  <si>
    <t>naturalcocinas.com</t>
  </si>
  <si>
    <t>926 24 22 08</t>
  </si>
  <si>
    <t>Deycor Muebles</t>
  </si>
  <si>
    <t>Calle Segadores, 9, 13170 Miguelturra, Cdad. Real</t>
  </si>
  <si>
    <t>deycor.com</t>
  </si>
  <si>
    <t>663 97 70 19</t>
  </si>
  <si>
    <t>Merkamueble Ciudad Real</t>
  </si>
  <si>
    <t>C/ Segadores, 7 P.I. La Estrella, 13170 Miguelturra, Cdad. Real</t>
  </si>
  <si>
    <t>926 27 21 77</t>
  </si>
  <si>
    <t>Tapiceria Poblete Y Moral</t>
  </si>
  <si>
    <t>Calle Ramón y Cajal, 3, 13001 Ciudad Real, Cdad. Real</t>
  </si>
  <si>
    <t>La Boutique del Colchón</t>
  </si>
  <si>
    <t>Calle Morería, 10, 13002 Ciudad Real, Cdad. Real</t>
  </si>
  <si>
    <t>laboutiquedelcolchon.es</t>
  </si>
  <si>
    <t>926 25 06 05</t>
  </si>
  <si>
    <t>Valencia Muebles</t>
  </si>
  <si>
    <t>Calle Segadores, 16 (Pol Ind la Estrella, 13170 Miguelturra, Cdad. Real</t>
  </si>
  <si>
    <t>valenciamuebles.com</t>
  </si>
  <si>
    <t>926 24 11 26</t>
  </si>
  <si>
    <t>Tienda MGI Ciudad Real</t>
  </si>
  <si>
    <t>P.I, Calle Segadores, 34, 13170 La Estrella, Cdad. Real</t>
  </si>
  <si>
    <t>926 24 10 39</t>
  </si>
  <si>
    <t>Tienda de Muebles MYMOBEL Ciudad Real</t>
  </si>
  <si>
    <t>Pol. Ind. El Cristo, Calle Bodegueros, sn, 13170 Ciudad Real, Cdad. Real</t>
  </si>
  <si>
    <t>926 24 33 46</t>
  </si>
  <si>
    <t>Calle Segadores, 0, 13170, Cdad. Real</t>
  </si>
  <si>
    <t>GRUP GAMMA Ignacio Manzanares S.l.</t>
  </si>
  <si>
    <t>Ctra. Aldea del Rey, Km. 2, 13004 Ciudad Real, Cdad. Real</t>
  </si>
  <si>
    <t>ignaciomanzanares.com</t>
  </si>
  <si>
    <t>926 22 20 62</t>
  </si>
  <si>
    <t>Aquilice Cocinas- Central</t>
  </si>
  <si>
    <t>Calle Herreros, 29, 13170 Miguelturra, Cdad. Real</t>
  </si>
  <si>
    <t>aquilice.com</t>
  </si>
  <si>
    <t>926 24 27 65</t>
  </si>
  <si>
    <t>empresa@aquilice.com</t>
  </si>
  <si>
    <t>Ambientes Que Llenan Tu Vida</t>
  </si>
  <si>
    <t>La Serena Muebles</t>
  </si>
  <si>
    <t>Calle Ramón y Cajal, 7, 13170 Miguelturra, Cdad. Real</t>
  </si>
  <si>
    <t>622 04 23 04</t>
  </si>
  <si>
    <t>TUCO MUEBLE JOVEN</t>
  </si>
  <si>
    <t>Calle Bodegueros, 11, 13170 Miguelturra, Cdad. Real</t>
  </si>
  <si>
    <t>926 24 14 95</t>
  </si>
  <si>
    <t>Muebles Sadogar</t>
  </si>
  <si>
    <t>Calle Real, 14, 13150 Carrión de Calatrava, Cdad. Real</t>
  </si>
  <si>
    <t>Carrión de Calatrava</t>
  </si>
  <si>
    <t>sadogar.com</t>
  </si>
  <si>
    <t>926 81 40 46</t>
  </si>
  <si>
    <t>sadogar@circulomobiliario.es</t>
  </si>
  <si>
    <t>Autoservicio Würth Ciudad Real</t>
  </si>
  <si>
    <t>Carr. de Carrión, 118, 13005 Ciudad Real, Cdad. Real</t>
  </si>
  <si>
    <t>926 04 91 36</t>
  </si>
  <si>
    <t>Hermes Muebles y Decoración,SL</t>
  </si>
  <si>
    <t>Calle Lope de Vega, 24, 13270 Almagro, Cdad. Real</t>
  </si>
  <si>
    <t>hermesmyd.es</t>
  </si>
  <si>
    <t>926 86 02 67</t>
  </si>
  <si>
    <t>hermes.ventas@hotmail.comTELEFONO</t>
  </si>
  <si>
    <t>Muebles Chacón</t>
  </si>
  <si>
    <t>Ctra. Ciudad Real-Valdepeñas, KM. 11, 13179 Pozuelo de Calatrava, Cdad. Real</t>
  </si>
  <si>
    <t>Pozuelo de Calatrava</t>
  </si>
  <si>
    <t>muebleschacon.com</t>
  </si>
  <si>
    <t>926 84 00 72</t>
  </si>
  <si>
    <t>info@muebleschacon.com</t>
  </si>
  <si>
    <t>Muebles y decoración Francisco Ruiz</t>
  </si>
  <si>
    <t>Calle Manzanares, 13, 13260 Bolaños de Calatrava, Cdad. Real</t>
  </si>
  <si>
    <t>620 29 62 78</t>
  </si>
  <si>
    <t>Mané Muebles y Decoración</t>
  </si>
  <si>
    <t>Calle Cristo, 7, 13260 Bolaños de Calatrava, Cdad. Real</t>
  </si>
  <si>
    <t>926 88 47 72</t>
  </si>
  <si>
    <t>ethi multiservicios Soluciones Verticales</t>
  </si>
  <si>
    <t>Calle Beato Fernando de Ayala, N°1, 13002 Ciudad Real, Cdad. Real</t>
  </si>
  <si>
    <t>602 82 82 77</t>
  </si>
  <si>
    <t>Pintura Arco Iris Decoración</t>
  </si>
  <si>
    <t>Calle Magdalena, 40, BAJO, 13250 Daimiel, Cdad. Real</t>
  </si>
  <si>
    <t>616 43 48 30</t>
  </si>
  <si>
    <t>Decoración y Muebles Fresno</t>
  </si>
  <si>
    <t>Av. Juan Carlos I, 5, 13680 Fuente el Fresno, Cdad. Real</t>
  </si>
  <si>
    <t>Fuente el Fresno</t>
  </si>
  <si>
    <t>decoracionfresno.com</t>
  </si>
  <si>
    <t>926 80 42 63</t>
  </si>
  <si>
    <t>Valencia Muebles - HOGAR Y JARDIN Almagro</t>
  </si>
  <si>
    <t>Calle Granátula, km 1, 13270 Almagro, Cdad. Real</t>
  </si>
  <si>
    <t>926 26 10 25</t>
  </si>
  <si>
    <t>Decoraciones Luchena</t>
  </si>
  <si>
    <t>Calle Sta. Ana, 4, 13500 Puertollano, Cdad. Real</t>
  </si>
  <si>
    <t>decoracionesluchena.es</t>
  </si>
  <si>
    <t>926 42 66 13</t>
  </si>
  <si>
    <t>info@decoracionesluchena.es</t>
  </si>
  <si>
    <t>Cocinas Fogos Ciudad Real</t>
  </si>
  <si>
    <t>Calle Nieves, 27, 13260 Bolaños de Calatrava, Cdad. Real</t>
  </si>
  <si>
    <t>cocinasfogos.com</t>
  </si>
  <si>
    <t>662 08 19 07</t>
  </si>
  <si>
    <t>alopez@cocinasfogos.com</t>
  </si>
  <si>
    <t>MARPLAC DECORACIONES SL.</t>
  </si>
  <si>
    <t>Calle Obispo Quesada, 6, 13250 Daimiel, Cdad. Real</t>
  </si>
  <si>
    <t>marplac.es</t>
  </si>
  <si>
    <t>926 85 09 90</t>
  </si>
  <si>
    <t>marplac@marplac.es</t>
  </si>
  <si>
    <t>Calle Tercia, 82, 13420 Malagón, Cdad. Real</t>
  </si>
  <si>
    <t>926 80 09 89</t>
  </si>
  <si>
    <t>Belmo Daimiel</t>
  </si>
  <si>
    <t>Av. de la Innovacion, 38, 13250 Belmo, Cdad. Real</t>
  </si>
  <si>
    <t>926 87 96 16</t>
  </si>
  <si>
    <t>Carmen Colorado S L</t>
  </si>
  <si>
    <t>Calle Puerto, 5, 13500 Puertollano, Cdad. Real</t>
  </si>
  <si>
    <t>carmencolorado.com</t>
  </si>
  <si>
    <t>926 43 18 44</t>
  </si>
  <si>
    <t>info@carmencolorado.com</t>
  </si>
  <si>
    <t>Muebles Arepesa</t>
  </si>
  <si>
    <t>Calle Pérez Galdós, 35, 13120 Porzuna, Cdad. Real</t>
  </si>
  <si>
    <t>mueblesarepesa.com</t>
  </si>
  <si>
    <t>926 78 01 27</t>
  </si>
  <si>
    <t>info@arepesa.com</t>
  </si>
  <si>
    <t>Av. de la Innovacion, 38, 13250 Daimiel, Cdad. Real</t>
  </si>
  <si>
    <t>Pablera Servicios Agrícolas Y Decoración S L</t>
  </si>
  <si>
    <t>Calle Rosa del Azafrán, 43, 13240 Solana ( La ), Cdad. Real</t>
  </si>
  <si>
    <t>La Solana</t>
  </si>
  <si>
    <t>926 63 44 59</t>
  </si>
  <si>
    <t>Escabel - Tu tienda de decoración en Alcazar de San Juan</t>
  </si>
  <si>
    <t>Calle Miguel de Unamuno, 12, 13600 Alcázar de San Juan, Cdad. Real</t>
  </si>
  <si>
    <t>escabel.es</t>
  </si>
  <si>
    <t>926 54 61 20</t>
  </si>
  <si>
    <t>domingo@escabel.es</t>
  </si>
  <si>
    <t>Albero Jiménez Decoración</t>
  </si>
  <si>
    <t>Av. Don Antonio Huertas, 165, 13700 Tomelloso, Cdad. Real</t>
  </si>
  <si>
    <t>alberojimenez.com</t>
  </si>
  <si>
    <t>926 51 00 41</t>
  </si>
  <si>
    <t>contacto@alberojimenez.com</t>
  </si>
  <si>
    <t>Belmo Manzanares</t>
  </si>
  <si>
    <t>Ctra. de Madrid, 42, 13200 Manzanares, Cdad. Real</t>
  </si>
  <si>
    <t>926 61 28 95</t>
  </si>
  <si>
    <t>Ctra. de Madrid, 43, 13200 Manzanares, Cdad. Real</t>
  </si>
  <si>
    <t>663 24 53 52</t>
  </si>
  <si>
    <t>Cumbre´s del Mueble</t>
  </si>
  <si>
    <t>Calle la Cruz, 29, 13740 Torrenueva, Cdad. Real</t>
  </si>
  <si>
    <t>Torrenueva</t>
  </si>
  <si>
    <t>Cosas De Casa y Moda</t>
  </si>
  <si>
    <t>Calle Ancha, 24, 13240 La Solana, Cdad. Real</t>
  </si>
  <si>
    <t>cosasdecasaymoda.es</t>
  </si>
  <si>
    <t>693 06 98 20</t>
  </si>
  <si>
    <t>info@cosasdecasaymoda.es</t>
  </si>
  <si>
    <t>Merkamueble Valdepeñas</t>
  </si>
  <si>
    <t>Av. Primero de Julio, 68, 13300 Valdepeñas, Cdad. Real</t>
  </si>
  <si>
    <t>926 32 21 48</t>
  </si>
  <si>
    <t>Lozano Decoración</t>
  </si>
  <si>
    <t>Av. Julián Sáez, 39, 13620 Pedro Muñoz, Cdad. Real</t>
  </si>
  <si>
    <t>lozanodecoracion.es</t>
  </si>
  <si>
    <t>926 58 78 54</t>
  </si>
  <si>
    <t>lozanodecoracion@gmail.com</t>
  </si>
  <si>
    <t>INVE -Industria del Mueble Ciudad Real, S.L.</t>
  </si>
  <si>
    <t>Calle Mendizábal, 0, 13730 Santa Cruz de Mudela, Cdad. Real</t>
  </si>
  <si>
    <t>Santa Cruz de Mudela</t>
  </si>
  <si>
    <t>inve.es</t>
  </si>
  <si>
    <t>926 34 21 03</t>
  </si>
  <si>
    <t>Muebles El Relleno SOFAS</t>
  </si>
  <si>
    <t>Calle Santa Quiteria, 14, Calle Cruces,4, 13240 La Solana, Cdad. Real</t>
  </si>
  <si>
    <t>muebleselrelleno.es</t>
  </si>
  <si>
    <t>926 63 42 36</t>
  </si>
  <si>
    <t>info@muebleselrelleno.es</t>
  </si>
  <si>
    <t>Muebles Maecopi</t>
  </si>
  <si>
    <t>Vía Polígono Residencial Alces Calle paralela a, Av. Adolfo Suárez, 13600 Alcázar de San Juan, Cdad. Real</t>
  </si>
  <si>
    <t>maecopi.es</t>
  </si>
  <si>
    <t>926 54 64 44</t>
  </si>
  <si>
    <t>muebles@maecopi.es</t>
  </si>
  <si>
    <t>Bigmat LILLO (EXPOSICIoN Y TIENDA)</t>
  </si>
  <si>
    <t>Carr. de Puertollano, 7, 13580 Almodóvar del Campo, Cdad. Real</t>
  </si>
  <si>
    <t>Almodóvar del Campo</t>
  </si>
  <si>
    <t>926 48 37 52</t>
  </si>
  <si>
    <t>Tienda MGI Alcázar de San Juan</t>
  </si>
  <si>
    <t>Metalurgia, 3, 13600 Alcázar de San Juan, Cdad. Real</t>
  </si>
  <si>
    <t>926 03 13 66</t>
  </si>
  <si>
    <t>Bigmat Atochero Palomo</t>
  </si>
  <si>
    <t>POLIGONO IND. CALLE D PARCELA R187</t>
  </si>
  <si>
    <t>926 61 06 21</t>
  </si>
  <si>
    <t>Viste Hogar Decoración</t>
  </si>
  <si>
    <t>Calle Fermín Caballero, 23, 16004 Cuenca</t>
  </si>
  <si>
    <t>vistehogar.github.io</t>
  </si>
  <si>
    <t>969 22 43 70</t>
  </si>
  <si>
    <t>Mobiliario Evangelio Decoración</t>
  </si>
  <si>
    <t>Calle Diego Jiménez, 16, 16003 Cuenca</t>
  </si>
  <si>
    <t>969 22 45 65</t>
  </si>
  <si>
    <t>Muebles Begui ,Decoradores - Cuenca</t>
  </si>
  <si>
    <t>Calle Colón, 55, 16002 Cuenca</t>
  </si>
  <si>
    <t>mueblesbegui.es</t>
  </si>
  <si>
    <t>969 21 17 72</t>
  </si>
  <si>
    <t>info@mueblesbegui.es</t>
  </si>
  <si>
    <t>EBANO MOBILIARIO Y DECORACION</t>
  </si>
  <si>
    <t>carpamartinez.com</t>
  </si>
  <si>
    <t>625 13 56 37</t>
  </si>
  <si>
    <t>carpamartinez@hotmail.com</t>
  </si>
  <si>
    <t>Calle de los Hermanos Becerril, 32, 16004 Cuenca</t>
  </si>
  <si>
    <t>969 23 74 28</t>
  </si>
  <si>
    <t>Centro Comercial El Mirador,Local 19, Av del Mediterráneo, s/n, 16004 Cuenca</t>
  </si>
  <si>
    <t>969 08 10 53</t>
  </si>
  <si>
    <t>Muebles V-30</t>
  </si>
  <si>
    <t>Polígono Cuberg, 1, 16004 Cuenca</t>
  </si>
  <si>
    <t>Ebanisteria José Garcia Beamud</t>
  </si>
  <si>
    <t>Polígono Cuberg, 16004 Cuenca</t>
  </si>
  <si>
    <t>Cm Muebles Cisan</t>
  </si>
  <si>
    <t>Travesía Ctra. Ronda, 16004 Cuenca</t>
  </si>
  <si>
    <t>Muebles las Torres</t>
  </si>
  <si>
    <t>Polg. Campsa nave 1 16004, Cuenca</t>
  </si>
  <si>
    <t>Muebles Calderón</t>
  </si>
  <si>
    <t>Calle de Calderón de la Barca, 28, 16002 Cuenca</t>
  </si>
  <si>
    <t>mueblescalderon.es</t>
  </si>
  <si>
    <t>969 22 57 17</t>
  </si>
  <si>
    <t>Muebles Las Torres</t>
  </si>
  <si>
    <t>Calle las Torres, 36, 16001 Cuenca</t>
  </si>
  <si>
    <t>969 23 52 01</t>
  </si>
  <si>
    <t>Moblar cocinas</t>
  </si>
  <si>
    <t>Calle Mecanicos, 35, 16003 Cuenca</t>
  </si>
  <si>
    <t>647 76 84 38</t>
  </si>
  <si>
    <t>Mundo Cocina 21</t>
  </si>
  <si>
    <t>Calle Fausto Culebras, 21, 16004 Cuenca</t>
  </si>
  <si>
    <t>mundococina21.com</t>
  </si>
  <si>
    <t>969 23 00 69</t>
  </si>
  <si>
    <t>Campo y Jardín</t>
  </si>
  <si>
    <t>Ctra. Alcázar, 32, 16003 Cuenca</t>
  </si>
  <si>
    <t>969 23 68 48</t>
  </si>
  <si>
    <t>MODEC CB</t>
  </si>
  <si>
    <t>Calle Colón, 77, 16002 Cuenca</t>
  </si>
  <si>
    <t>969 22 74 27</t>
  </si>
  <si>
    <t>muebles soria</t>
  </si>
  <si>
    <t>Calle Colón, 14, 16002 Cuenca</t>
  </si>
  <si>
    <t>mueblessoria.com</t>
  </si>
  <si>
    <t>607 47 19 98</t>
  </si>
  <si>
    <t>Muebles Y Diseños Sánchez</t>
  </si>
  <si>
    <t>Ctra. Valencia, 0, 16004 Cuenca</t>
  </si>
  <si>
    <t>969 32 11 01</t>
  </si>
  <si>
    <t>MUEBLES ABAD</t>
  </si>
  <si>
    <t>POLIGONO CUBERG, CARRETERA MOTILLA KM-1, 16004 Cuenca</t>
  </si>
  <si>
    <t>muebles-abad.business.site</t>
  </si>
  <si>
    <t>969 23 14 42</t>
  </si>
  <si>
    <t>Construdelia - Empresa de reformas generales en Cuenca</t>
  </si>
  <si>
    <t>Calle las Torres, 38, 16004 Cuenca</t>
  </si>
  <si>
    <t>607 20 11 62</t>
  </si>
  <si>
    <t>calle C nave 1, Paseo Famadas, 16004 Cuenca</t>
  </si>
  <si>
    <t>Lorena Navarro</t>
  </si>
  <si>
    <t>Calle Colón, 22, 16002 Cuenca</t>
  </si>
  <si>
    <t>969 03 29 60</t>
  </si>
  <si>
    <t>Carpimobil</t>
  </si>
  <si>
    <t>Paseo San Antonio, 25, 16003 Cuenca</t>
  </si>
  <si>
    <t>carpimobil.com</t>
  </si>
  <si>
    <t>969 23 34 16</t>
  </si>
  <si>
    <t>info@carpimobil.com</t>
  </si>
  <si>
    <t>CuencaReforma | Reformas Cuenca</t>
  </si>
  <si>
    <t>Calle Dr. Galíndez, 3, 2º B, 16001 Cuenca</t>
  </si>
  <si>
    <t>cuencareforma.es</t>
  </si>
  <si>
    <t>627 97 21 97</t>
  </si>
  <si>
    <t>presupuestos@cuencareforma.es</t>
  </si>
  <si>
    <t>Transportes Verdú, Polígono el Cantorral, 6, nave 1, 16004 Cuenca</t>
  </si>
  <si>
    <t>Muebles Soria S.l.</t>
  </si>
  <si>
    <t>Calle Tiradores Altos H, 16, 16001 Cuenca</t>
  </si>
  <si>
    <t>MOBIGAMA, S.L.</t>
  </si>
  <si>
    <t>mobigama.es</t>
  </si>
  <si>
    <t>969 21 45 32</t>
  </si>
  <si>
    <t>julia@mobigama.es</t>
  </si>
  <si>
    <t>Maroca Muebles</t>
  </si>
  <si>
    <t>Paseo San Antonio, 27, 16003 Cuenca</t>
  </si>
  <si>
    <t>969 23 20 24</t>
  </si>
  <si>
    <t>Muebles Calderon</t>
  </si>
  <si>
    <t>Av. de los Alfares, 16002 Cuenca</t>
  </si>
  <si>
    <t>Muebles Rama</t>
  </si>
  <si>
    <t>Paseo Famadas, 4C, 16004 Cuenca</t>
  </si>
  <si>
    <t>Muebles Monmar</t>
  </si>
  <si>
    <t>Hermanos Plaza Pérez S A</t>
  </si>
  <si>
    <t>Calle Sándalo, 1, 16004 Cuenca</t>
  </si>
  <si>
    <t>969 23 99 47</t>
  </si>
  <si>
    <t>Lutope sl.</t>
  </si>
  <si>
    <t>Poligono Industrial Los Palancares, 17, 16004 Cuenca</t>
  </si>
  <si>
    <t>lutope.es</t>
  </si>
  <si>
    <t>969 22 22 29</t>
  </si>
  <si>
    <t>cocinaslutope@gmail.com</t>
  </si>
  <si>
    <t>Reformas en Cuenca Integral Solution</t>
  </si>
  <si>
    <t>Calle Fermín Caballero, 6, 16002 Cuenca</t>
  </si>
  <si>
    <t>reformasencuenca.com</t>
  </si>
  <si>
    <t>660 29 85 34</t>
  </si>
  <si>
    <t>Iluminación, menaje y ferretería Verdú</t>
  </si>
  <si>
    <t>Calle de Ramón y Cajal, 6, 16004 Cuenca</t>
  </si>
  <si>
    <t>969 23 28 54</t>
  </si>
  <si>
    <t>Grupo Empresarial Granero S.A.</t>
  </si>
  <si>
    <t>Ctra. Valencia, Km.2, 16004 Cuenca</t>
  </si>
  <si>
    <t>granero.com</t>
  </si>
  <si>
    <t>969 24 04 50</t>
  </si>
  <si>
    <t>info@granero.com</t>
  </si>
  <si>
    <t>Superdescuento Cuenca</t>
  </si>
  <si>
    <t>Polígono Peri Im-2, 3, 16004 Cuenca</t>
  </si>
  <si>
    <t>605 85 62 57</t>
  </si>
  <si>
    <t>Domti Cuenca</t>
  </si>
  <si>
    <t>Calle Colón, 40, 16002 Cuenca</t>
  </si>
  <si>
    <t>domti.es</t>
  </si>
  <si>
    <t>969 24 08 05</t>
  </si>
  <si>
    <t>info@domti.com</t>
  </si>
  <si>
    <t>Cocinas Arias</t>
  </si>
  <si>
    <t>16004 Cuenca</t>
  </si>
  <si>
    <t>cocinasarias.es</t>
  </si>
  <si>
    <t>info@cocinasarias.es</t>
  </si>
  <si>
    <t>Muebleda</t>
  </si>
  <si>
    <t>135,, Pol. Ind. Ctra. Motilla, 133, 16004 Cuenca</t>
  </si>
  <si>
    <t>Don Sillon Tapicerias</t>
  </si>
  <si>
    <t>Neopark.es | Parques y Juegos Infantiles</t>
  </si>
  <si>
    <t>C.N. 320 Km. 2,2 - Polig. Ind. Fercusa, 16004 Cuenca</t>
  </si>
  <si>
    <t>neopark.es</t>
  </si>
  <si>
    <t>969 69 30 44</t>
  </si>
  <si>
    <t>info@neopark.es</t>
  </si>
  <si>
    <t>Muebles Chillarón</t>
  </si>
  <si>
    <t>Carretera Nacional 320, km.146, 16190 Chillarón de Cuenca, Cuenca</t>
  </si>
  <si>
    <t>969 27 30 22</t>
  </si>
  <si>
    <t>Bigmat PEPE</t>
  </si>
  <si>
    <t>Travesia Av. Cruz Roja Española, s/n, 16002 Cuenca</t>
  </si>
  <si>
    <t>Merkamueble Cuenca</t>
  </si>
  <si>
    <t>CTRA DE ALCAZAR, S/N, 16196 Villar de Olalla, Cuenca</t>
  </si>
  <si>
    <t>Villar de Olalla</t>
  </si>
  <si>
    <t>969 26 70 66</t>
  </si>
  <si>
    <t>Restauración de Muebles Ana Morate</t>
  </si>
  <si>
    <t>N-320, 16190 Chillarón de Cuenca, Cuenca</t>
  </si>
  <si>
    <t>Viveros La Mezquita - Veterinario, Jardinería y Floristería en Cuenca</t>
  </si>
  <si>
    <t>Polígono Ctra. Motilla &amp;quot;SEPES&amp;quot; C/ Prado Cuenca, Parcelas 53-54, 16004 Cuenca</t>
  </si>
  <si>
    <t>viveroslamezquita.com</t>
  </si>
  <si>
    <t>969 21 00 90</t>
  </si>
  <si>
    <t>info@viveroslamezquita.com</t>
  </si>
  <si>
    <t>BdB Torralba</t>
  </si>
  <si>
    <t>Ctra. Alcázar, Km 2, 8 BAJO, 16003 Cuenca</t>
  </si>
  <si>
    <t>bdbtorralba.com</t>
  </si>
  <si>
    <t>969 22 65 84</t>
  </si>
  <si>
    <t>Morate Soria, J.</t>
  </si>
  <si>
    <t>16190 Chillarón de Cuenca, Cuenca</t>
  </si>
  <si>
    <t>Muebles Y Aluminios Escribano</t>
  </si>
  <si>
    <t>16350 de, Calle Campoamor, 15, 16350 Carboneras de Guadazaón, Cuenca</t>
  </si>
  <si>
    <t>Carboneras de Guadazaón</t>
  </si>
  <si>
    <t>969 34 13 37</t>
  </si>
  <si>
    <t>Beltrán Marco</t>
  </si>
  <si>
    <t>José Javier Beltrán Marco, Calle Olmeda, s/n, 16120 Valera de Abajo, Cuenca</t>
  </si>
  <si>
    <t>beltranmarco.es</t>
  </si>
  <si>
    <t>639 14 79 85</t>
  </si>
  <si>
    <t>info@beltranmarco.es</t>
  </si>
  <si>
    <t>Muebles Algarra CB</t>
  </si>
  <si>
    <t>Camino Cruz Cerrada, 54, 16770 San Lorenzo de la Parrilla, Cuenca</t>
  </si>
  <si>
    <t>mueblesalgarra.com</t>
  </si>
  <si>
    <t>969 29 62 16</t>
  </si>
  <si>
    <t>info@mueblesalgarra.com</t>
  </si>
  <si>
    <t>Mimbres Corredor</t>
  </si>
  <si>
    <t>Av/ Virgen del Pilar, 1, 16850 Cañaveras, Cuenca</t>
  </si>
  <si>
    <t>Cañaveras</t>
  </si>
  <si>
    <t>mimbrescorredor.es</t>
  </si>
  <si>
    <t>969 27 60 49</t>
  </si>
  <si>
    <t>Materiales de construcción Eduardo Lozano</t>
  </si>
  <si>
    <t>Av. Huerta Abajo, 22, 16770 San Lorenzo de la Parrilla, Cuenca</t>
  </si>
  <si>
    <t>969 29 60 79</t>
  </si>
  <si>
    <t>Muebles Anabel</t>
  </si>
  <si>
    <t>Calle el Cercao, 3, 16300 Cañete, Cuenca</t>
  </si>
  <si>
    <t>mueblesanabel.webnode.es</t>
  </si>
  <si>
    <t>645 40 14 56</t>
  </si>
  <si>
    <t>MUEBLES Y DECORACION EUROMANCHA S.L.</t>
  </si>
  <si>
    <t>Ctra. la Roda, 8, 16239 Casasimarro, Cuenca</t>
  </si>
  <si>
    <t>967 48 72 56</t>
  </si>
  <si>
    <t>Muebles Uribes</t>
  </si>
  <si>
    <t>Calle Mayor, 11, 16500 Huete, Cuenca</t>
  </si>
  <si>
    <t>Huete</t>
  </si>
  <si>
    <t>969 37 10 34</t>
  </si>
  <si>
    <t>MUEBLES HERLO, Diseño y decoracion</t>
  </si>
  <si>
    <t>Ctra. Villarrobledo, 16600 San Clemente, Cuenca</t>
  </si>
  <si>
    <t>mueblesherlo.blogspot.com</t>
  </si>
  <si>
    <t>969 30 23 63</t>
  </si>
  <si>
    <t>mueblesherlo@gmail.com</t>
  </si>
  <si>
    <t>MACOMPA S.L</t>
  </si>
  <si>
    <t>CM-7031, 16160 Palomares del Campo, Cuenca</t>
  </si>
  <si>
    <t>Palomares del Campo</t>
  </si>
  <si>
    <t>678 41 00 98</t>
  </si>
  <si>
    <t>Muebles Granero</t>
  </si>
  <si>
    <t>Avenida de España, 27, 16730 Honrubia, Cuenca</t>
  </si>
  <si>
    <t>Honrubia</t>
  </si>
  <si>
    <t>969 29 21 50</t>
  </si>
  <si>
    <t>Todopuertas.net</t>
  </si>
  <si>
    <t>CM-2100, 35, 16120 Valera de Abajo, Cuenca</t>
  </si>
  <si>
    <t>Valera de Abajo</t>
  </si>
  <si>
    <t>todopuertas.net</t>
  </si>
  <si>
    <t>969 87 28 15</t>
  </si>
  <si>
    <t>nombre@dominio.com</t>
  </si>
  <si>
    <t>Jesús Villalba López</t>
  </si>
  <si>
    <t>Calle Ramón y Cajal, 12, 16620 La Alberca de Záncara, Cuenca</t>
  </si>
  <si>
    <t>La Alberca de Záncara</t>
  </si>
  <si>
    <t>967 15 00 05</t>
  </si>
  <si>
    <t>Muebles Angel Casas</t>
  </si>
  <si>
    <t>Ctra. la Roda, 24, 16239 Casasimarro, Cuenca</t>
  </si>
  <si>
    <t>967 48 71 54</t>
  </si>
  <si>
    <t>Kenttu Mobiliario C.B.</t>
  </si>
  <si>
    <t>Av. Adolfo Suárez, 74, 16400 Tarancón, Cuenca</t>
  </si>
  <si>
    <t>kenttu.es</t>
  </si>
  <si>
    <t>969 32 62 52</t>
  </si>
  <si>
    <t>Muebles Mongar Motilla</t>
  </si>
  <si>
    <t>Calle Rosa del Azafrán, 9, 16200 Motilla del Palancar, Cuenca</t>
  </si>
  <si>
    <t>mueblesmongar.es</t>
  </si>
  <si>
    <t>969 33 33 22</t>
  </si>
  <si>
    <t>Cecoar: Cocinas y armarios a medida, tarimas y Carpinteria en Tarancon</t>
  </si>
  <si>
    <t>Calle Miguel Ángel Blanco, 24, 16400 Tarancón, Cuenca</t>
  </si>
  <si>
    <t>carpinteriacecoar.es</t>
  </si>
  <si>
    <t>969 32 06 13</t>
  </si>
  <si>
    <t>cecoar87@gmail.com</t>
  </si>
  <si>
    <t>Catalogo Muebles</t>
  </si>
  <si>
    <t>Ctra. Madrid Valencia, 20, 16260 Minglanilla, Cuenca</t>
  </si>
  <si>
    <t>Minglanilla</t>
  </si>
  <si>
    <t>Muebles los Molinos</t>
  </si>
  <si>
    <t>Calle Rus, 1, 16600 San Clemente, Cuenca</t>
  </si>
  <si>
    <t>Muebles Ures Sl</t>
  </si>
  <si>
    <t>Calle Madrid, 62, 46315 Caudete de las Fuentes, Valencia</t>
  </si>
  <si>
    <t>Caudete de las Fuentes</t>
  </si>
  <si>
    <t>mueblesures.com</t>
  </si>
  <si>
    <t>962 31 93 42</t>
  </si>
  <si>
    <t>info@mueblesures.com</t>
  </si>
  <si>
    <t>Textil Hogar Cuenca</t>
  </si>
  <si>
    <t>Calle Panadés, 24, 28915 Leganés, Madrid</t>
  </si>
  <si>
    <t>cortinascuenca.com</t>
  </si>
  <si>
    <t>916 80 00 42</t>
  </si>
  <si>
    <t>Calle Valentín Juara Bellot, 4, 28806 Alcalá de Henares, Madrid</t>
  </si>
  <si>
    <t>912 30 42 03</t>
  </si>
  <si>
    <t>Decoraciones y Contratas Moreno Jiménez</t>
  </si>
  <si>
    <t>Calle Felipe Solano Antelo, 19, 19002 Guadalajara</t>
  </si>
  <si>
    <t>949 24 70 40</t>
  </si>
  <si>
    <t>LA OCA Guadalajara</t>
  </si>
  <si>
    <t>Calle de Sigüenza, 9, 19003 Guadalajara</t>
  </si>
  <si>
    <t>949 21 84 68</t>
  </si>
  <si>
    <t>Suinplas Decoraciones S.L.</t>
  </si>
  <si>
    <t>Av. Castilla, 14, 19002 Guadalajara</t>
  </si>
  <si>
    <t>suinplas.com</t>
  </si>
  <si>
    <t>949 21 23 20</t>
  </si>
  <si>
    <t>el Chaflán</t>
  </si>
  <si>
    <t>Calle de Francisco Aritio, 119, 19005 Guadalajara</t>
  </si>
  <si>
    <t>muebleselchaflan.com</t>
  </si>
  <si>
    <t>949 20 71 40</t>
  </si>
  <si>
    <t>info@muebleselchaflan.com</t>
  </si>
  <si>
    <t>Suinplas Decoraciones</t>
  </si>
  <si>
    <t>Calle Juan de Austria, 129, 19004 Guadalajara</t>
  </si>
  <si>
    <t>Muebles Dalmi</t>
  </si>
  <si>
    <t>Calle de Francisco Aritio, 87, 19004 Guadalajara</t>
  </si>
  <si>
    <t>mueblesdalmi.es</t>
  </si>
  <si>
    <t>638 74 75 47</t>
  </si>
  <si>
    <t>Porticada</t>
  </si>
  <si>
    <t>Calle Virgen del Amparo, 45, 19002 Guadalajara</t>
  </si>
  <si>
    <t>porticada.com</t>
  </si>
  <si>
    <t>949 21 87 87</t>
  </si>
  <si>
    <t>porticada@porticada.com</t>
  </si>
  <si>
    <t>Muebles Jumobel</t>
  </si>
  <si>
    <t>Calle General González de Mendoza, 6, 19001 Guadalajara</t>
  </si>
  <si>
    <t>mueblesjumobel.com</t>
  </si>
  <si>
    <t>949 23 29 42</t>
  </si>
  <si>
    <t>Mobiliario Infantil Cunas Articulos Textil</t>
  </si>
  <si>
    <t>Calle de la Campiña, 19005 Guadalajara</t>
  </si>
  <si>
    <t>La Carcaña</t>
  </si>
  <si>
    <t>mueblesydecoracionlacarcana.blogspot.com</t>
  </si>
  <si>
    <t>949 22 94 84</t>
  </si>
  <si>
    <t>El Rastrillo</t>
  </si>
  <si>
    <t>Calle Barrionuevo, 9, 19001 Guadalajara</t>
  </si>
  <si>
    <t>larueca.net</t>
  </si>
  <si>
    <t>678 77 30 45</t>
  </si>
  <si>
    <t>larueca@larueca.net</t>
  </si>
  <si>
    <t>Rapimueble Guadalajara</t>
  </si>
  <si>
    <t>Ctra. Fontanar, 9, 19004 Guadalajara</t>
  </si>
  <si>
    <t>949 03 51 35</t>
  </si>
  <si>
    <t>LASAN DECORACION - Muebles de Cocina, hogar y decoración en Guadalajara</t>
  </si>
  <si>
    <t>Polígono Industrial el Henares, Calle Nitra, 110-111, 19004 Guadalajara</t>
  </si>
  <si>
    <t>lasandecoracion.es</t>
  </si>
  <si>
    <t>949 24 81 40</t>
  </si>
  <si>
    <t>Reformas Integrales Guadalajara</t>
  </si>
  <si>
    <t>calle:Jorge Luis Borges nº6-1º-B, 19004 Guadalajara</t>
  </si>
  <si>
    <t>642 80 29 19</t>
  </si>
  <si>
    <t>Natuzzi Italia Point Essence</t>
  </si>
  <si>
    <t>Calle Madrid, 15, 19001 Guadalajara</t>
  </si>
  <si>
    <t>949 23 44 08</t>
  </si>
  <si>
    <t>Decoraciones José Luis</t>
  </si>
  <si>
    <t>Calle del Barranco del Coquín, 6, 19001 Guadalajara</t>
  </si>
  <si>
    <t>949 22 83 50</t>
  </si>
  <si>
    <t>Muebles Hita</t>
  </si>
  <si>
    <t>Calle de Cifuentes, 33, 19003 Guadalajara</t>
  </si>
  <si>
    <t>949 22 37 51</t>
  </si>
  <si>
    <t>Julián Navalón Muebles</t>
  </si>
  <si>
    <t>Calle de Francisco Aritio, 160, 19004 Guadalajara</t>
  </si>
  <si>
    <t>949 23 02 42</t>
  </si>
  <si>
    <t>mueblesdehaya</t>
  </si>
  <si>
    <t>Travesía Medina, 2, 19002 Guadalajara</t>
  </si>
  <si>
    <t>tudecora.com</t>
  </si>
  <si>
    <t>949 21 14 40</t>
  </si>
  <si>
    <t>Bricocentro Guadalajara S.L.</t>
  </si>
  <si>
    <t>C/ Francisco de Medina y Mendoza, 38, Polígono industrial Nº2, 19171 Cabanilllas del Campo, Guadalajara</t>
  </si>
  <si>
    <t>bricocentroguadalajara.com</t>
  </si>
  <si>
    <t>949 20 07 65</t>
  </si>
  <si>
    <t>info@bricocentroguadalajara.com</t>
  </si>
  <si>
    <t>Artydecor Mobel</t>
  </si>
  <si>
    <t>Calle de Francisco Aritio, 119, 19004 Guadalajara</t>
  </si>
  <si>
    <t>Muebles Reyes</t>
  </si>
  <si>
    <t>Calle de Francisco Aritio, 68, 19004 Guadalajara</t>
  </si>
  <si>
    <t>mueblesreyes.es</t>
  </si>
  <si>
    <t>949 22 88 25</t>
  </si>
  <si>
    <t>info@mueblesreyes.es</t>
  </si>
  <si>
    <t>Rincón Del Mundo</t>
  </si>
  <si>
    <t>Calle Felipe Solano Antelo, 4, 19002 Guadalajara</t>
  </si>
  <si>
    <t>949 23 58 95</t>
  </si>
  <si>
    <t>Comercios Reunidos Casactual S L</t>
  </si>
  <si>
    <t>Plaza del Capitán Boixareu Rivera, 25, 19001 Guadalajara</t>
  </si>
  <si>
    <t>949 22 00 34</t>
  </si>
  <si>
    <t>Bricocina</t>
  </si>
  <si>
    <t>Av. del Ejército, 21, 19004 Guadalajara</t>
  </si>
  <si>
    <t>949 22 66 33</t>
  </si>
  <si>
    <t>MUEBLEMANIA</t>
  </si>
  <si>
    <t>Calle Méjico, 24, 19004 Guadalajara</t>
  </si>
  <si>
    <t>949 20 10 94</t>
  </si>
  <si>
    <t>Reformas de la Fuente</t>
  </si>
  <si>
    <t>Calle Solán de Cabras, 19004 Guadalajara</t>
  </si>
  <si>
    <t>reformasdelafuente.es</t>
  </si>
  <si>
    <t>652 91 77 51</t>
  </si>
  <si>
    <t>ALCOPER</t>
  </si>
  <si>
    <t>Grupo Mundosuelo Decoraciones</t>
  </si>
  <si>
    <t>Av. de Roanne, 91, 19180 Marchamalo, Guadalajara</t>
  </si>
  <si>
    <t>Carpisan Cocinas</t>
  </si>
  <si>
    <t>Calle Francisco Cuesta, 4, 19001 Guadalajara</t>
  </si>
  <si>
    <t>carpisan.es</t>
  </si>
  <si>
    <t>949 21 61 18</t>
  </si>
  <si>
    <t>estudio.cocina@carpisan.es</t>
  </si>
  <si>
    <t>Manualidades Anjana</t>
  </si>
  <si>
    <t>Plaza Virgen de la Antigua, 19B, 19001 Guadalajara</t>
  </si>
  <si>
    <t>696 29 45 68</t>
  </si>
  <si>
    <t>CDC Cocinas.</t>
  </si>
  <si>
    <t>cocinasdirectoacasa.es</t>
  </si>
  <si>
    <t>949 10 18 83</t>
  </si>
  <si>
    <t>tocamadera.es</t>
  </si>
  <si>
    <t>Calle Río Henares, 3, 19004 Guadalajara</t>
  </si>
  <si>
    <t>949 23 02 41</t>
  </si>
  <si>
    <t>info@tocamadera.es</t>
  </si>
  <si>
    <t>SANTOSBREZO Guadalajara</t>
  </si>
  <si>
    <t>Calle del Ferial, 2, 19002 Guadalajara</t>
  </si>
  <si>
    <t>santosbrezo.com</t>
  </si>
  <si>
    <t>949 21 80 31</t>
  </si>
  <si>
    <t>info@santosbrezo.com</t>
  </si>
  <si>
    <t>Hiper Rastro</t>
  </si>
  <si>
    <t>Calle de Francisco Aritio, 62c, 19004 Guadalajara</t>
  </si>
  <si>
    <t>949 22 63 00</t>
  </si>
  <si>
    <t>Asoc. Betel</t>
  </si>
  <si>
    <t>Calle Wenceslao Argumosa, 13, 19003 Guadalajara</t>
  </si>
  <si>
    <t>betelespana.org</t>
  </si>
  <si>
    <t>949 22 97 69</t>
  </si>
  <si>
    <t>madrid@betel.org</t>
  </si>
  <si>
    <t>Stguadaelectro</t>
  </si>
  <si>
    <t>Calle Ing. Mariño, 48D, 19001 Guadalajara</t>
  </si>
  <si>
    <t>stguadaelectro.com</t>
  </si>
  <si>
    <t>949 24 75 19</t>
  </si>
  <si>
    <t>TODO REFORMA DANI</t>
  </si>
  <si>
    <t>c/Prado de Taracena , nº4, 19005 Guadalajara</t>
  </si>
  <si>
    <t>reformaenguadalajara.com</t>
  </si>
  <si>
    <t>610 66 00 38</t>
  </si>
  <si>
    <t>daniel.tilisca@gmail.com</t>
  </si>
  <si>
    <t>CYRG Construcciones y Reformas Integrales</t>
  </si>
  <si>
    <t>Calle del Dr. Santiago Ramón y Cajal, 16B, 19001 Guadalajara</t>
  </si>
  <si>
    <t>949 12 03 69</t>
  </si>
  <si>
    <t>Materiales de construccion José Linares e hijos S.L.</t>
  </si>
  <si>
    <t>Calle del Dr. Santiago Ramón y Cajal, 22, 19001 Guadalajara</t>
  </si>
  <si>
    <t>949 22 01 47</t>
  </si>
  <si>
    <t>Cinco Lobitos</t>
  </si>
  <si>
    <t>Travesía de San Roque, 17, 19005 Guadalajara</t>
  </si>
  <si>
    <t>949 23 06 45</t>
  </si>
  <si>
    <t>Ferreteria El Tornillo</t>
  </si>
  <si>
    <t>Calle de Francisco Aritio, 66, 19004 Guadalajara</t>
  </si>
  <si>
    <t>949 25 41 65</t>
  </si>
  <si>
    <t>Urbanpool Piscinas Desmontables</t>
  </si>
  <si>
    <t>Tienda de artículos para piscinas</t>
  </si>
  <si>
    <t>C, Cuesta del Matadero, nº 17, 19001 Guadalajara</t>
  </si>
  <si>
    <t>urbanpool.es</t>
  </si>
  <si>
    <t>949 49 09 83</t>
  </si>
  <si>
    <t>urbanpool@urbanpool.es</t>
  </si>
  <si>
    <t>Confortec Decoracion s.a. FABRICA MUEBLES DE COCINA</t>
  </si>
  <si>
    <t>Calle Livorno, 56, 19004 Guadalajara</t>
  </si>
  <si>
    <t>949 25 03 61</t>
  </si>
  <si>
    <t>DECORACIÓN VALMUEBLE</t>
  </si>
  <si>
    <t>Calle Francisco Medina y Mendoza, Parcela 7 Nave 1, 19171 Cabanillas del Campo, Guadalajara</t>
  </si>
  <si>
    <t>949 20 30 90</t>
  </si>
  <si>
    <t>Merkamueble Guadalajara</t>
  </si>
  <si>
    <t>Calle Francisco de Medina y Mendoza, Parcela 16, 19171 Cabanillas del Campo, Guadalajara</t>
  </si>
  <si>
    <t>merkamuebleguadalajara.com</t>
  </si>
  <si>
    <t>949 04 10 05</t>
  </si>
  <si>
    <t>ernesto palero sl</t>
  </si>
  <si>
    <t>Calle Francisco de Medina y Mendoza, 7A, Nave 4, 19171 Cabanillas del Campo, Guadalajara</t>
  </si>
  <si>
    <t>ernestopalerosl.com</t>
  </si>
  <si>
    <t>651 11 28 52</t>
  </si>
  <si>
    <t>info@ernestopalerosl.com</t>
  </si>
  <si>
    <t>Materiales de construcción Escayolas Guadalajara</t>
  </si>
  <si>
    <t>c/Fco. Medina y Mendoza P.16 C, 19171 Cabanillas del Campo, Guadalajara</t>
  </si>
  <si>
    <t>grupoegu.com</t>
  </si>
  <si>
    <t>949 20 27 72</t>
  </si>
  <si>
    <t>contacta@grupoegu.com</t>
  </si>
  <si>
    <t>Sueños Reales</t>
  </si>
  <si>
    <t>Calle Francisco de Medina y Mendoza Pol. Ind. Cabanillas 1 parcela 9 – nave 6, Almacén, 19171 Cabanillas del Campo, Guadalajara</t>
  </si>
  <si>
    <t>masbaratoimposibletienda.com</t>
  </si>
  <si>
    <t>628 44 39 71</t>
  </si>
  <si>
    <t>Calle Francisco de Medina y Mendoza, parcela 13, nave 5, 19171 Cabanillas del Campo, Guadalajara</t>
  </si>
  <si>
    <t>Espaher Cocinas, S.L.</t>
  </si>
  <si>
    <t>Polígono el Henares, Calle de Vasco Núñez de Balboa, 39, 19004 Guadalajara</t>
  </si>
  <si>
    <t>espahercocinas.com</t>
  </si>
  <si>
    <t>949 21 20 23</t>
  </si>
  <si>
    <t>espaher@espahercocinas.com</t>
  </si>
  <si>
    <t>García Soria Mobiliario S.L.</t>
  </si>
  <si>
    <t>Calle Francisco de Medina y Mendoza, 16, 19171 Cabanillas del Campo, Guadalajara</t>
  </si>
  <si>
    <t>Muebles Alcarria S.L.</t>
  </si>
  <si>
    <t>Pol. Ind. Cabanillas, Km 48,5, 19171 Guadalajara</t>
  </si>
  <si>
    <t>mueblesalcarria.com</t>
  </si>
  <si>
    <t>949 20 00 15</t>
  </si>
  <si>
    <t>Atrezzo de Cine</t>
  </si>
  <si>
    <t>Calle Francisco Medina y Mendoza, p17A Nave 46, 19171 Cabanillas del Campo, Guadalajara</t>
  </si>
  <si>
    <t>atrezzodecine.com</t>
  </si>
  <si>
    <t>949 20 03 48</t>
  </si>
  <si>
    <t>info@atrezzodecine.com</t>
  </si>
  <si>
    <t>Lasan Decoracion - Muebles de cocina Azuqueca de Henares</t>
  </si>
  <si>
    <t>Calle Postas, 2, 19200 Azuqueca de Henares, Guadalajara</t>
  </si>
  <si>
    <t>949 26 45 60</t>
  </si>
  <si>
    <t>El Pilar Muebles y Decoracion</t>
  </si>
  <si>
    <t>Av. de la Industria, 2, 19200 Azuqueca de Henares, Guadalajara</t>
  </si>
  <si>
    <t>muebleselpilar.com</t>
  </si>
  <si>
    <t>949 26 27 89</t>
  </si>
  <si>
    <t>informacion@muebleselpilar.com</t>
  </si>
  <si>
    <t>López Vals Decoración</t>
  </si>
  <si>
    <t>Edif. Pizarro, Bulevar de las Acacias, 1, 19200 Azuqueca de Henares, Guadalajara</t>
  </si>
  <si>
    <t>lopezvalsdecoracion.com</t>
  </si>
  <si>
    <t>949 26 36 55</t>
  </si>
  <si>
    <t>reformas-guadalajara</t>
  </si>
  <si>
    <t>Calle Hita, 54, 19180 Marchamalo, Guadalajara</t>
  </si>
  <si>
    <t>reformas-guadalajara.es</t>
  </si>
  <si>
    <t>627 92 33 07</t>
  </si>
  <si>
    <t>info@reformas-guadalajara.es</t>
  </si>
  <si>
    <t>Tifón Hipermueble Guadalajara</t>
  </si>
  <si>
    <t>Calle Guadalajara, 3, 19180 Marchamalo, Guadalajara</t>
  </si>
  <si>
    <t>949 32 50 30</t>
  </si>
  <si>
    <t>Calle Encina, 2-E, 19139 Valdeluz, Guadalajara</t>
  </si>
  <si>
    <t>reformasintegralesguadalajara.com</t>
  </si>
  <si>
    <t>info@reformasintegralesguadalajara.com</t>
  </si>
  <si>
    <t>Gutiérrez Caballero Decoración</t>
  </si>
  <si>
    <t>Celestino Viejo, km 73, Carretera Nacional II, 19190 Torija, Guadalajara</t>
  </si>
  <si>
    <t>Torija</t>
  </si>
  <si>
    <t>mueblesdecocinagutierrezcaballero.es</t>
  </si>
  <si>
    <t>949 32 20 64</t>
  </si>
  <si>
    <t>cocinas@gutierrezcaballero.com</t>
  </si>
  <si>
    <t>Carpintería Cocinas</t>
  </si>
  <si>
    <t>Ctra. Torrelaguna, 11, 19200 Azuqueca de Henares, Guadalajara</t>
  </si>
  <si>
    <t>Muebles El Pilar</t>
  </si>
  <si>
    <t>Parquemueble Grupo de Mingo Azuqueca de Henares</t>
  </si>
  <si>
    <t>Calle Comendador, 9 bis, 19200 Azuqueca de Henares, Guadalajara</t>
  </si>
  <si>
    <t>parquemueble.com</t>
  </si>
  <si>
    <t>949 26 00 00</t>
  </si>
  <si>
    <t>parquemueblealgete@parquemueble.com</t>
  </si>
  <si>
    <t>MUEBLENARES S.A.</t>
  </si>
  <si>
    <t>Ctra. Alovera, 5, 19200 Azuqueca de Henares, Guadalajara</t>
  </si>
  <si>
    <t>949 26 06 00</t>
  </si>
  <si>
    <t>DECORACIONES ESCAYOLAS GUADALAJARA S.A.</t>
  </si>
  <si>
    <t>19171 Cabanillas del Campo, Guadalajara</t>
  </si>
  <si>
    <t>Reparaciones Ballesteros</t>
  </si>
  <si>
    <t>Polígono Industrial El Henares, Av. de Cristóbal Colón, 209, 19004 Guadalajara</t>
  </si>
  <si>
    <t>r-ballesteros.com</t>
  </si>
  <si>
    <t>949 25 35 82</t>
  </si>
  <si>
    <t>david@r-ballesteros.com</t>
  </si>
  <si>
    <t>LASAN DECORACION - Muebles de Cocina y hogaren Alcala de Henares</t>
  </si>
  <si>
    <t>pol.ind Fidalgo y Bazan, Vía Complutense, 131, 28805 Alcalá de Henares, Madrid</t>
  </si>
  <si>
    <t>918 77 25 78</t>
  </si>
  <si>
    <t>GRUPO FASTER LINE</t>
  </si>
  <si>
    <t>Avda. Milán nº 18 - Edificio 1- Bajo Derecha Polígono AIDA I, 19200 Azuqueca de Henares, Guadalajara</t>
  </si>
  <si>
    <t>grupofasterline.com</t>
  </si>
  <si>
    <t>685 13 33 57</t>
  </si>
  <si>
    <t>pedidos@grupofasterline.com</t>
  </si>
  <si>
    <t>Navalón Decoración</t>
  </si>
  <si>
    <t>Av. de Guadalajara, 0, 19110 Mondéjar, Guadalajara</t>
  </si>
  <si>
    <t>Mondéjar</t>
  </si>
  <si>
    <t>949 38 55 20</t>
  </si>
  <si>
    <t>Carretera A2 Km 34 Parque Comercial La Dehesa, 28805 Alcalá de Henares</t>
  </si>
  <si>
    <t>918 82 57 08</t>
  </si>
  <si>
    <t>Calle Valladolid s/n, Calle Cuenca, 7, 19200 Azuqueca de Henares, Guadalajara</t>
  </si>
  <si>
    <t>Centro Comercial La Dehesa, Calle Humanes, 5, 28805 Alcalá de Henares, Madrid</t>
  </si>
  <si>
    <t>Muebles Navalon</t>
  </si>
  <si>
    <t>Av. de Guadalajara, s/n, 19110 Mondeja, Guadalajara</t>
  </si>
  <si>
    <t>Mondeja</t>
  </si>
  <si>
    <t>mueblesnavalon.es</t>
  </si>
  <si>
    <t>949 38 52 03</t>
  </si>
  <si>
    <t>Pedro Garbayo Decoración Textil</t>
  </si>
  <si>
    <t>Calle de la Laguna, 50, 28025 Madrid</t>
  </si>
  <si>
    <t>pedrogarbayodecoracion.com</t>
  </si>
  <si>
    <t>915 70 08 90</t>
  </si>
  <si>
    <t>Muebles Caballero</t>
  </si>
  <si>
    <t>Calle Monjas Bernardas, 4, 19400 Brihuega, Guadalajara</t>
  </si>
  <si>
    <t>Brihuega</t>
  </si>
  <si>
    <t>mueblescaballero.es</t>
  </si>
  <si>
    <t>949 28 00 24</t>
  </si>
  <si>
    <t>mcaballerobrihuega@hotmail.es</t>
  </si>
  <si>
    <t>Muy Mucho Alcalá de Henares</t>
  </si>
  <si>
    <t>C. Mayor, 58, 28801 Alcalá de Henares, Madrid</t>
  </si>
  <si>
    <t>918 78 91 47</t>
  </si>
  <si>
    <t>Av. de Don Juan Tenorio, s/n, C.C, 28805 Alcalá de Henares, Madrid</t>
  </si>
  <si>
    <t>918 88 73 11</t>
  </si>
  <si>
    <t>Centro Comercial Megapark, Plaza del Comercio, S/N, 28701 San Sebastián de los Reyes, Madrid</t>
  </si>
  <si>
    <t>San Sebastián de los Reyes</t>
  </si>
  <si>
    <t>Carezza Muebles &amp;amp; Decoración</t>
  </si>
  <si>
    <t>Av. Gral. Villalba, 22, 45003 Toledo</t>
  </si>
  <si>
    <t>620 33 16 81</t>
  </si>
  <si>
    <t>Ébano &amp;amp; Marfil</t>
  </si>
  <si>
    <t>Calle Corpus Christi, 2, 45005 Toledo</t>
  </si>
  <si>
    <t>ebanoymarfil.com</t>
  </si>
  <si>
    <t>925 22 56 17</t>
  </si>
  <si>
    <t>Elena De Mora</t>
  </si>
  <si>
    <t>Calle Colombia, 4, 45004 Toledo</t>
  </si>
  <si>
    <t>elenademoradecoracion.com</t>
  </si>
  <si>
    <t>691 41 98 19</t>
  </si>
  <si>
    <t>comercial@ozonobike.es</t>
  </si>
  <si>
    <t>LA CASA VIEJA</t>
  </si>
  <si>
    <t>Av. América, 22, 45004 Toledo</t>
  </si>
  <si>
    <t>925 25 21 48</t>
  </si>
  <si>
    <t>Vivarea Toledo</t>
  </si>
  <si>
    <t>Av. de Madrid, 43, 45003 Toledo</t>
  </si>
  <si>
    <t>vivareatoledo.es</t>
  </si>
  <si>
    <t>925 22 13 71</t>
  </si>
  <si>
    <t>toledo@vivarea.es</t>
  </si>
  <si>
    <t>A42, Km 65 Centro comercial La Abadía, 45003 Toledo</t>
  </si>
  <si>
    <t>925 23 75 77</t>
  </si>
  <si>
    <t>Paseo de la Rosa, 100, 45006 Toledo</t>
  </si>
  <si>
    <t>670 97 12 67</t>
  </si>
  <si>
    <t>Tienda de Muebles MYMOBEL Toledo</t>
  </si>
  <si>
    <t>Calle Río Jarama, nº26, 45007 Toledo</t>
  </si>
  <si>
    <t>925 23 16 94</t>
  </si>
  <si>
    <t>Muebles Decorarte</t>
  </si>
  <si>
    <t>Calle Río Estenilla, 10, 45007 Toledo</t>
  </si>
  <si>
    <t>Muebles Tante</t>
  </si>
  <si>
    <t>Calle Río Cabriel, 2, 45007 Toledo</t>
  </si>
  <si>
    <t>mueblestante.com</t>
  </si>
  <si>
    <t>653 89 90 95</t>
  </si>
  <si>
    <t>DECO GARDEN GONZALEZ SL</t>
  </si>
  <si>
    <t>Calle Río Jarama, 72, 45007 Toledo</t>
  </si>
  <si>
    <t>925 24 58 26</t>
  </si>
  <si>
    <t>Muebles La Rosa</t>
  </si>
  <si>
    <t>Paseo de la Rosa, 120, 45006 Toledo</t>
  </si>
  <si>
    <t>925 22 64 49</t>
  </si>
  <si>
    <t>Sillas y Espacios</t>
  </si>
  <si>
    <t>Calle Río Jarama, 17, 45007 Toledo</t>
  </si>
  <si>
    <t>sillasyespacios.es</t>
  </si>
  <si>
    <t>679 10 48 25</t>
  </si>
  <si>
    <t>info@sillasyespacios.es</t>
  </si>
  <si>
    <t>Quinto Mobiliario</t>
  </si>
  <si>
    <t>Calle Río Alberche, 92, 45007 Toledo</t>
  </si>
  <si>
    <t>925 62 22 62</t>
  </si>
  <si>
    <t>Ocio Muebles</t>
  </si>
  <si>
    <t>Av. de Madrid, 18, 9, 45003 Toledo</t>
  </si>
  <si>
    <t>Línea Joven Mobiliario | Habitaciones juveniles e infantiles en Toledo</t>
  </si>
  <si>
    <t>Calle de Valencia, 2, 45005 Toledo</t>
  </si>
  <si>
    <t>lineajoven.net</t>
  </si>
  <si>
    <t>925 21 66 40</t>
  </si>
  <si>
    <t>lineajoven@lineajoven.net</t>
  </si>
  <si>
    <t>Spazio Cocina y Baño Integral</t>
  </si>
  <si>
    <t>Avenida de, Av. Coronel Baeza, 1, local 11, 45004 Toledo</t>
  </si>
  <si>
    <t>925 68 65 03</t>
  </si>
  <si>
    <t>Muebles A Medida Rasemar</t>
  </si>
  <si>
    <t>Calle de Navarra, 1, 45005 Toledo</t>
  </si>
  <si>
    <t>Reformas Manuel López</t>
  </si>
  <si>
    <t>Av. de Francia, 9, 45005 Toledo</t>
  </si>
  <si>
    <t>633 65 00 11</t>
  </si>
  <si>
    <t>Cocinas Churrique</t>
  </si>
  <si>
    <t>Calle Torrijos, 1, 45004 Toledo</t>
  </si>
  <si>
    <t>925 25 40 56</t>
  </si>
  <si>
    <t>Rapimueble Toledo</t>
  </si>
  <si>
    <t>Calle Río Jarama, 15, 45007 Toledo</t>
  </si>
  <si>
    <t>925 05 07 89</t>
  </si>
  <si>
    <t>Armarios Puertas</t>
  </si>
  <si>
    <t>Paseo de la Rosa, 66, 45006 Toledo</t>
  </si>
  <si>
    <t>El Buro</t>
  </si>
  <si>
    <t>Av. Coronel Baeza, 31, 45004 Toledo</t>
  </si>
  <si>
    <t>Proyectos Y Gestión De Patrimonio Cuestapina 4 S L</t>
  </si>
  <si>
    <t>Calle Colombia, 8, 45004 Toledo</t>
  </si>
  <si>
    <t>925 21 66 77</t>
  </si>
  <si>
    <t>Transportes De Muebles Júcar</t>
  </si>
  <si>
    <t>Calle Ferrocarril, 55, 45006 Toledo</t>
  </si>
  <si>
    <t>925 51 00 22</t>
  </si>
  <si>
    <t>Muebles Baratos Toledo</t>
  </si>
  <si>
    <t>Calle Río Llano, 6, 45003 Toledo</t>
  </si>
  <si>
    <t>mueblesrebajados.es</t>
  </si>
  <si>
    <t>Muebles Rasemar</t>
  </si>
  <si>
    <t>Ctra. Piedrabuena, 5, 45004 Toledo</t>
  </si>
  <si>
    <t>Muebles Redondo</t>
  </si>
  <si>
    <t>Carretera Ávila, 4, 45910 Toledo</t>
  </si>
  <si>
    <t>Plaza Sta. Bárbara, S/N, 45006 Toledo</t>
  </si>
  <si>
    <t>SOFÁSHOP</t>
  </si>
  <si>
    <t>45007, Calle Río Jarama, 4, 45007 Toledo</t>
  </si>
  <si>
    <t>rgsauz.wixsite.com</t>
  </si>
  <si>
    <t>925 23 46 09</t>
  </si>
  <si>
    <t>Muebles Reymar</t>
  </si>
  <si>
    <t>Calle Corpus Christi, 12, Local 13, 45005 Toledo</t>
  </si>
  <si>
    <t>925 22 22 74</t>
  </si>
  <si>
    <t>EnReformas</t>
  </si>
  <si>
    <t>Calle Río Jarama, 132, 45007 Toledo</t>
  </si>
  <si>
    <t>enreformas.es</t>
  </si>
  <si>
    <t>610 40 39 69</t>
  </si>
  <si>
    <t>TusAlfombras</t>
  </si>
  <si>
    <t>Av. de Barber, 18, 45004 Toledo</t>
  </si>
  <si>
    <t>tusalfombras.com</t>
  </si>
  <si>
    <t>925 22 97 05</t>
  </si>
  <si>
    <t>info@tusalfombras.com</t>
  </si>
  <si>
    <t>La casa de las Lámparas (desde1980)</t>
  </si>
  <si>
    <t>Bajada de Castilla-La Mancha, 1 Bis, 45003 Toledo</t>
  </si>
  <si>
    <t>632 58 34 09</t>
  </si>
  <si>
    <t>COSAMBA 2000, S.L.</t>
  </si>
  <si>
    <t>DE KM. 400 C-401, Ctra. Navalpino, 16, 45004 Toledo</t>
  </si>
  <si>
    <t>cosamba2000.com</t>
  </si>
  <si>
    <t>925 37 09 82</t>
  </si>
  <si>
    <t>cosamba2000@gmail.com</t>
  </si>
  <si>
    <t>Angel Sánchez Pozo</t>
  </si>
  <si>
    <t>Calle Cadenas, 0, 45001 Toledo</t>
  </si>
  <si>
    <t>925 51 11 21</t>
  </si>
  <si>
    <t>Av. del Río Boladiez, S / N, 45007 Toledo</t>
  </si>
  <si>
    <t>925 23 07 74</t>
  </si>
  <si>
    <t>Puertas Castilla la Mancha S.L.</t>
  </si>
  <si>
    <t>Calle Río Ventalama, 3 BIS, 45007 Toledo</t>
  </si>
  <si>
    <t>puertascastillalamancha.es</t>
  </si>
  <si>
    <t>925 24 14 50</t>
  </si>
  <si>
    <t>info@puertascastillalamancha.es</t>
  </si>
  <si>
    <t>ConfiAsistencia</t>
  </si>
  <si>
    <t>Calle Sta. Leocadia, 4, 45002 Toledo</t>
  </si>
  <si>
    <t>confiasistencia.com</t>
  </si>
  <si>
    <t>925 21 30 50</t>
  </si>
  <si>
    <t>correo@confiasistencia.com</t>
  </si>
  <si>
    <t>H F Sociedad De Responsabilidad</t>
  </si>
  <si>
    <t>Calle Andalucía, 0, 45001 Toledo</t>
  </si>
  <si>
    <t>925 12 00 10</t>
  </si>
  <si>
    <t>Azulejos y Baños MartHome</t>
  </si>
  <si>
    <t>Av. Gral. Villalba, 14, 45003 Toledo</t>
  </si>
  <si>
    <t>azulejosybanosmarthome.es</t>
  </si>
  <si>
    <t>925 05 94 79</t>
  </si>
  <si>
    <t>marthome@hotmail.es</t>
  </si>
  <si>
    <t>PINA MOBILIARIO S.L.</t>
  </si>
  <si>
    <t>Calle del Río Mundo, 34, 45007 Toledo</t>
  </si>
  <si>
    <t>pinamobiliario.com</t>
  </si>
  <si>
    <t>925 23 04 08</t>
  </si>
  <si>
    <t>pinamobiliario@pinamobiliario.com</t>
  </si>
  <si>
    <t>Celestino Benito</t>
  </si>
  <si>
    <t>Travesía Uruguay, 8, 45004 Toledo</t>
  </si>
  <si>
    <t>925 25 70 54</t>
  </si>
  <si>
    <t>Spacio 21 (Rehabilitaciones y reformas)</t>
  </si>
  <si>
    <t>Calle Fuente de la Teja, 9, 45006 Toledo</t>
  </si>
  <si>
    <t>spacio21.com</t>
  </si>
  <si>
    <t>925 28 03 78</t>
  </si>
  <si>
    <t>SCHMIDT Toledo</t>
  </si>
  <si>
    <t>Ctra. Madrid Toledo, km 66, 6, 45005 Toledo</t>
  </si>
  <si>
    <t>925 21 36 00</t>
  </si>
  <si>
    <t>Calle Comercio, 6, 45001 Toledo</t>
  </si>
  <si>
    <t>ale-hop.net</t>
  </si>
  <si>
    <t>925 28 22 42</t>
  </si>
  <si>
    <t>Natura</t>
  </si>
  <si>
    <t>Calle Comercio, 8, 45001 Toledo</t>
  </si>
  <si>
    <t>naturaselection.com</t>
  </si>
  <si>
    <t>925 25 47 36</t>
  </si>
  <si>
    <t>CASA Toledo Abadía</t>
  </si>
  <si>
    <t>Parque Comercial Abadía, A-42, 45003 Bargas, Toledo</t>
  </si>
  <si>
    <t>925 36 37 47</t>
  </si>
  <si>
    <t>Ctra. Madrid Toledo, Km. 65, 45005 Toledo</t>
  </si>
  <si>
    <t>925 10 34 00</t>
  </si>
  <si>
    <t>Tienda Tienda Casa &amp;amp; Deco</t>
  </si>
  <si>
    <t>45006 Toledo</t>
  </si>
  <si>
    <t>tiendatienda.es</t>
  </si>
  <si>
    <t>670 35 84 87</t>
  </si>
  <si>
    <t>maisons du monde</t>
  </si>
  <si>
    <t>Parque Comercial La Abadía A-42 Km.65, 45003 Toledo, Francia</t>
  </si>
  <si>
    <t>Francia</t>
  </si>
  <si>
    <t>centro comercial abadía, 45280, Toledo</t>
  </si>
  <si>
    <t>es.espacocasa.info</t>
  </si>
  <si>
    <t>645 28 53 26</t>
  </si>
  <si>
    <t>Muebles Hucea</t>
  </si>
  <si>
    <t>Av. América, 7, 45270 Mocejón, Toledo</t>
  </si>
  <si>
    <t>925 36 00 15</t>
  </si>
  <si>
    <t>Hogar Del Mueble</t>
  </si>
  <si>
    <t>Ctra. de Navahermosa, km 12, 45160 Guadamur, Toledo</t>
  </si>
  <si>
    <t>hogardelmueble.com</t>
  </si>
  <si>
    <t>925 29 11 75</t>
  </si>
  <si>
    <t>hodemu@hogardelmueble.com</t>
  </si>
  <si>
    <t>Mimaniqui</t>
  </si>
  <si>
    <t>Calle Cañizares, 45112 Burguillos de Toledo, Toledo</t>
  </si>
  <si>
    <t>mimaniqui.es</t>
  </si>
  <si>
    <t>672 48 38 04</t>
  </si>
  <si>
    <t>info@mimaniqui.es</t>
  </si>
  <si>
    <t>CASADALBA muebles y decoración</t>
  </si>
  <si>
    <t>Carretera Nacional.401a, Ctra. Madrid Ciudad Real, Km 94.100, 45100 Sonseca, Toledo</t>
  </si>
  <si>
    <t>casadalba.com</t>
  </si>
  <si>
    <t>665 68 09 39</t>
  </si>
  <si>
    <t>carlos@casadalba.com</t>
  </si>
  <si>
    <t>Mundo Joven Muebles y Decoración S.L.</t>
  </si>
  <si>
    <t>Calle Camino Araciles, 45100 Sonseca, Toledo</t>
  </si>
  <si>
    <t>mundojovenmuebles.com</t>
  </si>
  <si>
    <t>925 38 24 59</t>
  </si>
  <si>
    <t>Euromuebles Glogevi</t>
  </si>
  <si>
    <t>Carretera Toledo-Polán, Klm, 13, 45160 Guadamur, Toledo</t>
  </si>
  <si>
    <t>glogevi.com</t>
  </si>
  <si>
    <t>925 29 15 15</t>
  </si>
  <si>
    <t>info@glogevi.com</t>
  </si>
  <si>
    <t>Laura Decoracion</t>
  </si>
  <si>
    <t>Av. Cristo del Amparo, 16, 45510 Fuensalida, Toledo</t>
  </si>
  <si>
    <t>lauradecoracion.es</t>
  </si>
  <si>
    <t>925 73 04 83</t>
  </si>
  <si>
    <t>laura@lauradecoracion.es</t>
  </si>
  <si>
    <t>Máximo Mobiliario</t>
  </si>
  <si>
    <t>Ctra. Madrid Ciudad Real, 0, 45110 Ajofrín, Toledo</t>
  </si>
  <si>
    <t>925 39 00 60</t>
  </si>
  <si>
    <t>Mobelsan Muebles Y Decoración S L</t>
  </si>
  <si>
    <t>Tienda de muebles de pino</t>
  </si>
  <si>
    <t>Ctra. Madrid Ciudad Real, km 98, 600, 45100 Sonseca, Toledo</t>
  </si>
  <si>
    <t>687 58 06 90</t>
  </si>
  <si>
    <t>Decoración del Hogar Sagrario Ruiz</t>
  </si>
  <si>
    <t>Calle Ancha, 15, 45313 Yepes, Toledo</t>
  </si>
  <si>
    <t>Yepes</t>
  </si>
  <si>
    <t>925 15 44 41</t>
  </si>
  <si>
    <t>TOLEGRES TOLEDO</t>
  </si>
  <si>
    <t>Autovia A-42, Ctra. Madrid Toledo, 66, 600, 45003 Toledo</t>
  </si>
  <si>
    <t>tolegres.com</t>
  </si>
  <si>
    <t>925 28 20 54</t>
  </si>
  <si>
    <t>Luis Martín</t>
  </si>
  <si>
    <t>Ctra. Navalpino, 0, 45161 Polán, Toledo</t>
  </si>
  <si>
    <t>cocinasluismartin.com</t>
  </si>
  <si>
    <t>619 29 11 28</t>
  </si>
  <si>
    <t>info@cocinasluismartin.com</t>
  </si>
  <si>
    <t>Muebles Cervantes</t>
  </si>
  <si>
    <t>Calle Cervantes, 9, 45100 Sonseca, Toledo</t>
  </si>
  <si>
    <t>cervantesmobiliario.com</t>
  </si>
  <si>
    <t>925 02 02 95</t>
  </si>
  <si>
    <t>JOPY Muebles Decoracion S.L.</t>
  </si>
  <si>
    <t>Avda., Plaza Industrial la Cañada, 40, 45470 Los Yébenes, Toledo</t>
  </si>
  <si>
    <t>los-yebenes.infoisinfo.es</t>
  </si>
  <si>
    <t>925 32 07 29</t>
  </si>
  <si>
    <t>Algama Decoración</t>
  </si>
  <si>
    <t>Av. del Monte Boyal, 90, 45950 Casarrubios del Monte, Toledo</t>
  </si>
  <si>
    <t>Casarrubios del Monte</t>
  </si>
  <si>
    <t>algamadecoracion.com</t>
  </si>
  <si>
    <t>918 18 80 29</t>
  </si>
  <si>
    <t>info@algamadecoracion.com</t>
  </si>
  <si>
    <t>Muebles Carbayo</t>
  </si>
  <si>
    <t>45280 Olías del Rey, Toledo</t>
  </si>
  <si>
    <t>Muebles Alejo</t>
  </si>
  <si>
    <t>Av. Ramón y Cajal, 18 NAVE, 45210 Yuncos, Toledo</t>
  </si>
  <si>
    <t>Yuncos</t>
  </si>
  <si>
    <t>mueblesalejo.com</t>
  </si>
  <si>
    <t>925 53 71 91</t>
  </si>
  <si>
    <t>Muebles Monen</t>
  </si>
  <si>
    <t>Calle Cambroneras, 56, 45212 Lominchar, Toledo</t>
  </si>
  <si>
    <t>Lominchar</t>
  </si>
  <si>
    <t>mueblesmonen.com</t>
  </si>
  <si>
    <t>912 99 79 07</t>
  </si>
  <si>
    <t>contacto@monen.es</t>
  </si>
  <si>
    <t>Muebles Ogaru</t>
  </si>
  <si>
    <t>CM-401, Calle Carr. de Toledo, 133, 45164 Gálvez, Toledo</t>
  </si>
  <si>
    <t>Gálvez</t>
  </si>
  <si>
    <t>ogaru.es</t>
  </si>
  <si>
    <t>925 40 11 94</t>
  </si>
  <si>
    <t>ajax-loader@2x.gif</t>
  </si>
  <si>
    <t>Muebles Milano</t>
  </si>
  <si>
    <t>Calle del Tejar, 37, 45500 Torrijos, Toledo</t>
  </si>
  <si>
    <t>mueblesmilanotorrijos.es</t>
  </si>
  <si>
    <t>925 10 72 12</t>
  </si>
  <si>
    <t>muebles alfredo</t>
  </si>
  <si>
    <t>mueblesalfredo.es</t>
  </si>
  <si>
    <t>925 20 73 48</t>
  </si>
  <si>
    <t>info@mueblesalfredo.es</t>
  </si>
  <si>
    <t>MUEBLES FLOVIC</t>
  </si>
  <si>
    <t>Autovía Madrid-Toledo (A-42), Km. 29, 28978 Cubas de la Sagra, Madrid</t>
  </si>
  <si>
    <t>Cubas de la Sagra</t>
  </si>
  <si>
    <t>flovic.com</t>
  </si>
  <si>
    <t>918 16 90 35</t>
  </si>
  <si>
    <t>Decorados Madrid</t>
  </si>
  <si>
    <t>Calle Proyecto 3, 16, 45217 Ugena, Toledo</t>
  </si>
  <si>
    <t>Ugena</t>
  </si>
  <si>
    <t>615 16 88 52</t>
  </si>
  <si>
    <t>Tienda y Exposición de muebles en Illescas YTOSA</t>
  </si>
  <si>
    <t>A-42, Km. 30, 45200 Illescas, Toledo</t>
  </si>
  <si>
    <t>ytosa.es</t>
  </si>
  <si>
    <t>925 51 10 08</t>
  </si>
  <si>
    <t>comercial@ytosa.es</t>
  </si>
  <si>
    <t>muebles y decoracion julio madridejos</t>
  </si>
  <si>
    <t>Calle Santo, 10, 45710 Madridejos, Toledo</t>
  </si>
  <si>
    <t>925 46 00 44</t>
  </si>
  <si>
    <t>Camino a Casa Tienda de Muebles</t>
  </si>
  <si>
    <t>Autovía de Toledo km 19, 28946 Fuenlabrada, Madrid</t>
  </si>
  <si>
    <t>caminoacasa.com</t>
  </si>
  <si>
    <t>916 42 30 13</t>
  </si>
  <si>
    <t>Muebles Vázquez</t>
  </si>
  <si>
    <t>Travesía Gral. Mola, 2, 45530 Santa Olalla, Toledo</t>
  </si>
  <si>
    <t>Santa Olalla</t>
  </si>
  <si>
    <t>mueblesvazquez.es</t>
  </si>
  <si>
    <t>925 79 72 95</t>
  </si>
  <si>
    <t>vazquezmuebles@gmail.com</t>
  </si>
  <si>
    <t>Decoración Lureña Martín</t>
  </si>
  <si>
    <t>Calle Panadería, 9, 45638 Pepino, Toledo</t>
  </si>
  <si>
    <t>Pepino</t>
  </si>
  <si>
    <t>925 70 11 90</t>
  </si>
  <si>
    <t>Almena Decoración</t>
  </si>
  <si>
    <t>Ctra. Antigua Madrid Cádiz, 12, 45710 Madridejos, Toledo</t>
  </si>
  <si>
    <t>925 46 36 26</t>
  </si>
  <si>
    <t>Antique Arte Y Decoración</t>
  </si>
  <si>
    <t>Calle, Camino de Villaviciosa, 25, 28600 Navalcarnero, Madrid</t>
  </si>
  <si>
    <t>Navalcarnero</t>
  </si>
  <si>
    <t>antiquearteydecoracion.com</t>
  </si>
  <si>
    <t>911 92 40 44</t>
  </si>
  <si>
    <t>clientes@antiquearteydecoracion.com</t>
  </si>
  <si>
    <t>Almenara Decoración S.L.</t>
  </si>
  <si>
    <t>Calle de San Cayetano, 3D, 28005 Madrid</t>
  </si>
  <si>
    <t>almenaradecoracion.es</t>
  </si>
  <si>
    <t>915 27 52 22</t>
  </si>
  <si>
    <t>info@almenaradecoracion.es</t>
  </si>
  <si>
    <t>Muebles Monreal Aranjuez</t>
  </si>
  <si>
    <t>C. del Rey, 27, 28300 Aranjuez, Madrid</t>
  </si>
  <si>
    <t>918 91 87 89</t>
  </si>
  <si>
    <t>Merkamueble Madrid Fuenlabrada - Tienda de muebles, sofas y colchon emma en madrid</t>
  </si>
  <si>
    <t>Calle Gorrión, 2, 28946 Fuenlabrada, Madrid</t>
  </si>
  <si>
    <t>916 21 41 40</t>
  </si>
  <si>
    <t>CuoreBello - Muebles Faustino Punzón</t>
  </si>
  <si>
    <t>Calle Toledo, nº 6, 45700 Consuegra, Toledo</t>
  </si>
  <si>
    <t>cuorebello.es</t>
  </si>
  <si>
    <t>925 48 08 68</t>
  </si>
  <si>
    <t>Polígono Industrial El Lucero Avenida del, Calle del Ejército de Tierra, 1, 28922 Alcorcón, Madrid</t>
  </si>
  <si>
    <t>Decoración San Martín</t>
  </si>
  <si>
    <t>Calle del Manantial, 2, 28680 San Martín de Valdeiglesias, Madrid</t>
  </si>
  <si>
    <t>918 61 11 10</t>
  </si>
  <si>
    <t>Decoraciones Mediterráneo</t>
  </si>
  <si>
    <t>Av. del Mediterráneo, 28, 28007 Madrid</t>
  </si>
  <si>
    <t>decoracionesmediterraneo.net</t>
  </si>
  <si>
    <t>915 52 54 58</t>
  </si>
  <si>
    <t>clientes@decoracionesmediterraneo.net</t>
  </si>
  <si>
    <t>DECORACION DE ESCAYOLAS Y TECHOS DESMONTABLES M. BENITO MORENO ORTEGA</t>
  </si>
  <si>
    <t>Calle de los Ángeles, 16, 45710 Madridejos, Toledo</t>
  </si>
  <si>
    <t>617 41 85 04</t>
  </si>
  <si>
    <t>P. C. El Golf, Avenida de Madrid A-5 (antigua N-5), Km. 114, 45600 Talavera de la Reina, Toledo</t>
  </si>
  <si>
    <t>925 82 01 32</t>
  </si>
  <si>
    <t>Deslan Decoración S.L.</t>
  </si>
  <si>
    <t>Calle de Velázquez, 86A, 28006 Madrid</t>
  </si>
  <si>
    <t>deslan.com</t>
  </si>
  <si>
    <t>915 76 20 77</t>
  </si>
  <si>
    <t>info@deslan.com</t>
  </si>
  <si>
    <t>Calle de Goya, 47, 28001 Madrid</t>
  </si>
  <si>
    <t>Muebles y Decoración Peyra</t>
  </si>
  <si>
    <t>Calle Campomanes, 53, 28223 Pozuelo de Alarcón, Madrid</t>
  </si>
  <si>
    <t>decoracionpeyra.com</t>
  </si>
  <si>
    <t>913 52 04 45</t>
  </si>
  <si>
    <t>Mido Decoración Madrid</t>
  </si>
  <si>
    <t>Calle de Hermosilla, 59, Bajo izquierda, 28001 Madrid</t>
  </si>
  <si>
    <t>midodecoracion.es</t>
  </si>
  <si>
    <t>918 26 55 88</t>
  </si>
  <si>
    <t>MyMobel</t>
  </si>
  <si>
    <t>Calle de Fuentevieja, 35, 28320 Pinto, Madrid</t>
  </si>
  <si>
    <t>Pinto</t>
  </si>
  <si>
    <t>916 91 30 14</t>
  </si>
  <si>
    <t>Muebles Decoravila</t>
  </si>
  <si>
    <t>Calle Pintor Caprotti, 10, 05004 Ávila</t>
  </si>
  <si>
    <t>920 22 70 58</t>
  </si>
  <si>
    <t>Decoración El Artesano</t>
  </si>
  <si>
    <t>Calle de Ntra. Sra. de Sonsoles, 108, 05002 Ávila</t>
  </si>
  <si>
    <t>920 25 49 83</t>
  </si>
  <si>
    <t>Espacio &amp;amp; Decoración Grupo Maxdecor Royal</t>
  </si>
  <si>
    <t>Calle Río Tera, 05004 Ávila</t>
  </si>
  <si>
    <t>Santos Estudio Ávila</t>
  </si>
  <si>
    <t>Av. Juan Carlos I, 4, 05004 Ávila</t>
  </si>
  <si>
    <t>santosestudio.es</t>
  </si>
  <si>
    <t>920 22 17 70</t>
  </si>
  <si>
    <t>hello@santosestudio.es</t>
  </si>
  <si>
    <t>Artikalia Ávila</t>
  </si>
  <si>
    <t>Calle de Abdalá el Rico, nº 6, 05001 Ávila</t>
  </si>
  <si>
    <t>artikalia.com</t>
  </si>
  <si>
    <t>920 35 21 05</t>
  </si>
  <si>
    <t>Maxdecor</t>
  </si>
  <si>
    <t>Av. de la Juventud, 29, 31, 05003 Ávila</t>
  </si>
  <si>
    <t>maxdecor.es</t>
  </si>
  <si>
    <t>920 25 68 87</t>
  </si>
  <si>
    <t>Muebles contemporaneos y mobiliario de cocina en Ávila. AREA CONTEMPORANEA, S.L.</t>
  </si>
  <si>
    <t>Río Tera, 9 - 1ª - Pol.Ind. Las Hervencias, 05004 Ávila</t>
  </si>
  <si>
    <t>920 25 21 28</t>
  </si>
  <si>
    <t>Cocinas Ka</t>
  </si>
  <si>
    <t>Calle de los Hornos Caleros, 2, 05001 Ávila</t>
  </si>
  <si>
    <t>mueblesdecocinaka.es</t>
  </si>
  <si>
    <t>920 06 06 86</t>
  </si>
  <si>
    <t>Bazar Cristobal Pardo</t>
  </si>
  <si>
    <t>Calle Reyes Católicos, 18, 05001 Ávila</t>
  </si>
  <si>
    <t>920 21 14 28</t>
  </si>
  <si>
    <t>Komodissimo - Salón del Descanso - Sofás / Colchones</t>
  </si>
  <si>
    <t>Calle Campo Azálvaro, 5, 05004 Ávila</t>
  </si>
  <si>
    <t>komodissimo.com</t>
  </si>
  <si>
    <t>920 21 17 64</t>
  </si>
  <si>
    <t>info@komodissimo.com</t>
  </si>
  <si>
    <t>Mobiliario Vintage</t>
  </si>
  <si>
    <t>Calle Jesús del Gran Poder, 37, 05003 Ávila</t>
  </si>
  <si>
    <t>665 40 05 00</t>
  </si>
  <si>
    <t>COCINAS ANTALIA - ROMARSA</t>
  </si>
  <si>
    <t>Paseo Santo Tomás, 5, 05003 Ávila</t>
  </si>
  <si>
    <t>antaliacocinas.com</t>
  </si>
  <si>
    <t>920 21 70 95</t>
  </si>
  <si>
    <t>jbenito@antaliaestudio.com</t>
  </si>
  <si>
    <t>Obras Y Reformas Hersai</t>
  </si>
  <si>
    <t>Plaza Mercado Chico, 10, 05001 Ávila</t>
  </si>
  <si>
    <t>reformasavila.es</t>
  </si>
  <si>
    <t>649 44 02 77</t>
  </si>
  <si>
    <t>OFIESTAN</t>
  </si>
  <si>
    <t>Calle Cuartel de la Montaña, 19, 05001 Ávila</t>
  </si>
  <si>
    <t>sillasofiestan.es</t>
  </si>
  <si>
    <t>696 18 21 94</t>
  </si>
  <si>
    <t>ofiestan@gmail.com</t>
  </si>
  <si>
    <t>Calle Río Esla, 16, A, 05004 Ávila</t>
  </si>
  <si>
    <t>Muebles Marcos 2</t>
  </si>
  <si>
    <t>Calle Jorge Santayana, nº 16 Frente a Nissan Polígono de, 05004, Calle Jorge de Santayana, 05004 Ávila</t>
  </si>
  <si>
    <t>mueblesmarcosavila.com</t>
  </si>
  <si>
    <t>920 25 21 21</t>
  </si>
  <si>
    <t>Abside</t>
  </si>
  <si>
    <t>Calle Alemania, 1, 05001 Ávila</t>
  </si>
  <si>
    <t>absideavila.es</t>
  </si>
  <si>
    <t>920 25 06 37</t>
  </si>
  <si>
    <t>absidefresno@yahoo.es</t>
  </si>
  <si>
    <t>KA International AVILA</t>
  </si>
  <si>
    <t>Av. de Madrid, 46, 05001 Ávila</t>
  </si>
  <si>
    <t>920 70 00 30</t>
  </si>
  <si>
    <t>Muebles Eliseo Sánchez</t>
  </si>
  <si>
    <t>Ctra. Burgohondo, 7, 05002 Ávila</t>
  </si>
  <si>
    <t>920 21 26 39</t>
  </si>
  <si>
    <t>Muebles Hernández</t>
  </si>
  <si>
    <t>Calle del Rio Pisuerga, 26B, 05004 Ávila</t>
  </si>
  <si>
    <t>muebleshernandezavila.es</t>
  </si>
  <si>
    <t>920 21 39 90</t>
  </si>
  <si>
    <t>Muebles La Factoria (Ávila)</t>
  </si>
  <si>
    <t>muebleslafactoria.es</t>
  </si>
  <si>
    <t>920 25 60 42</t>
  </si>
  <si>
    <t>HUI &amp;amp; SHUZHEN SL</t>
  </si>
  <si>
    <t>Paseo San Roque, 17, 05003 Ávila</t>
  </si>
  <si>
    <t>920 22 51 07</t>
  </si>
  <si>
    <t>Navascenter Ávila Hervencias</t>
  </si>
  <si>
    <t>C. Rejero Lorenzo de Ávila, 2, 05004 Ávila</t>
  </si>
  <si>
    <t>navascenter.es</t>
  </si>
  <si>
    <t>920 22 78 05</t>
  </si>
  <si>
    <t>info@navascenter.es</t>
  </si>
  <si>
    <t>Babyshop Un Mundo Para Tu Bebe</t>
  </si>
  <si>
    <t>Calle Campo Azálvaro, 9, 05004 Ávila</t>
  </si>
  <si>
    <t>babyshopavila.com</t>
  </si>
  <si>
    <t>920 21 10 85</t>
  </si>
  <si>
    <t>info@babyshopavila.com</t>
  </si>
  <si>
    <t>Área Contemporanea S L</t>
  </si>
  <si>
    <t>Calle Río Tera, 9, 05004 Ávila</t>
  </si>
  <si>
    <t>920 25 22 12</t>
  </si>
  <si>
    <t>Ávila Multiasistencia</t>
  </si>
  <si>
    <t>Calle de Eduardo Marquina, 10, 05001 Ávila</t>
  </si>
  <si>
    <t>avilamultiasistencia.com</t>
  </si>
  <si>
    <t>920 21 27 07</t>
  </si>
  <si>
    <t>Divino Sánchez</t>
  </si>
  <si>
    <t>Av. Juan Carlos I, 25, 05004 Ávila</t>
  </si>
  <si>
    <t>divinosanchez.com</t>
  </si>
  <si>
    <t>920 35 39 97</t>
  </si>
  <si>
    <t>correo@divinosanchez.com</t>
  </si>
  <si>
    <t>Muebles Ahorro Total Ávila Outlet</t>
  </si>
  <si>
    <t>Jorge Ruíz de Santayana, 55. Pol. Ind, 05005 Ávila</t>
  </si>
  <si>
    <t>920 25 33 16</t>
  </si>
  <si>
    <t>C. Rio Arevalillo, 28, 05004 Ávila</t>
  </si>
  <si>
    <t>Obras y Reformas Christian - Empresa de reformas en Ávila</t>
  </si>
  <si>
    <t>Calle Bilbao, 61, 05003 Ávila</t>
  </si>
  <si>
    <t>reformaschristianavila.com</t>
  </si>
  <si>
    <t>695 66 20 30</t>
  </si>
  <si>
    <t>reformaschristianavila@reformaschristianavila.com</t>
  </si>
  <si>
    <t>Avisur Glass Cristalerías S L, CRISTALERÍA ÁVILA SUR</t>
  </si>
  <si>
    <t>parcela 33-D P.I, Calle Río Tera, 05004 Ávila</t>
  </si>
  <si>
    <t>920 22 51 42</t>
  </si>
  <si>
    <t>ROMARSA servicios integrales inmobiliarios</t>
  </si>
  <si>
    <t>romarsa.es</t>
  </si>
  <si>
    <t>info@romarsa.es</t>
  </si>
  <si>
    <t>Del Nogal, asesoramiento y material eléctrico</t>
  </si>
  <si>
    <t>Calle Rioja, 7, 05003 Ávila</t>
  </si>
  <si>
    <t>lamparasdelnogal.es</t>
  </si>
  <si>
    <t>920 22 02 31</t>
  </si>
  <si>
    <t>Cobal</t>
  </si>
  <si>
    <t>Calle Cruz de Santiago, 7, 05003 Ávila</t>
  </si>
  <si>
    <t>cobalavila.com</t>
  </si>
  <si>
    <t>609 15 53 86</t>
  </si>
  <si>
    <t>info@cobalavila.com</t>
  </si>
  <si>
    <t>ALMACENES MARCOS ALONSO S.L.</t>
  </si>
  <si>
    <t>Calle Jorge de Santayana, 16, 05005 Ávila</t>
  </si>
  <si>
    <t>Ventanas CORTIZO - MH ALUMINIUM</t>
  </si>
  <si>
    <t>Paseo San Roque, 25, 05003 Ávila</t>
  </si>
  <si>
    <t>mhaluminium.es</t>
  </si>
  <si>
    <t>920 70 04 03</t>
  </si>
  <si>
    <t>Tempo Estudio de Cocinas</t>
  </si>
  <si>
    <t>Av. Juan Carlos I, 17, 05004 Ávila</t>
  </si>
  <si>
    <t>tempoestudiodecocinas.com</t>
  </si>
  <si>
    <t>692 69 40 15</t>
  </si>
  <si>
    <t>Star Ofimática</t>
  </si>
  <si>
    <t>Calle de Eduardo Marquina, 27, local, 05001 Ávila</t>
  </si>
  <si>
    <t>starofimatica.com</t>
  </si>
  <si>
    <t>920 21 11 15</t>
  </si>
  <si>
    <t>star@starofimatica.com</t>
  </si>
  <si>
    <t>Calle Agustín Rodríguez Sahagún, 3, 05003 Ávila</t>
  </si>
  <si>
    <t>remar.org</t>
  </si>
  <si>
    <t>920 25 03 65</t>
  </si>
  <si>
    <t>info@remar.org</t>
  </si>
  <si>
    <t>Calle Burgohondo, 15, 05002 Ávila</t>
  </si>
  <si>
    <t>Ebano</t>
  </si>
  <si>
    <t>920 25 35 67</t>
  </si>
  <si>
    <t>Mobasa Fabrica De Muebles</t>
  </si>
  <si>
    <t>Av. Patrimonio de la Humanidad, 4, 05004 Aguilar, Ávila</t>
  </si>
  <si>
    <t>Muebles Mobasa</t>
  </si>
  <si>
    <t>Junto a C.C. Carrefour-Bulevar, Av. Patrimonio de la Humanidad, 4, LOC-3, 05004 Ávila</t>
  </si>
  <si>
    <t>mueblesmobasa.es</t>
  </si>
  <si>
    <t>920 21 92 21</t>
  </si>
  <si>
    <t>mueblesmobasa@gmail.com</t>
  </si>
  <si>
    <t>Obras y Reformas JJ</t>
  </si>
  <si>
    <t>Calle Albahaca, 35, 05004 Ávila</t>
  </si>
  <si>
    <t>679 44 78 48</t>
  </si>
  <si>
    <t>Morgar Decoración</t>
  </si>
  <si>
    <t>Carr Soria-Plasencia (N-110), KM 3, 05192 Colilla ( La ), Ávila</t>
  </si>
  <si>
    <t>morgardecoracion.com</t>
  </si>
  <si>
    <t>920 26 87 39</t>
  </si>
  <si>
    <t>Le Midi tienda</t>
  </si>
  <si>
    <t>Calle Don Gerónimo, 3, 05001 Ávila</t>
  </si>
  <si>
    <t>lemidi.es</t>
  </si>
  <si>
    <t>673 01 24 43</t>
  </si>
  <si>
    <t>El Corte Chino Wang Super Euro</t>
  </si>
  <si>
    <t>Paseo Ntra. Sra. de Sonsoles, 10, 05002 Ávila</t>
  </si>
  <si>
    <t>920 22 14 14</t>
  </si>
  <si>
    <t>Bigmat Madecon</t>
  </si>
  <si>
    <t>Outlet del Sofá</t>
  </si>
  <si>
    <t>Carretera Ávila-Plasencia km, 05192 La Colilla, Ávila</t>
  </si>
  <si>
    <t>La Colilla</t>
  </si>
  <si>
    <t>646 65 91 88</t>
  </si>
  <si>
    <t>Kronopolespania</t>
  </si>
  <si>
    <t>C/ Barcelona N25, 05194 Ávila</t>
  </si>
  <si>
    <t>kronopolespania.com</t>
  </si>
  <si>
    <t>920 25 91 96</t>
  </si>
  <si>
    <t>kronopol@kronopolespania.com</t>
  </si>
  <si>
    <t>Aldea Suministros Hostelería</t>
  </si>
  <si>
    <t>Pol. Vicolozano, Calle Murcia, 11, Dcha, 05194 Vicolozano, Ávila</t>
  </si>
  <si>
    <t>Vicolozano</t>
  </si>
  <si>
    <t>aldeasuministros.com</t>
  </si>
  <si>
    <t>920 25 90 21</t>
  </si>
  <si>
    <t>info@aldeasuministros.com</t>
  </si>
  <si>
    <t>Mobiliario Hosteleria Estanterias</t>
  </si>
  <si>
    <t>Polígono Vicolozano, 44, 05195 Ávila</t>
  </si>
  <si>
    <t>Merkamueble Ávila</t>
  </si>
  <si>
    <t>Ctra. Nacional 110, km. 272, 05520 Muñochas, Ávila</t>
  </si>
  <si>
    <t>Muñochas</t>
  </si>
  <si>
    <t>920 26 55 22</t>
  </si>
  <si>
    <t>Placavila</t>
  </si>
  <si>
    <t>Polígono Vicolozano, 64, NAVE 1, 05194 Ávila</t>
  </si>
  <si>
    <t>placavila.es</t>
  </si>
  <si>
    <t>920 04 89 17</t>
  </si>
  <si>
    <t>almacen@placavila.com</t>
  </si>
  <si>
    <t>GON-SAN DECORACIONES</t>
  </si>
  <si>
    <t>Calle Arroyo, 8, 05420 Sotillo de la Adrada, Ávila</t>
  </si>
  <si>
    <t>918 66 08 60</t>
  </si>
  <si>
    <t>Decoración Dicas</t>
  </si>
  <si>
    <t>Paseo de las Peñitas, 22, 40400 El Espinar, Segovia</t>
  </si>
  <si>
    <t>921 17 16 54</t>
  </si>
  <si>
    <t>Desdediego Decoración</t>
  </si>
  <si>
    <t>Calle Juan de Toledo, 2, 28200 San Lorenzo de El Escorial, Madrid</t>
  </si>
  <si>
    <t>desdediego.com</t>
  </si>
  <si>
    <t>918 90 33 60</t>
  </si>
  <si>
    <t>info@desdediego.com</t>
  </si>
  <si>
    <t>Obras Jesús Perez, S.L.U.</t>
  </si>
  <si>
    <t>Calle Fátima, 4, 05100 Navaluenga, Ávila</t>
  </si>
  <si>
    <t>obrasjesusperez.com</t>
  </si>
  <si>
    <t>610 52 93 90</t>
  </si>
  <si>
    <t>Muebles Valentín La Adrada</t>
  </si>
  <si>
    <t>Av. Madrid, 6, 05430 La Adrada, Ávila</t>
  </si>
  <si>
    <t>La Adrada</t>
  </si>
  <si>
    <t>mueblesvalentin.com</t>
  </si>
  <si>
    <t>918 67 00 54</t>
  </si>
  <si>
    <t>mueblesvalentin@mueblesvalentin.com</t>
  </si>
  <si>
    <t>Pintura y Decoración Colortiétar</t>
  </si>
  <si>
    <t>Av. Dr. Rodríguez Miñón, 5, 05420 Sotillo de la Adrada, Ávila</t>
  </si>
  <si>
    <t>guiatietar.com</t>
  </si>
  <si>
    <t>918 66 05 22</t>
  </si>
  <si>
    <t>correo@guiatietar.com</t>
  </si>
  <si>
    <t>La Circular Del Mueble</t>
  </si>
  <si>
    <t>Carr. de Madrid, 05270 El Tiemblo, Ávila</t>
  </si>
  <si>
    <t>918 62 58 55</t>
  </si>
  <si>
    <t>Muebles J V Gredos</t>
  </si>
  <si>
    <t>valledeltietar.net</t>
  </si>
  <si>
    <t>918 67 00 77</t>
  </si>
  <si>
    <t>reservas@paraisodeltietar.com</t>
  </si>
  <si>
    <t>Decoraciones Candeleda</t>
  </si>
  <si>
    <t>Calle Ejército Español, 7, 05480 Candeleda, Ávila</t>
  </si>
  <si>
    <t>Candeleda</t>
  </si>
  <si>
    <t>decoracionescandeleda.es</t>
  </si>
  <si>
    <t>920 38 09 88</t>
  </si>
  <si>
    <t>decoracionescandeleda@hotmail.com</t>
  </si>
  <si>
    <t>Muebles Jugar</t>
  </si>
  <si>
    <t>Av. Dr. Rodríguez Miñón, 15, 05420 Sotillo de la Adrada, Ávila</t>
  </si>
  <si>
    <t>mueblesjugar.com</t>
  </si>
  <si>
    <t>918 66 80 24</t>
  </si>
  <si>
    <t>Master Cadena</t>
  </si>
  <si>
    <t>mastercadena.es</t>
  </si>
  <si>
    <t>921 18 11 62</t>
  </si>
  <si>
    <t>Muebles Dicas</t>
  </si>
  <si>
    <t>Ctra. Espinar, 92, 40400 El Espinar, Segovia</t>
  </si>
  <si>
    <t>mueblesdicas.es</t>
  </si>
  <si>
    <t>mueblesdicas@gmail.com</t>
  </si>
  <si>
    <t>LASAN DECORACION - Muebles de cocina en Collado Villalba</t>
  </si>
  <si>
    <t>Calle Azuela, 69, 28400 Collado Villalba, Madrid</t>
  </si>
  <si>
    <t>918 49 63 27</t>
  </si>
  <si>
    <t>Plaza las Ventillas, 0, 05420 Sotillo de la Adrada, Ávila</t>
  </si>
  <si>
    <t>918 66 83 98</t>
  </si>
  <si>
    <t>Decoraciones Rigon</t>
  </si>
  <si>
    <t>Calle el Roble, 20, 05400 Arenas de San Pedro, Ávila</t>
  </si>
  <si>
    <t>Merkamueble Segovia</t>
  </si>
  <si>
    <t>Calle la Atalaya, 5, BAJO(POL, 40006 EL CERRO, Segovia</t>
  </si>
  <si>
    <t>921 42 60 77</t>
  </si>
  <si>
    <t>DECORACIÓN K7</t>
  </si>
  <si>
    <t>Av. de la Paz, 26, 09004 Burgos</t>
  </si>
  <si>
    <t>decoracionk7.com</t>
  </si>
  <si>
    <t>947 23 96 90</t>
  </si>
  <si>
    <t>info@decoracionk7.com</t>
  </si>
  <si>
    <t>Style House Arte Y Decoracion SL</t>
  </si>
  <si>
    <t>Calle del Almte. Bonifaz, 7, 09003 Burgos</t>
  </si>
  <si>
    <t>style-house.es</t>
  </si>
  <si>
    <t>947 20 50 87</t>
  </si>
  <si>
    <t>info@style-house.es</t>
  </si>
  <si>
    <t>Esbur Decoración</t>
  </si>
  <si>
    <t>Carretera Poza, S/N, Naves Burgos, 6, 09007 Burgos</t>
  </si>
  <si>
    <t>esburdecoracion.com</t>
  </si>
  <si>
    <t>947 48 08 97</t>
  </si>
  <si>
    <t>REYCA-C decoracion</t>
  </si>
  <si>
    <t>Calle Vitoria, 163, 09007 Burgos</t>
  </si>
  <si>
    <t>947 21 06 11</t>
  </si>
  <si>
    <t>Bianca Decoración</t>
  </si>
  <si>
    <t>Calle Vicente Aleixandre, 7, 09006 Burgos</t>
  </si>
  <si>
    <t>947 24 05 15</t>
  </si>
  <si>
    <t>Leal Decoración S L</t>
  </si>
  <si>
    <t>Ctra. Madrid-Irún, 0, 09001 Villafría, Burgos</t>
  </si>
  <si>
    <t>Villafría</t>
  </si>
  <si>
    <t>947 20 44 54</t>
  </si>
  <si>
    <t>Rattan Decoración</t>
  </si>
  <si>
    <t>Calle Poeta Martín Garrido, 3, 09007 Burgos</t>
  </si>
  <si>
    <t>947 22 44 75</t>
  </si>
  <si>
    <t>casa viva Burgos</t>
  </si>
  <si>
    <t>Calle Vitoria, 21, 09004 Burgos</t>
  </si>
  <si>
    <t>947 41 34 81</t>
  </si>
  <si>
    <t>Un Rincón de la Toscana</t>
  </si>
  <si>
    <t>Calle San Lesmes, 4, BAJO, 09004 Burgos</t>
  </si>
  <si>
    <t>unrincondelatoscana.com</t>
  </si>
  <si>
    <t>947 99 13 72</t>
  </si>
  <si>
    <t>372pedido@unrincondelatoscana.com</t>
  </si>
  <si>
    <t>REYCA-C decoracion Centro</t>
  </si>
  <si>
    <t>Calle de Clunia, 17, 09005 Burgos</t>
  </si>
  <si>
    <t>947 22 53 65</t>
  </si>
  <si>
    <t>Decocuit</t>
  </si>
  <si>
    <t>Calle San Pablo 22, C/ San Pablo 22, 09002 Burgos</t>
  </si>
  <si>
    <t>decocuit.com</t>
  </si>
  <si>
    <t>947 20 15 61</t>
  </si>
  <si>
    <t>info@decocuit.com</t>
  </si>
  <si>
    <t>Av. de la Paz, 13, 09004 Burgos</t>
  </si>
  <si>
    <t>947 22 46 28</t>
  </si>
  <si>
    <t>Madepark Decoración</t>
  </si>
  <si>
    <t>Av. del Cid Campeador, 39, 09005 Burgos</t>
  </si>
  <si>
    <t>madepark.es</t>
  </si>
  <si>
    <t>947 22 94 22</t>
  </si>
  <si>
    <t>info@madepark.es</t>
  </si>
  <si>
    <t>Casa y Arte</t>
  </si>
  <si>
    <t>Ctra. de Arcos, 2, 09001 Burgos</t>
  </si>
  <si>
    <t>947 06 44 22</t>
  </si>
  <si>
    <t>Reformas Decor Burgos</t>
  </si>
  <si>
    <t>Calle Sta. Dorotea, 14, Bajo, 09001 Burgos</t>
  </si>
  <si>
    <t>reformasdecorpintura.com</t>
  </si>
  <si>
    <t>696 98 58 20</t>
  </si>
  <si>
    <t>Mi Casa Burgos</t>
  </si>
  <si>
    <t>Calle Vitoria, 172, 09007 Burgos</t>
  </si>
  <si>
    <t>947 10 32 77</t>
  </si>
  <si>
    <t>Interiorismo Habitat, S.L.</t>
  </si>
  <si>
    <t>Calle Sta. Bárbara, 20, Bajo, 09007 Burgos</t>
  </si>
  <si>
    <t>947 23 80 19</t>
  </si>
  <si>
    <t>Kuchentime Burgos Cocinas</t>
  </si>
  <si>
    <t>Av. de Valencia del Cid, 09002 Burgos</t>
  </si>
  <si>
    <t>947 48 12 50</t>
  </si>
  <si>
    <t>BOSküCHen Muebles de cocina</t>
  </si>
  <si>
    <t>Calle de Valladolid, 7, 09002 Burgos</t>
  </si>
  <si>
    <t>boskuchen.com</t>
  </si>
  <si>
    <t>947 25 67 37</t>
  </si>
  <si>
    <t>LLOVAL COCINAS y ARMARIOS</t>
  </si>
  <si>
    <t>Calle Vitoria, 125, 09006 Burgos</t>
  </si>
  <si>
    <t>lloval.es</t>
  </si>
  <si>
    <t>947 02 21 53</t>
  </si>
  <si>
    <t>vitoria125@lloval.es</t>
  </si>
  <si>
    <t>Polígono de Gamonal, GLS Burgos - Centro empresarial Antilla, Calle la Ribera, S/N, 09007 Burgos</t>
  </si>
  <si>
    <t>Cuartango Mobílíarío Todo Para Tu Hogar</t>
  </si>
  <si>
    <t>Calle Progreso, 17, 09002 Burgos</t>
  </si>
  <si>
    <t>Mármoles Y Granito La Varga Saldaña De Burgos</t>
  </si>
  <si>
    <t>947 40 55 31</t>
  </si>
  <si>
    <t>Miguez-3</t>
  </si>
  <si>
    <t>Av. de la Constitución Española, 15, 09007 Burgos</t>
  </si>
  <si>
    <t>miguez-3.com</t>
  </si>
  <si>
    <t>947 23 22 53</t>
  </si>
  <si>
    <t>miguez@miguez-3.com</t>
  </si>
  <si>
    <t>MOBILIARIO VEGA</t>
  </si>
  <si>
    <t>Av. de la Constitución Española, 10, BAJO, 09007 Burgos</t>
  </si>
  <si>
    <t>mobiliariovega.com</t>
  </si>
  <si>
    <t>947 22 83 32</t>
  </si>
  <si>
    <t>Kaoba muebles</t>
  </si>
  <si>
    <t>Calle Legión Española, 3, 09001 Burgos</t>
  </si>
  <si>
    <t>947 05 27 54</t>
  </si>
  <si>
    <t>Renova Burgos</t>
  </si>
  <si>
    <t>C. Sara Borrell, nº1, 1ºb, 09001 Burgos</t>
  </si>
  <si>
    <t>renovaburgos.com</t>
  </si>
  <si>
    <t>672 04 20 21</t>
  </si>
  <si>
    <t>Centro Comercial El Mirador, Ctra. Santander, Km 2, 09006 Burgos</t>
  </si>
  <si>
    <t>947 07 60 94</t>
  </si>
  <si>
    <t>Cocinas Alacena Burgos, SL</t>
  </si>
  <si>
    <t>Av. Vena, 7, 09005 Burgos</t>
  </si>
  <si>
    <t>my.matterport.com</t>
  </si>
  <si>
    <t>947 22 60 00</t>
  </si>
  <si>
    <t>ESCAYOLA Y PLADUR DECORACIONES ENRIQUE</t>
  </si>
  <si>
    <t>Juan Ramon Jimenez s/n Pentasa III, nave 25, 09007 Burgos</t>
  </si>
  <si>
    <t>660 83 83 86</t>
  </si>
  <si>
    <t>123presupuestos</t>
  </si>
  <si>
    <t>nº28 Bajo, Calle Cervantes, 09002 Burgos</t>
  </si>
  <si>
    <t>947 20 57 69</t>
  </si>
  <si>
    <t>Cortinas Vitori</t>
  </si>
  <si>
    <t>Calle Progreso, 23, 09002 Burgos</t>
  </si>
  <si>
    <t>cortinas-vitori.business.site</t>
  </si>
  <si>
    <t>947 27 51 21</t>
  </si>
  <si>
    <t>Muebles Evelio</t>
  </si>
  <si>
    <t>Av. de la Paz, 32, 09004 Burgos</t>
  </si>
  <si>
    <t>mueblesevelio.com</t>
  </si>
  <si>
    <t>947 25 66 00</t>
  </si>
  <si>
    <t>samarkandadescanso@gmail.com</t>
  </si>
  <si>
    <t>Hotel Hogar Burgos</t>
  </si>
  <si>
    <t>Pol. Gamonal- VIllayuda, Calle Alcalde Martín Cobos, s/n, 09007 Burgos</t>
  </si>
  <si>
    <t>hotel-hogar.com</t>
  </si>
  <si>
    <t>947 48 81 81</t>
  </si>
  <si>
    <t>info@hotel-hogar.com</t>
  </si>
  <si>
    <t>Montotusmuebles</t>
  </si>
  <si>
    <t>639 88 73 05</t>
  </si>
  <si>
    <t>Mh2 HogarMundoHotel</t>
  </si>
  <si>
    <t>Calle Valle de Valdebezana, 16, 09007 Burgos</t>
  </si>
  <si>
    <t>hostelmia.es</t>
  </si>
  <si>
    <t>947 47 44 79</t>
  </si>
  <si>
    <t>grupo@hostelmia.es</t>
  </si>
  <si>
    <t>Muebles</t>
  </si>
  <si>
    <t>Calle Molino Salinas, 11, 09007 Burgos</t>
  </si>
  <si>
    <t>Santos Burgos</t>
  </si>
  <si>
    <t>Calle Vitoria, 50, 09004 Burgos</t>
  </si>
  <si>
    <t>santosburgos.es</t>
  </si>
  <si>
    <t>947 27 17 75</t>
  </si>
  <si>
    <t>info@santosburgos.es</t>
  </si>
  <si>
    <t>Muebles de Diego</t>
  </si>
  <si>
    <t>Av. de los Derechos Humanos, 47, 09007 Burgos</t>
  </si>
  <si>
    <t>947 48 85 75</t>
  </si>
  <si>
    <t>Lara Mobiliario</t>
  </si>
  <si>
    <t>Calle Luis Alberdi, 5, 09007 Burgos</t>
  </si>
  <si>
    <t>947 47 00 14</t>
  </si>
  <si>
    <t>Rapimueble Burgos</t>
  </si>
  <si>
    <t>Calle Fuero del Trabajo, 2, 09007 Burgos</t>
  </si>
  <si>
    <t>947 49 70 47</t>
  </si>
  <si>
    <t>Muebles Zenit</t>
  </si>
  <si>
    <t>Av. Vena, 13, 09005 Burgos</t>
  </si>
  <si>
    <t>muebleszenit.com</t>
  </si>
  <si>
    <t>947 22 58 87</t>
  </si>
  <si>
    <t>MOBILIARIO KATREX SL</t>
  </si>
  <si>
    <t>Calle Progreso, 11, 09002 Burgos</t>
  </si>
  <si>
    <t>947 26 26 93</t>
  </si>
  <si>
    <t>Muebles liquidator</t>
  </si>
  <si>
    <t>Calle Alcalde Martín Cobos, 18, 09007 Burgos</t>
  </si>
  <si>
    <t>mueblesliquidator.com</t>
  </si>
  <si>
    <t>947 41 45 99</t>
  </si>
  <si>
    <t>Casa &amp;amp; Vida</t>
  </si>
  <si>
    <t>Regalos Vitoria, 29, 09004 Burgos</t>
  </si>
  <si>
    <t>casayvida.com</t>
  </si>
  <si>
    <t>947 20 12 43</t>
  </si>
  <si>
    <t>Ferroplás, Cocinas Baños Reformas</t>
  </si>
  <si>
    <t>Av. de Castilla y León, 20, 09006 Burgos</t>
  </si>
  <si>
    <t>ferroplas.com</t>
  </si>
  <si>
    <t>947 24 02 24</t>
  </si>
  <si>
    <t>Cocibur</t>
  </si>
  <si>
    <t>Calle la Ribera, 4, 09007 Burgos</t>
  </si>
  <si>
    <t>cocibur.es</t>
  </si>
  <si>
    <t>947 48 12 80</t>
  </si>
  <si>
    <t>Muebles Rafa</t>
  </si>
  <si>
    <t>Calle Pablo Casals, 29, 09007 Burgos</t>
  </si>
  <si>
    <t>mueblesrafa.es</t>
  </si>
  <si>
    <t>947 48 93 58</t>
  </si>
  <si>
    <t>Muebles de Cocina</t>
  </si>
  <si>
    <t>Calle Molino Salinas, 09007 Burgos</t>
  </si>
  <si>
    <t>Cocinas AN-BA</t>
  </si>
  <si>
    <t>C/ Juan Ramón Jiménez, Pentasa 3, Nave 128, 09007 Burgos</t>
  </si>
  <si>
    <t>an-ba.com</t>
  </si>
  <si>
    <t>947 23 07 16</t>
  </si>
  <si>
    <t>Cocinas Nicolás</t>
  </si>
  <si>
    <t>Calle de Lavaderos, 73, 09007 Burgos</t>
  </si>
  <si>
    <t>947 24 05 99</t>
  </si>
  <si>
    <t>DUPLEX Materiales de Construcción - Gamonal</t>
  </si>
  <si>
    <t>Av. de los Derechos Humanos, 42, 09007 Burgos</t>
  </si>
  <si>
    <t>duplex.es</t>
  </si>
  <si>
    <t>947 22 42 00</t>
  </si>
  <si>
    <t>info@duplex.es</t>
  </si>
  <si>
    <t>KIH Construcciones y Reformas Economicas Burgos</t>
  </si>
  <si>
    <t>reformasyconstruccionesburgos.es</t>
  </si>
  <si>
    <t>670 72 06 48</t>
  </si>
  <si>
    <t>Electrónica Vicente S.A.</t>
  </si>
  <si>
    <t>Calle Vitoria, 160, 09007 Burgos</t>
  </si>
  <si>
    <t>947 21 74 04</t>
  </si>
  <si>
    <t>Bosch Küchen</t>
  </si>
  <si>
    <t>Refomas Justin David</t>
  </si>
  <si>
    <t>Calle Calderón de la Barca, 34, 09001 Burgos</t>
  </si>
  <si>
    <t>reformasburgos.com</t>
  </si>
  <si>
    <t>947 26 38 87</t>
  </si>
  <si>
    <t>david@reformas.org</t>
  </si>
  <si>
    <t>Bricolaje Color Kit</t>
  </si>
  <si>
    <t>Calle Vitoria, 192, 09007 Burgos</t>
  </si>
  <si>
    <t>colorkit.es</t>
  </si>
  <si>
    <t>947 21 28 01</t>
  </si>
  <si>
    <t>Amábar</t>
  </si>
  <si>
    <t>Calle Condes de Berberana, 10, 09001 Burgos</t>
  </si>
  <si>
    <t>amabar.es</t>
  </si>
  <si>
    <t>947 46 20 90</t>
  </si>
  <si>
    <t>administracion@amabar.es</t>
  </si>
  <si>
    <t>Cocinas A. Meléndez</t>
  </si>
  <si>
    <t>Calle Vitoria, 265, 09007 Burgos</t>
  </si>
  <si>
    <t>cocinasmelendez.com</t>
  </si>
  <si>
    <t>947 48 33 36</t>
  </si>
  <si>
    <t>malmaydeco@cocinasmelendez.com</t>
  </si>
  <si>
    <t>Floristería Bambú</t>
  </si>
  <si>
    <t>Calle Federico García Lorca, 6, 09007 Burgos</t>
  </si>
  <si>
    <t>floristeriasburgos.com</t>
  </si>
  <si>
    <t>947 48 69 20</t>
  </si>
  <si>
    <t>Boutique del Hierro-Forja</t>
  </si>
  <si>
    <t>Av. de la Constitución Española, 41, 09007 Burgos</t>
  </si>
  <si>
    <t>forjahierro.com</t>
  </si>
  <si>
    <t>947 21 42 57</t>
  </si>
  <si>
    <t>bdelhierro@forjahierro.com</t>
  </si>
  <si>
    <t>Juvenil 10</t>
  </si>
  <si>
    <t>Av. de la Constitución Española, 2, 09007 Burgos</t>
  </si>
  <si>
    <t>juvenil10.com</t>
  </si>
  <si>
    <t>947 22 84 91</t>
  </si>
  <si>
    <t>info@juvenil10.com</t>
  </si>
  <si>
    <t>MartaBan Muebles de baño</t>
  </si>
  <si>
    <t>Av. de los Derechos Humanos, 54, 09007 Burgos</t>
  </si>
  <si>
    <t>tutiendavecina.com</t>
  </si>
  <si>
    <t>609 50 33 85</t>
  </si>
  <si>
    <t>info@tutiendavecina.com</t>
  </si>
  <si>
    <t>Sistemas modulares VEIMA S.L.</t>
  </si>
  <si>
    <t>Av. Cantabria, 31, 09006 Burgos</t>
  </si>
  <si>
    <t>veima.es</t>
  </si>
  <si>
    <t>947 22 73 39</t>
  </si>
  <si>
    <t>veima@veima.es</t>
  </si>
  <si>
    <t>Merca Tresillo</t>
  </si>
  <si>
    <t>Ctra. Madrid-Irún, 09007 Burgos</t>
  </si>
  <si>
    <t>COCINAS JESÚS MARTÍN</t>
  </si>
  <si>
    <t>Calle Vitoria, 154, 09007 Burgos</t>
  </si>
  <si>
    <t>606 39 21 26</t>
  </si>
  <si>
    <t>hernando cocina &amp;amp; baños</t>
  </si>
  <si>
    <t>Calle San Juan de Ortega, 3, 09007 Burgos</t>
  </si>
  <si>
    <t>hernandococinas.com</t>
  </si>
  <si>
    <t>947 22 99 87</t>
  </si>
  <si>
    <t>Madecora: Puertas, Armarios y Parquets.</t>
  </si>
  <si>
    <t>Calle San Pablo, 14, 09002 Burgos</t>
  </si>
  <si>
    <t>madecora.com</t>
  </si>
  <si>
    <t>947 20 88 34</t>
  </si>
  <si>
    <t>contacto@madecora.com</t>
  </si>
  <si>
    <t>Studio 12 Cocinas</t>
  </si>
  <si>
    <t>Av. de Castilla y León, 5, 09005 Burgos</t>
  </si>
  <si>
    <t>studio12cocinas.com</t>
  </si>
  <si>
    <t>633 25 67 67</t>
  </si>
  <si>
    <t>micorreo@serviciodecorreo.com</t>
  </si>
  <si>
    <t>selmacon</t>
  </si>
  <si>
    <t>Calle la Demanda, 5, 09007 Burgos</t>
  </si>
  <si>
    <t>selmacon.com</t>
  </si>
  <si>
    <t>947 48 97 25</t>
  </si>
  <si>
    <t>ELECTRICIDAD - ILUMINACIÓN MIGUEL GARCÍA</t>
  </si>
  <si>
    <t>Calle San Juan, 41, 09004 Burgos</t>
  </si>
  <si>
    <t>947 20 70 56</t>
  </si>
  <si>
    <t>Saneamientos Martinez Alonso</t>
  </si>
  <si>
    <t>Calle Vitoria, 144, 09007 Burgos</t>
  </si>
  <si>
    <t>saneamientosmartinez.com</t>
  </si>
  <si>
    <t>947 21 28 91</t>
  </si>
  <si>
    <t>administracion@saneamientosmartinez.com</t>
  </si>
  <si>
    <t>BigMat Fontecha</t>
  </si>
  <si>
    <t>Nave Industrial Gamonal, Calle Alcalde Martín Cobos, 15, Nave 5, Polígono, 09007 Villímar</t>
  </si>
  <si>
    <t>Villímar</t>
  </si>
  <si>
    <t>fontecha.bigmat.es</t>
  </si>
  <si>
    <t>947 48 39 02</t>
  </si>
  <si>
    <t>Puertas Madecora</t>
  </si>
  <si>
    <t>Plaza de Roma, 17, 09007 Burgos</t>
  </si>
  <si>
    <t>947 23 16 42</t>
  </si>
  <si>
    <t>DOMO COCINAS Y BAÑOS</t>
  </si>
  <si>
    <t>Calle Sta. Clara, 21, 09002 Burgos</t>
  </si>
  <si>
    <t>domococinas.com</t>
  </si>
  <si>
    <t>947 26 32 19</t>
  </si>
  <si>
    <t>info@domococinas.com</t>
  </si>
  <si>
    <t>Rastro Remar</t>
  </si>
  <si>
    <t>Calle de Sta. Cruz, 24, 09002 Burgos</t>
  </si>
  <si>
    <t>947 20 62 62</t>
  </si>
  <si>
    <t>La Provenza</t>
  </si>
  <si>
    <t>Calle Avellanos, 9, 09003 Burgos</t>
  </si>
  <si>
    <t>laprovenza.tienda</t>
  </si>
  <si>
    <t>947 20 57 52</t>
  </si>
  <si>
    <t>Muscari</t>
  </si>
  <si>
    <t>Av. Pedernales, 28, 09195 Villagonzalo Pedernales, Burgos</t>
  </si>
  <si>
    <t>Villagonzalo Pedernales</t>
  </si>
  <si>
    <t>muscaridecoracion.es</t>
  </si>
  <si>
    <t>947 20 91 26</t>
  </si>
  <si>
    <t>Casilda Moda De Hogar</t>
  </si>
  <si>
    <t>947 27 39 04</t>
  </si>
  <si>
    <t>Calle Vitoria, 15, 09004 Burgos</t>
  </si>
  <si>
    <t>947 26 52 73</t>
  </si>
  <si>
    <t>Calle San Bruno, 17, 09007 Burgos</t>
  </si>
  <si>
    <t>Plaza Mayor, 10, 09003 Burgos</t>
  </si>
  <si>
    <t>947 26 38 46</t>
  </si>
  <si>
    <t>Av. de los Derechos Humanos, 37, 09007 Burgos</t>
  </si>
  <si>
    <t>Ctra. Madrid-Irún, km 245, 09192 Villafría, Burgos</t>
  </si>
  <si>
    <t>947 48 93 65</t>
  </si>
  <si>
    <t>Ducha Segura</t>
  </si>
  <si>
    <t>Av. Reyes Católicos, 25, 09005 Burgos</t>
  </si>
  <si>
    <t>947 04 55 00</t>
  </si>
  <si>
    <t>Jomosa</t>
  </si>
  <si>
    <t>Crta. Santander Km. 3,8 Bº Villatoro, 09006 Burgos</t>
  </si>
  <si>
    <t>jomosa.es</t>
  </si>
  <si>
    <t>947 29 30 10</t>
  </si>
  <si>
    <t>Stressless Burgos-Muebles Rey</t>
  </si>
  <si>
    <t>Carr. de Logroño, KM 106, 5, 09199 Castañares, Burgos</t>
  </si>
  <si>
    <t>Castañares</t>
  </si>
  <si>
    <t>stressless.com</t>
  </si>
  <si>
    <t>609 30 50 47</t>
  </si>
  <si>
    <t>Muebles Rey | Burgos</t>
  </si>
  <si>
    <t>Carr. de Logroño, 106, 09199 Castañares, Burgos</t>
  </si>
  <si>
    <t>947 48 34 52</t>
  </si>
  <si>
    <t>Decoraciones Hermida</t>
  </si>
  <si>
    <t>Calle Los Rompizales, 43, 09001 Burgos</t>
  </si>
  <si>
    <t>decoracioneshermidaysaiz.com</t>
  </si>
  <si>
    <t>625 32 95 20</t>
  </si>
  <si>
    <t>priburgos s.l.</t>
  </si>
  <si>
    <t>Calle Juan Ramón Jiménez, pentasa 3, nave96, 09007 Burgos</t>
  </si>
  <si>
    <t>priburgos.com</t>
  </si>
  <si>
    <t>947 48 97 99</t>
  </si>
  <si>
    <t>priburgos@priburgos.com</t>
  </si>
  <si>
    <t>Bricomart Burgos Construcción y Reforma</t>
  </si>
  <si>
    <t>Calle Alfoz de Bricia, 30, 09001 Burgos</t>
  </si>
  <si>
    <t>947 42 62 21</t>
  </si>
  <si>
    <t>Asenjo - Muebles, Interiorismo y Decoración</t>
  </si>
  <si>
    <t>Paseo de los Mesones, 24, 09340 Lerma, Burgos</t>
  </si>
  <si>
    <t>Lerma</t>
  </si>
  <si>
    <t>mueblesasenjo.es</t>
  </si>
  <si>
    <t>947 17 02 11</t>
  </si>
  <si>
    <t>Comercial Cortázar Maquinaria</t>
  </si>
  <si>
    <t>Carretera de Madrid-Irún, Km. 233 - Naves Gromber 2, Alto La Varga, 09195 Burgos www.comercialcortazar, com, Naves Gromber, 2, km 233, 09195 Villagonzalo Pedernales, Burgos</t>
  </si>
  <si>
    <t>comercialcortazar.com</t>
  </si>
  <si>
    <t>947 20 36 37</t>
  </si>
  <si>
    <t>tienda@comercialcortazar.com</t>
  </si>
  <si>
    <t>Autoservicio Würth Burgos</t>
  </si>
  <si>
    <t>Calle Vitoria, 272, Nave 11, 09007 Burgos</t>
  </si>
  <si>
    <t>947 75 04 45</t>
  </si>
  <si>
    <t>Decoraciones Lopez</t>
  </si>
  <si>
    <t>Av. de Santander, 1, 09500 Medina de Pomar, Burgos</t>
  </si>
  <si>
    <t>947 19 12 36</t>
  </si>
  <si>
    <t>Yedra Muebles y Decoración</t>
  </si>
  <si>
    <t>Calle el Puente, 1, 09500 Medina de Pomar, Burgos</t>
  </si>
  <si>
    <t>yedra.es</t>
  </si>
  <si>
    <t>947 19 15 16</t>
  </si>
  <si>
    <t>yedra@yedra.es</t>
  </si>
  <si>
    <t>Davel Decoración</t>
  </si>
  <si>
    <t>Av. Burgos, 3, 09500 Medina de Pomar, Burgos</t>
  </si>
  <si>
    <t>daveldecoracion.es</t>
  </si>
  <si>
    <t>947 19 16 49</t>
  </si>
  <si>
    <t>davel@einfomer.com</t>
  </si>
  <si>
    <t>Guma Decoración</t>
  </si>
  <si>
    <t>Calle Francisco Cantera, 11, 09200 Miranda de Ebro, Burgos</t>
  </si>
  <si>
    <t>Muebles La Garlopa</t>
  </si>
  <si>
    <t>Calle Ramón y Cajal, 17, 09200 Miranda de Ebro, Burgos</t>
  </si>
  <si>
    <t>947 31 13 00</t>
  </si>
  <si>
    <t>Calle del Político Calvo Sotelo, 10, 26003, La Rioja</t>
  </si>
  <si>
    <t>941 27 41 60</t>
  </si>
  <si>
    <t>Bigmat Isla</t>
  </si>
  <si>
    <t>Carretera Bilbao N-629 KM2, 09500 Medina de Pomar, Burgos</t>
  </si>
  <si>
    <t>islamedina.bigmat.es</t>
  </si>
  <si>
    <t>947 14 70 88</t>
  </si>
  <si>
    <t>anger decoración</t>
  </si>
  <si>
    <t>Calle Rey Monje, Av. de Fernández Ladreda, 37, 24005 León</t>
  </si>
  <si>
    <t>angerdecoracion.es</t>
  </si>
  <si>
    <t>987 20 10 67</t>
  </si>
  <si>
    <t>Logo_corto_negro_180x@2x.png</t>
  </si>
  <si>
    <t>Byset Decoración</t>
  </si>
  <si>
    <t>Calle la Corredera, 12, 24004 León</t>
  </si>
  <si>
    <t>mueblesbyset.com</t>
  </si>
  <si>
    <t>987 26 22 79</t>
  </si>
  <si>
    <t>Uveme Decoración</t>
  </si>
  <si>
    <t>Calle Juan Lorenzo Segura, 8, 24001 León</t>
  </si>
  <si>
    <t>uvemedecoracion.com</t>
  </si>
  <si>
    <t>987 22 06 82</t>
  </si>
  <si>
    <t>UVEMEDECOR@GMAIL.COM</t>
  </si>
  <si>
    <t>IBIOCAI DECORACIÓN</t>
  </si>
  <si>
    <t>Calle Cantareros, 5, 24003 León</t>
  </si>
  <si>
    <t>maderaliamuebles.es</t>
  </si>
  <si>
    <t>987 25 81 59</t>
  </si>
  <si>
    <t>J.A. Decoración</t>
  </si>
  <si>
    <t>Av. José María Fernández, 60, 24006 León</t>
  </si>
  <si>
    <t>jadecoracion.es</t>
  </si>
  <si>
    <t>987 25 48 50</t>
  </si>
  <si>
    <t>Muebles Valsain Decoración</t>
  </si>
  <si>
    <t>Av. Suero de Quiñones, 16, 24002 León</t>
  </si>
  <si>
    <t>mueblesvalsaindecoracion.es</t>
  </si>
  <si>
    <t>987 91 96 35</t>
  </si>
  <si>
    <t>valsain@mueblesvalsaindecoracion.es</t>
  </si>
  <si>
    <t>Muebles y Decoración Patry Díaz</t>
  </si>
  <si>
    <t>Av. de Mariano Andrés, 116, 24008 León</t>
  </si>
  <si>
    <t>987 23 71 58</t>
  </si>
  <si>
    <t>Serviceramicas Decoración</t>
  </si>
  <si>
    <t>Calle Antonio Pereira, 5, 24007 León</t>
  </si>
  <si>
    <t>serviceramicas.com</t>
  </si>
  <si>
    <t>987 34 74 42</t>
  </si>
  <si>
    <t>info@serviceramicas.com</t>
  </si>
  <si>
    <t>Herrero Decoración</t>
  </si>
  <si>
    <t>987 24 66 41</t>
  </si>
  <si>
    <t>Trebole</t>
  </si>
  <si>
    <t>Calle Sta. Nonia, 1, 24003 León</t>
  </si>
  <si>
    <t>tiendatrebole.com</t>
  </si>
  <si>
    <t>987 26 06 28</t>
  </si>
  <si>
    <t>Esco Decoración</t>
  </si>
  <si>
    <t>Calle Roa de la Vega, 12, 24002 León</t>
  </si>
  <si>
    <t>987 22 32 92</t>
  </si>
  <si>
    <t>Shop 987</t>
  </si>
  <si>
    <t>Calle Gil y Carrasco, 2, 24001 León</t>
  </si>
  <si>
    <t>shop987.es</t>
  </si>
  <si>
    <t>682 12 73 05</t>
  </si>
  <si>
    <t>pedidos@shop987.es</t>
  </si>
  <si>
    <t>Crea Vintage - Tienda y Taller</t>
  </si>
  <si>
    <t>Av. de Nocedo, 74, 24007 León</t>
  </si>
  <si>
    <t>987 24 59 23</t>
  </si>
  <si>
    <t>Yanda Interiorismo</t>
  </si>
  <si>
    <t>Av. del Alcalde Miguel Castaño, 76, 24005 León</t>
  </si>
  <si>
    <t>yandainteriorismo.com</t>
  </si>
  <si>
    <t>987 17 13 27</t>
  </si>
  <si>
    <t>yanda.interiorismo@gmail.com</t>
  </si>
  <si>
    <t>Maria Rembado</t>
  </si>
  <si>
    <t>Calle Roa de la Vega, 8, 24002 León</t>
  </si>
  <si>
    <t>987 39 74 85</t>
  </si>
  <si>
    <t>Decoración en Escayola y Pladur Perez Redondo (LEON)</t>
  </si>
  <si>
    <t>Calle Prof. Xaime Andrés, 24007 León</t>
  </si>
  <si>
    <t>hotfrog.es</t>
  </si>
  <si>
    <t>630 83 54 28</t>
  </si>
  <si>
    <t>Centro Comercial Espacio, Av Pais Leones, 12, 24010 León</t>
  </si>
  <si>
    <t>Muebles Anea</t>
  </si>
  <si>
    <t>segunda travesía virgen blanca nº-2 bajo., 24193 Navatejera, León</t>
  </si>
  <si>
    <t>Navatejera</t>
  </si>
  <si>
    <t>mueblesanea.es</t>
  </si>
  <si>
    <t>987 87 37 45</t>
  </si>
  <si>
    <t>Marcos de León</t>
  </si>
  <si>
    <t>Plaza Maestro Odón Alonso, 3, 24002 León</t>
  </si>
  <si>
    <t>marcosdeleon.com</t>
  </si>
  <si>
    <t>987 22 27 16</t>
  </si>
  <si>
    <t>Muebles Deme</t>
  </si>
  <si>
    <t>Calle Colón, 25, 24001 León</t>
  </si>
  <si>
    <t>987 23 51 20</t>
  </si>
  <si>
    <t>Muebles El Condado</t>
  </si>
  <si>
    <t>Plaza Mayor, 21, 24003 León</t>
  </si>
  <si>
    <t>987 25 84 81</t>
  </si>
  <si>
    <t>Muebles Amelia Crespo</t>
  </si>
  <si>
    <t>Gran Vía de San Marcos, 23, 24001 León</t>
  </si>
  <si>
    <t>987 24 66 51</t>
  </si>
  <si>
    <t>Decoraciones Cotegran S L</t>
  </si>
  <si>
    <t>Calle Juan XXIII, 11, 24006 León</t>
  </si>
  <si>
    <t>679 27 00 92</t>
  </si>
  <si>
    <t>BUK Design León · Reformas, cocinas, baños y armarios</t>
  </si>
  <si>
    <t>Calle Rollo de Sta. Ana, 3, 24006 León</t>
  </si>
  <si>
    <t>reformaenleon.com</t>
  </si>
  <si>
    <t>987 20 32 12</t>
  </si>
  <si>
    <t>Cocinas Minaly</t>
  </si>
  <si>
    <t>Calle de Laureano Díez Canseco, 35, 24009 León</t>
  </si>
  <si>
    <t>987 24 69 66</t>
  </si>
  <si>
    <t>FLASH COCINA INTERIORISMO</t>
  </si>
  <si>
    <t>Av. República Argentina, 14, 24004 León</t>
  </si>
  <si>
    <t>987 09 40 50</t>
  </si>
  <si>
    <t>Muebles Aldidea</t>
  </si>
  <si>
    <t>Calle Malpaso, 3, 24009 León</t>
  </si>
  <si>
    <t>aldidea.com</t>
  </si>
  <si>
    <t>987 23 24 77</t>
  </si>
  <si>
    <t>M V Kuchen</t>
  </si>
  <si>
    <t>Calle el Sabinar, 4, 24007 León</t>
  </si>
  <si>
    <t>Muebles Ensueño</t>
  </si>
  <si>
    <t>LOCAL, Avenida de Nocedo, 25, 24007 León</t>
  </si>
  <si>
    <t>987 04 40 46</t>
  </si>
  <si>
    <t>Electromuebles Juanma</t>
  </si>
  <si>
    <t>Calle Moisés de León, 1, 24006 León</t>
  </si>
  <si>
    <t>Julián García Valladares</t>
  </si>
  <si>
    <t>Calle Cayo Jesús Fernández Espino, 24007 León</t>
  </si>
  <si>
    <t>628 20 07 03</t>
  </si>
  <si>
    <t>Ka International León</t>
  </si>
  <si>
    <t>Calle Alcázar de Toledo, 14, 24001 León</t>
  </si>
  <si>
    <t>kainternational.com</t>
  </si>
  <si>
    <t>601 08 85 80</t>
  </si>
  <si>
    <t>Muebles J. García</t>
  </si>
  <si>
    <t>Av. Reino de León, 7, 24006 León</t>
  </si>
  <si>
    <t>mueblesjgarcia.com</t>
  </si>
  <si>
    <t>987 25 44 75</t>
  </si>
  <si>
    <t>info@mueblesjgarcia.com</t>
  </si>
  <si>
    <t>Muebles La Conformidad</t>
  </si>
  <si>
    <t>Calle la Rúa, 45, 24003 León</t>
  </si>
  <si>
    <t>muebleslaconformidad.com</t>
  </si>
  <si>
    <t>987 07 02 89</t>
  </si>
  <si>
    <t>laconformidad66@gmail.com</t>
  </si>
  <si>
    <t>tapicerías en león</t>
  </si>
  <si>
    <t>Calle Roa de la Vega, 13, 24002 León</t>
  </si>
  <si>
    <t>tapiceriavillar.com</t>
  </si>
  <si>
    <t>987 22 09 73</t>
  </si>
  <si>
    <t>jm-villar@hotmail.com</t>
  </si>
  <si>
    <t>Althea Cocinas</t>
  </si>
  <si>
    <t>Av. Facultad de Veterinaria, 7, 24004 León</t>
  </si>
  <si>
    <t>grupoalthealeon.com</t>
  </si>
  <si>
    <t>987 07 07 83</t>
  </si>
  <si>
    <t>info@grupoalthealeon.com</t>
  </si>
  <si>
    <t>Brico Mueble</t>
  </si>
  <si>
    <t>Calle la Corredera, 11, 24004 León</t>
  </si>
  <si>
    <t>bricomueble.com</t>
  </si>
  <si>
    <t>987 21 63 30</t>
  </si>
  <si>
    <t>bmcocinasleon@gmail.com</t>
  </si>
  <si>
    <t>ARTESANOS LEONESES - Restauración de Antigüedades, Creación de Artesanías. Exposición y Venta</t>
  </si>
  <si>
    <t>Calle Buen Suceso, 29A, 24007 León</t>
  </si>
  <si>
    <t>artesanosleoneses.com</t>
  </si>
  <si>
    <t>987 23 25 05</t>
  </si>
  <si>
    <t>info@artesanosleoneses.com</t>
  </si>
  <si>
    <t>Alfombras León</t>
  </si>
  <si>
    <t>Calle Cantareros, 18, 24003 León</t>
  </si>
  <si>
    <t>987 25 13 13</t>
  </si>
  <si>
    <t>Muebles Carro</t>
  </si>
  <si>
    <t>mueblescarro.es</t>
  </si>
  <si>
    <t>987 25 06 52</t>
  </si>
  <si>
    <t>Muebles Versalles</t>
  </si>
  <si>
    <t>Calle López de Fenar, 1, 24003 León</t>
  </si>
  <si>
    <t>987 25 09 03</t>
  </si>
  <si>
    <t>Mobiliario Sotelo</t>
  </si>
  <si>
    <t>Av. Independencia, 1, 2ª, 24003 León</t>
  </si>
  <si>
    <t>mobiliariosotelo.com</t>
  </si>
  <si>
    <t>661 46 63 27</t>
  </si>
  <si>
    <t>comercial@mobiliariosotelo.com</t>
  </si>
  <si>
    <t>3C Equipamientos. Muebles de oficina, Sillas de oficina, Divisiones de oficina y Accesorios.</t>
  </si>
  <si>
    <t>Avd, Gran Vía de San Marcos, 23, 3º I, 24001 León</t>
  </si>
  <si>
    <t>3cequipamientos.com</t>
  </si>
  <si>
    <t>987 21 33 54</t>
  </si>
  <si>
    <t>info@3cequipamientos.com</t>
  </si>
  <si>
    <t>Cocinas CJR</t>
  </si>
  <si>
    <t>Calle Posadera Aldonza, 7, 24007 León</t>
  </si>
  <si>
    <t>cocinascjr.com</t>
  </si>
  <si>
    <t>987 23 66 97</t>
  </si>
  <si>
    <t>proyectos@cocinascjr.com</t>
  </si>
  <si>
    <t>ARCOS estudio de cocina y baño</t>
  </si>
  <si>
    <t>Av. Lancia, 25, 24004 León</t>
  </si>
  <si>
    <t>arcoscocinas.es</t>
  </si>
  <si>
    <t>987 21 50 53</t>
  </si>
  <si>
    <t>arcos@arcoscocinas.es</t>
  </si>
  <si>
    <t>Astiarraga</t>
  </si>
  <si>
    <t>Calle Lucas de Tuy, 2, 24002 León</t>
  </si>
  <si>
    <t>astiarraga.es</t>
  </si>
  <si>
    <t>987 24 09 56</t>
  </si>
  <si>
    <t>f.alba Reformas en Cocinas y Baños</t>
  </si>
  <si>
    <t>Av. del Parroco Pablo Diez, 25, 24010 San Andrés del Rabanedo, León</t>
  </si>
  <si>
    <t>falbacocinasybanosleon.es</t>
  </si>
  <si>
    <t>987 03 93 76</t>
  </si>
  <si>
    <t>Mato Cortés Global S L</t>
  </si>
  <si>
    <t>Av. San Ignacio de Loyola, 163, 24010 San Andrés del Rabanedo, León</t>
  </si>
  <si>
    <t>987 24 44 38</t>
  </si>
  <si>
    <t>Reformas León Fadri</t>
  </si>
  <si>
    <t>Calle Catoute, 6, 24008 León</t>
  </si>
  <si>
    <t>reformasleonfadri.es</t>
  </si>
  <si>
    <t>620 98 14 68</t>
  </si>
  <si>
    <t>reformasfadri@gmail.com</t>
  </si>
  <si>
    <t>Equipamientos Hosteleros Roblicos</t>
  </si>
  <si>
    <t>Av. del Alcalde Miguel Castaño, 115, 24005 León</t>
  </si>
  <si>
    <t>roblicos.com</t>
  </si>
  <si>
    <t>987 20 45 45</t>
  </si>
  <si>
    <t>tienda@roblicos.com</t>
  </si>
  <si>
    <t>Altajo Reformas y Construcciones</t>
  </si>
  <si>
    <t>Av. San Mamés, 33, 24007 León</t>
  </si>
  <si>
    <t>628 19 19 16</t>
  </si>
  <si>
    <t>Nuevo Morán</t>
  </si>
  <si>
    <t>Av. del Alcalde Miguel Castaño, 21, 24005 León</t>
  </si>
  <si>
    <t>nuevomoran.es</t>
  </si>
  <si>
    <t>987 79 32 45</t>
  </si>
  <si>
    <t>Reformas Orlando</t>
  </si>
  <si>
    <t>Calle Roa de la Vega, 22, 24002 León</t>
  </si>
  <si>
    <t>reformasorlando.com</t>
  </si>
  <si>
    <t>987 80 04 25</t>
  </si>
  <si>
    <t>info@reformasorlando.com</t>
  </si>
  <si>
    <t>Construcciones Goyo, S.L.</t>
  </si>
  <si>
    <t>Calle Gral. Benavides, 7, 24005 León</t>
  </si>
  <si>
    <t>construccionesgoyo.com</t>
  </si>
  <si>
    <t>658 77 58 99</t>
  </si>
  <si>
    <t>construccionesgoyo@gmail.com</t>
  </si>
  <si>
    <t>Reformas Miguel Rubio</t>
  </si>
  <si>
    <t>Calle Obispo Almarcha, 59, 24006 León</t>
  </si>
  <si>
    <t>690 87 57 80</t>
  </si>
  <si>
    <t>Ferretería Gufer</t>
  </si>
  <si>
    <t>Av. Dr. Fleming, 24, 24009 León</t>
  </si>
  <si>
    <t>ferreteriagufer.es</t>
  </si>
  <si>
    <t>987 80 29 53</t>
  </si>
  <si>
    <t>info@ferreteriagufer.es</t>
  </si>
  <si>
    <t>Arte-Ce Baños y Decoración</t>
  </si>
  <si>
    <t>Carr. de León-Astorga, Km 2,8, 24010 Trobajo del Camino, León</t>
  </si>
  <si>
    <t>arteceyartemueble.com</t>
  </si>
  <si>
    <t>987 80 28 43</t>
  </si>
  <si>
    <t>deco@arteceyartemueble.com</t>
  </si>
  <si>
    <t>Tiger</t>
  </si>
  <si>
    <t>Calle Legión VII, 4, 24003 León</t>
  </si>
  <si>
    <t>flyingtiger.com</t>
  </si>
  <si>
    <t>987 22 24 02</t>
  </si>
  <si>
    <t>info@flyingtiger.com</t>
  </si>
  <si>
    <t>CC Espacio, Av Pais Leones, 12, 24010 León</t>
  </si>
  <si>
    <t>987 22 44 70</t>
  </si>
  <si>
    <t>Muebles Jope</t>
  </si>
  <si>
    <t>Calle las Presillas, 25, 24010 Trobajo del Camino, León</t>
  </si>
  <si>
    <t>mueblesjope.com</t>
  </si>
  <si>
    <t>987 80 19 16</t>
  </si>
  <si>
    <t>Muebles Alcoba Trobajo</t>
  </si>
  <si>
    <t>Calle la Madera, 6, 24010 Trobajo del Camino, León</t>
  </si>
  <si>
    <t>mueblesalcoba.es</t>
  </si>
  <si>
    <t>987 80 11 79</t>
  </si>
  <si>
    <t>comercial@mueblesalcoba.es</t>
  </si>
  <si>
    <t>Calle la Rúa, 33, 24003 León</t>
  </si>
  <si>
    <t>Cocinas V &amp;amp; G León</t>
  </si>
  <si>
    <t>Av. del Parroco Pablo Diez, 182, 24010 Trobajo del Camino, León</t>
  </si>
  <si>
    <t>cocinasvg.es</t>
  </si>
  <si>
    <t>987 84 01 91</t>
  </si>
  <si>
    <t>cocinasvg@gmail.com</t>
  </si>
  <si>
    <t>Reformas Segurado - Reformas en León de cocinas y baños</t>
  </si>
  <si>
    <t>reformassegurado.es</t>
  </si>
  <si>
    <t>637 20 76 31</t>
  </si>
  <si>
    <t>reformas@reformassegurado.es</t>
  </si>
  <si>
    <t>Muebles Alcoba</t>
  </si>
  <si>
    <t>Calle la Madera, 10, 24010 Trobajo del Camino, León</t>
  </si>
  <si>
    <t>987 80 17 91</t>
  </si>
  <si>
    <t>León Vertical</t>
  </si>
  <si>
    <t>Av. de la Libertad, 105, 24193 Navatejera, León</t>
  </si>
  <si>
    <t>987 28 56 00</t>
  </si>
  <si>
    <t>RR MUEBLES</t>
  </si>
  <si>
    <t>Av. del Parroco Pablo Diez, 424, NAVE 2 POLÍGONO, 24010 Trobajo del Camino, León</t>
  </si>
  <si>
    <t>rrmuebles.com</t>
  </si>
  <si>
    <t>987 36 62 05</t>
  </si>
  <si>
    <t>MUCHOMUEBLE</t>
  </si>
  <si>
    <t>Av. del Parroco Pablo Diez, 460, 24010 Trobajo del Camino, León</t>
  </si>
  <si>
    <t>987 84 08 52</t>
  </si>
  <si>
    <t>Muebles Bernardo</t>
  </si>
  <si>
    <t>Carr. de León-Astorga, KM 4,5, 24010 Trobajo del Camino, León</t>
  </si>
  <si>
    <t>mueblesbernardo.com</t>
  </si>
  <si>
    <t>987 80 39 70</t>
  </si>
  <si>
    <t>header-logo@2x.png</t>
  </si>
  <si>
    <t>Rapimueble León</t>
  </si>
  <si>
    <t>Carretera Nacional León-Astorga, km. 4, 24007 La Virgen del Camino</t>
  </si>
  <si>
    <t>La Virgen del Camino</t>
  </si>
  <si>
    <t>987 03 21 77</t>
  </si>
  <si>
    <t>Puertalia Desarrollos de Madera SL</t>
  </si>
  <si>
    <t>km 2,8 24010, Trobajo del Camino, Autovía León-Astorga, León</t>
  </si>
  <si>
    <t>puertalia.es</t>
  </si>
  <si>
    <t>987 80 06 74</t>
  </si>
  <si>
    <t>Isolana León</t>
  </si>
  <si>
    <t>Ctra. León-Astorga, km 4 P.I, 24010 Trobajo del Camino, León</t>
  </si>
  <si>
    <t>987 34 60 60</t>
  </si>
  <si>
    <t>Muebles ANTOÑÁN</t>
  </si>
  <si>
    <t>N-630, 41, 24231 Onzonilla, León</t>
  </si>
  <si>
    <t>Onzonilla</t>
  </si>
  <si>
    <t>mueblesantonan.es</t>
  </si>
  <si>
    <t>987 21 15 06</t>
  </si>
  <si>
    <t>contacto@mueblesantonan.es</t>
  </si>
  <si>
    <t>Carretera León Benavente, 0 km 7 , 000, 24231 Onzonilla, León</t>
  </si>
  <si>
    <t>mobleroneonline.es</t>
  </si>
  <si>
    <t>987 21 64 51</t>
  </si>
  <si>
    <t>Maryan Decoración</t>
  </si>
  <si>
    <t>Calle de la Carretera, 5, 24228 Valdefresno, León</t>
  </si>
  <si>
    <t>Valdefresno</t>
  </si>
  <si>
    <t>987 21 37 11</t>
  </si>
  <si>
    <t>SIG &amp;amp; Hijos S.L &amp;amp; Carretera de Fresno Nave 2, 24198 La Virgen del Camino, León</t>
  </si>
  <si>
    <t>Muebles Mato</t>
  </si>
  <si>
    <t>N-630, 10, 24231 Onzonilla, León</t>
  </si>
  <si>
    <t>987 28 22 46</t>
  </si>
  <si>
    <t>FISURA</t>
  </si>
  <si>
    <t>Carretera Gijón - Sevilla PK154, Nave 2, 24231 Onzonilla, León</t>
  </si>
  <si>
    <t>fisura.com</t>
  </si>
  <si>
    <t>987 03 72 17</t>
  </si>
  <si>
    <t>Materiales García Reguera, S.L.</t>
  </si>
  <si>
    <t>Calle Camino de Santiago, 73, 24226 Puente Villarente, León</t>
  </si>
  <si>
    <t>Puente Villarente</t>
  </si>
  <si>
    <t>garciareguera.com</t>
  </si>
  <si>
    <t>987 31 29 29</t>
  </si>
  <si>
    <t>garciareguera@garciareguera.com</t>
  </si>
  <si>
    <t>Elias Valdueza</t>
  </si>
  <si>
    <t>N-630, 24231 Onzonilla, León</t>
  </si>
  <si>
    <t>a-croma.info</t>
  </si>
  <si>
    <t>608 48 58 00</t>
  </si>
  <si>
    <t>youremail@site.com</t>
  </si>
  <si>
    <t>SQ-Decoración</t>
  </si>
  <si>
    <t>Calle José María Goy, 9, 24700 Astorga, León</t>
  </si>
  <si>
    <t>sqdecoracion.blogspot.com</t>
  </si>
  <si>
    <t>987 61 68 11</t>
  </si>
  <si>
    <t>Edumar</t>
  </si>
  <si>
    <t>24850, Av. de Madrid, 16, 24850 Boñar, León</t>
  </si>
  <si>
    <t>Boñar</t>
  </si>
  <si>
    <t>987 73 56 81</t>
  </si>
  <si>
    <t>Mosaicos Alonso BM, S.L.</t>
  </si>
  <si>
    <t>Ctra. Madrid, nº320, 24227 Valladolid, León</t>
  </si>
  <si>
    <t>Valdelafuente</t>
  </si>
  <si>
    <t>mosaicosalonso.es</t>
  </si>
  <si>
    <t>987 20 90 60</t>
  </si>
  <si>
    <t>malonso@mosaicosalonso.com</t>
  </si>
  <si>
    <t>Abaco Interiorismo SL</t>
  </si>
  <si>
    <t>Av. Portugal, 12, 24750 La Bañeza, León</t>
  </si>
  <si>
    <t>abacointeriorismo.es</t>
  </si>
  <si>
    <t>987 65 60 10</t>
  </si>
  <si>
    <t>V&amp;amp;P Decoración</t>
  </si>
  <si>
    <t>Calle Sierra Pambley, 24, 24402 Ponferrada, León</t>
  </si>
  <si>
    <t>vpdecoracion.com</t>
  </si>
  <si>
    <t>987 40 51 77</t>
  </si>
  <si>
    <t>info@vpdecoracion.com</t>
  </si>
  <si>
    <t>Gloria Rubio Decoración</t>
  </si>
  <si>
    <t>Av. Maragatos, 9, 49600 Benavente, Zamora</t>
  </si>
  <si>
    <t>980 16 19 10</t>
  </si>
  <si>
    <t>DECOLEON</t>
  </si>
  <si>
    <t>Calle Dr. González Álvarez, 3, 24350 Veguellina de Órbigo, León</t>
  </si>
  <si>
    <t>pinturaleon.es</t>
  </si>
  <si>
    <t>987 37 63 62</t>
  </si>
  <si>
    <t>decoleon@decoleon.es</t>
  </si>
  <si>
    <t>Av. León, 0, 49600 Benavente, Zamora</t>
  </si>
  <si>
    <t>980 63 37 81</t>
  </si>
  <si>
    <t>Muebles Sardón</t>
  </si>
  <si>
    <t>Avenida Laciana, 8, 24100 Villablino, León</t>
  </si>
  <si>
    <t>Villablino</t>
  </si>
  <si>
    <t>mueblessardon.com</t>
  </si>
  <si>
    <t>987 47 06 58</t>
  </si>
  <si>
    <t>Info@mueblessardon.com</t>
  </si>
  <si>
    <t>Calle Camino del Calvario, 63, 49600 Benavente, Zamora</t>
  </si>
  <si>
    <t>980 63 63 88</t>
  </si>
  <si>
    <t>MyMobel | Tienda de Muebles Benavente</t>
  </si>
  <si>
    <t>Pol. Industrial Benavente I, 49600 Benavente, Zamora</t>
  </si>
  <si>
    <t>980 63 83 11</t>
  </si>
  <si>
    <t>Decoración Inma</t>
  </si>
  <si>
    <t>Calle de la Vera Cruz, 3, 34005 Palencia</t>
  </si>
  <si>
    <t>decoracioninma.es</t>
  </si>
  <si>
    <t>979 74 38 78</t>
  </si>
  <si>
    <t>Mayte Decoración</t>
  </si>
  <si>
    <t>Calle Don Sancho, 11, BAJO, 34001 Palencia</t>
  </si>
  <si>
    <t>mayte-decoracion.es</t>
  </si>
  <si>
    <t>979 74 73 21</t>
  </si>
  <si>
    <t>info@maytedecoracion.com</t>
  </si>
  <si>
    <t>Su Mueble Decoración</t>
  </si>
  <si>
    <t>Av. de Casado del Alisal, 43, 34001 Palencia</t>
  </si>
  <si>
    <t>979 74 39 93</t>
  </si>
  <si>
    <t>Carma Decoración</t>
  </si>
  <si>
    <t>Av. Campos Góticos, 34003 Palencia</t>
  </si>
  <si>
    <t>Condecoración, muebles, decoración, colchonería</t>
  </si>
  <si>
    <t>Av. Modesto Lafuente, 2, 34002 Palencia</t>
  </si>
  <si>
    <t>979 10 16 52</t>
  </si>
  <si>
    <t>COLOMBINI CASA . Palencia</t>
  </si>
  <si>
    <t>Calle Mayor Principal, 24, 34001 Palencia</t>
  </si>
  <si>
    <t>palencia.colombinicasa.com</t>
  </si>
  <si>
    <t>979 75 04 95</t>
  </si>
  <si>
    <t>palencia@colombinicasa.com</t>
  </si>
  <si>
    <t>Leal Decoración S.L.</t>
  </si>
  <si>
    <t>Calle Extremadura, 3, 34004 Palencia</t>
  </si>
  <si>
    <t>979 73 07 00</t>
  </si>
  <si>
    <t>Colombinicasa Palencia</t>
  </si>
  <si>
    <t>Av. de Casado del Alisal, 23, 34001 Palencia</t>
  </si>
  <si>
    <t>Muebles Gatón Valle</t>
  </si>
  <si>
    <t>Av. Manuel Rivera, 17, 34002 Palencia</t>
  </si>
  <si>
    <t>gatonvalle.com</t>
  </si>
  <si>
    <t>979 71 31 78</t>
  </si>
  <si>
    <t>info@gatonvalle.com</t>
  </si>
  <si>
    <t>Decoraciones J Caminero</t>
  </si>
  <si>
    <t>Calle Eduardo Dato, 3, 34005 Palencia</t>
  </si>
  <si>
    <t>979 74 36 59</t>
  </si>
  <si>
    <t>Bricolage Palencia</t>
  </si>
  <si>
    <t>Calle Italia, 178, 34004 Palencia</t>
  </si>
  <si>
    <t>979 71 41 87</t>
  </si>
  <si>
    <t>Coca Estudio, Interiorismo, Armarios, Cocinas</t>
  </si>
  <si>
    <t>Calle Antonio Maura, 1, 34001 Palencia</t>
  </si>
  <si>
    <t>979 72 94 39</t>
  </si>
  <si>
    <t>La Olmeda Muebles De Cocina Y Baño</t>
  </si>
  <si>
    <t>Calle María de Padilla, 34003 Palencia</t>
  </si>
  <si>
    <t>Rapimueble Mini Palencia</t>
  </si>
  <si>
    <t>Av. de Madrid, 4, 34004 Palencia</t>
  </si>
  <si>
    <t>979 03 90 55</t>
  </si>
  <si>
    <t>Nattex Emiliano 2 Palencia</t>
  </si>
  <si>
    <t>Calle Cruz y Castillo, Nº 1, 34004 Palencia</t>
  </si>
  <si>
    <t>nattex.com</t>
  </si>
  <si>
    <t>979 72 71 52</t>
  </si>
  <si>
    <t>n@nattex.com</t>
  </si>
  <si>
    <t>El Salón Puertas Y Armarios</t>
  </si>
  <si>
    <t>Paseo del Salón, 31, 34002 Palencia</t>
  </si>
  <si>
    <t>puertasyarmarioselsalon.es</t>
  </si>
  <si>
    <t>Muebles Docar</t>
  </si>
  <si>
    <t>Calle Juan de Castilla, 6, BAJO, 34001 Palencia</t>
  </si>
  <si>
    <t>mueblesdocar.com</t>
  </si>
  <si>
    <t>979 74 45 28</t>
  </si>
  <si>
    <t>mueblesdocar@yahoo.es</t>
  </si>
  <si>
    <t>Blanka</t>
  </si>
  <si>
    <t>Calle Menéndez Pelayo, 17, 34001 Palencia</t>
  </si>
  <si>
    <t>979 74 66 55</t>
  </si>
  <si>
    <t>JULUIS</t>
  </si>
  <si>
    <t>Av. de Cuba, 45, 34004 Palencia</t>
  </si>
  <si>
    <t>juluis.com</t>
  </si>
  <si>
    <t>979 72 07 08</t>
  </si>
  <si>
    <t>info@juluis.com</t>
  </si>
  <si>
    <t>Mobiliario Vittasi</t>
  </si>
  <si>
    <t>Paseo Ntra. Sra. de los Ángeles, 10, 34002 Palencia</t>
  </si>
  <si>
    <t>Muebles Tejerina</t>
  </si>
  <si>
    <t>Calle Santiago, 7, 34004 Palencia</t>
  </si>
  <si>
    <t>mueblestejerina.com</t>
  </si>
  <si>
    <t>979 72 88 16</t>
  </si>
  <si>
    <t>I Sofas</t>
  </si>
  <si>
    <t>Calle Andalucía, 34004 Palencia</t>
  </si>
  <si>
    <t>Rojo Muebles Exposicion</t>
  </si>
  <si>
    <t>Calle Guipúzcoa, 34004 Palencia</t>
  </si>
  <si>
    <t>Muebles Martinez</t>
  </si>
  <si>
    <t>Calle Ramírez, 5, 34005 Palencia</t>
  </si>
  <si>
    <t>C/ Pago de las Heras s/n, 34419 Villalobón, Palencia</t>
  </si>
  <si>
    <t>979 76 50 84</t>
  </si>
  <si>
    <t>MUEBLES COMAS E HIJOS SL</t>
  </si>
  <si>
    <t>Calle Extremadura, 32, 34004 Palencia</t>
  </si>
  <si>
    <t>979 72 43 87</t>
  </si>
  <si>
    <t>Muebles Almar</t>
  </si>
  <si>
    <t>Calle Mayor Principal, 60, 34001 Palencia</t>
  </si>
  <si>
    <t>Ventamueble SL</t>
  </si>
  <si>
    <t>Calle Bailén, 5, 34005 Palencia</t>
  </si>
  <si>
    <t>ventamueble.es</t>
  </si>
  <si>
    <t>979 74 34 18</t>
  </si>
  <si>
    <t>comercial@ventamueble.com</t>
  </si>
  <si>
    <t>COCICONFORT</t>
  </si>
  <si>
    <t>Calle Andalucía, 49, 34004 Palencia</t>
  </si>
  <si>
    <t>cociconfort.es</t>
  </si>
  <si>
    <t>979 73 00 28</t>
  </si>
  <si>
    <t>informacion@cociconfort.es</t>
  </si>
  <si>
    <t>Muebles De Cocina</t>
  </si>
  <si>
    <t>Av. Castilla, 57, 34005 Palencia</t>
  </si>
  <si>
    <t>MUEBLES JAIME TEJERINA</t>
  </si>
  <si>
    <t>Calle Don Miró, 1, 34005 Palencia</t>
  </si>
  <si>
    <t>979 74 84 13</t>
  </si>
  <si>
    <t>Asinad Sl</t>
  </si>
  <si>
    <t>Calle Levante, 33, 34004 Palencia</t>
  </si>
  <si>
    <t>979 16 53 52</t>
  </si>
  <si>
    <t>Rapimueble Palencia</t>
  </si>
  <si>
    <t>Calle Andalucía, 29, 34004 Palencia</t>
  </si>
  <si>
    <t>979 11 90 10</t>
  </si>
  <si>
    <t>Polígono Industrial nuestra señora de los Ángeles el vial, Calle Andalucía, 44, 34003 Palencia</t>
  </si>
  <si>
    <t>Muebles LIQUIDATODO ® Palencia</t>
  </si>
  <si>
    <t>Calle Anastasia Santamaría, 11, 34003 Palencia</t>
  </si>
  <si>
    <t>liquidatodo.es</t>
  </si>
  <si>
    <t>online@liquidatodo.es</t>
  </si>
  <si>
    <t>Mobiliario Serrano</t>
  </si>
  <si>
    <t>Calle el Tulipán, 34191, Palencia</t>
  </si>
  <si>
    <t>Frechilla</t>
  </si>
  <si>
    <t>Av. República Argentina, 8, 34002 Palencia</t>
  </si>
  <si>
    <t>979 72 16 80</t>
  </si>
  <si>
    <t>Muebles Paco</t>
  </si>
  <si>
    <t>Calle Andalucía, 8, 34004 Palencia</t>
  </si>
  <si>
    <t>grupomueblespaco.com</t>
  </si>
  <si>
    <t>979 72 63 45</t>
  </si>
  <si>
    <t>info@grupomueblespaco.com</t>
  </si>
  <si>
    <t>Crack Hogar Palencia</t>
  </si>
  <si>
    <t>Calle Barrio y Mier, 5, 34001 Palencia</t>
  </si>
  <si>
    <t>cosasdehogar.es</t>
  </si>
  <si>
    <t>979 74 93 59</t>
  </si>
  <si>
    <t>Muebles Bravo</t>
  </si>
  <si>
    <t>Calle Mayor Principal, 5, 34001 Palencia</t>
  </si>
  <si>
    <t>mueblesbravopalencia.es</t>
  </si>
  <si>
    <t>979 74 25 47</t>
  </si>
  <si>
    <t>bravocbpalenciamuebles@hotmail.com</t>
  </si>
  <si>
    <t>TRECOAM</t>
  </si>
  <si>
    <t>Calle Jazmín 21, Polígono La Asunción acceso por, Ctra. Santander, 34003 Palencia</t>
  </si>
  <si>
    <t>trecoam.com</t>
  </si>
  <si>
    <t>979 75 25 67</t>
  </si>
  <si>
    <t>%20comercial@trecoam.com</t>
  </si>
  <si>
    <t>Acrodeco- Reformas, pintura y rehabilitaciones en Palencia</t>
  </si>
  <si>
    <t>Calle Diego Laínez, 11, BAJO, 34004 Palencia</t>
  </si>
  <si>
    <t>acrodeco.es</t>
  </si>
  <si>
    <t>627 95 07 07</t>
  </si>
  <si>
    <t>München Studio Cocina y Baño</t>
  </si>
  <si>
    <t>Paseo San José Obrero, 6, 34004 Palencia</t>
  </si>
  <si>
    <t>cocinasmunchen.com</t>
  </si>
  <si>
    <t>979 71 25 51</t>
  </si>
  <si>
    <t>info@cocinasmunchen.com</t>
  </si>
  <si>
    <t>Muebles Marciano Rojo e Hijos S.L.</t>
  </si>
  <si>
    <t>Calle Andalucía, 37, 34004 Palencia</t>
  </si>
  <si>
    <t>979 72 30 74</t>
  </si>
  <si>
    <t>Acrodeco reformas y decoración</t>
  </si>
  <si>
    <t>Calle Diego Laínez, 11, 34004 Palencia</t>
  </si>
  <si>
    <t>979 72 55 33</t>
  </si>
  <si>
    <t>J.M. Soluciones Integrales Palencia</t>
  </si>
  <si>
    <t>Muebles Somnium</t>
  </si>
  <si>
    <t>Calle Cardenal Almaraz, 11, 34005 Palencia</t>
  </si>
  <si>
    <t>979 74 54 49</t>
  </si>
  <si>
    <t>Cocinas Oregon. Muebles de cocina y baño en Palencia. Diseño de mobiliario online</t>
  </si>
  <si>
    <t>Av. de Cuba, 24B, 34004 Palencia</t>
  </si>
  <si>
    <t>cocinasoregon.es</t>
  </si>
  <si>
    <t>983 44 95 68</t>
  </si>
  <si>
    <t>contacto@cocinasoregon.es</t>
  </si>
  <si>
    <t>Parque Comercial Arambol, Av. Brasilia, 5, 34004 Palencia</t>
  </si>
  <si>
    <t>979 16 39 01</t>
  </si>
  <si>
    <t>Decoraciones Grivas</t>
  </si>
  <si>
    <t>Calle Italia, 217, 34004 Palencia</t>
  </si>
  <si>
    <t>decoracionesgrivas.es</t>
  </si>
  <si>
    <t>979 71 30 24</t>
  </si>
  <si>
    <t>decoraciones@grivas.es</t>
  </si>
  <si>
    <t>Distribuciones Sanimex</t>
  </si>
  <si>
    <t>Calle Extremadura, 7, 34004 Palencia</t>
  </si>
  <si>
    <t>sanimex.es</t>
  </si>
  <si>
    <t>979 71 30 50</t>
  </si>
  <si>
    <t>Pevimi</t>
  </si>
  <si>
    <t>Calle Bordadores, 42, 34004 Palencia</t>
  </si>
  <si>
    <t>construccionespevimi.com</t>
  </si>
  <si>
    <t>979 72 83 57</t>
  </si>
  <si>
    <t>info@construccionespevimi.com</t>
  </si>
  <si>
    <t>Puertas Miguel</t>
  </si>
  <si>
    <t>Calle Francia Parcela 80, 34004 Palencia</t>
  </si>
  <si>
    <t>979 72 68 14</t>
  </si>
  <si>
    <t>Todo Alfombras</t>
  </si>
  <si>
    <t>Paseo Victorio Macho, 1, 34003 Palencia</t>
  </si>
  <si>
    <t>979 74 66 68</t>
  </si>
  <si>
    <t>TUreforma</t>
  </si>
  <si>
    <t>Ctra. Castrogonzalo, 34005 Palencia</t>
  </si>
  <si>
    <t>tureforma.negocio.site</t>
  </si>
  <si>
    <t>615 38 91 93</t>
  </si>
  <si>
    <t>Lobera Mobiliario de Oficina</t>
  </si>
  <si>
    <t>Calle la Puebla, 13, BAJO, 34002 Palencia</t>
  </si>
  <si>
    <t>loberamobiliario.com</t>
  </si>
  <si>
    <t>979 72 14 56</t>
  </si>
  <si>
    <t>fernandolobera@hotmail.es</t>
  </si>
  <si>
    <t>Somnium</t>
  </si>
  <si>
    <t>649 82 81 36</t>
  </si>
  <si>
    <t>Porcelanosa</t>
  </si>
  <si>
    <t>Calle la Puebla, 2, 34002 Palencia</t>
  </si>
  <si>
    <t>porcelanosa.com</t>
  </si>
  <si>
    <t>979 70 64 21</t>
  </si>
  <si>
    <t>grupo@porcelanosa.com</t>
  </si>
  <si>
    <t>JREYMA Reformas</t>
  </si>
  <si>
    <t>jreyma.com</t>
  </si>
  <si>
    <t>979 69 29 34</t>
  </si>
  <si>
    <t>Conjavi Reformas Alicatados Solados y Cubiertas</t>
  </si>
  <si>
    <t>C/Tello Téllez, 27 1ºD, 34004 Palencia</t>
  </si>
  <si>
    <t>reformasconjavipalencia.es</t>
  </si>
  <si>
    <t>685 15 34 18</t>
  </si>
  <si>
    <t>conjavi@conjavi.com</t>
  </si>
  <si>
    <t>Oregon Kitchen (Cocinas Oregon)</t>
  </si>
  <si>
    <t>Av. de Cuba, 30, 34004 Palencia</t>
  </si>
  <si>
    <t>979 75 16 47</t>
  </si>
  <si>
    <t>Línea Domus-Elisa y Manolo S.L.</t>
  </si>
  <si>
    <t>Calle Muro, 2, 34005 Palencia</t>
  </si>
  <si>
    <t>649 44 06 34</t>
  </si>
  <si>
    <t>Decoración Angel</t>
  </si>
  <si>
    <t>Calle Tenerife, 30, 34003 Palencia</t>
  </si>
  <si>
    <t>Palacio de la Moda</t>
  </si>
  <si>
    <t>Av. Pablo Picasso, 4, 34200 Venta de Baños, Palencia</t>
  </si>
  <si>
    <t>mueblespalaciodelamoda.com</t>
  </si>
  <si>
    <t>979 77 04 44</t>
  </si>
  <si>
    <t>palaciodelamoda@hotmail.com</t>
  </si>
  <si>
    <t>De Los Bueis</t>
  </si>
  <si>
    <t>Calle Berruguete, 4, 34001 Palencia</t>
  </si>
  <si>
    <t>979 74 57 73</t>
  </si>
  <si>
    <t>München Studio Cocina Reforma Integral</t>
  </si>
  <si>
    <t>34004 Palencia</t>
  </si>
  <si>
    <t>Muebles Ebanos</t>
  </si>
  <si>
    <t>34003, Palencia</t>
  </si>
  <si>
    <t>Muebles Asenjo</t>
  </si>
  <si>
    <t>C. Egidio Mate, 8, 34210 Dueñas, Palencia</t>
  </si>
  <si>
    <t>979 78 00 08</t>
  </si>
  <si>
    <t>Av. de Madrid, 37, 34004 Palencia</t>
  </si>
  <si>
    <t>Capitel Decoración En Madera</t>
  </si>
  <si>
    <t>Carretera Trigueros Peñafiel, 0, 47200 Valoria la Buena, Valladolid</t>
  </si>
  <si>
    <t>Valoria la Buena</t>
  </si>
  <si>
    <t>983 50 22 29</t>
  </si>
  <si>
    <t>10 Estudio decoración</t>
  </si>
  <si>
    <t>C/ Templarios, 8, 47011 Valladolid</t>
  </si>
  <si>
    <t>cocinasenvalladolid.com</t>
  </si>
  <si>
    <t>983 20 31 44</t>
  </si>
  <si>
    <t>Comercial Atrezzo S.L.</t>
  </si>
  <si>
    <t>comercialatrezzo.es</t>
  </si>
  <si>
    <t>979 74 94 11</t>
  </si>
  <si>
    <t>MUEBLES SOTO</t>
  </si>
  <si>
    <t>Ctra. Palencia, 20, 34450 Astudillo, Palencia</t>
  </si>
  <si>
    <t>Astudillo</t>
  </si>
  <si>
    <t>979 82 24 36</t>
  </si>
  <si>
    <t>DECORACION MORALES</t>
  </si>
  <si>
    <t>Calle Cdad. de la Habana, 15, 47016 Valladolid</t>
  </si>
  <si>
    <t>decoracionmorales.es</t>
  </si>
  <si>
    <t>983 36 28 28</t>
  </si>
  <si>
    <t>info@decoracionmorales.es</t>
  </si>
  <si>
    <t>Decoración Maison Decor Sonia del Hierro</t>
  </si>
  <si>
    <t>Calle de los Doctrinos, 10, 47001 Valladolid</t>
  </si>
  <si>
    <t>983 66 51 97</t>
  </si>
  <si>
    <t>Muebles Lucama,mobiliario,iluminación y decoracion</t>
  </si>
  <si>
    <t>Calle Padilla, 20, 47003 Valladolid</t>
  </si>
  <si>
    <t>muebleslucama.com</t>
  </si>
  <si>
    <t>983 26 76 12</t>
  </si>
  <si>
    <t>interiorismo@muebleslucama.com</t>
  </si>
  <si>
    <t>Bonsai Decoración Valladolid</t>
  </si>
  <si>
    <t>Calle Calixto Fernández de la Torre, 8, 47001 Valladolid</t>
  </si>
  <si>
    <t>bonsaidecoracion.com</t>
  </si>
  <si>
    <t>983 33 08 44</t>
  </si>
  <si>
    <t>bonsai@bonsaidecoracion.com</t>
  </si>
  <si>
    <t>Decoración Morales</t>
  </si>
  <si>
    <t>Calle Tudela, n1, 47002 Valladolid</t>
  </si>
  <si>
    <t>983 20 57 38</t>
  </si>
  <si>
    <t>Muebles y Carpinteria Secun</t>
  </si>
  <si>
    <t>C/ Ontanon nº8, 34349 Moratinos, Palencia</t>
  </si>
  <si>
    <t>Moratinos</t>
  </si>
  <si>
    <t>629 18 32 68</t>
  </si>
  <si>
    <t>ChillDeco</t>
  </si>
  <si>
    <t>C/ Cromo 27 · Pol. Ind San Cristobal, 47012 Valladolid</t>
  </si>
  <si>
    <t>chilldeco.com</t>
  </si>
  <si>
    <t>983 21 14 41</t>
  </si>
  <si>
    <t>info@chilldeco.com</t>
  </si>
  <si>
    <t>Isabel Azcona Decoración</t>
  </si>
  <si>
    <t>Calle Sta. María, 6, 47001 Valladolid</t>
  </si>
  <si>
    <t>isabelazcona.com</t>
  </si>
  <si>
    <t>983 30 20 64</t>
  </si>
  <si>
    <t>Muebles Bolaños</t>
  </si>
  <si>
    <t>Calle de S. Quirce, 8, 47003 Valladolid</t>
  </si>
  <si>
    <t>mueblesbolanos.com</t>
  </si>
  <si>
    <t>983 37 65 31</t>
  </si>
  <si>
    <t>Redondo Alvarez Decoración S L</t>
  </si>
  <si>
    <t>Calle de Felipe II, 13, 47003 Valladolid</t>
  </si>
  <si>
    <t>decoredondo.com</t>
  </si>
  <si>
    <t>983 66 17 77</t>
  </si>
  <si>
    <t>Decoracion NanYes</t>
  </si>
  <si>
    <t>Calle de Manteria, 13, 47004 Valladolid</t>
  </si>
  <si>
    <t>983 20 24 23</t>
  </si>
  <si>
    <t>Redondo Decoración</t>
  </si>
  <si>
    <t>Paseo de Zorrilla, 344, 47008 Valladolid</t>
  </si>
  <si>
    <t>983 04 91 84</t>
  </si>
  <si>
    <t>Muebles BOOM ❤️ Cigales Valladolid</t>
  </si>
  <si>
    <t>Autovía de Castilla, Km 117 salida, 47270 Valladolid</t>
  </si>
  <si>
    <t>Servicios Generales José A. Castro S.L.</t>
  </si>
  <si>
    <t>Calle Plateros, 43, 34004 Palencia</t>
  </si>
  <si>
    <t>joseantoniocastro.es</t>
  </si>
  <si>
    <t>979 17 03 84</t>
  </si>
  <si>
    <t>jacastro@joseantoniocastro.es</t>
  </si>
  <si>
    <t>Calle Me Falta un Tornillo, 5, 47195 Valladolid</t>
  </si>
  <si>
    <t>Calle Me Falta un Tornillo, 3, 47195 Arroyo de la Encomienda, Valladolid</t>
  </si>
  <si>
    <t>983 44 92 24</t>
  </si>
  <si>
    <t>Calle del Aluminio, 27, 47012 Valladolid</t>
  </si>
  <si>
    <t>983 21 00 68</t>
  </si>
  <si>
    <t>Ana Decoracion SL</t>
  </si>
  <si>
    <t>Calle Ermita de San Lázaro, 3, 49600 Benavente, Zamora</t>
  </si>
  <si>
    <t>anadecoracion.es</t>
  </si>
  <si>
    <t>980 63 71 42</t>
  </si>
  <si>
    <t>Calle de los Doctrinos, 14, 47001 Valladolid</t>
  </si>
  <si>
    <t>983 45 27 71</t>
  </si>
  <si>
    <t>San - Pal Decoración E Interiorismo</t>
  </si>
  <si>
    <t>Paseo del Doctor Torres Villarroel, 7, 37005 Salamanca</t>
  </si>
  <si>
    <t>san-pal.com</t>
  </si>
  <si>
    <t>923 22 32 08</t>
  </si>
  <si>
    <t>informacion@san-pal.com</t>
  </si>
  <si>
    <t>Ambiente Decoración</t>
  </si>
  <si>
    <t>Camino de las Aguas, 75, 37003 Salamanca</t>
  </si>
  <si>
    <t>ambientedecoracion.com</t>
  </si>
  <si>
    <t>Hogar Decoración, S.L.</t>
  </si>
  <si>
    <t>Plaza de Barcelona, 21, 37004 Salamanca</t>
  </si>
  <si>
    <t>hogardecoracionsal.es</t>
  </si>
  <si>
    <t>923 25 28 18</t>
  </si>
  <si>
    <t>Decoración Rachel</t>
  </si>
  <si>
    <t>decoracionrachel.com</t>
  </si>
  <si>
    <t>923 22 99 12</t>
  </si>
  <si>
    <t>javier@decoracionrachel.com</t>
  </si>
  <si>
    <t>Flandes Home Interiors</t>
  </si>
  <si>
    <t>Calle Íscar Peyra, 34, 37002 Salamanca</t>
  </si>
  <si>
    <t>mueblesflandes.com</t>
  </si>
  <si>
    <t>923 27 06 21</t>
  </si>
  <si>
    <t>info@mueblesflandes.com</t>
  </si>
  <si>
    <t>Alfombras - Decoración -Textil</t>
  </si>
  <si>
    <t>Calle Nicaragua, 35, 37003 Salamanca</t>
  </si>
  <si>
    <t>Vesta</t>
  </si>
  <si>
    <t>Calle Pozo Hilera, 18, 37002 Salamanca</t>
  </si>
  <si>
    <t>vestasalamanca.com</t>
  </si>
  <si>
    <t>923 26 87 71</t>
  </si>
  <si>
    <t>contacto@vestasalamanca.com</t>
  </si>
  <si>
    <t>CORTINAS TEXTIL MODA DECORACIÓN</t>
  </si>
  <si>
    <t>Calle San Felices, 1, 37007 Salamanca</t>
  </si>
  <si>
    <t>923 25 59 95</t>
  </si>
  <si>
    <t>Calle Bermejeros, 30, 37001 Salamanca</t>
  </si>
  <si>
    <t>923 21 78 61</t>
  </si>
  <si>
    <t>Tiendas On Salamanca</t>
  </si>
  <si>
    <t>Calle Caleros, 4, 37001 Salamanca</t>
  </si>
  <si>
    <t>tiendason.es</t>
  </si>
  <si>
    <t>923 21 51 51</t>
  </si>
  <si>
    <t>info@tiendason.es</t>
  </si>
  <si>
    <t>Maxdecor Salamanca</t>
  </si>
  <si>
    <t>Av. de los Comuneros, 20, Bajo 7, 37003 Salamanca</t>
  </si>
  <si>
    <t>923 60 75 26</t>
  </si>
  <si>
    <t>CASA Salamanca</t>
  </si>
  <si>
    <t>Av. de Mirat, 38, 37005 Salamanca</t>
  </si>
  <si>
    <t>923 28 30 10</t>
  </si>
  <si>
    <t>Francisco De Cabo S.L</t>
  </si>
  <si>
    <t>Cuesta del Carmen, 11, 17, 37002 Salamanca</t>
  </si>
  <si>
    <t>decabodecoracion.es</t>
  </si>
  <si>
    <t>923 21 63 20</t>
  </si>
  <si>
    <t>ventas@decabodecoracion.es</t>
  </si>
  <si>
    <t>Muebles Pádua</t>
  </si>
  <si>
    <t>Calle San Pablo, 17, 37001 Salamanca</t>
  </si>
  <si>
    <t>mueblespadua.negocio.site</t>
  </si>
  <si>
    <t>923 27 17 66</t>
  </si>
  <si>
    <t>Salamanca Hogar</t>
  </si>
  <si>
    <t>Av. de Federico Anaya, 47, 37005 Salamanca</t>
  </si>
  <si>
    <t>salamancahogar.es</t>
  </si>
  <si>
    <t>923 22 27 29</t>
  </si>
  <si>
    <t>Muebles San-Pal Regalos</t>
  </si>
  <si>
    <t>Calle Álvaro Gil, 14, 37006 Salamanca</t>
  </si>
  <si>
    <t>Reformasa Salamanca</t>
  </si>
  <si>
    <t>Plaza de España, 5, 37005 Salamanca</t>
  </si>
  <si>
    <t>reformasa.es</t>
  </si>
  <si>
    <t>923 04 50 02</t>
  </si>
  <si>
    <t>reformasamadrid@gmail.com</t>
  </si>
  <si>
    <t>MOBLE DECOR SALAMANCA S.L.</t>
  </si>
  <si>
    <t>Calle Bermejeros, 30, BJ, 37001 Salamanca</t>
  </si>
  <si>
    <t>Vika Interiorismo</t>
  </si>
  <si>
    <t>Paseo de la Estación, 145, BAJO;DUP 145-147, 37004 Salamanca</t>
  </si>
  <si>
    <t>vikainteriorismo.com</t>
  </si>
  <si>
    <t>923 20 70 85</t>
  </si>
  <si>
    <t>info@vikainteriorismo.com</t>
  </si>
  <si>
    <t>Calle Primero de Mayo, 34, 37004 Salamanca</t>
  </si>
  <si>
    <t>923 24 75 22</t>
  </si>
  <si>
    <t>TENGO MUEBLE SALAMANCA</t>
  </si>
  <si>
    <t>Avenida de Portugal, 171, 37006 Salamanca</t>
  </si>
  <si>
    <t>tengomueblesalamanca.com</t>
  </si>
  <si>
    <t>605 88 51 56</t>
  </si>
  <si>
    <t>Muebles SanBer</t>
  </si>
  <si>
    <t>Calle Juan Picornell, 10, 37006 Salamanca</t>
  </si>
  <si>
    <t>sanber.es</t>
  </si>
  <si>
    <t>923 25 76 25</t>
  </si>
  <si>
    <t>Arrital Cocinas en Salamanca | Grupo Eboli</t>
  </si>
  <si>
    <t>Avenida de Portugal, 17, 37004 Salamanca</t>
  </si>
  <si>
    <t>arritalsalamanca.es</t>
  </si>
  <si>
    <t>923 13 53 42</t>
  </si>
  <si>
    <t>info@arritalsalamanca.com</t>
  </si>
  <si>
    <t>Diseño Blanco | Muebles de Cocina y Hogar | Grupo Eboli</t>
  </si>
  <si>
    <t>Calle Pérez Oliva, 18, 37005 Salamanca</t>
  </si>
  <si>
    <t>disenoblanco.com</t>
  </si>
  <si>
    <t>923 12 44 91</t>
  </si>
  <si>
    <t>Salmántica Cocina y Baño</t>
  </si>
  <si>
    <t>Calle Venezuela, 6, 37003 Salamanca</t>
  </si>
  <si>
    <t>micocinasalmantica.com</t>
  </si>
  <si>
    <t>923 18 13 52</t>
  </si>
  <si>
    <t>info@micocinasalmantica.com</t>
  </si>
  <si>
    <t>Muebles Los Angeles</t>
  </si>
  <si>
    <t>Calle Bolivia, 3, 37003 Salamanca</t>
  </si>
  <si>
    <t>Muebles Huebra</t>
  </si>
  <si>
    <t>Calle San Pablo, 4, 37001 Salamanca</t>
  </si>
  <si>
    <t>923 21 34 97</t>
  </si>
  <si>
    <t>Nacho De Vega Muebles de Cocina</t>
  </si>
  <si>
    <t>Paseo de la Estación, 35, 37004 Salamanca</t>
  </si>
  <si>
    <t>923 99 12 76</t>
  </si>
  <si>
    <t>Presupuestos Reforma en Salamanca</t>
  </si>
  <si>
    <t>reformassalamanca.net</t>
  </si>
  <si>
    <t>662 64 51 18</t>
  </si>
  <si>
    <t>PAVIDIRECT.com</t>
  </si>
  <si>
    <t>Calle de las Eras, 19, BAJO, 37005 Salamanca</t>
  </si>
  <si>
    <t>pavidirect.com</t>
  </si>
  <si>
    <t>923 04 26 25</t>
  </si>
  <si>
    <t>info@pavidirect.com</t>
  </si>
  <si>
    <t>Cocina 10</t>
  </si>
  <si>
    <t>Paseo de la Estación, 151, 37004 Salamanca</t>
  </si>
  <si>
    <t>cocina10.es</t>
  </si>
  <si>
    <t>info@cocina10.es</t>
  </si>
  <si>
    <t>Küchentime Cocina - Mobiliario</t>
  </si>
  <si>
    <t>Paseo Nogales, 37005 Salamanca</t>
  </si>
  <si>
    <t>Muebles Blasón SL</t>
  </si>
  <si>
    <t>Calle Don Bosco, 13, 37004 Salamanca</t>
  </si>
  <si>
    <t>mueblesblason.es</t>
  </si>
  <si>
    <t>923 23 01 13</t>
  </si>
  <si>
    <t>mueblesblason@mueblesblason.es</t>
  </si>
  <si>
    <t>Antiza SEGA</t>
  </si>
  <si>
    <t>Av. Alfonso IX de León, 37004 Salamanca</t>
  </si>
  <si>
    <t>655 35 80 94</t>
  </si>
  <si>
    <t>Av. de Federico Anaya, 84, 37004 Salamanca</t>
  </si>
  <si>
    <t>674 76 29 82</t>
  </si>
  <si>
    <t>Zap+Zap</t>
  </si>
  <si>
    <t>Calle Concejo, 9, 37002 Salamanca</t>
  </si>
  <si>
    <t>zapmaszap.es</t>
  </si>
  <si>
    <t>923 01 89 53</t>
  </si>
  <si>
    <t>Salón del Mueble</t>
  </si>
  <si>
    <t>Plaza Oficios, 1, 37006 Salamanca</t>
  </si>
  <si>
    <t>salondelmueble.es</t>
  </si>
  <si>
    <t>923 23 96 95</t>
  </si>
  <si>
    <t>Costo Sofás</t>
  </si>
  <si>
    <t>costosofas.ueniweb.com</t>
  </si>
  <si>
    <t>costosofas@hotmail.com</t>
  </si>
  <si>
    <t>talentto COCINAS Y BAÑOS DE DISEÑO</t>
  </si>
  <si>
    <t>Calle Maria Auxiliadora, Avenida de Portugal, 36 ( Esquina, 37004 Salamanca</t>
  </si>
  <si>
    <t>cocinasensalamanca.es</t>
  </si>
  <si>
    <t>923 22 11 70</t>
  </si>
  <si>
    <t>Rona Dalba</t>
  </si>
  <si>
    <t>Plaza San Juan Bautista, 37002 Salamanca</t>
  </si>
  <si>
    <t>hoteles-silken.com</t>
  </si>
  <si>
    <t>reservas@hoteles-silken.com</t>
  </si>
  <si>
    <t>A. M. los Ángeles</t>
  </si>
  <si>
    <t>Paseo del Rollo, 21, 37003 Salamanca</t>
  </si>
  <si>
    <t>losangelesmobiliario.com</t>
  </si>
  <si>
    <t>923 24 24 00</t>
  </si>
  <si>
    <t>losangeles@losangelesmobiliario.com</t>
  </si>
  <si>
    <t>Singular Contract Slu</t>
  </si>
  <si>
    <t>Inmovaras Boutique Inmobiliaria</t>
  </si>
  <si>
    <t>Paseo del Doctor Torres Villarroel, 30, 37005 Salamanca</t>
  </si>
  <si>
    <t>inmovaras.es</t>
  </si>
  <si>
    <t>923 05 37 68</t>
  </si>
  <si>
    <t>cristina@inmovaras.es</t>
  </si>
  <si>
    <t>Av. de las Artes, s/n, 37003 Salamanca</t>
  </si>
  <si>
    <t>923 18 03 30</t>
  </si>
  <si>
    <t>Mobel KUNST</t>
  </si>
  <si>
    <t>Av. de Federico Anaya, 71, 37005 Salamanca</t>
  </si>
  <si>
    <t>mobel-kunst.com</t>
  </si>
  <si>
    <t>923 99 18 68</t>
  </si>
  <si>
    <t>info@mobel-kunst.com</t>
  </si>
  <si>
    <t>Fernando Becedas, S.L.</t>
  </si>
  <si>
    <t>Calle Sierpes, 9, bajo, 37002 Salamanca</t>
  </si>
  <si>
    <t>fernandobecedas.com</t>
  </si>
  <si>
    <t>923 21 90 06</t>
  </si>
  <si>
    <t>fernando@fernandobecedas.com</t>
  </si>
  <si>
    <t>Exclusivas Aguilar</t>
  </si>
  <si>
    <t>Calle San Mateo, 3, 37002 Salamanca</t>
  </si>
  <si>
    <t>923 26 55 59</t>
  </si>
  <si>
    <t>Muebles González 2020</t>
  </si>
  <si>
    <t>Camino de las Aguas, 65, 37003 Salamanca</t>
  </si>
  <si>
    <t>mueblesgonzalez.net</t>
  </si>
  <si>
    <t>923 18 07 75</t>
  </si>
  <si>
    <t>info@mueblesgonzalez.net</t>
  </si>
  <si>
    <t>BANDA AZUL S.L.</t>
  </si>
  <si>
    <t>Calle Guadalajara, 1, 37003 Salamanca</t>
  </si>
  <si>
    <t>923 18 04 19</t>
  </si>
  <si>
    <t>Criado Hermanos S L</t>
  </si>
  <si>
    <t>Av. de los Reyes de España, 0, 37008 Salamanca</t>
  </si>
  <si>
    <t>923 21 33 39</t>
  </si>
  <si>
    <t>Sacisa - Reformas en Salamanca</t>
  </si>
  <si>
    <t>sacisa.es</t>
  </si>
  <si>
    <t>661 97 16 52</t>
  </si>
  <si>
    <t>Centro Comercial El Tormes, Av. Salamanca, S/N, 37900 Salamanca</t>
  </si>
  <si>
    <t>Arcoyba Cocinas</t>
  </si>
  <si>
    <t>Calle de los Tilos, 29, 37004 Salamanca</t>
  </si>
  <si>
    <t>923 61 27 75</t>
  </si>
  <si>
    <t>Cocinas Alberto</t>
  </si>
  <si>
    <t>Avenida de Portugal, 112, 37005 Salamanca</t>
  </si>
  <si>
    <t>cocinasalberto.com</t>
  </si>
  <si>
    <t>923 12 07 94</t>
  </si>
  <si>
    <t>Eboli Cocinas en Salamanca | Grupo Eboli</t>
  </si>
  <si>
    <t>Calle Valencia, 29, 37005 Salamanca</t>
  </si>
  <si>
    <t>grupoeboli.com</t>
  </si>
  <si>
    <t>923 24 04 68</t>
  </si>
  <si>
    <t>contacto@grupoeboli.com</t>
  </si>
  <si>
    <t>Milar Muebles Arce</t>
  </si>
  <si>
    <t>Av. de los Maristas, 10, 37007 Salamanca</t>
  </si>
  <si>
    <t>milarmueblesarce.business.site</t>
  </si>
  <si>
    <t>923 26 53 29</t>
  </si>
  <si>
    <t>Muebles Alcori</t>
  </si>
  <si>
    <t>Paseo del Gran Capitán, 12, 37006 Salamanca</t>
  </si>
  <si>
    <t>mueblesalcori.es</t>
  </si>
  <si>
    <t>923 12 54 28</t>
  </si>
  <si>
    <t>mueblesalcori@hotmail.com</t>
  </si>
  <si>
    <t>HyD Hogar-Decoración</t>
  </si>
  <si>
    <t>Calle Severo Ochoa, 14, 37184 Salamanca</t>
  </si>
  <si>
    <t>hydpinturas.com</t>
  </si>
  <si>
    <t>923 23 73 54</t>
  </si>
  <si>
    <t>hyd@hydpinturas.com</t>
  </si>
  <si>
    <t>Dima Muebles</t>
  </si>
  <si>
    <t>28, Ctra. Valladolid, 26, 37184 Villares de la Reina, Salamanca</t>
  </si>
  <si>
    <t>Villares de la Reina</t>
  </si>
  <si>
    <t>dimamuebles.es</t>
  </si>
  <si>
    <t>923 20 40 29</t>
  </si>
  <si>
    <t>dimamuebles@circulomobiliario.es</t>
  </si>
  <si>
    <t>COFORSA (Construcciones Forfoleda Salamanca S.L.)</t>
  </si>
  <si>
    <t>Calle Honduras, 17, 37003 Salamanca</t>
  </si>
  <si>
    <t>construccionescoforsa.com</t>
  </si>
  <si>
    <t>923 60 17 21</t>
  </si>
  <si>
    <t>Kiona Decoración</t>
  </si>
  <si>
    <t>Ctra. Valladolid, 143, 37184 Villares de la Reina, Salamanca</t>
  </si>
  <si>
    <t>kionadecoracion.com</t>
  </si>
  <si>
    <t>923 24 77 77</t>
  </si>
  <si>
    <t>service@patworx.de</t>
  </si>
  <si>
    <t>Pixel &amp;amp; Home</t>
  </si>
  <si>
    <t>Calle Valencia, 40, 37005 Salamanca</t>
  </si>
  <si>
    <t>pixel-home.es</t>
  </si>
  <si>
    <t>923 22 50 86</t>
  </si>
  <si>
    <t>info@pixel-home.es</t>
  </si>
  <si>
    <t>Campánula Floristería y Decoración</t>
  </si>
  <si>
    <t>Plaza Mayor, 2, 37900 Santa Marta de Tormes, Salamanca</t>
  </si>
  <si>
    <t>over-blog.com</t>
  </si>
  <si>
    <t>923 13 08 81</t>
  </si>
  <si>
    <t>Cocinas - Baños</t>
  </si>
  <si>
    <t>Calle San Isidro, 37184 Villares de la Reina, Salamanca</t>
  </si>
  <si>
    <t>Criado Hermanos, S.L.</t>
  </si>
  <si>
    <t>Calle Huerta Santísima Trinidad, 4, 37008 Salamanca</t>
  </si>
  <si>
    <t>criadohermanos.com</t>
  </si>
  <si>
    <t>923 21 60 66</t>
  </si>
  <si>
    <t>info@criadohermanos.com</t>
  </si>
  <si>
    <t>HIPER RASTRO REMAR</t>
  </si>
  <si>
    <t>Av. de San Agustín, 2, 37001 Salamanca</t>
  </si>
  <si>
    <t>923 21 01 00</t>
  </si>
  <si>
    <t>C/ Tierra de Campos, 36 P.I. El Montalvo II, 37008 Salamanca</t>
  </si>
  <si>
    <t>Muebles BOOM ❤️ Salamanca</t>
  </si>
  <si>
    <t>Polígono Industrial Los Villares Solartec, Ctra. Valladolid, 58, 37184 Salamanca</t>
  </si>
  <si>
    <t>Calle Zamora, 58, 37002 Salamanca</t>
  </si>
  <si>
    <t>923 27 04 40</t>
  </si>
  <si>
    <t>RODILLA SALAMANCA - Muebles y electrodomésticos</t>
  </si>
  <si>
    <t>Pol Ind El Montalvo, Calle Hoces del Duratón, 84, 37008 Salamanca</t>
  </si>
  <si>
    <t>rodillaonline.com</t>
  </si>
  <si>
    <t>923 19 42 38</t>
  </si>
  <si>
    <t>Decosillas</t>
  </si>
  <si>
    <t>Calle Segunda, N16, 37188 Carbajosa de la Sagrada, Salamanca</t>
  </si>
  <si>
    <t>decosillas.com</t>
  </si>
  <si>
    <t>923 28 23 88</t>
  </si>
  <si>
    <t>info@decosillas.com</t>
  </si>
  <si>
    <t>Tapisa Textil</t>
  </si>
  <si>
    <t>Calle Sánchez Llevot, 1, 37005 Salamanca</t>
  </si>
  <si>
    <t>galateainteriorismo.com</t>
  </si>
  <si>
    <t>923 27 77 53</t>
  </si>
  <si>
    <t>manase@galateainteriorismo.com</t>
  </si>
  <si>
    <t>Merysan Muebles | Tienda de muebles en Salamanca</t>
  </si>
  <si>
    <t>Polígono Industrial Los Villares Solartec, Ctra. Valladolid, 80, 37184 Salamanca</t>
  </si>
  <si>
    <t>merysan.com</t>
  </si>
  <si>
    <t>923 17 68 22</t>
  </si>
  <si>
    <t>mery@merysan.com</t>
  </si>
  <si>
    <t>Ofi-línea</t>
  </si>
  <si>
    <t>Calle Segunda, 16, 47013 Carbajosa de la Sagrada, Salamanca</t>
  </si>
  <si>
    <t>Calle Hoces del Duratón, 84, 37008 Salamanca</t>
  </si>
  <si>
    <t>Paseo de Canalejas, 105, 37001 Salamanca</t>
  </si>
  <si>
    <t>ALMACÉN logístico de Muebles BOOM ❤️ Salamanca</t>
  </si>
  <si>
    <t>963 76 00 76</t>
  </si>
  <si>
    <t>El Regreso del Sibarita</t>
  </si>
  <si>
    <t>Calle Zamora, 77, 37002 Salamanca</t>
  </si>
  <si>
    <t>Calle, R. Mayor, 40, 37008 Salamanca</t>
  </si>
  <si>
    <t>923 21 65 54</t>
  </si>
  <si>
    <t>Merkamueble Salamanca</t>
  </si>
  <si>
    <t>Polígono Industrial Los Villares Solartec, Ctra. Valladolid, 106, 37184 Villares de la Reina, Salamanca</t>
  </si>
  <si>
    <t>923 04 40 19</t>
  </si>
  <si>
    <t>Kiona Salamanca</t>
  </si>
  <si>
    <t>kionasalamanca.es</t>
  </si>
  <si>
    <t>info@kionasalamanca.es</t>
  </si>
  <si>
    <t>Parque Comercial Capuchinos Carretera Nacional 501, Km. 2, 37900 Santa Marta de Tormes, Salamanca</t>
  </si>
  <si>
    <t>923 13 35 27</t>
  </si>
  <si>
    <t>Tienda de muebles MyMobel Salamanca</t>
  </si>
  <si>
    <t>Edif. Centro Mueble, Ctra. Valladolid, 143, 37184 Villares de la Reina, Salamanca</t>
  </si>
  <si>
    <t>Av. de los Cipreses, s/n, 37004 Salamanca</t>
  </si>
  <si>
    <t>Salavanda</t>
  </si>
  <si>
    <t>Calle Van Dyck, 4, 37005 Salamanca</t>
  </si>
  <si>
    <t>salavanda.es</t>
  </si>
  <si>
    <t>923 71 11 91</t>
  </si>
  <si>
    <t>salavanda@hotmail.com</t>
  </si>
  <si>
    <t>Moblerone Salamanca</t>
  </si>
  <si>
    <t>Calle Laguna Negra, 21, 37008 Salamanca</t>
  </si>
  <si>
    <t>923 19 10 89</t>
  </si>
  <si>
    <t>Calle María Auxiliadora, 1, 37004 Salamanca</t>
  </si>
  <si>
    <t>923 12 01 17</t>
  </si>
  <si>
    <t>Paseo de San Vicente, 42-44, 37007 Salamanca</t>
  </si>
  <si>
    <t>MULTICOCINAS</t>
  </si>
  <si>
    <t>Ctra. Valladolid, 82, 37184 Villares de la Reina, Salamanca</t>
  </si>
  <si>
    <t>multicocinas.es</t>
  </si>
  <si>
    <t>923 22 67 66</t>
  </si>
  <si>
    <t>info@multicocinas.es</t>
  </si>
  <si>
    <t>Isolana Salamanca</t>
  </si>
  <si>
    <t>Calle Vertical VII, 3 Polígono Montalvo III, plot 08, 01.P, 37188 Carbajosa de la Sagrada, Salamanca</t>
  </si>
  <si>
    <t>923 19 76 14</t>
  </si>
  <si>
    <t>Tifón Hipermueble Salamanca</t>
  </si>
  <si>
    <t>Ctra. Valladolid, 143, 37184 Salamanca</t>
  </si>
  <si>
    <t>923 22 05 02</t>
  </si>
  <si>
    <t>Kuatro cuero S.L</t>
  </si>
  <si>
    <t>Calle Caño de las Pimientas, 52, 37184 Salamanca</t>
  </si>
  <si>
    <t>kuatrocuero.com</t>
  </si>
  <si>
    <t>603 45 22 98</t>
  </si>
  <si>
    <t>info@kuatrocuero.com</t>
  </si>
  <si>
    <t>Santiago Criado S. L.</t>
  </si>
  <si>
    <t>Polígono Industrial Los Villares Solartec, Ctra. Valladolid, km 3,500, 37184 Villares de la Reina, Salamanca</t>
  </si>
  <si>
    <t>santiagocriado.com</t>
  </si>
  <si>
    <t>923 24 79 42</t>
  </si>
  <si>
    <t>pedidos@santiagocriado.com</t>
  </si>
  <si>
    <t>Cupa Stone Salamanca</t>
  </si>
  <si>
    <t>Polígono Industrial el Montalvo I, 7 Calle Zeppelin, Carbajosa de la Sagrada, 37188 Salamanca</t>
  </si>
  <si>
    <t>648 27 24 25</t>
  </si>
  <si>
    <t>Orejudo Internacional S.L.</t>
  </si>
  <si>
    <t>AV/SALAS POMBO /NACIONAL 501, Ctra. Madrid, NAVE 771, 3, 37181, Salamanca</t>
  </si>
  <si>
    <t>Calvarrasa de Abajo</t>
  </si>
  <si>
    <t>orejudo.com</t>
  </si>
  <si>
    <t>923 18 73 98</t>
  </si>
  <si>
    <t>Artesanía Patry S.L.</t>
  </si>
  <si>
    <t>Ctra. Encinas Cantalapiedra, 7, 37330 Babilafuente, Salamanca</t>
  </si>
  <si>
    <t>Babilafuente</t>
  </si>
  <si>
    <t>artesaniapatry.com</t>
  </si>
  <si>
    <t>923 35 63 27</t>
  </si>
  <si>
    <t>mimbre@artesaniapatry.com</t>
  </si>
  <si>
    <t>ENZO MUEBLES</t>
  </si>
  <si>
    <t>Calle Juderías, 3, 37800 Alba de Tormes, Salamanca</t>
  </si>
  <si>
    <t>Alba de Tormes</t>
  </si>
  <si>
    <t>enzomuebles.com</t>
  </si>
  <si>
    <t>923 30 03 22</t>
  </si>
  <si>
    <t>Bricomart Salamanca Construcción y Reforma</t>
  </si>
  <si>
    <t>Avenida de, Av. Galicia, s/n, 37188 Carbajosa de la Sagrada, Salamanca</t>
  </si>
  <si>
    <t>923 33 67 61</t>
  </si>
  <si>
    <t>Dijul</t>
  </si>
  <si>
    <t>Ctra de Alba, 32, 37789 Fresno Alhándiga, Salamanca</t>
  </si>
  <si>
    <t>Fresno Alhándiga</t>
  </si>
  <si>
    <t>dijuldecoracion.es</t>
  </si>
  <si>
    <t>923 38 11 92</t>
  </si>
  <si>
    <t>dijul02@hotmail.com</t>
  </si>
  <si>
    <t>Guijo Decoración Integral</t>
  </si>
  <si>
    <t>Calle Recreo, 83, 37700 Béjar, Salamanca</t>
  </si>
  <si>
    <t>grupoguijo.com</t>
  </si>
  <si>
    <t>923 40 26 09</t>
  </si>
  <si>
    <t>info@grupoguijo.com</t>
  </si>
  <si>
    <t>Muebles Julio García</t>
  </si>
  <si>
    <t>Calle Cerrajeros, 13, 37300 Peñaranda de Bracamonte, Salamanca</t>
  </si>
  <si>
    <t>mueblesjuliogarcia.com</t>
  </si>
  <si>
    <t>923 54 19 08</t>
  </si>
  <si>
    <t>info@mueblesjuliogarcia.com</t>
  </si>
  <si>
    <t>Decoracion Y Muebles Rico SA</t>
  </si>
  <si>
    <t>Calle Recreo, 81, 37700 Béjar, Salamanca</t>
  </si>
  <si>
    <t>923 40 23 57</t>
  </si>
  <si>
    <t>Calle San José, 3, 37300 Peñaranda de Bracamonte, Salamanca</t>
  </si>
  <si>
    <t>923 54 15 84</t>
  </si>
  <si>
    <t>Cesteria Mimbre Del Castillo</t>
  </si>
  <si>
    <t>Camino de Moríñigo s/n, 37338, 37338 Villoruela, Salamanca</t>
  </si>
  <si>
    <t>cesteriamimbre.es</t>
  </si>
  <si>
    <t>653 03 65 13</t>
  </si>
  <si>
    <t>tienda@cesteriamimbre.es</t>
  </si>
  <si>
    <t>BIGMAT JUAN LUIS GARCIA - Materiales de construccion</t>
  </si>
  <si>
    <t>Crt Fuenterroble 11, 37770 Salamanca</t>
  </si>
  <si>
    <t>Guijuelo</t>
  </si>
  <si>
    <t>923 58 03 99</t>
  </si>
  <si>
    <t>Tiendas On Zamora</t>
  </si>
  <si>
    <t>Calle Sta. Teresa, 7, 49013 Zamora</t>
  </si>
  <si>
    <t>980 67 22 26</t>
  </si>
  <si>
    <t>Centro comercial Valderaduey, Av. del Cardenal Cisneros, s/n, 49020 Zamora</t>
  </si>
  <si>
    <t>605 55 80 18</t>
  </si>
  <si>
    <t>Micasa</t>
  </si>
  <si>
    <t>Merkamueble Zamora</t>
  </si>
  <si>
    <t>N-630 Ctra. Villacastín-Vigo, Vía de Servicio, Km. 273, 5, 49192 Valcabado, Zamora</t>
  </si>
  <si>
    <t>Valcabado</t>
  </si>
  <si>
    <t>980 51 27 18</t>
  </si>
  <si>
    <t>Retif Valladolid</t>
  </si>
  <si>
    <t>Ctra. Salamanca, 129, 47195 Arroyo de la Encomienda, Valladolid</t>
  </si>
  <si>
    <t>983 40 88 20</t>
  </si>
  <si>
    <t>Ambientes Decoracion . cortinas</t>
  </si>
  <si>
    <t>Av. Vía Roma, 14, 40003 Segovia</t>
  </si>
  <si>
    <t>921 44 13 33</t>
  </si>
  <si>
    <t>Seymar Decoración De Suelos</t>
  </si>
  <si>
    <t>Calle San Cristóbal, 17, 40003 Segovia</t>
  </si>
  <si>
    <t>921 44 11 93</t>
  </si>
  <si>
    <t>Muebles Thermobel</t>
  </si>
  <si>
    <t>Calle la Atalaya, 26, 40006 Segovia</t>
  </si>
  <si>
    <t>thermobel.es</t>
  </si>
  <si>
    <t>921 42 09 16</t>
  </si>
  <si>
    <t>info@thermobel.es</t>
  </si>
  <si>
    <t>Polígono Industrial El Cerro, Centro comercial Luz de Castilla, 40006 Segovia</t>
  </si>
  <si>
    <t>615 04 72 93</t>
  </si>
  <si>
    <t>Tengo Mueble Segovia</t>
  </si>
  <si>
    <t>Calle de Guadarrama, 25, 40006 Segovia</t>
  </si>
  <si>
    <t>921 44 39 23</t>
  </si>
  <si>
    <t>Tapiceria Emjljanom.</t>
  </si>
  <si>
    <t>Calle Somosierra, 10, 40006 Segovia</t>
  </si>
  <si>
    <t>Quintana Interiorismo S.L.</t>
  </si>
  <si>
    <t>Calle de Jose Zorrilla, 58, 40006 Segovia</t>
  </si>
  <si>
    <t>interiorismoquintana.es</t>
  </si>
  <si>
    <t>921 47 51 55</t>
  </si>
  <si>
    <t>info@interiorismoquintana.es</t>
  </si>
  <si>
    <t>Muebles Elorriaga</t>
  </si>
  <si>
    <t>Av. Vía Roma, 68, 40003 Segovia</t>
  </si>
  <si>
    <t>921 43 55 76</t>
  </si>
  <si>
    <t>Muebles Colón 5</t>
  </si>
  <si>
    <t>Calle Navacerrada, 2, 40006 Segovia</t>
  </si>
  <si>
    <t>mueblescolon5.com</t>
  </si>
  <si>
    <t>921 44 50 48</t>
  </si>
  <si>
    <t>Repuestos Defensa S.L.</t>
  </si>
  <si>
    <t>Calle de Agapito Marazuela, 44, 40005 Segovia</t>
  </si>
  <si>
    <t>Muebles Nieva Line</t>
  </si>
  <si>
    <t>Ctra. de Valladolid, 100, 40003 Segovia</t>
  </si>
  <si>
    <t>921 42 66 46</t>
  </si>
  <si>
    <t>Puertas Y Armarios Chema</t>
  </si>
  <si>
    <t>Calle los Curtidores, 40002 Segovia</t>
  </si>
  <si>
    <t>COCINAS QUINTANA</t>
  </si>
  <si>
    <t>cocinas-segovia.es</t>
  </si>
  <si>
    <t>cocinas@interiorismoquintana.es</t>
  </si>
  <si>
    <t>Muebles Muñoz Ebanisteria</t>
  </si>
  <si>
    <t>Calle de Guadarrama, 3, 40006 Segovia</t>
  </si>
  <si>
    <t>Tengo mueble</t>
  </si>
  <si>
    <t>Av. Vía Roma, 48, 40003 Segovia</t>
  </si>
  <si>
    <t>921 47 64 33</t>
  </si>
  <si>
    <t>Cocinas gama</t>
  </si>
  <si>
    <t>Av. Vía Roma, 21, 40003 Segovia</t>
  </si>
  <si>
    <t>cocinasgama.com</t>
  </si>
  <si>
    <t>921 42 51 66</t>
  </si>
  <si>
    <t>gamacocinas@gmail.com</t>
  </si>
  <si>
    <t>Av. Vía Roma, 50, 40003 Segovia</t>
  </si>
  <si>
    <t>Hika Cocinas Armarios</t>
  </si>
  <si>
    <t>cocinashika.com</t>
  </si>
  <si>
    <t>633 26 98 20</t>
  </si>
  <si>
    <t>angelamartinsalinero@gmail.com</t>
  </si>
  <si>
    <t>El Almacén Del Descanso</t>
  </si>
  <si>
    <t>Poligono El Cerro, Calle de Guadarrama, 21, 40006 Segovia</t>
  </si>
  <si>
    <t>638 48 78 95</t>
  </si>
  <si>
    <t>Tarimas y Revestimientos El Espinar</t>
  </si>
  <si>
    <t>Paseo Ezequiel González, 8, 40002 Segovia</t>
  </si>
  <si>
    <t>921 43 87 14</t>
  </si>
  <si>
    <t>Obras y Reformas Felipe</t>
  </si>
  <si>
    <t>obrasyreformasfelipe.es</t>
  </si>
  <si>
    <t>662 50 27 03</t>
  </si>
  <si>
    <t>info@obrasyreformasfelipe.es</t>
  </si>
  <si>
    <t>Electrodomésticos Bayón</t>
  </si>
  <si>
    <t>Paseo Conde de Sepúlveda, 7, 40002 Segovia</t>
  </si>
  <si>
    <t>tiendasbayon.com</t>
  </si>
  <si>
    <t>921 43 06 10</t>
  </si>
  <si>
    <t>Alma Zen</t>
  </si>
  <si>
    <t>Calle de San Frutos, 3, 40001 Segovia</t>
  </si>
  <si>
    <t>921 46 33 64</t>
  </si>
  <si>
    <t>REFORMAS Manuel gómez girón</t>
  </si>
  <si>
    <t>639 83 53 93</t>
  </si>
  <si>
    <t>Teresa Cocinas</t>
  </si>
  <si>
    <t>Calle de Jose Zorrilla, 41, 40002 Segovia</t>
  </si>
  <si>
    <t>teresacocinas.com</t>
  </si>
  <si>
    <t>921 44 54 18</t>
  </si>
  <si>
    <t>Remar</t>
  </si>
  <si>
    <t>Calle de Guadarrama, 1L, 40006 Segovia</t>
  </si>
  <si>
    <t>Rapimueble Segovia</t>
  </si>
  <si>
    <t>CARRETERA NACIONAL 110, 19, 40196 La Lastrilla, Segovia</t>
  </si>
  <si>
    <t>921 05 50 08</t>
  </si>
  <si>
    <t>La Maison</t>
  </si>
  <si>
    <t>Calle de Jose Zorrilla, 22, 40002 Segovia</t>
  </si>
  <si>
    <t>Félix Casado Muebles</t>
  </si>
  <si>
    <t>Av. el Sotillo, 2A, 40196 La Lastrilla, Segovia</t>
  </si>
  <si>
    <t>921 05 07 44</t>
  </si>
  <si>
    <t>Alberto González Maseda S.L.</t>
  </si>
  <si>
    <t>Poligono Industrial Hontoria, Calle Gremio de los Cordeleros, s/n, 40195 Segovia</t>
  </si>
  <si>
    <t>masedamobiliario.es</t>
  </si>
  <si>
    <t>921 43 19 74</t>
  </si>
  <si>
    <t>info@masedamobiliario.es</t>
  </si>
  <si>
    <t>Calle Juan Bravo, 12, 40001 Segovia</t>
  </si>
  <si>
    <t>921 46 16 74</t>
  </si>
  <si>
    <t>Bergamota</t>
  </si>
  <si>
    <t>C/ San Francisco, 40, 40001 Segovia</t>
  </si>
  <si>
    <t>ambientadorparacasa.com</t>
  </si>
  <si>
    <t>921 42 52 94</t>
  </si>
  <si>
    <t>A&amp;amp;S Studio Cocinas Y Banos</t>
  </si>
  <si>
    <t>40003 Segovia</t>
  </si>
  <si>
    <t>921 05 24 96</t>
  </si>
  <si>
    <t>Tu Mueble</t>
  </si>
  <si>
    <t>Civilcon Construcciones Y Medioambiente S L</t>
  </si>
  <si>
    <t>Carr. de San Rafael, 0, 40006 Segovia</t>
  </si>
  <si>
    <t>921 44 88 20</t>
  </si>
  <si>
    <t>Calle los Gremios del Cuero, 40195 Segovia</t>
  </si>
  <si>
    <t>a</t>
  </si>
  <si>
    <t>Tienda de mobiliario sin acabado</t>
  </si>
  <si>
    <t>620 22 48 10</t>
  </si>
  <si>
    <t>MONTAJES ELÉCTRICOS LUMAR</t>
  </si>
  <si>
    <t>40196, Camino Trescasas, 9, 40196 La Lastrilla, Segovia</t>
  </si>
  <si>
    <t>lumar.es</t>
  </si>
  <si>
    <t>921 43 65 21</t>
  </si>
  <si>
    <t>info@lumar.es</t>
  </si>
  <si>
    <t>Pol. Ind. Hontoria, GLS Spain, Av. Hontoria, nave 36, P99, 40195 Segovia</t>
  </si>
  <si>
    <t>VIMERSA</t>
  </si>
  <si>
    <t>AVENIDA DE S/N PARC 28A (POLIGONO), 40195 Hontoria, Segovia</t>
  </si>
  <si>
    <t>vimersa.com</t>
  </si>
  <si>
    <t>921 42 92 77</t>
  </si>
  <si>
    <t>info@vimersa.com</t>
  </si>
  <si>
    <t>CEISA</t>
  </si>
  <si>
    <t>Calle los Gremios Segovianos, Parcela 16A, 40195 Hontoria, Segovia</t>
  </si>
  <si>
    <t>ceisa.biz</t>
  </si>
  <si>
    <t>921 44 36 25</t>
  </si>
  <si>
    <t>ceisa@ceisa.biz</t>
  </si>
  <si>
    <t>C.MUNICIO (Equiphostel Municio, S.L.)</t>
  </si>
  <si>
    <t>Polígono Industrial de Hontoria, Avenida de Hontoria, 4 parcela 27 F, 40195 Segovia</t>
  </si>
  <si>
    <t>cmunicio.com</t>
  </si>
  <si>
    <t>921 42 92 67</t>
  </si>
  <si>
    <t>atencionalcliente@cmunicio.com</t>
  </si>
  <si>
    <t>Cocinas y baños M&amp;amp;C</t>
  </si>
  <si>
    <t>Calle los Gremios del Cuero, 2, 40195 Hontoria, Segovia</t>
  </si>
  <si>
    <t>cocinasmyc.com</t>
  </si>
  <si>
    <t>921 44 55 55</t>
  </si>
  <si>
    <t>cocinasmc@cocinasmc.com</t>
  </si>
  <si>
    <t>Compra - Venta Vehiculos Usados</t>
  </si>
  <si>
    <t>CONSTRUCCIONES Y REFORMAS RECAS (Segovia-Madrid)</t>
  </si>
  <si>
    <t>Urb. Parque Robledo, 40193 Palazuelos de Eresma, Segovia</t>
  </si>
  <si>
    <t>Palazuelos de Eresma</t>
  </si>
  <si>
    <t>construccionesrecas.com</t>
  </si>
  <si>
    <t>609 01 81 78</t>
  </si>
  <si>
    <t>recas@construccionesrecas.com</t>
  </si>
  <si>
    <t>M 1 Tejidos De Decoración</t>
  </si>
  <si>
    <t>Calle Guardas, 8, 40100 Real Sitio de San Ildefonso, Segovia</t>
  </si>
  <si>
    <t>921 47 00 70</t>
  </si>
  <si>
    <t>Nieva Line S.L.</t>
  </si>
  <si>
    <t>AUTOVÍA SEGOVIA -VALLADOLID KM7, (salida 104), 40390 Valseca, Segovia</t>
  </si>
  <si>
    <t>Valseca</t>
  </si>
  <si>
    <t>nievaline.com</t>
  </si>
  <si>
    <t>921 43 81 56</t>
  </si>
  <si>
    <t>nievaline@nievaline.com</t>
  </si>
  <si>
    <t>Casa de Abastos</t>
  </si>
  <si>
    <t>Calle Infantes, 12, 40100 Real Sitio de San Ildefonso, Segovia</t>
  </si>
  <si>
    <t>mueblesdelagranja.es</t>
  </si>
  <si>
    <t>921 47 14 83</t>
  </si>
  <si>
    <t>contacto@mueblesdelagranja.es</t>
  </si>
  <si>
    <t>Sanz Brovia | Suministros y mobiliario de oficinas</t>
  </si>
  <si>
    <t>Calle Sauce, 67 P.I, Calle Nicomedes García, 40140 Valverde del Majano, Segovia</t>
  </si>
  <si>
    <t>Valverde del Majano</t>
  </si>
  <si>
    <t>sanzbrovia.com</t>
  </si>
  <si>
    <t>921 43 06 02</t>
  </si>
  <si>
    <t>Carpintería Garrido</t>
  </si>
  <si>
    <t>Calle Álamo, 64, 40140 Valverde del Majano, Segovia</t>
  </si>
  <si>
    <t>Calle Lepanto, 5, 40400 El Espinar, Segovia</t>
  </si>
  <si>
    <t>921 18 22 11</t>
  </si>
  <si>
    <t>Muebles El Henar Casa Paco</t>
  </si>
  <si>
    <t>Calle Horno, 1, 40100 Real Sitio de San Ildefonso, Segovia</t>
  </si>
  <si>
    <t>619 11 56 69</t>
  </si>
  <si>
    <t>BigMat Tabanera</t>
  </si>
  <si>
    <t>Avda Principal &amp;amp; avda de hontoria, s/n, parc, 112, 40195 Hontoria, Segovia</t>
  </si>
  <si>
    <t>tabanera.bigmat.es</t>
  </si>
  <si>
    <t>921 44 18 18</t>
  </si>
  <si>
    <t>Piedras y Pizarras</t>
  </si>
  <si>
    <t>Av. Sierra, 5, 40422 Otero de Herreros, Segovia</t>
  </si>
  <si>
    <t>Otero de Herreros</t>
  </si>
  <si>
    <t>piedrasypizarras.com</t>
  </si>
  <si>
    <t>921 48 32 94</t>
  </si>
  <si>
    <t>El Medio Punto</t>
  </si>
  <si>
    <t>elmediopunto.com</t>
  </si>
  <si>
    <t>605 10 59 41</t>
  </si>
  <si>
    <t>Calle Segovia, 45, 40440 Santa María la Real de Nieva, Segovia</t>
  </si>
  <si>
    <t>Santa María la Real de Nieva</t>
  </si>
  <si>
    <t>mueblespolo.com</t>
  </si>
  <si>
    <t>921 59 44 68</t>
  </si>
  <si>
    <t>muebles.polo@yahoo.es</t>
  </si>
  <si>
    <t>Paulino García Manso S L</t>
  </si>
  <si>
    <t>Carr. de Segovia, 51, 40270 Carbonero el Mayor, Segovia</t>
  </si>
  <si>
    <t>Carbonero el Mayor</t>
  </si>
  <si>
    <t>921 56 02 39</t>
  </si>
  <si>
    <t>Muebles Rules</t>
  </si>
  <si>
    <t>Calle Segovia, 53, 40320 Cantalejo, Segovia</t>
  </si>
  <si>
    <t>mueblesrules.es</t>
  </si>
  <si>
    <t>921 52 03 78</t>
  </si>
  <si>
    <t>Kamir Decoración y Regalos</t>
  </si>
  <si>
    <t>Calle Eloy Gonzalo, 9, 28010 Madrid</t>
  </si>
  <si>
    <t>kamir.es</t>
  </si>
  <si>
    <t>914 48 19 40</t>
  </si>
  <si>
    <t>info@kamir.es</t>
  </si>
  <si>
    <t>Soria Decoración S L</t>
  </si>
  <si>
    <t>Calle Zapatería, 42, 42002 Soria</t>
  </si>
  <si>
    <t>975 22 77 59</t>
  </si>
  <si>
    <t>Peyca Decoración S L - Tienda de muebles en Soria</t>
  </si>
  <si>
    <t>CALLE K PAR.312, 42005 Soria</t>
  </si>
  <si>
    <t>peyca.com</t>
  </si>
  <si>
    <t>975 22 81 35</t>
  </si>
  <si>
    <t>peyca@peyca.com</t>
  </si>
  <si>
    <t>Decoración e interiorismo SPACIOS</t>
  </si>
  <si>
    <t>Calle del Medinaceli, 6, 42003 Soria</t>
  </si>
  <si>
    <t>975 22 94 34</t>
  </si>
  <si>
    <t>Muebles y decoración Escalada</t>
  </si>
  <si>
    <t>Calle Calixto Pereda, 2, 42002 Soria</t>
  </si>
  <si>
    <t>mueblesescalada.com</t>
  </si>
  <si>
    <t>629 81 56 53</t>
  </si>
  <si>
    <t>SM Decor</t>
  </si>
  <si>
    <t>Calle Puertas de Pro, 11, 42001 Soria</t>
  </si>
  <si>
    <t>975 23 00 78</t>
  </si>
  <si>
    <t>Muebles Revilla</t>
  </si>
  <si>
    <t>Calle Segovia, 3, 42004 Soria</t>
  </si>
  <si>
    <t>mueblesrevilla.com</t>
  </si>
  <si>
    <t>975 22 92 36</t>
  </si>
  <si>
    <t>Centro Comercial Las Camaretas Calle Alegria, s/n, 42190 Soria</t>
  </si>
  <si>
    <t>975 24 55 59</t>
  </si>
  <si>
    <t>DUARTE INTERIORISMO S.L</t>
  </si>
  <si>
    <t>Calle las Casas, 1, 42001 Soria</t>
  </si>
  <si>
    <t>975 67 82 20</t>
  </si>
  <si>
    <t>Muebles Lacados</t>
  </si>
  <si>
    <t>Calle H, 280, 42005 Soria</t>
  </si>
  <si>
    <t>Muebles Ático</t>
  </si>
  <si>
    <t>Calle C, 290, 42005 Soria</t>
  </si>
  <si>
    <t>975 21 31 21</t>
  </si>
  <si>
    <t>Brera Design</t>
  </si>
  <si>
    <t>Av. Valladolid, 9, 42001 Soria</t>
  </si>
  <si>
    <t>breradesign.es</t>
  </si>
  <si>
    <t>606 35 58 79</t>
  </si>
  <si>
    <t>info@breradesign.es</t>
  </si>
  <si>
    <t>Ecohabitat</t>
  </si>
  <si>
    <t>Av. Valladolid, 22, 42001 Soria</t>
  </si>
  <si>
    <t>975 39 70 17</t>
  </si>
  <si>
    <t>Ofi-Más</t>
  </si>
  <si>
    <t>Av de Mariano Vicén, 23, 42003 Soria</t>
  </si>
  <si>
    <t>975 22 74 37</t>
  </si>
  <si>
    <t>MUEBLES FRIAS S.L.</t>
  </si>
  <si>
    <t>Carr. de Logroño, 35, 42004 Soria</t>
  </si>
  <si>
    <t>mueblesfrias.com</t>
  </si>
  <si>
    <t>975 22 16 20</t>
  </si>
  <si>
    <t>Muebles Bosque</t>
  </si>
  <si>
    <t>Calle K, 316, 42005 Soria</t>
  </si>
  <si>
    <t>mueblesbosque.com</t>
  </si>
  <si>
    <t>975 22 08 85</t>
  </si>
  <si>
    <t>Decocarlos Tapiceria Sll</t>
  </si>
  <si>
    <t>Calle Numancia, 16, 42001 Soria</t>
  </si>
  <si>
    <t>975 22 58 71</t>
  </si>
  <si>
    <t>Alen. Tu estudio de cocinas y baños en Soria.</t>
  </si>
  <si>
    <t>alensoria.es</t>
  </si>
  <si>
    <t>975 66 02 86</t>
  </si>
  <si>
    <t>info@alensoria.es</t>
  </si>
  <si>
    <t>Muebles Garcés</t>
  </si>
  <si>
    <t>42005 Soria</t>
  </si>
  <si>
    <t>975 22 72 47</t>
  </si>
  <si>
    <t>MUEBLES FRAILE</t>
  </si>
  <si>
    <t>Calle Aduana Vieja, 10, 42002 Soria</t>
  </si>
  <si>
    <t>mueblesfraile.es</t>
  </si>
  <si>
    <t>616 06 67 18</t>
  </si>
  <si>
    <t>info@mueblesfraile.es</t>
  </si>
  <si>
    <t>San Polo</t>
  </si>
  <si>
    <t>Pol Ind las Casas, Calle E, R-72 y R73, 42005 Soria</t>
  </si>
  <si>
    <t>sanpolo.com</t>
  </si>
  <si>
    <t>608 97 04 15</t>
  </si>
  <si>
    <t>sanpolo@sanpolo.com</t>
  </si>
  <si>
    <t>Polígono Industrial Las Casas Calle D. Parcela 13 Nave 17, 42005 Soria</t>
  </si>
  <si>
    <t>Supelso Centro</t>
  </si>
  <si>
    <t>Av. Valladolid, 18, 42001 Soria</t>
  </si>
  <si>
    <t>supelso.com</t>
  </si>
  <si>
    <t>975 22 06 83</t>
  </si>
  <si>
    <t>tienda@supelso.com</t>
  </si>
  <si>
    <t>Jc Morales</t>
  </si>
  <si>
    <t>Calle Viernes de Toros, 6, 42002 Soria</t>
  </si>
  <si>
    <t>975 23 11 49</t>
  </si>
  <si>
    <t>Supelso Cocinas</t>
  </si>
  <si>
    <t>Av. de Valladolid, 18, 42001 Soria</t>
  </si>
  <si>
    <t>santossoria.com</t>
  </si>
  <si>
    <t>tiendacentro@supelso.com</t>
  </si>
  <si>
    <t>Antón Estudio Cocina y Baño</t>
  </si>
  <si>
    <t>Avenida de Valladolid, 31 bis bajo, 42001 Soria</t>
  </si>
  <si>
    <t>anton.mueblesdica.es</t>
  </si>
  <si>
    <t>975 21 21 88</t>
  </si>
  <si>
    <t>CONSTRUCCIONES ADRIAN</t>
  </si>
  <si>
    <t>Av. Valladolid, 108, 42005 Soria</t>
  </si>
  <si>
    <t>construccionesadrian.es</t>
  </si>
  <si>
    <t>661 11 95 26</t>
  </si>
  <si>
    <t>contacto@construccionesadrian.es</t>
  </si>
  <si>
    <t>Palux</t>
  </si>
  <si>
    <t>Polígono Industrial Las Casas, Calle G, 0 Parcela 6, 42005 Soria</t>
  </si>
  <si>
    <t>palux.es</t>
  </si>
  <si>
    <t>975 22 55 90</t>
  </si>
  <si>
    <t>mariano@palux.es</t>
  </si>
  <si>
    <t>Segura Izquierdo</t>
  </si>
  <si>
    <t>Calle Burgos, 42004 Soria</t>
  </si>
  <si>
    <t>Pedro Tutor Contreras</t>
  </si>
  <si>
    <t>Calle Virgen Espino, 3, 42002 Soria</t>
  </si>
  <si>
    <t>Veisa Iniciativas Urbanas S L</t>
  </si>
  <si>
    <t>Calle Merineros, 44, 42001 Soria</t>
  </si>
  <si>
    <t>reformasveisa.es</t>
  </si>
  <si>
    <t>975 23 35 83</t>
  </si>
  <si>
    <t>info@reformasveisa.es</t>
  </si>
  <si>
    <t>MABAR</t>
  </si>
  <si>
    <t>Calle Frentes, 5, 42004 Soria</t>
  </si>
  <si>
    <t>mabares.com</t>
  </si>
  <si>
    <t>975 21 32 02</t>
  </si>
  <si>
    <t>info@mabares.com</t>
  </si>
  <si>
    <t>Recicla &amp;amp; Reinventa</t>
  </si>
  <si>
    <t>Calle Eduardo Saavedra, 38, 42004 Soria</t>
  </si>
  <si>
    <t>reciclayreinventa.com</t>
  </si>
  <si>
    <t>CONSTRUMA SA | Construcciones y Reformas</t>
  </si>
  <si>
    <t>Calle San Juan de Rabanera, 42002 Soria</t>
  </si>
  <si>
    <t>construmasa.com</t>
  </si>
  <si>
    <t>975 22 74 78</t>
  </si>
  <si>
    <t>info@construmasa.com</t>
  </si>
  <si>
    <t>Constructo, SA</t>
  </si>
  <si>
    <t>Av. Valladolid, 107, 42005 Soria</t>
  </si>
  <si>
    <t>975 22 07 49</t>
  </si>
  <si>
    <t>Muebles Duero - Los Rábanos. Tienda de muebles y decoración en Soria</t>
  </si>
  <si>
    <t>Ctra. Madrid, km 220, 42191 Los Rábanos, Soria</t>
  </si>
  <si>
    <t>Los Rábanos</t>
  </si>
  <si>
    <t>mueblesduero.com</t>
  </si>
  <si>
    <t>975 22 66 53</t>
  </si>
  <si>
    <t>info@mueblesduero.com</t>
  </si>
  <si>
    <t>Calle, 42190 Golmayo, Soria</t>
  </si>
  <si>
    <t>Golmayo</t>
  </si>
  <si>
    <t>975 24 55 47</t>
  </si>
  <si>
    <t>Hermanos Yagüe</t>
  </si>
  <si>
    <t>Calle E, 6 Polígono Industrial las Casas PARCELA 132, 133, 42005 Soria</t>
  </si>
  <si>
    <t>hermanosyague.com</t>
  </si>
  <si>
    <t>975 23 23 21</t>
  </si>
  <si>
    <t>info@hermanosyague.com</t>
  </si>
  <si>
    <t>Muebles De Soria</t>
  </si>
  <si>
    <t>N-234, 42146 Abejar, Soria</t>
  </si>
  <si>
    <t>Zheng Xin Muebles</t>
  </si>
  <si>
    <t>42190 Carbonera de Frentes, Soria</t>
  </si>
  <si>
    <t>Carbonera de Frentes</t>
  </si>
  <si>
    <t>975 22 00 88</t>
  </si>
  <si>
    <t>Interiorismo Almazán</t>
  </si>
  <si>
    <t>Calle San Lázaro, 15, 42200 Almazán, Soria</t>
  </si>
  <si>
    <t>mueblesalmazan.es</t>
  </si>
  <si>
    <t>975 30 16 90</t>
  </si>
  <si>
    <t>Decoración Domínguez Marqués</t>
  </si>
  <si>
    <t>Calle Martínez Soria Don Francisco, 1, 50500 Tarazona, Zaragoza</t>
  </si>
  <si>
    <t>976 64 41 27</t>
  </si>
  <si>
    <t>Acristalamientos Vinuesa S.A.</t>
  </si>
  <si>
    <t>Polígono Industrial Berezal, 0 S/N, 42290 Navalcaballo</t>
  </si>
  <si>
    <t>Navalcaballo</t>
  </si>
  <si>
    <t>grupovinuesa.com</t>
  </si>
  <si>
    <t>975 28 13 05</t>
  </si>
  <si>
    <t>CRISTALERIAS@GRUPOVINUESA.COM</t>
  </si>
  <si>
    <t>INMADU S.C</t>
  </si>
  <si>
    <t>Polígono industrial Santa Ana, s.n, 42158 Duruelo de la Sierra, Soria</t>
  </si>
  <si>
    <t>Duruelo de la Sierra</t>
  </si>
  <si>
    <t>inmadu.com</t>
  </si>
  <si>
    <t>608 91 50 50</t>
  </si>
  <si>
    <t>rafainmadu@gmail.com</t>
  </si>
  <si>
    <t>Luis Martínez Poza</t>
  </si>
  <si>
    <t>Plaza San Andrés, 1, 42360 Berlanga de Duero, Soria</t>
  </si>
  <si>
    <t>Berlanga de Duero</t>
  </si>
  <si>
    <t>Alicatador</t>
  </si>
  <si>
    <t>Calle Tirso de Molina, 13, 42200 Almazán, Soria</t>
  </si>
  <si>
    <t>622 28 92 08</t>
  </si>
  <si>
    <t>Muebles Comar</t>
  </si>
  <si>
    <t>Poligono Industrial Santa Ana, s/n, 42158 Duruelo de la Sierra, Soria</t>
  </si>
  <si>
    <t>mueblescomar.es</t>
  </si>
  <si>
    <t>975 37 11 75</t>
  </si>
  <si>
    <t>MUEBLES ANDRÉS C.B.</t>
  </si>
  <si>
    <t>Calle de San Pedro, 28, 42140 S. Leonardo de Yagüe, Soria</t>
  </si>
  <si>
    <t>S. Leonardo de Yagüe</t>
  </si>
  <si>
    <t>975 37 60 83</t>
  </si>
  <si>
    <t>Eva Regalos y Decoración</t>
  </si>
  <si>
    <t>Calle Visconti, 4, 50500 Tarazona, Zaragoza</t>
  </si>
  <si>
    <t>976 64 49 29</t>
  </si>
  <si>
    <t>Fontana Mobiliario y Decoración S.L.</t>
  </si>
  <si>
    <t>Ctra. Burgos, 94, 26315 Alesón, La Rioja</t>
  </si>
  <si>
    <t>Alesón</t>
  </si>
  <si>
    <t>fontanamobiliario.com</t>
  </si>
  <si>
    <t>info@fontanamobiliario.com</t>
  </si>
  <si>
    <t>Muebles ISABA</t>
  </si>
  <si>
    <t>Calle Acosta, 46, 42300 El Burgo de Osma, Soria</t>
  </si>
  <si>
    <t>975 36 05 90</t>
  </si>
  <si>
    <t>Roxos Decoración</t>
  </si>
  <si>
    <t>Av. de Madrid, 146, 26007 Logroño, La Rioja</t>
  </si>
  <si>
    <t>Bóbeda Decoracion</t>
  </si>
  <si>
    <t>Calle Doctores Castroviejo, 1, 26003 Logroño, La Rioja</t>
  </si>
  <si>
    <t>bobeda.com</t>
  </si>
  <si>
    <t>941 24 40 78</t>
  </si>
  <si>
    <t>bobedadecor@gmail.com</t>
  </si>
  <si>
    <t>CUE DECORACION LOGROÑO</t>
  </si>
  <si>
    <t>Av. Solidaridad, 24, 26003 Logroño, La Rioja</t>
  </si>
  <si>
    <t>941 25 20 99</t>
  </si>
  <si>
    <t>Jpr Decoración</t>
  </si>
  <si>
    <t>Calle Santa María, 9 ) (Pol Portalada- Pabellón, 26006 Logroño</t>
  </si>
  <si>
    <t>941 23 54 22</t>
  </si>
  <si>
    <t>Artenara Decoración - Tienda online</t>
  </si>
  <si>
    <t>980 16 81 60</t>
  </si>
  <si>
    <t>Sueños Decoración</t>
  </si>
  <si>
    <t>Calle Amargura, 15, 49013 Zamora</t>
  </si>
  <si>
    <t>980 51 79 86</t>
  </si>
  <si>
    <t>Winker Decoración</t>
  </si>
  <si>
    <t>Plaza Santiago, 4, 49003 Zamora</t>
  </si>
  <si>
    <t>winkerdecoracion.com</t>
  </si>
  <si>
    <t>980 53 57 88</t>
  </si>
  <si>
    <t>info@winkerdecoracion.com</t>
  </si>
  <si>
    <t>Ebano Muebles Y Decoración Zamor</t>
  </si>
  <si>
    <t>Calle de Villalpando, 42, 49005 Zamora</t>
  </si>
  <si>
    <t>980 16 02 07</t>
  </si>
  <si>
    <t>Decoración Colino</t>
  </si>
  <si>
    <t>Av. de Víctor Gallego, 29, 49009 Zamora</t>
  </si>
  <si>
    <t>980 51 29 09</t>
  </si>
  <si>
    <t>Muebles y Decoración Gamazo 22</t>
  </si>
  <si>
    <t>Av. de Galicia, número 147, 49024 Zamora</t>
  </si>
  <si>
    <t>mueblesgamazo.com</t>
  </si>
  <si>
    <t>980 52 13 77</t>
  </si>
  <si>
    <t>Muebles Zamora</t>
  </si>
  <si>
    <t>Ronda de San Torcuato, 49007 Zamora</t>
  </si>
  <si>
    <t>zamoratulado.com</t>
  </si>
  <si>
    <t>980 53 13 29</t>
  </si>
  <si>
    <t>Claudia Mobiliario</t>
  </si>
  <si>
    <t>Calle Costanilla, 9, 49004 Zamora</t>
  </si>
  <si>
    <t>mobiliarioclaudia.com</t>
  </si>
  <si>
    <t>615 46 15 32</t>
  </si>
  <si>
    <t>Muebles Penwin</t>
  </si>
  <si>
    <t>Calle de Juan II, 6, 49011 Zamora</t>
  </si>
  <si>
    <t>penwinzamora.com</t>
  </si>
  <si>
    <t>980 67 21 67</t>
  </si>
  <si>
    <t>penwinzamora@gmail.com</t>
  </si>
  <si>
    <t>GONZÁLEZ muebles</t>
  </si>
  <si>
    <t>Av. de Víctor Gallego, 27, 49009 Zamora</t>
  </si>
  <si>
    <t>gonzalezmuebles.com</t>
  </si>
  <si>
    <t>980 52 42 82</t>
  </si>
  <si>
    <t>Tapiceria</t>
  </si>
  <si>
    <t>Calle del Ferrocarril, 49023 Zamora</t>
  </si>
  <si>
    <t>Almeida Hogar &amp;amp; Muebles</t>
  </si>
  <si>
    <t>Av. del Cardenal Cisneros, 27, 49011 Zamora</t>
  </si>
  <si>
    <t>mueblesalmeida.com</t>
  </si>
  <si>
    <t>980 16 90 55</t>
  </si>
  <si>
    <t>Petra Decora</t>
  </si>
  <si>
    <t>petradecora.com</t>
  </si>
  <si>
    <t>980 54 31 31</t>
  </si>
  <si>
    <t>petradecora@gmail.com</t>
  </si>
  <si>
    <t>Divaldiseño Zamora Cocina y Baños</t>
  </si>
  <si>
    <t>Calle Sta. Teresa, 33, 49011 Zamora</t>
  </si>
  <si>
    <t>980 16 61 37</t>
  </si>
  <si>
    <t>Fel - Ser Mobiliario</t>
  </si>
  <si>
    <t>Calle de Arapiles, 44, 49030 Zamora</t>
  </si>
  <si>
    <t>980 52 19 33</t>
  </si>
  <si>
    <t>Pintura &amp;amp; Decoracion Jesus Barroso</t>
  </si>
  <si>
    <t>Calle Grijalba, 1, 49021 Zamora</t>
  </si>
  <si>
    <t>jbarrosopintor.com</t>
  </si>
  <si>
    <t>678 40 89 99</t>
  </si>
  <si>
    <t>info@jbarrosopintor.com</t>
  </si>
  <si>
    <t>La Casa del Artista</t>
  </si>
  <si>
    <t>Calle Cortinas San Miguel, 26, 49015 Zamora</t>
  </si>
  <si>
    <t>980 53 11 58</t>
  </si>
  <si>
    <t>cocinas escaja</t>
  </si>
  <si>
    <t>Vía de Servicio, 49024 Zamora</t>
  </si>
  <si>
    <t>cocinasescaja.com</t>
  </si>
  <si>
    <t>980 67 01 05</t>
  </si>
  <si>
    <t>Art House</t>
  </si>
  <si>
    <t>Av. del Príncipe de Asturias, 6, 49012 Zamora</t>
  </si>
  <si>
    <t>980 51 63 97</t>
  </si>
  <si>
    <t>Muebles BOOM ❤️ Zamora</t>
  </si>
  <si>
    <t>Pol. Ind. la Hiniesta, Calle Pico de Pájaro, 45, 49024 Zamora</t>
  </si>
  <si>
    <t>Complementos Novhogar</t>
  </si>
  <si>
    <t>Av. de las Tres Cruces, 40, 49008 Zamora</t>
  </si>
  <si>
    <t>Becedas</t>
  </si>
  <si>
    <t>Calle San Torcuato, 33, 49014 Zamora</t>
  </si>
  <si>
    <t>becedas.com.es</t>
  </si>
  <si>
    <t>980 51 42 35</t>
  </si>
  <si>
    <t>Ortiz E Hijos Exposición De Muebles</t>
  </si>
  <si>
    <t>Plastic Omniun Sistemas Urbanos S A</t>
  </si>
  <si>
    <t>Av. de Víctor Gallego, 10, 49009 Zamora</t>
  </si>
  <si>
    <t>980 51 99 19</t>
  </si>
  <si>
    <t>Muebles Rey | Zamora</t>
  </si>
  <si>
    <t>Pol. Ind. Hiniesta, C/ Pico del Pájaro, 64.5, 49024 Zamora</t>
  </si>
  <si>
    <t>980 51 02 10</t>
  </si>
  <si>
    <t>Nifar Muebles De Cocina</t>
  </si>
  <si>
    <t>Bajada de los Tres Árboles, 49016 Zamora</t>
  </si>
  <si>
    <t>Tifon Zamora</t>
  </si>
  <si>
    <t>Av. de Galicia, 49024 Zamora</t>
  </si>
  <si>
    <t>980 51 56 64</t>
  </si>
  <si>
    <t>ZAMORANA DEL MUEBLE PICO PAJARO 2003 SL.</t>
  </si>
  <si>
    <t>Calle Pico de Pájaro, 65, 49024 Zamora</t>
  </si>
  <si>
    <t>Artemio Pérez Y Hermanos S L</t>
  </si>
  <si>
    <t>Calle Madridanos, 5, 49028 Zamora</t>
  </si>
  <si>
    <t>980 53 11 32</t>
  </si>
  <si>
    <t>Cocinas Meva</t>
  </si>
  <si>
    <t>Calle del Mediodía, 0, 49001 Zamora</t>
  </si>
  <si>
    <t>980 64 77 21</t>
  </si>
  <si>
    <t>Garcia Vaquero</t>
  </si>
  <si>
    <t>Calle Riego, 16, 49004 Zamora</t>
  </si>
  <si>
    <t>garciavaquerodecoracion.com</t>
  </si>
  <si>
    <t>625 52 60 60</t>
  </si>
  <si>
    <t>garciavaquero.decoracion@hotmail.com</t>
  </si>
  <si>
    <t>Valmma Soluciones</t>
  </si>
  <si>
    <t>Polígono La Hiniesta, Calle la Artiga, Parcela E16, 49024 Zamora</t>
  </si>
  <si>
    <t>valmma.es</t>
  </si>
  <si>
    <t>980 58 47 05</t>
  </si>
  <si>
    <t>comercial@valmma.es</t>
  </si>
  <si>
    <t>Becedas Equipamientos Integrales S.L.</t>
  </si>
  <si>
    <t>Square Cocinas Y Armarios</t>
  </si>
  <si>
    <t>Calle Pico de Pájaro, 64, 49024 Zamora</t>
  </si>
  <si>
    <t>squarecocinas.es</t>
  </si>
  <si>
    <t>980 55 20 53</t>
  </si>
  <si>
    <t>info@squarecocinas.es</t>
  </si>
  <si>
    <t>Studio Castillo</t>
  </si>
  <si>
    <t>Calle Regimiento de Toledo, 25, 49011 Zamora</t>
  </si>
  <si>
    <t>studiocastillo.es</t>
  </si>
  <si>
    <t>980 16 82 64</t>
  </si>
  <si>
    <t>info@studiocastillo.es</t>
  </si>
  <si>
    <t>Muebles Baratos</t>
  </si>
  <si>
    <t>Calle San Isidro, 14, 49026 Zamora</t>
  </si>
  <si>
    <t>632 14 34 44</t>
  </si>
  <si>
    <t>Good Machinery</t>
  </si>
  <si>
    <t>Calle del Prado Tuerto, 2, 49019 Zamora</t>
  </si>
  <si>
    <t>goodmachinery.es</t>
  </si>
  <si>
    <t>665 80 22 85</t>
  </si>
  <si>
    <t>info@goodmachinery.es</t>
  </si>
  <si>
    <t>Rastro Remar 2a Mano</t>
  </si>
  <si>
    <t>Calle de los Donantes de Sangre, 49029 Zamora</t>
  </si>
  <si>
    <t>Tekka Estal</t>
  </si>
  <si>
    <t>980 51 58 19</t>
  </si>
  <si>
    <t>Calle de Fray Toribio de Motolinia, 3, 49007 Zamora</t>
  </si>
  <si>
    <t>980 67 13 87</t>
  </si>
  <si>
    <t>Flat Pack</t>
  </si>
  <si>
    <t>Carretera de Villalpando KM 0, 5, 49029 Zamora</t>
  </si>
  <si>
    <t>flatpack.es</t>
  </si>
  <si>
    <t>980 51 68 68</t>
  </si>
  <si>
    <t>Granitos Mármoles La Hiniesta</t>
  </si>
  <si>
    <t>Calle Alto de la Albillera, 2, 49024 Zamora</t>
  </si>
  <si>
    <t>980 51 92 51</t>
  </si>
  <si>
    <t>Construcciones Alfonso</t>
  </si>
  <si>
    <t>Calle del Magistral Romero, 4, 49015 Zamora</t>
  </si>
  <si>
    <t>construccionesalfonso.com</t>
  </si>
  <si>
    <t>676 96 46 81</t>
  </si>
  <si>
    <t>20construccionesyreformasalfonso@hotmail.com</t>
  </si>
  <si>
    <t>MARTIN JA¥EZ SUMINISTROS HOSTELEROS, S.L.</t>
  </si>
  <si>
    <t>Calle Alto de la Albillera, 22, 49001 Zamora</t>
  </si>
  <si>
    <t>980 67 15 72</t>
  </si>
  <si>
    <t>Cocinas Arribas</t>
  </si>
  <si>
    <t>Calle Flores de San Pablo, 5, 49016 Zamora</t>
  </si>
  <si>
    <t>cocinasarribas.com</t>
  </si>
  <si>
    <t>610 47 62 79</t>
  </si>
  <si>
    <t>Operación Sofá 10</t>
  </si>
  <si>
    <t>Av. de Víctor Gallego, 49009 Zamora</t>
  </si>
  <si>
    <t>LOALPA S.L</t>
  </si>
  <si>
    <t>Calle Primero de Mayo, 18, 49032 Zamora</t>
  </si>
  <si>
    <t>construccionesloalpa.com</t>
  </si>
  <si>
    <t>637 55 82 38</t>
  </si>
  <si>
    <t>ELECTRICIDAD SOAL S.L</t>
  </si>
  <si>
    <t>Calle de Entrepuentes, 2, 49028 Zamora</t>
  </si>
  <si>
    <t>electricistazamora.com</t>
  </si>
  <si>
    <t>665 93 86 96</t>
  </si>
  <si>
    <t>soal@electricistazamora.com</t>
  </si>
  <si>
    <t>Gamma San Gregorio Materiales de construcción Zamora</t>
  </si>
  <si>
    <t>Calle Alto de la Albillera, 15, 49024 Zamora</t>
  </si>
  <si>
    <t>tiendasgamma.es</t>
  </si>
  <si>
    <t>980 52 00 40</t>
  </si>
  <si>
    <t>gamma@gamma.es</t>
  </si>
  <si>
    <t>Tifon Hipermueble</t>
  </si>
  <si>
    <t>Av. del Príncipe de Asturias, 2, 49012 Zamora</t>
  </si>
  <si>
    <t>Comercial Roberto</t>
  </si>
  <si>
    <t>Parcela (Polígono, Calle Alto de la Albillera, 22, 49025 Zamora</t>
  </si>
  <si>
    <t>Muebles Fel-ser</t>
  </si>
  <si>
    <t>Vía de Servicio, 49192 Roales, Zamora</t>
  </si>
  <si>
    <t>Roales</t>
  </si>
  <si>
    <t>980 52 60 60</t>
  </si>
  <si>
    <t>Escaja Fabricacion y Venta Muebles Decocina</t>
  </si>
  <si>
    <t>49024, Zamora</t>
  </si>
  <si>
    <t>Square Armarios S.L.</t>
  </si>
  <si>
    <t>49121 Monfarracinos, Zamora</t>
  </si>
  <si>
    <t>Monfarracinos</t>
  </si>
  <si>
    <t>980 05 19 20</t>
  </si>
  <si>
    <t>Rivas Almacenes Noroeste</t>
  </si>
  <si>
    <t>Carretera Villacastín-Vigo, s/n, Roales, Zamora</t>
  </si>
  <si>
    <t>almacenesnoroeste.es</t>
  </si>
  <si>
    <t>980 68 24 63</t>
  </si>
  <si>
    <t>info@almacenesnoroeste.es</t>
  </si>
  <si>
    <t>construcciones pichi</t>
  </si>
  <si>
    <t>calle felix rodriguez de la fuente nº6, 49159 Villaralbo, Zamora</t>
  </si>
  <si>
    <t>Villaralbo</t>
  </si>
  <si>
    <t>639 70 25 28</t>
  </si>
  <si>
    <t>Suministros Ind Velasco</t>
  </si>
  <si>
    <t>Pol. Ind. la Hiniesta, Calle de la Muela Quebrada, 58, 49024 Zamora</t>
  </si>
  <si>
    <t>suministrosvelasco.com</t>
  </si>
  <si>
    <t>980 51 48 43</t>
  </si>
  <si>
    <t>comercial@suministrosvelasco.com</t>
  </si>
  <si>
    <t>49192, Zamora</t>
  </si>
  <si>
    <t>Muebles Barroso</t>
  </si>
  <si>
    <t>Calle Olivos, 5, 49150 Moraleja del Vino, Zamora</t>
  </si>
  <si>
    <t>Moraleja del Vino</t>
  </si>
  <si>
    <t>mueblesbarroso.es</t>
  </si>
  <si>
    <t>619 23 25 03</t>
  </si>
  <si>
    <t>Cocinas JLC</t>
  </si>
  <si>
    <t>Calle de las Eras, 23 bis, 49600 Benavente, Zamora</t>
  </si>
  <si>
    <t>980 16 21 08</t>
  </si>
  <si>
    <t>Tu Mueble Benavente</t>
  </si>
  <si>
    <t>Tifón Benavente</t>
  </si>
  <si>
    <t>Calle Camino del Calvario, 73, 49600 Benavente, Zamora</t>
  </si>
  <si>
    <t>La Josa Shop /Arte y Deco online</t>
  </si>
  <si>
    <t>Ada, Av. del Dr. Lorenzo, 22, 49310 Mombuey, Zamora</t>
  </si>
  <si>
    <t>Mombuey</t>
  </si>
  <si>
    <t>lajosashop.com</t>
  </si>
  <si>
    <t>690 28 21 71</t>
  </si>
  <si>
    <t>info@lajosashop.com</t>
  </si>
  <si>
    <t>Muebles Tejero Bernardo</t>
  </si>
  <si>
    <t>Calle Camino del Calvario, 53, 55, 49600 Benavente, Zamora</t>
  </si>
  <si>
    <t>mueblestejerobernardo.com</t>
  </si>
  <si>
    <t>980 63 74 61</t>
  </si>
  <si>
    <t>comercial@mueblestejerobernardo.es</t>
  </si>
  <si>
    <t>Casa Viva Girona</t>
  </si>
  <si>
    <t>Gran Via de Jaume I, 78, 80, 17001 Girona</t>
  </si>
  <si>
    <t>972 20 03 89</t>
  </si>
  <si>
    <t>DCASA GIRONA</t>
  </si>
  <si>
    <t>Carrer de Joan Maragall, 52, 17002 Girona</t>
  </si>
  <si>
    <t>dcasa-girona.business.site</t>
  </si>
  <si>
    <t>872 02 73 08</t>
  </si>
  <si>
    <t>Crack Hogar</t>
  </si>
  <si>
    <t>Carrer Ultònia, 8, 17002 Girona</t>
  </si>
  <si>
    <t>crackhogar.com</t>
  </si>
  <si>
    <t>972 91 04 30</t>
  </si>
  <si>
    <t>Plaça de l&amp;apos;Oli, 2, 17004 Girona</t>
  </si>
  <si>
    <t>samarkanda.cat</t>
  </si>
  <si>
    <t>972 41 11 64</t>
  </si>
  <si>
    <t>samarkanda@samarkanda.cat</t>
  </si>
  <si>
    <t>Pabordia</t>
  </si>
  <si>
    <t>Pujada de la Catedral, 4, 17004 Girona</t>
  </si>
  <si>
    <t>pabordia.com</t>
  </si>
  <si>
    <t>972 20 17 04</t>
  </si>
  <si>
    <t>info@pabordia.com</t>
  </si>
  <si>
    <t>ZONAMOBEL GIRONA</t>
  </si>
  <si>
    <t>Carrer Barcelona, 222, 224, 17005 Girona</t>
  </si>
  <si>
    <t>972 29 67 23</t>
  </si>
  <si>
    <t>Carrer Ultònia, 3, 17002 Girona</t>
  </si>
  <si>
    <t>972 60 76 30</t>
  </si>
  <si>
    <t>CODAPAC GIRONA.Prestatges per a la seva botiga.</t>
  </si>
  <si>
    <t>Avinguda de Lluís Pericot, 72, 17003 Girona</t>
  </si>
  <si>
    <t>codapac.com</t>
  </si>
  <si>
    <t>938 44 76 34</t>
  </si>
  <si>
    <t>Cal Rei</t>
  </si>
  <si>
    <t>Carrer Nou, 25, 17001 Girona</t>
  </si>
  <si>
    <t>calrei.com</t>
  </si>
  <si>
    <t>972 20 01 78</t>
  </si>
  <si>
    <t>calrei.web@calrei.com</t>
  </si>
  <si>
    <t>MacMobles Girona</t>
  </si>
  <si>
    <t>Carrer Barcelona, 244, 17005 Girona</t>
  </si>
  <si>
    <t>macmobles.com</t>
  </si>
  <si>
    <t>972 90 90 14</t>
  </si>
  <si>
    <t>info@macmobles.com</t>
  </si>
  <si>
    <t>Tendències Girona</t>
  </si>
  <si>
    <t>Carrer Emili Grahit, 46, 17003 Girona</t>
  </si>
  <si>
    <t>tendenciesgirona.com</t>
  </si>
  <si>
    <t>972 01 16 43</t>
  </si>
  <si>
    <t>Espaicasa Cuines I Armaris</t>
  </si>
  <si>
    <t>Carrer de Mosquerola, 17180 Vilablareix, Girona</t>
  </si>
  <si>
    <t>Vilablareix</t>
  </si>
  <si>
    <t>Mobles J. Nierga</t>
  </si>
  <si>
    <t>Carrer de l&amp;apos;Albereda, 17004 Girona</t>
  </si>
  <si>
    <t>972 20 54 22</t>
  </si>
  <si>
    <t>Conforama Salt</t>
  </si>
  <si>
    <t>Carrer del Pla de Salt, 4, 17190 Salt, Girona</t>
  </si>
  <si>
    <t>RETIF Girona | Mobiliario para tiendas</t>
  </si>
  <si>
    <t>Carrer Barcelona, 226, 17003 Girona</t>
  </si>
  <si>
    <t>972 23 25 05</t>
  </si>
  <si>
    <t>TENUEE Design Girona</t>
  </si>
  <si>
    <t>Carrer Barcelona, 469, 17003 Girona</t>
  </si>
  <si>
    <t>tenuee.net</t>
  </si>
  <si>
    <t>972 41 07 86</t>
  </si>
  <si>
    <t>info@tenuee.net</t>
  </si>
  <si>
    <t>Carrer Emili Grahit, 51, 17002 Girona</t>
  </si>
  <si>
    <t>972 20 60 23</t>
  </si>
  <si>
    <t>Reformes Celrá</t>
  </si>
  <si>
    <t>Carrer Riera de Palagret, 37, 17003 Girona</t>
  </si>
  <si>
    <t>Cocinas Brava Girona</t>
  </si>
  <si>
    <t>Carrer de la Indústria, 6, 17005 Girona</t>
  </si>
  <si>
    <t>cocinasbrava.com</t>
  </si>
  <si>
    <t>972 40 56 59</t>
  </si>
  <si>
    <t>brava@cocinasbrava.com</t>
  </si>
  <si>
    <t>Plaça Pompeu Fabra, 13, 17002 Girona</t>
  </si>
  <si>
    <t>872 08 19 68</t>
  </si>
  <si>
    <t>Hipermueble Gerona S A</t>
  </si>
  <si>
    <t>Carrer Güell, 162, 17005 Girona</t>
  </si>
  <si>
    <t>972 23 44 31</t>
  </si>
  <si>
    <t>Hands and Lands</t>
  </si>
  <si>
    <t>Carrer Nou del Teatre, 6, 17004 Girona</t>
  </si>
  <si>
    <t>616 48 16 68</t>
  </si>
  <si>
    <t>Hipermoble Gerona</t>
  </si>
  <si>
    <t>Passeig dels Països Catalans, 22, 17190 Salt, Girona</t>
  </si>
  <si>
    <t>972 20 33 04</t>
  </si>
  <si>
    <t>Italy Interiors</t>
  </si>
  <si>
    <t>Carrer Barcelona, 1, km 712, 17458, Girona</t>
  </si>
  <si>
    <t>italyinteriors.com</t>
  </si>
  <si>
    <t>972 41 05 03</t>
  </si>
  <si>
    <t>italy@italyinteriors.com</t>
  </si>
  <si>
    <t>3tam Girona</t>
  </si>
  <si>
    <t>Crta.Barcelona, 413, 17003 Girona</t>
  </si>
  <si>
    <t>3tam.cat</t>
  </si>
  <si>
    <t>872 08 05 66</t>
  </si>
  <si>
    <t>vic@3tam.cat</t>
  </si>
  <si>
    <t>Kartell</t>
  </si>
  <si>
    <t>Carrer Ramon Turró i Darder, 6, 17005 Girona</t>
  </si>
  <si>
    <t>kartell.com</t>
  </si>
  <si>
    <t>Alfombras Aladino</t>
  </si>
  <si>
    <t>Passeig d&amp;apos;Olot, 113, 17006 Girona</t>
  </si>
  <si>
    <t>972 24 44 12</t>
  </si>
  <si>
    <t>Cuina Fortta</t>
  </si>
  <si>
    <t>Carrer Saragossa, 34, 17003 Girona</t>
  </si>
  <si>
    <t>cuinafortta.com</t>
  </si>
  <si>
    <t>joantauleria@hotmail.com</t>
  </si>
  <si>
    <t>Ofiprix Muebles de Oficina</t>
  </si>
  <si>
    <t>Carrer del Riu Güell, 58, 17001 Girona</t>
  </si>
  <si>
    <t>ofiprix.com</t>
  </si>
  <si>
    <t>900 900 750</t>
  </si>
  <si>
    <t>HipoGegant-Girona</t>
  </si>
  <si>
    <t>Carrer Barcelona, 248, 17005 Girona</t>
  </si>
  <si>
    <t>hipogegant.com</t>
  </si>
  <si>
    <t>972 20 94 29</t>
  </si>
  <si>
    <t>info@hipogegant.com</t>
  </si>
  <si>
    <t>Decor Mobel De Payra</t>
  </si>
  <si>
    <t>Gran Via de Jaume I, 68, 17001 Girona</t>
  </si>
  <si>
    <t>972 22 22 22</t>
  </si>
  <si>
    <t>Mobles la Fàbrica</t>
  </si>
  <si>
    <t>Carrer de Santa Coloma, 50, 56, 17005 Girona</t>
  </si>
  <si>
    <t>972 23 67 11</t>
  </si>
  <si>
    <t>Tengo Mueble Girona</t>
  </si>
  <si>
    <t>Carrer Barcelona, 405, 17003 Girona</t>
  </si>
  <si>
    <t>872 22 00 58</t>
  </si>
  <si>
    <t>Tuco, Moble Jove &amp;amp; Preu Fàcil | Girona - Avellaneda</t>
  </si>
  <si>
    <t>Carrer Barcelona, 230, 17005 Girona</t>
  </si>
  <si>
    <t>972 07 72 71</t>
  </si>
  <si>
    <t>Expocuina</t>
  </si>
  <si>
    <t>Carrer Bonastruc de Porta, 21, 17001 Girona</t>
  </si>
  <si>
    <t>expocuina.com</t>
  </si>
  <si>
    <t>609 44 28 89</t>
  </si>
  <si>
    <t>info@expocuina.com</t>
  </si>
  <si>
    <t>KIBUC Girona</t>
  </si>
  <si>
    <t>Carrer Barcelona, 403, 17003 Girona</t>
  </si>
  <si>
    <t>872 20 17 70</t>
  </si>
  <si>
    <t>Egoitaliano Girona</t>
  </si>
  <si>
    <t>Carrer Barcelona, 232, 17005 Girona</t>
  </si>
  <si>
    <t>satisfacetuego.com</t>
  </si>
  <si>
    <t>972 20 89 43</t>
  </si>
  <si>
    <t>girona@egoitaliano.it</t>
  </si>
  <si>
    <t>Forsa Vella S A</t>
  </si>
  <si>
    <t>Carrer Emili Grahit, 27, 17002 Girona</t>
  </si>
  <si>
    <t>972 20 11 86</t>
  </si>
  <si>
    <t>Nova Cuina</t>
  </si>
  <si>
    <t>Carrer de Joan Maragall, 24, 17002 Girona</t>
  </si>
  <si>
    <t>novacuina.com</t>
  </si>
  <si>
    <t>972 20 42 58</t>
  </si>
  <si>
    <t>info@novacuina.com</t>
  </si>
  <si>
    <t>Fabricuina Taules i Cadires</t>
  </si>
  <si>
    <t>Carrer Impressors Oliva, 12, 17005 Girona</t>
  </si>
  <si>
    <t>fabricuina.cat</t>
  </si>
  <si>
    <t>972 21 87 19</t>
  </si>
  <si>
    <t>fabricuina@hotmail.com</t>
  </si>
  <si>
    <t>SCHMIDT Girona</t>
  </si>
  <si>
    <t>Carrer Barcelona, 3, 17002 Girona</t>
  </si>
  <si>
    <t>872 55 05 76</t>
  </si>
  <si>
    <t>Inter 4 Estudi</t>
  </si>
  <si>
    <t>Plaça Jaume Vicens Vives, 8, 17001 Girona</t>
  </si>
  <si>
    <t>inter4.cat</t>
  </si>
  <si>
    <t>972 41 06 63</t>
  </si>
  <si>
    <t>Fusteria Roiba</t>
  </si>
  <si>
    <t>Carrer del Carme, 53, 17004 Girona</t>
  </si>
  <si>
    <t>fusteriaroiba.eu</t>
  </si>
  <si>
    <t>972 10 67 26</t>
  </si>
  <si>
    <t>info@fusteriaroiba.eu</t>
  </si>
  <si>
    <t>Mobles Debra</t>
  </si>
  <si>
    <t>Polígono Industrial Mas Gri, 0 S N, 17001 Girona</t>
  </si>
  <si>
    <t>972 87 11 19</t>
  </si>
  <si>
    <t>Mobles BOOM ❤️ Girona</t>
  </si>
  <si>
    <t>Carrer Barcelona, 59, 17002 Girona</t>
  </si>
  <si>
    <t>Galerías Premium</t>
  </si>
  <si>
    <t>Carrer Barcelona, 232, 08034 Girona</t>
  </si>
  <si>
    <t>galeriaspremium.cat</t>
  </si>
  <si>
    <t>972 22 04 37</t>
  </si>
  <si>
    <t>Opera Lloguers</t>
  </si>
  <si>
    <t>Carrer del Montnegre, 70, 17180 Vilablareix, Girona</t>
  </si>
  <si>
    <t>operalloguers.cat</t>
  </si>
  <si>
    <t>972 40 63 73</t>
  </si>
  <si>
    <t>info@operalloguers.com</t>
  </si>
  <si>
    <t>Don Hipopotamo</t>
  </si>
  <si>
    <t>Carrer Barcelona, 246, 17005 Girona</t>
  </si>
  <si>
    <t>872 08 12 51</t>
  </si>
  <si>
    <t>FACIL mobel Girona</t>
  </si>
  <si>
    <t>Carrer Emili Grahit, 43, 17003 Girona</t>
  </si>
  <si>
    <t>facilmobel.es</t>
  </si>
  <si>
    <t>972 48 30 78</t>
  </si>
  <si>
    <t>facilmobel@facilmobel.es</t>
  </si>
  <si>
    <t>Tuco, Moble Jove &amp;amp; Preu Fàcil | Girona - Sarrià</t>
  </si>
  <si>
    <t>Avinguda de França, 111, 17840 Sarrià de Dalt, Girona</t>
  </si>
  <si>
    <t>Sarrià de Dalt</t>
  </si>
  <si>
    <t>972 17 23 69</t>
  </si>
  <si>
    <t>Construccio i reformes a girona - Girorulla reforma</t>
  </si>
  <si>
    <t>girorutlla.com</t>
  </si>
  <si>
    <t>972 10 78 78</t>
  </si>
  <si>
    <t>info@girorutlla.com</t>
  </si>
  <si>
    <t>Hipermoble Girona</t>
  </si>
  <si>
    <t>Carrer Barcelona, 121, 17003 Girona</t>
  </si>
  <si>
    <t>hipermoble.com</t>
  </si>
  <si>
    <t>botiga11@hipermoble.com</t>
  </si>
  <si>
    <t>Mister Sofá</t>
  </si>
  <si>
    <t>Carrer Barcelona, 240, 17005 Girona</t>
  </si>
  <si>
    <t>mistersofa.es</t>
  </si>
  <si>
    <t>972 41 13 49</t>
  </si>
  <si>
    <t>mistersofa@hotmail.com</t>
  </si>
  <si>
    <t>EQUIPANT ESPAIS CATALUNYA SL</t>
  </si>
  <si>
    <t>Carrer del Riu Freser, 18, 17003 Girona</t>
  </si>
  <si>
    <t>equipantespais.com</t>
  </si>
  <si>
    <t>872 08 08 39</t>
  </si>
  <si>
    <t>info@equipantespais.com</t>
  </si>
  <si>
    <t>Giroreforma reforma i construcció Girona</t>
  </si>
  <si>
    <t>Carrer Costa Brava, n 28, 17005 Girona</t>
  </si>
  <si>
    <t>giroreforma.com</t>
  </si>
  <si>
    <t>689 55 09 01</t>
  </si>
  <si>
    <t>Alaire Girona</t>
  </si>
  <si>
    <t>Avinguda de França, 151, 17840 Girona</t>
  </si>
  <si>
    <t>alaire.es</t>
  </si>
  <si>
    <t>972 17 22 22</t>
  </si>
  <si>
    <t>webmaster@alaire.es</t>
  </si>
  <si>
    <t>Oficina I Arxiu, S.A.</t>
  </si>
  <si>
    <t>Carrer Barcelona, 254, BAJO, 17005 Girona</t>
  </si>
  <si>
    <t>oficinaiarxiu.net</t>
  </si>
  <si>
    <t>972 20 55 16</t>
  </si>
  <si>
    <t>info@oficinaiarxiu.net</t>
  </si>
  <si>
    <t>TPC Cocinas Girona</t>
  </si>
  <si>
    <t>cocinas-tpc.com</t>
  </si>
  <si>
    <t>atencioncliente@cocinas-tpc.com</t>
  </si>
  <si>
    <t>Girocuines</t>
  </si>
  <si>
    <t>Carrer de Sarrià de Ter, 42, 17005 Girona</t>
  </si>
  <si>
    <t>girocuines.com</t>
  </si>
  <si>
    <t>670 78 22 26</t>
  </si>
  <si>
    <t>Ka Internacional</t>
  </si>
  <si>
    <t>Carrer Emili Grahit, 31, 17002 Girona</t>
  </si>
  <si>
    <t>972 22 77 96</t>
  </si>
  <si>
    <t>Marrone Spain</t>
  </si>
  <si>
    <t>900 264 312</t>
  </si>
  <si>
    <t>INDUSTRIAL GINES S.A.U Girona</t>
  </si>
  <si>
    <t>C/ Marie Curie, 12 Pol. Ind. Girona Sud, 17005 Girona</t>
  </si>
  <si>
    <t>industrialgines.com</t>
  </si>
  <si>
    <t>972 41 36 00</t>
  </si>
  <si>
    <t>igsa@industrialgines.com</t>
  </si>
  <si>
    <t>Pec ( Professional Equipment Consulting )</t>
  </si>
  <si>
    <t>Carrer Barcelona, 124, 17005 Girona</t>
  </si>
  <si>
    <t>pecprojects.com</t>
  </si>
  <si>
    <t>900 264 362</t>
  </si>
  <si>
    <t>info@pecprojects.com</t>
  </si>
  <si>
    <t>ISERN INSTAL·LACIONS I SERVEIS S.L.</t>
  </si>
  <si>
    <t>Carrer Marquès de Caldes de Montbui, 55, 17003 Girona</t>
  </si>
  <si>
    <t>isernis.com</t>
  </si>
  <si>
    <t>972 21 27 04</t>
  </si>
  <si>
    <t>isern@isernis.com</t>
  </si>
  <si>
    <t>Textura Interiors</t>
  </si>
  <si>
    <t>Ronda Pare, Ronda Sant Antoni Maria Claret, 11, 17001 Girona</t>
  </si>
  <si>
    <t>972 41 54 84</t>
  </si>
  <si>
    <t>Textura</t>
  </si>
  <si>
    <t>Carrer de Santa Clara, 29, 17001 Girona</t>
  </si>
  <si>
    <t>972 29 98 14</t>
  </si>
  <si>
    <t>Garden Leroy Merlin Girona</t>
  </si>
  <si>
    <t>PREGOLA - MADERAS COLL VIADER, S.L.</t>
  </si>
  <si>
    <t>Avinguda de França, 163, 17840 Sarrià de Dalt, Girona</t>
  </si>
  <si>
    <t>pregola.es</t>
  </si>
  <si>
    <t>972 23 71 10</t>
  </si>
  <si>
    <t>barcelona@pregola.es</t>
  </si>
  <si>
    <t>Giroreformas</t>
  </si>
  <si>
    <t>giroreformas.com</t>
  </si>
  <si>
    <t>656 66 25 77</t>
  </si>
  <si>
    <t>info@giroreformas.com</t>
  </si>
  <si>
    <t>Tuco muebles</t>
  </si>
  <si>
    <t>Carrer Barcelona, 228, 17005 Girona</t>
  </si>
  <si>
    <t>Parc Comercial Espai Gironés, Camí dels Carlins, 4, 17190 Salt, Girona</t>
  </si>
  <si>
    <t>935 15 00 39</t>
  </si>
  <si>
    <t>Carrer Migdia, 161, 17003 Girona</t>
  </si>
  <si>
    <t>TEDi Comercio</t>
  </si>
  <si>
    <t>Carrer Juli Garreta, 26, 17002 Girona</t>
  </si>
  <si>
    <t>FERRER CERVIÀ S.L.</t>
  </si>
  <si>
    <t>Avinguda de França, 192, 17840 Sarrià de Dalt, Girona</t>
  </si>
  <si>
    <t>ferrercervia.com</t>
  </si>
  <si>
    <t>972 17 34 42</t>
  </si>
  <si>
    <t>info@ferrercervia.com</t>
  </si>
  <si>
    <t>Parque Comercial Pla de Salt, nave comercial, n5, 17190 Salt, Girona</t>
  </si>
  <si>
    <t>972 43 94 30</t>
  </si>
  <si>
    <t>Mobles Girmoble</t>
  </si>
  <si>
    <t>Avinguda de França, 222, 17840 Sarrià de Dalt, Girona</t>
  </si>
  <si>
    <t>972 17 13 84</t>
  </si>
  <si>
    <t>Empresa de Construcción en Girona</t>
  </si>
  <si>
    <t>Carrer del Cima, 22, 17481 Sant Julià de Ramis, Girona</t>
  </si>
  <si>
    <t>San Julián de Ramis</t>
  </si>
  <si>
    <t>secomi.es</t>
  </si>
  <si>
    <t>972 17 00 04</t>
  </si>
  <si>
    <t>info@secomi.es</t>
  </si>
  <si>
    <t>Antonio Robles Martínez</t>
  </si>
  <si>
    <t>Carretera Girona Sant Feliu, 0 S N, 17242 Quart, Girona, Girona</t>
  </si>
  <si>
    <t>972 46 99 57</t>
  </si>
  <si>
    <t>Camí dels Carlins,10, lc.1, 33A, 17190 Salt, Girona</t>
  </si>
  <si>
    <t>972 43 94 29</t>
  </si>
  <si>
    <t>Fulcarà Materials per a la construcció</t>
  </si>
  <si>
    <t>Paseo, Passeig de Josep Maria Folch i Torres, 1, 17190 Salt, Girona</t>
  </si>
  <si>
    <t>972 23 45 91</t>
  </si>
  <si>
    <t>Grup Pous</t>
  </si>
  <si>
    <t>Carrer Indústria, 11, 17458 Fornells de la Selva, Girona</t>
  </si>
  <si>
    <t>pous.cat</t>
  </si>
  <si>
    <t>972 47 62 39</t>
  </si>
  <si>
    <t>pous@pous.cat</t>
  </si>
  <si>
    <t>El Creativo Mundo De Los Palets</t>
  </si>
  <si>
    <t>692 82 49 15</t>
  </si>
  <si>
    <t>COMERTEC</t>
  </si>
  <si>
    <t>Carrer Willy Brandt, 17, 17190 Salt, Girona</t>
  </si>
  <si>
    <t>comertec.cat</t>
  </si>
  <si>
    <t>972 23 43 99</t>
  </si>
  <si>
    <t>info@comertec.cat</t>
  </si>
  <si>
    <t>Camí dels Carlins, 10, 17190 Salt, Girona</t>
  </si>
  <si>
    <t>972 43 90 27</t>
  </si>
  <si>
    <t>La Botiga (la Bisbal)</t>
  </si>
  <si>
    <t>Carrer de l&amp;apos;Aigüeta, 32, 17100 La Bisbal d&amp;apos;Empordà, Girona</t>
  </si>
  <si>
    <t>labotiga.net</t>
  </si>
  <si>
    <t>972 64 18 02</t>
  </si>
  <si>
    <t>Última Parada - Vintage Shop &amp;amp; Restaurant</t>
  </si>
  <si>
    <t>km 12, C-66, 5, 17121 Corçà, Girona</t>
  </si>
  <si>
    <t>Corsá</t>
  </si>
  <si>
    <t>ultima-parada.com</t>
  </si>
  <si>
    <t>972 63 05 59</t>
  </si>
  <si>
    <t>salva@ultima-parada.com</t>
  </si>
  <si>
    <t>casa viva Figueres</t>
  </si>
  <si>
    <t>C.C. Nou Centre - Ctra. Figueres a, Avinguda de Roses, km 29, 17484 Figueres, Girona</t>
  </si>
  <si>
    <t>972 51 62 90</t>
  </si>
  <si>
    <t>Parc d&amp;apos;Aro, Carrer de Santiago Rusiñol, s/n, 17250 Platja d&amp;apos;Aro, Girona</t>
  </si>
  <si>
    <t>Playa de Aro</t>
  </si>
  <si>
    <t>935 15 00 06</t>
  </si>
  <si>
    <t>Polígono Único del Sector Industrial Nord, Carrer del Primer de Maig, 21, 17300 Blanes, Girona</t>
  </si>
  <si>
    <t>Blanes</t>
  </si>
  <si>
    <t>972 96 68 66</t>
  </si>
  <si>
    <t>Av. de la Generalitat, 4, 17200 Palafrugell, Girona</t>
  </si>
  <si>
    <t>972 96 91 65</t>
  </si>
  <si>
    <t>CASA Blanes</t>
  </si>
  <si>
    <t>Av. d&amp;apos;Europa, 41, 17300 Blanes, Girona</t>
  </si>
  <si>
    <t>972 35 32 89</t>
  </si>
  <si>
    <t>Calma House</t>
  </si>
  <si>
    <t>Carrer de Cavallers, 43, 17200 Palafrugell, Girona</t>
  </si>
  <si>
    <t>calmahouse.com</t>
  </si>
  <si>
    <t>972 30 49 63</t>
  </si>
  <si>
    <t>Av. d&amp;apos;Europa, 43, 17300 Blanes, Girona</t>
  </si>
  <si>
    <t>972 35 13 16</t>
  </si>
  <si>
    <t>KIBUC Puig Mobiliari</t>
  </si>
  <si>
    <t>Carrer d&amp;apos;Anselm Clavé, 99, 17300 Blanes, Girona</t>
  </si>
  <si>
    <t>972 33 21 66</t>
  </si>
  <si>
    <t>CASA Playa d&amp;apos;Aro</t>
  </si>
  <si>
    <t>Centro Parc d&amp;apos;Aro Bajos Hotel Local B Crta. A s/n, 17250 Conjunt de Castell d&amp;apos;Aro, Girona</t>
  </si>
  <si>
    <t>Castillo de Aro</t>
  </si>
  <si>
    <t>972 81 73 74</t>
  </si>
  <si>
    <t>Avinguda de Salvador Dalí i Domènech, 8, 17600 Figueres, Girona</t>
  </si>
  <si>
    <t>972 50 39 34</t>
  </si>
  <si>
    <t>Carrer de les Cosidores, 1, 17130 L&amp;apos;Escala, Girona</t>
  </si>
  <si>
    <t>972 90 03 03</t>
  </si>
  <si>
    <t>KIBUC | Tienda de muebles en L&amp;apos;Escala</t>
  </si>
  <si>
    <t>Carrer Closa d&amp;apos;en Llop, 1, 17130 L&amp;apos;Escala, Girona</t>
  </si>
  <si>
    <t>972 77 04 85</t>
  </si>
  <si>
    <t>CASA Figueres</t>
  </si>
  <si>
    <t>Avinguda de Roses, 92, 17600 Figueres, Girona</t>
  </si>
  <si>
    <t>972 50 90 88</t>
  </si>
  <si>
    <t>Muy Mucho Figueres</t>
  </si>
  <si>
    <t>Carrer dels Tints, 20, 17600 Figueres, Girona</t>
  </si>
  <si>
    <t>872 09 47 04</t>
  </si>
  <si>
    <t>La Rambla, 2, 17220 Sant Feliu de Guíxols, Girona</t>
  </si>
  <si>
    <t>Polígono Industrial de la estación, Carrer ses Falques, 35, 17300 Blanes, Girona</t>
  </si>
  <si>
    <t>972 35 81 75</t>
  </si>
  <si>
    <t>Sistema - Banak Olot</t>
  </si>
  <si>
    <t>Av. Reis Catòlics, 4, 17800 Olot, Girona</t>
  </si>
  <si>
    <t>972 26 85 64</t>
  </si>
  <si>
    <t>Materials Miquel Alt Empordà S L</t>
  </si>
  <si>
    <t>N-IIa, Km 2,5, 17771 Santa Llogaia d&amp;apos;Àlguema, Girona</t>
  </si>
  <si>
    <t>Santa Leocadia de Algama</t>
  </si>
  <si>
    <t>materialsmiquel.com</t>
  </si>
  <si>
    <t>972 50 18 81</t>
  </si>
  <si>
    <t>info@materialsmiquel.com</t>
  </si>
  <si>
    <t>Muy Mucho Olot</t>
  </si>
  <si>
    <t>Carrer Sant Rafel, 13, 17800 Olot, Girona</t>
  </si>
  <si>
    <t>972 64 88 95</t>
  </si>
  <si>
    <t>Carrer d&amp;apos;Ullà, 21, 17257 Torroella de Montgrí, Girona</t>
  </si>
  <si>
    <t>972 76 06 88</t>
  </si>
  <si>
    <t>Av. de Castell d&amp;apos;Aro, 2, 17250 Platja d&amp;apos;Aro, Girona</t>
  </si>
  <si>
    <t>972 60 45 03</t>
  </si>
  <si>
    <t>Avinguda de Galícia, 22, 28, 17700 Els Límits, Girona</t>
  </si>
  <si>
    <t>La Junquera</t>
  </si>
  <si>
    <t>972 55 78 76</t>
  </si>
  <si>
    <t>Spain Interior Neus Garriga</t>
  </si>
  <si>
    <t>Carrer Petit de Raval, 43, 17300 Blanes, Girona</t>
  </si>
  <si>
    <t>972 35 58 38</t>
  </si>
  <si>
    <t>Passeig de la Generalitat, 53, 55, 08500 Vic, Barcelona</t>
  </si>
  <si>
    <t>938 85 04 58</t>
  </si>
  <si>
    <t>Bigmat AMPURIABRAVA Y Bigmat BANYOLES</t>
  </si>
  <si>
    <t>Carrer Sant Andreu, 103, 17834 Porqueres, Girona</t>
  </si>
  <si>
    <t>Porqueras</t>
  </si>
  <si>
    <t>972 57 18 17</t>
  </si>
  <si>
    <t>Avinguda de Miquel Batllori, 31, 25001 Lleida</t>
  </si>
  <si>
    <t>973 59 02 15</t>
  </si>
  <si>
    <t>Antonio Carcaré SL</t>
  </si>
  <si>
    <t>Carrer Salmeron, 4, 25004 Lleida</t>
  </si>
  <si>
    <t>Espai A47</t>
  </si>
  <si>
    <t>Rambla d&amp;apos;Aragó, 47, 25003 Lleida</t>
  </si>
  <si>
    <t>espaia47.com</t>
  </si>
  <si>
    <t>973 04 31 96</t>
  </si>
  <si>
    <t>info@espaia47.com</t>
  </si>
  <si>
    <t>Daicarmobel (Tienda de Muebles Lleida) - Mobles Lleida</t>
  </si>
  <si>
    <t>Rambla d&amp;apos;Aragó, 25, 25003 Lleida</t>
  </si>
  <si>
    <t>daicar.com</t>
  </si>
  <si>
    <t>973 20 43 64</t>
  </si>
  <si>
    <t>tiendaweb@daicar.com</t>
  </si>
  <si>
    <t>Decoración Mazahulles S L L</t>
  </si>
  <si>
    <t>Carrer de Jaume II, 1, 25001 Lleida</t>
  </si>
  <si>
    <t>973 21 33 00</t>
  </si>
  <si>
    <t>Mobles Pardinyes</t>
  </si>
  <si>
    <t>Carrer Baró de Maials, 14, 25005 Lleida</t>
  </si>
  <si>
    <t>973 22 27 27</t>
  </si>
  <si>
    <t>KIBUC Lleida</t>
  </si>
  <si>
    <t>Gran Passeig de Ronda, 32, 25003 Lleida</t>
  </si>
  <si>
    <t>973 26 53 00</t>
  </si>
  <si>
    <t>Cent Idees SL</t>
  </si>
  <si>
    <t>Carrer Amics de Lleida, 10, 25008 Lleida</t>
  </si>
  <si>
    <t>100idees.com</t>
  </si>
  <si>
    <t>973 24 38 92</t>
  </si>
  <si>
    <t>IRAI MOBLES</t>
  </si>
  <si>
    <t>Rambla d&amp;apos;Aragó, 7, 25003 Lleida</t>
  </si>
  <si>
    <t>iraimobles.com</t>
  </si>
  <si>
    <t>973 10 75 63</t>
  </si>
  <si>
    <t>Mobles Rinascimento</t>
  </si>
  <si>
    <t>Carrer Germanetes, 14, 25002 Lleida</t>
  </si>
  <si>
    <t>973 27 12 13</t>
  </si>
  <si>
    <t>Daicarmobel Pardinyes (Tienda de Muebles Lleida) - Mobles Pardinyes</t>
  </si>
  <si>
    <t>Carrer Baró de Maials, 16, 25005 Lleida</t>
  </si>
  <si>
    <t>973 22 19 42</t>
  </si>
  <si>
    <t>Objectes De Regal Mobiliari Duch</t>
  </si>
  <si>
    <t>Av. Alcalde Rovira Roure, 13, 25006 Lleida</t>
  </si>
  <si>
    <t>Muebles Ilmode</t>
  </si>
  <si>
    <t>Autovía A-2, 0 A 6 Km De La Sortida 477 ( Polígono Ponent Nave 1 ), 25001 Lleida</t>
  </si>
  <si>
    <t>973 56 55 01</t>
  </si>
  <si>
    <t>Mòduls Mobiliari - Decoració</t>
  </si>
  <si>
    <t>Carrer Santa Cecília, 4, 25001 Lleida</t>
  </si>
  <si>
    <t>Castelló Ebenisteria</t>
  </si>
  <si>
    <t>Carrer Riu Ter, 5, 25001 Lleida</t>
  </si>
  <si>
    <t>Carrer Salmeron, 12, 25004 Lleida</t>
  </si>
  <si>
    <t>Acliod</t>
  </si>
  <si>
    <t>Carrer Acadèmia, 30, BAJO, 25002 Lleida</t>
  </si>
  <si>
    <t>acliod.com</t>
  </si>
  <si>
    <t>973 28 14 38</t>
  </si>
  <si>
    <t>#Capitoné Mobles Lleida</t>
  </si>
  <si>
    <t>Carrer Baró de Maials, Nº11, LOCAL 2, 25005 Lleida</t>
  </si>
  <si>
    <t>973 83 01 27</t>
  </si>
  <si>
    <t>FACIL mobel Lleida</t>
  </si>
  <si>
    <t>Muebles Pascual</t>
  </si>
  <si>
    <t>Carrer Baró de Maials, N. 51, 25005 Lleida</t>
  </si>
  <si>
    <t>mueblespascual.org</t>
  </si>
  <si>
    <t>973 24 04 36</t>
  </si>
  <si>
    <t>info@mueblespascual.org</t>
  </si>
  <si>
    <t>Marbres Jordi Vives</t>
  </si>
  <si>
    <t>Carrer d&amp;apos;Àger, 75, 25001 Lleida</t>
  </si>
  <si>
    <t>973 45 00 21</t>
  </si>
  <si>
    <t>AMBIENTS XAVIER SAIZ SL.</t>
  </si>
  <si>
    <t>Av. de Sant Ruf, 4, 25004 Lleida</t>
  </si>
  <si>
    <t>973 24 31 29</t>
  </si>
  <si>
    <t>Mobles Calvet</t>
  </si>
  <si>
    <t>Carrer Tamarit de Llitera, 23, 25008 Lleida</t>
  </si>
  <si>
    <t>973 23 21 32</t>
  </si>
  <si>
    <t>Chaos Decoración</t>
  </si>
  <si>
    <t>Carrer del Bruc, 26, 25001 Lleida</t>
  </si>
  <si>
    <t>973 21 22 98</t>
  </si>
  <si>
    <t>Creadi</t>
  </si>
  <si>
    <t>Carrer Ferran Rambla, 30, 25007 Lleida</t>
  </si>
  <si>
    <t>973 24 24 20</t>
  </si>
  <si>
    <t>GUARDAMOBLES LLEIDA</t>
  </si>
  <si>
    <t>PARTIDA PLANA DEL BISBE, 70 Ctra. TORRESERONA KM 1, 25195 Lleida</t>
  </si>
  <si>
    <t>guardamobleslleida.es</t>
  </si>
  <si>
    <t>973 24 50 60</t>
  </si>
  <si>
    <t>guardamobleslleida@yahoo.es</t>
  </si>
  <si>
    <t>Cuines MS</t>
  </si>
  <si>
    <t>Carrer dels Templers, 22, bajos, 25002 Lleida</t>
  </si>
  <si>
    <t>mscuines.com</t>
  </si>
  <si>
    <t>973 26 22 03</t>
  </si>
  <si>
    <t>Docu Lleida</t>
  </si>
  <si>
    <t>Carrer Príncep de Viana, 54, 25004 Lleida</t>
  </si>
  <si>
    <t>doculleida.com</t>
  </si>
  <si>
    <t>973 23 96 33</t>
  </si>
  <si>
    <t>Hubelsa</t>
  </si>
  <si>
    <t>LL-11, 9.4, 25197 Lleida</t>
  </si>
  <si>
    <t>hubelsa.com</t>
  </si>
  <si>
    <t>973 20 61 50</t>
  </si>
  <si>
    <t>hubelsa@hubelsa.com</t>
  </si>
  <si>
    <t>Distribuidora Tarraconense Sociedad Anónima</t>
  </si>
  <si>
    <t>Av. Alcalde Rovira Roure, 11, 25006 Lleida</t>
  </si>
  <si>
    <t>Muebles y Decoración Garzón</t>
  </si>
  <si>
    <t>Carrer Costa dels Magraners, 13, 25001 Lleida</t>
  </si>
  <si>
    <t>973 20 24 06</t>
  </si>
  <si>
    <t>Carrer Major, 11, 25007 Lleida</t>
  </si>
  <si>
    <t>973 67 07 16</t>
  </si>
  <si>
    <t>Godia Cuines</t>
  </si>
  <si>
    <t>Carrer de Roca Labrador, 1, 25003 Lleida</t>
  </si>
  <si>
    <t>cuinesgodia.com</t>
  </si>
  <si>
    <t>607 89 65 68</t>
  </si>
  <si>
    <t>info@cuinesgodia.com</t>
  </si>
  <si>
    <t>Reformas rok bonet</t>
  </si>
  <si>
    <t>rokbonet.com</t>
  </si>
  <si>
    <t>650 54 56 65</t>
  </si>
  <si>
    <t>info@rokbonet.com</t>
  </si>
  <si>
    <t>Cuinaexpert</t>
  </si>
  <si>
    <t>Avinguda de Sant Pere, 61, 25005 Lleida</t>
  </si>
  <si>
    <t>cuinaexpert.es</t>
  </si>
  <si>
    <t>973 23 09 13</t>
  </si>
  <si>
    <t>cuinaexpert@cuinaexpert.com</t>
  </si>
  <si>
    <t>Fonmat</t>
  </si>
  <si>
    <t>Av. Prat de la Riba, 58, 25004 Lleida</t>
  </si>
  <si>
    <t>fonmat.com</t>
  </si>
  <si>
    <t>973 22 21 49</t>
  </si>
  <si>
    <t>fonmat@fonmat.com</t>
  </si>
  <si>
    <t>Global Equipaments</t>
  </si>
  <si>
    <t>Carrer Humbert Torres, 19, BAIXOS, 25008 Lleida</t>
  </si>
  <si>
    <t>globalequipaments.com</t>
  </si>
  <si>
    <t>973 83 15 88</t>
  </si>
  <si>
    <t>info@globalequipaments.com</t>
  </si>
  <si>
    <t>Veyacuin</t>
  </si>
  <si>
    <t>Carrer de Manuel Carrasco i Formiguera, 1, 25001 Lleida</t>
  </si>
  <si>
    <t>moblesdecuinalleida.com</t>
  </si>
  <si>
    <t>973 20 09 64</t>
  </si>
  <si>
    <t>Carrer Costa dels Magraners, 11, 25001 Lleida</t>
  </si>
  <si>
    <t>Lars Becker construccions</t>
  </si>
  <si>
    <t>Carrer Pallars, 31, 25004 Lleida</t>
  </si>
  <si>
    <t>669 48 70 29</t>
  </si>
  <si>
    <t>Novell Equipament S.L</t>
  </si>
  <si>
    <t>novellweb.com</t>
  </si>
  <si>
    <t>973 20 25 48</t>
  </si>
  <si>
    <t>novell@novellweb.com</t>
  </si>
  <si>
    <t>ABC Lleida - Suministros eléctricos, fontanería y climatización. ABC Grup</t>
  </si>
  <si>
    <t>Contratista de aire acondicionado</t>
  </si>
  <si>
    <t>C/ Baró de Maials, 13, 25005 Lleida</t>
  </si>
  <si>
    <t>abcgrup.com</t>
  </si>
  <si>
    <t>973 22 44 18</t>
  </si>
  <si>
    <t>infor@abcgrup.com</t>
  </si>
  <si>
    <t>Grup Gamma Lleida</t>
  </si>
  <si>
    <t>Carrer de l&amp;apos;Anselm Clavé, 30, 32, 25004 Lleida</t>
  </si>
  <si>
    <t>gammalleida.es</t>
  </si>
  <si>
    <t>973 24 79 84</t>
  </si>
  <si>
    <t>DC CONTRAC - Construcción y reformas Lleida</t>
  </si>
  <si>
    <t>Carrer Camp de Mart, 13, 25006 Lleida</t>
  </si>
  <si>
    <t>dc-contrac.com</t>
  </si>
  <si>
    <t>658 77 31 93</t>
  </si>
  <si>
    <t>dioni@dc-contrac.com</t>
  </si>
  <si>
    <t>Mauri Cuines i Banys</t>
  </si>
  <si>
    <t>Carrer Príncep de Viana, 36, 25004 Lleida</t>
  </si>
  <si>
    <t>mauricuinesibanys.es</t>
  </si>
  <si>
    <t>973 23 21 39</t>
  </si>
  <si>
    <t>info@mauricuines.com</t>
  </si>
  <si>
    <t>Agustí Mestre</t>
  </si>
  <si>
    <t>Km 11, LL-11, 25001 Lleida</t>
  </si>
  <si>
    <t>agustimestre.com</t>
  </si>
  <si>
    <t>973 20 10 00</t>
  </si>
  <si>
    <t>info@agustimestre.com</t>
  </si>
  <si>
    <t>Muebles Águila</t>
  </si>
  <si>
    <t>Carrer Antoni Guix i Ribelles, BAJO(NAVE-3, 25191 Lleida</t>
  </si>
  <si>
    <t>mueblesaguila.com</t>
  </si>
  <si>
    <t>973 21 29 72</t>
  </si>
  <si>
    <t>info@mueblesaguila.com</t>
  </si>
  <si>
    <t>Konfort Sistemes i Apliacacions,S.L.</t>
  </si>
  <si>
    <t>Carrer la Parra, 19, 25007 Lleida</t>
  </si>
  <si>
    <t>973 24 40 24</t>
  </si>
  <si>
    <t>Materials per a la construcció i adobs J.Piñol SL</t>
  </si>
  <si>
    <t>Avinguda de Flix, 2, 25001 Lleida</t>
  </si>
  <si>
    <t>materialspinyol.com</t>
  </si>
  <si>
    <t>973 20 01 32</t>
  </si>
  <si>
    <t>Fermiñán</t>
  </si>
  <si>
    <t>Avinguda de Blondel, 29, 25007 Lleida</t>
  </si>
  <si>
    <t>973 27 21 41</t>
  </si>
  <si>
    <t>Vipac Decoració SL</t>
  </si>
  <si>
    <t>Carrer Vallcalent, 69, 25006 Lleida</t>
  </si>
  <si>
    <t>973 28 95 95</t>
  </si>
  <si>
    <t>Capitone mobles</t>
  </si>
  <si>
    <t>Carrer Baró de Maials, 11, 25005 Lleida</t>
  </si>
  <si>
    <t>973 82 01 27</t>
  </si>
  <si>
    <t>Deco Mobiliari I Decoració S L</t>
  </si>
  <si>
    <t>Polígon Industrial Camí dels Frares, 21, 25001 Lleida</t>
  </si>
  <si>
    <t>902 23 11 03</t>
  </si>
  <si>
    <t>Montse Interiors</t>
  </si>
  <si>
    <t>Carrer del Carme, 16, 25007 Lleida</t>
  </si>
  <si>
    <t>montseinteriors.com</t>
  </si>
  <si>
    <t>973 67 06 25</t>
  </si>
  <si>
    <t>info@montseinteriors.com</t>
  </si>
  <si>
    <t>Avinguda de Catalunya, 20, 25002 Lleida</t>
  </si>
  <si>
    <t>973 27 42 18</t>
  </si>
  <si>
    <t>Carrer Baró de Maials, 39, 25005 Lleida</t>
  </si>
  <si>
    <t>Carrer Lluís Companys, 28, 25003 Lleida</t>
  </si>
  <si>
    <t>naGRUP, Calle E, Parcela 8 CIM, 25190 Lleida</t>
  </si>
  <si>
    <t>Ekoideas</t>
  </si>
  <si>
    <t>Polígon Industrial Camí dels Frares, Carrer U, nave 12, 25190, Lleida</t>
  </si>
  <si>
    <t>Magraners</t>
  </si>
  <si>
    <t>ekoideas.com</t>
  </si>
  <si>
    <t>973 67 45 96</t>
  </si>
  <si>
    <t>Arbones Interiorisme</t>
  </si>
  <si>
    <t>Carrer Doctor Robert, 49, 25171 Albatàrrec, Lleida</t>
  </si>
  <si>
    <t>Albatárrech</t>
  </si>
  <si>
    <t>arbonessl.com</t>
  </si>
  <si>
    <t>973 72 03 29</t>
  </si>
  <si>
    <t>Doficina</t>
  </si>
  <si>
    <t>Ctra. LL-11, Km 8 Pol. Ind. Neoparc, c/Estany d&amp;apos;Ivars, nau 6, 25190 Lleida</t>
  </si>
  <si>
    <t>doficina.com</t>
  </si>
  <si>
    <t>973 26 59 72</t>
  </si>
  <si>
    <t>infoweb@doficina.com</t>
  </si>
  <si>
    <t>Deco Teba&amp;apos;s</t>
  </si>
  <si>
    <t>Contratista de mampostería sin mortero</t>
  </si>
  <si>
    <t>Carrer Apòstol Sant Jaume, 14, 25005 Lleida</t>
  </si>
  <si>
    <t>pladurlleida.com</t>
  </si>
  <si>
    <t>649 40 17 69</t>
  </si>
  <si>
    <t>decotebas@gmail.com</t>
  </si>
  <si>
    <t>Draulic Fren S.L. (Lleida)</t>
  </si>
  <si>
    <t>P.I. El Segre, Av. Indústria, 1, 25191 Lleida</t>
  </si>
  <si>
    <t>draulicfren.com</t>
  </si>
  <si>
    <t>973 18 43 61</t>
  </si>
  <si>
    <t>Muebles y Salón</t>
  </si>
  <si>
    <t>Carrer Vall de Boí, 7, 25131 Torre-Serona, Lleida</t>
  </si>
  <si>
    <t>Torreserona</t>
  </si>
  <si>
    <t>mueblesysalon.es</t>
  </si>
  <si>
    <t>973 75 19 23</t>
  </si>
  <si>
    <t>info@mueblesysalon.es</t>
  </si>
  <si>
    <t>Mobles Prat Interiorisme, SL</t>
  </si>
  <si>
    <t>Carrer del Paral·lel, 2, 25660 Alcoletge, Lleida</t>
  </si>
  <si>
    <t>moblesprat.com</t>
  </si>
  <si>
    <t>635 60 79 95</t>
  </si>
  <si>
    <t>moblesprat@moblesprat.com</t>
  </si>
  <si>
    <t>Tienda de Muebles, Sofás y Colchones en Alcarrás-Lleida | Hipopótamo Muebles, Tarimas &amp;amp; Puertas</t>
  </si>
  <si>
    <t>Ctra. Madrid-Francia, 10, 25180 Alcarràs, Lleida</t>
  </si>
  <si>
    <t>Alcarrás</t>
  </si>
  <si>
    <t>973 79 57 04</t>
  </si>
  <si>
    <t>DP Materiales Lleida - Comercial Urgell</t>
  </si>
  <si>
    <t>Carretera Vall d&amp;apos;Aran, Km 3,8, 25196 Lleida</t>
  </si>
  <si>
    <t>dpmateriales.com</t>
  </si>
  <si>
    <t>973 23 74 48</t>
  </si>
  <si>
    <t>marketing.dpmateriales@saint-gobain.com</t>
  </si>
  <si>
    <t>Mobles BOOM ❤️ Lleida Alcarrás</t>
  </si>
  <si>
    <t>Carretera Nacional II, Km. 453,9 Polígono industrial Revés, 25180 Alcarràs, Lleida</t>
  </si>
  <si>
    <t>Gran Outlet del Moble, S.L</t>
  </si>
  <si>
    <t>N-II klm 453, 25180 Alcarràs, Lleida</t>
  </si>
  <si>
    <t>granoutletdelmoble.com</t>
  </si>
  <si>
    <t>973 79 01 61</t>
  </si>
  <si>
    <t>Jardiland</t>
  </si>
  <si>
    <t>Camí de les Torres de Sanuí, 25198 Lleida</t>
  </si>
  <si>
    <t>jardiland.es</t>
  </si>
  <si>
    <t>973 23 29 10</t>
  </si>
  <si>
    <t>info@jardiland.com</t>
  </si>
  <si>
    <t>Mobles Areco</t>
  </si>
  <si>
    <t>Polígono Panamá Carretera, N-II, Km 450, 25170 Torres de Segre, Lleida</t>
  </si>
  <si>
    <t>Torres de Segre</t>
  </si>
  <si>
    <t>macmobles.cat</t>
  </si>
  <si>
    <t>973 79 01 29</t>
  </si>
  <si>
    <t>Daicarmobel Exposició de Mobles (Antic Merkamueble Lleida) - Daicar mobel</t>
  </si>
  <si>
    <t>Camí de Torregrossa, s/n, 25220 Bell-lloc d&amp;apos;Urgell, Lleida</t>
  </si>
  <si>
    <t>973 56 03 00</t>
  </si>
  <si>
    <t>MOBLES ABIAIX</t>
  </si>
  <si>
    <t>Carrer de Sant Jaume, nº 24, 25100 Almacelles, Lleida</t>
  </si>
  <si>
    <t>moblesabiaix.es</t>
  </si>
  <si>
    <t>info@moblesabiaix.es</t>
  </si>
  <si>
    <t>Muebles Salvany</t>
  </si>
  <si>
    <t>Carrer Sant Jaume, 12, 14, 25142 Bellvís, Lleida</t>
  </si>
  <si>
    <t>973 71 63 23</t>
  </si>
  <si>
    <t>Mobles Jaicar . MOBILIARI I PROJECTES DE INTERIORISME</t>
  </si>
  <si>
    <t>Carrer de Ferrer i Busquets, 87, 25230 Mollerussa, Lleida</t>
  </si>
  <si>
    <t>moblesjaicar.com</t>
  </si>
  <si>
    <t>973 60 11 01</t>
  </si>
  <si>
    <t>info@moblesjaicar.com</t>
  </si>
  <si>
    <t>Mobles Urgell</t>
  </si>
  <si>
    <t>Avinguda de Catalunya, 12, 25230 Mollerussa, Lleida</t>
  </si>
  <si>
    <t>moblesurgell.com</t>
  </si>
  <si>
    <t>973 60 06 04</t>
  </si>
  <si>
    <t>info@moblesurgell.com</t>
  </si>
  <si>
    <t>Mueble Manía | Golmés - Mollerussa (lleida)</t>
  </si>
  <si>
    <t>Av. de la Mediterrània, 8, 25241 Golmés, Lleida</t>
  </si>
  <si>
    <t>Golmés</t>
  </si>
  <si>
    <t>973 60 46 97</t>
  </si>
  <si>
    <t>Bricomart Lleida Construcción y Reforma</t>
  </si>
  <si>
    <t>Carrer Ivars d&amp;apos;Urgell, S/N, 25190 Lleida</t>
  </si>
  <si>
    <t>973 67 83 61</t>
  </si>
  <si>
    <t>Mobles Llobet S L</t>
  </si>
  <si>
    <t>Ctra. d&amp;apos;Agramunt, 45, 25730 Artesa de Segre, Lleida</t>
  </si>
  <si>
    <t>Artesa de Segre</t>
  </si>
  <si>
    <t>973 40 02 79</t>
  </si>
  <si>
    <t>Tuco, Mueble Joven &amp;amp; Precio Fácil | Binéfar</t>
  </si>
  <si>
    <t>Calle Magnesio, 2, 4 Polígono, 22500 El Sosal, Huesca</t>
  </si>
  <si>
    <t>974 43 21 81</t>
  </si>
  <si>
    <t>FielHogar Balaguer</t>
  </si>
  <si>
    <t>Carrer d&amp;apos;Urgell, n.21, 25600 Balaguer, Lleida</t>
  </si>
  <si>
    <t>fielhogar.es</t>
  </si>
  <si>
    <t>973 09 67 54</t>
  </si>
  <si>
    <t>info@fielhogar.es</t>
  </si>
  <si>
    <t>Anne &amp;amp; Frank</t>
  </si>
  <si>
    <t>Rambla de Lluís Sanpere, 16, 25200 Cervera, Lleida</t>
  </si>
  <si>
    <t>973 53 20 25</t>
  </si>
  <si>
    <t>Edén - Muebles Jardín y Decoración</t>
  </si>
  <si>
    <t>Avinguda de Barcelona, 141, 43892 Miami Platja, Tarragona</t>
  </si>
  <si>
    <t>Miami Playa</t>
  </si>
  <si>
    <t>edenjardi.com</t>
  </si>
  <si>
    <t>977 17 12 45</t>
  </si>
  <si>
    <t>info@edenjardi.com</t>
  </si>
  <si>
    <t>IKEA Tarragona Punto de Recogida</t>
  </si>
  <si>
    <t>Polígono Industrial, Carrer d&amp;apos;Alemanya, s/n, 43120, Tarragona</t>
  </si>
  <si>
    <t>Poligono Industrial de Constantí</t>
  </si>
  <si>
    <t>Parque Comercial, Camí III, 18, 43006 Gavarres</t>
  </si>
  <si>
    <t>Gavarres</t>
  </si>
  <si>
    <t>977 10 30 77</t>
  </si>
  <si>
    <t>SAMA Logística Aplicada S.L. Polígono Industrial, Carrer d&amp;apos;Alemanya, s/n, 43120 Reus, Tarragona</t>
  </si>
  <si>
    <t>Carrer Josep Maria Folch I Torres, 6, 43006 Tarragona</t>
  </si>
  <si>
    <t>977 55 32 82</t>
  </si>
  <si>
    <t>Casa Viva Tarragona</t>
  </si>
  <si>
    <t>Carrer de la Unió, 34, 36, 43001 Tarragona</t>
  </si>
  <si>
    <t>977 24 29 61</t>
  </si>
  <si>
    <t>CASA Tarragona</t>
  </si>
  <si>
    <t>Pol. Ind. Francolí, 9, 43006 Tarragona</t>
  </si>
  <si>
    <t>977 52 95 99</t>
  </si>
  <si>
    <t>Casa Tarragona</t>
  </si>
  <si>
    <t>Carrer A-PP9, 35, 43006 Tarragona</t>
  </si>
  <si>
    <t>NEWDEC</t>
  </si>
  <si>
    <t>C/ Gasòmetre, 30, 43001 Tarragona</t>
  </si>
  <si>
    <t>newdec.jimdo.com</t>
  </si>
  <si>
    <t>977 23 58 62</t>
  </si>
  <si>
    <t>newdec.newdec@gmail.com</t>
  </si>
  <si>
    <t>Reformas en Tarragona - ReformaTuHogar</t>
  </si>
  <si>
    <t>Carrer dels Caputxins, 27-29, 43001 Tarragona</t>
  </si>
  <si>
    <t>reformatuhogar.eu</t>
  </si>
  <si>
    <t>677 61 97 43</t>
  </si>
  <si>
    <t>info@reformatuhogar.eu</t>
  </si>
  <si>
    <t>Carrer de Sant Francesc, 21, 43003 Tarragona</t>
  </si>
  <si>
    <t>Idea Mobel</t>
  </si>
  <si>
    <t>Carrer Reial, 52, 43003 Tarragona</t>
  </si>
  <si>
    <t>977 23 14 27</t>
  </si>
  <si>
    <t>Visa Espais</t>
  </si>
  <si>
    <t>Carrer del Pare Palau, 6, 43001 Tarragona</t>
  </si>
  <si>
    <t>visaespais.com</t>
  </si>
  <si>
    <t>977 22 68 12</t>
  </si>
  <si>
    <t>Carrer de l&amp;apos;Alguer, 10, 43001 Tarragona</t>
  </si>
  <si>
    <t>Sanitisa</t>
  </si>
  <si>
    <t>Carrer d&amp;apos;Antoni Rovira i Virgili, 29, 43002 Tarragona</t>
  </si>
  <si>
    <t>977 22 44 60</t>
  </si>
  <si>
    <t>Leaders Mobles Juvenils</t>
  </si>
  <si>
    <t>Plaça de Santiago Rossinyol, 43005 Tarragona</t>
  </si>
  <si>
    <t>977 24 44 91</t>
  </si>
  <si>
    <t>Tuco, Mueble Joven &amp;amp; Preci Fácil | Tarragona</t>
  </si>
  <si>
    <t>C.C, Carrer del Mestre Xavier Gols, 4, 43006 Gavarres</t>
  </si>
  <si>
    <t>977 55 49 62</t>
  </si>
  <si>
    <t>Muebles Montalco</t>
  </si>
  <si>
    <t>Carrer de la Reina Maria Cristina, 6, 43002 Tarragona</t>
  </si>
  <si>
    <t>mueblesmontalco.es</t>
  </si>
  <si>
    <t>977 24 05 72</t>
  </si>
  <si>
    <t>Contacto@mueblesmontalco.es</t>
  </si>
  <si>
    <t>Estil.Lisme I Mobiliari 1974 S.L.</t>
  </si>
  <si>
    <t>Camí Vell de Salou, s/n, 43006 Tarragona</t>
  </si>
  <si>
    <t>estilisme.org</t>
  </si>
  <si>
    <t>977 54 60 33</t>
  </si>
  <si>
    <t>Mobles Roch - Matalasseria Reding</t>
  </si>
  <si>
    <t>Carrer de Reding, 16, 43001 Tarragona</t>
  </si>
  <si>
    <t>977 21 43 10</t>
  </si>
  <si>
    <t>Cataluña Muebles P J S L</t>
  </si>
  <si>
    <t>Carrer N, 43007 Tarragona</t>
  </si>
  <si>
    <t>977 55 11 97</t>
  </si>
  <si>
    <t>MBinteriors</t>
  </si>
  <si>
    <t>Carrer Mossèn Salvador Ritort i Faus, 4, 43002 Tarragona</t>
  </si>
  <si>
    <t>mbinteriorisme.com</t>
  </si>
  <si>
    <t>977 24 03 84</t>
  </si>
  <si>
    <t>El desvan</t>
  </si>
  <si>
    <t>Carrer de Reding, 32, 43001 Tarragona</t>
  </si>
  <si>
    <t>977 22 91 51</t>
  </si>
  <si>
    <t>divan</t>
  </si>
  <si>
    <t>Rambla President Francesc Macià, 7, 43005 Tarragona</t>
  </si>
  <si>
    <t>divan.cat</t>
  </si>
  <si>
    <t>977 50 66 80</t>
  </si>
  <si>
    <t>Bama</t>
  </si>
  <si>
    <t>Lugar Bloc Tarragonés, 0 S N, 43007 Tarragona</t>
  </si>
  <si>
    <t>977 22 33 49</t>
  </si>
  <si>
    <t>Carrer Martí d&amp;apos;Ardenya, 3, 43001 Tarragona</t>
  </si>
  <si>
    <t>Matsofa</t>
  </si>
  <si>
    <t>Avinguda Folch i Torres, 8, Centre Comercial Les Gavarres, 43003 Tarragona</t>
  </si>
  <si>
    <t>matsofa.com</t>
  </si>
  <si>
    <t>977 55 29 44</t>
  </si>
  <si>
    <t>Decor Hogar Muntatges Calvo</t>
  </si>
  <si>
    <t>Carrer Valls, 109, 43006 Tarragona</t>
  </si>
  <si>
    <t>977 66 00 70</t>
  </si>
  <si>
    <t>Cuina Hogar</t>
  </si>
  <si>
    <t>Carrer del Gasòmetre, 23, 43001 Tarragona</t>
  </si>
  <si>
    <t>977 23 18 40</t>
  </si>
  <si>
    <t>Accesorios Para Muebles De Cocina Y Baño Maderas Y Tableros</t>
  </si>
  <si>
    <t>Carrer de la Classificació, 10, 43006 Tarragona</t>
  </si>
  <si>
    <t>Mobles Gallent</t>
  </si>
  <si>
    <t>Carr. Santes Creus, Km1, 43007 Tarragona</t>
  </si>
  <si>
    <t>moblesgallent.com</t>
  </si>
  <si>
    <t>653 47 60 38</t>
  </si>
  <si>
    <t>ST. JOHN&amp;apos;S PICOT</t>
  </si>
  <si>
    <t>Carrer de la Nau, 10, 43003 Tarragona</t>
  </si>
  <si>
    <t>tarragonaturisme.cat</t>
  </si>
  <si>
    <t>877 01 43 72</t>
  </si>
  <si>
    <t>turisme@tarragona.cat</t>
  </si>
  <si>
    <t>Equipaments de l&amp;apos; Oficina i el Magatzem</t>
  </si>
  <si>
    <t>Pol. Ind. Riu Clar, Carrer del Coure, Parcela 141, Nave-2, 43006 Tarragona</t>
  </si>
  <si>
    <t>equipaments.net</t>
  </si>
  <si>
    <t>605 99 66 23</t>
  </si>
  <si>
    <t>Gracomar, S.L.</t>
  </si>
  <si>
    <t>Poligono Industrial Francoli Parc.18 B Nave 8, 43006 Tarragona</t>
  </si>
  <si>
    <t>977 54 27 59</t>
  </si>
  <si>
    <t>Avinguda de Ramón y Cajal, 56, 43005 Tarragona</t>
  </si>
  <si>
    <t>leadersjuvenils.com</t>
  </si>
  <si>
    <t>977 24 49 19</t>
  </si>
  <si>
    <t>info@leadersjuvenils.com</t>
  </si>
  <si>
    <t>APARTMUEBLE</t>
  </si>
  <si>
    <t>Pol Industrial Alba, Parcela 16, 43480, 43480 Vila-seca, Tarragona</t>
  </si>
  <si>
    <t>apartmueble.com</t>
  </si>
  <si>
    <t>977 39 38 78</t>
  </si>
  <si>
    <t>hola@apartmueble.com</t>
  </si>
  <si>
    <t>fem feina - servicios integrales</t>
  </si>
  <si>
    <t>Rambla Nova, 41, 4º, 1ª, 43003 Tarragona</t>
  </si>
  <si>
    <t>femfeina.com</t>
  </si>
  <si>
    <t>626 58 53 00</t>
  </si>
  <si>
    <t>femfeina@femfeina.com</t>
  </si>
  <si>
    <t>José Quesada</t>
  </si>
  <si>
    <t>Alcalde Marian Fonts i Ciurana 50, 43110, Tarragona</t>
  </si>
  <si>
    <t>jose-quesada.business.site</t>
  </si>
  <si>
    <t>977 55 22 62</t>
  </si>
  <si>
    <t>Don Tresillo</t>
  </si>
  <si>
    <t>Carrer de l&amp;apos;Estany, 43006 Tarragona</t>
  </si>
  <si>
    <t>977 54 11 02</t>
  </si>
  <si>
    <t>Cuines i portes tarragona s.l.</t>
  </si>
  <si>
    <t>Carrer Un, 1, n, bajos, 43100 Tarragona</t>
  </si>
  <si>
    <t>977 55 11 78</t>
  </si>
  <si>
    <t>José Martínez Galiano</t>
  </si>
  <si>
    <t>Carrer de la Plata, 7, 43006 Tarragona</t>
  </si>
  <si>
    <t>977 80 33 17</t>
  </si>
  <si>
    <t>Muebles Yuste, cita previa llamar al: 625033717 Vicente 625033718 Michel</t>
  </si>
  <si>
    <t>Carrer Túria, 8, 43006 Tarragona</t>
  </si>
  <si>
    <t>mueblesyuste.com</t>
  </si>
  <si>
    <t>977 54 66 77</t>
  </si>
  <si>
    <t>Euro Mobel</t>
  </si>
  <si>
    <t>Carrer d&amp;apos;Isaac Albéniz, 15, 43481 Platja de la Pineda, Tarragona</t>
  </si>
  <si>
    <t>La Pineda</t>
  </si>
  <si>
    <t>661 87 56 85</t>
  </si>
  <si>
    <t>Mobles Plana, s.l.</t>
  </si>
  <si>
    <t>Av. Prat de la Riba, 13, 43001 Tarragona</t>
  </si>
  <si>
    <t>moblesplana.com</t>
  </si>
  <si>
    <t>977 21 44 63</t>
  </si>
  <si>
    <t>comercial@moblesplana.com</t>
  </si>
  <si>
    <t>TCinterior Mobiliario &amp;amp; Decoración</t>
  </si>
  <si>
    <t>Carrer de Salvador Espriu, 5, 43201 Reus, Tarragona</t>
  </si>
  <si>
    <t>877 05 48 67</t>
  </si>
  <si>
    <t>MKIT Modulares Catalunya, S.L.</t>
  </si>
  <si>
    <t>Carrer Autovia de Salou, 7, 43600 Tarragona</t>
  </si>
  <si>
    <t>977 55 42 85</t>
  </si>
  <si>
    <t>🥇REFORMAS INTEGRALES TARRAGONA</t>
  </si>
  <si>
    <t>Carrer dels Caputxins, 27, 43001 Tarragona</t>
  </si>
  <si>
    <t>reformastarragona.eu</t>
  </si>
  <si>
    <t>618 62 29 91</t>
  </si>
  <si>
    <t>info@reformastarragona.eu</t>
  </si>
  <si>
    <t>Cocostegui Mobiliari i Decoració</t>
  </si>
  <si>
    <t>Rambla de Catalunya, 6, 43480 Vila-seca, Tarragona</t>
  </si>
  <si>
    <t>977 39 65 52</t>
  </si>
  <si>
    <t>Bamma Serveis</t>
  </si>
  <si>
    <t>Avenida de los Países Catalanes, Edifici Coll de L&amp;apos;Illa, Local 1, 43007 Tarragona</t>
  </si>
  <si>
    <t>bammaserveis.com</t>
  </si>
  <si>
    <t>977 22 34 94</t>
  </si>
  <si>
    <t>info@bammaserveis.com</t>
  </si>
  <si>
    <t>Cuina 1</t>
  </si>
  <si>
    <t>Carrer de Sant Antoni Maria Claret, 25, 43002 Tarragona</t>
  </si>
  <si>
    <t>cuina1.com</t>
  </si>
  <si>
    <t>977 23 11 39</t>
  </si>
  <si>
    <t>cuina1@cuina1.com</t>
  </si>
  <si>
    <t>Casbor</t>
  </si>
  <si>
    <t>Carrer Cristòfor Colom, 5, 43001 Tarragona</t>
  </si>
  <si>
    <t>977 24 44 40</t>
  </si>
  <si>
    <t>TPC Cocinas Tarragona</t>
  </si>
  <si>
    <t>Ctra. N-340 km. 1.156 Tarragona ES, 43110 La Canonja</t>
  </si>
  <si>
    <t>977 55 12 89</t>
  </si>
  <si>
    <t>Mileniumdecor Com</t>
  </si>
  <si>
    <t>d&amp;apos;Olzina,, Av. de Ramon d&amp;apos;Olzina, 47, 43480 Vila-seca, Tarragona</t>
  </si>
  <si>
    <t>mileniumdecor.com</t>
  </si>
  <si>
    <t>659 54 99 71</t>
  </si>
  <si>
    <t>ventas@mileniumdecor.com</t>
  </si>
  <si>
    <t>Camí Vell de Salou, 43006 Tarragona</t>
  </si>
  <si>
    <t>Tot Tresillos Tot Mobles</t>
  </si>
  <si>
    <t>Carrer de Vidal i Barraquer, 12, 14, 43005 Tarragona</t>
  </si>
  <si>
    <t>tottresillos.com</t>
  </si>
  <si>
    <t>977 21 87 87</t>
  </si>
  <si>
    <t>REFORMAS INTEGRALES</t>
  </si>
  <si>
    <t>Carrer d&amp;apos;Isaac Albéniz, 4, Local 2, 43481 La Pineda, Tarragona</t>
  </si>
  <si>
    <t>alourestaura.com</t>
  </si>
  <si>
    <t>676 18 85 57</t>
  </si>
  <si>
    <t>jfuentes@alourestaura.com</t>
  </si>
  <si>
    <t>Ar Cocinas. Antonio Ruiz S.L.U</t>
  </si>
  <si>
    <t>local -5 40151, Prolongació Carrer Camí dels Plans, 17, 43151 Els Pallaresos, Tarragona</t>
  </si>
  <si>
    <t>arcocinas.com</t>
  </si>
  <si>
    <t>977 62 62 51</t>
  </si>
  <si>
    <t>arcocinas@arcocinas.com</t>
  </si>
  <si>
    <t>Los Tresillos Tarragona</t>
  </si>
  <si>
    <t>Parcela 10-C Les Gavarres, 43006 Tarragona</t>
  </si>
  <si>
    <t>lostresillos.com</t>
  </si>
  <si>
    <t>977 55 40 10</t>
  </si>
  <si>
    <t>sprites@2x.png</t>
  </si>
  <si>
    <t>Grup Gamma Materials &amp;amp; Disseny (Tinalex Arte s.l.)</t>
  </si>
  <si>
    <t>Ctra. València, 202, 43006 Tarragona</t>
  </si>
  <si>
    <t>gamma.es</t>
  </si>
  <si>
    <t>977 55 10 55</t>
  </si>
  <si>
    <t>TIFON GAVARRES</t>
  </si>
  <si>
    <t>Carrer de Joan Amades i Gelats, 8, 12, 43006 Tarragona</t>
  </si>
  <si>
    <t>977 54 74 38</t>
  </si>
  <si>
    <t>Mobles Gibert</t>
  </si>
  <si>
    <t>Avinguda dels Països Catalans, 23, 43007 Tarragona</t>
  </si>
  <si>
    <t>977 20 49 12</t>
  </si>
  <si>
    <t>Gisbert Interiors</t>
  </si>
  <si>
    <t>Rambla President Francesc Macià, 4, 43005 Tarragona</t>
  </si>
  <si>
    <t>materialsgisbert.com</t>
  </si>
  <si>
    <t>977 24 23 63</t>
  </si>
  <si>
    <t>clientes@materialsgisbert.com</t>
  </si>
  <si>
    <t>Casa Viva Reus</t>
  </si>
  <si>
    <t>Raval de Santa Anna, 10, 43201 Reus, Tarragona</t>
  </si>
  <si>
    <t>977 34 33 69</t>
  </si>
  <si>
    <t>D+R DISSENY I REFORMES</t>
  </si>
  <si>
    <t>Carrer de Pere Martell, 36, 43005 Tarragona</t>
  </si>
  <si>
    <t>dissenyireformes.com</t>
  </si>
  <si>
    <t>877 01 50 02</t>
  </si>
  <si>
    <t>Isolana Tarragona</t>
  </si>
  <si>
    <t>Autovía Tarragona - Reus Salida, Nave-1, 43110 La Canonja, Tarragona</t>
  </si>
  <si>
    <t>977 54 18 12</t>
  </si>
  <si>
    <t>Mobles Nou Confort</t>
  </si>
  <si>
    <t>Bloque México, local 4, 43007 San Pedro y San Pablo</t>
  </si>
  <si>
    <t>San Pedro y San Pablo</t>
  </si>
  <si>
    <t>877 02 01 09</t>
  </si>
  <si>
    <t>ENKASA</t>
  </si>
  <si>
    <t>Pl. de Catalunya, Bloque San mateo, Escalera E Local 3, 43007 Tarragona</t>
  </si>
  <si>
    <t>enkasa1.webnode.es</t>
  </si>
  <si>
    <t>658 41 56 80</t>
  </si>
  <si>
    <t>enkasatgn@gmail.com</t>
  </si>
  <si>
    <t>NEMSER GROUP</t>
  </si>
  <si>
    <t>Carrer del Carbó, 7, Nave 5, 43006 Tarragona</t>
  </si>
  <si>
    <t>690 27 99 98</t>
  </si>
  <si>
    <t>interbebe</t>
  </si>
  <si>
    <t>Carrer Riu Besòs, 1, 43006 Tarragona</t>
  </si>
  <si>
    <t>977 54 99 81</t>
  </si>
  <si>
    <t>Comercial Padrell S.A.</t>
  </si>
  <si>
    <t>C, Avinguda de Ramón y Cajal, 12, 43001 Tarragona</t>
  </si>
  <si>
    <t>comercialpadrell.com</t>
  </si>
  <si>
    <t>977 21 11 64</t>
  </si>
  <si>
    <t>consultes@comercialpadrell.com</t>
  </si>
  <si>
    <t>FINQUESGRUP (infogest servicios y gestion inmobiliaria 2010 sl)</t>
  </si>
  <si>
    <t>Av. de l&amp;apos;Argentina, 17, 43005 Tarragona</t>
  </si>
  <si>
    <t>977 23 30 11</t>
  </si>
  <si>
    <t>Som3 Subministres Industrials, SL</t>
  </si>
  <si>
    <t>Poligono Industrial de Constantí, Carrer d&amp;apos;Europa, 3, 43120 Constantí, Tarragona</t>
  </si>
  <si>
    <t>Constantí</t>
  </si>
  <si>
    <t>977 30 20 55</t>
  </si>
  <si>
    <t>Carrer de l&amp;apos;Església, 9, 43840 Salou, Tarragona</t>
  </si>
  <si>
    <t>Carrer Emperador August, 3, 43003 Tarragona</t>
  </si>
  <si>
    <t>977 23 25 51</t>
  </si>
  <si>
    <t>Carrer de Vidal i Barraquer, 15, 43005 Tarragona</t>
  </si>
  <si>
    <t>977 22 02 09</t>
  </si>
  <si>
    <t>Electricitat Franc Doblas SL</t>
  </si>
  <si>
    <t>Carrer d&amp;apos;Isaac Albéniz, 4, 43481 Platja de la Pineda, Tarragona</t>
  </si>
  <si>
    <t>electricitatdoblas.com</t>
  </si>
  <si>
    <t>625 52 92 13</t>
  </si>
  <si>
    <t>Perpinyà Interiors</t>
  </si>
  <si>
    <t>Camí de l&amp;apos;Aleixar, 53, 43202 Reus, Tarragona</t>
  </si>
  <si>
    <t>moblesperpinya.cat</t>
  </si>
  <si>
    <t>977 31 83 85</t>
  </si>
  <si>
    <t>info@moblesperpinya.cat</t>
  </si>
  <si>
    <t>C/ Vidal y Barraquer 15-17 Local B-01, 43005 Tarragona</t>
  </si>
  <si>
    <t>Carrer Major, 1, 43003 Tarragona</t>
  </si>
  <si>
    <t>977 23 62 95</t>
  </si>
  <si>
    <t>Constructora FERRÉ Construccions SL</t>
  </si>
  <si>
    <t>Av. de Ramon d&amp;apos;Olzina, 38, 43480 Vila-seca, Tarragona</t>
  </si>
  <si>
    <t>ferreconstructora.com</t>
  </si>
  <si>
    <t>977 39 17 24</t>
  </si>
  <si>
    <t>S&amp;amp;C Decoración</t>
  </si>
  <si>
    <t>Carrer de I&amp;apos;Església, 1, 43839 Creixell, Tarragona</t>
  </si>
  <si>
    <t>625 22 46 19</t>
  </si>
  <si>
    <t>Cuina Confort</t>
  </si>
  <si>
    <t>Carrer del Batan, 1, 43204 Reus, Tarragona</t>
  </si>
  <si>
    <t>977 75 48 58</t>
  </si>
  <si>
    <t>Saltoki Home Reus</t>
  </si>
  <si>
    <t>Carrer Unión Europea, 10, 43204 Reus, Tarragona</t>
  </si>
  <si>
    <t>saltokihome.com</t>
  </si>
  <si>
    <t>977 51 28 00</t>
  </si>
  <si>
    <t>Puerimueble Reus</t>
  </si>
  <si>
    <t>Passeig de Sunyer, 33, 43202 Reus, Tarragona</t>
  </si>
  <si>
    <t>puerimueble.es</t>
  </si>
  <si>
    <t>977 32 67 62</t>
  </si>
  <si>
    <t>info@puerimueble.es</t>
  </si>
  <si>
    <t>Cuina i Disseny Tarracogrup</t>
  </si>
  <si>
    <t>Av. de Marià Fortuny, 54, 43204 Reus, Tarragona</t>
  </si>
  <si>
    <t>tarracogrup.com</t>
  </si>
  <si>
    <t>977 75 71 64</t>
  </si>
  <si>
    <t>info@tarracogrup.com</t>
  </si>
  <si>
    <t>Raval de Santa Anna, 34, 43201 Reus, Tarragona</t>
  </si>
  <si>
    <t>977 34 16 67</t>
  </si>
  <si>
    <t>O´DECOR INTERIORISMO &amp;amp; DECORACION</t>
  </si>
  <si>
    <t>Carrer FERRERIES, Camí de Belianes, 6, POL. IND, 43850 Cambrils, Tarragona</t>
  </si>
  <si>
    <t>odecor.net</t>
  </si>
  <si>
    <t>877 07 15 41</t>
  </si>
  <si>
    <t>Calle, Avinguda de Ramón y Cajal, 31-33, 43001 Tarragona</t>
  </si>
  <si>
    <t>Avenida, Av. de Ramon d&amp;apos;Olzina, 646, 43480 Vila-seca, Tarragona</t>
  </si>
  <si>
    <t>Regalos Marsal</t>
  </si>
  <si>
    <t>cristaleriasmarsal.com</t>
  </si>
  <si>
    <t>977 34 24 61</t>
  </si>
  <si>
    <t>cristaleriamarsal@gmx.es</t>
  </si>
  <si>
    <t>Tifón Hipermueble Reus</t>
  </si>
  <si>
    <t>Passeig de Prim, 6, 43202 Reus, Tarragona</t>
  </si>
  <si>
    <t>977 33 87 31</t>
  </si>
  <si>
    <t>Gerplex</t>
  </si>
  <si>
    <t>🥇REFORMAS TARRAGONA</t>
  </si>
  <si>
    <t>Carrer de les Quetgles, 6, 43850 Cambrils, Tarragona</t>
  </si>
  <si>
    <t>Mubak Tarragona</t>
  </si>
  <si>
    <t>Av. de Sant Jordi, 82, 43340 Montbrió del Camp, Tarragona</t>
  </si>
  <si>
    <t>977 82 61 28</t>
  </si>
  <si>
    <t>Carrer de Reus, 43340 Montbrió del Camp, Tarragona</t>
  </si>
  <si>
    <t>Raval de Martí Folguera, 33, 43201 Reus, Tarragona</t>
  </si>
  <si>
    <t>977 32 72 14</t>
  </si>
  <si>
    <t>Ctra. de Barcelona s/n, C-246, km 56, 43820 Calafell, Tarragona</t>
  </si>
  <si>
    <t>977 78 80 08</t>
  </si>
  <si>
    <t>Avinguda de Sant Jordi, 6, 43201 Reus, Tarragona</t>
  </si>
  <si>
    <t>Mobles Morató</t>
  </si>
  <si>
    <t>Avinguda de Tarragona, 25, 08720 Vilafranca del Penedès, Barcelona</t>
  </si>
  <si>
    <t>Villafranca del Panadés</t>
  </si>
  <si>
    <t>moblesmorato.com</t>
  </si>
  <si>
    <t>938 90 23 88</t>
  </si>
  <si>
    <t>info@moblesmorato.com</t>
  </si>
  <si>
    <t>Camí de Riudoms, 27, 37, 43202 Reus, Tarragona</t>
  </si>
  <si>
    <t>Calle, Raval de Robuster, 8, 43204 Reus, Tarragona</t>
  </si>
  <si>
    <t>Carrer de les Drassanes, 12, 43850 Cambrils, Tarragona</t>
  </si>
  <si>
    <t>607 49 58 23</t>
  </si>
  <si>
    <t>Tifón Hipermueble El Vendrell</t>
  </si>
  <si>
    <t>Ctra. Barcelona, 30, 43700 El Vendrell, Tarragona</t>
  </si>
  <si>
    <t>977 66 35 71</t>
  </si>
  <si>
    <t>Tienda de regalos y muebles Cal Fuster</t>
  </si>
  <si>
    <t>Carrer del Comerç, 30, 43422 Barberà de la Conca, Tarragona</t>
  </si>
  <si>
    <t>Barberá de la Conca</t>
  </si>
  <si>
    <t>calfuster.net</t>
  </si>
  <si>
    <t>977 88 70 26</t>
  </si>
  <si>
    <t>administracion@calfuster.net</t>
  </si>
  <si>
    <t>Muy Mucho Vilanova</t>
  </si>
  <si>
    <t>Rambla Principal, 17, 08800 Vilanova i la Geltrú, Barcelona</t>
  </si>
  <si>
    <t>Villanueva y Geltrú</t>
  </si>
  <si>
    <t>938 93 60 56</t>
  </si>
  <si>
    <t>Conforama Sant Pere de Ribes</t>
  </si>
  <si>
    <t>Rambla del Garraf, s/n, 08810 Barcelona</t>
  </si>
  <si>
    <t>Les Roquetes</t>
  </si>
  <si>
    <t>KIBUC Arasa</t>
  </si>
  <si>
    <t>Carrer Genovesos, 14, 43500 Tortosa, Tarragona</t>
  </si>
  <si>
    <t>977 44 14 51</t>
  </si>
  <si>
    <t>Avinguda Diagonal, 405, 08008 Barcelona</t>
  </si>
  <si>
    <t>933 68 32 07</t>
  </si>
  <si>
    <t>KIBUC Arasa | Tienda de muebles en Tortosa</t>
  </si>
  <si>
    <t>Poligon Industrial Baix Ebre, parc 137, 43897 Campredó, Tarragona</t>
  </si>
  <si>
    <t>Campredó</t>
  </si>
  <si>
    <t>977 59 72 56</t>
  </si>
  <si>
    <t>Almacén Conforama Sant Pere de Ribes</t>
  </si>
  <si>
    <t>Carrer de la Vilanoveta, 9, 08800 Vilanova i la Geltrú, Barcelona</t>
  </si>
  <si>
    <t>663 83 90 01</t>
  </si>
  <si>
    <t>Rambla de Salvador Samà, 18, 08800 Vilanova i la Geltrú, Barcelona</t>
  </si>
  <si>
    <t>938 14 38 65</t>
  </si>
  <si>
    <t>IKEA Estudio de Planificación Les Roquetes</t>
  </si>
  <si>
    <t>Parc d&amp;apos;Oci Rambla del Garraf, Carrer de les Roquetes, s/n, local 10 B 2, 08812 Barcelona</t>
  </si>
  <si>
    <t>Carrer de l&amp;apos;Església, 34, 08860 Castelldefels, Barcelona</t>
  </si>
  <si>
    <t>Casteldefels</t>
  </si>
  <si>
    <t>932 77 99 84</t>
  </si>
  <si>
    <t>NONO Amposta</t>
  </si>
  <si>
    <t>Avinguda de la Ràpita, 80, 43870 Amposta, Tarragona</t>
  </si>
  <si>
    <t>630 85 41 17</t>
  </si>
  <si>
    <t>Parc Vallès, Carrer de Colom, 462, 08223 Terrassa, Barcelona</t>
  </si>
  <si>
    <t>938 58 59 82</t>
  </si>
  <si>
    <t>Carrer dels Caputxins, 46, 08800 Vilanova i la Geltrú, Barcelona</t>
  </si>
  <si>
    <t>931 42 77 40</t>
  </si>
  <si>
    <t>Kibuc Vilanova</t>
  </si>
  <si>
    <t>Ronda d&amp;apos;Europa, 48, 08800 Vilanova i la Geltrú, Barcelona</t>
  </si>
  <si>
    <t>938 53 35 61</t>
  </si>
  <si>
    <t>Rambla del Garraf, 44, 08812 Sant Pere de Ribes, Barcelona</t>
  </si>
  <si>
    <t>San Pedro de Ribas</t>
  </si>
  <si>
    <t>938 14 07 86</t>
  </si>
  <si>
    <t>Muy Mucho Cubelles</t>
  </si>
  <si>
    <t>JARDILAND, 08880 Cubelles, Barcelona</t>
  </si>
  <si>
    <t>Cubellas</t>
  </si>
  <si>
    <t>938 95 25 29</t>
  </si>
  <si>
    <t>CASA Ceuta</t>
  </si>
  <si>
    <t>Av. Juan de Borbón, 29, 51001 Ceuta, Cáceres</t>
  </si>
  <si>
    <t>856 20 06 86</t>
  </si>
  <si>
    <t>Merkamueble Ceuta</t>
  </si>
  <si>
    <t>cruce del Sardinero, Av. España, s/n, 51002 Ceuta</t>
  </si>
  <si>
    <t>956 50 36 63</t>
  </si>
  <si>
    <t>Diseño y Fabricación de Muebles Julián Muñoz</t>
  </si>
  <si>
    <t>C/ Muelle de Poniente, Nave 105-8, 51001 Ceuta</t>
  </si>
  <si>
    <t>altacocinajmunoz.com</t>
  </si>
  <si>
    <t>956 52 16 69</t>
  </si>
  <si>
    <t>Banino&amp;apos;s</t>
  </si>
  <si>
    <t>Calle Cervantes, 4, 51001 Ceuta</t>
  </si>
  <si>
    <t>baninosdecoracion.wix.com</t>
  </si>
  <si>
    <t>956 52 43 75</t>
  </si>
  <si>
    <t>MuecoCeuta</t>
  </si>
  <si>
    <t>Av. Reyes Católicos, 3, 51001 Ceuta</t>
  </si>
  <si>
    <t>muecoceuta.com</t>
  </si>
  <si>
    <t>856 20 62 92</t>
  </si>
  <si>
    <t>Decoracion jose</t>
  </si>
  <si>
    <t>51001 Ceuta</t>
  </si>
  <si>
    <t>956 50 82 51</t>
  </si>
  <si>
    <t>Muelle de Poniente Nave 104.4, 51001 Ceuta</t>
  </si>
  <si>
    <t>Muebles A. Arroyo</t>
  </si>
  <si>
    <t>Calle Real, 30, 51001 Ceuta</t>
  </si>
  <si>
    <t>brasiliani.es</t>
  </si>
  <si>
    <t>956 51 36 00</t>
  </si>
  <si>
    <t>info@brasiliani.es</t>
  </si>
  <si>
    <t>Comercial París</t>
  </si>
  <si>
    <t>956 50 36 38</t>
  </si>
  <si>
    <t>Muebles Enrique Ramos</t>
  </si>
  <si>
    <t>Calle Real, 7, 51001 Ceuta</t>
  </si>
  <si>
    <t>Cocinas Thais Sl</t>
  </si>
  <si>
    <t>Lugar Muelle De La Puntilla, 0, 51001 Ceuta</t>
  </si>
  <si>
    <t>956 50 88 11</t>
  </si>
  <si>
    <t>Mobigar</t>
  </si>
  <si>
    <t>Av. España, 21, 51001 Ceuta</t>
  </si>
  <si>
    <t>956 52 24 59</t>
  </si>
  <si>
    <t>Muebles Mikeli (Alta Cocina Julián Muñoz S.L)</t>
  </si>
  <si>
    <t>calle muelle de Poniente, 51001 Ceuta</t>
  </si>
  <si>
    <t>mueblesmikeli.com</t>
  </si>
  <si>
    <t>Alarcón Diseño S.L</t>
  </si>
  <si>
    <t>Lugar Playa Benitez Edificio Lubalsa Local 3 Lugar Muelle Cañonero Dato, 0 S/N, 51001 Ceuta</t>
  </si>
  <si>
    <t>956 52 17 16</t>
  </si>
  <si>
    <t>Poligono, Ctra. Loma Margarita, s/n, 2, 51001 Ceuta</t>
  </si>
  <si>
    <t>956 20 62 92</t>
  </si>
  <si>
    <t>HOME Deco</t>
  </si>
  <si>
    <t>Calle Córdoba, 51002 Ceuta</t>
  </si>
  <si>
    <t>632 86 59 54</t>
  </si>
  <si>
    <t>Muebles Enrique Ramos S.L.</t>
  </si>
  <si>
    <t>Almacenes Chaib</t>
  </si>
  <si>
    <t>Calle Argentina, 105, 51002 Ceuta</t>
  </si>
  <si>
    <t>Hascot Kids Ceuta</t>
  </si>
  <si>
    <t>Calle Sgto. Mena, 5, 51001 Ceuta</t>
  </si>
  <si>
    <t>hascotkids.com</t>
  </si>
  <si>
    <t>856 20 84 97</t>
  </si>
  <si>
    <t>Cocinas Ceuta</t>
  </si>
  <si>
    <t>Calle Simoa, 8, 51001 Ceuta</t>
  </si>
  <si>
    <t>956 11 72 73</t>
  </si>
  <si>
    <t>Tramas + Ceuta</t>
  </si>
  <si>
    <t>Calle Cervantes, 12, 51001 Ceuta</t>
  </si>
  <si>
    <t>tramasmas.com</t>
  </si>
  <si>
    <t>956 51 10 67</t>
  </si>
  <si>
    <t>Curriculum@tramasmas.com</t>
  </si>
  <si>
    <t>Tienda MGI Ceuta</t>
  </si>
  <si>
    <t>Avenida de España, 19 Edif. ARACOELI, 51001 Ceuta</t>
  </si>
  <si>
    <t>956 50 27 20</t>
  </si>
  <si>
    <t>Mi casa</t>
  </si>
  <si>
    <t>Calle Daoiz, 2, 8, 51001 Ceuta</t>
  </si>
  <si>
    <t>956 51 70 45</t>
  </si>
  <si>
    <t>Reformas integrales en Málaga | Builder Ceuta S L</t>
  </si>
  <si>
    <t>Calle María Salud Tejero, 16, 51001 Ceuta</t>
  </si>
  <si>
    <t>builderceuta.com</t>
  </si>
  <si>
    <t>956 52 40 96</t>
  </si>
  <si>
    <t>info@builderceuta.com</t>
  </si>
  <si>
    <t>Servicios Integrales DECOFONT s.l.</t>
  </si>
  <si>
    <t>Av. de África, Don Alfonso bloq. 3, Local 4, 51002 Ceuta</t>
  </si>
  <si>
    <t>956 52 12 41</t>
  </si>
  <si>
    <t>Africana De Contratas Y Construcciones S L</t>
  </si>
  <si>
    <t>Paseo del Revellín, 0, 51001 Ceuta</t>
  </si>
  <si>
    <t>accgroup.es</t>
  </si>
  <si>
    <t>informacion@africanadecontratas.es</t>
  </si>
  <si>
    <t>Pinturas Driss</t>
  </si>
  <si>
    <t>Av. Reyes Católicos, 72, 51002 Ceuta</t>
  </si>
  <si>
    <t>pinturasdris.com</t>
  </si>
  <si>
    <t>956 50 72 64</t>
  </si>
  <si>
    <t>pinturasdris@hotmail.com</t>
  </si>
  <si>
    <t>Paseo de las Palmeras, 51001 Ceuta</t>
  </si>
  <si>
    <t>956 51 11 33</t>
  </si>
  <si>
    <t>Herederos de Cristóbal Floria</t>
  </si>
  <si>
    <t>Av. España, 32, 51001 Ceuta</t>
  </si>
  <si>
    <t>956 50 41 52</t>
  </si>
  <si>
    <t>Marmolería Troyano</t>
  </si>
  <si>
    <t>Lugar Pino Gordo, 5, 51005 Ceuta</t>
  </si>
  <si>
    <t>956 75 74 91</t>
  </si>
  <si>
    <t>Mena Decoración</t>
  </si>
  <si>
    <t>Calle Gral. Castaños, 57, 11201 Algeciras, Cádiz</t>
  </si>
  <si>
    <t>956 65 61 93</t>
  </si>
  <si>
    <t>Decoración e Interiorismo Pilar de la Torre</t>
  </si>
  <si>
    <t>Calle Coronel Ceballos, 20, 11201 Algeciras, Cádiz</t>
  </si>
  <si>
    <t>676 98 98 61</t>
  </si>
  <si>
    <t>Muebles Joaquin</t>
  </si>
  <si>
    <t>Calle Eladio Infantes, 26, 11207 Algeciras, Cádiz</t>
  </si>
  <si>
    <t>mueblesjoaquin.es</t>
  </si>
  <si>
    <t>956 60 19 21</t>
  </si>
  <si>
    <t>joaquin_gb@yahoo.es</t>
  </si>
  <si>
    <t>Muebles La Fuente</t>
  </si>
  <si>
    <t>Calle Fuente Nueva, 18, 11203 Algeciras, Cádiz</t>
  </si>
  <si>
    <t>956 78 80 15</t>
  </si>
  <si>
    <t>Qum Muebles</t>
  </si>
  <si>
    <t>Calle Juan Morrison, 33, 35, 11201 Algeciras, Cádiz</t>
  </si>
  <si>
    <t>956 66 49 99</t>
  </si>
  <si>
    <t>La Coqueta</t>
  </si>
  <si>
    <t>Av. Virgen del Carmen, 38, 11204 Algeciras, Cádiz</t>
  </si>
  <si>
    <t>lacoquetatienda.com</t>
  </si>
  <si>
    <t>956 92 92 88</t>
  </si>
  <si>
    <t>Qum estudio</t>
  </si>
  <si>
    <t>606 43 68 59</t>
  </si>
  <si>
    <t>Ikean</t>
  </si>
  <si>
    <t>manandvangib.com</t>
  </si>
  <si>
    <t>+350 54008299</t>
  </si>
  <si>
    <t>Muebles Andalucía</t>
  </si>
  <si>
    <t>Calle Andalucía, 60, 11206 Algeciras, Cádiz</t>
  </si>
  <si>
    <t>956 60 37 24</t>
  </si>
  <si>
    <t>Muebles Y Electrodomésticos Barroso S L</t>
  </si>
  <si>
    <t>Camino Torrenueva, 4, 11300 La Línea de la Concepción, Cádiz</t>
  </si>
  <si>
    <t>956 64 36 61</t>
  </si>
  <si>
    <t>Wee´s Algeciras</t>
  </si>
  <si>
    <t>Carr. A Málaga, 116, 11203 Algeciras, Cádiz</t>
  </si>
  <si>
    <t>956 66 55 55</t>
  </si>
  <si>
    <t>La Taguara Decoración</t>
  </si>
  <si>
    <t>Reyes Catolicos 52, esquina Óscar Esplá, Bajo. La Taguara, 03003 Alacant, Alicante</t>
  </si>
  <si>
    <t>lataguaradeco.com</t>
  </si>
  <si>
    <t>966 35 18 23</t>
  </si>
  <si>
    <t>info@lataguaradeco.com</t>
  </si>
  <si>
    <t>Anchela Decoración</t>
  </si>
  <si>
    <t>Carrer Colon, 24, 26, 03001 Alacant, Alicante</t>
  </si>
  <si>
    <t>anchela.com</t>
  </si>
  <si>
    <t>965 29 52 39</t>
  </si>
  <si>
    <t>Diazbe Decoración</t>
  </si>
  <si>
    <t>Av. Padre Espla, 6, 03013 Alicante</t>
  </si>
  <si>
    <t>965 20 46 48</t>
  </si>
  <si>
    <t>Decoraciones 2008</t>
  </si>
  <si>
    <t>Av. Alfonso El Sabio, 9, 03002 Alicante</t>
  </si>
  <si>
    <t>966 10 66 46</t>
  </si>
  <si>
    <t>Decoraciones Toscana</t>
  </si>
  <si>
    <t>Calle Médico Vicente Reyes, 10, 03015 Alicante</t>
  </si>
  <si>
    <t>608 12 85 92</t>
  </si>
  <si>
    <t>Massalia | Muebles &amp;amp; Decoración</t>
  </si>
  <si>
    <t>Plaza Músico Óscar Tordera Iñesta, 3, 03004 Alicante</t>
  </si>
  <si>
    <t>965 20 94 90</t>
  </si>
  <si>
    <t>Catay Home, tu tienda online de decoracion y moda en Alicante</t>
  </si>
  <si>
    <t>Av. de Holanda, 10, 03540 Alicante</t>
  </si>
  <si>
    <t>catayhome.es</t>
  </si>
  <si>
    <t>965 65 10 54</t>
  </si>
  <si>
    <t>info@catayhome.es</t>
  </si>
  <si>
    <t>L&amp;apos;AGABE - Empresa de Interiorismo, Reformas integrales, Mueble de Cocina.</t>
  </si>
  <si>
    <t>Av. Salamanca, 22, 03005 Alicante</t>
  </si>
  <si>
    <t>lagabe.negocio.site</t>
  </si>
  <si>
    <t>664 38 65 95</t>
  </si>
  <si>
    <t>lagabe@lagabe.com</t>
  </si>
  <si>
    <t>Chitina Flores y Decoración</t>
  </si>
  <si>
    <t>Cl. Bazan, 43, 03001 Alicante</t>
  </si>
  <si>
    <t>chitinafloresydecoracion.es</t>
  </si>
  <si>
    <t>636 33 71 97</t>
  </si>
  <si>
    <t>info@chitinafloresydecoracion.es</t>
  </si>
  <si>
    <t>MD Toiles Natur Alicante</t>
  </si>
  <si>
    <t>Calle del Teatro, 32, 03001 Alicante</t>
  </si>
  <si>
    <t>mdtoilesnaturalicante.com</t>
  </si>
  <si>
    <t>965 20 63 92</t>
  </si>
  <si>
    <t>Carrer Arquitecto Morell, 3, 03003 Alicante</t>
  </si>
  <si>
    <t>965 77 35 66</t>
  </si>
  <si>
    <t>Retif Alicante</t>
  </si>
  <si>
    <t>Carrer de Xàtiva, 33, 03009 Alacant, Alicante</t>
  </si>
  <si>
    <t>965 17 90 08</t>
  </si>
  <si>
    <t>Conforama Alicante</t>
  </si>
  <si>
    <t>Com. Valenciana, Ctra. Alicante-Valencia, N-332, km 114, 03560 Sant Joan d&amp;apos;Alacant, Alicante</t>
  </si>
  <si>
    <t>Sia Nieves Martínez</t>
  </si>
  <si>
    <t>Carrer General O&amp;apos;Donnell, 18, 03003 Alacant, Alicante</t>
  </si>
  <si>
    <t>965 20 78 60</t>
  </si>
  <si>
    <t>Pastor Decoraciones Brico</t>
  </si>
  <si>
    <t>Av. de los Condes de Soto Ameno, 48, 03005 Alicante</t>
  </si>
  <si>
    <t>pintura y decoración josmar</t>
  </si>
  <si>
    <t>Calle Garachico, 2, 03112 Alicante</t>
  </si>
  <si>
    <t>josmar.eu</t>
  </si>
  <si>
    <t>696 31 83 14</t>
  </si>
  <si>
    <t>josmar@josmar.eu</t>
  </si>
  <si>
    <t>Muebles Gala</t>
  </si>
  <si>
    <t>Avinguda Novelda, 273, 03009 Alacant, Alicante</t>
  </si>
  <si>
    <t>mueblesgala.es</t>
  </si>
  <si>
    <t>965 17 28 75</t>
  </si>
  <si>
    <t>info@espaciogala.es</t>
  </si>
  <si>
    <t>Av. Antonio Ramos Carratalá, 56-60, 03015 Alicante</t>
  </si>
  <si>
    <t>Av. Aguilera, 13, 03007 Alicante</t>
  </si>
  <si>
    <t>965 98 20 83</t>
  </si>
  <si>
    <t>CASA</t>
  </si>
  <si>
    <t>Av. Antonio Ramos Carratalá, local 7, 03015 Alicante</t>
  </si>
  <si>
    <t>965 26 85 08</t>
  </si>
  <si>
    <t>MUEBLES CRESPO - Tienda de Muebles</t>
  </si>
  <si>
    <t>Calle Poeta García Lorca, 8, 03690 Sant Vicent del Raspeig, Alicante</t>
  </si>
  <si>
    <t>mueblescrespo.es</t>
  </si>
  <si>
    <t>965 66 04 43</t>
  </si>
  <si>
    <t>CHERIE MAISON</t>
  </si>
  <si>
    <t>Carrer General O&amp;apos;Donnell, 7, 03003 Alacant, Alicante</t>
  </si>
  <si>
    <t>cheriemaison.es</t>
  </si>
  <si>
    <t>965 98 43 01</t>
  </si>
  <si>
    <t>Av. Antonio Ramos Carratalá, 56, 60, 03015 Alacant, Alicante</t>
  </si>
  <si>
    <t>965 50 09 30</t>
  </si>
  <si>
    <t>DIOKA</t>
  </si>
  <si>
    <t>Calle del Teatro, 41, 03001 Alicante</t>
  </si>
  <si>
    <t>diokainteriorismo.es</t>
  </si>
  <si>
    <t>965 20 73 47</t>
  </si>
  <si>
    <t>dioka@diokainteriorismo.es</t>
  </si>
  <si>
    <t>Alcantara Mueble Actual</t>
  </si>
  <si>
    <t>Av. Historiador Vicente Ramos, s/n, 03540 Alicante</t>
  </si>
  <si>
    <t>alcantaramuebleactual.es</t>
  </si>
  <si>
    <t>965 26 90 58</t>
  </si>
  <si>
    <t>info@alcantaramuebleactual.es</t>
  </si>
  <si>
    <t>Ambients iluminación y mobiliario</t>
  </si>
  <si>
    <t>Calle Duque de Zaragoza, 2, 03002 Alicante</t>
  </si>
  <si>
    <t>ambientsiluminacion.com</t>
  </si>
  <si>
    <t>965 21 53 71</t>
  </si>
  <si>
    <t>ambients@iluminia.es</t>
  </si>
  <si>
    <t>Yurta</t>
  </si>
  <si>
    <t>Av. Historiador Vicente Ramos, 9, 03540 Alicante</t>
  </si>
  <si>
    <t>yurtainteriorismo.com</t>
  </si>
  <si>
    <t>965 16 43 44</t>
  </si>
  <si>
    <t>Muebles Iborra</t>
  </si>
  <si>
    <t>Plaça d&amp;apos;Espanya, 4, 03004 Alacant, Alicante</t>
  </si>
  <si>
    <t>mueblesiborra.es</t>
  </si>
  <si>
    <t>965 12 52 77</t>
  </si>
  <si>
    <t>Muebles D´Kasa (muebles de hoy )</t>
  </si>
  <si>
    <t>Glorieta Rodolfo LLópis, 03009 Alicante</t>
  </si>
  <si>
    <t>mueblesdkasa.es</t>
  </si>
  <si>
    <t>965 29 68 58</t>
  </si>
  <si>
    <t>www.mueblesdkasa@hotmail.com</t>
  </si>
  <si>
    <t>NOBLE INTERIORISMO</t>
  </si>
  <si>
    <t>Av. Historiador Vicente Ramos, 4, 03540 Alicante</t>
  </si>
  <si>
    <t>nobleinteriorismo.com</t>
  </si>
  <si>
    <t>865 88 59 93</t>
  </si>
  <si>
    <t>Aster estudio Alicante</t>
  </si>
  <si>
    <t>Calle Susana Llaneras, 16, 03001 Alicante</t>
  </si>
  <si>
    <t>astercucine.it</t>
  </si>
  <si>
    <t>607 39 03 28</t>
  </si>
  <si>
    <t>astercucine@mlcert.it</t>
  </si>
  <si>
    <t>CC Plaza Mar - Alicante Plaza Mar 2, Lj B08, Avinguda de Dénia, s/n, 03016 Alacant</t>
  </si>
  <si>
    <t>699 79 06 03</t>
  </si>
  <si>
    <t>Tiendas de Muebles Franquicias del Mueble, S.L.</t>
  </si>
  <si>
    <t>Av. Maisonnave, 33, 03003 Alicante</t>
  </si>
  <si>
    <t>franquiciasdelmueble.com</t>
  </si>
  <si>
    <t>965 98 42 65</t>
  </si>
  <si>
    <t>SIEM Reformas en Alicante</t>
  </si>
  <si>
    <t>Avda. Salamanca nº 20 , 1º, 03005 Alicante</t>
  </si>
  <si>
    <t>siemservicios.com</t>
  </si>
  <si>
    <t>966 37 79 77</t>
  </si>
  <si>
    <t>siem@siemservicios.com</t>
  </si>
  <si>
    <t>De Reformas Alicante | Empresa de reformas integrales en Alicante.</t>
  </si>
  <si>
    <t>Placa de los Luceros, 17, 03004 Alacant, Alicante</t>
  </si>
  <si>
    <t>dereformasalicante.com</t>
  </si>
  <si>
    <t>966 10 32 33</t>
  </si>
  <si>
    <t>info@dereformasalicante.com</t>
  </si>
  <si>
    <t>Comfort Home</t>
  </si>
  <si>
    <t>Plaza Calvo Sotelo, 13, 03001 Alicante</t>
  </si>
  <si>
    <t>965 20 20 28</t>
  </si>
  <si>
    <t>Ahorro Mueble Alicante</t>
  </si>
  <si>
    <t>Av. Salamanca, 7, 03005 Alicante</t>
  </si>
  <si>
    <t>ahorromueble.com</t>
  </si>
  <si>
    <t>965 13 32 77</t>
  </si>
  <si>
    <t>info@ahorromueble.com</t>
  </si>
  <si>
    <t>La Mueblería de Mi Casa</t>
  </si>
  <si>
    <t>lamuebleria.es</t>
  </si>
  <si>
    <t>965 17 28 20</t>
  </si>
  <si>
    <t>tucorreo@tudominio.com</t>
  </si>
  <si>
    <t>Cocimara 🏫</t>
  </si>
  <si>
    <t>Calle Serrano, 5, 03003 Alicante</t>
  </si>
  <si>
    <t>cocimara.com</t>
  </si>
  <si>
    <t>661 71 67 20</t>
  </si>
  <si>
    <t>info@cocimara.es</t>
  </si>
  <si>
    <t>Avenida Pintor Xavier Soler, 1, 03015 Alacant, Alicante</t>
  </si>
  <si>
    <t>966 14 96 32</t>
  </si>
  <si>
    <t>C.C. La Almazara, Calle la Huerta, 20, 03690 Sant Vicent del Raspeig, Alicante</t>
  </si>
  <si>
    <t>965 08 59 59</t>
  </si>
  <si>
    <t>Valentín Sánchez Showroom &amp;amp; Comfortissimo</t>
  </si>
  <si>
    <t>Carrer General O&amp;apos;Donnell, 13, 03003 Alacant, Alicante</t>
  </si>
  <si>
    <t>valentinsanchez.com</t>
  </si>
  <si>
    <t>965 12 67 17</t>
  </si>
  <si>
    <t>valentin@valentinsanchez.com</t>
  </si>
  <si>
    <t>Formas Mobiliario</t>
  </si>
  <si>
    <t>Carrer de Gongora, 5, 03012 Alacant, Alicante</t>
  </si>
  <si>
    <t>formasmobiliario.com</t>
  </si>
  <si>
    <t>965 25 89 16</t>
  </si>
  <si>
    <t>mailtoalcantara@alcantaramuebleactual.es</t>
  </si>
  <si>
    <t>Moblerone | Tienda de muebles en Alicante</t>
  </si>
  <si>
    <t>Avinguda Novelda, 245, 03009 Alacant, Alicante</t>
  </si>
  <si>
    <t>965 17 58 64</t>
  </si>
  <si>
    <t>Reybu Rejilla Anea Mimbre Caña</t>
  </si>
  <si>
    <t>Avinguda de Jijona, 43, 03010 Alicante</t>
  </si>
  <si>
    <t>tiendamimbre.com</t>
  </si>
  <si>
    <t>965 24 99 02</t>
  </si>
  <si>
    <t>Info@tiendamimbre.com</t>
  </si>
  <si>
    <t>BoConcept Eci Alicante</t>
  </si>
  <si>
    <t>Muebles planta 3ª Corner BoConcept, Av. Federico Soto, 1, 3 Departamento, 03003 Alicante</t>
  </si>
  <si>
    <t>965 77 72 57</t>
  </si>
  <si>
    <t>Madera de Palo · Home&amp;amp;Collection ·</t>
  </si>
  <si>
    <t>Calle Pintor Lorenzo Casanova, 18, 20, 03003 Alicante</t>
  </si>
  <si>
    <t>965 12 03 91</t>
  </si>
  <si>
    <t>Muebles Planelles</t>
  </si>
  <si>
    <t>Calle Gral. Espartero, nº 137, 03014 Alicante</t>
  </si>
  <si>
    <t>mueblesplanelles.com</t>
  </si>
  <si>
    <t>965 24 03 38</t>
  </si>
  <si>
    <t>info@mueblesplanelles.com</t>
  </si>
  <si>
    <t>Centro Comercial Gran Vía, Calle José García Sellés, 2, 03015 Alicante</t>
  </si>
  <si>
    <t>carpinteros en alicante</t>
  </si>
  <si>
    <t>Avinguda Goleta, 21, 03540 Alacant, Alicante</t>
  </si>
  <si>
    <t>carpinterosalicante.net</t>
  </si>
  <si>
    <t>649 65 66 78</t>
  </si>
  <si>
    <t>info@carpinterosalicante.net</t>
  </si>
  <si>
    <t>Reformas y decoración. Jorge Castellano Sirvent</t>
  </si>
  <si>
    <t>Calle Jijona, 3, 03690 Sant Vicent del Raspeig, Alicante</t>
  </si>
  <si>
    <t>657 96 55 53</t>
  </si>
  <si>
    <t>Gibeller Alicante</t>
  </si>
  <si>
    <t>N-332, Km 113, 03550 Sant Joan d&amp;apos;Alacant, Alicante</t>
  </si>
  <si>
    <t>gibeller.es</t>
  </si>
  <si>
    <t>965 65 01 62</t>
  </si>
  <si>
    <t>info@gibeller.net</t>
  </si>
  <si>
    <t>Ital Mobiliario</t>
  </si>
  <si>
    <t>Calle Alfonso Guixot Guixot, 3, 03010 Alicante</t>
  </si>
  <si>
    <t>965 24 01 77</t>
  </si>
  <si>
    <t>Cocituria</t>
  </si>
  <si>
    <t>Av. de Alcoy, 36, 03010 Alicante</t>
  </si>
  <si>
    <t>965 24 00 46</t>
  </si>
  <si>
    <t>Vidaluz Iluminación Pintor Aparicio</t>
  </si>
  <si>
    <t>Carrer Pintor Aparicio, 30, 03003 Alacant, Alicante</t>
  </si>
  <si>
    <t>965 92 99 80</t>
  </si>
  <si>
    <t>Reybu Rejilla Anea</t>
  </si>
  <si>
    <t>Calle Francisco Carratalá Cernuda, 2, 03010 Alicante</t>
  </si>
  <si>
    <t>Muebles de Cocina Rizo</t>
  </si>
  <si>
    <t>Plaça d&amp;apos;Espanya, 1, 03004 Alacant, Alicante</t>
  </si>
  <si>
    <t>mueblesrizo.es</t>
  </si>
  <si>
    <t>965 20 92 17</t>
  </si>
  <si>
    <t>info@mueblesrizo.es</t>
  </si>
  <si>
    <t>La Oca Alicante</t>
  </si>
  <si>
    <t>Ctra. Alicante-Valencia, km 115, 03550 Sant Joan d&amp;apos;Alacant, Alicante</t>
  </si>
  <si>
    <t>965 65 54 14</t>
  </si>
  <si>
    <t>Muebles Muchamiel</t>
  </si>
  <si>
    <t>Avinguda Benito Perez Galdos, 16, 03004 Alacant, Alicante</t>
  </si>
  <si>
    <t>965 21 23 78</t>
  </si>
  <si>
    <t>Reformas y Construcciones en Alicante MT Services</t>
  </si>
  <si>
    <t>Carrer de Castelar, 36, 03112 El Palamo, Alicante</t>
  </si>
  <si>
    <t>Villafranqueza</t>
  </si>
  <si>
    <t>mtservices.es</t>
  </si>
  <si>
    <t>966 30 90 02</t>
  </si>
  <si>
    <t>Mobel Garden</t>
  </si>
  <si>
    <t>Calle México, 6, 03008 Alicante</t>
  </si>
  <si>
    <t>mobelgarden.es</t>
  </si>
  <si>
    <t>965 28 80 09</t>
  </si>
  <si>
    <t>Tengo Mueble Alicante - Benalua</t>
  </si>
  <si>
    <t>649 71 04 38</t>
  </si>
  <si>
    <t>ElMenut Alicante</t>
  </si>
  <si>
    <t>Avenida Pintor Xavier Soler, 11, 03015 Alacant, Alicante</t>
  </si>
  <si>
    <t>elmenut.com</t>
  </si>
  <si>
    <t>966 14 56 20</t>
  </si>
  <si>
    <t>contacto@elmenut.com</t>
  </si>
  <si>
    <t>Muebles Max Descuento (Alicante)</t>
  </si>
  <si>
    <t>Calle Estaño, 2, 03690 Sant Vicent del Raspeig, Alicante</t>
  </si>
  <si>
    <t>maxdescuento.com</t>
  </si>
  <si>
    <t>965 66 96 66</t>
  </si>
  <si>
    <t>info@maxdescuento.com</t>
  </si>
  <si>
    <t>TUCO, mueble joven &amp;amp; precio fácil ALICANTE</t>
  </si>
  <si>
    <t>Avinguda Novelda, 03009 Sant Vicent del Raspeig, Alicante</t>
  </si>
  <si>
    <t>865 72 46 23</t>
  </si>
  <si>
    <t>Av. Oscar Espla, 10, 03003 Alacant, Alicante</t>
  </si>
  <si>
    <t>965 98 21 08</t>
  </si>
  <si>
    <t>Lúzete Alicante</t>
  </si>
  <si>
    <t>Avinguda Novelda, 255, 03011 Alacant, Alicante</t>
  </si>
  <si>
    <t>luzete.com</t>
  </si>
  <si>
    <t>965 18 50 51</t>
  </si>
  <si>
    <t>info@luzete.com</t>
  </si>
  <si>
    <t>Mobiofis Alicante SLU</t>
  </si>
  <si>
    <t>Plaza Altozano, 4, 03010 Alicante</t>
  </si>
  <si>
    <t>mobiofis.com</t>
  </si>
  <si>
    <t>965 24 63 90</t>
  </si>
  <si>
    <t>mobiofis@mobiofis.com</t>
  </si>
  <si>
    <t>Yelarsan</t>
  </si>
  <si>
    <t>Av. Aguilera, 26, 03006 Alicante</t>
  </si>
  <si>
    <t>yelarsan.es</t>
  </si>
  <si>
    <t>965 92 25 79</t>
  </si>
  <si>
    <t>Modo Cocinas Alicante</t>
  </si>
  <si>
    <t>Av. Salamanca, 9, 03005 Alicante</t>
  </si>
  <si>
    <t>modococinas.com</t>
  </si>
  <si>
    <t>965 98 21 55</t>
  </si>
  <si>
    <t>info@modococinas.com</t>
  </si>
  <si>
    <t>D‘Cache</t>
  </si>
  <si>
    <t>Avenida Pintor Xavier Soler, 12,local3, 03015 Alacant, Alicante</t>
  </si>
  <si>
    <t>dcacheluxury.com</t>
  </si>
  <si>
    <t>671 81 87 69</t>
  </si>
  <si>
    <t>Reformas Integrales - Urbana Konstruye</t>
  </si>
  <si>
    <t>Calle Susana Llaneras, 2, 03001 Alicante</t>
  </si>
  <si>
    <t>urbanakonstruye.com</t>
  </si>
  <si>
    <t>965 15 82 81</t>
  </si>
  <si>
    <t>info@urbanakonstruye.com</t>
  </si>
  <si>
    <t>Alicante Cocinas Armarios a Medida Vestidores Puertas Suelo Laminado</t>
  </si>
  <si>
    <t>Carrer Portugal, 6, 03690 Sant Vicent del Raspeig, Alicante</t>
  </si>
  <si>
    <t>alicantecocinas.es</t>
  </si>
  <si>
    <t>647 45 12 40</t>
  </si>
  <si>
    <t>pasca@ono.com</t>
  </si>
  <si>
    <t>Sitback Mediterránea S.L.U.</t>
  </si>
  <si>
    <t>Av. Salamanca, 42, 2ºD, 03005 Alicante</t>
  </si>
  <si>
    <t>sitback.es</t>
  </si>
  <si>
    <t>966 93 11 75</t>
  </si>
  <si>
    <t>info@sitback.es</t>
  </si>
  <si>
    <t>Summer Glass</t>
  </si>
  <si>
    <t>Av. de Ramón y Cajal, 7, Local 2, 03003 Alicante</t>
  </si>
  <si>
    <t>summerglass.es</t>
  </si>
  <si>
    <t>965 29 79 03</t>
  </si>
  <si>
    <t>clientes@summerglass.es</t>
  </si>
  <si>
    <t>Avenida Pintor Xavier Soler, 12, 03015 Alacant, Alicante</t>
  </si>
  <si>
    <t>El Taller de la Flor</t>
  </si>
  <si>
    <t>Carrer Jerusalem, 10, 03001 Alacant, Alicante</t>
  </si>
  <si>
    <t>965 98 11 34</t>
  </si>
  <si>
    <t>electricidad todo luz</t>
  </si>
  <si>
    <t>Calle Susana Llaneras, 34, 03001 Alicante</t>
  </si>
  <si>
    <t>electricidadtodoluz.es</t>
  </si>
  <si>
    <t>965 20 09 49</t>
  </si>
  <si>
    <t>todoluz@electricidadtodoluz.es</t>
  </si>
  <si>
    <t>COCINAS INTECO</t>
  </si>
  <si>
    <t>Calle Ana Navarro, Carrer Republica Argentina, esquina, 03007 Alicante</t>
  </si>
  <si>
    <t>cocinasinteco.com</t>
  </si>
  <si>
    <t>965 24 16 69</t>
  </si>
  <si>
    <t>info@cocinasinteco.com</t>
  </si>
  <si>
    <t>ABC Parquet, S.L.</t>
  </si>
  <si>
    <t>Calle Burgos, 6, 03015 Alicante</t>
  </si>
  <si>
    <t>abcparquet.com</t>
  </si>
  <si>
    <t>965 24 75 14</t>
  </si>
  <si>
    <t>jose@abcparquet.com</t>
  </si>
  <si>
    <t>Electro Cano Alicante</t>
  </si>
  <si>
    <t>Carrer Prosperitat, n14, 03010 Alacant, Alicante</t>
  </si>
  <si>
    <t>electrocano.es</t>
  </si>
  <si>
    <t>610 35 81 37</t>
  </si>
  <si>
    <t>info@electrocano.es</t>
  </si>
  <si>
    <t>Schmidt Cocinas</t>
  </si>
  <si>
    <t>Calle Alcaláli, 03009 Alicante</t>
  </si>
  <si>
    <t>965 64 14 82</t>
  </si>
  <si>
    <t>Tienda MGI Alicante</t>
  </si>
  <si>
    <t>Av. Antonio Ramos Carratalá, 56, P.C, 03015 Alicante</t>
  </si>
  <si>
    <t>965 16 12 25</t>
  </si>
  <si>
    <t>Rastro Remar Alicante</t>
  </si>
  <si>
    <t>Avinguda Novelda, 267, 03009 Alacant, Alicante</t>
  </si>
  <si>
    <t>remaralicante.es</t>
  </si>
  <si>
    <t>965 17 54 36</t>
  </si>
  <si>
    <t>Todo Baño Fontaneria Romero S L</t>
  </si>
  <si>
    <t>Carrer Mosén Pedro Mena, Nº18, 03550 Sant Joan d&amp;apos;Alacant, Alicante</t>
  </si>
  <si>
    <t>fontaneriaromero.com</t>
  </si>
  <si>
    <t>965 65 35 70</t>
  </si>
  <si>
    <t>info@fontaneriaromero.com</t>
  </si>
  <si>
    <t>Alicante empresa de reformas y construcciones (reformas de baños cocinas suelos marmolista pintura electricidad fontaneria escayola reformas en general alicante)</t>
  </si>
  <si>
    <t>Avd/deportista, Av. Esportista Miriam Blasco, n1, Bloque 2, 03540 Alicante</t>
  </si>
  <si>
    <t>623 42 22 56</t>
  </si>
  <si>
    <t>Mármol Decoración Melero</t>
  </si>
  <si>
    <t>Partida Inmediaciones Polígono B, 30, 03690 Sant Vicent del Raspeig, Alicante</t>
  </si>
  <si>
    <t>965 67 22 00</t>
  </si>
  <si>
    <t>Zara home</t>
  </si>
  <si>
    <t>Av. Maisonnave, 18, 5º 1, 03003 Alicante</t>
  </si>
  <si>
    <t>965 77 51 71</t>
  </si>
  <si>
    <t>Rambla Méndez Núñez, 34, 03002 Alicante</t>
  </si>
  <si>
    <t>965 21 84 50</t>
  </si>
  <si>
    <t>Calle Azorín, nº23, 03690 Sant Vicent del Raspeig, Alicante</t>
  </si>
  <si>
    <t>Calle José García Sellés, 03015 Alicante</t>
  </si>
  <si>
    <t>Carrer Italia, 27, 03003 Alacant, Alicante</t>
  </si>
  <si>
    <t>Plaza Mar 2, Avinguda de Dénia, s/n, 03016 Alicante</t>
  </si>
  <si>
    <t>965 22 01 62</t>
  </si>
  <si>
    <t>Calle, Av. Ancha de Castelar, 93, 95, 03690 Sant Vicent del Raspeig, Alicante</t>
  </si>
  <si>
    <t>SCHMIDT San juan de alicante</t>
  </si>
  <si>
    <t>Ctra. Valencia-Alicante, Km. 88,8, Local 1, 03550 Sant Joan d&amp;apos;Alacant, Alicante</t>
  </si>
  <si>
    <t>965 93 97 02</t>
  </si>
  <si>
    <t>Plaza de América, Calle Javier Carratalá, s/n, 03010 Alicante</t>
  </si>
  <si>
    <t>Albir Colonial, Muebles &amp;amp; Decoración: El Campello</t>
  </si>
  <si>
    <t>el, Carrer de Sant Ramon, 182, 03560 El Campello, Alicante</t>
  </si>
  <si>
    <t>865 66 68 98</t>
  </si>
  <si>
    <t>Mobiliario Raices</t>
  </si>
  <si>
    <t>Carrer Els Oms, 2, 03110 Mutxamel, Alicante</t>
  </si>
  <si>
    <t>raicesmobiliario.com</t>
  </si>
  <si>
    <t>965 65 95 58</t>
  </si>
  <si>
    <t>Karol Dekora</t>
  </si>
  <si>
    <t>Carrer de Sant Ramon, 188, 03560 El Campello, Alicante</t>
  </si>
  <si>
    <t>karoldekora.com</t>
  </si>
  <si>
    <t>615 33 59 34</t>
  </si>
  <si>
    <t>info@karoldekora.com</t>
  </si>
  <si>
    <t>Merkamueble Alicante (San Juan)</t>
  </si>
  <si>
    <t>Ctra. Nacional 332, Ctra. Alicante-Valencia, km. 115, 03550 San Juan, Alicante</t>
  </si>
  <si>
    <t>965 94 30 44</t>
  </si>
  <si>
    <t>Decontinuos</t>
  </si>
  <si>
    <t>Calle Dr. Marañón, 14, 03690 Sant Vicent del Raspeig, Alicante</t>
  </si>
  <si>
    <t>decontinuos.es</t>
  </si>
  <si>
    <t>693 33 96 29</t>
  </si>
  <si>
    <t>Mira Y Decora.</t>
  </si>
  <si>
    <t>Calle San Vicente, km 6,5-B, 03698 Agost, Alicante</t>
  </si>
  <si>
    <t>miraydecora.com</t>
  </si>
  <si>
    <t>965 69 19 29</t>
  </si>
  <si>
    <t>info@miraydecora.com</t>
  </si>
  <si>
    <t>Piqueres Decoración</t>
  </si>
  <si>
    <t>CV-820, 10, 03698 Agost, Alicante</t>
  </si>
  <si>
    <t>piqueresdecoracion.com</t>
  </si>
  <si>
    <t>965 69 13 25</t>
  </si>
  <si>
    <t>info@piqueresdecoracion.com</t>
  </si>
  <si>
    <t>MONJE DECORACION</t>
  </si>
  <si>
    <t>Carrer Pintor Sixto Marco, 1, 03203 Elx, Alicante</t>
  </si>
  <si>
    <t>monjedecoracion.es</t>
  </si>
  <si>
    <t>966 61 53 05</t>
  </si>
  <si>
    <t>Centro Comercial, Avenida de Finlandia, 17, 03130 Gran Alacant, Alicante</t>
  </si>
  <si>
    <t>Gran Alacant</t>
  </si>
  <si>
    <t>966 10 91 39</t>
  </si>
  <si>
    <t>C. Sant Bartomeu, 78, 03560 El Campello, Alicante</t>
  </si>
  <si>
    <t>BNK Home &amp;amp; Deco</t>
  </si>
  <si>
    <t>Avenida de Finlandia, 17, 03130 el Gran Alacant, Alicante</t>
  </si>
  <si>
    <t>bnkhome.net</t>
  </si>
  <si>
    <t>966 69 86 61</t>
  </si>
  <si>
    <t>La Cierva Vintage Deco</t>
  </si>
  <si>
    <t>Carrer Santa Anna, 10, 03204 Elx, Alicante</t>
  </si>
  <si>
    <t>laciervavintagedeco.com</t>
  </si>
  <si>
    <t>647 43 42 25</t>
  </si>
  <si>
    <t>LOLA home - Venta online de muebles y decoración</t>
  </si>
  <si>
    <t>lolahome.es</t>
  </si>
  <si>
    <t>966 55 90 00</t>
  </si>
  <si>
    <t>hola@lolahome.es</t>
  </si>
  <si>
    <t>El Tren de Decoraciones</t>
  </si>
  <si>
    <t>polígono finca lacy, Calle Dobladoras, 03600, Alicante</t>
  </si>
  <si>
    <t>eltrendedecoraciones.com</t>
  </si>
  <si>
    <t>615 43 15 84</t>
  </si>
  <si>
    <t>desdeweb@eltrendedecoraciones.com</t>
  </si>
  <si>
    <t>C.C. El Sauce, Ctra. Alicante-Murcia, Km 53, 03293 Elche, Alicante</t>
  </si>
  <si>
    <t>965 43 89 65</t>
  </si>
  <si>
    <t>Avinguda de Crevillente, 65, 03293 Elx, Alicante</t>
  </si>
  <si>
    <t>978 03 53 18</t>
  </si>
  <si>
    <t>Muebles RODRÍGUEZ Selección</t>
  </si>
  <si>
    <t>Avenida Pista Papa Ali, 28, Calle A3-Polígono Industrial el Saladar I, 30564 Lorquí, Murcia</t>
  </si>
  <si>
    <t>Lorquí</t>
  </si>
  <si>
    <t>mueblesrodriguez.es</t>
  </si>
  <si>
    <t>968 68 79 37</t>
  </si>
  <si>
    <t>mueblesrodriguez@mueblesrodriguez.es</t>
  </si>
  <si>
    <t>La Vila Muebles - Dolores (Alicante)</t>
  </si>
  <si>
    <t>Carretera de Almoradí, Nº 9, 03150 Dolores, Alicante</t>
  </si>
  <si>
    <t>Dolores</t>
  </si>
  <si>
    <t>lavilamuebles.com</t>
  </si>
  <si>
    <t>630 46 97 37</t>
  </si>
  <si>
    <t>Textiles Latinos Para El Hogar Y La Decoración</t>
  </si>
  <si>
    <t>Partida els Dos Pins, 03410 Biar, Alicante</t>
  </si>
  <si>
    <t>tex-latinos.com</t>
  </si>
  <si>
    <t>965 81 00 60</t>
  </si>
  <si>
    <t>info@tex-latinos.com</t>
  </si>
  <si>
    <t>Albert Muebles, decoración y descanso</t>
  </si>
  <si>
    <t>Calle de ExConvento, 1, 03640 Monòver, Alicante</t>
  </si>
  <si>
    <t>Monóvar</t>
  </si>
  <si>
    <t>albertmuebles.es</t>
  </si>
  <si>
    <t>965 47 10 79</t>
  </si>
  <si>
    <t>correo@albertmuebles.es</t>
  </si>
  <si>
    <t>Albir Colonial, Muebles &amp;amp; Decoración: Altea</t>
  </si>
  <si>
    <t>Planet, 183, 03590 Altea, Alicante</t>
  </si>
  <si>
    <t>966 88 56 89</t>
  </si>
  <si>
    <t>Ambientes</t>
  </si>
  <si>
    <t>Av. Príncipe España, 97, 03160 Almoradí, Alicante</t>
  </si>
  <si>
    <t>ambientesdecoracion.es</t>
  </si>
  <si>
    <t>966 78 11 02</t>
  </si>
  <si>
    <t>info@ambientesdecoracion.es</t>
  </si>
  <si>
    <t>HUERTAS-DECORACION Y MOBILIARIO S.L.</t>
  </si>
  <si>
    <t>Calle Pascual Martínez, 111, 03370 Redován, Alicante</t>
  </si>
  <si>
    <t>Redován</t>
  </si>
  <si>
    <t>huertasmuebles.com</t>
  </si>
  <si>
    <t>966 75 50 32</t>
  </si>
  <si>
    <t>Piedras Alicante S.L.</t>
  </si>
  <si>
    <t>Carr. Bacarot, 17A, 03114 Alicante</t>
  </si>
  <si>
    <t>piedrasalicante.es</t>
  </si>
  <si>
    <t>965 11 71 03</t>
  </si>
  <si>
    <t>comercial@piedrasalicante.es</t>
  </si>
  <si>
    <t>MuyMucho</t>
  </si>
  <si>
    <t>Carrer Jacarilla, 7, Local B - 107, 03205 Elx, Alicante</t>
  </si>
  <si>
    <t>Albir Colonial, Muebles &amp;amp; Decoración: La Boutique</t>
  </si>
  <si>
    <t>El. N332 Km. 155 03590 Altea Alicante ES, Planet, 171, 03590 Altea, Alicante</t>
  </si>
  <si>
    <t>966 88 15 61</t>
  </si>
  <si>
    <t>Centro Comercial La Marina, Avinguda País Valencià, 2, 03509 Finestrat, Alicante</t>
  </si>
  <si>
    <t>Finestrat</t>
  </si>
  <si>
    <t>Muebles Pina</t>
  </si>
  <si>
    <t>Avinguda Elda, 75, 03610 Petrer, Alicante</t>
  </si>
  <si>
    <t>mueblespina.com</t>
  </si>
  <si>
    <t>965 37 25 80</t>
  </si>
  <si>
    <t>pinadec@infonegocio.com</t>
  </si>
  <si>
    <t>Procomobel « Muebles de Lujo &amp;amp; Exclusivos</t>
  </si>
  <si>
    <t>Calle Moncayo, s/n, 03149 El Moncayo, Alicante</t>
  </si>
  <si>
    <t>El Moncayo</t>
  </si>
  <si>
    <t>procomobel.com</t>
  </si>
  <si>
    <t>965 72 43 20</t>
  </si>
  <si>
    <t>info@procomobel.com</t>
  </si>
  <si>
    <t>P.C. La Marina, Carrer Alacant, s/n, Local A-3, 03509 Finestrat, Alicante</t>
  </si>
  <si>
    <t>966 44 63 47</t>
  </si>
  <si>
    <t>Avinguda País Valencià, 19, 23, 03509 Finestrat, Alicante</t>
  </si>
  <si>
    <t>965 86 83 70</t>
  </si>
  <si>
    <t>Tú Property in Spain</t>
  </si>
  <si>
    <t>Plaza Pío XII, 1, 03012 Alicante</t>
  </si>
  <si>
    <t>tupropertyinspain.com</t>
  </si>
  <si>
    <t>966 14 94 17</t>
  </si>
  <si>
    <t>info@tupropertyinspain.com</t>
  </si>
  <si>
    <t>Tienda MGI Elche</t>
  </si>
  <si>
    <t>Avinguda de Crevillente, 31, 03205 La Penya de les Àguiles, Alicante</t>
  </si>
  <si>
    <t>La Peña de las Águilas</t>
  </si>
  <si>
    <t>965 44 56 44</t>
  </si>
  <si>
    <t>Mi Casa Elda</t>
  </si>
  <si>
    <t>Calle Antonino Vera, 65, 03600 Elda, Alicante</t>
  </si>
  <si>
    <t>722 40 39 01</t>
  </si>
  <si>
    <t>Ctra, Avinguda de Crevillente, N340, 03293 Elche, Alicante</t>
  </si>
  <si>
    <t>Alicante), Com, Carrer Rei Jaume I, 3, 03509 Finestrat, Alicante</t>
  </si>
  <si>
    <t>Av. Rosa Mazón Valero, 7, 03184 Torrevieja, Alicante</t>
  </si>
  <si>
    <t>SAMA Logística Aplicada SL, Sella, 2, 03530 La Nucia, Alicante</t>
  </si>
  <si>
    <t>La Nucia</t>
  </si>
  <si>
    <t>Bainba</t>
  </si>
  <si>
    <t>Pol. Ind. La marjal II C/Llevant 22, 03430 Onil, Alicante</t>
  </si>
  <si>
    <t>Onil</t>
  </si>
  <si>
    <t>bainba.com</t>
  </si>
  <si>
    <t>647 52 88 12</t>
  </si>
  <si>
    <t>info@bainba.com</t>
  </si>
  <si>
    <t>Av. Federico García Lorca, 3, 5, 03509 Benidorm, Alicante</t>
  </si>
  <si>
    <t>Kubu Design - Furniture Albir Colonial</t>
  </si>
  <si>
    <t>Partida, Planet, 183, 03590 Altea, Alicante</t>
  </si>
  <si>
    <t>International Decor Spain S A</t>
  </si>
  <si>
    <t>Av. de las Cortes Valencianas, 34, 03183 Torrevieja, Alicante</t>
  </si>
  <si>
    <t>965 70 33 80</t>
  </si>
  <si>
    <t>Jade Muebles y Decoración</t>
  </si>
  <si>
    <t>Calle Pintor Victoria, 1, 03700 Dénia, Alicante</t>
  </si>
  <si>
    <t>jademueblesydecoracion.com</t>
  </si>
  <si>
    <t>687 01 00 91</t>
  </si>
  <si>
    <t>Duet</t>
  </si>
  <si>
    <t>Carrer Lepanto, 13, 03420 Castalla, Alicante</t>
  </si>
  <si>
    <t>Castalla</t>
  </si>
  <si>
    <t>duetsoluciones.es</t>
  </si>
  <si>
    <t>965 56 10 06</t>
  </si>
  <si>
    <t>info@duetsoluciones.es</t>
  </si>
  <si>
    <t>casa viva Ondara</t>
  </si>
  <si>
    <t>Av. Costa Blanca, 1, Local A-22, 03760 Ondara, Alicante</t>
  </si>
  <si>
    <t>966 47 74 42</t>
  </si>
  <si>
    <t>Muebles Huertas</t>
  </si>
  <si>
    <t>Calle Pascual Martínez, 03370, Alicante</t>
  </si>
  <si>
    <t>Redovan</t>
  </si>
  <si>
    <t>huertasmuebles.es</t>
  </si>
  <si>
    <t>Procomobel Design</t>
  </si>
  <si>
    <t>Calle Jade, 2, 03189 Dehesa de Campoamor, Alicante</t>
  </si>
  <si>
    <t>Dehesa de Campoamor</t>
  </si>
  <si>
    <t>965 35 58 36</t>
  </si>
  <si>
    <t>Conforama La Zenia</t>
  </si>
  <si>
    <t>Calle Jade, 2, 03189 La Zenia, Alicante</t>
  </si>
  <si>
    <t>La Zenia</t>
  </si>
  <si>
    <t>Ixial Regal</t>
  </si>
  <si>
    <t>Calle Murcia, 14, 03440 Ibi, Alicante</t>
  </si>
  <si>
    <t>ixia.es</t>
  </si>
  <si>
    <t>info@ixia.es</t>
  </si>
  <si>
    <t>Av. Rosa Mazón Valero, 03180 Torrevieja, Alicante</t>
  </si>
  <si>
    <t>966 70 54 41</t>
  </si>
  <si>
    <t>La Casbah</t>
  </si>
  <si>
    <t>Carretera nacional n:332 km 173, 03720 Benissa, Alicante</t>
  </si>
  <si>
    <t>Benisa</t>
  </si>
  <si>
    <t>casbahinteriors.com</t>
  </si>
  <si>
    <t>665 46 28 35</t>
  </si>
  <si>
    <t>Avinguda País Valencià, 2, 03509 Finestrat, Alicante</t>
  </si>
  <si>
    <t>Muebles Valles SL</t>
  </si>
  <si>
    <t>Avinguda del Mediterrani, 118, 03725 Teulada, Alicante</t>
  </si>
  <si>
    <t>Teulada</t>
  </si>
  <si>
    <t>vallesmuebles.com</t>
  </si>
  <si>
    <t>965 74 01 46</t>
  </si>
  <si>
    <t>ventas@vallesmuebles.com</t>
  </si>
  <si>
    <t>Autovía A-7, Km 760 Centro comercial Nueva Condomina 30110 Murcia ES Autovía del Mediterráneo</t>
  </si>
  <si>
    <t>Km 760 Centro comercial Nueva Condomina 30110 Murcia ES Autovía del Mediterráneo</t>
  </si>
  <si>
    <t>968 81 32 80</t>
  </si>
  <si>
    <t>HAPPY FRIDAY</t>
  </si>
  <si>
    <t>Av. d&amp;apos;Alacant, 70, 03829 Cocentaina, Alicante</t>
  </si>
  <si>
    <t>Cocentaina</t>
  </si>
  <si>
    <t>happyfridayhome.com</t>
  </si>
  <si>
    <t>965 59 99 56</t>
  </si>
  <si>
    <t>Vicalhome</t>
  </si>
  <si>
    <t>Polígono industrial El carrascot, Avenida dels vidriers, 9, 46850 L&amp;apos;Olleria, Valencia</t>
  </si>
  <si>
    <t>Ollería</t>
  </si>
  <si>
    <t>vicalhome.com</t>
  </si>
  <si>
    <t>962 20 00 60</t>
  </si>
  <si>
    <t>vical@vicalhome.com</t>
  </si>
  <si>
    <t>HAPPY HOME DENIA</t>
  </si>
  <si>
    <t>Av. de València, 52, BAJO, 03700 Dénia, Alicante</t>
  </si>
  <si>
    <t>happyhomedenia.com</t>
  </si>
  <si>
    <t>865 75 71 64</t>
  </si>
  <si>
    <t>happyhomedenia@gmail.com</t>
  </si>
  <si>
    <t>LA OCA MURCIA</t>
  </si>
  <si>
    <t>Calle Madre de Dios, 1, 30004 Murcia</t>
  </si>
  <si>
    <t>868 04 27 15</t>
  </si>
  <si>
    <t>Avenida de la Constitución, junto, Calle Bartolomé Pérez Casas, 11, 30008 Murcia</t>
  </si>
  <si>
    <t>960 91 50 27</t>
  </si>
  <si>
    <t>Carretera Dénia-Ondara, 2ª Rotonda, Partida Madrigueres Nord, 12, 03700 Dénia, Alicante</t>
  </si>
  <si>
    <t>865 64 90 03</t>
  </si>
  <si>
    <t>Signes Grimalt Artesanía SA</t>
  </si>
  <si>
    <t>Carretera Nacional 332 km 191,5, 03740 Gata de Gorgos, Alicante</t>
  </si>
  <si>
    <t>signes-grimalt.com</t>
  </si>
  <si>
    <t>965 76 05 66</t>
  </si>
  <si>
    <t>SKLUM</t>
  </si>
  <si>
    <t>sklum.com</t>
  </si>
  <si>
    <t>910 21 04 65</t>
  </si>
  <si>
    <t>img_1_mobile@2x.jpg</t>
  </si>
  <si>
    <t>Av. Nueva Condomina, 30110 Murcia</t>
  </si>
  <si>
    <t>968 81 31 52</t>
  </si>
  <si>
    <t>LA OCA SAN JAVIER</t>
  </si>
  <si>
    <t>Av. Pinatar, 44, 30730 San Javier, Murcia</t>
  </si>
  <si>
    <t>laoca.com</t>
  </si>
  <si>
    <t>968 56 63 59</t>
  </si>
  <si>
    <t>Tienda MGI Murcia</t>
  </si>
  <si>
    <t>Av. Juan de Borbón, s/n, 30100 Churra, Murcia</t>
  </si>
  <si>
    <t>968 38 55 61</t>
  </si>
  <si>
    <t>Carrer General Frasquet, 6, 46701 Gandia, Valencia</t>
  </si>
  <si>
    <t>962 96 66 01</t>
  </si>
  <si>
    <t>Decoracion</t>
  </si>
  <si>
    <t>Calle Cuadra Los Cubos, 12006 Castellón de la Plana, Castellón</t>
  </si>
  <si>
    <t>Andrés Decoración</t>
  </si>
  <si>
    <t>Carrer de Bartomeu Reus, 56, 12005 Castelló de la Plana, Castelló</t>
  </si>
  <si>
    <t>andresdecoracion.com</t>
  </si>
  <si>
    <t>964 21 45 49</t>
  </si>
  <si>
    <t>Marfil Decoración - Interiorismo textil</t>
  </si>
  <si>
    <t>Carrer Alegre Renau, 4, Bajo, 12003 Castelló de la Plana, Castelló</t>
  </si>
  <si>
    <t>marfildecoracion.com</t>
  </si>
  <si>
    <t>964 26 90 20</t>
  </si>
  <si>
    <t>info@marfildecoracion.com</t>
  </si>
  <si>
    <t>QUEMONO</t>
  </si>
  <si>
    <t>Carrer de l&amp;apos;Escultor Viciano, 26, 12002 Castelló de la Plana, Castelló</t>
  </si>
  <si>
    <t>quemonodecoracion.com</t>
  </si>
  <si>
    <t>964 22 32 32</t>
  </si>
  <si>
    <t>quemonoescultor@gmail.com</t>
  </si>
  <si>
    <t>In.pass Interiorismo</t>
  </si>
  <si>
    <t>Avinguda del Cardenal Costa, 32, 12004 Castelló de la Plana, Castelló</t>
  </si>
  <si>
    <t>inpass.es</t>
  </si>
  <si>
    <t>964 20 93 32</t>
  </si>
  <si>
    <t>info@inpass.es</t>
  </si>
  <si>
    <t>Muebles y decoración Vicente Moya</t>
  </si>
  <si>
    <t>Calle Torreblanca, 8, 12003 Castellón de la Plana, Castellón</t>
  </si>
  <si>
    <t>mueblesvicentemoya.com</t>
  </si>
  <si>
    <t>964 23 01 66</t>
  </si>
  <si>
    <t>contacto@mueblesvicentemoya.com</t>
  </si>
  <si>
    <t>CASA Castellon</t>
  </si>
  <si>
    <t>sn, Av. de Lairón, 12006, Castellón</t>
  </si>
  <si>
    <t>964 25 70 16</t>
  </si>
  <si>
    <t>Decoración Beltrán</t>
  </si>
  <si>
    <t>Carrer del Mestre Ripollés, 3, 12003 Castelló de la Plana, Castelló</t>
  </si>
  <si>
    <t>decoracionbeltran.com</t>
  </si>
  <si>
    <t>964 23 72 34</t>
  </si>
  <si>
    <t>info@decoracionbeltran.com</t>
  </si>
  <si>
    <t>Avinguda Lairón, S/N, Carrer Peri 15 Núm. 6, Nave 5, 12006 Castelló de la Plana, Castelló</t>
  </si>
  <si>
    <t>964 06 57 21</t>
  </si>
  <si>
    <t>Babiloni Tenda d&amp;apos;Art</t>
  </si>
  <si>
    <t>Carrer Governador Bermudez de castro, 2, 12003 Castelló de la Plana, Castelló</t>
  </si>
  <si>
    <t>babiloni.es</t>
  </si>
  <si>
    <t>964 23 19 59</t>
  </si>
  <si>
    <t>Ctra. Nacional 340 Kilómetro 64,500, 12006 Castellón de la Plana, Castellón</t>
  </si>
  <si>
    <t>964 24 71 08</t>
  </si>
  <si>
    <t>Muebles Jean Gobert Cézanne</t>
  </si>
  <si>
    <t>Av. dels Germans Bou, 14, 12003 Castelló de la Plana, Castelló</t>
  </si>
  <si>
    <t>mueblesjeangobert.com</t>
  </si>
  <si>
    <t>964 22 93 71</t>
  </si>
  <si>
    <t>leaflet@1.3.4</t>
  </si>
  <si>
    <t>Tienda de cortinas, colchones y decoración.</t>
  </si>
  <si>
    <t>Carrer de Sant Joan, 12, 12580 Benicarló, Castelló</t>
  </si>
  <si>
    <t>964 46 09 22</t>
  </si>
  <si>
    <t>Pintura y Decoración Benicarló</t>
  </si>
  <si>
    <t>Carrer de la Mare de Déu de la Mar, 2, 1º, 12580 Benicarló, Castellón</t>
  </si>
  <si>
    <t>pinturaydecoracionbenicarlo.com</t>
  </si>
  <si>
    <t>666 72 00 42</t>
  </si>
  <si>
    <t>bodyroman75@yahoo.es</t>
  </si>
  <si>
    <t>Arcoiris Decoración y Tabiqueria S.L.</t>
  </si>
  <si>
    <t>Carrer d&amp;apos;Alcalà de Xivert, nº 12, bajos, 12580 Benicarló, Castellón</t>
  </si>
  <si>
    <t>964 10 78 87</t>
  </si>
  <si>
    <t>Amelia Delhom</t>
  </si>
  <si>
    <t>Carrer de Roger de Llòria, 3, 46002 València, Valencia</t>
  </si>
  <si>
    <t>ameliadelhom.com</t>
  </si>
  <si>
    <t>963 69 13 00</t>
  </si>
  <si>
    <t>Monfort Hogar</t>
  </si>
  <si>
    <t>Av. de València, 165, 12005 Castelló de la Plana, Castelló</t>
  </si>
  <si>
    <t>monforthogar.com</t>
  </si>
  <si>
    <t>964 25 35 04</t>
  </si>
  <si>
    <t>María José Decoración</t>
  </si>
  <si>
    <t>Av. Corts Valencianes, 41, 12530 Borriana, Castelló</t>
  </si>
  <si>
    <t>964 51 32 02</t>
  </si>
  <si>
    <t>Muebles Goterris</t>
  </si>
  <si>
    <t>Carr. Nacional, 340, km 61, 12550 Almassora, Castelló</t>
  </si>
  <si>
    <t>goterris.com</t>
  </si>
  <si>
    <t>964 52 26 12</t>
  </si>
  <si>
    <t>12info@goterris.com</t>
  </si>
  <si>
    <t>Conforama Castellón</t>
  </si>
  <si>
    <t>Calle Grecia, s/n, 12006, Castellón</t>
  </si>
  <si>
    <t>Practica Shopping</t>
  </si>
  <si>
    <t>Pol. Ind. Autopista Sur, Carrer Peri 15 Núm. 7, 24, 12006 Castellón de la Plana, Castellón</t>
  </si>
  <si>
    <t>practica.com.es</t>
  </si>
  <si>
    <t>655 87 65 63</t>
  </si>
  <si>
    <t>info@practica.com.es</t>
  </si>
  <si>
    <t>Forma Interiorismo</t>
  </si>
  <si>
    <t>C. de la Trinitat, 7, bajo izquierda, 12002 Castelló de la Plana, Castelló</t>
  </si>
  <si>
    <t>formainteriorismo.com</t>
  </si>
  <si>
    <t>964 28 43 77</t>
  </si>
  <si>
    <t>UFF DESIGN - Interiorismo - Reformas Castellón - Reformas integrales - Cocinas, Baños, Locales-estudio de diseño, interiorismo, diseñador web</t>
  </si>
  <si>
    <t>Carrer Karl Raimund Popper, 13, 12003 Castelló de la Plana, Castelló</t>
  </si>
  <si>
    <t>uffdesign.com</t>
  </si>
  <si>
    <t>626 63 56 70</t>
  </si>
  <si>
    <t>Moblebo</t>
  </si>
  <si>
    <t>12004 Castellón de la Plana, Castellón</t>
  </si>
  <si>
    <t>moblebo.com</t>
  </si>
  <si>
    <t>964 24 05 14</t>
  </si>
  <si>
    <t>chus@moblebo.com</t>
  </si>
  <si>
    <t>Muebles Leandro</t>
  </si>
  <si>
    <t>Av. de la Mare de Déu del Lledó, 46, 12003 Castellón de la Plana, Castellón</t>
  </si>
  <si>
    <t>mueblesleandro.com</t>
  </si>
  <si>
    <t>964 22 45 17</t>
  </si>
  <si>
    <t>mueblesleandro@mueblesleandro.com</t>
  </si>
  <si>
    <t>Avenida Enrique Gimeno Parque Comercial Estepark, 12006, Castellón</t>
  </si>
  <si>
    <t>964 29 56 67</t>
  </si>
  <si>
    <t>Decor y Reformas Castellón</t>
  </si>
  <si>
    <t>Carrer Sant Tomàs, 50, 12560 Benicàssim, Castelló</t>
  </si>
  <si>
    <t>decoryreformas.com</t>
  </si>
  <si>
    <t>964 74 52 52</t>
  </si>
  <si>
    <t>info@decoryreformas.com</t>
  </si>
  <si>
    <t>Ctra. Nacional 340 Km 64,500, C 7, 12006 Castellón de la Plana, Castellón</t>
  </si>
  <si>
    <t>964 21 82 12</t>
  </si>
  <si>
    <t>Muebles Pachés</t>
  </si>
  <si>
    <t>Calle O&amp;apos;donell, 20 ESQUINA, Carrer d&amp;apos;Alloza, 12001 Castellón de la Plana, Castellón</t>
  </si>
  <si>
    <t>mueblespaches.es</t>
  </si>
  <si>
    <t>964 21 04 19</t>
  </si>
  <si>
    <t>Segura Regalos</t>
  </si>
  <si>
    <t>C. de la Trinitat, 34, 12002 Castelló de la Plana, Castelló</t>
  </si>
  <si>
    <t>964 24 45 06</t>
  </si>
  <si>
    <t>Albani Mobiliario</t>
  </si>
  <si>
    <t>Carretera N-340a km 969,5 Apartado postal, 262, 12540 Villarreal, Castellón</t>
  </si>
  <si>
    <t>albani.es</t>
  </si>
  <si>
    <t>964 53 81 38</t>
  </si>
  <si>
    <t>albani@albani.es</t>
  </si>
  <si>
    <t>Muebles la Oficina</t>
  </si>
  <si>
    <t>Av. de la Mare de Déu del Lledó, 40, 12003 Castellón de la Plana, Castellón</t>
  </si>
  <si>
    <t>655 05 42 68</t>
  </si>
  <si>
    <t>Muebles Vicente Castelló</t>
  </si>
  <si>
    <t>Av. del País Valencià, 42, 12200 Onda, Castelló</t>
  </si>
  <si>
    <t>mueblesvicentecastello.com</t>
  </si>
  <si>
    <t>964 77 18 74</t>
  </si>
  <si>
    <t>info@mueblesvicentecastello.com</t>
  </si>
  <si>
    <t>SEDANO INTERIORISMO 1964</t>
  </si>
  <si>
    <t>Av Castellón s/n. esq. Ilustración, 12560 Benicàssim, Castellón</t>
  </si>
  <si>
    <t>sedanointeriorismo.com</t>
  </si>
  <si>
    <t>964 30 45 52</t>
  </si>
  <si>
    <t>marga@sedanointeriorismo.com</t>
  </si>
  <si>
    <t>Estudio Casa</t>
  </si>
  <si>
    <t>Carrer de Sant Lluís, 21, 12001 Castelló de la Plana, Castelló</t>
  </si>
  <si>
    <t>estudiocasa.com</t>
  </si>
  <si>
    <t>964 26 07 99</t>
  </si>
  <si>
    <t>estudiocasa@estudiocasa.com</t>
  </si>
  <si>
    <t>Francisco Segarra</t>
  </si>
  <si>
    <t>Polígono Industrial Mijares, Carrer de la Indústria, 11, 12550 Almassora, Castellón</t>
  </si>
  <si>
    <t>franciscosegarra.com</t>
  </si>
  <si>
    <t>964 25 79 08</t>
  </si>
  <si>
    <t>info@franciscosegarra.com</t>
  </si>
  <si>
    <t>Muebles Sedano</t>
  </si>
  <si>
    <t>Avinguda de Castelló, 62, 12560 Benicàssim, Castelló</t>
  </si>
  <si>
    <t>964 30 44 55</t>
  </si>
  <si>
    <t>Ofelia Concept Store</t>
  </si>
  <si>
    <t>Carrer O&amp;apos;Donnell, 1, 12001 Castelló de la Plana, Castelló</t>
  </si>
  <si>
    <t>ofeliahomedecor.com</t>
  </si>
  <si>
    <t>964 91 82 05</t>
  </si>
  <si>
    <t>web@ofeliahomedecor.com</t>
  </si>
  <si>
    <t>Kibuc | Tienda de muebles en Castellón</t>
  </si>
  <si>
    <t>Passeig de Ribalta, 26, 12004 Castelló de la Plana, Castelló</t>
  </si>
  <si>
    <t>964 74 33 09</t>
  </si>
  <si>
    <t>Muebles Capsir</t>
  </si>
  <si>
    <t>Carrer del Puig, 2, 12500 Vinaròs, Castelló</t>
  </si>
  <si>
    <t>mueblescapsir.com</t>
  </si>
  <si>
    <t>964 40 04 20</t>
  </si>
  <si>
    <t>info@mueblescapsir.com</t>
  </si>
  <si>
    <t>Carrer d&amp;apos;Enmig, 91, 12001 Castelló de la Plana, Castelló</t>
  </si>
  <si>
    <t>964 21 63 95</t>
  </si>
  <si>
    <t>CASA Vinaros</t>
  </si>
  <si>
    <t>N-340, 12500 Vinaròs, Castellón</t>
  </si>
  <si>
    <t>964 40 13 04</t>
  </si>
  <si>
    <t>Buró Mobiliario</t>
  </si>
  <si>
    <t>Calle Joaquín García Girona, 9, Bajo, 12006 Castellón de la Plana, Castellón</t>
  </si>
  <si>
    <t>buromobiliario.com</t>
  </si>
  <si>
    <t>635 46 91 34</t>
  </si>
  <si>
    <t>Parque Comercial Portal del Mediterraneo, junto a Carrefour Calle Parque Comercial Portal del, Autopista del Mediterráneo, s/n, 12500 Vinaròs, Castellón</t>
  </si>
  <si>
    <t>964 40 10 14</t>
  </si>
  <si>
    <t>Salvador Perez Tapiceros</t>
  </si>
  <si>
    <t>Carrer de Fèlix Breva, 85, 12006 Castelló de la Plana, Castelló</t>
  </si>
  <si>
    <t>686 12 78 91</t>
  </si>
  <si>
    <t>MODUL-GRAU S.L.</t>
  </si>
  <si>
    <t>Carrer d&amp;apos;Eivissa, 8, BJ, 12100 El Grao de Castellón, Castelló</t>
  </si>
  <si>
    <t>964 28 72 72</t>
  </si>
  <si>
    <t>Dos Ambients</t>
  </si>
  <si>
    <t>Carrer Santa Maria Rosa Molas, 15, 12004 Castelló de la Plana, Castelló</t>
  </si>
  <si>
    <t>dosambients.es</t>
  </si>
  <si>
    <t>964 22 38 64</t>
  </si>
  <si>
    <t>info@dosambients.es</t>
  </si>
  <si>
    <t>Reformas Oropesa Benicasim Vila real Castellón</t>
  </si>
  <si>
    <t>Carrer Corts Valencianes, 27, 12540 Vila-real, Castelló</t>
  </si>
  <si>
    <t>bensach-chumillas.com</t>
  </si>
  <si>
    <t>649 32 94 33</t>
  </si>
  <si>
    <t>info@bensach-chumillas.com</t>
  </si>
  <si>
    <t>IKEA Dissenya Castelló Salera</t>
  </si>
  <si>
    <t>Centro Comercial Salera, N-340, Km 64, 5, 12006 Castelló de la Plana, Castelló</t>
  </si>
  <si>
    <t>Pavireli</t>
  </si>
  <si>
    <t>Polígono Industrial Ciudad del Transporte, Calle Gran Bretaña, 43, 12006 Castellón de la Plana, Castellón</t>
  </si>
  <si>
    <t>pavireli.com</t>
  </si>
  <si>
    <t>964 24 18 38</t>
  </si>
  <si>
    <t>pavireli@pavireli.com</t>
  </si>
  <si>
    <t>Muebles Bolumar</t>
  </si>
  <si>
    <t>Av. España, 114, 12400 Segorbe, Castellón</t>
  </si>
  <si>
    <t>mueblesbolumar.negocio.site</t>
  </si>
  <si>
    <t>665 98 83 86</t>
  </si>
  <si>
    <t>Merkamueble Castellon</t>
  </si>
  <si>
    <t>Av. del Mar, 61, 12003 Castelló de la Plana, Castelló</t>
  </si>
  <si>
    <t>964 72 27 26</t>
  </si>
  <si>
    <t>Valencia Ecoconfort</t>
  </si>
  <si>
    <t>Polígono Industrial Peri, 4, 12004 Castellón de la Plana</t>
  </si>
  <si>
    <t>964 21 81 85</t>
  </si>
  <si>
    <t>REFORNOVA reformas de albañilería, pintores, pladur</t>
  </si>
  <si>
    <t>Calle Cuadra Saboner Ctr, 181, 12006 Castellón de la Plana, Castellón</t>
  </si>
  <si>
    <t>668 83 75 26</t>
  </si>
  <si>
    <t>Reformas Integrales Castellon B&amp;amp;D</t>
  </si>
  <si>
    <t>Carrer del Marqués de Salamanca, 8, 3° A, 12004 Castelló de la Plana, Castelló</t>
  </si>
  <si>
    <t>642 51 48 14</t>
  </si>
  <si>
    <t>Rapimueble Castellón</t>
  </si>
  <si>
    <t>Av. Enrique Gimeno, 125, 12001 Castellón de la Plana, Castellón</t>
  </si>
  <si>
    <t>964 63 81 41</t>
  </si>
  <si>
    <t>Palisandro S A</t>
  </si>
  <si>
    <t>964 21 66 95</t>
  </si>
  <si>
    <t>maisons du monde, Nuova</t>
  </si>
  <si>
    <t>Parque Comercial ESTEPARK, Av. Enrique Gimeno, 12006 Castellón de la Plana, Castellón</t>
  </si>
  <si>
    <t>workspace muebles</t>
  </si>
  <si>
    <t>Carrer d&amp;apos;Eslida, s/n, 12006 Castelló de la Plana, Castelló</t>
  </si>
  <si>
    <t>workspace.com.es</t>
  </si>
  <si>
    <t>964 21 54 98</t>
  </si>
  <si>
    <t>info@workspace.com.es</t>
  </si>
  <si>
    <t>La Central Mobles</t>
  </si>
  <si>
    <t>Pol. Ind. Portal Mediterráneo (Carrefour), 12500 Vinaròs, Castellón</t>
  </si>
  <si>
    <t>lacentralmuebles.com</t>
  </si>
  <si>
    <t>964 40 14 11</t>
  </si>
  <si>
    <t>REFORNOVA Reformas integrales pisos, locales comerciales</t>
  </si>
  <si>
    <t>The Crazy Fifties</t>
  </si>
  <si>
    <t>Partida Solaes, 480, 12580 Benicarló, Castellón</t>
  </si>
  <si>
    <t>thecrazyfifties.es</t>
  </si>
  <si>
    <t>655 91 09 30</t>
  </si>
  <si>
    <t>info@thecrazyfifties.es</t>
  </si>
  <si>
    <t>La Casita del Esparto</t>
  </si>
  <si>
    <t>Carrer d&amp;apos;Alloza, 47, 12001 Castelló de la Plana, Castelló</t>
  </si>
  <si>
    <t>658 64 01 02</t>
  </si>
  <si>
    <t>Modelcuin Lebana</t>
  </si>
  <si>
    <t>Carrer de Vera, 13, 12001 Castelló de la Plana, Castelló</t>
  </si>
  <si>
    <t>lebana.es</t>
  </si>
  <si>
    <t>964 23 55 08</t>
  </si>
  <si>
    <t>Muebles y Colchones Agustín</t>
  </si>
  <si>
    <t>Av. España, 156, 12400 Segorbe, Castellón</t>
  </si>
  <si>
    <t>964 71 05 56</t>
  </si>
  <si>
    <t>Remar Castellón</t>
  </si>
  <si>
    <t>Av. de València, 37, 12005 Castelló de la Plana, Castelló</t>
  </si>
  <si>
    <t>remarcastellon.es</t>
  </si>
  <si>
    <t>618 73 72 19</t>
  </si>
  <si>
    <t>Multiserviciosbaratos Reformas Integrales en Alicante, Valencia, Castellón y Tarragona</t>
  </si>
  <si>
    <t>calle pedro de tohus, 12580 Benicarló, Castellón</t>
  </si>
  <si>
    <t>642 92 19 10</t>
  </si>
  <si>
    <t>ARNAU DECORHOGAR, S.L.</t>
  </si>
  <si>
    <t>Carrer del Camí de l&amp;apos;Atall, 33, A, 12579 Alcossebre, Castellón</t>
  </si>
  <si>
    <t>Alcocéber</t>
  </si>
  <si>
    <t>964 41 30 42</t>
  </si>
  <si>
    <t>Reformas May Milton</t>
  </si>
  <si>
    <t>B, Carrer del Mestre Arrieta, 36, 12006 Castellón de la Plana, Castellón</t>
  </si>
  <si>
    <t>601 09 19 30</t>
  </si>
  <si>
    <t>Alexandra Loft</t>
  </si>
  <si>
    <t>Polígono Industrial Carabona, 9, 12530 Borriana</t>
  </si>
  <si>
    <t>Borriana</t>
  </si>
  <si>
    <t>964 59 24 86</t>
  </si>
  <si>
    <t>Cocina Facil</t>
  </si>
  <si>
    <t>Calle Sierra de Irta, 11, 12006 El Grao de Castellón, Castellón</t>
  </si>
  <si>
    <t>cocinafacil.es</t>
  </si>
  <si>
    <t>964 24 68 80</t>
  </si>
  <si>
    <t>hola@cocinafacil.es</t>
  </si>
  <si>
    <t>Muebles La Factoria (Castellón)</t>
  </si>
  <si>
    <t>Ctra. Nacional 340. Km 970.800, 12550 Castellón</t>
  </si>
  <si>
    <t>964 52 80 48</t>
  </si>
  <si>
    <t>Tuco, Mueble Joven &amp;amp; Precio Fácil | Castellón</t>
  </si>
  <si>
    <t>Carrer Peri 15 Núm. 6, 7, 12006 Castelló de la Plana, Castelló</t>
  </si>
  <si>
    <t>964 24 66 48</t>
  </si>
  <si>
    <t>MÓDULOS CASTELLÓN, COCINAS</t>
  </si>
  <si>
    <t>Poligono Industrial Acceso sur, Calle Grecia, 1A, 12006 Castellón de la Plana, Castellón</t>
  </si>
  <si>
    <t>moduloscastellon.com</t>
  </si>
  <si>
    <t>964 25 25 03</t>
  </si>
  <si>
    <t>Muebles La Factoría</t>
  </si>
  <si>
    <t>N-340, 12550 Almassora, Castellón</t>
  </si>
  <si>
    <t>964 52 88 04</t>
  </si>
  <si>
    <t>TRIGGO DECORACION S.L.</t>
  </si>
  <si>
    <t>Plaça d&amp;apos;Alfons el Magnànim, 10, 46003 València, Valencia</t>
  </si>
  <si>
    <t>963 94 30 62</t>
  </si>
  <si>
    <t>DECORACIONES SEYNA VALENCIA S.L.</t>
  </si>
  <si>
    <t>Carrer José María Mortes Lerma, 23, 46014 València, Valencia</t>
  </si>
  <si>
    <t>963 77 75 93</t>
  </si>
  <si>
    <t>Chic Valencia - Moda y Decoración</t>
  </si>
  <si>
    <t>Carrer d&amp;apos;Alvaro de Bazan, 18, 46010 València, Valencia</t>
  </si>
  <si>
    <t>chicvalencia.es</t>
  </si>
  <si>
    <t>963 06 76 20</t>
  </si>
  <si>
    <t>info@chicvalencia.es</t>
  </si>
  <si>
    <t>Triggo</t>
  </si>
  <si>
    <t>Carrer de Cirilo Amorós, 58, 46004 València, Valencia</t>
  </si>
  <si>
    <t>triggo.com</t>
  </si>
  <si>
    <t>triggo@triggo.com</t>
  </si>
  <si>
    <t>Decoracion Muebles</t>
  </si>
  <si>
    <t>Carrer del Comte de Salvatierra, 34, 46004 València, Valencia</t>
  </si>
  <si>
    <t>Carrer de Misser Mascó, 26, 46010 València, Valencia</t>
  </si>
  <si>
    <t>962 02 30 67</t>
  </si>
  <si>
    <t>GOYBAL HOME</t>
  </si>
  <si>
    <t>Carrer del Mur de Santa Anna, 2, 46003 València, Valencia</t>
  </si>
  <si>
    <t>goybal.com</t>
  </si>
  <si>
    <t>963 92 02 67</t>
  </si>
  <si>
    <t>info@goybal.com</t>
  </si>
  <si>
    <t>Arquitectura Gestión Y Decoración</t>
  </si>
  <si>
    <t>Plaça del Col·legi del Patriarca, 6, 46002 València, Valencia</t>
  </si>
  <si>
    <t>963 51 55 59</t>
  </si>
  <si>
    <t>Carpinteria, decoración y reformas Carpydecor</t>
  </si>
  <si>
    <t>Carrer de Xile, 12, 46021 València, Valencia</t>
  </si>
  <si>
    <t>carpydecor.com</t>
  </si>
  <si>
    <t>963 82 00 53</t>
  </si>
  <si>
    <t>carpydecor@carpydecor.es</t>
  </si>
  <si>
    <t>Boceto Interiorismo</t>
  </si>
  <si>
    <t>Avinguda del Doctor Tomàs Sala, 37, 46017 València, Valencia</t>
  </si>
  <si>
    <t>bocetointeriorismo.com</t>
  </si>
  <si>
    <t>963 17 04 01</t>
  </si>
  <si>
    <t>info@bocetointeriorismo.com</t>
  </si>
  <si>
    <t>Carrer d&amp;apos;Isabel la Catòlica, 17, 46004 València, Valencia</t>
  </si>
  <si>
    <t>963 12 51 01</t>
  </si>
  <si>
    <t>Lontananza De Decoración Sl</t>
  </si>
  <si>
    <t>Carrer de Maria Llàcer, 4, 46007 València, Valencia</t>
  </si>
  <si>
    <t>963 52 66 33</t>
  </si>
  <si>
    <t>Space Mobel Muebles Y Decoración</t>
  </si>
  <si>
    <t>Carrer de Recared, 38, 46001 València, Valencia</t>
  </si>
  <si>
    <t>963 92 19 96</t>
  </si>
  <si>
    <t>Decoracion Jardin Real</t>
  </si>
  <si>
    <t>Carrer del Poeta Artola, 26b, 46021 València, Valencia</t>
  </si>
  <si>
    <t>Galiana - Textil y decoración</t>
  </si>
  <si>
    <t>Carrer de Sorní, 13, 46004 València, Valencia</t>
  </si>
  <si>
    <t>ppgaliana.com</t>
  </si>
  <si>
    <t>963 52 31 03</t>
  </si>
  <si>
    <t>galiana@ppgaliana.com</t>
  </si>
  <si>
    <t>muebles Lino Vázquez</t>
  </si>
  <si>
    <t>Avinguda de la Albufera, 63, 46910 Sedaví, Valencia</t>
  </si>
  <si>
    <t>Sedaví</t>
  </si>
  <si>
    <t>muebleslinovazquez.com</t>
  </si>
  <si>
    <t>963 75 25 40</t>
  </si>
  <si>
    <t>muebleslv@gmail.com</t>
  </si>
  <si>
    <t>Conforama Alfafar</t>
  </si>
  <si>
    <t>Avinguda de la Albufera, s/n, 46910, Valencia</t>
  </si>
  <si>
    <t>Cositas con encanto. Decoracion Infantil. Tienda Online</t>
  </si>
  <si>
    <t>Carrer de la Diputada Clara Campoamor, 11, 46021 València, Valencia</t>
  </si>
  <si>
    <t>cositasconencanto.com</t>
  </si>
  <si>
    <t>601 01 09 84</t>
  </si>
  <si>
    <t>Opal decoración</t>
  </si>
  <si>
    <t>Carrer de Martí, 7, 46005 València, Valencia</t>
  </si>
  <si>
    <t>963 60 17 04</t>
  </si>
  <si>
    <t>Decoraciones Santamans e Hijos, SL</t>
  </si>
  <si>
    <t>Carr. Benetússer, 13, 46200 Paiporta, Valencia</t>
  </si>
  <si>
    <t>santamansehijos.com</t>
  </si>
  <si>
    <t>963 97 09 78</t>
  </si>
  <si>
    <t>informacion@santamansehijos.com</t>
  </si>
  <si>
    <t>casa viva Valencia centro</t>
  </si>
  <si>
    <t>Carrer de Cirilo Amorós, 44, 46004 València, Valencia</t>
  </si>
  <si>
    <t>963 94 28 17</t>
  </si>
  <si>
    <t>Casa Viva C.C Aqua</t>
  </si>
  <si>
    <t>Carrer de Menorca, 19, 46023 València, Valencia</t>
  </si>
  <si>
    <t>963 31 09 61</t>
  </si>
  <si>
    <t>Ste Odile</t>
  </si>
  <si>
    <t>Carrer de Cirilo Amorós, 23, 46004 València, Valencia</t>
  </si>
  <si>
    <t>decoracionyantiguedades.com</t>
  </si>
  <si>
    <t>963 20 10 65</t>
  </si>
  <si>
    <t>La Oca Valencia</t>
  </si>
  <si>
    <t>Carrer de Cirilo Amorós, 38, 46004 València, Valencia</t>
  </si>
  <si>
    <t>961 47 42 97</t>
  </si>
  <si>
    <t>Muebles Garrido</t>
  </si>
  <si>
    <t>Av. del Dr. Peset Aleixandre, 149, 46009 València, Valencia</t>
  </si>
  <si>
    <t>mueblesgarrido.com</t>
  </si>
  <si>
    <t>963 40 32 37</t>
  </si>
  <si>
    <t>cargarbla@gmail.com</t>
  </si>
  <si>
    <t>KOLONIAL HOME Valencia</t>
  </si>
  <si>
    <t>Carrer d&amp;apos;Isabel la Catòlica, 3, 46004 València, Valencia</t>
  </si>
  <si>
    <t>kolonialhomevalencia.com</t>
  </si>
  <si>
    <t>961 11 23 09</t>
  </si>
  <si>
    <t>valencia@kolonialhome.com</t>
  </si>
  <si>
    <t>Estevid decoración y manualidades</t>
  </si>
  <si>
    <t>C. de Sant Vicent Màrtir, 87, 46007 València, Valencia</t>
  </si>
  <si>
    <t>estevidvalencia.es</t>
  </si>
  <si>
    <t>963 52 36 93</t>
  </si>
  <si>
    <t>estevid.valencia@gmail.com</t>
  </si>
  <si>
    <t>Mercader de Indias</t>
  </si>
  <si>
    <t>Carrer d&amp;apos;Hernán Cortés, 14, 46004 València, Valencia</t>
  </si>
  <si>
    <t>mercaderdeindias.com</t>
  </si>
  <si>
    <t>963 91 04 91</t>
  </si>
  <si>
    <t>comunicacion@mercaderdeindias.com</t>
  </si>
  <si>
    <t>Juan Aurelio Ortiz González Decoraciones En Madera</t>
  </si>
  <si>
    <t>Carrer del Dr. Marañón, 6, 46920 Mislata, Valencia</t>
  </si>
  <si>
    <t>639 42 73 04</t>
  </si>
  <si>
    <t>Carrer d&amp;apos;Isabel la Catòlica, 19, 46004 València, Valencia</t>
  </si>
  <si>
    <t>963 29 22 60</t>
  </si>
  <si>
    <t>CASA Valencia Centro</t>
  </si>
  <si>
    <t>Carrer d&amp;apos;Hernán Cortés, 18, 46004 València, Valencia</t>
  </si>
  <si>
    <t>963 53 51 45</t>
  </si>
  <si>
    <t>Artikane</t>
  </si>
  <si>
    <t>Av. del Cid, 4, 46018 València, Valencia</t>
  </si>
  <si>
    <t>artikane.com</t>
  </si>
  <si>
    <t>638 21 04 05</t>
  </si>
  <si>
    <t>info@artikane.com</t>
  </si>
  <si>
    <t>La Casa</t>
  </si>
  <si>
    <t>Gran Via del Marqués del Túria, 51, 46005 València, Valencia</t>
  </si>
  <si>
    <t>963 51 14 15</t>
  </si>
  <si>
    <t>Muy mucho Valencia</t>
  </si>
  <si>
    <t>Carrer del Convent de Santa Clara, 10, 46002 València, Valencia</t>
  </si>
  <si>
    <t>963 81 38 83</t>
  </si>
  <si>
    <t>El Taller de Carola</t>
  </si>
  <si>
    <t>Carrer de les Comèdies, 6, 46003 València, Valencia</t>
  </si>
  <si>
    <t>eltallerdecarola.com</t>
  </si>
  <si>
    <t>963 91 33 21</t>
  </si>
  <si>
    <t>carola@eltallerdecarola.com</t>
  </si>
  <si>
    <t>Vicente Navarro. Mobiliario y Diseño Interior</t>
  </si>
  <si>
    <t>Carrer de Cirilo Amorós, 83, 85, 46004 València, Valencia</t>
  </si>
  <si>
    <t>vicentenavarro.es</t>
  </si>
  <si>
    <t>963 73 62 93</t>
  </si>
  <si>
    <t>info@vicentenavarro.es</t>
  </si>
  <si>
    <t>Practica Hogar</t>
  </si>
  <si>
    <t>Gran Via de Ferran el Catòlic, 85, 46008 Valencia</t>
  </si>
  <si>
    <t>practicahogar.com</t>
  </si>
  <si>
    <t>963 68 20 85</t>
  </si>
  <si>
    <t>Banak Importa Tienda Online</t>
  </si>
  <si>
    <t>961 15 39 86</t>
  </si>
  <si>
    <t>Studio Vintage</t>
  </si>
  <si>
    <t>C. de la Puríssima, 8, 46001 València, Valencia</t>
  </si>
  <si>
    <t>studiovintage.es</t>
  </si>
  <si>
    <t>617 95 26 35</t>
  </si>
  <si>
    <t>studiovintage@hotmail.com</t>
  </si>
  <si>
    <t>Valencia Interiorescocinas S L</t>
  </si>
  <si>
    <t>Carrer de Cirilo Amorós, 86, 46004 València, Valencia</t>
  </si>
  <si>
    <t>963 33 44 31</t>
  </si>
  <si>
    <t>Artikalia Valencia</t>
  </si>
  <si>
    <t>Av. del Cid, 4, 46008 València, Valencia</t>
  </si>
  <si>
    <t>962 05 85 63</t>
  </si>
  <si>
    <t>Pérgolas y muebles de jardín GreenDesign. Fabricación a medida. Valencia</t>
  </si>
  <si>
    <t>Carrer d&amp;apos;Armando Palacio Valdés, 13, 46010 València, Valencia</t>
  </si>
  <si>
    <t>963 52 45 16</t>
  </si>
  <si>
    <t>rehabita</t>
  </si>
  <si>
    <t>Carrer de Sueca, 38, 46006 València, Valencia</t>
  </si>
  <si>
    <t>rehabita.eu</t>
  </si>
  <si>
    <t>963 35 35 35</t>
  </si>
  <si>
    <t>Amboan</t>
  </si>
  <si>
    <t>Carrer de Pizarro, 27, 46004 València, Valencia</t>
  </si>
  <si>
    <t>962 44 86 55</t>
  </si>
  <si>
    <t>Muy Mucho Valencia</t>
  </si>
  <si>
    <t>Avinguda de l&amp;apos;Oest, 38, 46001 València, Valencia</t>
  </si>
  <si>
    <t>960 21 64 67</t>
  </si>
  <si>
    <t>Plaça d&amp;apos;Alfons el Magnànim, 5, 46003 València, Valencia</t>
  </si>
  <si>
    <t>963 53 60 57</t>
  </si>
  <si>
    <t>Cocinas de Diseño en Valencia【 Arrital Valencia 】</t>
  </si>
  <si>
    <t>Carrer de Borriana, 51, 46005 València, Valencia</t>
  </si>
  <si>
    <t>arritalvalencia.es</t>
  </si>
  <si>
    <t>963 22 39 72</t>
  </si>
  <si>
    <t>info@arritalvalencia.es</t>
  </si>
  <si>
    <t>Galiana</t>
  </si>
  <si>
    <t>Carrer de Sorní, 17, 46004 València, Valencia</t>
  </si>
  <si>
    <t>Conforama Burjassot</t>
  </si>
  <si>
    <t>Parque Comercial Albán, Pista de Ademuz, km. 2,8, 46100 Burjassot, Valencia</t>
  </si>
  <si>
    <t>Muebles Baratos: DekorCasa</t>
  </si>
  <si>
    <t>Carrer de Fra Juníper Serra, 58, 46014 València, Valencia</t>
  </si>
  <si>
    <t>dekorcasa.com</t>
  </si>
  <si>
    <t>961 13 54 68</t>
  </si>
  <si>
    <t>info@dekorcasa.com</t>
  </si>
  <si>
    <t>Decorsia</t>
  </si>
  <si>
    <t>Carrer d&amp;apos;Antoni Suárez, nº46, Bajo, 46021 València, Valencia</t>
  </si>
  <si>
    <t>decorsiamuebles.com</t>
  </si>
  <si>
    <t>963 37 90 86</t>
  </si>
  <si>
    <t>decorsia@decorsiamuebles.com</t>
  </si>
  <si>
    <t>La casita de Alba</t>
  </si>
  <si>
    <t>Carrer de l&amp;apos;Hospital, 22, 46001 València, Valencia</t>
  </si>
  <si>
    <t>lacasitadealba.es</t>
  </si>
  <si>
    <t>960 71 59 05</t>
  </si>
  <si>
    <t>lacasitadealbavlc@gmail.com</t>
  </si>
  <si>
    <t>Decoraciones Rual</t>
  </si>
  <si>
    <t>Ctra. Fuente San Luis, 38, 46006 València, Valencia</t>
  </si>
  <si>
    <t>963 81 40 63</t>
  </si>
  <si>
    <t>Muebles Mesquemobles - Mislata (Valencia)</t>
  </si>
  <si>
    <t>Carrer Sant Antoni, 97, 46920 Mislata, Valencia</t>
  </si>
  <si>
    <t>mueblesmesquemobles.com</t>
  </si>
  <si>
    <t>961 09 29 72</t>
  </si>
  <si>
    <t>info@frekvencaspleta.si</t>
  </si>
  <si>
    <t>TRILLES (Muebles y Cestería)</t>
  </si>
  <si>
    <t>Plaça del Mercat, 28, 46001 València, Valencia</t>
  </si>
  <si>
    <t>vicentetrilles.com</t>
  </si>
  <si>
    <t>963 91 61 25</t>
  </si>
  <si>
    <t>Muebles Mesquemobles - Burjassot (Valencia)</t>
  </si>
  <si>
    <t>Carrer Cervantes, 46, 46100 Burjassot, Valencia</t>
  </si>
  <si>
    <t>961 82 61 54</t>
  </si>
  <si>
    <t>Villa Garnelo</t>
  </si>
  <si>
    <t>Carrer de Felipe Valls, 67, 46035 València, Valencia</t>
  </si>
  <si>
    <t>villagarnelo.com</t>
  </si>
  <si>
    <t>963 64 31 11</t>
  </si>
  <si>
    <t>estudio@villagarnelo.com</t>
  </si>
  <si>
    <t>Muebles FLEXA</t>
  </si>
  <si>
    <t>Carrer de Don Juan de Austria, 4, 46002 València, Valencia</t>
  </si>
  <si>
    <t>flexavalencia.es</t>
  </si>
  <si>
    <t>963 52 38 38</t>
  </si>
  <si>
    <t>COCINAS ESSENZA, S.L.</t>
  </si>
  <si>
    <t>Carrer de Josep Bea i Izquierdo, 10, 46015 València, Valencia</t>
  </si>
  <si>
    <t>essenzacocinas.com</t>
  </si>
  <si>
    <t>607 23 81 36</t>
  </si>
  <si>
    <t>Kartell Flag Valencia</t>
  </si>
  <si>
    <t>Carrer de la Reina Na Germana, 5, 46005 València, Valencia</t>
  </si>
  <si>
    <t>963 74 78 65</t>
  </si>
  <si>
    <t>Art-DECO alfombras, cortinas y suelos</t>
  </si>
  <si>
    <t>Av. del Primat Reig, 96, 46010 València, Valencia</t>
  </si>
  <si>
    <t>art-deco.es</t>
  </si>
  <si>
    <t>963 66 39 76</t>
  </si>
  <si>
    <t>art-deco@hotmail.es</t>
  </si>
  <si>
    <t>Victor Ortega muebles</t>
  </si>
  <si>
    <t>poligono industrial 3, Carrer Fusters, 1, 46120 Alboraya, Valencia</t>
  </si>
  <si>
    <t>Alboraya</t>
  </si>
  <si>
    <t>victorortegamuebles.com</t>
  </si>
  <si>
    <t>961 85 84 58</t>
  </si>
  <si>
    <t>pedidos@victorortegamuebles.com</t>
  </si>
  <si>
    <t>Papeles Decorativos</t>
  </si>
  <si>
    <t>Carrer de Llanera de Ranes, 30, bajo izq, 46017 Valencia</t>
  </si>
  <si>
    <t>papelesdecorativos.com</t>
  </si>
  <si>
    <t>963 77 15 14</t>
  </si>
  <si>
    <t>info@papelesdecorativos.com</t>
  </si>
  <si>
    <t>Registro de Bienes Muebles de Valencia</t>
  </si>
  <si>
    <t>Plaça d&amp;apos;Amèrica, 2, 2ºA, 46004 València, Valencia</t>
  </si>
  <si>
    <t>rbmvalencia.org</t>
  </si>
  <si>
    <t>963 89 84 86</t>
  </si>
  <si>
    <t>MUEBLES Y DECORACION LOFER TUACASA</t>
  </si>
  <si>
    <t>Avinguda de la Albufera, 58, 46910 Llocnou de la Corona, Valencia</t>
  </si>
  <si>
    <t>Lugar Nuevo de la Corona</t>
  </si>
  <si>
    <t>960 69 98 90</t>
  </si>
  <si>
    <t>SCHMIDT Valencia centro</t>
  </si>
  <si>
    <t>Gran Via del Marqués del Túria, 29, 46005 València, Valencia</t>
  </si>
  <si>
    <t>963 44 01 01</t>
  </si>
  <si>
    <t>Carrer de Quevedo, 46001 València</t>
  </si>
  <si>
    <t>Muebles Morte</t>
  </si>
  <si>
    <t>de L, Avinguda de les Corts Valencianes, 70, 46016 Tavernes Blanques, Valencia</t>
  </si>
  <si>
    <t>Tabernes Blanques</t>
  </si>
  <si>
    <t>mueblesmorte.es</t>
  </si>
  <si>
    <t>652 16 36 73</t>
  </si>
  <si>
    <t>info@mueblesmorte.es</t>
  </si>
  <si>
    <t>Flexa Valencia Conde Salvatierra</t>
  </si>
  <si>
    <t>Carrer del Comte de Salvatierra, 14, 46004 València, Valencia</t>
  </si>
  <si>
    <t>962 06 62 26</t>
  </si>
  <si>
    <t>Noryk Home</t>
  </si>
  <si>
    <t>Carr. Benetússer, 47, 46200 Paiporta, Valencia</t>
  </si>
  <si>
    <t>norykhome.com</t>
  </si>
  <si>
    <t>661 71 92 00</t>
  </si>
  <si>
    <t>hola@norykhome.com</t>
  </si>
  <si>
    <t>Reformas en Valencia 3ihome</t>
  </si>
  <si>
    <t>(bajo) 46014, Carrer de la Vall d&amp;apos;Uixó, 7, 46014 Valencia</t>
  </si>
  <si>
    <t>3ihome.es</t>
  </si>
  <si>
    <t>961 01 50 82</t>
  </si>
  <si>
    <t>info@3ihome.es</t>
  </si>
  <si>
    <t>CEF VALENCIA, reformas integrales y proyectos en Valencia</t>
  </si>
  <si>
    <t>Carrer del Bany, 28, 46001 València, Valencia</t>
  </si>
  <si>
    <t>cefvalencia.es</t>
  </si>
  <si>
    <t>962 42 82 05</t>
  </si>
  <si>
    <t>presupuestos@cefvalencia.es</t>
  </si>
  <si>
    <t>Reformas Valencia</t>
  </si>
  <si>
    <t>654 77 86 49</t>
  </si>
  <si>
    <t>SCHMIDT Burjassot - Valencia</t>
  </si>
  <si>
    <t>AVENIDA DE LA ILUSTRACION, 6, CENTRO COMERCIAL PARQUE ADEMUZ, 46100 Burjassot, Valencia</t>
  </si>
  <si>
    <t>961 47 85 88</t>
  </si>
  <si>
    <t>Remar Valencia</t>
  </si>
  <si>
    <t>Avinguda de Pérez Galdós, 64, Bajo, 46008 València, Valencia</t>
  </si>
  <si>
    <t>remarvalencia.com</t>
  </si>
  <si>
    <t>609 65 84 44</t>
  </si>
  <si>
    <t>963 31 18 78</t>
  </si>
  <si>
    <t>Muebles Mir - Muebles de Ocasión - Nuevo y usado</t>
  </si>
  <si>
    <t>C/ de Conca, 91, 46007 València, Valencia</t>
  </si>
  <si>
    <t>mueblesmir.es</t>
  </si>
  <si>
    <t>610 38 60 88</t>
  </si>
  <si>
    <t>Muebles el Chollazo Valencia</t>
  </si>
  <si>
    <t>Plaça de l&amp;apos;Escultor Frechina, 10, bajo, 46017 València, Valencia</t>
  </si>
  <si>
    <t>muebleselchollazo.com</t>
  </si>
  <si>
    <t>960 62 33 84</t>
  </si>
  <si>
    <t>info@muebleselchollazo.com</t>
  </si>
  <si>
    <t>Goyo compra venta de muebles</t>
  </si>
  <si>
    <t>bajo, Francisco Baldoma, 17, 46011 Valencia</t>
  </si>
  <si>
    <t>963 67 46 30</t>
  </si>
  <si>
    <t>Gavilá Valencia</t>
  </si>
  <si>
    <t>Av. de Catalunya, 14, 46021 València, Valencia</t>
  </si>
  <si>
    <t>gavila.es</t>
  </si>
  <si>
    <t>963 39 23 22</t>
  </si>
  <si>
    <t>info@gavila.es</t>
  </si>
  <si>
    <t>Instalaciones eléctricas Hermanos Rivodigo SL - Valencia</t>
  </si>
  <si>
    <t>Carrer de la Vall d&amp;apos;Uixó, 4, bajo izquierda, 46014 València, Valencia</t>
  </si>
  <si>
    <t>rivodigo.com</t>
  </si>
  <si>
    <t>699 47 22 40</t>
  </si>
  <si>
    <t>hermanos@rivodigo.com</t>
  </si>
  <si>
    <t>Decoración para Casa</t>
  </si>
  <si>
    <t>Camí Vell de Torrent, 26, 12, 46970 Alaquàs, Valencia</t>
  </si>
  <si>
    <t>670 21 32 96</t>
  </si>
  <si>
    <t>Isolana Valencia</t>
  </si>
  <si>
    <t>Mare de Déu Dels Desemparats, 1-3, 46930 Quart de Poblet, Valencia</t>
  </si>
  <si>
    <t>961 53 01 90</t>
  </si>
  <si>
    <t>Muebles BOOM ❤️ Valencia</t>
  </si>
  <si>
    <t>Av. del Mediterrani, V-31, 24A, C.C, 46910 Sedaví, Valencia</t>
  </si>
  <si>
    <t>D&amp;amp;C Lamiplast</t>
  </si>
  <si>
    <t>Gran Via de Ferran el Catòlic, 81, 46008 Valencia</t>
  </si>
  <si>
    <t>dyc-lamiplast.com</t>
  </si>
  <si>
    <t>963 82 17 33</t>
  </si>
  <si>
    <t>Parque Albufera, Plaza Alquería de la Culla, 13, 46910 Alfafar, Valencia</t>
  </si>
  <si>
    <t>961 11 36 65</t>
  </si>
  <si>
    <t>Pulimento y Decoración Valencia</t>
  </si>
  <si>
    <t>Carrer Coeters, 10, 46970 Alaquàs, Valencia</t>
  </si>
  <si>
    <t>Muebles Passe Avant Alfafar</t>
  </si>
  <si>
    <t>Avinguda de la Albufera, 66, 46910 Alfafar, Valencia</t>
  </si>
  <si>
    <t>963 18 22 77</t>
  </si>
  <si>
    <t>Banak Outlet</t>
  </si>
  <si>
    <t>Carrer Pintor Segrelles, 4, salida 10 V-31, 46910 Alfafar, Valencia</t>
  </si>
  <si>
    <t>687 94 56 49</t>
  </si>
  <si>
    <t>Carrer Alqueria Nova, 12, 46910, Valencia</t>
  </si>
  <si>
    <t>TuaCasa Alfafar (Valencia)</t>
  </si>
  <si>
    <t>Vilmupa</t>
  </si>
  <si>
    <t>Carrer de Colom, 26, 46100 Burjassot, Valencia</t>
  </si>
  <si>
    <t>vilmupa.com</t>
  </si>
  <si>
    <t>963 51 48 00</t>
  </si>
  <si>
    <t>info@vilmupa.com</t>
  </si>
  <si>
    <t>Avinguda de la Albufera, 70, 46910 Alfafar, Valencia</t>
  </si>
  <si>
    <t>963 96 08 57</t>
  </si>
  <si>
    <t>Decoración Giménez</t>
  </si>
  <si>
    <t>Carrer de les Germanies, 50, 46900 Torrent, Valencia</t>
  </si>
  <si>
    <t>decoraciongimenez.com</t>
  </si>
  <si>
    <t>622 07 11 14</t>
  </si>
  <si>
    <t>Avinguda de Peris i Valero, 54, 46006 València, Valencia</t>
  </si>
  <si>
    <t>Alfafar Parc, Carrer Consolat del Mar, s/n, 46910, Valencia</t>
  </si>
  <si>
    <t>Masanasa</t>
  </si>
  <si>
    <t>963 76 43 70</t>
  </si>
  <si>
    <t>C. de l&amp;apos;Uruguai, 1, 46007 València, Valencia</t>
  </si>
  <si>
    <t>RETIF Valencia | Mobiliario para tiendas</t>
  </si>
  <si>
    <t>Avinguda de la Generalitat Valenciana, 30, 46470 Massanassa, Valencia</t>
  </si>
  <si>
    <t>961 25 55 02</t>
  </si>
  <si>
    <t>Carrer d&amp;apos;Eduard Boscà, 14, 46023 València, Valencia</t>
  </si>
  <si>
    <t>Outlet Kenay Home</t>
  </si>
  <si>
    <t>Carrer Pintor Segrelles, 4, 46910 Alfafar, Valencia</t>
  </si>
  <si>
    <t>960 69 99 04</t>
  </si>
  <si>
    <t>Carrer del Mestre Guerrero, 6, 46008 València, Valencia</t>
  </si>
  <si>
    <t>Av. de Gaspar Aguilar, 23, 46007 València, Valencia</t>
  </si>
  <si>
    <t>Tuco, Mueble Joven &amp;amp; Precio Fácil | Valencia - Alfafar</t>
  </si>
  <si>
    <t>Centro Comercial Alfafar, Avinguda de la Albufera, s/n, 46910, Valencia</t>
  </si>
  <si>
    <t>961 05 83 24</t>
  </si>
  <si>
    <t>Gran Via del Marqués del Túria, 26, 46005 València, Valencia</t>
  </si>
  <si>
    <t>Muebles JF Bonillo</t>
  </si>
  <si>
    <t>Carrer del Moble, Nº 15, 46469 Beniparrell, Valencia</t>
  </si>
  <si>
    <t>Beniparrell</t>
  </si>
  <si>
    <t>963 54 52 33</t>
  </si>
  <si>
    <t>Muebles Anticrisis Valencia</t>
  </si>
  <si>
    <t>Carrer Rabisancho, 20, 46910 Alfafar, Valencia</t>
  </si>
  <si>
    <t>Muebles García Mediano. Nuevas Tendencias Decoración Integral S.L</t>
  </si>
  <si>
    <t>Av. de Levante, 44, 46469 Beniparrell, Valencia</t>
  </si>
  <si>
    <t>garciamediano.com</t>
  </si>
  <si>
    <t>961 21 35 82</t>
  </si>
  <si>
    <t>muebles@garciamediano.com</t>
  </si>
  <si>
    <t>Maria Jose Bernal Decoracion Y Tocados</t>
  </si>
  <si>
    <t>Plaça d&amp;apos;Amèrica, 3, 46900 Torrent, Valencia</t>
  </si>
  <si>
    <t>622 13 20 49</t>
  </si>
  <si>
    <t>SLOWDECO</t>
  </si>
  <si>
    <t>Carrer Camp de Túria, 7, 46970 Alaquàs, Valencia</t>
  </si>
  <si>
    <t>slowdeco.es</t>
  </si>
  <si>
    <t>615 02 71 08</t>
  </si>
  <si>
    <t>atencionalcliente@slowdeco.es</t>
  </si>
  <si>
    <t>Gifi</t>
  </si>
  <si>
    <t>Calle Braç de Sant Jordi, 2, 46910 Alfafar, Valencia</t>
  </si>
  <si>
    <t>gifi.es</t>
  </si>
  <si>
    <t>expansion@gifi.es</t>
  </si>
  <si>
    <t>MDM Interiorismo - Muebles de diseño en Valencia</t>
  </si>
  <si>
    <t>Av. Padre Carlos Ferris, 93, 46470 Albal, Valencia</t>
  </si>
  <si>
    <t>Albal</t>
  </si>
  <si>
    <t>mdminteriorismo.es</t>
  </si>
  <si>
    <t>961 84 11 89</t>
  </si>
  <si>
    <t>info@mdminteriorismo.es</t>
  </si>
  <si>
    <t>Maverick Decoraciones</t>
  </si>
  <si>
    <t>46469, Camí dels Cahuets, 15, 46469 Albal, Valencia</t>
  </si>
  <si>
    <t>mavericdecoraciones.es</t>
  </si>
  <si>
    <t>admon@mavericdecoraciones.es</t>
  </si>
  <si>
    <t>Tienda MGI Valencia</t>
  </si>
  <si>
    <t>Calle Alcalde José Puertes, 8, 46910 Alfafar, Valencia</t>
  </si>
  <si>
    <t>963 75 39 32</t>
  </si>
  <si>
    <t>Parque Comercial Bonaire, 46960 Aldaia, Valencia</t>
  </si>
  <si>
    <t>Aldaya</t>
  </si>
  <si>
    <t>961 92 13 64</t>
  </si>
  <si>
    <t>Mobles Sedavi</t>
  </si>
  <si>
    <t>Carrer del Garbí, 3, 46900 Torrent, Valencia</t>
  </si>
  <si>
    <t>mobles-sedavi.com</t>
  </si>
  <si>
    <t>961 56 35 20</t>
  </si>
  <si>
    <t>admin@mobles-sedavi.com</t>
  </si>
  <si>
    <t>Decoraciones Gopi, S.L.</t>
  </si>
  <si>
    <t>Avinguda dels Reis Catòlics, 27, 46460 Silla, Valencia</t>
  </si>
  <si>
    <t>decoracionesgopi.com</t>
  </si>
  <si>
    <t>961 21 09 02</t>
  </si>
  <si>
    <t>info@decoracionesgopi.com</t>
  </si>
  <si>
    <t>Muy mucho</t>
  </si>
  <si>
    <t>Avinguda al Vedat, 20, 46900 Torrent, Valencia</t>
  </si>
  <si>
    <t>960 09 30 28</t>
  </si>
  <si>
    <t>Más Madera Valencia</t>
  </si>
  <si>
    <t>Camí del Bony, 340 Polígono Industrial El Bony, 46470 Catarroja, Valencia</t>
  </si>
  <si>
    <t>masmadera.eu</t>
  </si>
  <si>
    <t>961 50 83 14</t>
  </si>
  <si>
    <t>comercial@masmadera.eu</t>
  </si>
  <si>
    <t>Pau Interiorismo</t>
  </si>
  <si>
    <t>Av. Llevant, 29, 46469 Beniparrell, Valencia</t>
  </si>
  <si>
    <t>pauinteriorismo.es</t>
  </si>
  <si>
    <t>961 20 01 87</t>
  </si>
  <si>
    <t>web@pauinteriorismo.es</t>
  </si>
  <si>
    <t>Capel y Planells Mobiliario</t>
  </si>
  <si>
    <t>Calle Músico Mariano Puig Yago, 61, 46900 Torrent, Valencia</t>
  </si>
  <si>
    <t>capelmobiliario.com</t>
  </si>
  <si>
    <t>615 12 49 30</t>
  </si>
  <si>
    <t>patricapla@gmail.com</t>
  </si>
  <si>
    <t>Muebles Lara</t>
  </si>
  <si>
    <t>Avinguda de la Industria, 23, 46980 Paterna, Valencia</t>
  </si>
  <si>
    <t>muebles-lara.es</t>
  </si>
  <si>
    <t>961 32 02 00</t>
  </si>
  <si>
    <t>LAS TRES SILLAS</t>
  </si>
  <si>
    <t>Carrer de Matias Perelló, 38, 46005 València, Valencia</t>
  </si>
  <si>
    <t>lastressillas.com</t>
  </si>
  <si>
    <t>626 68 26 25</t>
  </si>
  <si>
    <t>cliente@lastressillas.com</t>
  </si>
  <si>
    <t>Muebles Lluesma</t>
  </si>
  <si>
    <t>Carrer Major, 24, 46113 Montcada, Valencia</t>
  </si>
  <si>
    <t>muebleslluesma.com</t>
  </si>
  <si>
    <t>961 39 00 92</t>
  </si>
  <si>
    <t>ventas@muebleslluesma.com</t>
  </si>
  <si>
    <t>Rastro Reto Beniparrell Valencia</t>
  </si>
  <si>
    <t>Ctra. Real de Madrid Norte, 29, 46469 Beniparrell, Valencia</t>
  </si>
  <si>
    <t>asociacionreto.com</t>
  </si>
  <si>
    <t>963 69 25 56</t>
  </si>
  <si>
    <t>consultas@asociacionreto.com</t>
  </si>
  <si>
    <t>CASANOVA MUEBLES Y DECORACIÓN</t>
  </si>
  <si>
    <t>Av. del Teular, 4, 46410 Sueca, Valencia</t>
  </si>
  <si>
    <t>Sueca</t>
  </si>
  <si>
    <t>mueblescasanova.com</t>
  </si>
  <si>
    <t>961 70 28 00</t>
  </si>
  <si>
    <t>casanova@mueblescasanova.com</t>
  </si>
  <si>
    <t>Mobles Sedaví</t>
  </si>
  <si>
    <t>P. Comercial el Toll i, Carrer Toll-l&amp;apos;Alberca Calle K, 46900 Torrent, Valencia</t>
  </si>
  <si>
    <t>961 56 11 91</t>
  </si>
  <si>
    <t>Muebles Valencia</t>
  </si>
  <si>
    <t>Carrer de Sueca, 52, 46460 Silla, Valencia</t>
  </si>
  <si>
    <t>mueblessevilla.es</t>
  </si>
  <si>
    <t>961 21 40 40</t>
  </si>
  <si>
    <t>NAU MUEBLES, tienda de muebles en Valencia</t>
  </si>
  <si>
    <t>Carretera Moncada a Náquera, CV-315, 46113 Moncada, Valencia</t>
  </si>
  <si>
    <t>naumuebles.com</t>
  </si>
  <si>
    <t>961 30 98 79</t>
  </si>
  <si>
    <t>Salones Arabes Valencia Nour</t>
  </si>
  <si>
    <t>Polígono La Cova, Avinguda de la Cova, 212, 46940 Manises, Valencia</t>
  </si>
  <si>
    <t>685 10 61 09</t>
  </si>
  <si>
    <t>Actúa Decor San Antonio - L&amp;apos;Eliana</t>
  </si>
  <si>
    <t>Calle Vereda, 46184 San Antonio de Benagéber, Valencia</t>
  </si>
  <si>
    <t>San Antonio de Benagéber</t>
  </si>
  <si>
    <t>actuadecor.com</t>
  </si>
  <si>
    <t>962 74 17 26</t>
  </si>
  <si>
    <t>Muebles Intermobel</t>
  </si>
  <si>
    <t>Avinguda de Lluís Vives, 11, 46460 Silla, Valencia</t>
  </si>
  <si>
    <t>mueblesintermobel.com</t>
  </si>
  <si>
    <t>Muebles Picó</t>
  </si>
  <si>
    <t>Avinguda d&amp;apos;Espioca, 65, 46460 Silla, Valencia</t>
  </si>
  <si>
    <t>pico-sa.com</t>
  </si>
  <si>
    <t>961 21 22 26</t>
  </si>
  <si>
    <t>Laperlaboreal</t>
  </si>
  <si>
    <t>dis-arte.com</t>
  </si>
  <si>
    <t>681 30 52 01</t>
  </si>
  <si>
    <t>info@dis-arte.com</t>
  </si>
  <si>
    <t>Autovía del Este, Km. 345, 46960, Valencia</t>
  </si>
  <si>
    <t>Calle Tuéjar, 46, 46183 L&amp;apos;Eliana, Valencia</t>
  </si>
  <si>
    <t>961 65 55 54</t>
  </si>
  <si>
    <t>Dupi Shop</t>
  </si>
  <si>
    <t>Ctra. Valencia Ademuz, Km 22, 46181 Benisanó, Valencia</t>
  </si>
  <si>
    <t>Benisanó</t>
  </si>
  <si>
    <t>962 79 37 13</t>
  </si>
  <si>
    <t>casa viva Sagunto</t>
  </si>
  <si>
    <t>Centro Comercial L&amp;apos;Epicentre, Avinguda de l&amp;apos;Advocat Fausto Caruana, 37, 46520 Sagunto, Valencia</t>
  </si>
  <si>
    <t>Sagunto</t>
  </si>
  <si>
    <t>963 14 84 61</t>
  </si>
  <si>
    <t>Centro Comercial Ribera del Xúquer, Carrer Apotecari Bodí, 1, 46740 Carcaixent</t>
  </si>
  <si>
    <t>Carcagente</t>
  </si>
  <si>
    <t>Carcaixent</t>
  </si>
  <si>
    <t>962 46 75 16</t>
  </si>
  <si>
    <t>Vidanova Parc, Avinguda de l&amp;apos;Advocat Fausto Caruana, 46500 Sagunt, Valencia</t>
  </si>
  <si>
    <t>963 11 24 48</t>
  </si>
  <si>
    <t>Conforama Sagunto</t>
  </si>
  <si>
    <t>Avinguda de les Moreres, s/n Parque Comercial Vida Nova Parc, Locales 2.05 y 2.05B, 46500 Sagunto, Valencia</t>
  </si>
  <si>
    <t>Tienda MGI Sagunto</t>
  </si>
  <si>
    <t>Carrer Moreres, 46500 Sagunt, Valencia</t>
  </si>
  <si>
    <t>963 94 89 26</t>
  </si>
  <si>
    <t>Parque Comercial MYO, Carrer de l&amp;apos;Exportació, 45, 46702 Gandia, Valencia</t>
  </si>
  <si>
    <t>962 96 64 25</t>
  </si>
  <si>
    <t>Tiendas Anticrisis Puerto de Sagunto</t>
  </si>
  <si>
    <t>C/ Abogado, Avinguda de l&amp;apos;Advocat Fausto Caruana, 72, 46500 Port de Sagunt, Valencia</t>
  </si>
  <si>
    <t>tiendasanticrisis.es</t>
  </si>
  <si>
    <t>963 68 49 54</t>
  </si>
  <si>
    <t>hola@tiendasanticrisis.es</t>
  </si>
  <si>
    <t>SkyLine Design</t>
  </si>
  <si>
    <t>Polígono Moinsa, 2, 46640 Mogente/Moixent, Valencia</t>
  </si>
  <si>
    <t>Mogente</t>
  </si>
  <si>
    <t>skylinedesign.furniture</t>
  </si>
  <si>
    <t>962 23 20 32</t>
  </si>
  <si>
    <t>comercial@skylinedesign.es</t>
  </si>
  <si>
    <t>C/ Joaquín Sánchez Valverde, Poligono Industrial &amp;quot;El Nevero&amp;quot; Parcela H-1-E, 06006 Badajoz</t>
  </si>
  <si>
    <t>924 27 61 51</t>
  </si>
  <si>
    <t>Luisa Sanguino - Deco Interiores</t>
  </si>
  <si>
    <t>Calle Guardia Civil, 8, 06001 Badajoz</t>
  </si>
  <si>
    <t>924 24 38 66</t>
  </si>
  <si>
    <t>Tecnica Badajoz Muebles Decoracion Regalos</t>
  </si>
  <si>
    <t>Calle Sor Agustina, 3, 06002 Badajoz</t>
  </si>
  <si>
    <t>686 94 68 64</t>
  </si>
  <si>
    <t>ANNE MARIE TIENDA DE DECORACIÓN TEXTIL</t>
  </si>
  <si>
    <t>Calle Gaspar Mendez, 19, 06011 Badajoz</t>
  </si>
  <si>
    <t>924 24 00 82</t>
  </si>
  <si>
    <t>Yuma Decoración</t>
  </si>
  <si>
    <t>Plaza Américas, edif Perú Local 14-15, 06011 Badajoz</t>
  </si>
  <si>
    <t>yumadecoracion.com</t>
  </si>
  <si>
    <t>924 24 31 25</t>
  </si>
  <si>
    <t>info@yumadecoracion.com</t>
  </si>
  <si>
    <t>Voccara Interiores</t>
  </si>
  <si>
    <t>Av. Santiago Ramón y Cajal, 17, 06001 Badajoz</t>
  </si>
  <si>
    <t>voccara.es</t>
  </si>
  <si>
    <t>924 22 02 14</t>
  </si>
  <si>
    <t>Av. Juan Carlos I Rey de España, 8, 06001 Badajoz</t>
  </si>
  <si>
    <t>664 23 68 14</t>
  </si>
  <si>
    <t>Calle Francisco Luján, 12, 06004 Badajoz</t>
  </si>
  <si>
    <t>924 22 72 79</t>
  </si>
  <si>
    <t>Sol Regalos</t>
  </si>
  <si>
    <t>Ronda del Pilar, 4, 06002 Badajoz</t>
  </si>
  <si>
    <t>924 22 02 23</t>
  </si>
  <si>
    <t>Calle Enrique Segura Otaño, 4, 06004 Badajoz</t>
  </si>
  <si>
    <t>924 03 61 06</t>
  </si>
  <si>
    <t>Impacto Hogar Badajoz</t>
  </si>
  <si>
    <t>Calle Menacho, 52, Bajo, 06001 Badajoz</t>
  </si>
  <si>
    <t>tiendasimpacto.es</t>
  </si>
  <si>
    <t>685 07 77 58</t>
  </si>
  <si>
    <t>Merkamueble Badajoz</t>
  </si>
  <si>
    <t>Calle Godofredo Ortega y Muñoz, 21, 06011 Badajoz</t>
  </si>
  <si>
    <t>665 43 63 47</t>
  </si>
  <si>
    <t>Regalos Saito</t>
  </si>
  <si>
    <t>Av. María Auxiliadora, 06010 Badajoz</t>
  </si>
  <si>
    <t>924 26 18 23</t>
  </si>
  <si>
    <t>Muebles Sáenz de Santa María</t>
  </si>
  <si>
    <t>Av. Ricardo Carapeto Zambrano, 144, 06008 Badajoz</t>
  </si>
  <si>
    <t>mueblesantamaria.es</t>
  </si>
  <si>
    <t>924 25 40 61</t>
  </si>
  <si>
    <t>info@mueblesantamaria.es</t>
  </si>
  <si>
    <t>Interdecor</t>
  </si>
  <si>
    <t>Travesía Felipe Trigo, 5, 06009 Badajoz</t>
  </si>
  <si>
    <t>924 24 94 44</t>
  </si>
  <si>
    <t>Muebles Joaquin Gil</t>
  </si>
  <si>
    <t>Calle Menacho, 46, 06001 Badajoz</t>
  </si>
  <si>
    <t>mueblesjoaquingil.com</t>
  </si>
  <si>
    <t>924 25 08 60</t>
  </si>
  <si>
    <t>Style House</t>
  </si>
  <si>
    <t>decoracionstylehouse.com</t>
  </si>
  <si>
    <t>607 01 42 52</t>
  </si>
  <si>
    <t>info@decoracionstylehouse.com</t>
  </si>
  <si>
    <t>La Cocina</t>
  </si>
  <si>
    <t>Calle Dr Pedro Callejo Alonso, 5, 06004 Badajoz</t>
  </si>
  <si>
    <t>924 23 23 17</t>
  </si>
  <si>
    <t>Verdi Muebles A Medida</t>
  </si>
  <si>
    <t>Calle Enrique Segura Otaño, 06004 Badajoz</t>
  </si>
  <si>
    <t>660 66 63 23</t>
  </si>
  <si>
    <t>Cocinas Lele</t>
  </si>
  <si>
    <t>Calle Enrique Segura Otaño, 06003 Badajoz</t>
  </si>
  <si>
    <t>616 21 63 09</t>
  </si>
  <si>
    <t>Muebles Sánchez de Guareña</t>
  </si>
  <si>
    <t>Calle Alcornoque, 0, 06011 Badajoz</t>
  </si>
  <si>
    <t>924 35 06 38</t>
  </si>
  <si>
    <t>Hogarium Badajoz</t>
  </si>
  <si>
    <t>Av. de Pardaleras, 4, 06003 Badajoz</t>
  </si>
  <si>
    <t>924 24 73 28</t>
  </si>
  <si>
    <t>Muebles Tallero</t>
  </si>
  <si>
    <t>Cardenal Cisneros, 42, 06007 Badajoz</t>
  </si>
  <si>
    <t>924 10 55 13</t>
  </si>
  <si>
    <t>Tiendas Pavo Badajoz</t>
  </si>
  <si>
    <t>Calle República Dominicana, 18, 06011 Badajoz</t>
  </si>
  <si>
    <t>tiendaspavo.es</t>
  </si>
  <si>
    <t>924 20 06 72</t>
  </si>
  <si>
    <t>remolques@tiendaspavo.com</t>
  </si>
  <si>
    <t>CORYSIS</t>
  </si>
  <si>
    <t>Polígono Industrial El Nevero, Travesía González Serrano, s/n, 06006 Badajoz</t>
  </si>
  <si>
    <t>675 56 88 06</t>
  </si>
  <si>
    <t>Av. Juan Carlos I Rey de España, 11, 06001 Badajoz</t>
  </si>
  <si>
    <t>924 22 30 00</t>
  </si>
  <si>
    <t>Muebles Manceñido</t>
  </si>
  <si>
    <t>Capital, Calle Corte de Peleas, 120, A, 06009 Badajoz</t>
  </si>
  <si>
    <t>mueblesmanceñido.com</t>
  </si>
  <si>
    <t>653 12 83 32</t>
  </si>
  <si>
    <t>The Singular Kitchen</t>
  </si>
  <si>
    <t>Avenida de Elvas s/n, Centro Comercial el Faro, 06006 Badajoz</t>
  </si>
  <si>
    <t>thesingularkitchen.com</t>
  </si>
  <si>
    <t>924 04 29 65</t>
  </si>
  <si>
    <t>Refolio Mobiliario</t>
  </si>
  <si>
    <t>Calle Vicente Delgado Algaba, 100, 06011 Badajoz</t>
  </si>
  <si>
    <t>refolio.es</t>
  </si>
  <si>
    <t>924 20 76 13</t>
  </si>
  <si>
    <t>MUEBLES REFOLIO S.A.</t>
  </si>
  <si>
    <t>CALLE GARCIA GIL, 5 7, 06011 Corazón de Jesús, Badajoz</t>
  </si>
  <si>
    <t>Corazón de Jesús</t>
  </si>
  <si>
    <t>924 24 52 76</t>
  </si>
  <si>
    <t>Trazos Cocina Y Baño</t>
  </si>
  <si>
    <t>Calle Gral. Palafox, 3, 06004 Badajoz</t>
  </si>
  <si>
    <t>659 95 08 20</t>
  </si>
  <si>
    <t>Sáenz de Santamaría</t>
  </si>
  <si>
    <t>Av. Luis Movilla, 12, 06011 Badajoz</t>
  </si>
  <si>
    <t>924 22 21 87</t>
  </si>
  <si>
    <t>ASM. GLS Mensajería, Av. Antonio Nevado González, 06007 Badajoz</t>
  </si>
  <si>
    <t>Decoración de Escayola Martín e Hijo</t>
  </si>
  <si>
    <t>Av. Sinforiano Madroñero, 17, 06011 Badajoz</t>
  </si>
  <si>
    <t>609 52 93 91</t>
  </si>
  <si>
    <t>Grupo Mabeal Cocinas</t>
  </si>
  <si>
    <t>Calle Manuel Sánchez Barriga, 8, 06006 Badajoz</t>
  </si>
  <si>
    <t>mabealcocinas.com</t>
  </si>
  <si>
    <t>924 20 50 30</t>
  </si>
  <si>
    <t>dicordeco@hotmail.com</t>
  </si>
  <si>
    <t>Centro Comercial Conquistadores, Av. de Elvas, S/N, 06006 Badajoz</t>
  </si>
  <si>
    <t>Reparaciones Badajoz</t>
  </si>
  <si>
    <t>Calle Quevedo y Quintana, 6, 06008 Badajoz</t>
  </si>
  <si>
    <t>924 24 22 56</t>
  </si>
  <si>
    <t>Maderblanc</t>
  </si>
  <si>
    <t>Av de, Av. Adolfo Díaz Ambrona, 6, 06006 Badajoz</t>
  </si>
  <si>
    <t>maderblanc.es</t>
  </si>
  <si>
    <t>924 27 77 02</t>
  </si>
  <si>
    <t>Miguel Redondo Megías</t>
  </si>
  <si>
    <t>Av. Carolina Coronado, 27, 06007 Badajoz</t>
  </si>
  <si>
    <t>924 27 11 77</t>
  </si>
  <si>
    <t>José Zabala Hernández</t>
  </si>
  <si>
    <t>Calle Joaquín Díaz y Díaz de la Riva, 35, 06011 Badajoz</t>
  </si>
  <si>
    <t>Ctra. de Sevilla, 99, 06009 Badajoz</t>
  </si>
  <si>
    <t>695 26 25 14</t>
  </si>
  <si>
    <t>Amalio Gamma</t>
  </si>
  <si>
    <t>Ctra. Olivenza, Km. 2,8, 06011 Badajoz</t>
  </si>
  <si>
    <t>924 23 67 22</t>
  </si>
  <si>
    <t>Estudio Tribeca</t>
  </si>
  <si>
    <t>Calle Luis Álvarez Lencero, 3, Planta 1 oficina 3, 06011 Badajoz</t>
  </si>
  <si>
    <t>estudiotribeca.com</t>
  </si>
  <si>
    <t>924 10 44 56</t>
  </si>
  <si>
    <t>info@estudiotribeca.com</t>
  </si>
  <si>
    <t>Muebles Juani Gil</t>
  </si>
  <si>
    <t>Av. Ricardo Carapeto Zambrano, 20, 06008 Badajoz</t>
  </si>
  <si>
    <t>mueblesjuanigil.com</t>
  </si>
  <si>
    <t>924 43 55 72</t>
  </si>
  <si>
    <t>Técnicas Ofimáticas de Extremadura Sal</t>
  </si>
  <si>
    <t>Calle Eugenio García Estop, 1, 06008 Badajoz</t>
  </si>
  <si>
    <t>924 23 09 50</t>
  </si>
  <si>
    <t>La Ganga Del Mueble</t>
  </si>
  <si>
    <t>Federico Garcia Lorca, 35, 06010 Badajoz</t>
  </si>
  <si>
    <t>Muebles Touche S.l.</t>
  </si>
  <si>
    <t>mueblestouche.es</t>
  </si>
  <si>
    <t>924 25 60 91</t>
  </si>
  <si>
    <t>Brimobel</t>
  </si>
  <si>
    <t>Carretera Corte de Pelea, 118, 06009 Badajoz</t>
  </si>
  <si>
    <t>924 23 73 78</t>
  </si>
  <si>
    <t>La Española Muebles</t>
  </si>
  <si>
    <t>Av. Santa Marina, 17, 06005 Badajoz</t>
  </si>
  <si>
    <t>Max Konfort</t>
  </si>
  <si>
    <t>Antigüa Nacional V Madrid-Lisboa, 06009 Badajoz</t>
  </si>
  <si>
    <t>maxkonfort.es</t>
  </si>
  <si>
    <t>902 55 91 36</t>
  </si>
  <si>
    <t>pedidos@maxkonfort.es</t>
  </si>
  <si>
    <t>DeKasaS</t>
  </si>
  <si>
    <t>Calle Prim, 14, 06001 Badajoz</t>
  </si>
  <si>
    <t>924 90 13 62</t>
  </si>
  <si>
    <t>MUEBLES JUANI GIL</t>
  </si>
  <si>
    <t>Garcia de Paredes, 31, 06006 Badajoz</t>
  </si>
  <si>
    <t>924 25 37 91</t>
  </si>
  <si>
    <t>inmobiliaria sm badajoz, piso atico local garaje trastero alquiler finca</t>
  </si>
  <si>
    <t>Calle Gral. Manuel Saavedra Palmeiro, 5, 06004 Badajoz</t>
  </si>
  <si>
    <t>inmobiliariasm.es</t>
  </si>
  <si>
    <t>924 22 92 96</t>
  </si>
  <si>
    <t>Mecanización Extremeña, S.A.</t>
  </si>
  <si>
    <t>Pol. El Nevero, Calle Nevero Quince, 4, 06006 Badajoz</t>
  </si>
  <si>
    <t>mobiliario-oficina.es</t>
  </si>
  <si>
    <t>924 27 49 26</t>
  </si>
  <si>
    <t>Muebless C4</t>
  </si>
  <si>
    <t>139 Avenida Ricardo Carapeto Zambrano, 06008 Badajoz</t>
  </si>
  <si>
    <t>924 22 43 23</t>
  </si>
  <si>
    <t>Fibraclim | Maquinaria de hostelería en Badajoz</t>
  </si>
  <si>
    <t>Av. Joaquín Sánchez Valverde, nº6.12, 06006 Badajoz</t>
  </si>
  <si>
    <t>fibraclim.com</t>
  </si>
  <si>
    <t>924 24 73 68</t>
  </si>
  <si>
    <t>Remar Badajoz</t>
  </si>
  <si>
    <t>Av. Carolina Coronado, 4, 06007 Badajoz</t>
  </si>
  <si>
    <t>924 20 16 15</t>
  </si>
  <si>
    <t>Isolana Badajoz</t>
  </si>
  <si>
    <t>P.I. El Nevero, Complejo Solanao. Parcela 42, Nave 4, 06006 Badajoz</t>
  </si>
  <si>
    <t>924 28 60 89</t>
  </si>
  <si>
    <t>Zabala Mobiliario De Oficina S.l.</t>
  </si>
  <si>
    <t>Av. Sinforiano Madroñero, 6, B, 06011 Badajoz</t>
  </si>
  <si>
    <t>zabalasl.com</t>
  </si>
  <si>
    <t>924 23 18 08</t>
  </si>
  <si>
    <t>Bhetta Inside Iberica SL</t>
  </si>
  <si>
    <t>Contratista de pavimentación</t>
  </si>
  <si>
    <t>Calle Félix Fernández Torrado, 1, 06006 Badajoz</t>
  </si>
  <si>
    <t>bhetta.com</t>
  </si>
  <si>
    <t>924 43 30 47</t>
  </si>
  <si>
    <t>info@bhetta.com</t>
  </si>
  <si>
    <t>Cocinas Velasco</t>
  </si>
  <si>
    <t>Calle Corte de Peleas, 88, 06009 Badajoz</t>
  </si>
  <si>
    <t>cocinasvelasco.es</t>
  </si>
  <si>
    <t>924 24 63 28</t>
  </si>
  <si>
    <t>Cocinas Semar</t>
  </si>
  <si>
    <t>Calle Francisco Vaca Morales, 7, 06011 Badajoz</t>
  </si>
  <si>
    <t>924 25 69 01</t>
  </si>
  <si>
    <t>Inex Mobiliario de Oficinas</t>
  </si>
  <si>
    <t>inexoficinas.com</t>
  </si>
  <si>
    <t>info@inexoficinas.com</t>
  </si>
  <si>
    <t>Barnizados y Lacados Pache El Morchuelo</t>
  </si>
  <si>
    <t>Calle Newton, 7, 06011 Badajoz</t>
  </si>
  <si>
    <t>924 22 07 82</t>
  </si>
  <si>
    <t>Bricofer-Ferrobaluz</t>
  </si>
  <si>
    <t>Av. Carolina Coronado, 10a, 06007 Badajoz</t>
  </si>
  <si>
    <t>924 18 10 98</t>
  </si>
  <si>
    <t>Electricistas en Badajoz</t>
  </si>
  <si>
    <t>local 7, 5b, Calle Gómez de Tordolla, 06009 Badajoz</t>
  </si>
  <si>
    <t>electricistabadajoz.net</t>
  </si>
  <si>
    <t>603 84 96 42</t>
  </si>
  <si>
    <t>electricistabadajoz@gmail.com</t>
  </si>
  <si>
    <t>Bigmat Tevisa S A</t>
  </si>
  <si>
    <t>Avda. Joaquín Sánchez Valverde, Parc. H 1 A (P.I. El Nevero, 06006 Badajoz</t>
  </si>
  <si>
    <t>924 27 79 34</t>
  </si>
  <si>
    <t>Tienda MGI Badajoz</t>
  </si>
  <si>
    <t>Av. Felipe Trigo, 23A, 06009 Badajoz</t>
  </si>
  <si>
    <t>924 25 59 95</t>
  </si>
  <si>
    <t>Av. Ricardo Carapeto Zambrano, 83, A, 06008 Badajoz</t>
  </si>
  <si>
    <t>Chef´s Wagon C.B</t>
  </si>
  <si>
    <t>Calle Florencio Gonzalez, 19, 06009 Badajoz</t>
  </si>
  <si>
    <t>chefswagon.com</t>
  </si>
  <si>
    <t>Gargil 4 S L</t>
  </si>
  <si>
    <t>Plaza Rafael Mingarro Satué, 5, 06010 Badajoz</t>
  </si>
  <si>
    <t>gargil.org</t>
  </si>
  <si>
    <t>924 10 15 57</t>
  </si>
  <si>
    <t>martin@gargil.org</t>
  </si>
  <si>
    <t>Refolio Oficinas</t>
  </si>
  <si>
    <t>Carretera Olivenza, km 6.5, 06011 Badajoz</t>
  </si>
  <si>
    <t>924 24 37 66</t>
  </si>
  <si>
    <t>Portero Azulejos</t>
  </si>
  <si>
    <t>TUCO</t>
  </si>
  <si>
    <t>Calle Badajoz, km 81, 600, 06180 Gévora, Badajoz</t>
  </si>
  <si>
    <t>924 43 05 64</t>
  </si>
  <si>
    <t>Muebles Rey | Badajoz</t>
  </si>
  <si>
    <t>Carretera Cáceres, Km 81.600, 06180 Badajoz</t>
  </si>
  <si>
    <t>924 43 01 04</t>
  </si>
  <si>
    <t>Muebles Jimenez</t>
  </si>
  <si>
    <t>Calle N S de Guadalupe,11, 06180 Gévora, Badajoz</t>
  </si>
  <si>
    <t>mueblesjimenez.es</t>
  </si>
  <si>
    <t>924 43 01 69</t>
  </si>
  <si>
    <t>Lares Cocinas</t>
  </si>
  <si>
    <t>Calle de Ricardo Ortiz, 28017 Madrid, Badajoz</t>
  </si>
  <si>
    <t>Golf Guadiana</t>
  </si>
  <si>
    <t>Carr. Madrid, 06195 Villafranco del Guadiana, Badajoz</t>
  </si>
  <si>
    <t>Villafranco del Guadiana</t>
  </si>
  <si>
    <t>633 58 37 24</t>
  </si>
  <si>
    <t>ATICO MUEBLES Y DECORACION</t>
  </si>
  <si>
    <t>Calle la Jara, 25, 06130 Valverde de Leganés, Badajoz</t>
  </si>
  <si>
    <t>mueblesatico.blogspot.ie</t>
  </si>
  <si>
    <t>685 13 80 95</t>
  </si>
  <si>
    <t>Lola Decoración</t>
  </si>
  <si>
    <t>Calle Caridad, 6, 06100 Olivenza, Badajoz</t>
  </si>
  <si>
    <t>loladecoracion.com</t>
  </si>
  <si>
    <t>924 03 13 35</t>
  </si>
  <si>
    <t>info@loladecoracion.com</t>
  </si>
  <si>
    <t>Decoración Dorico</t>
  </si>
  <si>
    <t>Lugar Huerta de los Frailes, 4, 06480 Montijo, Badajoz</t>
  </si>
  <si>
    <t>695 24 44 70</t>
  </si>
  <si>
    <t>Muebles Casandrés</t>
  </si>
  <si>
    <t>Km.22 Ctra. Badajoz, EX-209, 06184 Pueblonuevo del Guadiana, Badajoz</t>
  </si>
  <si>
    <t>Pueblonuevo del Guadiana</t>
  </si>
  <si>
    <t>mueblescasandres.com</t>
  </si>
  <si>
    <t>924 47 42 26</t>
  </si>
  <si>
    <t>info@mueblescasandres.com</t>
  </si>
  <si>
    <t>Chele Decoraciones</t>
  </si>
  <si>
    <t>Calle San Germán, 3, 06850 Arroyo de San Serván, Badajoz</t>
  </si>
  <si>
    <t>Muebles Nuria SL</t>
  </si>
  <si>
    <t>Calle Encuentro, 10, 06490 Puebla de la Calzada, Badajoz</t>
  </si>
  <si>
    <t>924 45 55 86</t>
  </si>
  <si>
    <t>Fernando María Portillo Camiña</t>
  </si>
  <si>
    <t>Plaza de España, 11, 06100 Olivenza, Badajoz</t>
  </si>
  <si>
    <t>924 49 25 84</t>
  </si>
  <si>
    <t>DECORACIÓN &amp;amp; HOGAR</t>
  </si>
  <si>
    <t>Calle Vicente Aleixandre, 2, 06800 Mérida, Badajoz</t>
  </si>
  <si>
    <t>924 31 39 99</t>
  </si>
  <si>
    <t>La Rambla Hogar</t>
  </si>
  <si>
    <t>Calle Campoamor, 3, 06480 Montijo, Badajoz</t>
  </si>
  <si>
    <t>924 45 05 07</t>
  </si>
  <si>
    <t>Inka Decoración 1999</t>
  </si>
  <si>
    <t>Av. Vía de la Plata, s/n, 06800 Mérida, Badajoz</t>
  </si>
  <si>
    <t>inkadecoracion.com</t>
  </si>
  <si>
    <t>924 30 32 87</t>
  </si>
  <si>
    <t>Nina Home-Diseño de Interiores</t>
  </si>
  <si>
    <t>Calle Arturo Suárez Bárcena, 15, 06200 Almendralejo, Badajoz</t>
  </si>
  <si>
    <t>924 95 45 47</t>
  </si>
  <si>
    <t>MOOCA Décor</t>
  </si>
  <si>
    <t>Calle San Salvador, 5, 06800 Mérida, Badajoz</t>
  </si>
  <si>
    <t>moocahomedecor.com</t>
  </si>
  <si>
    <t>692 82 51 56</t>
  </si>
  <si>
    <t>info@moocahomedecor.com</t>
  </si>
  <si>
    <t>Epoca Decoración y Complementos</t>
  </si>
  <si>
    <t>Calle Lepanto, 11, 06220 Villafranca de los Barros, Badajoz</t>
  </si>
  <si>
    <t>924 52 31 99</t>
  </si>
  <si>
    <t>Calle Félix Valverde Lillo, 14, 06800 Mérida, Badajoz</t>
  </si>
  <si>
    <t>924 31 02 66</t>
  </si>
  <si>
    <t>Av. Aurelio Cabrera, 23, 06510 Alburquerque, Badajoz</t>
  </si>
  <si>
    <t>924 40 01 16</t>
  </si>
  <si>
    <t>Decoración Hogar</t>
  </si>
  <si>
    <t>06200 Almendralejo, Badajoz</t>
  </si>
  <si>
    <t>Impacto Hogar Mérida</t>
  </si>
  <si>
    <t>Av. Reina Sofia, 28, 06800 Mérida, Badajoz</t>
  </si>
  <si>
    <t>decogar muebles y decoracion</t>
  </si>
  <si>
    <t>Plaza España, 16, 06270 Segura de León, Badajoz</t>
  </si>
  <si>
    <t>Segura de León</t>
  </si>
  <si>
    <t>658 49 37 97</t>
  </si>
  <si>
    <t>Muebles Currito</t>
  </si>
  <si>
    <t>Calle Graciano, 37, 06800 Mérida, Badajoz</t>
  </si>
  <si>
    <t>mueblescurrito.com</t>
  </si>
  <si>
    <t>924 31 17 57</t>
  </si>
  <si>
    <t>mueblescurrito@hotmail.com</t>
  </si>
  <si>
    <t>MC DECORACION</t>
  </si>
  <si>
    <t>Calle José María Álvarez, 6, 06400 Don Benito, Badajoz</t>
  </si>
  <si>
    <t>625 84 01 74</t>
  </si>
  <si>
    <t>Tu Casa Decoración</t>
  </si>
  <si>
    <t>Av. 1º de Mayo, 25, 06400 Don Benito, Badajoz</t>
  </si>
  <si>
    <t>924 81 04 58</t>
  </si>
  <si>
    <t>J Prat Cortinas</t>
  </si>
  <si>
    <t>Calle Francisco Pizarro, 32B, 06200 Almendralejo, Badajoz</t>
  </si>
  <si>
    <t>924 66 07 54</t>
  </si>
  <si>
    <t>Tendencias Style House</t>
  </si>
  <si>
    <t>Calle Sta. Marta, 38, 06200 Almendralejo, Badajoz</t>
  </si>
  <si>
    <t>tendenciasstylehouse.com</t>
  </si>
  <si>
    <t>924 66 73 73</t>
  </si>
  <si>
    <t>Muebles Currito S.A.</t>
  </si>
  <si>
    <t>Calle San Antonio, 24, 06800 Mérida, Badajoz</t>
  </si>
  <si>
    <t>924 37 18 16</t>
  </si>
  <si>
    <t>Innova home</t>
  </si>
  <si>
    <t>Av. de la Constitución, 54, 06400 Don Benito, Badajoz</t>
  </si>
  <si>
    <t>924 80 31 14</t>
  </si>
  <si>
    <t>AMUEBLARTE Interiorismo</t>
  </si>
  <si>
    <t>Calle Ayala, 30, 06400 Don Benito, Badajoz</t>
  </si>
  <si>
    <t>tiendamueblesextremadura.es</t>
  </si>
  <si>
    <t>924 09 03 03</t>
  </si>
  <si>
    <t>amueblartedonbenito@gmail.com</t>
  </si>
  <si>
    <t>Tienda MGI Mérida</t>
  </si>
  <si>
    <t>La Heredad, Av. de Alange, 2, Local L-4 P.C, 06800 Mérida, Badajoz</t>
  </si>
  <si>
    <t>924 30 13 17</t>
  </si>
  <si>
    <t>Iglesias Muebles</t>
  </si>
  <si>
    <t>Av. de la Estación, 1, 06300 Zafra, Badajoz</t>
  </si>
  <si>
    <t>924 55 60 65</t>
  </si>
  <si>
    <t>Pol. Ind. las Arenas, C/ N PARCELA K8, 10910 Malpartida de Cáceres, Cáceres</t>
  </si>
  <si>
    <t>Malpartida de Cáceres</t>
  </si>
  <si>
    <t>Commercial Park La Heredad, Av. de Alange, 8, 06800 Mérida, Badajoz</t>
  </si>
  <si>
    <t>924 52 24 87</t>
  </si>
  <si>
    <t>Calle Obispo Jesus Dominguez, 5, 10001 Cáceres</t>
  </si>
  <si>
    <t>636 32 34 96</t>
  </si>
  <si>
    <t>Carretera de Madrid a Lisboa, s/n, 06800 Mérida, Badajoz</t>
  </si>
  <si>
    <t>Av. de la Paz, 45, 06200 Almendralejo, Badajoz</t>
  </si>
  <si>
    <t>Av. de Alemania, 7, 10005 Cáceres</t>
  </si>
  <si>
    <t>927 62 92 02</t>
  </si>
  <si>
    <t>Pol. Ind. las Arenas, Carretera N-521, km. 56, 10910 Malpartida de Cáceres, Cáceres</t>
  </si>
  <si>
    <t>927 27 82 07</t>
  </si>
  <si>
    <t>Calle Miguel de Cervantes, 7, 06800 Mérida, Badajoz</t>
  </si>
  <si>
    <t>C/ Gil Cordero, 7, 10001 Cáceres</t>
  </si>
  <si>
    <t>927 21 42 69</t>
  </si>
  <si>
    <t>Bs Decoración</t>
  </si>
  <si>
    <t>Calle Obispo Segura Sáez, 4, BAJO, 10001 Cáceres</t>
  </si>
  <si>
    <t>bsdecoracion.com</t>
  </si>
  <si>
    <t>927 21 76 22</t>
  </si>
  <si>
    <t>info@bsdecoracion.com</t>
  </si>
  <si>
    <t>ANAQUEL DECORACIÓN</t>
  </si>
  <si>
    <t>Calle Gredos, nº 9, Bajo, 10005 Cáceres</t>
  </si>
  <si>
    <t>anaqueldecor.com</t>
  </si>
  <si>
    <t>661 39 01 76</t>
  </si>
  <si>
    <t>RossoDecora</t>
  </si>
  <si>
    <t>Calle Gómez Becerra, 4, 10001 Cáceres</t>
  </si>
  <si>
    <t>rossodecora.es</t>
  </si>
  <si>
    <t>927 24 66 21</t>
  </si>
  <si>
    <t>Muebles y Decoración Beatriz Sa</t>
  </si>
  <si>
    <t>Polígono Industrial las Capellanías, 317, 10005 Cáceres</t>
  </si>
  <si>
    <t>mueblesniso.com</t>
  </si>
  <si>
    <t>AXIA Import</t>
  </si>
  <si>
    <t>Calle Amberes, 11, 10001 Cáceres</t>
  </si>
  <si>
    <t>caceres.online</t>
  </si>
  <si>
    <t>666 14 14 63</t>
  </si>
  <si>
    <t>info@caceres.online</t>
  </si>
  <si>
    <t>Lapalu Decoración e Interiorismo</t>
  </si>
  <si>
    <t>Av. de Hernán Cortés, 84, 10004 Cáceres</t>
  </si>
  <si>
    <t>lapalu.es</t>
  </si>
  <si>
    <t>617 43 27 37</t>
  </si>
  <si>
    <t>info@lapalu.es</t>
  </si>
  <si>
    <t>Pintura y Decoración Herjuman</t>
  </si>
  <si>
    <t>Calle Tenerías, 38, 10003 Cáceres</t>
  </si>
  <si>
    <t>pinturaydecoracionherjuman.com</t>
  </si>
  <si>
    <t>661 57 78 77</t>
  </si>
  <si>
    <t>Portobello</t>
  </si>
  <si>
    <t>Calle Roso de Luna, 10003 Cáceres</t>
  </si>
  <si>
    <t>927 03 07 67</t>
  </si>
  <si>
    <t>Habitania</t>
  </si>
  <si>
    <t>Calle Jerusalén, 10005 Cáceres</t>
  </si>
  <si>
    <t>habitaniamuebles.com</t>
  </si>
  <si>
    <t>927 23 94 49</t>
  </si>
  <si>
    <t>Tienda de Muebles Cáceres Carpintería Acodex</t>
  </si>
  <si>
    <t>Calle Antonio Reyes Huertas, nº17, 10002 Cáceres</t>
  </si>
  <si>
    <t>extremaduradavida.com</t>
  </si>
  <si>
    <t>927 09 24 35</t>
  </si>
  <si>
    <t>Muebles Rey Cáceres</t>
  </si>
  <si>
    <t>Av. Rodríguez de Ledesma, S/N, 10001 Cáceres</t>
  </si>
  <si>
    <t>mueblesreycaceres.com</t>
  </si>
  <si>
    <t>927 23 19 10</t>
  </si>
  <si>
    <t>Dkora</t>
  </si>
  <si>
    <t>Calle Gil Cordero, 12, 10001 Cáceres</t>
  </si>
  <si>
    <t>927 26 12 03</t>
  </si>
  <si>
    <t>DISENOS DECOBIN S.L.</t>
  </si>
  <si>
    <t>CALLE TEJEDORES, 41 PGNO IND CAPELLANIAS, 10005 Cáceres</t>
  </si>
  <si>
    <t>927 21 49 23</t>
  </si>
  <si>
    <t>Abitania</t>
  </si>
  <si>
    <t>Calle Jerusalén, Nº 6, 10005 Cáceres</t>
  </si>
  <si>
    <t>927 23 99 44</t>
  </si>
  <si>
    <t>RAPIMUEBLE CACERES</t>
  </si>
  <si>
    <t>RAPIMUEBLE, Pol. Ind. las Capellanías, Calle Hojalateros, 121, 10001 Cáceres</t>
  </si>
  <si>
    <t>hipermueblescaceres.es</t>
  </si>
  <si>
    <t>927 23 67 80</t>
  </si>
  <si>
    <t>muebleseuromas@hotmail.com</t>
  </si>
  <si>
    <t>Muebles Eugenio ( FABRICA DE MUEBLES DE COCINA)</t>
  </si>
  <si>
    <t>Calle Molineros, 10005 Cáceres</t>
  </si>
  <si>
    <t>muebleseugeniocaceres.com</t>
  </si>
  <si>
    <t>927 23 17 45</t>
  </si>
  <si>
    <t>Ojalvo Muebles</t>
  </si>
  <si>
    <t>Calle Poceros, 10005 Cáceres</t>
  </si>
  <si>
    <t>Muebles Ordiales Bazar</t>
  </si>
  <si>
    <t>Calle Tejedores, 321, 10005 Cáceres</t>
  </si>
  <si>
    <t>Herr</t>
  </si>
  <si>
    <t>Av. de Alemania, 5, 10001 Cáceres</t>
  </si>
  <si>
    <t>927 23 89 09</t>
  </si>
  <si>
    <t>Muebles De Oficinas Extremeños</t>
  </si>
  <si>
    <t>Calle Capellanías A, 10001 Cáceres</t>
  </si>
  <si>
    <t>927 23 11 01</t>
  </si>
  <si>
    <t>Diseños Decobin</t>
  </si>
  <si>
    <t>Calle Catedrático Antonio Silva, 3, BAJO, 10002 Cáceres</t>
  </si>
  <si>
    <t>decobin.com</t>
  </si>
  <si>
    <t>927 24 31 27</t>
  </si>
  <si>
    <t>MUEBLES PRINCIPE SL</t>
  </si>
  <si>
    <t>AVENIDA DOCTOR, Av. Rodríguez de Ledesma, S-N, 10001 Cáceres</t>
  </si>
  <si>
    <t>Hogarium Cáceres</t>
  </si>
  <si>
    <t>Av. de Alemania, 54, 10005 Cáceres</t>
  </si>
  <si>
    <t>927 23 04 59</t>
  </si>
  <si>
    <t>Alver Extremadura</t>
  </si>
  <si>
    <t>Calle Isla de la Palma, 1, 10001 Cáceres</t>
  </si>
  <si>
    <t>619 31 89 84</t>
  </si>
  <si>
    <t>Pavidex</t>
  </si>
  <si>
    <t>Calle Rafael Garcia Plata de Osma, 1, 10001 Cáceres</t>
  </si>
  <si>
    <t>pavidex.es</t>
  </si>
  <si>
    <t>675 97 60 91</t>
  </si>
  <si>
    <t>info@pavidex.es</t>
  </si>
  <si>
    <t>REFORMAS CACERES, CONSTRUCCIONES ADOLFO ROMAN</t>
  </si>
  <si>
    <t>Plaza San Blas, 10004 Cáceres</t>
  </si>
  <si>
    <t>reformasroman.es</t>
  </si>
  <si>
    <t>651 02 48 60</t>
  </si>
  <si>
    <t>info@reformasroman.es</t>
  </si>
  <si>
    <t>Gredos Extremadura</t>
  </si>
  <si>
    <t>Pol. Ind. las Capellanías, Calle Hojalateros, 1, 10005 Cáceres</t>
  </si>
  <si>
    <t>mueblesgredos.com</t>
  </si>
  <si>
    <t>927 03 35 55</t>
  </si>
  <si>
    <t>gredos_extremadura@hotmail.com</t>
  </si>
  <si>
    <t>KÚBICOCINAS</t>
  </si>
  <si>
    <t>Calle Cueva de la Becerra, 1, 10005 Cáceres</t>
  </si>
  <si>
    <t>kubicocinas.com</t>
  </si>
  <si>
    <t>696 98 26 13</t>
  </si>
  <si>
    <t>info@kubicocinas.com</t>
  </si>
  <si>
    <t>BÁLTICO Cocinas</t>
  </si>
  <si>
    <t>Polígono Industrial Charca Musia., c/ Mar Báltico, 5, 10005 Cáceres</t>
  </si>
  <si>
    <t>cocinasbaltico.com</t>
  </si>
  <si>
    <t>927 70 00 70</t>
  </si>
  <si>
    <t>Outlet Sofás</t>
  </si>
  <si>
    <t>Calle Claudio Ptolomeo, 21, 10004 Cáceres</t>
  </si>
  <si>
    <t>outlet-sofas.ueniweb.com</t>
  </si>
  <si>
    <t>927 70 06 63</t>
  </si>
  <si>
    <t>javipla92@gmail.com</t>
  </si>
  <si>
    <t>COCINAS MUEBLES CACERES TRAZOS ARROYO DE LA LUZ</t>
  </si>
  <si>
    <t>Calle Islas Canarias, Nº1, 10001 Cáceres</t>
  </si>
  <si>
    <t>cocinastrazos.com</t>
  </si>
  <si>
    <t>927 23 71 24</t>
  </si>
  <si>
    <t>Perfil Estudios de Cocina</t>
  </si>
  <si>
    <t>Av. París, 10005 Cáceres</t>
  </si>
  <si>
    <t>cocinasencaceres.es</t>
  </si>
  <si>
    <t>927 23 32 86</t>
  </si>
  <si>
    <t>MUEBLES HURACAN</t>
  </si>
  <si>
    <t>Calle Hilanderas, 8, 10005 Cáceres</t>
  </si>
  <si>
    <t>muebles-huracan.negocio.site</t>
  </si>
  <si>
    <t>927 26 90 70</t>
  </si>
  <si>
    <t>Modulos Studio Cocinas</t>
  </si>
  <si>
    <t>Av. de Hernán Cortés, 60, 10004 Cáceres</t>
  </si>
  <si>
    <t>927 26 00 36</t>
  </si>
  <si>
    <t>Decro Decoración de Interiores</t>
  </si>
  <si>
    <t>Calle Mar de Marmara, 6 (Pol Ind Charca Musía), 10005 Cáceres</t>
  </si>
  <si>
    <t>615 20 11 26</t>
  </si>
  <si>
    <t>Reformas en Cáceres / Mobiliario de Baño - Reformas Urbana</t>
  </si>
  <si>
    <t>Calle Argentina, 22, 10001 Cáceres</t>
  </si>
  <si>
    <t>reformasurbana.es</t>
  </si>
  <si>
    <t>635 43 33 14</t>
  </si>
  <si>
    <t>Oficaceres S.L.</t>
  </si>
  <si>
    <t>Calle Océano Atlántico, 7, 10005 Cáceres</t>
  </si>
  <si>
    <t>oficaceres.es</t>
  </si>
  <si>
    <t>927 21 56 40</t>
  </si>
  <si>
    <t>oficaceres@oficaceres.es</t>
  </si>
  <si>
    <t>Av. Juan Pablo II, 36, 10001 Cáceres</t>
  </si>
  <si>
    <t>ARTEACO Sl</t>
  </si>
  <si>
    <t>Pol. Ind. las Capellanías, Calle Herreros, 16, 10005 Cáceres</t>
  </si>
  <si>
    <t>arteaco.es</t>
  </si>
  <si>
    <t>927 23 04 37</t>
  </si>
  <si>
    <t>info@arteaco.es</t>
  </si>
  <si>
    <t>BLANCO COCINAS</t>
  </si>
  <si>
    <t>Pol. Ind. las Capellanías, Calle Tejedores, 10005 8, Cáceres</t>
  </si>
  <si>
    <t>blancococinas.com</t>
  </si>
  <si>
    <t>645 23 27 95</t>
  </si>
  <si>
    <t>José Manuel Olmeda Collado</t>
  </si>
  <si>
    <t>Calle Toledo, 10, 10002 Cáceres</t>
  </si>
  <si>
    <t>Cocinas Las Torres</t>
  </si>
  <si>
    <t>Calle del Cmo Llano, 13, 10002 Cáceres</t>
  </si>
  <si>
    <t>cocinaslastorres.com</t>
  </si>
  <si>
    <t>661 73 88 77</t>
  </si>
  <si>
    <t>cocinaslastorres@hotmail.com</t>
  </si>
  <si>
    <t>Área Cocinas</t>
  </si>
  <si>
    <t>10005, Calle Amberes, 25, 10005 Cáceres</t>
  </si>
  <si>
    <t>areacocinas.com</t>
  </si>
  <si>
    <t>927 62 95 12</t>
  </si>
  <si>
    <t>info@areacocinas.com</t>
  </si>
  <si>
    <t>Estudio de Cocinas Salgado Varela - Zime</t>
  </si>
  <si>
    <t>Calle Segovia, 11, Local, 10005 Cáceres</t>
  </si>
  <si>
    <t>salgadovarela.com</t>
  </si>
  <si>
    <t>607 22 89 21</t>
  </si>
  <si>
    <t>Construcción y reformas | NORBAXXI</t>
  </si>
  <si>
    <t>Av. de Alemania, 6, 10001 Cáceres</t>
  </si>
  <si>
    <t>norbaxxi.com</t>
  </si>
  <si>
    <t>927 24 47 78</t>
  </si>
  <si>
    <t>bigHome</t>
  </si>
  <si>
    <t>Av. Juan Pablo II, n112, 10005 Cáceres</t>
  </si>
  <si>
    <t>bighome.es</t>
  </si>
  <si>
    <t>927 23 29 23</t>
  </si>
  <si>
    <t>info@bighome.es</t>
  </si>
  <si>
    <t>mudanzas cerro</t>
  </si>
  <si>
    <t>Calle Badalona, 7, 10002 Cáceres</t>
  </si>
  <si>
    <t>687 30 23 21</t>
  </si>
  <si>
    <t>Construcciones y Reformas Tomás SM</t>
  </si>
  <si>
    <t>Calle Juan Solano Pedrero, 22, 3º B, 10005 Cáceres</t>
  </si>
  <si>
    <t>tomassm.com</t>
  </si>
  <si>
    <t>645 55 76 97</t>
  </si>
  <si>
    <t>admin@tomassm.com</t>
  </si>
  <si>
    <t>SILVER REFORMAS CONSTRUCCION</t>
  </si>
  <si>
    <t>B 5L3, Calle Gil Cordero, 19, 10001 Cáceres</t>
  </si>
  <si>
    <t>927 21 50 04</t>
  </si>
  <si>
    <t>Hiper rastro remar caceres</t>
  </si>
  <si>
    <t>Ronda de San Francisco, n°1, bajo, 10003 Cáceres</t>
  </si>
  <si>
    <t>609 26 78 36</t>
  </si>
  <si>
    <t>Ferretería Cancho S.L.</t>
  </si>
  <si>
    <t>Calle Colombia, 6, Calle Arsenio Gallego Hernández, 2, 10005 Cáceres</t>
  </si>
  <si>
    <t>ferreteriacancho.wixsite.com</t>
  </si>
  <si>
    <t>927 22 24 42</t>
  </si>
  <si>
    <t>EMISAN AZULEJOS CÁCERES</t>
  </si>
  <si>
    <t>Av. de Alemania, Nº 20, 10005 Cáceres</t>
  </si>
  <si>
    <t>emisanazulejos.com</t>
  </si>
  <si>
    <t>927 04 98 02</t>
  </si>
  <si>
    <t>Casas Modulares Box</t>
  </si>
  <si>
    <t>10005, Cáceres</t>
  </si>
  <si>
    <t>A&amp;amp;A Rehabilitaciones y Reformas Extremeña</t>
  </si>
  <si>
    <t>Calle Guillermo Marconí, 5, 10004 Cáceres</t>
  </si>
  <si>
    <t>639 60 50 94</t>
  </si>
  <si>
    <t>Industrial Roma</t>
  </si>
  <si>
    <t>Parque Empresarial Mejostilla, Calle Guillermo Marconí, 13, 10004 Cáceres</t>
  </si>
  <si>
    <t>industrialroma.com</t>
  </si>
  <si>
    <t>927 22 70 07</t>
  </si>
  <si>
    <t>Coblian Cocinas Muebles De Cocina Y Bańo</t>
  </si>
  <si>
    <t>Cristalería Ibiza</t>
  </si>
  <si>
    <t>Calle Rafael Garcia Plata de Osma, 22, 10001 Cáceres</t>
  </si>
  <si>
    <t>927 24 71 71</t>
  </si>
  <si>
    <t>Mr Cocinas Baños Muebles</t>
  </si>
  <si>
    <t>Calle B, 10910 Malpartida de Cáceres, Cáceres</t>
  </si>
  <si>
    <t>Arrebol Oriental S L</t>
  </si>
  <si>
    <t>Carretera N-521, 0 9 ( Pol Ind Las Arenas ), 10910 Malpartida de Cáceres, Cáceres</t>
  </si>
  <si>
    <t>927 27 88 20</t>
  </si>
  <si>
    <t>MUEBLES EURO MAS</t>
  </si>
  <si>
    <t>Pol. Ind. las Arenas, 3, calle B, Parc, 43, 10910 Malpartida de Cáceres, Cáceres</t>
  </si>
  <si>
    <t>muebleseuromas.es</t>
  </si>
  <si>
    <t>927 27 84 49</t>
  </si>
  <si>
    <t>Interdecoración (Equipo Oeste)</t>
  </si>
  <si>
    <t>nº (Sierra de Fuentes), Av. Cáceres, 67, 10181 Sierra de Fuentes, Cáceres</t>
  </si>
  <si>
    <t>Sierra de Fuentes</t>
  </si>
  <si>
    <t>663 81 00 00</t>
  </si>
  <si>
    <t>Muebles Beltrán</t>
  </si>
  <si>
    <t>Calle del Cura, 72, 10190 Casar de Cáceres, Cáceres</t>
  </si>
  <si>
    <t>927 29 12 37</t>
  </si>
  <si>
    <t>CoviCash</t>
  </si>
  <si>
    <t>N-630, Parcela 19, 10190 Casar de Cáceres, Cáceres</t>
  </si>
  <si>
    <t>covicash.com</t>
  </si>
  <si>
    <t>927 29 02 41</t>
  </si>
  <si>
    <t>Muebles Niso SA</t>
  </si>
  <si>
    <t>Calle San Pedro de Alcántara, 102, 10900 Arroyo de la Luz, Cáceres</t>
  </si>
  <si>
    <t>927 27 01 02</t>
  </si>
  <si>
    <t>Mateos Mobiliario y Decoración C.B</t>
  </si>
  <si>
    <t>Calle Francisco Pizarro, 29, 10200 Trujillo, Cáceres</t>
  </si>
  <si>
    <t>927 32 13 33</t>
  </si>
  <si>
    <t>MUEBLES Y ELECTRODOMESTICOS E. ALFAGEME S.L.</t>
  </si>
  <si>
    <t>Calle Constitución, 16, 10550 Aliseda, Cáceres</t>
  </si>
  <si>
    <t>Aliseda</t>
  </si>
  <si>
    <t>927 27 70 19</t>
  </si>
  <si>
    <t>Autoservicio Würth Cáceres</t>
  </si>
  <si>
    <t>Calle Herreros, 213, 10005 Cáceres</t>
  </si>
  <si>
    <t>927 74 15 28</t>
  </si>
  <si>
    <t>Construcciones Fransat S.L.</t>
  </si>
  <si>
    <t>Calle del Cura, 30, 10190 Casar de Cáceres, Cáceres</t>
  </si>
  <si>
    <t>fransat.es</t>
  </si>
  <si>
    <t>927 29 02 71</t>
  </si>
  <si>
    <t>info@fransat.es</t>
  </si>
  <si>
    <t>Decoración Nuevo Estilo</t>
  </si>
  <si>
    <t>Plaza de la Constitución, 8, 10600 Plasencia, Cáceres</t>
  </si>
  <si>
    <t>decoracionnuevoestilo.com</t>
  </si>
  <si>
    <t>616 85 68 31</t>
  </si>
  <si>
    <t>Dcores Decoración</t>
  </si>
  <si>
    <t>Av. Pureza Canelo, 7, 10840 Moraleja, Cáceres</t>
  </si>
  <si>
    <t>927 51 58 78</t>
  </si>
  <si>
    <t>La Toscana</t>
  </si>
  <si>
    <t>Calle Sillerías, 15, 10200 Trujillo, Cáceres</t>
  </si>
  <si>
    <t>661 95 81 91</t>
  </si>
  <si>
    <t>Muebles Y Decoraciones Cáceres</t>
  </si>
  <si>
    <t>Calle Duque Miranda, 29, 10630 Pinofranqueado, Cáceres</t>
  </si>
  <si>
    <t>Pinofranqueado</t>
  </si>
  <si>
    <t>927 67 44 06</t>
  </si>
  <si>
    <t>Party - Hogar</t>
  </si>
  <si>
    <t>Av. de España, 31, 10600 Plasencia, Cáceres</t>
  </si>
  <si>
    <t>unmundoparatuhogar.es</t>
  </si>
  <si>
    <t>927 90 40 74</t>
  </si>
  <si>
    <t>universo.wu@gmail.com</t>
  </si>
  <si>
    <t>Muebles y decoración Jaraíz</t>
  </si>
  <si>
    <t>Av. de la Constitución, 108, 10400 Jaraíz de la Vera, Cáceres</t>
  </si>
  <si>
    <t>Jaraíz de la Vera</t>
  </si>
  <si>
    <t>mueblesjaraiz.com</t>
  </si>
  <si>
    <t>927 46 03 80</t>
  </si>
  <si>
    <t>Pino Mobiliario Decoración</t>
  </si>
  <si>
    <t>Av. de Extremadura, 199, 06140 Talavera la Real, Badajoz</t>
  </si>
  <si>
    <t>Talavera la Real</t>
  </si>
  <si>
    <t>924 44 00 08</t>
  </si>
  <si>
    <t>Muebles Galán</t>
  </si>
  <si>
    <t>Calle Antonio Sarmiento, 34, 10830 Torrejoncillo, Cáceres</t>
  </si>
  <si>
    <t>Torrejoncillo</t>
  </si>
  <si>
    <t>galan-muebles.negocio.site</t>
  </si>
  <si>
    <t>927 30 40 80</t>
  </si>
  <si>
    <t>Impacto Hogar Coria</t>
  </si>
  <si>
    <t>Av. Virgen de Argeme, 27, 10800 Coria, Cáceres</t>
  </si>
  <si>
    <t>Muebles Paco Plasencia</t>
  </si>
  <si>
    <t>Av. Martín Palomino, 56, 10600 Plasencia, Cáceres</t>
  </si>
  <si>
    <t>mueblespaco.es</t>
  </si>
  <si>
    <t>927 90 45 44</t>
  </si>
  <si>
    <t>info@mueblespaco.es</t>
  </si>
  <si>
    <t>escayolas y decoraciones placentinas sl</t>
  </si>
  <si>
    <t>calle guttemberg, 5, 10600 Plasencia, Cáceres</t>
  </si>
  <si>
    <t>927 41 51 58</t>
  </si>
  <si>
    <t>Muebles de Sancho</t>
  </si>
  <si>
    <t>Calle Real, 54, 10813 Pozuelo de Zarzón, Cáceres</t>
  </si>
  <si>
    <t>Pozuelo de Zarzón</t>
  </si>
  <si>
    <t>927 44 80 17</t>
  </si>
  <si>
    <t>Escayolas y Decoraciones Placentinas S L</t>
  </si>
  <si>
    <t>Pol. Ind. Molino de Vie, 10600 Plasencia, Cáceres</t>
  </si>
  <si>
    <t>D&amp;apos;Ana Decoración</t>
  </si>
  <si>
    <t>Rúa San Pedro, 62 bajo, 27001 Lugo</t>
  </si>
  <si>
    <t>danadecoracion.com</t>
  </si>
  <si>
    <t>982 22 30 41</t>
  </si>
  <si>
    <t>Decoración Pasarin Muebles Cocina Baño</t>
  </si>
  <si>
    <t>Ronda das Fontiñas, 14, 27002 Lugo</t>
  </si>
  <si>
    <t>982 24 44 24</t>
  </si>
  <si>
    <t>Trevo Interiores</t>
  </si>
  <si>
    <t>Rua Luis Peña Novo, 3, 27001 Lugo</t>
  </si>
  <si>
    <t>trevointeriores.com</t>
  </si>
  <si>
    <t>982 22 59 47</t>
  </si>
  <si>
    <t>Oriente Hogar Y Decoración</t>
  </si>
  <si>
    <t>Rúa do Camiño Real, 53, 27004 Lugo</t>
  </si>
  <si>
    <t>orientedecoracion.es</t>
  </si>
  <si>
    <t>982 24 53 54</t>
  </si>
  <si>
    <t>info@orientedecoracion.es</t>
  </si>
  <si>
    <t>Maceli</t>
  </si>
  <si>
    <t>Av. Ramón Ferreiro, 21, 27002 Lugo</t>
  </si>
  <si>
    <t>982 23 08 19</t>
  </si>
  <si>
    <t>Decoración y Construcción Luis A. Torres Garcia S.L</t>
  </si>
  <si>
    <t>2ºB, Rúa San Pedro, Nº25, 27001 Lugo</t>
  </si>
  <si>
    <t>982 25 30 28</t>
  </si>
  <si>
    <t>Casa De Campo</t>
  </si>
  <si>
    <t>Rúa San Roque, 22, 27002 Lugo</t>
  </si>
  <si>
    <t>982 80 50 24</t>
  </si>
  <si>
    <t>Rúa do Camiño Real, 44, 27004 Lugo</t>
  </si>
  <si>
    <t>982 25 02 98</t>
  </si>
  <si>
    <t>Matelas</t>
  </si>
  <si>
    <t>Rúa do Progreso, 31, 27001 Lugo</t>
  </si>
  <si>
    <t>matelashop.com</t>
  </si>
  <si>
    <t>982 22 05 14</t>
  </si>
  <si>
    <t>info@matelashop.com</t>
  </si>
  <si>
    <t>B interiorismo</t>
  </si>
  <si>
    <t>Rúa dos Clérigos, 5, 27001 Lugo</t>
  </si>
  <si>
    <t>binteriorismo.com</t>
  </si>
  <si>
    <t>982 28 02 70</t>
  </si>
  <si>
    <t>info@binteriorismo.com</t>
  </si>
  <si>
    <t>La Otra De Trase</t>
  </si>
  <si>
    <t>Rúa San Roque, 159, 27002 Lugo</t>
  </si>
  <si>
    <t>trasemobiliario.com</t>
  </si>
  <si>
    <t>982 22 11 06</t>
  </si>
  <si>
    <t>trase@trasemobiliario.com</t>
  </si>
  <si>
    <t>TRASE MOBILIARIO S.L.</t>
  </si>
  <si>
    <t>982 22 04 06</t>
  </si>
  <si>
    <t>Cocinas Lugo</t>
  </si>
  <si>
    <t>Rúa Luis Cordeiro, 21, 27003 Lugo</t>
  </si>
  <si>
    <t>982 98 00 44</t>
  </si>
  <si>
    <t>Tevas&amp;amp;Co Lugo</t>
  </si>
  <si>
    <t>Rúa Quiroga Ballesteros, 9, 27001 Lugo</t>
  </si>
  <si>
    <t>982 87 37 51</t>
  </si>
  <si>
    <t>MARCOI REGALOS S.L.</t>
  </si>
  <si>
    <t>Rúa Montero Ríos, 41, 27002 Lugo</t>
  </si>
  <si>
    <t>982 24 49 23</t>
  </si>
  <si>
    <t>Iglú Lugo</t>
  </si>
  <si>
    <t>Rúa do Progreso, 5, 27001 Lugo</t>
  </si>
  <si>
    <t>982 27 99 56</t>
  </si>
  <si>
    <t>Teresa Estrada</t>
  </si>
  <si>
    <t>Nº 47/51 BAJO ESQUINA, Rúa Armórica, 27002 Lugo</t>
  </si>
  <si>
    <t>teresaestrada.com</t>
  </si>
  <si>
    <t>680 25 39 12</t>
  </si>
  <si>
    <t>Rúa do Progreso, 11, 27001 Lugo</t>
  </si>
  <si>
    <t>982 22 07 76</t>
  </si>
  <si>
    <t>Espacios Jatevi S L</t>
  </si>
  <si>
    <t>Rúa Enriqueta Otero, 3, 27002 Lugo</t>
  </si>
  <si>
    <t>982 81 55 09</t>
  </si>
  <si>
    <t>Lenza Muebles</t>
  </si>
  <si>
    <t>Ctra. Vegadeo-Pontevedra, 0, 27001 Lugo</t>
  </si>
  <si>
    <t>982 30 33 14</t>
  </si>
  <si>
    <t>Muebles de cocina Santos</t>
  </si>
  <si>
    <t>Av. Ramón Ferreiro, 1, 27002 Lugo</t>
  </si>
  <si>
    <t>982 87 10 80</t>
  </si>
  <si>
    <t>Acasti Reformas</t>
  </si>
  <si>
    <t>Av. de A Coruña, 211, 27003 Lugo</t>
  </si>
  <si>
    <t>acasti.es</t>
  </si>
  <si>
    <t>982 10 19 10</t>
  </si>
  <si>
    <t>info@acasti.es</t>
  </si>
  <si>
    <t>Mueblum</t>
  </si>
  <si>
    <t>Rúa Doutor Gasalla, 25, 27004 Lugo</t>
  </si>
  <si>
    <t>982 21 30 84</t>
  </si>
  <si>
    <t>CONSTRUCCIONES Y REFORMAS F. J. MARIÑO</t>
  </si>
  <si>
    <t>Rúa da Milagrosa, 107, 27003 Lugo</t>
  </si>
  <si>
    <t>646 22 87 60</t>
  </si>
  <si>
    <t>Domoble</t>
  </si>
  <si>
    <t>Av. de A Coruña, 52, 27297 Lugo</t>
  </si>
  <si>
    <t>domoble.es</t>
  </si>
  <si>
    <t>982 80 32 60</t>
  </si>
  <si>
    <t>info@domoble.es</t>
  </si>
  <si>
    <t>Taller de Lunas</t>
  </si>
  <si>
    <t>Galerias Plaza Mayor, 27, 27001 Lugo</t>
  </si>
  <si>
    <t>982 04 99 63</t>
  </si>
  <si>
    <t>Aporta Mobles</t>
  </si>
  <si>
    <t>Rúa San Roque, 177, 27002 Lugo</t>
  </si>
  <si>
    <t>aportamobles.com</t>
  </si>
  <si>
    <t>982 18 00 10</t>
  </si>
  <si>
    <t>info@aportamobles.com</t>
  </si>
  <si>
    <t>Praza de Santo Domingo, 9, 27001 Lugo</t>
  </si>
  <si>
    <t>982 22 48 43</t>
  </si>
  <si>
    <t>Nicanor López Rodríguez</t>
  </si>
  <si>
    <t>Rúa Bispo Aguirre, 16, 27002 Lugo</t>
  </si>
  <si>
    <t>MICTRES EQUIPAMIENTO INTEGRAL,S .L.</t>
  </si>
  <si>
    <t>Rúa Túnel de Oural, 8, bajo, posterior, 27003 Lugo</t>
  </si>
  <si>
    <t>mic3.gal</t>
  </si>
  <si>
    <t>649 39 21 86</t>
  </si>
  <si>
    <t>VILAREXAS BRAND SL</t>
  </si>
  <si>
    <t>Rúa do Progreso, 31, BAJO, 27001 Lugo</t>
  </si>
  <si>
    <t>Lienzo</t>
  </si>
  <si>
    <t>Rúa Agro da Torna, 3, 27002 Lugo</t>
  </si>
  <si>
    <t>982 24 08 72</t>
  </si>
  <si>
    <t>Muebles V - Carro - J</t>
  </si>
  <si>
    <t>Ronda das Fontiñas, 201, 27002 Lugo</t>
  </si>
  <si>
    <t>mueblesvcarroj.net</t>
  </si>
  <si>
    <t>982 22 09 40</t>
  </si>
  <si>
    <t>info@mueblesvcarroj.net</t>
  </si>
  <si>
    <t>Espacio Mobiliario</t>
  </si>
  <si>
    <t>Rúa do Conde, 41, 27003 Lugo</t>
  </si>
  <si>
    <t>982 22 82 70</t>
  </si>
  <si>
    <t>D&amp;apos; Moble Tienda | Exposición</t>
  </si>
  <si>
    <t>Av. de A Coruña, 272, 27298 Lugo</t>
  </si>
  <si>
    <t>dmoble.es</t>
  </si>
  <si>
    <t>647 51 46 63</t>
  </si>
  <si>
    <t>dmoble@dmoble.es</t>
  </si>
  <si>
    <t>Tecalo S L</t>
  </si>
  <si>
    <t>982 21 59 60</t>
  </si>
  <si>
    <t>Jaime Álvarez Studio</t>
  </si>
  <si>
    <t>Rúa do Teatro, 8, 27001 Lugo</t>
  </si>
  <si>
    <t>Caamas y Sofaas</t>
  </si>
  <si>
    <t>Av. de A Coruña, 142, 27003 Lugo</t>
  </si>
  <si>
    <t>caamasysofaas.com</t>
  </si>
  <si>
    <t>982 22 26 58</t>
  </si>
  <si>
    <t>lugo@caamasysofaas.com</t>
  </si>
  <si>
    <t>Muebles Hispania</t>
  </si>
  <si>
    <t>Rúa Lamas de Prado, 53, 27004 Lugo</t>
  </si>
  <si>
    <t>muebleshispania.com</t>
  </si>
  <si>
    <t>982 21 26 16</t>
  </si>
  <si>
    <t>Ferroinox S L</t>
  </si>
  <si>
    <t>Pol. A Campiña S/N, 27192 Lugo</t>
  </si>
  <si>
    <t>hostelnox.com</t>
  </si>
  <si>
    <t>982 39 22 27</t>
  </si>
  <si>
    <t>administracion@hostelnox.com</t>
  </si>
  <si>
    <t>Gayoso Electrodomésticos Tienda especializada en maquinas de coser, productos ecológicos.</t>
  </si>
  <si>
    <t>Rúa Nova, 129, 27001 Lugo</t>
  </si>
  <si>
    <t>982 23 07 27</t>
  </si>
  <si>
    <t>Muebles Macario</t>
  </si>
  <si>
    <t>Av. de A Coruña, 202, 27297 Lugo</t>
  </si>
  <si>
    <t>982 22 83 22</t>
  </si>
  <si>
    <t>OFIPRECIOS</t>
  </si>
  <si>
    <t>Ronda da Muralla, 32, 31, 27297 Lugo</t>
  </si>
  <si>
    <t>982 24 37 20</t>
  </si>
  <si>
    <t>Arias Nadela (Lugo)</t>
  </si>
  <si>
    <t>27004 Rda de la Muralla 124, 27004 Lugo</t>
  </si>
  <si>
    <t>ariasnadela.com</t>
  </si>
  <si>
    <t>982 24 59 09</t>
  </si>
  <si>
    <t>arias@ariasnadela.com</t>
  </si>
  <si>
    <t>Muebles Franco</t>
  </si>
  <si>
    <t>Ronda do Carme, 2, 27004 Lugo</t>
  </si>
  <si>
    <t>mueblesfrancolugo.negocio.site</t>
  </si>
  <si>
    <t>982 24 42 09</t>
  </si>
  <si>
    <t>Aloia Armarios Muebles Cocinas</t>
  </si>
  <si>
    <t>Rúa Luis Seoane Pintor, 17, 27297 Lugo</t>
  </si>
  <si>
    <t>Muebles Caral</t>
  </si>
  <si>
    <t>Rúa Ourense, 27, 27004 Lugo</t>
  </si>
  <si>
    <t>Trabe Cociñas</t>
  </si>
  <si>
    <t>Rúa Poeta Manuel María, 2, 27003 Lugo</t>
  </si>
  <si>
    <t>trabecocinas.com</t>
  </si>
  <si>
    <t>982 81 31 15</t>
  </si>
  <si>
    <t>info@trabecocinas.com</t>
  </si>
  <si>
    <t>Rosa Baños</t>
  </si>
  <si>
    <t>Rúa do Franco, 52, 27003 Lugo</t>
  </si>
  <si>
    <t>982 20 24 61</t>
  </si>
  <si>
    <t>Delmazo</t>
  </si>
  <si>
    <t>Av. de A Coruña, 75, 27003 Lugo</t>
  </si>
  <si>
    <t>delmazo.eu</t>
  </si>
  <si>
    <t>982 27 95 30</t>
  </si>
  <si>
    <t>reformas@delmazo.eu</t>
  </si>
  <si>
    <t>Muebles Felipe</t>
  </si>
  <si>
    <t>Rúa Alexandre Bóveda, 27003 Lugo</t>
  </si>
  <si>
    <t>982 14 00 46</t>
  </si>
  <si>
    <t>Decoraciones Tato - Empresa de reformas en Lugo</t>
  </si>
  <si>
    <t>680 29 95 70</t>
  </si>
  <si>
    <t>Construcciones y Reformas Manuel Méndez Rodríguez</t>
  </si>
  <si>
    <t>639 71 13 48</t>
  </si>
  <si>
    <t>A Vida</t>
  </si>
  <si>
    <t>Praza Conde de Fontao, 5, 27003 Lugo</t>
  </si>
  <si>
    <t>a-vida.es</t>
  </si>
  <si>
    <t>982 81 52 81</t>
  </si>
  <si>
    <t>Mudanzas Hércules</t>
  </si>
  <si>
    <t>Rúa Pontevedra, 16, 27004 Lugo</t>
  </si>
  <si>
    <t>982 24 23 34</t>
  </si>
  <si>
    <t>On Home</t>
  </si>
  <si>
    <t>Carretera Nacional VI, Km 493,6, 27160 Nadela, Lugo</t>
  </si>
  <si>
    <t>Nadela</t>
  </si>
  <si>
    <t>on-home.es</t>
  </si>
  <si>
    <t>982 10 71 07</t>
  </si>
  <si>
    <t>lugo@on-home.es</t>
  </si>
  <si>
    <t>Muebles Casanova</t>
  </si>
  <si>
    <t>Cruce de Ramil, S.N., 27298 Lugo</t>
  </si>
  <si>
    <t>casanovalugo.com</t>
  </si>
  <si>
    <t>982 21 53 69</t>
  </si>
  <si>
    <t>lugo@casanovalugo.com</t>
  </si>
  <si>
    <t>Rapimueble Lugo</t>
  </si>
  <si>
    <t>Av. de A Coruña, 178, 27003 Lugo</t>
  </si>
  <si>
    <t>982 10 70 16</t>
  </si>
  <si>
    <t>Merkamueble (Lugo)</t>
  </si>
  <si>
    <t>Ctra. Nacional VI Km 493,6, 27160 Nadela, Lugo</t>
  </si>
  <si>
    <t>982 30 41 34</t>
  </si>
  <si>
    <t>Muebles BOOM ❤️ Lugo</t>
  </si>
  <si>
    <t>Polígono industrial O Ceao, Rúa das Comunicacións 96-97, 27003 Lugo</t>
  </si>
  <si>
    <t>Asturinox</t>
  </si>
  <si>
    <t>Calle Peña Redonda, 0 Parcela 5 ( Pol Ind Silvota ), 33192 Silvota</t>
  </si>
  <si>
    <t>Silvota</t>
  </si>
  <si>
    <t>asturinox.es</t>
  </si>
  <si>
    <t>985 26 67 52</t>
  </si>
  <si>
    <t>Cash Kit</t>
  </si>
  <si>
    <t>Estrada de A Coruna, 136, 27003 Lugo</t>
  </si>
  <si>
    <t>982 24 70 18</t>
  </si>
  <si>
    <t>Sofaboutique SL</t>
  </si>
  <si>
    <t>Rúa das Leiteiras, 5, 27003 Lugo</t>
  </si>
  <si>
    <t>982 20 35 15</t>
  </si>
  <si>
    <t>Losada y Veiga S.A.</t>
  </si>
  <si>
    <t>Camiño de Anguieiro, 16, 27160 Lugo</t>
  </si>
  <si>
    <t>losada-y-veiga-sa.negocio.site</t>
  </si>
  <si>
    <t>982 30 46 00</t>
  </si>
  <si>
    <t>Avenida Benigno Rivera, 29, 27297 Lugo</t>
  </si>
  <si>
    <t>982 24 69 68</t>
  </si>
  <si>
    <t>Ronda da Muralla, 84-86, 27297 Lugo</t>
  </si>
  <si>
    <t>Estrada de A Coruna, km. 501, 27004 Lugo</t>
  </si>
  <si>
    <t>Tengo Mueble Lugo</t>
  </si>
  <si>
    <t>Ctra Nadela - Sarria Km. 0 1, 27160 Nadela, Lugo</t>
  </si>
  <si>
    <t>676 02 00 27</t>
  </si>
  <si>
    <t>ZOCO Deco</t>
  </si>
  <si>
    <t>Rúa Antón Fraguas, 1, Bajo C, 27001 Lugo</t>
  </si>
  <si>
    <t>zocodeco.com</t>
  </si>
  <si>
    <t>982 80 11 20</t>
  </si>
  <si>
    <t>info@zocodeco.com</t>
  </si>
  <si>
    <t>Centro Kit</t>
  </si>
  <si>
    <t>Nacional VI, Ramil, 27298 Lugo</t>
  </si>
  <si>
    <t>centrokit.com</t>
  </si>
  <si>
    <t>982 21 03 50</t>
  </si>
  <si>
    <t>correo@centrokit.com</t>
  </si>
  <si>
    <t>Mundisofá Nadela</t>
  </si>
  <si>
    <t>Carretera Nadela-Sarria km 0,1, 27160 Nadela, Lugo</t>
  </si>
  <si>
    <t>mundisofa.com</t>
  </si>
  <si>
    <t>982 30 45 40</t>
  </si>
  <si>
    <t>correo@mundisofa.com</t>
  </si>
  <si>
    <t>KIBUC Atticus | Tienda de muebles en Corgo</t>
  </si>
  <si>
    <t>C-546, 10, 27163 O Corgo, Lugo</t>
  </si>
  <si>
    <t>Corgo</t>
  </si>
  <si>
    <t>982 54 38 07</t>
  </si>
  <si>
    <t>Fabrica Muebles O Corgo Exposicion</t>
  </si>
  <si>
    <t>N-VI, 27169 O Corgo, Lugo</t>
  </si>
  <si>
    <t>SHOPPING CENTER LUGO</t>
  </si>
  <si>
    <t>Carretera Santiago Km 3, 2 N-540, Urbanización Bela Vista, 27297 Lugo</t>
  </si>
  <si>
    <t>shoppingcenterlugo.com</t>
  </si>
  <si>
    <t>982 01 01 10</t>
  </si>
  <si>
    <t>Carretera General s/n, 27360 A Pobra de San Xiao, Lugo</t>
  </si>
  <si>
    <t>Carretera</t>
  </si>
  <si>
    <t>mueblesfranco.com</t>
  </si>
  <si>
    <t>982 54 31 16</t>
  </si>
  <si>
    <t>Muebles Celeiro</t>
  </si>
  <si>
    <t>Antigua carretera Sarria-Lugo Km 16, LU-546, 27614 Sarria, Lugo</t>
  </si>
  <si>
    <t>982 53 24 51</t>
  </si>
  <si>
    <t>Innova Mobiliario</t>
  </si>
  <si>
    <t>Ctra. Lugo-Sarria, LU-546, Km. 22, 27600 Sarria, Lugo</t>
  </si>
  <si>
    <t>innovamobiliario.com</t>
  </si>
  <si>
    <t>982 53 15 21</t>
  </si>
  <si>
    <t>innova@innovamobiliario.com</t>
  </si>
  <si>
    <t>Xeito Decoración</t>
  </si>
  <si>
    <t>Av. Leopoldo Calvo Sotelo, 7, 27700 Ribadeo, Lugo</t>
  </si>
  <si>
    <t>982 12 80 43</t>
  </si>
  <si>
    <t>Decoraciones Pura S L</t>
  </si>
  <si>
    <t>Rúa Pardo Bazán, 9, 27880 Burela, Lugo</t>
  </si>
  <si>
    <t>982 58 52 37</t>
  </si>
  <si>
    <t>JULIAN PUEBLA S.L.</t>
  </si>
  <si>
    <t>27360 Láncara, Lugo</t>
  </si>
  <si>
    <t>Láncara</t>
  </si>
  <si>
    <t>982 54 33 03</t>
  </si>
  <si>
    <t>Mido Decoración</t>
  </si>
  <si>
    <t>Av. de Arteixo, 5, 15004 A Coruña, La Coruña</t>
  </si>
  <si>
    <t>881 99 21 13</t>
  </si>
  <si>
    <t>Rúa Payo Gómez, 6, 15004 A Coruña</t>
  </si>
  <si>
    <t>981 11 00 12</t>
  </si>
  <si>
    <t>Centro Comercial Marineda City, Av. de Arteixo, 45, 15008 A Coruña</t>
  </si>
  <si>
    <t>COCINAS BUJÁN</t>
  </si>
  <si>
    <t>Av. Lugo, 99, 15800 Melide, C</t>
  </si>
  <si>
    <t>981 50 74 21</t>
  </si>
  <si>
    <t>Casa Y Algodón Mi Casa S L</t>
  </si>
  <si>
    <t>Rúa da Concordia, 16, 32003 Ourense</t>
  </si>
  <si>
    <t>988 21 31 01</t>
  </si>
  <si>
    <t>GLS CENTRO, Rúa do Bispo Lourenzo, 9, 32002 Ourense, Province of Ourense</t>
  </si>
  <si>
    <t>Rúa Ferrol, 10, 15004 A Coruña</t>
  </si>
  <si>
    <t>981 90 28 19</t>
  </si>
  <si>
    <t>Av. de Arteixo Centro comercial Marineda City, 15008 A Coruña</t>
  </si>
  <si>
    <t>881 08 24 81</t>
  </si>
  <si>
    <t>Av. da Habana, 69, 32004 Ourense, Province of Ourense</t>
  </si>
  <si>
    <t>gonzalezmuebles.net</t>
  </si>
  <si>
    <t>988 25 45 59</t>
  </si>
  <si>
    <t>ejpcol@hotmail.com</t>
  </si>
  <si>
    <t>Muebles Room</t>
  </si>
  <si>
    <t>Ctra. Vigo-Pino, 19, 32001 Ourense</t>
  </si>
  <si>
    <t>mueblesroom.com</t>
  </si>
  <si>
    <t>988 36 50 80</t>
  </si>
  <si>
    <t>mueblesroom@mueblesroom.com</t>
  </si>
  <si>
    <t>Decoración Ourense Rosa Blanco</t>
  </si>
  <si>
    <t>Rúa Río Mao, 23, 32001 Ourense</t>
  </si>
  <si>
    <t>ladecoraciondetucasa.com</t>
  </si>
  <si>
    <t>988 21 13 71</t>
  </si>
  <si>
    <t>Decoración Alonso</t>
  </si>
  <si>
    <t>Rúa Vicente Risco, 40, Bajo, 32001 Ourense</t>
  </si>
  <si>
    <t>decoracionalonso.com</t>
  </si>
  <si>
    <t>988 21 96 76</t>
  </si>
  <si>
    <t>malonsosl@decoracionalonso.com</t>
  </si>
  <si>
    <t>Joma Decoración Ourense</t>
  </si>
  <si>
    <t>Av. Portugal, 55, 32002 Ourense, Province of Ourense</t>
  </si>
  <si>
    <t>jomadecoracion.es</t>
  </si>
  <si>
    <t>988 61 38 35</t>
  </si>
  <si>
    <t>ENRIQUEZ DISEÑO E INTERIORISMO</t>
  </si>
  <si>
    <t>Rúa Ramón Puga, 7, BAJO, 32005 Ourense</t>
  </si>
  <si>
    <t>enriquez1951.es</t>
  </si>
  <si>
    <t>988 24 59 41</t>
  </si>
  <si>
    <t>info@enriquez1951.es</t>
  </si>
  <si>
    <t>González Muebles</t>
  </si>
  <si>
    <t>Av. da Habana, 36, 32004 Ourense, Province of Ourense</t>
  </si>
  <si>
    <t>988 23 67 24</t>
  </si>
  <si>
    <t>González Interiorismo S L</t>
  </si>
  <si>
    <t>988 25 44 55</t>
  </si>
  <si>
    <t>Muebles Nuñez Cid</t>
  </si>
  <si>
    <t>Av. de Zamora, 104, 32005 Ourense, Province of Ourense</t>
  </si>
  <si>
    <t>Muebles Martínez</t>
  </si>
  <si>
    <t>Rúa Nsa. Sra. da Saínza, 28, 32005 Ourense</t>
  </si>
  <si>
    <t>988 43 67 45</t>
  </si>
  <si>
    <t>J Carlos Mobiliario</t>
  </si>
  <si>
    <t>Av. da Habana, 10, bajo, 32003 Ourense</t>
  </si>
  <si>
    <t>988 37 07 55</t>
  </si>
  <si>
    <t>Muebles Villanueva</t>
  </si>
  <si>
    <t>Av. de Santiago, 60, 32001 Ourense, Province of Ourense</t>
  </si>
  <si>
    <t>988 21 30 81</t>
  </si>
  <si>
    <t>Santos Estudio Ourense</t>
  </si>
  <si>
    <t>Rúa Bajos Alameda Concejo, 1, 32003 Ourense</t>
  </si>
  <si>
    <t>santos-cocinas.es</t>
  </si>
  <si>
    <t>988 24 88 73</t>
  </si>
  <si>
    <t>vigo@santos-cocinas.es</t>
  </si>
  <si>
    <t>CARRERA CONFORT</t>
  </si>
  <si>
    <t>Rúa da Coruña, 32, 32005 Ourense</t>
  </si>
  <si>
    <t>988 24 78 03</t>
  </si>
  <si>
    <t>Adolfo Muebles</t>
  </si>
  <si>
    <t>Av. de Santiago, 156, 32001 Ourense, Province of Ourense</t>
  </si>
  <si>
    <t>adolfomuebles.com</t>
  </si>
  <si>
    <t>988 21 61 32</t>
  </si>
  <si>
    <t>Casa Sobreira Muebles Portugal</t>
  </si>
  <si>
    <t>Rúa Marcelo Macías, 57, 32002 Ourense</t>
  </si>
  <si>
    <t>Personal Kitchen</t>
  </si>
  <si>
    <t>Av. de Zamora, 154, 32005 Ourense, Province of Ourense</t>
  </si>
  <si>
    <t>988 25 59 64</t>
  </si>
  <si>
    <t>Arturo Villanueva Y Otros</t>
  </si>
  <si>
    <t>988 21 33 08</t>
  </si>
  <si>
    <t>Comunidad Herederos De Manuel Enríquez Sanmamed</t>
  </si>
  <si>
    <t>Calle Ramón Puga Noguerol, 7, 32005 Ourense</t>
  </si>
  <si>
    <t>988 24 55 94</t>
  </si>
  <si>
    <t>Muebles Mundy</t>
  </si>
  <si>
    <t>R. Bonhome, 32, 32005 Ourense</t>
  </si>
  <si>
    <t>Antonio Fernández González</t>
  </si>
  <si>
    <t>Carretera Vigo, 0 S N, Ourense</t>
  </si>
  <si>
    <t>988 40 00 10</t>
  </si>
  <si>
    <t>Urban Sofa</t>
  </si>
  <si>
    <t>C. Curros Enríquez, 17, 32003 Ourense</t>
  </si>
  <si>
    <t>muebles regueira</t>
  </si>
  <si>
    <t>Rúa Pena Trevinca, 38, 32005 Ourense</t>
  </si>
  <si>
    <t>Manuel Suárez Doniz Y Otros S L</t>
  </si>
  <si>
    <t>Rúa Manuel Murguía, 21, 32005 Ourense</t>
  </si>
  <si>
    <t>novatienda.com</t>
  </si>
  <si>
    <t>988 25 55 26</t>
  </si>
  <si>
    <t>Herca Moble</t>
  </si>
  <si>
    <t>R. Bonhome, 34, 32005 Ourense</t>
  </si>
  <si>
    <t>Muebles de Cocina Diéguez y Quintela</t>
  </si>
  <si>
    <t>Rúa Nsa. Sra. do Viso, 11, 32005 Ourense</t>
  </si>
  <si>
    <t>Mandarina Home</t>
  </si>
  <si>
    <t>Rúa Ramón Cabanillas, 1, 32004 Ourense</t>
  </si>
  <si>
    <t>mandarinahome.es</t>
  </si>
  <si>
    <t>988 21 03 64</t>
  </si>
  <si>
    <t>informatica@mkvigo.com</t>
  </si>
  <si>
    <t>Muebles Calvo</t>
  </si>
  <si>
    <t>Rúa Celso Emilio Ferreiro, 18, 32004 Ourense</t>
  </si>
  <si>
    <t>Iglú Ourense</t>
  </si>
  <si>
    <t>Rúa da Concordia, 28, 32003 Ourense</t>
  </si>
  <si>
    <t>988 00 91 20</t>
  </si>
  <si>
    <t>novatienda mobiliario</t>
  </si>
  <si>
    <t>Rúa Manuel Murguía, 21, 23, 32005 Ourense, Province of Ourense</t>
  </si>
  <si>
    <t>988 25 52 68</t>
  </si>
  <si>
    <t>COCITEC</t>
  </si>
  <si>
    <t>Av. Portugal, 28, 32002 Ourense, Province of Ourense</t>
  </si>
  <si>
    <t>988 25 10 16</t>
  </si>
  <si>
    <t>Rúa do Paseo, 5, 32003 Ourense</t>
  </si>
  <si>
    <t>988 23 92 61</t>
  </si>
  <si>
    <t>Maria Cabanelas Interiorismo</t>
  </si>
  <si>
    <t>Rúa Ramón Cabanillas, nº4, 32004 Ourense</t>
  </si>
  <si>
    <t>mariacabanelas.com</t>
  </si>
  <si>
    <t>676 08 88 31</t>
  </si>
  <si>
    <t>interiorismo@mariacabanelas.com</t>
  </si>
  <si>
    <t>FORMOSEL COCINAS</t>
  </si>
  <si>
    <t>formosel.com</t>
  </si>
  <si>
    <t>988 21 72 22</t>
  </si>
  <si>
    <t>vidalconde@mundo-r.com</t>
  </si>
  <si>
    <t>D Lareira Plus</t>
  </si>
  <si>
    <t>Rúa Eulogio Gómez Franqueira, 19, 32001 Ourense</t>
  </si>
  <si>
    <t>988 37 50 73</t>
  </si>
  <si>
    <t>HERVIGON S.L.</t>
  </si>
  <si>
    <t>RUA BERNARDO GONZALEZ CACHAMUIÑA, 28, 32004 Ourense, Province of Ourense</t>
  </si>
  <si>
    <t>988 61 37 96</t>
  </si>
  <si>
    <t>Cadavid Cocinas</t>
  </si>
  <si>
    <t>Av. de Zamora, 147, 32005 Ourense, Province of Ourense</t>
  </si>
  <si>
    <t>cadavidcocinas.es</t>
  </si>
  <si>
    <t>988 24 58 22</t>
  </si>
  <si>
    <t>estudio@cadavidcocinas.es</t>
  </si>
  <si>
    <t>Andujar Muebles De Cocina Electrodomesticos</t>
  </si>
  <si>
    <t>Rúa Río Bibei, 24, 32001 Ourense</t>
  </si>
  <si>
    <t>Mobiliario Desegundamano</t>
  </si>
  <si>
    <t>Rúa Hernán Cortés, 32, 32005 Ourense</t>
  </si>
  <si>
    <t>630 26 08 12</t>
  </si>
  <si>
    <t>Barros hogar, S.L.</t>
  </si>
  <si>
    <t>Rua Greco, 19, 32002 Ourense, Province of Ourense</t>
  </si>
  <si>
    <t>hnosbarros.com</t>
  </si>
  <si>
    <t>988 22 76 46</t>
  </si>
  <si>
    <t>tiendapaseo@barroshogar.com</t>
  </si>
  <si>
    <t>Rúa da Concordia, 3, 32003 Ourense</t>
  </si>
  <si>
    <t>988 06 16 22</t>
  </si>
  <si>
    <t>Luxury Wood</t>
  </si>
  <si>
    <t>luxurywood.es</t>
  </si>
  <si>
    <t>638 27 62 35</t>
  </si>
  <si>
    <t>info@luxurywood.es</t>
  </si>
  <si>
    <t>Gesinre</t>
  </si>
  <si>
    <t>gesinre.com</t>
  </si>
  <si>
    <t>988 37 03 93</t>
  </si>
  <si>
    <t>gesinre@gesinre.com</t>
  </si>
  <si>
    <t>Persianasyestores</t>
  </si>
  <si>
    <t>Av. Portugal, 121, BJ, 32002 Ourense</t>
  </si>
  <si>
    <t>persianasyestores.com</t>
  </si>
  <si>
    <t>988 10 17 78</t>
  </si>
  <si>
    <t>contacto@persianasyestores.com</t>
  </si>
  <si>
    <t>Ishghabad</t>
  </si>
  <si>
    <t>ishghabad.com</t>
  </si>
  <si>
    <t>988 21 66 66</t>
  </si>
  <si>
    <t>ishghabad@ishghabad.com</t>
  </si>
  <si>
    <t>Decoración Puga S.L.</t>
  </si>
  <si>
    <t>Av. de Santiago, 160, 32001 Ourense, Province of Ourense</t>
  </si>
  <si>
    <t>687 55 02 66</t>
  </si>
  <si>
    <t>Hilotex Armonia</t>
  </si>
  <si>
    <t>Av. da Habana, 46, 32004 Ourense, Province of Ourense</t>
  </si>
  <si>
    <t>hilotex-armonia.negocio.site</t>
  </si>
  <si>
    <t>988 22 60 19</t>
  </si>
  <si>
    <t>Tevas&amp;amp;Co Orense</t>
  </si>
  <si>
    <t>Pr. Maior, 2B, 32005 Ourense</t>
  </si>
  <si>
    <t>Decoración y Reformas D.E.R</t>
  </si>
  <si>
    <t>Rua da Inmaculada, 9, Bj D, 32005 Ourense, Province of Ourense</t>
  </si>
  <si>
    <t>667 33 33 86</t>
  </si>
  <si>
    <t>Alfombras Blayne</t>
  </si>
  <si>
    <t>Rúa Irmáns Villar, 32005 Ourense</t>
  </si>
  <si>
    <t>Muebles Feijóo (Mobiliario y Puericultura)</t>
  </si>
  <si>
    <t>Rúa Barreira, 8, 10, 32005 Ourense</t>
  </si>
  <si>
    <t>mueblesfeijoo.com</t>
  </si>
  <si>
    <t>988 22 46 49</t>
  </si>
  <si>
    <t>Josbeltex SL</t>
  </si>
  <si>
    <t>19BJ, Rúa Reza, 32003 Ourense, Province of Ourense</t>
  </si>
  <si>
    <t>josbeltex.es</t>
  </si>
  <si>
    <t>988 24 21 08</t>
  </si>
  <si>
    <t>Studio Spacio´s</t>
  </si>
  <si>
    <t>Avda de Santiago Nº 164 Bj, 32001 Ourense</t>
  </si>
  <si>
    <t>espaciosdegalicia.com</t>
  </si>
  <si>
    <t>988 21 61 11</t>
  </si>
  <si>
    <t>Emma Silva Varela</t>
  </si>
  <si>
    <t>Rúa Celso Emilio Ferreiro, 2, 32004 Ourense</t>
  </si>
  <si>
    <t>emmasilva.com</t>
  </si>
  <si>
    <t>639 64 10 41</t>
  </si>
  <si>
    <t>emmasilvav@gmail.com</t>
  </si>
  <si>
    <t>Tefar SL</t>
  </si>
  <si>
    <t>Rúa Ribeira de Canedo, 4, 32001 Ourense</t>
  </si>
  <si>
    <t>tefarsl.com</t>
  </si>
  <si>
    <t>988 21 85 20</t>
  </si>
  <si>
    <t>kingofsiete@hotmail.com</t>
  </si>
  <si>
    <t>Decoral</t>
  </si>
  <si>
    <t>Rúa Celso Emilio Ferreiro, 25, 32004 Ourense</t>
  </si>
  <si>
    <t>988 23 15 16</t>
  </si>
  <si>
    <t>Barros Hogar, S.L.</t>
  </si>
  <si>
    <t>Rúa Lamas Carvajal, 9, 32005 Ourense</t>
  </si>
  <si>
    <t>988 24 85 06</t>
  </si>
  <si>
    <t>Castro Parga S L</t>
  </si>
  <si>
    <t>Rua Greco, 15, 32002 Ourense, Province of Ourense</t>
  </si>
  <si>
    <t>castroparga.com</t>
  </si>
  <si>
    <t>988 24 79 91</t>
  </si>
  <si>
    <t>MORALES REFORMAS - INTERIORISMO, BAÑOS Y COCINAS</t>
  </si>
  <si>
    <t>Av. da Habana, 54, 32004 Ourense, Province of Ourense</t>
  </si>
  <si>
    <t>moralesvirtual.com</t>
  </si>
  <si>
    <t>988 24 57 12</t>
  </si>
  <si>
    <t>info@moralesvirtual.com</t>
  </si>
  <si>
    <t>Rapimueble Ourense</t>
  </si>
  <si>
    <t>Estrada Vigo Quintela, 9, 32001 Ourense</t>
  </si>
  <si>
    <t>988 54 60 22</t>
  </si>
  <si>
    <t>Muebles FyM</t>
  </si>
  <si>
    <t>55 Lugar Piñeiral de Abaixo, 55, 32911 San Cibrao das Viñas, Ourense</t>
  </si>
  <si>
    <t>San Ciprián de Viñas</t>
  </si>
  <si>
    <t>muebles-f-y-m.negocio.site</t>
  </si>
  <si>
    <t>988 39 26 80</t>
  </si>
  <si>
    <t>Morales</t>
  </si>
  <si>
    <t>Estrada Vigo Quintela, 7, 32001 Quintela, Ourense</t>
  </si>
  <si>
    <t>Quintela</t>
  </si>
  <si>
    <t>988 22 07 94</t>
  </si>
  <si>
    <t>Muebles Oscar Decoración S L</t>
  </si>
  <si>
    <t>Calle Barreiros, 0 Km 0230 0, 32911 San Cibrao das Viñas, Province of Ourense</t>
  </si>
  <si>
    <t>988 23 55 50</t>
  </si>
  <si>
    <t>Forneiro Cocinas</t>
  </si>
  <si>
    <t>Carretera de Celanova s/n, bajo (ctra. Km 3,10, 32890 A Valenza, Ourense</t>
  </si>
  <si>
    <t>forneiro.com</t>
  </si>
  <si>
    <t>988 26 55 60</t>
  </si>
  <si>
    <t>forneiro@forneiro.com</t>
  </si>
  <si>
    <t>NOVATIENDA MOBILIARIO</t>
  </si>
  <si>
    <t>Polígono Comercial Barreiros, CTRA DE MADRID KM. 232 NAVE 32, 32910, Province of Ourense</t>
  </si>
  <si>
    <t>988 38 15 09</t>
  </si>
  <si>
    <t>Muebles A.Requejo S.L.</t>
  </si>
  <si>
    <t>KM.244, Ctra. Zamora-Santiago, 32100 Gustei, Province of Ourense</t>
  </si>
  <si>
    <t>Gustei</t>
  </si>
  <si>
    <t>mueblesrequejo.com</t>
  </si>
  <si>
    <t>988 20 42 29</t>
  </si>
  <si>
    <t>Construcciones y Reformas J Carlos</t>
  </si>
  <si>
    <t>Local 9, Av. de Zamora, 32, 32005 Ourense, Province of Ourense</t>
  </si>
  <si>
    <t>reformasjcarlos.net</t>
  </si>
  <si>
    <t>988 25 30 61</t>
  </si>
  <si>
    <t>proyectos@reformasjcarlos.net</t>
  </si>
  <si>
    <t>Ucha Decoración</t>
  </si>
  <si>
    <t>Rúa Eduardo Pondal, 38, 36003 Pontevedra</t>
  </si>
  <si>
    <t>986 84 83 78</t>
  </si>
  <si>
    <t>LIENZO DECORACION</t>
  </si>
  <si>
    <t>Rúa Rosalía de Castro, 36, bajo, 36001 Pontevedra, PO</t>
  </si>
  <si>
    <t>lienzodecoracionenpontevedra.com</t>
  </si>
  <si>
    <t>886 20 48 75</t>
  </si>
  <si>
    <t>lienzodecoracion@yahoo.es</t>
  </si>
  <si>
    <t>Muguet</t>
  </si>
  <si>
    <t>Rúa dos Soportais, 11, 36002 Pontevedra</t>
  </si>
  <si>
    <t>986 10 35 46</t>
  </si>
  <si>
    <t>Decoraciones Couto</t>
  </si>
  <si>
    <t>Rúa Frei Xoán de Navarrete, 3, 36001 Pontevedra</t>
  </si>
  <si>
    <t>decoracionescouto.es</t>
  </si>
  <si>
    <t>986 85 77 42</t>
  </si>
  <si>
    <t>Decoraciones Pérez</t>
  </si>
  <si>
    <t>Rúa da Cruz Vermella, 14, 36002 Pontevedra</t>
  </si>
  <si>
    <t>decoraperez.negocio.site</t>
  </si>
  <si>
    <t>986 85 31 96</t>
  </si>
  <si>
    <t>Oda Decoración</t>
  </si>
  <si>
    <t>Rúa Rosalía de Castro, 32, 36001 Pontevedra</t>
  </si>
  <si>
    <t>886 20 93 12</t>
  </si>
  <si>
    <t>Decoracion Cortegoso</t>
  </si>
  <si>
    <t>Rúa Javier Puig Llamas, 7, 36001 Pontevedra</t>
  </si>
  <si>
    <t>decoracionescortegoso.com</t>
  </si>
  <si>
    <t>986 84 40 14</t>
  </si>
  <si>
    <t>Av. de María Victoria Moreno, 17, 36003 Pontevedra, PO</t>
  </si>
  <si>
    <t>nakasa</t>
  </si>
  <si>
    <t>Praza de Galicia, 5, 36001 Pontevedra, PO</t>
  </si>
  <si>
    <t>nakasa.es</t>
  </si>
  <si>
    <t>986 09 09 55</t>
  </si>
  <si>
    <t>Mi Timón Cortinas Y Decoración</t>
  </si>
  <si>
    <t>Av. Santa María, 14, 36002 Pontevedra, PO</t>
  </si>
  <si>
    <t>986 60 55 08</t>
  </si>
  <si>
    <t>Cien Ovejas</t>
  </si>
  <si>
    <t>Rúa da Virxe do Camiño, 6, 36001 Pontevedra</t>
  </si>
  <si>
    <t>986 86 35 58</t>
  </si>
  <si>
    <t>Almacen</t>
  </si>
  <si>
    <t>Rúa Real, 2, 36002 Pontevedra</t>
  </si>
  <si>
    <t>886 21 48 27</t>
  </si>
  <si>
    <t>MUEBLES CORDAL</t>
  </si>
  <si>
    <t>Rúa Cruz Gallastegui, 6, 36001 Pontevedra</t>
  </si>
  <si>
    <t>mueblescordal.es</t>
  </si>
  <si>
    <t>986 85 96 44</t>
  </si>
  <si>
    <t>info@mueblescordal.es</t>
  </si>
  <si>
    <t>Senso Emociones Y Muebles</t>
  </si>
  <si>
    <t>Rúa Eduardo Pondal, 19, 36003 Pontevedra</t>
  </si>
  <si>
    <t>senso.gal</t>
  </si>
  <si>
    <t>986 10 72 34</t>
  </si>
  <si>
    <t>sensodecora@gmail.com</t>
  </si>
  <si>
    <t>García Piay</t>
  </si>
  <si>
    <t>Rúa Joaquín Costa, 38, 36001 Pontevedra</t>
  </si>
  <si>
    <t>986 85 32 48</t>
  </si>
  <si>
    <t>Nakasa Interiorismo</t>
  </si>
  <si>
    <t>Praza de Galicia, 5, 36001 Pontevedra</t>
  </si>
  <si>
    <t>DECORACIONES ACUÑA S.L</t>
  </si>
  <si>
    <t>Rua Lusquiños, 15, 36158, PO</t>
  </si>
  <si>
    <t>Lusquiños</t>
  </si>
  <si>
    <t>acuñadecoraciones.com</t>
  </si>
  <si>
    <t>986 85 92 50</t>
  </si>
  <si>
    <t>Gretta Art&amp;amp;Deco</t>
  </si>
  <si>
    <t>Rúa Augusto González Besada, 14, Bajo, 36001 Pontevedra, PO</t>
  </si>
  <si>
    <t>grettadecoracion.es</t>
  </si>
  <si>
    <t>986 10 08 98</t>
  </si>
  <si>
    <t>gretta.ana@gmail.com</t>
  </si>
  <si>
    <t>WENGUE INTERIORISMO - DESCANSO</t>
  </si>
  <si>
    <t>Rosalia de Castro 45 Frente Colegio Salvador Moreno cerca casa del mar carretera vieja de, Marín, 36001 Pontevedra, PO</t>
  </si>
  <si>
    <t>685 45 90 94</t>
  </si>
  <si>
    <t>Mage Pontevedra</t>
  </si>
  <si>
    <t>Rúa Doutor Loureiro Crespo, 16, 36002 Pontevedra</t>
  </si>
  <si>
    <t>magepontevedra.com</t>
  </si>
  <si>
    <t>986 51 92 20</t>
  </si>
  <si>
    <t>Decoraciones Abilleira</t>
  </si>
  <si>
    <t>Av. Porteliña, 8, 36163 Poio, PO</t>
  </si>
  <si>
    <t>986 87 29 87</t>
  </si>
  <si>
    <t>Room Muebles y Decoración</t>
  </si>
  <si>
    <t>Ctra villagarcía, Km. 3, 36157 Pontevedra, PO</t>
  </si>
  <si>
    <t>986 06 07 67</t>
  </si>
  <si>
    <t>Muebles ROOM</t>
  </si>
  <si>
    <t>Rúa Cobián Areal, 10, bajo, 36001 Pontevedra, PO</t>
  </si>
  <si>
    <t>986 17 58 44</t>
  </si>
  <si>
    <t>Muebles Qka - Pontevedra</t>
  </si>
  <si>
    <t>Rúa Doutor Loureiro Crespo, 31, 36004 Pontevedra</t>
  </si>
  <si>
    <t>mueblesqka.com</t>
  </si>
  <si>
    <t>986 84 62 76</t>
  </si>
  <si>
    <t>pontevedra@mueblesqka.com</t>
  </si>
  <si>
    <t>Olbe</t>
  </si>
  <si>
    <t>C/ Santa Clara, 10-12, 36002 Pontevedra, PO</t>
  </si>
  <si>
    <t>e-ponte.com</t>
  </si>
  <si>
    <t>986 85 37 59</t>
  </si>
  <si>
    <t>Rúa Frei Xoán de Navarrete, 5, 36001 Pontevedra</t>
  </si>
  <si>
    <t>986 85 66 52</t>
  </si>
  <si>
    <t>Rapimueble Mini Pontevedra</t>
  </si>
  <si>
    <t>Av. Lugo, 107, 36004 Pontevedra, PO</t>
  </si>
  <si>
    <t>986 09 56 14</t>
  </si>
  <si>
    <t>Garrido Mueble de Diseño</t>
  </si>
  <si>
    <t>Rua Jose Malvar Figueroa, 37, 36002 Pontevedra, PO</t>
  </si>
  <si>
    <t>garridomuebles.com</t>
  </si>
  <si>
    <t>986 85 30 17</t>
  </si>
  <si>
    <t>info@garridomuebles.com</t>
  </si>
  <si>
    <t>Praza de Barcelos, 31, 36002 Pontevedra</t>
  </si>
  <si>
    <t>986 89 60 06</t>
  </si>
  <si>
    <t>Mueblrs Filgueira</t>
  </si>
  <si>
    <t>Av. Lugo, 1, 36004 Pontevedra, PO</t>
  </si>
  <si>
    <t>MUEBLESA . ES</t>
  </si>
  <si>
    <t>Av. de Vigo, 77, 36001 Pontevedra, PO</t>
  </si>
  <si>
    <t>661 48 02 31</t>
  </si>
  <si>
    <t>Acuña Decoraciones</t>
  </si>
  <si>
    <t>C/ Tomeza, 28, 36158 Pontevedra</t>
  </si>
  <si>
    <t>acuñadecoraciones.es</t>
  </si>
  <si>
    <t>666 45 01 13</t>
  </si>
  <si>
    <t>Decoraciones Abamor C.B.</t>
  </si>
  <si>
    <t>Pidre 44 Cerponzones, 36152 Pontevedra, PO</t>
  </si>
  <si>
    <t>decoracionesabamor.com</t>
  </si>
  <si>
    <t>619 37 37 30</t>
  </si>
  <si>
    <t>Loft Confort</t>
  </si>
  <si>
    <t>Travesía da Eiriña, 7, 36004 Pontevedra</t>
  </si>
  <si>
    <t>loftconfort.com</t>
  </si>
  <si>
    <t>986 10 47 87</t>
  </si>
  <si>
    <t>shop@loftconfort.com</t>
  </si>
  <si>
    <t>Muebles Samuel Varela</t>
  </si>
  <si>
    <t>Rúa Joaquín Costa, Nº35 Bajo, 36001 Pontevedra</t>
  </si>
  <si>
    <t>mueblessamuelvarela.es</t>
  </si>
  <si>
    <t>986 85 76 92</t>
  </si>
  <si>
    <t>info@mueblessamuelvarela.es</t>
  </si>
  <si>
    <t>Concept Habitat Studio</t>
  </si>
  <si>
    <t>Travesía da Eiriña, 3, 36004 Pontevedra</t>
  </si>
  <si>
    <t>concepthabitat.es</t>
  </si>
  <si>
    <t>986 85 29 48</t>
  </si>
  <si>
    <t>studio@concepthabitat.es</t>
  </si>
  <si>
    <t>Intro-Set</t>
  </si>
  <si>
    <t>Av. Juan Carlos I, 13, 36004 Pontevedra, PO</t>
  </si>
  <si>
    <t>986 10 99 19</t>
  </si>
  <si>
    <t>Muebles Torrado Porto</t>
  </si>
  <si>
    <t>Rúa Río Ulla, 36005 Pontevedra</t>
  </si>
  <si>
    <t>986 57 00 35</t>
  </si>
  <si>
    <t>Míguez Confort</t>
  </si>
  <si>
    <t>Rúa Joaquín Costa, 1, 36001 Pontevedra</t>
  </si>
  <si>
    <t>986 85 22 25</t>
  </si>
  <si>
    <t>Le petit atelier</t>
  </si>
  <si>
    <t>986 10 11 56</t>
  </si>
  <si>
    <t>MB Muebles Baycar</t>
  </si>
  <si>
    <t>Av. Montecelo, 11, 36161 Pontevedra, PO</t>
  </si>
  <si>
    <t>Casablanca Mobiliario y Maquinaria de Hosteleria</t>
  </si>
  <si>
    <t>Rúa do Pintor Laxeiro, 45, 36004 Pontevedra</t>
  </si>
  <si>
    <t>A.MIGUEZ Equipamiento Integral de Oficinas</t>
  </si>
  <si>
    <t>Rúa Jofre de Tenorio, 4, 36002 Pontevedra</t>
  </si>
  <si>
    <t>albertomiguez.com</t>
  </si>
  <si>
    <t>986 10 10 66</t>
  </si>
  <si>
    <t>mobiliario@albertomiguez.com</t>
  </si>
  <si>
    <t>Amikuch</t>
  </si>
  <si>
    <t>Rúa do Cruceiro, 15, 36002 Pontevedra</t>
  </si>
  <si>
    <t>986 00 92 80</t>
  </si>
  <si>
    <t>Viper Decoración S.L.</t>
  </si>
  <si>
    <t>Calle Doctor Loureiro Crespo, 19, 36001 Pontevedra</t>
  </si>
  <si>
    <t>986 85 60 98</t>
  </si>
  <si>
    <t>byLibertas · Mobiliario de diseño</t>
  </si>
  <si>
    <t>bylibertas.com</t>
  </si>
  <si>
    <t>Gamela</t>
  </si>
  <si>
    <t>Rúa Daniel de la Sota Valdecilla, 2, 36001 Pontevedra</t>
  </si>
  <si>
    <t>986 85 24 62</t>
  </si>
  <si>
    <t>Servilar decoracion &amp;amp; interiorismo sc</t>
  </si>
  <si>
    <t>Rúa Jaime Janer, 11, 36900 Marín, Pontevedra</t>
  </si>
  <si>
    <t>servilardecoracion.com</t>
  </si>
  <si>
    <t>986 88 15 03</t>
  </si>
  <si>
    <t>info@servilardecoracion.com</t>
  </si>
  <si>
    <t>Artesa Cocinas</t>
  </si>
  <si>
    <t>Av. de Vigo, 39, 36003 Pontevedra, PO</t>
  </si>
  <si>
    <t>artesacocinas.com</t>
  </si>
  <si>
    <t>986 86 68 36</t>
  </si>
  <si>
    <t>artesacocinas@hotmail.com</t>
  </si>
  <si>
    <t>Muebles Oso Perezoso</t>
  </si>
  <si>
    <t>Rúa San Mauro, n29, 36004 Pontevedra</t>
  </si>
  <si>
    <t>osoperezoso.es</t>
  </si>
  <si>
    <t>696 26 45 61</t>
  </si>
  <si>
    <t>pontecomodo@osoperezoso.es</t>
  </si>
  <si>
    <t>Av. Porteliña, 36163 Poio, PO</t>
  </si>
  <si>
    <t>886 20 31 41</t>
  </si>
  <si>
    <t>María Eugenia Decoración</t>
  </si>
  <si>
    <t>Av. La Rioja, 6, 26300 Nájera, La Rioja</t>
  </si>
  <si>
    <t>New Style Decoración E Interiorismo</t>
  </si>
  <si>
    <t>Av. de Valvanera, 38, 26500 Calahorra, La Rioja</t>
  </si>
  <si>
    <t>Decoración e Interiorismo L.A. Studio</t>
  </si>
  <si>
    <t>C. Antonio Sagastuy, 1, 26005 Logroño, La Rioja</t>
  </si>
  <si>
    <t>aplicaciones-web-informatica.com</t>
  </si>
  <si>
    <t>941 22 66 45</t>
  </si>
  <si>
    <t>info@aplicaciones-web-informatica.com</t>
  </si>
  <si>
    <t>estudio de decoracion estefania y marzo ..cocinamos..?</t>
  </si>
  <si>
    <t>Av. Solidaridad, 28, 26003 Logroño, La Rioja</t>
  </si>
  <si>
    <t>cocinamos.es</t>
  </si>
  <si>
    <t>629 33 79 51</t>
  </si>
  <si>
    <t>cocinamos@cocinamos.es</t>
  </si>
  <si>
    <t>Decoracion Marañón</t>
  </si>
  <si>
    <t>Calle de Juan XXIII, 4, 26003 Logroño, La Rioja</t>
  </si>
  <si>
    <t>Mobiliario Decoración Blanca Rencurel</t>
  </si>
  <si>
    <t>Calle Bretón de los Herreros, 33, 26001 Logroño, La Rioja</t>
  </si>
  <si>
    <t>941 21 00 81</t>
  </si>
  <si>
    <t>Guardiola Decoracion y descanso</t>
  </si>
  <si>
    <t>Calle Pinar, 81, Bajo, 26250 Santo Domingo de la Calzada, La Rioja</t>
  </si>
  <si>
    <t>941 34 07 25</t>
  </si>
  <si>
    <t>Capitel Decoración</t>
  </si>
  <si>
    <t>Calle Cavas, 44, BAJO, 26500 Calahorra, La Rioja</t>
  </si>
  <si>
    <t>textilmuebles.es</t>
  </si>
  <si>
    <t>941 13 53 78</t>
  </si>
  <si>
    <t>Rubén Decoracion</t>
  </si>
  <si>
    <t>Calle Belchite, 5, 26003 Logroño, La Rioja</t>
  </si>
  <si>
    <t>941 24 48 22</t>
  </si>
  <si>
    <t>MAY Deco Diseño de Mobiliario y Decoración Creativa en Logroño</t>
  </si>
  <si>
    <t>Calle Villamediana, 15, bajo, 26003 Logroño, La Rioja</t>
  </si>
  <si>
    <t>maydecostudio.com</t>
  </si>
  <si>
    <t>941 57 13 00</t>
  </si>
  <si>
    <t>info@mayarratia.com</t>
  </si>
  <si>
    <t>Duna Mobiliario y Decoración</t>
  </si>
  <si>
    <t>Av. de la Paz, 67, 26004 Logroño, La Rioja</t>
  </si>
  <si>
    <t>941 23 63 50</t>
  </si>
  <si>
    <t>MOBILIARIO DECORACIÓN HD</t>
  </si>
  <si>
    <t>Calle San Fernando, 120, 26300 Nájera, La Rioja</t>
  </si>
  <si>
    <t>mobiliariohd.com</t>
  </si>
  <si>
    <t>941 36 32 71</t>
  </si>
  <si>
    <t>hd@mobiliariohd.com</t>
  </si>
  <si>
    <t>Mobiliario Decoración HD</t>
  </si>
  <si>
    <t>Calle Marqués de Murrieta, 88, 26005 Logroño, La Rioja</t>
  </si>
  <si>
    <t>941 22 49 86</t>
  </si>
  <si>
    <t>Decoraciones Gonsi</t>
  </si>
  <si>
    <t>Calle Doctores Castroviejo, 23, 26003 Logroño, La Rioja</t>
  </si>
  <si>
    <t>941 25 46 24</t>
  </si>
  <si>
    <t>Laura Ashley Decoración</t>
  </si>
  <si>
    <t>Pol. Ind. El Sequero, Calle Río Alhama, 163, 26151 Arrúbal, La Rioja</t>
  </si>
  <si>
    <t>941 58 76 76</t>
  </si>
  <si>
    <t>Decoración Carlos Javier</t>
  </si>
  <si>
    <t>Calle Sta. Lucía, 32, 26200 Haro, La Rioja</t>
  </si>
  <si>
    <t>941 31 18 56</t>
  </si>
  <si>
    <t>MUEBLES Y DECORACIÓN LOSA</t>
  </si>
  <si>
    <t>Av. Estación, 45, 26500 Calahorra, La Rioja</t>
  </si>
  <si>
    <t>941 14 84 79</t>
  </si>
  <si>
    <t>Muebles-Decoracion - Sillas,Mesas,Botelleros,Barricas y muebles de madera</t>
  </si>
  <si>
    <t>Calle Bucarel, 15, 26006 Logroño, La Rioja</t>
  </si>
  <si>
    <t>941 58 57 77</t>
  </si>
  <si>
    <t>Muebles Alicia Ugarte</t>
  </si>
  <si>
    <t>Plaza San Jerónimo Hermosilla, 11A, 26250 Santo Domingo de la Calzada, La Rioja</t>
  </si>
  <si>
    <t>aliciaugarte.com</t>
  </si>
  <si>
    <t>941 34 26 96</t>
  </si>
  <si>
    <t>info@aliciaugarte.com</t>
  </si>
  <si>
    <t>Decoración en Escayola J. Ángel Fernández</t>
  </si>
  <si>
    <t>Calle Carrera, 86, 26550 Rincón de Soto, La Rioja</t>
  </si>
  <si>
    <t>Alicia Ugarte interiorismo y decoración</t>
  </si>
  <si>
    <t>Plaza San Jerónimo Hermosilla, 11, 26250 Santo Domingo de la Calzada, La Rioja</t>
  </si>
  <si>
    <t>608 75 63 94</t>
  </si>
  <si>
    <t>Nuria Decoración</t>
  </si>
  <si>
    <t>Calle Fermín Irigaray, 1, 26003 Logroño, La Rioja</t>
  </si>
  <si>
    <t>941 24 06 45</t>
  </si>
  <si>
    <t>Alherma Decoración</t>
  </si>
  <si>
    <t>Av. de Colón, 57, 26003 Logroño, La Rioja</t>
  </si>
  <si>
    <t>941 58 93 93</t>
  </si>
  <si>
    <t>Decoraciones Rosa García, S.A.</t>
  </si>
  <si>
    <t>Plaza Maestro Ángel Arroyo, 4, 26500 Calahorra, La Rioja</t>
  </si>
  <si>
    <t>rosagarcia.com</t>
  </si>
  <si>
    <t>941 13 00 59</t>
  </si>
  <si>
    <t>rosagarcia@rosagarcia.com</t>
  </si>
  <si>
    <t>Md Madera Decoración</t>
  </si>
  <si>
    <t>Calle de la Ciudad de Vitoria, 20, 26005 Logroño, La Rioja</t>
  </si>
  <si>
    <t>maderadecoracion.com</t>
  </si>
  <si>
    <t>941 20 76 81</t>
  </si>
  <si>
    <t>Aldo Romani - Construcción, Reformas y Decoración</t>
  </si>
  <si>
    <t>Calle Najerilla, 1, 26007 Logroño, La Rioja</t>
  </si>
  <si>
    <t>construccionesyreformasaldoromani.com</t>
  </si>
  <si>
    <t>626 92 47 83</t>
  </si>
  <si>
    <t>info@aldoromani.com</t>
  </si>
  <si>
    <t>Sylvia Decoración</t>
  </si>
  <si>
    <t>Av. del Pilar, 1, 26500 Calahorra, La Rioja</t>
  </si>
  <si>
    <t>941 13 00 07</t>
  </si>
  <si>
    <t>La Carretilla</t>
  </si>
  <si>
    <t>Calle Doctores Castroviejo, 25, 26003 Logroño, La Rioja</t>
  </si>
  <si>
    <t>941 25 33 29</t>
  </si>
  <si>
    <t>Sofás Rioja</t>
  </si>
  <si>
    <t>Calle las Balsas, 3, 26009 Logroño, La Rioja</t>
  </si>
  <si>
    <t>Av. Solidaridad, 32, 26003 Logroño, La Rioja</t>
  </si>
  <si>
    <t>941 27 32 27</t>
  </si>
  <si>
    <t>Planta 2 Mobiliario</t>
  </si>
  <si>
    <t>Crta. Nacional 232, Poligono Industrial El Tapiao, 26559 Aldeanueva de Ebro, La Rioja</t>
  </si>
  <si>
    <t>Aldeanueva de Ebro</t>
  </si>
  <si>
    <t>planta2.com</t>
  </si>
  <si>
    <t>941 14 40 03</t>
  </si>
  <si>
    <t>comercial@planta2.com</t>
  </si>
  <si>
    <t>CASA Logrono Parque Rioja</t>
  </si>
  <si>
    <t>Centro Comercial Parque Rioja, Camino de las Tejeras, 2, 26007 Logroño, La Rioja</t>
  </si>
  <si>
    <t>941 51 23 77</t>
  </si>
  <si>
    <t>Home Chic Decoración</t>
  </si>
  <si>
    <t>Plaza Fructuoso Muerza, 5, 31570 San Adrián, Navarra</t>
  </si>
  <si>
    <t>homechicdecoracion.com</t>
  </si>
  <si>
    <t>670 78 74 72</t>
  </si>
  <si>
    <t>homechicdecoracion@gmail.com</t>
  </si>
  <si>
    <t>Laura Ashley Logroño</t>
  </si>
  <si>
    <t>Calle Pdte. Leopoldo Calvo Sotelo, 10, 26003 Logroño, La Rioja</t>
  </si>
  <si>
    <t>Icono Interiorismo</t>
  </si>
  <si>
    <t>Ctra. Huércanos, 14, 26300 Nájera, La Rioja</t>
  </si>
  <si>
    <t>iconointeriorismo.com</t>
  </si>
  <si>
    <t>941 36 32 80</t>
  </si>
  <si>
    <t>info@iconointeriorismo.com</t>
  </si>
  <si>
    <t>Muebles Núñez</t>
  </si>
  <si>
    <t>Carretera Nacional 120 Km 23.7, Ctra. de Logroño, 26300 Nájera, La Rioja</t>
  </si>
  <si>
    <t>mueblesnunez.com</t>
  </si>
  <si>
    <t>941 36 39 97</t>
  </si>
  <si>
    <t>comercial@mueblesnunez.com</t>
  </si>
  <si>
    <t>Casa Viva Logroño</t>
  </si>
  <si>
    <t>Calle del, Calle Gral. Vara de Rey, 21, 26002 Logroño, La Rioja</t>
  </si>
  <si>
    <t>941 49 04 97</t>
  </si>
  <si>
    <t>Av. Gran Vía Juan Carlos I, 46, 26001 Logroño, La Rioja</t>
  </si>
  <si>
    <t>941 48 35 56</t>
  </si>
  <si>
    <t>Mítica</t>
  </si>
  <si>
    <t>Calle Gral. Vara de Rey, 18, 26002 Logroño, La Rioja</t>
  </si>
  <si>
    <t>miticacocinas.com</t>
  </si>
  <si>
    <t>941 25 83 07</t>
  </si>
  <si>
    <t>info@miticacocinas.com</t>
  </si>
  <si>
    <t>Planta 2 Mobiliario S.A.</t>
  </si>
  <si>
    <t>N-232, 26559 Aldeanueva de Ebro, La Rioja</t>
  </si>
  <si>
    <t>Muebles Oyaga</t>
  </si>
  <si>
    <t>Calle Marqués de Murrieta, 62, 26005 Logroño, La Rioja</t>
  </si>
  <si>
    <t>mueblesoyaga.es</t>
  </si>
  <si>
    <t>941 20 87 09</t>
  </si>
  <si>
    <t>mueblesoyaga@mueblesoyaga.es</t>
  </si>
  <si>
    <t>Regalos Amarilis</t>
  </si>
  <si>
    <t>Calle Hermanos Moroy, 14, BAJO, 26001 Logroño, La Rioja</t>
  </si>
  <si>
    <t>regalosamarilis.es</t>
  </si>
  <si>
    <t>941 27 59 16</t>
  </si>
  <si>
    <t>regalosamarilis2@gmail.com</t>
  </si>
  <si>
    <t>Muebles Plaza</t>
  </si>
  <si>
    <t>Calle Vitoria, 5, y Fundicion,2, 26005 Logroño, La Rioja</t>
  </si>
  <si>
    <t>941 20 72 10</t>
  </si>
  <si>
    <t>Alma de Blues (Muebles a medida de diseño y fabricación propia)</t>
  </si>
  <si>
    <t>Av. Gran Vía Juan Carlos I, 26B, 26001 Logroño, La Rioja</t>
  </si>
  <si>
    <t>almadeblues.com</t>
  </si>
  <si>
    <t>941 48 50 54</t>
  </si>
  <si>
    <t>Uyarra</t>
  </si>
  <si>
    <t>Calle Lardero, 12, 26002 Logroño, La Rioja</t>
  </si>
  <si>
    <t>miton.es</t>
  </si>
  <si>
    <t>941 20 56 66</t>
  </si>
  <si>
    <t>oficinatecnica@miton.es</t>
  </si>
  <si>
    <t>Eneas Mobiliario</t>
  </si>
  <si>
    <t>Camino de la Ribera, 17, 26500 Calahorra, La Rioja</t>
  </si>
  <si>
    <t>eneasmobiliario.com</t>
  </si>
  <si>
    <t>941 14 85 04</t>
  </si>
  <si>
    <t>paz@eneasmobiliario.com</t>
  </si>
  <si>
    <t>Calle Belchite, 10, 12, 26003 Logroño, La Rioja</t>
  </si>
  <si>
    <t>941 24 51 00</t>
  </si>
  <si>
    <t>Muebles La Antigua Fábrica</t>
  </si>
  <si>
    <t>Av. Ingenieros del Ministerio Obras Públicas, 26200 Haro, La Rioja</t>
  </si>
  <si>
    <t>Asociación El Mueble de Nájera</t>
  </si>
  <si>
    <t>Calle Donantes de Sangre, 2, 26300 Nájera, La Rioja</t>
  </si>
  <si>
    <t>941 36 24 47</t>
  </si>
  <si>
    <t>Muebles Vallejo</t>
  </si>
  <si>
    <t>Carretera Zaragoza, Av. Logroño, km 333, 26540 Alfaro, La Rioja</t>
  </si>
  <si>
    <t>mueblesvallejo.com</t>
  </si>
  <si>
    <t>941 18 10 10</t>
  </si>
  <si>
    <t>info@mueblesvallejo.com</t>
  </si>
  <si>
    <t>Calle Sta. María, 2, 26006 Logroño, La Rioja</t>
  </si>
  <si>
    <t>Nax Mobel Rioja S.L.</t>
  </si>
  <si>
    <t>Ctra. de Logroño, 20, 26300 Nájera, La Rioja</t>
  </si>
  <si>
    <t>Muebles BOOM ❤️ Logroño</t>
  </si>
  <si>
    <t>junto edificio D.O. Rioja, Calle Arquitectos Álamo y Ceballos, 15, 26006 Logroño, La Rioja</t>
  </si>
  <si>
    <t>Fernandez Mobiliario I Muebles La Rioja, carpintería</t>
  </si>
  <si>
    <t>Calle Carretera, 35, 26510 Pradejón, La Rioja</t>
  </si>
  <si>
    <t>Pradejón</t>
  </si>
  <si>
    <t>fernandezmobiliario.com</t>
  </si>
  <si>
    <t>941 15 02 60</t>
  </si>
  <si>
    <t>info@fernandezmobiliario.com</t>
  </si>
  <si>
    <t>Cartuchos Impresión Rioja Sa</t>
  </si>
  <si>
    <t>Av. Pérez Galdós, 43, 26002 Logroño, La Rioja</t>
  </si>
  <si>
    <t>941 22 11 64</t>
  </si>
  <si>
    <t>Muebles Vicente</t>
  </si>
  <si>
    <t>Calle Huesca, 34, 26002 Logroño, La Rioja</t>
  </si>
  <si>
    <t>mueblesvicente.com</t>
  </si>
  <si>
    <t>941 28 93 63</t>
  </si>
  <si>
    <t>ELECTRICIDAD E ILUMINACION RIOJA</t>
  </si>
  <si>
    <t>C/ Vega 2 Bajo, 26200 Haro, España, 26200</t>
  </si>
  <si>
    <t>26200</t>
  </si>
  <si>
    <t>659 58 82 08</t>
  </si>
  <si>
    <t>Muebles Rey | La Rioja</t>
  </si>
  <si>
    <t>Av. de Burgos, 36, 26007 Logroño, La Rioja</t>
  </si>
  <si>
    <t>941 21 20 07</t>
  </si>
  <si>
    <t>Merkamueble Logroño</t>
  </si>
  <si>
    <t>Av. Mendavía, 17, 26009 Logroño, La Rioja</t>
  </si>
  <si>
    <t>941 23 36 44</t>
  </si>
  <si>
    <t>Grupo Expomuebles</t>
  </si>
  <si>
    <t>5, Ctra. de Logroño, Km 23, 26300 Nájera, La Rioja</t>
  </si>
  <si>
    <t>grupoexpomuebles.com</t>
  </si>
  <si>
    <t>650 48 43 19</t>
  </si>
  <si>
    <t>najera@grupoexpomuebles.com</t>
  </si>
  <si>
    <t>Tuco, Mueble Joven &amp;amp; Precio Fácil | Logroño</t>
  </si>
  <si>
    <t>Av. de Burgos, 44, 46, 26007 Logroño, La Rioja</t>
  </si>
  <si>
    <t>941 20 41 12</t>
  </si>
  <si>
    <t>Prado Valle Rioja SL.</t>
  </si>
  <si>
    <t>Calle la Industria, 26005 Logroño, La Rioja</t>
  </si>
  <si>
    <t>pradovallerioja.com</t>
  </si>
  <si>
    <t>676 49 05 77</t>
  </si>
  <si>
    <t>info@pradovallerioja.com</t>
  </si>
  <si>
    <t>Más Madera La Rioja</t>
  </si>
  <si>
    <t>Calle Pasada del Cristo, Pabellón 18, 26140 Lardero, La Rioja</t>
  </si>
  <si>
    <t>941 22 38 41</t>
  </si>
  <si>
    <t>Grupo Pancorbo</t>
  </si>
  <si>
    <t>grupopancorbo.com</t>
  </si>
  <si>
    <t>941 20 33 77</t>
  </si>
  <si>
    <t>info@grupopancorbo.com</t>
  </si>
  <si>
    <t>Azulejos Hiviso - Materiales de construcción en La Rioja</t>
  </si>
  <si>
    <t>42°12&amp;apos;46.5&amp;quot;N 1°59&amp;apos;32.8&amp;quot;W, 26560 Autol</t>
  </si>
  <si>
    <t>Autol</t>
  </si>
  <si>
    <t>yesoshiviso.com</t>
  </si>
  <si>
    <t>941 39 01 13</t>
  </si>
  <si>
    <t>hiviso@yesoshiviso.com</t>
  </si>
  <si>
    <t>Muebles de Cocina Arnit S.L.</t>
  </si>
  <si>
    <t>Calle Raposal, 84, 26580 Arnedo, La Rioja</t>
  </si>
  <si>
    <t>arnit.es</t>
  </si>
  <si>
    <t>marnit@arnit.es</t>
  </si>
  <si>
    <t>Mosaicos Solana S.A.</t>
  </si>
  <si>
    <t>Av. Estación, 29, 26500 Calahorra, La Rioja</t>
  </si>
  <si>
    <t>mosaicos-solana.com</t>
  </si>
  <si>
    <t>941 13 01 50</t>
  </si>
  <si>
    <t>info@mosaicos-solana.com</t>
  </si>
  <si>
    <t>Decoraciones Pastor</t>
  </si>
  <si>
    <t>Calle Tudela, 2, 6 A, 26006 Logroño, La Rioja</t>
  </si>
  <si>
    <t>decoracionespastor.es</t>
  </si>
  <si>
    <t>658 08 81 26</t>
  </si>
  <si>
    <t>MAX MUEBLE NAJERA</t>
  </si>
  <si>
    <t>Carretera de Logroño, km. 22, 26300 Nájera, La Rioja</t>
  </si>
  <si>
    <t>941 36 91 76</t>
  </si>
  <si>
    <t>RENUEVE R-9</t>
  </si>
  <si>
    <t>Av. República Argentina, 55, 26005 Logroño, La Rioja</t>
  </si>
  <si>
    <t>carmenblancointeriorismo.com</t>
  </si>
  <si>
    <t>941 26 25 70</t>
  </si>
  <si>
    <t>Salónica</t>
  </si>
  <si>
    <t>Calle Donantes de Sangre, 3, 26200 Haro, La Rioja</t>
  </si>
  <si>
    <t>salonicaharo.com</t>
  </si>
  <si>
    <t>941 10 62 01</t>
  </si>
  <si>
    <t>info@salonicaharo.com</t>
  </si>
  <si>
    <t>Muebles Domo Pérez</t>
  </si>
  <si>
    <t>Av. Logroño, 40, 26580 Arnedo, La Rioja</t>
  </si>
  <si>
    <t>941 38 41 09</t>
  </si>
  <si>
    <t>èggo kitchen house Logroño Parque Rioja</t>
  </si>
  <si>
    <t>C.C. Parque Rioja, Camino de las Tejeras, 2, Local 59, 26007 Logroño, La Rioja</t>
  </si>
  <si>
    <t>941 53 99 85</t>
  </si>
  <si>
    <t>Brocante 53</t>
  </si>
  <si>
    <t>Calle Pdte. Leopoldo Calvo Sotelo, 53, 26003 Logroño, La Rioja</t>
  </si>
  <si>
    <t>617 61 01 73</t>
  </si>
  <si>
    <t>Tejados y Reformas</t>
  </si>
  <si>
    <t>tejadosyreformas.negocio.site</t>
  </si>
  <si>
    <t>603 76 43 44</t>
  </si>
  <si>
    <t>Tuco Mueble Joven &amp;amp; Precio Fácil | Calahorra</t>
  </si>
  <si>
    <t>Av. Estación, 47, 26500 Calahorra, La Rioja</t>
  </si>
  <si>
    <t>941 14 51 81</t>
  </si>
  <si>
    <t>PROYECTOS Y REHABILITACIONES RIOJA, S.L.</t>
  </si>
  <si>
    <t>Calle Huesca, 47, Bajo, 26005 Logroño, La Rioja</t>
  </si>
  <si>
    <t>rehabilitarioja.negocio.site</t>
  </si>
  <si>
    <t>941 58 87 69</t>
  </si>
  <si>
    <t>CASA Las Canas</t>
  </si>
  <si>
    <t>NA-134, KM96.4, 42C, 31230</t>
  </si>
  <si>
    <t>Viana</t>
  </si>
  <si>
    <t>31230</t>
  </si>
  <si>
    <t>948 44 65 93</t>
  </si>
  <si>
    <t>Remar Rioja</t>
  </si>
  <si>
    <t>Av. de Madrid, 44, 26007 Logroño, La Rioja</t>
  </si>
  <si>
    <t>remarrioja.es</t>
  </si>
  <si>
    <t>941 22 09 93</t>
  </si>
  <si>
    <t>Muebles Alvero</t>
  </si>
  <si>
    <t>Calle Ribera, 95, 31592 Cintruénigo, Navarra</t>
  </si>
  <si>
    <t>Cintruénigo</t>
  </si>
  <si>
    <t>mueblesalvero.com</t>
  </si>
  <si>
    <t>948 81 16 69</t>
  </si>
  <si>
    <t>malvero@globaldeco.net</t>
  </si>
  <si>
    <t>Av. Gran Vía Juan Carlos I, 6, 26001 Logroño, La Rioja</t>
  </si>
  <si>
    <t>676 56 01 83</t>
  </si>
  <si>
    <t>Sistemas Modulares Sergio Luppi 2001 S L</t>
  </si>
  <si>
    <t>Polígono Industrial Tejerias, Calle Rifondo 39, 26500 Calahorra, La Rioja</t>
  </si>
  <si>
    <t>sergioluppi.es</t>
  </si>
  <si>
    <t>941 14 50 86</t>
  </si>
  <si>
    <t>Centro Comercial &amp;quot;Las Cañas, 31230 Viana, Navarra</t>
  </si>
  <si>
    <t>Decoraciones Mármoles Y Trabajos En Piedra Xxi</t>
  </si>
  <si>
    <t>Los Depositos Bidea, 0, 01320 Oion, Araba</t>
  </si>
  <si>
    <t>Oyón</t>
  </si>
  <si>
    <t>Marta Decora S L</t>
  </si>
  <si>
    <t>Calle Duquesa de la Victoria, 13, 26003 Logroño, La Rioja</t>
  </si>
  <si>
    <t>941 25 19 78</t>
  </si>
  <si>
    <t>Calle San Antón, 18, 26002 Logroño, La Rioja</t>
  </si>
  <si>
    <t>941 24 61 71</t>
  </si>
  <si>
    <t>Calle Pdte. Leopoldo Calvo Sotelo, 6, 26003 Logroño, La Rioja</t>
  </si>
  <si>
    <t>941 25 28 77</t>
  </si>
  <si>
    <t>Calle Lérida, 4, 26006 Logroño, La Rioja</t>
  </si>
  <si>
    <t>941 24 01 36</t>
  </si>
  <si>
    <t>Av. República Argentina, 24, 26002 Logroño, La Rioja</t>
  </si>
  <si>
    <t>Calle Pdte. Leopoldo Calvo Sotelo, 15, 26003 Logroño, La Rioja</t>
  </si>
  <si>
    <t>Decoración Astrain</t>
  </si>
  <si>
    <t>Calle Gracurris, 23, 26540 Alfaro, La Rioja</t>
  </si>
  <si>
    <t>Prados Decoraciones Integrales</t>
  </si>
  <si>
    <t>Calle Huesca, 36, 26002 Logroño, La Rioja</t>
  </si>
  <si>
    <t>Renova Proyecto y Obra</t>
  </si>
  <si>
    <t>Calle Gral. Vara de Rey, 45, 26002 Logroño, La Rioja</t>
  </si>
  <si>
    <t>renovaproyectoyobra.es</t>
  </si>
  <si>
    <t>678 56 55 63</t>
  </si>
  <si>
    <t>info@renovaproyectoyobra.es</t>
  </si>
  <si>
    <t>Bigmat EL ABSIDE RIOJA</t>
  </si>
  <si>
    <t>Poligono Industrial, Plaza Fuente Ciega, 26200 Haro, La Rioja</t>
  </si>
  <si>
    <t>941 30 48 40</t>
  </si>
  <si>
    <t>Ciria Reparaz Decoración S L</t>
  </si>
  <si>
    <t>Polígono Industrial Las Labradas, 0 S N, 31500 Tudela</t>
  </si>
  <si>
    <t>948 40 22 45</t>
  </si>
  <si>
    <t>Rapimueble Miranda de Ebro</t>
  </si>
  <si>
    <t>Calle San Agustín, 46, 09200 Miranda de Ebro, Burgos</t>
  </si>
  <si>
    <t>947 49 90 11</t>
  </si>
  <si>
    <t>Alvero</t>
  </si>
  <si>
    <t>Polígono Industrial, 0 S N, 31592 Cintruénigo</t>
  </si>
  <si>
    <t>948 81 11 09</t>
  </si>
  <si>
    <t>Anais Decoracion</t>
  </si>
  <si>
    <t>600 00 00 00</t>
  </si>
  <si>
    <t>Decoraciones Rosa Garcia, S.A.</t>
  </si>
  <si>
    <t>Calle Juan Antonio Fernández, 7, Bajo, 31500 Tudela, Navarra</t>
  </si>
  <si>
    <t>948 82 27 90</t>
  </si>
  <si>
    <t>Calle Arenal, 71, 09200 Miranda de Ebro, Burgos</t>
  </si>
  <si>
    <t>Ambiente Design</t>
  </si>
  <si>
    <t>Av. Siglo XXI, numero 4, Local 3, 28660 Boadilla del Monte, Madrid</t>
  </si>
  <si>
    <t>Boadilla del Monte</t>
  </si>
  <si>
    <t>ambientedesign.es</t>
  </si>
  <si>
    <t>917 95 93 45</t>
  </si>
  <si>
    <t>info@ambientedesign.es</t>
  </si>
  <si>
    <t>Mestizo Store</t>
  </si>
  <si>
    <t>28004, C. de Piamonte, 4, 28004 Madrid</t>
  </si>
  <si>
    <t>mestizostore.com</t>
  </si>
  <si>
    <t>917 95 88 99</t>
  </si>
  <si>
    <t>e-shop@mestizostore.com</t>
  </si>
  <si>
    <t>K&amp;apos;alido Decor- Tienda de muebles y decoración</t>
  </si>
  <si>
    <t>C. de Atocha, 78, 28012 Madrid</t>
  </si>
  <si>
    <t>kalidodecor.com</t>
  </si>
  <si>
    <t>915 28 85 84</t>
  </si>
  <si>
    <t>info@kalidodecor.com</t>
  </si>
  <si>
    <t>El Moderno Concept Store | Tienda de Regalos y Decoración en Madrid</t>
  </si>
  <si>
    <t>Corredera Baja de San Pablo, 19, 28004 Madrid</t>
  </si>
  <si>
    <t>elmoderno.es</t>
  </si>
  <si>
    <t>913 48 39 94</t>
  </si>
  <si>
    <t>info@elmoderno.es</t>
  </si>
  <si>
    <t>DC Decoración</t>
  </si>
  <si>
    <t>Av. Oporto, 32, 28019 Madrid</t>
  </si>
  <si>
    <t>dcdecoracion.es</t>
  </si>
  <si>
    <t>915 69 32 06</t>
  </si>
  <si>
    <t>dcdecoracion@circulomobiliario.es</t>
  </si>
  <si>
    <t>R de Room</t>
  </si>
  <si>
    <t>Calle de Viriato, 45, 28010 Madrid</t>
  </si>
  <si>
    <t>rderoom.es</t>
  </si>
  <si>
    <t>918 31 56 14</t>
  </si>
  <si>
    <t>Habitaka Tienda Decoración</t>
  </si>
  <si>
    <t>habitaka.com</t>
  </si>
  <si>
    <t>617 34 02 67</t>
  </si>
  <si>
    <t>Benezit, Tienda De Decoración Y Muebles</t>
  </si>
  <si>
    <t>Calle de Castillo Piñeiro, 8, 28039 Madrid</t>
  </si>
  <si>
    <t>benezit.es</t>
  </si>
  <si>
    <t>915 34 83 48</t>
  </si>
  <si>
    <t>cliente@benezit.es</t>
  </si>
  <si>
    <t>decoraciones kopar | proyectos de decoración integral madrid</t>
  </si>
  <si>
    <t>Calle de La Bañeza, 30, 28029 Madrid</t>
  </si>
  <si>
    <t>decoracioneskopar.com</t>
  </si>
  <si>
    <t>913 86 02 57</t>
  </si>
  <si>
    <t>ILLANA DECORACION</t>
  </si>
  <si>
    <t>Av. de la Albufera, 76, 28038 Madrid</t>
  </si>
  <si>
    <t>illanadecoracion.es</t>
  </si>
  <si>
    <t>914 78 76 36</t>
  </si>
  <si>
    <t>Guáimaro</t>
  </si>
  <si>
    <t>Calle de Velázquez, 48, 28001 Madrid</t>
  </si>
  <si>
    <t>914 32 09 89</t>
  </si>
  <si>
    <t>HERGA interiorismo</t>
  </si>
  <si>
    <t>Calle de Eugenio Salazar, 32, 28002 Madrid</t>
  </si>
  <si>
    <t>hergadis.es</t>
  </si>
  <si>
    <t>914 13 29 49</t>
  </si>
  <si>
    <t>info@hergadis.es</t>
  </si>
  <si>
    <t>Ofelia home &amp;amp; decor</t>
  </si>
  <si>
    <t>Calle del Barquillo, 33, 28004 Madrid</t>
  </si>
  <si>
    <t>919 90 81 95</t>
  </si>
  <si>
    <t>ILLANA DECORACIÓN</t>
  </si>
  <si>
    <t>Paseo Federico García Lorca, 32, 28031 Madrid</t>
  </si>
  <si>
    <t>T&amp;amp;T decoracion e interiorismo</t>
  </si>
  <si>
    <t>Calle de Sta Engracia, 36, 28010 Madrid</t>
  </si>
  <si>
    <t>914 47 46 65</t>
  </si>
  <si>
    <t>DECORACIONES ARENALIA SL</t>
  </si>
  <si>
    <t>Calle de Valderribas, 39, 28007 Madrid</t>
  </si>
  <si>
    <t>arenalia.es</t>
  </si>
  <si>
    <t>915 51 16 33</t>
  </si>
  <si>
    <t>BellHogar Decoración VILLAVERDE</t>
  </si>
  <si>
    <t>Calle del Arroyo Bueno, 4, 28021 Madrid</t>
  </si>
  <si>
    <t>bellhogar.com</t>
  </si>
  <si>
    <t>910 42 91 89</t>
  </si>
  <si>
    <t>comunicacion@bellhogar.com</t>
  </si>
  <si>
    <t>L.A.STUDIO INTERIORISMO</t>
  </si>
  <si>
    <t>Calle de Castelló, 8, 28001 Madrid</t>
  </si>
  <si>
    <t>lastudio.es</t>
  </si>
  <si>
    <t>913 65 75 66</t>
  </si>
  <si>
    <t>info@lastudio.es</t>
  </si>
  <si>
    <t>Luminart decoración s.l.</t>
  </si>
  <si>
    <t>Calle de Maqueda, 8, 28024 Madrid</t>
  </si>
  <si>
    <t>luminart-decora.com</t>
  </si>
  <si>
    <t>917 11 72 50</t>
  </si>
  <si>
    <t>info@luminart-decora.com</t>
  </si>
  <si>
    <t>Becara 1964</t>
  </si>
  <si>
    <t>Calle de Juan Bravo, 18, 28006 Madrid</t>
  </si>
  <si>
    <t>becara.com</t>
  </si>
  <si>
    <t>917 81 11 62</t>
  </si>
  <si>
    <t>monicapitarch@becara.com</t>
  </si>
  <si>
    <t>BellHogar Decoración CARABANCHEL</t>
  </si>
  <si>
    <t>Av. de Carabanchel Alto, 134, 28044 Madrid</t>
  </si>
  <si>
    <t>Butragueño Decoración S.L</t>
  </si>
  <si>
    <t>Calle Hospital de San José, 30, 28901 Getafe, Madrid</t>
  </si>
  <si>
    <t>butraguenodecoracion.es</t>
  </si>
  <si>
    <t>916 96 12 12</t>
  </si>
  <si>
    <t>hola@butraguenodecoracion.es</t>
  </si>
  <si>
    <t>Malú Decoración - Productos textiles del hogar</t>
  </si>
  <si>
    <t>Av. de San Diego, 76, 28053 Madrid</t>
  </si>
  <si>
    <t>maludecoracion.es</t>
  </si>
  <si>
    <t>615 45 60 53</t>
  </si>
  <si>
    <t>info@maludecoracion.es</t>
  </si>
  <si>
    <t>Nila Decoración</t>
  </si>
  <si>
    <t>Calle de Isaac Peral, 14, 28015 Madrid</t>
  </si>
  <si>
    <t>niladecoracion.com</t>
  </si>
  <si>
    <t>910 52 02 86</t>
  </si>
  <si>
    <t>su-email@ejemplo.com</t>
  </si>
  <si>
    <t>Armonía Decoración</t>
  </si>
  <si>
    <t>Calle de Bravo Murillo, 33, 28015 Madrid</t>
  </si>
  <si>
    <t>armonia.ws</t>
  </si>
  <si>
    <t>914 47 38 97</t>
  </si>
  <si>
    <t>DOOC Atocha - Diseño, Objetos y Otras Cosas</t>
  </si>
  <si>
    <t>C. de Atocha, 73, 28014 Madrid</t>
  </si>
  <si>
    <t>dooc.eu</t>
  </si>
  <si>
    <t>910 09 71 47</t>
  </si>
  <si>
    <t>hola@dooc.eu</t>
  </si>
  <si>
    <t>ABAI</t>
  </si>
  <si>
    <t>abaimuebles.com</t>
  </si>
  <si>
    <t>915 40 00 85</t>
  </si>
  <si>
    <t>villaviciosa@abaimuebles.com</t>
  </si>
  <si>
    <t>Mobel 6000. Muebles y decoración</t>
  </si>
  <si>
    <t>Calle de Alcalá, 326, 28027 Madrid</t>
  </si>
  <si>
    <t>mobel6000.com</t>
  </si>
  <si>
    <t>914 08 19 77</t>
  </si>
  <si>
    <t>su@email.com</t>
  </si>
  <si>
    <t>Pulido Decoración</t>
  </si>
  <si>
    <t>Av. del Monasterio de Silos, 14, 28050 Madrid</t>
  </si>
  <si>
    <t>pedropulido.com</t>
  </si>
  <si>
    <t>638 49 47 68</t>
  </si>
  <si>
    <t>paloma@pedropulido.com</t>
  </si>
  <si>
    <t>Reto&amp;apos;s Mobiliario y Decoración, S. L.</t>
  </si>
  <si>
    <t>Av. de la Ciudad de Barcelona, 67, 28007 Madrid</t>
  </si>
  <si>
    <t>915 51 31 07</t>
  </si>
  <si>
    <t>Aljo decoración</t>
  </si>
  <si>
    <t>Calle Villalmanzo, 18, 28032 Madrid</t>
  </si>
  <si>
    <t>aljococinas.com</t>
  </si>
  <si>
    <t>917 76 02 00</t>
  </si>
  <si>
    <t>Don Mueble Decoración</t>
  </si>
  <si>
    <t>Av. de Orovilla, 39, 28041 Madrid</t>
  </si>
  <si>
    <t>donmuebledecoracion.com</t>
  </si>
  <si>
    <t>913 18 10 72</t>
  </si>
  <si>
    <t>info@donmuebledecoracion.com</t>
  </si>
  <si>
    <t>VELAS ARLIT - Tienda de decoración - Madrid I 28027</t>
  </si>
  <si>
    <t>Calle Miguel de la Iglesia, 8, 28027 Madrid</t>
  </si>
  <si>
    <t>arlitvelas.com</t>
  </si>
  <si>
    <t>914 07 15 11</t>
  </si>
  <si>
    <t>info@arlitvelas.com</t>
  </si>
  <si>
    <t>Decoraciones MARLO</t>
  </si>
  <si>
    <t>Calle Illescas, 105, 28024 Madrid</t>
  </si>
  <si>
    <t>marlodecoracion.es</t>
  </si>
  <si>
    <t>917 17 30 78</t>
  </si>
  <si>
    <t>info@marlodecoracion.es</t>
  </si>
  <si>
    <t>DeKasa Decoración</t>
  </si>
  <si>
    <t>Calle de Ntra. Sra. de Valverde, 65, 28034 Madrid</t>
  </si>
  <si>
    <t>dekasa.es</t>
  </si>
  <si>
    <t>913 72 06 51</t>
  </si>
  <si>
    <t>Alejandro Decoración</t>
  </si>
  <si>
    <t>Calle de la Laguna, 127, 28025 Madrid</t>
  </si>
  <si>
    <t>914 65 44 50</t>
  </si>
  <si>
    <t>baluarte decoración</t>
  </si>
  <si>
    <t>Calle del Sotillo, 16C, 28043 Madrid</t>
  </si>
  <si>
    <t>baluarte-decoracion.com</t>
  </si>
  <si>
    <t>917 59 47 24</t>
  </si>
  <si>
    <t>info@baluarte-decoracion.com</t>
  </si>
  <si>
    <t>Cocilady Cocinas Madrid - Diseño y Decoración de Cocinas</t>
  </si>
  <si>
    <t>Calle del Doce de Octubre, 28, 28009 Madrid</t>
  </si>
  <si>
    <t>cociladycocinas.com</t>
  </si>
  <si>
    <t>910 39 31 28</t>
  </si>
  <si>
    <t>info@cociladycocinas.com</t>
  </si>
  <si>
    <t>Cestería y Decoración Gretel</t>
  </si>
  <si>
    <t>Calle del Dr. Esquerdo, 140, 28007 Madrid</t>
  </si>
  <si>
    <t>cesteriagretel.com</t>
  </si>
  <si>
    <t>923 35 62 97</t>
  </si>
  <si>
    <t>TUCAN HOME</t>
  </si>
  <si>
    <t>Carr. de Fuencarral, 56, 28108 Alcobendas, Madrid</t>
  </si>
  <si>
    <t>tucanhome.es</t>
  </si>
  <si>
    <t>600 43 63 74</t>
  </si>
  <si>
    <t>Proyecto 21 Decoración S.L.</t>
  </si>
  <si>
    <t>Av. Comandante Franco, 27, 28016 Madrid</t>
  </si>
  <si>
    <t>913 45 82 16</t>
  </si>
  <si>
    <t>BATAVIA</t>
  </si>
  <si>
    <t>Calle de Mejía Lequerica, 2, 28004 Madrid</t>
  </si>
  <si>
    <t>batavia.es</t>
  </si>
  <si>
    <t>915 94 22 33</t>
  </si>
  <si>
    <t>BellHogar Decoración ALCORCÓN</t>
  </si>
  <si>
    <t>Av. Bellas Vistas, 2, 28922 Alcorcón, Madrid</t>
  </si>
  <si>
    <t>La Troje Decoración</t>
  </si>
  <si>
    <t>Av. Real, 9, 28032 Madrid</t>
  </si>
  <si>
    <t>917 76 98 17</t>
  </si>
  <si>
    <t>Calle de Hermosilla, 100, 28009 Madrid</t>
  </si>
  <si>
    <t>915 76 92 60</t>
  </si>
  <si>
    <t>Casa Escudero Arte y Decoración S.L. | Objetos Antigüos y Regalos Originales</t>
  </si>
  <si>
    <t>Calle de Alcalá, 76, 28009 Madrid</t>
  </si>
  <si>
    <t>casaescudero.es</t>
  </si>
  <si>
    <t>914 35 74 65</t>
  </si>
  <si>
    <t>info@casaescudero.es</t>
  </si>
  <si>
    <t>Arte Contreras Taller de Enmarcación y Decoración</t>
  </si>
  <si>
    <t>Calle de Aquitania, s/n Esquina, C/ Capri, 28032 Madrid</t>
  </si>
  <si>
    <t>691 47 90 40</t>
  </si>
  <si>
    <t>Mobiliario Zhar Decoración</t>
  </si>
  <si>
    <t>Calle de Ocaña, 149, 28047 Madrid</t>
  </si>
  <si>
    <t>zhar.es</t>
  </si>
  <si>
    <t>917 18 31 97</t>
  </si>
  <si>
    <t>info@zhar.es</t>
  </si>
  <si>
    <t>Carrillo decoración</t>
  </si>
  <si>
    <t>Calle de Gaztambide, 76, 28003 Madrid</t>
  </si>
  <si>
    <t>carrillo.es</t>
  </si>
  <si>
    <t>914 42 90 62</t>
  </si>
  <si>
    <t>Comercial Díaz Muebles Y Decoracion</t>
  </si>
  <si>
    <t>Av. del Marqués de Corbera, 62, 28017 Madrid</t>
  </si>
  <si>
    <t>mueblescomercialdiaz.com</t>
  </si>
  <si>
    <t>914 05 21 60</t>
  </si>
  <si>
    <t>Villalba Decoración</t>
  </si>
  <si>
    <t>Calle de Manuel Tovar, 42, 28034 Madrid</t>
  </si>
  <si>
    <t>villalba.com</t>
  </si>
  <si>
    <t>UniversOriginal.com - Tienda de Regalos Originales, Gadgets y Decoración</t>
  </si>
  <si>
    <t>universoriginal.com</t>
  </si>
  <si>
    <t>655 69 60 67</t>
  </si>
  <si>
    <t>Decoraciones Acevedo</t>
  </si>
  <si>
    <t>Calle de la Fe, 15, 28012 Madrid</t>
  </si>
  <si>
    <t>915 27 60 27</t>
  </si>
  <si>
    <t>ZERMATT DECORACIÓN S.L.</t>
  </si>
  <si>
    <t>Calle de Sta Hortensia, 16, 28002 Madrid</t>
  </si>
  <si>
    <t>zermattdecoracion.com</t>
  </si>
  <si>
    <t>915 19 25 24</t>
  </si>
  <si>
    <t>zermattdecoracionsl@hotmail.com</t>
  </si>
  <si>
    <t>Decolab</t>
  </si>
  <si>
    <t>Paseo de la Habana, 105 bis, 28036 Madrid</t>
  </si>
  <si>
    <t>decolab.es</t>
  </si>
  <si>
    <t>919 20 71 94</t>
  </si>
  <si>
    <t>pedidos@decolab.es</t>
  </si>
  <si>
    <t>AMC Decoración y Reformas</t>
  </si>
  <si>
    <t>C/ Juan Ramón Jiménez, 24, 28036 Madrid</t>
  </si>
  <si>
    <t>609 69 20 71</t>
  </si>
  <si>
    <t>Calle de Serrano, 90, bajo, 28006 Madrid</t>
  </si>
  <si>
    <t>914 31 83 39</t>
  </si>
  <si>
    <t>Europa 20, Tienda Madrid Central</t>
  </si>
  <si>
    <t>Carrera de S. Jerónimo, 32, Primera Planta, 28014 Madrid</t>
  </si>
  <si>
    <t>europa20.com</t>
  </si>
  <si>
    <t>914 29 19 19</t>
  </si>
  <si>
    <t>Mon Petit Retro - Ropa, juguetes y decoración para bebés y peques.</t>
  </si>
  <si>
    <t>Calle de San Andrés, 2, 28004 Madrid</t>
  </si>
  <si>
    <t>monpetitretro.com</t>
  </si>
  <si>
    <t>911 39 24 20</t>
  </si>
  <si>
    <t>info@monpetitretro.com</t>
  </si>
  <si>
    <t>CASA Hermosilla</t>
  </si>
  <si>
    <t>Calle de Hermosilla, 80, 28001 Madrid</t>
  </si>
  <si>
    <t>915 46 43 98</t>
  </si>
  <si>
    <t>MARMOLISTAS PAJARES,LAPIDAS, NICHOS, COLUMBARIOS, ENCIMERAS Y DECORACIÓN</t>
  </si>
  <si>
    <t>Calle de Ezequiel Solana, 44, local bajo, 28017 Madrid</t>
  </si>
  <si>
    <t>marmolespajares.es</t>
  </si>
  <si>
    <t>913 67 48 59</t>
  </si>
  <si>
    <t>pajaresmarmolistas@telefonica.net</t>
  </si>
  <si>
    <t>Calle de Núñez de Balboa, 59, 28001 Madrid</t>
  </si>
  <si>
    <t>915 77 34 93</t>
  </si>
  <si>
    <t>Midtempo Vintage &amp;amp; Retro Market</t>
  </si>
  <si>
    <t>Calle del Espíritu Santo, 25, 28004 Madrid</t>
  </si>
  <si>
    <t>midtempo.es</t>
  </si>
  <si>
    <t>649 46 51 42</t>
  </si>
  <si>
    <t>Casa Josephine</t>
  </si>
  <si>
    <t>Calle de Santa Ana, 15, 28005 Madrid</t>
  </si>
  <si>
    <t>casajosephine.com</t>
  </si>
  <si>
    <t>910 33 70 84</t>
  </si>
  <si>
    <t>info@casajosephine.com</t>
  </si>
  <si>
    <t>DOOC Malasaña - Diseño, Objetos y Otras Cosas</t>
  </si>
  <si>
    <t>Calle del Espíritu Santo, 27, 28004 Madrid</t>
  </si>
  <si>
    <t>910 70 16 54</t>
  </si>
  <si>
    <t>MOKAHOME</t>
  </si>
  <si>
    <t>C. de Narváez, 47, 28009 Madrid</t>
  </si>
  <si>
    <t>CASA Guzman el Bueno</t>
  </si>
  <si>
    <t>Calle de Guzmán el Bueno, 3, 28015 Madrid</t>
  </si>
  <si>
    <t>915 44 95 80</t>
  </si>
  <si>
    <t>BANNI · Elegant Interiors | Cocinas, baños, muebles de diseño moderno e interior</t>
  </si>
  <si>
    <t>Calle de José Ortega y Gasset, 26, 28006 Madrid</t>
  </si>
  <si>
    <t>banni.es</t>
  </si>
  <si>
    <t>914 31 70 62</t>
  </si>
  <si>
    <t>info@banni.es</t>
  </si>
  <si>
    <t>Kave Home</t>
  </si>
  <si>
    <t>Calle de Hermosilla, 13, 28001 Madrid</t>
  </si>
  <si>
    <t>kavehome.com</t>
  </si>
  <si>
    <t>910 60 99 48</t>
  </si>
  <si>
    <t>cliente@kavehome.com</t>
  </si>
  <si>
    <t>DomésticoShop</t>
  </si>
  <si>
    <t>Calle de Hortaleza, 102, 28004 Madrid</t>
  </si>
  <si>
    <t>domesticoshop.com</t>
  </si>
  <si>
    <t>933 19 39 36</t>
  </si>
  <si>
    <t>Calle Doctor Ezquerdo, 18 ESQ, Calle de Hermosilla, 28028 Madrid</t>
  </si>
  <si>
    <t>912 81 16 46</t>
  </si>
  <si>
    <t>Muebles Del Rosal</t>
  </si>
  <si>
    <t>Calle de Meléndez Valdés, 47, 28015 Madrid</t>
  </si>
  <si>
    <t>915 43 02 47</t>
  </si>
  <si>
    <t>Calle del Príncipe de Vergara, 264, 28016 Madrid</t>
  </si>
  <si>
    <t>913 44 02 98</t>
  </si>
  <si>
    <t>Calle de Miguel Servet, 5, 28012 Madrid</t>
  </si>
  <si>
    <t>914 67 11 89</t>
  </si>
  <si>
    <t>Calle de José Ortega y Gasset, 34, 28006 Madrid</t>
  </si>
  <si>
    <t>914 31 40 62</t>
  </si>
  <si>
    <t>Demarques - Tienda de muebles en Madrid</t>
  </si>
  <si>
    <t>Calle de Fernández de los Ríos, 52, 28015 Madrid</t>
  </si>
  <si>
    <t>demarques.es</t>
  </si>
  <si>
    <t>915 44 65 82</t>
  </si>
  <si>
    <t>info@demarques.es</t>
  </si>
  <si>
    <t>PortobelloStreet.es</t>
  </si>
  <si>
    <t>Calle del Príncipe de Vergara, 78, 28006 Madrid</t>
  </si>
  <si>
    <t>portobellostreet.es</t>
  </si>
  <si>
    <t>913 51 39 28</t>
  </si>
  <si>
    <t>info@portobellostreet.es</t>
  </si>
  <si>
    <t>Calle de Castelló, 66 Semiesquina, Calle de José Ortega y Gasset, 28001 Madrid</t>
  </si>
  <si>
    <t>917 81 77 77</t>
  </si>
  <si>
    <t>Lago</t>
  </si>
  <si>
    <t>Calle de Velázquez, 86C, 28006 Madrid</t>
  </si>
  <si>
    <t>madrid-velazquez.lagostore.net</t>
  </si>
  <si>
    <t>Borgia Conti</t>
  </si>
  <si>
    <t>Paseo de la Habana, 103, 28036 Madrid</t>
  </si>
  <si>
    <t>borgiaconti.com</t>
  </si>
  <si>
    <t>914 57 16 17</t>
  </si>
  <si>
    <t>t7_c@21008.jpg</t>
  </si>
  <si>
    <t>Vitra Showroom Madrid</t>
  </si>
  <si>
    <t>Calle de Padilla, 21, 28006 Madrid</t>
  </si>
  <si>
    <t>vitra.com</t>
  </si>
  <si>
    <t>914 26 45 60</t>
  </si>
  <si>
    <t>info@vitra.com</t>
  </si>
  <si>
    <t>BoConcept</t>
  </si>
  <si>
    <t>Calle de Raimundo Fernández Villaverde, 65, 28020 Madrid</t>
  </si>
  <si>
    <t>917 70 41 01</t>
  </si>
  <si>
    <t>Muebles Lira - Tienda de muebles en Coslada</t>
  </si>
  <si>
    <t>Av. de los Príncipes de España, 1, 28823 Coslada, Madrid</t>
  </si>
  <si>
    <t>Coslada</t>
  </si>
  <si>
    <t>muebleslira.com</t>
  </si>
  <si>
    <t>916 71 50 46</t>
  </si>
  <si>
    <t>muebles-toscana8-300x157@2x.jpg</t>
  </si>
  <si>
    <t>Marantikk</t>
  </si>
  <si>
    <t>Calle de Santa Ana, 9, 28005 Madrid</t>
  </si>
  <si>
    <t>marantikk.com</t>
  </si>
  <si>
    <t>696 94 29 12</t>
  </si>
  <si>
    <t>marantikk@gmail.com</t>
  </si>
  <si>
    <t>Camino A Casa Tienda de Muebles</t>
  </si>
  <si>
    <t>Parque Comercial Camino Real, A-2 km.16,500, 28830, Madrid</t>
  </si>
  <si>
    <t>916 69 33 43</t>
  </si>
  <si>
    <t>DIANA GRAÑA Arte en Muebles</t>
  </si>
  <si>
    <t>dianagrana.com</t>
  </si>
  <si>
    <t>650 45 23 13</t>
  </si>
  <si>
    <t>info@dianagrana.com</t>
  </si>
  <si>
    <t>The Interiorlist*</t>
  </si>
  <si>
    <t>Calle de Santo Tomé, 4, 28004 Madrid</t>
  </si>
  <si>
    <t>theinteriorlist.com</t>
  </si>
  <si>
    <t>911 26 54 93</t>
  </si>
  <si>
    <t>info@theinteriorlist.com</t>
  </si>
  <si>
    <t>RETIF Madrid | Mobiliario para tiendas</t>
  </si>
  <si>
    <t>Calle de Vallehermoso, 19, 28015 Madrid</t>
  </si>
  <si>
    <t>914 44 42 81</t>
  </si>
  <si>
    <t>Banak Importa Leganés</t>
  </si>
  <si>
    <t>Calle de Rey Pastor, 48, local 8, 28914 Leganés, Madrid</t>
  </si>
  <si>
    <t>916 59 02 51</t>
  </si>
  <si>
    <t>Lantero y Lantero</t>
  </si>
  <si>
    <t>Calle de Maldonado, 39, 28006 Madrid</t>
  </si>
  <si>
    <t>lanteroylantero.com</t>
  </si>
  <si>
    <t>914 11 42 78</t>
  </si>
  <si>
    <t>maldonado@lanteroylantero.com</t>
  </si>
  <si>
    <t>Calle del Martillo, 1, 28522 Rivas-Vaciamadrid, Madrid</t>
  </si>
  <si>
    <t>911 16 42 20</t>
  </si>
  <si>
    <t>#pontucasaenmovimiento con Zôdio</t>
  </si>
  <si>
    <t>Calle de la Cava Baja, 32, 28005 Madrid</t>
  </si>
  <si>
    <t>zodio.es</t>
  </si>
  <si>
    <t>contacto@zodio.es</t>
  </si>
  <si>
    <t>Areal S.L. Reformas y Decoración</t>
  </si>
  <si>
    <t>Calle Buitrago, 8, 28921 Alcorcón, Madrid</t>
  </si>
  <si>
    <t>arealsl.es</t>
  </si>
  <si>
    <t>916 11 47 83</t>
  </si>
  <si>
    <t>arealsl@arealsl.es</t>
  </si>
  <si>
    <t>La Brocanterie</t>
  </si>
  <si>
    <t>Calle Rodrigo de Guevara, 2, 28005 Madrid</t>
  </si>
  <si>
    <t>labrocanterie.es</t>
  </si>
  <si>
    <t>911 66 76 80</t>
  </si>
  <si>
    <t>Xikara | Tienda de Muebles</t>
  </si>
  <si>
    <t>Av. de Montecarmelo, s/n, 28049 Madrid</t>
  </si>
  <si>
    <t>xikara.net</t>
  </si>
  <si>
    <t>911 73 88 24</t>
  </si>
  <si>
    <t>Línea 3 Cocinas - Madrid</t>
  </si>
  <si>
    <t>Calle del Corazón de María, 34, 28002 Madrid</t>
  </si>
  <si>
    <t>linea3cocinas.com</t>
  </si>
  <si>
    <t>918 93 42 93</t>
  </si>
  <si>
    <t>contacto@linea3cocinas.com</t>
  </si>
  <si>
    <t>C.C. Plaza Nueva, Calle Medicina, 2, 28918 Leganés, Madrid</t>
  </si>
  <si>
    <t>912 30 42 02</t>
  </si>
  <si>
    <t>Espacio Betty</t>
  </si>
  <si>
    <t>Calle de Seseña, 91, 28024 Madrid</t>
  </si>
  <si>
    <t>espaciobetty.com</t>
  </si>
  <si>
    <t>917 11 09 15</t>
  </si>
  <si>
    <t>comercial diaz</t>
  </si>
  <si>
    <t>Calle de la Hacienda de Pavones, 6D, 28030 Madrid</t>
  </si>
  <si>
    <t>914 39 53 92</t>
  </si>
  <si>
    <t>VILLA VICTORIA</t>
  </si>
  <si>
    <t>Calle de Castelló, 34, 28001 Madrid</t>
  </si>
  <si>
    <t>915 76 64 83</t>
  </si>
  <si>
    <t>Berberia del Sáhara y El Sahel</t>
  </si>
  <si>
    <t>Calle de la Redondilla, 8, 28005 Madrid</t>
  </si>
  <si>
    <t>berberia.es</t>
  </si>
  <si>
    <t>913 54 01 76</t>
  </si>
  <si>
    <t>BoConcept Lagasca</t>
  </si>
  <si>
    <t>Calle de Lagasca, 88, 28001 Madrid</t>
  </si>
  <si>
    <t>boconcept.es</t>
  </si>
  <si>
    <t>910 52 40 38</t>
  </si>
  <si>
    <t>Calle de Hermosilla, 62, 28001 Madrid</t>
  </si>
  <si>
    <t>914 35 40 63</t>
  </si>
  <si>
    <t>G 69 madrid</t>
  </si>
  <si>
    <t>Calle del Barquillo, 11, 28004 Madrid</t>
  </si>
  <si>
    <t>g69.es</t>
  </si>
  <si>
    <t>665 40 22 89</t>
  </si>
  <si>
    <t>La Recova</t>
  </si>
  <si>
    <t>Plaza del Gral. Vara de Rey, 7, 28005 Madrid</t>
  </si>
  <si>
    <t>recova.es</t>
  </si>
  <si>
    <t>667 71 36 54</t>
  </si>
  <si>
    <t>info@recova.es</t>
  </si>
  <si>
    <t>Calle de López de Hoyos, 92, 28002 Madrid</t>
  </si>
  <si>
    <t>915 64 22 00</t>
  </si>
  <si>
    <t>Calle de Silvano, 92, 28043 Madrid</t>
  </si>
  <si>
    <t>917 59 55 11</t>
  </si>
  <si>
    <t>Calle de Velázquez, 24, 28001 Madrid</t>
  </si>
  <si>
    <t>+351 915 771 607</t>
  </si>
  <si>
    <t>Paseo de las Delicias, 88, 28045 Madrid</t>
  </si>
  <si>
    <t>915 02 24 02</t>
  </si>
  <si>
    <t>Alfombras Malekian</t>
  </si>
  <si>
    <t>Calle de Serrano, 3, 28001 Madrid</t>
  </si>
  <si>
    <t>alfombrasmalekian.com</t>
  </si>
  <si>
    <t>915 76 74 52</t>
  </si>
  <si>
    <t>Av del Cardenal Herrera Oria, 257, 28035 Madrid</t>
  </si>
  <si>
    <t>917 39 75 87</t>
  </si>
  <si>
    <t>Calle Antracita 1, 28045 Madrid</t>
  </si>
  <si>
    <t>916 49 55 71</t>
  </si>
  <si>
    <t>C.C. La Vaguada, Av. de Monforte de Lemos, 36, 28029 Madrid</t>
  </si>
  <si>
    <t>682 65 15 48</t>
  </si>
  <si>
    <t>Muebles Canada</t>
  </si>
  <si>
    <t>Calle de Miguel Peña, 11, 28821 Coslada, Madrid</t>
  </si>
  <si>
    <t>mueblescanada.com</t>
  </si>
  <si>
    <t>916 73 66 85</t>
  </si>
  <si>
    <t>Rue Vintage 74</t>
  </si>
  <si>
    <t>Pje. de Doña Carlota, 6, 28002 Madrid</t>
  </si>
  <si>
    <t>ruevintage74.com</t>
  </si>
  <si>
    <t>678 36 80 20</t>
  </si>
  <si>
    <t>Muebles y Tresillos Combar en Madrid</t>
  </si>
  <si>
    <t>Calle de las Delicias, 6, 28045 Madrid</t>
  </si>
  <si>
    <t>combarmuebles.es</t>
  </si>
  <si>
    <t>915 27 70 36</t>
  </si>
  <si>
    <t>combar.muebles@gmail.com</t>
  </si>
  <si>
    <t>BSB Alfombras</t>
  </si>
  <si>
    <t>Calle de Villanueva, 7, 28001 Madrid</t>
  </si>
  <si>
    <t>alfombrasbsb.com</t>
  </si>
  <si>
    <t>917 81 27 53</t>
  </si>
  <si>
    <t>Centro Comercial La Gavia, Calle Alto del Retiro, 33, 28051 Madrid</t>
  </si>
  <si>
    <t>Honra2 Spain SLU</t>
  </si>
  <si>
    <t>Paseo de la R. Cristina, 11, 28014 Madrid</t>
  </si>
  <si>
    <t>honra2.com</t>
  </si>
  <si>
    <t>914 33 26 27</t>
  </si>
  <si>
    <t>erre catorce</t>
  </si>
  <si>
    <t>Calle de la Ruda, 14, 28005 Madrid</t>
  </si>
  <si>
    <t>910 34 58 28</t>
  </si>
  <si>
    <t>Calle Samaniego 7 Parque Comercial Las Rejas (P.I. Las Mercedes, 28022 Madrid</t>
  </si>
  <si>
    <t>913 32 91 85</t>
  </si>
  <si>
    <t>MAXJUVENIL RIVAS. Tienda de muebles juveniles y camas abatibles</t>
  </si>
  <si>
    <t>28521, Calle del Torno, 9, 28522 Rivas-Vaciamadrid, Madrid</t>
  </si>
  <si>
    <t>maxjuvenilrivas.com</t>
  </si>
  <si>
    <t>917 13 95 56</t>
  </si>
  <si>
    <t>info@maxjuvenilrivas.com</t>
  </si>
  <si>
    <t>Koff | Representante Oficial de Herman Miller en España</t>
  </si>
  <si>
    <t>Príncipe de Vergara, 9 Bajo Dcha, 28001 Madrid</t>
  </si>
  <si>
    <t>koff.es</t>
  </si>
  <si>
    <t>916 39 89 15</t>
  </si>
  <si>
    <t>Av del Manzanares, 210, 28026 Madrid</t>
  </si>
  <si>
    <t>Plaza Del Comercio, 9 Parque Comercial Megapark, 28700 San Sebastián de los Reyes, Madrid</t>
  </si>
  <si>
    <t>916 23 74 07</t>
  </si>
  <si>
    <t>Casa y Campo Decoración</t>
  </si>
  <si>
    <t>Pol. Ind. S.S. de los Reyes, Av de la Fuente Nueva, 6, 28703 San Sebastián de los Reyes, Madrid</t>
  </si>
  <si>
    <t>casaycampo.com</t>
  </si>
  <si>
    <t>916 23 99 25</t>
  </si>
  <si>
    <t>casaycampo@casaycampo.com</t>
  </si>
  <si>
    <t>Shunfa Decoración S.L - Mobiliario y equipamiento comercial</t>
  </si>
  <si>
    <t>P.I Cobo Calleja, Calle del Río Ebro, 11, 28947 Fuenlabrada, Madrid</t>
  </si>
  <si>
    <t>mobiliarioshunfa.com</t>
  </si>
  <si>
    <t>916 42 12 40</t>
  </si>
  <si>
    <t>Plaza del Comercio, 11, 12, 28703 Madrid</t>
  </si>
  <si>
    <t>916 51 71 26</t>
  </si>
  <si>
    <t>Muebles y Decoraciones Blázquez</t>
  </si>
  <si>
    <t>Calle de Extremadura, 32, 28944 Fuenlabrada, Madrid</t>
  </si>
  <si>
    <t>mueblesydecoracionesblazquez.com</t>
  </si>
  <si>
    <t>916 06 92 12</t>
  </si>
  <si>
    <t>contacto@mueblesydecoracionesblazquez.com</t>
  </si>
  <si>
    <t>Calle Grecia, 4, 28224 Pozuelo de Alarcón, Madrid</t>
  </si>
  <si>
    <t>915 15 41 68</t>
  </si>
  <si>
    <t>Conforama San Sebastián de los Reyes</t>
  </si>
  <si>
    <t>Parque Comercial MegaPark, Plaza del Comercio, 14, 28703 San Sebastián de los Reyes, Madrid</t>
  </si>
  <si>
    <t>Conforama Rivas</t>
  </si>
  <si>
    <t>Parque Comercial Rivas Futura, Calle María Montessori, 1, Edificio A,Local 1A, 28521 Rivas-Vaciamadrid, Madrid</t>
  </si>
  <si>
    <t>Ofelia flowers &amp;amp; tea</t>
  </si>
  <si>
    <t>913 19 69 09</t>
  </si>
  <si>
    <t>Calle Estambul, 28, 28922 Alcorcón, Madrid</t>
  </si>
  <si>
    <t>911 70 42 24</t>
  </si>
  <si>
    <t>Nuevo Estilo Decoración</t>
  </si>
  <si>
    <t>Calle de Huesca, 4, Posterior, 28941 Fuenlabrada, Madrid</t>
  </si>
  <si>
    <t>nuevoestilodecoracion.com</t>
  </si>
  <si>
    <t>627 55 39 08</t>
  </si>
  <si>
    <t>Sergivan Decoración</t>
  </si>
  <si>
    <t>Av. Dr. Marañón, 11, 28220 Majadahonda, Madrid</t>
  </si>
  <si>
    <t>sergivan.com</t>
  </si>
  <si>
    <t>916 38 44 73</t>
  </si>
  <si>
    <t>contacto@sergivan.com</t>
  </si>
  <si>
    <t>Circus Decoración y Regalos</t>
  </si>
  <si>
    <t>Calle Comunidad de Madrid, 37, Local 35 y 49, 28231 Las Rozas de Madrid, Madrid</t>
  </si>
  <si>
    <t>regaloscircus.com</t>
  </si>
  <si>
    <t>916 36 09 67</t>
  </si>
  <si>
    <t>Hermanos Martínez Decoración</t>
  </si>
  <si>
    <t>Av. del dos de Mayo, 55, 28934 Móstoles, Madrid</t>
  </si>
  <si>
    <t>Móstoles</t>
  </si>
  <si>
    <t>DomésticoShop Madrid San Sebastián de los Reyes</t>
  </si>
  <si>
    <t>Calle Lanzarote, 11, nave 7, 28703 San Sebastián de los Reyes, Madrid</t>
  </si>
  <si>
    <t>OVA Home</t>
  </si>
  <si>
    <t>ovahome.com</t>
  </si>
  <si>
    <t>hola@ovahome.com</t>
  </si>
  <si>
    <t>Parque Comercial Oeste, Av. de Europa, 13, 28922 Alcorcón, Madrid</t>
  </si>
  <si>
    <t>916 89 00 54</t>
  </si>
  <si>
    <t>Área Reformas y Decoración, S.L.</t>
  </si>
  <si>
    <t>Calle Bruselas 7, Posterior, Planta 1ª, Local 31H, Polígono Industrial Európolis, 28232 Las Rozas de Madrid, Madrid</t>
  </si>
  <si>
    <t>areareformas.com</t>
  </si>
  <si>
    <t>916 26 63 81</t>
  </si>
  <si>
    <t>//info@areareformas.com</t>
  </si>
  <si>
    <t>Oromana Decoración</t>
  </si>
  <si>
    <t>Calle Turín, 15, 28232 Las Rozas de Madrid, Madrid</t>
  </si>
  <si>
    <t>oromanadecoracion.com</t>
  </si>
  <si>
    <t>916 37 24 99</t>
  </si>
  <si>
    <t>Retif Madrid Alcorcón</t>
  </si>
  <si>
    <t>Parque Oeste, Calle Roma, 9, 28922 Alcorcón, Madrid</t>
  </si>
  <si>
    <t>916 42 65 56</t>
  </si>
  <si>
    <t>Tiendas MGI Rivas-Vaciamadrid</t>
  </si>
  <si>
    <t>Centro Comercial Parque Rivas, Av. de la Técnica, s/n, 28522 Rivas-Vaciamadrid, Madrid</t>
  </si>
  <si>
    <t>917 65 30 02</t>
  </si>
  <si>
    <t>ROMA HOME</t>
  </si>
  <si>
    <t>Polígono de Európolis, Calle Londres, Nº22, 28232 Las Rozas de Madrid, Madrid</t>
  </si>
  <si>
    <t>romahome.es</t>
  </si>
  <si>
    <t>916 37 53 30</t>
  </si>
  <si>
    <t>Becara 1964 - Saldillo</t>
  </si>
  <si>
    <t>Calle el Río, 5, 28320 Pinto, Madrid</t>
  </si>
  <si>
    <t>saldillo.becara.com</t>
  </si>
  <si>
    <t>910 55 11 50</t>
  </si>
  <si>
    <t>info@becara.com</t>
  </si>
  <si>
    <t>Campoloco Muebles y Decoración</t>
  </si>
  <si>
    <t>Calle Bruselas, 32B, 28232 Las Rozas de Madrid, Madrid</t>
  </si>
  <si>
    <t>910 26 87 47</t>
  </si>
  <si>
    <t>Conforama Alcorcón</t>
  </si>
  <si>
    <t>Avenida Europa, s/n Parque Comercial Parque Oeste, 28922 Alcorcón, Madrid</t>
  </si>
  <si>
    <t>Parque Comercial El Carralero, Calle Fresa, 3, 28220 Majadahonda, Madrid</t>
  </si>
  <si>
    <t>916 34 29 50</t>
  </si>
  <si>
    <t>Lasan Decoración - Muebles de cocina en las Rozas</t>
  </si>
  <si>
    <t>Parque Comercial Európolis, Calle Londres, 25, 28232 Las Rozas de Madrid, Madrid</t>
  </si>
  <si>
    <t>916 37 46 15</t>
  </si>
  <si>
    <t>Azuval decoración</t>
  </si>
  <si>
    <t>132 Calle de la, Ronda de la Constitución, 28110 Algete, Madrid</t>
  </si>
  <si>
    <t>Algete</t>
  </si>
  <si>
    <t>azuval.com</t>
  </si>
  <si>
    <t>916 29 21 63</t>
  </si>
  <si>
    <t>info@azuval.com</t>
  </si>
  <si>
    <t>Pol. Industrial Norte los Alamillos, Calle Lanzarote, 1-7 Local 23, 28703 San Sebastián de los Reyes, Madrid</t>
  </si>
  <si>
    <t>912 03 85 86</t>
  </si>
  <si>
    <t>Muebles Toscana - Tiendas de muebles en Torrejón y Coslada</t>
  </si>
  <si>
    <t>Ctra. de Loeches, 93, 28850 Torrejón de Ardoz, Madrid</t>
  </si>
  <si>
    <t>Torrejón de Ardoz</t>
  </si>
  <si>
    <t>mueblestoscana.com</t>
  </si>
  <si>
    <t>916 77 30 29</t>
  </si>
  <si>
    <t>Muy Mucho Majadahonda Fuera de la zona confinada</t>
  </si>
  <si>
    <t>Calle Fresa, 2, 28220 Majadahonda, Madrid</t>
  </si>
  <si>
    <t>916 39 61 80</t>
  </si>
  <si>
    <t>El Globo Muebles</t>
  </si>
  <si>
    <t>Calle Bruselas, 31, 28232 Las Rozas de Madrid, Madrid</t>
  </si>
  <si>
    <t>elglobomuebles.com</t>
  </si>
  <si>
    <t>916 40 71 01</t>
  </si>
  <si>
    <t>Sonia Madrid DECORACION</t>
  </si>
  <si>
    <t>Calle de los Frailes, 63, 28770 Colmenar Viejo, Madrid</t>
  </si>
  <si>
    <t>soniamadriddecoracion.es</t>
  </si>
  <si>
    <t>918 46 79 39</t>
  </si>
  <si>
    <t>soniamadriddecoracion@gmail.com</t>
  </si>
  <si>
    <t>Pol. Ind. el Carralero, CC Equinócio - Madrid, C/ LA FRESA, 2, LOCAL 1-14, 28220 Majadahonda, Madrid</t>
  </si>
  <si>
    <t>681 19 74 42</t>
  </si>
  <si>
    <t>Calle Oxford, 8, 28232 Las Rozas de Madrid, Madrid</t>
  </si>
  <si>
    <t>916 36 16 75</t>
  </si>
  <si>
    <t>BATAVIA (Las Rozas)</t>
  </si>
  <si>
    <t>Calle Londres, 20, 28232 Las Rozas de Madrid, Madrid</t>
  </si>
  <si>
    <t>916 37 14 04</t>
  </si>
  <si>
    <t>Becara 1964 - Outlet Európolis</t>
  </si>
  <si>
    <t>Calle Copenhague, 3, 28232 Las Rozas de Madrid, Madrid</t>
  </si>
  <si>
    <t>918 05 68 86</t>
  </si>
  <si>
    <t>C&amp;amp;D Decoración</t>
  </si>
  <si>
    <t>Calle de los Batanes, 2, 28770 Colmenar Viejo, Madrid</t>
  </si>
  <si>
    <t>decoracioncyd.com</t>
  </si>
  <si>
    <t>918 48 65 76</t>
  </si>
  <si>
    <t>estudio@decoracioncyd.com</t>
  </si>
  <si>
    <t>Calle Copenhague, 6, 28232 Las Rozas de Madrid, Madrid</t>
  </si>
  <si>
    <t>919 90 37 22</t>
  </si>
  <si>
    <t>Los Pinos Muebles</t>
  </si>
  <si>
    <t>Calle Londres, 8, 28232 Las Rozas de Madrid, Madrid</t>
  </si>
  <si>
    <t>lospinosmuebles.com</t>
  </si>
  <si>
    <t>916 36 00 10</t>
  </si>
  <si>
    <t>comercial@lospinosmuebles.com</t>
  </si>
  <si>
    <t>Borgia Conti - Nuevo Signo, S.A.</t>
  </si>
  <si>
    <t>Calle Turín, 26, 28232 Las Rozas de Madrid, Madrid</t>
  </si>
  <si>
    <t>916 36 05 57</t>
  </si>
  <si>
    <t>Calle Bruselas, 32, D, 28232 Las Rozas de Madrid, Madrid</t>
  </si>
  <si>
    <t>916 37 95 62</t>
  </si>
  <si>
    <t>C. Com. Gran Plaza 2, Calle de los Químicos, nº 1, Local, B099, 28220 Madrid</t>
  </si>
  <si>
    <t>918 70 99 35</t>
  </si>
  <si>
    <t>El Soho de Europolis, Calle Bruselas, 32C, 28232 Las Rozas de Madrid, Madrid</t>
  </si>
  <si>
    <t>916 26 60 70</t>
  </si>
  <si>
    <t>Retama</t>
  </si>
  <si>
    <t>Calle Cabo Machichaco, 20, 28290 Las Rozas de Madrid, Madrid</t>
  </si>
  <si>
    <t>retama.es</t>
  </si>
  <si>
    <t>696 82 95 12</t>
  </si>
  <si>
    <t>info@retama.es</t>
  </si>
  <si>
    <t>Calle San Sebastián, 2, 28500 Arganda del Rey, Madrid</t>
  </si>
  <si>
    <t>Arganda del Rey</t>
  </si>
  <si>
    <t>Muebles Riad Decoración</t>
  </si>
  <si>
    <t>Calle Gral. Polavieja, 36, 52006 Melilla</t>
  </si>
  <si>
    <t>mueblesriad.es</t>
  </si>
  <si>
    <t>952 67 52 76</t>
  </si>
  <si>
    <t>info@mueblesriad.es</t>
  </si>
  <si>
    <t>HOME DECORACION</t>
  </si>
  <si>
    <t>Calle Gral. Astilleros, Nº15, LOCAL 1, 52006 Melilla</t>
  </si>
  <si>
    <t>952 15 66 77</t>
  </si>
  <si>
    <t>Antonio López Decoración</t>
  </si>
  <si>
    <t>Calle Gral. Chacel, 8, 52001 Melilla</t>
  </si>
  <si>
    <t>952 68 24 16</t>
  </si>
  <si>
    <t>Calle Ejército Español, 14, 52001 Melilla</t>
  </si>
  <si>
    <t>952 69 04 13</t>
  </si>
  <si>
    <t>Muebles &amp;amp; Decoración MATISSE</t>
  </si>
  <si>
    <t>Calle Sor Alegría, 5, 52002 Melilla</t>
  </si>
  <si>
    <t>951 32 89 33</t>
  </si>
  <si>
    <t>Decoración Toñi Berenguer</t>
  </si>
  <si>
    <t>Calle Gral. Prim, 10, 52001 Melilla</t>
  </si>
  <si>
    <t>952 68 37 99</t>
  </si>
  <si>
    <t>KIT DECOR</t>
  </si>
  <si>
    <t>muebleskitdecor.es</t>
  </si>
  <si>
    <t>951 45 21 99</t>
  </si>
  <si>
    <t>RUAH DECORACION</t>
  </si>
  <si>
    <t>Calle Gral. Marina, 23, 52001 Melilla</t>
  </si>
  <si>
    <t>DECCO HOGAR Y COCINAS</t>
  </si>
  <si>
    <t>EDIFICIO DALI, Calle de los Vélez, Marqués, 5, 52006 Melilla</t>
  </si>
  <si>
    <t>cucinelube.it</t>
  </si>
  <si>
    <t>952 69 16 06</t>
  </si>
  <si>
    <t>cucinelube@legalmail.it</t>
  </si>
  <si>
    <t>SOLER DECORACION S.L.</t>
  </si>
  <si>
    <t>Calle Álvaro de Bazán, 13, 52006 Melilla</t>
  </si>
  <si>
    <t>952 67 18 51</t>
  </si>
  <si>
    <t>Paseo de las Rosas, 17, 52006 Melilla</t>
  </si>
  <si>
    <t>Muebles Carmona</t>
  </si>
  <si>
    <t>Ctra. Farhana, 12, 52005 Melilla</t>
  </si>
  <si>
    <t>mueblescarmona.es</t>
  </si>
  <si>
    <t>952 69 14 56</t>
  </si>
  <si>
    <t>Calle Luis de Sotomayor, 3, 52004 Melilla</t>
  </si>
  <si>
    <t>952 68 21 71</t>
  </si>
  <si>
    <t>Muebles Riad</t>
  </si>
  <si>
    <t>Calle Gral. Pintos, 21, 52005 Melilla</t>
  </si>
  <si>
    <t>Dirección Provincial De Educación Y Ciencia De Melilla</t>
  </si>
  <si>
    <t>Av. Marina Española, 26, 52001 Melilla</t>
  </si>
  <si>
    <t>Abana Melilla</t>
  </si>
  <si>
    <t>Calle Marqués de Montemar, 20, 52006 Melilla</t>
  </si>
  <si>
    <t>952 67 56 26</t>
  </si>
  <si>
    <t>Muebles Marpe</t>
  </si>
  <si>
    <t>Av. Castelar, 8, 52001 Melilla</t>
  </si>
  <si>
    <t>muebles-marpe.es</t>
  </si>
  <si>
    <t>952 68 54 25</t>
  </si>
  <si>
    <t>muebles-marpe@muebles-marpe.es</t>
  </si>
  <si>
    <t>Cash Brico</t>
  </si>
  <si>
    <t>52006, Calle Andalucía, 45, 52006 Melilla</t>
  </si>
  <si>
    <t>cashbrico.com</t>
  </si>
  <si>
    <t>952 67 79 31</t>
  </si>
  <si>
    <t>DECOMODERNA</t>
  </si>
  <si>
    <t>Calle Gral. Polavieja, 27, 52006 Melilla</t>
  </si>
  <si>
    <t>952 67 56 98</t>
  </si>
  <si>
    <t>Diseño Cocinas Xey</t>
  </si>
  <si>
    <t>952 67 96 06</t>
  </si>
  <si>
    <t>EXPO MUEBLE</t>
  </si>
  <si>
    <t>Calle Fernández Cuevas, 52005 Melilla</t>
  </si>
  <si>
    <t>690 24 38 51</t>
  </si>
  <si>
    <t>Tifón Hipermueble Melilla</t>
  </si>
  <si>
    <t>952 67 73 79</t>
  </si>
  <si>
    <t>Muebles Sánchez</t>
  </si>
  <si>
    <t>Calle Gral. O&amp;apos;Donnell, 33, 52001 Melilla</t>
  </si>
  <si>
    <t>952 68 22 42</t>
  </si>
  <si>
    <t>Muebles Adi S.L.</t>
  </si>
  <si>
    <t>Ctra. Alfonso XIII, 15, 52005 Melilla</t>
  </si>
  <si>
    <t>952 69 14 13</t>
  </si>
  <si>
    <t>Muebles Carmona C.B.</t>
  </si>
  <si>
    <t>Calle Alférez Francisco Soriano, 13, 52006 Melilla</t>
  </si>
  <si>
    <t>952 67 98 35</t>
  </si>
  <si>
    <t>MUEBLES NIRMIN, S.L</t>
  </si>
  <si>
    <t>Calle Colombia, 21, 52003 Melilla</t>
  </si>
  <si>
    <t>952 68 00 68</t>
  </si>
  <si>
    <t>D`KORA</t>
  </si>
  <si>
    <t>Calle Marqués de Montemar, 25, local 2, 52006 Melilla</t>
  </si>
  <si>
    <t>951 48 10 50</t>
  </si>
  <si>
    <t>MUEBLES MABEL</t>
  </si>
  <si>
    <t>Paseo Marítimo Francisco Mir Berlanga, 23, BAJO;LOC 2, 52006 Melilla</t>
  </si>
  <si>
    <t>mueblesmabel.net</t>
  </si>
  <si>
    <t>952 69 55 31</t>
  </si>
  <si>
    <t>mueblesmabel@mueblesmabel.net</t>
  </si>
  <si>
    <t>Muebles Alhambra</t>
  </si>
  <si>
    <t>Av. de Europa, 17, 52006 Melilla</t>
  </si>
  <si>
    <t>952 67 92 72</t>
  </si>
  <si>
    <t>OFIDECOR Melilla</t>
  </si>
  <si>
    <t>Av. General Aizpuru, 18, 52004 Melilla</t>
  </si>
  <si>
    <t>ofidecormelilla.com</t>
  </si>
  <si>
    <t>952 67 90 62</t>
  </si>
  <si>
    <t>Capricho</t>
  </si>
  <si>
    <t>Calle de Corea, 1, local c3, 52003 Melilla</t>
  </si>
  <si>
    <t>952 67 46 12</t>
  </si>
  <si>
    <t>Francisco Sauceda García</t>
  </si>
  <si>
    <t>Calle Marqués de Montemar, 33, 52006 Melilla</t>
  </si>
  <si>
    <t>952 67 58 65</t>
  </si>
  <si>
    <t>Materiales De Construcción Ulehe S L</t>
  </si>
  <si>
    <t>P I Sepes) NAVE D/3, Paseo de las Margaritas, 21, 52006 Melilla</t>
  </si>
  <si>
    <t>952 67 89 65</t>
  </si>
  <si>
    <t>Maxi Home Market Melilla</t>
  </si>
  <si>
    <t>Ctra. Cuartel de Valenzuela, 52006 Melilla</t>
  </si>
  <si>
    <t>maxihomemarket.com</t>
  </si>
  <si>
    <t>951 48 97 88</t>
  </si>
  <si>
    <t>info@maxihomemarket.com</t>
  </si>
  <si>
    <t>ARTE ARABE</t>
  </si>
  <si>
    <t>Carretera de la Alcazaba N4, Plaza de las Cuatro Cultura, 52001 Melilla</t>
  </si>
  <si>
    <t>952 68 47 32</t>
  </si>
  <si>
    <t>Flying Tiger Copenhagen</t>
  </si>
  <si>
    <t>Plaza Comandante Benítez, 2, 52001 Melilla</t>
  </si>
  <si>
    <t>952 15 64 27</t>
  </si>
  <si>
    <t>Construcciones Norafrica S.l.</t>
  </si>
  <si>
    <t>Calle La Espiga, nave F2, 52006 Melilla</t>
  </si>
  <si>
    <t>construccionesnorafrica.com</t>
  </si>
  <si>
    <t>952 67 57 53</t>
  </si>
  <si>
    <t>M D Decoración</t>
  </si>
  <si>
    <t>Calle Granada, 2, 18151 Ogíjares, Granada</t>
  </si>
  <si>
    <t>958 50 85 88</t>
  </si>
  <si>
    <t>Talasur Interiorismo</t>
  </si>
  <si>
    <t>Calle Sta. Teresa, 6, 30005 Murcia</t>
  </si>
  <si>
    <t>talasur.com</t>
  </si>
  <si>
    <t>616 09 91 53</t>
  </si>
  <si>
    <t>Interno | Mobiliario y Decoración</t>
  </si>
  <si>
    <t>Plaza Fontes, 4, 30001 Murcia</t>
  </si>
  <si>
    <t>interno.es</t>
  </si>
  <si>
    <t>968 21 81 31</t>
  </si>
  <si>
    <t>info@interno.es</t>
  </si>
  <si>
    <t>Homü - Tienda de decoración en Murcia</t>
  </si>
  <si>
    <t>homudecoracion.com</t>
  </si>
  <si>
    <t>968 06 43 49</t>
  </si>
  <si>
    <t>contacto@homudecoracion.com</t>
  </si>
  <si>
    <t>MALU decoración</t>
  </si>
  <si>
    <t>Alameda de Capuchinos, 5, 30002 Murcia</t>
  </si>
  <si>
    <t>968 26 35 75</t>
  </si>
  <si>
    <t>Muebles Paco Caballero - Decoración</t>
  </si>
  <si>
    <t>Av. Ciudad de Almería, 21, 30010 Murcia</t>
  </si>
  <si>
    <t>mueblespacocaballero.es</t>
  </si>
  <si>
    <t>968 34 63 73</t>
  </si>
  <si>
    <t>Style Decoración</t>
  </si>
  <si>
    <t>Calle Plateria, 6, 30004 Murcia</t>
  </si>
  <si>
    <t>styledecoracion.com</t>
  </si>
  <si>
    <t>968 21 77 52</t>
  </si>
  <si>
    <t>Jade Líneas Decoraciòn Muebles-Decoración-Regalos</t>
  </si>
  <si>
    <t>Calle Diego Hernández, 9, 30002 Murcia</t>
  </si>
  <si>
    <t>Decoración De Vñas</t>
  </si>
  <si>
    <t>Calle Batalla de las Flores, 7, 30008 Murcia</t>
  </si>
  <si>
    <t>apartamento 113</t>
  </si>
  <si>
    <t>Calle González Adalid, 14, 30001 Murcia</t>
  </si>
  <si>
    <t>apartamento113.es</t>
  </si>
  <si>
    <t>630 93 83 01</t>
  </si>
  <si>
    <t>info@apartamento113.es</t>
  </si>
  <si>
    <t>Luvima</t>
  </si>
  <si>
    <t>Av. Don Juan de Borbón, 96, 30007 Murcia</t>
  </si>
  <si>
    <t>interiorismo-murcia.es</t>
  </si>
  <si>
    <t>968 81 64 25</t>
  </si>
  <si>
    <t>info@luvima.es</t>
  </si>
  <si>
    <t>Ca-be</t>
  </si>
  <si>
    <t>Calle Serrano Alcázar, 3, 30001 Murcia</t>
  </si>
  <si>
    <t>868 07 59 04</t>
  </si>
  <si>
    <t>Muebles La Seda</t>
  </si>
  <si>
    <t>Calle Olof Palme, 3, 30009 Murcia</t>
  </si>
  <si>
    <t>muebleslasedatiendasdemueblesenmurcia.com</t>
  </si>
  <si>
    <t>968 28 73 09</t>
  </si>
  <si>
    <t>Aurora Mobiliario</t>
  </si>
  <si>
    <t>Calle Aurora, 4, 30001 Murcia</t>
  </si>
  <si>
    <t>auroramobiliario.com</t>
  </si>
  <si>
    <t>968 24 44 19</t>
  </si>
  <si>
    <t>info@auroramobiliario.com</t>
  </si>
  <si>
    <t>Muebles San Anton/Muebles Murcia</t>
  </si>
  <si>
    <t>Calle San Antón, 18, 30009 Murcia</t>
  </si>
  <si>
    <t>968 28 30 95</t>
  </si>
  <si>
    <t>Super Moble Mobiliario</t>
  </si>
  <si>
    <t>Av. del Progreso, 94, 30012 Murcia</t>
  </si>
  <si>
    <t>smoble.es</t>
  </si>
  <si>
    <t>968 34 81 41</t>
  </si>
  <si>
    <t>smoble@smoble.com</t>
  </si>
  <si>
    <t>Eiten Mobiliario</t>
  </si>
  <si>
    <t>Calle Puerta Nueva, 0, 30001 Murcia</t>
  </si>
  <si>
    <t>968 23 09 10</t>
  </si>
  <si>
    <t>Quarta Mobiliario Contemporaneo SL</t>
  </si>
  <si>
    <t>Callejón Burruezo, 1, 30005 Murcia</t>
  </si>
  <si>
    <t>quarta.es</t>
  </si>
  <si>
    <t>968 28 18 37</t>
  </si>
  <si>
    <t>quarta@quarta.es</t>
  </si>
  <si>
    <t>Decoracion Tomas</t>
  </si>
  <si>
    <t>Carril de Balibrea, 36, 30157 Alguezares</t>
  </si>
  <si>
    <t>Alguezares</t>
  </si>
  <si>
    <t>968 84 39 50</t>
  </si>
  <si>
    <t>Muebles en Murcia Beauty Home</t>
  </si>
  <si>
    <t>Plaza Bandera Paracaidista Ortiz de Zarate, 2, 30007 Murcia</t>
  </si>
  <si>
    <t>beauty-home.es</t>
  </si>
  <si>
    <t>968 20 27 98</t>
  </si>
  <si>
    <t>info@beauty-home.es</t>
  </si>
  <si>
    <t>Showroom Talasur Murcia</t>
  </si>
  <si>
    <t>Kull Design</t>
  </si>
  <si>
    <t>Calle Correos, Calle Isidoro de la Cierva, 1, 30001 Murcia</t>
  </si>
  <si>
    <t>kulldesign.com</t>
  </si>
  <si>
    <t>661 51 74 37</t>
  </si>
  <si>
    <t>soporte@kulldesign.com</t>
  </si>
  <si>
    <t>Natural Mobiliario</t>
  </si>
  <si>
    <t>Calle Huerto Capuchinos, 7, 30002 Murcia</t>
  </si>
  <si>
    <t>naturalmobiliario.com</t>
  </si>
  <si>
    <t>642 89 63 53</t>
  </si>
  <si>
    <t>Oriente Decoración S L</t>
  </si>
  <si>
    <t>Calle Abarán, 2, 30100 Espinardo, Murcia</t>
  </si>
  <si>
    <t>968 20 00 64</t>
  </si>
  <si>
    <t>Galerías Lajarín</t>
  </si>
  <si>
    <t>Av. Ciudad de Almería, 131, 30010 Murcia</t>
  </si>
  <si>
    <t>968 25 26 36</t>
  </si>
  <si>
    <t>Instalación de Cocinas en Murcia</t>
  </si>
  <si>
    <t>Av. de los Pinos, 14, 30009 Murcia</t>
  </si>
  <si>
    <t>cocitec.com</t>
  </si>
  <si>
    <t>633 33 38 33</t>
  </si>
  <si>
    <t>cocitec@cocitec.com</t>
  </si>
  <si>
    <t>Marieta</t>
  </si>
  <si>
    <t>Calle Barítono Marcos Redondo, 1, 30005 Murcia</t>
  </si>
  <si>
    <t>marietahome.com</t>
  </si>
  <si>
    <t>968 93 35 63</t>
  </si>
  <si>
    <t>info@marietahome.com</t>
  </si>
  <si>
    <t>ecólovy - muebles con alma</t>
  </si>
  <si>
    <t>Calle Escultor Salzillo, 2B, 30012 Patiño, Murcia</t>
  </si>
  <si>
    <t>ecolovy.net</t>
  </si>
  <si>
    <t>642 51 15 99</t>
  </si>
  <si>
    <t>info@ecolovy.net</t>
  </si>
  <si>
    <t>Mobi Mobiliario</t>
  </si>
  <si>
    <t>Calle Riquelme, 22, 30005 Murcia</t>
  </si>
  <si>
    <t>mobimobiliario.es</t>
  </si>
  <si>
    <t>968 22 55 02</t>
  </si>
  <si>
    <t>info@mobimobiliario.es</t>
  </si>
  <si>
    <t>t´Amuebl@ Expomurcia</t>
  </si>
  <si>
    <t>Calle Ulea, 6, 30012 Murcia</t>
  </si>
  <si>
    <t>amuebla-expomurcia.es</t>
  </si>
  <si>
    <t>968 85 97 50</t>
  </si>
  <si>
    <t>Alábega :: interiorismo y mobiliario infantil y juvenil</t>
  </si>
  <si>
    <t>Calle Aurora, 1, 30001 Murcia</t>
  </si>
  <si>
    <t>alabega.com</t>
  </si>
  <si>
    <t>968 20 05 80</t>
  </si>
  <si>
    <t>Muebles Anticrisis Murcia</t>
  </si>
  <si>
    <t>Av. de Alicante, Km. 1, 30007 Murcia</t>
  </si>
  <si>
    <t>968 24 67 78</t>
  </si>
  <si>
    <t>Mc Cocinas</t>
  </si>
  <si>
    <t>mcampillo.es</t>
  </si>
  <si>
    <t>968 90 30 16</t>
  </si>
  <si>
    <t>mc.cocinas@gmail.com</t>
  </si>
  <si>
    <t>Muebles Sagasta</t>
  </si>
  <si>
    <t>Calle Sagasta, 30005 Murcia</t>
  </si>
  <si>
    <t>muebles-sagasta.negocio.site</t>
  </si>
  <si>
    <t>868 24 21 39</t>
  </si>
  <si>
    <t>Hokiba - Murcia</t>
  </si>
  <si>
    <t>C/ Santa Teresa, 1, 30005 Murcia</t>
  </si>
  <si>
    <t>868 97 13 61</t>
  </si>
  <si>
    <t>Muebles Voila</t>
  </si>
  <si>
    <t>Pl. Emilio Diez de Revenga, 3, 30008 Murcia</t>
  </si>
  <si>
    <t>voilamobiliario.com</t>
  </si>
  <si>
    <t>968 24 89 89</t>
  </si>
  <si>
    <t>voilamobiliario@gmail.com</t>
  </si>
  <si>
    <t>Todo Reformas Murcia</t>
  </si>
  <si>
    <t>Calle San Lorenzo, 1, 2F, 30001 Murcia</t>
  </si>
  <si>
    <t>todoreformasmurcia.es</t>
  </si>
  <si>
    <t>868 28 39 22</t>
  </si>
  <si>
    <t>Plaza Julián Romea, 8, 30001 Murcia</t>
  </si>
  <si>
    <t>868 07 62 62</t>
  </si>
  <si>
    <t>MOBIMUR</t>
  </si>
  <si>
    <t>Calle Ricardo Gil, 23, 30002 Murcia</t>
  </si>
  <si>
    <t>mobimur.com</t>
  </si>
  <si>
    <t>968 21 03 05</t>
  </si>
  <si>
    <t>La Post Street</t>
  </si>
  <si>
    <t>Calle Frenería, 8, 30004 Murcia</t>
  </si>
  <si>
    <t>673 45 93 54</t>
  </si>
  <si>
    <t>VICTORIA DELIS MUEBLES CLASICOS, TRONOS Y RETABLOS .</t>
  </si>
  <si>
    <t>Calle Mariano Vergara, 11, 30003 Murcia</t>
  </si>
  <si>
    <t>968 22 37 63</t>
  </si>
  <si>
    <t>Muebles Rustiko</t>
  </si>
  <si>
    <t>Carretera Paloma, 0 S N Vereda De San Félix Barrio Peral, 30120 El Palmar O Lugar De Don Juan</t>
  </si>
  <si>
    <t>El Palmar O Lugar De Don Juan</t>
  </si>
  <si>
    <t>mueblesrustiko.com</t>
  </si>
  <si>
    <t>902 40 00 46</t>
  </si>
  <si>
    <t>Mobiliario de cocina en murcia</t>
  </si>
  <si>
    <t>Plaza Dr. Jose Maria Aroca, 30009 Murcia</t>
  </si>
  <si>
    <t>Muebles Numancia</t>
  </si>
  <si>
    <t>Calle Selgas, 11, 13, 30003 Murcia</t>
  </si>
  <si>
    <t>968 23 92 35</t>
  </si>
  <si>
    <t>Necus Hidromasajes Muebles De Baño Sanitarios</t>
  </si>
  <si>
    <t>Calle Arquitecto Emilio Perez Piñero, 5, 30007 Murcia</t>
  </si>
  <si>
    <t>691 69 05 68</t>
  </si>
  <si>
    <t>muebles tivoli</t>
  </si>
  <si>
    <t>Paseo Marqués de Corvera, 21, 30002 Murcia</t>
  </si>
  <si>
    <t>mueblestivoli.com</t>
  </si>
  <si>
    <t>868 95 63 11</t>
  </si>
  <si>
    <t>murcia@mueblestivoli.com</t>
  </si>
  <si>
    <t>Cotecna Mobiliario De Oficina, S.L.</t>
  </si>
  <si>
    <t>Plaza Sardoy, 6, 30003 Murcia</t>
  </si>
  <si>
    <t>cotecnamobiliario.com</t>
  </si>
  <si>
    <t>968 23 96 02</t>
  </si>
  <si>
    <t>Nilo Mobiliario Integral De Oficina S.l.</t>
  </si>
  <si>
    <t>Calle Madre de Dios, 5, 30004 Murcia</t>
  </si>
  <si>
    <t>968 21 98 43</t>
  </si>
  <si>
    <t>Cocinas Emilio Murcia</t>
  </si>
  <si>
    <t>Av Marqués de los Vélez, 26, 30008 Murcia</t>
  </si>
  <si>
    <t>grupoemilio.com</t>
  </si>
  <si>
    <t>968 20 01 44</t>
  </si>
  <si>
    <t>info@grupoemilio.com</t>
  </si>
  <si>
    <t>Tade Murcia</t>
  </si>
  <si>
    <t>Av. Juan Antonio Perea, 2, 30002 Murcia</t>
  </si>
  <si>
    <t>industriastade.com</t>
  </si>
  <si>
    <t>961 34 40 26</t>
  </si>
  <si>
    <t>Cuchillería Parra (Plaza Flores)</t>
  </si>
  <si>
    <t>Calle Arzobispo Simón López, 10, 30004 Murcia</t>
  </si>
  <si>
    <t>968 21 65 48</t>
  </si>
  <si>
    <t>Decor-Aroca</t>
  </si>
  <si>
    <t>Av. Miguel de Cervantes, 13, 30010 Murcia</t>
  </si>
  <si>
    <t>decoraroca.com</t>
  </si>
  <si>
    <t>968 29 72 95</t>
  </si>
  <si>
    <t>info@decoraroca.com</t>
  </si>
  <si>
    <t>Parquets y tarimas en murcia Parquemur Estilo</t>
  </si>
  <si>
    <t>Calle Torre de la Marquesa, 1, Bajo, 30008 Murcia</t>
  </si>
  <si>
    <t>parquemur.es</t>
  </si>
  <si>
    <t>616 99 88 76</t>
  </si>
  <si>
    <t>NOBRAMUR - OBRAS Y REFORMAS EN MURCIA</t>
  </si>
  <si>
    <t>Calle Sta. Teresa, 45, 30004 Murcia</t>
  </si>
  <si>
    <t>nobramur.com</t>
  </si>
  <si>
    <t>868 28 39 45</t>
  </si>
  <si>
    <t>info@nobramur.com</t>
  </si>
  <si>
    <t>Noever Decoracion</t>
  </si>
  <si>
    <t>Av. Constitución, 2, 30110 Murcia</t>
  </si>
  <si>
    <t>968 83 41 33</t>
  </si>
  <si>
    <t>MKIT Modulares Murcia, S.L.</t>
  </si>
  <si>
    <t>Calle Pinatar, 5, 30010 Murcia</t>
  </si>
  <si>
    <t>968 26 62 02</t>
  </si>
  <si>
    <t>Mi Cocina Mola</t>
  </si>
  <si>
    <t>Gran Vía del Escultor Francisco Salzillo, 29, 30001 Murcia</t>
  </si>
  <si>
    <t>621 22 10 14</t>
  </si>
  <si>
    <t>MURCIANA DE REFORMAS Y SERVICIOS</t>
  </si>
  <si>
    <t>Calle Eulogio Soriano, 3, 30001 Murcia</t>
  </si>
  <si>
    <t>rehabilitacionesyreformasmurcia.es</t>
  </si>
  <si>
    <t>649 43 41 88</t>
  </si>
  <si>
    <t>Todoplas</t>
  </si>
  <si>
    <t>Contratista de materiales para suelos</t>
  </si>
  <si>
    <t>Calle Mayor, 9, 30100 Espinardo, Murcia</t>
  </si>
  <si>
    <t>revestimientostodoplas.es</t>
  </si>
  <si>
    <t>968 83 47 50</t>
  </si>
  <si>
    <t>Nuria Pardo Estudio de Cocinas</t>
  </si>
  <si>
    <t>Calle Frenería, 6, 30004 Murcia</t>
  </si>
  <si>
    <t>nuriapardo.com</t>
  </si>
  <si>
    <t>968 82 89 44</t>
  </si>
  <si>
    <t>cocinas@nuriapardo.com</t>
  </si>
  <si>
    <t>SANTOScentro</t>
  </si>
  <si>
    <t>Plaza Aurora, 5, 30001 Murcia</t>
  </si>
  <si>
    <t>cocinasnuevoarte.com</t>
  </si>
  <si>
    <t>968 71 28 78</t>
  </si>
  <si>
    <t>Todoparquet</t>
  </si>
  <si>
    <t>Calle Pinatar, 9, 30010 Murcia</t>
  </si>
  <si>
    <t>todoparquet.es</t>
  </si>
  <si>
    <t>663 97 55 17</t>
  </si>
  <si>
    <t>ventas@todoparquet.es</t>
  </si>
  <si>
    <t>Reformas en Murcia Coinsma S.L</t>
  </si>
  <si>
    <t>Carril de los Pardos, 7, 30009, Murcia</t>
  </si>
  <si>
    <t>607 40 38 89</t>
  </si>
  <si>
    <t>FNDZ COCINAS</t>
  </si>
  <si>
    <t>Av. Abenarabi, 4, 30008 Murcia</t>
  </si>
  <si>
    <t>fndzcocinas.com</t>
  </si>
  <si>
    <t>968 23 78 34</t>
  </si>
  <si>
    <t>fndzcocinas@fndzcocinas.com</t>
  </si>
  <si>
    <t>Marino</t>
  </si>
  <si>
    <t>Calle Carmen, 12, 30002 Murcia</t>
  </si>
  <si>
    <t>marinointeriorismo.com</t>
  </si>
  <si>
    <t>868 95 65 77</t>
  </si>
  <si>
    <t>Parque Comercial Thader, Av. Don Juan de Borbón, S/N, 30110 Murcia</t>
  </si>
  <si>
    <t>Muebles Ahorro Total Murcia Outlet</t>
  </si>
  <si>
    <t>Av. de Alicante, 219, 30007 Murcia</t>
  </si>
  <si>
    <t>968 20 54 97</t>
  </si>
  <si>
    <t>Muebles Paco Caballero</t>
  </si>
  <si>
    <t>Av. del Palmar, 375, 30152 Aljucer, Murcia</t>
  </si>
  <si>
    <t>968 34 43 90</t>
  </si>
  <si>
    <t>Hormasán Maquinaria</t>
  </si>
  <si>
    <t>Calle Abarán, 1, 30007 Murcia</t>
  </si>
  <si>
    <t>hormasan.es</t>
  </si>
  <si>
    <t>609 86 11 67</t>
  </si>
  <si>
    <t>info@hormasan.es</t>
  </si>
  <si>
    <t>Rapimueble Murcia</t>
  </si>
  <si>
    <t>CARRETERA DE ALICANTE KM. 3, N-340 110, 30007 Murcia</t>
  </si>
  <si>
    <t>968 11 71 68</t>
  </si>
  <si>
    <t>Av. de la Libertad, 4, 30009 Murcia</t>
  </si>
  <si>
    <t>968 23 10 79</t>
  </si>
  <si>
    <t>Ideasdecasa</t>
  </si>
  <si>
    <t>Calle Jardines, 6, 30100 Murcia</t>
  </si>
  <si>
    <t>ideasdecasa.net</t>
  </si>
  <si>
    <t>636 77 94 31</t>
  </si>
  <si>
    <t>Gran Vía del Escultor Francisco Salzillo, 11, 30001 Murcia</t>
  </si>
  <si>
    <t>968 22 01 35</t>
  </si>
  <si>
    <t>Artikel Murcia</t>
  </si>
  <si>
    <t>Avda.Juan de borbón, s/n, C. Comercial Thader Local B-87, 30110 Churra - Murcia</t>
  </si>
  <si>
    <t>Churra - Murcia</t>
  </si>
  <si>
    <t>artikel.es</t>
  </si>
  <si>
    <t>961 76 74 76</t>
  </si>
  <si>
    <t>Calle Madre de Dios, 4, 30004 Murcia</t>
  </si>
  <si>
    <t>Casa Atalias</t>
  </si>
  <si>
    <t>Centro Comercial Thader, Av. Juan de Borbón, S/N, 30110 Churra, Murcia</t>
  </si>
  <si>
    <t>968 81 32 07</t>
  </si>
  <si>
    <t>SM2 🏗️ Reformas en Murcia: reformas integrales de viviendas y empresas</t>
  </si>
  <si>
    <t>Calle Ignacio Galera Murcia, 9, 30152 Murcia</t>
  </si>
  <si>
    <t>sm2sl.com</t>
  </si>
  <si>
    <t>618 87 89 71</t>
  </si>
  <si>
    <t>sm2@sm2sl.com</t>
  </si>
  <si>
    <t>CASA Nueva Condomina</t>
  </si>
  <si>
    <t>Autovía del Mediterráneo, 30110 Churra, Murcia</t>
  </si>
  <si>
    <t>968 81 32 85</t>
  </si>
  <si>
    <t>Muebles San José</t>
  </si>
  <si>
    <t>Av. San Fernando, 30570 Murcia</t>
  </si>
  <si>
    <t>968 87 47 90</t>
  </si>
  <si>
    <t>Massímo Decoración</t>
  </si>
  <si>
    <t>Cl. Mayor, 74, 30820 Alcantarilla, Murcia</t>
  </si>
  <si>
    <t>Tifón</t>
  </si>
  <si>
    <t>Av. Juan de Borbón, s/n, 30110 Churra, Murcia</t>
  </si>
  <si>
    <t>968 11 76 33</t>
  </si>
  <si>
    <t>Camino Viejo de Monteagudo, s/n, 30160 Monteagudo, Murcia</t>
  </si>
  <si>
    <t>Monteagudo</t>
  </si>
  <si>
    <t>KANÚ Decoración</t>
  </si>
  <si>
    <t>Calle Mayor, 64, Bajo, 30833 Sangonera la Verde, Murcia</t>
  </si>
  <si>
    <t>968 86 80 50</t>
  </si>
  <si>
    <t>Reformas Murcia Levante Decoración. Mobiliario y reformas de farmacias</t>
  </si>
  <si>
    <t>Carril Pitarque, 24, 30163 Murcia</t>
  </si>
  <si>
    <t>levantedecoracion.com</t>
  </si>
  <si>
    <t>626 62 69 24</t>
  </si>
  <si>
    <t>levantedecoracion@gmail.com</t>
  </si>
  <si>
    <t>CASTILLO MTM</t>
  </si>
  <si>
    <t>Polígono Industrial Oeste, Avd. Principal 29/26, 30169 San Ginés, Murcia</t>
  </si>
  <si>
    <t>San Ginés</t>
  </si>
  <si>
    <t>castillomtm.com</t>
  </si>
  <si>
    <t>968 82 65 59</t>
  </si>
  <si>
    <t>castillomtm@castillomtm.com</t>
  </si>
  <si>
    <t>Reformas Murcia</t>
  </si>
  <si>
    <t>Calle Cocinilla, 29, 30120 El Palmar, Murcia</t>
  </si>
  <si>
    <t>reformasmurcia.es</t>
  </si>
  <si>
    <t>670 30 58 75</t>
  </si>
  <si>
    <t>info@reformasmurcia.es</t>
  </si>
  <si>
    <t>OFIBERRO S.L.</t>
  </si>
  <si>
    <t>Polígono Industrial Oeste, Parc, 24/11, 30169 San Ginés, Murcia</t>
  </si>
  <si>
    <t>ofiberro.com</t>
  </si>
  <si>
    <t>647 65 08 06</t>
  </si>
  <si>
    <t>a.garcia@ofiberro.com</t>
  </si>
  <si>
    <t>OPORTUNISSIMO MURCIA</t>
  </si>
  <si>
    <t>Calle Francisco Salzillo, 21, 30820 Murcia</t>
  </si>
  <si>
    <t>629 66 65 45</t>
  </si>
  <si>
    <t>Marmorino S.L</t>
  </si>
  <si>
    <t>Plaza Abenarabi, 2, 30008 Murcia</t>
  </si>
  <si>
    <t>marmorino.es</t>
  </si>
  <si>
    <t>968 85 08 64</t>
  </si>
  <si>
    <t>proyectos@marmorino.es</t>
  </si>
  <si>
    <t>Mueblería de Angel</t>
  </si>
  <si>
    <t>Ctra. Alicante, 10, 30163 Cobatillas, Murcia</t>
  </si>
  <si>
    <t>Cobatillas</t>
  </si>
  <si>
    <t>muebleriadeangel.es</t>
  </si>
  <si>
    <t>968 86 43 25</t>
  </si>
  <si>
    <t>Muebles y Cocinas Bernabé -Alcantarilla (Murcia) -</t>
  </si>
  <si>
    <t>Av. de las Américas, parcela 10, 2, 30820 Alcantarilla, Murcia</t>
  </si>
  <si>
    <t>968 97 42 17</t>
  </si>
  <si>
    <t>Faberin</t>
  </si>
  <si>
    <t>Calle Campus Universitario de Espinardo, 7, 30100 Murcia</t>
  </si>
  <si>
    <t>faberin.com</t>
  </si>
  <si>
    <t>629 65 11 59</t>
  </si>
  <si>
    <t>Formas Cocinas - Cocinas, Tarimas, Armarios y Baños Murcia</t>
  </si>
  <si>
    <t>CTRA DE MADRID 301, KM 387 PI LA POLVORISTA Frente a Francisco Aragon, 30508 Molina de Segura, Murcia</t>
  </si>
  <si>
    <t>formascocinas.es</t>
  </si>
  <si>
    <t>608 49 05 82</t>
  </si>
  <si>
    <t>expo@formascocinas.es</t>
  </si>
  <si>
    <t>Mencey Diseño</t>
  </si>
  <si>
    <t>mencey.es</t>
  </si>
  <si>
    <t>681 67 39 85</t>
  </si>
  <si>
    <t>Cocinas Nuevo Arte</t>
  </si>
  <si>
    <t>Camino de la Barca de Salazar s/n, 30570 Beniaján</t>
  </si>
  <si>
    <t>Beniaján</t>
  </si>
  <si>
    <t>968 87 58 57</t>
  </si>
  <si>
    <t>Rapimueble Alcantarilla</t>
  </si>
  <si>
    <t>Polígono industrial Oeste, Av. de las Américas, 9, 30820 Alcantarilla, Murcia</t>
  </si>
  <si>
    <t>968 10 05 00</t>
  </si>
  <si>
    <t>Reformas en Murcia REFORMISTER</t>
  </si>
  <si>
    <t>reformister.com</t>
  </si>
  <si>
    <t>868 61 03 38</t>
  </si>
  <si>
    <t>contacto@reformister.com</t>
  </si>
  <si>
    <t>VIVAREA</t>
  </si>
  <si>
    <t>Avenida de las Américas, parcela 9/11, Módulo A5, 30820 Alcantarilla, Murcia</t>
  </si>
  <si>
    <t>vivarea.es</t>
  </si>
  <si>
    <t>968 83 62 40</t>
  </si>
  <si>
    <t>info@vivarea.es</t>
  </si>
  <si>
    <t>Muebles RODRIGUEZ Decoracion</t>
  </si>
  <si>
    <t>Av. de la Constitución, 76, 30564 Lorquí, Murcia</t>
  </si>
  <si>
    <t>Gemma Nature</t>
  </si>
  <si>
    <t>Av. de Beniel, 6, 30580 Murcia</t>
  </si>
  <si>
    <t>mueblesgemmanature.es</t>
  </si>
  <si>
    <t>968 81 02 66</t>
  </si>
  <si>
    <t>Rapimueble Molina de Segura</t>
  </si>
  <si>
    <t>Avenida de la Industria, 12, 30500 Molina de Segura, Murcia</t>
  </si>
  <si>
    <t>968 11 82 26</t>
  </si>
  <si>
    <t>Geysa Muebles</t>
  </si>
  <si>
    <t>Av. de Lorca, 21, 30835 Sangonera la Seca, Murcia</t>
  </si>
  <si>
    <t>Sangonera la Seca</t>
  </si>
  <si>
    <t>geysamuebles.com</t>
  </si>
  <si>
    <t>968 94 47 29</t>
  </si>
  <si>
    <t>info@geysamuebles.com</t>
  </si>
  <si>
    <t>dePalo Murcia</t>
  </si>
  <si>
    <t>Av. de las Américas, 10/2, 30820 Alcantarilla, Murcia</t>
  </si>
  <si>
    <t>depalomurcia.es</t>
  </si>
  <si>
    <t>968 83 61 52</t>
  </si>
  <si>
    <t>Reformas en General JM, Reformas y Albañilería en Murcia</t>
  </si>
  <si>
    <t>Calle José Antonio, 31, 30161 Llano de Brujas, Murcia</t>
  </si>
  <si>
    <t>Llano de Brujas</t>
  </si>
  <si>
    <t>reformasenmurcia.net</t>
  </si>
  <si>
    <t>650 10 65 67</t>
  </si>
  <si>
    <t>Pasa Y Carga Muebles, Decoración Y Regalo</t>
  </si>
  <si>
    <t>Av. Trasvase del Ebro, 30564 Lorquí, Murcia</t>
  </si>
  <si>
    <t>Tubo Murcia S L</t>
  </si>
  <si>
    <t>Av. del Descubrimiento, 4, 30820 Alcantarilla, Murcia</t>
  </si>
  <si>
    <t>tubomurcia.com</t>
  </si>
  <si>
    <t>968 89 04 27</t>
  </si>
  <si>
    <t>info@tubomurcia.com</t>
  </si>
  <si>
    <t>Autovía del Mediterráneo, 160, 30110 Churra, Murcia</t>
  </si>
  <si>
    <t>968 81 31 87</t>
  </si>
  <si>
    <t>Cta. Nacional 340 (Sangonera La Seca km 645, 30835 Sangonera la Seca</t>
  </si>
  <si>
    <t>AROCA REFORMAS</t>
  </si>
  <si>
    <t>Calle Proclamación, 6, 30002 Murcia</t>
  </si>
  <si>
    <t>aroca-reformas.negocio.site</t>
  </si>
  <si>
    <t>616 68 49 74</t>
  </si>
  <si>
    <t>Appletree</t>
  </si>
  <si>
    <t>C/ Colombia Poligono industrial Oeste, parcela 17/12C, 30820 Alcantarilla</t>
  </si>
  <si>
    <t>smartmarket.es</t>
  </si>
  <si>
    <t>968 80 90 84</t>
  </si>
  <si>
    <t>Calle Cuesta del Puente, 5, 30500 Molina de Segura, Murcia</t>
  </si>
  <si>
    <t>CAMARA MUEBLES Y COCINAS</t>
  </si>
  <si>
    <t>Ctra Santomera - Alicante, Km 1.5, 30140 Santomera, Murcia</t>
  </si>
  <si>
    <t>Santomera</t>
  </si>
  <si>
    <t>camaramuebles.es</t>
  </si>
  <si>
    <t>968 86 30 47</t>
  </si>
  <si>
    <t>Muebles Arcecoll. Tienda de muebles</t>
  </si>
  <si>
    <t>C/ Vereda del Reino, 144, 30130 Beniel</t>
  </si>
  <si>
    <t>968 60 04 52</t>
  </si>
  <si>
    <t>La Casa de Cecilia. Decoración</t>
  </si>
  <si>
    <t>Ctra. de Roldán, 12C, 30700 Torre-Pacheco, Murcia</t>
  </si>
  <si>
    <t>Torre-Pacheco</t>
  </si>
  <si>
    <t>lacasadececiliadecoracion.es</t>
  </si>
  <si>
    <t>968 57 80 00</t>
  </si>
  <si>
    <t>Gerimport S.L.</t>
  </si>
  <si>
    <t>Cmo los Garcias, 30588 Beniel, Murcia</t>
  </si>
  <si>
    <t>gerimport.com</t>
  </si>
  <si>
    <t>968 60 15 59</t>
  </si>
  <si>
    <t>julian@gerimport.com</t>
  </si>
  <si>
    <t>Carlos Decoración</t>
  </si>
  <si>
    <t>Calle Virgen del Carmen, 1, 30730 San Javier, Murcia</t>
  </si>
  <si>
    <t>696 49 81 91</t>
  </si>
  <si>
    <t>TEXTURA DECORACIÓN S.L.</t>
  </si>
  <si>
    <t>Ctra. Tramo de Unión, 30319 Cartagena, Murcia</t>
  </si>
  <si>
    <t>texturadecoracion.com</t>
  </si>
  <si>
    <t>618 26 56 67</t>
  </si>
  <si>
    <t>info@texturadecoracion.com</t>
  </si>
  <si>
    <t>DECOVARTE</t>
  </si>
  <si>
    <t>Calle Mar Egeo, 9, 30700 Torre-Pacheco, Murcia</t>
  </si>
  <si>
    <t>decovarte.com</t>
  </si>
  <si>
    <t>968 93 57 16</t>
  </si>
  <si>
    <t>Textura Decoración</t>
  </si>
  <si>
    <t>Av. de Venecia, 18, 30310 Cartagena, Murcia</t>
  </si>
  <si>
    <t>902 02 21 80</t>
  </si>
  <si>
    <t>Av. de Granada, s/n, 30500 Molina de Segura, Murcia</t>
  </si>
  <si>
    <t>Decoración Bethencourt</t>
  </si>
  <si>
    <t>Poligono Industrial, Calle Cobalto, 18, 30369 Los Camachos, Murcia</t>
  </si>
  <si>
    <t>Los Camachos</t>
  </si>
  <si>
    <t>bethencourt.es</t>
  </si>
  <si>
    <t>968 32 12 08</t>
  </si>
  <si>
    <t>info@bethencourt.eu</t>
  </si>
  <si>
    <t>Cúbica Muebles</t>
  </si>
  <si>
    <t>Ctra. Murcia, 24, 30708 El Jimenado, Murcia</t>
  </si>
  <si>
    <t>El Jimenado</t>
  </si>
  <si>
    <t>cubicamuebles.com</t>
  </si>
  <si>
    <t>968 58 77 41</t>
  </si>
  <si>
    <t>cubica@cubicamuebles.com</t>
  </si>
  <si>
    <t>Sevres Decoracion</t>
  </si>
  <si>
    <t>Calle Carmen, 54, 30201 Cartagena, Murcia</t>
  </si>
  <si>
    <t>sevresdecoracion.com</t>
  </si>
  <si>
    <t>968 52 45 09</t>
  </si>
  <si>
    <t>Km, Gran Vía de la Manga, 2, 30380 Cartagena, Murcia</t>
  </si>
  <si>
    <t>968 56 46 65</t>
  </si>
  <si>
    <t>Santiago Deco&amp;amp;Design</t>
  </si>
  <si>
    <t>Lebreles Calle, Calle de Cartagena, 30700 Torre-Pacheco, Murcia</t>
  </si>
  <si>
    <t>santiagodecodesign.com</t>
  </si>
  <si>
    <t>628 49 37 76</t>
  </si>
  <si>
    <t>El Portillo Decoración Store</t>
  </si>
  <si>
    <t>Calle Juan Sebastián Elcano, 2, 30860 Puerto de Mazarrón, Murcia</t>
  </si>
  <si>
    <t>Puerto de Mazarrón</t>
  </si>
  <si>
    <t>elportillodecoracion.es</t>
  </si>
  <si>
    <t>968 15 42 67</t>
  </si>
  <si>
    <t>hola@elportillodecoracion.es</t>
  </si>
  <si>
    <t>El oficio muebles</t>
  </si>
  <si>
    <t>Av. Rambla de la Santa, 12, 30850 Totana, Murcia</t>
  </si>
  <si>
    <t>eloficio.es</t>
  </si>
  <si>
    <t>968 42 43 07</t>
  </si>
  <si>
    <t>eloficio@yahoo.com</t>
  </si>
  <si>
    <t>Avenida de San Pedro (prolongación Avda. Dr. Artero Guirao) Ctra. N-332 S/N Ctra. N-332, S/N, Km 35, 30740 San Pedro del Pinatar, Murcia</t>
  </si>
  <si>
    <t>968 10 30 10</t>
  </si>
  <si>
    <t>Rapimueble San Javier</t>
  </si>
  <si>
    <t>Calle Tucan, 1, 30730 San Javier, Murcia</t>
  </si>
  <si>
    <t>968 92 93 72</t>
  </si>
  <si>
    <t>Muebles Candecor</t>
  </si>
  <si>
    <t>Calle Antequera, 14, 30390 La Aljorra, Murcia</t>
  </si>
  <si>
    <t>La Aljorra</t>
  </si>
  <si>
    <t>619 80 84 11</t>
  </si>
  <si>
    <t>Bastida Interiorismo</t>
  </si>
  <si>
    <t>Av. Párroco Antonio López Martínez, 14, 30730 San Javier, Murcia</t>
  </si>
  <si>
    <t>bastida.com</t>
  </si>
  <si>
    <t>868 05 63 20</t>
  </si>
  <si>
    <t>no-responder@bastida.com</t>
  </si>
  <si>
    <t>V.Azorín muebles - Azorinhome</t>
  </si>
  <si>
    <t>Calle Londres, 30730 San Javier, Murcia</t>
  </si>
  <si>
    <t>azorinhome.es</t>
  </si>
  <si>
    <t>968 19 20 18</t>
  </si>
  <si>
    <t>info@azorinmuebles.com</t>
  </si>
  <si>
    <t>Pol. Ind. Cabezo Beaza P.C. Mediterráneo, junto a Carrefour, Calle Riga, 3, 30392 Cartagena, Murcia</t>
  </si>
  <si>
    <t>968 19 73 10</t>
  </si>
  <si>
    <t>La Casa Azul</t>
  </si>
  <si>
    <t>Calle Grecia, 22, 30203 Cartagena, Murcia</t>
  </si>
  <si>
    <t>lacasaazul.business.site</t>
  </si>
  <si>
    <t>868 06 28 82</t>
  </si>
  <si>
    <t>Av. Dr. Meca, s/n, 30860, Murcia</t>
  </si>
  <si>
    <t>968 11 14 41</t>
  </si>
  <si>
    <t>Centro Commercial Punta Marina, N-332, 03185 Torrevieja, Alicante</t>
  </si>
  <si>
    <t>966 79 86 96</t>
  </si>
  <si>
    <t>Amarquimia</t>
  </si>
  <si>
    <t>Calle Santiago Ramon y Cajal, 84, 30205 Cartagena, Murcia</t>
  </si>
  <si>
    <t>amarquimia.es</t>
  </si>
  <si>
    <t>659 42 20 83</t>
  </si>
  <si>
    <t>amarquimia@amarquimia.es</t>
  </si>
  <si>
    <t>Av. Jorge Martínez &amp;quot;Aspar&amp;quot;, 89, 03170 Rojales, Alicante</t>
  </si>
  <si>
    <t>Rojales</t>
  </si>
  <si>
    <t>966 44 54 45</t>
  </si>
  <si>
    <t>Muebles Belhogar</t>
  </si>
  <si>
    <t>Ctra. de la Manga, Salida 12, 30370 Cabo de Palos, Murcia</t>
  </si>
  <si>
    <t>Cabo de Palos</t>
  </si>
  <si>
    <t>mueblesbelhogar.com</t>
  </si>
  <si>
    <t>968 56 36 15</t>
  </si>
  <si>
    <t>correo@mueblesbelhogar.com</t>
  </si>
  <si>
    <t>N-332, 863, 30740 San Pedro del Pinatar, Murcia</t>
  </si>
  <si>
    <t>La Botavara Tienda Marinera</t>
  </si>
  <si>
    <t>Edif. 2 Mares, Plaza Bohemia, 30380 La Manga, Murcia</t>
  </si>
  <si>
    <t>La Manga</t>
  </si>
  <si>
    <t>labotavara.eu</t>
  </si>
  <si>
    <t>968 43 05 10</t>
  </si>
  <si>
    <t>Muebles Ibañez Ruiz.</t>
  </si>
  <si>
    <t>Carretera de Villena, KM 3, 30510 Yecla, Murcia</t>
  </si>
  <si>
    <t>ibanezruiz.com</t>
  </si>
  <si>
    <t>968 79 19 01</t>
  </si>
  <si>
    <t>muebles@ibanezruiz.com</t>
  </si>
  <si>
    <t>Calle, Gran Vía Juan Carlos I, 6-8, 30530 Cieza, Murcia</t>
  </si>
  <si>
    <t>Cieza</t>
  </si>
  <si>
    <t>CC Espacio Mediterráneo,C/Budapest, Calle Londres, Esquina, 30353 Cartagena, Murcia</t>
  </si>
  <si>
    <t>Tienda MGI Lorca</t>
  </si>
  <si>
    <t>C.C. Almenara, Camino Vereda de Enmedio, S/N, 30813 Lorca, Murcia</t>
  </si>
  <si>
    <t>968 47 42 22</t>
  </si>
  <si>
    <t>Tapizados Hernandez</t>
  </si>
  <si>
    <t>Calle San Pascual, 41, 30510 Yecla, Murcia</t>
  </si>
  <si>
    <t>tapizadoshernandez.com</t>
  </si>
  <si>
    <t>679 34 40 89</t>
  </si>
  <si>
    <t>info@tapizadoshernandez.com</t>
  </si>
  <si>
    <t>BAINES DECORACION</t>
  </si>
  <si>
    <t>Calle Monasterio de Irache, 48, bajo, 31011 Pamplona, Navarra</t>
  </si>
  <si>
    <t>bainesdecoracion.com</t>
  </si>
  <si>
    <t>948 17 50 31</t>
  </si>
  <si>
    <t>Danyé Decoración</t>
  </si>
  <si>
    <t>Calle Curia, 18, 31001 Pamplona, Navarra</t>
  </si>
  <si>
    <t>danye.com</t>
  </si>
  <si>
    <t>948 22 97 71</t>
  </si>
  <si>
    <t>Interiores - Decoracion</t>
  </si>
  <si>
    <t>Calle de Irunlarrea, 57-59, 31008 Pamplona, Navarra</t>
  </si>
  <si>
    <t>interiorespamplona.com</t>
  </si>
  <si>
    <t>948 17 25 39</t>
  </si>
  <si>
    <t>floreninteriores@hotmail.com</t>
  </si>
  <si>
    <t>Pinturas Y Decoración Zizur</t>
  </si>
  <si>
    <t>Paseo Mendicur, 9, 31160 Orcoyen, Navarra</t>
  </si>
  <si>
    <t>948 32 55 14</t>
  </si>
  <si>
    <t>Ganbara Muebles y Decoración</t>
  </si>
  <si>
    <t>Calle de Francisco Bergamin Kalea, 16, 31003 Pamplona, Navarra</t>
  </si>
  <si>
    <t>ganbarapamplona.com</t>
  </si>
  <si>
    <t>948 23 88 53</t>
  </si>
  <si>
    <t>info@ganbarapamplona.com</t>
  </si>
  <si>
    <t>Novalino, decoración textil, Pamplona.</t>
  </si>
  <si>
    <t>Calle de Francisco Bergamin Kalea, 25, 31003 Pamplona, Navarra</t>
  </si>
  <si>
    <t>novalino.com</t>
  </si>
  <si>
    <t>948 15 35 88</t>
  </si>
  <si>
    <t>info@novalino.com</t>
  </si>
  <si>
    <t>Decoraciones Escayola Edupe</t>
  </si>
  <si>
    <t>Travesía Bernardino Tirapu, 5, 31014 Pamplona, Navarra</t>
  </si>
  <si>
    <t>619 94 68 52</t>
  </si>
  <si>
    <t>Gris Alba decoración</t>
  </si>
  <si>
    <t>C/ N (Pol. Ind. Talluntxe II), NAVE 11, 31192 Tajonar</t>
  </si>
  <si>
    <t>grisalba.info</t>
  </si>
  <si>
    <t>948 31 22 64</t>
  </si>
  <si>
    <t>GD decoración</t>
  </si>
  <si>
    <t>Av. de Carlos III el Noble Etorbidea, 36, 31003 Pamplona, Navarra</t>
  </si>
  <si>
    <t>gdpamplona.es</t>
  </si>
  <si>
    <t>info@gdpamplona.es</t>
  </si>
  <si>
    <t>Elia Mariatta</t>
  </si>
  <si>
    <t>Calle de Iñigo Arista, 20, 31007 Pamplona, Navarra</t>
  </si>
  <si>
    <t>eliamariatta.com</t>
  </si>
  <si>
    <t>948 04 49 85</t>
  </si>
  <si>
    <t>info@eliamariatta.com</t>
  </si>
  <si>
    <t>Habit Decoración Infantil y Juvenil</t>
  </si>
  <si>
    <t>Calle de Francisco Bergamin Kalea, 20, 31003 Pamplona, Navarra</t>
  </si>
  <si>
    <t>habitpamplona.com</t>
  </si>
  <si>
    <t>948 15 14 83</t>
  </si>
  <si>
    <t>habit@habitpamplona.com</t>
  </si>
  <si>
    <t>Potsdam Deco</t>
  </si>
  <si>
    <t>Calle de Sta Marta, 6, 31005 Pamplona, Navarra</t>
  </si>
  <si>
    <t>potsdam.es</t>
  </si>
  <si>
    <t>848 41 06 57</t>
  </si>
  <si>
    <t>juan.potsdam@gmail.com</t>
  </si>
  <si>
    <t>Decoraciones Y Complenentos M Roure S L</t>
  </si>
  <si>
    <t>Av. de Sancho El Fuerte, 8, 31007 Pamplona, Navarra</t>
  </si>
  <si>
    <t>948 17 66 76</t>
  </si>
  <si>
    <t>El Reformista | Reformas, decoración e Interiorismo Pamplona</t>
  </si>
  <si>
    <t>Calle V, 22, 31192 Mutilva Baja, Navarra</t>
  </si>
  <si>
    <t>elreformista.es</t>
  </si>
  <si>
    <t>948 22 33 65</t>
  </si>
  <si>
    <t>info@elreformista.es</t>
  </si>
  <si>
    <t>Felicidad Sáez Decoración Textil</t>
  </si>
  <si>
    <t>Av. Santa Ana, 12, 31500 Tudela, Navarra</t>
  </si>
  <si>
    <t>948 82 18 78</t>
  </si>
  <si>
    <t>Arok Decoración</t>
  </si>
  <si>
    <t>Calle Bebricio, 14, 26500 Calahorra, La Rioja</t>
  </si>
  <si>
    <t>941 14 66 88</t>
  </si>
  <si>
    <t>Sadar Mobiliario</t>
  </si>
  <si>
    <t>Calle del Sadar, 14, 31006 Pamplona, Navarra</t>
  </si>
  <si>
    <t>sadarmobiliario.com</t>
  </si>
  <si>
    <t>948 23 22 68</t>
  </si>
  <si>
    <t>tienda@sadarmobiliario.com</t>
  </si>
  <si>
    <t>Miriam Zulategui</t>
  </si>
  <si>
    <t>Calle de Francisco Bergamin Kalea, 4, 31003 Pamplona, Navarra</t>
  </si>
  <si>
    <t>miriamzulategui.com</t>
  </si>
  <si>
    <t>948 24 67 89</t>
  </si>
  <si>
    <t>Muebles Ansoain</t>
  </si>
  <si>
    <t>Calle de Olite, 42, 31004 Pamplona, Navarra</t>
  </si>
  <si>
    <t>ansoain.com</t>
  </si>
  <si>
    <t>948 24 94 41</t>
  </si>
  <si>
    <t>muebles@ansoain.com</t>
  </si>
  <si>
    <t>+DEC interiorismo</t>
  </si>
  <si>
    <t>Calle Castillo de Maya, nº28, 31004 Pamplona, Navarra</t>
  </si>
  <si>
    <t>masdec.com</t>
  </si>
  <si>
    <t>948 29 26 70</t>
  </si>
  <si>
    <t>info@masdec.com</t>
  </si>
  <si>
    <t>Calle Castillo de Maya, 45, 31003 Pamplona, Navarra</t>
  </si>
  <si>
    <t>948 48 82 10</t>
  </si>
  <si>
    <t>Dister Olite tu tienda de muebles</t>
  </si>
  <si>
    <t>Calle E ,Nº 11, Polígono Industrial la Nava, 31390 Olite</t>
  </si>
  <si>
    <t>948 71 24 55</t>
  </si>
  <si>
    <t>Lekue Decoración · Alfombras de vinilo en Bilbao</t>
  </si>
  <si>
    <t>Pérez Galdós Kalea, 20, 48010 Bilbo, Bizkaia</t>
  </si>
  <si>
    <t>lekuedecoracion.es</t>
  </si>
  <si>
    <t>944 27 20 46</t>
  </si>
  <si>
    <t>info@lekuedecoracion.es</t>
  </si>
  <si>
    <t>Decoración Ayesta Enea</t>
  </si>
  <si>
    <t>Gordóniz Kalea, 48, 48002 Bilbo, Bizkaia</t>
  </si>
  <si>
    <t>decoracionayestaenea.es</t>
  </si>
  <si>
    <t>944 10 52 35</t>
  </si>
  <si>
    <t>ayesta@decoracionayestaenea.es</t>
  </si>
  <si>
    <t>Ekam Decoracion</t>
  </si>
  <si>
    <t>Doctor Areilza Zumarkalea, 21, 48011 Bilbao, BI</t>
  </si>
  <si>
    <t>decoracionbilbao.es</t>
  </si>
  <si>
    <t>944 85 13 97</t>
  </si>
  <si>
    <t>Cuinnova Decoración</t>
  </si>
  <si>
    <t>Calle AGIRRE LEHENDAKARIA ETORBIDEA, 49 bajo, 48970 Basauri, Bizkaia</t>
  </si>
  <si>
    <t>cuinnovadecoracion.com</t>
  </si>
  <si>
    <t>944 01 06 80</t>
  </si>
  <si>
    <t>Yesser Decoración</t>
  </si>
  <si>
    <t>Santutxu Kalea, 48004 Bilbo, Bizkaia</t>
  </si>
  <si>
    <t>946 08 85 05</t>
  </si>
  <si>
    <t>Kiram Diseño &amp;amp; Decoración</t>
  </si>
  <si>
    <t>Ander Deuna Kalea, 2, 48960 Usansolo, Bizkaia</t>
  </si>
  <si>
    <t>Usánsolo</t>
  </si>
  <si>
    <t>kiram.es</t>
  </si>
  <si>
    <t>944 02 83 29</t>
  </si>
  <si>
    <t>info@kiram.es</t>
  </si>
  <si>
    <t>Muebles Shiade Sondika - Tienda de muebles de salón, sofás, muebles y decoración</t>
  </si>
  <si>
    <t>Txorierri Etorbidea, 25, 48180 Loiu, Bizkaia</t>
  </si>
  <si>
    <t>944 53 12 90</t>
  </si>
  <si>
    <t>Distribuciones De Decoración Casanier</t>
  </si>
  <si>
    <t>Gernikako Arbola Etorbidea, 14, 48902 Barakaldo, Bizkaia</t>
  </si>
  <si>
    <t>944 00 00 18</t>
  </si>
  <si>
    <t>Zuhaldi Reformas y Decoración</t>
  </si>
  <si>
    <t>Doktor Jose Garai Kalea, 2, 48970 Basauri, Bizkaia</t>
  </si>
  <si>
    <t>reformaszuhaldi.com</t>
  </si>
  <si>
    <t>944 02 81 11</t>
  </si>
  <si>
    <t>reformaszuhaldi@reformaszuhaldi.com</t>
  </si>
  <si>
    <t>Dosel decoración,mobiliario y reformas</t>
  </si>
  <si>
    <t>Alameda de Recalde, 45, 48008 Bilbao, BI</t>
  </si>
  <si>
    <t>dosel.com</t>
  </si>
  <si>
    <t>944 22 09 83</t>
  </si>
  <si>
    <t>dosel@dosel.com</t>
  </si>
  <si>
    <t>PASCUAL MUEBLES Y DECORACIÓN INTEGRAL</t>
  </si>
  <si>
    <t>Zabalbide Kalea, 55, 48006 Bilbo, Bizkaia</t>
  </si>
  <si>
    <t>mueblespascual.es</t>
  </si>
  <si>
    <t>946 00 85 87</t>
  </si>
  <si>
    <t>Isaland- Reformas y Decoración</t>
  </si>
  <si>
    <t>Allende Particular Kalea, 13, BAJO, 48004 Bilbo, BI</t>
  </si>
  <si>
    <t>944 33 47 81</t>
  </si>
  <si>
    <t>Maidagan decoración y obra, S.L.</t>
  </si>
  <si>
    <t>Zumalacárregui Etorb., 101, 48007 Bilbo, Bizkaia</t>
  </si>
  <si>
    <t>944 45 30 45</t>
  </si>
  <si>
    <t>Esfera Estudio Arquitectura y decoración, obras y reformas, llave en mano</t>
  </si>
  <si>
    <t>Kolitza Mendi Kalea, 48960 Galdakao, Bizkaia</t>
  </si>
  <si>
    <t>esferaestudio.es</t>
  </si>
  <si>
    <t>946 02 95 12</t>
  </si>
  <si>
    <t>infoesferaestudio@gmail.com</t>
  </si>
  <si>
    <t>Nosdekor Decoración y Reformas</t>
  </si>
  <si>
    <t>Matxitxako Kalea, 5, 48970 Basauri, BI</t>
  </si>
  <si>
    <t>944 02 35 00</t>
  </si>
  <si>
    <t>Muguru 2000 Decoración</t>
  </si>
  <si>
    <t>Muguru Kalea, 4, 48960 Galdakao, Bizkaia</t>
  </si>
  <si>
    <t>muguru2000.com</t>
  </si>
  <si>
    <t>944 57 11 67</t>
  </si>
  <si>
    <t>Decoraciones Rafa</t>
  </si>
  <si>
    <t>Zubiaur-Tar Kepa Kalea, 6, 48370 Bermeo, Bizkaia</t>
  </si>
  <si>
    <t>Bermeo</t>
  </si>
  <si>
    <t>946 88 37 41</t>
  </si>
  <si>
    <t>Ankara decoración. Estudio de decoración en Las Arenas, Getxo</t>
  </si>
  <si>
    <t>Urkijo Kalea, 27, 48930 Getxo, Bizkaia</t>
  </si>
  <si>
    <t>ankaradeco.es</t>
  </si>
  <si>
    <t>944 80 21 18</t>
  </si>
  <si>
    <t>consultas@ankaradeco.es</t>
  </si>
  <si>
    <t>Home Interiores</t>
  </si>
  <si>
    <t>Elcano Kalea, 1, 48009 Bilbo, Bizkaia</t>
  </si>
  <si>
    <t>homeinteriores.es</t>
  </si>
  <si>
    <t>944 23 44 04</t>
  </si>
  <si>
    <t>bilbao@homeinteriores.es</t>
  </si>
  <si>
    <t>ANA DE PÁTINA, Decoración e Interiorismo</t>
  </si>
  <si>
    <t>frente a Telepizza, Ganekogorta Kalea, 12 bajo, 48960 Galdakao, BI</t>
  </si>
  <si>
    <t>944 00 52 40</t>
  </si>
  <si>
    <t>Le Grenier, Mobiliario y decoración, S.L. (Bilbao)</t>
  </si>
  <si>
    <t>Elcano Kalea, 2, 48009 Bilbo, Bizkaia</t>
  </si>
  <si>
    <t>legrenier.es</t>
  </si>
  <si>
    <t>944 24 28 61</t>
  </si>
  <si>
    <t>nerea@legrenier.es</t>
  </si>
  <si>
    <t>JOSEAN ESTILO Y DECORACIÓN</t>
  </si>
  <si>
    <t>Grupo Los Ángeles Kalea, 10, 48903 Barakaldo, Bizkaia</t>
  </si>
  <si>
    <t>joseancocinas.com</t>
  </si>
  <si>
    <t>944 03 99 32</t>
  </si>
  <si>
    <t>Decoración &amp;amp; Hogar</t>
  </si>
  <si>
    <t>Orixe Kalea, Nº34, 48015 Bilbo, Bizkaia</t>
  </si>
  <si>
    <t>944 76 12 09</t>
  </si>
  <si>
    <t>Balmaseda BD . Tienda de decoración</t>
  </si>
  <si>
    <t>Antonio Fernandez Kalea, 12, 48970 Basauri, Bizkaia</t>
  </si>
  <si>
    <t>944 49 93 17</t>
  </si>
  <si>
    <t>Estala Decoración cocinas y baños S.L.</t>
  </si>
  <si>
    <t>Urkixo Zumarkalea, 88, 48013 Bilbo, Bizkaia</t>
  </si>
  <si>
    <t>estalacocinas.com</t>
  </si>
  <si>
    <t>944 27 65 46</t>
  </si>
  <si>
    <t>Basoa Decoración</t>
  </si>
  <si>
    <t>Agirre Lehendakariaren Etorb., 67, 48014 Bilbo, Bizkaia</t>
  </si>
  <si>
    <t>basoadecoracion.com</t>
  </si>
  <si>
    <t>944 76 20 05</t>
  </si>
  <si>
    <t>Amuebladora Mondragonesa</t>
  </si>
  <si>
    <t>Zigarrola Kalea, 20500 Arrasate, Gipuzkoa</t>
  </si>
  <si>
    <t>amuebladoramondragonesa.com</t>
  </si>
  <si>
    <t>943 79 15 03</t>
  </si>
  <si>
    <t>info@amuebladoramondragonesa.com</t>
  </si>
  <si>
    <t>CuinNova decoración y reformas</t>
  </si>
  <si>
    <t>Agirre Lehendakaria Kalea, 49, 48970 Basauri, Bizkaia</t>
  </si>
  <si>
    <t>Muebles Shiade Galdakao - Tienda de muebles de salón, sofás, muebles y decoración</t>
  </si>
  <si>
    <t>Labeaga, 1, 48960 Galdakao, BI</t>
  </si>
  <si>
    <t>944 57 19 90</t>
  </si>
  <si>
    <t>Magdalena 2 Decoración</t>
  </si>
  <si>
    <t>Cápitán Mendizábál Káleá, 15, 48980 Santurtzi, Bizkaia</t>
  </si>
  <si>
    <t>Decoraciones Nagusia</t>
  </si>
  <si>
    <t>Kale Nagusia, 11, 48970 Basauri, Bizkaia</t>
  </si>
  <si>
    <t>944 01 34 64</t>
  </si>
  <si>
    <t>DG Horacio Decoración</t>
  </si>
  <si>
    <t>De la Villa Sexto Centenario Kalea, 10, 48260 Ermua, Bizkaia</t>
  </si>
  <si>
    <t>dghoraciodecoracion.com</t>
  </si>
  <si>
    <t>943 03 15 80</t>
  </si>
  <si>
    <t>dg@dghoraciodecoracion.com</t>
  </si>
  <si>
    <t>Ibaibe Decoración S. A.</t>
  </si>
  <si>
    <t>Bizkaia Kalea, 21, 48901 Barakaldo, Bizkaia</t>
  </si>
  <si>
    <t>944 38 22 07</t>
  </si>
  <si>
    <t>Marina Diseño</t>
  </si>
  <si>
    <t>Máximo Aguirre Kalea, 4, 48011 Bilbo, Bizkaia</t>
  </si>
  <si>
    <t>marinaestudio.com</t>
  </si>
  <si>
    <t>944 41 07 60</t>
  </si>
  <si>
    <t>maria@marinaestudio.com</t>
  </si>
  <si>
    <t>Mari Decoración</t>
  </si>
  <si>
    <t>Txakurzulo Bidea, 1, 48950 Astrabudua, Bizkaia</t>
  </si>
  <si>
    <t>Astrabudúa</t>
  </si>
  <si>
    <t>maridecoracion.com</t>
  </si>
  <si>
    <t>946 08 08 78</t>
  </si>
  <si>
    <t>Mazo Diseño Decoración Cocina &amp;amp; Bano</t>
  </si>
  <si>
    <t>Abaroeta Kalea, 8, 48970 Basauri, Bizkaia</t>
  </si>
  <si>
    <t>Marian Complementos y Decoración S.L.</t>
  </si>
  <si>
    <t>Murcia Kalea, 1, 48902 Barakaldo, Bizkaia</t>
  </si>
  <si>
    <t>944 99 24 38</t>
  </si>
  <si>
    <t>Martin Remiro decoracion</t>
  </si>
  <si>
    <t>Autonomia Kalea, 24, 48902 Barakaldo, Bizkaia</t>
  </si>
  <si>
    <t>martinremiro.com</t>
  </si>
  <si>
    <t>944 37 46 13</t>
  </si>
  <si>
    <t>decoracion@martinremiro.com</t>
  </si>
  <si>
    <t>Elcano Kalea, 4, 48009 Bilbo, Bizkaia</t>
  </si>
  <si>
    <t>944 23 25 23</t>
  </si>
  <si>
    <t>MARIAN COMPLEMENTOS Y DECORACION S.L.</t>
  </si>
  <si>
    <t>RESURRECCION MARIA DE AZKUE INGURUBIDEA, 8, 48902 Barakaldo, BI</t>
  </si>
  <si>
    <t>944 97 03 33</t>
  </si>
  <si>
    <t>Gaztelu Decoración</t>
  </si>
  <si>
    <t>Estartetxe Kalea, 21, 48940 Leioa, Bizkaia</t>
  </si>
  <si>
    <t>944 64 06 57</t>
  </si>
  <si>
    <t>Muebles Shiade Abadiño - Tienda de muebles de salón, sofás y decoración en Durango</t>
  </si>
  <si>
    <t>Murueta Kalea, 4, 48220 Abadiño, Bizkaia</t>
  </si>
  <si>
    <t>Abadiano</t>
  </si>
  <si>
    <t>946 81 92 16</t>
  </si>
  <si>
    <t>Decoraciones Javier</t>
  </si>
  <si>
    <t>Juan Bautista Uriarte Kalea, 36, 48960 Galdakao, Bizkaia</t>
  </si>
  <si>
    <t>944 56 00 81</t>
  </si>
  <si>
    <t>Decoraciones Nagore</t>
  </si>
  <si>
    <t>Juan XXIII Plaza, 5, 48480 Arrigorriaga, Bizkaia</t>
  </si>
  <si>
    <t>Arrigorriaga</t>
  </si>
  <si>
    <t>decoracionesnagore.wixsite.com</t>
  </si>
  <si>
    <t>946 71 12 56</t>
  </si>
  <si>
    <t>Lambarri Decoración</t>
  </si>
  <si>
    <t>Magdalena Bajera Kalea, 16, 48800 Balmaseda, Bizkaia</t>
  </si>
  <si>
    <t>946 80 18 51</t>
  </si>
  <si>
    <t>Eneko Decoración - Reformas e Interiorismo</t>
  </si>
  <si>
    <t>C, Sabino Arana Kalea, 5, 3ºC, 48490 Ugao-Miraballes, BI</t>
  </si>
  <si>
    <t>Miraballes</t>
  </si>
  <si>
    <t>enekodecoracion.com</t>
  </si>
  <si>
    <t>609 45 70 21</t>
  </si>
  <si>
    <t>enekodecoracion@telefonica.net</t>
  </si>
  <si>
    <t>Duarte San Inazio Decoracion</t>
  </si>
  <si>
    <t>Agirre Lehendakariaren Etorb., 143, 48015 Bilbo, Bizkaia</t>
  </si>
  <si>
    <t>944 75 81 93</t>
  </si>
  <si>
    <t>Gonzalez Decoracion</t>
  </si>
  <si>
    <t>San Juan Kalea, 11, 48300 Gernika-Lumo, Bizkaia</t>
  </si>
  <si>
    <t>946 25 04 82</t>
  </si>
  <si>
    <t>M M Mobiliario Y Decoración</t>
  </si>
  <si>
    <t>Avenida Axpeko Erribera, 4, 48950 Altzaga, BI</t>
  </si>
  <si>
    <t>Altzaga</t>
  </si>
  <si>
    <t>944 31 44 02</t>
  </si>
  <si>
    <t>Boston Decoración</t>
  </si>
  <si>
    <t>Mazarredo Zumarkalea, 31, 1ºA, 48009 Bilbao, BI</t>
  </si>
  <si>
    <t>bostondecoracion.com</t>
  </si>
  <si>
    <t>653 01 81 87</t>
  </si>
  <si>
    <t>Reformas J M Decoracion</t>
  </si>
  <si>
    <t>Iturriaga Zeharkalea, 11, 48004 Bilbo, Bizkaia</t>
  </si>
  <si>
    <t>reformasjm.net</t>
  </si>
  <si>
    <t>944 11 91 34</t>
  </si>
  <si>
    <t>info@reformasjm.com</t>
  </si>
  <si>
    <t>Nayer Decoración</t>
  </si>
  <si>
    <t>Calle Arróspide Jon, 11 (Pol Ind Deusto), 48014 Bilbao, BI</t>
  </si>
  <si>
    <t>armariosnayer.com</t>
  </si>
  <si>
    <t>944 47 56 65</t>
  </si>
  <si>
    <t>info@armariosnayer.com</t>
  </si>
  <si>
    <t>Tandem Decoración</t>
  </si>
  <si>
    <t>Urikola Kalea, s/n, 48200 Durango, Bizkaia</t>
  </si>
  <si>
    <t>tandemdecoracion.com</t>
  </si>
  <si>
    <t>946 03 31 85</t>
  </si>
  <si>
    <t>contacto@tandemdecoracion.com</t>
  </si>
  <si>
    <t>Decoraciones José Rodríguez</t>
  </si>
  <si>
    <t>Zuberoa Kalea, 1, 48920 Portugalete, Bizkaia</t>
  </si>
  <si>
    <t>944 93 82 85</t>
  </si>
  <si>
    <t>Decoración Durango</t>
  </si>
  <si>
    <t>Montevideo Etorbidea, 30, 48200 Durango, Bizkaia</t>
  </si>
  <si>
    <t>expodecoraciondurango.com</t>
  </si>
  <si>
    <t>946 20 31 91</t>
  </si>
  <si>
    <t>decoraciondurango@hotmail.com</t>
  </si>
  <si>
    <t>Elena Vega Decoración</t>
  </si>
  <si>
    <t>Nafarroa Kalea, 1, 48970 Basauri, Bizkaia</t>
  </si>
  <si>
    <t>elenavegadecoracion.com</t>
  </si>
  <si>
    <t>944 26 26 64</t>
  </si>
  <si>
    <t>Maticas Decoración</t>
  </si>
  <si>
    <t>Unibertsitate Etorb., 3, 48007 Bilbo, Bizkaia</t>
  </si>
  <si>
    <t>944 45 88 44</t>
  </si>
  <si>
    <t>1978 VAP Decoración S.L</t>
  </si>
  <si>
    <t>Santi Mami Kalea, 26, 48010 Bilbo, Bizkaia</t>
  </si>
  <si>
    <t>944 21 82 51</t>
  </si>
  <si>
    <t>Oleaga Kalea, 6, 48950 Astrabudua, Bizkaia</t>
  </si>
  <si>
    <t>944 67 58 51</t>
  </si>
  <si>
    <t>Tj Decoracion</t>
  </si>
  <si>
    <t>Danok Bat Kalea, 48920 Portugalete, Bizkaia</t>
  </si>
  <si>
    <t>Decoración Nuevo Hogar</t>
  </si>
  <si>
    <t>San Jose Kalea, 9, 48510 Trapagaran, Bizkaia</t>
  </si>
  <si>
    <t>944 92 22 78</t>
  </si>
  <si>
    <t>Andreu Decoración</t>
  </si>
  <si>
    <t>Calle Barren, 15, 48200 Durango, BI</t>
  </si>
  <si>
    <t>946 21 80 54</t>
  </si>
  <si>
    <t>Gordoniz reformas y decoracion</t>
  </si>
  <si>
    <t>Gordóniz Kalea, 29, 48010 Bilbo, Bizkaia</t>
  </si>
  <si>
    <t>946 41 11 60</t>
  </si>
  <si>
    <t>Delkor Reformas y Decoracion</t>
  </si>
  <si>
    <t>Arabaren Kalea, 2, 48970 Basauri, Bizkaia</t>
  </si>
  <si>
    <t>delkor.es</t>
  </si>
  <si>
    <t>944 40 49 18</t>
  </si>
  <si>
    <t>delkor@delkor.es</t>
  </si>
  <si>
    <t>FRADEJAS decoración &amp;amp; reformas</t>
  </si>
  <si>
    <t>Alameda las Llanas Kalea, 31, 48910 Sestao, Bizkaia</t>
  </si>
  <si>
    <t>Sestao</t>
  </si>
  <si>
    <t>reformasfradejas.es</t>
  </si>
  <si>
    <t>944 96 04 45</t>
  </si>
  <si>
    <t>Atelier Interiorismo Barakaldo</t>
  </si>
  <si>
    <t>Karranzairu Kalea, 2, 48901 Barakaldo, Bizkaia</t>
  </si>
  <si>
    <t>atelierinteriorismo.es</t>
  </si>
  <si>
    <t>946 75 52 76</t>
  </si>
  <si>
    <t>proyectos@atelierinteriorismo.es</t>
  </si>
  <si>
    <t>Kulunka Deco (sólo OnLine)</t>
  </si>
  <si>
    <t>Abadiño</t>
  </si>
  <si>
    <t>kulunkadeco.es</t>
  </si>
  <si>
    <t>944 00 43 66</t>
  </si>
  <si>
    <t>Rueda decoración</t>
  </si>
  <si>
    <t>Nafarroa Kalea, 15, 48970 Basauri, Bizkaia</t>
  </si>
  <si>
    <t>ruedadecoracion.com</t>
  </si>
  <si>
    <t>944 49 62 00</t>
  </si>
  <si>
    <t>ruedadecoracion@gmail.com</t>
  </si>
  <si>
    <t>Cover Decoración</t>
  </si>
  <si>
    <t>Carretera Bilbao - Balmaseda, km. 11, 48820 Zaramillo, BI</t>
  </si>
  <si>
    <t>Zaramilllo</t>
  </si>
  <si>
    <t>coverdecoracion.com</t>
  </si>
  <si>
    <t>946 69 37 02</t>
  </si>
  <si>
    <t>Rafael de Pablo Ocio (Decoraciones Rafa)</t>
  </si>
  <si>
    <t>Agirre Lehendakaria Kalea, 60, 48970 Basauri, Bizkaia</t>
  </si>
  <si>
    <t>944 49 33 78</t>
  </si>
  <si>
    <t>Remosa decoracion</t>
  </si>
  <si>
    <t>San Adrian Etorb., 11, 48003 Bilbo, Bizkaia</t>
  </si>
  <si>
    <t>944 10 24 27</t>
  </si>
  <si>
    <t>M&amp;amp;D Eventos y Decoración</t>
  </si>
  <si>
    <t>Herriko Gane Kalea, 1, 48830 Sodupe, Bizkaia</t>
  </si>
  <si>
    <t>Sodupe</t>
  </si>
  <si>
    <t>602 92 57 35</t>
  </si>
  <si>
    <t>Bautista Muebles Y Decoración</t>
  </si>
  <si>
    <t>Urbitarte Polígono Industrial Ind., 4, 48220 Abadiño, Bizkaia</t>
  </si>
  <si>
    <t>bautistamuebles.com</t>
  </si>
  <si>
    <t>946 72 77 00</t>
  </si>
  <si>
    <t>info@bautistamuebles.com</t>
  </si>
  <si>
    <t>Toral Decoración</t>
  </si>
  <si>
    <t>Club Kalea, 8, 48930 Getxo, Bizkaia</t>
  </si>
  <si>
    <t>toraldecoracion.com</t>
  </si>
  <si>
    <t>946 02 01 02</t>
  </si>
  <si>
    <t>jtortiz@euskalnet.net</t>
  </si>
  <si>
    <t>MUEBLES NOVELLA</t>
  </si>
  <si>
    <t>Av. Sabino Arana Etorbidea, 57, 48940 Leioa, BI</t>
  </si>
  <si>
    <t>novellahome.com</t>
  </si>
  <si>
    <t>944 80 62 62</t>
  </si>
  <si>
    <t>contacto@novellahome.com</t>
  </si>
  <si>
    <t>DECORACION EN ESCAYOLA SERAPIO CALVO,S.L.</t>
  </si>
  <si>
    <t>KALEA, Bidebarrieta Kalea, 7, 48200 Durango, BI</t>
  </si>
  <si>
    <t>946 81 15 12</t>
  </si>
  <si>
    <t>Padiber</t>
  </si>
  <si>
    <t>Kapelagile Kalea, 5, 48005 Bilbo, Bizkaia</t>
  </si>
  <si>
    <t>padiber.com</t>
  </si>
  <si>
    <t>944 16 03 70</t>
  </si>
  <si>
    <t>info@padiber.com</t>
  </si>
  <si>
    <t>Xama hogar y decoracion</t>
  </si>
  <si>
    <t>Lehendakari Agirre Enparantza n6, 48960 Galdakao, BI</t>
  </si>
  <si>
    <t>946 07 12 50</t>
  </si>
  <si>
    <t>Interiores Alki</t>
  </si>
  <si>
    <t>Mikeldi Kalea, 6, 48200 Durango, Bizkaia</t>
  </si>
  <si>
    <t>interioresalki.com</t>
  </si>
  <si>
    <t>946 81 38 95</t>
  </si>
  <si>
    <t>Tribeca</t>
  </si>
  <si>
    <t>Calle Juan Ajuriaguerra Kalea, 31, BAJO(LOCAL, 48009 Bilbo, Bizkaia</t>
  </si>
  <si>
    <t>tribecabilbao.com</t>
  </si>
  <si>
    <t>944 23 53 46</t>
  </si>
  <si>
    <t>info@tribecabilbao.com</t>
  </si>
  <si>
    <t>Expomuebles Villabaso</t>
  </si>
  <si>
    <t>C/ Jaén s/n Esquina con, Av. del Ferrocarril, 48012 Bilbao, BI</t>
  </si>
  <si>
    <t>expomueblesvillabaso.es</t>
  </si>
  <si>
    <t>944 21 01 85</t>
  </si>
  <si>
    <t>expomueblesvillabaso@expomueblesvillabaso.com</t>
  </si>
  <si>
    <t>Construcciones Y Decoraciones Carlos</t>
  </si>
  <si>
    <t>Lugar Grupo Miramar, 7, 48910 Sestao, BI</t>
  </si>
  <si>
    <t>944 95 77 21</t>
  </si>
  <si>
    <t>Decoración Tina Miñón</t>
  </si>
  <si>
    <t>Uribarri Kalea, 21, 48200 Durango, Bizkaia</t>
  </si>
  <si>
    <t>946 20 30 79</t>
  </si>
  <si>
    <t>Equis Tiboli Decoracion</t>
  </si>
  <si>
    <t>Calle Tívoli, 1, 48007 Bilbao, BI</t>
  </si>
  <si>
    <t>944 46 72 92</t>
  </si>
  <si>
    <t>Olyarte - Tienda Online de Cuadros y Decoración</t>
  </si>
  <si>
    <t>olyarte.com</t>
  </si>
  <si>
    <t>KIBUC | Tienda de muebles en Barakaldo</t>
  </si>
  <si>
    <t>946 56 78 75</t>
  </si>
  <si>
    <t>Iparraguirre Kalea, 26, 48009 Bilbo, Bizkaia</t>
  </si>
  <si>
    <t>944 74 25 48</t>
  </si>
  <si>
    <t>Muebles Alberto</t>
  </si>
  <si>
    <t>Gernika Kalea, 3, 48960 Galdakao, Bizkaia</t>
  </si>
  <si>
    <t>mueblesalberto.com</t>
  </si>
  <si>
    <t>944 56 79 79</t>
  </si>
  <si>
    <t>info@mueblesalberto.com</t>
  </si>
  <si>
    <t>Muebles Marián</t>
  </si>
  <si>
    <t>mueblesmarian.com</t>
  </si>
  <si>
    <t>info@mueblesmarian.com</t>
  </si>
  <si>
    <t>haltzaleku mobiliario</t>
  </si>
  <si>
    <t>Kareaga Behekoa Kalea, 3, 48970 Basauri, Bizkaia</t>
  </si>
  <si>
    <t>haltzaleku.com</t>
  </si>
  <si>
    <t>944 49 19 49</t>
  </si>
  <si>
    <t>info@haltzaleku.com</t>
  </si>
  <si>
    <t>Decoración Juani</t>
  </si>
  <si>
    <t>Mariana Pineda Kalea, 4, 48910 Sestao, Bizkaia</t>
  </si>
  <si>
    <t>944 95 99 98</t>
  </si>
  <si>
    <t>Muebles Aldapas</t>
  </si>
  <si>
    <t>Aldapa Kalea, 4, 48991 Getxo, Bizkaia</t>
  </si>
  <si>
    <t>mueblesaldapas.com</t>
  </si>
  <si>
    <t>944 30 37 29</t>
  </si>
  <si>
    <t>info@mueblesaldapas.com</t>
  </si>
  <si>
    <t>Neure decoracion</t>
  </si>
  <si>
    <t>Toribio Etxebarria Kalea, 21, 20600 Eibar, Gipuzkoa</t>
  </si>
  <si>
    <t>943 70 08 18</t>
  </si>
  <si>
    <t>Agirre Lehendakariaren Etorb., 7, 9, 48014 Bilbo, Bizkaia</t>
  </si>
  <si>
    <t>944 47 23 08</t>
  </si>
  <si>
    <t>Arbe</t>
  </si>
  <si>
    <t>San Jose Plaza, 3, 48009 Bilbo, Bizkaia</t>
  </si>
  <si>
    <t>arbe.net</t>
  </si>
  <si>
    <t>944 23 23 14</t>
  </si>
  <si>
    <t>arbe@arbe.net</t>
  </si>
  <si>
    <t>RETIF Bilbao | Mobiliario para tiendas</t>
  </si>
  <si>
    <t>Máximo Aguirre Kalea, 10, 48009 Bilbo, Bizkaia</t>
  </si>
  <si>
    <t>944 39 50 07</t>
  </si>
  <si>
    <t>Casa Viva Bilbao</t>
  </si>
  <si>
    <t>Don Diego López Haroko Kale Nagusia, 49, 48011 Bilbo, Bizkaia</t>
  </si>
  <si>
    <t>944 27 66 69</t>
  </si>
  <si>
    <t>Tienda de Muebles El Paraíso</t>
  </si>
  <si>
    <t>Carretera BIlbao Carranza Km-26, 48860, BI</t>
  </si>
  <si>
    <t>La Flor</t>
  </si>
  <si>
    <t>muebleselparaiso.es</t>
  </si>
  <si>
    <t>946 39 00 00</t>
  </si>
  <si>
    <t>Centro Comercial Megapark, Erribera Etorbidea, 7, 48902 Barakaldo, BI</t>
  </si>
  <si>
    <t>La Trastienda - Calderón Bilbao</t>
  </si>
  <si>
    <t>Teófilo Guiard Kalea, 1, 48009 Bilbo, Bizkaia</t>
  </si>
  <si>
    <t>calderonbilbao.com</t>
  </si>
  <si>
    <t>944 41 36 69</t>
  </si>
  <si>
    <t>Bella Eugenia Decoración</t>
  </si>
  <si>
    <t>Correos Kalea, 8, 48920 Portugalete, Bizkaia</t>
  </si>
  <si>
    <t>944 96 39 51</t>
  </si>
  <si>
    <t>Sequoia Decoración y Bebé</t>
  </si>
  <si>
    <t>48950 Astrabudua, BI</t>
  </si>
  <si>
    <t>944 67 01 88</t>
  </si>
  <si>
    <t>La Iguana &amp;amp; Co</t>
  </si>
  <si>
    <t>Calle Belosticalle, 4, 48005 Bilbao, BI</t>
  </si>
  <si>
    <t>944 15 51 46</t>
  </si>
  <si>
    <t>Estudio De Decoración Sonia Peña</t>
  </si>
  <si>
    <t>San Severino Plaza, 3, 48800 Balmaseda, BI</t>
  </si>
  <si>
    <t>946 80 00 06</t>
  </si>
  <si>
    <t>Borelli</t>
  </si>
  <si>
    <t>María Díaz Haroko Kalea, 34, 48010 Bilbo, Bizkaia</t>
  </si>
  <si>
    <t>610 95 17 00</t>
  </si>
  <si>
    <t>Decoraciones Toñi</t>
  </si>
  <si>
    <t>Arbidea Kalea, 15, 48004 Bilbo, Bizkaia</t>
  </si>
  <si>
    <t>decoracionest.com</t>
  </si>
  <si>
    <t>944 12 59 19</t>
  </si>
  <si>
    <t>Gregorio de la Revilla Zumarkalea, 15, 48011 Bilbo, Bizkaia</t>
  </si>
  <si>
    <t>946 57 02 27</t>
  </si>
  <si>
    <t>944 02 32 87</t>
  </si>
  <si>
    <t>URBANA INTERIORISMO en Bilbao</t>
  </si>
  <si>
    <t>Ercilla Kalea, 20, 48009 Bilbo, Bizkaia</t>
  </si>
  <si>
    <t>urbanainteriorismo.com</t>
  </si>
  <si>
    <t>944 79 56 78</t>
  </si>
  <si>
    <t>Ganbera Interiorismo</t>
  </si>
  <si>
    <t>Zezilia Gallartzagoitia Kalea, 13, 48340 Amorebieta-Etxano, Bizkaia</t>
  </si>
  <si>
    <t>Amorebieta-Echano</t>
  </si>
  <si>
    <t>ganberainteriorismo.es</t>
  </si>
  <si>
    <t>946 73 28 22</t>
  </si>
  <si>
    <t>Iparraguirre Kalea, 26, 48011 Bilbo, Bizkaia</t>
  </si>
  <si>
    <t>944 23 90 39</t>
  </si>
  <si>
    <t>Caprichos de Casa</t>
  </si>
  <si>
    <t>Allende Particular Kalea, 10, 48004 Bilbo, Bizkaia</t>
  </si>
  <si>
    <t>946 07 23 51</t>
  </si>
  <si>
    <t>Decoraciones y Construcciones ALUR S.L.</t>
  </si>
  <si>
    <t>48450 Etxebarri, BI</t>
  </si>
  <si>
    <t>Echévarri</t>
  </si>
  <si>
    <t>944 26 19 32</t>
  </si>
  <si>
    <t>El Paraíso</t>
  </si>
  <si>
    <t>Carretera Karrantza, Km 26, 48869 Ocharan, BI</t>
  </si>
  <si>
    <t>info@muebleselparaiso.es</t>
  </si>
  <si>
    <t>Renova Decoración Bilbao - Arquitectura de Interiores - Reformas - Interiorismo</t>
  </si>
  <si>
    <t>Lapurdi Hiribidea, 1, 48012 Bilbo, Bizkaia</t>
  </si>
  <si>
    <t>renovadecoracion.com</t>
  </si>
  <si>
    <t>660 47 08 89</t>
  </si>
  <si>
    <t>info@renovadecoracion.com</t>
  </si>
  <si>
    <t>Bazar</t>
  </si>
  <si>
    <t>Máximo Aguirre Kalea, 11, 48011 Bilbo, Bizkaia</t>
  </si>
  <si>
    <t>bazarbazar.es</t>
  </si>
  <si>
    <t>944 24 48 33</t>
  </si>
  <si>
    <t>Mosel</t>
  </si>
  <si>
    <t>Don Diego López Haroko Kale Nagusia, 53, 48011 Bilbo, Bizkaia</t>
  </si>
  <si>
    <t>mosel.es</t>
  </si>
  <si>
    <t>944 41 78 35</t>
  </si>
  <si>
    <t>info@mosel.es</t>
  </si>
  <si>
    <t>Studio2</t>
  </si>
  <si>
    <t>Montorra Auzoa, 1, 48340 Amorebieta-Etxano, Bizkaia</t>
  </si>
  <si>
    <t>studio2decoracion.com</t>
  </si>
  <si>
    <t>946 30 13 96</t>
  </si>
  <si>
    <t>SUARCO COCINAS BILBAO</t>
  </si>
  <si>
    <t>Mastibarrena Kalea, 4, Bajo, 48100 Mungia, BI</t>
  </si>
  <si>
    <t>Munguía</t>
  </si>
  <si>
    <t>946 42 66 66</t>
  </si>
  <si>
    <t>Conforama Barakaldo Recogida Mercancía</t>
  </si>
  <si>
    <t>Polígono TRAPAGA-UGARTE INDUSTRIALDEA M-12, NAVE A1, 48510, BI</t>
  </si>
  <si>
    <t>Elguero</t>
  </si>
  <si>
    <t>Areiltza Doktorearen Zumarkalea, 8, 48011 Bilbo, Bizkaia</t>
  </si>
  <si>
    <t>944 39 51 13</t>
  </si>
  <si>
    <t>Mazo Diseño</t>
  </si>
  <si>
    <t>C.C. Eurohogar, Barrio Montorra, s/n, 48340 Amorebieta-Etxano, BI</t>
  </si>
  <si>
    <t>mazodis.com</t>
  </si>
  <si>
    <t>946 73 46 86</t>
  </si>
  <si>
    <t>Poligono Industrial, Santa Cruz Bidea, 1, 01400 Laudio, Álava</t>
  </si>
  <si>
    <t>BI - Bilbao Interiorismo</t>
  </si>
  <si>
    <t>Calle Juan Ajuriaguerra Kalea, 10, 48009 Bilbo, Bizkaia</t>
  </si>
  <si>
    <t>bilbaointeriorismo.com</t>
  </si>
  <si>
    <t>944 23 19 10</t>
  </si>
  <si>
    <t>info@bilbaointeriorismo.com</t>
  </si>
  <si>
    <t>Centro Comercial Zubiarte, Leizaola Lehendakariaren Kalea, 2, 48011 Bilbao, BI</t>
  </si>
  <si>
    <t>INTERIORISMO BILBAO (Itxaso Zarandona)</t>
  </si>
  <si>
    <t>Simón Bolívar Kalea, 30, 48013 Bilbo, Bizkaia</t>
  </si>
  <si>
    <t>interiorismobilbao.com</t>
  </si>
  <si>
    <t>944 41 65 30</t>
  </si>
  <si>
    <t>interiorismobilbao@outlook.es</t>
  </si>
  <si>
    <t>Marina Cocinas</t>
  </si>
  <si>
    <t>Ercilla Kalea, 39, 48011 Bilbo, Bizkaia</t>
  </si>
  <si>
    <t>944 21 51 05</t>
  </si>
  <si>
    <t>Avenida De La Ribera, S/N Parque Comercial Megapark 48903 Bilbao Vizcaya ES Avenida de la Ribera 48902 Barakaldo ES, Av. de la Ribera, 48902 Barakaldo, BI</t>
  </si>
  <si>
    <t>944 38 12 42</t>
  </si>
  <si>
    <t>Conforama Barakaldo</t>
  </si>
  <si>
    <t>Centro Comercial MegaPark, Calle, Erribera Etorbidea, 5, 48902 Barakaldo, BI</t>
  </si>
  <si>
    <t>AKELARRE DECORACION, S. L.</t>
  </si>
  <si>
    <t>Barrio Aretxalde, 149 E-Pol. ind. La Cruz parcela 2-6 Naves 4-5, BI</t>
  </si>
  <si>
    <t>Zamudio</t>
  </si>
  <si>
    <t>akelarredecoracion.com</t>
  </si>
  <si>
    <t>944 43 82 54</t>
  </si>
  <si>
    <t>Susana Armas decoracion</t>
  </si>
  <si>
    <t>Adriano VI Kalea, 8, 01008 Gasteiz, Araba</t>
  </si>
  <si>
    <t>susanaarmasdecoracion.com</t>
  </si>
  <si>
    <t>945 15 61 22</t>
  </si>
  <si>
    <t>Decoración Gorbea</t>
  </si>
  <si>
    <t>Gorbea Kalea, 6, 01008 Gasteiz, Araba</t>
  </si>
  <si>
    <t>945 22 51 03</t>
  </si>
  <si>
    <t>Jovi Muebles &amp;amp; Decoración</t>
  </si>
  <si>
    <t>Kalea Basoa Kalea, 7, y, Gamarrako Atea, nº 42, 01012 Gasteiz, Araba</t>
  </si>
  <si>
    <t>945 77 66 11</t>
  </si>
  <si>
    <t>KIBBUTZ Decoración</t>
  </si>
  <si>
    <t>Canciller Ayala Kalea, 9, 01005 Gasteiz, Araba</t>
  </si>
  <si>
    <t>kibbutzdecoracion.com</t>
  </si>
  <si>
    <t>945 26 48 70</t>
  </si>
  <si>
    <t>info@kibbutzdecoracion.com</t>
  </si>
  <si>
    <t>MUEBLES SUSUNAGA DECORACION EN VITORIA.</t>
  </si>
  <si>
    <t>Arriagako Atea Kalea, 45, 01012 Gasteiz, Araba</t>
  </si>
  <si>
    <t>susunaga.net</t>
  </si>
  <si>
    <t>945 24 59 23</t>
  </si>
  <si>
    <t>Rafael Decoracion SL</t>
  </si>
  <si>
    <t>Santa Isabel Kalea, 9, 01013 Gasteiz, Araba</t>
  </si>
  <si>
    <t>rafaeldecoracion.com</t>
  </si>
  <si>
    <t>945 27 59 98</t>
  </si>
  <si>
    <t>rafael@rafaeldecoracion.com</t>
  </si>
  <si>
    <t>BAGUA, MUEBLES Y DECORACIÓN</t>
  </si>
  <si>
    <t>Calle, Bulevar de Salburua Kalea, 10, 01002 Gasteiz, Araba</t>
  </si>
  <si>
    <t>baguainteriores.es</t>
  </si>
  <si>
    <t>945 77 22 11</t>
  </si>
  <si>
    <t>Mobiliario Armas Decoración</t>
  </si>
  <si>
    <t>945 15 66 12</t>
  </si>
  <si>
    <t>SOFÁDEKOR mobiliario &amp;amp; decoración</t>
  </si>
  <si>
    <t>Av. Santiago, 24, BAJO, 01003 Gasteiz, Araba</t>
  </si>
  <si>
    <t>sofadekor.com</t>
  </si>
  <si>
    <t>945 06 55 23</t>
  </si>
  <si>
    <t>Muebles Shiade Vitoria - Tienda de muebles para salón, comedor, decoración</t>
  </si>
  <si>
    <t>Pol. Subillabide, Tratado de Paris Kalea, 5, 01230 Vitoria-Gasteiz, Álava</t>
  </si>
  <si>
    <t>945 36 56 93</t>
  </si>
  <si>
    <t>11, Gorbea Kalea, 9, 01012 Vitoria-Gasteiz, Álava</t>
  </si>
  <si>
    <t>945 27 93 50</t>
  </si>
  <si>
    <t>Enas Hogar Decoración S. C.</t>
  </si>
  <si>
    <t>Pablo Morillo Kalea, 13, 01010 Gasteiz, Araba</t>
  </si>
  <si>
    <t>945 17 64 88</t>
  </si>
  <si>
    <t>Decoración &amp;quot;SALUDECO&amp;quot;</t>
  </si>
  <si>
    <t>Pio XII.aren Kalea, 5, 01004 Gasteiz, Araba</t>
  </si>
  <si>
    <t>saludeco.com</t>
  </si>
  <si>
    <t>945 10 65 65</t>
  </si>
  <si>
    <t>ventas@saludeco.com</t>
  </si>
  <si>
    <t>Rafael Decoración, S.L.</t>
  </si>
  <si>
    <t>Laskarai Kalea, 4, 01008 Gasteiz, Araba</t>
  </si>
  <si>
    <t>945 14 68 23</t>
  </si>
  <si>
    <t>Pisa Decoración</t>
  </si>
  <si>
    <t>Basaldea Kalea, 27, 01015 Gasteiz, Araba</t>
  </si>
  <si>
    <t>microcementospisadecoracion.es</t>
  </si>
  <si>
    <t>945 29 09 24</t>
  </si>
  <si>
    <t>Adekor Decoracion</t>
  </si>
  <si>
    <t>Bizkaia, 6 Local 5, 01200 Agurain, Álava</t>
  </si>
  <si>
    <t>Salvatierra</t>
  </si>
  <si>
    <t>945 30 12 23</t>
  </si>
  <si>
    <t>Maite Castaño Decoración</t>
  </si>
  <si>
    <t>Florida Kalea, 23, 01005 Gasteiz, Araba</t>
  </si>
  <si>
    <t>945 28 82 55</t>
  </si>
  <si>
    <t>EME Decoración</t>
  </si>
  <si>
    <t>Beethoven Kalea, 10, 01012 Gasteiz, Araba</t>
  </si>
  <si>
    <t>657 79 43 12</t>
  </si>
  <si>
    <t>ROS Mobiliario y Decoracion - Sofaros S.L.</t>
  </si>
  <si>
    <t>Sancho el Sabio Kalea, 25, 01008 Gasteiz, Araba</t>
  </si>
  <si>
    <t>sofaros.com</t>
  </si>
  <si>
    <t>945 12 47 92</t>
  </si>
  <si>
    <t>sofaros@gmail.com</t>
  </si>
  <si>
    <t>Decoración de baños Osber</t>
  </si>
  <si>
    <t>Calle Pintor Tomás Alfaro Margolaria Kalea, 7, 01008 Vitoria-Gasteiz, Álava</t>
  </si>
  <si>
    <t>osberdecoracion.com</t>
  </si>
  <si>
    <t>945 22 85 90</t>
  </si>
  <si>
    <t>info@osberdecoracion.com</t>
  </si>
  <si>
    <t>Skramer Decoración</t>
  </si>
  <si>
    <t>Gamarrako Atea, 5, 01013 Gasteiz, Araba</t>
  </si>
  <si>
    <t>skramer.es</t>
  </si>
  <si>
    <t>945 28 12 00</t>
  </si>
  <si>
    <t>info@skramer.es</t>
  </si>
  <si>
    <t>Iñigo Mobiliario Altzariak</t>
  </si>
  <si>
    <t>Gasteiz Kalea, 63, 01240 Dulantzi, Araba</t>
  </si>
  <si>
    <t>mueblesinigo.com</t>
  </si>
  <si>
    <t>945 42 02 37</t>
  </si>
  <si>
    <t>mueblesinigo@hotmail.com</t>
  </si>
  <si>
    <t>Elorriaga Interiorismo</t>
  </si>
  <si>
    <t>Carretera nacional 104 km.354, 01192 Elorriaga, Álava</t>
  </si>
  <si>
    <t>Elorriaga</t>
  </si>
  <si>
    <t>elorriagainteriorismo.es</t>
  </si>
  <si>
    <t>945 33 52 53</t>
  </si>
  <si>
    <t>Soho Interiores</t>
  </si>
  <si>
    <t>Foru Kalea, 24, 01005 Gasteiz, Araba</t>
  </si>
  <si>
    <t>sohointeriores.com</t>
  </si>
  <si>
    <t>945 14 28 47</t>
  </si>
  <si>
    <t>info@sohointeriores.com</t>
  </si>
  <si>
    <t>Saracibar Interiores SL</t>
  </si>
  <si>
    <t>Florida Kalea, 21, 01005 Gasteiz, Araba</t>
  </si>
  <si>
    <t>saracibar.com</t>
  </si>
  <si>
    <t>945 23 45 51</t>
  </si>
  <si>
    <t>saracibar@saracibar.com</t>
  </si>
  <si>
    <t>Muebles Millán Decoración Vitoria-Gasteiz</t>
  </si>
  <si>
    <t>Domingo Beltran de Otazu Kalea, 63, 01012 Gasteiz, Araba</t>
  </si>
  <si>
    <t>mueblesgrupomillan.com</t>
  </si>
  <si>
    <t>945 24 42 47</t>
  </si>
  <si>
    <t>Bz2 Álava S.L.</t>
  </si>
  <si>
    <t>Gamarrako Atea, 1, 01013 Gasteiz, Araba</t>
  </si>
  <si>
    <t>945 12 48 68</t>
  </si>
  <si>
    <t>Baños Decoración</t>
  </si>
  <si>
    <t>Reyes de Navarra Kalea, 1D, 01013 Gasteiz, Araba</t>
  </si>
  <si>
    <t>945 20 11 78</t>
  </si>
  <si>
    <t>Elkar Araba</t>
  </si>
  <si>
    <t>Av. 8 de Marzo, 1, bajo, 01002 Vitoria-Gasteiz, Álava</t>
  </si>
  <si>
    <t>elkararaba.com</t>
  </si>
  <si>
    <t>945 33 54 92</t>
  </si>
  <si>
    <t>info@elkararaba.com</t>
  </si>
  <si>
    <t>Zaramaga Kalea, 1, 01013 Gasteiz, Araba</t>
  </si>
  <si>
    <t>945 10 80 60</t>
  </si>
  <si>
    <t>Albeniz mobilario</t>
  </si>
  <si>
    <t>Zerkabarren Kalea, 8, 01001 Gasteiz, Araba</t>
  </si>
  <si>
    <t>945 28 74 82</t>
  </si>
  <si>
    <t>MUEBLES NOGAROA</t>
  </si>
  <si>
    <t>Paraguay Kalea, 9 - Brasil, s/n, 01012 Vitoria-Gasteiz, Álava</t>
  </si>
  <si>
    <t>vivareanogaroa.es</t>
  </si>
  <si>
    <t>945 25 92 10</t>
  </si>
  <si>
    <t>nogaroa@nogaroa.com</t>
  </si>
  <si>
    <t>Muebles Spike en Vitoria - Alava</t>
  </si>
  <si>
    <t>Gamarrako Atea, 58, 01013 Gasteiz, Araba</t>
  </si>
  <si>
    <t>spikemuebles.es</t>
  </si>
  <si>
    <t>945 28 07 62</t>
  </si>
  <si>
    <t>info@spikemuebles.es</t>
  </si>
  <si>
    <t>Decofel</t>
  </si>
  <si>
    <t>Gaztelako Atea, 36, 01007 Gasteiz, Araba</t>
  </si>
  <si>
    <t>decofel.com</t>
  </si>
  <si>
    <t>945 23 22 81</t>
  </si>
  <si>
    <t>decofel@decofel.com</t>
  </si>
  <si>
    <t>Ecomobel Amurrio</t>
  </si>
  <si>
    <t>Bañuetaibar Kalea, 14, BAJO(LOCAL, 01470 Amurrio, Araba</t>
  </si>
  <si>
    <t>artmobel.com</t>
  </si>
  <si>
    <t>945 89 23 45</t>
  </si>
  <si>
    <t>info@artmobel.com</t>
  </si>
  <si>
    <t>TM Diseño Estudio de Decoración</t>
  </si>
  <si>
    <t>Alfonso XI Kalea, 7, 20100 Errenteria, Gipuzkoa</t>
  </si>
  <si>
    <t>tmdecoracion.com</t>
  </si>
  <si>
    <t>943 52 30 47</t>
  </si>
  <si>
    <t>tmdecoracion@tmdecoracion.com</t>
  </si>
  <si>
    <t>Martín S Decoraciones</t>
  </si>
  <si>
    <t>Iribar Kalea, 2, 20018 Donostia, Gipuzkoa</t>
  </si>
  <si>
    <t>muebles-martin.com</t>
  </si>
  <si>
    <t>943 22 44 42</t>
  </si>
  <si>
    <t>Iñigo Echave Decoración</t>
  </si>
  <si>
    <t>Gipuzkoa Kalea, 32, 20800 Zarautz, Gipuzkoa</t>
  </si>
  <si>
    <t>echavedecoracion.com</t>
  </si>
  <si>
    <t>943 83 10 79</t>
  </si>
  <si>
    <t>estudio@echavedecoracion.com</t>
  </si>
  <si>
    <t>URCUBIC | Tienda Mobiliario Accesorios Decoración Diseño | Donostia</t>
  </si>
  <si>
    <t>San Martzial Kalea, 12, 20005 Donostia, Gipuzkoa</t>
  </si>
  <si>
    <t>urcubic.com</t>
  </si>
  <si>
    <t>943 32 51 28</t>
  </si>
  <si>
    <t>DEKOAB - Reformas y Decoración de interiores</t>
  </si>
  <si>
    <t>Zigordia Kalea, 37, 20800 Zarautz, Gipuzkoa</t>
  </si>
  <si>
    <t>decoradoreszarautz.net</t>
  </si>
  <si>
    <t>659 98 32 61</t>
  </si>
  <si>
    <t>Jarso Muebles Y Decoración S L</t>
  </si>
  <si>
    <t>Talaia Pol., 6, 20180, Gipuzkoa</t>
  </si>
  <si>
    <t>943 49 11 72</t>
  </si>
  <si>
    <t>Martín S. Decoraciones</t>
  </si>
  <si>
    <t>Zarautz Kalea, 124, 20018 Donostia, Gipuzkoa</t>
  </si>
  <si>
    <t>943 22 48 65</t>
  </si>
  <si>
    <t>Decoración Lucas</t>
  </si>
  <si>
    <t>Orkolaga Plaza, 3, 20800 Zarautz, Gipuzkoa</t>
  </si>
  <si>
    <t>decoracionlucas.com</t>
  </si>
  <si>
    <t>943 13 08 63</t>
  </si>
  <si>
    <t>info@decoracionlucas.com</t>
  </si>
  <si>
    <t>Jon Decoración</t>
  </si>
  <si>
    <t>Goen Kalea, 9, 20240 Ordizia, Gipuzkoa</t>
  </si>
  <si>
    <t>jondecoracion.com</t>
  </si>
  <si>
    <t>943 88 17 08</t>
  </si>
  <si>
    <t>jondecoracion@jondecoracion.com</t>
  </si>
  <si>
    <t>J Arregi Decoración C B</t>
  </si>
  <si>
    <t>Ternuako Arrantzaleen kalea, 2, 20011 Donostia-San Sebastian, SS</t>
  </si>
  <si>
    <t>943 45 08 40</t>
  </si>
  <si>
    <t>Aralart Decoración</t>
  </si>
  <si>
    <t>Samaniego Kalea, 2, 20400 Tolosa, Gipuzkoa</t>
  </si>
  <si>
    <t>aralartdecoracion.com</t>
  </si>
  <si>
    <t>943 65 26 93</t>
  </si>
  <si>
    <t>aralart@aralart.es</t>
  </si>
  <si>
    <t>KANELA Interiorismo y Decoración</t>
  </si>
  <si>
    <t>Espolón, 10, 20570 Bergara, SS</t>
  </si>
  <si>
    <t>943 76 01 83</t>
  </si>
  <si>
    <t>Kaizen - Mueble, decoración y reformas</t>
  </si>
  <si>
    <t>Geltoki Kalea, 23, 20160 Lasarte-Oria, Gipuzkoa</t>
  </si>
  <si>
    <t>943 96 84 97</t>
  </si>
  <si>
    <t>Mujika Aramendi Decoracion SL</t>
  </si>
  <si>
    <t>943 16 00 54</t>
  </si>
  <si>
    <t>Henar Decoración y Diseño</t>
  </si>
  <si>
    <t>Ibai-Ondo Kalea, 24, 20720 Azkoitia, Gipuzkoa</t>
  </si>
  <si>
    <t>J70 Decoracion</t>
  </si>
  <si>
    <t>Miguel Imaz Kalea, 6, 20002 Donostia, Gipuzkoa</t>
  </si>
  <si>
    <t>j70decoracion.com</t>
  </si>
  <si>
    <t>943 32 03 37</t>
  </si>
  <si>
    <t>J70decoracion@j70decoracion.com</t>
  </si>
  <si>
    <t>Mujika Aramendi Decoración</t>
  </si>
  <si>
    <t>Kale Nagusia Kalea, 20, 20200 Beasain, Gipuzkoa</t>
  </si>
  <si>
    <t>943 16 00 05</t>
  </si>
  <si>
    <t>Decoraciones Mubar S.L. Revestimientos de suelos y paredes</t>
  </si>
  <si>
    <t>Eziago Pol., Parcela 3, 20120 Hernani, Gipuzkoa</t>
  </si>
  <si>
    <t>mubar.net</t>
  </si>
  <si>
    <t>943 55 36 00</t>
  </si>
  <si>
    <t>pedidos@mubar.net</t>
  </si>
  <si>
    <t>Loidi tapicería y decoración</t>
  </si>
  <si>
    <t>Urdaneta Kalea, 2, 20800 Zarautz, Gipuzkoa</t>
  </si>
  <si>
    <t>decoloidi.com</t>
  </si>
  <si>
    <t>943 13 28 22</t>
  </si>
  <si>
    <t>info@decoloidi.com</t>
  </si>
  <si>
    <t>Petit Art decoración</t>
  </si>
  <si>
    <t>Larramendi Kalea, 19, 20006 Donostia, Gipuzkoa</t>
  </si>
  <si>
    <t>943 32 49 87</t>
  </si>
  <si>
    <t>Arzuaga Decoración</t>
  </si>
  <si>
    <t>Secundino Esnaola Kalea, 20, 20700 Zumarraga, Gipuzkoa</t>
  </si>
  <si>
    <t>Zumárraga</t>
  </si>
  <si>
    <t>943 72 22 58</t>
  </si>
  <si>
    <t>Muebles Decoracion José Antonio</t>
  </si>
  <si>
    <t>Euskal-Herria Hiribidea, s/n, 20303 Irun, Gipuzkoa</t>
  </si>
  <si>
    <t>943 63 28 76</t>
  </si>
  <si>
    <t>Ederti Dekorazioa</t>
  </si>
  <si>
    <t>Enparan Kalea, 10, 20730 Azpeitia, Gipuzkoa</t>
  </si>
  <si>
    <t>943 81 16 74</t>
  </si>
  <si>
    <t>Dekosular Muebles y Decoración</t>
  </si>
  <si>
    <t>C.C. Mamut, Astigarrako Bidea, 20180 Oiartzun, SS</t>
  </si>
  <si>
    <t>dekosular.com</t>
  </si>
  <si>
    <t>943 49 40 79</t>
  </si>
  <si>
    <t>Kado</t>
  </si>
  <si>
    <t>Alfonso VIII Kalea, 3, 20005 Donostia, Gipuzkoa</t>
  </si>
  <si>
    <t>kadodecoracion.com</t>
  </si>
  <si>
    <t>943 05 03 93</t>
  </si>
  <si>
    <t>info@kadodecoracion.com</t>
  </si>
  <si>
    <t>Jurpis Decoración</t>
  </si>
  <si>
    <t>Avda Navarra 3, Gipuzkoa Hiribidea, 2, 20302 Irun, SS</t>
  </si>
  <si>
    <t>jurpis.com</t>
  </si>
  <si>
    <t>943 61 67 44</t>
  </si>
  <si>
    <t>jurpisdecoracion@gmail.com</t>
  </si>
  <si>
    <t>Otxoa Decoración</t>
  </si>
  <si>
    <t>Serapio Mugica Kalea, 14, 20302 Irun, Gipuzkoa</t>
  </si>
  <si>
    <t>decoracionesotxoa.com</t>
  </si>
  <si>
    <t>943 61 90 60</t>
  </si>
  <si>
    <t>Mendeurren Plaza, 5, 20006 Donostia, Gipuzkoa</t>
  </si>
  <si>
    <t>943 45 29 62</t>
  </si>
  <si>
    <t>Ederti Decoración</t>
  </si>
  <si>
    <t>Calle Erdi, 1, 20730 Azpeitia, SS</t>
  </si>
  <si>
    <t>943 15 08 11</t>
  </si>
  <si>
    <t>Jainaga Decoración</t>
  </si>
  <si>
    <t>Calle Birjiñape, 1, 20600 Eibar, SS</t>
  </si>
  <si>
    <t>943 70 21 99</t>
  </si>
  <si>
    <t>Muebles BASOKO Altzariak</t>
  </si>
  <si>
    <t>Larrea Auzoa, 20150 Villabona, Gipuzkoa</t>
  </si>
  <si>
    <t>Villabona</t>
  </si>
  <si>
    <t>basoko.eus</t>
  </si>
  <si>
    <t>943 69 29 65</t>
  </si>
  <si>
    <t>info@basoko.eus</t>
  </si>
  <si>
    <t>Polígono Talaya, S/N, 20180 Arragua, Gipuzkoa</t>
  </si>
  <si>
    <t>Arragua</t>
  </si>
  <si>
    <t>943 49 17 21</t>
  </si>
  <si>
    <t>Comercial y Servicios Hegar de Limpieza y Decoración</t>
  </si>
  <si>
    <t>Tapicería y decoración Jose Mari Iturbe</t>
  </si>
  <si>
    <t>Geltoki Kalea, 25, 20160 Lasarte-Oria, Gipuzkoa</t>
  </si>
  <si>
    <t>943 36 41 90</t>
  </si>
  <si>
    <t>Bigara Decoracion y mobiliario de Oficina SL</t>
  </si>
  <si>
    <t>Portuetxe Kalea, 53 A, Local 2, 20018 Donostia, SS</t>
  </si>
  <si>
    <t>bigara.com</t>
  </si>
  <si>
    <t>943 31 63 80</t>
  </si>
  <si>
    <t>l7MrifIZ4N3Gw0SEgJ1zqb9V58WURYxAe6Xj+OoKPyCDmT@a-BtsF2dL.hv</t>
  </si>
  <si>
    <t>GANBARA : Mobiliario infantil y estudios juveniles en Gipuzkoa</t>
  </si>
  <si>
    <t>Urdaneta Kalea, 56, 20240 Ordizia, Gipuzkoa</t>
  </si>
  <si>
    <t>ganbara.info</t>
  </si>
  <si>
    <t>943 88 71 21</t>
  </si>
  <si>
    <t>info@ganbara.info</t>
  </si>
  <si>
    <t>IDEEFORM</t>
  </si>
  <si>
    <t>Juan XXIII, 16, 20730 Azpeitia, SS</t>
  </si>
  <si>
    <t>ideeform.com</t>
  </si>
  <si>
    <t>943 00 53 94</t>
  </si>
  <si>
    <t>ideeform@ideeform.com</t>
  </si>
  <si>
    <t>Akelarre Decoración</t>
  </si>
  <si>
    <t>Errekabarren Kalea, 1, 20550 Aretxabaleta, Gipuzkoa</t>
  </si>
  <si>
    <t>Arechavaleta</t>
  </si>
  <si>
    <t>670 54 69 85</t>
  </si>
  <si>
    <t>Zitan Decoración</t>
  </si>
  <si>
    <t>31 de Agosto Kalea, 13, 20003 Donostia, Gipuzkoa</t>
  </si>
  <si>
    <t>943 42 88 08</t>
  </si>
  <si>
    <t>J M Decoración</t>
  </si>
  <si>
    <t>Beraqueta Kalea, 13, 20305 Irun, Gipuzkoa</t>
  </si>
  <si>
    <t>943 62 48 73</t>
  </si>
  <si>
    <t>Amenabar Decoración</t>
  </si>
  <si>
    <t>Eliz Kalea, 32, 20730 Azpeitia, Gipuzkoa</t>
  </si>
  <si>
    <t>amenabardecoracion.com</t>
  </si>
  <si>
    <t>943 15 06 97</t>
  </si>
  <si>
    <t>amenabar@amenabardecoracion.com</t>
  </si>
  <si>
    <t>María Calderón Decoración</t>
  </si>
  <si>
    <t>Lugar Txomin Agirre, 3, 20750 Zumaia, SS</t>
  </si>
  <si>
    <t>943 14 31 06</t>
  </si>
  <si>
    <t>Muebles Anber</t>
  </si>
  <si>
    <t>Antiguo Berri, Tolosa Hiribidea, 7, 20018 Donostia-San Sebastian, SS</t>
  </si>
  <si>
    <t>mueblesanber.com</t>
  </si>
  <si>
    <t>943 21 83 40</t>
  </si>
  <si>
    <t>Muebles la Chimenea</t>
  </si>
  <si>
    <t>Errota Berri Kalea, 5, 20170 Usurbil, Gipuzkoa</t>
  </si>
  <si>
    <t>Usúrbil</t>
  </si>
  <si>
    <t>muebleslachimenea.com</t>
  </si>
  <si>
    <t>943 37 09 66</t>
  </si>
  <si>
    <t>info@muebleslachimenea.com</t>
  </si>
  <si>
    <t>Muebles La Chimenea</t>
  </si>
  <si>
    <t>Ametzagaña K., 57, 20012 Donostia, Gipuzkoa</t>
  </si>
  <si>
    <t>943 32 10 94</t>
  </si>
  <si>
    <t>TÁNDEM DECORACIÓN</t>
  </si>
  <si>
    <t>Colon Ibilbidea, 50, 20301 Irun, Gipuzkoa</t>
  </si>
  <si>
    <t>943 61 29 05</t>
  </si>
  <si>
    <t>Muebles Bidasoa</t>
  </si>
  <si>
    <t>Nafarroa Hiribidea, 9, 20302 Irun, Gipuzkoa</t>
  </si>
  <si>
    <t>mueblesbidasoa.es</t>
  </si>
  <si>
    <t>943 63 29 32</t>
  </si>
  <si>
    <t>CASA San Sebastián</t>
  </si>
  <si>
    <t>Gipuzkoa Plaza, 9, 20004 Donostia, Gipuzkoa</t>
  </si>
  <si>
    <t>943 42 41 51</t>
  </si>
  <si>
    <t>Muebles Olabarri altzariak S L</t>
  </si>
  <si>
    <t>Gipuzkoa Hiribidea, 16, 20302 Irun, Gipuzkoa</t>
  </si>
  <si>
    <t>mueblesolabarri.com.es</t>
  </si>
  <si>
    <t>943 61 54 47</t>
  </si>
  <si>
    <t>mueblesolabarri@gmail.com</t>
  </si>
  <si>
    <t>muebles bergara</t>
  </si>
  <si>
    <t>Matxinporta Kalea, 10, 20700 Urretxu, Gipuzkoa</t>
  </si>
  <si>
    <t>Urretxu</t>
  </si>
  <si>
    <t>mueblesbergara.com</t>
  </si>
  <si>
    <t>943 72 36 89</t>
  </si>
  <si>
    <t>bergara@mueblesbergara.com</t>
  </si>
  <si>
    <t>Muebles Duk</t>
  </si>
  <si>
    <t>Zelaimusu Kalea, 1, 20180, Gipuzkoa</t>
  </si>
  <si>
    <t>muebles-duk.com</t>
  </si>
  <si>
    <t>943 49 12 32</t>
  </si>
  <si>
    <t>Zarautz Kalea, 122-124, 126, 20018 Donostia, SS</t>
  </si>
  <si>
    <t>943 32 71 61</t>
  </si>
  <si>
    <t>MARESIAS Home Decor</t>
  </si>
  <si>
    <t>San Martin Kalea, 38, 20005 Donostia, Gipuzkoa</t>
  </si>
  <si>
    <t>maresias.es</t>
  </si>
  <si>
    <t>943 82 92 27</t>
  </si>
  <si>
    <t>maresias.info@gmail.com</t>
  </si>
  <si>
    <t>MUEBLES DG</t>
  </si>
  <si>
    <t>De Pillotegi Bidea, 12, 20018 Donostia, Gipuzkoa</t>
  </si>
  <si>
    <t>mueblesdg.com</t>
  </si>
  <si>
    <t>943 31 14 65</t>
  </si>
  <si>
    <t>info@mueblesdg.com</t>
  </si>
  <si>
    <t>Muebles Balbi</t>
  </si>
  <si>
    <t>Gartzia Goldaraz Kalea, 1, 20120 Hernani, Gipuzkoa</t>
  </si>
  <si>
    <t>mueblesbalbi.com</t>
  </si>
  <si>
    <t>943 55 71 54</t>
  </si>
  <si>
    <t>nombre@ejemplo.com</t>
  </si>
  <si>
    <t>ALDIZKAMOBEL MUEBLES Y DECORACIÓN</t>
  </si>
  <si>
    <t>Pedro de Hirizar Kalea, N-7, bajo, 20304 Irun, SS</t>
  </si>
  <si>
    <t>943 50 62 37</t>
  </si>
  <si>
    <t>MUEBLES ARRATOLE</t>
  </si>
  <si>
    <t>Paseo Larratxo / Larratxo Pasealekua, 98, 20017 Donostia-San Sebastian, SS</t>
  </si>
  <si>
    <t>arratole.com</t>
  </si>
  <si>
    <t>943 35 17 14</t>
  </si>
  <si>
    <t>arratole@arratole.com</t>
  </si>
  <si>
    <t>Cocinas Jarso</t>
  </si>
  <si>
    <t>Barrio Arragua, s/n, 20180 Oiartzun, SS</t>
  </si>
  <si>
    <t>cocinasjarso.com</t>
  </si>
  <si>
    <t>info@cocinasjarso.com</t>
  </si>
  <si>
    <t>PK454 Mobiliario</t>
  </si>
  <si>
    <t>Avenida Rekalde 1, Edificio Irubide, 20018 Donostia-San Sebastian, SS</t>
  </si>
  <si>
    <t>pk454.com</t>
  </si>
  <si>
    <t>943 36 27 92</t>
  </si>
  <si>
    <t>mobiliario@pk454.com</t>
  </si>
  <si>
    <t>Eseri Mesas Y Sillas</t>
  </si>
  <si>
    <t>Bergara Kalea, 18, 20005 Donostia, Gipuzkoa</t>
  </si>
  <si>
    <t>eseri.es</t>
  </si>
  <si>
    <t>943 42 87 98</t>
  </si>
  <si>
    <t>mobile-dark@2x.png</t>
  </si>
  <si>
    <t>Centro Comercial Garbera Garbera Zeharbidea 1(N1/A8, 5 Irteera Intxaurrondo, 20017, SS</t>
  </si>
  <si>
    <t>Mobiliario Decoracion Claudio Martinez</t>
  </si>
  <si>
    <t>Pio XII Plaza, 3, 20302 Irun, Gipuzkoa</t>
  </si>
  <si>
    <t>943 61 64 33</t>
  </si>
  <si>
    <t>KUBIKA</t>
  </si>
  <si>
    <t>Pol. Makarrastegi, N-1, km 470, parcela 2, 20180 Oiartzun, SS</t>
  </si>
  <si>
    <t>kubika.com</t>
  </si>
  <si>
    <t>943 63 61 70</t>
  </si>
  <si>
    <t>kubika@circulomobiliario.es</t>
  </si>
  <si>
    <t>Muebles Uría Bi Guipúzcoa S L</t>
  </si>
  <si>
    <t>Abendaño Kalea, 7, 20800 Zarautz, Gipuzkoa</t>
  </si>
  <si>
    <t>mueblesuriabi.com</t>
  </si>
  <si>
    <t>943 13 13 95</t>
  </si>
  <si>
    <t>info@mueblesuriabi.com</t>
  </si>
  <si>
    <t>Muebles Elbume</t>
  </si>
  <si>
    <t>Oria Etorb., 8, Pabellón 24, 20160 Lasarte-Oria, Gipuzkoa</t>
  </si>
  <si>
    <t>muebleselbume.com</t>
  </si>
  <si>
    <t>943 37 70 07</t>
  </si>
  <si>
    <t>info@muebleselbume.com</t>
  </si>
  <si>
    <t>KIBUC Jarso</t>
  </si>
  <si>
    <t>Poligono Industrial Talaia Barrio Arragua, S/N, 20180, SS</t>
  </si>
  <si>
    <t>Muebles de jardin y terraza Exter</t>
  </si>
  <si>
    <t>C/ Lope de Irigoyen, 10, 20301 Irun, SS</t>
  </si>
  <si>
    <t>minka-exter.es</t>
  </si>
  <si>
    <t>629 45 85 97</t>
  </si>
  <si>
    <t>minka@minka-exter.es</t>
  </si>
  <si>
    <t>Arantxa Zubiña Sautu</t>
  </si>
  <si>
    <t>Errondo Pasealekua, 2, 20010 Donostia, Gipuzkoa</t>
  </si>
  <si>
    <t>943 45 53 58</t>
  </si>
  <si>
    <t>Muebles Iturbe</t>
  </si>
  <si>
    <t>Igarategi Ind., 70, 20130 Urnieta, Gipuzkoa</t>
  </si>
  <si>
    <t>mueblesiturbe.com</t>
  </si>
  <si>
    <t>943 55 27 50</t>
  </si>
  <si>
    <t>info@mueblesiturbe.com</t>
  </si>
  <si>
    <t>Abea Altzariak</t>
  </si>
  <si>
    <t>Amue Kalea, 3, 20730 Azpeitia, Gipuzkoa</t>
  </si>
  <si>
    <t>abeaaltzariak.com</t>
  </si>
  <si>
    <t>943 81 05 04</t>
  </si>
  <si>
    <t>abea@abeaaltzariak.com</t>
  </si>
  <si>
    <t>Deskontalia Home</t>
  </si>
  <si>
    <t>Karkizano Kalea, 10, 20001 Donostia, Gipuzkoa</t>
  </si>
  <si>
    <t>deskontaliahome.com</t>
  </si>
  <si>
    <t>943 47 14 54</t>
  </si>
  <si>
    <t>info@deskontaliahome.com</t>
  </si>
  <si>
    <t>Ditepro Guipúzcoa Sl</t>
  </si>
  <si>
    <t>Hernani Kalea, 1, 20004 Donostia, Gipuzkoa</t>
  </si>
  <si>
    <t>943 26 55 07</t>
  </si>
  <si>
    <t>Cuerum</t>
  </si>
  <si>
    <t>Antonio Arzak Kalea, 2, 20018 Donostia, Gipuzkoa</t>
  </si>
  <si>
    <t>cuerum.com</t>
  </si>
  <si>
    <t>943 31 38 21</t>
  </si>
  <si>
    <t>info@cuerum.com</t>
  </si>
  <si>
    <t>Talaia Pol., 5, 20180 Oiartzun, Gipuzkoa</t>
  </si>
  <si>
    <t>Dormir y Descanso</t>
  </si>
  <si>
    <t>Bidebieta, Paseo JULIO URKIJO / JULIO URKIJO PASEALEKUA, 34, 20016 Donostia, Gipuzkoa</t>
  </si>
  <si>
    <t>dormirydescanso.com</t>
  </si>
  <si>
    <t>943 47 66 24</t>
  </si>
  <si>
    <t>Muebles Arminza</t>
  </si>
  <si>
    <t>Narrika Kalea, 33, 20003 Donostia, Gipuzkoa</t>
  </si>
  <si>
    <t>mueblesarminza.com</t>
  </si>
  <si>
    <t>943 42 54 34</t>
  </si>
  <si>
    <t>Punto de entrega Ikea San Sebastián</t>
  </si>
  <si>
    <t>Nafarroa Hiribidea, 24, 20013 Donostia, Gipuzkoa</t>
  </si>
  <si>
    <t>Muebles El Pinar</t>
  </si>
  <si>
    <t>Calle FUENTERRABIA, 27 Bajo (Frente a Cruz Roja, 20301 Irun, Gipuzkoa</t>
  </si>
  <si>
    <t>muebleselpinar.es</t>
  </si>
  <si>
    <t>943 61 37 37</t>
  </si>
  <si>
    <t>Industrias Metálicas de Guipúzcoa</t>
  </si>
  <si>
    <t>Zumarralde Kalea, 18, 20216 Ormaiztegi, Gipuzkoa</t>
  </si>
  <si>
    <t>Ormáiztegui</t>
  </si>
  <si>
    <t>902 36 57 17</t>
  </si>
  <si>
    <t>Muebles Fabricantes Unidos S L</t>
  </si>
  <si>
    <t>Zigordia Kalea, 49, 20800 Zarautz, Gipuzkoa</t>
  </si>
  <si>
    <t>943 83 04 36</t>
  </si>
  <si>
    <t>Epoca Goro</t>
  </si>
  <si>
    <t>San Juan Kalea, 5, 20600 Eibar, Gipuzkoa</t>
  </si>
  <si>
    <t>epocadekorazioa.com</t>
  </si>
  <si>
    <t>943 70 02 16</t>
  </si>
  <si>
    <t>epoca@epocadekorazioa.com</t>
  </si>
  <si>
    <t>Klaus</t>
  </si>
  <si>
    <t>Estaziño Kalea, 3, bajo izquierda, 20600 Eibar, SS</t>
  </si>
  <si>
    <t>klauseibar.com</t>
  </si>
  <si>
    <t>943 10 58 10</t>
  </si>
  <si>
    <t>info@klauseibar.com</t>
  </si>
  <si>
    <t>BATLLÓ CONCEPT</t>
  </si>
  <si>
    <t>Iparragirre Kalea, 18, 20001 Donostia, Gipuzkoa</t>
  </si>
  <si>
    <t>batlloconcept.com</t>
  </si>
  <si>
    <t>943 05 99 43</t>
  </si>
  <si>
    <t>Muebles Muñazabal Altzariak</t>
  </si>
  <si>
    <t>San Inazio Kalea, 2, 20400 Tolosa, Gipuzkoa</t>
  </si>
  <si>
    <t>munazabal.com</t>
  </si>
  <si>
    <t>943 65 17 61</t>
  </si>
  <si>
    <t>munazabal@munazabal.com</t>
  </si>
  <si>
    <t>Casa Viva San Sebastián</t>
  </si>
  <si>
    <t>Txurruka Kalea, 6, 20007 Donostia, Gipuzkoa</t>
  </si>
  <si>
    <t>943 19 05 56</t>
  </si>
  <si>
    <t>Mesas y Sillas Maier</t>
  </si>
  <si>
    <t>Barrio Santio Erreka, 45, 20810 Aia, Gipuzkoa</t>
  </si>
  <si>
    <t>Aya</t>
  </si>
  <si>
    <t>sillasymesasmaier.com</t>
  </si>
  <si>
    <t>943 83 35 06</t>
  </si>
  <si>
    <t>maier@euskalnet.net</t>
  </si>
  <si>
    <t>Muebles LUFE</t>
  </si>
  <si>
    <t>Pol. Ind. Etxezarreta, 20749 9, SS</t>
  </si>
  <si>
    <t>Etxezarreta</t>
  </si>
  <si>
    <t>muebleslufe.com</t>
  </si>
  <si>
    <t>943 81 07 95</t>
  </si>
  <si>
    <t>info@muebleslufe.com</t>
  </si>
  <si>
    <t>Bastida Sukaldeak Zarautz</t>
  </si>
  <si>
    <t>Elizaurre Kalea, 3, 20800 Zarautz, Gipuzkoa</t>
  </si>
  <si>
    <t>bastidasukaldeak.com</t>
  </si>
  <si>
    <t>943 89 49 99</t>
  </si>
  <si>
    <t>hola@bastidasukaldeak.com</t>
  </si>
  <si>
    <t>De, Zurriola Hiribidea, 16, 20002 Donostia, Gipuzkoa</t>
  </si>
  <si>
    <t>943 32 79 62</t>
  </si>
  <si>
    <t>Amuebladora de Gros</t>
  </si>
  <si>
    <t>Colon Ibilbidea, 60, 20301 Irun, Gipuzkoa</t>
  </si>
  <si>
    <t>943 61 17 34</t>
  </si>
  <si>
    <t>Larramendi Kalea, 6, 20006 Donostia, Gipuzkoa</t>
  </si>
  <si>
    <t>Aristregi Sukaldeak</t>
  </si>
  <si>
    <t>Gabriel Celaya Plaza, 10, 20120 Hernani, Gipuzkoa</t>
  </si>
  <si>
    <t>aristregi.com</t>
  </si>
  <si>
    <t>943 55 06 88</t>
  </si>
  <si>
    <t>OTEIZA INSTALACIONES</t>
  </si>
  <si>
    <t>José Arana Kalea, 16, 20001 Donostia, Gipuzkoa</t>
  </si>
  <si>
    <t>oteizainstalaciones.com</t>
  </si>
  <si>
    <t>943 27 76 44</t>
  </si>
  <si>
    <t>oteiza@oteizainstalaciones.com</t>
  </si>
  <si>
    <t>Muebles Rey | Gipuzkoa</t>
  </si>
  <si>
    <t>Errekalde Bailara, 7, 20100 Lezo, Gipuzkoa</t>
  </si>
  <si>
    <t>Lezo</t>
  </si>
  <si>
    <t>943 26 11 95</t>
  </si>
  <si>
    <t>Zerkaosteta Kalea, 3, 20500 Arrasate, Gipuzkoa</t>
  </si>
  <si>
    <t>943 71 10 11</t>
  </si>
  <si>
    <t>ADER, Oialume Bidea, 15, 20115 Astigarraga, SS</t>
  </si>
  <si>
    <t>Kibuc Gure Ametsa</t>
  </si>
  <si>
    <t>Landeta Hiribidea, 1, 20730 Azpeitia, Gipuzkoa</t>
  </si>
  <si>
    <t>943 15 16 81</t>
  </si>
  <si>
    <t>Plaza de Irún, 6, 20011 Donostia-San Sebastian, SS</t>
  </si>
  <si>
    <t>KOKO DeKO</t>
  </si>
  <si>
    <t>De Bilbao Plaza, 1, 20005 Donostia, Gipuzkoa</t>
  </si>
  <si>
    <t>kokodeko.com</t>
  </si>
  <si>
    <t>943 42 93 46</t>
  </si>
  <si>
    <t>Irukene Decoraciones</t>
  </si>
  <si>
    <t>Sagasti Irurtzun Kalea, 103, 20100 Lezo, Gipuzkoa</t>
  </si>
  <si>
    <t>irukene.com</t>
  </si>
  <si>
    <t>943 51 85 03</t>
  </si>
  <si>
    <t>Tuco, Mueble Joven &amp;amp; Precio Fácil | Irún</t>
  </si>
  <si>
    <t>Primautzar Kalea, 36, 20305 Irun, Gipuzkoa</t>
  </si>
  <si>
    <t>943 62 14 00</t>
  </si>
  <si>
    <t>Decoraciones Arrasate</t>
  </si>
  <si>
    <t>Polígono Industrial Basabe, 9, 20550 Aretxabaleta, SS</t>
  </si>
  <si>
    <t>Decoraciones Fran</t>
  </si>
  <si>
    <t>Jardiñeta Kalea, 8, 20600 Eibar, Gipuzkoa</t>
  </si>
  <si>
    <t>mi casa san sebastian</t>
  </si>
  <si>
    <t>943 43 48 94</t>
  </si>
  <si>
    <t>Parque comercial Txingudi, local n°4 Barrio de, Calle Ventas, 80, C, 20305 Irun, SS</t>
  </si>
  <si>
    <t>943 63 54 08</t>
  </si>
  <si>
    <t>Matis</t>
  </si>
  <si>
    <t>Amezketarrak Kalea, 11, 20010 Donostia, Gipuzkoa</t>
  </si>
  <si>
    <t>943 46 58 52</t>
  </si>
  <si>
    <t>Echarri Mobiliario</t>
  </si>
  <si>
    <t>Isabel II.a Etorb., 14, 20011 Donostia, Gipuzkoa</t>
  </si>
  <si>
    <t>iecharri.es</t>
  </si>
  <si>
    <t>943 45 30 70</t>
  </si>
  <si>
    <t>AMAREN</t>
  </si>
  <si>
    <t>Goierri Kalea, 4, 20240 Ordizia, Gipuzkoa</t>
  </si>
  <si>
    <t>amaren-ordizia.negocio.site</t>
  </si>
  <si>
    <t>943 08 67 50</t>
  </si>
  <si>
    <t>Irukene Decoraciones S L</t>
  </si>
  <si>
    <t>Galtzaraborda Hiribidea, 47, 20100 Errenteria, Gipuzkoa</t>
  </si>
  <si>
    <t>943 52 88 35</t>
  </si>
  <si>
    <t>Nuvan</t>
  </si>
  <si>
    <t>Basarte Kalea, 3, 20870 Elgoibar, Gipuzkoa</t>
  </si>
  <si>
    <t>nuvan.es</t>
  </si>
  <si>
    <t>943 74 74 14</t>
  </si>
  <si>
    <t>nuvaninfo@nuvan.es</t>
  </si>
  <si>
    <t>Decoraciones y Aislamientos Antzuola S.L.</t>
  </si>
  <si>
    <t>Lugar Kalegoi, 23, 20577 Antzuola, SS</t>
  </si>
  <si>
    <t>Antzuola</t>
  </si>
  <si>
    <t>676 99 74 00</t>
  </si>
  <si>
    <t>Plakodur | Pladur | Escayolistas en San Sebastian</t>
  </si>
  <si>
    <t>Aranaztegi Hiribidea, 5, 20140 Andoain, Gipuzkoa</t>
  </si>
  <si>
    <t>plakodur.com</t>
  </si>
  <si>
    <t>943 00 85 44</t>
  </si>
  <si>
    <t>info@plakodur.com</t>
  </si>
  <si>
    <t>IKASI group solutions S.L.</t>
  </si>
  <si>
    <t>Pol, Juin Txiki Pol., 11, 12, 20720 Azkoitia, SS</t>
  </si>
  <si>
    <t>ikasi.eus</t>
  </si>
  <si>
    <t>943 85 70 44</t>
  </si>
  <si>
    <t>mkt@ikasi.eus</t>
  </si>
  <si>
    <t>Maximus Pencil</t>
  </si>
  <si>
    <t>Julio Beobide Ibilbidea, 3, 20750 Zumaia, Gipuzkoa</t>
  </si>
  <si>
    <t>maximuspencil.com</t>
  </si>
  <si>
    <t>699 49 52 56</t>
  </si>
  <si>
    <t>Decoraciones Frutos S.L.</t>
  </si>
  <si>
    <t>Mirakruz Kalea, 6, 20001 Donostia, Gipuzkoa</t>
  </si>
  <si>
    <t>Ana Glory</t>
  </si>
  <si>
    <t>Toribio Alzaga Kalea, 4, 20011 Donostia, Gipuzkoa</t>
  </si>
  <si>
    <t>943 45 00 44</t>
  </si>
  <si>
    <t>Puertas Irati</t>
  </si>
  <si>
    <t>Ubarburu Pasealekua, 53, Nave 3, 20014 Donostia-San Sebastian, SS</t>
  </si>
  <si>
    <t>puertasirati.com</t>
  </si>
  <si>
    <t>943 46 32 55</t>
  </si>
  <si>
    <t>info@puertasirati.com</t>
  </si>
  <si>
    <t>Termas</t>
  </si>
  <si>
    <t>Karmelo Labaka Kalea, 10, 20120 Hernani, Gipuzkoa</t>
  </si>
  <si>
    <t>termasdecoracion.com</t>
  </si>
  <si>
    <t>943 33 07 82</t>
  </si>
  <si>
    <t>alvaro@termasdecoracion.com</t>
  </si>
  <si>
    <t>Decoraciones Frutos S L</t>
  </si>
  <si>
    <t>Paseo Ubarburu, 37, 20014 San Sebastián-Donostia, SS</t>
  </si>
  <si>
    <t>943 47 00 46</t>
  </si>
  <si>
    <t>Construcciones Tejera S A</t>
  </si>
  <si>
    <t>Calle Canónigo Molina Alonso, 6, 04004 Almería</t>
  </si>
  <si>
    <t>grupotejera.com</t>
  </si>
  <si>
    <t>950 23 27 77</t>
  </si>
  <si>
    <t>tejera@grupotejera.com</t>
  </si>
  <si>
    <t>Constructora De Obras Públicas Andaluzas S A</t>
  </si>
  <si>
    <t>Av. Mare Nostrum, 41, 04009 Almería</t>
  </si>
  <si>
    <t>950 28 11 13</t>
  </si>
  <si>
    <t>Reformas de Viviendas en Almeria</t>
  </si>
  <si>
    <t>Calle Juan de la Encina, 8, 04006 Almería</t>
  </si>
  <si>
    <t>reformadeviviendasenalmeria.es</t>
  </si>
  <si>
    <t>950 26 98 55</t>
  </si>
  <si>
    <t>Construcciones Gaygbe</t>
  </si>
  <si>
    <t>S.A. Prop. y Const. del T. Cervantes Almería</t>
  </si>
  <si>
    <t>Paseo de Almería, 56, 04001 Almería</t>
  </si>
  <si>
    <t>950 27 47 84</t>
  </si>
  <si>
    <t>Promociones Construcciones Ferlore</t>
  </si>
  <si>
    <t>Calle San Leonardo, 32, 04004 Almería</t>
  </si>
  <si>
    <t>facto almeriense de construcciones y obras públicas</t>
  </si>
  <si>
    <t>Av. Mare Nostrum, 82, 04009 Almería</t>
  </si>
  <si>
    <t>factoalmeria.com</t>
  </si>
  <si>
    <t>950 25 29 19</t>
  </si>
  <si>
    <t>info@factoalmeira.com</t>
  </si>
  <si>
    <t>Calle José Morales Abad, nº 2, 04007 Almería</t>
  </si>
  <si>
    <t>FRESYGA S.A.</t>
  </si>
  <si>
    <t>Paseo de Almería, 63, 1ª, 04001 Almería</t>
  </si>
  <si>
    <t>fresyga.es</t>
  </si>
  <si>
    <t>950 22 57 00</t>
  </si>
  <si>
    <t>info@fresyga.com</t>
  </si>
  <si>
    <t>Gestión de Infraestructuras de Andalucía S A</t>
  </si>
  <si>
    <t>Paseo de Almería, 55, 04001 Almería</t>
  </si>
  <si>
    <t>950 00 23 00</t>
  </si>
  <si>
    <t>GRUPOCOPSA</t>
  </si>
  <si>
    <t>Calle Sector Veinte, 41, 04009 Almería</t>
  </si>
  <si>
    <t>grupocopsa.es</t>
  </si>
  <si>
    <t>950 28 11 36</t>
  </si>
  <si>
    <t>copsa@grupocopsa.es</t>
  </si>
  <si>
    <t>Albaida Infraestructuras S.A.</t>
  </si>
  <si>
    <t>Calle el Alcázar, 7, 1ºB, 04006 Almería</t>
  </si>
  <si>
    <t>grupoalbaida.com</t>
  </si>
  <si>
    <t>950 28 03 30</t>
  </si>
  <si>
    <t>albaida@grupoalbaida.es</t>
  </si>
  <si>
    <t>Vulcano Almería SLU</t>
  </si>
  <si>
    <t>Calle Vulcano, 20, 04009 Almería</t>
  </si>
  <si>
    <t>950 22 46 99</t>
  </si>
  <si>
    <t>Construcciones de Invernaderos Juan Andrés</t>
  </si>
  <si>
    <t>Calle la Mojonera, 04007 Almería</t>
  </si>
  <si>
    <t>950 32 35 73</t>
  </si>
  <si>
    <t>Deplaca Almería</t>
  </si>
  <si>
    <t>Calle el Corro, 18, 04230 Huércal de Almería, Almería</t>
  </si>
  <si>
    <t>deplaca.com</t>
  </si>
  <si>
    <t>950 17 42 25</t>
  </si>
  <si>
    <t>Joigca SA</t>
  </si>
  <si>
    <t>Bajo, Av. Federico García Lorca, 20, 04004 Almería</t>
  </si>
  <si>
    <t>joigca.es</t>
  </si>
  <si>
    <t>950 26 00 10</t>
  </si>
  <si>
    <t>info@joigca.es</t>
  </si>
  <si>
    <t>Prointeco Parador S.L.</t>
  </si>
  <si>
    <t>Calle María Guerrero, 15, 04004 Almería</t>
  </si>
  <si>
    <t>prointeco.com</t>
  </si>
  <si>
    <t>680 42 06 15</t>
  </si>
  <si>
    <t>info@prointeco.com</t>
  </si>
  <si>
    <t>Construcciones Deportivas</t>
  </si>
  <si>
    <t>Calle Gral. Tamayo, 10, 04004 Almería</t>
  </si>
  <si>
    <t>RIVARO CONSTRUCCIONES</t>
  </si>
  <si>
    <t>Av. Ntra. Sra. de Montserrat, 16, 04006 Almería</t>
  </si>
  <si>
    <t>construccionesrivaro.com</t>
  </si>
  <si>
    <t>950 25 56 71</t>
  </si>
  <si>
    <t>rivaro@construccionesrivaro.com</t>
  </si>
  <si>
    <t>Fomento de Construcciones y Contratas</t>
  </si>
  <si>
    <t>Calle Campohermoso, 8, 04008 Almería</t>
  </si>
  <si>
    <t>950 36 73 65</t>
  </si>
  <si>
    <t>Construcciones Juroca</t>
  </si>
  <si>
    <t>Ctra. de los Limoneros, 18, 04006 Almería</t>
  </si>
  <si>
    <t>950 26 86 55</t>
  </si>
  <si>
    <t>Saico SA Intagua Construcciones Y Servicios</t>
  </si>
  <si>
    <t>Calle Instinción, 1, 04006 Almería</t>
  </si>
  <si>
    <t>Proyectos y Vias Almería s.l.</t>
  </si>
  <si>
    <t>Calle Árbol del Caucho, nº4, 2°B, 04007 Almería</t>
  </si>
  <si>
    <t>provial.eu</t>
  </si>
  <si>
    <t>950 17 23 14</t>
  </si>
  <si>
    <t>direccion@provial.eu</t>
  </si>
  <si>
    <t>Sea Construcciones S.L.</t>
  </si>
  <si>
    <t>Plaza Vivas Pérez, 7, 04003 Almería</t>
  </si>
  <si>
    <t>Gaide S.l.</t>
  </si>
  <si>
    <t>Carrera de los Picos, 7, 04004 Almería</t>
  </si>
  <si>
    <t>construccionesgaide.com</t>
  </si>
  <si>
    <t>Obras y Reformas Anfamago</t>
  </si>
  <si>
    <t>anfamago.com</t>
  </si>
  <si>
    <t>info@anfamago.com</t>
  </si>
  <si>
    <t>Jatar</t>
  </si>
  <si>
    <t>Calle Maestro Serrano, 9, 04004 Almería</t>
  </si>
  <si>
    <t>950 23 32 45</t>
  </si>
  <si>
    <t>Estucados Dien S L</t>
  </si>
  <si>
    <t>Calle Cucarro, 85, 04003 Almería</t>
  </si>
  <si>
    <t>950 27 26 20</t>
  </si>
  <si>
    <t>Torresa Construcciones</t>
  </si>
  <si>
    <t>Calle Epicuro, 1, 04230 Huércal de Almería, Almería</t>
  </si>
  <si>
    <t>Ferromar Estudios y Obras</t>
  </si>
  <si>
    <t>Calle José Artés de Arcos, 34, 04004 Almería</t>
  </si>
  <si>
    <t>Construcciones Deportivas y Urbanismo</t>
  </si>
  <si>
    <t>Calle Bilbao, 2, 04007 Almería</t>
  </si>
  <si>
    <t>Promomont</t>
  </si>
  <si>
    <t>Calle Gran Capitán, 6, 04003 Almería</t>
  </si>
  <si>
    <t>Grupo Lex Artis Construcción</t>
  </si>
  <si>
    <t>Calle Fuente Victoria, 53, b, 04007 Almería</t>
  </si>
  <si>
    <t>grupolexartis.com</t>
  </si>
  <si>
    <t>610 44 04 86</t>
  </si>
  <si>
    <t>tecnico@grupolexartis.com</t>
  </si>
  <si>
    <t>Edificación E Ingeniería</t>
  </si>
  <si>
    <t>Calle Gerona, 33, 04002 Almería</t>
  </si>
  <si>
    <t>Marshever</t>
  </si>
  <si>
    <t>Calle Blasco Ibáñez, 8, 04006 Almería</t>
  </si>
  <si>
    <t>Centro Comercial Remasa S A</t>
  </si>
  <si>
    <t>Plaza Flores, 5, 04001 Almería</t>
  </si>
  <si>
    <t>950 26 53 57</t>
  </si>
  <si>
    <t>Construcciones Edisan</t>
  </si>
  <si>
    <t>Calle Lima, 2, 04007 Almería</t>
  </si>
  <si>
    <t>edisan.es</t>
  </si>
  <si>
    <t>916 30 73 00</t>
  </si>
  <si>
    <t>edisan@edisan.es</t>
  </si>
  <si>
    <t>Infratec construcciones s.l.</t>
  </si>
  <si>
    <t>Antonio Gaudi nº1 p1 6B, 04006 Almería</t>
  </si>
  <si>
    <t>infratecsl.es</t>
  </si>
  <si>
    <t>693 00 26 17</t>
  </si>
  <si>
    <t>AYALFAMI SOCIEDAD LIMITADA</t>
  </si>
  <si>
    <t>Calle Pato, 12, 04004 Almería</t>
  </si>
  <si>
    <t>950 27 66 49</t>
  </si>
  <si>
    <t>CONSTRUCCIONES NILA S.A. Mantenimiento de la vía pública.</t>
  </si>
  <si>
    <t>Camino de la Goleta, 23, 04007 Almería</t>
  </si>
  <si>
    <t>nila.es</t>
  </si>
  <si>
    <t>902 13 50 00</t>
  </si>
  <si>
    <t>vera@nila.es</t>
  </si>
  <si>
    <t>Desarrollo Y Gestión Sureste S L</t>
  </si>
  <si>
    <t>950 27 11 77</t>
  </si>
  <si>
    <t>Ramón Ruiz Construcciones</t>
  </si>
  <si>
    <t>Plaza del Carmen, 11, 04003 Almería</t>
  </si>
  <si>
    <t>Promociones Valdesevi S. L.</t>
  </si>
  <si>
    <t>Inmobiliaria Almesur Sociedad Limitada.</t>
  </si>
  <si>
    <t>Calle Navarro Rodrigo, 9, 04001 Almería</t>
  </si>
  <si>
    <t>950 23 39 39</t>
  </si>
  <si>
    <t>Construcciones Diego Nieto</t>
  </si>
  <si>
    <t>Calle Sierra de Monteagud, 12, 04009 Almería</t>
  </si>
  <si>
    <t>Promociones y Proyectos González</t>
  </si>
  <si>
    <t>Calle Maestro Padilla, 2, 04005 Almería</t>
  </si>
  <si>
    <t>Proeding Servicios Integrales</t>
  </si>
  <si>
    <t>Calle Emilio Campra Bonillo, 1, 1º C, 04009 Almería</t>
  </si>
  <si>
    <t>proeding.com</t>
  </si>
  <si>
    <t>622 55 64 50</t>
  </si>
  <si>
    <t>Promociones Agrícolas Del Poniente</t>
  </si>
  <si>
    <t>Calle García Alix, 7, 04001 Almería</t>
  </si>
  <si>
    <t>950 27 11 59</t>
  </si>
  <si>
    <t>Imesapi S.A.</t>
  </si>
  <si>
    <t>Lugar Barriada Cuevas de los Ubedas, 0 S/N, 04160 Cuevas de los Ubedas</t>
  </si>
  <si>
    <t>Cuevas de los Ubedas</t>
  </si>
  <si>
    <t>950 20 72 13</t>
  </si>
  <si>
    <t>L M Coyreal Andalucía</t>
  </si>
  <si>
    <t>Calle Vélez Blanco, 3, 04007 Almería</t>
  </si>
  <si>
    <t>Acen Herotein</t>
  </si>
  <si>
    <t>Calle Dr. Gregorio Marañón, 43, 04005 Almería</t>
  </si>
  <si>
    <t>Obras y Servicios Doban</t>
  </si>
  <si>
    <t>Calle las Cruces, 2, 04003 Almería</t>
  </si>
  <si>
    <t>Construcciones López Andújar</t>
  </si>
  <si>
    <t>Calle Jaúl, 28, 04007 Almería</t>
  </si>
  <si>
    <t>Rafael Jiménez Cruz</t>
  </si>
  <si>
    <t>Calle Zamora, 2, 04007 Almería</t>
  </si>
  <si>
    <t>950 36 55 05</t>
  </si>
  <si>
    <t>C. y R. Sanchez del Rio</t>
  </si>
  <si>
    <t>Calle Navarro Rodrigo, 8, 04001 Almería</t>
  </si>
  <si>
    <t>607 77 43 83</t>
  </si>
  <si>
    <t>Urbaser</t>
  </si>
  <si>
    <t>Camino de la Goleta, 0, 04007 Almería</t>
  </si>
  <si>
    <t>urbaser.com</t>
  </si>
  <si>
    <t>902 10 03 20</t>
  </si>
  <si>
    <t>info@urbaser.com</t>
  </si>
  <si>
    <t>Construcciones Zarima.S.L.</t>
  </si>
  <si>
    <t>Calle la Fuente de los Molinos, 65, 04009 Almería</t>
  </si>
  <si>
    <t>INALCO PROMOCIONES</t>
  </si>
  <si>
    <t>Av. Federico García Lorca, 47, 1º 2, 04004 Almería</t>
  </si>
  <si>
    <t>inalcopromociones.com</t>
  </si>
  <si>
    <t>950 24 41 44</t>
  </si>
  <si>
    <t>info@inalcopromociones.com</t>
  </si>
  <si>
    <t>Leodisa S L</t>
  </si>
  <si>
    <t>Calle Juan del Olmo, 21, 04003 Almería</t>
  </si>
  <si>
    <t>950 25 11 34</t>
  </si>
  <si>
    <t>Viviendas Rurales</t>
  </si>
  <si>
    <t>950 27 45 29</t>
  </si>
  <si>
    <t>Ros Reformas</t>
  </si>
  <si>
    <t>Carrera del Mami, 116, 04009 Almería</t>
  </si>
  <si>
    <t>rosreformas.com</t>
  </si>
  <si>
    <t>677 34 41 73</t>
  </si>
  <si>
    <t>Dimensur</t>
  </si>
  <si>
    <t>Calle José Córdoba Caparrós, 3, 04007 Almería</t>
  </si>
  <si>
    <t>inmobiliariadimensur.com</t>
  </si>
  <si>
    <t>950 28 20 10</t>
  </si>
  <si>
    <t>Chm Obras e Infraestructuras S.A.</t>
  </si>
  <si>
    <t>Adriko Almería Sl</t>
  </si>
  <si>
    <t>Calle Calz. de Castro, 40, 04006 Almería</t>
  </si>
  <si>
    <t>950 08 11 20</t>
  </si>
  <si>
    <t>CENTROREFORMAS (Edifiland,S.L.)</t>
  </si>
  <si>
    <t>Calle Benitagla, 2, 04007 Almería</t>
  </si>
  <si>
    <t>Ruano Inmobiliaria | Casas y pisos en venta Almería</t>
  </si>
  <si>
    <t>Avenida del Mediterráneo, Calle Marruecos, 311, 04009 Almería</t>
  </si>
  <si>
    <t>pisosenalmeria.es</t>
  </si>
  <si>
    <t>950 08 30 47</t>
  </si>
  <si>
    <t>forteyruano@pisosenalmeria.es</t>
  </si>
  <si>
    <t>Inmobiliaria Espacio</t>
  </si>
  <si>
    <t>Calle Marruecos, 61, 04009 Almería</t>
  </si>
  <si>
    <t>inmoespacio.com</t>
  </si>
  <si>
    <t>983 26 56 47</t>
  </si>
  <si>
    <t>Cemac</t>
  </si>
  <si>
    <t>Paseo Marítimo Carmen de Burgos, 1, 04007 Almería</t>
  </si>
  <si>
    <t>950 13 00 51</t>
  </si>
  <si>
    <t>Obrascon Huarte Laín S A</t>
  </si>
  <si>
    <t>Calle Marruecos, 0, 04001 Almería</t>
  </si>
  <si>
    <t>950 14 11 48</t>
  </si>
  <si>
    <t>Maquinaria Daser C. B.</t>
  </si>
  <si>
    <t>Calle José Morales Abad, 10, 04007 Almería</t>
  </si>
  <si>
    <t>Protecho</t>
  </si>
  <si>
    <t>Construcciones y Reformas</t>
  </si>
  <si>
    <t>Av. de los Ángeles, 65, 04008 Almería</t>
  </si>
  <si>
    <t>678 99 43 01</t>
  </si>
  <si>
    <t>Ruano García</t>
  </si>
  <si>
    <t>Calle Álvarez de Castro, 10, 04001 Almería</t>
  </si>
  <si>
    <t>Calle Benitagla, 16, 04007 Almería</t>
  </si>
  <si>
    <t>950 20 66 12</t>
  </si>
  <si>
    <t>Construcciones Febedosa Levante S.L.</t>
  </si>
  <si>
    <t>Calle Francisco de Herrera, 1, 04005 Almería</t>
  </si>
  <si>
    <t>651 85 82 80</t>
  </si>
  <si>
    <t>Antonio Vizcaíno Vizcaíno</t>
  </si>
  <si>
    <t>Calle Orquídea, 7, 04005 Almería</t>
  </si>
  <si>
    <t>950 25 48 41</t>
  </si>
  <si>
    <t>Namar Rehabilitaciones y Construcciones S.L.</t>
  </si>
  <si>
    <t>Ctra. de Ronda, 9, 04004 Almería</t>
  </si>
  <si>
    <t>namarrehabilitaciones.com</t>
  </si>
  <si>
    <t>639 56 84 55</t>
  </si>
  <si>
    <t>namar@namarrehabilitaciones.com</t>
  </si>
  <si>
    <t>Marcelino Torres Alvarez</t>
  </si>
  <si>
    <t>Calle Genoveses, 2, 04008 Almería</t>
  </si>
  <si>
    <t>Ohl</t>
  </si>
  <si>
    <t>Plaza de los Derechos Humanos, 0, 04003 Almería</t>
  </si>
  <si>
    <t>950 26 44 04</t>
  </si>
  <si>
    <t>Copasa</t>
  </si>
  <si>
    <t>Calle Carbón, 4 Pque Empresarial Jarquil, 04009 Almería</t>
  </si>
  <si>
    <t>950 22 74 11</t>
  </si>
  <si>
    <t>Construcciones Hermanos Ortíz</t>
  </si>
  <si>
    <t>Avenida Mare Nostrum n º191, 04009 Almería</t>
  </si>
  <si>
    <t>950 30 60 59</t>
  </si>
  <si>
    <t>Begasa Construcciones Proyectos y Reformas</t>
  </si>
  <si>
    <t>Calle Herrera Oria, 23, 3B, 04005 Almería</t>
  </si>
  <si>
    <t>950 25 62 30</t>
  </si>
  <si>
    <t>Inmobiliaria Anabell Canton</t>
  </si>
  <si>
    <t>Carrera de los Picos, 04004 Almería</t>
  </si>
  <si>
    <t>anabellcanton.com</t>
  </si>
  <si>
    <t>667 57 57 39</t>
  </si>
  <si>
    <t>info@anabellcanton.com</t>
  </si>
  <si>
    <t>Construcciones Tejera</t>
  </si>
  <si>
    <t>mirador del andarax</t>
  </si>
  <si>
    <t>Calle Voltaire, 04230 Huércal de Almería, Almería</t>
  </si>
  <si>
    <t>comercialnijar.com</t>
  </si>
  <si>
    <t>667 65 35 50</t>
  </si>
  <si>
    <t>ventas@comercialnijar.com</t>
  </si>
  <si>
    <t>Aeronaval de Construcciones e Instalaciones S.A.</t>
  </si>
  <si>
    <t>Calle Urci, 7, 04230 La Fuensanta-Villa Inés, Almería</t>
  </si>
  <si>
    <t>Residencial VegamarPlaya - Intelvil</t>
  </si>
  <si>
    <t>Av. Adolfo Suárez, 04007 Almería</t>
  </si>
  <si>
    <t>promocionesintelvil.es</t>
  </si>
  <si>
    <t>info@promocionesintelvil.es</t>
  </si>
  <si>
    <t>viviendas personalizadas</t>
  </si>
  <si>
    <t>Paseo de Almería, 53, 4ºC, 04004 Almería</t>
  </si>
  <si>
    <t>viviendaspersonalizadas.com</t>
  </si>
  <si>
    <t>950 27 77 65</t>
  </si>
  <si>
    <t>info@viviendaspersonalizadas.com</t>
  </si>
  <si>
    <t>Promociones Y Construcciones Torremedina,S.L.</t>
  </si>
  <si>
    <t>Calle Alhamilla, 04230 Huércal de Almería, Almería</t>
  </si>
  <si>
    <t>Conopial Reformas</t>
  </si>
  <si>
    <t>CL NTRA. SRA. DEL AMOR Y LA ESPERANZA, BLQ 3, BAJO B, 04002 Almería</t>
  </si>
  <si>
    <t>conopial.com</t>
  </si>
  <si>
    <t>950 25 76 82</t>
  </si>
  <si>
    <t>Azabache 71</t>
  </si>
  <si>
    <t>Calle Níjar, 0, 04006 Almería</t>
  </si>
  <si>
    <t>950 20 77 94</t>
  </si>
  <si>
    <t>ORYX Obras, Servicios y Mantenimientos</t>
  </si>
  <si>
    <t>oryxobrasyservicios.com</t>
  </si>
  <si>
    <t>consultas@oryxobrasyservicios.com</t>
  </si>
  <si>
    <t>TRABAJOS VERTICALES ALMERIA - VERTICAL ALMERIA</t>
  </si>
  <si>
    <t>Calle Padre Luque, 14, 04001 Almería</t>
  </si>
  <si>
    <t>verticalalmeria.com</t>
  </si>
  <si>
    <t>695 58 40 40</t>
  </si>
  <si>
    <t>Casas Prefabricadas Andaluza de Bungalows</t>
  </si>
  <si>
    <t>Calle Dr. Carracido, 31, 04005 Almería</t>
  </si>
  <si>
    <t>andaluzadebungalows.com</t>
  </si>
  <si>
    <t>950 22 42 16</t>
  </si>
  <si>
    <t>info@andaluzadebungalows.com</t>
  </si>
  <si>
    <t>Lafarge Áridos y Hormigones</t>
  </si>
  <si>
    <t>Rambla Iniesta, 0 S/N Lugar, 04009 Almería</t>
  </si>
  <si>
    <t>950 14 42 20</t>
  </si>
  <si>
    <t>Construcciones Maryal S L</t>
  </si>
  <si>
    <t>Carr. Sacramento, 59, 04120 La Cañada, Almería</t>
  </si>
  <si>
    <t>950 29 22 96</t>
  </si>
  <si>
    <t>Comunitel Global S A</t>
  </si>
  <si>
    <t>Calle Río Tajo, 10, 04230 La Fuensanta-Villa Inés, Almería</t>
  </si>
  <si>
    <t>950 17 44 27</t>
  </si>
  <si>
    <t>CLEVER SOLUTIONS S.L.</t>
  </si>
  <si>
    <t>clever-solutions.es</t>
  </si>
  <si>
    <t>911 23 76 19</t>
  </si>
  <si>
    <t>J. Rueda Nunes Construcciones S. L.</t>
  </si>
  <si>
    <t>Calle Almazara, 29, 04230 Huércal de Almería, Almería</t>
  </si>
  <si>
    <t>Procosal</t>
  </si>
  <si>
    <t>Calle Juan de Austria, 16, 04230 Huércal de Almería, Almería</t>
  </si>
  <si>
    <t>Construcciones Viator Almería</t>
  </si>
  <si>
    <t>Calle del General Álvarez de Sotomayor, 18, 04240 Viator, Almería</t>
  </si>
  <si>
    <t>Viator</t>
  </si>
  <si>
    <t>construccionesviator.com</t>
  </si>
  <si>
    <t>950 30 49 44</t>
  </si>
  <si>
    <t>INCOAL (Instalaciones y Construcciones Almeria S.L.)</t>
  </si>
  <si>
    <t>Calle de Sierra Morena Nº22 Poligono Industrial La Juaida, 04240 Viator, Almería</t>
  </si>
  <si>
    <t>incoal.es</t>
  </si>
  <si>
    <t>950 30 62 92</t>
  </si>
  <si>
    <t>info@incoal.es</t>
  </si>
  <si>
    <t>Anpi Construcciones y Rehabilitaciones SL</t>
  </si>
  <si>
    <t>Polígono Industrial La Juaida Calle Sierra de Orce, 17, 04240 Viator, Almería</t>
  </si>
  <si>
    <t>anpiconstrucciones.com</t>
  </si>
  <si>
    <t>950 30 65 15</t>
  </si>
  <si>
    <t>Excavaciones Mayfra</t>
  </si>
  <si>
    <t>excavacionesmayfra.es</t>
  </si>
  <si>
    <t>950 25 06 47</t>
  </si>
  <si>
    <t>info@mayfraos.com</t>
  </si>
  <si>
    <t>Planta de El Chumico - Urci Hormigones</t>
  </si>
  <si>
    <t>Paraje El Chumico,, Almería</t>
  </si>
  <si>
    <t>urcihormigones.es</t>
  </si>
  <si>
    <t>950 30 00 46</t>
  </si>
  <si>
    <t>administracion@urcihormigones.es</t>
  </si>
  <si>
    <t>Construcciones Hnos. Garcia</t>
  </si>
  <si>
    <t>Calle Rio Andarax, 21, 04240 Viator, Almería</t>
  </si>
  <si>
    <t>Construcciones Rubio López E Hijos S L</t>
  </si>
  <si>
    <t>Calle Sierra de Segura, 0, 04240 Viator, Almería</t>
  </si>
  <si>
    <t>Construcciones Viator, S.L.</t>
  </si>
  <si>
    <t>Calle San Mateo, 10, 04240 Viator, Almería</t>
  </si>
  <si>
    <t>Daniel Pádua Cruz</t>
  </si>
  <si>
    <t>Calle Visiedo, 15, 04230 Huércal de Almería, Almería</t>
  </si>
  <si>
    <t>nevo · la construccion industrial off-site, sin límites</t>
  </si>
  <si>
    <t>Calle Plomo, 3, 04009 Almería</t>
  </si>
  <si>
    <t>nevo.es</t>
  </si>
  <si>
    <t>950 88 21 41</t>
  </si>
  <si>
    <t>info@nevo.es</t>
  </si>
  <si>
    <t>Construcciones Goybe S A</t>
  </si>
  <si>
    <t>Calle Alvarez de Sotomayor, 29, 04240 Viator, Almería</t>
  </si>
  <si>
    <t>950 30 44 66</t>
  </si>
  <si>
    <t>Juysa multiservicios</t>
  </si>
  <si>
    <t>Ctra. Almería, 86, oficina 6, 04230 Huércal de Almería, Almería</t>
  </si>
  <si>
    <t>juysa.es</t>
  </si>
  <si>
    <t>950 30 10 82</t>
  </si>
  <si>
    <t>juysa@reparadores.es</t>
  </si>
  <si>
    <t>Alberto Grandía Proyectos, S.L.</t>
  </si>
  <si>
    <t>Calle Sierra de los Filabres 30, Polígono Industrial La Juaida, 04240 Viator, Almería</t>
  </si>
  <si>
    <t>agproyectos.com</t>
  </si>
  <si>
    <t>950 10 13 91</t>
  </si>
  <si>
    <t>administracion@agproyectos.com</t>
  </si>
  <si>
    <t>Tectonia Construcciones</t>
  </si>
  <si>
    <t>Av. blas Infante, 5, 04250 Pechina, Almería</t>
  </si>
  <si>
    <t>tectonia.es</t>
  </si>
  <si>
    <t>670 76 79 48</t>
  </si>
  <si>
    <t>tectonia@hotmail.es</t>
  </si>
  <si>
    <t>Custom Home - construcción con contenedores marítimos</t>
  </si>
  <si>
    <t>Poligono industrial Venta Alegre, Calle Andrómeda, 6, 04230 Huércal de Almería, Almería</t>
  </si>
  <si>
    <t>customhome.es</t>
  </si>
  <si>
    <t>950 53 84 21</t>
  </si>
  <si>
    <t>info@customhome.es</t>
  </si>
  <si>
    <t>Atalaya de Viator, S.L.</t>
  </si>
  <si>
    <t>FELMAR SERVICIOS</t>
  </si>
  <si>
    <t>Calle Rosa, 18, 04410 Benahadux, Almería</t>
  </si>
  <si>
    <t>Benahadux</t>
  </si>
  <si>
    <t>666 74 25 24</t>
  </si>
  <si>
    <t>Dialcon Pavimentos</t>
  </si>
  <si>
    <t>Calle Nepal, 4, 04120 La Cañada, Almería</t>
  </si>
  <si>
    <t>dialcon.com</t>
  </si>
  <si>
    <t>950 29 13 87</t>
  </si>
  <si>
    <t>david@dialcon.com</t>
  </si>
  <si>
    <t>Gestión Urcitana, S.L.</t>
  </si>
  <si>
    <t>OBRASERV</t>
  </si>
  <si>
    <t>Av. de 28 de Febrero, 14, 04410 Benahadux, Almería</t>
  </si>
  <si>
    <t>obraserv-dl.com</t>
  </si>
  <si>
    <t>950 31 12 93</t>
  </si>
  <si>
    <t>info@obraserv-dl.com</t>
  </si>
  <si>
    <t>Pechina Residencial, S.L.</t>
  </si>
  <si>
    <t>Huarpe Construcciones y Reformas</t>
  </si>
  <si>
    <t>huarpe.es</t>
  </si>
  <si>
    <t>info@huarpe.es</t>
  </si>
  <si>
    <t>Carreño Instalaciones Deportivas S.L.</t>
  </si>
  <si>
    <t>Empresa de construcción de pistas de tenis</t>
  </si>
  <si>
    <t>Calle Labrador, 3, 04230 Huércal de Almería, Almería</t>
  </si>
  <si>
    <t>950 30 07 84</t>
  </si>
  <si>
    <t>Cyopsa Sisocia Almería</t>
  </si>
  <si>
    <t>Av. de la Innovación, 15, 04160 Almería</t>
  </si>
  <si>
    <t>cyopsa.es</t>
  </si>
  <si>
    <t>915 71 33 01</t>
  </si>
  <si>
    <t>Arkitecnia Construcciones y Gestión de Proyectos Inmobiliarios</t>
  </si>
  <si>
    <t>04720 Aguadulce, Almería</t>
  </si>
  <si>
    <t>arkitecnia.org</t>
  </si>
  <si>
    <t>950 55 03 43</t>
  </si>
  <si>
    <t>info@arkitecnia.org</t>
  </si>
  <si>
    <t>Construcciones Miranda Sánchez</t>
  </si>
  <si>
    <t>Calle Enrique Granados, 35, 04720 Roquetas de Mar, Almería</t>
  </si>
  <si>
    <t>Construcam</t>
  </si>
  <si>
    <t>Edificio Pitágoras, Av. de la Innovación, 15, 04131 Almería</t>
  </si>
  <si>
    <t>construcam.es</t>
  </si>
  <si>
    <t>687 93 71 82</t>
  </si>
  <si>
    <t>adm@construcam.es</t>
  </si>
  <si>
    <t>Construcciones Femarco</t>
  </si>
  <si>
    <t>Calle Marqués de los Vélez, 0, 04720 El Campillo del Moro, Almería</t>
  </si>
  <si>
    <t>Comunitel Global</t>
  </si>
  <si>
    <t>Complejo Puerto Deportivo Aguadulce, 2, 04720 Aguadulce, Almería</t>
  </si>
  <si>
    <t>Construcciones Carjober</t>
  </si>
  <si>
    <t>Ctra. de Alicun, 350, 04720 El Parador de las Hortichuelas, Almería</t>
  </si>
  <si>
    <t>RVRvertical trabajos verticales almeria</t>
  </si>
  <si>
    <t>Calle de los Tartesos, 69, 04720 Roquetas de Mar, Almería</t>
  </si>
  <si>
    <t>605 47 59 69</t>
  </si>
  <si>
    <t>CONSTRUCCIONES JOFEPE</t>
  </si>
  <si>
    <t>Calle Pablo Ruiz Picasso, 6, BAJO(LOCAL, 04005 Almería</t>
  </si>
  <si>
    <t>jofepe.es</t>
  </si>
  <si>
    <t>950 26 69 64</t>
  </si>
  <si>
    <t>jofepe@telefonica.net</t>
  </si>
  <si>
    <t>KRM REFORMAS Y CONSTRUCCIONES</t>
  </si>
  <si>
    <t>reformaskrm.es</t>
  </si>
  <si>
    <t>644 02 43 42</t>
  </si>
  <si>
    <t>Construcciones Torres de Priego</t>
  </si>
  <si>
    <t>Carr. de Almería, 04721 El Parador de las Hortichuelas, Almería</t>
  </si>
  <si>
    <t>cotopri.es.tl</t>
  </si>
  <si>
    <t>629 33 09 46</t>
  </si>
  <si>
    <t>Velasiller</t>
  </si>
  <si>
    <t>Calle Dublin, 4, 04720 Aguadulce, Almería</t>
  </si>
  <si>
    <t>Construcciones Blanque</t>
  </si>
  <si>
    <t>Carr. de los Motores, 16, 04720 El Parador de las Hortichuelas, Almería</t>
  </si>
  <si>
    <t>construccionesblanque.com</t>
  </si>
  <si>
    <t>950 34 94 41</t>
  </si>
  <si>
    <t>info@construccionesblanque.com</t>
  </si>
  <si>
    <t>Construcciones Bordalás S.L.</t>
  </si>
  <si>
    <t>Calle Cervantes, 52, 04720 Parador de las Hortichuelas (El), Almería</t>
  </si>
  <si>
    <t>679 42 67 73</t>
  </si>
  <si>
    <t>Urci Padilla Construcciones S.L</t>
  </si>
  <si>
    <t>Calle los Pinos, 7, 04727 La Envía, Almería</t>
  </si>
  <si>
    <t>La Envía</t>
  </si>
  <si>
    <t>Construcciones Prieto Segura</t>
  </si>
  <si>
    <t>Calle José Mañas, 1, 04560 Gádor, Almería</t>
  </si>
  <si>
    <t>Gádor</t>
  </si>
  <si>
    <t>Construcciones Mardi</t>
  </si>
  <si>
    <t>640 38 68 45</t>
  </si>
  <si>
    <t>Construcciones Temir S.L.</t>
  </si>
  <si>
    <t>Calle Benavente, 2, 04720 El Campillo del Moro, Almería</t>
  </si>
  <si>
    <t>Grupo MACAO</t>
  </si>
  <si>
    <t>C/ Chillida 4, Edificio Carrida. Planta 5, oficina 6, 04740 Roquetas de Mar, Almería</t>
  </si>
  <si>
    <t>grupomacao.es</t>
  </si>
  <si>
    <t>606 70 12 60</t>
  </si>
  <si>
    <t>Cheparius Construcciones, sl.</t>
  </si>
  <si>
    <t>Carr. de Alicun, 22, 04740 Roquetas de Mar, Almería</t>
  </si>
  <si>
    <t>ESTRUCTURAS Y CONSTRUCCIONES MOYA</t>
  </si>
  <si>
    <t>Calle San Isidro Labrador, 27, 04721 El Parador de las Hortichuelas, Almería</t>
  </si>
  <si>
    <t>estructurasmoya.es</t>
  </si>
  <si>
    <t>950 71 58 77</t>
  </si>
  <si>
    <t>info@estructurasmoya.es</t>
  </si>
  <si>
    <t>Alicatados Y Solados Salem S L</t>
  </si>
  <si>
    <t>Calle Aranda de Duero, 27, 04720 El Parador de las Hortichuelas, Almería</t>
  </si>
  <si>
    <t>Construcciones Sánchez Y Martínez De Alhama</t>
  </si>
  <si>
    <t>Av. Nicolás Salmerón y Alonso, 10, 04400 Alhama de Almería, Almería</t>
  </si>
  <si>
    <t>sanchezymartinez.es</t>
  </si>
  <si>
    <t>699 99 85 52</t>
  </si>
  <si>
    <t>REGALO CONSTRUYES, S.L.</t>
  </si>
  <si>
    <t>Calle Mayor, 5, 04720 Aguadulce, Almería</t>
  </si>
  <si>
    <t>regaloconstruyes.com</t>
  </si>
  <si>
    <t>950 92 14 94</t>
  </si>
  <si>
    <t>info@regaloconstruyes.com</t>
  </si>
  <si>
    <t>construcciones artés ordoño</t>
  </si>
  <si>
    <t>Calle Canalejas, 48, 04400 Alhama de Almería, Almería</t>
  </si>
  <si>
    <t>grupoartesordono.com</t>
  </si>
  <si>
    <t>950 64 12 86</t>
  </si>
  <si>
    <t>administracion@grupoartesordono.com</t>
  </si>
  <si>
    <t>Linea Inmobiliaria</t>
  </si>
  <si>
    <t>Residencial Albardi, Calle Isabel Pantoja, 4, Portal 5 Bajo B, 04720 Aguadulce, Almería</t>
  </si>
  <si>
    <t>lineainmobiliaria.es</t>
  </si>
  <si>
    <t>950 33 87 40</t>
  </si>
  <si>
    <t>info@lineainmobiliaria.es</t>
  </si>
  <si>
    <t>Construcciones Y Promociones Estévez</t>
  </si>
  <si>
    <t>Calle Santander, 60, 04740 Roquetas de Mar, Almería</t>
  </si>
  <si>
    <t>950 32 99 48</t>
  </si>
  <si>
    <t>Gómez Poyatos - Proyectos y construcciones</t>
  </si>
  <si>
    <t>Calle Chile, 1, 04007 Almería</t>
  </si>
  <si>
    <t>Promociones Travesía San Luis</t>
  </si>
  <si>
    <t>Calle el Greco, 11, 04740 Roquetas de Mar, Almería</t>
  </si>
  <si>
    <t>Firmes Y Construcciones Nisa Slu</t>
  </si>
  <si>
    <t>Calle Laujar de Andarax, 65, 04738 Puebla de Vícar, Almería</t>
  </si>
  <si>
    <t>Puebla de Vícar</t>
  </si>
  <si>
    <t>950 55 33 21</t>
  </si>
  <si>
    <t>Construcciones y Reformas Maid</t>
  </si>
  <si>
    <t>Calle San Antonio de los Molinos, 134, 04009 Almería</t>
  </si>
  <si>
    <t>950 14 33 19</t>
  </si>
  <si>
    <t>Construcciones Ayala Del Sur</t>
  </si>
  <si>
    <t>Carrera del Mami, 36, 04009 Almería</t>
  </si>
  <si>
    <t>Acciona Agua Abengoa U.T.e.</t>
  </si>
  <si>
    <t>Carr. Cabo de Gata, 1, 04150 Cabo de Gata, Almería</t>
  </si>
  <si>
    <t>Cabo de Gata</t>
  </si>
  <si>
    <t>950 26 99 16</t>
  </si>
  <si>
    <t>Construcciones y Reformas Balas SL</t>
  </si>
  <si>
    <t>Ctra. Alicún 24 Edif. Torresol II 1-6, 04740 Roquetas de Mar, Almería</t>
  </si>
  <si>
    <t>construccionesbalas.es</t>
  </si>
  <si>
    <t>654 95 23 99</t>
  </si>
  <si>
    <t>info@construccionesbalas.es</t>
  </si>
  <si>
    <t>CONTRERAS - Constructora de Cine</t>
  </si>
  <si>
    <t>Calle Eras, s/n, 04200 Tabernas, Almería</t>
  </si>
  <si>
    <t>Tabernas</t>
  </si>
  <si>
    <t>contrerascine.com</t>
  </si>
  <si>
    <t>670 67 37 09</t>
  </si>
  <si>
    <t>Bgf Construcciones</t>
  </si>
  <si>
    <t>Av. Ciavieja, 48, 04700 El Ejido, Almería</t>
  </si>
  <si>
    <t>622 45 07 87</t>
  </si>
  <si>
    <t>Construcciones Hermarin S L</t>
  </si>
  <si>
    <t>Calle Maestro Paco, 10, 04210 Lucainena de las Torres, Almería</t>
  </si>
  <si>
    <t>Lucainena de las Torres</t>
  </si>
  <si>
    <t>629 67 00 94</t>
  </si>
  <si>
    <t>Construcciones Ciavieja</t>
  </si>
  <si>
    <t>Calle John Lennon, 5, 04700 El Ejido, Almería</t>
  </si>
  <si>
    <t>950 48 59 85</t>
  </si>
  <si>
    <t>Inmobiliaria Osuna</t>
  </si>
  <si>
    <t>Calle Sierra de Gredos, 23, 04009 Almería</t>
  </si>
  <si>
    <t>iosuna.es</t>
  </si>
  <si>
    <t>info@iosuna.es</t>
  </si>
  <si>
    <t>Agroinver Invernaderos</t>
  </si>
  <si>
    <t>Calle Versalles, 5, 04710 Redonda ( La, Almería</t>
  </si>
  <si>
    <t>agroinver.com</t>
  </si>
  <si>
    <t>950 48 42 57</t>
  </si>
  <si>
    <t>info@agroinver.com</t>
  </si>
  <si>
    <t>Construcciones Romeman</t>
  </si>
  <si>
    <t>Calle Garcia Espin, 0, 04700 El Ejido, Almería</t>
  </si>
  <si>
    <t>950 57 21 02</t>
  </si>
  <si>
    <t>aljoga construcciones y promociones</t>
  </si>
  <si>
    <t>Paseo Pedro Ponce, 121, 04700 El Ejido, Almería</t>
  </si>
  <si>
    <t>aljoga.com</t>
  </si>
  <si>
    <t>950 48 20 03</t>
  </si>
  <si>
    <t>info@aljoga.com</t>
  </si>
  <si>
    <t>Construcciones Edifica Poniente S.L.</t>
  </si>
  <si>
    <t>Calle Sansovino, 7, 04700 El Ejido, Almería</t>
  </si>
  <si>
    <t>edificaponiente.com</t>
  </si>
  <si>
    <t>622 70 81 18</t>
  </si>
  <si>
    <t>contacto@edificaponiente.com</t>
  </si>
  <si>
    <t>COMTA SL</t>
  </si>
  <si>
    <t>Bulevar de el Ejido, 301, planta 1º, 04700 El Ejido, Almería</t>
  </si>
  <si>
    <t>950 57 61 06</t>
  </si>
  <si>
    <t>Construcciones y Promociones las Mesetas</t>
  </si>
  <si>
    <t>Bulevar de el Ejido, 3, 04700 El Ejido, Almería</t>
  </si>
  <si>
    <t>MURGI Edificaciones S.L.</t>
  </si>
  <si>
    <t>Calle Colombia, 11, 04700 El Ejido, Almería</t>
  </si>
  <si>
    <t>murgiedificaciones.es</t>
  </si>
  <si>
    <t>950 48 24 81</t>
  </si>
  <si>
    <t>20miguel@murgiedificaciones.com</t>
  </si>
  <si>
    <t>Construcciones Padules</t>
  </si>
  <si>
    <t>Calle Ruiz Ocaña, 5, 04458 Padules, Almería</t>
  </si>
  <si>
    <t>construccionespadules.es</t>
  </si>
  <si>
    <t>Construcciones Y Reformas Galan</t>
  </si>
  <si>
    <t>Av. de las Marinas, 235, 04740 Roquetas de Mar, Almería</t>
  </si>
  <si>
    <t>reformasgalan.com</t>
  </si>
  <si>
    <t>610 80 59 65</t>
  </si>
  <si>
    <t>galan@reformasgalan.com</t>
  </si>
  <si>
    <t>Construcciones Rodríguez Conejo</t>
  </si>
  <si>
    <t>Calle los Abetos, 64, 04745 La Mojonera, Almería</t>
  </si>
  <si>
    <t>La Mojonera</t>
  </si>
  <si>
    <t>950 33 00 27</t>
  </si>
  <si>
    <t>Construcciones Romero y Tortosa, S.L.</t>
  </si>
  <si>
    <t>Calle las Lanzas, 25, 04700 El Ejido, Almería</t>
  </si>
  <si>
    <t>950 57 16 21</t>
  </si>
  <si>
    <t>Construcción de Invernaderos El Parador S.L.</t>
  </si>
  <si>
    <t>Paraje Haza La Calera, Pol. Parcela 179., 04738 Vícar, Almería</t>
  </si>
  <si>
    <t>invernaderoselparador.com</t>
  </si>
  <si>
    <t>950 34 17 57</t>
  </si>
  <si>
    <t>l0v3.m3t4l@gmail.com</t>
  </si>
  <si>
    <t>José Martínez Ruiz</t>
  </si>
  <si>
    <t>Paseo Sta. María del Aguila, 4, 04710 Santa María del Águila, Almería</t>
  </si>
  <si>
    <t>Construcciones JJ Fernández Ojeda</t>
  </si>
  <si>
    <t>04710 El Ejido, Almería</t>
  </si>
  <si>
    <t>637 46 60 87</t>
  </si>
  <si>
    <t>S B Industrial Minerals Spain S L U</t>
  </si>
  <si>
    <t>Paraje Cumbre, 0 S N, 04717 San Agustín, Almería</t>
  </si>
  <si>
    <t>San Agustín</t>
  </si>
  <si>
    <t>950 56 50 46</t>
  </si>
  <si>
    <t>CONST. Y PROM. GABRIEL FUENTES, S.L.</t>
  </si>
  <si>
    <t>Calle las Lanzas, 43, 04700 El Ejido, Almería</t>
  </si>
  <si>
    <t>gfuentes.es</t>
  </si>
  <si>
    <t>607 49 86 74</t>
  </si>
  <si>
    <t>info@gfuentes.es</t>
  </si>
  <si>
    <t>OBRASSUR</t>
  </si>
  <si>
    <t>Avenida DE LAS Marinas Nº6 Local 2, Esquina C/ Rosita Ferrer, 04740 Roquetas de Mar</t>
  </si>
  <si>
    <t>obrassur.com</t>
  </si>
  <si>
    <t>950 53 62 48</t>
  </si>
  <si>
    <t>info@obrassur.com</t>
  </si>
  <si>
    <t>Almeriservis SL</t>
  </si>
  <si>
    <t>Calle Jabeque, 16 - Loc.2, 04711 Almerimar, Almería</t>
  </si>
  <si>
    <t>almeriservis.com</t>
  </si>
  <si>
    <t>610 40 44 44</t>
  </si>
  <si>
    <t>info@almeriservis.com</t>
  </si>
  <si>
    <t>Empresa Municipal Almería Xxi Sa</t>
  </si>
  <si>
    <t>Plaza Careaga, 7, 04003 Almería</t>
  </si>
  <si>
    <t>almeria21.com</t>
  </si>
  <si>
    <t>950 62 09 12</t>
  </si>
  <si>
    <t>Construcciones Baysal 2008</t>
  </si>
  <si>
    <t>Calle Nuestra Señora de la Salud, 2, 04470 Laujar de Andarax, Almería</t>
  </si>
  <si>
    <t>Laujar de Andarax</t>
  </si>
  <si>
    <t>Construcciones de Invernaderos Sevilla Torres S.L.</t>
  </si>
  <si>
    <t>Barrio San Roque Ctra. Aguadero S/N, 04760 Berja, Almería</t>
  </si>
  <si>
    <t>Berja</t>
  </si>
  <si>
    <t>sevillainvernaderos.com</t>
  </si>
  <si>
    <t>950 49 17 39</t>
  </si>
  <si>
    <t>info@sevillainvernaderos.com</t>
  </si>
  <si>
    <t>Construcciones Al-Haud</t>
  </si>
  <si>
    <t>Calle Sierra de Alhamilla, 26, 04240 Viator, Almería</t>
  </si>
  <si>
    <t>MONTAJES DE INVERNADEROS ALMERIA S.L.</t>
  </si>
  <si>
    <t>Paraje La Solera, Poligono 10, Parcela 6 y 7, 04745 La Mojonera, Almería</t>
  </si>
  <si>
    <t>montajesdeinvernaderos.com</t>
  </si>
  <si>
    <t>647 91 35 60</t>
  </si>
  <si>
    <t>info@montajesdeinvernaderos.com</t>
  </si>
  <si>
    <t>Abdera construcciones</t>
  </si>
  <si>
    <t>04779 Adra, Almería</t>
  </si>
  <si>
    <t>Trexa</t>
  </si>
  <si>
    <t>trexa.negocio.site</t>
  </si>
  <si>
    <t>717 77 37 01</t>
  </si>
  <si>
    <t>Lirola Ingenieria Y Obras</t>
  </si>
  <si>
    <t>Bulevar de el Ejido, 301, 04700 El Ejido, Almería</t>
  </si>
  <si>
    <t>grupolirola.com</t>
  </si>
  <si>
    <t>950 48 93 28</t>
  </si>
  <si>
    <t>Haya Real Estate</t>
  </si>
  <si>
    <t>Av. de Cabo de Gata, 23, 04007 Almería</t>
  </si>
  <si>
    <t>haya.es</t>
  </si>
  <si>
    <t>901 11 77 88</t>
  </si>
  <si>
    <t>popper.js@1.16.0</t>
  </si>
  <si>
    <t>Consur</t>
  </si>
  <si>
    <t>Av. Federico García Lorca, 101, 04004 Almería</t>
  </si>
  <si>
    <t>950 23 44 01</t>
  </si>
  <si>
    <t>Construcciones y Reformas P. Montoya S.L.</t>
  </si>
  <si>
    <t>Calle Pintor Ribera, 8, 04140 Carboneras, Almería</t>
  </si>
  <si>
    <t>construccionesyreformas-pmontoya.com</t>
  </si>
  <si>
    <t>950 13 06 79</t>
  </si>
  <si>
    <t>admon@construccionesyreformas-pmontoya.com</t>
  </si>
  <si>
    <t>Reyal Urbis</t>
  </si>
  <si>
    <t>reyalurbis.com</t>
  </si>
  <si>
    <t>OBRAS FYLCÓN, S.L.</t>
  </si>
  <si>
    <t>Calle Real, 124, 04738 La Gangosa, Almería</t>
  </si>
  <si>
    <t>La Gangosa</t>
  </si>
  <si>
    <t>fylcon.com</t>
  </si>
  <si>
    <t>950 34 35 69</t>
  </si>
  <si>
    <t>Construcciones Las Marinicas, S.L.</t>
  </si>
  <si>
    <t>Calle Sorbas, 46, 04140 Carboneras, Almería</t>
  </si>
  <si>
    <t>Yesyang Empresa De Construcción</t>
  </si>
  <si>
    <t>Calle Oran, 2, 04850 Cantoria, Almería</t>
  </si>
  <si>
    <t>678 54 69 54</t>
  </si>
  <si>
    <t>Caper construcciónes metálicas</t>
  </si>
  <si>
    <t>Calle Radio Nacional, 340, 04620 Vera, Almería</t>
  </si>
  <si>
    <t>metalicascaper.es</t>
  </si>
  <si>
    <t>667 59 59 73</t>
  </si>
  <si>
    <t>info@metalicascaper.es</t>
  </si>
  <si>
    <t>Construcciones Miguel Garrido Cervantes S L</t>
  </si>
  <si>
    <t>Av. la Palmera, 18, 04620 Vera, Almería</t>
  </si>
  <si>
    <t>miguelgarrido.es</t>
  </si>
  <si>
    <t>950 39 28 02</t>
  </si>
  <si>
    <t>administracion@miguelgarrido.es</t>
  </si>
  <si>
    <t>Hecacer</t>
  </si>
  <si>
    <t>Calle Amapola, 62, 04630 Garrucha, Almería</t>
  </si>
  <si>
    <t>950 13 95 37</t>
  </si>
  <si>
    <t>Construcciones Nila S.A.</t>
  </si>
  <si>
    <t>Empresa de construcción de carreteras</t>
  </si>
  <si>
    <t>Ctra. Nac-340 km 530,6, 04620 Vera, Almería</t>
  </si>
  <si>
    <t>Construcciones Almajalejo S.L.</t>
  </si>
  <si>
    <t>Plaza Mayor, 04600 Huércal-Overa, Almería</t>
  </si>
  <si>
    <t>Sergio Torres Reformas - Construcción</t>
  </si>
  <si>
    <t>Calle Martínez Campos, 6, 04001 Almería</t>
  </si>
  <si>
    <t>reformassergiotorres.com</t>
  </si>
  <si>
    <t>647 99 36 64</t>
  </si>
  <si>
    <t>26588537@qq.com</t>
  </si>
  <si>
    <t>DLP Construcciones S.L</t>
  </si>
  <si>
    <t>Avda. Rocío, 23, La Alfoquía, Almería</t>
  </si>
  <si>
    <t>dlpconstrucciones.com</t>
  </si>
  <si>
    <t>647 92 52 80</t>
  </si>
  <si>
    <t>administracion@dlpconstrucciones.com</t>
  </si>
  <si>
    <t>Construcciones Miguel Rodríguez Belmonte</t>
  </si>
  <si>
    <t>Calle Cmo de la Balsa de Arriba, 10, 04600 Huércal-Overa, Almería</t>
  </si>
  <si>
    <t>constmiguelrodriguez.com</t>
  </si>
  <si>
    <t>950 13 53 43</t>
  </si>
  <si>
    <t>contacto@constmiguelrodriguez.com</t>
  </si>
  <si>
    <t>AGUAEMA, S.L.</t>
  </si>
  <si>
    <t>Calle Carrera Virgen del Socorro, 137, 04880 Tíjola, Almería</t>
  </si>
  <si>
    <t>Tíjola</t>
  </si>
  <si>
    <t>aguaema.com</t>
  </si>
  <si>
    <t>902 42 05 05</t>
  </si>
  <si>
    <t>aguaema@aguaema.com</t>
  </si>
  <si>
    <t>Ajcc Construcciones</t>
  </si>
  <si>
    <t>construccionesajcc.com</t>
  </si>
  <si>
    <t>663 80 19 43</t>
  </si>
  <si>
    <t>administracion@construccionesajcc.com</t>
  </si>
  <si>
    <t>Construcciones Prieto Segura S.L.</t>
  </si>
  <si>
    <t>Calle Duero, 3, 04410 Benahadux, Almería</t>
  </si>
  <si>
    <t>Juan Miguel Sevilla</t>
  </si>
  <si>
    <t>Calle de Antonio Machado, 1, 04280 Los Gallardos, Almería</t>
  </si>
  <si>
    <t>Los Gallardos</t>
  </si>
  <si>
    <t>950 39 80 62</t>
  </si>
  <si>
    <t>Carr de Alicún, 350, 04740 Almería</t>
  </si>
  <si>
    <t>950 55 44 86</t>
  </si>
  <si>
    <t>Cementos Puma S L</t>
  </si>
  <si>
    <t>Carretera Mami A Viator, 0, 04120 Cañada De San Urbano ( La )</t>
  </si>
  <si>
    <t>Cañada De San Urbano ( La )</t>
  </si>
  <si>
    <t>grupopuma.com</t>
  </si>
  <si>
    <t>950 29 09 12</t>
  </si>
  <si>
    <t>Vialterra Infraestructuras S.A.</t>
  </si>
  <si>
    <t>Calle Ignacio Figueroa, 1A, 1, 23001 Jaén</t>
  </si>
  <si>
    <t>vialterra.com</t>
  </si>
  <si>
    <t>953 75 00 42</t>
  </si>
  <si>
    <t>info@vialterra.com</t>
  </si>
  <si>
    <t>Anfrasa Construcciones</t>
  </si>
  <si>
    <t>Calle Beethoven, 10, 18006 Granada</t>
  </si>
  <si>
    <t>anfrasa.com</t>
  </si>
  <si>
    <t>958 12 58 52</t>
  </si>
  <si>
    <t>anfrasa@anfrasa.com</t>
  </si>
  <si>
    <t>Master House Construcciones Indalo S.L.</t>
  </si>
  <si>
    <t>Paseo las Lomas, 157, 04700 El Ejido, Almería</t>
  </si>
  <si>
    <t>665 55 11 81</t>
  </si>
  <si>
    <t>Dacisa Inmobiliaria</t>
  </si>
  <si>
    <t>Calle Arabial, 125, local 7, 18003 Granada</t>
  </si>
  <si>
    <t>dacisa.com</t>
  </si>
  <si>
    <t>958 27 35 70</t>
  </si>
  <si>
    <t>info@dacisa.com</t>
  </si>
  <si>
    <t>Construcciones Metálicas Villegas Moreno</t>
  </si>
  <si>
    <t>Calle XI, Parcela 63 Pol. Ind La Redonda</t>
  </si>
  <si>
    <t>Parcela 63 Pol. Ind La Redonda</t>
  </si>
  <si>
    <t>villegasmoreno.com</t>
  </si>
  <si>
    <t>950 58 14 03</t>
  </si>
  <si>
    <t>info@villegasmoreno.com</t>
  </si>
  <si>
    <t>Construcciones Antonio Luque Fernández, S.A.</t>
  </si>
  <si>
    <t>Calle Manuel de Sandoval, 8, 14008 Córdoba</t>
  </si>
  <si>
    <t>aluque.es</t>
  </si>
  <si>
    <t>957 47 43 27</t>
  </si>
  <si>
    <t>aluque@aluque.es</t>
  </si>
  <si>
    <t>construcciones manuel ramos | empresa constructora cordoba</t>
  </si>
  <si>
    <t>Calle Sagunto, 6, 14007 Córdoba</t>
  </si>
  <si>
    <t>661 72 20 12</t>
  </si>
  <si>
    <t>Alzahira, S.A.</t>
  </si>
  <si>
    <t>Av. Al-Nasir, 3, 14006 Córdoba</t>
  </si>
  <si>
    <t>alzahira.com</t>
  </si>
  <si>
    <t>957 47 53 36</t>
  </si>
  <si>
    <t>alzahira@alzahira.com</t>
  </si>
  <si>
    <t>Conmovisa Empresa Constructora</t>
  </si>
  <si>
    <t>Av. del Gran Capitán, 47, 14006 Córdoba</t>
  </si>
  <si>
    <t>957 76 88 10</t>
  </si>
  <si>
    <t>Obra Civil Cordobesa SL</t>
  </si>
  <si>
    <t>Calle el Nogal, 11, 14006 Córdoba</t>
  </si>
  <si>
    <t>obracivilcordobesa.com</t>
  </si>
  <si>
    <t>957 40 54 83</t>
  </si>
  <si>
    <t>occ@obracivilcordobesa.com</t>
  </si>
  <si>
    <t>Canval Empresa Constructora S.L.</t>
  </si>
  <si>
    <t>Polígono Industrial Tecnocordoba, 0 S/N, 14012 Córdoba</t>
  </si>
  <si>
    <t>canval.es</t>
  </si>
  <si>
    <t>957 48 58 22</t>
  </si>
  <si>
    <t>canval@canval.es</t>
  </si>
  <si>
    <t>EDIMOVISA Constructora SL</t>
  </si>
  <si>
    <t>edimovisa.com</t>
  </si>
  <si>
    <t>957 76 81 08</t>
  </si>
  <si>
    <t>edimovisa@edimovisa.com</t>
  </si>
  <si>
    <t>Reformas integrales en Córdoba</t>
  </si>
  <si>
    <t>reformasintegralescordoba.com</t>
  </si>
  <si>
    <t>Corduba Constructionis, S.L.</t>
  </si>
  <si>
    <t>Jose Maria Martorell, 26, Local, 14005 Córdoba</t>
  </si>
  <si>
    <t>corduba.net</t>
  </si>
  <si>
    <t>957 41 05 11</t>
  </si>
  <si>
    <t>pacocastillo@corduba.net</t>
  </si>
  <si>
    <t>CONSTRUCCIONES LARA</t>
  </si>
  <si>
    <t>Calle Venerable Juan de Santiago, 2, 14010 Córdoba</t>
  </si>
  <si>
    <t>construccioneslaracordoba.com</t>
  </si>
  <si>
    <t>649 74 37 37</t>
  </si>
  <si>
    <t>constrlara@gmail.com</t>
  </si>
  <si>
    <t>Construcor Asociación de Empresarios de la Construcción de Córdoba</t>
  </si>
  <si>
    <t>957 49 84 48</t>
  </si>
  <si>
    <t>Construcciones Coti de Córdoba</t>
  </si>
  <si>
    <t>Calle Juan Rufo, 29, 14001 Córdoba</t>
  </si>
  <si>
    <t>Vías Y Construcciones S A</t>
  </si>
  <si>
    <t>Calle Úbeda, 15, 14013 Córdoba</t>
  </si>
  <si>
    <t>957 29 11 47</t>
  </si>
  <si>
    <t>Construcciones Berlanga</t>
  </si>
  <si>
    <t>Calle Eduardo Lucena, 4, 14008 Córdoba</t>
  </si>
  <si>
    <t>construccionesberlanga.com</t>
  </si>
  <si>
    <t>957 47 77 67</t>
  </si>
  <si>
    <t>info@construccionesberlanga.com</t>
  </si>
  <si>
    <t>Construcciones El Granadal</t>
  </si>
  <si>
    <t>Calle Gema, 9, 14014 Córdoba</t>
  </si>
  <si>
    <t>957 43 77 64</t>
  </si>
  <si>
    <t>Construcciones Juan Cebrián</t>
  </si>
  <si>
    <t>Calle Acera del Río, 11, 14009 Córdoba</t>
  </si>
  <si>
    <t>657 97 61 15</t>
  </si>
  <si>
    <t>Construcciones y Aplicaciones Verticales Nancor Cordoba SL</t>
  </si>
  <si>
    <t>Calle Sagunto, 35, 14007 Córdoba</t>
  </si>
  <si>
    <t>687 56 03 16</t>
  </si>
  <si>
    <t>Grucal S.A.</t>
  </si>
  <si>
    <t>902 10 17 48</t>
  </si>
  <si>
    <t>UBECORD DE CONSTRUCCIONES, S.L.</t>
  </si>
  <si>
    <t>Plaza de Colón, 9, 14001 Córdoba</t>
  </si>
  <si>
    <t>ubecord.es</t>
  </si>
  <si>
    <t>957 11 53 99</t>
  </si>
  <si>
    <t>tecnico@ubecord.es</t>
  </si>
  <si>
    <t>COYDESUR Promociones viviendas</t>
  </si>
  <si>
    <t>coydesur.com</t>
  </si>
  <si>
    <t>957 49 67 78</t>
  </si>
  <si>
    <t>contacto@coydesur.com</t>
  </si>
  <si>
    <t>SÓCIALCASA CIUDAD JARDIN | VENTA DE PISOS EN CORDOBA</t>
  </si>
  <si>
    <t>Calle Alcalde Sanz Noguer, 13, 14005 Córdoba</t>
  </si>
  <si>
    <t>socialcasa.es</t>
  </si>
  <si>
    <t>957 84 19 47</t>
  </si>
  <si>
    <t>Construcciones J. Rosan, S.L.</t>
  </si>
  <si>
    <t>Calle Claudio Marcelo, 10, 14002 Córdoba</t>
  </si>
  <si>
    <t>957 49 14 37</t>
  </si>
  <si>
    <t>Av. del Gran Capitán, 23, Oficina 5-3, 14008 Córdoba</t>
  </si>
  <si>
    <t>Grupo San José</t>
  </si>
  <si>
    <t>Plaza del Poeta Ibn Zaydun, 1, 14005 Córdoba</t>
  </si>
  <si>
    <t>957 76 14 03</t>
  </si>
  <si>
    <t>PROYECTOS Y REHABILITACIONES ANTONIO LUQUE</t>
  </si>
  <si>
    <t>Calle Caño, 13, 14001 Córdoba</t>
  </si>
  <si>
    <t>construccionesantonioluque.com</t>
  </si>
  <si>
    <t>957 47 64 10</t>
  </si>
  <si>
    <t>Construcciones El Alamillo</t>
  </si>
  <si>
    <t>Calle Pintor Monserrat, 15, 14006 Córdoba</t>
  </si>
  <si>
    <t>615 53 75 57</t>
  </si>
  <si>
    <t>Arcos de la Frontera, 14014 Córdoba</t>
  </si>
  <si>
    <t>reformasalamillo.es</t>
  </si>
  <si>
    <t>618 88 49 88</t>
  </si>
  <si>
    <t>Construcciones Antonio Luque Fernández S.A.</t>
  </si>
  <si>
    <t>Calle Cronista Maraver, 5, 14007 Córdoba</t>
  </si>
  <si>
    <t>Construcciones Herpeza</t>
  </si>
  <si>
    <t>Calle Gema, 18, 14014 Córdoba</t>
  </si>
  <si>
    <t>herpeza.com</t>
  </si>
  <si>
    <t>619 03 34 19</t>
  </si>
  <si>
    <t>dtecnico@herpeza.com</t>
  </si>
  <si>
    <t>Espejo Construcciones y Reformas</t>
  </si>
  <si>
    <t>Calle Jaén, 1, 14013 Córdoba</t>
  </si>
  <si>
    <t>reformasbaratascordoba.es</t>
  </si>
  <si>
    <t>info@reformasbaratascordoba.es</t>
  </si>
  <si>
    <t>OYPA Obras y Proyectos Aguirre</t>
  </si>
  <si>
    <t>Calle el Almendro, 1, 14006 Córdoba</t>
  </si>
  <si>
    <t>oypa.es</t>
  </si>
  <si>
    <t>900 373 500</t>
  </si>
  <si>
    <t>oypa@oypa.net</t>
  </si>
  <si>
    <t>Construcciones Marchante S L</t>
  </si>
  <si>
    <t>Calle Marruecos, 5, 14004 Córdoba</t>
  </si>
  <si>
    <t>Gustavo Herruzo</t>
  </si>
  <si>
    <t>Calle Alejandría, 4, 14009 Córdoba</t>
  </si>
  <si>
    <t>957 20 22 66</t>
  </si>
  <si>
    <t>José Zambrana Navarro, S. L.</t>
  </si>
  <si>
    <t>Calle Marqués de Guadalcázar, 13, 14006 Córdoba</t>
  </si>
  <si>
    <t>construccioneszambrana.es</t>
  </si>
  <si>
    <t>957 27 48 04</t>
  </si>
  <si>
    <t>zambrana@construccioneszambrana.es</t>
  </si>
  <si>
    <t>Piscinas Córdoba</t>
  </si>
  <si>
    <t>piscinas-cordoba.com</t>
  </si>
  <si>
    <t>957 78 08 06</t>
  </si>
  <si>
    <t>Construcciones Jepivisa S.L.</t>
  </si>
  <si>
    <t>Calle Pablo Neruda, 9, 14010 Córdoba</t>
  </si>
  <si>
    <t>957 75 02 18</t>
  </si>
  <si>
    <t>Unión de Almacenistas de Materiales de Construcción de Córdoba S.L.</t>
  </si>
  <si>
    <t>Avenida Del Profesor Arnold Jarold Toynbee, 28 (Pol Ind Chinales), 14007 Córdoba</t>
  </si>
  <si>
    <t>957 27 03 01</t>
  </si>
  <si>
    <t>Construcciones H. Arenas S.A.</t>
  </si>
  <si>
    <t>Plaza de Aladreros, 4, 14008 Córdoba</t>
  </si>
  <si>
    <t>Manuel Prieto Construcciones</t>
  </si>
  <si>
    <t>Calle Colombia, 14, 14006 Córdoba</t>
  </si>
  <si>
    <t>957 10 01 26</t>
  </si>
  <si>
    <t>Construcciones y Rehabilitaciones 2012, s.l.</t>
  </si>
  <si>
    <t>Calle Realejo, 6, 14002 Córdoba</t>
  </si>
  <si>
    <t>construcciones2012.com</t>
  </si>
  <si>
    <t>957 47 41 45</t>
  </si>
  <si>
    <t>info@construcciones2012.com</t>
  </si>
  <si>
    <t>Grupo Aguilar</t>
  </si>
  <si>
    <t>Calle Reyes Católicos, 3, 14001 Córdoba</t>
  </si>
  <si>
    <t>957 49 60 15</t>
  </si>
  <si>
    <t>Hormigones Y Morteros Preparados S A</t>
  </si>
  <si>
    <t>Camino Carbonell, 0, 14010 Camino Carbonell, Córdoba</t>
  </si>
  <si>
    <t>Construcciones Sendra</t>
  </si>
  <si>
    <t>Av de los Almogávares, 64, 14006 Córdoba</t>
  </si>
  <si>
    <t>685 12 94 54</t>
  </si>
  <si>
    <t>ICC</t>
  </si>
  <si>
    <t>Calle Poeta Miguel Hernández, 19, 14012 Córdoba</t>
  </si>
  <si>
    <t>iccor.es</t>
  </si>
  <si>
    <t>957 42 91 90</t>
  </si>
  <si>
    <t>info@iccor.es</t>
  </si>
  <si>
    <t>Pje Marino Luis Córdoba Arce, 4, 14011 Córdoba</t>
  </si>
  <si>
    <t>957 46 55 92</t>
  </si>
  <si>
    <t>Comunitel Global S.A.</t>
  </si>
  <si>
    <t>Calle Ing. Juan de la Cierva, 1, 14013 Córdoba</t>
  </si>
  <si>
    <t>amsacor instalaciones y construcciones s.l.</t>
  </si>
  <si>
    <t>Calle Luis Ponce de León, 26, 14011 Córdoba</t>
  </si>
  <si>
    <t>amsacor.com</t>
  </si>
  <si>
    <t>658 40 42 82</t>
  </si>
  <si>
    <t>Promotora De Viviendas</t>
  </si>
  <si>
    <t>Calle Vicente Aleixandre, 14004 Córdoba</t>
  </si>
  <si>
    <t>Antonio García Aranda S. A.- Pladur - Aislamientos y techos</t>
  </si>
  <si>
    <t>Av. de Chinales, 17, 14007 Córdoba</t>
  </si>
  <si>
    <t>957 40 30 44</t>
  </si>
  <si>
    <t>Construcciones Santiago</t>
  </si>
  <si>
    <t>Calle González Aurioles, 27, 14005 Córdoba</t>
  </si>
  <si>
    <t>ABEI CORPORACIÓN</t>
  </si>
  <si>
    <t>Av. del Brillante, nº 32, 14012 Córdoba</t>
  </si>
  <si>
    <t>abeicorp.com</t>
  </si>
  <si>
    <t>957 91 07 08</t>
  </si>
  <si>
    <t>info@abeienergy.com</t>
  </si>
  <si>
    <t>Proyectos y Construcciones Godoy</t>
  </si>
  <si>
    <t>Calle Historiador Díaz del Moral, 2, 14008 Córdoba</t>
  </si>
  <si>
    <t>Construcciones José Torrero Aguilar S L</t>
  </si>
  <si>
    <t>Av. de la Viñuela, 12, 14010 Córdoba</t>
  </si>
  <si>
    <t>COMOGAR HISPANIA S.L. | Construcciones y Servicios</t>
  </si>
  <si>
    <t>Calle Dolores Ibárruri, 25, 14011 Córdoba</t>
  </si>
  <si>
    <t>607 89 86 36</t>
  </si>
  <si>
    <t>Construcciones Y Gestiones Inmobiliarias El Arcángel S L</t>
  </si>
  <si>
    <t>GD3 Sinergias &amp;amp; Construcciones</t>
  </si>
  <si>
    <t>Calle Dr. Manuel Villegas, 3, 14007 Córdoba</t>
  </si>
  <si>
    <t>gd3.es</t>
  </si>
  <si>
    <t>615 42 59 79</t>
  </si>
  <si>
    <t>administracion@gd3.es</t>
  </si>
  <si>
    <t>Residencial Altair</t>
  </si>
  <si>
    <t>Av. Ronda de los Tejares, nº 19, 14008 Córdoba</t>
  </si>
  <si>
    <t>residencialaltair.es</t>
  </si>
  <si>
    <t>957 47 21 73</t>
  </si>
  <si>
    <t>LUVIDAL</t>
  </si>
  <si>
    <t>Calle Patricio Furriel, 32, 14006 Córdoba</t>
  </si>
  <si>
    <t>670 33 95 74</t>
  </si>
  <si>
    <t>Obras Y Proyectos Hermanos Plaza</t>
  </si>
  <si>
    <t>Calle Secunda Romana, 46, 14009 Córdoba</t>
  </si>
  <si>
    <t>hermanosplaza.es</t>
  </si>
  <si>
    <t>653 94 75 96</t>
  </si>
  <si>
    <t>Grupo Sinerco</t>
  </si>
  <si>
    <t>Plaza Puerta del Rincón, 3, 14001 Córdoba</t>
  </si>
  <si>
    <t>957 49 04 73</t>
  </si>
  <si>
    <t>Parque Italia S.L.</t>
  </si>
  <si>
    <t>Av. Menéndez Pidal, 2, 14004 Córdoba</t>
  </si>
  <si>
    <t>parqueitalia.es</t>
  </si>
  <si>
    <t>957 45 65 36</t>
  </si>
  <si>
    <t>ventas@parqueitalia.es</t>
  </si>
  <si>
    <t>Soluciones Integrales De La Construcción Prircorp S L</t>
  </si>
  <si>
    <t>Calle Plata, 0 S N ( Pol Ind El Granadal ), 14014 Córdoba</t>
  </si>
  <si>
    <t>957 76 44 85</t>
  </si>
  <si>
    <t>Servicios De Ingesa S L</t>
  </si>
  <si>
    <t>Calle Carbonell y Morand, 6, 14001 Córdoba</t>
  </si>
  <si>
    <t>ALV Construcciones y Reformas</t>
  </si>
  <si>
    <t>8 Calle Magistral Seco de Herrera, Bajo, 14005 Córdoba</t>
  </si>
  <si>
    <t>628 62 96 33</t>
  </si>
  <si>
    <t>Construcciones Marin-Hilinger, S.L.</t>
  </si>
  <si>
    <t>Av. de Manolete, 7, 14005 Córdoba</t>
  </si>
  <si>
    <t>Construcciones y Reformas Rosan, S.L.</t>
  </si>
  <si>
    <t>Calle Alonso el Sabio, 32, 14001 Córdoba</t>
  </si>
  <si>
    <t>Estudio de Arquitectura y Constructora Adrián Romero</t>
  </si>
  <si>
    <t>Avd Barcelona, nº2-6ºI, 14010 Córdoba</t>
  </si>
  <si>
    <t>670 96 84 65</t>
  </si>
  <si>
    <t>Forjacor S L</t>
  </si>
  <si>
    <t>957 47 22 82</t>
  </si>
  <si>
    <t>CONSTRUCCION Y REFORMAS( RAMON GOMEZ CASTILLO)</t>
  </si>
  <si>
    <t>Calle Platero Pedro de Bares, 11, 14007 Córdoba</t>
  </si>
  <si>
    <t>construcciongomezc.wixsite.com</t>
  </si>
  <si>
    <t>670 34 50 17</t>
  </si>
  <si>
    <t>Morjam Construcciones, Rehabilitaciones y Diseño, S.L.</t>
  </si>
  <si>
    <t>Calle Amargacena, 9, 14009 Córdoba</t>
  </si>
  <si>
    <t>Construcciones Sánchez Herencia S L</t>
  </si>
  <si>
    <t>Calle Sagunto, 32, 14007 Córdoba</t>
  </si>
  <si>
    <t>Construcciones Perez Y Luna SL</t>
  </si>
  <si>
    <t>Av. de Blas Infante, 1, 14014 Córdoba</t>
  </si>
  <si>
    <t>659 75 59 17</t>
  </si>
  <si>
    <t>Fali Construcciones</t>
  </si>
  <si>
    <t>Calle Lucena, 73, 14910 Benamejí, Córdoba</t>
  </si>
  <si>
    <t>faliconstrucciones.com</t>
  </si>
  <si>
    <t>617 48 04 85</t>
  </si>
  <si>
    <t>info@faliconstrucciones.com</t>
  </si>
  <si>
    <t>Reformas Europa 2011</t>
  </si>
  <si>
    <t>Av. Virgen de las Angustias, 21, 14006 Córdoba</t>
  </si>
  <si>
    <t>957 35 77 25</t>
  </si>
  <si>
    <t>Construalia XXI SL</t>
  </si>
  <si>
    <t>construalia.es</t>
  </si>
  <si>
    <t>957 27 12 92</t>
  </si>
  <si>
    <t>info@construalia.es</t>
  </si>
  <si>
    <t>Aires Del Sur Sl</t>
  </si>
  <si>
    <t>Polígono Industrial Chinales, 7 Nave 1, 14006 Córdoba</t>
  </si>
  <si>
    <t>957 47 44 71</t>
  </si>
  <si>
    <t>JPJ Vertical</t>
  </si>
  <si>
    <t>Calle Arenillas, 16, 14002 Córdoba</t>
  </si>
  <si>
    <t>633 26 59 70</t>
  </si>
  <si>
    <t>Sur Alturas, Trabajos Verticales</t>
  </si>
  <si>
    <t>Calle Costanillas, 14001 Córdoba</t>
  </si>
  <si>
    <t>altvertical.es</t>
  </si>
  <si>
    <t>957 48 64 88</t>
  </si>
  <si>
    <t>Fcc Construcción S.A.</t>
  </si>
  <si>
    <t>Av. Ronda de los Tejares, 23, 14008 Córdoba</t>
  </si>
  <si>
    <t>957 47 80 04</t>
  </si>
  <si>
    <t>Construcciones Jiro Sl</t>
  </si>
  <si>
    <t>Calle Zarco, 8, 14001 Córdoba</t>
  </si>
  <si>
    <t>957 48 11 53</t>
  </si>
  <si>
    <t>Knauf Gmbh</t>
  </si>
  <si>
    <t>Av. Guerrita, 8, 14005 Córdoba</t>
  </si>
  <si>
    <t>957 76 14 91</t>
  </si>
  <si>
    <t>Multiservicio Luque S L</t>
  </si>
  <si>
    <t>Calle Paco Natera, 9, 14014 Córdoba</t>
  </si>
  <si>
    <t>multiserviciosluque.com</t>
  </si>
  <si>
    <t>957 43 75 05</t>
  </si>
  <si>
    <t>siniestros@multiserviciosluque.com</t>
  </si>
  <si>
    <t>Antonio Ranchal Luna</t>
  </si>
  <si>
    <t>Calle Adarve, 5, 14001 Córdoba</t>
  </si>
  <si>
    <t>Emte Service S A</t>
  </si>
  <si>
    <t>Calle Caballerizas Reales, 0, 14004 Córdoba</t>
  </si>
  <si>
    <t>957 29 11 37</t>
  </si>
  <si>
    <t>Construcciones Turkana S.L.</t>
  </si>
  <si>
    <t>Actividades Arqueológicas</t>
  </si>
  <si>
    <t>Camino Viejo de Almodovar, 2, 14005 Córdoba</t>
  </si>
  <si>
    <t>607 60 74 62</t>
  </si>
  <si>
    <t>Angel Tirado</t>
  </si>
  <si>
    <t>Av. de América, 15, 14008 Córdoba</t>
  </si>
  <si>
    <t>Hormigones Surbeton S.L.</t>
  </si>
  <si>
    <t>Calle José María Pemán, 8, 14004 Córdoba</t>
  </si>
  <si>
    <t>Reformas Manuel Humanes</t>
  </si>
  <si>
    <t>Calle Núñez de Balboa, 1, 14010 Córdoba</t>
  </si>
  <si>
    <t>Alturec Multiservicios</t>
  </si>
  <si>
    <t>Calle el Vacar, 12, 14007 Córdoba</t>
  </si>
  <si>
    <t>alturec.es</t>
  </si>
  <si>
    <t>678 11 93 98</t>
  </si>
  <si>
    <t>Antonio García González</t>
  </si>
  <si>
    <t>Plaza de Séneca, 2, 14003 Córdoba</t>
  </si>
  <si>
    <t>Andalucía Emprende Fundación Pública Andaluza</t>
  </si>
  <si>
    <t>Av. Tenor Pedro Lavirgen, 0, 14011 Córdoba</t>
  </si>
  <si>
    <t>andaluciaemprende.es</t>
  </si>
  <si>
    <t>957 35 59 50</t>
  </si>
  <si>
    <t>Climatización Santos Lozano S L</t>
  </si>
  <si>
    <t>Calle Periodista Antonio Rodríguez Mesa, 11, 14010 Córdoba</t>
  </si>
  <si>
    <t>tuclima.com</t>
  </si>
  <si>
    <t>957 75 24 16</t>
  </si>
  <si>
    <t>957 47 61 31</t>
  </si>
  <si>
    <t>Clece S A</t>
  </si>
  <si>
    <t>clece.es</t>
  </si>
  <si>
    <t>957 48 77 61</t>
  </si>
  <si>
    <t>Corvisa Productos Asfalticos Y Aplicaciones S L</t>
  </si>
  <si>
    <t>Polígono Industrial Las Quemadas, 0, 14014 Córdoba</t>
  </si>
  <si>
    <t>957 32 55 99</t>
  </si>
  <si>
    <t>Promociones Las Terrazas Del Carmen S L</t>
  </si>
  <si>
    <t>Av. de la Arruzafilla, 10, 14011 Córdoba</t>
  </si>
  <si>
    <t>957 40 22 42</t>
  </si>
  <si>
    <t>Espejo Construcciones</t>
  </si>
  <si>
    <t>Avenida De La Torrecilla Sin, 14013 Numer</t>
  </si>
  <si>
    <t>Numer</t>
  </si>
  <si>
    <t>615 28 21 69</t>
  </si>
  <si>
    <t>Reformas y Construcciones AG</t>
  </si>
  <si>
    <t>Calle San Perfecto, 29, 14007 Córdoba</t>
  </si>
  <si>
    <t>reformasyconstruccionesag.es</t>
  </si>
  <si>
    <t>653 31 22 34</t>
  </si>
  <si>
    <t>info@reformasyconstruccionesag.es</t>
  </si>
  <si>
    <t>Construcciones Agustín García Ubeda S.L.</t>
  </si>
  <si>
    <t>Periodista Enrique Ortiz González, 1, 14010 Córdoba</t>
  </si>
  <si>
    <t>Fomento de Construcciones y Contratas S.A.</t>
  </si>
  <si>
    <t>Calle Ing. Torres Quevedo, 1, 14013 Córdoba</t>
  </si>
  <si>
    <t>Icye</t>
  </si>
  <si>
    <t>Av. Al-Nasir, 3, 3º 2, 14006 Córdoba</t>
  </si>
  <si>
    <t>icye.es</t>
  </si>
  <si>
    <t>665 26 43 06</t>
  </si>
  <si>
    <t>Abei Infrastructure</t>
  </si>
  <si>
    <t>Av. del Brillante, 32, 14012 Córdoba</t>
  </si>
  <si>
    <t>abeiinfrastructure.com</t>
  </si>
  <si>
    <t>Herbesco</t>
  </si>
  <si>
    <t>Calle Reyes Católicos, 13, 14001 Córdoba</t>
  </si>
  <si>
    <t>herbesco.com</t>
  </si>
  <si>
    <t>606 32 32 86</t>
  </si>
  <si>
    <t>herbesco@herbesco.com</t>
  </si>
  <si>
    <t>Ingedeca</t>
  </si>
  <si>
    <t>Av. Apreama, 34, 14013 Córdoba</t>
  </si>
  <si>
    <t>ingedeca.es</t>
  </si>
  <si>
    <t>957 04 76 44</t>
  </si>
  <si>
    <t>estudios@ingedeca.es</t>
  </si>
  <si>
    <t>Emfisa</t>
  </si>
  <si>
    <t>Calle Conde de Gondomar, 3, 14003 Córdoba</t>
  </si>
  <si>
    <t>emfisa.com</t>
  </si>
  <si>
    <t>957 47 22 84</t>
  </si>
  <si>
    <t>Multiservicios Matías | Electricista a Domicilio en Córdoba</t>
  </si>
  <si>
    <t>multiserviciosmatias.com</t>
  </si>
  <si>
    <t>677 69 68 66</t>
  </si>
  <si>
    <t>matiasrl15@hotmail.com</t>
  </si>
  <si>
    <t>Revestimientos Reforzados S L</t>
  </si>
  <si>
    <t>Calle Fresadores, 0, 14013 Córdoba</t>
  </si>
  <si>
    <t>957 42 99 84</t>
  </si>
  <si>
    <t>Construcciones Serrot S.A.</t>
  </si>
  <si>
    <t>S N, Vía Ferrea Córdoba-Málaga, 0, 14005 Alameda del Obispo, Córdoba</t>
  </si>
  <si>
    <t>Alameda del Obispo</t>
  </si>
  <si>
    <t>Pavimentos Marín</t>
  </si>
  <si>
    <t>Levante, 10, 14007 Córdoba</t>
  </si>
  <si>
    <t>627 46 14 76</t>
  </si>
  <si>
    <t>Fergar Contratas</t>
  </si>
  <si>
    <t>Poligono Industrial la Torrecilla, 1, 14013 Córdoba</t>
  </si>
  <si>
    <t>957 29 11 81</t>
  </si>
  <si>
    <t>Miguel Vilches</t>
  </si>
  <si>
    <t>Calle Beato Juan Bautista, 4, 14014 Córdoba</t>
  </si>
  <si>
    <t>600 01 83 61</t>
  </si>
  <si>
    <t>APM especialistas en Alicatados y Pavimentos. Reformas Integrales.</t>
  </si>
  <si>
    <t>C/ Lopez Amo, 3, 14006 Córdoba</t>
  </si>
  <si>
    <t>627 35 14 90</t>
  </si>
  <si>
    <t>Urban G4</t>
  </si>
  <si>
    <t>Calle J3 Pp Industrial Cr Palma, 15, 14005 Córdoba</t>
  </si>
  <si>
    <t>urbang4.com</t>
  </si>
  <si>
    <t>info@urbang4.com</t>
  </si>
  <si>
    <t>GUROCOR C.B CONSTRUCCIONES Y REFORMAS</t>
  </si>
  <si>
    <t>Pintor Pedro Bueno nº10, 14010 Córdoba</t>
  </si>
  <si>
    <t>691 56 49 87</t>
  </si>
  <si>
    <t>Colualis</t>
  </si>
  <si>
    <t>Calle Historiador Manuel Salcines, 2, 14004 Córdoba</t>
  </si>
  <si>
    <t>colualis.com</t>
  </si>
  <si>
    <t>643 13 95 49</t>
  </si>
  <si>
    <t>direccion@colualis.com</t>
  </si>
  <si>
    <t>INMOBILIARIAS EN CORDOBA | HOGARLY | PARQUE CRUZ CONDE</t>
  </si>
  <si>
    <t>AVENIDA VIRGEN DE LOS DOLORES Nº19 |, 14004 Córdoba</t>
  </si>
  <si>
    <t>hogarly.es</t>
  </si>
  <si>
    <t>656 85 68 33</t>
  </si>
  <si>
    <t>oficina@hogarly.es</t>
  </si>
  <si>
    <t>Contex</t>
  </si>
  <si>
    <t>Letra F, Villnius, 14014 Córdoba</t>
  </si>
  <si>
    <t>grupocontex.com</t>
  </si>
  <si>
    <t>957 72 28 24</t>
  </si>
  <si>
    <t>administracion@grupocontex.com</t>
  </si>
  <si>
    <t>Hormigones Prebesur</t>
  </si>
  <si>
    <t>Calle Minerva, 8, local 2, 14014 Córdoba</t>
  </si>
  <si>
    <t>prebesur.es</t>
  </si>
  <si>
    <t>957 84 29 17</t>
  </si>
  <si>
    <t>administracion@prebesur.es</t>
  </si>
  <si>
    <t>General De Estudios Y Proyectos Sl</t>
  </si>
  <si>
    <t>Calle Finlandia, 130, 14014 Córdoba</t>
  </si>
  <si>
    <t>957 43 26 77</t>
  </si>
  <si>
    <t>Evaram Construcciones</t>
  </si>
  <si>
    <t>Carretera del Aeropuerto, Parcelación Maravillas, Buzón 68, 14005 Córdoba</t>
  </si>
  <si>
    <t>evaram.es</t>
  </si>
  <si>
    <t>957 46 09 17</t>
  </si>
  <si>
    <t>construimos@evaram.es</t>
  </si>
  <si>
    <t>Hormigones Alvarez S A</t>
  </si>
  <si>
    <t>Carretera Aeropuerto, 0 Km 3 700, 14001 Córdoba</t>
  </si>
  <si>
    <t>957 32 99 13</t>
  </si>
  <si>
    <t>Grupo Prasa</t>
  </si>
  <si>
    <t>Ctra. Palma del Río, 8B, 14005 Golondrina ( La ), Córdoba</t>
  </si>
  <si>
    <t>957 32 33 04</t>
  </si>
  <si>
    <t>Energía Aljaval</t>
  </si>
  <si>
    <t>Calle del Brezo, 6, 14012 Córdoba</t>
  </si>
  <si>
    <t>energia-aljaval.com</t>
  </si>
  <si>
    <t>957 42 95 38</t>
  </si>
  <si>
    <t>info@energia-aljaval.com</t>
  </si>
  <si>
    <t>Construcciones Metálicas An Pa</t>
  </si>
  <si>
    <t>Calle Imprenta de la Alborada, 237 (Pol Ind las Quemadas), 14014 Córdoba</t>
  </si>
  <si>
    <t>957 08 37 55</t>
  </si>
  <si>
    <t>Camino Y Marchal Sl</t>
  </si>
  <si>
    <t>Urbanización Doña Manuela, S/N, 14014 Córdoba</t>
  </si>
  <si>
    <t>caminoymarchal.com</t>
  </si>
  <si>
    <t>957 32 42 23</t>
  </si>
  <si>
    <t>info@captative.com</t>
  </si>
  <si>
    <t>Promociones La Fuensanta</t>
  </si>
  <si>
    <t>Las Quemadas, Calle Fausto García Tena, 51-A, 14014 Córdoba</t>
  </si>
  <si>
    <t>957 32 54 43</t>
  </si>
  <si>
    <t>Construcciones Moyano Valentín S.L.</t>
  </si>
  <si>
    <t>Poligono Industrial las Quemadas, 118, 14014, Córdoba</t>
  </si>
  <si>
    <t>El Levigar</t>
  </si>
  <si>
    <t>Construcciones Y Montajes Rodriguez SL</t>
  </si>
  <si>
    <t>Parcela 234 PI Las Quemadas, Calle Gabriel Ramos Bejarano, 14014 Córdoba</t>
  </si>
  <si>
    <t>cmrobrasyservicios.com</t>
  </si>
  <si>
    <t>957 32 58 31</t>
  </si>
  <si>
    <t>ECOBLOCK HOUSE</t>
  </si>
  <si>
    <t>Carr. del Aeropuerto, Km 5, 14005 Córdoba</t>
  </si>
  <si>
    <t>ecoblockhouse.es</t>
  </si>
  <si>
    <t>633 06 86 92</t>
  </si>
  <si>
    <t>info@ecoblockhouse.es</t>
  </si>
  <si>
    <t>Construcciones Delvian</t>
  </si>
  <si>
    <t>Calle Juan Bautista Escudero, 0 S N ( Pol Ind, 14014 Córdoba</t>
  </si>
  <si>
    <t>LA ROJA CONSTRUCTORA</t>
  </si>
  <si>
    <t>Calle de Las Ermitas, nº1, Barriada de El Higuerón, 14193 Córdoba</t>
  </si>
  <si>
    <t>larojaconstructora.com</t>
  </si>
  <si>
    <t>957 32 99 61</t>
  </si>
  <si>
    <t>info@larojaconstructora.com</t>
  </si>
  <si>
    <t>Construcciones Metálicas Cabanillas S L</t>
  </si>
  <si>
    <t>Ctra. Palma del Río, 14005 Golondrina ( La ), Córdoba</t>
  </si>
  <si>
    <t>957 32 96 93</t>
  </si>
  <si>
    <t>Alvac S.A. Delegación de Andalucía</t>
  </si>
  <si>
    <t>Diego Galván, 255, 14014 Córdoba</t>
  </si>
  <si>
    <t>alvac.es</t>
  </si>
  <si>
    <t>957 32 67 24</t>
  </si>
  <si>
    <t>alvac@alvac.es</t>
  </si>
  <si>
    <t>Construcciones Muñoz Aguera</t>
  </si>
  <si>
    <t>Calle 7, 135 136 Parc, 14014 Córdoba</t>
  </si>
  <si>
    <t>PISCINAS CARRION, S.L.</t>
  </si>
  <si>
    <t>Calle Imprenta de la Alborada, Poligono Industrial las Quemadas, 247, 14014 Córdoba</t>
  </si>
  <si>
    <t>piscinascarrion.com</t>
  </si>
  <si>
    <t>957 32 53 79</t>
  </si>
  <si>
    <t>info@piscinascarrion.com</t>
  </si>
  <si>
    <t>Construcciones y reformas Francisco Diaz</t>
  </si>
  <si>
    <t>Urb Nuevo Higueron, Calle Málaga, 70, B, 14710 Córdoba</t>
  </si>
  <si>
    <t>Andaluza De Equipamientos Deportivos</t>
  </si>
  <si>
    <t>Polígono de Quintos fase IV nave 17 14005, Córdoba</t>
  </si>
  <si>
    <t>La Golondrina</t>
  </si>
  <si>
    <t>andaluzadeequipamientos.com</t>
  </si>
  <si>
    <t>669 38 30 17</t>
  </si>
  <si>
    <t>DICASSA constructora</t>
  </si>
  <si>
    <t>Calle Claudio Marcelo, 13, 14001 Córdoba</t>
  </si>
  <si>
    <t>620 04 15 46</t>
  </si>
  <si>
    <t>Construcciones Granadal Sl</t>
  </si>
  <si>
    <t>Av. Al-Nasir, 3, 5 3, 14006 Córdoba</t>
  </si>
  <si>
    <t>Construcciones Juan Lara</t>
  </si>
  <si>
    <t>Calle Cuartel, 16, 14015 Alcolea, Córdoba</t>
  </si>
  <si>
    <t>Impermeabilizantes Hidalgo SL</t>
  </si>
  <si>
    <t>Carretera Aeropuerto, Km 5, 14005 Córdoba</t>
  </si>
  <si>
    <t>957 32 30 82</t>
  </si>
  <si>
    <t>Elecnor S A</t>
  </si>
  <si>
    <t>Calle Imprenta de la Alborada, 284, 14014 Córdoba</t>
  </si>
  <si>
    <t>Construcciones Antroju Sl</t>
  </si>
  <si>
    <t>Calle Nacimiento, 8, 14002 Córdoba</t>
  </si>
  <si>
    <t>Talleres Y Montajes Villarrubia S L</t>
  </si>
  <si>
    <t>Carretera Puesta En Riego, 0 Km 10 5, 14711 Encinarejo de Córdoba</t>
  </si>
  <si>
    <t>957 45 88 76</t>
  </si>
  <si>
    <t>Construcciones Enrique Moya SL</t>
  </si>
  <si>
    <t>Calle Sgto. León, 14610 Barriada del Angel, Córdoba</t>
  </si>
  <si>
    <t>Los Angeles</t>
  </si>
  <si>
    <t>957 32 11 64</t>
  </si>
  <si>
    <t>Construcciones Cabasuna</t>
  </si>
  <si>
    <t>14710, Córdoba</t>
  </si>
  <si>
    <t>Cortijo el Rubio</t>
  </si>
  <si>
    <t>661 26 45 76</t>
  </si>
  <si>
    <t>Construcciones Reformas y Servicios Barrios</t>
  </si>
  <si>
    <t>reformaencordoba.com</t>
  </si>
  <si>
    <t>677 30 99 87</t>
  </si>
  <si>
    <t>barrios.reformas@gmail.com</t>
  </si>
  <si>
    <t>Construcciones Aragones Morales SL</t>
  </si>
  <si>
    <t>Calle Duque de Rivas, 45, 14520 Fernán-Núñez, Córdoba</t>
  </si>
  <si>
    <t>aragonesmorales.es</t>
  </si>
  <si>
    <t>957 37 35 59</t>
  </si>
  <si>
    <t>JICAR,S.A.</t>
  </si>
  <si>
    <t>Carr. Córdoba - Málaga, 35, 14530 Montemayor, Córdoba</t>
  </si>
  <si>
    <t>jicarsa.com</t>
  </si>
  <si>
    <t>957 38 41 01</t>
  </si>
  <si>
    <t>jicarsa@jicarsa.com</t>
  </si>
  <si>
    <t>Construcciones Serrot</t>
  </si>
  <si>
    <t>Carretera Córdoba - Málaga, 0 km 35 600, 14530 Montemayor, Córdoba</t>
  </si>
  <si>
    <t>serrot.es</t>
  </si>
  <si>
    <t>957 38 41 22</t>
  </si>
  <si>
    <t>serrot@serrot.net</t>
  </si>
  <si>
    <t>Viguecons Estévez</t>
  </si>
  <si>
    <t>Poligono, Calle San Andrés, s/n, 14720 Almodóvar del Río, Córdoba</t>
  </si>
  <si>
    <t>Almodóvar del Río</t>
  </si>
  <si>
    <t>vigueconsestevezsl.com</t>
  </si>
  <si>
    <t>957 71 31 71</t>
  </si>
  <si>
    <t>administracion@vigueconsestevezsl.com</t>
  </si>
  <si>
    <t>Construcciones Y Montajes Hermanos Uceda S.l.</t>
  </si>
  <si>
    <t>Calle Pintor Velázquez, 27, 14520 Fernán-Núñez, Córdoba</t>
  </si>
  <si>
    <t>Construcciones Lozano</t>
  </si>
  <si>
    <t>Calle Ancha, 14540 La Rambla, Córdoba</t>
  </si>
  <si>
    <t>617 67 26 59</t>
  </si>
  <si>
    <t>Construcciones Arjona El Capio S L</t>
  </si>
  <si>
    <t>Calle el Pozo, 19, 14620 El Carpio, Córdoba</t>
  </si>
  <si>
    <t>957 18 00 15</t>
  </si>
  <si>
    <t>Tomás Castillo Uceda Construcciones S.L.</t>
  </si>
  <si>
    <t>Calle Gómez del Rosal, 17, 14520 Fernán-Núñez, Córdoba</t>
  </si>
  <si>
    <t>Construcciones Hermanos Ricarte de Fernán Núñez,S.L.</t>
  </si>
  <si>
    <t>Ctra. la Rambla, s/n, 14520 Fernán-Núñez, Córdoba</t>
  </si>
  <si>
    <t>957 38 20 70</t>
  </si>
  <si>
    <t>Construcciones A Berlanga Espejo S L</t>
  </si>
  <si>
    <t>Camino de las Pilas de Pancho, 56, 14550 Montilla, Córdoba</t>
  </si>
  <si>
    <t>957 65 66 29</t>
  </si>
  <si>
    <t>Construcciones Hermanos Goce S A</t>
  </si>
  <si>
    <t>Calle Antonio Gala, 2, 14550 Montilla, Córdoba</t>
  </si>
  <si>
    <t>Construcciones la Alegría S.C.A.</t>
  </si>
  <si>
    <t>Calle San Luis, 12, 14550 Montilla, Córdoba</t>
  </si>
  <si>
    <t>Hnos Jiménez Espejo</t>
  </si>
  <si>
    <t>Calle Ronda de Curtidores, 6, 14550 Montilla, Córdoba</t>
  </si>
  <si>
    <t>Construcciones Rafael Recio</t>
  </si>
  <si>
    <t>Calle Tercia, 1, 14840 Castro del Río, Córdoba</t>
  </si>
  <si>
    <t>957 37 11 06</t>
  </si>
  <si>
    <t>CONSTRUCCIONES ESPEJO FERIA SL</t>
  </si>
  <si>
    <t>Calle Madame Curie, 139, 14550 Montilla, Córdoba</t>
  </si>
  <si>
    <t>957 65 37 92</t>
  </si>
  <si>
    <t>Urbaser S A</t>
  </si>
  <si>
    <t>Calle Jarra, 0, 14540, Córdoba</t>
  </si>
  <si>
    <t>957 68 22 83</t>
  </si>
  <si>
    <t>Construcciones Y Contratas Ruano Sl</t>
  </si>
  <si>
    <t>Pol. Ind. &amp;quot;Cerro de la Virgen&amp;quot;, 52, 14650 Bujalance, Córdoba</t>
  </si>
  <si>
    <t>957 17 21 35</t>
  </si>
  <si>
    <t>COMUAM - CONSTRUCTORA EN LUCENA</t>
  </si>
  <si>
    <t>Calle el Peso, 13, 3, 14900 Lucena, Córdoba</t>
  </si>
  <si>
    <t>comuam.com</t>
  </si>
  <si>
    <t>607 21 46 39</t>
  </si>
  <si>
    <t>info@comuam.com</t>
  </si>
  <si>
    <t>Construcciones Manuel Aparicio Rojas S L</t>
  </si>
  <si>
    <t>Camino Morente, 0 S N Polígono Industrial, 14600 Montoro, Córdoba</t>
  </si>
  <si>
    <t>957 16 22 69</t>
  </si>
  <si>
    <t>Construcciones Y Contratas Cabello Sl</t>
  </si>
  <si>
    <t>Calle San Francisco, 75, 14900 Lucena, Córdoba</t>
  </si>
  <si>
    <t>Construcciones y Promociones Baena y Osuna</t>
  </si>
  <si>
    <t>Calle Cabrillana, 29, 14900 Lucena, Córdoba</t>
  </si>
  <si>
    <t>constructora gómez parejo</t>
  </si>
  <si>
    <t>Calle la Orza, 6, 14900 Lucena, Córdoba</t>
  </si>
  <si>
    <t>gomezparejo.com</t>
  </si>
  <si>
    <t>635 51 16 58</t>
  </si>
  <si>
    <t>info@gomezparejo.com</t>
  </si>
  <si>
    <t>Construcciones Lucentina Miguel Varó S.L.</t>
  </si>
  <si>
    <t>Calle Ejido Plaza de Toros, 20, 14900 Lucena, Córdoba</t>
  </si>
  <si>
    <t>Construcciones Carreira Cardenas SL</t>
  </si>
  <si>
    <t>Calle Mediabarba, 26, 14900 Lucena, Córdoba</t>
  </si>
  <si>
    <t>957 59 03 02</t>
  </si>
  <si>
    <t>Construcciones Pavón</t>
  </si>
  <si>
    <t>Carretera Castro del Río, 0, 14940 Cabra, Córdoba</t>
  </si>
  <si>
    <t>Juan Romero Caballero SL CONSTRUCCIONES</t>
  </si>
  <si>
    <t>Camino Torremolinos, 9, 14900 Lucena, Córdoba</t>
  </si>
  <si>
    <t>957 59 02 67</t>
  </si>
  <si>
    <t>Construcciones Egabrenses Arroyo S L U</t>
  </si>
  <si>
    <t>Calle Tinte, 3, 14940 Cabra, Córdoba</t>
  </si>
  <si>
    <t>607 89 92 93</t>
  </si>
  <si>
    <t>F. Peñalver Córdoba, S.L.</t>
  </si>
  <si>
    <t>Calle Arévalo, 11, 14900 Lucena, Córdoba</t>
  </si>
  <si>
    <t>629 80 71 59</t>
  </si>
  <si>
    <t>Construcciones Agustin Valverde</t>
  </si>
  <si>
    <t>Calle la Victoria, 1, 14900 Lucena, Córdoba</t>
  </si>
  <si>
    <t>construccionesvalverde.com</t>
  </si>
  <si>
    <t>649 21 62 41</t>
  </si>
  <si>
    <t>construccionesvalverde@gmail.com</t>
  </si>
  <si>
    <t>Construcciones Antonio Tamaral S L</t>
  </si>
  <si>
    <t>Calle Obejo, 0, 14440 Villanueva de Córdoba, Córdoba</t>
  </si>
  <si>
    <t>Empresa de construcción | Colten</t>
  </si>
  <si>
    <t>Av. del Parque, 4, 14900 Lucena, Córdoba</t>
  </si>
  <si>
    <t>colten.es</t>
  </si>
  <si>
    <t>957 59 09 10</t>
  </si>
  <si>
    <t>colten@colten.es</t>
  </si>
  <si>
    <t>Construcciones y Contratas Cabello S.L.</t>
  </si>
  <si>
    <t>Calle Alcaide, 9, 14900 Lucena, Córdoba</t>
  </si>
  <si>
    <t>cccabello.com</t>
  </si>
  <si>
    <t>957 51 14 20</t>
  </si>
  <si>
    <t>info@cccabello.com</t>
  </si>
  <si>
    <t>Construcciones de Zuheros S.C.A</t>
  </si>
  <si>
    <t>Calle Barrera, 46, 14870 Zuheros, Córdoba</t>
  </si>
  <si>
    <t>Zuheros</t>
  </si>
  <si>
    <t>Tecmasuelos</t>
  </si>
  <si>
    <t>Carretera Castro del Río, 4, 14940 Cabra, Córdoba</t>
  </si>
  <si>
    <t>957 52 55 26</t>
  </si>
  <si>
    <t>Construcciones Urbial, SL</t>
  </si>
  <si>
    <t>Calle José Ariza, 39, 14500 Puente Genil, Córdoba</t>
  </si>
  <si>
    <t>construccionesurbial.com</t>
  </si>
  <si>
    <t>957 84 07 25</t>
  </si>
  <si>
    <t>lrueda@construccionesurbial.com</t>
  </si>
  <si>
    <t>Melendo</t>
  </si>
  <si>
    <t>Av. de la Virgen del Mar, s/n, 14010 Córdoba</t>
  </si>
  <si>
    <t>melendo.es</t>
  </si>
  <si>
    <t>957 25 59 81</t>
  </si>
  <si>
    <t>central@melendo.es</t>
  </si>
  <si>
    <t>Construcciones Molinero Gutiérrez Sl</t>
  </si>
  <si>
    <t>14440 de, Calle San Fernando, 2, 14440 Villanueva de Córdoba, Córdoba</t>
  </si>
  <si>
    <t>Construcciones y Reformas Hnos. Arjona</t>
  </si>
  <si>
    <t>Pje. San Blas, 2, 14850 Baena, Córdoba</t>
  </si>
  <si>
    <t>construccionesyreformashermanosarjona.com</t>
  </si>
  <si>
    <t>677 51 58 96</t>
  </si>
  <si>
    <t>construccioneshermanosarjona@hotmail.com</t>
  </si>
  <si>
    <t>Luceforja</t>
  </si>
  <si>
    <t>Calle Porcuna, 11, 14900 Lucena, Córdoba</t>
  </si>
  <si>
    <t>957 50 17 27</t>
  </si>
  <si>
    <t>Astigia</t>
  </si>
  <si>
    <t>Av. los Emigrantes, 25, 41400 Écija, Sevilla</t>
  </si>
  <si>
    <t>astigia.com</t>
  </si>
  <si>
    <t>955 90 48 35</t>
  </si>
  <si>
    <t>info@astigia.com</t>
  </si>
  <si>
    <t>Promociones Los Jardines</t>
  </si>
  <si>
    <t>Calle Góngora, 8, 14008 Córdoba</t>
  </si>
  <si>
    <t>Sabán Construcciones</t>
  </si>
  <si>
    <t>Camino de los Poleares, 38, 14900 Lucena, Córdoba</t>
  </si>
  <si>
    <t>957 51 55 50</t>
  </si>
  <si>
    <t>Construcciones Molina y Bermúdez</t>
  </si>
  <si>
    <t>Calle Ronda Priego, 9, 14960 Rute, Córdoba</t>
  </si>
  <si>
    <t>Rute</t>
  </si>
  <si>
    <t>Construcciones y Reformas Hermanos Torrico Rubio S.L.</t>
  </si>
  <si>
    <t>Calle Sevilla, 53, 14400 Pozoblanco, Córdoba</t>
  </si>
  <si>
    <t>construcciones metalicas chumilla</t>
  </si>
  <si>
    <t>Ctra, A-339, KM 18, 5, 14810 Cabra, Córdoba</t>
  </si>
  <si>
    <t>Carcabuey</t>
  </si>
  <si>
    <t>grupochumilla.es</t>
  </si>
  <si>
    <t>672 01 18 56</t>
  </si>
  <si>
    <t>info@grupochumilla.com</t>
  </si>
  <si>
    <t>Reformas y Contratas Andalucía, SLU</t>
  </si>
  <si>
    <t>Calle Estonia, 2, 14014 Córdoba</t>
  </si>
  <si>
    <t>recoan.es</t>
  </si>
  <si>
    <t>957 32 41 25</t>
  </si>
  <si>
    <t>info@recoan.es</t>
  </si>
  <si>
    <t>Construcciones Leal Y Revaliente SL</t>
  </si>
  <si>
    <t>Calle Antonio Machado, 26, 14270 Hinojosa del Duque, Córdoba</t>
  </si>
  <si>
    <t>Hinojosa del Duque</t>
  </si>
  <si>
    <t>957 14 14 74</t>
  </si>
  <si>
    <t>Gallardo Constructora</t>
  </si>
  <si>
    <t>Carr. de la Estación, 8, 23770 Marmolejo, Jaén</t>
  </si>
  <si>
    <t>Marmolejo</t>
  </si>
  <si>
    <t>gallardoconstructora.es</t>
  </si>
  <si>
    <t>953 52 57 07</t>
  </si>
  <si>
    <t>administracion@gallardoconstructora.es</t>
  </si>
  <si>
    <t>Hermanos García Guardeño</t>
  </si>
  <si>
    <t>Camino de la Torca, 12, 14900 Lucena, Córdoba</t>
  </si>
  <si>
    <t>957 50 16 90</t>
  </si>
  <si>
    <t>CONSTRUCCIONES TERAJOSA VIRGEN DEL CARMEN SLU</t>
  </si>
  <si>
    <t>Plaza de Colón, 15, 14270 Hinojosa del Duque, Córdoba</t>
  </si>
  <si>
    <t>Mancha Real Obras Jaén</t>
  </si>
  <si>
    <t>Calle Alcaudete, Parcela 1, 23009 Jaén</t>
  </si>
  <si>
    <t>omarsl.com</t>
  </si>
  <si>
    <t>953 28 05 65</t>
  </si>
  <si>
    <t>Grupo Puma</t>
  </si>
  <si>
    <t>Av. Agrupación Córdoba, 17, 14014 Córdoba</t>
  </si>
  <si>
    <t>901 11 69 12</t>
  </si>
  <si>
    <t>WORLDMETOR Viviendas modulares de Hormigón Armado</t>
  </si>
  <si>
    <t>Ronda de la Añora, s/n, 14460 Dos Torres, Córdoba</t>
  </si>
  <si>
    <t>Dos Torres</t>
  </si>
  <si>
    <t>worldmetor.com</t>
  </si>
  <si>
    <t>662 05 16 41</t>
  </si>
  <si>
    <t>info@worldmetor.com</t>
  </si>
  <si>
    <t>Construcciones Peña sl</t>
  </si>
  <si>
    <t>Calle Manolito Franco, nº5, 14900 Lucena, Córdoba</t>
  </si>
  <si>
    <t>multiconstructora.es</t>
  </si>
  <si>
    <t>670 65 30 00</t>
  </si>
  <si>
    <t>PSH INMOBILIARIA</t>
  </si>
  <si>
    <t>14710 Córdoba</t>
  </si>
  <si>
    <t>957 32 83 39</t>
  </si>
  <si>
    <t>Calle Cernícalo, 22, 14710 Córdoba</t>
  </si>
  <si>
    <t>Ervega</t>
  </si>
  <si>
    <t>Calle Antonio Alcaide Sánchez, 7, 29620 Torremolinos, Málaga</t>
  </si>
  <si>
    <t>ervega.es</t>
  </si>
  <si>
    <t>952 38 68 00</t>
  </si>
  <si>
    <t>Construcciones Marcos Carballido Sl</t>
  </si>
  <si>
    <t>Calle el Madroño, 29, 14740 Hornachuelos, Córdoba</t>
  </si>
  <si>
    <t>Hornachuelos</t>
  </si>
  <si>
    <t>957 64 00 83</t>
  </si>
  <si>
    <t>MULCONSA S.L. Empresa constructora</t>
  </si>
  <si>
    <t>Puerta Real de España, 1, 4ª A, 18009 Granada</t>
  </si>
  <si>
    <t>mulconsa.es</t>
  </si>
  <si>
    <t>958 21 04 75</t>
  </si>
  <si>
    <t>info@mulconsa.es</t>
  </si>
  <si>
    <t>Constructora de Obras El Partal Granada</t>
  </si>
  <si>
    <t>Calle José Luis Pérez Pujadas, 6 Edf. Forum Oficina B-4-10, 18006 Granada</t>
  </si>
  <si>
    <t>elpartal.es</t>
  </si>
  <si>
    <t>958 53 55 55</t>
  </si>
  <si>
    <t>partal@elpartal.es</t>
  </si>
  <si>
    <t>Constructora tuyser</t>
  </si>
  <si>
    <t>Calle Pampaneira, 15, 18003 Granada</t>
  </si>
  <si>
    <t>constructoratuyser.com</t>
  </si>
  <si>
    <t>958 52 24 67</t>
  </si>
  <si>
    <t>PROFERCA OBRAS GRANADA</t>
  </si>
  <si>
    <t>Calle las Hayas, 7, 18014 Granada</t>
  </si>
  <si>
    <t>958 56 25 67</t>
  </si>
  <si>
    <t>Construcciones Dudar González</t>
  </si>
  <si>
    <t>Ctra. de Malaga, 140, 18015 Granada</t>
  </si>
  <si>
    <t>construccionesdudargonzalez.com</t>
  </si>
  <si>
    <t>650 44 74 57</t>
  </si>
  <si>
    <t>frandudar@hotmail.com</t>
  </si>
  <si>
    <t>Construcciones y Reformas Juan Manuel</t>
  </si>
  <si>
    <t>Calle Primavera, 20, 18008 Granada</t>
  </si>
  <si>
    <t>679 40 13 41</t>
  </si>
  <si>
    <t>Construcciones La Pirámide</t>
  </si>
  <si>
    <t>Calle Pedro Antonio de Alarcón, 4, 18005 Granada</t>
  </si>
  <si>
    <t>reformaslapiramide.es</t>
  </si>
  <si>
    <t>958 04 59 19</t>
  </si>
  <si>
    <t>CONSTRUCCIONES Y REFORMAS DUDAR</t>
  </si>
  <si>
    <t>Ctra. de Málaga, 140, 18015 Granada</t>
  </si>
  <si>
    <t>676 67 35 25</t>
  </si>
  <si>
    <t>Construcciones y Reformas los Olivares S.L.</t>
  </si>
  <si>
    <t>Calle Apolo, 2, 18015 Granada</t>
  </si>
  <si>
    <t>958 80 57 07</t>
  </si>
  <si>
    <t>Construcciones Urbanas de Granada S. A.</t>
  </si>
  <si>
    <t>Calle, Puerta Real de España, 1, 18009 Granada</t>
  </si>
  <si>
    <t>958 22 72 01</t>
  </si>
  <si>
    <t>ATGO Obras · Asesoramiento Técnico y Gestión de Obras</t>
  </si>
  <si>
    <t>666 45 54 79</t>
  </si>
  <si>
    <t>Osepsa Sur Granada</t>
  </si>
  <si>
    <t>Av. del Sur, 17, bloque g bajo 4, 18014 Granada</t>
  </si>
  <si>
    <t>osepsa.es</t>
  </si>
  <si>
    <t>958 27 13 97</t>
  </si>
  <si>
    <t>osepsa@osepsa.es</t>
  </si>
  <si>
    <t>Construcciones VIGAR, Granada</t>
  </si>
  <si>
    <t>Calle Recogidas, 35, 18005 Granada</t>
  </si>
  <si>
    <t>608 92 89 34</t>
  </si>
  <si>
    <t>Construcciones Glesa</t>
  </si>
  <si>
    <t>glesa.es</t>
  </si>
  <si>
    <t>958 52 14 01</t>
  </si>
  <si>
    <t>Granada Sostenible De3 s.l</t>
  </si>
  <si>
    <t>Plaza Albert Einstein, 10, 18002 Granada</t>
  </si>
  <si>
    <t>677 53 66 22</t>
  </si>
  <si>
    <t>Terres Empresa Constructora</t>
  </si>
  <si>
    <t>Calle Concha Piquer, 20, 18015 Granada</t>
  </si>
  <si>
    <t>958 27 91 08</t>
  </si>
  <si>
    <t>Calle Puente Verde, 2, 18008 Granada</t>
  </si>
  <si>
    <t>958 81 55 36</t>
  </si>
  <si>
    <t>Construcciones Rodríguez</t>
  </si>
  <si>
    <t>Calle Sancho Panza, 2, 18008 Granada</t>
  </si>
  <si>
    <t>construccionesrodriguez.es</t>
  </si>
  <si>
    <t>958 13 02 33</t>
  </si>
  <si>
    <t>info@construccionesrodriguez.es</t>
  </si>
  <si>
    <t>AC Constructora</t>
  </si>
  <si>
    <t>C/ Morena Nº8, Locales 2 y 5, Urb. Villapineda, 18015 Granada</t>
  </si>
  <si>
    <t>acconstructora.es</t>
  </si>
  <si>
    <t>958 29 54 79</t>
  </si>
  <si>
    <t>asesor@acconstructora.es</t>
  </si>
  <si>
    <t>Construcciones Pérez Jiménez</t>
  </si>
  <si>
    <t>Polígono Industrial P30 El Florío Avda. Andalucía s/n, 18015 Granada</t>
  </si>
  <si>
    <t>grpj.es</t>
  </si>
  <si>
    <t>958 80 42 89</t>
  </si>
  <si>
    <t>rrhh@grpj.es</t>
  </si>
  <si>
    <t>Ucop Construcciones, S.A.U.</t>
  </si>
  <si>
    <t>Edificio Ucop. Polígono Industrial El Florío. C/ Construcción, nº2, 18015 Granada</t>
  </si>
  <si>
    <t>958 80 67 50</t>
  </si>
  <si>
    <t>Cargoz Construcciones y Reformas Granada</t>
  </si>
  <si>
    <t>Calle Xauen, 25, 18007 Granada</t>
  </si>
  <si>
    <t>666 41 75 32</t>
  </si>
  <si>
    <t>Construcciones Ocagra</t>
  </si>
  <si>
    <t>Calle Santiago, 22, 18009 Granada</t>
  </si>
  <si>
    <t>ocagra.es</t>
  </si>
  <si>
    <t>609 56 61 84</t>
  </si>
  <si>
    <t>ocagra@ocagra.es</t>
  </si>
  <si>
    <t>Plaza Polígono Industrial, 30 S-N ( El Florio ), 18011 Granada</t>
  </si>
  <si>
    <t>958 80 44 28</t>
  </si>
  <si>
    <t>Maracof</t>
  </si>
  <si>
    <t>Calle Periodista Fernando Gómez de la Cruz, 17, 18014 Granada</t>
  </si>
  <si>
    <t>maracof.com</t>
  </si>
  <si>
    <t>958 17 28 54</t>
  </si>
  <si>
    <t>info@maracof.com</t>
  </si>
  <si>
    <t>Añil Servicios, Ingeniería y Obras S.A.</t>
  </si>
  <si>
    <t>Calle Arabial 54, Escalera E, Piso 1ºB, 18004 Granada</t>
  </si>
  <si>
    <t>añilconstrucciones.com</t>
  </si>
  <si>
    <t>958 21 07 77</t>
  </si>
  <si>
    <t>Constructora San José</t>
  </si>
  <si>
    <t>Camino Huétor Alto, 26, 18008 Granada</t>
  </si>
  <si>
    <t>constructorasanjose.com</t>
  </si>
  <si>
    <t>958 13 55 70</t>
  </si>
  <si>
    <t>Construcciones Chinchilla Navarro</t>
  </si>
  <si>
    <t>Av. Divina Pastora, 9, 18012 Granada</t>
  </si>
  <si>
    <t>958 28 09 54</t>
  </si>
  <si>
    <t>SERIESA</t>
  </si>
  <si>
    <t>Calle Primavera, 2, 18006 Granada</t>
  </si>
  <si>
    <t>seriesa.es</t>
  </si>
  <si>
    <t>958 13 01 00</t>
  </si>
  <si>
    <t>ega@seriesa.es</t>
  </si>
  <si>
    <t>CYRA Construción y Restauración SL</t>
  </si>
  <si>
    <t>CASA ZAYAS, Plaza de San Agustín, 3, 18001 Granada</t>
  </si>
  <si>
    <t>cyra.es</t>
  </si>
  <si>
    <t>958 07 62 96</t>
  </si>
  <si>
    <t>direccion@cyra.es</t>
  </si>
  <si>
    <t>UC10 Infraestructuras SA</t>
  </si>
  <si>
    <t>uc10.com</t>
  </si>
  <si>
    <t>958 25 05 83</t>
  </si>
  <si>
    <t>uc10@uc10.com</t>
  </si>
  <si>
    <t>ARquitud Constructora.</t>
  </si>
  <si>
    <t>Calle Luis Amador, 26, 18014 Granada</t>
  </si>
  <si>
    <t>arquitud.es</t>
  </si>
  <si>
    <t>670 09 52 69</t>
  </si>
  <si>
    <t>a.archilla@arquitud.es</t>
  </si>
  <si>
    <t>Construcciones San Miguel Albaicín</t>
  </si>
  <si>
    <t>Camino Polvorín, 10, 18010 Granada</t>
  </si>
  <si>
    <t>655 84 14 26</t>
  </si>
  <si>
    <t>Cauchil Construcciones Y Edificaciones SL</t>
  </si>
  <si>
    <t>Calle de los Arenales, 2, Local 6, 18008 Granada</t>
  </si>
  <si>
    <t>cauchil.com</t>
  </si>
  <si>
    <t>958 12 92 76</t>
  </si>
  <si>
    <t>you@example.com</t>
  </si>
  <si>
    <t>Inmobiliaria Y Construcciones José Luis Puertas</t>
  </si>
  <si>
    <t>Plaza de los Lobos, 4, 18002 Granada</t>
  </si>
  <si>
    <t>jlpuertas.es</t>
  </si>
  <si>
    <t>958 53 61 07</t>
  </si>
  <si>
    <t>Construcciones Los Alijares S.L.</t>
  </si>
  <si>
    <t>Calle Loja, 2, 1b, 18006 Granada</t>
  </si>
  <si>
    <t>680 40 53 74</t>
  </si>
  <si>
    <t>Promociones Mayfo, S.L.</t>
  </si>
  <si>
    <t>Av. Blas de Otero, 18200 Maracena, Granada</t>
  </si>
  <si>
    <t>ALTAIR PUERTA DEL REY REFORMAS Y CONSTRUCCIONES</t>
  </si>
  <si>
    <t>Calle Acera del Darro, 6, 18005 Granada</t>
  </si>
  <si>
    <t>958 30 01 06</t>
  </si>
  <si>
    <t>Crr Zarzo Construcciones S.L.</t>
  </si>
  <si>
    <t>Calle José Luis Pérez Pujadas, 8, oficina b 24, 18006 Granada</t>
  </si>
  <si>
    <t>crrconstrucciones.com</t>
  </si>
  <si>
    <t>958 55 99 74</t>
  </si>
  <si>
    <t>info@crrconstrucciones.com</t>
  </si>
  <si>
    <t>Granacon Reformas</t>
  </si>
  <si>
    <t>Av. Colorados, 34, BAJO, 18198 Huétor Vega, Granada</t>
  </si>
  <si>
    <t>granacon.com</t>
  </si>
  <si>
    <t>606 30 69 72</t>
  </si>
  <si>
    <t>Construcciones Moreno Fernández S A</t>
  </si>
  <si>
    <t>Calle Reyes Católicos, 29, 18001 Granada</t>
  </si>
  <si>
    <t>958 22 55 25</t>
  </si>
  <si>
    <t>Tuyser S A</t>
  </si>
  <si>
    <t>Ojos del Salado, 4, 18008 Granada</t>
  </si>
  <si>
    <t>958 63 77 24</t>
  </si>
  <si>
    <t>Solyder Construcciones Generales S.A.</t>
  </si>
  <si>
    <t>solyder.com</t>
  </si>
  <si>
    <t>958 80 49 23</t>
  </si>
  <si>
    <t>Construcciones Antonio Gutiérrez Fernández e Hijos</t>
  </si>
  <si>
    <t>Plaza Gral. Emilio Herrera, 3, 18005 Granada</t>
  </si>
  <si>
    <t>958 50 19 97</t>
  </si>
  <si>
    <t>Construcciones Montés</t>
  </si>
  <si>
    <t>Calle Olivo, 4, 18193 Barrio de la Vega, Granada</t>
  </si>
  <si>
    <t>Construcciones Porman</t>
  </si>
  <si>
    <t>porman.es</t>
  </si>
  <si>
    <t>958 53 61 58</t>
  </si>
  <si>
    <t>info@porman.es</t>
  </si>
  <si>
    <t>Vías Y Construcciones Granadinas S L</t>
  </si>
  <si>
    <t>Calle Carlos Arruza, 1, 18014 Granada</t>
  </si>
  <si>
    <t>958 17 00 73</t>
  </si>
  <si>
    <t>Constructora M.S Visape</t>
  </si>
  <si>
    <t>Calle Santiago, 35, 18009 Granada</t>
  </si>
  <si>
    <t>677 45 40 40</t>
  </si>
  <si>
    <t>Calle Minas de San Lázaro, 24, 18012 Granada</t>
  </si>
  <si>
    <t>fcc.es</t>
  </si>
  <si>
    <t>958 28 02 86</t>
  </si>
  <si>
    <t>frontend-js-spa-web@3.0.35</t>
  </si>
  <si>
    <t>Construcciones Jimenezycalvente SLU</t>
  </si>
  <si>
    <t>Av. Colorados, 6, Bajo, 18198 Huétor Vega, Granada</t>
  </si>
  <si>
    <t>627 96 89 30</t>
  </si>
  <si>
    <t>Añil Construcción Aguas y Servicios SA</t>
  </si>
  <si>
    <t>aconser.com</t>
  </si>
  <si>
    <t>Arqtecas Gestores</t>
  </si>
  <si>
    <t>Av. del Sol, 6, 18198 Huétor Vega, Granada</t>
  </si>
  <si>
    <t>arqtecas.es</t>
  </si>
  <si>
    <t>info@arqtecas.es</t>
  </si>
  <si>
    <t>Construcciones Juan Ríos Navarrete</t>
  </si>
  <si>
    <t>Calle Juan Ramón Jiménez, 30, 18015 Granada</t>
  </si>
  <si>
    <t>958 35 00 28</t>
  </si>
  <si>
    <t>Hidráulicas y Viales, S.L</t>
  </si>
  <si>
    <t>Calle Construcción, 2, Polígono Industrial P-30 &amp;quot;El Florío, Av. de Andalucía, s/n, 18015 Granada</t>
  </si>
  <si>
    <t>hidraulicasyviales.es</t>
  </si>
  <si>
    <t>info@hidraulicasyviales.es</t>
  </si>
  <si>
    <t>Decoraciones Y Reformas Andalucía</t>
  </si>
  <si>
    <t>Calle Jiménez, 5, 18198 Huétor Vega, Granada</t>
  </si>
  <si>
    <t>Construcciones López Porras S A</t>
  </si>
  <si>
    <t>958 80 44 22</t>
  </si>
  <si>
    <t>CAD Edificios Industriales S.L.</t>
  </si>
  <si>
    <t>Calle Sos del Rey Católico, Nº 7, Local 9, 18006 Granada</t>
  </si>
  <si>
    <t>cadedificiosindustriales.com</t>
  </si>
  <si>
    <t>605 98 09 57</t>
  </si>
  <si>
    <t>cad@cadedificiosindustriales.com</t>
  </si>
  <si>
    <t>Residencial Los Cármenes</t>
  </si>
  <si>
    <t>Plaza Ciudad de los Cármenes, Bloques 1 y 2, 18013 Granada</t>
  </si>
  <si>
    <t>jjulianc.com</t>
  </si>
  <si>
    <t>958 25 36 13</t>
  </si>
  <si>
    <t>Piscinas Granada</t>
  </si>
  <si>
    <t>Ctra. de Malaga, 26, P1, 3D, 18015 Granada</t>
  </si>
  <si>
    <t>piscinas-granada.com</t>
  </si>
  <si>
    <t>958 99 11 41</t>
  </si>
  <si>
    <t>Construcciones García Segovia S.L.</t>
  </si>
  <si>
    <t>Calle Dr. Oloriz, 4, 18012 Granada</t>
  </si>
  <si>
    <t>Gv System Construcción</t>
  </si>
  <si>
    <t>Calle Dr. Rojas Ballesteros, 2, 18012 Granada</t>
  </si>
  <si>
    <t>IMAGINA Residencial</t>
  </si>
  <si>
    <t>Paseo del Salón, 3, 18009 Granada</t>
  </si>
  <si>
    <t>imaginaresidencial.com</t>
  </si>
  <si>
    <t>958 08 70 91</t>
  </si>
  <si>
    <t>Bados Navarro SL</t>
  </si>
  <si>
    <t>Calle Veracruz, 7, BAJO, 18004 Granada</t>
  </si>
  <si>
    <t>construccionesbadosnavarro.com</t>
  </si>
  <si>
    <t>958 52 28 60</t>
  </si>
  <si>
    <t>Deoga Desarrollo Y Ejecucion de Obra SL</t>
  </si>
  <si>
    <t>El Charcón, 110, Local, 18008 Granada</t>
  </si>
  <si>
    <t>deoga.es</t>
  </si>
  <si>
    <t>958 22 52 51</t>
  </si>
  <si>
    <t>administracion@deoga.es</t>
  </si>
  <si>
    <t>Estructuras y Metales</t>
  </si>
  <si>
    <t>Calle Sicilia, 3, 18007 Granada</t>
  </si>
  <si>
    <t>Construcciones Montesol</t>
  </si>
  <si>
    <t>Calle Dinamarca, 2, 18198 Huétor Vega, Granada</t>
  </si>
  <si>
    <t>General de Galerías Comerciales S.A.</t>
  </si>
  <si>
    <t>Calle Hipócrates, s/n, 18100 Armilla, Granada</t>
  </si>
  <si>
    <t>958 46 91 64</t>
  </si>
  <si>
    <t>Construcciones Alpi</t>
  </si>
  <si>
    <t>C. Ribera del Genil, 2, 18005 Granada</t>
  </si>
  <si>
    <t>construccionesalpi.es</t>
  </si>
  <si>
    <t>958 53 56 31</t>
  </si>
  <si>
    <t>Noriega</t>
  </si>
  <si>
    <t>Camino de Ronda, 90, 18004 Granada</t>
  </si>
  <si>
    <t>958 53 66 64</t>
  </si>
  <si>
    <t>DING SERVICE GRANADA S.L.</t>
  </si>
  <si>
    <t>Calle Afán de Ribera, 1, 18001 Granada</t>
  </si>
  <si>
    <t>dingservice.es</t>
  </si>
  <si>
    <t>958 07 53 41</t>
  </si>
  <si>
    <t>info@dingservice.es</t>
  </si>
  <si>
    <t>Corsan Corvian</t>
  </si>
  <si>
    <t>Av. de la Constitución, 42, 18012 Granada</t>
  </si>
  <si>
    <t>isoluxcorsan.com</t>
  </si>
  <si>
    <t>958 20 10 50</t>
  </si>
  <si>
    <t>Construcciones Otero S L</t>
  </si>
  <si>
    <t>Calle Horno, 8, 18200 Maracena, Granada</t>
  </si>
  <si>
    <t>958 42 00 52</t>
  </si>
  <si>
    <t>Juvisa Construcciones Y Reformas S L U</t>
  </si>
  <si>
    <t>Calle Sta. Rosa, 6, 18200 Maracena, Granada</t>
  </si>
  <si>
    <t>958 41 22 83</t>
  </si>
  <si>
    <t>Construcciones Milena Camarero S L</t>
  </si>
  <si>
    <t>Av. Andalucía, 53, 18001 Granada</t>
  </si>
  <si>
    <t>958 43 00 79</t>
  </si>
  <si>
    <t>Martín López Construcciones y Reformas</t>
  </si>
  <si>
    <t>Calle Mulhacen, 39, 18197 Pulianas, Granada</t>
  </si>
  <si>
    <t>Reformas y Diseño de Interiores - Soluciones en Granada</t>
  </si>
  <si>
    <t>Calle San Carlos, 5, 18008 Granada</t>
  </si>
  <si>
    <t>solucionesengranada.es</t>
  </si>
  <si>
    <t>958 07 03 52</t>
  </si>
  <si>
    <t>comunicacion@solucionesengranada.es</t>
  </si>
  <si>
    <t>Diseño De Vivienda Y Suelo</t>
  </si>
  <si>
    <t>Av. de Barcelona, 4, 18006 Granada</t>
  </si>
  <si>
    <t>dvsgranada.com</t>
  </si>
  <si>
    <t>958 18 41 23</t>
  </si>
  <si>
    <t>dvs@dvsgranada.com</t>
  </si>
  <si>
    <t>Coreal Reformas e Interiorismo</t>
  </si>
  <si>
    <t>Calle Reyes Católicos, 17, 18001 Granada</t>
  </si>
  <si>
    <t>corealreformas.com</t>
  </si>
  <si>
    <t>656 87 33 15</t>
  </si>
  <si>
    <t>info@corealreformas.com</t>
  </si>
  <si>
    <t>Ucop Construcciones S A</t>
  </si>
  <si>
    <t>Av. de Andalucía, 0, 18001 Granada</t>
  </si>
  <si>
    <t>958 80 66 75</t>
  </si>
  <si>
    <t>Grupo Nevot</t>
  </si>
  <si>
    <t>Calle Sta. Rosalía, 32, 18007 Granada</t>
  </si>
  <si>
    <t>gruponevot.net</t>
  </si>
  <si>
    <t>958 13 34 74</t>
  </si>
  <si>
    <t>ventas@gruponevot.com</t>
  </si>
  <si>
    <t>Pronason S.L</t>
  </si>
  <si>
    <t>Calle Julio Cesar, 16, 18190 Cenes de la Vega, Granada</t>
  </si>
  <si>
    <t>Construcciones Serrano Gómez Sa</t>
  </si>
  <si>
    <t>Calle Encrucijada, 13, 18200 Maracena, Granada</t>
  </si>
  <si>
    <t>Construcciones Y Estructuras Fernamed Sl</t>
  </si>
  <si>
    <t>Calle Alcazar Lopez, 18, 18190 Cenes de la Vega, Granada</t>
  </si>
  <si>
    <t>958 48 65 71</t>
  </si>
  <si>
    <t>Emasa Empresa Constructora S.A.</t>
  </si>
  <si>
    <t>Carretera Armilla, 0 S/N, 18100 Armilla, Granada</t>
  </si>
  <si>
    <t>958 57 35 87</t>
  </si>
  <si>
    <t>Pavimentos Impresos Granadinos S.L.</t>
  </si>
  <si>
    <t>C/ Vista Nevada, 2, 18200 Granada</t>
  </si>
  <si>
    <t>659 46 52 98</t>
  </si>
  <si>
    <t>DOYC Construcciones</t>
  </si>
  <si>
    <t>Avenida Andalucía, 27 Polígono Ind Asegra, 18210 Peligros, Granada</t>
  </si>
  <si>
    <t>doyc.es</t>
  </si>
  <si>
    <t>958 40 20 92</t>
  </si>
  <si>
    <t>doyc@doyc.es</t>
  </si>
  <si>
    <t>Construcciones Gesconser Granada, S.L.</t>
  </si>
  <si>
    <t>Polígono Juncaril, 102. Planta 2. Oficina 19, 18210 Peligros, Granada</t>
  </si>
  <si>
    <t>gesconser.com</t>
  </si>
  <si>
    <t>958 04 90 89</t>
  </si>
  <si>
    <t>info@gesconser.com</t>
  </si>
  <si>
    <t>Menephta</t>
  </si>
  <si>
    <t>Calle Ruiseñor, 18, 18200 Maracena, Granada</t>
  </si>
  <si>
    <t>958 41 59 43</t>
  </si>
  <si>
    <t>Grulop 21 S.L.</t>
  </si>
  <si>
    <t>Calle de la Construcción, 2, 18015 Granada</t>
  </si>
  <si>
    <t>grulop.com</t>
  </si>
  <si>
    <t>958 20 06 81</t>
  </si>
  <si>
    <t>info@grulop.com</t>
  </si>
  <si>
    <t>Carretera Armilla, 0 Zona Feria De Muestra, 18100 Armilla, Granada</t>
  </si>
  <si>
    <t>958 81 22 28</t>
  </si>
  <si>
    <t>Reformas y Construcciones JPM</t>
  </si>
  <si>
    <t>Calle Yerma, 30, 18198 Huétor Vega, Granada</t>
  </si>
  <si>
    <t>reformasyconstruccionesjpm.com</t>
  </si>
  <si>
    <t>616 19 94 22</t>
  </si>
  <si>
    <t>juanpawetor@hotmail.com</t>
  </si>
  <si>
    <t>Reformas Nevasur</t>
  </si>
  <si>
    <t>Calle Venecia, PARC. 14 (Cno. Bajo), 18100 Armilla, Granada</t>
  </si>
  <si>
    <t>958 55 15 13</t>
  </si>
  <si>
    <t>Holcim España S.A.</t>
  </si>
  <si>
    <t>Calle Reyes Católicos, 36, 18009 Granada</t>
  </si>
  <si>
    <t>958 21 66 80</t>
  </si>
  <si>
    <t>Construcciones Mepabi</t>
  </si>
  <si>
    <t>Pol Ind Juncaril, Calle Moclín, 2, 18210 Peligros, Granada</t>
  </si>
  <si>
    <t>construccionesmepabi.es</t>
  </si>
  <si>
    <t>958 46 67 30</t>
  </si>
  <si>
    <t>mepabi@construccionesmepabi.es</t>
  </si>
  <si>
    <t>Casas Arquicenter</t>
  </si>
  <si>
    <t>C. San Antón, 72, planta 3, oficina 3, 18005 Granada</t>
  </si>
  <si>
    <t>casasarquicenter.com</t>
  </si>
  <si>
    <t>629 63 45 76</t>
  </si>
  <si>
    <t>Reformas Granada</t>
  </si>
  <si>
    <t>Calle Juan Díaz del Moral, 4, 18100 Armilla, Granada</t>
  </si>
  <si>
    <t>granada-reformas.com</t>
  </si>
  <si>
    <t>625 37 68 28</t>
  </si>
  <si>
    <t>info@granada-reformas.com</t>
  </si>
  <si>
    <t>Calle Sierra Nevada, 22, 18193 Huétor Vega, Granada</t>
  </si>
  <si>
    <t>Iberlife🥇Construccion de viviendas🏡Llave en mano</t>
  </si>
  <si>
    <t>Calle Torre de Comares, s/n, 18006 Granada</t>
  </si>
  <si>
    <t>iberlife.es</t>
  </si>
  <si>
    <t>958 80 42 24</t>
  </si>
  <si>
    <t>info@iberlife.es</t>
  </si>
  <si>
    <t>Granadina De Obras Y Proyectos</t>
  </si>
  <si>
    <t>Av. Jaén, 15, 18210 Peligros, Granada</t>
  </si>
  <si>
    <t>GRANAHIDAL | Inmobiliaria en Granada</t>
  </si>
  <si>
    <t>Carrera de la Virgen, 52, 18005 Granada</t>
  </si>
  <si>
    <t>inmobiliariagranahidal.com</t>
  </si>
  <si>
    <t>958 05 90 60</t>
  </si>
  <si>
    <t>info@inmobiliariagranahidal.com</t>
  </si>
  <si>
    <t>Moalca S.L.</t>
  </si>
  <si>
    <t>Calle Poeta José María Morón, 23, 18100 Armilla, Granada</t>
  </si>
  <si>
    <t>Construcciones Otero S. L.</t>
  </si>
  <si>
    <t>Camino de los Eriales, 0, 18200 Maracena, Granada</t>
  </si>
  <si>
    <t>958 42 06 35</t>
  </si>
  <si>
    <t>Metalúrgica Armilla S.L.</t>
  </si>
  <si>
    <t>Calle Jueves, 18100 Armilla, Granada</t>
  </si>
  <si>
    <t>MUNTASIL Constructora</t>
  </si>
  <si>
    <t>Calle Madrid, 77 Galería Comercial Irene, Local B, 18193 Barrio de la Vega, Granada</t>
  </si>
  <si>
    <t>muntasil.com</t>
  </si>
  <si>
    <t>958 18 34 81</t>
  </si>
  <si>
    <t>correo@muntasil.com</t>
  </si>
  <si>
    <t>Maquinaria Alceca SL</t>
  </si>
  <si>
    <t>Av. Asegra, 19, 18210 Peligros, Granada</t>
  </si>
  <si>
    <t>A. M. Construcciones.</t>
  </si>
  <si>
    <t>Carr. Bailén-Motril, nº 50, 18620 Alhendín, Granada</t>
  </si>
  <si>
    <t>658 10 33 06</t>
  </si>
  <si>
    <t>Granadina de Obras y Proyectos SL</t>
  </si>
  <si>
    <t>Calle Huescar, 6, 18210 Peligros, Granada</t>
  </si>
  <si>
    <t>958 46 84 61</t>
  </si>
  <si>
    <t>Vías y Construcciones</t>
  </si>
  <si>
    <t>Calle Jueves, 0, 18100 Armilla, Granada</t>
  </si>
  <si>
    <t>958 55 24 30</t>
  </si>
  <si>
    <t>Construcciones y Promociones J.A.Moleón S.L.</t>
  </si>
  <si>
    <t>Calle Valencia, 6, 18210 Peligros, Granada</t>
  </si>
  <si>
    <t>Construcciones Govi Sl</t>
  </si>
  <si>
    <t>Calle Brasil, 2, 18210 Peligros, Granada</t>
  </si>
  <si>
    <t>construccionesgovi.com</t>
  </si>
  <si>
    <t>958 40 29 50</t>
  </si>
  <si>
    <t>admin@construccionesgovi.com</t>
  </si>
  <si>
    <t>Construcciones Malacavi</t>
  </si>
  <si>
    <t>Calle Salamanca, 0, 18100 Armilla, Granada</t>
  </si>
  <si>
    <t>Ejecución y Gestión de Obras</t>
  </si>
  <si>
    <t>Calle La Peza, Parcela R-243, Poligono Juncaril, 18220 Albolote, Granada</t>
  </si>
  <si>
    <t>Construcciones Hermanos Ros Toro</t>
  </si>
  <si>
    <t>Calle Muñoz Seca, 20, 18100 Armilla, Granada</t>
  </si>
  <si>
    <t>Construcciones Urquigran Granada</t>
  </si>
  <si>
    <t>Calle San Nicolás, 36, 18102 Purchil, Granada</t>
  </si>
  <si>
    <t>Construcciones Martínez Medina E Hijos</t>
  </si>
  <si>
    <t>Calle Uruguay, 2, 18210 Peligros, Granada</t>
  </si>
  <si>
    <t>Ugaval Armilla</t>
  </si>
  <si>
    <t>Calle Huesca, 43, 18100 Armilla, Granada</t>
  </si>
  <si>
    <t>Grupo Puma - PUMA GRANADA</t>
  </si>
  <si>
    <t>Calle Monachil, 5, 18210 Peligros, Granada</t>
  </si>
  <si>
    <t>958 46 77 68</t>
  </si>
  <si>
    <t>Prefabricados Gaisa</t>
  </si>
  <si>
    <t>Camino de Albolote, 0, 18200 Maracena, Granada</t>
  </si>
  <si>
    <t>958 42 13 29</t>
  </si>
  <si>
    <t>PyC Barros 2007, S.L.</t>
  </si>
  <si>
    <t>Calle Muñoz Seca, 10, 18100 Armilla, Granada</t>
  </si>
  <si>
    <t>pycbarros.com</t>
  </si>
  <si>
    <t>655 84 63 13</t>
  </si>
  <si>
    <t>info@pycbarros.com</t>
  </si>
  <si>
    <t>Construcciones Roldán Pérez SL.</t>
  </si>
  <si>
    <t>Calle Moral, 2, 18199 Cájar, Granada</t>
  </si>
  <si>
    <t>roldanperez.com</t>
  </si>
  <si>
    <t>606 33 01 40</t>
  </si>
  <si>
    <t>info@roldanperez.com</t>
  </si>
  <si>
    <t>Construcciones Gema S.A.</t>
  </si>
  <si>
    <t>Calle Vinaroz, 5, 18100 Armilla, Granada</t>
  </si>
  <si>
    <t>Estructuras Francisco Robles S.L.</t>
  </si>
  <si>
    <t>Calle Almuñecar, Parcela 162, Pol Ind, 18220 Juncaril, Granada</t>
  </si>
  <si>
    <t>estructurasfranciscorobles.com</t>
  </si>
  <si>
    <t>958 46 84 90</t>
  </si>
  <si>
    <t>admin@estructurasfranciscorobles.com</t>
  </si>
  <si>
    <t>VILLECO REAL ESTATE CORPORATION</t>
  </si>
  <si>
    <t>Calle César Augusto, 13, local 5, 18210 Peligros, Granada</t>
  </si>
  <si>
    <t>villeco.es</t>
  </si>
  <si>
    <t>667 64 97 75</t>
  </si>
  <si>
    <t>info@villeco.es</t>
  </si>
  <si>
    <t>Construcciones Contreras Molinero</t>
  </si>
  <si>
    <t>Calle Pozo de la Vía, 2, 18194 Churriana de la Vega, Granada</t>
  </si>
  <si>
    <t>Obrascon Huarte Laín S.A.</t>
  </si>
  <si>
    <t>Calle Baza, 2, 18220 Albolote, Granada</t>
  </si>
  <si>
    <t>958 49 19 41</t>
  </si>
  <si>
    <t>Api Movilidad</t>
  </si>
  <si>
    <t>Calle Loja, 48, 18210 Peligros, Granada</t>
  </si>
  <si>
    <t>apimovilidad.es</t>
  </si>
  <si>
    <t>958 49 10 39</t>
  </si>
  <si>
    <t>Sorigué</t>
  </si>
  <si>
    <t>Acequia del Corón, 3, Parque empresarial, Barrio Pt-Cc Cortijo del Cond, 18015 Granada</t>
  </si>
  <si>
    <t>sorigue.com</t>
  </si>
  <si>
    <t>958 53 53 80</t>
  </si>
  <si>
    <t>sorigue@sorigue.com</t>
  </si>
  <si>
    <t>Construcciones Granilia</t>
  </si>
  <si>
    <t>Calle San Ramón, 11, 18194 Churriana de la Vega, Granada</t>
  </si>
  <si>
    <t>Reformas integrales y obra nueva Granada - Vilor Construcciones</t>
  </si>
  <si>
    <t>Plaza de Europa, 2, 1-B, 18014 Granada</t>
  </si>
  <si>
    <t>vilorconstrucciones.es</t>
  </si>
  <si>
    <t>958 17 72 65</t>
  </si>
  <si>
    <t>info@vilorconstrucciones.es</t>
  </si>
  <si>
    <t>Proyectos y Diseño de Estructuras S.L.</t>
  </si>
  <si>
    <t>Paseo de Colón, 18220 Albolote, Granada</t>
  </si>
  <si>
    <t>Fcc Fomento de Construcciones y Contratas</t>
  </si>
  <si>
    <t>Camino la Malaha, 2, 18620 Alhendín, Granada</t>
  </si>
  <si>
    <t>958 34 04 37</t>
  </si>
  <si>
    <t>El Trébol de Andaluza de Promociones y Construcciones</t>
  </si>
  <si>
    <t>Lugar De Campo de Fútbol, 3, 18194 Churriana de la Vega, Granada</t>
  </si>
  <si>
    <t>958 55 03 75</t>
  </si>
  <si>
    <t>Construcciones Ca2 - Construcción, reformas y mantenimiento en Granada</t>
  </si>
  <si>
    <t>Calle Alfonso Bailón Verdejo, nº14, 1ºA, 18230 Atarfe, Granada</t>
  </si>
  <si>
    <t>construccionesca2.com</t>
  </si>
  <si>
    <t>689 74 79 17</t>
  </si>
  <si>
    <t>aparra@construccionesca2.com</t>
  </si>
  <si>
    <t>Construcciones y Rehab. Molinsa S.L</t>
  </si>
  <si>
    <t>Calle Avellano, 2, 18199 Cájar, Granada</t>
  </si>
  <si>
    <t>958 16 43 50</t>
  </si>
  <si>
    <t>Trafisa Construcción y Medioambiente SA</t>
  </si>
  <si>
    <t>Calle Leñadores, 28 Polígono Las Canteras, 18193 Barrio de la Vega, Granada</t>
  </si>
  <si>
    <t>trafisa.es</t>
  </si>
  <si>
    <t>958 50 29 51</t>
  </si>
  <si>
    <t>ZEMENTO</t>
  </si>
  <si>
    <t>37, Cervantes, 18194 Churriana de la Vega, Granada</t>
  </si>
  <si>
    <t>zemento.es</t>
  </si>
  <si>
    <t>672 17 49 27</t>
  </si>
  <si>
    <t>info@zemento.es</t>
  </si>
  <si>
    <t>Proyectos Vias SA</t>
  </si>
  <si>
    <t>Calle Loja, Parcela 3, Nº 7 (Pol Ind Juncaril), 18220 Albolote, Granada</t>
  </si>
  <si>
    <t>proyectosvias.com</t>
  </si>
  <si>
    <t>958 08 74 22</t>
  </si>
  <si>
    <t>Desnivel Agranaltura S.A.</t>
  </si>
  <si>
    <t>Calle Molvízar, 18220 Albolote, Granada</t>
  </si>
  <si>
    <t>grupodesnivel.com</t>
  </si>
  <si>
    <t>958 29 19 39</t>
  </si>
  <si>
    <t>Granadaespana@grupodesnivel.com</t>
  </si>
  <si>
    <t>Construcciones y Reformas Adogran</t>
  </si>
  <si>
    <t>Calle Puerto Rico, 3, 18220 Albolote, Granada</t>
  </si>
  <si>
    <t>661 33 54 99</t>
  </si>
  <si>
    <t>SOLUCIONES INTEGRALES DE INGENIERÍA Y OBRAS, S.L. (SOINOB)</t>
  </si>
  <si>
    <t>Ctra. Bailén-Motril, Parcela 102, Edif. Reina María, 3ª Planta, Oficina 8, 18210 Granada</t>
  </si>
  <si>
    <t>soinob.com</t>
  </si>
  <si>
    <t>958 17 72 15</t>
  </si>
  <si>
    <t>info@soinob.com</t>
  </si>
  <si>
    <t>Consjofer S L</t>
  </si>
  <si>
    <t>Calle España, 31, 18199 Cájar, Granada</t>
  </si>
  <si>
    <t>958 50 11 39</t>
  </si>
  <si>
    <t>Construcciones Arendel</t>
  </si>
  <si>
    <t>Calle Real de Purchil, 26, Local 6, 18102 Purchil, Granada</t>
  </si>
  <si>
    <t>671 03 39 33</t>
  </si>
  <si>
    <t>CYRSUR Construcciones y Reformas Integrales del Sur S. L.</t>
  </si>
  <si>
    <t>Calle Abencerrajes, 2 LOCAL 7 (ED. MIRADORES, 18110 Híjar, Granada</t>
  </si>
  <si>
    <t>Híjar</t>
  </si>
  <si>
    <t>cyrsursl.com</t>
  </si>
  <si>
    <t>958 58 54 50</t>
  </si>
  <si>
    <t>cyrsursl@cyrsursl.com</t>
  </si>
  <si>
    <t>Prodecomarin</t>
  </si>
  <si>
    <t>Calle Madrid, 58, 18193 Cájar, Granada</t>
  </si>
  <si>
    <t>prodecomarin.com</t>
  </si>
  <si>
    <t>676 16 23 48</t>
  </si>
  <si>
    <t>gerente@prodecomarin.com</t>
  </si>
  <si>
    <t>DAVILA-FORTRESS</t>
  </si>
  <si>
    <t>18003 Granada</t>
  </si>
  <si>
    <t>958 12 64 91</t>
  </si>
  <si>
    <t>Reformas Integrales y Obras | Refor Granada</t>
  </si>
  <si>
    <t>Calle del Descubrimiento, nº1, 18100 Armilla, Granada</t>
  </si>
  <si>
    <t>607 45 90 93</t>
  </si>
  <si>
    <t>Construcciones J.Molina y Munuera, S.L.</t>
  </si>
  <si>
    <t>Calle Sevilla, 20, 18199 Cájar, Granada</t>
  </si>
  <si>
    <t>958 50 15 26</t>
  </si>
  <si>
    <t>Construcciones Gabriel Gómez</t>
  </si>
  <si>
    <t>Calle Clara Campoamor, 2, 18194 Churriana de la Vega, Granada</t>
  </si>
  <si>
    <t>958 55 33 38</t>
  </si>
  <si>
    <t>G.I.A</t>
  </si>
  <si>
    <t>Ctra. de Málaga, 194, 18015 Granada</t>
  </si>
  <si>
    <t>gestionintegraldeamianto.com</t>
  </si>
  <si>
    <t>958 80 07 87</t>
  </si>
  <si>
    <t>f.garrido@gestionintegraldeamianto.com</t>
  </si>
  <si>
    <t>Reformas Arturo Campos Rodríguez 2002</t>
  </si>
  <si>
    <t>Calle Eras Bajas, 9, 18194 Churriana de la Vega, Granada</t>
  </si>
  <si>
    <t>Construcciones Vélez Ocaña S.L.</t>
  </si>
  <si>
    <t>C/ Olivos, nº2, 18170 Alfacar, Granada</t>
  </si>
  <si>
    <t>Alfacar</t>
  </si>
  <si>
    <t>958 54 01 61</t>
  </si>
  <si>
    <t>Construcciones Gavia Granada S.L.L.</t>
  </si>
  <si>
    <t>Paseo Charcón, 0 S N ( Pol Ind, Virgen de las Nieves, 18110 Gabia Grande, Granada</t>
  </si>
  <si>
    <t>Gabia Grande</t>
  </si>
  <si>
    <t>STEEL GRANADA | Materiales de Construcción en Granada</t>
  </si>
  <si>
    <t>Calle Capileira, 11, 18210 Peligros, Granada</t>
  </si>
  <si>
    <t>gruposteel.es</t>
  </si>
  <si>
    <t>958 41 24 16</t>
  </si>
  <si>
    <t>info@gruposteel.es</t>
  </si>
  <si>
    <t>CyR los Pilares 2010, s.l</t>
  </si>
  <si>
    <t>c/ San Rafael nº3, edif Los Almendros Local 6, 18194 Churriana de la Vega, Granada</t>
  </si>
  <si>
    <t>625 09 49 46</t>
  </si>
  <si>
    <t>Construcciones Y Reformas 19 De Abril</t>
  </si>
  <si>
    <t>Calle Bellavista, 28, 18170 Alfacar, Granada</t>
  </si>
  <si>
    <t>958 06 00 07</t>
  </si>
  <si>
    <t>Construcciones Rejucar L.H. S.L.</t>
  </si>
  <si>
    <t>Calle Hermanos Pinzón, 5, 18110 Gabia Grande, Granada</t>
  </si>
  <si>
    <t>reformasrejucargranada.es</t>
  </si>
  <si>
    <t>657 87 23 51</t>
  </si>
  <si>
    <t>Construcción de piscinas Granada Arromel S.L.</t>
  </si>
  <si>
    <t>arromel.es</t>
  </si>
  <si>
    <t>672 79 65 26</t>
  </si>
  <si>
    <t>info@arromel.es</t>
  </si>
  <si>
    <t>E&amp;amp;C SOLUCIONES CONSTRUCTIVAS</t>
  </si>
  <si>
    <t>Camino Gabia, 67, 18151 Ogíjares, Granada</t>
  </si>
  <si>
    <t>eycsolucionesconstructivas.com</t>
  </si>
  <si>
    <t>654 55 99 83</t>
  </si>
  <si>
    <t>info@eycsolucionesconstructivas.com</t>
  </si>
  <si>
    <t>Construcciones Corguar S L</t>
  </si>
  <si>
    <t>Calle Zacatín, 33, 18110 Híjar, Granada</t>
  </si>
  <si>
    <t>958 58 66 91</t>
  </si>
  <si>
    <t>Hormigones, Excavaciones y Aridos Hita Marin</t>
  </si>
  <si>
    <t>Paraje de San Jerónimo,s/n, Carretera Granada - Jun, 18213 Jun, Granada</t>
  </si>
  <si>
    <t>Jun</t>
  </si>
  <si>
    <t>958 34 01 22</t>
  </si>
  <si>
    <t>Construcciones Y Promociones Italomar</t>
  </si>
  <si>
    <t>Calle Magnolia, 5, 18101 El Ventorrillo, Granada</t>
  </si>
  <si>
    <t>El Ventorrillo</t>
  </si>
  <si>
    <t>958 58 99 22</t>
  </si>
  <si>
    <t>GRUPO INMOBILIARIO ACEITUNO / AREA NEVADA</t>
  </si>
  <si>
    <t>Calle Real de Motril, 2, 18100 Armilla, Granada</t>
  </si>
  <si>
    <t>grupoaceituno.com</t>
  </si>
  <si>
    <t>958 57 02 37</t>
  </si>
  <si>
    <t>info@grupoaceituno.com</t>
  </si>
  <si>
    <t>Unión Montadores Eléctricos Granada Sl</t>
  </si>
  <si>
    <t>Calle Escritor Antonio Almagro, 12, 18015 Granada</t>
  </si>
  <si>
    <t>umegsl.es</t>
  </si>
  <si>
    <t>958 20 98 59</t>
  </si>
  <si>
    <t>info@umegsl.es</t>
  </si>
  <si>
    <t>AFC Construcciones y Contratas</t>
  </si>
  <si>
    <t>Calle del Progreso, 9, 18110 Las Gabias, Granada</t>
  </si>
  <si>
    <t>afcconstrucciones.com</t>
  </si>
  <si>
    <t>958 98 73 18</t>
  </si>
  <si>
    <t>info@afcconstrucciones.com</t>
  </si>
  <si>
    <t>Construcciones Volota</t>
  </si>
  <si>
    <t>Calle Federico García Lorca, 14, 18110 Gabia Grande, Granada</t>
  </si>
  <si>
    <t>Construcciones y Reformas Bailón Nevado S.L.</t>
  </si>
  <si>
    <t>Calle los Morrones, 9, 18230 Atarfe, Granada</t>
  </si>
  <si>
    <t>bailonnevado.com</t>
  </si>
  <si>
    <t>659 67 83 11</t>
  </si>
  <si>
    <t>Ferrovial Agromán S.A.</t>
  </si>
  <si>
    <t>Travesía Progreso 2, 18100 Las Gabias, Granada</t>
  </si>
  <si>
    <t>ferrovial.com</t>
  </si>
  <si>
    <t>958 63 71 58</t>
  </si>
  <si>
    <t>DIEGO PALMA (CONSTRUCCIONES PALMA)</t>
  </si>
  <si>
    <t>Paseo del Cáñamo, 28, 18110 Las Gabias, Granada</t>
  </si>
  <si>
    <t>958 58 43 30</t>
  </si>
  <si>
    <t>Construcciones Reyca</t>
  </si>
  <si>
    <t>Calle Almazara, 36, 18150 Gójar, Granada</t>
  </si>
  <si>
    <t>construcciones-reyca.com</t>
  </si>
  <si>
    <t>958 12 17 27</t>
  </si>
  <si>
    <t>Grupo Lisanser</t>
  </si>
  <si>
    <t>Calle San Lucas, 14, 18110 Gabia Grande, Granada</t>
  </si>
  <si>
    <t>666 46 22 16</t>
  </si>
  <si>
    <t>SCG - Construccion y reformas - Granada</t>
  </si>
  <si>
    <t>Calle Echegaray &amp;amp;, Calle Juan Ramón Jiménez, 18220 Albolote, Granada</t>
  </si>
  <si>
    <t>scgconstruccion.com</t>
  </si>
  <si>
    <t>665 58 59 77</t>
  </si>
  <si>
    <t>info@scgconstruccion.com</t>
  </si>
  <si>
    <t>Construcciones Ríos Navarrete S L</t>
  </si>
  <si>
    <t>Calle Juan Ramón Jiménez, 7, 18120 Alhama de Granada, Granada</t>
  </si>
  <si>
    <t>Alhama de Granada</t>
  </si>
  <si>
    <t>riosnavarrete.es</t>
  </si>
  <si>
    <t>958 36 09 19</t>
  </si>
  <si>
    <t>administracion@riosnavarrete.es</t>
  </si>
  <si>
    <t>Construcciones Suárez y Cabezas</t>
  </si>
  <si>
    <t>Av. Virgen de las Nieves, 10A, 18110 Híjar, Granada</t>
  </si>
  <si>
    <t>Construcciones Generales Gama</t>
  </si>
  <si>
    <t>Calle Ganivet, 3, 18110 Gabia Grande, Granada</t>
  </si>
  <si>
    <t>Inmobiliaria Spacio Granada</t>
  </si>
  <si>
    <t>Av. de Granada, 40, 18213 Jun, Granada</t>
  </si>
  <si>
    <t>grupospacio.com</t>
  </si>
  <si>
    <t>958 28 82 88</t>
  </si>
  <si>
    <t>info@grupospacio.com</t>
  </si>
  <si>
    <t>Africana de Contratas y Construcciones</t>
  </si>
  <si>
    <t>Av. Virgen de las Nieves, 9, 18110 Cúllar Vega, Granada</t>
  </si>
  <si>
    <t>956 51 09 37</t>
  </si>
  <si>
    <t>Promoción y Construcciones Protecni S.L.</t>
  </si>
  <si>
    <t>Pasaje los Pinos, 11, 18170 Alfacar, Granada</t>
  </si>
  <si>
    <t>Hormigones Manuel Fernández</t>
  </si>
  <si>
    <t>Calle Río Dílar, 5, 18110 Las Gabias, Granada</t>
  </si>
  <si>
    <t>hormigonesmanuelfernandez.com</t>
  </si>
  <si>
    <t>958 58 46 20</t>
  </si>
  <si>
    <t>info@hormigonesmanuelfernandez.com</t>
  </si>
  <si>
    <t>Estructuras Metálicas Veleta S.L.</t>
  </si>
  <si>
    <t>Plaza Industrial los Álamos, 0, 18230 Atarfe, Granada</t>
  </si>
  <si>
    <t>958 43 42 14</t>
  </si>
  <si>
    <t>EDIFAAT Promotora Constructora S.L.</t>
  </si>
  <si>
    <t>Av. de la Hispanidad, 16, 1ºD, 18320 Santa Fe, Granada</t>
  </si>
  <si>
    <t>edifaatsl.com</t>
  </si>
  <si>
    <t>858 12 48 32</t>
  </si>
  <si>
    <t>info@edifaatsl.com</t>
  </si>
  <si>
    <t>Construcciones Paniza Medina</t>
  </si>
  <si>
    <t>Lugar Casería, 37, 18183 Huétor Santillán, Granada</t>
  </si>
  <si>
    <t>Alcazaba Gestión Inmobiliaria</t>
  </si>
  <si>
    <t>Calle Félix Rodríguez de la Fuente, 30, 18210 Peligros, Granada</t>
  </si>
  <si>
    <t>ialcazaba.com</t>
  </si>
  <si>
    <t>958 40 56 67</t>
  </si>
  <si>
    <t>Procon P Genil S L</t>
  </si>
  <si>
    <t>Lugar Puente De La Duquesa, 0 S N, 18191 Pinos Genil, Granada</t>
  </si>
  <si>
    <t>Pinos Genil</t>
  </si>
  <si>
    <t>958 48 88 59</t>
  </si>
  <si>
    <t>CRR Construcciones</t>
  </si>
  <si>
    <t>Calle Oporto, 26, 18630 Otura, Granada</t>
  </si>
  <si>
    <t>616 42 74 70</t>
  </si>
  <si>
    <t>Desarrollos Decorativos</t>
  </si>
  <si>
    <t>Calle Toledo s/n, Edificio Santa Clara, local 11, 18194 Churriana de la Vega, Granada</t>
  </si>
  <si>
    <t>desarrollosdecorativos.com</t>
  </si>
  <si>
    <t>958 84 19 24</t>
  </si>
  <si>
    <t>Grupo MANIRO Pladur, Granada</t>
  </si>
  <si>
    <t>Calle Granada, Número 2, _primero G, 18195 Cúllar Vega, Granada</t>
  </si>
  <si>
    <t>grupomaniropladur.simdif.com</t>
  </si>
  <si>
    <t>639 03 47 53</t>
  </si>
  <si>
    <t>grupomaniropladur@gmail.com</t>
  </si>
  <si>
    <t>Construcciones Beltrán y Velasco</t>
  </si>
  <si>
    <t>Calle Los Angeles, 22, 18152 Dílar, Granada</t>
  </si>
  <si>
    <t>Dílar</t>
  </si>
  <si>
    <t>Arquimedes, Construcciones y Reformas</t>
  </si>
  <si>
    <t>Calle Sta. Fe de Bogotá, 54, 18320 Santa Fe, Granada</t>
  </si>
  <si>
    <t>657 95 72 28</t>
  </si>
  <si>
    <t>Inmobiliaria Alto Imperio</t>
  </si>
  <si>
    <t>Calle Buenavista, 1, 18194 Churriana de la Vega, Granada</t>
  </si>
  <si>
    <t>inmobiliariaaltoimperio.com</t>
  </si>
  <si>
    <t>958 55 35 24</t>
  </si>
  <si>
    <t>altoimperio2@gmail.com</t>
  </si>
  <si>
    <t>Reformas Y Construcciones Jimenez e Hijos Granada</t>
  </si>
  <si>
    <t>Calle Álvaro de Bazán, 12, local B, 18001 Granada</t>
  </si>
  <si>
    <t>650 95 57 57</t>
  </si>
  <si>
    <t>Estructuras El Mantas</t>
  </si>
  <si>
    <t>Calle Miró, 3, 18220 Albolote, Granada</t>
  </si>
  <si>
    <t>653 68 71 49</t>
  </si>
  <si>
    <t>Grupo Molino Y Vueltas Construcciones</t>
  </si>
  <si>
    <t>Carrera de la Virgen, 150, 18330 Chauchina, Granada</t>
  </si>
  <si>
    <t>Chauchina</t>
  </si>
  <si>
    <t>grupomolinoyvueltas.com</t>
  </si>
  <si>
    <t>958 44 74 05</t>
  </si>
  <si>
    <t>info@grupomolinoyvueltas.com</t>
  </si>
  <si>
    <t>Construcciones Granada Moya y Morales SL</t>
  </si>
  <si>
    <t>C/ Don Adrián López Iriarte Nº 69, 18640 Padul, Granada</t>
  </si>
  <si>
    <t>687 17 05 49</t>
  </si>
  <si>
    <t>Construcciones Paco Huertas</t>
  </si>
  <si>
    <t>Calle Ramón Y Cajal, 9, 18330 Chauchina, Granada</t>
  </si>
  <si>
    <t>958 44 66 37</t>
  </si>
  <si>
    <t>Paco Huertas</t>
  </si>
  <si>
    <t>Av. del Parque, 15, 18330 Chauchina, Granada</t>
  </si>
  <si>
    <t>Bloques Granada</t>
  </si>
  <si>
    <t>Urbanizacion Suelo Urb SI 18, 5, 18230, Granada</t>
  </si>
  <si>
    <t>CONSTRUCCIONES TOLEDO CASANUEVA, S.L.</t>
  </si>
  <si>
    <t>Ctra. de Íllora, 104, 18291 Zujaira, Granada</t>
  </si>
  <si>
    <t>Zujaira</t>
  </si>
  <si>
    <t>construccionestoledocasanueva.es</t>
  </si>
  <si>
    <t>958 46 17 69</t>
  </si>
  <si>
    <t>Construalia</t>
  </si>
  <si>
    <t>Calle Loja, 18210 Peligros, Granada</t>
  </si>
  <si>
    <t>construaliaavanza.com</t>
  </si>
  <si>
    <t>958 96 65 86</t>
  </si>
  <si>
    <t>info@construaliaavanza.com</t>
  </si>
  <si>
    <t>CONSTRUCCIONES PACO PECHO SL</t>
  </si>
  <si>
    <t>Calle Dr. Fleming, 7, 18650 Dúrcal, Granada</t>
  </si>
  <si>
    <t>Dúrcal</t>
  </si>
  <si>
    <t>construccionespacopecho.es</t>
  </si>
  <si>
    <t>670 83 62 42</t>
  </si>
  <si>
    <t>conspacopecho@hotmail.es</t>
  </si>
  <si>
    <t>Plavifom</t>
  </si>
  <si>
    <t>Calle Selva Florida, 11, 18102 Purchil, Granada</t>
  </si>
  <si>
    <t>plavifom.com</t>
  </si>
  <si>
    <t>958 44 50 70</t>
  </si>
  <si>
    <t>gerente@plavifom.com</t>
  </si>
  <si>
    <t>Barrio Pol Industrial Iznamontes, 18550 Iznalloz, Granada</t>
  </si>
  <si>
    <t>Iznalloz</t>
  </si>
  <si>
    <t>maracof.es</t>
  </si>
  <si>
    <t>958 16 21 52</t>
  </si>
  <si>
    <t>ELEPHANT CONSTRUCTORA GRANADA S.L.</t>
  </si>
  <si>
    <t>Paseo Redonda, 2, 18230 Atarfe, Granada</t>
  </si>
  <si>
    <t>elephantconstructora.com</t>
  </si>
  <si>
    <t>665 60 05 04</t>
  </si>
  <si>
    <t>Construcciones Aridexa Sociedad Limitada.</t>
  </si>
  <si>
    <t>Carretera de Loja, 22, 18120 Alhama de Granada, Granada</t>
  </si>
  <si>
    <t>CONSTRUCCIONES GARYLLON S.L.</t>
  </si>
  <si>
    <t>Av. Buenos Aires, 135, 18500 Guadix, Granada</t>
  </si>
  <si>
    <t>Guadix</t>
  </si>
  <si>
    <t>garyllon.es</t>
  </si>
  <si>
    <t>607 81 41 51</t>
  </si>
  <si>
    <t>garyllon@garyllon.es</t>
  </si>
  <si>
    <t>Luzón Build</t>
  </si>
  <si>
    <t>Calle Gral. Narváez, Planta 1, Oficina 7, 18002 Granada</t>
  </si>
  <si>
    <t>luzonbuild.com</t>
  </si>
  <si>
    <t>695 56 05 64</t>
  </si>
  <si>
    <t>horacio@luzonbuild.com</t>
  </si>
  <si>
    <t>Arquiag: Arquitectura y Gestión Integral de Proyectos y Obras S.L</t>
  </si>
  <si>
    <t>Calle Tórtola, 26, 18014 Granada</t>
  </si>
  <si>
    <t>Inonsa</t>
  </si>
  <si>
    <t>Calle Acera del Casino, 9, 18009 Granada</t>
  </si>
  <si>
    <t>958 21 50 20</t>
  </si>
  <si>
    <t>Construcciones Calderón</t>
  </si>
  <si>
    <t>Calle Hurtado, 16, 23001 Jaén</t>
  </si>
  <si>
    <t>construccionescalderon.com</t>
  </si>
  <si>
    <t>953 23 39 00</t>
  </si>
  <si>
    <t>info@construccionescalderon.com</t>
  </si>
  <si>
    <t>Obras y Servicios VIALTI S.L.</t>
  </si>
  <si>
    <t>Plaza Al-Andalus Bloque 9 Local 1, 18800 Baza, Granada</t>
  </si>
  <si>
    <t>vialti.es</t>
  </si>
  <si>
    <t>958 86 06 64</t>
  </si>
  <si>
    <t>info@vialti.es</t>
  </si>
  <si>
    <t>Multiservia</t>
  </si>
  <si>
    <t>Av. de Cadiz, 12, Local 9, 18006 Granada</t>
  </si>
  <si>
    <t>multiservia.com</t>
  </si>
  <si>
    <t>691 92 84 85</t>
  </si>
  <si>
    <t>multiserviagranada@gmail.com</t>
  </si>
  <si>
    <t>✅ Omologic, Homologación &amp;amp; Marcado CE</t>
  </si>
  <si>
    <t>Centro de Empresas del PTS. Avda. del Conocimiento, 41 2ª Planta, Oficina A213, 18016 Granada</t>
  </si>
  <si>
    <t>omologic.es</t>
  </si>
  <si>
    <t>958 05 39 58</t>
  </si>
  <si>
    <t>title=info@omologic.es</t>
  </si>
  <si>
    <t>Construcciones Otero S.L.</t>
  </si>
  <si>
    <t>Calle Amalia Heredia, 8, 29004 Málaga</t>
  </si>
  <si>
    <t>construccionesotero.com</t>
  </si>
  <si>
    <t>952 24 43 20</t>
  </si>
  <si>
    <t>info@construccionesotero.com</t>
  </si>
  <si>
    <t>Pilsa Outlet</t>
  </si>
  <si>
    <t>Av. Fernando de los Ríos, 30, Edificio Terramonte, 18006 Granada</t>
  </si>
  <si>
    <t>pilsa.com</t>
  </si>
  <si>
    <t>958 57 02 00</t>
  </si>
  <si>
    <t>info@pilsa.com</t>
  </si>
  <si>
    <t>CONSTRUCCIONES Y REFORMAS INTEGRALES GRANADA</t>
  </si>
  <si>
    <t>Calle San Ramón, 28, 18650 Dúrcal, Granada</t>
  </si>
  <si>
    <t>construccionesyreformasintegralesgranada.com</t>
  </si>
  <si>
    <t>601 63 65 01</t>
  </si>
  <si>
    <t>vicentearroyocaballero@gmail.com</t>
  </si>
  <si>
    <t>CONSTRUCCIONES SAYCON S.L.</t>
  </si>
  <si>
    <t>Av. Dr. Rubio, 10, 21002 Huelva</t>
  </si>
  <si>
    <t>959 25 91 58</t>
  </si>
  <si>
    <t>Construcciones y Promociones García Martín</t>
  </si>
  <si>
    <t>Calle Puerto, 7, 21003 Huelva</t>
  </si>
  <si>
    <t>promocionesgarciamartin.com</t>
  </si>
  <si>
    <t>959 24 13 73</t>
  </si>
  <si>
    <t>contacto@promocionesgarciamartin.com</t>
  </si>
  <si>
    <t>Construcciones Amorós</t>
  </si>
  <si>
    <t>Polirrosa Poligono Industrial Polirrosa, 21007 Huelva</t>
  </si>
  <si>
    <t>959 81 33 81</t>
  </si>
  <si>
    <t>Huelva Marisma y Conquero</t>
  </si>
  <si>
    <t>Plaza las Monjas, 8, 21001 Huelva</t>
  </si>
  <si>
    <t>959 26 18 30</t>
  </si>
  <si>
    <t>Sociedad De Obras Y Construcciones Onubenses S L</t>
  </si>
  <si>
    <t>Calle Gran Capitán, 33, 21002 Huelva</t>
  </si>
  <si>
    <t>959 25 99 15</t>
  </si>
  <si>
    <t>Construcciones Y Promociones Robles</t>
  </si>
  <si>
    <t>Calle Cumbres Mayores, 43, 21007 Huelva</t>
  </si>
  <si>
    <t>Sanchís Pellicer Construcciones S.A.</t>
  </si>
  <si>
    <t>Plaza las Monjas, 1, 21001 Huelva</t>
  </si>
  <si>
    <t>Construcciones Gómez Y Domínguez</t>
  </si>
  <si>
    <t>Calle Béjar, 31, 21001 Huelva</t>
  </si>
  <si>
    <t>Empresa Pública Para la Gestión del Turismo y del Deporte de Andalucía S.A.</t>
  </si>
  <si>
    <t>Av. Manuel Siurot, 0, 21004 Huelva</t>
  </si>
  <si>
    <t>959 28 42 46</t>
  </si>
  <si>
    <t>Seranco Empresa Constructora</t>
  </si>
  <si>
    <t>Av. Francisco Montenegro, 21001 Huelva</t>
  </si>
  <si>
    <t>RESIDENCIAL VILLAS DEL ODIEL II</t>
  </si>
  <si>
    <t>Calle Celtas, 21007 Huelva</t>
  </si>
  <si>
    <t>Construcciones Lobito, S.L.</t>
  </si>
  <si>
    <t>Calle Nicolás Orta, 5, 21006 Huelva</t>
  </si>
  <si>
    <t>COPEINSUR S.L.</t>
  </si>
  <si>
    <t>Calle Rafael López, 1, 3º, 21001 Huelva</t>
  </si>
  <si>
    <t>copeinsur.es</t>
  </si>
  <si>
    <t>959 30 00 35</t>
  </si>
  <si>
    <t>n@copeinsur.es</t>
  </si>
  <si>
    <t>Construcciones Ruiz Gallardo</t>
  </si>
  <si>
    <t>Callejón la Torre, 2, 21003 Huelva</t>
  </si>
  <si>
    <t>959 41 91 04</t>
  </si>
  <si>
    <t>Sca Estructuras Metálicas la Torre Coop</t>
  </si>
  <si>
    <t>Calle Andrés de Huelva, 0, 21004 Huelva</t>
  </si>
  <si>
    <t>959 38 60 57</t>
  </si>
  <si>
    <t>Construcciones Isla Conquero</t>
  </si>
  <si>
    <t>Pje. Manuel Machado, 1, 21001 Huelva</t>
  </si>
  <si>
    <t>Construcciones Palma y Rodríguez Monjas</t>
  </si>
  <si>
    <t>Plaza las Monjas, 13, 21001 Huelva</t>
  </si>
  <si>
    <t>959 38 22 39</t>
  </si>
  <si>
    <t>Construcciones Iniesta S L</t>
  </si>
  <si>
    <t>Arrabal Ribera, 0 S N, 21005 Huelva</t>
  </si>
  <si>
    <t>959 35 66 27</t>
  </si>
  <si>
    <t>Constructora Juan de Robles</t>
  </si>
  <si>
    <t>Lugar Urbanización Santa María del Pilar, 0 S/N, 21005 Huelva</t>
  </si>
  <si>
    <t>959 15 05 14</t>
  </si>
  <si>
    <t>Dolcasur</t>
  </si>
  <si>
    <t>Calle San Ramón, 54, 21006 Huelva</t>
  </si>
  <si>
    <t>Verticalia Construcciones SL</t>
  </si>
  <si>
    <t>Poligono Pavipresa Nave 26, 21007 Huelva</t>
  </si>
  <si>
    <t>verticaliaconstrucciones.es</t>
  </si>
  <si>
    <t>637 70 66 60</t>
  </si>
  <si>
    <t>verticaliaconstrucciones@gmail.com</t>
  </si>
  <si>
    <t>Estructuras Feryman Sl</t>
  </si>
  <si>
    <t>Lugar Urbanización Verdeluz, 5, 21005 Huelva</t>
  </si>
  <si>
    <t>959 15 99 89</t>
  </si>
  <si>
    <t>Construcciones Rubio Badajoz</t>
  </si>
  <si>
    <t>Alameda Sundheim, 18, 21003 Huelva</t>
  </si>
  <si>
    <t>Piscinas Huelva</t>
  </si>
  <si>
    <t>Plaza Toboganes, nº5, 3izq, 21006 Huelva</t>
  </si>
  <si>
    <t>piscinashuelva.es</t>
  </si>
  <si>
    <t>info@julypool.com</t>
  </si>
  <si>
    <t>Construcciones Campon Y Diaz S.A.</t>
  </si>
  <si>
    <t>Calle Cortegana, 21006 Huelva</t>
  </si>
  <si>
    <t>Cíclope Construcciones (Central)</t>
  </si>
  <si>
    <t>Calle Fernando el Católico, 10, 21003 Huelva</t>
  </si>
  <si>
    <t>959 22 64 94</t>
  </si>
  <si>
    <t>Construcciones Y Promociones Joma</t>
  </si>
  <si>
    <t>Calle Méndez Núñez, 2, 21001 Huelva</t>
  </si>
  <si>
    <t>C Y A Orta Impermeabilizaciones Y Pintura Sll</t>
  </si>
  <si>
    <t>Calle Baleares, 6, 21004 Huelva</t>
  </si>
  <si>
    <t>959 65 11 18</t>
  </si>
  <si>
    <t>Sich Cubiertas</t>
  </si>
  <si>
    <t>Calle Mulhacén, 13, 21006 Huelva</t>
  </si>
  <si>
    <t>Onuprom</t>
  </si>
  <si>
    <t>Calle Alfonso XII, 1, 21003 Huelva</t>
  </si>
  <si>
    <t>Guerrero Aparicio Obras Y Servicios</t>
  </si>
  <si>
    <t>Paseo Independencia, 59, 21002 Huelva</t>
  </si>
  <si>
    <t>Paseo de la Glorieta, 0, 21002 Huelva</t>
  </si>
  <si>
    <t>Nacarmilla</t>
  </si>
  <si>
    <t>Calle Pérez Galdós, 12, 21002 Huelva</t>
  </si>
  <si>
    <t>Cota Sur Promociones</t>
  </si>
  <si>
    <t>Calle Santo Domingo de la Calzada, 21001 Huelva</t>
  </si>
  <si>
    <t>959 38 33 32</t>
  </si>
  <si>
    <t>Euroconsa</t>
  </si>
  <si>
    <t>Av. Pío XII, 21004 Huelva</t>
  </si>
  <si>
    <t>Monteviesco</t>
  </si>
  <si>
    <t>Calle Rafael Guillén, 12, 21002 Huelva</t>
  </si>
  <si>
    <t>TECNICAS DE REFRACTARIOS S.A.U. (TECRESA HUELVA)</t>
  </si>
  <si>
    <t>Nave 16, Polígono la Paz, 21007 Huelva</t>
  </si>
  <si>
    <t>tecresa.com</t>
  </si>
  <si>
    <t>902 11 89 49</t>
  </si>
  <si>
    <t>tecresa@tecresa.com</t>
  </si>
  <si>
    <t>Reformas Elite</t>
  </si>
  <si>
    <t>Calle Higuera de la Sierra, 0, 21001 Huelva</t>
  </si>
  <si>
    <t>Techcon Tecnica Y Construccion</t>
  </si>
  <si>
    <t>Calle Artesanos, 21005 Huelva</t>
  </si>
  <si>
    <t>Promociones Francisco Pérez Benítez,S.L.</t>
  </si>
  <si>
    <t>Paseo Circunvalación, 4, 21003 Huelva</t>
  </si>
  <si>
    <t>Inspección Técnica De Gas De Huelva Sl</t>
  </si>
  <si>
    <t>Av. Italia, 89, 21003 Huelva</t>
  </si>
  <si>
    <t>959 50 00 11</t>
  </si>
  <si>
    <t>Ente Público Andaluz de Infraestructuras y Servicios Educativos</t>
  </si>
  <si>
    <t>Alameda Sundheim, 8, 21003 Huelva</t>
  </si>
  <si>
    <t>959 25 71 85</t>
  </si>
  <si>
    <t>Grupo Francisco Rico</t>
  </si>
  <si>
    <t>Calle Berdigón, 31, 21003 Huelva</t>
  </si>
  <si>
    <t>grupofranciscorico.com</t>
  </si>
  <si>
    <t>959 28 51 50</t>
  </si>
  <si>
    <t>f.rico@grupofranciscorico.com</t>
  </si>
  <si>
    <t>ECOBRA CONSTRUCCIONES</t>
  </si>
  <si>
    <t>ecotunel.es</t>
  </si>
  <si>
    <t>685 04 63 95</t>
  </si>
  <si>
    <t>info@ecotunel.es</t>
  </si>
  <si>
    <t>H.a. Sur 37 S.l.</t>
  </si>
  <si>
    <t>Calle Tres de Agosto, 6, 21003 Huelva</t>
  </si>
  <si>
    <t>PLANICEPS, S.L.</t>
  </si>
  <si>
    <t>C/ Doctor Manuel Font Guardiola, 3 local, 21005 Huelva</t>
  </si>
  <si>
    <t>planiceps.com</t>
  </si>
  <si>
    <t>959 82 05 98</t>
  </si>
  <si>
    <t>quigon</t>
  </si>
  <si>
    <t>Calle Gravina, 14, 21001 Huelva</t>
  </si>
  <si>
    <t>quigon.es</t>
  </si>
  <si>
    <t>959 10 00 70</t>
  </si>
  <si>
    <t>info@quigon.es</t>
  </si>
  <si>
    <t>Ingasur Onubense Del Gas S L U</t>
  </si>
  <si>
    <t>959 25 00 10</t>
  </si>
  <si>
    <t>ECOTUNEL PERFORACIONES</t>
  </si>
  <si>
    <t>Calle Diego de Almagro, 5, 21003 Huelva</t>
  </si>
  <si>
    <t>LG Ingeniería y Sistemas</t>
  </si>
  <si>
    <t>Calle Alcalde Mora Claros, 1, 4ºD, 21001 Huelva</t>
  </si>
  <si>
    <t>lgingenieria.es</t>
  </si>
  <si>
    <t>Izquierda Unida Convocatoria Por Andalucía</t>
  </si>
  <si>
    <t>Calle Puerto, 12, 21003 Huelva</t>
  </si>
  <si>
    <t>959 25 07 99</t>
  </si>
  <si>
    <t>Manuel Ferrer Bolinches</t>
  </si>
  <si>
    <t>959 28 50 73</t>
  </si>
  <si>
    <t>Larcovi</t>
  </si>
  <si>
    <t>Calle Pilar Miró, 4, 21002 Huelva</t>
  </si>
  <si>
    <t>larcovi.es</t>
  </si>
  <si>
    <t>Eleuterio López Peña</t>
  </si>
  <si>
    <t>Plaza las Monjas, 5, 21001 Huelva</t>
  </si>
  <si>
    <t>Inmobiliaria en Huelva Inmotick</t>
  </si>
  <si>
    <t>Calle Mackay Macdonald, 4, 21004 Huelva</t>
  </si>
  <si>
    <t>inmotick.com</t>
  </si>
  <si>
    <t>959 03 63 09</t>
  </si>
  <si>
    <t>leaflet@1.0.3</t>
  </si>
  <si>
    <t>Av. Cabezo de la Joya, 0, 21004 Huelva</t>
  </si>
  <si>
    <t>914 12 20 00</t>
  </si>
  <si>
    <t>El Mirador de El Ensanche</t>
  </si>
  <si>
    <t>C. Rascón, 36, 21001 Huelva</t>
  </si>
  <si>
    <t>959 16 25 14</t>
  </si>
  <si>
    <t>MÁRQUEZ &amp;amp; BROSIUS</t>
  </si>
  <si>
    <t>Calle Hermanos Salao, 8, 21007 Huelva</t>
  </si>
  <si>
    <t>marquezybrosius.com</t>
  </si>
  <si>
    <t>661 20 43 66</t>
  </si>
  <si>
    <t>contacto@marquezybrosius.com</t>
  </si>
  <si>
    <t>Atrian Technical Services</t>
  </si>
  <si>
    <t>Calle Joaquín Turina, 13, 21001 Huelva</t>
  </si>
  <si>
    <t>atrian.com</t>
  </si>
  <si>
    <t>959 25 37 95</t>
  </si>
  <si>
    <t>info@atrian.com</t>
  </si>
  <si>
    <t>Grupo Cogeansa</t>
  </si>
  <si>
    <t>Calle Aragón, 1, 21002 Huelva</t>
  </si>
  <si>
    <t>959 82 30 87</t>
  </si>
  <si>
    <t>Dosfuentes, Industria y Construcción.</t>
  </si>
  <si>
    <t>Calle Joaquín Turina, nº22, 21001 Huelva</t>
  </si>
  <si>
    <t>dosfuentes.net</t>
  </si>
  <si>
    <t>959 27 11 06</t>
  </si>
  <si>
    <t>info@dosfuentes.net</t>
  </si>
  <si>
    <t>Reformas IDel Rosal-Reformas en Huelva España-Reformas de casa en Huelva España</t>
  </si>
  <si>
    <t>Calle Alanís de la Sierra, 23, 21007 Huelva</t>
  </si>
  <si>
    <t>Hormigones Lomicon sl</t>
  </si>
  <si>
    <t>Calle la Palma, número 19, 5 piso, 21002 Huelva</t>
  </si>
  <si>
    <t>lomicon.es</t>
  </si>
  <si>
    <t>959 81 99 75</t>
  </si>
  <si>
    <t>ADIREyCO - Andaluza de Diseño, Rehabilitación y Construcción S.L.</t>
  </si>
  <si>
    <t>Av. Portugal, 7, 3ºA, 21001 Huelva</t>
  </si>
  <si>
    <t>adireyco.com</t>
  </si>
  <si>
    <t>660 57 99 03</t>
  </si>
  <si>
    <t>Surbetica de Obras e Inversiones</t>
  </si>
  <si>
    <t>Calle Fernando el Católico, nº 12, Bajo Izq, 21003 Huelva</t>
  </si>
  <si>
    <t>654 36 55 22</t>
  </si>
  <si>
    <t>Obrascon Huarte Laín</t>
  </si>
  <si>
    <t>Av. Francisco Montenegro, 0, 21001 Huelva</t>
  </si>
  <si>
    <t>959 25 45 76</t>
  </si>
  <si>
    <t>MARALVA Construcción y Obra Civil, S.L.</t>
  </si>
  <si>
    <t>Calle Joaquín Turina, 26, 21001 Huelva</t>
  </si>
  <si>
    <t>maralva.es</t>
  </si>
  <si>
    <t>617 56 72 12</t>
  </si>
  <si>
    <t>Almenara Reformas Integrales y Servicios</t>
  </si>
  <si>
    <t>627 24 12 39</t>
  </si>
  <si>
    <t>Prefabricados y Materiales del Sur S.L.</t>
  </si>
  <si>
    <t>Carretera Ayamonte, 0 km 0646 , 0 (las Yucas-Ayamonte), 21002 Huelva</t>
  </si>
  <si>
    <t>959 15 17 76</t>
  </si>
  <si>
    <t>Impermeabilizaciones Onubenses</t>
  </si>
  <si>
    <t>Calle Alosno, 11, 21006 Huelva</t>
  </si>
  <si>
    <t>impermeabilizacionesonubenses.com</t>
  </si>
  <si>
    <t>959 27 09 08</t>
  </si>
  <si>
    <t>iocbhu@gmail.com</t>
  </si>
  <si>
    <t>Bombeos Ramirez</t>
  </si>
  <si>
    <t>Polígono la Paz, 75, 21007 Huelva</t>
  </si>
  <si>
    <t>bombeosramirez.com</t>
  </si>
  <si>
    <t>666 50 50 28</t>
  </si>
  <si>
    <t>antonioramirez@bombeosramirez.com</t>
  </si>
  <si>
    <t>Construcciones María del Carmen de la Fuente</t>
  </si>
  <si>
    <t>Calle Torres Quevedo, 3, 21003 Huelva</t>
  </si>
  <si>
    <t>Pavimentos Industriales Resinas</t>
  </si>
  <si>
    <t>Av. Martín Alonso Pinzón, 1, 21003 Huelva</t>
  </si>
  <si>
    <t>pavimentosindustrialessevilla.blogspot.com.es</t>
  </si>
  <si>
    <t>633 38 47 28</t>
  </si>
  <si>
    <t>Pavimentoscopsa@gmail.com</t>
  </si>
  <si>
    <t>Obras Marquez Paredes C.B.</t>
  </si>
  <si>
    <t>Calle Camarada Fernando Castillo, 21007 Huelva</t>
  </si>
  <si>
    <t>699 96 92 62</t>
  </si>
  <si>
    <t>Gabinete Técnico Onubense, S.L.</t>
  </si>
  <si>
    <t>Agentes inmobiliarios</t>
  </si>
  <si>
    <t>Calle Alfonso XII, 26, 21003 Huelva</t>
  </si>
  <si>
    <t>gabinetetecnicoonubense.es</t>
  </si>
  <si>
    <t>618 75 04 12</t>
  </si>
  <si>
    <t>gabinetetecnicoonubense@hotmail.com</t>
  </si>
  <si>
    <t>Dosfuentes</t>
  </si>
  <si>
    <t>Calle Joaquín Turina, 23, 21001 Huelva</t>
  </si>
  <si>
    <t>Piscinas Onuba</t>
  </si>
  <si>
    <t>Alcalde José Rodriguez González, 21120 Aljaraque, Huelva</t>
  </si>
  <si>
    <t>piscinasonuba.com</t>
  </si>
  <si>
    <t>959 54 12 83</t>
  </si>
  <si>
    <t>Constructora Nertobriga S L</t>
  </si>
  <si>
    <t>Calle Jijole, 302, 21120 Aljaraque, Huelva</t>
  </si>
  <si>
    <t>959 31 99 98</t>
  </si>
  <si>
    <t>Construcciones y Ferrallas la Rábida</t>
  </si>
  <si>
    <t>Lugar Zona Residencial Río Gulf, 0 S/N, 21819 La Rábida, Huelva</t>
  </si>
  <si>
    <t>La Rábida</t>
  </si>
  <si>
    <t>959 50 01 59</t>
  </si>
  <si>
    <t>Construcciones Y Ferrallas La Rábida S L</t>
  </si>
  <si>
    <t>Barriada de la Cruz, 28, 21810 Zona de los Príncipes, Huelva</t>
  </si>
  <si>
    <t>Zona de los Príncipes</t>
  </si>
  <si>
    <t>construccionesyferrallas.com</t>
  </si>
  <si>
    <t>959 53 11 11</t>
  </si>
  <si>
    <t>oficinatecnica@construccionesyferrallas.com</t>
  </si>
  <si>
    <t>Muelle Tharsis</t>
  </si>
  <si>
    <t>Constructor de muelles</t>
  </si>
  <si>
    <t>Muelle de Tharsis</t>
  </si>
  <si>
    <t>Corsan Corvian Construcción S A</t>
  </si>
  <si>
    <t>Polígono Industrial Tartessos, 0 S N, 21001 Huelva</t>
  </si>
  <si>
    <t>959 36 77 90</t>
  </si>
  <si>
    <t>Construcciones San Jorge</t>
  </si>
  <si>
    <t>Calle Ruiz de Alda, 5, 21810 Palos de la Frontera, Huelva</t>
  </si>
  <si>
    <t>Estructuras Y Ferrallas Gómez Y Rebollo</t>
  </si>
  <si>
    <t>Calle Cocola, 0, 21810 Palos de la Frontera, Huelva</t>
  </si>
  <si>
    <t>Garrocho Abogados Sl</t>
  </si>
  <si>
    <t>Calle la Española, 17, 21810 Palos de la Frontera, Huelva</t>
  </si>
  <si>
    <t>Obras Dallas S L U</t>
  </si>
  <si>
    <t>Travesía San Jorge, 0, 21810 Palos de la Frontera, Huelva</t>
  </si>
  <si>
    <t>959 53 00 37</t>
  </si>
  <si>
    <t>Construcciones Bemadiel</t>
  </si>
  <si>
    <t>Ronda Latina, 18, 21100 Punta Umbría, Huelva</t>
  </si>
  <si>
    <t>Gestión De Servicios Y Hormigones</t>
  </si>
  <si>
    <t>Plaza Tartessos, 631, 21007 Huelva</t>
  </si>
  <si>
    <t>Construcciones Jesús Sl</t>
  </si>
  <si>
    <t>Francisco Martin Pinzon, 62, 21810 Palos de la Frontera, Huelva</t>
  </si>
  <si>
    <t>Construcciones Rascon SL</t>
  </si>
  <si>
    <t>Calle Industria, 57, 21110 Aljaraque, Huelva</t>
  </si>
  <si>
    <t>rasconsl.com</t>
  </si>
  <si>
    <t>959 52 14 99</t>
  </si>
  <si>
    <t>rasconsl@rasconsl.com</t>
  </si>
  <si>
    <t>Construcciones y Promociones Juan Coronel</t>
  </si>
  <si>
    <t>Av. Pintor José Caballero, 14, 21100 Punta Umbría, Huelva</t>
  </si>
  <si>
    <t>juancoronelsl.com</t>
  </si>
  <si>
    <t>Novagolf.se</t>
  </si>
  <si>
    <t>Calle Ciprés, 15, 21120 Aljaraque, Huelva</t>
  </si>
  <si>
    <t>Construcciones Nueva Avenida</t>
  </si>
  <si>
    <t>Calle Nuestro Padre Jesús Nazareno, 70, 21800 Moguer, Huelva</t>
  </si>
  <si>
    <t>959 37 11 91</t>
  </si>
  <si>
    <t>Construcciones Almoguer S L</t>
  </si>
  <si>
    <t>Calle Rosalina, 12, 21800 Moguer, Huelva</t>
  </si>
  <si>
    <t>Jolupa</t>
  </si>
  <si>
    <t>Calle Condado, 16, 21100 Punta Umbría, Huelva</t>
  </si>
  <si>
    <t>Urbaser S.A.</t>
  </si>
  <si>
    <t>Calle Cuenca Minera, 1, 21100 Punta Umbría, Huelva</t>
  </si>
  <si>
    <t>959 31 48 47</t>
  </si>
  <si>
    <t>Estructuras y Construcciones Megaron</t>
  </si>
  <si>
    <t>Plaza Algarrobito, 0, 21800 Moguer, Huelva</t>
  </si>
  <si>
    <t>Calle Gamba, 6, 21100 Punta Umbría, Huelva</t>
  </si>
  <si>
    <t>Colmenilla S.A.</t>
  </si>
  <si>
    <t>Ctra. Huelva-Ayamonte, Km. 89,180 Pol. Ind. La Comenilla, 21500 Gibraleón, Huelva</t>
  </si>
  <si>
    <t>959 30 16 40</t>
  </si>
  <si>
    <t>Construcciones Manolo Almoguer</t>
  </si>
  <si>
    <t>Calle Costa Rica, n1, 21800 Moguer, Huelva</t>
  </si>
  <si>
    <t>manoloalmoguer.es</t>
  </si>
  <si>
    <t>678 41 93 22</t>
  </si>
  <si>
    <t>Construcciones Y Reformas El Mesnizo S L</t>
  </si>
  <si>
    <t>Calle Veracruz, 7, 21800 Moguer, Huelva</t>
  </si>
  <si>
    <t>959 37 19 94</t>
  </si>
  <si>
    <t>Ragimar Construcciones</t>
  </si>
  <si>
    <t>Calle Rufa Rosado, 29, 21500 Gibraleón, Huelva</t>
  </si>
  <si>
    <t>José Adolfo Polo Toscano</t>
  </si>
  <si>
    <t>Plaza Selene, 1, 21100 Punta Umbría, Huelva</t>
  </si>
  <si>
    <t>959 31 48 89</t>
  </si>
  <si>
    <t>Gabriel El Trini</t>
  </si>
  <si>
    <t>Av. de la Marina, 16, 21100 Punta Umbría, Huelva</t>
  </si>
  <si>
    <t>gabrieleltrini.com</t>
  </si>
  <si>
    <t>959 31 45 00</t>
  </si>
  <si>
    <t>info@gabrieleltrini.com</t>
  </si>
  <si>
    <t>Construcciones Contrera Domínguez</t>
  </si>
  <si>
    <t>Calle Colón, 76, 21610 San Juan del Puerto, Huelva</t>
  </si>
  <si>
    <t>959 36 77 11</t>
  </si>
  <si>
    <t>Chamizo Construcciones y Reformas Huelva</t>
  </si>
  <si>
    <t>Calle C, Polirrosa Poligono Industrial Polirrosa, 205, 21007 Huelva</t>
  </si>
  <si>
    <t>construccioneschamizo.com</t>
  </si>
  <si>
    <t>662 51 40 56</t>
  </si>
  <si>
    <t>medical@clinic.com</t>
  </si>
  <si>
    <t>Construcciones Soriano Fam</t>
  </si>
  <si>
    <t>Calle Puerto Rico, 1, 21800 Moguer, Huelva</t>
  </si>
  <si>
    <t>959 37 11 77</t>
  </si>
  <si>
    <t>CONSTRUCCIONES PUERTOSUR</t>
  </si>
  <si>
    <t>Calle San José, 59, 21610 San Juan del Puerto, Huelva</t>
  </si>
  <si>
    <t>cpuertosur.com</t>
  </si>
  <si>
    <t>601 25 29 05</t>
  </si>
  <si>
    <t>info@cpuertosur.com</t>
  </si>
  <si>
    <t>HORSAGON</t>
  </si>
  <si>
    <t>km, Ctra Huelva Punta Umbría, 1, 21110 Aljaraque, Huelva</t>
  </si>
  <si>
    <t>horsagon.com</t>
  </si>
  <si>
    <t>959 31 67 95</t>
  </si>
  <si>
    <t>cincocreative@gmail.com</t>
  </si>
  <si>
    <t>INVERSIONES MOGUEREÑAS</t>
  </si>
  <si>
    <t>Juan Manuel Rodríguez Docio</t>
  </si>
  <si>
    <t>Calle Carlos Cano, 20, 21500 Gibraleón, Huelva</t>
  </si>
  <si>
    <t>2007 Alto La Era Construcciones, S.L.</t>
  </si>
  <si>
    <t>Calle Párroco Don Diego Suárez Mora, s/n, 21500 Gibraleón</t>
  </si>
  <si>
    <t>altolaera.es</t>
  </si>
  <si>
    <t>959 30 33 86</t>
  </si>
  <si>
    <t>contacto@altolaera.es</t>
  </si>
  <si>
    <t>Construcciones CNN</t>
  </si>
  <si>
    <t>Calle Barcelona, 4, LOCAL, 21001 Huelva</t>
  </si>
  <si>
    <t>689 52 95 55</t>
  </si>
  <si>
    <t>Construcciones Jm Ballesteros Sl</t>
  </si>
  <si>
    <t>Calle Aragón, 25, 21002 Huelva</t>
  </si>
  <si>
    <t>Manuel Jerez Reformas</t>
  </si>
  <si>
    <t>Calle San Roque, 8, 21500 Gibraleón, Huelva</t>
  </si>
  <si>
    <t>Josbecasa</t>
  </si>
  <si>
    <t>Av. del Océano, 37, 21100 Punta Umbría, Huelva</t>
  </si>
  <si>
    <t>ONSTRUCCIONES PUERTOSUR</t>
  </si>
  <si>
    <t>San Jose Street, 59, 21610 San Juan del Puerto, Huelva</t>
  </si>
  <si>
    <t>Construcción y Reformas Huelva Sevilla - Direformas</t>
  </si>
  <si>
    <t>direformas.com</t>
  </si>
  <si>
    <t>671 19 71 66</t>
  </si>
  <si>
    <t>direformas.sl@gmail.com</t>
  </si>
  <si>
    <t>Promarife S L</t>
  </si>
  <si>
    <t>Plaza San Roque, 4, 21500 Gibraleón, Huelva</t>
  </si>
  <si>
    <t>959 30 22 20</t>
  </si>
  <si>
    <t>Hormigones América S. L.</t>
  </si>
  <si>
    <t>Calle Cocola, 21810 Palos de la Frontera, Huelva</t>
  </si>
  <si>
    <t>959 53 61 63</t>
  </si>
  <si>
    <t>Hormigones Relosa S A</t>
  </si>
  <si>
    <t>Polígono Industrial Petroquimico, 0 S N, 21810 Palos de la Frontera, Huelva</t>
  </si>
  <si>
    <t>959 36 92 16</t>
  </si>
  <si>
    <t>Horzagon oficinas</t>
  </si>
  <si>
    <t>21110 Aljaraque, Huelva</t>
  </si>
  <si>
    <t>Hormigones Sánchez González</t>
  </si>
  <si>
    <t>Av. de Punta Umbría, 5, 21110 Aljaraque, Huelva</t>
  </si>
  <si>
    <t>Const El Sur Huelva S Coop A</t>
  </si>
  <si>
    <t>Calle Río Amazonas, 32, 21130 Mazagón, Huelva</t>
  </si>
  <si>
    <t>Mazagón</t>
  </si>
  <si>
    <t>959 53 66 11</t>
  </si>
  <si>
    <t>Construcciones Jopemar</t>
  </si>
  <si>
    <t>Calle Carpinteros, 106, 21620 Trigueros, Huelva</t>
  </si>
  <si>
    <t>jopemarconstrucciones.es</t>
  </si>
  <si>
    <t>629 87 91 16</t>
  </si>
  <si>
    <t>info@construccionesjopemar.es</t>
  </si>
  <si>
    <t>CONSTRUCCIONES Y REFORMAS MEYCA S.L.</t>
  </si>
  <si>
    <t>Polígono Industrial “La Pajarilla, Calle Labradores, 74, 21620 Trigueros, Huelva</t>
  </si>
  <si>
    <t>926 76 23 26</t>
  </si>
  <si>
    <t>Bombeo de hormigón Hispano-Luso</t>
  </si>
  <si>
    <t>Calle Colonia del Príncipe, 1, 1ºD, 21810 Zona de los Príncipes, Huelva</t>
  </si>
  <si>
    <t>659 98 48 05</t>
  </si>
  <si>
    <t>HORMIGONES ESTAMPADOS DE HUELVA</t>
  </si>
  <si>
    <t>C/Amapola 1, Apartado De Correos 2 Op Huelva, 21800 Moguer, Huelva</t>
  </si>
  <si>
    <t>610 05 05 77</t>
  </si>
  <si>
    <t>Calle Ruiz Mantero, 6, 21610 Trigueros, Huelva</t>
  </si>
  <si>
    <t>Construcciones e Inmobiliaria Marto</t>
  </si>
  <si>
    <t>Calle Tres de Agosto, 21003 Huelva</t>
  </si>
  <si>
    <t>Manuela Castillo Vázquez</t>
  </si>
  <si>
    <t>Calle San Juan, 17, 21620 Trigueros, Huelva</t>
  </si>
  <si>
    <t>El Parral De Abad S L</t>
  </si>
  <si>
    <t>Calle Machina, 30, 21620 Trigueros, Huelva</t>
  </si>
  <si>
    <t>Mebionuba</t>
  </si>
  <si>
    <t>Av. Consolación, 0, 21450 Cartaya, Huelva</t>
  </si>
  <si>
    <t>Conservación Carreteras Huelva Suroeste</t>
  </si>
  <si>
    <t>Carretera HU-3402, pk 0,150, 21450 Cartaya, Huelva</t>
  </si>
  <si>
    <t>conservacion.es</t>
  </si>
  <si>
    <t>959 39 31 19</t>
  </si>
  <si>
    <t>mail@conservacion.es</t>
  </si>
  <si>
    <t>Integral Homes Huelva</t>
  </si>
  <si>
    <t>Av. Italia, 57, 21003 Huelva</t>
  </si>
  <si>
    <t>integralhomes.es</t>
  </si>
  <si>
    <t>955 54 77 77</t>
  </si>
  <si>
    <t>Todo Reformas Huelva</t>
  </si>
  <si>
    <t>Todo Reformas Huelva, Calle Triana, 21440 Lepe, Huelva</t>
  </si>
  <si>
    <t>661 14 86 80</t>
  </si>
  <si>
    <t>CEMENTOS EL MONTE</t>
  </si>
  <si>
    <t>Pl Autoridad Puerto Huelv, 1046, 21819, Huelva</t>
  </si>
  <si>
    <t>Reformas Huelva Onuasistencia</t>
  </si>
  <si>
    <t>Calle Condado, 18, 21100 Punta Umbría, Huelva</t>
  </si>
  <si>
    <t>onuasistencia.com</t>
  </si>
  <si>
    <t>959 10 12 00</t>
  </si>
  <si>
    <t>info@onuasistencia.com</t>
  </si>
  <si>
    <t>Construcciones Promocons J.A. Bonares</t>
  </si>
  <si>
    <t>Calle Esperanza, 56, 21830 Bonares, Huelva</t>
  </si>
  <si>
    <t>959 36 60 62</t>
  </si>
  <si>
    <t>Bayonuba Inmobiliaria Huelva</t>
  </si>
  <si>
    <t>C/Galaroza Nº 12 Bloque A, planta 1ª, 21006 Huelva</t>
  </si>
  <si>
    <t>bayonuba.com</t>
  </si>
  <si>
    <t>959 39 38 19</t>
  </si>
  <si>
    <t>informacion@bayonuba.com</t>
  </si>
  <si>
    <t>Construcciones Martín Vega e Hijos S.L.</t>
  </si>
  <si>
    <t>Calle Nueva, 123, 21830 Bonares, Huelva</t>
  </si>
  <si>
    <t>Ecoasfalt Andalucia</t>
  </si>
  <si>
    <t>ecoasfalt.es</t>
  </si>
  <si>
    <t>619 40 68 82</t>
  </si>
  <si>
    <t>Trisan-Sur</t>
  </si>
  <si>
    <t>Calle Rábida, 9, 21610 San Juan del Puerto, Huelva</t>
  </si>
  <si>
    <t>trisan-sur-1.ueniweb.com</t>
  </si>
  <si>
    <t>607 59 58 44</t>
  </si>
  <si>
    <t>franarcangel89@gmail.com</t>
  </si>
  <si>
    <t>Construcciones Julián Asensio</t>
  </si>
  <si>
    <t>Calle Buganvilla Virgen Bella, 78, 21440 Lepe, Huelva</t>
  </si>
  <si>
    <t>TR CONSTRUYA S.L.U. | Empresa Constructora</t>
  </si>
  <si>
    <t>Av. Dehesa del Piorno, 26, 21440 Lepe, Huelva</t>
  </si>
  <si>
    <t>trconstruya.es</t>
  </si>
  <si>
    <t>959 38 04 20</t>
  </si>
  <si>
    <t>420info@trconstruya.es</t>
  </si>
  <si>
    <t>Urbis</t>
  </si>
  <si>
    <t>Plaza el Campillo, 10, 21002 Huelva</t>
  </si>
  <si>
    <t>959 54 07 31</t>
  </si>
  <si>
    <t>Construcciones Atlantico Lepe, S.L.</t>
  </si>
  <si>
    <t>Av. de Diputación, 34, 21440 Lepe, Huelva</t>
  </si>
  <si>
    <t>CONSTRUCCIONES LANDERO</t>
  </si>
  <si>
    <t>Calle de las Moreras, 14, 21440 Lepe, Huelva</t>
  </si>
  <si>
    <t>construccioneslandero.com</t>
  </si>
  <si>
    <t>959 38 11 25</t>
  </si>
  <si>
    <t>Construcciones y Reformas JECAR SC</t>
  </si>
  <si>
    <t>Calle el Rompido, 1, 21440 Lepe, Huelva</t>
  </si>
  <si>
    <t>construccionesyreformasjecar.com</t>
  </si>
  <si>
    <t>655 45 99 57</t>
  </si>
  <si>
    <t>elrompidouno@hotmail.com</t>
  </si>
  <si>
    <t>Construcciones</t>
  </si>
  <si>
    <t>MOLEJO, Calle la Fuente, 28, 21720 Rociana del Condado, Huelva</t>
  </si>
  <si>
    <t>molejo.es</t>
  </si>
  <si>
    <t>HORMIGONES LOMICON SL</t>
  </si>
  <si>
    <t>Unnamed Road, 21500 Gibraleón, Huelva</t>
  </si>
  <si>
    <t>Construcciones Ulbicon, S.L.</t>
  </si>
  <si>
    <t>A-5054, 3, 21430 Isla Cristina, Huelva</t>
  </si>
  <si>
    <t>Promociones Costa Golf de Lepe S.L</t>
  </si>
  <si>
    <t>Calle Honduras, 3, 21440 Lepe, Huelva</t>
  </si>
  <si>
    <t>Underground Building S.L</t>
  </si>
  <si>
    <t>Calle Río Segre, 34, 21440 Lepe, Huelva</t>
  </si>
  <si>
    <t>undergroundbuilding.es</t>
  </si>
  <si>
    <t>695 88 05 20</t>
  </si>
  <si>
    <t>undergroundbuildingsl@gmail.com</t>
  </si>
  <si>
    <t>Construcciones Emgohe</t>
  </si>
  <si>
    <t>Calle San Francisco, 15, 21710 Bollullos Par del Condado, Huelva</t>
  </si>
  <si>
    <t>Construcciones J Alcuña S L</t>
  </si>
  <si>
    <t>S N, Polígono Industrial El Monete, 0, 21600, Huelva</t>
  </si>
  <si>
    <t>AMG CONSTRUCCIONES&amp;amp;INMOBILIARIA</t>
  </si>
  <si>
    <t>Calle Herrera, Local 12, B, 21122 Bellavista, Huelva</t>
  </si>
  <si>
    <t>amgconstrucciones.es</t>
  </si>
  <si>
    <t>609 56 89 27</t>
  </si>
  <si>
    <t>info@amgconstrucciones.es</t>
  </si>
  <si>
    <t>Eugenio Santana S.L.</t>
  </si>
  <si>
    <t>Calle Mayor, 80, 21440 Lepe, Huelva</t>
  </si>
  <si>
    <t>Construcciones J Gabriel Toscano S L</t>
  </si>
  <si>
    <t>gabrieltoscano.com</t>
  </si>
  <si>
    <t>959 38 15 68</t>
  </si>
  <si>
    <t>contacto@gabrieltoscano.com</t>
  </si>
  <si>
    <t>Reformas y Construcciones Reycoval S.L.</t>
  </si>
  <si>
    <t>Nave 77, Pol. Ind. el, Plaza el Monete, 21600, Huelva</t>
  </si>
  <si>
    <t>construccionesreycoval.es</t>
  </si>
  <si>
    <t>652 40 44 53</t>
  </si>
  <si>
    <t>gerente@construccionesreycoval.es</t>
  </si>
  <si>
    <t>Alisol De Rociana S L</t>
  </si>
  <si>
    <t>Calle Alambique, 10, 21720 Rociana del Condado, Huelva</t>
  </si>
  <si>
    <t>959 41 66 07</t>
  </si>
  <si>
    <t>construcciones vergel martin s.l</t>
  </si>
  <si>
    <t>Calle Conde Vallellano, 35, 21410 Isla Cristina, Huelva</t>
  </si>
  <si>
    <t>652 80 42 71</t>
  </si>
  <si>
    <t>Construcciones Ponce Y Márquez</t>
  </si>
  <si>
    <t>Calle Nueva, 23, 21593 El Almendro, Huelva</t>
  </si>
  <si>
    <t>El Almendro</t>
  </si>
  <si>
    <t>Construcciones Padekar S L</t>
  </si>
  <si>
    <t>Barriada Pío XII, 10, 21730 Almonte, Huelva</t>
  </si>
  <si>
    <t>Piscinas Huelva | Julypool</t>
  </si>
  <si>
    <t>Calle Industria, 27, 21110 Aljaraque, Huelva</t>
  </si>
  <si>
    <t>julypool.com</t>
  </si>
  <si>
    <t>900 101 951</t>
  </si>
  <si>
    <t>Construcciones del Sur de España Ayamonte</t>
  </si>
  <si>
    <t>Calle Galdames, 55, 21400 Ayamonte, Huelva</t>
  </si>
  <si>
    <t>959 32 09 97</t>
  </si>
  <si>
    <t>TERECO, Técnicas de Reforma y Construcción Onubense</t>
  </si>
  <si>
    <t>Av. Honduras, 49, 21007 Huelva</t>
  </si>
  <si>
    <t>tereco.es</t>
  </si>
  <si>
    <t>622 26 31 78</t>
  </si>
  <si>
    <t>GRUPO ZUNINO HUELVA PLATAFORMAS ELEVADORAS CAMIONES GRUAS</t>
  </si>
  <si>
    <t>Poligono, Plaza Industrial la Estación, 83, 84, 21450 Cartaya, Huelva</t>
  </si>
  <si>
    <t>grupozunino.es</t>
  </si>
  <si>
    <t>959 39 01 12</t>
  </si>
  <si>
    <t>comercial@grupozunino.es</t>
  </si>
  <si>
    <t>Construcciones Bella Martínez</t>
  </si>
  <si>
    <t>Calle el Villarejo, 77, 21730 Almonte, Huelva</t>
  </si>
  <si>
    <t>959 40 77 14</t>
  </si>
  <si>
    <t>Bayonuba Inmobiliaria</t>
  </si>
  <si>
    <t>Av. Cabezo de la Joya, Edificio Florida II. Local 1, 21004 Huelva</t>
  </si>
  <si>
    <t>959 87 04 90</t>
  </si>
  <si>
    <t>Construcciones Orta Gon S L</t>
  </si>
  <si>
    <t>Lugar Parador Nacional, 5, 21400 Ayamonte, Huelva</t>
  </si>
  <si>
    <t>959 32 11 73</t>
  </si>
  <si>
    <t>Isla Canela S.A.</t>
  </si>
  <si>
    <t>Av. de la Mojarra, s/n, 21409 Huelva</t>
  </si>
  <si>
    <t>Isla del Moral</t>
  </si>
  <si>
    <t>islacanela.es</t>
  </si>
  <si>
    <t>959 47 95 25</t>
  </si>
  <si>
    <t>comercial@islacanela.es</t>
  </si>
  <si>
    <t>Construcciones Francisco Cienfuegos s.l.</t>
  </si>
  <si>
    <t>21440 Lepe, Huelva</t>
  </si>
  <si>
    <t>959 38 03 63</t>
  </si>
  <si>
    <t>Construcciones Y Mantenimientos Mary SL</t>
  </si>
  <si>
    <t>Plaza el Monete, 106, 21600 Valverde del Camino, Huelva</t>
  </si>
  <si>
    <t>construmary.es</t>
  </si>
  <si>
    <t>959 55 34 90</t>
  </si>
  <si>
    <t>Construcciones Concepción S A</t>
  </si>
  <si>
    <t>Calle Trajano, 1, 21400 Ayamonte, Huelva</t>
  </si>
  <si>
    <t>959 32 00 83</t>
  </si>
  <si>
    <t>Isla Canela S.A</t>
  </si>
  <si>
    <t>Av. de la Mojarra, s/n, 21409 Ayamonte, Huelva</t>
  </si>
  <si>
    <t>Calle Rector Martín Villa, 7, 21730 Almonte, Huelva</t>
  </si>
  <si>
    <t>959 40 77 80</t>
  </si>
  <si>
    <t>Grupo Vértice Plus S.L.</t>
  </si>
  <si>
    <t>Calle Bailén, Local 2, 21400 Ayamonte, Huelva</t>
  </si>
  <si>
    <t>grupoverticeplus.com</t>
  </si>
  <si>
    <t>959 32 04 94</t>
  </si>
  <si>
    <t>Construcciones Mafra</t>
  </si>
  <si>
    <t>Plaza de la Teneria, 2, 21740 Hinojos, Huelva</t>
  </si>
  <si>
    <t>Hinojos</t>
  </si>
  <si>
    <t>construccionesmafra.blogspot.com</t>
  </si>
  <si>
    <t>615 72 36 81</t>
  </si>
  <si>
    <t>mafrahinojos@gmail.com</t>
  </si>
  <si>
    <t>Algeco Construcciones Modulares S. A.</t>
  </si>
  <si>
    <t>Pol. Ind. la Jara, Avenida Bulevar, Manzana, 19, 21800, Huelva</t>
  </si>
  <si>
    <t>959 65 72 28</t>
  </si>
  <si>
    <t>Novaform Reformas</t>
  </si>
  <si>
    <t>627 27 05 09</t>
  </si>
  <si>
    <t>Calle Gibraleón, 13, 21400 Ayamonte, Huelva</t>
  </si>
  <si>
    <t>959 32 18 57</t>
  </si>
  <si>
    <t>Constructora Ariane</t>
  </si>
  <si>
    <t>Calle Cervantes, 0, 21670 Nerva, Huelva</t>
  </si>
  <si>
    <t>Nerva</t>
  </si>
  <si>
    <t>959 58 20 45</t>
  </si>
  <si>
    <t>Piscinas Umbria</t>
  </si>
  <si>
    <t>Calle Pámpano, 13, 21100 Punta Umbría, Huelva</t>
  </si>
  <si>
    <t>piscinasumbria.es</t>
  </si>
  <si>
    <t>603 63 85 26</t>
  </si>
  <si>
    <t>JM CONSTRUCCIONES Y REFORMAS</t>
  </si>
  <si>
    <t>jmconstruccionesyreformas.es</t>
  </si>
  <si>
    <t>615 06 15 32</t>
  </si>
  <si>
    <t>Construcciones Fuenteonuba s.l</t>
  </si>
  <si>
    <t>Calle Vallejito, 28, 21292 Fuenteheridos, Huelva</t>
  </si>
  <si>
    <t>Fuenteheridos</t>
  </si>
  <si>
    <t>fuenteonuba.es</t>
  </si>
  <si>
    <t>686 98 27 38</t>
  </si>
  <si>
    <t>info@fuenteonuba.es</t>
  </si>
  <si>
    <t>Construcciones Campomar</t>
  </si>
  <si>
    <t>Av. de Huelva, 112D, 11540 Bonanza, Cádiz</t>
  </si>
  <si>
    <t>Bonanza</t>
  </si>
  <si>
    <t>659 55 79 17</t>
  </si>
  <si>
    <t>Construcciones Sando Puerto Moral S.L.</t>
  </si>
  <si>
    <t>Calle Rodeo, 1, 21209 Puerto Moral, Huelva</t>
  </si>
  <si>
    <t>Puerto Moral</t>
  </si>
  <si>
    <t>959 12 02 76</t>
  </si>
  <si>
    <t>Construcciones Y Reformas Bejarano</t>
  </si>
  <si>
    <t>Calle Cielo, 15, 21291 Galaroza, Huelva</t>
  </si>
  <si>
    <t>Galaroza</t>
  </si>
  <si>
    <t>Construcciones Sánchez Pérez</t>
  </si>
  <si>
    <t>Calle Silencio, 8, 21290 Jabugo, Huelva</t>
  </si>
  <si>
    <t>Jabugo</t>
  </si>
  <si>
    <t>959 12 11 00</t>
  </si>
  <si>
    <t>Construcciones Facundo Garzón</t>
  </si>
  <si>
    <t>Calle Rodrigo de Ceballos, 8, 21200 Aracena, Huelva</t>
  </si>
  <si>
    <t>Invicon de Aracena SLL</t>
  </si>
  <si>
    <t>Av. de Andalucía, 4, 21200 Aracena, Huelva</t>
  </si>
  <si>
    <t>invicon.es</t>
  </si>
  <si>
    <t>959 12 64 72</t>
  </si>
  <si>
    <t>administracion@invicon.es</t>
  </si>
  <si>
    <t>Construcciones MOLEJO</t>
  </si>
  <si>
    <t>Poligono Industrial Dehesa Boyal, Calle Bodega Soldán, S/N, 21700 La Palma del Condado, Huelva</t>
  </si>
  <si>
    <t>959 41 62 12</t>
  </si>
  <si>
    <t>Electricidad Gil Moreno Sl</t>
  </si>
  <si>
    <t>Calle Rociana del Condado, 5, 21700 La Palma del Condado, Huelva</t>
  </si>
  <si>
    <t>gilmoreno.es</t>
  </si>
  <si>
    <t>959 40 21 26</t>
  </si>
  <si>
    <t>info@gilmoreno.es</t>
  </si>
  <si>
    <t>Calle Arrastre, 28E, 21002 Huelva</t>
  </si>
  <si>
    <t>Astronomía, 1, Torre 5, Planta 11, Módulos de 7, a 12, 41015 Sevilla</t>
  </si>
  <si>
    <t>954 36 78 50</t>
  </si>
  <si>
    <t>Sando</t>
  </si>
  <si>
    <t>4, Planta- Módulo A Aljarafe Center Plaza de las Naciones, s/n, 41927 Mairena del Aljarafe, Sevilla</t>
  </si>
  <si>
    <t>sando.com</t>
  </si>
  <si>
    <t>902 99 62 99</t>
  </si>
  <si>
    <t>sando@sando.com</t>
  </si>
  <si>
    <t>Ceres Sevilla</t>
  </si>
  <si>
    <t>Avda. San Francisco Javier, 9 Edificio Sevilla 2, planta 6, módulo 10, 41018 Sevilla</t>
  </si>
  <si>
    <t>grupoceres.com</t>
  </si>
  <si>
    <t>954 63 41 33</t>
  </si>
  <si>
    <t>info@grupoceres.com</t>
  </si>
  <si>
    <t>Infante Limón Hnos SL (ILH)</t>
  </si>
  <si>
    <t>Edificio Forum, Calle Luis de Morales, 32, 41018 Sevilla</t>
  </si>
  <si>
    <t>infantelimon.es</t>
  </si>
  <si>
    <t>955 51 02 77</t>
  </si>
  <si>
    <t>mailto.infantelimon@infantelimon.es</t>
  </si>
  <si>
    <t>Av. de Kansas City, 9, 41007 Sevilla</t>
  </si>
  <si>
    <t>954 53 41 93</t>
  </si>
  <si>
    <t>Ismael Zamorano Construcciones</t>
  </si>
  <si>
    <t>Plaza San Benito, 13, 21530 Tharsis, Huelva</t>
  </si>
  <si>
    <t>Tharsis</t>
  </si>
  <si>
    <t>658 62 75 17</t>
  </si>
  <si>
    <t>Calle Conde de Guevara, 3, 11500 Polígono Industrial El Palmar, Cádiz</t>
  </si>
  <si>
    <t>956 87 13 15</t>
  </si>
  <si>
    <t>Construcciones Durvi, S.L.</t>
  </si>
  <si>
    <t>Sector G Segunda Fase, 21760 Matalascañas, Huelva</t>
  </si>
  <si>
    <t>Matalascañas</t>
  </si>
  <si>
    <t>CONSTRUCCIONES &amp;amp; REFORMAS GONZÁLEZ &amp;amp; CASADO</t>
  </si>
  <si>
    <t>Calle Ote., 76, 21410 Isla Cristina, Huelva</t>
  </si>
  <si>
    <t>constreformasgonzalezcasado.es</t>
  </si>
  <si>
    <t>638 46 58 89</t>
  </si>
  <si>
    <t>Multiservicios Ramírez Construcciones y Reformas</t>
  </si>
  <si>
    <t>Av. España, 241, 21410 Isla Cristina, Huelva</t>
  </si>
  <si>
    <t>multiserviciosramirezconstruccionesyreformas.es</t>
  </si>
  <si>
    <t>678 34 48 82</t>
  </si>
  <si>
    <t>Construcciones Camoa Sur</t>
  </si>
  <si>
    <t>Calle Baja, 185, 21410 Isla Cristina, Huelva</t>
  </si>
  <si>
    <t>617 55 92 82</t>
  </si>
  <si>
    <t>Inmobiliaria Alconsur</t>
  </si>
  <si>
    <t>Av. Rafael Alberti, 21730 Almonte, Huelva</t>
  </si>
  <si>
    <t>667 03 20 52</t>
  </si>
  <si>
    <t>ACUAEUROPA piscinas</t>
  </si>
  <si>
    <t>Pol. El Manchón, Calle la Línea, 15, 41940 Tomares, Sevilla</t>
  </si>
  <si>
    <t>acuaeuropa.com</t>
  </si>
  <si>
    <t>954 15 90 23</t>
  </si>
  <si>
    <t>Ibericapool · Piscinas y Spas</t>
  </si>
  <si>
    <t>Carr Chipiona-sanlucar, KM 1 5, 11550 Chipiona, Cádiz</t>
  </si>
  <si>
    <t>ibericapool.com</t>
  </si>
  <si>
    <t>956 11 13 86</t>
  </si>
  <si>
    <t>info@ibericapool.com</t>
  </si>
  <si>
    <t>Construcciones GOVASUR, S.L.</t>
  </si>
  <si>
    <t>Camino de la Térmica, 29004 Málaga</t>
  </si>
  <si>
    <t>govasur.com</t>
  </si>
  <si>
    <t>659 42 60 77</t>
  </si>
  <si>
    <t>info@govasur.com</t>
  </si>
  <si>
    <t>MOLEJO</t>
  </si>
  <si>
    <t>Poligono Industrial Dehesa Boyal, Calle Bodega Espinosa, 6, 21700 La Palma del Condado, Huelva</t>
  </si>
  <si>
    <t>L.M.C Inmobiliaria</t>
  </si>
  <si>
    <t>Calle Carmen, 8, 21410 Isla Cristina, Huelva</t>
  </si>
  <si>
    <t>lmcinmobiliaria.es</t>
  </si>
  <si>
    <t>633 47 82 35</t>
  </si>
  <si>
    <t>NOAJA EMPRESA CONSTRUCTORA - ALGARSA</t>
  </si>
  <si>
    <t>Calle Navas de Tolosa, 8, Entreplanta, 23003 Jaén</t>
  </si>
  <si>
    <t>algarsa.es</t>
  </si>
  <si>
    <t>953 27 58 25</t>
  </si>
  <si>
    <t>noaja@telefonica.net</t>
  </si>
  <si>
    <t>Fuentes Constructora Andaluza 2003 S L</t>
  </si>
  <si>
    <t>Calle Dr. Federico del Castillo, 6, 23005 Jaén</t>
  </si>
  <si>
    <t>953 22 22 54</t>
  </si>
  <si>
    <t>Arqueotec Jaén</t>
  </si>
  <si>
    <t>Calle Santo Reino, 2, 23003 Jaén</t>
  </si>
  <si>
    <t>Promusur Sl. Jaén</t>
  </si>
  <si>
    <t>Paseo de España, 12, 23009 Jaén</t>
  </si>
  <si>
    <t>Multiservicios Peselo</t>
  </si>
  <si>
    <t>Galeria Bristol, Paseo de la Estación, 14, 23003 Jaén</t>
  </si>
  <si>
    <t>617 44 26 48</t>
  </si>
  <si>
    <t>Preosur</t>
  </si>
  <si>
    <t>Calle Teodoro Calvache, 11, 23001 Jaén</t>
  </si>
  <si>
    <t>Av. de Madrid, 0, 23001 Jaén</t>
  </si>
  <si>
    <t>953 22 11 53</t>
  </si>
  <si>
    <t>Caminos Jaén</t>
  </si>
  <si>
    <t>Calle Úbeda, 8, 23008 Jaén</t>
  </si>
  <si>
    <t>953 26 00 27</t>
  </si>
  <si>
    <t>Grupocon</t>
  </si>
  <si>
    <t>Calle San Francisco Javier, 2, 23006 Jaén</t>
  </si>
  <si>
    <t>grupocon.es</t>
  </si>
  <si>
    <t>606 31 17 14</t>
  </si>
  <si>
    <t>info@grupocon.es</t>
  </si>
  <si>
    <t>ARGESCON SUR</t>
  </si>
  <si>
    <t>Calle Bedmar, 58, 23009 Jaén</t>
  </si>
  <si>
    <t>argesconsur.es</t>
  </si>
  <si>
    <t>953 87 88 99</t>
  </si>
  <si>
    <t>Jubuconsa</t>
  </si>
  <si>
    <t>Plaza de la Constitución, 4, 23170 Primero, Jaén</t>
  </si>
  <si>
    <t>jubuconsa.com</t>
  </si>
  <si>
    <t>953 19 07 00</t>
  </si>
  <si>
    <t>Urbasur Actividades De Construcción Y Servicios S L</t>
  </si>
  <si>
    <t>Calle de Extremadura, 10, 23008 Jaén</t>
  </si>
  <si>
    <t>urbasur.net</t>
  </si>
  <si>
    <t>953 27 68 00</t>
  </si>
  <si>
    <t>administracion@urbasur.net</t>
  </si>
  <si>
    <t>Construcciones Vegue Montiel</t>
  </si>
  <si>
    <t>Calle Navas de Tolosa, 11, 23003 Jaén</t>
  </si>
  <si>
    <t>Promociones Y Construcciones José Fernando Cabrera</t>
  </si>
  <si>
    <t>953 37 90 79</t>
  </si>
  <si>
    <t>Construcciones Rafael Mesa S.L.U.</t>
  </si>
  <si>
    <t>Calle Bernabé Soriano, 28, 23001 Jaén</t>
  </si>
  <si>
    <t>Vías Y Construcciones</t>
  </si>
  <si>
    <t>Calle Juan Pablo II, 23001 Jaén</t>
  </si>
  <si>
    <t>953 22 00 06</t>
  </si>
  <si>
    <t>Construcciones Casas Rus</t>
  </si>
  <si>
    <t>Calle Avila, 11, 23006 Jaén</t>
  </si>
  <si>
    <t>953 75 44 22</t>
  </si>
  <si>
    <t>Construcciones y Reformas El Pancho</t>
  </si>
  <si>
    <t>629 76 36 28</t>
  </si>
  <si>
    <t>Peninsular de Contratas S.A.</t>
  </si>
  <si>
    <t>Calle Torredonjimeno, 15 (Pol Ind Olivares), 23009 Jaén</t>
  </si>
  <si>
    <t>peninsulardecontratas.com</t>
  </si>
  <si>
    <t>953 22 67 55</t>
  </si>
  <si>
    <t>Tello Garzon de Construcciones SL</t>
  </si>
  <si>
    <t>Plaza Cruz Rueda, 23002 Jaén</t>
  </si>
  <si>
    <t>953 23 35 46</t>
  </si>
  <si>
    <t>Provijaén Promotora de Viviendas</t>
  </si>
  <si>
    <t>Constructora Antonio Torres Maycar S.L.</t>
  </si>
  <si>
    <t>C/ Chiclana de Segura, 1, Pol. Ind. Los Olivares, 23009 Jaén</t>
  </si>
  <si>
    <t>construccionesmaycar.es</t>
  </si>
  <si>
    <t>953 09 56 89</t>
  </si>
  <si>
    <t>Construcciones Maygar</t>
  </si>
  <si>
    <t>Calle Sta. María del Valle, 46, 23009 Jaén</t>
  </si>
  <si>
    <t>953 22 58 88</t>
  </si>
  <si>
    <t>Hogares De Ubeda S L</t>
  </si>
  <si>
    <t>Calle Pío XII, 3, 23003 Jaén</t>
  </si>
  <si>
    <t>953 08 09 43</t>
  </si>
  <si>
    <t>Mefercon SL</t>
  </si>
  <si>
    <t>Calle Esteban Ramírez Martínez, 2, 23009 Jaén</t>
  </si>
  <si>
    <t>Calle Andrés Segovia, 3, 23008 Jaén</t>
  </si>
  <si>
    <t>953 22 38 50</t>
  </si>
  <si>
    <t>INOHSA, OBRAS HIDRAÚLICAS, S.A.</t>
  </si>
  <si>
    <t>Carretera de Madrid, 11, 23009 Jaén</t>
  </si>
  <si>
    <t>inohsa.com</t>
  </si>
  <si>
    <t>953 22 50 16</t>
  </si>
  <si>
    <t>administracion@inohsa.com</t>
  </si>
  <si>
    <t>Construcciones Juan Antonio arenas</t>
  </si>
  <si>
    <t>Calle Jacinto Higueras, 5, 1ºd, 23006 Jaén</t>
  </si>
  <si>
    <t>627 01 45 31</t>
  </si>
  <si>
    <t>Alfonso Amaro Castillo</t>
  </si>
  <si>
    <t>Calle San Lucas, 41, 23005 Jaén</t>
  </si>
  <si>
    <t>953 26 37 43</t>
  </si>
  <si>
    <t>Construcciones Aguilar Moreno</t>
  </si>
  <si>
    <t>Imosil</t>
  </si>
  <si>
    <t>Plaza Coca de la Piñera, 8, 23003 Jaén</t>
  </si>
  <si>
    <t>Manuel Molina López</t>
  </si>
  <si>
    <t>Calle Virgilio Anguita, 8, 23004 Jaén</t>
  </si>
  <si>
    <t>953 23 79 12</t>
  </si>
  <si>
    <t>Gosse Gestión de Obras S.L.</t>
  </si>
  <si>
    <t>Av. Granada, 21, 3ºB, 23003 Jaén</t>
  </si>
  <si>
    <t>gossegestiondeobras.es</t>
  </si>
  <si>
    <t>625 33 71 39</t>
  </si>
  <si>
    <t>Caper Construcciones y Contratas S.L.</t>
  </si>
  <si>
    <t>Camino de las Cruces, 30, 23003 Jaén</t>
  </si>
  <si>
    <t>Mogabar 98</t>
  </si>
  <si>
    <t>Av. de Madrid, 50, 23008 Jaén</t>
  </si>
  <si>
    <t>Toledano Edificaciones y Obras Públicas S.L.</t>
  </si>
  <si>
    <t>Calle Begíjar, 3, 23009 Jaén</t>
  </si>
  <si>
    <t>toledanoedifica.com</t>
  </si>
  <si>
    <t>953 29 18 86</t>
  </si>
  <si>
    <t>info@toledanoedifica.com</t>
  </si>
  <si>
    <t>Incoxarvi S L</t>
  </si>
  <si>
    <t>Calle de la Rioja, 6, 23009 Jaén</t>
  </si>
  <si>
    <t>953 28 11 62</t>
  </si>
  <si>
    <t>Rodríguez Cara, F.</t>
  </si>
  <si>
    <t>Calle Vandelvira, 10, 23001 Jaén</t>
  </si>
  <si>
    <t>Castillo Ocho Construcciones</t>
  </si>
  <si>
    <t>Calle la Parra, 13, 23004 Jaén</t>
  </si>
  <si>
    <t>953 36 33 56</t>
  </si>
  <si>
    <t>Cobaleda C Y R</t>
  </si>
  <si>
    <t>Calle Ejido de la Alcantarilla, 24, 23002 Jaén</t>
  </si>
  <si>
    <t>953 23 49 31</t>
  </si>
  <si>
    <t>Construcciones Sánchez Domínguez Sando</t>
  </si>
  <si>
    <t>Paseo de la Estación, 58, 23008 Jaén</t>
  </si>
  <si>
    <t>Manuel Alba S A</t>
  </si>
  <si>
    <t>Calle Pescadería, 3, 23001 Jaén</t>
  </si>
  <si>
    <t>953 24 00 01</t>
  </si>
  <si>
    <t>Globalec Mantenimiento Vial</t>
  </si>
  <si>
    <t>Calle Juan Eslava Galán, 0, 23001 Jaén</t>
  </si>
  <si>
    <t>953 28 44 63</t>
  </si>
  <si>
    <t>Blas Serrano Herrera</t>
  </si>
  <si>
    <t>Plaza San Ildefonso, 6, 23001 Jaén</t>
  </si>
  <si>
    <t>953 24 32 98</t>
  </si>
  <si>
    <t>Av. Arjona, 2, 23006 Jaén</t>
  </si>
  <si>
    <t>953 26 10 06</t>
  </si>
  <si>
    <t>ESJA</t>
  </si>
  <si>
    <t>Paseo de España, 12, 1A, 23008 Jaén</t>
  </si>
  <si>
    <t>953 29 40 11</t>
  </si>
  <si>
    <t>Amu A Rentagest</t>
  </si>
  <si>
    <t>Calle de Juan Ramón Jiménez, 29, 23002 Jaén</t>
  </si>
  <si>
    <t>953 70 77 06</t>
  </si>
  <si>
    <t>YAINMO Inmobiliaria Jaén</t>
  </si>
  <si>
    <t>Calle Santo Reino 4, 1ºB (Edificio Fenix, 23003 Jaén</t>
  </si>
  <si>
    <t>yainmo.com</t>
  </si>
  <si>
    <t>603 04 50 46</t>
  </si>
  <si>
    <t>info@yainmo.com</t>
  </si>
  <si>
    <t>Mulcosur Multiservicios y Construcciones del Sur</t>
  </si>
  <si>
    <t>Polígono Industrial Los Olivares, Calle Génave, 8, 23009 Pol, Jaén</t>
  </si>
  <si>
    <t>953 57 74 28</t>
  </si>
  <si>
    <t>Edisur</t>
  </si>
  <si>
    <t>Paseo de España, 2, 23009 Jaén</t>
  </si>
  <si>
    <t>953 70 20 96</t>
  </si>
  <si>
    <t>HUGALCONSA CONSTRUCCION S.L</t>
  </si>
  <si>
    <t>Pol. Ind. Quiebracantaros, CALLE 2, NAVE 18, 23001 Jaén</t>
  </si>
  <si>
    <t>hugalconsa.com</t>
  </si>
  <si>
    <t>638 93 38 91</t>
  </si>
  <si>
    <t>antonio@hugalconsa.com</t>
  </si>
  <si>
    <t>DecoRefor - Reformas Jaén</t>
  </si>
  <si>
    <t>C\ Inspector Molina 11, 23003 Jaén</t>
  </si>
  <si>
    <t>953 89 16 05</t>
  </si>
  <si>
    <t>IBANCA</t>
  </si>
  <si>
    <t>Calle Carrera de Jesús, 4, 23002 Jaén</t>
  </si>
  <si>
    <t>HomeTecni</t>
  </si>
  <si>
    <t>Calle Teodoro Calvache, 27, 23001 Polígono Llanos del Valle, Jaén</t>
  </si>
  <si>
    <t>953 02 72 56</t>
  </si>
  <si>
    <t>Baemen</t>
  </si>
  <si>
    <t>Calle Juan Nogales, 27, 23009 Jaén</t>
  </si>
  <si>
    <t>953 22 11 66</t>
  </si>
  <si>
    <t>Pavimentos Hnos Ruiz Diaz S.L</t>
  </si>
  <si>
    <t>Calle Fuente del Alamillo, N9, 23006 Jaén</t>
  </si>
  <si>
    <t>pavimentosruizdiaz.es</t>
  </si>
  <si>
    <t>661 00 08 28</t>
  </si>
  <si>
    <t>ruizdiazjaen@gmail.com</t>
  </si>
  <si>
    <t>Pavimentaciones Morales</t>
  </si>
  <si>
    <t>Ronda de los Olivares, 23009 Jaén</t>
  </si>
  <si>
    <t>pavmorales.com</t>
  </si>
  <si>
    <t>953 28 00 92</t>
  </si>
  <si>
    <t>info@pavmorales.com</t>
  </si>
  <si>
    <t>Obras y reformas Calvente S.L</t>
  </si>
  <si>
    <t>Calle Bedmar n° 117, 23009 Jaén</t>
  </si>
  <si>
    <t>953 28 09 93</t>
  </si>
  <si>
    <t>Laminex Jaén S.A.</t>
  </si>
  <si>
    <t>Polígono Industrial Llanos del Valle, 0 km 337, 23009 Puente Nuevo</t>
  </si>
  <si>
    <t>Puente Nuevo</t>
  </si>
  <si>
    <t>953 23 92 88</t>
  </si>
  <si>
    <t>Obras Y Reformas Calvente S L</t>
  </si>
  <si>
    <t>Calle Cazalilla, 13, 23009 Jaén</t>
  </si>
  <si>
    <t>953 28 00 99</t>
  </si>
  <si>
    <t>Multiservicios Hidacon</t>
  </si>
  <si>
    <t>Calle Juan Varela, 1 3º Dcha, 23002 Polígono Llanos del Valle, Jaén</t>
  </si>
  <si>
    <t>665 42 79 91</t>
  </si>
  <si>
    <t>Construcciones Metalicas Jimenez Muñoz SL</t>
  </si>
  <si>
    <t>Av. los Llanos, 7, 23640 Torre del Campo, Jaén</t>
  </si>
  <si>
    <t>jimenezmunoz.com</t>
  </si>
  <si>
    <t>953 41 50 84</t>
  </si>
  <si>
    <t>anjiradelsur@gmail.com</t>
  </si>
  <si>
    <t>Inservi</t>
  </si>
  <si>
    <t>Calle Valencia, 10, 2º IZQDA, 23006 Jaén</t>
  </si>
  <si>
    <t>664 40 03 51</t>
  </si>
  <si>
    <t>Construcciones y Promociones Rodríguez</t>
  </si>
  <si>
    <t>Av. Constitucion, 78, 23640 Torre del Campo, Jaén</t>
  </si>
  <si>
    <t>promocionesrodriguez.es</t>
  </si>
  <si>
    <t>953 56 72 79</t>
  </si>
  <si>
    <t>DELTIR PROMOTORA CONSTRUCTORA</t>
  </si>
  <si>
    <t>Av. de las Tres Cruces, 64, BAJO, 23160 Los Villares, Jaén</t>
  </si>
  <si>
    <t>953 32 30 95</t>
  </si>
  <si>
    <t>Hugalconsa</t>
  </si>
  <si>
    <t>953 82 36 69</t>
  </si>
  <si>
    <t>I3 Group Services</t>
  </si>
  <si>
    <t>Calle Mariana de Montoya, 53, 1, 23009 Jaén</t>
  </si>
  <si>
    <t>i3groupservices.es</t>
  </si>
  <si>
    <t>953 33 75 86</t>
  </si>
  <si>
    <t>Jesam Multiservicios s.l.u</t>
  </si>
  <si>
    <t>Calle Guadalquivir, 23160 Los Villares, Jaén</t>
  </si>
  <si>
    <t>684 05 88 03</t>
  </si>
  <si>
    <t>Construcciones COANPA</t>
  </si>
  <si>
    <t>Av. de las Tres Cruces, 11, 23160 Los Villares, Jaén</t>
  </si>
  <si>
    <t>615 97 40 75</t>
  </si>
  <si>
    <t>Ferralla Torrehispania Sociedad Limitada</t>
  </si>
  <si>
    <t>Polígono Industrial Los Llanos, 13 Polígono Industrial Los Llanos, 23640 Torre del Campo, Jaén</t>
  </si>
  <si>
    <t>953 41 11 49</t>
  </si>
  <si>
    <t>Manuel Calahorro Jiménez</t>
  </si>
  <si>
    <t>Av. de Andalucía, 22, 23658 Jamilena, Jaén</t>
  </si>
  <si>
    <t>Construcciones Francisco Callejón</t>
  </si>
  <si>
    <t>639 77 23 47</t>
  </si>
  <si>
    <t>Coimosa</t>
  </si>
  <si>
    <t>Calle Sol, 2, 23640 Torre del Campo, Jaén</t>
  </si>
  <si>
    <t>Imosil Constructora Inmobiliaria S.A.</t>
  </si>
  <si>
    <t>Calle Goya, 12, 23006 Jaén</t>
  </si>
  <si>
    <t>En Obra Construcciones</t>
  </si>
  <si>
    <t>Calle Pintor Fausto Olivares, 25, 23009 Jaén</t>
  </si>
  <si>
    <t>649 46 76 97</t>
  </si>
  <si>
    <t>Holcim Hormigones</t>
  </si>
  <si>
    <t>Calle Granada, 0, 23009 Jaén</t>
  </si>
  <si>
    <t>953 58 43 92</t>
  </si>
  <si>
    <t>LUIS HERVAS CONSTRUCCION E INGENIERIA SL</t>
  </si>
  <si>
    <t>Calle Santo Reino, 2, ENTLO 1, 23003 Jaén</t>
  </si>
  <si>
    <t>953 27 69 96</t>
  </si>
  <si>
    <t>Construcciones Sanchez</t>
  </si>
  <si>
    <t>Calle las Piñuelas, 29, 23650 Torredonjimeno, Jaén</t>
  </si>
  <si>
    <t>construccionessanchez.net</t>
  </si>
  <si>
    <t>646 96 64 55</t>
  </si>
  <si>
    <t>S.C.A. Constructora Peña de Martos</t>
  </si>
  <si>
    <t>Calle San Antonio de Padua, 13, 23600 Martos, Jaén</t>
  </si>
  <si>
    <t>Construcciones Sánchez</t>
  </si>
  <si>
    <t>Calle Techada, 15, 23650 Jaén</t>
  </si>
  <si>
    <t>Encofrados y Ferrallados Maviga S.L</t>
  </si>
  <si>
    <t>Av. de la Fuente de la Villa, 23600 Martos, Jaén</t>
  </si>
  <si>
    <t>667 65 00 11</t>
  </si>
  <si>
    <t>Construcciones Sánchez Damas S.L.</t>
  </si>
  <si>
    <t>POLG. IND. MIRABUENO C/REPUBLICA DOMINICANA PARC.53, 23650 Torredonjimeno, Jaén</t>
  </si>
  <si>
    <t>646 96 64 57</t>
  </si>
  <si>
    <t>RA&amp;amp;BER CONSTRUCCIONES Y MULTISERVICIOS</t>
  </si>
  <si>
    <t>673 46 94 91</t>
  </si>
  <si>
    <t>Marteña Hermanos Miranda</t>
  </si>
  <si>
    <t>Calle Carrera, 63, 23600 Martos, Jaén</t>
  </si>
  <si>
    <t>Construciones y Promociones Juan Luis Chamorro S L</t>
  </si>
  <si>
    <t>Calle Fuente del Caño, 5, 23600 Martos, Jaén</t>
  </si>
  <si>
    <t>953 55 20 61</t>
  </si>
  <si>
    <t>Talleres Francisco Gómez S L</t>
  </si>
  <si>
    <t>Calle la Paz, 1, 23180 Fuerte del Rey, Jaén</t>
  </si>
  <si>
    <t>Fuerte del Rey</t>
  </si>
  <si>
    <t>953 37 66 27</t>
  </si>
  <si>
    <t>Construcciones Y Reformas Sergio Castillo</t>
  </si>
  <si>
    <t>Plaza de el Llanete, 13, 23600 Martos, Jaén</t>
  </si>
  <si>
    <t>JOSE LUIS CONSTRUCCIONES</t>
  </si>
  <si>
    <t>Av. de San Amador, 46, 23600 Martos, Jaén</t>
  </si>
  <si>
    <t>joseluisconstrucciones.com</t>
  </si>
  <si>
    <t>953 96 49 66</t>
  </si>
  <si>
    <t>info@joseluisconstrucciones.com</t>
  </si>
  <si>
    <t>Final Hope</t>
  </si>
  <si>
    <t>Calle Puerta de Jaén, 16, 23600 Martos, Jaén</t>
  </si>
  <si>
    <t>Construcciones y Promociones Juan Antonio Arenas</t>
  </si>
  <si>
    <t>Calle Virgen del Rocío, 2, 23600 Martos, Jaén</t>
  </si>
  <si>
    <t>Construcciones Y Promociones Tearlen</t>
  </si>
  <si>
    <t>Calle Cáceres, 21, 23600 Martos, Jaén</t>
  </si>
  <si>
    <t>Antonio Estepa Reformas y Construcciones</t>
  </si>
  <si>
    <t>Calle, Travesía Curtidores, 1, 23007 Jaén</t>
  </si>
  <si>
    <t>antonioestepa.com</t>
  </si>
  <si>
    <t>686 79 28 94</t>
  </si>
  <si>
    <t>antonio@antonioestepa.com</t>
  </si>
  <si>
    <t>CONSTRUCCIONES ESCRIBANO &amp;amp; GUTIÉRREZ</t>
  </si>
  <si>
    <t>Av. de Jaén, S/N, 23650 Torredonjimeno, Jaén</t>
  </si>
  <si>
    <t>629 82 18 06</t>
  </si>
  <si>
    <t>Calle Pablo Neruda, 33, 23650 Torredonjimeno, Jaén</t>
  </si>
  <si>
    <t>Grupo Torres &amp;amp; Ocaña</t>
  </si>
  <si>
    <t>Calle Río Genil, 78, 23600 Martos, Jaén</t>
  </si>
  <si>
    <t>grupotorresocana.com</t>
  </si>
  <si>
    <t>953 55 50 77</t>
  </si>
  <si>
    <t>administracion@grupotorresocana.com</t>
  </si>
  <si>
    <t>Marcela Quesada Generoso</t>
  </si>
  <si>
    <t>Calle Fuente la Reja, 5, 23110 Pegalajar, Jaén</t>
  </si>
  <si>
    <t>FERCOSUR</t>
  </si>
  <si>
    <t>Polígono Industrial Los LLanos, Calle los Hornillos, Parcela 10-11, 23640 Torre del Campo, Jaén</t>
  </si>
  <si>
    <t>fercosur.es</t>
  </si>
  <si>
    <t>953 56 88 11</t>
  </si>
  <si>
    <t>fercosur@fercosur.com</t>
  </si>
  <si>
    <t>JOSE LUIS CONSTRUCCIONES Y MULTISERVICIOS - Bath´s House</t>
  </si>
  <si>
    <t>Calle Francisco del Castillo, 3, 23600 Martos, Jaén</t>
  </si>
  <si>
    <t>953 03 95 67</t>
  </si>
  <si>
    <t>Construcciones Los Parrones</t>
  </si>
  <si>
    <t>Calle Encarnacion Lopez, 28, 23610 Fuensanta de Martos, Jaén</t>
  </si>
  <si>
    <t>Fuensanta de Martos</t>
  </si>
  <si>
    <t>953 56 40 09</t>
  </si>
  <si>
    <t>Prefabricados Armenteros S.C.A.</t>
  </si>
  <si>
    <t>Calle el Berrueco, s/n. Bajo, 23640 Torre del Campo, Jaén</t>
  </si>
  <si>
    <t>953 56 87 23</t>
  </si>
  <si>
    <t>Martos Metal</t>
  </si>
  <si>
    <t>Av. de la Fuente de la Villa, 0, 23600 Martos, Jaén</t>
  </si>
  <si>
    <t>Construcciones J P Castro</t>
  </si>
  <si>
    <t>Calle la Cruz, 69, 23100 Mancha Real, Jaén</t>
  </si>
  <si>
    <t>HORMIGONES LOS CIRIACOS</t>
  </si>
  <si>
    <t>Pol. Ind. los Llanos, Calle Villardompardo, 34, 23640 Torre del Campo, Jaén</t>
  </si>
  <si>
    <t>hormigoneslosciriacos.com</t>
  </si>
  <si>
    <t>953 41 00 81</t>
  </si>
  <si>
    <t>info@hormigoneslosciriacos.com</t>
  </si>
  <si>
    <t>Antonio Carrascosa Casas</t>
  </si>
  <si>
    <t>Calle Andalucía, 19, 23100 Mancha Real, Jaén</t>
  </si>
  <si>
    <t>Pretensados Castro</t>
  </si>
  <si>
    <t>Carretera Mancha Real, Av. de Baeza, 0, Km 0, 23100 Mancha Real, Jaén</t>
  </si>
  <si>
    <t>pretensadoscastro.com</t>
  </si>
  <si>
    <t>Grupo Jimenez, S.L. - Proyectos Integrales</t>
  </si>
  <si>
    <t>Calle Villardompardo, 26, 23640 Torre del Campo, Jaén</t>
  </si>
  <si>
    <t>grupojimenezsl.com</t>
  </si>
  <si>
    <t>953 56 74 59</t>
  </si>
  <si>
    <t>CHR Multiservicios</t>
  </si>
  <si>
    <t>Calle Bailén, 33, 23600 Martos, Jaén</t>
  </si>
  <si>
    <t>chrmultiservicios.com</t>
  </si>
  <si>
    <t>953 70 04 60</t>
  </si>
  <si>
    <t>Construcciones Antonio Caballero Gallardo Sl</t>
  </si>
  <si>
    <t>Av. de la Fuente de la Villa, 4, 23600 Martos, Jaén</t>
  </si>
  <si>
    <t>953 55 48 88</t>
  </si>
  <si>
    <t>TECNISTEEL CONSTRUCCIONES METÁLICAS</t>
  </si>
  <si>
    <t>Pol. Ind. Andrés Párraga Vilches,, Calle Berlín, 8, 23620 Mengíbar, Jaén</t>
  </si>
  <si>
    <t>sportcover.eu</t>
  </si>
  <si>
    <t>622 69 06 10</t>
  </si>
  <si>
    <t>info@sportcover.eu</t>
  </si>
  <si>
    <t>Pulidos e Impresos Martos</t>
  </si>
  <si>
    <t>pulidoseimpresosmartos.es</t>
  </si>
  <si>
    <t>674 96 44 63</t>
  </si>
  <si>
    <t>diegoleito17@gmail.com</t>
  </si>
  <si>
    <t>Reformas Hermanos Torres</t>
  </si>
  <si>
    <t>Calle Reina Sofía, 47, Bajo H, 23620 Mengíbar, Jaén</t>
  </si>
  <si>
    <t>htorresreformas.es</t>
  </si>
  <si>
    <t>645 01 17 40</t>
  </si>
  <si>
    <t>construcciones romero vico</t>
  </si>
  <si>
    <t>Calle Callejuelas Altas, Nº 56, 23100 Mancha Real, Jaén</t>
  </si>
  <si>
    <t>953 35 26 90</t>
  </si>
  <si>
    <t>Construcciones Cristo Del Mármol S L</t>
  </si>
  <si>
    <t>Calle Huelva, nº 12, Edificio Los Gallos, Bajo, 23120 Cambil, Jaén</t>
  </si>
  <si>
    <t>Cambil</t>
  </si>
  <si>
    <t>953 30 05 88</t>
  </si>
  <si>
    <t>Ferralla Martos García</t>
  </si>
  <si>
    <t>Calle Cid Campeador, 1, 23620 Mengíbar, Jaén</t>
  </si>
  <si>
    <t>MALLORMEN - Construcciones y Reforma de Tejados</t>
  </si>
  <si>
    <t>Calle Virgen del Carmen, Nº 31, 23620 Mengíbar, Jaén</t>
  </si>
  <si>
    <t>SIURPE OBRAS Y MANTENIMIENTOS S.L.</t>
  </si>
  <si>
    <t>Av. de Europa, 25, 23657 Escañuela, Jaén</t>
  </si>
  <si>
    <t>Escañuela</t>
  </si>
  <si>
    <t>686 34 36 36</t>
  </si>
  <si>
    <t>Abcomil Construcciones Sl</t>
  </si>
  <si>
    <t>Calle Malaga, 20, 23670 Castillo de Locubín, Jaén</t>
  </si>
  <si>
    <t>953 59 12 69</t>
  </si>
  <si>
    <t>Construcciones Salas Jiménez S L</t>
  </si>
  <si>
    <t>Calle Dr Marañón, 4, 23712 Jabalquinto, Jaén</t>
  </si>
  <si>
    <t>Jabalquinto</t>
  </si>
  <si>
    <t>953 61 88 20</t>
  </si>
  <si>
    <t>Edisur Martos Sl</t>
  </si>
  <si>
    <t>Calle Cervantes, 31, 23600 Martos, Jaén</t>
  </si>
  <si>
    <t>construccionesrizquez.es</t>
  </si>
  <si>
    <t>edisurmartos@gmail.com</t>
  </si>
  <si>
    <t>23160 Los Villares, Jaén</t>
  </si>
  <si>
    <t>Grupo Ucfer - Construcciones y Servicios UYF S.L.</t>
  </si>
  <si>
    <t>681 65 27 46</t>
  </si>
  <si>
    <t>Construcciones Semavi S L</t>
  </si>
  <si>
    <t>Calle Carnicería, 10, 23660 Alcaudete, Jaén</t>
  </si>
  <si>
    <t>953 70 88 68</t>
  </si>
  <si>
    <t>URBIRADES S.L.</t>
  </si>
  <si>
    <t>3º, Calle Ollerías, 7, 23740 Andújar, Jaén</t>
  </si>
  <si>
    <t>urbirades.com</t>
  </si>
  <si>
    <t>651 74 53 82</t>
  </si>
  <si>
    <t>info@urbirades.com</t>
  </si>
  <si>
    <t>SYSTEM CONSTRUCTORA</t>
  </si>
  <si>
    <t>Av. de Bobadilla, 15, 23669 Los Noguerones de, Jaén</t>
  </si>
  <si>
    <t>Noguerones</t>
  </si>
  <si>
    <t>systemconstructora.com</t>
  </si>
  <si>
    <t>661 21 01 16</t>
  </si>
  <si>
    <t>Construcciones Gaudencio</t>
  </si>
  <si>
    <t>Calle San Lorenzo, 9, 23790 Porcuna, Jaén</t>
  </si>
  <si>
    <t>construccionesgaudencio.com</t>
  </si>
  <si>
    <t>637 71 37 76</t>
  </si>
  <si>
    <t>info@construccionesgaudencio.com</t>
  </si>
  <si>
    <t>Construcciones JJ NAVAS</t>
  </si>
  <si>
    <t>Calle Sevilla, 3, 23670 Castillo de Locubín, Jaén</t>
  </si>
  <si>
    <t>656 81 72 95</t>
  </si>
  <si>
    <t>CONSTRUCCIONES AJASA</t>
  </si>
  <si>
    <t>Calle Sevilla, 50, 23710 Bailén, Jaén</t>
  </si>
  <si>
    <t>953 67 30 05</t>
  </si>
  <si>
    <t>Manuel Navarro Constructora e Inmobiliaria</t>
  </si>
  <si>
    <t>Glorieta Angel Hernandez, 23750 Arjonilla, Jaén</t>
  </si>
  <si>
    <t>Arjonilla</t>
  </si>
  <si>
    <t>655 59 51 73</t>
  </si>
  <si>
    <t>Antonio Muñoz Tello</t>
  </si>
  <si>
    <t>Calle Corredera, 44, Puerta 2, 23540 Torres, Jaén</t>
  </si>
  <si>
    <t>Torres</t>
  </si>
  <si>
    <t>953 36 31 10</t>
  </si>
  <si>
    <t>Constructora Molina e Hijos S.L.</t>
  </si>
  <si>
    <t>Polígono Los Rubiales San José, Calle Mina del Mimbre, 23700 Linares, Jaén</t>
  </si>
  <si>
    <t>cmh.com.es</t>
  </si>
  <si>
    <t>953 65 19 69</t>
  </si>
  <si>
    <t>cmh@cmh.com.es</t>
  </si>
  <si>
    <t>Obras y Construcciones de Bailén</t>
  </si>
  <si>
    <t>Calle María Bellido, 90, 23710 Bailén, Jaén</t>
  </si>
  <si>
    <t>Construcciones Metálicas Domingo Y Juan Pedro S L L</t>
  </si>
  <si>
    <t>Calle Aradreros, 0, 23740 Andújar, Jaén</t>
  </si>
  <si>
    <t>Construcciones Framemo 2002 S.L.</t>
  </si>
  <si>
    <t>Calle Mesones, 11, 23740 Andújar, Jaén</t>
  </si>
  <si>
    <t>Pavipor Andalucia</t>
  </si>
  <si>
    <t>Camino del Cubo Parcela el Palomar s/n, 23650 Torredonjimeno, Jaén</t>
  </si>
  <si>
    <t>paviporandalucia.com</t>
  </si>
  <si>
    <t>639 19 85 50</t>
  </si>
  <si>
    <t>Construcciones Ventero</t>
  </si>
  <si>
    <t>Calle Alejandro Lucini, 33, 23537 Bedmar, Jaén</t>
  </si>
  <si>
    <t>Bedmar</t>
  </si>
  <si>
    <t>Construcciones Cobo</t>
  </si>
  <si>
    <t>Av. Manolo Gómez Bur, 1, 23710 Bailén, Jaén</t>
  </si>
  <si>
    <t>953 67 11 74</t>
  </si>
  <si>
    <t>CONSTRUCCIONES Y MANTENIMIENTOS Modesto Pérez Jiménez</t>
  </si>
  <si>
    <t>Calle San Lorenzo, 30, 23790 Porcuna, Jaén</t>
  </si>
  <si>
    <t>quesetepone.wix.com</t>
  </si>
  <si>
    <t>664 09 46 94</t>
  </si>
  <si>
    <t>Construcciones Rodríguez Villanueva</t>
  </si>
  <si>
    <t>Calle Lope de Vega, 18, 23740 Andújar, Jaén</t>
  </si>
  <si>
    <t>953 50 44 40</t>
  </si>
  <si>
    <t>Vico Del Moral Construcciones</t>
  </si>
  <si>
    <t>Carr. Córdoba-Almería, 98, Nave A, 23560 Huelma, Jaén</t>
  </si>
  <si>
    <t>Huelma</t>
  </si>
  <si>
    <t>construccionesvicodelmoral.com</t>
  </si>
  <si>
    <t>635 65 37 71</t>
  </si>
  <si>
    <t>info@construccionesvicodelmoral.com</t>
  </si>
  <si>
    <t>Construcciones Hermanos Martinez</t>
  </si>
  <si>
    <t>Av. Miguel Hernández, 10, 23740 Andújar, Jaén</t>
  </si>
  <si>
    <t>Construcciones Justicia Galindo</t>
  </si>
  <si>
    <t>Calle Santa Lucía, 7, 23560 Huelma, Jaén</t>
  </si>
  <si>
    <t>Construcciones y Reformas Lizana</t>
  </si>
  <si>
    <t>Calle Suiza, 6, 23710 Bailén, Jaén</t>
  </si>
  <si>
    <t>CONSTRUCCIONES ALCALAÍNAS CARMONA CANO S.L.</t>
  </si>
  <si>
    <t>Calle Santo Domingo de Silos, 1, 23680 Alcalá la Real, Jaén</t>
  </si>
  <si>
    <t>caccsl.com</t>
  </si>
  <si>
    <t>953 58 07 00</t>
  </si>
  <si>
    <t>Construcciones Sánchez A Y Jm S L</t>
  </si>
  <si>
    <t>Calle Vicente Rey, 78, 23780 Lopera, Jaén</t>
  </si>
  <si>
    <t>629 44 65 17</t>
  </si>
  <si>
    <t>Juan Jose Romero y otro S.L.</t>
  </si>
  <si>
    <t>Calle Conde Antillón, 23760 Arjona, Jaén</t>
  </si>
  <si>
    <t>jjromero.es</t>
  </si>
  <si>
    <t>953 51 88 38</t>
  </si>
  <si>
    <t>Construcciones Valverde Checa</t>
  </si>
  <si>
    <t>Calle Gaspar Becerra, 20, 23440 Baeza, Jaén</t>
  </si>
  <si>
    <t>construccionesvalverde.es</t>
  </si>
  <si>
    <t>Ryalsost</t>
  </si>
  <si>
    <t>Calle Corredera, 98, 23620 Mengíbar, Jaén</t>
  </si>
  <si>
    <t>623 13 40 39</t>
  </si>
  <si>
    <t>Cansol Infraestructuras S.L.</t>
  </si>
  <si>
    <t>Calle Mariana Pineda, 34, Despacho 11, 23740 Andújar, Jaén</t>
  </si>
  <si>
    <t>cansol.es</t>
  </si>
  <si>
    <t>953 51 93 50</t>
  </si>
  <si>
    <t>info@cansol.es</t>
  </si>
  <si>
    <t>Juviman Mágina S.L.</t>
  </si>
  <si>
    <t>Plaza de Andalucía, 6, 1º, 23130 Campillo de Arenas, Jaén</t>
  </si>
  <si>
    <t>Campillo de Arenas</t>
  </si>
  <si>
    <t>juviman.es</t>
  </si>
  <si>
    <t>637 56 69 10</t>
  </si>
  <si>
    <t>Gestion Y Construcciones Velmer SLL</t>
  </si>
  <si>
    <t>Pasaje del Comercio, 19, 23700 Linares, Jaén</t>
  </si>
  <si>
    <t>velmer.es</t>
  </si>
  <si>
    <t>953 65 00 19</t>
  </si>
  <si>
    <t>velmer@velmer.es</t>
  </si>
  <si>
    <t>Solvia Inmobiliaria Jaén</t>
  </si>
  <si>
    <t>Calle de la Rioja, 1, 23009 Jaén</t>
  </si>
  <si>
    <t>solvia.es</t>
  </si>
  <si>
    <t>953 98 17 14</t>
  </si>
  <si>
    <t>comercial@solvia.es</t>
  </si>
  <si>
    <t>ANGADE Construcciones</t>
  </si>
  <si>
    <t>Mina El Fastillo - Nave 14B, 23700 Linares, Jaén</t>
  </si>
  <si>
    <t>angadeconstrucciones.com</t>
  </si>
  <si>
    <t>953 69 68 66</t>
  </si>
  <si>
    <t>info@angadeconstrucciones.com</t>
  </si>
  <si>
    <t>Navarro Construcciones - Francisco Navarro</t>
  </si>
  <si>
    <t>Glorieta Ángel Hernandez nº2 pasaje, 23750 Arjonilla, Jaén</t>
  </si>
  <si>
    <t>655 59 51 74</t>
  </si>
  <si>
    <t>Construcciones Y Obras Campillo</t>
  </si>
  <si>
    <t>Calle Leonardo Martínez Valenzuela, 71, 23130 Campillo de Arenas, Jaén</t>
  </si>
  <si>
    <t>Osorio Eufrasio Vargas</t>
  </si>
  <si>
    <t>Calle Pizarra, 48, 23700 Linares, Jaén</t>
  </si>
  <si>
    <t>Construcciones Matafe</t>
  </si>
  <si>
    <t>Calle Narciso Mesa Fernández, 1, 23500 Jódar, Jaén</t>
  </si>
  <si>
    <t>Construcciones Andulopera S.L.</t>
  </si>
  <si>
    <t>Carr. Villa del Rio, 12, 23780 Lopera, Jaén</t>
  </si>
  <si>
    <t>696 63 67 88</t>
  </si>
  <si>
    <t>ATM construcciones modulares</t>
  </si>
  <si>
    <t>Prol. Estación, 3, 23740 Andújar, Jaén</t>
  </si>
  <si>
    <t>atmodular.com</t>
  </si>
  <si>
    <t>697 45 55 49</t>
  </si>
  <si>
    <t>juan.sanchez@atmodular.com</t>
  </si>
  <si>
    <t>Xodari De Construcciones S L</t>
  </si>
  <si>
    <t>Calle Méndez Núñez, 38, 23500 Jódar, Jaén</t>
  </si>
  <si>
    <t>Construcciones JOH ALF SRSL</t>
  </si>
  <si>
    <t>Calle Dr. Severo Ochoa, 28, 23780 Lopera, Jaén</t>
  </si>
  <si>
    <t>construccionesjuayalf.com</t>
  </si>
  <si>
    <t>629 45 10 14</t>
  </si>
  <si>
    <t>info@construccionesjuayalf.com</t>
  </si>
  <si>
    <t>Livin Gestión Inmobiliaria</t>
  </si>
  <si>
    <t>Calle Roldán y Marín, 4, 3ª planta, 23003 Jaén</t>
  </si>
  <si>
    <t>livingestioninmobiliaria.com</t>
  </si>
  <si>
    <t>953 08 13 02</t>
  </si>
  <si>
    <t>info@livingestioninmobiliaria.com</t>
  </si>
  <si>
    <t>Calle Julio Burell, 41, 23700 Linares, Jaén</t>
  </si>
  <si>
    <t>953 60 11 52</t>
  </si>
  <si>
    <t>Áridos Mengíbar, S.L.</t>
  </si>
  <si>
    <t>Empresa de áridos</t>
  </si>
  <si>
    <t>Calle Sierra Morena, 23620 Mengíbar, Jaén</t>
  </si>
  <si>
    <t>aridosmengibar.com</t>
  </si>
  <si>
    <t>953 37 14 64</t>
  </si>
  <si>
    <t>informacion@aridosmengibar.com</t>
  </si>
  <si>
    <t>Construcciones Hermanos Ruiz Ollero SL</t>
  </si>
  <si>
    <t>C. Zapateros, 7, 23770 Marmolejo, Jaén</t>
  </si>
  <si>
    <t>ruizollero.com</t>
  </si>
  <si>
    <t>953 54 01 30</t>
  </si>
  <si>
    <t>ruizollero@ruizollero.com</t>
  </si>
  <si>
    <t>PATON EMPRESA CONSTRUCTORA S.L.</t>
  </si>
  <si>
    <t>Calle Andalucía, 30, 23320 Torreperogil, Jaén</t>
  </si>
  <si>
    <t>Torreperogil</t>
  </si>
  <si>
    <t>667 75 31 66</t>
  </si>
  <si>
    <t>Construcciones Garrido Sorroche S L</t>
  </si>
  <si>
    <t>Carr. de la Estación, 0, 23770 Marmolejo, Jaén</t>
  </si>
  <si>
    <t>953 54 07 27</t>
  </si>
  <si>
    <t>Ktecnia Proyectos</t>
  </si>
  <si>
    <t>Ctra. Villargordo, km. 0,3, 23620 Mengíbar, Jaén</t>
  </si>
  <si>
    <t>ktecnia.es</t>
  </si>
  <si>
    <t>953 37 23 16</t>
  </si>
  <si>
    <t>ktecnia@ktecnia.es</t>
  </si>
  <si>
    <t>Coslin Construcciones. Reformas integrales Linares</t>
  </si>
  <si>
    <t>Calle los Francos, 10, local, 23700 Linares, Jaén</t>
  </si>
  <si>
    <t>coslinconstrucciones.es</t>
  </si>
  <si>
    <t>953 81 13 87</t>
  </si>
  <si>
    <t>contacto@coslinconstrucciones.es</t>
  </si>
  <si>
    <t>Construcciones Sobaherfe, S.L.</t>
  </si>
  <si>
    <t>Calle García Lorca, 12, 23320 Torreperogil, Jaén</t>
  </si>
  <si>
    <t>sobaherfe.com</t>
  </si>
  <si>
    <t>953 77 64 66</t>
  </si>
  <si>
    <t>Construcciones y Promociones Gámez Berbel S.L.</t>
  </si>
  <si>
    <t>Calle Jorge Mercado, 10, 23400 Úbeda, Jaén</t>
  </si>
  <si>
    <t>construccionesgamezberbel.com</t>
  </si>
  <si>
    <t>670 26 72 38</t>
  </si>
  <si>
    <t>Alicatados y Solados Actitud</t>
  </si>
  <si>
    <t>Avenida MADRID, 45 BLOC A 2º DERECHA, 23008 Jaén</t>
  </si>
  <si>
    <t>635 26 99 66</t>
  </si>
  <si>
    <t>Construcciones Rodríguez Cantos</t>
  </si>
  <si>
    <t>Av. de Andalucia, 75, 23410 Sabiote, Jaén</t>
  </si>
  <si>
    <t>Sabiote</t>
  </si>
  <si>
    <t>953 77 36 56</t>
  </si>
  <si>
    <t>Realza Multiservicios</t>
  </si>
  <si>
    <t>Calle Fuerte del Rey, 23006 Jaén</t>
  </si>
  <si>
    <t>realzamultiservicios.com</t>
  </si>
  <si>
    <t>665 93 50 12</t>
  </si>
  <si>
    <t>realzamultiservicios@outlook.com</t>
  </si>
  <si>
    <t>excavaciones armenteros calle</t>
  </si>
  <si>
    <t>Calle Consolación, 77, 23650 Torredonjimeno, Jaén</t>
  </si>
  <si>
    <t>armenteroscalle.com</t>
  </si>
  <si>
    <t>953 57 13 28</t>
  </si>
  <si>
    <t>Procón</t>
  </si>
  <si>
    <t>Calle José Calderón Carmona, 23006 Jaén</t>
  </si>
  <si>
    <t>953 10 00 35</t>
  </si>
  <si>
    <t>Construcciones Antonio Figueroa</t>
  </si>
  <si>
    <t>Calle Martin Mora, 62, 23410 Sabiote, Jaén</t>
  </si>
  <si>
    <t>617 29 88 98</t>
  </si>
  <si>
    <t>Progresan</t>
  </si>
  <si>
    <t>Calle de las Navas, 40, 23410 Sabiote, Jaén</t>
  </si>
  <si>
    <t>progresan.es</t>
  </si>
  <si>
    <t>953 77 31 28</t>
  </si>
  <si>
    <t>Áridos Y Hormigones Andújar</t>
  </si>
  <si>
    <t>Ctra. Madrid-Cádiz, km 323, 23740, Jaén</t>
  </si>
  <si>
    <t>953 50 37 97</t>
  </si>
  <si>
    <t>Promociones Y Construcciones Robel S A</t>
  </si>
  <si>
    <t>Calle Artesania, 9, 23460 Peal de Becerro, Jaén</t>
  </si>
  <si>
    <t>953 73 00 81</t>
  </si>
  <si>
    <t>Construcciones Hijos de Garrote C.B.</t>
  </si>
  <si>
    <t>Calle Purisima Concepcion, 22, 23239 El Porrosillo, Jaén</t>
  </si>
  <si>
    <t>El Porrosillo</t>
  </si>
  <si>
    <t>679 10 41 44</t>
  </si>
  <si>
    <t>BTG Construcciones e Ingeniería</t>
  </si>
  <si>
    <t>Calle Maestra, 208, 23100 Mancha Real, Jaén</t>
  </si>
  <si>
    <t>construccionesbtg.es</t>
  </si>
  <si>
    <t>649 86 08 63</t>
  </si>
  <si>
    <t>info@construccionesbtg.es</t>
  </si>
  <si>
    <t>ATM (Aplicaciones Técnicas Modulares)</t>
  </si>
  <si>
    <t>Prol. Estación, Nave 4, 23740, Jaén</t>
  </si>
  <si>
    <t>constructora penibética</t>
  </si>
  <si>
    <t>Calle de Madrid, 8, 23200 La Carolina, Jaén</t>
  </si>
  <si>
    <t>953 66 08 63</t>
  </si>
  <si>
    <t>Construcciones Escam-Robi S.L.</t>
  </si>
  <si>
    <t>Calle Ramón y Cajal, 10, 23260 Castellar de Santiago, Jaén</t>
  </si>
  <si>
    <t>Castellar de Santiago</t>
  </si>
  <si>
    <t>escamrobi.com</t>
  </si>
  <si>
    <t>699 95 31 33</t>
  </si>
  <si>
    <t>aroman@escamrobi.com</t>
  </si>
  <si>
    <t>SANTIAGO ROSALES OLMEDO S.L</t>
  </si>
  <si>
    <t>Calle España, 45, 23320 Torreperogil, Jaén</t>
  </si>
  <si>
    <t>646 40 19 17</t>
  </si>
  <si>
    <t>Construcciones Rodriguez C.B. Orcera</t>
  </si>
  <si>
    <t>Polig. Industrial Las Pichardas, Calle C, 23370 Orcera, Jaén</t>
  </si>
  <si>
    <t>Orcera</t>
  </si>
  <si>
    <t>construccionesrodriguezcb.es</t>
  </si>
  <si>
    <t>670 22 19 55</t>
  </si>
  <si>
    <t>Construcciones y Rehabilitaciones Bétula S.L.</t>
  </si>
  <si>
    <t>Calle el Valle, 2, 23440 Baeza, Jaén</t>
  </si>
  <si>
    <t>664 26 50 61</t>
  </si>
  <si>
    <t>Mena Escabias S L</t>
  </si>
  <si>
    <t>Calle Ayala, 62, 23760 Arjona, Jaén</t>
  </si>
  <si>
    <t>menaescabias.com</t>
  </si>
  <si>
    <t>953 52 32 02</t>
  </si>
  <si>
    <t>info@menaescabias.com</t>
  </si>
  <si>
    <t>Arpo Empresa Constructora S A</t>
  </si>
  <si>
    <t>Av. San Francisco Javier, 9, 41018 Sevilla</t>
  </si>
  <si>
    <t>arpo-sa.com</t>
  </si>
  <si>
    <t>954 25 95 50</t>
  </si>
  <si>
    <t>La casa Prefabricada</t>
  </si>
  <si>
    <t>Calle Cuba, 41310 Brenes, Sevilla</t>
  </si>
  <si>
    <t>Brenes</t>
  </si>
  <si>
    <t>lacasaprefabricada.net</t>
  </si>
  <si>
    <t>954 79 68 44</t>
  </si>
  <si>
    <t>contacto@lacasaprefabricada.net</t>
  </si>
  <si>
    <t>Casa Prefabricadas López SL</t>
  </si>
  <si>
    <t>Av. Villaverde, 4, 41310 Brenes, Sevilla</t>
  </si>
  <si>
    <t>671 54 49 23</t>
  </si>
  <si>
    <t>Construccions Jaén Valles S L</t>
  </si>
  <si>
    <t>Polígono Industrial La Plana, 26 Parc, 43780 Gandesa, Tarragona</t>
  </si>
  <si>
    <t>Gandesa</t>
  </si>
  <si>
    <t>jaenvalles.com</t>
  </si>
  <si>
    <t>977 42 02 14</t>
  </si>
  <si>
    <t>Fluinsa Reformas y Constructoras en Málaga</t>
  </si>
  <si>
    <t>Calle Realenga de San Luis, 10, 29004 Málaga</t>
  </si>
  <si>
    <t>reformasyconstructorasmalaga.es</t>
  </si>
  <si>
    <t>952 24 62 71</t>
  </si>
  <si>
    <t>info@fluinsa.es</t>
  </si>
  <si>
    <t>Obras y Reformas Exclusivas Maver</t>
  </si>
  <si>
    <t>Camino de los Almendrales, 87, 1, 29013 Málaga</t>
  </si>
  <si>
    <t>presupuestosreformasmalaga.com</t>
  </si>
  <si>
    <t>951 00 84 71</t>
  </si>
  <si>
    <t>info@presupuestosreformasmalaga.com</t>
  </si>
  <si>
    <t>Edipsa</t>
  </si>
  <si>
    <t>Calle Puerta del Mar, 20, 29005 Málaga</t>
  </si>
  <si>
    <t>edipsa.es</t>
  </si>
  <si>
    <t>952 21 50 53</t>
  </si>
  <si>
    <t>ventas@edipsa.es</t>
  </si>
  <si>
    <t>Anfrasa Construcciones Málaga</t>
  </si>
  <si>
    <t>Calle Victoria, 13, Oficina 5, 29012 Málaga</t>
  </si>
  <si>
    <t>607 63 19 85</t>
  </si>
  <si>
    <t>Olona Construcciones</t>
  </si>
  <si>
    <t>Calle Medora, 9, 29013 Málaga</t>
  </si>
  <si>
    <t>olonaconstrucciones.es</t>
  </si>
  <si>
    <t>619 07 49 85</t>
  </si>
  <si>
    <t>info@olonaconstrucciones.es</t>
  </si>
  <si>
    <t>Construcciones y Encofrados Málaga 2000</t>
  </si>
  <si>
    <t>Calle Rosa de los Vientos, 43, 29006 Málaga</t>
  </si>
  <si>
    <t>656 83 67 05</t>
  </si>
  <si>
    <t>Vías y Construcciones Málaga</t>
  </si>
  <si>
    <t>Calle José Bisso, 12, 29003 Málaga</t>
  </si>
  <si>
    <t>GESPROCON Proyectos y Construcciones en Málaga</t>
  </si>
  <si>
    <t>C, Calle Senador Fernández Pelegrina, Nº 2, LOCAL 16, 29010 Málaga</t>
  </si>
  <si>
    <t>grupogpc.es</t>
  </si>
  <si>
    <t>952 07 16 84</t>
  </si>
  <si>
    <t>administracion@grupogpc.es</t>
  </si>
  <si>
    <t>Rivervial Grupo</t>
  </si>
  <si>
    <t>Calle Armengual de la Mota, 21, 29007 Málaga</t>
  </si>
  <si>
    <t>rivervial.es</t>
  </si>
  <si>
    <t>952 10 44 00</t>
  </si>
  <si>
    <t>Calle de Marie Curie, 9, 29590 Málaga</t>
  </si>
  <si>
    <t>952 02 03 38</t>
  </si>
  <si>
    <t>AGP</t>
  </si>
  <si>
    <t>Alameda Principal, 16, 29005 Málaga</t>
  </si>
  <si>
    <t>grupoagp.com</t>
  </si>
  <si>
    <t>952 36 38 60</t>
  </si>
  <si>
    <t>info@grupoagp.com</t>
  </si>
  <si>
    <t>Ceres Málaga</t>
  </si>
  <si>
    <t>Alameda Principal, 11 3º planta. Módulo 4, 29001 Málaga</t>
  </si>
  <si>
    <t>952 21 77 63</t>
  </si>
  <si>
    <t>CFVC CONSTRUCCIONES, S.L.</t>
  </si>
  <si>
    <t>Av. de Carlos Haya, 194, local E, 29010 Málaga</t>
  </si>
  <si>
    <t>cfvc.es</t>
  </si>
  <si>
    <t>952 10 92 92</t>
  </si>
  <si>
    <t>administracion@cfvc.es</t>
  </si>
  <si>
    <t>Comoli S L</t>
  </si>
  <si>
    <t>Calle Esteban Salazar Chapela, 3, 29004 Málaga</t>
  </si>
  <si>
    <t>comoli.es</t>
  </si>
  <si>
    <t>952 24 00 78</t>
  </si>
  <si>
    <t>comercial@comoli.es</t>
  </si>
  <si>
    <t>Herecu</t>
  </si>
  <si>
    <t>Calle Alcalde Garret y Souto, 86, 29006 Málaga</t>
  </si>
  <si>
    <t>herecu.es</t>
  </si>
  <si>
    <t>951 60 00 76</t>
  </si>
  <si>
    <t>herecu@herecu.es</t>
  </si>
  <si>
    <t>Crapeva Construcciones sl</t>
  </si>
  <si>
    <t>Calle Leda, 23, 29006 Málaga</t>
  </si>
  <si>
    <t>crapevaconstrucciones.com</t>
  </si>
  <si>
    <t>651 57 45 77</t>
  </si>
  <si>
    <t>administracion@crapevaconstrucciones.com</t>
  </si>
  <si>
    <t>Constructora de</t>
  </si>
  <si>
    <t>Calle Andarax, s/n, 29006 Málaga</t>
  </si>
  <si>
    <t>Constructora Inmobiliaria Orsan</t>
  </si>
  <si>
    <t>Calle de los Potrillos, 16, 29016 Málaga</t>
  </si>
  <si>
    <t>Construcciones Edibersa S.L.</t>
  </si>
  <si>
    <t>Calle Cuarteles, 52, 29002 Málaga</t>
  </si>
  <si>
    <t>Galogal Construcciones</t>
  </si>
  <si>
    <t>Calle Peinado, 28, 29014 Málaga</t>
  </si>
  <si>
    <t>Guamar</t>
  </si>
  <si>
    <t>guamar.es</t>
  </si>
  <si>
    <t>952 22 23 96</t>
  </si>
  <si>
    <t>info@guamar.es</t>
  </si>
  <si>
    <t>Construcciones marbella</t>
  </si>
  <si>
    <t>Calle Arenal, 9, oficina 4, 29016 Málaga</t>
  </si>
  <si>
    <t>616 62 74 93</t>
  </si>
  <si>
    <t>Cosuran Construcciones</t>
  </si>
  <si>
    <t>Calle Canadá, 23, 29006 Málaga</t>
  </si>
  <si>
    <t>construccionescosuran.com</t>
  </si>
  <si>
    <t>952 34 82 17</t>
  </si>
  <si>
    <t>info@construccionescosuran.com</t>
  </si>
  <si>
    <t>Andecoma S.c.</t>
  </si>
  <si>
    <t>Calle Pintor Enrique Florido, 18, 29017 Málaga</t>
  </si>
  <si>
    <t>andecoma.com</t>
  </si>
  <si>
    <t>952 20 08 74</t>
  </si>
  <si>
    <t>andecoma@hotmail.com</t>
  </si>
  <si>
    <t>Construcciones Vera</t>
  </si>
  <si>
    <t>Calle Cerrajeros, 10, 29006 Málaga</t>
  </si>
  <si>
    <t>952 33 09 20</t>
  </si>
  <si>
    <t>STATUS CONSTRUCCIONES</t>
  </si>
  <si>
    <t>Alameda de Capuchinos, 81, 29013 Málaga, Melilla</t>
  </si>
  <si>
    <t>constatus.es</t>
  </si>
  <si>
    <t>951 25 31 25</t>
  </si>
  <si>
    <t>info@constatus.es</t>
  </si>
  <si>
    <t>Naxfor</t>
  </si>
  <si>
    <t>C/ Cuevas Bajas 2, 2ª planta Of. 19, 29004 Málaga</t>
  </si>
  <si>
    <t>naxfor.com</t>
  </si>
  <si>
    <t>951 91 78 24</t>
  </si>
  <si>
    <t>info@naxfor.com</t>
  </si>
  <si>
    <t>IELCO</t>
  </si>
  <si>
    <t>Ctra. de la Azucarera Intelhorce, 42, 29004 Málaga</t>
  </si>
  <si>
    <t>ielco.es</t>
  </si>
  <si>
    <t>952 24 51 51</t>
  </si>
  <si>
    <t>ielco@ielco.es</t>
  </si>
  <si>
    <t>Construcciones T. Arjona</t>
  </si>
  <si>
    <t>Av. de Andalucía, 30, 29007 Málaga</t>
  </si>
  <si>
    <t>952 07 11 96</t>
  </si>
  <si>
    <t>Construcciones Estructuras y Reformas Consgamar S.L.</t>
  </si>
  <si>
    <t>Calle Ntra. Sra. de las Candelas, 35, 29004 Málaga</t>
  </si>
  <si>
    <t>consgamar.es</t>
  </si>
  <si>
    <t>606 32 67 72</t>
  </si>
  <si>
    <t>INGENIERIA EN EDIFICACION, GESTION INTEGRAL DE PROYECTOS (I.T.E.) EN MALAGA</t>
  </si>
  <si>
    <t>Av. de Velázquez, 211, Oficina 110 (Poligono, 29004 Azucarera, Málaga</t>
  </si>
  <si>
    <t>ingenieriaenedificacion.com</t>
  </si>
  <si>
    <t>951 93 55 68</t>
  </si>
  <si>
    <t>i.fava@ingenieriaenedificacion.com</t>
  </si>
  <si>
    <t>COTRACOM</t>
  </si>
  <si>
    <t>Avenida de Manuel Agustín Heredia, nº 10, 1ª Izquierda, 29001 Málaga</t>
  </si>
  <si>
    <t>952 04 06 30</t>
  </si>
  <si>
    <t>Construcciones Aguilar y Bautista S.A.</t>
  </si>
  <si>
    <t>Calle Ancha del Carmen, 4, 29002 Málaga</t>
  </si>
  <si>
    <t>Abn Construcción Gestión Y Administración De Obras S L</t>
  </si>
  <si>
    <t>Calle José Denis Belgrano, 5, 29015 Málaga</t>
  </si>
  <si>
    <t>abnconstruccion.com</t>
  </si>
  <si>
    <t>952 22 40 78</t>
  </si>
  <si>
    <t>INFO@ABNCONSTRUCCION.COM</t>
  </si>
  <si>
    <t>Construcciones Bergil S.L.</t>
  </si>
  <si>
    <t>Calle Caudal, 46, 29006 Málaga</t>
  </si>
  <si>
    <t>Wifransa Reformas Y Construcciones</t>
  </si>
  <si>
    <t>Calle Alcalde Gómez de la Riva, 31, 29006 Málaga</t>
  </si>
  <si>
    <t>wifransa.com</t>
  </si>
  <si>
    <t>952 03 88 29</t>
  </si>
  <si>
    <t>wifransa@wifransa.com</t>
  </si>
  <si>
    <t>Construcciones Angulo Ranea | Reformas Integrales Económicas Málaga</t>
  </si>
  <si>
    <t>Camino Jarazmín, 26, 29018 Málaga</t>
  </si>
  <si>
    <t>reformasyconstruccionesenmalaga.com</t>
  </si>
  <si>
    <t>670 65 03 06</t>
  </si>
  <si>
    <t>Conformas Rehabilitacion Y Obra Nueva SL</t>
  </si>
  <si>
    <t>Calle Cuarteles, 33, 2b, 29002 Málaga</t>
  </si>
  <si>
    <t>conformas.es</t>
  </si>
  <si>
    <t>952 34 24 06</t>
  </si>
  <si>
    <t>presupuestos@conformas.es</t>
  </si>
  <si>
    <t>Constructora Monte Puerto Sl</t>
  </si>
  <si>
    <t>Calle Forja, 36, 29190 Málaga</t>
  </si>
  <si>
    <t>607 58 58 65</t>
  </si>
  <si>
    <t>Verco Hispania</t>
  </si>
  <si>
    <t>Calle Carretería, 31, 29008 Málaga</t>
  </si>
  <si>
    <t>vercohispania.es</t>
  </si>
  <si>
    <t>951 77 88 13</t>
  </si>
  <si>
    <t>Constructora Fermo</t>
  </si>
  <si>
    <t>Calle Esteban Salazar Chapela, 16, 29004 Málaga</t>
  </si>
  <si>
    <t>refermo.es</t>
  </si>
  <si>
    <t>952 24 00 86</t>
  </si>
  <si>
    <t>refermo@refermo.es</t>
  </si>
  <si>
    <t>Construcciones José Antonio Garrido</t>
  </si>
  <si>
    <t>Calle Concejal Peña Abizanda, 2, 29010 Málaga</t>
  </si>
  <si>
    <t>952 09 00 08</t>
  </si>
  <si>
    <t>Obras y Restauraciones Picaso</t>
  </si>
  <si>
    <t>Calle Ollerías, 33, 29012 Málaga</t>
  </si>
  <si>
    <t>grupoorp.es</t>
  </si>
  <si>
    <t>952 26 97 00</t>
  </si>
  <si>
    <t>info@grupoorp.es</t>
  </si>
  <si>
    <t>DISA Constructora</t>
  </si>
  <si>
    <t>construccionesdisa.es</t>
  </si>
  <si>
    <t>676 56 80 51</t>
  </si>
  <si>
    <t>info@disa.com</t>
  </si>
  <si>
    <t>Comeji S.A.</t>
  </si>
  <si>
    <t>Calle Pirita, 12, 29190 Málaga</t>
  </si>
  <si>
    <t>952 43 85 62</t>
  </si>
  <si>
    <t>O&amp;apos;Donell - 97 Construcciones</t>
  </si>
  <si>
    <t>Calle Bolivia, 37, 29017 Málaga</t>
  </si>
  <si>
    <t>952 20 23 04</t>
  </si>
  <si>
    <t>Construcciones Soler Costa</t>
  </si>
  <si>
    <t>Av. del Pintor Joaquín Sorolla, 16, 29016 Málaga</t>
  </si>
  <si>
    <t>Construcciones y Reformas Reselo</t>
  </si>
  <si>
    <t>Calle la Orotava, 129, 29006 Málaga</t>
  </si>
  <si>
    <t>Construcciones Laper</t>
  </si>
  <si>
    <t>Calle Luis Taboada, 7, 29017 Málaga</t>
  </si>
  <si>
    <t>Grupo Dos</t>
  </si>
  <si>
    <t>Plaza de la Solidaridad, 12, Planta 5, 29002 Málaga</t>
  </si>
  <si>
    <t>grupodos-construccion.com</t>
  </si>
  <si>
    <t>info@grupodos-construccion.com</t>
  </si>
  <si>
    <t>Innogarcía Construcciones</t>
  </si>
  <si>
    <t>Calle José Calderón, 60, 29590 Málaga</t>
  </si>
  <si>
    <t>952 62 59 69</t>
  </si>
  <si>
    <t>Construcciones Federico García S.L.</t>
  </si>
  <si>
    <t>Camino Prados, 21, 29006 Málaga</t>
  </si>
  <si>
    <t>Aldesa Construcciones</t>
  </si>
  <si>
    <t>Calle Severo Ochoa, 16, 29590 Málaga</t>
  </si>
  <si>
    <t>952 02 83 68</t>
  </si>
  <si>
    <t>Promociones Rubcapel S.a.</t>
  </si>
  <si>
    <t>Alameda Principal, 24, 1, 3, 29005 Málaga</t>
  </si>
  <si>
    <t>952 60 44 44</t>
  </si>
  <si>
    <t>General de Construcciones e Instalaciones</t>
  </si>
  <si>
    <t>Calle Gonzalo Torrente Ballester, 1, 29004 Málaga</t>
  </si>
  <si>
    <t>952 23 66 13</t>
  </si>
  <si>
    <t>Grupo Expósito Constructora Inmobiliaria</t>
  </si>
  <si>
    <t>Calle de Antígona, 3, 29010 Málaga</t>
  </si>
  <si>
    <t>615 97 49 49</t>
  </si>
  <si>
    <t>Copesol</t>
  </si>
  <si>
    <t>Calle Carlo Goldoni, 13, 29004 Málaga</t>
  </si>
  <si>
    <t>copesol.com</t>
  </si>
  <si>
    <t>952 24 00 94</t>
  </si>
  <si>
    <t>Promociones Y Construcciones Puerto S L</t>
  </si>
  <si>
    <t>Calle Nerva, 2, 29004 Málaga</t>
  </si>
  <si>
    <t>952 06 77 85</t>
  </si>
  <si>
    <t>Ingeconser</t>
  </si>
  <si>
    <t>Alameda Colón, 6, 29001 Málaga</t>
  </si>
  <si>
    <t>ingeconser.es</t>
  </si>
  <si>
    <t>952 22 95 20</t>
  </si>
  <si>
    <t>Impertec Construcciones Angomo S.L.</t>
  </si>
  <si>
    <t>Calle los Negros, 29013 Málaga</t>
  </si>
  <si>
    <t>Mlr Construcciones</t>
  </si>
  <si>
    <t>Calle Almogía, 14, 29007 Málaga</t>
  </si>
  <si>
    <t>Ingeniesur Servicios y Obras</t>
  </si>
  <si>
    <t>Calle del Alcalde Guillermo Rein, 120, 29006 Málaga</t>
  </si>
  <si>
    <t>ingeniesur.com</t>
  </si>
  <si>
    <t>951 13 73 65</t>
  </si>
  <si>
    <t>info@ingeniesur.com</t>
  </si>
  <si>
    <t>recuerda gómez construcciones</t>
  </si>
  <si>
    <t>Calle Cuevas Bajas, Nº 4, 29004 Málaga</t>
  </si>
  <si>
    <t>recuerdagomezconstrucciones.com</t>
  </si>
  <si>
    <t>638 19 77 69</t>
  </si>
  <si>
    <t>Calle Hilera, 10, 29007 Málaga</t>
  </si>
  <si>
    <t>952 64 01 39</t>
  </si>
  <si>
    <t>Construcciones Soler Costa S.L.</t>
  </si>
  <si>
    <t>Av. Juan Sebastián Elcano, 40, 29017 Málaga</t>
  </si>
  <si>
    <t>Procoherca Promociones y Construcciones</t>
  </si>
  <si>
    <t>Calle Escritora Carmen Martin Gaite, 4A, 29006 Málaga</t>
  </si>
  <si>
    <t>952 17 83 08</t>
  </si>
  <si>
    <t>Jale Construcciones</t>
  </si>
  <si>
    <t>Calle Compositor Lehmberg Ruiz, 17, 29007 Málaga</t>
  </si>
  <si>
    <t>Promociones y Construcciones Soltisa S.L.</t>
  </si>
  <si>
    <t>Calle Chirimoyos, 8, 29014 Málaga</t>
  </si>
  <si>
    <t>LITOSER Construcciones Reformas y Servicios</t>
  </si>
  <si>
    <t>Calle Fernández Fermina, 16, 29006 Málaga</t>
  </si>
  <si>
    <t>951 91 76 89</t>
  </si>
  <si>
    <t>Construcciones y Servicios Generales Fearral S.L.</t>
  </si>
  <si>
    <t>Camino Barranca del Ciprés, 11, 29590 Málaga</t>
  </si>
  <si>
    <t>construccionesfearral.com</t>
  </si>
  <si>
    <t>607 59 78 44</t>
  </si>
  <si>
    <t>info@construccionesfearral.com</t>
  </si>
  <si>
    <t>Verosa Proyectos y Servicios</t>
  </si>
  <si>
    <t>Calle Nabucco, 7, 29006 Málaga</t>
  </si>
  <si>
    <t>verosa.es</t>
  </si>
  <si>
    <t>952 64 06 22</t>
  </si>
  <si>
    <t>info@verosa.es</t>
  </si>
  <si>
    <t>Ferrovial Agromán</t>
  </si>
  <si>
    <t>Calle Maestranza, 25, 29016 Málaga</t>
  </si>
  <si>
    <t>952 21 76 73</t>
  </si>
  <si>
    <t>Verco Hispania S L</t>
  </si>
  <si>
    <t>Construcciones Alfonso Guerra Martínez</t>
  </si>
  <si>
    <t>Calle Jábega, 15, 29017 Málaga</t>
  </si>
  <si>
    <t>Grupo 3c Málaga</t>
  </si>
  <si>
    <t>Calle Júcar, 3, 29004 Málaga</t>
  </si>
  <si>
    <t>952 23 77 66</t>
  </si>
  <si>
    <t>Acs</t>
  </si>
  <si>
    <t>Paseo Marítimo Pablo Ruiz Picasso, 1, 29016 Málaga</t>
  </si>
  <si>
    <t>952 12 15 90</t>
  </si>
  <si>
    <t>Albe Asfaltos Y Construcciones</t>
  </si>
  <si>
    <t>Calle Hermanas Bronte, 4, 29004 Málaga</t>
  </si>
  <si>
    <t>Construcciones Almavel S.L.</t>
  </si>
  <si>
    <t>Calle Margarita, 7, 29730 Rincón de la Victoria, Málaga</t>
  </si>
  <si>
    <t>Razar Constructora</t>
  </si>
  <si>
    <t>Pje. Noblejas, 3, 29002 Málaga</t>
  </si>
  <si>
    <t>Glorieta Andrés Merchán Medina, nº7, Of. 1 y 5, 29670 San Pedro Alcántara, Málaga</t>
  </si>
  <si>
    <t>franciscoveracruces.com</t>
  </si>
  <si>
    <t>952 10 92 82</t>
  </si>
  <si>
    <t>central@cfvc.es</t>
  </si>
  <si>
    <t>Gestión360 - Edificacion</t>
  </si>
  <si>
    <t>Plaza de Félix Sáenz, 9, 29016 Málaga</t>
  </si>
  <si>
    <t>gestion360.es</t>
  </si>
  <si>
    <t>952 43 24 19</t>
  </si>
  <si>
    <t>info@gestion360.es</t>
  </si>
  <si>
    <t>Enrique Construcciones</t>
  </si>
  <si>
    <t>Camino Puente del Rey, 6, 29140 Málaga</t>
  </si>
  <si>
    <t>Calle Marilyn Monroe, 2, 29004 Málaga</t>
  </si>
  <si>
    <t>952 06 78 50</t>
  </si>
  <si>
    <t>Construcciones y Edificaciones Axarquisol</t>
  </si>
  <si>
    <t>Av. de Andalucía, 7, 29002 Málaga</t>
  </si>
  <si>
    <t>construcciones vazquez santana</t>
  </si>
  <si>
    <t>Camino Cortijo Costilla, 11, 29591 Málaga</t>
  </si>
  <si>
    <t>construccionesvazquezsantana.com</t>
  </si>
  <si>
    <t>655 31 46 66</t>
  </si>
  <si>
    <t>construccionesvazquezsantana@gmail.com</t>
  </si>
  <si>
    <t>Construcciones Posvegar S.l.</t>
  </si>
  <si>
    <t>Calle Fausto, 7, 29590 Málaga</t>
  </si>
  <si>
    <t>Construcciones Juan Espejo S.L.</t>
  </si>
  <si>
    <t>Calle Sherlock Holmes, 2, 29006 Málaga</t>
  </si>
  <si>
    <t>Ute Metro Málaga</t>
  </si>
  <si>
    <t>Calle Bodegueros, 21, 29006 Málaga</t>
  </si>
  <si>
    <t>952 32 90 60</t>
  </si>
  <si>
    <t>Construcciones C.Gámez S. L.</t>
  </si>
  <si>
    <t>Calle Aristófanes, 14, 29010 Málaga</t>
  </si>
  <si>
    <t>629 55 39 69</t>
  </si>
  <si>
    <t>Construciones Diego Suarez</t>
  </si>
  <si>
    <t>Calle Uruguay, 4, 29017 Málaga</t>
  </si>
  <si>
    <t>952 99 82 25</t>
  </si>
  <si>
    <t>Construcciones Lgd</t>
  </si>
  <si>
    <t>Calle Deva, 29011, Málaga</t>
  </si>
  <si>
    <t>construccioneslgd.com</t>
  </si>
  <si>
    <t>Mansel Construcciones &amp;amp; Promociones</t>
  </si>
  <si>
    <t>21 Actress Street Trévenez Industrial Park, Calle Actriz Amelia de la Torre, Málaga</t>
  </si>
  <si>
    <t>manselconstruccionesypromociones.com</t>
  </si>
  <si>
    <t>952 35 77 19</t>
  </si>
  <si>
    <t>info@manselconstruccionesypromociones.com</t>
  </si>
  <si>
    <t>Construcciones García Póstigo</t>
  </si>
  <si>
    <t>Calle Ramírez Arcas, 48, 29590 Málaga</t>
  </si>
  <si>
    <t>Construcciones Hermanos Reguero</t>
  </si>
  <si>
    <t>Calle la Orotava, 44, 29006 Málaga</t>
  </si>
  <si>
    <t>Av de Sor Teresa Prat, 15, 29003 Málaga</t>
  </si>
  <si>
    <t>952 35 56 25</t>
  </si>
  <si>
    <t>Calle Cortes de la Frontera, 4, 29006 Málaga</t>
  </si>
  <si>
    <t>952 34 12 21</t>
  </si>
  <si>
    <t>Sétyma Medio Ambiente S.A.</t>
  </si>
  <si>
    <t>Calle Cuevas de San Marcos, 43, 29006 Málaga</t>
  </si>
  <si>
    <t>setyma.com</t>
  </si>
  <si>
    <t>952 03 82 19</t>
  </si>
  <si>
    <t>%20info@setyma.com</t>
  </si>
  <si>
    <t>Construcciones Analto</t>
  </si>
  <si>
    <t>Calle Rodrigo de Ulloa, 2, 29013 Málaga</t>
  </si>
  <si>
    <t>952 65 99 00</t>
  </si>
  <si>
    <t>Construcciones Sánchez Manzano</t>
  </si>
  <si>
    <t>Ctra. Coín, 0, 29140 Málaga</t>
  </si>
  <si>
    <t>Promociones y Construcciones Granito 17 S.L.</t>
  </si>
  <si>
    <t>Calle Maestro Tomás Bretón, 2, 29140 Málaga</t>
  </si>
  <si>
    <t>Reformas y Construcción &amp;quot;Sector de Reformas&amp;quot;</t>
  </si>
  <si>
    <t>Calle Ramírez de Madrid, 4, 29013 Málaga</t>
  </si>
  <si>
    <t>sectordereformas.com</t>
  </si>
  <si>
    <t>656 92 30 32</t>
  </si>
  <si>
    <t>Construcciones y Ferretería Galvan SL</t>
  </si>
  <si>
    <t>Calle Barberito, 2, 2-5, 29003 Málaga</t>
  </si>
  <si>
    <t>cgf-proyectos.es</t>
  </si>
  <si>
    <t>650 63 07 78</t>
  </si>
  <si>
    <t>info@cgf-proyecto.es</t>
  </si>
  <si>
    <t>CONSTRUCCIONES ATLANTA S.L.</t>
  </si>
  <si>
    <t>Calle Maestranza, 21, 4, 1, 29016 Málaga</t>
  </si>
  <si>
    <t>construccionesatlanta.net</t>
  </si>
  <si>
    <t>952 21 26 99</t>
  </si>
  <si>
    <t>Construcciones y Restauraciones Garal</t>
  </si>
  <si>
    <t>Alameda Colón, 2, 29001 Málaga</t>
  </si>
  <si>
    <t>EDIKO</t>
  </si>
  <si>
    <t>Calle Castelao, 8, 29004 Málaga</t>
  </si>
  <si>
    <t>ediko.es</t>
  </si>
  <si>
    <t>952 24 67 45</t>
  </si>
  <si>
    <t>197ediko@ediko.es</t>
  </si>
  <si>
    <t>Avenida de Manuel Agustín Heredia, 0, 29001 Málaga</t>
  </si>
  <si>
    <t>952 06 23 27</t>
  </si>
  <si>
    <t>Construcciones Jumori</t>
  </si>
  <si>
    <t>Pje. Tropezón, 2, 29013 Málaga</t>
  </si>
  <si>
    <t>Art Obra Construcciones y Reformas en la provincia de Málaga</t>
  </si>
  <si>
    <t>Calle Mauricio Moro Pareto, 11, A 2º B, 29006 Málaga</t>
  </si>
  <si>
    <t>612 42 23 48</t>
  </si>
  <si>
    <t>Construcciones Obras Y Servicios Romarle S L</t>
  </si>
  <si>
    <t>Calle Almojarifazgo, 14, 29590 Málaga</t>
  </si>
  <si>
    <t>952 43 44 62</t>
  </si>
  <si>
    <t>Calle San Nicolás, 25, 29016 Málaga</t>
  </si>
  <si>
    <t>952 21 91 21</t>
  </si>
  <si>
    <t>Sando Construcciones</t>
  </si>
  <si>
    <t>Calle Cuevas del Becerro, 11, 29006 Málaga</t>
  </si>
  <si>
    <t>GrupoWork Delegación Málaga</t>
  </si>
  <si>
    <t>Calle Actriz Amelia de la Torre, 6, 29006 Málaga</t>
  </si>
  <si>
    <t>902 02 04 40</t>
  </si>
  <si>
    <t>Construcciones Rosmar 61, S. L.</t>
  </si>
  <si>
    <t>Calle Kandinsky, 20, 29010 Málaga</t>
  </si>
  <si>
    <t>Conma 96</t>
  </si>
  <si>
    <t>Camino de los Almendrales, 5, 29013 Málaga</t>
  </si>
  <si>
    <t>conma96.es</t>
  </si>
  <si>
    <t>952 65 00 91</t>
  </si>
  <si>
    <t>Construcciones y Reformas Rimei</t>
  </si>
  <si>
    <t>Calle Trébol, 17, 29730 Rincón de la Victoria, Málaga</t>
  </si>
  <si>
    <t>Comoli</t>
  </si>
  <si>
    <t>Calle Esteban Salazar Chapela, 28, 29004 Málaga</t>
  </si>
  <si>
    <t>952 24 20 00</t>
  </si>
  <si>
    <t>Lauro XXI</t>
  </si>
  <si>
    <t>Av. Cristóbal Colón, 40, 29130 Alhaurín de la Torre, Málaga</t>
  </si>
  <si>
    <t>lauroxxi.com</t>
  </si>
  <si>
    <t>952 41 31 60</t>
  </si>
  <si>
    <t>oficinatecnica@lauroxxi.com</t>
  </si>
  <si>
    <t>Seinpro Multiservicios SL. Multiasistencia en hogar y empresa. Guadalmar. Malaga. Marbella.</t>
  </si>
  <si>
    <t>Calle Catalpa, 7, 29004 Málaga</t>
  </si>
  <si>
    <t>667 59 40 01</t>
  </si>
  <si>
    <t>Urbaconsult S.A.</t>
  </si>
  <si>
    <t>Calle Maestranza, 4, 29016 Málaga</t>
  </si>
  <si>
    <t>urbaconsult.es</t>
  </si>
  <si>
    <t>952 22 65 23</t>
  </si>
  <si>
    <t>Construcciones Miñor</t>
  </si>
  <si>
    <t>Calle Suiza, 4, 29004 Málaga</t>
  </si>
  <si>
    <t>Construcciones La Torre 2011 Sl</t>
  </si>
  <si>
    <t>Calle Mariana Pineda, 5, 29591 Málaga</t>
  </si>
  <si>
    <t>construccioneslatorre2011.com</t>
  </si>
  <si>
    <t>951 40 12 18</t>
  </si>
  <si>
    <t>construccioneslatorre2011@gmail.com</t>
  </si>
  <si>
    <t>Proyectos y Construcciones Arquia S.L.</t>
  </si>
  <si>
    <t>AVD. JORGE LUIS BORGES 15, BLQ 3, 2º B, 29010 Málaga</t>
  </si>
  <si>
    <t>686 60 03 73</t>
  </si>
  <si>
    <t>Construcciones N J Cenacheros</t>
  </si>
  <si>
    <t>Calle Cenacheros, 55, 29017 Málaga</t>
  </si>
  <si>
    <t>Algeco Construcciones Modulares S.A.</t>
  </si>
  <si>
    <t>Calle Ciro Alegría, 29004 Málaga</t>
  </si>
  <si>
    <t>696 49 20 43</t>
  </si>
  <si>
    <t>HABITAT INMOBILIARIA Altos de Teatinos</t>
  </si>
  <si>
    <t>Calle Orson Welles, 2, 29010 Málaga</t>
  </si>
  <si>
    <t>habitatinmobiliaria.com</t>
  </si>
  <si>
    <t>900 100 420</t>
  </si>
  <si>
    <t>informacion@habitat.es</t>
  </si>
  <si>
    <t>Av. de José Ortega y Gasset, 112, 29006 Málaga</t>
  </si>
  <si>
    <t>Leba Constructora</t>
  </si>
  <si>
    <t>Calle Sta. Lucía, 2, 1ª Planta, 29008 Málaga</t>
  </si>
  <si>
    <t>lebaconstructora.es</t>
  </si>
  <si>
    <t>951 81 83 20</t>
  </si>
  <si>
    <t>info@lebaconstructora.es</t>
  </si>
  <si>
    <t>Nm Climatización Málaga S.L.</t>
  </si>
  <si>
    <t>Calle Agustín Durán, 13, 29003 Málaga</t>
  </si>
  <si>
    <t>Miguel Bustos E Hijos S.l.</t>
  </si>
  <si>
    <t>Calle Virgen de la Candelaria, 7, 29170 Colmenar, Málaga</t>
  </si>
  <si>
    <t>Colmenar</t>
  </si>
  <si>
    <t>grupobustos.com</t>
  </si>
  <si>
    <t>952 73 00 50</t>
  </si>
  <si>
    <t>bustos@grupobustos.com</t>
  </si>
  <si>
    <t>Antonio Simón Fernández Materiales de Construcción</t>
  </si>
  <si>
    <t>Calle Virgen de la Paz, 40, 29007 Málaga</t>
  </si>
  <si>
    <t>952 39 66 14</t>
  </si>
  <si>
    <t>ACG Obras Y Reformas SL</t>
  </si>
  <si>
    <t>Calle Paulo Freire, 6, 29006 Málaga</t>
  </si>
  <si>
    <t>acgobras.com</t>
  </si>
  <si>
    <t>952 32 56 43</t>
  </si>
  <si>
    <t>Construcciones Y Promociones Pérez Espada</t>
  </si>
  <si>
    <t>Calle Doctor Pasteur, 28, 29190 Málaga</t>
  </si>
  <si>
    <t>952 70 11 02</t>
  </si>
  <si>
    <t>Jayma Construcciones y Reformas</t>
  </si>
  <si>
    <t>Calle Comedias, 9, Planta 1, Oficina 9, 29008 Málaga</t>
  </si>
  <si>
    <t>construccionesjayma.com</t>
  </si>
  <si>
    <t>609 27 55 88</t>
  </si>
  <si>
    <t>info@construccionesjayma.com</t>
  </si>
  <si>
    <t>Calle Viña del Mar, 8, 29004 Málaga</t>
  </si>
  <si>
    <t>951 11 67 96</t>
  </si>
  <si>
    <t>Reformas Integrales Málaga SL</t>
  </si>
  <si>
    <t>Av. Jorge Luis Borges, 12, 29010 Málaga</t>
  </si>
  <si>
    <t>reformas-integrales-malaga.com</t>
  </si>
  <si>
    <t>657 21 53 10</t>
  </si>
  <si>
    <t>presupuesto@reformas-integrales-malaga.com</t>
  </si>
  <si>
    <t>Racasa Montajes S.R.L.</t>
  </si>
  <si>
    <t>Camino Angostura de la Capellania, 3, 29130 Málaga</t>
  </si>
  <si>
    <t>Inicia Siglo XXI</t>
  </si>
  <si>
    <t>iniciaxxi.com</t>
  </si>
  <si>
    <t>952 10 92 66</t>
  </si>
  <si>
    <t>info@iniciaxxi.com</t>
  </si>
  <si>
    <t>CONSTRUCCIONES SERRANO MURILLO SL.</t>
  </si>
  <si>
    <t>Calle Almuñécar, 8, 29140 Málaga</t>
  </si>
  <si>
    <t>construccionesmalaga.es</t>
  </si>
  <si>
    <t>952 62 36 46</t>
  </si>
  <si>
    <t>serranomurillo@hotmail.com</t>
  </si>
  <si>
    <t>F.C.C.Construcción</t>
  </si>
  <si>
    <t>Camino de la Térmica, 83, 29004 Málaga</t>
  </si>
  <si>
    <t>952 23 45 86</t>
  </si>
  <si>
    <t>Miguel Bustos E Hijos S L</t>
  </si>
  <si>
    <t>Calle Arrierito De Colmenar, 1, 29170 Colmenar, Málaga</t>
  </si>
  <si>
    <t>Sando Inmobiliaria</t>
  </si>
  <si>
    <t>952 32 77 92</t>
  </si>
  <si>
    <t>OPTIMIZA Servicio Técnico y Construcciones</t>
  </si>
  <si>
    <t>Parque Empresarial Santa Bárbara, Calle Fidias, 26, 29004 Málaga</t>
  </si>
  <si>
    <t>optimizasur.es</t>
  </si>
  <si>
    <t>952 00 40 65</t>
  </si>
  <si>
    <t>info@optimizasur.es</t>
  </si>
  <si>
    <t>ACP POZOS Y SONDEOS</t>
  </si>
  <si>
    <t>Calle Toquero, 2, 29013 Málaga</t>
  </si>
  <si>
    <t>pozosdeaguamalaga.es</t>
  </si>
  <si>
    <t>606 38 44 55</t>
  </si>
  <si>
    <t>cazorlaperez@gmail.com</t>
  </si>
  <si>
    <t>Grupo Impercosta Laboratorios J López Construcciones Losanjo</t>
  </si>
  <si>
    <t>Calle Cartaya, 12, 29004 Málaga</t>
  </si>
  <si>
    <t>952 24 33 76</t>
  </si>
  <si>
    <t>Av. Molière, 36, 29004 Málaga</t>
  </si>
  <si>
    <t>952 23 45 89</t>
  </si>
  <si>
    <t>Huawei Technologies España S.L.</t>
  </si>
  <si>
    <t>Calle Severo Ochoa, 10, 29590 Málaga</t>
  </si>
  <si>
    <t>952 36 75 80</t>
  </si>
  <si>
    <t>Bilba</t>
  </si>
  <si>
    <t>Calle Alfonso Reyes, 8, Local 1, 29002 Málaga</t>
  </si>
  <si>
    <t>bilba.es</t>
  </si>
  <si>
    <t>952 49 88 75</t>
  </si>
  <si>
    <t>info@bilba.es</t>
  </si>
  <si>
    <t>Construcciones Reformas Pepe Rios Málaga</t>
  </si>
  <si>
    <t>empresadereformasmalaga.com</t>
  </si>
  <si>
    <t>627 75 28 34</t>
  </si>
  <si>
    <t>pepe.rios.1971@gmail.com</t>
  </si>
  <si>
    <t>GRUPO FERSON-03, S.L</t>
  </si>
  <si>
    <t>Calle Cuevas Bajas n2, Edificio Picasso, Planta 1, Oficina 12, 29004 Málaga</t>
  </si>
  <si>
    <t>grupoferson.com</t>
  </si>
  <si>
    <t>678 45 47 00</t>
  </si>
  <si>
    <t>Brace</t>
  </si>
  <si>
    <t>Calle Pintor Enrique Florido, 5, 29017 Málaga</t>
  </si>
  <si>
    <t>braceconstruccion.com</t>
  </si>
  <si>
    <t>952 91 50 96</t>
  </si>
  <si>
    <t>contratacion@braceconstruccion.com</t>
  </si>
  <si>
    <t>Basf Construction Chemicals España S.L.</t>
  </si>
  <si>
    <t>Lugar Conjunto los Gladiolos, 1, 29730 Rincón de la Victoria, Málaga</t>
  </si>
  <si>
    <t>950 15 12 70</t>
  </si>
  <si>
    <t>Herysan</t>
  </si>
  <si>
    <t>Calle Veracruz No. 62, planta 1ª, oficina 2, 29006 Málaga</t>
  </si>
  <si>
    <t>herysan.es</t>
  </si>
  <si>
    <t>952 03 84 04</t>
  </si>
  <si>
    <t>info@herysan.es</t>
  </si>
  <si>
    <t>Muros Feral S.L.</t>
  </si>
  <si>
    <t>Calle la Crónica, 25, 29004 Málaga</t>
  </si>
  <si>
    <t>murosferal.com</t>
  </si>
  <si>
    <t>Estructuras y Reformas Málaga S.L.</t>
  </si>
  <si>
    <t>Calle Jabalcuza, 11B, oficina 1, 29130 Alhaurín de la Torre, Málaga</t>
  </si>
  <si>
    <t>estructurasmalaga.com</t>
  </si>
  <si>
    <t>678 71 66 45</t>
  </si>
  <si>
    <t>info@estructurasmalaga.com</t>
  </si>
  <si>
    <t>Grupo Gerecons</t>
  </si>
  <si>
    <t>Calle Ollerías, 6, 29012 Málaga</t>
  </si>
  <si>
    <t>Villalba Obras - Reformas Malaga</t>
  </si>
  <si>
    <t>Calle José Díaz-Oliva, 2, 29014 Málaga</t>
  </si>
  <si>
    <t>malaga-reformas.com</t>
  </si>
  <si>
    <t>665 90 01 81</t>
  </si>
  <si>
    <t>empresa@malaga-reformas.com</t>
  </si>
  <si>
    <t>Construcciones Beymar 3000 S L</t>
  </si>
  <si>
    <t>Calle Azucena, 18, 29130 Alhaurín de la Torre, Málaga</t>
  </si>
  <si>
    <t>Serconsa Malaga, Rehabilitaciones, Reformas, Construccion, Rehabilitacion de Edificios y Fachadas</t>
  </si>
  <si>
    <t>Av. Jane Bowles, s/n, 29001 Málaga</t>
  </si>
  <si>
    <t>serconsa.es</t>
  </si>
  <si>
    <t>952 97 85 89</t>
  </si>
  <si>
    <t>construccion@serconsa.es</t>
  </si>
  <si>
    <t>ESP 2012 SL.</t>
  </si>
  <si>
    <t>Av. España, 73, 29130 Alhaurín de la Torre, Málaga</t>
  </si>
  <si>
    <t>esp2012.es</t>
  </si>
  <si>
    <t>639 36 00 99</t>
  </si>
  <si>
    <t>alvaro@esp2012.es</t>
  </si>
  <si>
    <t>Chl Argentia Construcciones</t>
  </si>
  <si>
    <t>Calle Álamos, 36, 29130 Alhaurín de la Torre, Málaga</t>
  </si>
  <si>
    <t>Grupo Avintia</t>
  </si>
  <si>
    <t>grupoavintia.com</t>
  </si>
  <si>
    <t>951 20 42 93</t>
  </si>
  <si>
    <t>comunicacion@grupoavintia.com</t>
  </si>
  <si>
    <t>Malaga Builders</t>
  </si>
  <si>
    <t>Calle Hinestrosa, 25, 29012 Málaga</t>
  </si>
  <si>
    <t>952 22 32 88</t>
  </si>
  <si>
    <t>Construcciones y Reformas Málaga F. Rivaz</t>
  </si>
  <si>
    <t>675 42 46 93</t>
  </si>
  <si>
    <t>Construcciones Arramilla s.l.</t>
  </si>
  <si>
    <t>607 51 51 96</t>
  </si>
  <si>
    <t>Parque Málaga SL</t>
  </si>
  <si>
    <t>Alameda Principal, 16, 4ª planta, oficina 1, 29005 Málaga</t>
  </si>
  <si>
    <t>952 34 34 31</t>
  </si>
  <si>
    <t>construccionesureformastomas.com</t>
  </si>
  <si>
    <t>640 95 98 94</t>
  </si>
  <si>
    <t>Conacon</t>
  </si>
  <si>
    <t>Calle Flauta Mágica, 2, 29006 Málaga</t>
  </si>
  <si>
    <t>conacon.com</t>
  </si>
  <si>
    <t>952 34 09 35</t>
  </si>
  <si>
    <t>construcciones Mesolgar</t>
  </si>
  <si>
    <t>951 70 93 33</t>
  </si>
  <si>
    <t>Regomero S.L.</t>
  </si>
  <si>
    <t>Plaza Río Trabanco, 8, 29006 Málaga</t>
  </si>
  <si>
    <t>reformas-malaga.net</t>
  </si>
  <si>
    <t>685 10 63 20</t>
  </si>
  <si>
    <t>adregomero@hotmail.com</t>
  </si>
  <si>
    <t>Hormigón impreso Málaga</t>
  </si>
  <si>
    <t>pavisor2004.business.site</t>
  </si>
  <si>
    <t>667 95 47 85</t>
  </si>
  <si>
    <t>Construcciones Lunmed</t>
  </si>
  <si>
    <t>Calle Pizarra, 7, 29580 Estación de Cártama, Málaga</t>
  </si>
  <si>
    <t>660 90 12 42</t>
  </si>
  <si>
    <t>𝗚𝗿𝘂𝗽𝗼 𝗥𝗲𝗶𝗻𝘀𝗼𝗹</t>
  </si>
  <si>
    <t>Calle Sebastián Souvirón, 8, 29005 Málaga</t>
  </si>
  <si>
    <t>gruporeinsol.com</t>
  </si>
  <si>
    <t>952 22 32 12</t>
  </si>
  <si>
    <t>reinsol@gruporeinsol.com</t>
  </si>
  <si>
    <t>Kocsa Obras y Servicios</t>
  </si>
  <si>
    <t>Av. de Andalucía, 8, bis, 29570 Estación de Cártama, Málaga</t>
  </si>
  <si>
    <t>construccionesmalaga.com</t>
  </si>
  <si>
    <t>669 08 30 00</t>
  </si>
  <si>
    <t>Construcciones y reformas P.R.O</t>
  </si>
  <si>
    <t>651 94 07 24</t>
  </si>
  <si>
    <t>Trabajar en Málaga - Empleo en Málaga | Keller Williams Éxito Málaga</t>
  </si>
  <si>
    <t>Av. del Obispo Angel Herrera Oria, 2, 29007 Málaga</t>
  </si>
  <si>
    <t>emprendermalaga.es</t>
  </si>
  <si>
    <t>952 90 62 01</t>
  </si>
  <si>
    <t>zome.malaga@gmail.com</t>
  </si>
  <si>
    <t>Construcciones Subires Moreno S.L.</t>
  </si>
  <si>
    <t>Calle Miguel Berrocal, 6, 29580 Cártama, Málaga</t>
  </si>
  <si>
    <t>952 42 11 06</t>
  </si>
  <si>
    <t>Calle San Francisco, 27, 29580 Estación de Cártama, Málaga</t>
  </si>
  <si>
    <t>Obryarte Casas Modulares - Málaga Costa del Sol y Andalucía</t>
  </si>
  <si>
    <t>Av. Leo Delibes, 6, local bajo, 29004 Málaga</t>
  </si>
  <si>
    <t>obryarte.com</t>
  </si>
  <si>
    <t>951 25 56 97</t>
  </si>
  <si>
    <t>info@obryarte.com</t>
  </si>
  <si>
    <t>Hormigones Axarquia S.L.</t>
  </si>
  <si>
    <t>Harmony Spain Real Estate Solutions</t>
  </si>
  <si>
    <t>Paseo Reding, 43, 1º Izq, 29016 Málaga</t>
  </si>
  <si>
    <t>harmonyspainrealestate.com</t>
  </si>
  <si>
    <t>611 03 47 20</t>
  </si>
  <si>
    <t>Aisdisur - Construcción de instalaciones deportivas Málaga</t>
  </si>
  <si>
    <t>Polg.Ind.Guadalhorce, C/ Herman Hesse nº 5 Pl.2ª Of.4, 29004 Málaga</t>
  </si>
  <si>
    <t>aisdisur.com</t>
  </si>
  <si>
    <t>952 31 88 54</t>
  </si>
  <si>
    <t>info@aisdisur.com</t>
  </si>
  <si>
    <t>Hormigones Axarquía</t>
  </si>
  <si>
    <t>Calle Diderot, 16, 29004 Málaga</t>
  </si>
  <si>
    <t>PAVITEM - Hormigón Impreso Málaga</t>
  </si>
  <si>
    <t>hormigonimpresomalaga.net</t>
  </si>
  <si>
    <t>654 94 06 16</t>
  </si>
  <si>
    <t>microcementosmalaga@hotmail.com</t>
  </si>
  <si>
    <t>Reformas Francisco Paz</t>
  </si>
  <si>
    <t>Calle la Orotava, 110, 29006 Málaga</t>
  </si>
  <si>
    <t>951 71 84 55</t>
  </si>
  <si>
    <t>Actua Infraestructuras</t>
  </si>
  <si>
    <t>Calle Don Cristian, Nº1, 2ºA, 29007 Málaga</t>
  </si>
  <si>
    <t>actuainfraestructuras.com</t>
  </si>
  <si>
    <t>952 27 62 54</t>
  </si>
  <si>
    <t>info@actuainfraestructuras.com</t>
  </si>
  <si>
    <t>Construcciones Modulares Tobelem</t>
  </si>
  <si>
    <t>Ctra. de Cártama a km 1,6, 29570 Estación de Cártama, Málaga</t>
  </si>
  <si>
    <t>tobelem.pro</t>
  </si>
  <si>
    <t>952 32 52 00</t>
  </si>
  <si>
    <t>tobelem@tobelem.pro</t>
  </si>
  <si>
    <t>Marmasa - Mármol y granito en Málaga</t>
  </si>
  <si>
    <t>Calle Cuevas del Becerro, 2, 29006 Málaga</t>
  </si>
  <si>
    <t>marmasa.net</t>
  </si>
  <si>
    <t>952 35 11 20</t>
  </si>
  <si>
    <t>AURUM CONSTRUCCIONES</t>
  </si>
  <si>
    <t>Calle Sierra de Cazorla, Nº8, 29620 Torremolinos, Málaga</t>
  </si>
  <si>
    <t>aurumconstrucciones.com</t>
  </si>
  <si>
    <t>620 53 55 88</t>
  </si>
  <si>
    <t>aurumconstrucciones@hotmail.com</t>
  </si>
  <si>
    <t>Obras y reformas en Málaga ➮Ingesurobras</t>
  </si>
  <si>
    <t>C.C.España esc.B 1°planta, 29620 Torremolinos, Málaga</t>
  </si>
  <si>
    <t>ingesurobras.es</t>
  </si>
  <si>
    <t>663 59 11 89</t>
  </si>
  <si>
    <t>Obras Construcciones Malaga y servicios /Sanmarcos Constructora</t>
  </si>
  <si>
    <t>Madre Teresa de Calcuta 10, Parque Empresarial Pinillo, 29620 Torremolinos, Málaga</t>
  </si>
  <si>
    <t>692 97 15 93</t>
  </si>
  <si>
    <t>ABC Inmobiliaria &amp;amp; Factoría de Ilusión</t>
  </si>
  <si>
    <t>Calle Marilyn Monroe, 2A, 29004 Málaga</t>
  </si>
  <si>
    <t>abcinmobiliaria.es</t>
  </si>
  <si>
    <t>952 91 60 40</t>
  </si>
  <si>
    <t>info@abcinmobiliaria.es</t>
  </si>
  <si>
    <t>Obracsa</t>
  </si>
  <si>
    <t>Calle Bandera, 15, 29738 Torre de Benagalbón, Málaga</t>
  </si>
  <si>
    <t>Torre de Benagalbón</t>
  </si>
  <si>
    <t>obracsa.com</t>
  </si>
  <si>
    <t>951 93 44 79</t>
  </si>
  <si>
    <t>info@obracsa.com</t>
  </si>
  <si>
    <t>Joysa Construcciones En General</t>
  </si>
  <si>
    <t>Zona Ue-al-01, 29130 Alhaurín de la Torre, Málaga</t>
  </si>
  <si>
    <t>construccionesjoysa.es</t>
  </si>
  <si>
    <t>607 94 88 18</t>
  </si>
  <si>
    <t>Av. Antonio Machado, 96, 29630 Benalmádena, Málaga</t>
  </si>
  <si>
    <t>Arquité Empresa Constructora S.L.</t>
  </si>
  <si>
    <t>Calle Heliotropo, 2 Residencial Benalmarina, 1ª Fase, Escalera A, Planta 3ª, 29630 Benalmádena, Málaga</t>
  </si>
  <si>
    <t>952 56 96 96</t>
  </si>
  <si>
    <t>GRUPO CUBARGE S.L.U.</t>
  </si>
  <si>
    <t>Calle Gonzalo de Ayora, 37, 29620 Torremolinos, Málaga</t>
  </si>
  <si>
    <t>cubarge.com</t>
  </si>
  <si>
    <t>952 44 95 00</t>
  </si>
  <si>
    <t>cubarge@cubarge.com</t>
  </si>
  <si>
    <t>Chirivo Construcciones,S.L.</t>
  </si>
  <si>
    <t>Alcalde Fco Gonzalez, 2, local 1, 29230 Villanueva de la Concepción, Málaga</t>
  </si>
  <si>
    <t>Villanueva de la Concepción</t>
  </si>
  <si>
    <t>chirivo.com</t>
  </si>
  <si>
    <t>952 03 41 91</t>
  </si>
  <si>
    <t>msg-info@2x.png</t>
  </si>
  <si>
    <t>Managa Construcciones Y Contratas S L</t>
  </si>
  <si>
    <t>Ctra. de Cártama, nº50, Local, 29120 Alhaurín el Grande, Málaga</t>
  </si>
  <si>
    <t>managa.es</t>
  </si>
  <si>
    <t>952 49 13 31</t>
  </si>
  <si>
    <t>managa@managa.es</t>
  </si>
  <si>
    <t>Construcciones Francisco Sedeño e Hijos</t>
  </si>
  <si>
    <t>Calle Pablo Ruiz Picasso, 6, 29650 Mijas, Málaga</t>
  </si>
  <si>
    <t>952 48 59 20</t>
  </si>
  <si>
    <t>Crta. Pizarra-Álora A 7077 – Km 4, 710, 29500 Álora, Málaga</t>
  </si>
  <si>
    <t>Fernández y Lind Construcciones S.L.</t>
  </si>
  <si>
    <t>Avenida de Méjico 21, Edificio Doña Pia, Local 9, 29650, Málaga</t>
  </si>
  <si>
    <t>construccionesfelico.com</t>
  </si>
  <si>
    <t>952 59 00 60</t>
  </si>
  <si>
    <t>Benítez Imbroda Construcciones</t>
  </si>
  <si>
    <t>Ctra. de Cártama, 47, 29120 Alhaurín el Grande, Málaga</t>
  </si>
  <si>
    <t>952 59 44 91</t>
  </si>
  <si>
    <t>Construcciones Seron</t>
  </si>
  <si>
    <t>Calle Antonio Talavera y Sarria, Nº 7, 29120 Alhaurín el Grande, Málaga</t>
  </si>
  <si>
    <t>seronsl.com</t>
  </si>
  <si>
    <t>952 44 53 63</t>
  </si>
  <si>
    <t>info@seronsl.com</t>
  </si>
  <si>
    <t>DELTA infraser</t>
  </si>
  <si>
    <t>Siglo XXI, Calle Tres de Abril de 1979, 18, Oficina 3-B Edificio, 29004 Málaga</t>
  </si>
  <si>
    <t>deltainfraser.es</t>
  </si>
  <si>
    <t>952 24 35 40</t>
  </si>
  <si>
    <t>administracion@deltainfraser.es</t>
  </si>
  <si>
    <t>ECMY Construcciones</t>
  </si>
  <si>
    <t>constructoraecmy.com</t>
  </si>
  <si>
    <t>654 25 68 76</t>
  </si>
  <si>
    <t>Veleña de Construcciones S. A.</t>
  </si>
  <si>
    <t>Plaza Carmelitas, 1, 29700 Vélez-Málaga, Málaga</t>
  </si>
  <si>
    <t>Ctra. de Cártama, 0, 29120 Alhaurín el Grande, Málaga</t>
  </si>
  <si>
    <t>952 49 11 24</t>
  </si>
  <si>
    <t>M5 Constructora</t>
  </si>
  <si>
    <t>Calle Puerta del Mar, nº 7, local 5, 29740 Torre del Mar, Málaga</t>
  </si>
  <si>
    <t>m5constructora.es</t>
  </si>
  <si>
    <t>951 32 30 90</t>
  </si>
  <si>
    <t>oficina@m5constructora.es</t>
  </si>
  <si>
    <t>Profasan</t>
  </si>
  <si>
    <t>Paseo Jesús Santos Rein, 2, 29640 Fuengirola, Málaga</t>
  </si>
  <si>
    <t>profasan.com</t>
  </si>
  <si>
    <t>952 58 59 53</t>
  </si>
  <si>
    <t>Marbesur Obras y Proyectos</t>
  </si>
  <si>
    <t>Avenida de 2, Edificio J.Serrano, Portal I, Planta 1ª, Oficinas 3B-3-CFuengirola, Las Lagunas de Mijas, Málaga</t>
  </si>
  <si>
    <t>marbesur.com</t>
  </si>
  <si>
    <t>952 46 32 54</t>
  </si>
  <si>
    <t>MARVEL</t>
  </si>
  <si>
    <t>Av. Carmen Sáenz de Tejada, 103, Centro, 29651 Fuengirola, Málaga</t>
  </si>
  <si>
    <t>marvelconstruccion.es</t>
  </si>
  <si>
    <t>951 43 62 96</t>
  </si>
  <si>
    <t>info@marvelconstruccion.es</t>
  </si>
  <si>
    <t>Construcciones Miguel Rebollo</t>
  </si>
  <si>
    <t>Calle Laguna, 1, 29200 Antequera, Málaga</t>
  </si>
  <si>
    <t>mrebollo.com</t>
  </si>
  <si>
    <t>952 70 08 29</t>
  </si>
  <si>
    <t>Reformas Quale SL</t>
  </si>
  <si>
    <t>Av. Manuel Fraga Iribarne, 15, módulo 5, local 8, 29620 Torremolinos, Málaga</t>
  </si>
  <si>
    <t>reformasquale.com</t>
  </si>
  <si>
    <t>951 48 43 27</t>
  </si>
  <si>
    <t>info@reformasquale.com</t>
  </si>
  <si>
    <t>GRUPOSEN Construcciones e Instalaciones</t>
  </si>
  <si>
    <t>Av. la Riviera, 22, 29620 Torremolinos, Málaga</t>
  </si>
  <si>
    <t>gruposen.com</t>
  </si>
  <si>
    <t>626 33 32 10</t>
  </si>
  <si>
    <t>info.gruposen@gmail.com</t>
  </si>
  <si>
    <t>Alameda de Andalucía10, 4, 29200 Antequera, Málaga</t>
  </si>
  <si>
    <t>Protec Group / Protec Gruppe / Grupo Protec</t>
  </si>
  <si>
    <t>Buzón 15, Camino Pera De Agua 81-104 Polígono Industrial Los Perales, 29651 Las Lagunas de Mijas, Málaga</t>
  </si>
  <si>
    <t>grupo-protec.com</t>
  </si>
  <si>
    <t>952 58 75 73</t>
  </si>
  <si>
    <t>info@grupo-protec.com</t>
  </si>
  <si>
    <t>Cobra Instalaciones y Servicios S.A.</t>
  </si>
  <si>
    <t>Calle Río Darro, 0, 29651 Las Lagunas de Mijas, Málaga</t>
  </si>
  <si>
    <t>grupocobra.com</t>
  </si>
  <si>
    <t>952 58 22 71</t>
  </si>
  <si>
    <t>Promociones González Sánchez Archidona S L</t>
  </si>
  <si>
    <t>Calle Electricistas, 5, 29300 Archidona, Málaga</t>
  </si>
  <si>
    <t>Archidona</t>
  </si>
  <si>
    <t>construccionesgonzalezsanchez.com</t>
  </si>
  <si>
    <t>952 71 44 02</t>
  </si>
  <si>
    <t>pgs.archidona@hotmail.com</t>
  </si>
  <si>
    <t>GALEX</t>
  </si>
  <si>
    <t>Av. Ramón y Cajal, 15, 29640 Fuengirola, Málaga</t>
  </si>
  <si>
    <t>633 78 41 50</t>
  </si>
  <si>
    <t>Construcciones García Segovia</t>
  </si>
  <si>
    <t>Alameda de Andalucía, 28, 29200 Antequera, Málaga</t>
  </si>
  <si>
    <t>CGF EMPRESA CONSTRUCTORA</t>
  </si>
  <si>
    <t>Calle Juan Vera Campos, 69, 29566 Casarabonela, Málaga</t>
  </si>
  <si>
    <t>Casarabonela</t>
  </si>
  <si>
    <t>952 45 67 12</t>
  </si>
  <si>
    <t>Construcciones Bonela S.L.</t>
  </si>
  <si>
    <t>Lugar Partido Zumaque, 0 S/N, 29566 Casarabonela, Málaga</t>
  </si>
  <si>
    <t>construccionesbonela.com</t>
  </si>
  <si>
    <t>952 45 69 31</t>
  </si>
  <si>
    <t>miguelgalvez@construccionesbonela.com</t>
  </si>
  <si>
    <t>CGF-PROYECTOS</t>
  </si>
  <si>
    <t>Calle Juan Vera Campos, 19, 29566 Casarabonela, Málaga</t>
  </si>
  <si>
    <t>Asaloft | Constructora Málaga</t>
  </si>
  <si>
    <t>Av. Bulevar Príncipe Alfonso de Hohenlohe, 29602 Marbella, Málaga</t>
  </si>
  <si>
    <t>673 04 44 00</t>
  </si>
  <si>
    <t>GESMACON, S.L.</t>
  </si>
  <si>
    <t>Calle de Jacinto Benavente, 7 - Edf. Ami, bajo C, 29601 Marbella, Málaga</t>
  </si>
  <si>
    <t>gesmacon.com</t>
  </si>
  <si>
    <t>952 77 52 58</t>
  </si>
  <si>
    <t>Construcciones Higuerón</t>
  </si>
  <si>
    <t>Av. Ciudad de Pescia, 0, 29780 Nerja, Málaga</t>
  </si>
  <si>
    <t>Ceres Marbella</t>
  </si>
  <si>
    <t>Av. Bulevar Príncipe Alfonso de Hohenlohe, 14, 29602 Marbella, Málaga</t>
  </si>
  <si>
    <t>952 00 42 10</t>
  </si>
  <si>
    <t>Construcciones Montañez S A</t>
  </si>
  <si>
    <t>Calle los Claveles, 6, 29604 Marbella, Málaga</t>
  </si>
  <si>
    <t>952 78 11 64</t>
  </si>
  <si>
    <t>Construcciones Salamanca</t>
  </si>
  <si>
    <t>Urb. Marbella Hill Club, 27, 29602 Marbella, Málaga</t>
  </si>
  <si>
    <t>951 17 00 30</t>
  </si>
  <si>
    <t>Mancha Real Obras Marbella</t>
  </si>
  <si>
    <t>Real, Av. Bulevar Príncipe Alfonso de Hohenlohe, Local, nº 8, 29602 Marbella, Málaga</t>
  </si>
  <si>
    <t>951 60 70 16</t>
  </si>
  <si>
    <t>Construcciones Fernando Gallegos</t>
  </si>
  <si>
    <t>Calle Cádiz, 1, 29320 Campillos, Málaga</t>
  </si>
  <si>
    <t>Campillos</t>
  </si>
  <si>
    <t>673 16 07 97</t>
  </si>
  <si>
    <t>PROYECTOS E INFRAESTRUCTURAS ZAMBANA S.L.</t>
  </si>
  <si>
    <t>Calle del Calvario, 7, 29601 Marbella, Málaga</t>
  </si>
  <si>
    <t>prinza.es</t>
  </si>
  <si>
    <t>952 85 85 47</t>
  </si>
  <si>
    <t>info@prinza.es</t>
  </si>
  <si>
    <t>Reformas Construcciones</t>
  </si>
  <si>
    <t>Calle Vía Láctea, 29, 29604 Marbella, Málaga</t>
  </si>
  <si>
    <t>ANS Construction and renovation</t>
  </si>
  <si>
    <t>Blvd. Principe Alfonso Hohenlohe s/n, Marmorin Design Center Expo, 29602 Marbella, Málaga</t>
  </si>
  <si>
    <t>grupo-ans.com</t>
  </si>
  <si>
    <t>672 64 78 61</t>
  </si>
  <si>
    <t>info@grupo-ans.com</t>
  </si>
  <si>
    <t>Inmobiliaria y Constructora Ávila Rojas S.A.</t>
  </si>
  <si>
    <t>Calle de las Adelfas, 0, 29660 Nueva Andalucía, Málaga</t>
  </si>
  <si>
    <t>952 81 57 44</t>
  </si>
  <si>
    <t>Rugue Construction Services | Turnkey builders since 1980</t>
  </si>
  <si>
    <t>Camino de Camoján Nº 7, Edificio Camoján Of. 2, 29602 Marbella, Málaga</t>
  </si>
  <si>
    <t>rugue.es</t>
  </si>
  <si>
    <t>952 87 07 60</t>
  </si>
  <si>
    <t>info@rugue.es</t>
  </si>
  <si>
    <t>Construcciones Bonifacio Solís</t>
  </si>
  <si>
    <t>Urbanización Aloha Pueblo, Nueva Andalucía, Plaza Doña Elvira, 2, 29660 Marbella, Málaga</t>
  </si>
  <si>
    <t>bsolis.com</t>
  </si>
  <si>
    <t>952 81 50 80</t>
  </si>
  <si>
    <t>Grupo Red Point</t>
  </si>
  <si>
    <t>Edificio Jardines Tropicales, Calle Irís, Oficina 1-A, 29660 Marbella, Málaga</t>
  </si>
  <si>
    <t>gruporedpoint.com</t>
  </si>
  <si>
    <t>951 46 33 40</t>
  </si>
  <si>
    <t>info@gruporedpoint.com</t>
  </si>
  <si>
    <t>SOLJUBEN CONSTRUCCIONES S.L.</t>
  </si>
  <si>
    <t>Urb. Atalaya CC. Diana, Blq. III, Local 30, 29688 Estepona, Málaga</t>
  </si>
  <si>
    <t>soljuben.com</t>
  </si>
  <si>
    <t>952 88 26 92</t>
  </si>
  <si>
    <t>soljuben@telefonica.net</t>
  </si>
  <si>
    <t>Erasur S L</t>
  </si>
  <si>
    <t>Calle Linda Vista, 0, 29670 San Pedro Alcántara, Málaga</t>
  </si>
  <si>
    <t>erasur.com</t>
  </si>
  <si>
    <t>952 79 90 19</t>
  </si>
  <si>
    <t>ventas@erasur.com</t>
  </si>
  <si>
    <t>Reformas Malaga Villalba</t>
  </si>
  <si>
    <t>Calle Alarcón Luján, 1, 29005 Málaga</t>
  </si>
  <si>
    <t>Calle Sta. Teresa, 9, 29670 San Pedro Alcántara, Málaga</t>
  </si>
  <si>
    <t>952 79 99 65</t>
  </si>
  <si>
    <t>Construcciones y Reformas Vapesa S.L.</t>
  </si>
  <si>
    <t>Calle Ancla, 5, 29670 San Pedro Alcántara, Málaga</t>
  </si>
  <si>
    <t>952 78 56 96</t>
  </si>
  <si>
    <t>JAMENA CONSTRUCCIONES SL</t>
  </si>
  <si>
    <t>Calle Guadalmansa, 1, 29688 Cancelada, Málaga</t>
  </si>
  <si>
    <t>Cancelada</t>
  </si>
  <si>
    <t>jamena.com</t>
  </si>
  <si>
    <t>952 88 84 45</t>
  </si>
  <si>
    <t>info@jamena.com</t>
  </si>
  <si>
    <t>RUGUE</t>
  </si>
  <si>
    <t>Calle Naranja, 31-33, local 1, 29400 Ronda, Málaga</t>
  </si>
  <si>
    <t>Ronda</t>
  </si>
  <si>
    <t>Calle Cervantes, 5, 29016 Málaga</t>
  </si>
  <si>
    <t>952 21 01 31</t>
  </si>
  <si>
    <t>Roysan</t>
  </si>
  <si>
    <t>Calle Lagasca, 29670 San Pedro Alcántara, Málaga</t>
  </si>
  <si>
    <t>roysanconstrucciones.com</t>
  </si>
  <si>
    <t>roysan@roysanconstrucciones.com</t>
  </si>
  <si>
    <t>Verosa</t>
  </si>
  <si>
    <t>Calle Juan Vera Campos, 8, 29566 Casarabonela, Málaga</t>
  </si>
  <si>
    <t>952 45 68 84</t>
  </si>
  <si>
    <t>Salas Durán Construcciones S.L.</t>
  </si>
  <si>
    <t>Plaza de los Descalzos, 10, Bajo, 29400 Ronda, Málaga</t>
  </si>
  <si>
    <t>salasduran.com</t>
  </si>
  <si>
    <t>952 87 11 30</t>
  </si>
  <si>
    <t>info@salasduran.com</t>
  </si>
  <si>
    <t>Av. Puerta del Mar, 50, Bloque 3, Local 1ºE, 29680 Estepona, Málaga</t>
  </si>
  <si>
    <t>951 21 70 11</t>
  </si>
  <si>
    <t>Jaesso Construcciones</t>
  </si>
  <si>
    <t>Calle Cristóbal Ruiz Méndez, 29, local 2, 29680 Estepona, Málaga</t>
  </si>
  <si>
    <t>jaesso.com</t>
  </si>
  <si>
    <t>info@jaesso.com</t>
  </si>
  <si>
    <t>Grupo Insur Málaga</t>
  </si>
  <si>
    <t>Calle Don Cristián, 2 Edificio Málaga Plaza 1ª, Módulo 1.20, 29007 Málaga</t>
  </si>
  <si>
    <t>grupoinsur.com</t>
  </si>
  <si>
    <t>952 00 67 68</t>
  </si>
  <si>
    <t>info@grupoinsur.com</t>
  </si>
  <si>
    <t>Muñoz Lanzas Construcción Estepona</t>
  </si>
  <si>
    <t>Edif.Maestranza, Calle Lope de Vega, 4, 29680 Estepona, Málaga</t>
  </si>
  <si>
    <t>mlzconstruccion.com</t>
  </si>
  <si>
    <t>952 79 60 66</t>
  </si>
  <si>
    <t>info@mlzconstruccion.com</t>
  </si>
  <si>
    <t>Otero Group</t>
  </si>
  <si>
    <t>Avda Principe Alfonso de Hohenlohe. Carolina park, loc 36B, 29602 Marbella, Málaga</t>
  </si>
  <si>
    <t>otero.com.es</t>
  </si>
  <si>
    <t>951 56 97 22</t>
  </si>
  <si>
    <t>marbella@otero.com.es</t>
  </si>
  <si>
    <t>Trabajos verticales Sevilla - Kros Vertical</t>
  </si>
  <si>
    <t>Calle Guadiel, Local 2, 41013 Sevilla</t>
  </si>
  <si>
    <t>krosvertical.com</t>
  </si>
  <si>
    <t>954 69 04 42</t>
  </si>
  <si>
    <t>info@krosvertical.com</t>
  </si>
  <si>
    <t>Proube Constructora</t>
  </si>
  <si>
    <t>Av. de la Constitución, 7, 41001 Sevilla</t>
  </si>
  <si>
    <t>proube.es</t>
  </si>
  <si>
    <t>954 85 66 06</t>
  </si>
  <si>
    <t>info@proube.es</t>
  </si>
  <si>
    <t>Sevilla Edificaciones</t>
  </si>
  <si>
    <t>Calle Zaragoza, 33, 41001 Sevilla</t>
  </si>
  <si>
    <t>sevillaedificaciones.com</t>
  </si>
  <si>
    <t>954 91 13 44</t>
  </si>
  <si>
    <t>ventas@sevillaedificaciones.com</t>
  </si>
  <si>
    <t>INEGCOM</t>
  </si>
  <si>
    <t>Calle Américo Vespucio, 5, Portal 3, Plta. 1, Oficina 8D, 41092 Sevilla</t>
  </si>
  <si>
    <t>inegcom.es</t>
  </si>
  <si>
    <t>955 13 31 61</t>
  </si>
  <si>
    <t>inegcom@inegcom.es</t>
  </si>
  <si>
    <t>Edefer Ingeniería Constructora S.L.</t>
  </si>
  <si>
    <t>Calle Jesús del Gran Poder, 36, 41002 Sevilla</t>
  </si>
  <si>
    <t>edefer.es</t>
  </si>
  <si>
    <t>678 54 31 92</t>
  </si>
  <si>
    <t>info@edefer.es</t>
  </si>
  <si>
    <t>Rafael López Sánchez Constructora S A</t>
  </si>
  <si>
    <t>Calle Imagen, 4, 41003 Sevilla</t>
  </si>
  <si>
    <t>954 21 27 41</t>
  </si>
  <si>
    <t>IDOMIA SEVILLA</t>
  </si>
  <si>
    <t>Av. Alcalde Luis Uruñuela, 6, 41020 Sevilla</t>
  </si>
  <si>
    <t>comparadordeobrasyreformas.com</t>
  </si>
  <si>
    <t>955 31 66 13</t>
  </si>
  <si>
    <t>Roalesa Construcciones</t>
  </si>
  <si>
    <t>Calle Rodio, 30, 41007 Sevilla</t>
  </si>
  <si>
    <t>954 42 11 06</t>
  </si>
  <si>
    <t>CONSTRUCCIONES Y REFORMAS IMALAT SL</t>
  </si>
  <si>
    <t>Av. de Hytasa, Nº61, 41006 Sevilla</t>
  </si>
  <si>
    <t>955 77 39 85</t>
  </si>
  <si>
    <t>Técnicas Constructoras del Sur</t>
  </si>
  <si>
    <t>Calle Salado, 6, 41010 Sevilla</t>
  </si>
  <si>
    <t>Osepsa Sevilla</t>
  </si>
  <si>
    <t>Av. de Alemania, 17, 41012 Sevilla</t>
  </si>
  <si>
    <t>Empresa De Construcciones Rafael Illán S L</t>
  </si>
  <si>
    <t>Av. San Juan de la Salle, 63, 41008 Sevilla</t>
  </si>
  <si>
    <t>Ferriglass Sevilla</t>
  </si>
  <si>
    <t>Avenida Andalucía Núcleo Residencial Santa Isabel Local 3, 41006 Sevilla</t>
  </si>
  <si>
    <t>955 26 62 31</t>
  </si>
  <si>
    <t>Construcciones Aval, S.L.</t>
  </si>
  <si>
    <t>Calle Virgen de Luján, 43B, 41011 Sevilla</t>
  </si>
  <si>
    <t>954 27 14 49</t>
  </si>
  <si>
    <t>Soluciones Integrales en Construcción</t>
  </si>
  <si>
    <t>Calle Avión Cuatro Vientos, 14, 41013 Sevilla</t>
  </si>
  <si>
    <t>solucionesintegralesenconstruccion.com</t>
  </si>
  <si>
    <t>649 40 26 53</t>
  </si>
  <si>
    <t>Calle Prof. Manuel Olivencia Ruiz, 0, 41001 Sevilla</t>
  </si>
  <si>
    <t>955 94 00 99</t>
  </si>
  <si>
    <t>construcciones integrales</t>
  </si>
  <si>
    <t>qualesconstrucciones.es</t>
  </si>
  <si>
    <t>954 10 57 03</t>
  </si>
  <si>
    <t>info@qualesconstrucciones.es</t>
  </si>
  <si>
    <t>Azvi</t>
  </si>
  <si>
    <t>Calle Almendralejo, 5, 41019 Sevilla</t>
  </si>
  <si>
    <t>azvi.es</t>
  </si>
  <si>
    <t>954 99 93 20</t>
  </si>
  <si>
    <t>Reformas Integrales | Construcciones Baeza</t>
  </si>
  <si>
    <t>Calle Astronomía, 1, 41015 Sevilla</t>
  </si>
  <si>
    <t>610 72 11 12</t>
  </si>
  <si>
    <t>Construcciones Aeronauticas. S.A.</t>
  </si>
  <si>
    <t>Av. Maestranza Aérea, 41011 Sevilla</t>
  </si>
  <si>
    <t>Indeco Construcciones 2009 S.L.</t>
  </si>
  <si>
    <t>Calle Nueva, 43, 41008 Sevilla</t>
  </si>
  <si>
    <t>954 35 72 35</t>
  </si>
  <si>
    <t>MVT Construye S.L.</t>
  </si>
  <si>
    <t>Av. Blas Infante, 6, 7ºb, 41011 Sevilla</t>
  </si>
  <si>
    <t>954 06 14 00</t>
  </si>
  <si>
    <t>Rege Ibérica S.A.</t>
  </si>
  <si>
    <t>Torneo Parque Empresarial, Calle Astronomía 1, Torre 5, planta 11, módulo 1, 41015 Sevilla</t>
  </si>
  <si>
    <t>regeiberica.es</t>
  </si>
  <si>
    <t>902 10 38 91</t>
  </si>
  <si>
    <t>rege@regeiberica.es</t>
  </si>
  <si>
    <t>Construcciones Jurado</t>
  </si>
  <si>
    <t>615 92 48 05</t>
  </si>
  <si>
    <t>Construcciones Osuna López Sl</t>
  </si>
  <si>
    <t>C/ Asunción, 24, 41011 Sevilla</t>
  </si>
  <si>
    <t>954 27 44 31</t>
  </si>
  <si>
    <t>Línea 10 Empresa Constructora S A</t>
  </si>
  <si>
    <t>Av. de Kansas City, 30, 41007 Sevilla</t>
  </si>
  <si>
    <t>954 57 00 66</t>
  </si>
  <si>
    <t>Jer Construcciones y Reformas S.L.</t>
  </si>
  <si>
    <t>Calle Higuera de la Sierra, 9, 41008 Sevilla</t>
  </si>
  <si>
    <t>687 54 34 77</t>
  </si>
  <si>
    <t>AICO, Ingeniería y Gestión S.L.</t>
  </si>
  <si>
    <t>Av. del Reino Unido, 9, 41012 Sevilla</t>
  </si>
  <si>
    <t>aicoconsultores.es</t>
  </si>
  <si>
    <t>954 62 77 70</t>
  </si>
  <si>
    <t>web@globaltec.es</t>
  </si>
  <si>
    <t>HP5 Construcciones</t>
  </si>
  <si>
    <t>Avenida Tecnología n 26, Módulos 28 y 30, 1 Planta, 41015 Sevilla</t>
  </si>
  <si>
    <t>hp5construcciones.com</t>
  </si>
  <si>
    <t>635 66 03 56</t>
  </si>
  <si>
    <t>info@hp5construcciones.com</t>
  </si>
  <si>
    <t>Construcciones V Del Valle</t>
  </si>
  <si>
    <t>Calle Marques del Nervion, 70, 41005 Sevilla</t>
  </si>
  <si>
    <t>urkala obras y construcciones</t>
  </si>
  <si>
    <t>Plaza De Cuba, 8, 41011 Sevilla</t>
  </si>
  <si>
    <t>urkala-obras-y-construcciones.es</t>
  </si>
  <si>
    <t>603 37 97 07</t>
  </si>
  <si>
    <t>Construcciones Rocamott</t>
  </si>
  <si>
    <t>Calle Dr. Rafael Martínez Domínguez, 2, 41013 Sevilla</t>
  </si>
  <si>
    <t>Menroc Vii S L</t>
  </si>
  <si>
    <t>Av. Presidente Adolfo Suarez, 26, 41011 Sevilla</t>
  </si>
  <si>
    <t>954 27 88 31</t>
  </si>
  <si>
    <t>Reformas y Construcciones Jalón</t>
  </si>
  <si>
    <t>Calle Pino Central, 52, 41016 Sevilla</t>
  </si>
  <si>
    <t>reformasyconstruccionesjalon.es</t>
  </si>
  <si>
    <t>665 38 57 95</t>
  </si>
  <si>
    <t>info@reformasyconstruccionesjalon.es</t>
  </si>
  <si>
    <t>Artico Quattro Construcciones</t>
  </si>
  <si>
    <t>Calle Virgen de la Victoria, 42, 41011 Sevilla</t>
  </si>
  <si>
    <t>articoquattro.es</t>
  </si>
  <si>
    <t>625 35 59 23</t>
  </si>
  <si>
    <t>info@articoquattro.es</t>
  </si>
  <si>
    <t>Construcciones Hermanos Ri</t>
  </si>
  <si>
    <t>Calle Cristo de la Sed, 83, 41005 Sevilla</t>
  </si>
  <si>
    <t>Construcciones Galdiano</t>
  </si>
  <si>
    <t>Av. de Diego Martínez Barrio, 4, 41013 Sevilla</t>
  </si>
  <si>
    <t>CONSTRUCTORA Y ROFORMA LANZA S.L.</t>
  </si>
  <si>
    <t>Plaza Rosa de Pasión, 4, local 2, 41009 Sevilla</t>
  </si>
  <si>
    <t>955 29 19 93</t>
  </si>
  <si>
    <t>Hijos de Terrats Construcciones S.A.</t>
  </si>
  <si>
    <t>Av. Manuel Siurot, 3, 41013 Sevilla</t>
  </si>
  <si>
    <t>hterrats.es</t>
  </si>
  <si>
    <t>954 61 69 00</t>
  </si>
  <si>
    <t>h_terrats@hterrats.es</t>
  </si>
  <si>
    <t>P.L.Constructora General S.L.</t>
  </si>
  <si>
    <t>Calle de la Dra. Oeste, 55, 41006 Sevilla</t>
  </si>
  <si>
    <t>plconstructora.com</t>
  </si>
  <si>
    <t>954 65 08 47</t>
  </si>
  <si>
    <t>Sociedad Ibérica Construcciones Eléctricas S.A.</t>
  </si>
  <si>
    <t>Zal, C. Esclusa, 0, 41011 Sevilla</t>
  </si>
  <si>
    <t>MoMA27 SL</t>
  </si>
  <si>
    <t>Santa Fe, 11, bajo, 41011 Sevilla</t>
  </si>
  <si>
    <t>moma27.es</t>
  </si>
  <si>
    <t>686 03 98 42</t>
  </si>
  <si>
    <t>javier.gutierrez@moma27.es</t>
  </si>
  <si>
    <t>Construcciones José Martín Ríos S L</t>
  </si>
  <si>
    <t>Calle Recaredo, 20, 41003 Sevilla</t>
  </si>
  <si>
    <t>martinrios.es</t>
  </si>
  <si>
    <t>954 41 18 61</t>
  </si>
  <si>
    <t>info@martinrios.es</t>
  </si>
  <si>
    <t>Abener Energía, S.A.</t>
  </si>
  <si>
    <t>Campus Palmas Altas, Calle Energía Solar, 1, 41014 Sevilla</t>
  </si>
  <si>
    <t>abener.com</t>
  </si>
  <si>
    <t>954 93 70 00</t>
  </si>
  <si>
    <t>Dragados S.A.</t>
  </si>
  <si>
    <t>Plaza Bib Rambla, 1, 41019 Sevilla</t>
  </si>
  <si>
    <t>954 67 14 69</t>
  </si>
  <si>
    <t>Dyda Construcciones Díez Y Díez Andalucía</t>
  </si>
  <si>
    <t>Calle Juan de la Cosa, 20, 41013 Sevilla</t>
  </si>
  <si>
    <t>954 09 11 90</t>
  </si>
  <si>
    <t>Arttysur Hispania</t>
  </si>
  <si>
    <t>Calle José de la Cámara, 3, 41018 Sevilla</t>
  </si>
  <si>
    <t>954 54 31 37</t>
  </si>
  <si>
    <t>Construcciones Y Verticales Jecar</t>
  </si>
  <si>
    <t>Av. de Italia, 12, 41012 Sevilla</t>
  </si>
  <si>
    <t>construccionesyverticalesjecar.com</t>
  </si>
  <si>
    <t>655 57 44 63</t>
  </si>
  <si>
    <t>j@construccionesyverticalesjecar.com</t>
  </si>
  <si>
    <t>Construcciones Pah</t>
  </si>
  <si>
    <t>Carr. de la Exclusa, 10, 41011 Sevilla</t>
  </si>
  <si>
    <t>conpah.com</t>
  </si>
  <si>
    <t>954 45 69 80</t>
  </si>
  <si>
    <t>conpah@conpah.com</t>
  </si>
  <si>
    <t>Construcciones San Francisco del Pedroso</t>
  </si>
  <si>
    <t>Calle Azahar, 6, 41008 Sevilla</t>
  </si>
  <si>
    <t>Reformas y Construcciones Lomar S.XXI</t>
  </si>
  <si>
    <t>Calle Juan de Ledesma, 36, 41006 Sevilla</t>
  </si>
  <si>
    <t>Construcciones y Pulidos Gabira S.L</t>
  </si>
  <si>
    <t>Calle Candelería, 9, 41006 Sevilla</t>
  </si>
  <si>
    <t>Construcciones V. del Valle, S.L.</t>
  </si>
  <si>
    <t>Calle Cristo de la Sed, 16, 41005 Sevilla</t>
  </si>
  <si>
    <t>954 63 20 08</t>
  </si>
  <si>
    <t>Arttysur Hispania S.l.</t>
  </si>
  <si>
    <t>Edificio Arttysur Ático, Av. de la Palmera, 27-29, 41013 Sevilla</t>
  </si>
  <si>
    <t>arttysur.com</t>
  </si>
  <si>
    <t>954 42 41 93</t>
  </si>
  <si>
    <t>info@arttysur.com</t>
  </si>
  <si>
    <t>Av. de la República Argentina, 24, 41011 Sevilla</t>
  </si>
  <si>
    <t>ohl.es</t>
  </si>
  <si>
    <t>954 41 28 62</t>
  </si>
  <si>
    <t>Vías</t>
  </si>
  <si>
    <t>Av Luis de Morales, 32a, 41018 Sevilla</t>
  </si>
  <si>
    <t>vias.es</t>
  </si>
  <si>
    <t>954 53 44 25</t>
  </si>
  <si>
    <t>Carmocon, S.A. Empresa Constructora</t>
  </si>
  <si>
    <t>Av. de la República Argentina, 20, 41011 Sevilla</t>
  </si>
  <si>
    <t>carmocon.com</t>
  </si>
  <si>
    <t>954 14 15 88</t>
  </si>
  <si>
    <t>Grupo Isolux Corsan S.A.</t>
  </si>
  <si>
    <t>Calle Cardenal Bueno Monreal, 56, 41013 Sevilla</t>
  </si>
  <si>
    <t>954 41 51 11</t>
  </si>
  <si>
    <t>Azul Construcción</t>
  </si>
  <si>
    <t>Parque Comercial San Jerónimo, Calle A, nave 11, 41015 Sevilla</t>
  </si>
  <si>
    <t>azulconstruccion.com</t>
  </si>
  <si>
    <t>954 90 79 65</t>
  </si>
  <si>
    <t>info@azulconstruccion.com</t>
  </si>
  <si>
    <t>C. Esclusa, 3, 41011 Sevilla</t>
  </si>
  <si>
    <t>954 99 13 90</t>
  </si>
  <si>
    <t>Fersumar S L</t>
  </si>
  <si>
    <t>Av. Averroes, 8, 41020 Sevilla</t>
  </si>
  <si>
    <t>954 52 33 21</t>
  </si>
  <si>
    <t>Acciona Infraestructuras</t>
  </si>
  <si>
    <t>Carr. de El Copero, 41012 Sevilla</t>
  </si>
  <si>
    <t>acciona-infraestructuras.com</t>
  </si>
  <si>
    <t>954 61 00 84</t>
  </si>
  <si>
    <t>Construcciones RP-112, S.L.</t>
  </si>
  <si>
    <t>Calle Lisboa, 268, 41006 Sevilla</t>
  </si>
  <si>
    <t>619 80 95 27</t>
  </si>
  <si>
    <t>PROLISUR Ingeniería y Construcción</t>
  </si>
  <si>
    <t>Polígono Industrial El Refugio, nave 13, 41006 Sevilla</t>
  </si>
  <si>
    <t>prolisur.com</t>
  </si>
  <si>
    <t>900 696 656</t>
  </si>
  <si>
    <t>Instalaciones Y Servicios Energéticos De Andalucía S A</t>
  </si>
  <si>
    <t>Calle E, 9 Polígono Ind Pineda, 41008 Sevilla</t>
  </si>
  <si>
    <t>954 68 99 29</t>
  </si>
  <si>
    <t>Servicio Militar de Construcciones</t>
  </si>
  <si>
    <t>Plaza del Alcalde Horacio Hermoso Araujo, 2, 41013 Sevilla</t>
  </si>
  <si>
    <t>954 61 81 91</t>
  </si>
  <si>
    <t>Proyectos Instalaciones Y Mantenimientos Andaluces Sa (PIMASA)</t>
  </si>
  <si>
    <t>Calle Monte Carmelo, 31, 41011 Sevilla</t>
  </si>
  <si>
    <t>pimasa.es</t>
  </si>
  <si>
    <t>954 27 51 87</t>
  </si>
  <si>
    <t>pimasa@pimasa.es</t>
  </si>
  <si>
    <t>Demoliciones GHB</t>
  </si>
  <si>
    <t>Calle Rico Cejudo, 63, 41005 Sevilla</t>
  </si>
  <si>
    <t>demolicionesghb.es</t>
  </si>
  <si>
    <t>626 61 21 02</t>
  </si>
  <si>
    <t>info@demolicionesghb.es</t>
  </si>
  <si>
    <t>Cogari</t>
  </si>
  <si>
    <t>Calle Arquitectura, 2, 4ª Plta. Mod. 13-14, 41015 Sevilla</t>
  </si>
  <si>
    <t>cogari.com</t>
  </si>
  <si>
    <t>954 91 55 01</t>
  </si>
  <si>
    <t>info@cogari.com</t>
  </si>
  <si>
    <t>Camarena</t>
  </si>
  <si>
    <t>EUROSEVILLA, Av. Averroes, 6, 41020 Sevilla</t>
  </si>
  <si>
    <t>construccionescamarena.com</t>
  </si>
  <si>
    <t>954 99 74 29</t>
  </si>
  <si>
    <t>Aislamientos Bellavista S L</t>
  </si>
  <si>
    <t>Calle Espejo, 0, 41001 Sevilla</t>
  </si>
  <si>
    <t>954 68 99 60</t>
  </si>
  <si>
    <t>Comercial Andaluza de Metales, S.L. - COAMSA</t>
  </si>
  <si>
    <t>coamsa.es</t>
  </si>
  <si>
    <t>coamsa@coamsa.es</t>
  </si>
  <si>
    <t>Abengoa Inabensa</t>
  </si>
  <si>
    <t>41011 Sevilla</t>
  </si>
  <si>
    <t>954 93 60 00</t>
  </si>
  <si>
    <t>Asol</t>
  </si>
  <si>
    <t>Calle Alfonso Lasso de la Vega, 12, 41013 Sevilla</t>
  </si>
  <si>
    <t>grupoasol.com</t>
  </si>
  <si>
    <t>954 99 94 65</t>
  </si>
  <si>
    <t>info@grupoasol.com</t>
  </si>
  <si>
    <t>COTOM 21 S.L.</t>
  </si>
  <si>
    <t>C/ Arquitectura nº 6, plta.4ª Md. 14-13 , 41015, 41015 Sevilla</t>
  </si>
  <si>
    <t>cotom21.com</t>
  </si>
  <si>
    <t>954 27 61 42</t>
  </si>
  <si>
    <t>Doria Empresa Constructora S.A.</t>
  </si>
  <si>
    <t>Calle Doctor Gonzalez Caraballo, 1, 41020 Sevilla</t>
  </si>
  <si>
    <t>954 40 52 51</t>
  </si>
  <si>
    <t>Av. de las Ciencias, 51, 41020 Sevilla</t>
  </si>
  <si>
    <t>955 63 83 47</t>
  </si>
  <si>
    <t>Grupo Ochila. Reformas Integrales y Construcción Sevilla</t>
  </si>
  <si>
    <t>Calle Alberche, 6, Local C-D, 41005 Sevilla</t>
  </si>
  <si>
    <t>grupoochila.com</t>
  </si>
  <si>
    <t>955 54 13 22</t>
  </si>
  <si>
    <t>presupuestos@grupoochila.com</t>
  </si>
  <si>
    <t>Huerta del Pilar Sl</t>
  </si>
  <si>
    <t>Calle Pedro Salinas, 5, 41013 Sevilla</t>
  </si>
  <si>
    <t>954 23 46 15</t>
  </si>
  <si>
    <t>AIRBUS TABLADA</t>
  </si>
  <si>
    <t>company.airbus.com</t>
  </si>
  <si>
    <t>954 59 44 44</t>
  </si>
  <si>
    <t>erecruiting@airbus.com</t>
  </si>
  <si>
    <t>TOTEM ESPACiOS COMERCiALES, S.L. - Oficina Sevilla</t>
  </si>
  <si>
    <t>Calle Torneo, 34, Local A, 41002 Sevilla</t>
  </si>
  <si>
    <t>totem161.com</t>
  </si>
  <si>
    <t>954 10 56 05</t>
  </si>
  <si>
    <t>totem@totem161.com</t>
  </si>
  <si>
    <t>Construcciones Sedoal S L</t>
  </si>
  <si>
    <t>Ctra. de Isla Menor, 11, 41703 Fuente del Rey, Sevilla</t>
  </si>
  <si>
    <t>Fuente del Rey</t>
  </si>
  <si>
    <t>954 68 99 84</t>
  </si>
  <si>
    <t>Promociones Y Construcciones Arqueroman</t>
  </si>
  <si>
    <t>Vía Apia, 7, 41016 Sevilla</t>
  </si>
  <si>
    <t>682 82 22 49</t>
  </si>
  <si>
    <t>Reformas Orce Sevilla</t>
  </si>
  <si>
    <t>C/ Esperanza de la Trinidad, 8 L 1, Sevilla, 41018 Sevilla</t>
  </si>
  <si>
    <t>reformasorce.es</t>
  </si>
  <si>
    <t>954 54 30 90</t>
  </si>
  <si>
    <t>info@reformasorce.es</t>
  </si>
  <si>
    <t>954 27 99 02</t>
  </si>
  <si>
    <t>Construcciones Reformas Pedro Jurado</t>
  </si>
  <si>
    <t>Calle Stmo Cristo del Amor, 6, 41920 San Juan de Aznalfarache, Sevilla</t>
  </si>
  <si>
    <t>625 11 34 91</t>
  </si>
  <si>
    <t>Dragados</t>
  </si>
  <si>
    <t>41012 Sevilla</t>
  </si>
  <si>
    <t>Martín Casillas</t>
  </si>
  <si>
    <t>Calle Seis ( Polígono Industrial Piedra Hincada ), 10, 41500 Soledad (la), Sevilla</t>
  </si>
  <si>
    <t>grupomartincasillas.com</t>
  </si>
  <si>
    <t>954 89 43 18</t>
  </si>
  <si>
    <t>info@grupomartincasillas.com</t>
  </si>
  <si>
    <t>Montajes Y Construcciones Ortiz</t>
  </si>
  <si>
    <t>Ctra. Sevilla Utrera, 0, 41700 Dos Hermanas, Sevilla</t>
  </si>
  <si>
    <t>954 12 33 61</t>
  </si>
  <si>
    <t>Obras y Reformas en Sevilla | Reformas Flo</t>
  </si>
  <si>
    <t>Calle Carteros, 6, 41015 Sevilla</t>
  </si>
  <si>
    <t>construccionesyreformassevilla.com</t>
  </si>
  <si>
    <t>670 76 82 55</t>
  </si>
  <si>
    <t>tw-share-facebook@2x.png</t>
  </si>
  <si>
    <t>Revescoan</t>
  </si>
  <si>
    <t>Calle Ramón de la Cruz, 2, 41005 Sevilla</t>
  </si>
  <si>
    <t>revescoan.com</t>
  </si>
  <si>
    <t>954 64 13 76</t>
  </si>
  <si>
    <t>revescoan@revescoan.com</t>
  </si>
  <si>
    <t>SERVIENERGIA GRUPO ESPAÑA SL</t>
  </si>
  <si>
    <t>Ctra. de Carmona, 32, 41008 Sevilla</t>
  </si>
  <si>
    <t>instaladoresendesa.com</t>
  </si>
  <si>
    <t>675 69 53 15</t>
  </si>
  <si>
    <t>logo-endesa@2x.png</t>
  </si>
  <si>
    <t>MAR Real Estate Sevilla Hytasa</t>
  </si>
  <si>
    <t>Av. de Hytasa, 12, 41006 Sevilla</t>
  </si>
  <si>
    <t>realestate-mar.com</t>
  </si>
  <si>
    <t>954 63 05 00</t>
  </si>
  <si>
    <t>Edifisur S.L., reformas de viviendas y comunidades</t>
  </si>
  <si>
    <t>Calle Ardilla, 2, 2a, 41010 Sevilla</t>
  </si>
  <si>
    <t>edifisur.es</t>
  </si>
  <si>
    <t>676 32 33 35</t>
  </si>
  <si>
    <t>edifisur@gmail.com</t>
  </si>
  <si>
    <t>Mantenimientos Y Construcciones Alcuba</t>
  </si>
  <si>
    <t>Ctra. Tomares, 80, 41920 San Juan de Aznalfarache, Sevilla</t>
  </si>
  <si>
    <t>954 26 00 66</t>
  </si>
  <si>
    <t>VIA AUGUSTA - obras llave en mano - subvenciones - ascensores</t>
  </si>
  <si>
    <t>Calle Dresde, 4, Local, 41012 Sevilla</t>
  </si>
  <si>
    <t>viaaugusta.es</t>
  </si>
  <si>
    <t>955 60 69 73</t>
  </si>
  <si>
    <t>Construcciones Y Reformas Hermanos Ventura S L</t>
  </si>
  <si>
    <t>Plaza Roma, 10, 41089 Dos Hermanas, Sevilla</t>
  </si>
  <si>
    <t>954 12 55 29</t>
  </si>
  <si>
    <t>DBD Consultoría Técnica</t>
  </si>
  <si>
    <t>C/Salado nº4, Entreplanta, Edificio de Resitur, 41010 Sevilla</t>
  </si>
  <si>
    <t>dbd.es</t>
  </si>
  <si>
    <t>954 46 08 48</t>
  </si>
  <si>
    <t>Calle Antonio Ojeda, 14, 41309 Pol. Ind. Nacoisa, Sevilla</t>
  </si>
  <si>
    <t>Pol. Ind. Nacoisa</t>
  </si>
  <si>
    <t>Joca Ingeniería y Construcciones S.A.</t>
  </si>
  <si>
    <t>Calle Boabdil, 6, 41900 Camas, Sevilla</t>
  </si>
  <si>
    <t>955 63 83 22</t>
  </si>
  <si>
    <t>Empresa de reformas y obras en Sevilla | Techno Faro</t>
  </si>
  <si>
    <t>Av. Eduardo Dato, 43, 41018 Sevilla</t>
  </si>
  <si>
    <t>technofaro.es</t>
  </si>
  <si>
    <t>618 95 59 86</t>
  </si>
  <si>
    <t>faro67@outlook.es</t>
  </si>
  <si>
    <t>Ditecsa - Yard</t>
  </si>
  <si>
    <t>Carretera de la Esclusa s/n, Zona Portuaria, (Antiguos Astilleros), 41011 Sevilla</t>
  </si>
  <si>
    <t>grupoditecsa.com</t>
  </si>
  <si>
    <t>954 68 09 09</t>
  </si>
  <si>
    <t>ditecsa@grupoditecsa.com</t>
  </si>
  <si>
    <t>Construcciones Chico Monago</t>
  </si>
  <si>
    <t>PI ESPALDILLAS, Calle Espaldillas Diez, NAVE 4, 41500 Alcalá de Guadaíra, Sevilla</t>
  </si>
  <si>
    <t>chicomonago.es</t>
  </si>
  <si>
    <t>955 63 18 92</t>
  </si>
  <si>
    <t>administracion@chicomonago.es</t>
  </si>
  <si>
    <t>Construcciones Metálicas Mostena S A</t>
  </si>
  <si>
    <t>Av Tartessos (Pol. Ind. Los Girasoles), S/N, 41907 Valencina de la Concepción, Sevilla</t>
  </si>
  <si>
    <t>954 39 33 60</t>
  </si>
  <si>
    <t>housin Inmobiliaria El Porvenir (Sevilla)</t>
  </si>
  <si>
    <t>Calle Gaspar Alonso, 12, Local, 41013 Sevilla</t>
  </si>
  <si>
    <t>housin-inmobiliaria.es</t>
  </si>
  <si>
    <t>955 19 20 91</t>
  </si>
  <si>
    <t>info@housin-inmobiliaria.es</t>
  </si>
  <si>
    <t>Aislux Andalucia S.A.</t>
  </si>
  <si>
    <t>Poligono Empresarial MERKA C/ Merka 2 - nº_11, 41500 Alcalá de Guadaíra, Sevilla</t>
  </si>
  <si>
    <t>aisluxandalucia.com</t>
  </si>
  <si>
    <t>955 63 42 22</t>
  </si>
  <si>
    <t>aislux@aisluxandalucia.com</t>
  </si>
  <si>
    <t>Construcciones Alameda Del Sur</t>
  </si>
  <si>
    <t>alamedadelsur.jimdo.com</t>
  </si>
  <si>
    <t>605 89 02 50</t>
  </si>
  <si>
    <t>Chavsa</t>
  </si>
  <si>
    <t>Av. de las Razas, 0 S N, 41001 Sevilla</t>
  </si>
  <si>
    <t>chavsa.com</t>
  </si>
  <si>
    <t>954 93 30 40</t>
  </si>
  <si>
    <t>chavsa@chavsa.com</t>
  </si>
  <si>
    <t>Grupo ADE Sevilla</t>
  </si>
  <si>
    <t>Calle Concejal Francisco Ballesteros, 4 Planta quinta, módulo E, 41018 Sevilla</t>
  </si>
  <si>
    <t>grupoade.es</t>
  </si>
  <si>
    <t>955 30 03 13</t>
  </si>
  <si>
    <t>ade@grupoade.es</t>
  </si>
  <si>
    <t>housin Inmobiliaria Los Remedios (Sevilla)</t>
  </si>
  <si>
    <t>Calle Virgen de Luján, 49, Local, 41011 Sevilla</t>
  </si>
  <si>
    <t>955 38 55 22</t>
  </si>
  <si>
    <t>GEBOMSA SEVILLA</t>
  </si>
  <si>
    <t>Carr. de la Exclusa, 41011 Sevilla</t>
  </si>
  <si>
    <t>gebomsa.com</t>
  </si>
  <si>
    <t>916 85 23 61</t>
  </si>
  <si>
    <t>xxx@gebomsa.com</t>
  </si>
  <si>
    <t>Bester</t>
  </si>
  <si>
    <t>Calle Boabdil, 4, 2ª planta. Edif. Vega 6 (P.E, 41900 Camas, Sevilla</t>
  </si>
  <si>
    <t>bester.energy</t>
  </si>
  <si>
    <t>954 15 95 50</t>
  </si>
  <si>
    <t>recepcion@bester.energy</t>
  </si>
  <si>
    <t>CIERRES Y CONSTRUCCIONES DEL SUR S.L.</t>
  </si>
  <si>
    <t>Calle Alcalde Próspero Castaño, 2, 41920 San Juan de Aznalfarache, Sevilla</t>
  </si>
  <si>
    <t>670 61 95 04</t>
  </si>
  <si>
    <t>Ridosla Construcciones</t>
  </si>
  <si>
    <t>Calle Julio César, 8, 41900 Camas, Sevilla</t>
  </si>
  <si>
    <t>Tecafil Sistemas de Impermeabilizaciones S.L.</t>
  </si>
  <si>
    <t>Calle Martín Ruiz, 12, 41900 Camas, Sevilla</t>
  </si>
  <si>
    <t>Irenmex Construcciones y Reformas</t>
  </si>
  <si>
    <t>Calle Finca los Espartales, 13, 41309 La Rinconada, Sevilla</t>
  </si>
  <si>
    <t>irenmex-construcciones.com</t>
  </si>
  <si>
    <t>954 90 23 60</t>
  </si>
  <si>
    <t>irenmex.construcciones@gmail.com</t>
  </si>
  <si>
    <t>PEDROMANTERO CONSTRUCCIONES</t>
  </si>
  <si>
    <t>Alameda de Santa Eufemia, Bl. 12 local 8, 41940 Tomares, Sevilla</t>
  </si>
  <si>
    <t>pedromantero.com</t>
  </si>
  <si>
    <t>722 25 89 01</t>
  </si>
  <si>
    <t>Glorieta Fernando Quiñones, 41940 Tomares, Sevilla</t>
  </si>
  <si>
    <t>954 15 93 02</t>
  </si>
  <si>
    <t>Reformas Tomares</t>
  </si>
  <si>
    <t>Calle Carlos Cano, 17, 41940 Tomares, Sevilla</t>
  </si>
  <si>
    <t>reformastomares.es</t>
  </si>
  <si>
    <t>954 71 78 17</t>
  </si>
  <si>
    <t>info@reformastomares.es</t>
  </si>
  <si>
    <t>N.A.Pavimentos</t>
  </si>
  <si>
    <t>Av. Tren de los Panaderos, 35, 41500 Alcalá de Guadaíra, Sevilla</t>
  </si>
  <si>
    <t>napavimentos.com</t>
  </si>
  <si>
    <t>639 83 41 32</t>
  </si>
  <si>
    <t>2950616731@qq.com</t>
  </si>
  <si>
    <t>Nutor 2006 S.L Construcciones</t>
  </si>
  <si>
    <t>Barriada Federico Garcia Lorca Bloque 5, 1ºB, La Algaba, 41980 Sevilla/La Algaba, Sevilla</t>
  </si>
  <si>
    <t>692 44 42 56</t>
  </si>
  <si>
    <t>Senaletica Y Mobiliario Urbano De Andalucía S L</t>
  </si>
  <si>
    <t>Parque Empresarial Alcala X,, Calle Pi Alcalá-10-Cuatro, nave 30-32, 41500 Alcalá de Guadaíra, Sevilla</t>
  </si>
  <si>
    <t>semoan.es</t>
  </si>
  <si>
    <t>955 63 09 13</t>
  </si>
  <si>
    <t>atencionalcliente@semoan.es</t>
  </si>
  <si>
    <t>Guadalquivir Avícola Guadavi S C A</t>
  </si>
  <si>
    <t>Calle Mastín, 1, 41007 Sevilla</t>
  </si>
  <si>
    <t>954 28 13 92</t>
  </si>
  <si>
    <t>Construcciones Y Tuberías Carmona S L</t>
  </si>
  <si>
    <t>Calle Virgen de Loreto, 20, 41950 Castilleja de la Cuesta, Sevilla</t>
  </si>
  <si>
    <t>ctcarmona.com</t>
  </si>
  <si>
    <t>954 16 90 80</t>
  </si>
  <si>
    <t>Marín Soto Construcciones</t>
  </si>
  <si>
    <t>Plaza de la Albina, 4, 41950 Castilleja de la Cuesta, Sevilla</t>
  </si>
  <si>
    <t>Grupo Aldesa</t>
  </si>
  <si>
    <t>Calle Exposición, 34, 41927 Mairena del Aljarafe, Sevilla</t>
  </si>
  <si>
    <t>aldesa.es</t>
  </si>
  <si>
    <t>955 60 21 12</t>
  </si>
  <si>
    <t>arcopol@aldesa.es</t>
  </si>
  <si>
    <t>DETEA</t>
  </si>
  <si>
    <t>Obra Ronda, Polígono PISA, Calle Manufactura, 1, 41927 Mairena del Aljarafe, Sevilla</t>
  </si>
  <si>
    <t>detea.es</t>
  </si>
  <si>
    <t>Andrés Pantoja e Hijos S.L.</t>
  </si>
  <si>
    <t>Av. de la Virgen del Rocío, 51, 41970 Santiponce, Sevilla</t>
  </si>
  <si>
    <t>Constructora Pedresur</t>
  </si>
  <si>
    <t>Calle Diseño, 16, 41927 Mairena del Aljarafe, Sevilla</t>
  </si>
  <si>
    <t>954 46 00 45</t>
  </si>
  <si>
    <t>Pladur Sevilla</t>
  </si>
  <si>
    <t>Calle Rosalía de Castro, 15, 41704 Dos Hermanas, Sevilla</t>
  </si>
  <si>
    <t>pladursevilla.net</t>
  </si>
  <si>
    <t>650 87 18 12</t>
  </si>
  <si>
    <t>info@pladursevilla.net</t>
  </si>
  <si>
    <t>CONSTRUCCIONES DRANACON EN BORMUJOS SEVILLA EMPRESA CONSTRUCTORA</t>
  </si>
  <si>
    <t>República Argentina, Edificio Principado planta 1 modulo 17, 41930 Bormujos, Sevilla</t>
  </si>
  <si>
    <t>donacon.com</t>
  </si>
  <si>
    <t>954 27 38 01</t>
  </si>
  <si>
    <t>manuel@donacon.com</t>
  </si>
  <si>
    <t>Construcciones Tomares</t>
  </si>
  <si>
    <t>Calle Carlos Cano, 17, local 1, 41940 Tomares, Sevilla</t>
  </si>
  <si>
    <t>construccionestomares.es</t>
  </si>
  <si>
    <t>607 20 52 00</t>
  </si>
  <si>
    <t>info@construccionestomares.es</t>
  </si>
  <si>
    <t>Horus Construcciones y Proyectos</t>
  </si>
  <si>
    <t>Calle Balance, 2, 41927 Bormujos, Sevilla</t>
  </si>
  <si>
    <t>horus-proyectos.com</t>
  </si>
  <si>
    <t>902 25 25 02</t>
  </si>
  <si>
    <t>horus@horus-proyectos.com</t>
  </si>
  <si>
    <t>Inmersa Construcciones</t>
  </si>
  <si>
    <t>Centro de Negocios Delios C/ Platino, 1 Pl: 3º Mod 15, 41909 Salteras, Sevilla</t>
  </si>
  <si>
    <t>inmersasoluciones.com</t>
  </si>
  <si>
    <t>954 00 99 45</t>
  </si>
  <si>
    <t>info@inmersaconstrucciones.com</t>
  </si>
  <si>
    <t>Polvero Villegas</t>
  </si>
  <si>
    <t>Calle Antonio Mairena, 5, 11, 41940 Tomares, Sevilla</t>
  </si>
  <si>
    <t>polverovillegas.com</t>
  </si>
  <si>
    <t>659 12 05 21</t>
  </si>
  <si>
    <t>info@polverovillegas.com</t>
  </si>
  <si>
    <t>Construcciones Aeronauticas</t>
  </si>
  <si>
    <t>Calle Río Viejo, 0, 41703 Fuente del Rey, Sevilla</t>
  </si>
  <si>
    <t>DECUATTRO</t>
  </si>
  <si>
    <t>Calle Industria, 5. Edificio Metropol 3, Planta 4, Módulo 4, 41927 Mairena del Aljarafe, Sevilla</t>
  </si>
  <si>
    <t>decuattro.com</t>
  </si>
  <si>
    <t>955 41 08 04</t>
  </si>
  <si>
    <t>Reformas Y Construcciones Albarrán</t>
  </si>
  <si>
    <t>Calle Martínez Montañés, 1, 41701 Dos Hermanas, Sevilla</t>
  </si>
  <si>
    <t>622 66 11 41</t>
  </si>
  <si>
    <t>Papaleo Construcciones, s.l.</t>
  </si>
  <si>
    <t>Calle Andrés Molina Moles, 34, 41980 La Algaba, Sevilla</t>
  </si>
  <si>
    <t>619 22 84 01</t>
  </si>
  <si>
    <t>Construcciones Integrales Chacaret S.L</t>
  </si>
  <si>
    <t>Calle Manuel Azaña Díaz, 22, 41300 San José de la Rinconada, Sevilla</t>
  </si>
  <si>
    <t>Martín Casillas, S.L.U</t>
  </si>
  <si>
    <t>Calle Guadaíra, 41500 Alcalá de Guadaíra, Sevilla</t>
  </si>
  <si>
    <t>martincasillas.com</t>
  </si>
  <si>
    <t>955 62 70 39</t>
  </si>
  <si>
    <t>info@martincasillas.com</t>
  </si>
  <si>
    <t>Grupo Martín Casillas, S.L.</t>
  </si>
  <si>
    <t>A-92, Km. 8.8, 41500 Alcalá de Guadaíra, Sevilla</t>
  </si>
  <si>
    <t>SDN Construcciones</t>
  </si>
  <si>
    <t>C/ Exposición, 14, 1ª planta, 41927 Mairena del Aljarafe, Sevilla</t>
  </si>
  <si>
    <t>sdnconstrucciones.com</t>
  </si>
  <si>
    <t>955 60 10 50</t>
  </si>
  <si>
    <t>Impulsa Construcciones Y Obras SL</t>
  </si>
  <si>
    <t>Av. República Argentina, 28, 41930 Bormujos, Sevilla</t>
  </si>
  <si>
    <t>grupoimpulsa.es</t>
  </si>
  <si>
    <t>954 78 87 41</t>
  </si>
  <si>
    <t>info@grupoimpulsa.es</t>
  </si>
  <si>
    <t>JyM construcciones y reformas</t>
  </si>
  <si>
    <t>Calle San Cristóbal, bloque 6, puerta 4, 41980 La Algaba, Sevilla</t>
  </si>
  <si>
    <t>658 13 84 32</t>
  </si>
  <si>
    <t>IC CONSTRUCTION - Construcción e instalaciones de locales comerciales</t>
  </si>
  <si>
    <t>P.E. Los Llanos, Avda. de Salteras, P-266 B-3, 41909 Salteras, Sevilla</t>
  </si>
  <si>
    <t>icconstruction.com</t>
  </si>
  <si>
    <t>954 40 43 23</t>
  </si>
  <si>
    <t>Energia Y Construcciones Sa</t>
  </si>
  <si>
    <t>Calle Batalla de San Quintín, 4, 41701 Dos Hermanas, Sevilla</t>
  </si>
  <si>
    <t>Construcciones Y Estructura Falu</t>
  </si>
  <si>
    <t>Av. de España, 4, 41701 Dos Hermanas, Sevilla</t>
  </si>
  <si>
    <t>954 72 00 97</t>
  </si>
  <si>
    <t>Montajes Y Construcciones Orti, S. A.</t>
  </si>
  <si>
    <t>Autovía A-376 Salida, nº 8, Pk. 8,5., 41500 Alcalá de Guadaíra, Sevilla</t>
  </si>
  <si>
    <t>ortisa.com</t>
  </si>
  <si>
    <t>info@ortisa.com</t>
  </si>
  <si>
    <t>Construcciones y Reformas Tomares</t>
  </si>
  <si>
    <t>Calle Navarro Caro, 49, 41940 Tomares, Sevilla</t>
  </si>
  <si>
    <t>629 42 66 30</t>
  </si>
  <si>
    <t>NAZARSUR</t>
  </si>
  <si>
    <t>Quevedo, 33, 41700 Dos Hermanas, Sevilla</t>
  </si>
  <si>
    <t>nazarsur.wixsite.com</t>
  </si>
  <si>
    <t>652 25 76 69</t>
  </si>
  <si>
    <t>Inversiones y Construcciones Andaluzas S.L.</t>
  </si>
  <si>
    <t>Av. Mairena del Aljarafe, 3, 41930 Bormujos, Sevilla</t>
  </si>
  <si>
    <t>Construcciones Montefal S L</t>
  </si>
  <si>
    <t>Calle Castillo de Utrera, 40, 41500 Alcalá de Guadaíra, Sevilla</t>
  </si>
  <si>
    <t>Construcciones Vistadher</t>
  </si>
  <si>
    <t>Calle Real de Utrera, 83, 41701 Dos Hermanas, Sevilla</t>
  </si>
  <si>
    <t>955 66 00 10</t>
  </si>
  <si>
    <t>Construcciones Robregon</t>
  </si>
  <si>
    <t>Calle Manuel de Falla, 0, 41960 Gines, Sevilla</t>
  </si>
  <si>
    <t>VIFRE CONSTRUCCIONES</t>
  </si>
  <si>
    <t>Calle Ramón de Campoamor, 11, 41930 Bormujos, Sevilla</t>
  </si>
  <si>
    <t>637 37 80 65</t>
  </si>
  <si>
    <t>Carretera A-92, 0 Km 8 800, 41500 Alcalá de Guadaíra, Sevilla</t>
  </si>
  <si>
    <t>955 62 77 03</t>
  </si>
  <si>
    <t>Alminar Construcciones Y Gestión S L</t>
  </si>
  <si>
    <t>Parq Ind Pibo, Paseo de Bollullos de la Mitación, 4, 41110 Bollullos de la Mitación, Sevilla</t>
  </si>
  <si>
    <t>Promociones Y Construcciones</t>
  </si>
  <si>
    <t>Plaza San Mateo, 41500 Alcalá de Guadaíra, Sevilla</t>
  </si>
  <si>
    <t>REFORMAS Y CONSTRUCCIONES TRIMAR</t>
  </si>
  <si>
    <t>Av. de Almargen, 97, 41930 Bormujos, Sevilla</t>
  </si>
  <si>
    <t>676 60 25 06</t>
  </si>
  <si>
    <t>Construcciones Subirachs</t>
  </si>
  <si>
    <t>Calle Aljarafe, 24, 41907 Valencina de la Concepción, Sevilla</t>
  </si>
  <si>
    <t>Construcciones Cepero Vallejo S L</t>
  </si>
  <si>
    <t>Calle Domínguez Gómez, 8, 41500 Alcalá de Guadaíra, Sevilla</t>
  </si>
  <si>
    <t>Construcciones y reformas Mayi Sur S.L.</t>
  </si>
  <si>
    <t>Avenida Andalucía sin número, Local F Y G, 41950 Castilleja de la Cuesta, Sevilla</t>
  </si>
  <si>
    <t>construccionesmayisur.com</t>
  </si>
  <si>
    <t>655 51 88 38</t>
  </si>
  <si>
    <t>juan@mayipool.com</t>
  </si>
  <si>
    <t>A.O.Naranjo Construcciones</t>
  </si>
  <si>
    <t>Calle Trujal, 41930 Bormujos, Sevilla</t>
  </si>
  <si>
    <t>MATIAS ARROM BIBILONI, S.L.</t>
  </si>
  <si>
    <t>41300 La Rinconada, Sevilla</t>
  </si>
  <si>
    <t>mabobraspublicas.com</t>
  </si>
  <si>
    <t>954 95 51 08</t>
  </si>
  <si>
    <t>administracion@mabobraspublicas.com</t>
  </si>
  <si>
    <t>Sevieste Construcciones S.l.</t>
  </si>
  <si>
    <t>S N, Polígono Industrial La Red, 0, 41500 La Soledad, Sevilla</t>
  </si>
  <si>
    <t>Construcciones Magacons S L</t>
  </si>
  <si>
    <t>Av. Colón, 1, 41960 Gines, Sevilla</t>
  </si>
  <si>
    <t>954 71 55 61</t>
  </si>
  <si>
    <t>Construcciones Lugiman Sl</t>
  </si>
  <si>
    <t>Calle Guadalajara, 17, 41701 Dos Hermanas, Sevilla</t>
  </si>
  <si>
    <t>Construcciones y Reformas Pilares</t>
  </si>
  <si>
    <t>Polígono Industrial La Red, 50, 41500 La Soledad, Sevilla</t>
  </si>
  <si>
    <t>Salvador Rus López Construcciones Sa</t>
  </si>
  <si>
    <t>Carretera Isla, 0 Parc E Polígono Od, 41703 Fuente del Rey, Sevilla</t>
  </si>
  <si>
    <t>954 93 55 43</t>
  </si>
  <si>
    <t>Indiviso Construcciones, S.L.</t>
  </si>
  <si>
    <t>Calle Antonio Reyes Lara, 15, Local, 41960 Gines, Sevilla</t>
  </si>
  <si>
    <t>indivisoconstrucciones.com</t>
  </si>
  <si>
    <t>955 22 35 78</t>
  </si>
  <si>
    <t>comercial@indivisoconstrucciones.com</t>
  </si>
  <si>
    <t>Constructora Meléndez Nazarena</t>
  </si>
  <si>
    <t>Calle Sierra Nevada, 14, 41702 Dos Hermanas, Sevilla</t>
  </si>
  <si>
    <t>Construcciones y Reformas Virgen Rocío</t>
  </si>
  <si>
    <t>Calle Virgen del Pilar, 8, 41701 Dos Hermanas, Sevilla</t>
  </si>
  <si>
    <t>Construcciones Rsl</t>
  </si>
  <si>
    <t>Calle José Romero Varela, 8, 41702 Dos Hermanas, Sevilla</t>
  </si>
  <si>
    <t>654 41 66 39</t>
  </si>
  <si>
    <t>CONSTRUCCIONES Y REGOLAS F.D. CAMACHO S.L.</t>
  </si>
  <si>
    <t>Cataluña, 6, 41700 Dos Hermanas, Sevilla</t>
  </si>
  <si>
    <t>fdcamacho.com</t>
  </si>
  <si>
    <t>954 72 09 61</t>
  </si>
  <si>
    <t>taladrosfdcamacho@gmail.com</t>
  </si>
  <si>
    <t>J.Prado S.L.Construcciones</t>
  </si>
  <si>
    <t>Calle B, 41960 Gines, Sevilla</t>
  </si>
  <si>
    <t>Construcciones Transcamargo</t>
  </si>
  <si>
    <t>Av. de Andalucia, 212, 41702 Dos Hermanas, Sevilla</t>
  </si>
  <si>
    <t>Mm Construcciones Y Reformas</t>
  </si>
  <si>
    <t>Av. de Sevilla, 18, 41950 Castilleja de la Cuesta, Sevilla</t>
  </si>
  <si>
    <t>687 97 00 83</t>
  </si>
  <si>
    <t>Construcciones Y Reformas Parripa</t>
  </si>
  <si>
    <t>Ctra. Dos Hermanas Utrera km, 41701 Dos Hermanas, Sevilla</t>
  </si>
  <si>
    <t>657 64 86 55</t>
  </si>
  <si>
    <t>Cobo S.L.</t>
  </si>
  <si>
    <t>Calle Ciruelo, 11, 41701 Dos Hermanas, Sevilla</t>
  </si>
  <si>
    <t>cobosl.com</t>
  </si>
  <si>
    <t>955 67 40 16</t>
  </si>
  <si>
    <t>Construcciones Luna Solís</t>
  </si>
  <si>
    <t>Calle Conde de Guadalhorce, 85, 41500 Alcalá de Guadaíra, Sevilla</t>
  </si>
  <si>
    <t>Díaz Cubero S.A.</t>
  </si>
  <si>
    <t>Callejuela del Carmen, 10, 41500 Alcalá de Guadaíra, Sevilla</t>
  </si>
  <si>
    <t>diazcubero.es</t>
  </si>
  <si>
    <t>955 68 63 08</t>
  </si>
  <si>
    <t>diaz_cubero@diazcubero.es</t>
  </si>
  <si>
    <t>Construcciones Herro S L</t>
  </si>
  <si>
    <t>Calle Pinta, 19, 41100 Coria del Río, Sevilla</t>
  </si>
  <si>
    <t>Coasur Construcciones Metálicas</t>
  </si>
  <si>
    <t>Polígono Industrial Polysol, 40 Parcela, 41500 Soledad (la), Sevilla</t>
  </si>
  <si>
    <t>954 10 22 53</t>
  </si>
  <si>
    <t>Efficentre</t>
  </si>
  <si>
    <t>Parque Empresarial Los Llanos, parcela 266. Avda. de Salteras, 41909, Sevilla</t>
  </si>
  <si>
    <t>efficentre.com</t>
  </si>
  <si>
    <t>902 36 12 82</t>
  </si>
  <si>
    <t>Nazarena De Proyectos Y Construcciones</t>
  </si>
  <si>
    <t>Calle Azofairon, 11, 41702 Dos Hermanas, Sevilla</t>
  </si>
  <si>
    <t>955 67 55 43</t>
  </si>
  <si>
    <t>Twin Art</t>
  </si>
  <si>
    <t>Calle Sta. Ana, 1, Local 3, 41500 Alcalá de Guadaíra, Sevilla</t>
  </si>
  <si>
    <t>constructoratwinart.com</t>
  </si>
  <si>
    <t>955 46 36 21</t>
  </si>
  <si>
    <t>info@constructoratwinart.com</t>
  </si>
  <si>
    <t>Construcciones Cruz de Alcala SL</t>
  </si>
  <si>
    <t>Calle Trabajo, 10, 41309 La Rinconada, Sevilla</t>
  </si>
  <si>
    <t>ccalcala.es</t>
  </si>
  <si>
    <t>955 79 72 43</t>
  </si>
  <si>
    <t>info@ccalcala.es</t>
  </si>
  <si>
    <t>Construcciones Miguel Plaza SL</t>
  </si>
  <si>
    <t>Calle el Ejido, 35, 41701 Dos Hermanas, Sevilla</t>
  </si>
  <si>
    <t>Betonalia S.L.</t>
  </si>
  <si>
    <t>Polígono Industrial la Red, C/ catorce, Parc 12, 41500 La Soledad, Sevilla, Sevilla</t>
  </si>
  <si>
    <t>betonalia.com</t>
  </si>
  <si>
    <t>620 97 03 55</t>
  </si>
  <si>
    <t>Construcciones Javier Guzmán S.L.</t>
  </si>
  <si>
    <t>Calle Pío XII, 4, 41960 Gines, Sevilla</t>
  </si>
  <si>
    <t>guzmanconstrucciones.com</t>
  </si>
  <si>
    <t>954 71 35 22</t>
  </si>
  <si>
    <t>info@guzmanconstrucciones.com</t>
  </si>
  <si>
    <t>Punto Kilometrico 0 Rent S.A.</t>
  </si>
  <si>
    <t>Calle Cuchipanda Tres, 41500 Alcalá de Guadaíra, Sevilla</t>
  </si>
  <si>
    <t>954 93 12 28</t>
  </si>
  <si>
    <t>Construcciones Sanjurjo S.l.</t>
  </si>
  <si>
    <t>Calle Andalucía, 9, 41928 Palomares del Río, Sevilla</t>
  </si>
  <si>
    <t>Construcciones Corral Pitero S L</t>
  </si>
  <si>
    <t>Calle Antonio Pérez Tinao, 18, 41100 Coria del Río, Sevilla</t>
  </si>
  <si>
    <t>954 77 55 20</t>
  </si>
  <si>
    <t>Construcciones Faymo</t>
  </si>
  <si>
    <t>Polígono Industrial La Red, 69, 41500 La Soledad, Sevilla</t>
  </si>
  <si>
    <t>AG San Buenaventura</t>
  </si>
  <si>
    <t>Calle de Oromana, s/n, 41500 Alcalá de Guadaíra, Sevilla</t>
  </si>
  <si>
    <t>agsanbuenaventura.com</t>
  </si>
  <si>
    <t>955 68 31 30</t>
  </si>
  <si>
    <t>info@agsanbuenaventura.com</t>
  </si>
  <si>
    <t>Movicontex S.L.</t>
  </si>
  <si>
    <t>Av. de Andalucia, 260, 41702 Dos Hermanas, Sevilla</t>
  </si>
  <si>
    <t>movicontex.com</t>
  </si>
  <si>
    <t>955 98 45 67</t>
  </si>
  <si>
    <t>administracion@movicontex.com</t>
  </si>
  <si>
    <t>Construcciones y Reformas Lego 2013 S.L</t>
  </si>
  <si>
    <t>Calle Rafael Beca, 41500 Alcalá de Guadaíra, Sevilla</t>
  </si>
  <si>
    <t>653 64 13 31</t>
  </si>
  <si>
    <t>Servishop Manlogist S A</t>
  </si>
  <si>
    <t>Avenida Salteras, 0 S N ( Parq Empresarial Los Llanos ), 41909, Sevilla</t>
  </si>
  <si>
    <t>954 47 55 42</t>
  </si>
  <si>
    <t>Juan Crespo Construcciones S L</t>
  </si>
  <si>
    <t>Carretero, 300, 41100 Coria del Río, Sevilla</t>
  </si>
  <si>
    <t>954 77 44 25</t>
  </si>
  <si>
    <t>Eiffage Infraestructuras</t>
  </si>
  <si>
    <t>Poligono ctra de la isla, Calle Río Viejo, 3, 41703 Dos Hermanas, Sevilla</t>
  </si>
  <si>
    <t>eiffageinfraestructuras.es</t>
  </si>
  <si>
    <t>954 61 04 00</t>
  </si>
  <si>
    <t>Constructora Inmobiliaria Puerto Sa</t>
  </si>
  <si>
    <t>Calle Austria, 2, 41012 Sevilla</t>
  </si>
  <si>
    <t>954 29 66 53</t>
  </si>
  <si>
    <t>SG Reformas</t>
  </si>
  <si>
    <t>Ctra. Mairena - Almensilla, 3, 41927 Mairena del Aljarafe, Sevilla</t>
  </si>
  <si>
    <t>sgreformas.es</t>
  </si>
  <si>
    <t>625 26 64 94</t>
  </si>
  <si>
    <t>info@sgreformas.es</t>
  </si>
  <si>
    <t>Diaferga</t>
  </si>
  <si>
    <t>Av. Alcaldesa María Regla Jiménez, 147, 41807 Espartinas, Sevilla</t>
  </si>
  <si>
    <t>Espartinas</t>
  </si>
  <si>
    <t>Voluta Global - Reformas Sevilla - Obras Integrales</t>
  </si>
  <si>
    <t>Avenida 28 de Febrero nº8 Módulo 13, 41702 Dos Hermanas, Sevilla</t>
  </si>
  <si>
    <t>volutaglobal.com</t>
  </si>
  <si>
    <t>955 19 67 03</t>
  </si>
  <si>
    <t>info@volutaglobal.com</t>
  </si>
  <si>
    <t>MONTELAR CONSTRUCCIONES Y REFORMAS S.L.</t>
  </si>
  <si>
    <t>Ctra. de Carmona, 47 A, Local 4, 41008 Sevilla</t>
  </si>
  <si>
    <t>954 43 51 14</t>
  </si>
  <si>
    <t>GEINSOCON</t>
  </si>
  <si>
    <t>Zorzaleña, 69a, 41702 Dos Hermanas, Sevilla</t>
  </si>
  <si>
    <t>geinsocon.es</t>
  </si>
  <si>
    <t>955 07 14 17</t>
  </si>
  <si>
    <t>Fcc Construcción S A</t>
  </si>
  <si>
    <t>Soledad ( La, Camino Cerero, 0 S N, 41500 Alcalá de Guadaíra, Sevilla</t>
  </si>
  <si>
    <t>955 99 00 58</t>
  </si>
  <si>
    <t>Construcciones Y Reformas Capitas S.L.</t>
  </si>
  <si>
    <t>Av. Blas Infante, 66, 41510 Mairena del Alcor, Sevilla</t>
  </si>
  <si>
    <t>Mairena del Alcor</t>
  </si>
  <si>
    <t>Construcciones Barrera</t>
  </si>
  <si>
    <t>Calle Pío X, 58, 41804 Olivares, Sevilla</t>
  </si>
  <si>
    <t>construccionesbarrera.com</t>
  </si>
  <si>
    <t>657 85 91 34</t>
  </si>
  <si>
    <t>cbarrera@construccionesbarrera.com</t>
  </si>
  <si>
    <t>Promociones Inmobiliarias José Recio. S.L.</t>
  </si>
  <si>
    <t>Av. Ronda Oeste, 8, 41510 Mairena del Alcor, Sevilla</t>
  </si>
  <si>
    <t>gruporecio.es</t>
  </si>
  <si>
    <t>PRAES Desarrollo de Proyectos S.L.</t>
  </si>
  <si>
    <t>Calle Trianilla, 66A, 41510 Mairena del Alcor, Sevilla</t>
  </si>
  <si>
    <t>praes.es</t>
  </si>
  <si>
    <t>955 64 83 53</t>
  </si>
  <si>
    <t>info@praes.es</t>
  </si>
  <si>
    <t>FD CAMACHO CORTE DE HORMIGON</t>
  </si>
  <si>
    <t>Contratista de perforación</t>
  </si>
  <si>
    <t>Cataluña, 6, 41702 Dos Hermanas, Sevilla</t>
  </si>
  <si>
    <t>Europea Roldán Construcciones</t>
  </si>
  <si>
    <t>Calle Corredera, 309, 41520 El Viso del Alcor, Sevilla</t>
  </si>
  <si>
    <t>El Viso del Alcor</t>
  </si>
  <si>
    <t>Construcciones Fernando Fraile S L</t>
  </si>
  <si>
    <t>Av. Andalucía, 41, 41804 Olivares, Sevilla</t>
  </si>
  <si>
    <t>629 55 22 43</t>
  </si>
  <si>
    <t>Porticos 90´s Empresa Constructora</t>
  </si>
  <si>
    <t>Calle Petenera, 15, 41800 Sanlúcar la Mayor, Sevilla</t>
  </si>
  <si>
    <t>porticos90.es</t>
  </si>
  <si>
    <t>639 72 94 96</t>
  </si>
  <si>
    <t>info@porticos90.es</t>
  </si>
  <si>
    <t>Beton Catalán S.A.</t>
  </si>
  <si>
    <t>Autovía Sevilla Málaga, 0 km. 0010,4 Pí Hda Dolores, 41500 Alcalá de Guadaíra, Sevilla</t>
  </si>
  <si>
    <t>955 63 12 46</t>
  </si>
  <si>
    <t>Beyflor Reformas Y Construcciones S L</t>
  </si>
  <si>
    <t>Calle Iniciativa, 21, 41720 Los Palacios y Villafranca, Sevilla</t>
  </si>
  <si>
    <t>955 81 04 45</t>
  </si>
  <si>
    <t>Clave Construcciones e Instalaciones, SL</t>
  </si>
  <si>
    <t>Calle Juan de la Cosa, 32, 41520 El Viso del Alcor, Sevilla</t>
  </si>
  <si>
    <t>construccionesclave.com</t>
  </si>
  <si>
    <t>955 07 23 76</t>
  </si>
  <si>
    <t>info@construccionesclave.com</t>
  </si>
  <si>
    <t>Santa Justa Constructora</t>
  </si>
  <si>
    <t>Calle Buenos Aires, 35, 41720 Los Palacios y Villafranca, Sevilla</t>
  </si>
  <si>
    <t>955 81 00 41</t>
  </si>
  <si>
    <t>Construcciones RIALORA</t>
  </si>
  <si>
    <t>Calle Herrera el Viejo, 21, 41720 Los Palacios y Villafranca, Sevilla</t>
  </si>
  <si>
    <t>construccionesrialora.es</t>
  </si>
  <si>
    <t>605 63 77 48</t>
  </si>
  <si>
    <t>Reformas y Construcciones los Palacios</t>
  </si>
  <si>
    <t>Calle Álvarez Quintero, 94, 41720 Los Palacios y Villafranca, Sevilla</t>
  </si>
  <si>
    <t>Sociedad Cooperativa Andaluza Constructora la Paz</t>
  </si>
  <si>
    <t>Calle Algeciras, 4, 41600 Arahal, Sevilla</t>
  </si>
  <si>
    <t>Arahal</t>
  </si>
  <si>
    <t>954 84 04 16</t>
  </si>
  <si>
    <t>Cartuja Inmobiliaria S A U</t>
  </si>
  <si>
    <t>Calle Luis De Morales, 32 Planta 5 Módulo 5 Edificio Forum, 41018 Sevilla</t>
  </si>
  <si>
    <t>954 98 99 31</t>
  </si>
  <si>
    <t>Soltum Desarrollos Integrales</t>
  </si>
  <si>
    <t>Av. de la República Argentina, 13, 41011 Sevilla</t>
  </si>
  <si>
    <t>soltum.com</t>
  </si>
  <si>
    <t>954 27 23 57</t>
  </si>
  <si>
    <t>info@soltum.com</t>
  </si>
  <si>
    <t>Dragados S A</t>
  </si>
  <si>
    <t>Camino de los Descubrimientos, 41001 Sevilla</t>
  </si>
  <si>
    <t>954 46 00 66</t>
  </si>
  <si>
    <t>Construcciones Izamara</t>
  </si>
  <si>
    <t>Av. Miguel de Unamuno, 26, 41740 Lebrija, Sevilla</t>
  </si>
  <si>
    <t>Lebrija</t>
  </si>
  <si>
    <t>izamara.com</t>
  </si>
  <si>
    <t>955 97 54 67</t>
  </si>
  <si>
    <t>izamara@izamara.com</t>
  </si>
  <si>
    <t>Carretera Área De Servicios, 14, 41640 Osuna, Sevilla</t>
  </si>
  <si>
    <t>Osuna</t>
  </si>
  <si>
    <t>954 81 55 32</t>
  </si>
  <si>
    <t>Ufacon</t>
  </si>
  <si>
    <t>Calle San Francisco, 7, 41640 Osuna, Sevilla</t>
  </si>
  <si>
    <t>ufacon.com</t>
  </si>
  <si>
    <t>954 81 20 22</t>
  </si>
  <si>
    <t>ufacon@ufacon.com</t>
  </si>
  <si>
    <t>Calle Sudáfrica, 121, 11408 Jerez de la Frontera, Cádiz</t>
  </si>
  <si>
    <t>956 14 41 15</t>
  </si>
  <si>
    <t>Cobra Servicios Auxiliares</t>
  </si>
  <si>
    <t>955 43 30 90</t>
  </si>
  <si>
    <t>20curriculum@grupocobra.com</t>
  </si>
  <si>
    <t>ULMA Construction Encofrados y Andamios</t>
  </si>
  <si>
    <t>Avda. de la Innovación nº5 Edificio Espacio Planta1º mod. 111-112, 41020 Sevilla</t>
  </si>
  <si>
    <t>ulmaconstruction.es</t>
  </si>
  <si>
    <t>943 03 49 00</t>
  </si>
  <si>
    <t>info@ulmaconstruction.es</t>
  </si>
  <si>
    <t>Ceres Cádiz</t>
  </si>
  <si>
    <t>Av. del Puerto, 1 Planta 3º- J Edificio Trocadero, 11006 Cádiz</t>
  </si>
  <si>
    <t>956 10 02 22</t>
  </si>
  <si>
    <t>Avanza Ideas Empresariales S L</t>
  </si>
  <si>
    <t>Calle Dr. Fleming, 3, 41907 Valencina de la Concepción, Sevilla</t>
  </si>
  <si>
    <t>avanzaideas.com</t>
  </si>
  <si>
    <t>955 72 08 18</t>
  </si>
  <si>
    <t>info@avanzaideas.com</t>
  </si>
  <si>
    <t>PROIMCU</t>
  </si>
  <si>
    <t>Calle Espaldillas Ocho, Nave 33, Polig. Ind, 41500 Espaldillas, Sevilla</t>
  </si>
  <si>
    <t>proimcu.com</t>
  </si>
  <si>
    <t>955 63 22 61</t>
  </si>
  <si>
    <t>proimcu@hotmail.com</t>
  </si>
  <si>
    <t>GRUPO SEVILLA NEVADO</t>
  </si>
  <si>
    <t>sevillanevado.com</t>
  </si>
  <si>
    <t>927 23 06 39</t>
  </si>
  <si>
    <t>info@sevillanevado.com</t>
  </si>
  <si>
    <t>Bajen Empresa Constructora S A</t>
  </si>
  <si>
    <t>Paseo Ramón y Cajal, 84, 22006 Huesca</t>
  </si>
  <si>
    <t>Construcciones López Ariño e Hijos</t>
  </si>
  <si>
    <t>C/. General Lasheras Nº31, Bajos, 22004 Huesca</t>
  </si>
  <si>
    <t>658 95 27 53</t>
  </si>
  <si>
    <t>Añaños Construye S.L.</t>
  </si>
  <si>
    <t>Calle Loreto, 13, 22003 Huesca</t>
  </si>
  <si>
    <t>606 64 60 47</t>
  </si>
  <si>
    <t>Allué Rodrigo Obras Y Contratas</t>
  </si>
  <si>
    <t>Ronda de la Industria, 3, 22006 Huesca</t>
  </si>
  <si>
    <t>974 22 98 13</t>
  </si>
  <si>
    <t>CFL - Construcciones Fumanal Lacambra</t>
  </si>
  <si>
    <t>Travesía Ballesteros, 17, 22001 Huesca</t>
  </si>
  <si>
    <t>616 48 48 08</t>
  </si>
  <si>
    <t>Obras y Construcciones Ceconsa S L</t>
  </si>
  <si>
    <t>Plaza Concepción Arenal, 3, 22002 Huesca</t>
  </si>
  <si>
    <t>Estructuras y Construcciones Vise L</t>
  </si>
  <si>
    <t>Av. de los Pirineos, 21, 22004 Huesca</t>
  </si>
  <si>
    <t>Encofrados Técnicos</t>
  </si>
  <si>
    <t>618 49 24 77</t>
  </si>
  <si>
    <t>Inmobiliaria Osca Siglo XXI</t>
  </si>
  <si>
    <t>Calle Gibraltar, 49 Pol. Ind, Camino Monzú, NAVE 6, 22006 Huesca</t>
  </si>
  <si>
    <t>oscasiglo21.com</t>
  </si>
  <si>
    <t>974 23 26 01</t>
  </si>
  <si>
    <t>info@oscasiglo21.com</t>
  </si>
  <si>
    <t>Tragsa HUESCA</t>
  </si>
  <si>
    <t>Calle Menéndez Pidal, 15, 22004 Huesca</t>
  </si>
  <si>
    <t>974 23 92 05</t>
  </si>
  <si>
    <t>Construcciones Metálicas Bage S.L.</t>
  </si>
  <si>
    <t>Calle Almudévar, 16, 22004 Huesca</t>
  </si>
  <si>
    <t>974 21 10 23</t>
  </si>
  <si>
    <t>Construcciones Alto Pirineo, S.L.</t>
  </si>
  <si>
    <t>Av. Martínez de Velasco, 32, 22004 Huesca</t>
  </si>
  <si>
    <t>Construcciones Y Promociones Fuster Mur S L</t>
  </si>
  <si>
    <t>Calle Cavia, Mariano, 5, 22005 Huesca</t>
  </si>
  <si>
    <t>974 21 41 31</t>
  </si>
  <si>
    <t>Construcciones Bespen Sc</t>
  </si>
  <si>
    <t>Calle Alfonso II de Aragón, 11, 22005 Huesca</t>
  </si>
  <si>
    <t>974 22 26 34</t>
  </si>
  <si>
    <t>Angel Aso Construcciones</t>
  </si>
  <si>
    <t>Av. los Danzantes de Huesca, 30, 22005 Huesca</t>
  </si>
  <si>
    <t>974 22 44 09</t>
  </si>
  <si>
    <t>Hormigones Giral S.A.</t>
  </si>
  <si>
    <t>Calle Ricardo del Arco, 14, 22004 Huesca</t>
  </si>
  <si>
    <t>CONSTRUCCIONES Y REFORMAS RINCON ROIG S.L.</t>
  </si>
  <si>
    <t>Calle Estrecho Quinto, 2, 22004 Huesca</t>
  </si>
  <si>
    <t>rinconroig.com</t>
  </si>
  <si>
    <t>974 22 62 21</t>
  </si>
  <si>
    <t>construcciones@rinconroig.com</t>
  </si>
  <si>
    <t>JAS</t>
  </si>
  <si>
    <t>Av. de los Pirineos, 28, Local, 22004 Huesca</t>
  </si>
  <si>
    <t>jasservices.es</t>
  </si>
  <si>
    <t>622 50 01 11</t>
  </si>
  <si>
    <t>info@jasservices.es</t>
  </si>
  <si>
    <t>Obras y Servicios Públicos S. A.</t>
  </si>
  <si>
    <t>974 21 19 49</t>
  </si>
  <si>
    <t>Proa Construye</t>
  </si>
  <si>
    <t>Calle José María Lacasa, 10, 22001 Huesca</t>
  </si>
  <si>
    <t>proaconstruye.net</t>
  </si>
  <si>
    <t>974 22 17 08</t>
  </si>
  <si>
    <t>info@proaconstruye.net</t>
  </si>
  <si>
    <t>Victor Sarvise Paules, S.L.</t>
  </si>
  <si>
    <t>Av. Martínez de Velasco, 3, 22005 Huesca</t>
  </si>
  <si>
    <t>vspsl.es</t>
  </si>
  <si>
    <t>974 21 08 58</t>
  </si>
  <si>
    <t>Promociones Penaerata</t>
  </si>
  <si>
    <t>Calle Joaquín Costa, 12, 22003 Huesca</t>
  </si>
  <si>
    <t>974 49 55 65</t>
  </si>
  <si>
    <t>Construcciones Jofram</t>
  </si>
  <si>
    <t>jofram.es</t>
  </si>
  <si>
    <t>675 96 99 69</t>
  </si>
  <si>
    <t>construcciones@jofram.es</t>
  </si>
  <si>
    <t>Construcciones A-2</t>
  </si>
  <si>
    <t>construccionesa2.com</t>
  </si>
  <si>
    <t>650 16 28 11</t>
  </si>
  <si>
    <t>contacto@construccionesa2.com</t>
  </si>
  <si>
    <t>Adrisan Construcciones y Encofrados || Huesca</t>
  </si>
  <si>
    <t>Calle de la Minería, 25, 22006 Huesca</t>
  </si>
  <si>
    <t>661 65 08 19</t>
  </si>
  <si>
    <t>Solados El Portugués</t>
  </si>
  <si>
    <t>Calle Lanuza, 67, 22001 Huesca</t>
  </si>
  <si>
    <t>Reformas Interiores Intramuros</t>
  </si>
  <si>
    <t>Calle Teruel, 25, 22005 Huesca</t>
  </si>
  <si>
    <t>Construcciones Jose Peleato</t>
  </si>
  <si>
    <t>Av. los Danzantes de Huesca, 24, 22005 Huesca</t>
  </si>
  <si>
    <t>construccionespeleato.com</t>
  </si>
  <si>
    <t>667 59 33 40</t>
  </si>
  <si>
    <t>Alastrue Palacio Sc</t>
  </si>
  <si>
    <t>Calle Tenerías, 13, 22001 Huesca</t>
  </si>
  <si>
    <t>Vicente Luis Bajen Gayrin</t>
  </si>
  <si>
    <t>Metálicas Gaypu</t>
  </si>
  <si>
    <t>Ronda de la Industria, 42, 22006 Huesca</t>
  </si>
  <si>
    <t>974 22 98 32</t>
  </si>
  <si>
    <t>Construcciones Maza Grasa</t>
  </si>
  <si>
    <t>Calle Santiago, 4, 22002 Huesca</t>
  </si>
  <si>
    <t>Construcciones y Reformas Martínez</t>
  </si>
  <si>
    <t>Calle Santo Cristo de los Milagros, 32, 22004 Huesca</t>
  </si>
  <si>
    <t>El Cacho Construcciones Y Reformas</t>
  </si>
  <si>
    <t>Calle Niágara, 19, 22006 Huesca</t>
  </si>
  <si>
    <t>Construcciones Ibáñez</t>
  </si>
  <si>
    <t>Calle San Ciprián, 11, 22003 Huesca</t>
  </si>
  <si>
    <t>Malmayor Construcciones Y Servicios</t>
  </si>
  <si>
    <t>Calle de las Artes Gráficas, 35, 22006 Huesca</t>
  </si>
  <si>
    <t>Alcoman</t>
  </si>
  <si>
    <t>Calle Ganadería, 13, 22006 Huesca</t>
  </si>
  <si>
    <t>alcomanhuesca.com</t>
  </si>
  <si>
    <t>617 42 01 32</t>
  </si>
  <si>
    <t>info@alcomanhuesca.com</t>
  </si>
  <si>
    <t>PCB CONSTRUCCIONES</t>
  </si>
  <si>
    <t>Calle Ganadería, 42, 22006 Huesca</t>
  </si>
  <si>
    <t>661 80 38 45</t>
  </si>
  <si>
    <t>Huesca Tracción Y Elevación S L U</t>
  </si>
  <si>
    <t>Ronda de la Industria, 20B, 22006 Huesca</t>
  </si>
  <si>
    <t>Forjados Cubiertas S.A. (Forcusa)</t>
  </si>
  <si>
    <t>Calle Cabestany, 24, 22005 Huesca</t>
  </si>
  <si>
    <t>Pacmar S.L. Impermeabilizaciones y Reformas</t>
  </si>
  <si>
    <t>640 05 91 86</t>
  </si>
  <si>
    <t>Cubertech</t>
  </si>
  <si>
    <t>Avenida Juan XXIII, 21 - OFICINA, 22003</t>
  </si>
  <si>
    <t>22003</t>
  </si>
  <si>
    <t>cubertechconsulting.com</t>
  </si>
  <si>
    <t>974 00 11 98</t>
  </si>
  <si>
    <t>info@cubertechconsulting.com</t>
  </si>
  <si>
    <t>Giral Excavaciones y Obras, S.L.</t>
  </si>
  <si>
    <t>Calle Gibraltar, 41, 22006 Huesca</t>
  </si>
  <si>
    <t>974 22 58 76</t>
  </si>
  <si>
    <t>Calle Cristaleros, 29, 22006 Huesca</t>
  </si>
  <si>
    <t>Giral Hormigones y Morteros, S.L.</t>
  </si>
  <si>
    <t>Calle Alcubierre, 13, 22004 Huesca</t>
  </si>
  <si>
    <t>974 21 67 45</t>
  </si>
  <si>
    <t>Ferba Servicons</t>
  </si>
  <si>
    <t>Calle Ganadería, 40, 22006 Huesca</t>
  </si>
  <si>
    <t>ALVISA</t>
  </si>
  <si>
    <t>1º Oficina 4, Pasaje Baleares, 4, 22004 Huesca</t>
  </si>
  <si>
    <t>grupoprainsa.com</t>
  </si>
  <si>
    <t>902 10 03 04</t>
  </si>
  <si>
    <t>Construcciones Obras Y Presupuestos S L</t>
  </si>
  <si>
    <t>974 23 00 65</t>
  </si>
  <si>
    <t>Arizón &amp;amp; Gracia</t>
  </si>
  <si>
    <t>Camino Monzú, 0, 22006 Huesca</t>
  </si>
  <si>
    <t>arizonygracia.com</t>
  </si>
  <si>
    <t>974 21 82 21</t>
  </si>
  <si>
    <t>info@arizonygracia.com</t>
  </si>
  <si>
    <t>MPReformas</t>
  </si>
  <si>
    <t>Calle Ganadería, 7, 22006 Huesca</t>
  </si>
  <si>
    <t>mpreformas.com</t>
  </si>
  <si>
    <t>679 91 27 01</t>
  </si>
  <si>
    <t>miguelpacoreformas@gmail.com</t>
  </si>
  <si>
    <t>Construcciones Y Contratas Ramallo</t>
  </si>
  <si>
    <t>Paseo Ramón y Cajal, 17, 22001 Huesca</t>
  </si>
  <si>
    <t>encofradosramallo.com</t>
  </si>
  <si>
    <t>974 23 14 19</t>
  </si>
  <si>
    <t>info@encofradosramallo.com</t>
  </si>
  <si>
    <t>VERPIMA, Trabajos Verticales.</t>
  </si>
  <si>
    <t>Calle San Jorge, 27, 22194 Chimillas, Huesca</t>
  </si>
  <si>
    <t>verpima.com</t>
  </si>
  <si>
    <t>618 20 59 15</t>
  </si>
  <si>
    <t>Pleyade Arte Aplicado</t>
  </si>
  <si>
    <t>Boulevard Huesca s/n, 22194 Chimillas, Huesca</t>
  </si>
  <si>
    <t>pleyadearteaplicado.com</t>
  </si>
  <si>
    <t>974 23 09 32</t>
  </si>
  <si>
    <t>pleyade@pleyadearteaplicado.com</t>
  </si>
  <si>
    <t>KAYINCO</t>
  </si>
  <si>
    <t>Calle Ganadería, Parcela 40, Nave 13, 22006 Huesca</t>
  </si>
  <si>
    <t>kayinco.es</t>
  </si>
  <si>
    <t>626 43 77 02</t>
  </si>
  <si>
    <t>Construcciones Torla</t>
  </si>
  <si>
    <t>Calle Montearagón, 2, 22194 Banastás, Huesca</t>
  </si>
  <si>
    <t>605 01 99 01</t>
  </si>
  <si>
    <t>Reformas del Pirineo</t>
  </si>
  <si>
    <t>Calle Ruiz de la Serna, 7, 22120 Siétamo, Huesca</t>
  </si>
  <si>
    <t>reformasdelpirineo.es</t>
  </si>
  <si>
    <t>639 61 32 99</t>
  </si>
  <si>
    <t>info@reformasdelpirineo.es</t>
  </si>
  <si>
    <t>Terrazos Y Derivados Huesca SL</t>
  </si>
  <si>
    <t>Av. Montearagón, 22192 Tierz, Huesca</t>
  </si>
  <si>
    <t>Tierz</t>
  </si>
  <si>
    <t>terrazoshuesca.com</t>
  </si>
  <si>
    <t>974 22 57 04</t>
  </si>
  <si>
    <t>HGA HORMIGONES Y MORTEROS, SL</t>
  </si>
  <si>
    <t>Carr. Huesca Sarinena, KM 3, 22196 Huesca</t>
  </si>
  <si>
    <t>Inmobiliaria Buil Sociedad Anonima</t>
  </si>
  <si>
    <t>Calle Zaragoza, 20, 22005 Huesca</t>
  </si>
  <si>
    <t>inmobiliariabuil.es</t>
  </si>
  <si>
    <t>974 23 84 38</t>
  </si>
  <si>
    <t>info@inmobiliariabuil.es</t>
  </si>
  <si>
    <t>Construcciones Hnos. Calvo Buil</t>
  </si>
  <si>
    <t>Calle Conde de Aranda, 7, 22120 Siétamo, Huesca</t>
  </si>
  <si>
    <t>Vialex - Sorigué</t>
  </si>
  <si>
    <t>Calle Ricardo del Arco, 14, entreplanta, 22004 Huesca</t>
  </si>
  <si>
    <t>974 21 09 24</t>
  </si>
  <si>
    <t>Reformas Y Construcciones Machaca</t>
  </si>
  <si>
    <t>Calle Cabestany, 22, 22005 Huesca</t>
  </si>
  <si>
    <t>Calle Alteas, 10, 22270 Almudévar, Huesca</t>
  </si>
  <si>
    <t>974 25 11 37</t>
  </si>
  <si>
    <t>Jesús Santolaria S.L.</t>
  </si>
  <si>
    <t>Calle Medio, 10, 22160 Bolea, Huesca</t>
  </si>
  <si>
    <t>Bolea</t>
  </si>
  <si>
    <t>construccionessantolaria.com</t>
  </si>
  <si>
    <t>974 21 84 08</t>
  </si>
  <si>
    <t>info@construccionessantolaria.com</t>
  </si>
  <si>
    <t>Construcciones Noyla S L</t>
  </si>
  <si>
    <t>Calle San José, 6, 22113 Novales, Huesca</t>
  </si>
  <si>
    <t>Novales</t>
  </si>
  <si>
    <t>Construcciones y Reformas Frabe</t>
  </si>
  <si>
    <t>Calle Dr. Marañón, 7, 22270 Almudévar, Huesca</t>
  </si>
  <si>
    <t>construccionesyreformasfrabe.es</t>
  </si>
  <si>
    <t>636 04 42 27</t>
  </si>
  <si>
    <t>Construcciones Almuniente S.l.</t>
  </si>
  <si>
    <t>Calle Escuelas, 13, BAJO, 22255 Almuniente, Huesca</t>
  </si>
  <si>
    <t>Almuniente</t>
  </si>
  <si>
    <t>689 48 89 05</t>
  </si>
  <si>
    <t>Hermanos Giménez Abad Construcciones Sl.</t>
  </si>
  <si>
    <t>Calle San Joaquín, 18, 22113 Novales, Huesca</t>
  </si>
  <si>
    <t>Copeisa</t>
  </si>
  <si>
    <t>Barrio Nuevo, 83, 22240 Tardienta, Huesca</t>
  </si>
  <si>
    <t>copeisa.es</t>
  </si>
  <si>
    <t>Juan Carlos Dutey Guantes</t>
  </si>
  <si>
    <t>Calle Pedro Saputo, 11, 22270 Almudévar, Huesca</t>
  </si>
  <si>
    <t>605 25 22 05</t>
  </si>
  <si>
    <t>Calle Carretera, 0, 22150 Arguis, Huesca</t>
  </si>
  <si>
    <t>Arguis</t>
  </si>
  <si>
    <t>974 27 20 75</t>
  </si>
  <si>
    <t>Ec Estructuras Y Construcciones Vise</t>
  </si>
  <si>
    <t>Camino Monzú, 8, 22006 Huesca</t>
  </si>
  <si>
    <t>Construcciones Copueyo</t>
  </si>
  <si>
    <t>Ronda Pte., 21, 22269 Montesusín, Huesca</t>
  </si>
  <si>
    <t>Montesusín</t>
  </si>
  <si>
    <t>Plaza Castillo, 0, 22260 Grañén, Huesca</t>
  </si>
  <si>
    <t>Grañén</t>
  </si>
  <si>
    <t>Camino el Tejar, 11, 22260 Grañén, Huesca</t>
  </si>
  <si>
    <t>974 39 00 39</t>
  </si>
  <si>
    <t>Construcciones Salinero S.L.</t>
  </si>
  <si>
    <t>Calle Joaquín Costa, 30, 22800 Ayerbe, Huesca</t>
  </si>
  <si>
    <t>construccionessalinero.com</t>
  </si>
  <si>
    <t>974 38 01 12</t>
  </si>
  <si>
    <t>construccionessalinero@gmail.com</t>
  </si>
  <si>
    <t>Obras y Construcciones Salcedo</t>
  </si>
  <si>
    <t>Calle Progreso, 13, 22800 Ayerbe, Huesca</t>
  </si>
  <si>
    <t>Lanfer Solana</t>
  </si>
  <si>
    <t>Calle Baja, 0 ( Arascues ), 22622 Nocito, Huesca</t>
  </si>
  <si>
    <t>974 27 11 07</t>
  </si>
  <si>
    <t>Tornos Construcciones Y Contratas SL</t>
  </si>
  <si>
    <t>Calle La Fuente, 20, 22210 Peralta de Alcofea, Huesca</t>
  </si>
  <si>
    <t>Peralta de Alcofea</t>
  </si>
  <si>
    <t>Hormigones Grañén S.L.</t>
  </si>
  <si>
    <t>Ctra. Zaragoza, 22270 Almudévar, Huesca</t>
  </si>
  <si>
    <t>Riegos Comenge, S.L.</t>
  </si>
  <si>
    <t>C/ Mayor, 9, 22255 Callén, Huesca</t>
  </si>
  <si>
    <t>Callén</t>
  </si>
  <si>
    <t>667 70 31 29</t>
  </si>
  <si>
    <t>Coyma S C P Construcciones Y Materiales</t>
  </si>
  <si>
    <t>Calle Sariñena, 53, 22214 Lalueza, Huesca</t>
  </si>
  <si>
    <t>Lalueza</t>
  </si>
  <si>
    <t>974 57 55 10</t>
  </si>
  <si>
    <t>ATC Constructora</t>
  </si>
  <si>
    <t>Pol. Ind. Saso Verde, Zona, 22200 Sariñena, Huesca</t>
  </si>
  <si>
    <t>atcconstructora.es</t>
  </si>
  <si>
    <t>974 57 13 39</t>
  </si>
  <si>
    <t>atc@atcconstructora.es</t>
  </si>
  <si>
    <t>Construcciones Metálicas Sariñena S Cv</t>
  </si>
  <si>
    <t>Zona Industrial Saso Verde, 0 S N, 22200 Sariñena, Huesca</t>
  </si>
  <si>
    <t>974 57 02 27</t>
  </si>
  <si>
    <t>Ruche Obras y Reformas</t>
  </si>
  <si>
    <t>Calle San José de, Calle Pignatelli, 14, 22212 San Lorenzo del Flumen, Huesca</t>
  </si>
  <si>
    <t>San Lorenzo del Flumen</t>
  </si>
  <si>
    <t>rucheobrasyreformas.es</t>
  </si>
  <si>
    <t>660 47 53 36</t>
  </si>
  <si>
    <t>Construcciones Garcés Senegue S.L.</t>
  </si>
  <si>
    <t>Calle Villa de Sallent, 20, 22600 Sabiñánigo, Huesca</t>
  </si>
  <si>
    <t>Construcciones Lagen</t>
  </si>
  <si>
    <t>Calle Virgen del Plano, 32, 22300 Barbastro, Huesca</t>
  </si>
  <si>
    <t>Pirineos Centro Inmobiliario</t>
  </si>
  <si>
    <t>Calle Alcoraz, 6, 22002 Huesca</t>
  </si>
  <si>
    <t>pirineoscasa.com</t>
  </si>
  <si>
    <t>974 22 94 69</t>
  </si>
  <si>
    <t>info@pirineoscasa.com</t>
  </si>
  <si>
    <t>Seyma Obras Y Edificaciones SL</t>
  </si>
  <si>
    <t>Calle Mayor, 8, 22131 Berbegal, Huesca</t>
  </si>
  <si>
    <t>Berbegal</t>
  </si>
  <si>
    <t>Construcciones y Obra Civil Ezequiel Laporta Sopena</t>
  </si>
  <si>
    <t>Calle Beato Ceferino el Pelé, 18, 22300 Barbastro, Huesca</t>
  </si>
  <si>
    <t>651 88 11 11</t>
  </si>
  <si>
    <t>Marqués y Santorroman Construcciones S.L.</t>
  </si>
  <si>
    <t>Calle Oturia, 6, 22600 Sabiñánigo, Huesca</t>
  </si>
  <si>
    <t>Prefabricados FORTE S.L.</t>
  </si>
  <si>
    <t>Camino de Los Morraletes, 22270 Almudévar, Huesca</t>
  </si>
  <si>
    <t>forte.es</t>
  </si>
  <si>
    <t>974 25 09 07</t>
  </si>
  <si>
    <t>forte@forte.es</t>
  </si>
  <si>
    <t>Construcciones GUILLEN Y SERVETO</t>
  </si>
  <si>
    <t>Calle Juan de Lanuza, 2, 22300 Barbastro, Huesca</t>
  </si>
  <si>
    <t>974 31 34 40</t>
  </si>
  <si>
    <t>JOSÉ ALMIRALL CONSTRUCCIONES</t>
  </si>
  <si>
    <t>Calle Saso y Saurina, 11, 2, 22300 Barbastro, Huesca</t>
  </si>
  <si>
    <t>barbastro.com</t>
  </si>
  <si>
    <t>608 53 66 79</t>
  </si>
  <si>
    <t>info@joliva.com</t>
  </si>
  <si>
    <t>Hormigones y Áridos Pirineo Aragonés S. A.</t>
  </si>
  <si>
    <t>Ctra. Biescas, 0, 22600 Sabiñánigo, Huesca</t>
  </si>
  <si>
    <t>2012 Obra Civil Y Estructura S A</t>
  </si>
  <si>
    <t>Urb. Antonio Beltrán, 12, 22200 Sariñena, Huesca</t>
  </si>
  <si>
    <t>974 57 11 06</t>
  </si>
  <si>
    <t>Construcciones Miguel Angel Cuello</t>
  </si>
  <si>
    <t>Calle Estadilla, 24, 22300 Barbastro, Huesca</t>
  </si>
  <si>
    <t>Construcciones Demetrio</t>
  </si>
  <si>
    <t>C/ Cal de Arena, 1, 22600 Sabiñánigo, Huesca</t>
  </si>
  <si>
    <t>construccionesdemetrio.es</t>
  </si>
  <si>
    <t>619 25 69 90</t>
  </si>
  <si>
    <t>info@construccionesdemetrio.es</t>
  </si>
  <si>
    <t>&amp;quot;Cantería del Somontano&amp;quot; (Somontano Social, S.L.)</t>
  </si>
  <si>
    <t>Avenida de Navarra, 1., Planta: Ctra A-1226, Km 2., 22300 Barbastro, Huesca</t>
  </si>
  <si>
    <t>canteriadelsomontano.com</t>
  </si>
  <si>
    <t>974 31 41 44</t>
  </si>
  <si>
    <t>info@canteriadelsomontano.com</t>
  </si>
  <si>
    <t>Sausoles Bello Horizonte</t>
  </si>
  <si>
    <t>Calle de Lepanto, 11, 22600 Sabiñánigo, Huesca</t>
  </si>
  <si>
    <t>Ramón Fañanas Abós</t>
  </si>
  <si>
    <t>Calle Saint Gaudens, 4, 22300 Barbastro, Huesca</t>
  </si>
  <si>
    <t>974 31 22 93</t>
  </si>
  <si>
    <t>Construcciones Carsan</t>
  </si>
  <si>
    <t>Calle Rio Ara 5 Nave C-7, Polígono Industrial Llanos de la Victoria, 22700 Jaca, Huesca</t>
  </si>
  <si>
    <t>construccionescarsan.com</t>
  </si>
  <si>
    <t>974 36 23 94</t>
  </si>
  <si>
    <t>carsan@construccionescarsan.com</t>
  </si>
  <si>
    <t>José María Lanau Gracia</t>
  </si>
  <si>
    <t>Calle II República Española, 24, 22300 Barbastro, Huesca</t>
  </si>
  <si>
    <t>Bajen Empresa Constructora</t>
  </si>
  <si>
    <t>Calle la Iglesia, 2, 22373 Fiscal, Huesca</t>
  </si>
  <si>
    <t>636 95 11 55</t>
  </si>
  <si>
    <t>Ctra. Fraella, s/n, 22260 Grañén, Huesca</t>
  </si>
  <si>
    <t>hormigonesgranen.es</t>
  </si>
  <si>
    <t>974 39 04 22</t>
  </si>
  <si>
    <t>Construcciones y reformas Muthi</t>
  </si>
  <si>
    <t>Av. de la Jacetania, 24, 22700 Jaca, Huesca</t>
  </si>
  <si>
    <t>construccionesmuthi.es</t>
  </si>
  <si>
    <t>627 80 18 84</t>
  </si>
  <si>
    <t>cristianmuthi@yahoo.com</t>
  </si>
  <si>
    <t>Constructora del Sobrarbe Almunia Sll</t>
  </si>
  <si>
    <t>Calle Única Mediano, 6, 22394 Mediano, Huesca</t>
  </si>
  <si>
    <t>Mediano</t>
  </si>
  <si>
    <t>Federación Provincial de Asociaciones de la Construcción</t>
  </si>
  <si>
    <t>Plaza Luis López Allué, 3, 22001 Huesca</t>
  </si>
  <si>
    <t>fac-huesca.net</t>
  </si>
  <si>
    <t>974 22 68 62</t>
  </si>
  <si>
    <t>info@fac-huesca.net</t>
  </si>
  <si>
    <t>Serrablesa de Construcciones S.A.</t>
  </si>
  <si>
    <t>Calle Coli Escalona, Leonardo, 39, 22600 Sabiñánigo, Huesca</t>
  </si>
  <si>
    <t>weebly.com</t>
  </si>
  <si>
    <t>974 48 04 91</t>
  </si>
  <si>
    <t>Esporrogón Construcciones S.L.</t>
  </si>
  <si>
    <t>MAYOR, 42-44, 22700 Jaca, Huesca</t>
  </si>
  <si>
    <t>esporrogon.com</t>
  </si>
  <si>
    <t>974 36 00 07</t>
  </si>
  <si>
    <t>info@esporrogon.com</t>
  </si>
  <si>
    <t>ROAN OBRA CIVIL Y RIEGOS</t>
  </si>
  <si>
    <t>Plaza Urb. Saso Verd, 19, 22200 Sariñena, Huesca</t>
  </si>
  <si>
    <t>roanocr.es</t>
  </si>
  <si>
    <t>974 57 23 65</t>
  </si>
  <si>
    <t>roanocr@gmail.com</t>
  </si>
  <si>
    <t>Construcciones Francisco Jal S.L.</t>
  </si>
  <si>
    <t>Camino Borrastre, 3A, 22373 Fiscal, Huesca</t>
  </si>
  <si>
    <t>Hinaco Constructora Inmobiliaria</t>
  </si>
  <si>
    <t>Polígono Industrial Paúles, Calle Valle de Ordesa, Parcela 84, 22400 Monzón, Huesca</t>
  </si>
  <si>
    <t>hinaco.es</t>
  </si>
  <si>
    <t>974 40 37 55</t>
  </si>
  <si>
    <t>hinaco@hinaco.es</t>
  </si>
  <si>
    <t>Proycon. Proyectos Y Construcciones Pirineo SL</t>
  </si>
  <si>
    <t>Camino de Aurín, 10, 22600 Sabiñánigo, Huesca</t>
  </si>
  <si>
    <t>proycon.es</t>
  </si>
  <si>
    <t>974 48 07 94</t>
  </si>
  <si>
    <t>comercial@proycon.es</t>
  </si>
  <si>
    <t>Calle Gasset, 3, 22200 Sariñena, Huesca</t>
  </si>
  <si>
    <t>Construcciones Cires Pueyo</t>
  </si>
  <si>
    <t>Calle del Saco, 3, 22760 Bailo, Huesca</t>
  </si>
  <si>
    <t>Bailo</t>
  </si>
  <si>
    <t>Construcciones Calvo Bistuer</t>
  </si>
  <si>
    <t>Calle la Magdalena, 18, 22424 Estada, Huesca</t>
  </si>
  <si>
    <t>Estada</t>
  </si>
  <si>
    <t>629 66 75 83</t>
  </si>
  <si>
    <t>Construcciones Chaca</t>
  </si>
  <si>
    <t>Calle de Isaac Albéniz, 16, 22700 Jaca, Huesca</t>
  </si>
  <si>
    <t>630 12 89 35</t>
  </si>
  <si>
    <t>Construcciones Gran Pico, S.L.</t>
  </si>
  <si>
    <t>Calle Zaragoza, 29, 22411 Santalecina, Huesca</t>
  </si>
  <si>
    <t>Santalecina</t>
  </si>
  <si>
    <t>construccionesgran.com</t>
  </si>
  <si>
    <t>974 41 31 03</t>
  </si>
  <si>
    <t>Promociones Y Construcciones Vicente López Alberó S L</t>
  </si>
  <si>
    <t>Av. de Ordesa, 14, 22340 Boltaña, Huesca</t>
  </si>
  <si>
    <t>Espías Constructora</t>
  </si>
  <si>
    <t>Calle Sevilla, 19, 22400 Monzón, Huesca</t>
  </si>
  <si>
    <t>construccionesespias.com</t>
  </si>
  <si>
    <t>974 40 26 06</t>
  </si>
  <si>
    <t>info@construccionesespias.com</t>
  </si>
  <si>
    <t>Jaca Aneto</t>
  </si>
  <si>
    <t>Calle Sancho Ramírez, 4, 22700 Jaca, Huesca</t>
  </si>
  <si>
    <t>974 36 40 44</t>
  </si>
  <si>
    <t>HORMIGONES BIESCAS, S.L.</t>
  </si>
  <si>
    <t>Crta, A-132, km 26, 22800 Ayerbe, Huesca</t>
  </si>
  <si>
    <t>hormigonesbiescas.es</t>
  </si>
  <si>
    <t>974 38 00 39</t>
  </si>
  <si>
    <t>oficina@hormigonesbiescas.es</t>
  </si>
  <si>
    <t>Miguel Ferrero Millán</t>
  </si>
  <si>
    <t>Lugar Urbanización Prado Largo Bl B, 1, 22700 Jaca, Huesca</t>
  </si>
  <si>
    <t>974 36 20 13</t>
  </si>
  <si>
    <t>Construcciones La Canal De Berdun S L</t>
  </si>
  <si>
    <t>Calle Baja, 22751 Santa Engracia de Jaca, Huesca</t>
  </si>
  <si>
    <t>Santa Engracia de Jaca</t>
  </si>
  <si>
    <t>Luis Marco Giménez</t>
  </si>
  <si>
    <t>Calle del Coso, 38, 22700 Jaca, Huesca</t>
  </si>
  <si>
    <t>Construcciones Garcés I Visar</t>
  </si>
  <si>
    <t>Calle Romeral, 3, 22400 Monzón, Huesca</t>
  </si>
  <si>
    <t>974 41 55 63</t>
  </si>
  <si>
    <t>Cons Carlos Torres Jr Sl</t>
  </si>
  <si>
    <t>Av. de los Pirineos, 25, 22300 Barbastro, Huesca</t>
  </si>
  <si>
    <t>974 31 33 43</t>
  </si>
  <si>
    <t>Construcciones J F Morillo</t>
  </si>
  <si>
    <t>Calle Argensola, 5, 22300 Barbastro, Huesca</t>
  </si>
  <si>
    <t>construccionesmorillo.es</t>
  </si>
  <si>
    <t>info@construccionesmorillo.es</t>
  </si>
  <si>
    <t>Construcciones Salamero, S.A.</t>
  </si>
  <si>
    <t>Av. San Josemaría Escrivá de Balaguer, 8, 22300 Barbastro, Huesca</t>
  </si>
  <si>
    <t>salamero.com</t>
  </si>
  <si>
    <t>974 31 14 13</t>
  </si>
  <si>
    <t>info@salamero.com</t>
  </si>
  <si>
    <t>Monzonesa de Obras</t>
  </si>
  <si>
    <t>Calle Jaime I, 9, 22400 Monzón, Huesca</t>
  </si>
  <si>
    <t>Construcciones Abizanda</t>
  </si>
  <si>
    <t>Calle Huesca, 2, 22500 Binéfar, Huesca</t>
  </si>
  <si>
    <t>974 43 11 39</t>
  </si>
  <si>
    <t>CAMPA</t>
  </si>
  <si>
    <t>Diseminado Afueras Sabiñanigo, 176, 22609, Huesca</t>
  </si>
  <si>
    <t>Ryalbo. Reformas Y Albañilería Borau S.L.</t>
  </si>
  <si>
    <t>Plaza Constitución, 22807 Biscarrués, Huesca</t>
  </si>
  <si>
    <t>Biscarrués</t>
  </si>
  <si>
    <t>630 45 01 06</t>
  </si>
  <si>
    <t>Labor Instalación S.L.</t>
  </si>
  <si>
    <t>Av. de Lérida, 49, 22400 Monzón, Huesca</t>
  </si>
  <si>
    <t>Construcciones Cubertan S.L.</t>
  </si>
  <si>
    <t>Calle Sta. Teresa, 6, 22500 Binéfar, Huesca</t>
  </si>
  <si>
    <t>Obras de Construcción Cortés Santiago y Moreno</t>
  </si>
  <si>
    <t>Plaza Juan Carlos I, 2, 22400 Monzón, Huesca</t>
  </si>
  <si>
    <t>974 40 42 98</t>
  </si>
  <si>
    <t>Construcciones Hermanos Clusa Raso</t>
  </si>
  <si>
    <t>Av. de Monzón, 26, 22422 Fonz, Huesca</t>
  </si>
  <si>
    <t>Fonz</t>
  </si>
  <si>
    <t>974 41 23 03</t>
  </si>
  <si>
    <t>Olegario Chesa S.Cv.</t>
  </si>
  <si>
    <t>Calle Romeo, 50, 22423 Estadilla, Huesca</t>
  </si>
  <si>
    <t>Estadilla</t>
  </si>
  <si>
    <t>Construcciones A M Salinas S L</t>
  </si>
  <si>
    <t>Calle Valle de Arán, 3, 22430 Graus, Huesca</t>
  </si>
  <si>
    <t>974 54 66 31</t>
  </si>
  <si>
    <t>Inmobiliaria Valles del Pirineo</t>
  </si>
  <si>
    <t>Av. de la Jacetania, 24, Local 2, 22700 Jaca, Huesca</t>
  </si>
  <si>
    <t>vallesdelpirineo.com</t>
  </si>
  <si>
    <t>974 56 42 71</t>
  </si>
  <si>
    <t>info@vallesdelpirineo.com</t>
  </si>
  <si>
    <t>Construcciones Buetasanz SL</t>
  </si>
  <si>
    <t>Calle Felipe Coscolla, 38, 22430 Graus, Huesca</t>
  </si>
  <si>
    <t>construcciones-buetasanz.com</t>
  </si>
  <si>
    <t>974 54 12 33</t>
  </si>
  <si>
    <t>info@construcciones-buetasanz.com</t>
  </si>
  <si>
    <t>Construcciones Armando Larraz Sl</t>
  </si>
  <si>
    <t>Calle Hospital, 39, 22413 Pomar de Cinca, Huesca</t>
  </si>
  <si>
    <t>Pomar de Cinca</t>
  </si>
  <si>
    <t>974 41 77 00</t>
  </si>
  <si>
    <t>Construcciones Valle de Tena S.A.</t>
  </si>
  <si>
    <t>Calle la Cruz, 22661 Panticosa, Huesca</t>
  </si>
  <si>
    <t>Construcciones S Pueyo Ferrer S L</t>
  </si>
  <si>
    <t>Crtra Pueyo de Araguas, 22330 Aínsa, Huesca</t>
  </si>
  <si>
    <t>974 50 05 45</t>
  </si>
  <si>
    <t>Bercas Construcciones Y Contratas</t>
  </si>
  <si>
    <t>Calle Agua, 10, 22430 Graus, Huesca</t>
  </si>
  <si>
    <t>974 54 00 45</t>
  </si>
  <si>
    <t>Viacron S.A.</t>
  </si>
  <si>
    <t>Calle Granada, 8, 22500 Binéfar, Huesca</t>
  </si>
  <si>
    <t>974 21 29 21</t>
  </si>
  <si>
    <t>Paobal Albalate Sl</t>
  </si>
  <si>
    <t>22534 Albalate de Cinca, Huesca</t>
  </si>
  <si>
    <t>Albalate de Cinca</t>
  </si>
  <si>
    <t>paobal.com</t>
  </si>
  <si>
    <t>974 46 86 39</t>
  </si>
  <si>
    <t>paobal@paobal.com</t>
  </si>
  <si>
    <t>Carlos Delgado Piquer</t>
  </si>
  <si>
    <t>Calle Joaquín Costa, 29, 22422 Fonz, Huesca</t>
  </si>
  <si>
    <t>Fantova Reformas</t>
  </si>
  <si>
    <t>Calle Fray Diego Cera, 21, 22430 Graus, Huesca</t>
  </si>
  <si>
    <t>605 09 82 53</t>
  </si>
  <si>
    <t>Construcciones y Contratas Mateo S.L.</t>
  </si>
  <si>
    <t>Av. de Aragon, 46, Local B, 22500 Binéfar, Huesca</t>
  </si>
  <si>
    <t>grupomateo.com</t>
  </si>
  <si>
    <t>974 43 11 23</t>
  </si>
  <si>
    <t>grupomateo@grupomateo.com</t>
  </si>
  <si>
    <t>Construcciones Loste S.L.</t>
  </si>
  <si>
    <t>Calle Ángel Samblancat, 38, 22430 Graus, Huesca</t>
  </si>
  <si>
    <t>GARLAN SERVICIOS INMOBILIARIOS - Biescas</t>
  </si>
  <si>
    <t>Local, Calle Mayor, 2, 22630 Biescas, Huesca</t>
  </si>
  <si>
    <t>garlaninmobiliaria.com</t>
  </si>
  <si>
    <t>974 48 52 56</t>
  </si>
  <si>
    <t>info@garlaninmobiliaria.com</t>
  </si>
  <si>
    <t>Construcciones Gascón S L</t>
  </si>
  <si>
    <t>Av. Zaragoza, 0, 50174 Villafranca de Ebro, Zaragoza</t>
  </si>
  <si>
    <t>Villafranca de Ebro</t>
  </si>
  <si>
    <t>Construcciones Murillo</t>
  </si>
  <si>
    <t>Calle San Vicente, 21, 22430 Graus, Huesca</t>
  </si>
  <si>
    <t>Construcciones y Reformas Enjuanes</t>
  </si>
  <si>
    <t>Calle Fermín Mur, 25, 22430 Graus, Huesca</t>
  </si>
  <si>
    <t>enjuanes.com</t>
  </si>
  <si>
    <t>669 77 71 88</t>
  </si>
  <si>
    <t>concurso@enjuanes.com</t>
  </si>
  <si>
    <t>Vialex Constructora Aragonesa, S.L.</t>
  </si>
  <si>
    <t>Camino del Pilón, 50011 Zaragoza</t>
  </si>
  <si>
    <t>976 53 02 62</t>
  </si>
  <si>
    <t>Construcciones Iberco S A</t>
  </si>
  <si>
    <t>Paseo de la Independencia, 27, 50001 Zaragoza</t>
  </si>
  <si>
    <t>976 22 67 76</t>
  </si>
  <si>
    <t>Construcciones Molinos Tolón S.L.</t>
  </si>
  <si>
    <t>Calle Huesca, 6, 50740 Fuentes de Ebro, Zaragoza</t>
  </si>
  <si>
    <t>Fuentes de Ebro</t>
  </si>
  <si>
    <t>Monegrina De Mantenimiento Y Servicios S L</t>
  </si>
  <si>
    <t>Travesía Zaragoza, 14, 22200 Sariñena, Huesca</t>
  </si>
  <si>
    <t>monegrina.com</t>
  </si>
  <si>
    <t>650 40 20 25</t>
  </si>
  <si>
    <t>info@monegrina.com</t>
  </si>
  <si>
    <t>rnpladuryescayola</t>
  </si>
  <si>
    <t>Calle Gaspar torrente/portal número 1/piso4d, 22300 Barbastro, Huesca</t>
  </si>
  <si>
    <t>679 52 01 28</t>
  </si>
  <si>
    <t>Calle Enrique Val, 4, 50011 Zaragoza</t>
  </si>
  <si>
    <t>Construcciones y Equipamientos Blaslo S.L.</t>
  </si>
  <si>
    <t>Calle Dr. Alcay, 12, 50006 Zaragoza</t>
  </si>
  <si>
    <t>eblaslo.com</t>
  </si>
  <si>
    <t>976 35 75 46</t>
  </si>
  <si>
    <t>Palau Construcciones</t>
  </si>
  <si>
    <t>Calle Miguel Servet, 6, 22540 Altorricón, Huesca</t>
  </si>
  <si>
    <t>Altorricón</t>
  </si>
  <si>
    <t>palauconstrucciones.com</t>
  </si>
  <si>
    <t>628 71 06 23</t>
  </si>
  <si>
    <t>info@palauconstrucciones.com</t>
  </si>
  <si>
    <t>Prodisa Pirineos</t>
  </si>
  <si>
    <t>Calle els Pllans de Ansils, 1, 22469 Anciles, Huesca</t>
  </si>
  <si>
    <t>Anciles</t>
  </si>
  <si>
    <t>974 55 11 48</t>
  </si>
  <si>
    <t>Áridos y Hormigones Algueta Sl Excavaciones</t>
  </si>
  <si>
    <t>Carretera Tarragona - San Sebastián, km. 303, 22753 Puente la Reina de Jaca, Huesca</t>
  </si>
  <si>
    <t>Puente la Reina de Jaca</t>
  </si>
  <si>
    <t>algueta.com</t>
  </si>
  <si>
    <t>974 37 70 08</t>
  </si>
  <si>
    <t>Calle de Joaquin Costa, 6, 50600 Ejea de los Caballeros, Zaragoza</t>
  </si>
  <si>
    <t>976 66 10 17</t>
  </si>
  <si>
    <t>Luna Equipos Industriales S.A.</t>
  </si>
  <si>
    <t>Calle Alcampell, 5, 22004 Huesca</t>
  </si>
  <si>
    <t>lunaei.es</t>
  </si>
  <si>
    <t>974 21 57 00</t>
  </si>
  <si>
    <t>ventas@lunaei.es</t>
  </si>
  <si>
    <t>FCC Fomento de Construcciones y Contratas</t>
  </si>
  <si>
    <t>Calle San Miguel, 4, 50001 Zaragoza</t>
  </si>
  <si>
    <t>976 79 73 36</t>
  </si>
  <si>
    <t>Calle de Manuel Lasala, 36, 50006 Zaragoza</t>
  </si>
  <si>
    <t>976 35 60 19</t>
  </si>
  <si>
    <t>Construcciones Y Edificaciones ZHT S A</t>
  </si>
  <si>
    <t>Calle el Acorazado Potemkin, 3, 50019 Zaragoza</t>
  </si>
  <si>
    <t>construccioneszht.com</t>
  </si>
  <si>
    <t>976 43 44 17</t>
  </si>
  <si>
    <t>zht@construccioneszht.com</t>
  </si>
  <si>
    <t>Ecotisa - Empresa Constructora</t>
  </si>
  <si>
    <t>Calle Caravis, 34, 50197 Zaragoza</t>
  </si>
  <si>
    <t>ecotisa.es</t>
  </si>
  <si>
    <t>876 26 95 52</t>
  </si>
  <si>
    <t>info@ecotisa.es</t>
  </si>
  <si>
    <t>Ideconsa</t>
  </si>
  <si>
    <t>Edificio Dinamiza Nº1 D, Avenida Ranillas, 50018 Zaragoza</t>
  </si>
  <si>
    <t>ideconsa.net</t>
  </si>
  <si>
    <t>976 46 14 46</t>
  </si>
  <si>
    <t>Calle Miró, 80, 50420 Cadrete, Zaragoza</t>
  </si>
  <si>
    <t>Cadrete</t>
  </si>
  <si>
    <t>976 12 65 65</t>
  </si>
  <si>
    <t>Áridos y Hormigones Puente de las Pilas S.L.</t>
  </si>
  <si>
    <t>Ctra. N-123, KM.7, 22300 Barbastro, Huesca</t>
  </si>
  <si>
    <t>974 31 08 80</t>
  </si>
  <si>
    <t>Construcciones Valle Mur</t>
  </si>
  <si>
    <t>22466 Castejón de Sos, Huesca</t>
  </si>
  <si>
    <t>Castejón de Sos</t>
  </si>
  <si>
    <t>EDIFICA GPO</t>
  </si>
  <si>
    <t>Calle Berna, 9, local // CP, 50003 Zaragoza</t>
  </si>
  <si>
    <t>edificagpo.es</t>
  </si>
  <si>
    <t>976 43 56 09</t>
  </si>
  <si>
    <t>info@edificagpo.es</t>
  </si>
  <si>
    <t>COANFI</t>
  </si>
  <si>
    <t>Plataforma Logística Plaza Calle Bari, 33 Edificio 2, Planta 1 izqu, 50197 Zaragoza</t>
  </si>
  <si>
    <t>coanfi.com</t>
  </si>
  <si>
    <t>976 44 92 88</t>
  </si>
  <si>
    <t>zaragoza@coanfi.com</t>
  </si>
  <si>
    <t>COBRA, MONCOBRA, MAESSA, TEDAGUA</t>
  </si>
  <si>
    <t>Polígono Malpica, Calle F Oeste Parcela 57, Calle F, Oficina 1, 50016 Zaragoza</t>
  </si>
  <si>
    <t>976 50 40 23</t>
  </si>
  <si>
    <t>Aragón Constructora S L</t>
  </si>
  <si>
    <t>Calle San Bernardo, 2, 22700 Jaca, Huesca</t>
  </si>
  <si>
    <t>Maza Semitiel Construcciones</t>
  </si>
  <si>
    <t>Calle Campo, 1, 22300 Barbastro, Huesca</t>
  </si>
  <si>
    <t>654 34 00 70</t>
  </si>
  <si>
    <t>Construcciones T. Y G. Teruel Sl</t>
  </si>
  <si>
    <t>Calle San Mateo, 3, 44003 Teruel</t>
  </si>
  <si>
    <t>978 61 01 08</t>
  </si>
  <si>
    <t>RM Construcción</t>
  </si>
  <si>
    <t>Plaza de la Catedral, 11, 44001 Teruel</t>
  </si>
  <si>
    <t>rmconstruccion.es</t>
  </si>
  <si>
    <t>978 62 30 47</t>
  </si>
  <si>
    <t>ESFOR Empresa Constructora</t>
  </si>
  <si>
    <t>Calle Italia, 11, A Bajo, 44002 Teruel</t>
  </si>
  <si>
    <t>Construcciones Garllen SL</t>
  </si>
  <si>
    <t>Calle Málaga, 3, 44002 Teruel</t>
  </si>
  <si>
    <t>construccionesgarllen.com</t>
  </si>
  <si>
    <t>699 46 02 07</t>
  </si>
  <si>
    <t>Constructora Construcciones Vicente Pérez. Teruel</t>
  </si>
  <si>
    <t>copersa.es</t>
  </si>
  <si>
    <t>978 61 85 40</t>
  </si>
  <si>
    <t>Construcciones y Promociones Yagüe</t>
  </si>
  <si>
    <t>Calle Amantes, 6, 44001 Teruel</t>
  </si>
  <si>
    <t>grupo-yague.com</t>
  </si>
  <si>
    <t>978 61 77 00</t>
  </si>
  <si>
    <t>FREDAS TERUEL S.L.</t>
  </si>
  <si>
    <t>Calle Cerro de los Alcaldes, 5, 44003 Teruel</t>
  </si>
  <si>
    <t>construccionesfredas.es</t>
  </si>
  <si>
    <t>978 60 90 88</t>
  </si>
  <si>
    <t>info@construccionesfredas.es</t>
  </si>
  <si>
    <t>Construcciones LMC</t>
  </si>
  <si>
    <t>Calle Bartolomé Esteban, 44003 Teruel</t>
  </si>
  <si>
    <t>construccioneslmc.com</t>
  </si>
  <si>
    <t>690 60 37 52</t>
  </si>
  <si>
    <t>Construcciones Macipe S.L.</t>
  </si>
  <si>
    <t>Calle Río Duero, 2, 44003 Teruel</t>
  </si>
  <si>
    <t>ENCONSA</t>
  </si>
  <si>
    <t>Calle Córdoba, 1, 44002 Teruel</t>
  </si>
  <si>
    <t>entramadosgrupo.com</t>
  </si>
  <si>
    <t>978 60 35 81</t>
  </si>
  <si>
    <t>administracion@entramadosgrupo.com</t>
  </si>
  <si>
    <t>Viviendas Peribáñez Herrero</t>
  </si>
  <si>
    <t>Av. de Sagunto, 80, 44002 Teruel</t>
  </si>
  <si>
    <t>viviendasperibañezherrero.es</t>
  </si>
  <si>
    <t>678 44 88 63</t>
  </si>
  <si>
    <t>Zardoya Pascual</t>
  </si>
  <si>
    <t>esquina con Italia, Calle Francia, 5, 44002 Teruel</t>
  </si>
  <si>
    <t>zardoyapascual.com</t>
  </si>
  <si>
    <t>978 60 77 07</t>
  </si>
  <si>
    <t>Construcciones Castelfrio</t>
  </si>
  <si>
    <t>Calle Río Guadalaviar, 3, 44003 Teruel</t>
  </si>
  <si>
    <t>978 61 97 84</t>
  </si>
  <si>
    <t>Construcciones Guillén</t>
  </si>
  <si>
    <t>Construcciones Coragrahe</t>
  </si>
  <si>
    <t>Calle Tirso de Molina, 5, 3;F, 44003 Teruel</t>
  </si>
  <si>
    <t>construccionescoragrahe.es</t>
  </si>
  <si>
    <t>647 15 94 15</t>
  </si>
  <si>
    <t>construccionescoragrahe@gmail.com</t>
  </si>
  <si>
    <t>ENTRAMADOS Cia. de construciones</t>
  </si>
  <si>
    <t>Vale Tirwal Construcciones</t>
  </si>
  <si>
    <t>Av. de Sagunto, 54, izq. 3º10, 44002 Teruel</t>
  </si>
  <si>
    <t>valetirwal.es</t>
  </si>
  <si>
    <t>608 18 18 85</t>
  </si>
  <si>
    <t>info@valetirwal.es</t>
  </si>
  <si>
    <t>Buor Construcciones S.L.</t>
  </si>
  <si>
    <t>buorconstrucciones.com</t>
  </si>
  <si>
    <t>696 94 15 01</t>
  </si>
  <si>
    <t>info@buorconstrucciones.com</t>
  </si>
  <si>
    <t>Construcciones Castelfrío S.L.</t>
  </si>
  <si>
    <t>Calle Río Guadalquivir, Nº3, 1ºA, 44003 Teruel</t>
  </si>
  <si>
    <t>647 96 18 60</t>
  </si>
  <si>
    <t>Construcciones Beledo</t>
  </si>
  <si>
    <t>Calle Urbanizacion Laguia D, 6, 44003 Teruel</t>
  </si>
  <si>
    <t>Construcciones de Villel Esgon S.L</t>
  </si>
  <si>
    <t>construccionesesgon.es</t>
  </si>
  <si>
    <t>676 25 30 48</t>
  </si>
  <si>
    <t>Cuesta Jardinera, 15, 44003 Teruel</t>
  </si>
  <si>
    <t>978 60 22 79</t>
  </si>
  <si>
    <t>Fredas Teruel S L</t>
  </si>
  <si>
    <t>Calle Cerro de los Alcaldes, 100, 44003 Teruel</t>
  </si>
  <si>
    <t>978 60 99 08</t>
  </si>
  <si>
    <t>Ronda de Ambeles, 30, 44001 Teruel</t>
  </si>
  <si>
    <t>978 22 11 19</t>
  </si>
  <si>
    <t>Serviobra Teruel S.L.</t>
  </si>
  <si>
    <t>Calle San Vicente Paul, 8, 44002 Teruel</t>
  </si>
  <si>
    <t>Ricardo Garrote Guillén</t>
  </si>
  <si>
    <t>Calle Obispo Ricote, 11, 44003 Teruel</t>
  </si>
  <si>
    <t>Promociones Y Alquileres Montés S L U</t>
  </si>
  <si>
    <t>Calle los Sauces, 2, 44002 Teruel</t>
  </si>
  <si>
    <t>978 61 44 85</t>
  </si>
  <si>
    <t>Grupo Bertolín S A</t>
  </si>
  <si>
    <t>Calle Joaquín Arnau, 18, 44001 Teruel</t>
  </si>
  <si>
    <t>978 62 44 19</t>
  </si>
  <si>
    <t>Construcciones y Contratas Tomás Sánchez</t>
  </si>
  <si>
    <t>Calle de San Lamberto, 13, 44003 Teruel</t>
  </si>
  <si>
    <t>609 81 22 32</t>
  </si>
  <si>
    <t>Turolpadel s.l.</t>
  </si>
  <si>
    <t>Av. Zaragoza, 11, 44001 Teruel</t>
  </si>
  <si>
    <t>978 63 00 04</t>
  </si>
  <si>
    <t>Manuel Gómez &amp;quot;Construcciones y tabiquería seca&amp;quot;</t>
  </si>
  <si>
    <t>636 63 97 65</t>
  </si>
  <si>
    <t>Cuesta del Carrajete, 8, 44003 Teruel</t>
  </si>
  <si>
    <t>978 60 39 62</t>
  </si>
  <si>
    <t>CyC Construcciones S.C.</t>
  </si>
  <si>
    <t>677 42 79 14</t>
  </si>
  <si>
    <t>Basilio Górriz Escriche</t>
  </si>
  <si>
    <t>Calle Yagüe de Salas, 9, 44001 Teruel</t>
  </si>
  <si>
    <t>Materiales de Construcción Gargon S.L.</t>
  </si>
  <si>
    <t>Urbanización Polígono la Paz, 44003 Teruel</t>
  </si>
  <si>
    <t>978 60 96 61</t>
  </si>
  <si>
    <t>Empresa de Transformación Agraria</t>
  </si>
  <si>
    <t>Urb. la Paz, 1, 44003 Teruel</t>
  </si>
  <si>
    <t>978 60 11 64</t>
  </si>
  <si>
    <t>RM Inmobiliaria Centro</t>
  </si>
  <si>
    <t>rminmobiliariateruel.es</t>
  </si>
  <si>
    <t>978 60 78 71</t>
  </si>
  <si>
    <t>lopd@rmgrupo.es</t>
  </si>
  <si>
    <t>CONTRUCCIONES Y REFORMAS RUBEN SOLER</t>
  </si>
  <si>
    <t>Cño. Castralvo, 2, 4, 44002 Teruel</t>
  </si>
  <si>
    <t>657 34 33 57</t>
  </si>
  <si>
    <t>Construcciones Alcamino</t>
  </si>
  <si>
    <t>Calle San Ambrosio, 8, 44003 Teruel</t>
  </si>
  <si>
    <t>605 88 78 59</t>
  </si>
  <si>
    <t>Pinter Vertical</t>
  </si>
  <si>
    <t>Calle San Lázaro, 3, 44001 Teruel</t>
  </si>
  <si>
    <t>Construcciones Lafuente</t>
  </si>
  <si>
    <t>Ctra. Alcañiz, 55, 44003 Teruel</t>
  </si>
  <si>
    <t>978 60 00 11</t>
  </si>
  <si>
    <t>CONSTRUCCIONES E IMPERMEABILIZACIONES GARCÍA</t>
  </si>
  <si>
    <t>44001, Plaza Plazuela, 44003 Teruel</t>
  </si>
  <si>
    <t>garciafiltraciones.es</t>
  </si>
  <si>
    <t>678 41 42 00</t>
  </si>
  <si>
    <t>construcciones Vicente Badal</t>
  </si>
  <si>
    <t>Calle Rosario, 27, 44003 Teruel</t>
  </si>
  <si>
    <t>978 60 10 18</t>
  </si>
  <si>
    <t>Edificaciones y Reformas Construirte</t>
  </si>
  <si>
    <t>Calle Mayor Arrabal, 30, 44003 Teruel</t>
  </si>
  <si>
    <t>construirte.es</t>
  </si>
  <si>
    <t>978 62 41 17</t>
  </si>
  <si>
    <t>construirte@construirte.es</t>
  </si>
  <si>
    <t>INSTALACIONES JUCAR</t>
  </si>
  <si>
    <t>Calle Muñoz Degraín, 20, 44001 Teruel</t>
  </si>
  <si>
    <t>instalacionesjucar.es</t>
  </si>
  <si>
    <t>640 15 99 12</t>
  </si>
  <si>
    <t>info@instalacionesjucar.es</t>
  </si>
  <si>
    <t>Construcciones Lafuente Teruel</t>
  </si>
  <si>
    <t>Polígono Industrial La Paz, Calle Irún, Parcela 166, 44195 Teruel</t>
  </si>
  <si>
    <t>construccioneslafuente.com</t>
  </si>
  <si>
    <t>617 04 27 79</t>
  </si>
  <si>
    <t>joseluis@construccioneslafuente.com</t>
  </si>
  <si>
    <t>SIXTO ASENSIO, ALBAÑILERIA</t>
  </si>
  <si>
    <t>Calle de Luis Buñuel, 10, 44002 Teruel</t>
  </si>
  <si>
    <t>669 77 08 60</t>
  </si>
  <si>
    <t>ARIDOS SAN BLAS S.A.</t>
  </si>
  <si>
    <t>POLIGONO INDUSTRIAL LA PAZ, 27, 44003 Teruel</t>
  </si>
  <si>
    <t>978 60 19 39</t>
  </si>
  <si>
    <t>Julio Bellido Materiales de Construcción</t>
  </si>
  <si>
    <t>Calle Berlín, 27, 44195 Teruel</t>
  </si>
  <si>
    <t>grupobellido.es</t>
  </si>
  <si>
    <t>info@grupobellido.es</t>
  </si>
  <si>
    <t>Julio Bellido Materiales de Construcción S.L.</t>
  </si>
  <si>
    <t>Urb. Valdelobos, 10, 44002 Teruel</t>
  </si>
  <si>
    <t>Enconstructur Encofrados Sl</t>
  </si>
  <si>
    <t>Calle los Doctores, 16, 44195 San Blas, Teruel</t>
  </si>
  <si>
    <t>San Blas</t>
  </si>
  <si>
    <t>978 22 11 81</t>
  </si>
  <si>
    <t>TamaconsaSL</t>
  </si>
  <si>
    <t>Proveedor de puertas para garaje</t>
  </si>
  <si>
    <t>Cuesta del Carrajete, 4, 44003 Teruel</t>
  </si>
  <si>
    <t>tamaconsa.com</t>
  </si>
  <si>
    <t>978 60 21 74</t>
  </si>
  <si>
    <t>comercial@tamaconsa.com</t>
  </si>
  <si>
    <t>GUALLAR OBRAS Y SERVICIOS, S.A.</t>
  </si>
  <si>
    <t>Pg. Ind. La Paz, Calle Berlín, 39, 44195 Teruel</t>
  </si>
  <si>
    <t>excavacionesguallar.com</t>
  </si>
  <si>
    <t>978 60 42 17</t>
  </si>
  <si>
    <t>info@excavacionesguallar.com</t>
  </si>
  <si>
    <t>Tortajada Hermanos</t>
  </si>
  <si>
    <t>Calle Sol, 0 S N, 44001 Teruel</t>
  </si>
  <si>
    <t>978 86 33 73</t>
  </si>
  <si>
    <t>Emipesa</t>
  </si>
  <si>
    <t>Polígono Industrial Platea, Calle 1, 5, 44001 Teruel</t>
  </si>
  <si>
    <t>emipesa.es</t>
  </si>
  <si>
    <t>978 80 00 13</t>
  </si>
  <si>
    <t>emipesa@emipesa.es</t>
  </si>
  <si>
    <t>Obras Y Contratas Contursi S L</t>
  </si>
  <si>
    <t>Calle Nueva, 59, 44131 Villel, Teruel</t>
  </si>
  <si>
    <t>Villel</t>
  </si>
  <si>
    <t>Construcciones Escateruel S.L.U.</t>
  </si>
  <si>
    <t>Calle Colonia, 55, 44195 Teruel</t>
  </si>
  <si>
    <t>616 94 06 45</t>
  </si>
  <si>
    <t>CEMENTOS OCR S.A.</t>
  </si>
  <si>
    <t>POL28, s/n, 44131 Villel, Teruel</t>
  </si>
  <si>
    <t>658 97 46 07</t>
  </si>
  <si>
    <t>Joalber Obra C.b.</t>
  </si>
  <si>
    <t>Calle la Parra, 4, 44370 Cella, Teruel</t>
  </si>
  <si>
    <t>Cella</t>
  </si>
  <si>
    <t>joalber.com</t>
  </si>
  <si>
    <t>620 96 90 53</t>
  </si>
  <si>
    <t>joalbercella@hotmail.com</t>
  </si>
  <si>
    <t>Egido y Sanchez S.L</t>
  </si>
  <si>
    <t>Calle Vadillo, 11, 44110 Gea de Albarracín, Teruel</t>
  </si>
  <si>
    <t>Gea de Albarracín</t>
  </si>
  <si>
    <t>egidoysanchez.es</t>
  </si>
  <si>
    <t>978 70 21 83</t>
  </si>
  <si>
    <t>info@egidoysanchez.es</t>
  </si>
  <si>
    <t>Cedrillas Construcciones SL</t>
  </si>
  <si>
    <t>cedrillasconstrucciones.com</t>
  </si>
  <si>
    <t>978 77 40 89</t>
  </si>
  <si>
    <t>Viviendas Teruel S.A</t>
  </si>
  <si>
    <t>viviendasteruel.com</t>
  </si>
  <si>
    <t>clientes@viviendasteruel.com</t>
  </si>
  <si>
    <t>Construcciones San Clemente S L</t>
  </si>
  <si>
    <t>Av. Valencia, 3, 44380 Villarquemado, Teruel</t>
  </si>
  <si>
    <t>Villarquemado</t>
  </si>
  <si>
    <t>Julián Rubira Fuertes</t>
  </si>
  <si>
    <t>Calle Aragón, 30, 44380 Villarquemado, Teruel</t>
  </si>
  <si>
    <t>Calle Estrella, 3, 44147 Cedrillas, Teruel</t>
  </si>
  <si>
    <t>Construcciones Torán Romero</t>
  </si>
  <si>
    <t>Calle Dr. López, 73, 44160 Alfambra, Teruel</t>
  </si>
  <si>
    <t>Alfambra</t>
  </si>
  <si>
    <t>978 77 02 42</t>
  </si>
  <si>
    <t>Construcciones Ernesto y Julio</t>
  </si>
  <si>
    <t>Calle el Chorro, 8, 44125 Royuela, Teruel</t>
  </si>
  <si>
    <t>Royuela</t>
  </si>
  <si>
    <t>619 82 55 24</t>
  </si>
  <si>
    <t>Construcciones L F Alpuente S L</t>
  </si>
  <si>
    <t>Calle Mayor, 44382 Torrelacárcel, Teruel</t>
  </si>
  <si>
    <t>Torrelacárcel</t>
  </si>
  <si>
    <t>Manuel Ferrer Sebastián</t>
  </si>
  <si>
    <t>Av. Ibáñez Martín, 3, 44400 Mora de Rubielos, Teruel</t>
  </si>
  <si>
    <t>InmobiTER</t>
  </si>
  <si>
    <t>Av. de Sagunto, 5, 44002 Teruel</t>
  </si>
  <si>
    <t>inmobiter.com</t>
  </si>
  <si>
    <t>978 04 81 17</t>
  </si>
  <si>
    <t>inmobiter.teruel@gmail.com</t>
  </si>
  <si>
    <t>Construcciones y Obras Públicas Santa Lucía S.A.</t>
  </si>
  <si>
    <t>Calle Nueva, 12, 44400 Mora de Rubielos, Teruel</t>
  </si>
  <si>
    <t>RM Inmobiliaria Gúdar Javalambre</t>
  </si>
  <si>
    <t>Plazuela Jaime García Herranz, 44400 Mora de Rubielos, Teruel</t>
  </si>
  <si>
    <t>618 88 10 98</t>
  </si>
  <si>
    <t>Construcciones Rubielos</t>
  </si>
  <si>
    <t>Calle Obispo Sánchez, 13, 44415 Rubielos de Mora, Teruel</t>
  </si>
  <si>
    <t>Rubielos de Mora</t>
  </si>
  <si>
    <t>978 80 44 29</t>
  </si>
  <si>
    <t>Monleón Pérez, P.</t>
  </si>
  <si>
    <t>C/ Huesca, 44460 Sarrión, Teruel</t>
  </si>
  <si>
    <t>Sarrión</t>
  </si>
  <si>
    <t>Construcciones Albentosa S L</t>
  </si>
  <si>
    <t>Calle la Caba, 2, 44477 Albentosa, Teruel</t>
  </si>
  <si>
    <t>Inmonival Teruel</t>
  </si>
  <si>
    <t>Calle Nueva, nº 24, Bajo, 44001 Teruel</t>
  </si>
  <si>
    <t>inmonival.com</t>
  </si>
  <si>
    <t>978 60 13 39</t>
  </si>
  <si>
    <t>GESTORA TUROLENSE DE INMUEBLES S.L.</t>
  </si>
  <si>
    <t>Calle Ramón y Cajal, 14, 44001 Teruel</t>
  </si>
  <si>
    <t>gtinmuebles.es</t>
  </si>
  <si>
    <t>978 22 15 42</t>
  </si>
  <si>
    <t>Jrj Edo S L</t>
  </si>
  <si>
    <t>Calle Molino, 32, 44432 Alcalá de la Selva, Teruel</t>
  </si>
  <si>
    <t>Bonillo Inmobiliaria</t>
  </si>
  <si>
    <t>Ctra. Alcañiz, 48, 44003 Teruel</t>
  </si>
  <si>
    <t>pisosenteruel.com</t>
  </si>
  <si>
    <t>978 62 33 88</t>
  </si>
  <si>
    <t>Servicios Integrales Manzanera Sl</t>
  </si>
  <si>
    <t>Calle Tomás María Ariño, 118, 44420 Manzanera, Teruel</t>
  </si>
  <si>
    <t>Manzanera</t>
  </si>
  <si>
    <t>651 02 51 44</t>
  </si>
  <si>
    <t>Construcciones Residencial Morvedre</t>
  </si>
  <si>
    <t>Calle Horteria, 4, 44477 Albentosa, Teruel</t>
  </si>
  <si>
    <t>FORJADOS Y ESTRUCTURAS HNOS. VALERO</t>
  </si>
  <si>
    <t>Travesía del Horno, Nº5, 44112 Tramacastilla, Teruel</t>
  </si>
  <si>
    <t>Tramacastilla</t>
  </si>
  <si>
    <t>652 11 96 69</t>
  </si>
  <si>
    <t>Construcciones Gutiérrez Lizandra S L</t>
  </si>
  <si>
    <t>Ronda la Glorieta, 13, 44420 Manzanera, Teruel</t>
  </si>
  <si>
    <t>gutierrezlizandra.com</t>
  </si>
  <si>
    <t>978 78 19 56</t>
  </si>
  <si>
    <t>info@gutierrezlizandra.com</t>
  </si>
  <si>
    <t>Construcciones JC Pasba SL</t>
  </si>
  <si>
    <t>Calle del Río, 16, 44477 Albentosa, Teruel</t>
  </si>
  <si>
    <t>978 78 58 73</t>
  </si>
  <si>
    <t>Construcciones y Reformas Bonacho</t>
  </si>
  <si>
    <t>Av. Valencia, 47, 46140 Ademuz, Valencia</t>
  </si>
  <si>
    <t>Construcciones Nogueruelas 2004 S.L.</t>
  </si>
  <si>
    <t>Calle Sol, 21, 44414 Nogueruelas, Teruel</t>
  </si>
  <si>
    <t>Nogueruelas</t>
  </si>
  <si>
    <t>654 21 36 71</t>
  </si>
  <si>
    <t>Construcciones Perrin S L</t>
  </si>
  <si>
    <t>Calle Santiago, 32, 44300 Monreal del Campo, Teruel</t>
  </si>
  <si>
    <t>Construcciones Hercugar S.L.</t>
  </si>
  <si>
    <t>Calle Empedrado, 44412 Linares de Mora, Teruel</t>
  </si>
  <si>
    <t>Linares de Mora</t>
  </si>
  <si>
    <t>978 80 20 35</t>
  </si>
  <si>
    <t>Agustín Berges Gómez S L</t>
  </si>
  <si>
    <t>Calle Cuestas, 0, 44366 Orihuela del Tremedal, Teruel</t>
  </si>
  <si>
    <t>Orihuela del Tremedal</t>
  </si>
  <si>
    <t>978 71 44 39</t>
  </si>
  <si>
    <t>Promociones Varela</t>
  </si>
  <si>
    <t>Calle San Blas, 30, 44350 Caminreal, Teruel</t>
  </si>
  <si>
    <t>Caminreal</t>
  </si>
  <si>
    <t>Materiales Tortajada</t>
  </si>
  <si>
    <t>Poligono Industrial El Tollo, 44300 Monreal del Campo, Teruel</t>
  </si>
  <si>
    <t>materialestortajada.es</t>
  </si>
  <si>
    <t>978 86 46 56</t>
  </si>
  <si>
    <t>materialestortajada@gmail.com</t>
  </si>
  <si>
    <t>Construcciones Valenzuela Hermosilla</t>
  </si>
  <si>
    <t>Calle Bajo, 14, 44314 Blancas, Teruel</t>
  </si>
  <si>
    <t>Agustín Royo S L</t>
  </si>
  <si>
    <t>Calle Luco de Jiloca, 21, 44200, Teruel</t>
  </si>
  <si>
    <t>978 73 22 52</t>
  </si>
  <si>
    <t>Hispaniver</t>
  </si>
  <si>
    <t>Lugar Torrefuerte, 0, 16318 Salvacañete, Cuenca</t>
  </si>
  <si>
    <t>Salvacañete</t>
  </si>
  <si>
    <t>Construcciones Hermanos Fuertes</t>
  </si>
  <si>
    <t>Av. Aragón, 0, 44700 Montalbán, Teruel</t>
  </si>
  <si>
    <t>Montalbán</t>
  </si>
  <si>
    <t>Construcciones Jose Tomas Sanchez Asensio</t>
  </si>
  <si>
    <t>La Rambla Nº1, 44392 El Poyo del Cid, Teruel</t>
  </si>
  <si>
    <t>El Poyo del Cid</t>
  </si>
  <si>
    <t>626 70 14 44</t>
  </si>
  <si>
    <t>Construcciones Bielsa Barreda SL</t>
  </si>
  <si>
    <t>Calle Pocico, 0, 44410 Mosqueruela, Teruel</t>
  </si>
  <si>
    <t>978 80 52 72</t>
  </si>
  <si>
    <t>Construcciones Hermanos Millan SL</t>
  </si>
  <si>
    <t>Calle de la Virgen del Castillo, 44700 Montalbán, Teruel</t>
  </si>
  <si>
    <t>978 75 01 36</t>
  </si>
  <si>
    <t>Montolio López</t>
  </si>
  <si>
    <t>Calle Horno, 14, 44400 Mora de Rubielos, Teruel</t>
  </si>
  <si>
    <t>978 80 01 04</t>
  </si>
  <si>
    <t>DOLMEN Construcciones y Contratas S.L.</t>
  </si>
  <si>
    <t>Calle Marqués de Cañete, 2, 16320 Talayuelas, Cuenca</t>
  </si>
  <si>
    <t>Talayuelas</t>
  </si>
  <si>
    <t>dolmensl.es</t>
  </si>
  <si>
    <t>680 11 42 56</t>
  </si>
  <si>
    <t>construcciones@dolmensl.es</t>
  </si>
  <si>
    <t>Construcciones Alós S.C.</t>
  </si>
  <si>
    <t>Calle Rambla, 0, 44392 El Poyo del Cid, Teruel</t>
  </si>
  <si>
    <t>Construcciones Barrado García S L</t>
  </si>
  <si>
    <t>Calle Desvío, 15, 44200 Calamocha, Teruel</t>
  </si>
  <si>
    <t>Construcciones Esteban Alós</t>
  </si>
  <si>
    <t>Calle el Poyo, 28, 44340 Fuentes Claras, Teruel</t>
  </si>
  <si>
    <t>Fuentes Claras</t>
  </si>
  <si>
    <t>675 08 25 40</t>
  </si>
  <si>
    <t>PROVIRESI</t>
  </si>
  <si>
    <t>Calle Prado, s/n, 44223, Teruel</t>
  </si>
  <si>
    <t>proviresi.com</t>
  </si>
  <si>
    <t>646 95 32 53</t>
  </si>
  <si>
    <t>info@proviresi.com</t>
  </si>
  <si>
    <t>Construcciones San Roque</t>
  </si>
  <si>
    <t>Calle Aragón, 38, 44200 Calamocha, Teruel</t>
  </si>
  <si>
    <t>sanroqueconstrucciones.com</t>
  </si>
  <si>
    <t>670 23 87 99</t>
  </si>
  <si>
    <t>info@sanroqueconstrucciones.com</t>
  </si>
  <si>
    <t>Construcciones Eusebio Villanueva S.L.</t>
  </si>
  <si>
    <t>Km 62, Carretera Sagunto-Burgos, 0, 12420 Barraques, Castellón</t>
  </si>
  <si>
    <t>Jespar</t>
  </si>
  <si>
    <t>Calle del Carrel, 35, 44003 Teruel</t>
  </si>
  <si>
    <t>jespar.es</t>
  </si>
  <si>
    <t>686 11 86 44</t>
  </si>
  <si>
    <t>jespar@ymail.com</t>
  </si>
  <si>
    <t>Construcciones Banat</t>
  </si>
  <si>
    <t>Plaza Montalbán, 3, 44200 Calamocha, Teruel</t>
  </si>
  <si>
    <t>676 62 31 31</t>
  </si>
  <si>
    <t>GISAN construcciones</t>
  </si>
  <si>
    <t>Calle Jaime I, 3, 44200 Calamocha, Teruel</t>
  </si>
  <si>
    <t>gisan.net</t>
  </si>
  <si>
    <t>679 64 68 82</t>
  </si>
  <si>
    <t>construcciones@gisan.net</t>
  </si>
  <si>
    <t>Ute Embalse las Parras</t>
  </si>
  <si>
    <t>Calle Mayor, 25, 44750 Martín del Río, Teruel</t>
  </si>
  <si>
    <t>Martín del Río</t>
  </si>
  <si>
    <t>978 75 42 61</t>
  </si>
  <si>
    <t>Pinturas Ecu S.L.</t>
  </si>
  <si>
    <t>Plaza Olmo, 24, 46179 Aras de los Olmos, Valencia</t>
  </si>
  <si>
    <t>Aras de los Olmos</t>
  </si>
  <si>
    <t>Promociones Guadalope Medio, S.L.</t>
  </si>
  <si>
    <t>Av. Aragón, 5, 44140 Cantavieja, Teruel</t>
  </si>
  <si>
    <t>Cantavieja</t>
  </si>
  <si>
    <t>Construcciones Barreda Adrián S L</t>
  </si>
  <si>
    <t>Barrio Convento, 0, 44142 La Iglesuela del Cid, Teruel</t>
  </si>
  <si>
    <t>La Iglesuela del Cid</t>
  </si>
  <si>
    <t>964 44 33 38</t>
  </si>
  <si>
    <t>Construcciones Montanejos S.L.</t>
  </si>
  <si>
    <t>Av. Fuente Baños, 33D, 12448 Montanejos, Castellón</t>
  </si>
  <si>
    <t>Construcciones Nebot Adelantado S.L.</t>
  </si>
  <si>
    <t>Calle Cuesta Unión, 31, 12440 Caudiel, Castellón</t>
  </si>
  <si>
    <t>Caudiel</t>
  </si>
  <si>
    <t>Construcciones Y Obras Jesús Ortín S L</t>
  </si>
  <si>
    <t>Calle Mayor, 8, 44557 La Mata de los Olmos, Teruel</t>
  </si>
  <si>
    <t>La Mata de los Olmos</t>
  </si>
  <si>
    <t>978 84 99 20</t>
  </si>
  <si>
    <t>Promociones Altogra S.L.</t>
  </si>
  <si>
    <t>Calle Fuentes Altas, 8, 44556 Molinos, Teruel</t>
  </si>
  <si>
    <t>Molinos</t>
  </si>
  <si>
    <t>altogra.com</t>
  </si>
  <si>
    <t>978 84 91 57</t>
  </si>
  <si>
    <t>Osan Construcciones Y Reformas S L</t>
  </si>
  <si>
    <t>Calle Cabezuelo, 8, 44792 Alcaine, Teruel</t>
  </si>
  <si>
    <t>Alcaine</t>
  </si>
  <si>
    <t>978 81 33 25</t>
  </si>
  <si>
    <t>ConstruccionesCamarzo</t>
  </si>
  <si>
    <t>Av. de Valencia, 66, B, 12460 Viver, Castellón</t>
  </si>
  <si>
    <t>Viver</t>
  </si>
  <si>
    <t>construccionescamarzo.com</t>
  </si>
  <si>
    <t>678 57 76 21</t>
  </si>
  <si>
    <t>info@construccionescamarzo.com</t>
  </si>
  <si>
    <t>Hnos Bruna Rubio SL</t>
  </si>
  <si>
    <t>Calle Jose Bruna, 32, 44230 Tornos, Teruel</t>
  </si>
  <si>
    <t>Tornos</t>
  </si>
  <si>
    <t>669 86 09 56</t>
  </si>
  <si>
    <t>Joaquin Montolio Tena</t>
  </si>
  <si>
    <t>680 51 25 14</t>
  </si>
  <si>
    <t>Construcciones Villarig</t>
  </si>
  <si>
    <t>Calle los Muros, 57, 44780 Muniesa, Teruel</t>
  </si>
  <si>
    <t>Muniesa</t>
  </si>
  <si>
    <t>Construcciones Hermanos Tello S L</t>
  </si>
  <si>
    <t>Travesía 3, 44500 Andorra, Teruel</t>
  </si>
  <si>
    <t>978 84 22 75</t>
  </si>
  <si>
    <t>Promociones e Innovaciones Vitar S.L.</t>
  </si>
  <si>
    <t>Calle Loreto, 22, 12450 Xèrica, Castellón</t>
  </si>
  <si>
    <t>Jérica</t>
  </si>
  <si>
    <t>Construcciones Alcublas,S.L.</t>
  </si>
  <si>
    <t>Av. de D.Victor Albalat Morte, 46, 46172 Alcublas, Valencia</t>
  </si>
  <si>
    <t>Alcublas</t>
  </si>
  <si>
    <t>619 98 77 86</t>
  </si>
  <si>
    <t>Construcciones Lloria Cosín</t>
  </si>
  <si>
    <t>Plaza Mayor, 3, 46176 Chelva, Valencia</t>
  </si>
  <si>
    <t>Construcciones y Reformas Pastor</t>
  </si>
  <si>
    <t>8 Polígono Pilón, 44564 Mas de las Matas, Teruel</t>
  </si>
  <si>
    <t>Mas de las Matas</t>
  </si>
  <si>
    <t>646 24 68 24</t>
  </si>
  <si>
    <t>Construcciones Y Contratas Marvic Royo S L</t>
  </si>
  <si>
    <t>Calle Proyecto, 10 ( Junto Carretera Alcañiz ), 12312 Olocau del Rey, Castellón</t>
  </si>
  <si>
    <t>Olocau del Rey</t>
  </si>
  <si>
    <t>964 17 88 56</t>
  </si>
  <si>
    <t>Construcciones y Carpintería Hnos. Añón</t>
  </si>
  <si>
    <t>Calle Fuente Nueva, 29, 44550 Alcorisa, Teruel</t>
  </si>
  <si>
    <t>677 08 27 13</t>
  </si>
  <si>
    <t>Construcciones Soa</t>
  </si>
  <si>
    <t>643 30 36 50</t>
  </si>
  <si>
    <t>Lecha Construcción</t>
  </si>
  <si>
    <t>Calle Goya, 2, bajos, 44564 Mas de las Matas, Teruel</t>
  </si>
  <si>
    <t>construccioneslecha.com</t>
  </si>
  <si>
    <t>978 84 80 88</t>
  </si>
  <si>
    <t>acubero@construccioneslecha.com</t>
  </si>
  <si>
    <t>Construcciones COFEDER S.L.</t>
  </si>
  <si>
    <t>Av. de España, s/n, 12410 Altura, Castellón</t>
  </si>
  <si>
    <t>Altura</t>
  </si>
  <si>
    <t>cofeder.es</t>
  </si>
  <si>
    <t>964 14 65 17</t>
  </si>
  <si>
    <t>cofeder@gmail.com</t>
  </si>
  <si>
    <t>General Constructor S.A.</t>
  </si>
  <si>
    <t>Av. de Valencia, 0, 46176 Chelva, Valencia</t>
  </si>
  <si>
    <t>Vicente Ramón Pellicer Bosque</t>
  </si>
  <si>
    <t>Av. Dos de Mayo, 43, 44500 Andorra, Teruel</t>
  </si>
  <si>
    <t>978 88 02 39</t>
  </si>
  <si>
    <t>Construcciones Carrascosa Hermanos, S.L.</t>
  </si>
  <si>
    <t>Av. Mediterráneo, 9, 12400 Segorbe, Castellón</t>
  </si>
  <si>
    <t>964 71 36 63</t>
  </si>
  <si>
    <t>CONSTRUCCIONES CALVO BUJ SC</t>
  </si>
  <si>
    <t>Calle Castillo, 43, 1C, 44550 Alcorisa, Teruel</t>
  </si>
  <si>
    <t>629 51 61 24</t>
  </si>
  <si>
    <t>Construcciones Riberonda S L</t>
  </si>
  <si>
    <t>Av. Alcora, 20, 12210 Ribesalbes, Castellón</t>
  </si>
  <si>
    <t>Ribesalbes</t>
  </si>
  <si>
    <t>964 61 00 36</t>
  </si>
  <si>
    <t>Solsona Palma</t>
  </si>
  <si>
    <t>Calle la Coronilla, 18, 44564 Mas de las Matas, Teruel</t>
  </si>
  <si>
    <t>Milian Quílez Construcciones S L</t>
  </si>
  <si>
    <t>Calle Jesús, 20, 44570 Calanda, Teruel</t>
  </si>
  <si>
    <t>milianquilezconstrucciones.es</t>
  </si>
  <si>
    <t>978 84 66 68</t>
  </si>
  <si>
    <t>Construcciones Andreu S.Cv.</t>
  </si>
  <si>
    <t>Calle Rafec, 1, 44651 La Cerollera, Teruel</t>
  </si>
  <si>
    <t>La Cerollera</t>
  </si>
  <si>
    <t>S.A. de Obras y Servicios Copasa</t>
  </si>
  <si>
    <t>Ctra de Teruel, 0, 19300 Molina de Aragón, Guadalajara</t>
  </si>
  <si>
    <t>Molina de Aragón</t>
  </si>
  <si>
    <t>949 83 04 01</t>
  </si>
  <si>
    <t>Construcciones Carrillo Magallón Sl</t>
  </si>
  <si>
    <t>Calle la Calera, 18, 44593 Urrea de Gaén, Teruel</t>
  </si>
  <si>
    <t>Urrea de Gaén</t>
  </si>
  <si>
    <t>Construcciones y Contratas Inser S.L.</t>
  </si>
  <si>
    <t>Calle Torrevelilla, 9, 44600 Alcañiz, Teruel</t>
  </si>
  <si>
    <t>978 87 14 46</t>
  </si>
  <si>
    <t>Angel Soro Val</t>
  </si>
  <si>
    <t>Av. de Teruel, 21, 44540 Albalate del Arzobispo, Teruel</t>
  </si>
  <si>
    <t>Albalate del Arzobispo</t>
  </si>
  <si>
    <t>978 81 22 01</t>
  </si>
  <si>
    <t>Construcciones Luis Blasco S L</t>
  </si>
  <si>
    <t>Calle Armas, 67, 46300 Utiel, Valencia</t>
  </si>
  <si>
    <t>619 10 54 56</t>
  </si>
  <si>
    <t>Construcciones Ceperuelo S.L.</t>
  </si>
  <si>
    <t>Calle Padre Pulido, 50, 44630 Castelserás, Teruel</t>
  </si>
  <si>
    <t>Castelserás</t>
  </si>
  <si>
    <t>Construcciones Solsona Badal S.L.</t>
  </si>
  <si>
    <t>Av. Fuente en Segures, 10, 12160 Benassal, Castellón</t>
  </si>
  <si>
    <t>Benasal</t>
  </si>
  <si>
    <t>Guillermo Alguacil S L</t>
  </si>
  <si>
    <t>Calle Soledad, 44, 19363 Cubillejo del Sitio, Guadalajara</t>
  </si>
  <si>
    <t>Cubillejo del Sitio</t>
  </si>
  <si>
    <t>949 83 00 18</t>
  </si>
  <si>
    <t>Estructuras Y Construcciones J L Alejos</t>
  </si>
  <si>
    <t>Calle la Posada, 3, 44600 Alcañiz, Teruel</t>
  </si>
  <si>
    <t>978 83 08 13</t>
  </si>
  <si>
    <t>Poliol</t>
  </si>
  <si>
    <t>Calle Bajo Aragon, 35, 44600 Alcañiz, Teruel</t>
  </si>
  <si>
    <t>poliol.es</t>
  </si>
  <si>
    <t>978 83 31 91</t>
  </si>
  <si>
    <t>Construcciones juan frances</t>
  </si>
  <si>
    <t>Calle San Lorenzo, 5, 50360 Daroca, Zaragoza</t>
  </si>
  <si>
    <t>Daroca</t>
  </si>
  <si>
    <t>619 85 65 31</t>
  </si>
  <si>
    <t>Centro de Conservación y Explotación de Carreteras del Estado</t>
  </si>
  <si>
    <t>4, A-1508, 44200 Calamocha, Teruel</t>
  </si>
  <si>
    <t>carreterasaragon.com</t>
  </si>
  <si>
    <t>978 73 23 20</t>
  </si>
  <si>
    <t>Construcciones Metálicas de Requena S.A.</t>
  </si>
  <si>
    <t>Carretera Nacional III, km 274, 46340 Requena, Valencia</t>
  </si>
  <si>
    <t>comersarequena.com</t>
  </si>
  <si>
    <t>962 30 03 00</t>
  </si>
  <si>
    <t>Construcciones Migalsan Sl</t>
  </si>
  <si>
    <t>Calle Arzobispo Fernández Heredia, 7, 44580 Valderrobres, Teruel</t>
  </si>
  <si>
    <t>Construcciones y Reformas Resan C.B.</t>
  </si>
  <si>
    <t>Calle San Jaime, 102, 46390 San Antonio, Valencia</t>
  </si>
  <si>
    <t>San Antonio</t>
  </si>
  <si>
    <t>Construcciones Alcácer S.L.</t>
  </si>
  <si>
    <t>Ronda de la Magdalena, 18, 12004 Castelló de la Plana, Castelló</t>
  </si>
  <si>
    <t>964 20 00 00</t>
  </si>
  <si>
    <t>Edhinor</t>
  </si>
  <si>
    <t>Av. del Mar, 11, 12003 Castelló de la Plana, Castelló</t>
  </si>
  <si>
    <t>edhinor.es</t>
  </si>
  <si>
    <t>edhinor@edhinor.es</t>
  </si>
  <si>
    <t>Francisco Tortajada Lorente</t>
  </si>
  <si>
    <t>Calle la Fuente, 24, 44300 Monreal del Campo, Teruel</t>
  </si>
  <si>
    <t>Materiales de Construcción Gargon</t>
  </si>
  <si>
    <t>Poligono industrial La Paz, Calle Génova, 143, 44195 Teruel</t>
  </si>
  <si>
    <t>gargonteruel.com</t>
  </si>
  <si>
    <t>tudireccion@email.com</t>
  </si>
  <si>
    <t>Porticón</t>
  </si>
  <si>
    <t>Calle Jesús Sáez Ramírez, 4, bajo, 46360 Buñol, Valencia</t>
  </si>
  <si>
    <t>Buñol</t>
  </si>
  <si>
    <t>porticon.es</t>
  </si>
  <si>
    <t>962 50 20 82</t>
  </si>
  <si>
    <t>Escayolas Y Techos Desmontables Gargallo S L</t>
  </si>
  <si>
    <t>Camino Castralvo, Km 2,800, 44192 Castralvo, Teruel</t>
  </si>
  <si>
    <t>Castralvo</t>
  </si>
  <si>
    <t>978 60 57 18</t>
  </si>
  <si>
    <t>Encofrados Y Construcciones Marrupe S L</t>
  </si>
  <si>
    <t>Calle Fuente de la Salud, 9, 44550 Alcorisa, Teruel</t>
  </si>
  <si>
    <t>978 88 33 02</t>
  </si>
  <si>
    <t>Emibor: Constructora en Zaragoza</t>
  </si>
  <si>
    <t>Calle 5 de Marzo, 18 · 4ª 1, 50004 Zaragoza</t>
  </si>
  <si>
    <t>976 24 39 32</t>
  </si>
  <si>
    <t>Construcciones Arévalo Zaragoza</t>
  </si>
  <si>
    <t>Camino de los Molinos, 107, 50015 Zaragoza</t>
  </si>
  <si>
    <t>AVIR Obras y Servicios | Empresa constructora en Zaragoza</t>
  </si>
  <si>
    <t>Calle Felipe Sanclemente 8, escalera 1ª, 2ºC, 50001 Zaragoza</t>
  </si>
  <si>
    <t>avirobrasyservicios.com</t>
  </si>
  <si>
    <t>976 24 83 91</t>
  </si>
  <si>
    <t>info@avirobrasyservicios.com</t>
  </si>
  <si>
    <t>Viacesa Construcciones</t>
  </si>
  <si>
    <t>Calle Brazato, 2, 50012 Zaragoza</t>
  </si>
  <si>
    <t>viacesa.com</t>
  </si>
  <si>
    <t>976 46 79 55</t>
  </si>
  <si>
    <t>viacesa@viacesa.com</t>
  </si>
  <si>
    <t>Construcciones Almozara 2000</t>
  </si>
  <si>
    <t>Av. de la Almozara, 75, 50003 Zaragoza</t>
  </si>
  <si>
    <t>almozara2000.es</t>
  </si>
  <si>
    <t>976 43 24 00</t>
  </si>
  <si>
    <t>Expozaragoza Construcciones y Reformas</t>
  </si>
  <si>
    <t>Av. de la Ilustración, 3, 50012 Zaragoza</t>
  </si>
  <si>
    <t>665 66 22 88</t>
  </si>
  <si>
    <t>Construcciones Aragonesas RAL</t>
  </si>
  <si>
    <t>Calle Alfonso Solans Serrano, 46, 50014 Zaragoza</t>
  </si>
  <si>
    <t>664 47 70 01</t>
  </si>
  <si>
    <t>CONSTRUCCIONES JAFECAR S.L</t>
  </si>
  <si>
    <t>Calle Portugal, 45, 50010 Zaragoza</t>
  </si>
  <si>
    <t>976 53 36 53</t>
  </si>
  <si>
    <t>Construcciones Gm S.A.</t>
  </si>
  <si>
    <t>Paseo de Sagasta, 4, 50006 Zaragoza</t>
  </si>
  <si>
    <t>Construcciones Jjg S.C.</t>
  </si>
  <si>
    <t>Calle Don Pedro de Luna, 50, 50010 Zaragoza</t>
  </si>
  <si>
    <t>pinchosantipalomas.com</t>
  </si>
  <si>
    <t>info@pinchosantipalomas.com</t>
  </si>
  <si>
    <t>Z08 Empresa Constructora</t>
  </si>
  <si>
    <t>Calle Salvador Minguijón, 66, 50002 Zaragoza</t>
  </si>
  <si>
    <t>Ansón Construcciones</t>
  </si>
  <si>
    <t>Plaza Reina Sofía, 1, 50013 Zaragoza</t>
  </si>
  <si>
    <t>976 42 47 88</t>
  </si>
  <si>
    <t>Construcciones Hidricas del Ebro S.L.</t>
  </si>
  <si>
    <t>Calle la Prima Angélica, 26, 50019 Zaragoza</t>
  </si>
  <si>
    <t>976 93 33 10</t>
  </si>
  <si>
    <t>Federación de Empresas de la Construcción de Zaragoza</t>
  </si>
  <si>
    <t>Plaza Roma, 0, 50010 Zaragoza</t>
  </si>
  <si>
    <t>construccionaragon.es</t>
  </si>
  <si>
    <t>976 32 57 97</t>
  </si>
  <si>
    <t>info@ceac-aragon.org</t>
  </si>
  <si>
    <t>Zaragoza Alquileres de Maquinaria Auxiliar SL</t>
  </si>
  <si>
    <t>Calle de Uncastillo, 19, 50008 Zaragoza</t>
  </si>
  <si>
    <t>976 61 29 27</t>
  </si>
  <si>
    <t>Construcciones De Obras Y Rehabilitaciones César Augusta S L</t>
  </si>
  <si>
    <t>Calle Jerónimo Zurita, 21, 50001 Zaragoza</t>
  </si>
  <si>
    <t>976 23 22 24</t>
  </si>
  <si>
    <t>Ehisa Construcciones y Obras Sa</t>
  </si>
  <si>
    <t>Calle Dr. Joaquín Aznar Molina, 15, 50002 Zaragoza</t>
  </si>
  <si>
    <t>976 20 45 30</t>
  </si>
  <si>
    <t>Construcciones Marbena S.L</t>
  </si>
  <si>
    <t>Calle Cereros, 21, 50003 Zaragoza</t>
  </si>
  <si>
    <t>976 28 25 27</t>
  </si>
  <si>
    <t>Construcciones Coceval, S.L.</t>
  </si>
  <si>
    <t>Calle del Conde de Aranda, 71, 50004 Zaragoza</t>
  </si>
  <si>
    <t>construccionescoceval.com</t>
  </si>
  <si>
    <t>615 40 48 94</t>
  </si>
  <si>
    <t>Construcciones Sánchez Lobera S.L.</t>
  </si>
  <si>
    <t>Calle de San Vicente de Paúl, 3, 50001 Zaragoza</t>
  </si>
  <si>
    <t>construccionessanchezlobera.com</t>
  </si>
  <si>
    <t>976 58 75 44</t>
  </si>
  <si>
    <t>info@construccionessanchezlobera.com</t>
  </si>
  <si>
    <t>Construcciones Huteza</t>
  </si>
  <si>
    <t>Plaza José María Forqué, 2, 50004 Zaragoza</t>
  </si>
  <si>
    <t>Negio Constructora S.A.</t>
  </si>
  <si>
    <t>Paseo de la Independencia, 4, 50004 Zaragoza</t>
  </si>
  <si>
    <t>negio.es</t>
  </si>
  <si>
    <t>976 23 31 62</t>
  </si>
  <si>
    <t>negio@negio.es</t>
  </si>
  <si>
    <t>Expo Arco Zaragoza</t>
  </si>
  <si>
    <t>Camino de los Molinos, 142, 50015 Zaragoza</t>
  </si>
  <si>
    <t>976 51 92 68</t>
  </si>
  <si>
    <t>Construcciones Iulipet</t>
  </si>
  <si>
    <t>Calle Río Cinca, 18, 50003 Zaragoza</t>
  </si>
  <si>
    <t>Optima Construcciones</t>
  </si>
  <si>
    <t>Plaza San Pedro Nolasco, 1, 50001 Zaragoza</t>
  </si>
  <si>
    <t>876 16 05 63</t>
  </si>
  <si>
    <t>Construcciones Constantín Sbarsea</t>
  </si>
  <si>
    <t>Calle Mariano Adam, 10, 50013 Zaragoza</t>
  </si>
  <si>
    <t>Construcciones Daroca S.L.</t>
  </si>
  <si>
    <t>Calle Ainzón, 24, 50003 Zaragoza</t>
  </si>
  <si>
    <t>construccionesdaroca.es</t>
  </si>
  <si>
    <t>610 39 50 45</t>
  </si>
  <si>
    <t>Construcciones y Reformas Aucry 2005</t>
  </si>
  <si>
    <t>Calle Norte, 2, 50014 Zaragoza</t>
  </si>
  <si>
    <t>Construcciones Gabarri</t>
  </si>
  <si>
    <t>Calle Luis Legaz Lacambra, 25, 50018 Zaragoza</t>
  </si>
  <si>
    <t>Artis Gestion Y Proyectos SL</t>
  </si>
  <si>
    <t>Av. Cesáreo Alierta, 4, 50008 Zaragoza</t>
  </si>
  <si>
    <t>artisgp.com</t>
  </si>
  <si>
    <t>976 21 34 98</t>
  </si>
  <si>
    <t>info@artisgp.com</t>
  </si>
  <si>
    <t>Cantán Construcciones S.L.</t>
  </si>
  <si>
    <t>Calle Cinco de Marzo, 18, 50004 Zaragoza</t>
  </si>
  <si>
    <t>976 21 62 13</t>
  </si>
  <si>
    <t>Grupo Artal</t>
  </si>
  <si>
    <t>Paseo de la Constitución, 8, 50008 Zaragoza</t>
  </si>
  <si>
    <t>976 23 77 79</t>
  </si>
  <si>
    <t>TOTAL AISLAMIENTOS ZARAGOZA S.L.</t>
  </si>
  <si>
    <t>C/Escultor Palao, Nr.20, P3D, 50017 Zaragoza</t>
  </si>
  <si>
    <t>totalaislamientoszaragoza.es</t>
  </si>
  <si>
    <t>605 34 52 75</t>
  </si>
  <si>
    <t>totalaislamientoszaragoza@ymail.com</t>
  </si>
  <si>
    <t>Compañia Urbanizadora Norte Zaragoza S.l. - CUNZA S.L.</t>
  </si>
  <si>
    <t>C/ Antonio Saura, 1, 50018 Zaragoza</t>
  </si>
  <si>
    <t>cunza.es</t>
  </si>
  <si>
    <t>976 74 14 14</t>
  </si>
  <si>
    <t>info@cunza.es</t>
  </si>
  <si>
    <t>Área de Construcción de ACR</t>
  </si>
  <si>
    <t>4, Calle del Coso, 98-100, 50001 Zaragoza</t>
  </si>
  <si>
    <t>acr.es</t>
  </si>
  <si>
    <t>acr@acr.es</t>
  </si>
  <si>
    <t>Constructora San José S.A.</t>
  </si>
  <si>
    <t>Calle del Coso, 67, 50001 Zaragoza</t>
  </si>
  <si>
    <t>976 20 76 04</t>
  </si>
  <si>
    <t>Construcciones Joaquin Herrero Cortes SA</t>
  </si>
  <si>
    <t>Av de Goya, 37-43, piso 1, 50006 Zaragoza</t>
  </si>
  <si>
    <t>principalconstrucciones.es</t>
  </si>
  <si>
    <t>976 37 00 85</t>
  </si>
  <si>
    <t>Construcciones y Reformas Mare 2000</t>
  </si>
  <si>
    <t>Calle Rodrigo de Rebolledo, 3, 50002 Zaragoza</t>
  </si>
  <si>
    <t>Grupo Romanos.</t>
  </si>
  <si>
    <t>Av. de Cataluña, 138, 50014 Zaragoza</t>
  </si>
  <si>
    <t>976 46 41 25</t>
  </si>
  <si>
    <t>Federación de Industrias y Gremios de la Construcción de Zaragoza y Provincia</t>
  </si>
  <si>
    <t>Calle Pedro María Ric, 21, 50008 Zaragoza</t>
  </si>
  <si>
    <t>976 23 95 89</t>
  </si>
  <si>
    <t>Construcciones Enrique de Luis S.A.</t>
  </si>
  <si>
    <t>976 44 72 44</t>
  </si>
  <si>
    <t>Arascon Vías y Obras S.A.</t>
  </si>
  <si>
    <t>Ctra. Cogullada, 11, 50014 Zaragoza</t>
  </si>
  <si>
    <t>arascon.com</t>
  </si>
  <si>
    <t>976 23 93 97</t>
  </si>
  <si>
    <t>buscador@inter-medio.com</t>
  </si>
  <si>
    <t>Medidas, Espacios y Construcciones S.L.</t>
  </si>
  <si>
    <t>Calle Catalina Salazar, 3, 50006 Zaragoza</t>
  </si>
  <si>
    <t>Gesmar Constructora</t>
  </si>
  <si>
    <t>Gran Via 34, entlo. drcha, 50005 Zaragoza</t>
  </si>
  <si>
    <t>gesmar.es</t>
  </si>
  <si>
    <t>976 21 17 78</t>
  </si>
  <si>
    <t>Construcciones Amado Terren</t>
  </si>
  <si>
    <t>Calle San Jorge, 7, 3º Izq - Interior, 50001 Zaragoza</t>
  </si>
  <si>
    <t>construccionesterren.es</t>
  </si>
  <si>
    <t>976 20 43 21</t>
  </si>
  <si>
    <t>Construcciones Benavides</t>
  </si>
  <si>
    <t>Calle Almonacid de la Sierra, 2, 50002 Zaragoza</t>
  </si>
  <si>
    <t>637 09 67 85</t>
  </si>
  <si>
    <t>Aragonesa De Contratas</t>
  </si>
  <si>
    <t>Av. de Madrid, 119, 50010 Zaragoza</t>
  </si>
  <si>
    <t>976 40 38 90</t>
  </si>
  <si>
    <t>Construcciones Gabar y Jiménez</t>
  </si>
  <si>
    <t>Calle Luis Legaz Lacambra, 11, 50018 Zaragoza</t>
  </si>
  <si>
    <t>Construcciones Coanse 2003 S L</t>
  </si>
  <si>
    <t>Calle San Benito, 13, 50011 Zaragoza</t>
  </si>
  <si>
    <t>976 33 44 92</t>
  </si>
  <si>
    <t>Construcciones Ceton</t>
  </si>
  <si>
    <t>Calle Lago, 13, 50003 Zaragoza</t>
  </si>
  <si>
    <t>construccionesceton.es</t>
  </si>
  <si>
    <t>976 73 31 15</t>
  </si>
  <si>
    <t>Construcciones Gil Bueno</t>
  </si>
  <si>
    <t>Av. Compromiso de Caspe, 75, 50002 Zaragoza</t>
  </si>
  <si>
    <t>976 13 33 96</t>
  </si>
  <si>
    <t>Construcciones Vacas S.A.</t>
  </si>
  <si>
    <t>Calle de la Marina Española, 2, 50006 Zaragoza</t>
  </si>
  <si>
    <t>976 37 79 64</t>
  </si>
  <si>
    <t>Construcciones Nuevas y Rehabilitación Sa</t>
  </si>
  <si>
    <t>Calle Gran Vía, 11, 50006 Zaragoza</t>
  </si>
  <si>
    <t>Muler Construcciones S.C.</t>
  </si>
  <si>
    <t>Paseo de la Independencia, 24-26, 50004 Zaragoza</t>
  </si>
  <si>
    <t>mulerconstrucciones.com</t>
  </si>
  <si>
    <t>976 23 22 15</t>
  </si>
  <si>
    <t>mulersc@ymail.com</t>
  </si>
  <si>
    <t>Construcciones J Lorente Vallejo</t>
  </si>
  <si>
    <t>Calle Ruiz Tapiador, 10, 50007 Zaragoza</t>
  </si>
  <si>
    <t>Tecnourban38</t>
  </si>
  <si>
    <t>Centro de Negocios BSSC, Calle Eduardo Ibarra, 6, 50009 Zaragoza</t>
  </si>
  <si>
    <t>tecnourban38.com</t>
  </si>
  <si>
    <t>876 61 09 96</t>
  </si>
  <si>
    <t>Ataviar Construcciones</t>
  </si>
  <si>
    <t>Calle León XIII, 1, 50008 Zaragoza</t>
  </si>
  <si>
    <t>Construcciones Jose Luìs Gracìa Luño</t>
  </si>
  <si>
    <t>Calle San Pedro Arbués, 10, 50010 Zaragoza</t>
  </si>
  <si>
    <t>Juan Bello</t>
  </si>
  <si>
    <t>Paseo de la Independencia, 8, 50004 Zaragoza</t>
  </si>
  <si>
    <t>juanbello.es</t>
  </si>
  <si>
    <t>976 30 27 70</t>
  </si>
  <si>
    <t>info@juanbello.es</t>
  </si>
  <si>
    <t>Terralia Construcciones</t>
  </si>
  <si>
    <t>Calle Emilio Castelar, 47, 50013 Zaragoza</t>
  </si>
  <si>
    <t>Construcciones Herrero</t>
  </si>
  <si>
    <t>Plaza Ntra. Sra. del Portal, 1, 50002 Zaragoza</t>
  </si>
  <si>
    <t>construccionesherrero.com</t>
  </si>
  <si>
    <t>629 77 71 32</t>
  </si>
  <si>
    <t>info@construccionesherrero.com</t>
  </si>
  <si>
    <t>Aracorte S.L.U</t>
  </si>
  <si>
    <t>Ctra. Cogullada, 20, 50014 Zaragoza</t>
  </si>
  <si>
    <t>aracorte.negocio.site</t>
  </si>
  <si>
    <t>662 47 46 84</t>
  </si>
  <si>
    <t>aracorte@aracorte.com</t>
  </si>
  <si>
    <t>Construcciones Instalaciones Especiales Aragonesas S L</t>
  </si>
  <si>
    <t>IPOCSA</t>
  </si>
  <si>
    <t>ipocsa.es</t>
  </si>
  <si>
    <t>976 23 37 01</t>
  </si>
  <si>
    <t>info@ipocsa.es</t>
  </si>
  <si>
    <t>Pellicer Construcciones y Reformas</t>
  </si>
  <si>
    <t>Calle Juan Pablo Bonet, 25, 50006 Zaragoza</t>
  </si>
  <si>
    <t>976 27 07 42</t>
  </si>
  <si>
    <t>Construcciones Rubio Morte S.A.</t>
  </si>
  <si>
    <t>Calle Alejandro Oliván, 20, 50011 Zaragoza</t>
  </si>
  <si>
    <t>rubiomorte.com</t>
  </si>
  <si>
    <t>976 23 00 33</t>
  </si>
  <si>
    <t>info@rubiomorte.com</t>
  </si>
  <si>
    <t>Bruesa Construcción</t>
  </si>
  <si>
    <t>976 30 20 80</t>
  </si>
  <si>
    <t>976 44 54 16</t>
  </si>
  <si>
    <t>Zacesa</t>
  </si>
  <si>
    <t>Calle Dr. Casas, 20, 50008 Zaragoza</t>
  </si>
  <si>
    <t>Construcciones Arturo Escolano</t>
  </si>
  <si>
    <t>Calle Casto Méndez Núñez, 22, 50003 Zaragoza</t>
  </si>
  <si>
    <t>Calle Lérida, 50005 Zaragoza</t>
  </si>
  <si>
    <t>Oficina técnica Tiles Galán</t>
  </si>
  <si>
    <t>Av. de Sta. Isabel, 59, 50016 Zaragoza</t>
  </si>
  <si>
    <t>tilesgalan.com</t>
  </si>
  <si>
    <t>976 58 82 11</t>
  </si>
  <si>
    <t>soluciones@tilesgalan.com</t>
  </si>
  <si>
    <t>Lobe</t>
  </si>
  <si>
    <t>Polígono, Calle Monasterio Descalzas Reales, Calle Alcalde Francisco Caballero, 26, 50014 Zaragoza</t>
  </si>
  <si>
    <t>grupolobe.com</t>
  </si>
  <si>
    <t>976 37 20 00</t>
  </si>
  <si>
    <t>info@grupolobe.com</t>
  </si>
  <si>
    <t>Construcciones Japifor S. L.</t>
  </si>
  <si>
    <t>Calle Jesús, 7, 50014 Zaragoza</t>
  </si>
  <si>
    <t>Construcciones Inmobiliarias Los Arcos S.L.</t>
  </si>
  <si>
    <t>Calle del Coso, 66, 50001 Zaragoza, Salamanca</t>
  </si>
  <si>
    <t>Construcciones Vicente Arnau</t>
  </si>
  <si>
    <t>Calle José Gervasio Artigas, 1, 50017 Zaragoza</t>
  </si>
  <si>
    <t>Hermanos Moyá Valero</t>
  </si>
  <si>
    <t>Calle Cañizar del Olivar, 8, 50017 Zaragoza</t>
  </si>
  <si>
    <t>679 44 49 06</t>
  </si>
  <si>
    <t>Abellán Construcciones</t>
  </si>
  <si>
    <t>Calle Anselmo Gascón de Gotor, 15, 50006 Zaragoza</t>
  </si>
  <si>
    <t>Construcciones Bendiab</t>
  </si>
  <si>
    <t>Calle de Antonio Agustín, 28, 50002 Zaragoza</t>
  </si>
  <si>
    <t>nova-union</t>
  </si>
  <si>
    <t>Calle Roger de Tur, 20, 50002 Zaragoza</t>
  </si>
  <si>
    <t>nova-union.com</t>
  </si>
  <si>
    <t>876 77 86 75</t>
  </si>
  <si>
    <t>info@nova-union.com</t>
  </si>
  <si>
    <t>Construcción y Auxiliar de Ferrocarriles S.A.</t>
  </si>
  <si>
    <t>Av. de Cataluña, 299, 50014 Zaragoza</t>
  </si>
  <si>
    <t>976 46 51 72</t>
  </si>
  <si>
    <t>Construcciones Palos - Pina</t>
  </si>
  <si>
    <t>Calle Belchite, 18, 50013 Zaragoza</t>
  </si>
  <si>
    <t>653 66 61 12</t>
  </si>
  <si>
    <t>GRACIA Y BENITO</t>
  </si>
  <si>
    <t>Plaza de Miguel Salamero, 12, 50004 Zaragoza</t>
  </si>
  <si>
    <t>Coalvi Sa</t>
  </si>
  <si>
    <t>coalvi.es</t>
  </si>
  <si>
    <t>976 39 01 16</t>
  </si>
  <si>
    <t>constructora@coalvi.es</t>
  </si>
  <si>
    <t>Miguel Angel Romanos Consejo S.L.</t>
  </si>
  <si>
    <t>Construcciones Joaquín Herrero Cortés S.L.</t>
  </si>
  <si>
    <t>Calle Pablo Remacha, 31, 50008 Zaragoza</t>
  </si>
  <si>
    <t>Nuevas Promociones Cancias</t>
  </si>
  <si>
    <t>Calle El Maquinista de la General, 1, 50019 Zaragoza</t>
  </si>
  <si>
    <t>976 93 33 72</t>
  </si>
  <si>
    <t>Gracia &amp;amp; Aldaz Construcciones, SA</t>
  </si>
  <si>
    <t>Plaza de Miguel Salamero, 12, Principal, 50004 Zaragoza</t>
  </si>
  <si>
    <t>graciayaldazconstruccion.es</t>
  </si>
  <si>
    <t>976 21 91 50</t>
  </si>
  <si>
    <t>administracion@graciayaldaz.es</t>
  </si>
  <si>
    <t>Constructiva 2000</t>
  </si>
  <si>
    <t>Calle Paraíso, 5, 50003 Zaragoza</t>
  </si>
  <si>
    <t>constructiva2000.es</t>
  </si>
  <si>
    <t>arquitectura@constructiva2000.es</t>
  </si>
  <si>
    <t>Simon y Pablo, S.C. Construcciones y Reformas</t>
  </si>
  <si>
    <t>Calle la Milagrosa, 7, 50009 Zaragoza</t>
  </si>
  <si>
    <t>simonypablo.es</t>
  </si>
  <si>
    <t>976 56 82 80</t>
  </si>
  <si>
    <t>CENSI Inmobiliaria en Zaragoza</t>
  </si>
  <si>
    <t>Calle Felipe Sanclemente, 4, 50001 Zaragoza</t>
  </si>
  <si>
    <t>censi.com</t>
  </si>
  <si>
    <t>976 21 12 14</t>
  </si>
  <si>
    <t>info@censi.com</t>
  </si>
  <si>
    <t>Area Construct</t>
  </si>
  <si>
    <t>Avenida San José, 109,1 A, Camino de los Molinos, 111, local, 50015 Zaragoza</t>
  </si>
  <si>
    <t>areaconstruct.es</t>
  </si>
  <si>
    <t>648 25 87 43</t>
  </si>
  <si>
    <t>Construcciones y reformas Dialex S. L.</t>
  </si>
  <si>
    <t>Calle Filósofo Augusto Bebel, N.5, 4H, 50015 Zaragoza</t>
  </si>
  <si>
    <t>610 87 61 96</t>
  </si>
  <si>
    <t>Infraestructuras Viales S.A.</t>
  </si>
  <si>
    <t>C. Tomás A. Edison, 11, 50014 Zaragoza</t>
  </si>
  <si>
    <t>inviasa.com</t>
  </si>
  <si>
    <t>976 47 25 02</t>
  </si>
  <si>
    <t>info@inviasa.com</t>
  </si>
  <si>
    <t>Tubo-Plástica | Solución integral de siniestros: Fontanería, albañilería y más</t>
  </si>
  <si>
    <t>Calle de Fraga, 22, 50003 Zaragoza</t>
  </si>
  <si>
    <t>tuboplastica.es</t>
  </si>
  <si>
    <t>876 04 04 15</t>
  </si>
  <si>
    <t>siniestros@tuboplastica.es</t>
  </si>
  <si>
    <t>Compañía Urbanizadora Norte Zaragoza S.L.</t>
  </si>
  <si>
    <t>Calle Pablo Ruiz Picasso, 26, 50018 Zaragoza</t>
  </si>
  <si>
    <t>Cerámicas Ricardo Construcciones Ferrer Castan</t>
  </si>
  <si>
    <t>Calle de Marcelino Unceta, 73, 50010 Zaragoza</t>
  </si>
  <si>
    <t>Seventy Eight</t>
  </si>
  <si>
    <t>Calle Salvador Valiente Aznar, 4, 50016 Zaragoza</t>
  </si>
  <si>
    <t>seventyeight.es</t>
  </si>
  <si>
    <t>976 57 09 70</t>
  </si>
  <si>
    <t>info@seventyeight.es</t>
  </si>
  <si>
    <t>BRIAL</t>
  </si>
  <si>
    <t>Coso, 66, 50001 Zaragoza</t>
  </si>
  <si>
    <t>brial.es</t>
  </si>
  <si>
    <t>976 23 16 66</t>
  </si>
  <si>
    <t>info@brial.es</t>
  </si>
  <si>
    <t>Av. Cesáreo Alierta, 22, 50008 Zaragoza</t>
  </si>
  <si>
    <t>976 79 41 42</t>
  </si>
  <si>
    <t>JCS Obras y Reformas . Tejados, Fachadas y Patios de Luces</t>
  </si>
  <si>
    <t>Vía, Calle de Ramón Pignatelli, 61-63, 50007 Zaragoza</t>
  </si>
  <si>
    <t>jcsobrasyreformas.com</t>
  </si>
  <si>
    <t>876 77 79 20</t>
  </si>
  <si>
    <t>administracion@jcsobrasyreformas.com</t>
  </si>
  <si>
    <t>Estudios Osmar</t>
  </si>
  <si>
    <t>Paseo de Sagasta, 10, 8 D, 50006 Zaragoza</t>
  </si>
  <si>
    <t>estudiososmar.com</t>
  </si>
  <si>
    <t>976 30 12 49</t>
  </si>
  <si>
    <t>Promociones Y Servicios Torrecica S L</t>
  </si>
  <si>
    <t>Av. de Sta. Isabel, 82, 50016 Zaragoza</t>
  </si>
  <si>
    <t>GARLAN SELECTION - Inmobiliaria Zaragoza</t>
  </si>
  <si>
    <t>Independencia 23 Entresuelo, 50001 Zaragoza</t>
  </si>
  <si>
    <t>garlanselection.com</t>
  </si>
  <si>
    <t>976 11 12 32</t>
  </si>
  <si>
    <t>Agencia Inmobiliaria Zaragoza | InmoHomy.com</t>
  </si>
  <si>
    <t>Calle de Argualas, 6, 50012 Zaragoza</t>
  </si>
  <si>
    <t>inmohomy.com</t>
  </si>
  <si>
    <t>679 33 48 13</t>
  </si>
  <si>
    <t>Construcciones Alejandro</t>
  </si>
  <si>
    <t>Calle de Fernando Díaz de Mendoza, 9, 50009 Zaragoza</t>
  </si>
  <si>
    <t>reformasalejandro.es</t>
  </si>
  <si>
    <t>685 14 20 14</t>
  </si>
  <si>
    <t>info@reformasalejandro.es</t>
  </si>
  <si>
    <t>Dula</t>
  </si>
  <si>
    <t>Calle Isidoro de Antillón, 7, 50014 Zaragoza</t>
  </si>
  <si>
    <t>dula.de</t>
  </si>
  <si>
    <t>976 57 22 67</t>
  </si>
  <si>
    <t>Corban Ges S.L.</t>
  </si>
  <si>
    <t>Calle de Mariana Pineda, 28, 50018 Zaragoza</t>
  </si>
  <si>
    <t>976 52 26 61</t>
  </si>
  <si>
    <t>Grupo Lobe - Pisos de Obra nueva en Zaragoza</t>
  </si>
  <si>
    <t>Paseo de la Gran Vía, 24, 50005 Zaragoza</t>
  </si>
  <si>
    <t>Paravivir Inmobiliaria</t>
  </si>
  <si>
    <t>Calle Cádiz 12, 2º B, 50004 Zaragoza</t>
  </si>
  <si>
    <t>paravivir.es</t>
  </si>
  <si>
    <t>876 04 39 51</t>
  </si>
  <si>
    <t>paravivir@paravivir.es</t>
  </si>
  <si>
    <t>MAKALU</t>
  </si>
  <si>
    <t>Calle Mas de las Matas, 24, 4ºA, 50014 Zaragoza</t>
  </si>
  <si>
    <t>makaluarquitectura.com</t>
  </si>
  <si>
    <t>675 40 40 39</t>
  </si>
  <si>
    <t>info@makaluarquitectura.com</t>
  </si>
  <si>
    <t>OPM</t>
  </si>
  <si>
    <t>Calle Puente de Rialto, Nº14, 50021 Zaragoza</t>
  </si>
  <si>
    <t>876 64 38 14</t>
  </si>
  <si>
    <t>Studiotec 58</t>
  </si>
  <si>
    <t>Plaza Sta. Cruz, 2, local izquierda, 50003 Zaragoza</t>
  </si>
  <si>
    <t>studiotec58.es</t>
  </si>
  <si>
    <t>659 01 10 58</t>
  </si>
  <si>
    <t>info@studiotec58.es</t>
  </si>
  <si>
    <t>Paseo Sagasta Nº31 3º Izq, 50007 Zaragoza</t>
  </si>
  <si>
    <t>Sumelzo S.A. Oficina Técnica</t>
  </si>
  <si>
    <t>sumelzo.com</t>
  </si>
  <si>
    <t>976 43 68 13</t>
  </si>
  <si>
    <t>administracion@sumelzo.com</t>
  </si>
  <si>
    <t>Calle de Alfonso I, 17 3º, Oficina 10, 50003 Zaragoza</t>
  </si>
  <si>
    <t>876 01 06 89</t>
  </si>
  <si>
    <t>Global Construccion e Infraestructura Sostenible S.L.</t>
  </si>
  <si>
    <t>Urb. Paraíso, 2, 50008 Zaragoza</t>
  </si>
  <si>
    <t>976 23 21 44</t>
  </si>
  <si>
    <t>Valzar Reformas y Construccion Zaragoza S.L.</t>
  </si>
  <si>
    <t>Calle Nicanor Villalta, 4, 50017 Zaragoza</t>
  </si>
  <si>
    <t>reformasvalzar.com</t>
  </si>
  <si>
    <t>976 96 60 17</t>
  </si>
  <si>
    <t>valzar@reformasvalzar.com</t>
  </si>
  <si>
    <t>Trabajos Verticales Zaragoza (APLICACIONES CELESTE)</t>
  </si>
  <si>
    <t>Calle José María Matheu, 7, Local 1, 50015 Zaragoza</t>
  </si>
  <si>
    <t>trabajosverticaleszaragoza.com</t>
  </si>
  <si>
    <t>976 57 24 84</t>
  </si>
  <si>
    <t>celeste@aplicacionesceleste.com</t>
  </si>
  <si>
    <t>ACYF S.L.</t>
  </si>
  <si>
    <t>Ctra. Logroño Km 6,4, Polígono Portazgo, Nave 4 - 50, 011, 50011 Zaragoza</t>
  </si>
  <si>
    <t>acyfgroup.com</t>
  </si>
  <si>
    <t>976 50 53 24</t>
  </si>
  <si>
    <t>microcemento zaragoza</t>
  </si>
  <si>
    <t>microcementozaragoza.com</t>
  </si>
  <si>
    <t>629 48 99 82</t>
  </si>
  <si>
    <t>contacto.social11@gmail.com</t>
  </si>
  <si>
    <t>REFCONSA</t>
  </si>
  <si>
    <t>POLIGONO IND. EL PORTAZGO, NAVE 20, 50011 Zaragoza</t>
  </si>
  <si>
    <t>refconsa.es</t>
  </si>
  <si>
    <t>976 46 03 22</t>
  </si>
  <si>
    <t>info@refconsa.es</t>
  </si>
  <si>
    <t>PAVIMENTOS ZARAGOZANOS</t>
  </si>
  <si>
    <t>hormigonimpresozaragoza.es</t>
  </si>
  <si>
    <t>polibreal2@gmail.com</t>
  </si>
  <si>
    <t>Prefabricados Tecnyconta S.L.</t>
  </si>
  <si>
    <t>Calle Dr. Val-Carreres Ortiz, 12, 50004 Zaragoza</t>
  </si>
  <si>
    <t>tecnyconta.es</t>
  </si>
  <si>
    <t>976 86 97 50</t>
  </si>
  <si>
    <t>Construcciones Bendiab S L</t>
  </si>
  <si>
    <t>Calle Rincón Del Cielo, 5, 50022 Zaragoza</t>
  </si>
  <si>
    <t>976 06 66 94</t>
  </si>
  <si>
    <t>Construcciones Clogar</t>
  </si>
  <si>
    <t>Calle Alemania, 7, 50410 Cuarte de Huerva, Zaragoza</t>
  </si>
  <si>
    <t>Hermanos Blasco Carrillo</t>
  </si>
  <si>
    <t>Calle Pelegrín, 3, 50001 Zaragoza</t>
  </si>
  <si>
    <t>976 29 41 49</t>
  </si>
  <si>
    <t>Ventprima Construcciones</t>
  </si>
  <si>
    <t>Polígono Europa, 50011 Zaragoza</t>
  </si>
  <si>
    <t>Eco Green Wood S L</t>
  </si>
  <si>
    <t>Av. de Sta. Isabel, 211, 50194 Zaragoza</t>
  </si>
  <si>
    <t>Inobare tu empresa constructora</t>
  </si>
  <si>
    <t>Polígono Valdeconsejo, Calle Pineta, 1, J, 50410 Cuarte de Huerva, Zaragoza</t>
  </si>
  <si>
    <t>inobare.com</t>
  </si>
  <si>
    <t>876 26 15 00</t>
  </si>
  <si>
    <t>estudios@inobare.com</t>
  </si>
  <si>
    <t>Teco Ingenieros</t>
  </si>
  <si>
    <t>Calle Río Gállego, 12, 50410 Cuarte de Huerva, Zaragoza</t>
  </si>
  <si>
    <t>tecoingenieros.com</t>
  </si>
  <si>
    <t>976 50 35 25</t>
  </si>
  <si>
    <t>oficinatecnica@tecoingenieros.com</t>
  </si>
  <si>
    <t>Construcciones Y Montajes Tolosana S A</t>
  </si>
  <si>
    <t>Polígono Industrial San Valero, 10, 50720 Cartuja Baja, Zaragoza</t>
  </si>
  <si>
    <t>Cartuja Baja</t>
  </si>
  <si>
    <t>SICE</t>
  </si>
  <si>
    <t>Polígono Ruiseñores I, nave 2,, 50011 Zaragoza</t>
  </si>
  <si>
    <t>sice.com</t>
  </si>
  <si>
    <t>916 23 22 00</t>
  </si>
  <si>
    <t>sice@sice.com</t>
  </si>
  <si>
    <t>Berna Obras y Proyectos</t>
  </si>
  <si>
    <t>Nave 19 14, Av. Diagonal Plaza, 50197 Zaragoza</t>
  </si>
  <si>
    <t>Desplek Construction S.L.</t>
  </si>
  <si>
    <t>Calle Pertusa P.I, Plaza, 29, Nave 34, 50197 Zaragoza</t>
  </si>
  <si>
    <t>desplek.com</t>
  </si>
  <si>
    <t>678 99 40 12</t>
  </si>
  <si>
    <t>contacto@desplek.com</t>
  </si>
  <si>
    <t>Romcat Group, S.L.</t>
  </si>
  <si>
    <t>Calle Peña Oroel, 17, 50410 Cuarte de Huerva, Zaragoza</t>
  </si>
  <si>
    <t>622 47 32 65</t>
  </si>
  <si>
    <t>Construcciones Sánchez Escribano S.Cv.</t>
  </si>
  <si>
    <t>Av. San José, 47, 50120 Monzalbarba, Zaragoza</t>
  </si>
  <si>
    <t>Cierzo Obras y Proyectos</t>
  </si>
  <si>
    <t>Poligono la Cartuja Baja, parcela 15, Calle la Nave, 5, 50720 Cartuja Baja, Zaragoza</t>
  </si>
  <si>
    <t>976 49 41 50</t>
  </si>
  <si>
    <t>Eigo Gestión de Obras S.L.</t>
  </si>
  <si>
    <t>C/Bari 31 Edificio Technocenter, 50197 Zaragoza</t>
  </si>
  <si>
    <t>eigoconstrucciones.com</t>
  </si>
  <si>
    <t>876 24 78 19</t>
  </si>
  <si>
    <t>eigo@eigoconstrucciones.com</t>
  </si>
  <si>
    <t>Av. Diagonal Plaza, 8, 50197 Zaragoza</t>
  </si>
  <si>
    <t>Contremar S L</t>
  </si>
  <si>
    <t>Calle Sta. Ana, 40, 50120 Monzalbarba, Zaragoza</t>
  </si>
  <si>
    <t>contremar.com</t>
  </si>
  <si>
    <t>976 77 33 25</t>
  </si>
  <si>
    <t>info@contremar.com</t>
  </si>
  <si>
    <t>Sacyr Vallehermoso</t>
  </si>
  <si>
    <t>Plaza de Aragón, 10, 50120 Monzalbarba, Zaragoza</t>
  </si>
  <si>
    <t>976 21 00 05</t>
  </si>
  <si>
    <t>Pavimentos Jacer</t>
  </si>
  <si>
    <t>Paseo Ntra. Sra. Sagrada, 3, 50120 Monzalbarba, Zaragoza</t>
  </si>
  <si>
    <t>Technocenter</t>
  </si>
  <si>
    <t>Calle Bari, 31, 50197 Zaragoza</t>
  </si>
  <si>
    <t>technocenter.es</t>
  </si>
  <si>
    <t>technocenter@brial.es</t>
  </si>
  <si>
    <t>Estructuras Civiles Antonio Míguez Domínguez, S.L.</t>
  </si>
  <si>
    <t>Calle Alonso de Villalpando, 12, 50720 Cartuja Baja, Zaragoza</t>
  </si>
  <si>
    <t>estructurasmiguez.es</t>
  </si>
  <si>
    <t>976 50 11 33</t>
  </si>
  <si>
    <t>Reformas Zaragoza JRC</t>
  </si>
  <si>
    <t>Calle Jerónimo Zurita, 8, principal derecha, 50001 Zaragoza</t>
  </si>
  <si>
    <t>reformaszaragozajrc.com</t>
  </si>
  <si>
    <t>876 04 29 69</t>
  </si>
  <si>
    <t>contacto@reformasjrc.com</t>
  </si>
  <si>
    <t>Almacen Taim</t>
  </si>
  <si>
    <t>Pol. Ind. la Cartuja Baja, 31, 50720 Zaragoza</t>
  </si>
  <si>
    <t>Agorasport S.A.</t>
  </si>
  <si>
    <t>Polígono Malpica, C/L, Nave 182, 50057, Zaragoza</t>
  </si>
  <si>
    <t>agorasport.co</t>
  </si>
  <si>
    <t>976 58 21 16</t>
  </si>
  <si>
    <t>agorasport@agorasport.co</t>
  </si>
  <si>
    <t>COVERTIA ENVOLVENTES, S.A.</t>
  </si>
  <si>
    <t>Edificio Technocenter, Oficina 316-317, Calle Bari, 31, 50197 Zaragoza</t>
  </si>
  <si>
    <t>covertiaenvolventes.com</t>
  </si>
  <si>
    <t>876 44 01 80</t>
  </si>
  <si>
    <t>Agraconsa Empresa Constructora</t>
  </si>
  <si>
    <t>Calle Galileo Galilei, 0, 50830 Villanueva de Gállego, Zaragoza</t>
  </si>
  <si>
    <t>Francisca Pellicer Cantín</t>
  </si>
  <si>
    <t>Paseo del Canal, 50720 Cartuja Baja, Zaragoza</t>
  </si>
  <si>
    <t>976 38 22 21</t>
  </si>
  <si>
    <t>Hermanas Beltrán C B</t>
  </si>
  <si>
    <t>Plaza de Aragón, 12, 50120 Monzalbarba, Zaragoza</t>
  </si>
  <si>
    <t>976 23 22 25</t>
  </si>
  <si>
    <t>Construcciónes S.I.J Utebo S.L</t>
  </si>
  <si>
    <t>50180 Utebo, Zaragoza</t>
  </si>
  <si>
    <t>665 65 97 74</t>
  </si>
  <si>
    <t>Mamblas S.L.</t>
  </si>
  <si>
    <t>Av. Montañana, 588, 50059 Zaragoza</t>
  </si>
  <si>
    <t>mamblas.com</t>
  </si>
  <si>
    <t>976 57 57 47</t>
  </si>
  <si>
    <t>construcciones@mamblas.com</t>
  </si>
  <si>
    <t>CONSTRUCTIVE OPTION, S.L.</t>
  </si>
  <si>
    <t>Poligono Tecnum Nave 2 Ctra Castellon Km 6.300,50720 La, 50720 Cartuja Baja, Zaragoza</t>
  </si>
  <si>
    <t>976 45 40 10</t>
  </si>
  <si>
    <t>TECHNOLOGIAS TKV</t>
  </si>
  <si>
    <t>C/Bari nº31 Edificio Technocenter - Oficina 210, 50197 Zaragoza</t>
  </si>
  <si>
    <t>technotkv.com</t>
  </si>
  <si>
    <t>976 04 27 01</t>
  </si>
  <si>
    <t>administracion@technotkv.com</t>
  </si>
  <si>
    <t>Estructuras Y Contratas En Trabajos Industriales</t>
  </si>
  <si>
    <t>Calle Arboleda, 9, 50180 Utebo, Zaragoza</t>
  </si>
  <si>
    <t>644 34 33 00</t>
  </si>
  <si>
    <t>Construcción Peña Aina S L</t>
  </si>
  <si>
    <t>Calle Antonio Machado, 24, 50180 Utebo, Zaragoza</t>
  </si>
  <si>
    <t>976 77 22 07</t>
  </si>
  <si>
    <t>NZ REFORMAS ZARAGOZA -CONSTRUCCIONES NAVASCUES ZALAYA SL</t>
  </si>
  <si>
    <t>Polígono el Portazgo, 50011 Zaragoza</t>
  </si>
  <si>
    <t>nzreformas.es</t>
  </si>
  <si>
    <t>976 56 55 24</t>
  </si>
  <si>
    <t>Rinol Rocland Suesco - Delegación de Zaragoza</t>
  </si>
  <si>
    <t>P.I. Plaza, Calle Bilbilis, 18, Nave A-12, 50197 Zaragoza</t>
  </si>
  <si>
    <t>rinol.es</t>
  </si>
  <si>
    <t>876 76 83 65</t>
  </si>
  <si>
    <t>Construcciones Pasán</t>
  </si>
  <si>
    <t>Calle del Cardenal Cisneros, 11, 50002 Zaragoza</t>
  </si>
  <si>
    <t>construccionespasan.es</t>
  </si>
  <si>
    <t>976 87 64 29</t>
  </si>
  <si>
    <t>administracion@construccionespasan.es</t>
  </si>
  <si>
    <t>Maac, Construcciones Canadienses en España</t>
  </si>
  <si>
    <t>Polígono Industrial Pinseque, Nave M, 50298 Pinseque, Zaragoza</t>
  </si>
  <si>
    <t>Pinseque</t>
  </si>
  <si>
    <t>construccionescanadienses.com</t>
  </si>
  <si>
    <t>976 65 67 97</t>
  </si>
  <si>
    <t>info@construccionescanadienses.com</t>
  </si>
  <si>
    <t>Construcciones para Ferias y Parques de Atracciones (Safeco)</t>
  </si>
  <si>
    <t>Pol. Ind. Centrovía, Calle Los Ángeles, 25, 50196 La Muela, Zaragoza</t>
  </si>
  <si>
    <t>La Muela</t>
  </si>
  <si>
    <t>safeco-rides.com</t>
  </si>
  <si>
    <t>976 14 45 95</t>
  </si>
  <si>
    <t>comercial@safeco-rides.com</t>
  </si>
  <si>
    <t>Calle L, 50016 Zaragoza</t>
  </si>
  <si>
    <t>Isabena Obras Y Construcciones S.L</t>
  </si>
  <si>
    <t>Calle Joaquín Costa, 12, 50001 Zaragoza</t>
  </si>
  <si>
    <t>Construcciones Generales Araconsa Sl</t>
  </si>
  <si>
    <t>Calle Delicias, 2, 50017 Zaragoza</t>
  </si>
  <si>
    <t>Sofi Obras Y Construcciones SL</t>
  </si>
  <si>
    <t>Calle Mosén Félix Lacambra, 5, 50630 Alagón, Zaragoza</t>
  </si>
  <si>
    <t>Alagón</t>
  </si>
  <si>
    <t>sofiobras.com</t>
  </si>
  <si>
    <t>976 61 01 14</t>
  </si>
  <si>
    <t>info@sofiobras.com</t>
  </si>
  <si>
    <t>MLN Planta</t>
  </si>
  <si>
    <t>50297 Bárboles, Zaragoza</t>
  </si>
  <si>
    <t>Bárboles</t>
  </si>
  <si>
    <t>grupo-mln.com</t>
  </si>
  <si>
    <t>976 61 31 00</t>
  </si>
  <si>
    <t>info@grupo-mln.com</t>
  </si>
  <si>
    <t>Construcciones Angel Pallas S L</t>
  </si>
  <si>
    <t>Plaza Santiago Sas, 6, 50003 Zaragoza</t>
  </si>
  <si>
    <t>976 50 88 23</t>
  </si>
  <si>
    <t>Obras y Construcciones Ortiz</t>
  </si>
  <si>
    <t>Calle Nte., 50, 50840 San Mateo de Gállego, Zaragoza</t>
  </si>
  <si>
    <t>San Mateo de Gállego</t>
  </si>
  <si>
    <t>Ingeniería y construcciones metálicas, S.A.</t>
  </si>
  <si>
    <t>Polígono Industrial Malpica Calle C Parcela 102 B, 50016 Zaragoza</t>
  </si>
  <si>
    <t>grupoingemetal.com</t>
  </si>
  <si>
    <t>976 59 10 30</t>
  </si>
  <si>
    <t>ingemetal@ingemetal.es</t>
  </si>
  <si>
    <t>Construcciones Grávalos S.A.</t>
  </si>
  <si>
    <t>Ctra. de Castellón, km 15,500 Polígono Industrial &amp;quot;La Noria&amp;quot;, Sector Industrial I -7, Parcela 2, 5, 50730 El Burgo de Ebro, Zaragoza</t>
  </si>
  <si>
    <t>El Burgo de Ebro</t>
  </si>
  <si>
    <t>gravalos-sa.com</t>
  </si>
  <si>
    <t>976 10 48 08</t>
  </si>
  <si>
    <t>gravalos-sa@gravalos-sa.com</t>
  </si>
  <si>
    <t>Grupo Grasa</t>
  </si>
  <si>
    <t>Camino del Abejar s/n, 50190 Zaragoza</t>
  </si>
  <si>
    <t>grupograsa.es</t>
  </si>
  <si>
    <t>976 30 31 32</t>
  </si>
  <si>
    <t>info@grupograsa.es</t>
  </si>
  <si>
    <t>Landa Propiedades</t>
  </si>
  <si>
    <t>Calle Mefisto, 9, local, 50001 Zaragoza</t>
  </si>
  <si>
    <t>landapropiedades.com</t>
  </si>
  <si>
    <t>976 30 14 80</t>
  </si>
  <si>
    <t>info@landainmobiliaria.com</t>
  </si>
  <si>
    <t>Construcciones LRG</t>
  </si>
  <si>
    <t>Calle Cabezo Castillo, 206, 50290 Épila, Zaragoza</t>
  </si>
  <si>
    <t>construccioneslrg.es</t>
  </si>
  <si>
    <t>645 91 84 48</t>
  </si>
  <si>
    <t>Vivea Inmobiliaria en Zaragoza</t>
  </si>
  <si>
    <t>976 15 85 03</t>
  </si>
  <si>
    <t>FCC Servicios Ciudadanos</t>
  </si>
  <si>
    <t>Calle de la Torre, 18, 50002 Zaragoza</t>
  </si>
  <si>
    <t>976 29 18 91</t>
  </si>
  <si>
    <t>GRUPO 4 Inmobiliaria</t>
  </si>
  <si>
    <t>Calle de Mariana Pineda, 23, Local 1B, 50018 Zaragoza</t>
  </si>
  <si>
    <t>grupo4inmobiliaria.com</t>
  </si>
  <si>
    <t>622 28 40 04</t>
  </si>
  <si>
    <t>asesor@grupo4inmobiliaria.com</t>
  </si>
  <si>
    <t>Ingemetal</t>
  </si>
  <si>
    <t>Ebrosa</t>
  </si>
  <si>
    <t>Calle Lagos de Millares, 22, 50011 Zaragoza</t>
  </si>
  <si>
    <t>ebrosa.com</t>
  </si>
  <si>
    <t>876 26 44 31</t>
  </si>
  <si>
    <t>//hola@ebrosa.com</t>
  </si>
  <si>
    <t>Construcciones Javier Lorente S.L.U.</t>
  </si>
  <si>
    <t>Av. de Monares, 1, 50280 Calatorao, Zaragoza</t>
  </si>
  <si>
    <t>Calatorao</t>
  </si>
  <si>
    <t>976 60 79 04</t>
  </si>
  <si>
    <t>Inmuebles Pérez Guerrero S. L.</t>
  </si>
  <si>
    <t>Av Alcalde Gómez Laguna, 8, local, 50009 Zaragoza</t>
  </si>
  <si>
    <t>inmueblesperezguerrero.com</t>
  </si>
  <si>
    <t>976 56 92 90</t>
  </si>
  <si>
    <t>api@inmueblesperezguerrero.com</t>
  </si>
  <si>
    <t>Prodamar Construcciones</t>
  </si>
  <si>
    <t>Calle Campeones de Calatorao, 10, 50280 Calatorao, Zaragoza</t>
  </si>
  <si>
    <t>prodamar.com</t>
  </si>
  <si>
    <t>680 88 57 94</t>
  </si>
  <si>
    <t>victor@prodamar.com</t>
  </si>
  <si>
    <t>Prohisa</t>
  </si>
  <si>
    <t>Paseo de Sagasta, 2, 50006 Zaragoza</t>
  </si>
  <si>
    <t>prohisa.es</t>
  </si>
  <si>
    <t>976 23 01 27</t>
  </si>
  <si>
    <t>info@prohisa.es</t>
  </si>
  <si>
    <t>CAS Inmobiliaria</t>
  </si>
  <si>
    <t>Calle Clara Campoamor, 30, 50018 Zaragoza</t>
  </si>
  <si>
    <t>casinmobiliaria.es</t>
  </si>
  <si>
    <t>976 35 21 29</t>
  </si>
  <si>
    <t>cas@constalfonso.es</t>
  </si>
  <si>
    <t>Cooperativa de Viviendas Valle del Ebro</t>
  </si>
  <si>
    <t>Calle Sta. Cruz, 8, 50003 Zaragoza</t>
  </si>
  <si>
    <t>asesco.info</t>
  </si>
  <si>
    <t>976 29 60 62</t>
  </si>
  <si>
    <t>info@asesco.info</t>
  </si>
  <si>
    <t>Grupo Tabuenca Inmuebles</t>
  </si>
  <si>
    <t>Av. de San José, 34, 50008 Zaragoza</t>
  </si>
  <si>
    <t>4 y 10 Inmuebles</t>
  </si>
  <si>
    <t>Calle de Alfonso I, 12, Entresuelo, Izquierda, 50003 Zaragoza</t>
  </si>
  <si>
    <t>4y10inmuebles.com</t>
  </si>
  <si>
    <t>informacion@4y10inmuebles.com</t>
  </si>
  <si>
    <t>Reformas Y Construcciones Cerrudo</t>
  </si>
  <si>
    <t>Paseo Sixto Celorrio, 24, 50300 Calatayud, Zaragoza</t>
  </si>
  <si>
    <t>Calatayud</t>
  </si>
  <si>
    <t>carretera Gallur - Sangüesa km 11, 50660 Tauste, Zaragoza</t>
  </si>
  <si>
    <t>Tauste</t>
  </si>
  <si>
    <t>TORGAR</t>
  </si>
  <si>
    <t>Calle Isidoro de Antillón, 13, 50014 Zaragoza</t>
  </si>
  <si>
    <t>torgar.com</t>
  </si>
  <si>
    <t>976 57 17 37</t>
  </si>
  <si>
    <t>info@torgar.com</t>
  </si>
  <si>
    <t>Grupo Ingemetal</t>
  </si>
  <si>
    <t>Construcciones David Rodríguez</t>
  </si>
  <si>
    <t>Calle Sta. Teresa, 6, 50630 Alagón, Zaragoza</t>
  </si>
  <si>
    <t>construccionesdavidrodriguez.es</t>
  </si>
  <si>
    <t>685 98 02 28</t>
  </si>
  <si>
    <t>TOMAS-VALLES SL</t>
  </si>
  <si>
    <t>Camino la Estación, 1, 50180 Utebo, Zaragoza</t>
  </si>
  <si>
    <t>tomasvalles.net</t>
  </si>
  <si>
    <t>976 77 41 19</t>
  </si>
  <si>
    <t>reformas-zaragoza.com</t>
  </si>
  <si>
    <t>876 01 00 10</t>
  </si>
  <si>
    <t>admin@reformas-zaragoza.com</t>
  </si>
  <si>
    <t>Zaragoza 2012 Grupo Constructor Sl</t>
  </si>
  <si>
    <t>Av. de Orihuela, Km 5 Nave 1, 03370 Redován, Alicante</t>
  </si>
  <si>
    <t>zaragoza2012.es</t>
  </si>
  <si>
    <t>966 73 56 01</t>
  </si>
  <si>
    <t>info@zaragoza2012.es</t>
  </si>
  <si>
    <t>Construcciones Lliçacons</t>
  </si>
  <si>
    <t>Av. Montserrat, 2 D, Local, 08185 Lliçà de Vall, Barcelona</t>
  </si>
  <si>
    <t>Llissá de Vall</t>
  </si>
  <si>
    <t>llicacons.com</t>
  </si>
  <si>
    <t>679 55 98 09</t>
  </si>
  <si>
    <t>info@llicacons.com</t>
  </si>
  <si>
    <t>Construcciones ACR</t>
  </si>
  <si>
    <t>Calle del Príncipe de Vergara, 131, 1ª planta, 28002 Madrid</t>
  </si>
  <si>
    <t>948 26 01 16</t>
  </si>
  <si>
    <t>Obras Servicios y Construcciones del Principado de Asturias, S.L.</t>
  </si>
  <si>
    <t>Av. de Pumarín, 9, 33001 Oviedo, Asturias</t>
  </si>
  <si>
    <t>osyco.es</t>
  </si>
  <si>
    <t>985 11 52 73</t>
  </si>
  <si>
    <t>info@osyco.es</t>
  </si>
  <si>
    <t>Constructora Los Álamos | Venta de Pisos en Asturias</t>
  </si>
  <si>
    <t>Calle Gral. Zuvillaga, 6, 33005 Oviedo, Asturias</t>
  </si>
  <si>
    <t>alamos.es</t>
  </si>
  <si>
    <t>985 23 38 00</t>
  </si>
  <si>
    <t>Cortés Empresa Constructora S.L.</t>
  </si>
  <si>
    <t>Av. Fernández Balsera, 19, 33402 Avilés, Asturias</t>
  </si>
  <si>
    <t>Construcciones y Promociones Coprosa</t>
  </si>
  <si>
    <t>Calle Dr. Alfredo Martínez, 6, 33005 Oviedo, Asturias</t>
  </si>
  <si>
    <t>coprosa.es</t>
  </si>
  <si>
    <t>985 96 59 40</t>
  </si>
  <si>
    <t>Merybal-construcciones Y Contratas SL</t>
  </si>
  <si>
    <t>Calle Concepción Arenal, 8, 33005 Oviedo, Asturias</t>
  </si>
  <si>
    <t>merybal.com</t>
  </si>
  <si>
    <t>985 27 44 30</t>
  </si>
  <si>
    <t>info@merybal.com</t>
  </si>
  <si>
    <t>Construcciones Solar Asturias S.L.L.</t>
  </si>
  <si>
    <t>Calle del Postigo Bajo, 40, 33009 Oviedo, Asturias</t>
  </si>
  <si>
    <t>Asturcon Obras y Construcciones S.L.</t>
  </si>
  <si>
    <t>Calle Avellanos, 4, 33002 Oviedo, Asturias</t>
  </si>
  <si>
    <t>asturconobras.com</t>
  </si>
  <si>
    <t>680 43 07 45</t>
  </si>
  <si>
    <t>Desarrolla Asturias</t>
  </si>
  <si>
    <t>Calle Carlos Bertrand 2, piso 1º Izquierda, 33206 Gijón, Asturias</t>
  </si>
  <si>
    <t>984 83 76 48</t>
  </si>
  <si>
    <t>García Rama</t>
  </si>
  <si>
    <t>Calle de la Sierra del Sueve, 6, 33211 Gijón, Asturias</t>
  </si>
  <si>
    <t>garciarama.com</t>
  </si>
  <si>
    <t>985 38 35 96</t>
  </si>
  <si>
    <t>empleo@garciarama.com</t>
  </si>
  <si>
    <t>CONSTRUCCIONES ORDOÑEZ BIMENES, S.L</t>
  </si>
  <si>
    <t>San Julián, 34, 33527 San Julián, Asturias</t>
  </si>
  <si>
    <t>San Julián</t>
  </si>
  <si>
    <t>construccionesordonezbimenes.com</t>
  </si>
  <si>
    <t>Construcciones y Reformas Asturcón S.L</t>
  </si>
  <si>
    <t>C/ Camino de Rubín Nº 24, 33212 Gijón, Asturias</t>
  </si>
  <si>
    <t>construccionesasturcon.com</t>
  </si>
  <si>
    <t>984 39 15 50</t>
  </si>
  <si>
    <t>Calperi Construcciones SL</t>
  </si>
  <si>
    <t>Calle Asturias, 36, Oficina E, 33004 Oviedo, Asturias</t>
  </si>
  <si>
    <t>985 23 58 14</t>
  </si>
  <si>
    <t>Construcciones y Contratas Tolivia S.L.</t>
  </si>
  <si>
    <t>Calle Manuel Meana Canal, 12, 33691 Gijón, Asturias</t>
  </si>
  <si>
    <t>construccionestolivia.com</t>
  </si>
  <si>
    <t>985 30 18 00</t>
  </si>
  <si>
    <t>Vegarada Proyectos y Construcciones</t>
  </si>
  <si>
    <t>Calle Gil de Jaz, 4, 33004 Oviedo, Asturias</t>
  </si>
  <si>
    <t>construcciones del bustio</t>
  </si>
  <si>
    <t>Calle Fuertes Acevedo, 57, 33006 Oviedo, Asturias</t>
  </si>
  <si>
    <t>construcciones-del-bustio.com</t>
  </si>
  <si>
    <t>670 52 65 63</t>
  </si>
  <si>
    <t>construccionesdelbustio@hotmail.com</t>
  </si>
  <si>
    <t>Construcciones Moygarsa</t>
  </si>
  <si>
    <t>Av. Telares, 19, 33401 Avilés, Asturias</t>
  </si>
  <si>
    <t>moygarsa.es</t>
  </si>
  <si>
    <t>985 56 28 08</t>
  </si>
  <si>
    <t>moygarsa@hotmail.com</t>
  </si>
  <si>
    <t>Construcciones Orcema S.A.</t>
  </si>
  <si>
    <t>Av. del Llano, 24, 33209 Gijón, Asturias</t>
  </si>
  <si>
    <t>+235 99 86 66 86</t>
  </si>
  <si>
    <t>Construcciones Pumarin SA - Inmobiliaria en Oviedo</t>
  </si>
  <si>
    <t>Av. de Pumarín, 14, 33001 Oviedo, Asturias</t>
  </si>
  <si>
    <t>construccionespumarin.es</t>
  </si>
  <si>
    <t>985 11 07 85</t>
  </si>
  <si>
    <t>info@construccionespumarin.es</t>
  </si>
  <si>
    <t>Construcciones e Interiorismo Siero S.L.</t>
  </si>
  <si>
    <t>Calle Soledad, 52, 33510 Pola de Siero, Asturias</t>
  </si>
  <si>
    <t>985 72 44 53</t>
  </si>
  <si>
    <t>Construcciones González Bueno S.L.</t>
  </si>
  <si>
    <t>Travesía Vistalegre, 10, 33828 Grado, Asturias</t>
  </si>
  <si>
    <t>construccionesgonzalezbueno.es</t>
  </si>
  <si>
    <t>654 53 03 33</t>
  </si>
  <si>
    <t>gonzalezbuenosl@gmail.com</t>
  </si>
  <si>
    <t>Construcciones Kimancar S.L.</t>
  </si>
  <si>
    <t>Calle Puerto Ventana, 1, 33420 Lugones, Asturias</t>
  </si>
  <si>
    <t>Construcciones Provipe</t>
  </si>
  <si>
    <t>Polígono, Plaza Industrial Carrales, 33344 Caravia, Asturias</t>
  </si>
  <si>
    <t>Caravia</t>
  </si>
  <si>
    <t>construccionesprovipe.com</t>
  </si>
  <si>
    <t>696 10 93 00</t>
  </si>
  <si>
    <t>clientes@provipe.com</t>
  </si>
  <si>
    <t>Construcciones Espiniella</t>
  </si>
  <si>
    <t>Av. Asturias, 28, 3º B, 33320 Colunga, Asturias</t>
  </si>
  <si>
    <t>espiniellapendasconstrucciones.es</t>
  </si>
  <si>
    <t>650 34 41 68</t>
  </si>
  <si>
    <t>espiniellapendas@hotmail.es</t>
  </si>
  <si>
    <t>Construcciones Jesús Álvarez Aramil</t>
  </si>
  <si>
    <t>C/ San Roque, 32, 33518 Aramil -siero</t>
  </si>
  <si>
    <t>La Secada</t>
  </si>
  <si>
    <t>Aramil -siero</t>
  </si>
  <si>
    <t>construccionesjesusalvarez.com</t>
  </si>
  <si>
    <t>608 47 19 26</t>
  </si>
  <si>
    <t>Construcciones Oteyp S.A.</t>
  </si>
  <si>
    <t>Calle Jovellanos, 14, 33003 Oviedo, Asturias</t>
  </si>
  <si>
    <t>URCOVA</t>
  </si>
  <si>
    <t>Calle Asturias, 36, 33004 Oviedo, Asturias</t>
  </si>
  <si>
    <t>urcova.com</t>
  </si>
  <si>
    <t>985 25 94 46</t>
  </si>
  <si>
    <t>ventas@urcova.com</t>
  </si>
  <si>
    <t>Iroca</t>
  </si>
  <si>
    <t>Calle Uria, 60, 33003 Oviedo, Asturias</t>
  </si>
  <si>
    <t>iroca.es</t>
  </si>
  <si>
    <t>985 21 08 05</t>
  </si>
  <si>
    <t>info@iroca.es</t>
  </si>
  <si>
    <t>Construcciones Hermanos Colunga S L</t>
  </si>
  <si>
    <t>Av. Constitución, 3, 33670 Moreda, Asturias</t>
  </si>
  <si>
    <t>Moreda</t>
  </si>
  <si>
    <t>985 48 30 32</t>
  </si>
  <si>
    <t>CONSTRUCCIONES PILLARNO</t>
  </si>
  <si>
    <t>Av. Eysines, 10, 33459 Piedras Blancas, Asturias</t>
  </si>
  <si>
    <t>construccionespillarno.es</t>
  </si>
  <si>
    <t>659 57 30 29</t>
  </si>
  <si>
    <t>info@construccionespillarno.es</t>
  </si>
  <si>
    <t>Construcciones Monteserín</t>
  </si>
  <si>
    <t>Calle Begoña, 48, 33201 Gijón, Asturias</t>
  </si>
  <si>
    <t>Construcciones y Reparaciones Amado S.A.</t>
  </si>
  <si>
    <t>Calle Covadonga, 5, 1ºb, 33002 Oviedo, Asturias</t>
  </si>
  <si>
    <t>corasa.es</t>
  </si>
  <si>
    <t>985 21 40 72</t>
  </si>
  <si>
    <t>co.vi.sa. Asturias -construcción de viviendas SA (Tineo-Asturias)</t>
  </si>
  <si>
    <t>Calle la Fuente, 19, 33870 Tineo, Asturias</t>
  </si>
  <si>
    <t>covisaasturias.es</t>
  </si>
  <si>
    <t>902 00 14 61</t>
  </si>
  <si>
    <t>atencionalcliente@cocisaasturias.es</t>
  </si>
  <si>
    <t>Construcciones Estévez Mena</t>
  </si>
  <si>
    <t>Calle del Quirinal, 1, 33401 Avilés, Asturias</t>
  </si>
  <si>
    <t>cesme.es</t>
  </si>
  <si>
    <t>984 83 04 44</t>
  </si>
  <si>
    <t>cesme@cesme.es</t>
  </si>
  <si>
    <t>Construcciones Cenero</t>
  </si>
  <si>
    <t>Lugar la Piñera, S/N, 33174 Piñera, Asturias</t>
  </si>
  <si>
    <t>Piñera</t>
  </si>
  <si>
    <t>696 99 26 67</t>
  </si>
  <si>
    <t>Construcciones y Rehabilitaciones Montestur S.L.</t>
  </si>
  <si>
    <t>Calle Aurelio de Llano, 12, 2º A, 33008 Oviedo, Asturias</t>
  </si>
  <si>
    <t>montestur.com</t>
  </si>
  <si>
    <t>666 17 88 31</t>
  </si>
  <si>
    <t>info@montestur.com</t>
  </si>
  <si>
    <t>Asturcon Obras Y Construcciones S L</t>
  </si>
  <si>
    <t>Calle del Gral. García de la Concha, 6, 33150 Cudillero, Asturias</t>
  </si>
  <si>
    <t>985 59 00 96</t>
  </si>
  <si>
    <t>Promociones y construcciones Morgallanera S.L.</t>
  </si>
  <si>
    <t>Calle Rafael Alberti, 10, 33424 Posada de Llanera, Asturias</t>
  </si>
  <si>
    <t>La Bervola</t>
  </si>
  <si>
    <t>985 77 09 91</t>
  </si>
  <si>
    <t>Barredo y Llano Construcciones</t>
  </si>
  <si>
    <t>Barrio Peñucal nº5 - Quintueles, 33314 Villaviciosa, Asturias</t>
  </si>
  <si>
    <t>barredoyllanoconstrucciones.com</t>
  </si>
  <si>
    <t>659 28 75 76</t>
  </si>
  <si>
    <t>Sedes S.a.</t>
  </si>
  <si>
    <t>Calle Arquitectos Galan, 2, 33007 Oviedo, Asturias</t>
  </si>
  <si>
    <t>sedes.es</t>
  </si>
  <si>
    <t>985 23 04 60</t>
  </si>
  <si>
    <t>sedes@sedes.es</t>
  </si>
  <si>
    <t>Calle la Estrecha, 46, 33011 Corredoria, Asturias</t>
  </si>
  <si>
    <t>985 11 31 40</t>
  </si>
  <si>
    <t>DICAR Construcciones y Proyectos</t>
  </si>
  <si>
    <t>Calle Perlora, 4 BIS, BAJO, 33207 Gijón, Asturias</t>
  </si>
  <si>
    <t>construccionesdicar.com</t>
  </si>
  <si>
    <t>985 17 60 27</t>
  </si>
  <si>
    <t>Construcciones Craoc</t>
  </si>
  <si>
    <t>Calle Fernández de Oviedo, 39, 33012 Oviedo, Asturias</t>
  </si>
  <si>
    <t>Calperi Construcciones</t>
  </si>
  <si>
    <t>Paseo de la Florida, 7, 33012 Oviedo, Asturias</t>
  </si>
  <si>
    <t>Construcciones Monteserín S L</t>
  </si>
  <si>
    <t>Calle Belmonte de Miranda, 4, 33206 Gijón, Asturias</t>
  </si>
  <si>
    <t>985 35 55 36</t>
  </si>
  <si>
    <t>Construcciones Jocalbra S. L.</t>
  </si>
  <si>
    <t>Calle del Gral. Elorza, 39, 33001 Oviedo, Asturias</t>
  </si>
  <si>
    <t>Construcciones Cantábrico</t>
  </si>
  <si>
    <t>Calle Agustín Bravo, 17, 19, 33120 Pravia, Asturias</t>
  </si>
  <si>
    <t>628 34 44 84</t>
  </si>
  <si>
    <t>Calle Francisco Bances Candamo, 0, 33013 Oviedo, Asturias</t>
  </si>
  <si>
    <t>985 24 25 91</t>
  </si>
  <si>
    <t>Construcciones Daybasa S.L.</t>
  </si>
  <si>
    <t>Calle Dr. Bellmunt, 12, 33205 Gijón, Asturias</t>
  </si>
  <si>
    <t>daybasa.com</t>
  </si>
  <si>
    <t>985 33 70 88</t>
  </si>
  <si>
    <t>daybasa@daybasa.com</t>
  </si>
  <si>
    <t>Zapico y Álvarez - Construcciones y Reformas en Gijón</t>
  </si>
  <si>
    <t>Av. Pablo Iglesias, 65, 33204 Gijón, Asturias</t>
  </si>
  <si>
    <t>construccioneszapicoyalvarez.com</t>
  </si>
  <si>
    <t>984 11 29 87</t>
  </si>
  <si>
    <t>Construcciones Caborana S.L.</t>
  </si>
  <si>
    <t>Toleo 12 A, 33011 Oviedo, Asturias</t>
  </si>
  <si>
    <t>630 05 51 86</t>
  </si>
  <si>
    <t>Construcciones Ovethus</t>
  </si>
  <si>
    <t>Calle del Gral. Elorza, 16, 33001 Oviedo, Asturias</t>
  </si>
  <si>
    <t>ovethus.com</t>
  </si>
  <si>
    <t>984 18 01 05</t>
  </si>
  <si>
    <t>oviedo@ovethus.es</t>
  </si>
  <si>
    <t>Construcciones J Zapico</t>
  </si>
  <si>
    <t>Calle Quintana, 15, 33009 Oviedo, Asturias</t>
  </si>
  <si>
    <t>985 21 98 29</t>
  </si>
  <si>
    <t>Milodi Construcciones</t>
  </si>
  <si>
    <t>Lugar Perlin, 56, 33119 Perlín</t>
  </si>
  <si>
    <t>Perlín</t>
  </si>
  <si>
    <t>Construcciones Eduardo</t>
  </si>
  <si>
    <t>Calle Carrión, 31, 33424 Posada, Asturias</t>
  </si>
  <si>
    <t>Posada</t>
  </si>
  <si>
    <t>Tejados Y Fachadas Pravi SL</t>
  </si>
  <si>
    <t>Carr. del Obispo, 42, 33210 Gijón, Asturias</t>
  </si>
  <si>
    <t>tejadospravi.com</t>
  </si>
  <si>
    <t>687 41 21 09</t>
  </si>
  <si>
    <t>info@tejadospravi.com</t>
  </si>
  <si>
    <t>DESARROLLOS Y CONSTRUCCIONES MARIO S.L.</t>
  </si>
  <si>
    <t>Calle Jove y Valdés, 13, 33820 Grado, Asturias</t>
  </si>
  <si>
    <t>dycmario.com</t>
  </si>
  <si>
    <t>985 75 48 05</t>
  </si>
  <si>
    <t>info@construccionesmarioasturias.es</t>
  </si>
  <si>
    <t>Construcciones Guía Sa</t>
  </si>
  <si>
    <t>P.I. LA ESTACIÓN NAVE 6 - CRTA. LA ESTACIÓN S/N, VIELLA - SIERO, 33429 Viella, Asturias</t>
  </si>
  <si>
    <t>Viella</t>
  </si>
  <si>
    <t>985 98 53 91</t>
  </si>
  <si>
    <t>Construcciones Igleastur</t>
  </si>
  <si>
    <t>Poligono Industrial Riaño III, 13, 33930 Langreo, Asturias</t>
  </si>
  <si>
    <t>Construcciones Espinedo S A</t>
  </si>
  <si>
    <t>Plaza Alfonso X el Sabio, 12, 33630 Pola de Lena, Asturias</t>
  </si>
  <si>
    <t>Poligono Industrial la Estacion s/n Nave 6, Siero, Asturias, 33429, 33429 Viella, Asturias</t>
  </si>
  <si>
    <t>Asconsa Asturiana de Construcciones y Servicios So</t>
  </si>
  <si>
    <t>Polígono Industrial la Granda, 279 B Nav 4, 33199 Granda</t>
  </si>
  <si>
    <t>Construcciones Teito 2002 S.L.</t>
  </si>
  <si>
    <t>Calle María Josefa, 42, 33209 Gijón, Asturias</t>
  </si>
  <si>
    <t>677 44 72 93</t>
  </si>
  <si>
    <t>Construcciones Río Aranguin</t>
  </si>
  <si>
    <t>Calle Río Aranguín, 1, 33120 Pravia, Asturias</t>
  </si>
  <si>
    <t>construccionesrioaranguin.es</t>
  </si>
  <si>
    <t>629 82 29 44</t>
  </si>
  <si>
    <t>construccionesrioaranguinsl@telecable.es</t>
  </si>
  <si>
    <t>Construcciones Pañeda S.L.</t>
  </si>
  <si>
    <t>Av. del Coto, 34, 33940 El Entrego, Asturias</t>
  </si>
  <si>
    <t>Construcciones Civiles y Ferroviarias</t>
  </si>
  <si>
    <t>Grupo Goncesco</t>
  </si>
  <si>
    <t>goncesco.es</t>
  </si>
  <si>
    <t>985 27 69 54</t>
  </si>
  <si>
    <t>global@grupogoncesco.com</t>
  </si>
  <si>
    <t>Construcciones y Promociones Poo Balmori Sl</t>
  </si>
  <si>
    <t>Calle de Alonso Vega, 33500 Llanes, Asturias</t>
  </si>
  <si>
    <t>985 40 18 10</t>
  </si>
  <si>
    <t>Construcciones Y Edificaciones Codenfra 2003 Sl</t>
  </si>
  <si>
    <t>Calle Alfredo Truan, 2, 33205 Gijón, Asturias</t>
  </si>
  <si>
    <t>985 17 11 77</t>
  </si>
  <si>
    <t>Construcciones Jucori</t>
  </si>
  <si>
    <t>Calle Bernardino Guardado, 1, 33403 Avilés, Asturias</t>
  </si>
  <si>
    <t>985 51 55 82</t>
  </si>
  <si>
    <t>Calle San Antonio, 11, 33003 Oviedo, Asturias</t>
  </si>
  <si>
    <t>985 20 99 86</t>
  </si>
  <si>
    <t>Construcciones Playas De Occidente S L</t>
  </si>
  <si>
    <t>Polígono Industrial Monjardin, Parcela 10 -, 33770 Vegadeo, Asturias</t>
  </si>
  <si>
    <t>playasdeoccidente.es</t>
  </si>
  <si>
    <t>985 47 61 20</t>
  </si>
  <si>
    <t>construcciones@playasdeoccidente.es</t>
  </si>
  <si>
    <t>Tesa 46 CONSTRUCCIONES, S. L.</t>
  </si>
  <si>
    <t>Calle la Lila, 5, 33002 0viedo, Asturias</t>
  </si>
  <si>
    <t>tesa46construcciones.com</t>
  </si>
  <si>
    <t>985 79 53 64</t>
  </si>
  <si>
    <t>tesa46@tesa46.com</t>
  </si>
  <si>
    <t>Construcciones Peñaullán</t>
  </si>
  <si>
    <t>Calle Ría de Avilés, 11, 33401 Avilés, Asturias</t>
  </si>
  <si>
    <t>617 42 50 11</t>
  </si>
  <si>
    <t>Sacyr Fluor, S.A.</t>
  </si>
  <si>
    <t>Parcela, 48, 33192 Parque Tecnológico de Asturias, Asturias</t>
  </si>
  <si>
    <t>sacyrfluor.com</t>
  </si>
  <si>
    <t>985 98 40 00</t>
  </si>
  <si>
    <t>Construcciones y Reformas José Ramón González</t>
  </si>
  <si>
    <t>Calle Puerto del Pontón, 33470 Cancienes, Asturias</t>
  </si>
  <si>
    <t>Cancienes</t>
  </si>
  <si>
    <t>Julnat SL</t>
  </si>
  <si>
    <t>C/Caseras s/n, 33126 Soto del Barco</t>
  </si>
  <si>
    <t>Soto del Barco</t>
  </si>
  <si>
    <t>julnat.com</t>
  </si>
  <si>
    <t>609 76 99 34</t>
  </si>
  <si>
    <t>Sacejo Construcciones Y Promociones Sa</t>
  </si>
  <si>
    <t>Calle Emilio Alarcos Llorach, 8, 33001 Oviedo, Asturias</t>
  </si>
  <si>
    <t>sacejo.com</t>
  </si>
  <si>
    <t>985 25 42 94</t>
  </si>
  <si>
    <t>info@sacejo.com</t>
  </si>
  <si>
    <t>Bienvenido a CONSTRUCCIONES SANJUAN</t>
  </si>
  <si>
    <t>Calle Corredoria Baja, 154, 33011 Oviedo, Asturias</t>
  </si>
  <si>
    <t>construccionessanjuan.es</t>
  </si>
  <si>
    <t>669 47 70 69</t>
  </si>
  <si>
    <t>construccionessanjuan@telecable.es</t>
  </si>
  <si>
    <t>Pevida Construcciones Y Proyectos</t>
  </si>
  <si>
    <t>Poligono Industrial El Castro, S/N, 33429 Viella, Asturias</t>
  </si>
  <si>
    <t>985 79 11 23</t>
  </si>
  <si>
    <t>Calle Sta. Teresa de Jesús, 6, 33007 Oviedo, Asturias</t>
  </si>
  <si>
    <t>985 25 01 21</t>
  </si>
  <si>
    <t>Construcciones Y Contratas Herrera</t>
  </si>
  <si>
    <t>Av. de Galicia, 7, 33005 Oviedo, Asturias</t>
  </si>
  <si>
    <t>985 23 44 44</t>
  </si>
  <si>
    <t>Promociones y Construcciones Lastra S.L.</t>
  </si>
  <si>
    <t>Calle José López Ocaña, 5, 33401 Avilés, Asturias</t>
  </si>
  <si>
    <t>985 56 22 20</t>
  </si>
  <si>
    <t>Construcciones Liborj</t>
  </si>
  <si>
    <t>Calle Rubines, 0, 33126 Rubines, Asturias</t>
  </si>
  <si>
    <t>Rubines</t>
  </si>
  <si>
    <t>reformasasturias.net</t>
  </si>
  <si>
    <t>info@arquitech.es</t>
  </si>
  <si>
    <t>TimberOnLive</t>
  </si>
  <si>
    <t>Carr. el N-634 Berron, 68A, 33519, Asturias</t>
  </si>
  <si>
    <t>timberonlive.com</t>
  </si>
  <si>
    <t>985 96 33 32</t>
  </si>
  <si>
    <t>info@timberonlive.com</t>
  </si>
  <si>
    <t>Construcciones Cesastur S.l.</t>
  </si>
  <si>
    <t>Travesía Colón, 4, 33940 San Martín del Rey Aurelio, Asturias</t>
  </si>
  <si>
    <t>cesastur.es</t>
  </si>
  <si>
    <t>985 65 49 19</t>
  </si>
  <si>
    <t>cesastur@cesastur.es</t>
  </si>
  <si>
    <t>Constructora de Castrillón S.A.</t>
  </si>
  <si>
    <t>La Fábrica, 48, 33405 Arnao, Asturias</t>
  </si>
  <si>
    <t>Arnao</t>
  </si>
  <si>
    <t>concasa.as</t>
  </si>
  <si>
    <t>985 53 20 94</t>
  </si>
  <si>
    <t>Aldesa Construcciones S.A.</t>
  </si>
  <si>
    <t>Lugar Llamaoscura - Manjoya, 0, 33170</t>
  </si>
  <si>
    <t>La Manjoya</t>
  </si>
  <si>
    <t>33170</t>
  </si>
  <si>
    <t>985 79 70 01</t>
  </si>
  <si>
    <t>Germán Callejas Construcciones Y Promociones</t>
  </si>
  <si>
    <t>Calle Oscura, 3, 33560 Ribadesella, Asturias</t>
  </si>
  <si>
    <t>985 86 00 31</t>
  </si>
  <si>
    <t>Construcciones Baigorri SL</t>
  </si>
  <si>
    <t>Calle Dr. Severo Ochoa, 21, 33401 Avilés, Asturias</t>
  </si>
  <si>
    <t>construccionesbaigorri.es</t>
  </si>
  <si>
    <t>985 56 91 25</t>
  </si>
  <si>
    <t>cbaigorri@telecable.es</t>
  </si>
  <si>
    <t>INDECO Obras</t>
  </si>
  <si>
    <t>Calle Francisco Cambo, 20, 33012 Oviedo, Asturias</t>
  </si>
  <si>
    <t>indeco.es</t>
  </si>
  <si>
    <t>985 20 83 47</t>
  </si>
  <si>
    <t>info@indeco.es</t>
  </si>
  <si>
    <t>Dmv Construcciones</t>
  </si>
  <si>
    <t>Plaza de San Miguel, 12, 33211 Gijón, Asturias</t>
  </si>
  <si>
    <t>dmvconstrucciones.es</t>
  </si>
  <si>
    <t>985 16 73 16</t>
  </si>
  <si>
    <t>info@dmvconstrucciones.es</t>
  </si>
  <si>
    <t>Promociones y Construcciones José González</t>
  </si>
  <si>
    <t>Plaza del Ayuntamiento, nº 10, bajo, 33300 Villaviciosa, Asturias</t>
  </si>
  <si>
    <t>josegonzalez.es</t>
  </si>
  <si>
    <t>629 39 22 17</t>
  </si>
  <si>
    <t>info@josegonzalez.es</t>
  </si>
  <si>
    <t>Construcciones Villar de Adrales</t>
  </si>
  <si>
    <t>Calle Villar, 10, 33011 Oviedo, Asturias</t>
  </si>
  <si>
    <t>Construcciones Y Rehabilitaciones Tejerina S L</t>
  </si>
  <si>
    <t>Lugar Rimada, 3, 33199 La Sierra, Asturias</t>
  </si>
  <si>
    <t>Construcciones F. J. Cabo Felgueres</t>
  </si>
  <si>
    <t>Humilladeru de las Animas, 33598 Buelna, Asturias</t>
  </si>
  <si>
    <t>Buelna</t>
  </si>
  <si>
    <t>construccionesfjcabo.com</t>
  </si>
  <si>
    <t>info@construccionesfjcabo.com</t>
  </si>
  <si>
    <t>Construcciones VIR</t>
  </si>
  <si>
    <t>Calle Domínguez Gil, 2, 33201 Gijón, Asturias</t>
  </si>
  <si>
    <t>construccionesvir.com</t>
  </si>
  <si>
    <t>985 34 57 10</t>
  </si>
  <si>
    <t>info@construccionesvir.com</t>
  </si>
  <si>
    <t>Construcciones Trio Presno Sl</t>
  </si>
  <si>
    <t>Callejón Leiras, 55 Polígono Ind de Barres, 33760 Castropol</t>
  </si>
  <si>
    <t>construccionestrio.com</t>
  </si>
  <si>
    <t>trio@construccionestrio.com</t>
  </si>
  <si>
    <t>Obras &amp;amp; Proyectos</t>
  </si>
  <si>
    <t>Av. de la Constitución, 6, 1º A, 33207 Gijón, Asturias</t>
  </si>
  <si>
    <t>obrasyproyectoscb.com</t>
  </si>
  <si>
    <t>985 17 26 24</t>
  </si>
  <si>
    <t>info@obrasyproyectoscb.com</t>
  </si>
  <si>
    <t>Construcciones Covafre SL</t>
  </si>
  <si>
    <t>Calle Alegría, 43, 33209 Gijón, Asturias</t>
  </si>
  <si>
    <t>covafre.com</t>
  </si>
  <si>
    <t>985 16 15 48</t>
  </si>
  <si>
    <t>CONSTRUCCIONES EDIPESA S.L.</t>
  </si>
  <si>
    <t>Calle Ruiz Gómez, 7, 33202 Gijón, Asturias</t>
  </si>
  <si>
    <t>985 17 27 61</t>
  </si>
  <si>
    <t>Construcciones Rústicas Gallegas</t>
  </si>
  <si>
    <t>Calle de Carlos Ciaño Canto, 28, 33300 Villaviciosa, Asturias</t>
  </si>
  <si>
    <t>985 89 08 50</t>
  </si>
  <si>
    <t>Jesus Martinez Alvarez Construcciones S.A.</t>
  </si>
  <si>
    <t>Parque Tecnológico de Asturias, Parcela 31, 33428</t>
  </si>
  <si>
    <t>33428</t>
  </si>
  <si>
    <t>985 96 32 05</t>
  </si>
  <si>
    <t>Obras Y Proyectos Cosio SL</t>
  </si>
  <si>
    <t>Calle Marquesa de Canillejas, 25, 33510 Pola de Siero, Asturias</t>
  </si>
  <si>
    <t>985 72 25 93</t>
  </si>
  <si>
    <t>CONTRATAS FORCON SL</t>
  </si>
  <si>
    <t>Lg.Posada de Tineo, s/N, 33876 Tineo, Asturias</t>
  </si>
  <si>
    <t>forcon.es</t>
  </si>
  <si>
    <t>985 80 00 70</t>
  </si>
  <si>
    <t>oficina@forcon.es</t>
  </si>
  <si>
    <t>Jerónimo Alvarez Construcciones S.L.</t>
  </si>
  <si>
    <t>33420 Lugones, Asturias</t>
  </si>
  <si>
    <t>622 11 09 27</t>
  </si>
  <si>
    <t>ESFER CONSTRUCCIONES Y PROYECTOS, S.L.</t>
  </si>
  <si>
    <t>Calle E, Naves 8, 10, 33199 Meres, Asturias</t>
  </si>
  <si>
    <t>esfer.es</t>
  </si>
  <si>
    <t>985 29 96 19</t>
  </si>
  <si>
    <t>comercial@esfer.es</t>
  </si>
  <si>
    <t>Calle Muñoz Degraín, 2, 33007 Oviedo, Asturias</t>
  </si>
  <si>
    <t>Construcciones Argón</t>
  </si>
  <si>
    <t>Calle Cabruñana, 52, 33402 Avilés, Asturias</t>
  </si>
  <si>
    <t>Construcciones Llanos 2 S L</t>
  </si>
  <si>
    <t>Calle Doce de Octubre, 18, 33600 Mieres, Asturias</t>
  </si>
  <si>
    <t>985 45 33 74</t>
  </si>
  <si>
    <t>Construcciones Gracía Lafuente</t>
  </si>
  <si>
    <t>Calle Isidoro Chamorro Perez, nº 4 Bajo, 33008 Oviedo, Asturias</t>
  </si>
  <si>
    <t>glafuente.com</t>
  </si>
  <si>
    <t>985 25 95 51</t>
  </si>
  <si>
    <t>Zoom Proyectos y Obras Construcción Reformas</t>
  </si>
  <si>
    <t>Calle Facetos, 43, Bajo, 33013 Oviedo, Asturias</t>
  </si>
  <si>
    <t>zoom-obras.es</t>
  </si>
  <si>
    <t>665 20 10 27</t>
  </si>
  <si>
    <t>Construcciones y Promociones Bouzan</t>
  </si>
  <si>
    <t>Calle Marqueses de Argüelles, 7, 33560 Ribadesella, Asturias</t>
  </si>
  <si>
    <t>Construcciones Campelo S.A.</t>
  </si>
  <si>
    <t>Calle de la Cámara, 23, 33402 Avilés, Asturias</t>
  </si>
  <si>
    <t>campelo.es</t>
  </si>
  <si>
    <t>985 56 43 19</t>
  </si>
  <si>
    <t>Construcciones Carrio SA</t>
  </si>
  <si>
    <t>Calle Castillo de Gauzón, 3, 33450 Piedras Blancas, Asturias</t>
  </si>
  <si>
    <t>985 53 34 82</t>
  </si>
  <si>
    <t>Javier Rivero Construcciónes y Reformas</t>
  </si>
  <si>
    <t>33320 Colunga, Asturias</t>
  </si>
  <si>
    <t>638 54 23 92</t>
  </si>
  <si>
    <t>Construcciones Hermengilgo González</t>
  </si>
  <si>
    <t>Calle de Alejandro Casona, 9, 33420 Lugones, Asturias</t>
  </si>
  <si>
    <t>hgconstrucciones.com</t>
  </si>
  <si>
    <t>COMSA</t>
  </si>
  <si>
    <t>Calle Río Pigüeña, 4, 33186 El Berrón, Asturias</t>
  </si>
  <si>
    <t>comsa.com</t>
  </si>
  <si>
    <t>985 74 33 84</t>
  </si>
  <si>
    <t>Construcciones y Contratas Sánchez Valdés</t>
  </si>
  <si>
    <t>Calle Tenderina Baja, 58, 33010 Oviedo, Asturias</t>
  </si>
  <si>
    <t>Construcciones y Reformas Castri</t>
  </si>
  <si>
    <t>Prahua De Arriba, Nº9, 33120 Pravia, Asturias</t>
  </si>
  <si>
    <t>647 66 91 83</t>
  </si>
  <si>
    <t>Comamsa</t>
  </si>
  <si>
    <t>1º, Calle Cervantes, 11, 33004 Oviedo, Asturias</t>
  </si>
  <si>
    <t>comamsa.es</t>
  </si>
  <si>
    <t>985 96 32 32</t>
  </si>
  <si>
    <t>info@comamsa.es</t>
  </si>
  <si>
    <t>Hermanos Sampedro Construcciones</t>
  </si>
  <si>
    <t>Av. Agricultura, 21, 33211 Gijón, Asturias</t>
  </si>
  <si>
    <t>985 17 58 43</t>
  </si>
  <si>
    <t>Construcciones Martinez Monasterio SL</t>
  </si>
  <si>
    <t>Polígono Empresarial, Av. de la Siderurgia, 34, 33417 Avilés, Asturias</t>
  </si>
  <si>
    <t>cmmsl.net</t>
  </si>
  <si>
    <t>985 58 36 11</t>
  </si>
  <si>
    <t>1379@2x.png</t>
  </si>
  <si>
    <t>Construcciones Joiman S L</t>
  </si>
  <si>
    <t>Calle San Isidro, 14, 33690 Lugo de Llanera, Asturias</t>
  </si>
  <si>
    <t>Lugo de Llanera</t>
  </si>
  <si>
    <t>985 77 00 24</t>
  </si>
  <si>
    <t>Construcciones Lucas García García S L</t>
  </si>
  <si>
    <t>Calle Rio Cares, 3, 33420 Lugones, Asturias</t>
  </si>
  <si>
    <t>construccioneslucasgarcia.es</t>
  </si>
  <si>
    <t>985 26 67 33</t>
  </si>
  <si>
    <t>info@construccioneslucasgarcia.es</t>
  </si>
  <si>
    <t>Construcciones Plus</t>
  </si>
  <si>
    <t>C/ Molín El Sutu, 33930 Langreo, Asturias</t>
  </si>
  <si>
    <t>construccionesplus.es</t>
  </si>
  <si>
    <t>984 18 18 02</t>
  </si>
  <si>
    <t>info@construccionesplus.es</t>
  </si>
  <si>
    <t>Promociones Nembra</t>
  </si>
  <si>
    <t>Calle Covadonga, 26, 1º, 33002 Oviedo, Asturias</t>
  </si>
  <si>
    <t>promocionesnembra.es</t>
  </si>
  <si>
    <t>985 21 43 07</t>
  </si>
  <si>
    <t>Construcciones Metálicas STB Astur S.A.</t>
  </si>
  <si>
    <t>Calle Marcelino Camacho, 890, 33393 Sotiello, Asturias</t>
  </si>
  <si>
    <t>Sotiello</t>
  </si>
  <si>
    <t>stbastur.com</t>
  </si>
  <si>
    <t>985 30 38 98</t>
  </si>
  <si>
    <t>Construcciones Adrales</t>
  </si>
  <si>
    <t>Calle Mayor, 61, 33800 Cangas del Narcea, Asturias</t>
  </si>
  <si>
    <t>985 81 15 62</t>
  </si>
  <si>
    <t>Gonsan Construcciones</t>
  </si>
  <si>
    <t>Calle Laminación, 33930 Langreo, Asturias</t>
  </si>
  <si>
    <t>gonsan.es</t>
  </si>
  <si>
    <t>985 67 87 17</t>
  </si>
  <si>
    <t>administracion@gonsan.es</t>
  </si>
  <si>
    <t>Construcciones de la Fuente</t>
  </si>
  <si>
    <t>Lugar Barrio El Aguero, 12, 33829 Grullos</t>
  </si>
  <si>
    <t>Grullos</t>
  </si>
  <si>
    <t>Construcciones y Contratas Mafer S.L.U.</t>
  </si>
  <si>
    <t>Calle Jovellanos, 7, 33404, Asturias</t>
  </si>
  <si>
    <t>contratasmafer.com</t>
  </si>
  <si>
    <t>985 57 08 05</t>
  </si>
  <si>
    <t>info@contratasmafer.com</t>
  </si>
  <si>
    <t>Construcciones Marino Fernandez</t>
  </si>
  <si>
    <t>Av. Valentín Masip, 25, 33013 Oviedo, Asturias</t>
  </si>
  <si>
    <t>985 60 47 19</t>
  </si>
  <si>
    <t>CONTRATAS AMARELO S.L.</t>
  </si>
  <si>
    <t>Av. Asturias, 52, 33770 Vegadeo, Asturias</t>
  </si>
  <si>
    <t>Construcciones Herrera S.L.</t>
  </si>
  <si>
    <t>Calle Asturias, 7, 1º-DCHA, 33004 Oviedo, Asturias</t>
  </si>
  <si>
    <t>herreragrupo.com</t>
  </si>
  <si>
    <t>985 23 44 45</t>
  </si>
  <si>
    <t>Construcciones y Reformas Salinas | Reformas en Mieres | Reformas Integrales y Rehabilitaciones | Mieres, Asturias</t>
  </si>
  <si>
    <t>Calle Dr. Fleming, 28, 33600 Mieres, Asturias</t>
  </si>
  <si>
    <t>675 30 53 94</t>
  </si>
  <si>
    <t>A/ Construcción Llanes Toño Rios</t>
  </si>
  <si>
    <t>Calle La Calzada, nº1, 33500 Llanes, Asturias</t>
  </si>
  <si>
    <t>676 97 27 66</t>
  </si>
  <si>
    <t>CONSTRUCCIONES CUNDINS S.L</t>
  </si>
  <si>
    <t>Av. Lugo, 30, Nave 8, 33401 Avilés, Asturias</t>
  </si>
  <si>
    <t>985 54 74 92</t>
  </si>
  <si>
    <t>Gómez Francos Construcciones</t>
  </si>
  <si>
    <t>Centro Cívico Comercial, Local 6, Oviedo, Asturias</t>
  </si>
  <si>
    <t>gomezfrancos.com</t>
  </si>
  <si>
    <t>985 11 23 69</t>
  </si>
  <si>
    <t>Juan Ramón Construcciones S.L.</t>
  </si>
  <si>
    <t>Calle Melquiades Álvarez, 10, 33003 Oviedo, Asturias</t>
  </si>
  <si>
    <t>CONSTRUCCIONES Y CONTRATAS SANTIAGO GARCIA</t>
  </si>
  <si>
    <t>Construcciones Porzun S.L.</t>
  </si>
  <si>
    <t>Lugar Barres, 1A, 33794, Asturias</t>
  </si>
  <si>
    <t>Salcedo</t>
  </si>
  <si>
    <t>Prado y Prado 2009 Construcciones Sl.</t>
  </si>
  <si>
    <t>Calle Balbona, 1, 33510 Pola de Siero, Asturias</t>
  </si>
  <si>
    <t>Calle Ramón y Cajal, 48, 33600 Mieres, Asturias</t>
  </si>
  <si>
    <t>985 45 33 77</t>
  </si>
  <si>
    <t>Prom Y Construcciones Lastra</t>
  </si>
  <si>
    <t>Calle Gijón, 4, 33011 Corredoria, Asturias</t>
  </si>
  <si>
    <t>Corredoria</t>
  </si>
  <si>
    <t>985 93 55 95</t>
  </si>
  <si>
    <t>CONSTRUCCIONES Y REPARACIONES MERINO.</t>
  </si>
  <si>
    <t>Av. de la Constitución, 4, 1-D, 33401 Avilés, Asturias</t>
  </si>
  <si>
    <t>reformasyreparacionesmerinoaviles.es</t>
  </si>
  <si>
    <t>609 82 29 02</t>
  </si>
  <si>
    <t>info@reformasyreparacionesmerinoaviles.es</t>
  </si>
  <si>
    <t>RIGA Construcciones y Proyectos</t>
  </si>
  <si>
    <t>Poligono de Somonte, Calle María González &amp;quot;La Pondala&amp;quot;, 50, 33393 Gijón, Asturias</t>
  </si>
  <si>
    <t>rigacyp.es</t>
  </si>
  <si>
    <t>985 17 25 84</t>
  </si>
  <si>
    <t>tecnica@rigacyp.com</t>
  </si>
  <si>
    <t>Jorge Luis Sánchez Construcciones</t>
  </si>
  <si>
    <t>Calle el Pumarín, 0, 33510 Pola de Siero, Asturias</t>
  </si>
  <si>
    <t>699 31 66 15</t>
  </si>
  <si>
    <t>Construcciones Valmonar</t>
  </si>
  <si>
    <t>Calle Corporaciones de Lena, 23, 33630 Pola de Lena, Asturias</t>
  </si>
  <si>
    <t>985 49 00 97</t>
  </si>
  <si>
    <t>Promociones y Construcciones Río Esva</t>
  </si>
  <si>
    <t>Calle Marqués de Sta. Cruz, 8, 33007 Oviedo, Asturias</t>
  </si>
  <si>
    <t>Dicar Construcciones Y Proyectos S.A.</t>
  </si>
  <si>
    <t>Calle Cabanilles, 20, 33300 Villaviciosa, Asturias</t>
  </si>
  <si>
    <t>Reformas y Construcciones Arvi</t>
  </si>
  <si>
    <t>Calle los Niserinos, 2, 33820 Grado, Asturias</t>
  </si>
  <si>
    <t>El Pisón</t>
  </si>
  <si>
    <t>Calle Uría, 2, 33202 Gijón, Asturias</t>
  </si>
  <si>
    <t>Construcciones El Otero Cándamo</t>
  </si>
  <si>
    <t>Calle el Charco, 9, 33125 San Juan de la Arena, Asturias</t>
  </si>
  <si>
    <t>San Juan de la Arena</t>
  </si>
  <si>
    <t>Construcciones Montés Carrió</t>
  </si>
  <si>
    <t>Av. San Agustín, 14, 33401 Avilés, Asturias</t>
  </si>
  <si>
    <t>Construcciones del Norte Ogama</t>
  </si>
  <si>
    <t>Calle González Abarca, 31, 33401 Avilés, Asturias</t>
  </si>
  <si>
    <t>616 46 23 62</t>
  </si>
  <si>
    <t>Marino Fernández Construcciones</t>
  </si>
  <si>
    <t>Calle Manuel Llaneza, 52, 33600 Mieres, Asturias</t>
  </si>
  <si>
    <t>marinofernandez.com</t>
  </si>
  <si>
    <t>985 45 21 33</t>
  </si>
  <si>
    <t>Construcciones Civiles Y Ferroviarias</t>
  </si>
  <si>
    <t>Av. de las Gaviotas, 0, 33500 Llanes, Asturias</t>
  </si>
  <si>
    <t>Gómez Fanjul</t>
  </si>
  <si>
    <t>Calle Salvador de Madariaga, 8, 33008 Oviedo, Asturias</t>
  </si>
  <si>
    <t>gomezfanjul.es</t>
  </si>
  <si>
    <t>985 21 98 52</t>
  </si>
  <si>
    <t>administracion@gomezfanjul.es</t>
  </si>
  <si>
    <t>J.Francisco Construcciones</t>
  </si>
  <si>
    <t>Calle de la Corte, 60, 33580, Asturias</t>
  </si>
  <si>
    <t>Cobiella</t>
  </si>
  <si>
    <t>Construcciones Degu C.B</t>
  </si>
  <si>
    <t>Lugar Soto de Dego, 11, 33559 Soto de Dego</t>
  </si>
  <si>
    <t>Soto de Dego</t>
  </si>
  <si>
    <t>construccionesdegu.com</t>
  </si>
  <si>
    <t>Construcciones Cándido Sánchez S L</t>
  </si>
  <si>
    <t>Calle Rinconada la Fuentina, 3, 33630 Pola de Lena, Asturias</t>
  </si>
  <si>
    <t>985 49 33 66</t>
  </si>
  <si>
    <t>Cyr Construcciones y Refractarios</t>
  </si>
  <si>
    <t>Calle del Prado, 1, 33401 Avilés, Asturias</t>
  </si>
  <si>
    <t>Construcciones Marinelli</t>
  </si>
  <si>
    <t>Calle Carrión, 6, 33424 Posada, Asturias</t>
  </si>
  <si>
    <t>construcciones santigoso</t>
  </si>
  <si>
    <t>Calle Juan Ochoa, 21, 33401 Avilés, Asturias</t>
  </si>
  <si>
    <t>667 50 79 08</t>
  </si>
  <si>
    <t>Construcciones Vegalpa, S.L.</t>
  </si>
  <si>
    <t>Calle Capua, 27, Bajo, 33202 Gijón, Asturias</t>
  </si>
  <si>
    <t>vegalpa.com</t>
  </si>
  <si>
    <t>607 43 14 99</t>
  </si>
  <si>
    <t>construcciones@vegalpa.com</t>
  </si>
  <si>
    <t>JOYMA CONTRATAS Y CONSTRUCCIONES</t>
  </si>
  <si>
    <t>Calle de la Portilla, 18, 33180 Noreña, Asturias</t>
  </si>
  <si>
    <t>985 74 48 80</t>
  </si>
  <si>
    <t>Construcciones Luis Redruello S L</t>
  </si>
  <si>
    <t>Avenida Asturias, 41, 33740 Tapia de Casariego</t>
  </si>
  <si>
    <t>609 83 33 83</t>
  </si>
  <si>
    <t>Construcciones Fercavia</t>
  </si>
  <si>
    <t>Calle Foncalada, 14, 33002 Oviedo, Asturias</t>
  </si>
  <si>
    <t>fercavia.com</t>
  </si>
  <si>
    <t>985 21 80 72</t>
  </si>
  <si>
    <t>gi@fercavia.com</t>
  </si>
  <si>
    <t>CONSTRUCTORA SAN JOSE S.A.</t>
  </si>
  <si>
    <t>Av. de Galicia, 40, 33005 Oviedo, Asturias</t>
  </si>
  <si>
    <t>grupo-sanjose.com</t>
  </si>
  <si>
    <t>Construcciones Paulino</t>
  </si>
  <si>
    <t>Calle de Antonio Machado, 1, 33420 Lugones, Asturias</t>
  </si>
  <si>
    <t>985 26 38 14</t>
  </si>
  <si>
    <t>Construcciones Bericua</t>
  </si>
  <si>
    <t>Plaza del Marqués, 1, 2B, 33201 Gijón, Asturias</t>
  </si>
  <si>
    <t>construccionesbericua.com</t>
  </si>
  <si>
    <t>985 35 69 54</t>
  </si>
  <si>
    <t>Navía Construcciones</t>
  </si>
  <si>
    <t>Av. Regueral, 10, 33710 Navia, Asturias</t>
  </si>
  <si>
    <t>Construcciones Tornin S.L.</t>
  </si>
  <si>
    <t>Calle Rey Pelayo, 33550 Cangas de Onís, Asturias</t>
  </si>
  <si>
    <t>Construcciones Reysa</t>
  </si>
  <si>
    <t>Calle Atalaya, 10, 33740 Tapia de Casariego, Asturias</t>
  </si>
  <si>
    <t>construccionesreysa.es</t>
  </si>
  <si>
    <t>985 62 83 29</t>
  </si>
  <si>
    <t>loli@construccionesreysa.es</t>
  </si>
  <si>
    <t>Desarrollos Metálicos Asturias</t>
  </si>
  <si>
    <t>Viaducto Alto del Praviano, 33126 Soto del Barco, Asturias</t>
  </si>
  <si>
    <t>dma-sl.es</t>
  </si>
  <si>
    <t>984 11 96 89</t>
  </si>
  <si>
    <t>info@dma-sl.com</t>
  </si>
  <si>
    <t>Construcciones Treito</t>
  </si>
  <si>
    <t>Calle Uría, 52, 33800 Cangas del Narcea, Asturias</t>
  </si>
  <si>
    <t>985 81 11 39</t>
  </si>
  <si>
    <t>ECOVIGA4, S.L.L.</t>
  </si>
  <si>
    <t>Plaza de la Hispanidad, 3, 33403 Avilés, Asturias</t>
  </si>
  <si>
    <t>ecoviga.es</t>
  </si>
  <si>
    <t>658 87 52 51</t>
  </si>
  <si>
    <t>info@ecoviga.es</t>
  </si>
  <si>
    <t>Construcciones Taño Del Piño S L</t>
  </si>
  <si>
    <t>Travesía de los Estudiantes, 33008 Oviedo, Asturias</t>
  </si>
  <si>
    <t>985 20 00 02</t>
  </si>
  <si>
    <t>Coprosa</t>
  </si>
  <si>
    <t>Av. Fernando Díaz Villabella, 26, 33820 Grado, Asturias</t>
  </si>
  <si>
    <t>Promociones Y Construcciones Río Esva S L</t>
  </si>
  <si>
    <t>Calle Parador, 0, 33126 Soto del Barco, Asturias</t>
  </si>
  <si>
    <t>985 58 88 59</t>
  </si>
  <si>
    <t>Gulias Hermanos Construcciones</t>
  </si>
  <si>
    <t>Calle Foncalada, 32, 33002 Oviedo, Asturias</t>
  </si>
  <si>
    <t>Construcciones Jesús Fernández Torres</t>
  </si>
  <si>
    <t>C/ leonardo garcía ovies, 33440 Luanco, Asturias</t>
  </si>
  <si>
    <t>684 64 01 95</t>
  </si>
  <si>
    <t>Construcciones y Contratas Cuesta 4, S.L.</t>
  </si>
  <si>
    <t>Calle Llaviada, 11, 1ºA, 33011 Oviedo, Asturias</t>
  </si>
  <si>
    <t>cuesta4.es</t>
  </si>
  <si>
    <t>984 04 33 77</t>
  </si>
  <si>
    <t>info@cuesta4.es</t>
  </si>
  <si>
    <t>Modultec</t>
  </si>
  <si>
    <t>Calle de Galileo Galilei, 983, 33211 Gijón, Asturias</t>
  </si>
  <si>
    <t>modultec.es</t>
  </si>
  <si>
    <t>985 30 71 74</t>
  </si>
  <si>
    <t>modultec@modultec.es</t>
  </si>
  <si>
    <t>Constructora Alonso Rato</t>
  </si>
  <si>
    <t>Calle Progreso, 1, 33002 Oviedo, Asturias</t>
  </si>
  <si>
    <t>Calle la Fuente, 25, 33800 Cangas del Narcea, Asturias</t>
  </si>
  <si>
    <t>Construcciones Jesferbe</t>
  </si>
  <si>
    <t>Calle Acevedo, 13, 33760 Castropol, Asturias</t>
  </si>
  <si>
    <t>Cimisa</t>
  </si>
  <si>
    <t>Ería de Robés, s/n, 33400 Trasona, Asturias</t>
  </si>
  <si>
    <t>cimisa.com</t>
  </si>
  <si>
    <t>985 57 77 44</t>
  </si>
  <si>
    <t>info@cimisa.com</t>
  </si>
  <si>
    <t>Construcciones Prida y Lloret, S. L.</t>
  </si>
  <si>
    <t>Calle González Besada, 27, 33007 Oviedo, Asturias</t>
  </si>
  <si>
    <t>985 24 64 01</t>
  </si>
  <si>
    <t>Construcciones Marino</t>
  </si>
  <si>
    <t>Calle el Robledo, 5, 33630 Pola de Lena, Asturias</t>
  </si>
  <si>
    <t>DRN Construcciones</t>
  </si>
  <si>
    <t>Calle la Matiella, 29, 1º D, 33430 Candás, Asturias</t>
  </si>
  <si>
    <t>Candás</t>
  </si>
  <si>
    <t>drn-constrcciones.ueniweb.com</t>
  </si>
  <si>
    <t>642 27 05 76</t>
  </si>
  <si>
    <t>drn55.13@gmail.com</t>
  </si>
  <si>
    <t>Construcciones Tornin S L</t>
  </si>
  <si>
    <t>Av. D.Constantino Glez Y González, 0, 33550 Cangas de Onís, Asturias</t>
  </si>
  <si>
    <t>985 84 88 83</t>
  </si>
  <si>
    <t>Construcciones Juan Luis</t>
  </si>
  <si>
    <t>Av. Palacio Valdés, 33440 Luanco, Asturias</t>
  </si>
  <si>
    <t>Constructora Inmobiliaria Campoamor S.A.</t>
  </si>
  <si>
    <t>Calle Rosal, 13, 33009 Oviedo, Asturias</t>
  </si>
  <si>
    <t>Inmobiliaria Juanfer SA..</t>
  </si>
  <si>
    <t>Calle Mieres, 9, 33208 Gijón, Asturias</t>
  </si>
  <si>
    <t>juanfersa.com</t>
  </si>
  <si>
    <t>985 39 86 30</t>
  </si>
  <si>
    <t>construcciones metálicas hermanos muñiz</t>
  </si>
  <si>
    <t>Av. Hermanos Menéndez Pidal, 20, 33005 Oviedo, Asturias</t>
  </si>
  <si>
    <t>985 57 92 05</t>
  </si>
  <si>
    <t>Castro Morera Construcciones S.L.</t>
  </si>
  <si>
    <t>Calle Barcia, 0 S/N, 33700</t>
  </si>
  <si>
    <t>33700</t>
  </si>
  <si>
    <t>985 64 12 47</t>
  </si>
  <si>
    <t>Construcciones Alto Sella S L</t>
  </si>
  <si>
    <t>647 41 88 27</t>
  </si>
  <si>
    <t>Construcciones Joaquin Escribano</t>
  </si>
  <si>
    <t>Calle González Llanos, 7, 33440 Luanco, Asturias</t>
  </si>
  <si>
    <t>construccionesescribano.es</t>
  </si>
  <si>
    <t>985 88 12 30</t>
  </si>
  <si>
    <t>TRIO PROCESOS CONSTRUCTIVOS, S.L.</t>
  </si>
  <si>
    <t>Polígono Ind de Barres, Calle Lieira, parcelas 55-56, 33794 Castropol, Asturias</t>
  </si>
  <si>
    <t>985 63 49 27</t>
  </si>
  <si>
    <t>Plaza de América, 10, 33005 Oviedo, Asturias</t>
  </si>
  <si>
    <t>985 24 47 61</t>
  </si>
  <si>
    <t>Contratas Iglesias S.A.</t>
  </si>
  <si>
    <t>Av. Prudencio González, 61, 33424 Posada, Asturias</t>
  </si>
  <si>
    <t>contratasiglesias.com</t>
  </si>
  <si>
    <t>985 77 15 25</t>
  </si>
  <si>
    <t>hello@example.com</t>
  </si>
  <si>
    <t>Construcciones García Bode</t>
  </si>
  <si>
    <t>Calle Hermanos Uría Aza, 3, 33560 Ribadesella, Asturias</t>
  </si>
  <si>
    <t>Construcciones Emilio Cueto S.L.</t>
  </si>
  <si>
    <t>Calle Tomás Crespo Frigilis, 42, 33013 Oviedo, Asturias</t>
  </si>
  <si>
    <t>emiliocueto.com</t>
  </si>
  <si>
    <t>985 23 82 90</t>
  </si>
  <si>
    <t>correo@emiliocueto.com</t>
  </si>
  <si>
    <t>Construcciones Silca</t>
  </si>
  <si>
    <t>Casimiro Velasco número, 16-bajo, 33201 Gijón, Asturias</t>
  </si>
  <si>
    <t>construccionessilca.com</t>
  </si>
  <si>
    <t>985 34 67 56</t>
  </si>
  <si>
    <t>silca@construccionessilca.com</t>
  </si>
  <si>
    <t>CANDELASTUR SL</t>
  </si>
  <si>
    <t>C. Cerdeño, 31, 33010 Oviedo, Asturias</t>
  </si>
  <si>
    <t>627 73 57 29</t>
  </si>
  <si>
    <t>Construcciones Serconsa Xxi Sa</t>
  </si>
  <si>
    <t>C. de José Ramón Tolivar Faes, 3, 33006 Oviedo, Asturias</t>
  </si>
  <si>
    <t>985 79 15 94</t>
  </si>
  <si>
    <t>Construcciones Cholo Couto</t>
  </si>
  <si>
    <t>Av. Campos y Salave, 1, 33740 Tapia de Casariego, Asturias</t>
  </si>
  <si>
    <t>985 47 22 68</t>
  </si>
  <si>
    <t>Cevisa Viviendas Eficientes en Madera</t>
  </si>
  <si>
    <t>Poligono Sovilla, 33612 Mieres, Asturias</t>
  </si>
  <si>
    <t>casascevisa.com</t>
  </si>
  <si>
    <t>985 42 24 03</t>
  </si>
  <si>
    <t>cevisa@casascevisa.com</t>
  </si>
  <si>
    <t>Construcciones Rivol</t>
  </si>
  <si>
    <t>Calle Ería de Corros, 29, 33402 Avilés, Asturias</t>
  </si>
  <si>
    <t>CONELEC S.A. (delegación Asturias)</t>
  </si>
  <si>
    <t>Calle B, 38-E, 33428 Coruño, Asturias</t>
  </si>
  <si>
    <t>conelecsa.es</t>
  </si>
  <si>
    <t>985 73 35 80</t>
  </si>
  <si>
    <t>info@conelecsa.es</t>
  </si>
  <si>
    <t>Construcciones Técnicas Rollano</t>
  </si>
  <si>
    <t>Camino Llosica, 0 S N, 33391 Linares</t>
  </si>
  <si>
    <t>985 30 77 53</t>
  </si>
  <si>
    <t>Chema Construcciones Y Reformas</t>
  </si>
  <si>
    <t>Calle Jerusalén, 30, 33510 Pola de Siero, Asturias</t>
  </si>
  <si>
    <t>Construcciones Metálicas Sevi S L</t>
  </si>
  <si>
    <t>Av. de Oviedo, 13, 33420, Asturias</t>
  </si>
  <si>
    <t>cmsevi.es</t>
  </si>
  <si>
    <t>985 26 18 42</t>
  </si>
  <si>
    <t>sevi@cmsevi.es</t>
  </si>
  <si>
    <t>Construcciones Pelayo Rodríguez</t>
  </si>
  <si>
    <t>Calle Saturnino Fresno, 24, 33011 Oviedo, Asturias</t>
  </si>
  <si>
    <t>GISPASA. Gestión de Infraestructuras Sanitarias del Principado de Asturias.</t>
  </si>
  <si>
    <t>Calle de la Independencia, 35, 33004 Oviedo, Asturias</t>
  </si>
  <si>
    <t>gispasa.es</t>
  </si>
  <si>
    <t>985 21 02 76</t>
  </si>
  <si>
    <t>//administracion@gispasa.es</t>
  </si>
  <si>
    <t>Tano Del Pino S.L.</t>
  </si>
  <si>
    <t>Poligono Proni via de servicio A, nave 2, 33199 Meres, Asturias</t>
  </si>
  <si>
    <t>grupotano.com</t>
  </si>
  <si>
    <t>985 20 00 27</t>
  </si>
  <si>
    <t>tano@grupotano.com</t>
  </si>
  <si>
    <t>Construcciones Balmori Inguanzo S.L</t>
  </si>
  <si>
    <t>Lugar Bricia, S/N, 33594, Asturias</t>
  </si>
  <si>
    <t>construccionesbalmori.com</t>
  </si>
  <si>
    <t>609 48 50 81</t>
  </si>
  <si>
    <t>Tamer Construcciones</t>
  </si>
  <si>
    <t>Antigua N-634, S/N, 33750 La Caridad</t>
  </si>
  <si>
    <t>tamerconstrucciones.es</t>
  </si>
  <si>
    <t>639 42 12 04</t>
  </si>
  <si>
    <t>administracion@tamerconstrucciones.es</t>
  </si>
  <si>
    <t>Chirri Construcciones Y Reformas</t>
  </si>
  <si>
    <t>Carr. a Carrio, 33980 Pola de Laviana, Asturias</t>
  </si>
  <si>
    <t>Construcciones Luis Redruello</t>
  </si>
  <si>
    <t>Calle Francisco González Villamil, 18, 33740 Tapia de Casariego, Asturias</t>
  </si>
  <si>
    <t>985 62 88 32</t>
  </si>
  <si>
    <t>Construcciones Mecánicas Urueña</t>
  </si>
  <si>
    <t>Lugar Cuadriella, 0 S N, 33610 Turón</t>
  </si>
  <si>
    <t>Repipe</t>
  </si>
  <si>
    <t>Turón</t>
  </si>
  <si>
    <t>985 43 22 70</t>
  </si>
  <si>
    <t>Señalizaciones Asturias SEAS S L</t>
  </si>
  <si>
    <t>33428 Coruño, Asturias</t>
  </si>
  <si>
    <t>IPSA CONSTRUCCIONES NAVALES S.L</t>
  </si>
  <si>
    <t>EL ESTRELLÍN, S/N, 33400 Avilés, Asturias</t>
  </si>
  <si>
    <t>ipsacn.net</t>
  </si>
  <si>
    <t>985 51 07 24</t>
  </si>
  <si>
    <t>Construcciones Ferga SL</t>
  </si>
  <si>
    <t>Barrio San Jose Calle B, 1, 33600 Mieres, Asturias</t>
  </si>
  <si>
    <t>617 46 24 40</t>
  </si>
  <si>
    <t>Imasa Ingeniería y Proyectos</t>
  </si>
  <si>
    <t>Carretera De Candas la Granda Marzaniella Trasona, 0 S/N, 33400</t>
  </si>
  <si>
    <t>33400</t>
  </si>
  <si>
    <t>imasa.com</t>
  </si>
  <si>
    <t>985 57 31 52</t>
  </si>
  <si>
    <t>NBC Nemesio Bedia Construcciones</t>
  </si>
  <si>
    <t>33746 El Franco, Asturias</t>
  </si>
  <si>
    <t>El Franco</t>
  </si>
  <si>
    <t>985 63 70 97</t>
  </si>
  <si>
    <t>Calle Farenheit, 26, 33211 Gijón, Asturias</t>
  </si>
  <si>
    <t>985 16 74 21</t>
  </si>
  <si>
    <t>Carr. de Granda a Avilés, 0, 33199 Granda, Asturias</t>
  </si>
  <si>
    <t>Lugar las Caldas, 63D, 33174 Las Caldas, Asturias</t>
  </si>
  <si>
    <t>Las Caldas</t>
  </si>
  <si>
    <t>985 79 88 13</t>
  </si>
  <si>
    <t>ProcasAcebal S.L</t>
  </si>
  <si>
    <t>Av. de la Costa, 96, 33205 Gijón, Asturias</t>
  </si>
  <si>
    <t>procasacebal.com</t>
  </si>
  <si>
    <t>985 36 80 35</t>
  </si>
  <si>
    <t>info@procasacebal.com</t>
  </si>
  <si>
    <t>Cabrales la Pica Construcciones Slu</t>
  </si>
  <si>
    <t>Ctra. General, 17, 33555 Carreña, Asturias</t>
  </si>
  <si>
    <t>Carreña</t>
  </si>
  <si>
    <t>985 84 50 85</t>
  </si>
  <si>
    <t>Fiaga</t>
  </si>
  <si>
    <t>Calle José Ramón Zaragoza, 10, 33013 Oviedo, Asturias</t>
  </si>
  <si>
    <t>Construcciones y Promociones Ángel Custodio López SL</t>
  </si>
  <si>
    <t>Calle la Matiella, 5, 33430 Carreño, Asturias</t>
  </si>
  <si>
    <t>985 88 43 81</t>
  </si>
  <si>
    <t>Vertical Tratamientos y Aplicaciones SL</t>
  </si>
  <si>
    <t>Calle Covadonga, 5, 2ºB, 33001 Oviedo, Asturias</t>
  </si>
  <si>
    <t>vertical-tratamientos.com</t>
  </si>
  <si>
    <t>985 21 01 75</t>
  </si>
  <si>
    <t>info@vertical-tratamientos.com</t>
  </si>
  <si>
    <t>Construcciones Valper S L</t>
  </si>
  <si>
    <t>Calle Otero Sur, 3, 33980, Asturias</t>
  </si>
  <si>
    <t>985 60 00 09</t>
  </si>
  <si>
    <t>Construcciones Manuel Esteves S.L.</t>
  </si>
  <si>
    <t>Carr. del Obispo, Nº 11, bajo, 33210 Gijón, Asturias</t>
  </si>
  <si>
    <t>construccionesesteves.com</t>
  </si>
  <si>
    <t>985 38 12 77</t>
  </si>
  <si>
    <t>Av. del Zinc, 33490 Avilés, Asturias</t>
  </si>
  <si>
    <t>985 51 22 61</t>
  </si>
  <si>
    <t>GRUPO FRESNO</t>
  </si>
  <si>
    <t>Calle Dindurra, 1, Bajo, 33201 Gijón, Asturias</t>
  </si>
  <si>
    <t>grupofresno.com</t>
  </si>
  <si>
    <t>985 35 90 45</t>
  </si>
  <si>
    <t>info@grupofresno.com</t>
  </si>
  <si>
    <t>CONSTRUCCIONES SILCA S.A.</t>
  </si>
  <si>
    <t>Av. Langreo, 9, 33186 El Berrón, Asturias</t>
  </si>
  <si>
    <t>985 74 40 67</t>
  </si>
  <si>
    <t>Sistema Pérez Soto Sl</t>
  </si>
  <si>
    <t>Av. de los Campones, 11, 33211 Gijón, Asturias</t>
  </si>
  <si>
    <t>985 30 03 14</t>
  </si>
  <si>
    <t>Viecovisa</t>
  </si>
  <si>
    <t>El, Calle el Ensanche, S/N, 33717 Villayón, Asturias</t>
  </si>
  <si>
    <t>viecovisa.com</t>
  </si>
  <si>
    <t>609 32 72 15</t>
  </si>
  <si>
    <t>Lugar Guyame, 0, 33425 Guyame</t>
  </si>
  <si>
    <t>Guyame</t>
  </si>
  <si>
    <t>985 77 29 41</t>
  </si>
  <si>
    <t>Construcciones Asturnido</t>
  </si>
  <si>
    <t>33186 El Berrón, Asturias</t>
  </si>
  <si>
    <t>asturnido.com</t>
  </si>
  <si>
    <t>649 90 52 31</t>
  </si>
  <si>
    <t>Casas y Chalets en La Fresneda, Oviedo | Los Álamos</t>
  </si>
  <si>
    <t>Pl. Mayor, 33429, Asturias</t>
  </si>
  <si>
    <t>985 98 05 55</t>
  </si>
  <si>
    <t>Seijo Empresa Constructora Sa</t>
  </si>
  <si>
    <t>Av. Galicia, 99, 33770 Vegadeo, Asturias</t>
  </si>
  <si>
    <t>Construcciones Dencoir S.l.</t>
  </si>
  <si>
    <t>Camino Playa de Andrín, 101, BAJO, 33596, Asturias</t>
  </si>
  <si>
    <t>Andrín</t>
  </si>
  <si>
    <t>dencoir.com</t>
  </si>
  <si>
    <t>615 23 23 35</t>
  </si>
  <si>
    <t>info@dencoir.com</t>
  </si>
  <si>
    <t>COPROSA, ALMACEN ASTURIAS</t>
  </si>
  <si>
    <t>Polígono Industrial, 33192 La Belga</t>
  </si>
  <si>
    <t>La Belga</t>
  </si>
  <si>
    <t>985 26 47 90</t>
  </si>
  <si>
    <t>Esvedra Obras y Reformas S.L.</t>
  </si>
  <si>
    <t>Lugar Almuña, Barrio los Cuetos Nº 14, 33700 Almuña</t>
  </si>
  <si>
    <t>Almuña</t>
  </si>
  <si>
    <t>esvedraobras.es</t>
  </si>
  <si>
    <t>985 47 05 18</t>
  </si>
  <si>
    <t>info@esvedraobras.es</t>
  </si>
  <si>
    <t>CGS. Ingeniería de Construcción y Obra Civil de Asturias, S.L.</t>
  </si>
  <si>
    <t>Planta Asfáltica, 33424 Posada de Llanera (Ctra. de Arlós p.k 0+400), Asturias</t>
  </si>
  <si>
    <t>Abarrio</t>
  </si>
  <si>
    <t>cgsconstruccion.es</t>
  </si>
  <si>
    <t>985 47 70 31</t>
  </si>
  <si>
    <t>administracion@cgsconstruccion.es</t>
  </si>
  <si>
    <t>Constructora Piñole 2000</t>
  </si>
  <si>
    <t>33691, Asturias</t>
  </si>
  <si>
    <t>Copcisa S.A.</t>
  </si>
  <si>
    <t>Calle Joaquín Alonso Bonet, 2, 33206 Gijón, Asturias</t>
  </si>
  <si>
    <t>copcisa.com</t>
  </si>
  <si>
    <t>984 11 02 20</t>
  </si>
  <si>
    <t>GEINCO, S.A.</t>
  </si>
  <si>
    <t>Polígono Industrial de Asipo, Calle A, 5-B, 33428 Cayés, Asturias</t>
  </si>
  <si>
    <t>Cayés</t>
  </si>
  <si>
    <t>geincogrupo.com</t>
  </si>
  <si>
    <t>985 26 38 20</t>
  </si>
  <si>
    <t>DRAGADOS</t>
  </si>
  <si>
    <t>Calle Nueve de Mayo, 13, 33002 Oviedo, Asturias</t>
  </si>
  <si>
    <t>985 21 22 21</t>
  </si>
  <si>
    <t>García Rama - Nave</t>
  </si>
  <si>
    <t>Calle, Grupo Sta. Bárbara, s/n, 33211 Gijón, Asturias</t>
  </si>
  <si>
    <t>Av. Mar Cantábrico, 33204 Gijón, Asturias</t>
  </si>
  <si>
    <t>Polígono Industrial Gonzalin, 0 S/N, 33600 Mieres</t>
  </si>
  <si>
    <t>985 45 36 05</t>
  </si>
  <si>
    <t>Cobra</t>
  </si>
  <si>
    <t>Calle C, 66, 33428 Coruño, Asturias</t>
  </si>
  <si>
    <t>985 26 27 44</t>
  </si>
  <si>
    <t>Cosermo Española</t>
  </si>
  <si>
    <t>Calle de Galileo Galilei, 771, 33212 Gijón, Asturias</t>
  </si>
  <si>
    <t>cosermo.com</t>
  </si>
  <si>
    <t>985 32 20 21</t>
  </si>
  <si>
    <t>info@cosermo.com</t>
  </si>
  <si>
    <t>COPSESA</t>
  </si>
  <si>
    <t>Poligono, C / López Doriga, Calle Mies de San Juan, 15, 39600, Cantabria</t>
  </si>
  <si>
    <t>copsesa.com</t>
  </si>
  <si>
    <t>942 26 22 44</t>
  </si>
  <si>
    <t>copsesa@copsesa.com</t>
  </si>
  <si>
    <t>33150 Cudillero, Asturias</t>
  </si>
  <si>
    <t>658 06 33 35</t>
  </si>
  <si>
    <t>Calle Miguel Artigas, 6, 39002 Santander, Cantabria</t>
  </si>
  <si>
    <t>942 31 30 70</t>
  </si>
  <si>
    <t>Goccisa Empresa Constructora</t>
  </si>
  <si>
    <t>Carrer de la Indústria, 5, PLTA 2, 07013 Palma, Illes Balears</t>
  </si>
  <si>
    <t>goccisa.com</t>
  </si>
  <si>
    <t>971 71 19 43</t>
  </si>
  <si>
    <t>Mallorca Construcciones</t>
  </si>
  <si>
    <t>Carrer del Ter, 27, 07009 Palma, Illes Balears</t>
  </si>
  <si>
    <t>mallorcaconstrucciones.com</t>
  </si>
  <si>
    <t>635 25 78 68</t>
  </si>
  <si>
    <t>info@mallorcaconstrucciones.com</t>
  </si>
  <si>
    <t>Inversiones y Construcciones Mallorca</t>
  </si>
  <si>
    <t>Carrer de Josep Melià, 14, 07004 Palma, Illes Balears</t>
  </si>
  <si>
    <t>constructoramallorca.es</t>
  </si>
  <si>
    <t>971 75 50 81</t>
  </si>
  <si>
    <t>info@constructoramallorca.es</t>
  </si>
  <si>
    <t>construcciones mallorca</t>
  </si>
  <si>
    <t>Carrer de Mont Lueri, 23, 07011 Palma, Illes Balears</t>
  </si>
  <si>
    <t>666 46 65 86</t>
  </si>
  <si>
    <t>Proyectos y Construcciones Obralic</t>
  </si>
  <si>
    <t>Avinguda Mèxic, 8, 07006 Palma, Illes Balears</t>
  </si>
  <si>
    <t>Alibaz Construcción</t>
  </si>
  <si>
    <t>Polígon Son Bugadelles, Carrer del Colomer, pasaje particular, 6, 07180 Calvià, Illes Balears</t>
  </si>
  <si>
    <t>alibaz.es</t>
  </si>
  <si>
    <t>971 69 97 02</t>
  </si>
  <si>
    <t>Pirámide Balear de Construcciones s.l.</t>
  </si>
  <si>
    <t>Carrer Setze de Juliol, n °59 Local 7, 07009 Palma, Balearic Islands</t>
  </si>
  <si>
    <t>pibacon.com</t>
  </si>
  <si>
    <t>971 40 30 01</t>
  </si>
  <si>
    <t>Construcciones Illinois S.L.</t>
  </si>
  <si>
    <t>Avinguda d&amp;apos;Alexandre Rosselló, 15, 6ºC, 07002 Palma, Balearic Islands</t>
  </si>
  <si>
    <t>construccionesillinois.com</t>
  </si>
  <si>
    <t>971 41 21 94</t>
  </si>
  <si>
    <t>info@construccionesillinois.com</t>
  </si>
  <si>
    <t>Gisela Mallorca Construcciones</t>
  </si>
  <si>
    <t>Carrer del Xòric, 17, 07609 Puigderrós, Illes Balears</t>
  </si>
  <si>
    <t>Construcciones Fermigán 2010</t>
  </si>
  <si>
    <t>Carrer de Caballero d&amp;apos;Asphelt, 07005 Palma, Illes Balears</t>
  </si>
  <si>
    <t>construccionesfermigan.es</t>
  </si>
  <si>
    <t>651 53 48 95</t>
  </si>
  <si>
    <t>fernandopancorbo@icloud.com</t>
  </si>
  <si>
    <t>Zalmoxis Mallorca Construcciones Sl</t>
  </si>
  <si>
    <t>Carrer de Bonaire, 6, 07012 Palma, Illes Balears</t>
  </si>
  <si>
    <t>zalmoxisconstruccion.com</t>
  </si>
  <si>
    <t>971 16 09 39</t>
  </si>
  <si>
    <t>info@zalmoxisconstruccion.com</t>
  </si>
  <si>
    <t>Construcciones Mallorca</t>
  </si>
  <si>
    <t>Ctra. Llucmajor, 243, 07620 Palma, Illes Balears</t>
  </si>
  <si>
    <t>619 11 00 83</t>
  </si>
  <si>
    <t>CONSTRUCCIONS CAP D&amp;apos;ANY MALLORCA</t>
  </si>
  <si>
    <t>Carrer Aucanada, 7 Bajos Derecha, 07141 Marratxí</t>
  </si>
  <si>
    <t>Marratxí</t>
  </si>
  <si>
    <t>971 60 01 60</t>
  </si>
  <si>
    <t>Siles Construcciones</t>
  </si>
  <si>
    <t>Carrer Can Valero, 9A, 07011 Palma, Illes Balears</t>
  </si>
  <si>
    <t>pedrosiles.com</t>
  </si>
  <si>
    <t>971 75 54 00</t>
  </si>
  <si>
    <t>info@oycpedrosiles.com</t>
  </si>
  <si>
    <t>Contrucciones Marmoya S.L.</t>
  </si>
  <si>
    <t>Carrer des Passarell, 13, 07141 Marratxí, Illes Balears</t>
  </si>
  <si>
    <t>marmoya.es</t>
  </si>
  <si>
    <t>info@marmoya.es</t>
  </si>
  <si>
    <t>CONSTRUCCIONES CARREÑO</t>
  </si>
  <si>
    <t>Carrer Germans Moncada, 14, 07181 Calvia (Mallorca, Illes Balears</t>
  </si>
  <si>
    <t>692 59 17 39</t>
  </si>
  <si>
    <t>Edificaciones Construman Balear Slu</t>
  </si>
  <si>
    <t>Carrer del Pop, 17, 07610 Can Pastilla, Illes Balears</t>
  </si>
  <si>
    <t>NOVOFORMA CONSTRUCCIONES Y REFORMA S.L.</t>
  </si>
  <si>
    <t>Carrer de la Mar Mediterrània, 8, B, 07180 Santa Ponça, Illes Balears</t>
  </si>
  <si>
    <t>novoforma.net</t>
  </si>
  <si>
    <t>605 27 31 53</t>
  </si>
  <si>
    <t>camps construccions. empresa de construcción y reformas en mallorca</t>
  </si>
  <si>
    <t>Carrer Rafael Rodríguez Méndez, 5, 07011 Palma, Illes Balears</t>
  </si>
  <si>
    <t>campsconstruccions.com</t>
  </si>
  <si>
    <t>617 31 10 85</t>
  </si>
  <si>
    <t>Nikesy Construcciones</t>
  </si>
  <si>
    <t>Carretera de Valldemossa, 31, 07010 Palma, Illes Balears</t>
  </si>
  <si>
    <t>nikesy.es</t>
  </si>
  <si>
    <t>871 95 87 17</t>
  </si>
  <si>
    <t>Construcciones Mendoza</t>
  </si>
  <si>
    <t>Carrer dels Fenicis, 6, 07440 Muro, Illes Balears</t>
  </si>
  <si>
    <t>971 86 00 25</t>
  </si>
  <si>
    <t>TIBIDOY</t>
  </si>
  <si>
    <t>Carrer de Sant Feliu, 8, 07012 Palma, Illes Balears</t>
  </si>
  <si>
    <t>tibidoy.com</t>
  </si>
  <si>
    <t>971 49 50 50</t>
  </si>
  <si>
    <t>Construcciones Mat S.L.</t>
  </si>
  <si>
    <t>Carrer Fray Antoni Llinàs, 30A, 07010 Palma, Illes Balears</t>
  </si>
  <si>
    <t>Llucmajor Construcciones Y Obras</t>
  </si>
  <si>
    <t>Ronda de Migjorn, 61, 07620 Llucmajor, Illes Balears</t>
  </si>
  <si>
    <t>Construcciones J Y M S C</t>
  </si>
  <si>
    <t>Carrer Sant Cristòfol, 3, 07720 Es Castell, Illes Balears</t>
  </si>
  <si>
    <t>971 36 77 41</t>
  </si>
  <si>
    <t>NUEVAS CONSTRUCCIONES</t>
  </si>
  <si>
    <t>Mallorca, C. d&amp;apos;en Marian Aguiló, 24, bajos, 07200 Felanitx</t>
  </si>
  <si>
    <t>Felanitx</t>
  </si>
  <si>
    <t>ncf-sl.com</t>
  </si>
  <si>
    <t>902 92 97 70</t>
  </si>
  <si>
    <t>ncf@ncf-sl.com</t>
  </si>
  <si>
    <t>Construcciones Juismar</t>
  </si>
  <si>
    <t>Carrer d&amp;apos;Ausiàs March, 40, 07003 Palma, Illes Balears</t>
  </si>
  <si>
    <t>971 76 00 96</t>
  </si>
  <si>
    <t>RODAMAR BALEARES CONSTRUCCIONES S.L.</t>
  </si>
  <si>
    <t>Passeig de Mallorca, 2, 07012 Palma, Illes Balears</t>
  </si>
  <si>
    <t>amarillasinternet.com</t>
  </si>
  <si>
    <t>971 91 92 41</t>
  </si>
  <si>
    <t>Construcciones Miguel Amer</t>
  </si>
  <si>
    <t>Carrer d&amp;apos;En Jover, 42, 07300 Inca, Illes Balears</t>
  </si>
  <si>
    <t>Cimientos y Construcciones S.L.</t>
  </si>
  <si>
    <t>Carrer de Miquel Servet, 1, 07500 Manacor, Illes Balears</t>
  </si>
  <si>
    <t>Contratas y Obras Empresa Constructora S.A.</t>
  </si>
  <si>
    <t>Plaza de Francisco Rosselló, 2, 07014 Palma</t>
  </si>
  <si>
    <t>971 45 07 40</t>
  </si>
  <si>
    <t>Construcciones Avila</t>
  </si>
  <si>
    <t>construccionesavila.es</t>
  </si>
  <si>
    <t>687 62 99 16</t>
  </si>
  <si>
    <t>Construcciones Bartolomé Ramón S.A.U.</t>
  </si>
  <si>
    <t>Carrer de Calçat, 2B, 07011 Palma, Illes Balears</t>
  </si>
  <si>
    <t>bartolomeramon.com</t>
  </si>
  <si>
    <t>971 91 20 00</t>
  </si>
  <si>
    <t>cbr@bartolomeramon.com</t>
  </si>
  <si>
    <t>Construcciones Miguel Capó</t>
  </si>
  <si>
    <t>Carrer Cristòfol Carrió, 0 S N, 07440, Illes Balears</t>
  </si>
  <si>
    <t>610 20 11 20</t>
  </si>
  <si>
    <t>Construcciones Farco S.A.</t>
  </si>
  <si>
    <t>Carrer de Pascual Ribot, 79, 07011 Palma, Illes Balears</t>
  </si>
  <si>
    <t>Construcciones Suvicar</t>
  </si>
  <si>
    <t>Carrer Gremi de Boters, 15 A4, Nave 1, 07009 Palma, Illes Balears</t>
  </si>
  <si>
    <t>suvicar.com</t>
  </si>
  <si>
    <t>971 43 47 76</t>
  </si>
  <si>
    <t>administracion@suvicar.com</t>
  </si>
  <si>
    <t>CONSTRUCCIONES URBANISTICAS DE BALEARES SL</t>
  </si>
  <si>
    <t>Carrer de la Ribera, 2, 07181 Calvià, Illes Balears</t>
  </si>
  <si>
    <t>guiadelaconstruccion.es</t>
  </si>
  <si>
    <t>919 03 05 41</t>
  </si>
  <si>
    <t>html5shiv@3.7.3</t>
  </si>
  <si>
    <t>Mallorca, Carrer de Sant Agustí, 49, D, 07200 Felanitx, Illes Balears</t>
  </si>
  <si>
    <t>nuevasconstrucciones.com</t>
  </si>
  <si>
    <t>971 58 31 55</t>
  </si>
  <si>
    <t>Construye Capital</t>
  </si>
  <si>
    <t>Carrer Poima, 17, 2º 2ª, 07011 Palma, Illes Balears</t>
  </si>
  <si>
    <t>construyecapital.es</t>
  </si>
  <si>
    <t>971 09 49 15</t>
  </si>
  <si>
    <t>Ergon Construcciones</t>
  </si>
  <si>
    <t>602 51 22 03</t>
  </si>
  <si>
    <t>Construcciones Y Promociones Balzola S A</t>
  </si>
  <si>
    <t>Carrer Joan Maragall, 30, 07006 Palma, Illes Balears</t>
  </si>
  <si>
    <t>balzola.com</t>
  </si>
  <si>
    <t>971 24 66 96</t>
  </si>
  <si>
    <t>balzola@balzola.com</t>
  </si>
  <si>
    <t>Som-hi Mallorca Construcciones</t>
  </si>
  <si>
    <t>Edifici Minaco, Avinguda d&amp;apos;Alexandre Rosselló, 15, 2 B, 07002 Mallorca, Balearic Islands</t>
  </si>
  <si>
    <t>971 79 53 33</t>
  </si>
  <si>
    <t>SILES CONSTRUCCIONES</t>
  </si>
  <si>
    <t>Joypefer Construcciones</t>
  </si>
  <si>
    <t>cami des garrigo n1, 07100 Sóller, Balearic Islands</t>
  </si>
  <si>
    <t>joypefer.com</t>
  </si>
  <si>
    <t>695 10 55 59</t>
  </si>
  <si>
    <t>info@joypefer.com</t>
  </si>
  <si>
    <t>CONSTRUCCIONES IBIZA SIGLO XXI, S.L</t>
  </si>
  <si>
    <t>Carrer d&amp;apos;Aragó, 39, 3°, 2ª, 07800 Palma, Balearic Islands</t>
  </si>
  <si>
    <t>ibizasiglo21.com</t>
  </si>
  <si>
    <t>606 32 66 84</t>
  </si>
  <si>
    <t>Construcciones Y Obras Porxet S.L.</t>
  </si>
  <si>
    <t>Carrer Batle Torres Tur, 2, 07813 Puig d&amp;apos;en Valls, Illes Balears</t>
  </si>
  <si>
    <t>Puig d&amp;apos;en Valls</t>
  </si>
  <si>
    <t>971 19 14 42</t>
  </si>
  <si>
    <t>Construcciones Coansa Balear Pep I Tony Alzamora</t>
  </si>
  <si>
    <t>Passeig del Ferrocarril, 126, 07500 Manacor, Illes Balears</t>
  </si>
  <si>
    <t>661 44 11 83</t>
  </si>
  <si>
    <t>MG Construcciones Mallorca</t>
  </si>
  <si>
    <t>Carrer de ses Roses, 8, 07519 Maria de la Salut, Illes Balears</t>
  </si>
  <si>
    <t>María de la Salud</t>
  </si>
  <si>
    <t>971 50 56 18</t>
  </si>
  <si>
    <t>CONSTRUCCIONES Y PROYECTOS FELANTIX S.L.</t>
  </si>
  <si>
    <t>Carretera MA-5120 &amp;amp; Apartado de Correo, 07200 Felanitx, Illes Balears</t>
  </si>
  <si>
    <t>construccionesyproyectosfelanitx.com</t>
  </si>
  <si>
    <t>971 82 73 14</t>
  </si>
  <si>
    <t>consyproyectosfelanitx@hotmail.com</t>
  </si>
  <si>
    <t>Construcciones y Proyectos Septiembre 3000 S.L.</t>
  </si>
  <si>
    <t>Carrer de Sant Rafel, 21, 07500 Manacor, Illes Balears</t>
  </si>
  <si>
    <t>Aitana Actividades de Construcción y Servicios, S.L. (Baleares)</t>
  </si>
  <si>
    <t>Carrer dels Caputxins, 4b, 07002 Palma, Illes Balears</t>
  </si>
  <si>
    <t>aitanaconstruccion.es</t>
  </si>
  <si>
    <t>609 68 00 82</t>
  </si>
  <si>
    <t>Construcciones Llull Sastre S A</t>
  </si>
  <si>
    <t>Carrer de les Canyes, 15, 07610 Maravillas ( Las, Illes Balears</t>
  </si>
  <si>
    <t>Ses Cadenes</t>
  </si>
  <si>
    <t>llullsastre.com</t>
  </si>
  <si>
    <t>971 74 33 81</t>
  </si>
  <si>
    <t>rrhh@llullsastre.com</t>
  </si>
  <si>
    <t>Grupo Palma dos 1000</t>
  </si>
  <si>
    <t>Avinguda de Joan Miró, 138, 07015 Palma, Illes Balears</t>
  </si>
  <si>
    <t>971 28 01 00</t>
  </si>
  <si>
    <t>Construcciones Llull Sastre S. A.</t>
  </si>
  <si>
    <t>Gremi des Fusters, 44, 07009 Palma, Illes Balears</t>
  </si>
  <si>
    <t>971 45 93 37</t>
  </si>
  <si>
    <t>Prima Construcciones Menorca</t>
  </si>
  <si>
    <t>Av. de sa Pau, 5, 07710 Sant Lluís, Illes Balears</t>
  </si>
  <si>
    <t>San Luis</t>
  </si>
  <si>
    <t>primaventanas.com</t>
  </si>
  <si>
    <t>971 35 38 64</t>
  </si>
  <si>
    <t>Ilblau Construcciones S.L</t>
  </si>
  <si>
    <t>Carretera de Valldemossa, 79, 07010 Palma, Illes Balears</t>
  </si>
  <si>
    <t>Construcciones Gran Viobra</t>
  </si>
  <si>
    <t>Carrer Roada, 1, 07638 Colònia de Sant Jordi, Illes Balears</t>
  </si>
  <si>
    <t>Colonia de Sant Jordi</t>
  </si>
  <si>
    <t>granviobra.com</t>
  </si>
  <si>
    <t>971 65 63 30</t>
  </si>
  <si>
    <t>marga@granviobra.com</t>
  </si>
  <si>
    <t>CONSTRUCCIONES Y REFORMAS BARRAL E HIJOS</t>
  </si>
  <si>
    <t>Carrer Isidoro Antillon, 54, 07005 Palma, Illes Balears</t>
  </si>
  <si>
    <t>reformasbarral.com</t>
  </si>
  <si>
    <t>628 42 91 27</t>
  </si>
  <si>
    <t>reynaldo@reformasbarral.com</t>
  </si>
  <si>
    <t>Construcciones Masere S.L.</t>
  </si>
  <si>
    <t>Carrer Muntanya, 118, 07420 Sa Pobla, Illes Balears</t>
  </si>
  <si>
    <t>Construcciones Pedro Sureda</t>
  </si>
  <si>
    <t>Carrer de ses Parres, 69b, 07500 Manacor, Illes Balears</t>
  </si>
  <si>
    <t>cpsureda.com</t>
  </si>
  <si>
    <t>639 22 01 18</t>
  </si>
  <si>
    <t>oficina@cpsureda.com</t>
  </si>
  <si>
    <t>Construcciones Puchet</t>
  </si>
  <si>
    <t>Avinguda de Gabriel Roca i Garcías, 1, 07157 Port d&amp;apos;Andratx, Illes Balears</t>
  </si>
  <si>
    <t>Puerto de Andrach</t>
  </si>
  <si>
    <t>puchet.com</t>
  </si>
  <si>
    <t>971 68 67 73</t>
  </si>
  <si>
    <t>Construcciones Olives Sl</t>
  </si>
  <si>
    <t>Av. de la Verge del Toro, 50, 07730 Alaior, Illes Balears</t>
  </si>
  <si>
    <t>Alayor</t>
  </si>
  <si>
    <t>Mallorca Divisiones S.L.</t>
  </si>
  <si>
    <t>Carrer del Capità Vila, 15, 07005 Palma, Illes Balears</t>
  </si>
  <si>
    <t>mallorcadivisiones.com</t>
  </si>
  <si>
    <t>629 33 60 38</t>
  </si>
  <si>
    <t>mallorcadivisionessl@gmail.com</t>
  </si>
  <si>
    <t>Construcciones Rg 24 S.L.U.</t>
  </si>
  <si>
    <t>Avinguda Punta Arabí, 95, 07849 es Canar, Illes Balears</t>
  </si>
  <si>
    <t>Es Canar</t>
  </si>
  <si>
    <t>Construcciones de Albañiles Asociados S.A.</t>
  </si>
  <si>
    <t>Carrer de Juan de la Cosa, 48, 07470 Port de Pollença, Illes Balears</t>
  </si>
  <si>
    <t>Puerto de Pollensa</t>
  </si>
  <si>
    <t>Edificam Illes S.L.</t>
  </si>
  <si>
    <t>Carrer de la Mar Mediterrània, 16, 07180 Santa Ponça, Illes Balears</t>
  </si>
  <si>
    <t>edificam.com</t>
  </si>
  <si>
    <t>971 69 06 80</t>
  </si>
  <si>
    <t>info@edificam.com</t>
  </si>
  <si>
    <t>Construcciones y Estructuras Paco Risco</t>
  </si>
  <si>
    <t>Carrer de n&amp;apos;Antoni Maura, 164, 07300 Inca, Illes Balears</t>
  </si>
  <si>
    <t>687 41 47 08</t>
  </si>
  <si>
    <t>Avinguda de Joan Miró, 3, 07014 Palma, Illes Balears</t>
  </si>
  <si>
    <t>971 73 69 43</t>
  </si>
  <si>
    <t>Construcciones Asia Sur S.L.</t>
  </si>
  <si>
    <t>Carrer Benet Pons i Fàbregues, 9, 07007 Palma, Illes Balears</t>
  </si>
  <si>
    <t>Construcciones Y Reformas Elías</t>
  </si>
  <si>
    <t>Carrer Mare de Déu de Montserrat, 42, 07008 Palma, Illes Balears</t>
  </si>
  <si>
    <t>626 10 64 60</t>
  </si>
  <si>
    <t>Construcciones Vidal</t>
  </si>
  <si>
    <t>Carrer d&amp;apos;Eusebi Estada, 21, 07004 Palma, Illes Balears</t>
  </si>
  <si>
    <t>construccionesvidal.com</t>
  </si>
  <si>
    <t>971 75 05 23</t>
  </si>
  <si>
    <t>Construcciones Rebassa</t>
  </si>
  <si>
    <t>Carrer de Sant Llorenç, 96, 07620 Llucmajor, Illes Balears</t>
  </si>
  <si>
    <t>Construcciones Olives SL</t>
  </si>
  <si>
    <t>Camí de Sa Beguda, 5, 07730 Alaior, Illes Balears</t>
  </si>
  <si>
    <t>971 37 81 57</t>
  </si>
  <si>
    <t>RSQ Construcciones, Estructuras de hormigón mallorca</t>
  </si>
  <si>
    <t>Carrer de l&amp;apos;Argentina, 16, 07570 Artà, Illes Balears</t>
  </si>
  <si>
    <t>rsqconstrucciones.com</t>
  </si>
  <si>
    <t>971 83 52 70</t>
  </si>
  <si>
    <t>info@rsqconstrucciones.com</t>
  </si>
  <si>
    <t>MIRCLAU</t>
  </si>
  <si>
    <t>Carrer del Ter, nº 12, 2º 3ª, 07009 Palma, Balearic Islands</t>
  </si>
  <si>
    <t>mirclau.com</t>
  </si>
  <si>
    <t>871 02 38 00</t>
  </si>
  <si>
    <t>mirclau@mirclau2005.com</t>
  </si>
  <si>
    <t>Construcciones ANCOSTA</t>
  </si>
  <si>
    <t>Carrer del Molí del Garrover, 1, 07010 Palma, Illes Balears</t>
  </si>
  <si>
    <t>construccionesancosta.es</t>
  </si>
  <si>
    <t>676 99 11 07</t>
  </si>
  <si>
    <t>Constructora Mallorca</t>
  </si>
  <si>
    <t>Son Armadans 7, 07014 Palma, Balearic Islands</t>
  </si>
  <si>
    <t>636 30 96 33</t>
  </si>
  <si>
    <t>Construcciones Es Pujol</t>
  </si>
  <si>
    <t>Carrer dels Ametlers, 0, 07170 Valldemossa, Illes Balears</t>
  </si>
  <si>
    <t>Valldemosa</t>
  </si>
  <si>
    <t>971 61 22 36</t>
  </si>
  <si>
    <t>Construcciones en Llucmajor</t>
  </si>
  <si>
    <t>A.v, Ronda de Migjorn, 113, 07620 Llucmajor, Balearic Islands</t>
  </si>
  <si>
    <t>629 65 15 86</t>
  </si>
  <si>
    <t>Construcciones Tipicas Ibicencas S.L.</t>
  </si>
  <si>
    <t>Lugar Venda De Rubio, 0, 07815 Sant Miquel de Balansat, Balearic Islands</t>
  </si>
  <si>
    <t>San Miguel de Balansat</t>
  </si>
  <si>
    <t>Construcciones y Reformas Eivialga S,L.</t>
  </si>
  <si>
    <t>Carrer Ciudad Jardín, 0, 07813 Puig d&amp;apos;en Valls, Illes Balears</t>
  </si>
  <si>
    <t>678 78 57 22</t>
  </si>
  <si>
    <t>Construcciones José Frontera Forteza</t>
  </si>
  <si>
    <t>Av. d&amp;apos;Astúries, 30, 07100 Sóller, Illes Balears</t>
  </si>
  <si>
    <t>josefronterafortezasa.com</t>
  </si>
  <si>
    <t>971 63 32 20</t>
  </si>
  <si>
    <t>oficina@josefronterafortezasa.com</t>
  </si>
  <si>
    <t>ODS Empresa Constructora</t>
  </si>
  <si>
    <t>Cami de Can Calafat, Carrer Son Oms, 56, 1º 1ª (Pol. Ind, 07199 Ca&amp;apos;n Pastilla, Balearic Islands</t>
  </si>
  <si>
    <t>odsconstruccion.com</t>
  </si>
  <si>
    <t>628 62 27 72</t>
  </si>
  <si>
    <t>administracion@odsconstruccion.com</t>
  </si>
  <si>
    <t>construcciones Andreu Bonet Escalas</t>
  </si>
  <si>
    <t>Ronda de Porrera, 27, 07260 Porreres, Illes Balears</t>
  </si>
  <si>
    <t>Porreras</t>
  </si>
  <si>
    <t>construcciones-andreu-bonet-escalas.es</t>
  </si>
  <si>
    <t>654 46 11 21</t>
  </si>
  <si>
    <t>andreubonet69@gmail.com</t>
  </si>
  <si>
    <t>Construcciones Martet Sl</t>
  </si>
  <si>
    <t>Carrer Femenies, 38, 07530 Sant Llorenç des Cardassar, Illes Balears</t>
  </si>
  <si>
    <t>San Lorenzo de Cardessar</t>
  </si>
  <si>
    <t>construccionsmartet.com</t>
  </si>
  <si>
    <t>971 83 83 77</t>
  </si>
  <si>
    <t>construccionsmartet@construccionsmartet.com</t>
  </si>
  <si>
    <t>Pietra S.L.</t>
  </si>
  <si>
    <t>C/ d&amp;apos;Asival, 7, Local 2A, 07011 Palma, Illes Balears</t>
  </si>
  <si>
    <t>pietra.es</t>
  </si>
  <si>
    <t>971 25 33 93</t>
  </si>
  <si>
    <t>info@pietra.es</t>
  </si>
  <si>
    <t>Construcciones Cap Sl</t>
  </si>
  <si>
    <t>Carrer Gran, 112, 07420 Sa Pobla, Illes Balears</t>
  </si>
  <si>
    <t>971 54 09 74</t>
  </si>
  <si>
    <t>Construcciones Angel Jové S.A.</t>
  </si>
  <si>
    <t>Carrer de Pablo Iglesias, 116, 07004 Palma, Illes Balears</t>
  </si>
  <si>
    <t>construccionesangeljove.com</t>
  </si>
  <si>
    <t>971 75 70 96</t>
  </si>
  <si>
    <t>info@construccionesangeljove.com</t>
  </si>
  <si>
    <t>Construcciones Llabrés Feliu</t>
  </si>
  <si>
    <t>Carrer de Can Socies, nº9, 07010, Illes Balears</t>
  </si>
  <si>
    <t>Es Secar de la Real</t>
  </si>
  <si>
    <t>llabresfeliu.com</t>
  </si>
  <si>
    <t>971 76 55 00</t>
  </si>
  <si>
    <t>info@llabresfeliu.com</t>
  </si>
  <si>
    <t>Construcciones Antonio Canaves S L</t>
  </si>
  <si>
    <t>Carrer de sa Rectoria, 16, 07190 Esporles, Illes Balears</t>
  </si>
  <si>
    <t>Edificacion Balear Serrano Rodriguez S.L. (Edbaser)</t>
  </si>
  <si>
    <t>Carrer de Isaac Peral, 78, local 3, 07157 Port d&amp;apos;Andratx, Balearic Islands</t>
  </si>
  <si>
    <t>grupoedbaser.es</t>
  </si>
  <si>
    <t>971 67 18 11</t>
  </si>
  <si>
    <t>recepcion@grupoedbaser.es</t>
  </si>
  <si>
    <t>Construcciones Garcías Manresa S.L.</t>
  </si>
  <si>
    <t>Carrer d&amp;apos;Antoni Maura, 85, 07630 Campos, Illes Balears</t>
  </si>
  <si>
    <t>971 65 26 38</t>
  </si>
  <si>
    <t>Ibrs Constructora- Ibimultiservice Real State</t>
  </si>
  <si>
    <t>Calle, Av. Pere Matutes Noguera, 19, LOCAL 10 BAJO, 07800 Eivissa, Illes Balears</t>
  </si>
  <si>
    <t>ibrs.es</t>
  </si>
  <si>
    <t>871 51 61 43</t>
  </si>
  <si>
    <t>info@ibrs.es</t>
  </si>
  <si>
    <t>Servicios Y Construcciones Castor Carpio</t>
  </si>
  <si>
    <t>Carrer son Julia, número 7, Nave 20, 07620 Llucmajor, Balearic Islands</t>
  </si>
  <si>
    <t>castorcarpio.es</t>
  </si>
  <si>
    <t>971 10 07 02</t>
  </si>
  <si>
    <t>info@castorcarpio.es</t>
  </si>
  <si>
    <t>Constructora Balear Amanecer 2005 Sl</t>
  </si>
  <si>
    <t>Calle María Aurelia Capmani, 16 (El Amanecer), 07004 Palma, Balearic Islands</t>
  </si>
  <si>
    <t>971 49 91 99</t>
  </si>
  <si>
    <t>Construcciones CPC</t>
  </si>
  <si>
    <t>Carrer d&amp;apos;Andreu Torrens, 25, 07011 Palma, Illes Balears</t>
  </si>
  <si>
    <t>construccionescpc.com</t>
  </si>
  <si>
    <t>971 41 86 73</t>
  </si>
  <si>
    <t>info@construccionescpc.com</t>
  </si>
  <si>
    <t>Construcciones Ageitos SL</t>
  </si>
  <si>
    <t>Carrer de Sant Josep de la Muntanya, 6, bajos, 07010 Palma, Balearic Islands</t>
  </si>
  <si>
    <t>ageitos.es</t>
  </si>
  <si>
    <t>971 49 87 99</t>
  </si>
  <si>
    <t>construcciones@ageitos.es</t>
  </si>
  <si>
    <t>GRUPO FERRÀ</t>
  </si>
  <si>
    <t>Carrer Madalena, 1, 07180 Santa Ponça, Illes Balears</t>
  </si>
  <si>
    <t>grupoferra.com</t>
  </si>
  <si>
    <t>971 69 96 06</t>
  </si>
  <si>
    <t>Mibori Contruccions - Empresa de construcciones y reformas en Santanyí, Mallorca</t>
  </si>
  <si>
    <t>Plaça Verge de Consolació, 14, 07691 S&amp;apos;Alqueria Blanca, Illes Balears</t>
  </si>
  <si>
    <t>L&amp;apos;Alqueria Blanca</t>
  </si>
  <si>
    <t>reformasintegralesenmallorca.com</t>
  </si>
  <si>
    <t>649 98 62 30</t>
  </si>
  <si>
    <t>mibori2014@gmail.com</t>
  </si>
  <si>
    <t>Construcciones Blaza Gallardo S.L.</t>
  </si>
  <si>
    <t>Plaça des Blanquer, 42, 07300 Inca, Illes Balears</t>
  </si>
  <si>
    <t>construccionesblaza.com</t>
  </si>
  <si>
    <t>971 88 13 29</t>
  </si>
  <si>
    <t>info@construccionesblaza.com</t>
  </si>
  <si>
    <t>Construcciones Desi</t>
  </si>
  <si>
    <t>Carrer Fra Antoni Torrens, 40, 07300 Inca, Illes Balears</t>
  </si>
  <si>
    <t>CONSTRUCCIONES LLERENA DIAZ S.L.</t>
  </si>
  <si>
    <t>Av. d&amp;apos;Isidor Macabich, 39, 1ºA, 07800 Eivissa, Illes Balears</t>
  </si>
  <si>
    <t>construccionesllerenadiaz.com</t>
  </si>
  <si>
    <t>647 88 64 62</t>
  </si>
  <si>
    <t>info@llerenadiaz.com</t>
  </si>
  <si>
    <t>Construcciones Eivimadager S.L</t>
  </si>
  <si>
    <t>Carrer de José Vargas Ponce, 15b, 2, 07800 Ibiza, Balearic Islands</t>
  </si>
  <si>
    <t>construccioneseivissa.com</t>
  </si>
  <si>
    <t>685 42 66 69</t>
  </si>
  <si>
    <t>Islabau constructora</t>
  </si>
  <si>
    <t>Gremio Tejedores Nº26, Local 8, 07009 Palma, Balearic Islands</t>
  </si>
  <si>
    <t>islabau.com</t>
  </si>
  <si>
    <t>971 72 24 53</t>
  </si>
  <si>
    <t>info@islabau.com</t>
  </si>
  <si>
    <t>Sanchez Coll Construcciones SL</t>
  </si>
  <si>
    <t>Carrer Eivissa, 8, 07750 Ferreries, Illes Balears</t>
  </si>
  <si>
    <t>Ferrerías</t>
  </si>
  <si>
    <t>sanchezcoll.com</t>
  </si>
  <si>
    <t>971 37 37 16</t>
  </si>
  <si>
    <t>obras@sanchezcoll.com</t>
  </si>
  <si>
    <t>epic construccion</t>
  </si>
  <si>
    <t>Carrer de la Reina Maria Cristina, nº 22, 07460 Pollença, Illes Balears</t>
  </si>
  <si>
    <t>epic-constructions.com</t>
  </si>
  <si>
    <t>971 50 49 37</t>
  </si>
  <si>
    <t>info@construcciones-epic.com</t>
  </si>
  <si>
    <t>Construcciones V.A.Ll. Esporlas,S.L.</t>
  </si>
  <si>
    <t>Plaza Tomás Segui, 1, 07190 Esporlas, Balearic Islands</t>
  </si>
  <si>
    <t>Construcciones Eurofor</t>
  </si>
  <si>
    <t>Av. Marina, 4, 07400 Alcúdia, Illes Balears</t>
  </si>
  <si>
    <t>eurofortsl.com</t>
  </si>
  <si>
    <t>info@eurofortsl.com</t>
  </si>
  <si>
    <t>Construcciones Marqués Gener</t>
  </si>
  <si>
    <t>Carrer de Bilbao, 1, 07760 Ciutadella de Menorca, Illes Balears</t>
  </si>
  <si>
    <t>678 97 22 79</t>
  </si>
  <si>
    <t>Fco Vargas Construcciones y reformas en Ibiza</t>
  </si>
  <si>
    <t>Carrer Riu Sena, 14, 07813 Puig d&amp;apos;en Valls, Illes Balears</t>
  </si>
  <si>
    <t>reformasibiza.com.es</t>
  </si>
  <si>
    <t>649 80 48 42</t>
  </si>
  <si>
    <t>rhin.corp.mont@hotmail.es</t>
  </si>
  <si>
    <t>Construcciones Río Moyá S L</t>
  </si>
  <si>
    <t>Carrer Isidor Macabich, 6, 07840 Santa Eulària des Riu, Illes Balears</t>
  </si>
  <si>
    <t>971 33 22 35</t>
  </si>
  <si>
    <t>Construcciones Jaume Villalonga S.L</t>
  </si>
  <si>
    <t>Calle Canonigo Quetglas, 20, 07300 Inca, Illes Balears</t>
  </si>
  <si>
    <t>871 91 09 12</t>
  </si>
  <si>
    <t>Gabriel Tomas Construcciones Y Reformas Sl.</t>
  </si>
  <si>
    <t>Ronda de Migjorn, 10, 07620 Llucmajor, Illes Balears</t>
  </si>
  <si>
    <t>Construcciones Juan Antonio Arteaga</t>
  </si>
  <si>
    <t>C/ de Catalunya, 27, 07800 Eivissa, Illes Balears</t>
  </si>
  <si>
    <t>971 19 01 34</t>
  </si>
  <si>
    <t>Construcciones Metálicas Cañellas</t>
  </si>
  <si>
    <t>Carrer Gremi de Boneters, 37, 07009 Palma, Illes Balears</t>
  </si>
  <si>
    <t>construccionesmetalicascañellas.com</t>
  </si>
  <si>
    <t>971 43 09 48</t>
  </si>
  <si>
    <t>Construcciones Llull Sastre</t>
  </si>
  <si>
    <t>Carrer de Guillem Galmés, 6, 07004 Palma, Illes Balears</t>
  </si>
  <si>
    <t>971 76 35 70</t>
  </si>
  <si>
    <t>Construcciones Sastre Romo</t>
  </si>
  <si>
    <t>Carrer des Camps, 6, 07550 Son Servera, Illes Balears</t>
  </si>
  <si>
    <t>971 81 73 60</t>
  </si>
  <si>
    <t>Consfutur - Bauunternehmen auf mallorca - Constructora en Mallorca - Constructor in Mallorca</t>
  </si>
  <si>
    <t>Carrer de Cristòfor Colom, 69, 07670 Felanitx, Balearic Isles</t>
  </si>
  <si>
    <t>consfutur.com</t>
  </si>
  <si>
    <t>971 83 36 99</t>
  </si>
  <si>
    <t>Rafael Álvarez Obras y Excavaciones</t>
  </si>
  <si>
    <t>ralvarez.es</t>
  </si>
  <si>
    <t>639 95 62 34</t>
  </si>
  <si>
    <t>info@ralvarez.es</t>
  </si>
  <si>
    <t>Construcciones Miquel Canyelles</t>
  </si>
  <si>
    <t>Carrer de Sant Antoni, 11, 07230 Montuïri, Illes Balears</t>
  </si>
  <si>
    <t>682 13 61 62</t>
  </si>
  <si>
    <t>Joypefer SL</t>
  </si>
  <si>
    <t>Miquel Riera Construcciones, S.L.</t>
  </si>
  <si>
    <t>Carrer Baltasar Coves, nº10, 12, 07580 Capdepera, Illes Balears</t>
  </si>
  <si>
    <t>Capdepera</t>
  </si>
  <si>
    <t>miquelriera.com</t>
  </si>
  <si>
    <t>971 56 53 08</t>
  </si>
  <si>
    <t>Construcciones Trenc D’Auba</t>
  </si>
  <si>
    <t>Av. dels Benvinguts, 66, local 2, 07660 Cala D&amp;apos;or, Illes Balears</t>
  </si>
  <si>
    <t>Cala d&amp;apos;Or</t>
  </si>
  <si>
    <t>construccionestrencdauba.es</t>
  </si>
  <si>
    <t>971 64 84 51</t>
  </si>
  <si>
    <t>CONSTRUCCIONES AGUILAR</t>
  </si>
  <si>
    <t>Carrer del Gorg Blau, 16, 07300 Inca, Illes Balears</t>
  </si>
  <si>
    <t>919 49 12 38</t>
  </si>
  <si>
    <t>Construcciones y Promociones S&amp;apos;Anglada Sóller, S.L.</t>
  </si>
  <si>
    <t>Mallorca, Camí Alzines, 5, 07100, Sóller</t>
  </si>
  <si>
    <t>sanglada.es</t>
  </si>
  <si>
    <t>971 63 18 78</t>
  </si>
  <si>
    <t>sangladasl@yahoo.es</t>
  </si>
  <si>
    <t>Construcciones de Madera C.B</t>
  </si>
  <si>
    <t>Carrer de Sant Llorenç, 70, 07620 Llucmajor, Illes Balears</t>
  </si>
  <si>
    <t>cdm-mallorca.com</t>
  </si>
  <si>
    <t>626 48 09 08</t>
  </si>
  <si>
    <t>construcciones-madera@gmx.es</t>
  </si>
  <si>
    <t>Construcciones Dos Virutas</t>
  </si>
  <si>
    <t>Carrer del Mitjà de Mar, 8, 07680 Porto Cristo, Illes Balears</t>
  </si>
  <si>
    <t>Port de Manacor</t>
  </si>
  <si>
    <t>687 96 77 51</t>
  </si>
  <si>
    <t>Construcciones Andratx Miguel Alemany, Obras y reformas.</t>
  </si>
  <si>
    <t>Carrer sa Teulera, 30, Local 2, 07150 Andratx, Balearic Islands</t>
  </si>
  <si>
    <t>miguelalemany.com</t>
  </si>
  <si>
    <t>971 13 67 61</t>
  </si>
  <si>
    <t>info@miguelalemany.com</t>
  </si>
  <si>
    <t>Construcciones Danisol Ibiza</t>
  </si>
  <si>
    <t>Carrer París, 07819 Roca Llisa, Illes Balears</t>
  </si>
  <si>
    <t>Roca Llisa</t>
  </si>
  <si>
    <t>danisol.es</t>
  </si>
  <si>
    <t>675 55 86 78</t>
  </si>
  <si>
    <t>Construcciones Bauzá Rigo</t>
  </si>
  <si>
    <t>Via Catalunya, 211, 07688 Cala Murada, Illes Balears</t>
  </si>
  <si>
    <t>Cala Murada</t>
  </si>
  <si>
    <t>971 83 33 64</t>
  </si>
  <si>
    <t>COSENDRA S.L.</t>
  </si>
  <si>
    <t>Carrer de Pablo Iglesias, 104, Local 3, 07004 Palma, Illes Balears</t>
  </si>
  <si>
    <t>cosendra.com</t>
  </si>
  <si>
    <t>686 99 98 07</t>
  </si>
  <si>
    <t>Construcciones Ageitos</t>
  </si>
  <si>
    <t>Carrer de Sant Josep de la Muntanya, 6, 07010 Palma, Illes Balears</t>
  </si>
  <si>
    <t>Avinguda de l&amp;apos;Olivera, 0, 07181 Magaluf, Illes Balears</t>
  </si>
  <si>
    <t>971 13 22 13</t>
  </si>
  <si>
    <t>Ramón Construcciones Mallorca</t>
  </si>
  <si>
    <t>Camí de Jornets Pol 2, 317, 07144 Costitx, Balearic Islands</t>
  </si>
  <si>
    <t>Costitx</t>
  </si>
  <si>
    <t>ramonconstrucciones.com</t>
  </si>
  <si>
    <t>639 96 33 16</t>
  </si>
  <si>
    <t>info@ramonconstrucciones.com</t>
  </si>
  <si>
    <t>Construcciones Rodolfo Garavi</t>
  </si>
  <si>
    <t>Carrer Vista de la Mar, 8, LOCAL 1, 07181 Badia de Palma, Balearic Islands</t>
  </si>
  <si>
    <t>Bahía de Palma</t>
  </si>
  <si>
    <t>construccionesrodolfogaravi.com</t>
  </si>
  <si>
    <t>636 11 29 66</t>
  </si>
  <si>
    <t>presupuesto@construccionesrodolfogaravi.com</t>
  </si>
  <si>
    <t>Construcciones y reformas George</t>
  </si>
  <si>
    <t>642 45 54 52</t>
  </si>
  <si>
    <t>Constructell</t>
  </si>
  <si>
    <t>Passeig de Cala Pi, 6, 07639, 07639 Cala Pi, Illes Balears</t>
  </si>
  <si>
    <t>Cala Pi</t>
  </si>
  <si>
    <t>constructell.com</t>
  </si>
  <si>
    <t>971 12 34 19</t>
  </si>
  <si>
    <t>info@constructell.com</t>
  </si>
  <si>
    <t>Anjoca Baleares S.a.</t>
  </si>
  <si>
    <t>Carrer de Frida Kahlo, 28, 07004 Palma, Illes Balears</t>
  </si>
  <si>
    <t>anjoca.com</t>
  </si>
  <si>
    <t>LENDINEZ CONSTRUCCIONES &amp;amp; REFORMAS</t>
  </si>
  <si>
    <t>Carrer Gonzalo Torrente Ballester, 3, 07009 Palma, Balearic Islands</t>
  </si>
  <si>
    <t>construccioneslendinez.es</t>
  </si>
  <si>
    <t>667 32 65 32</t>
  </si>
  <si>
    <t>joseluis@construccioneslendinez.com</t>
  </si>
  <si>
    <t>Construcciones Ramís Munar</t>
  </si>
  <si>
    <t>Carrer de Tramuntana, 25, 07510 Sineu, Illes Balears</t>
  </si>
  <si>
    <t>Sineu</t>
  </si>
  <si>
    <t>Construcciones Mateo Roig Fiol S L</t>
  </si>
  <si>
    <t>Carrer de Palma, 45, 07330 Consell, Illes Balears</t>
  </si>
  <si>
    <t>Consell</t>
  </si>
  <si>
    <t>Isaac &amp;amp; Javi Construcciones</t>
  </si>
  <si>
    <t>Carrer Salut, 21, 07600 Llucmajor, Illes Balears</t>
  </si>
  <si>
    <t>Starco Construcciones Y Reformas Sociedad Limitada</t>
  </si>
  <si>
    <t>Carrer d´Atenes, 20, 26, 07817 Sant Jordi de ses Salines, Illes Balears</t>
  </si>
  <si>
    <t>starco-construcciones.es</t>
  </si>
  <si>
    <t>971 30 48 58</t>
  </si>
  <si>
    <t>info@starco-construcciones.es</t>
  </si>
  <si>
    <t>Piscines Illes Balears</t>
  </si>
  <si>
    <t>Calle Licorers, 169 (Pol Ind Marratxi, 07141 Sa Cabaneta, Balearic Islands</t>
  </si>
  <si>
    <t>piscinesilles.es</t>
  </si>
  <si>
    <t>971 60 56 18</t>
  </si>
  <si>
    <t>piscinesilles@gmail.com</t>
  </si>
  <si>
    <t>Construcciones Gabriel Fornés</t>
  </si>
  <si>
    <t>Stk Construcciones Y Reformas</t>
  </si>
  <si>
    <t>Carrer BARQUES DE BOU,SES, 8, 07012 Palma, Illes Balears</t>
  </si>
  <si>
    <t>stkconstruccionesyreformas.com</t>
  </si>
  <si>
    <t>632 14 18 09</t>
  </si>
  <si>
    <t>saliftounkara660@gmail.com</t>
  </si>
  <si>
    <t>Construcciones Fabián Gázquez,S.L.</t>
  </si>
  <si>
    <t>Poligono, 3, 07620 Llucmajor, Balearic Islands</t>
  </si>
  <si>
    <t>construccionfg.com</t>
  </si>
  <si>
    <t>971 12 01 32</t>
  </si>
  <si>
    <t>Taylor Wimpey España</t>
  </si>
  <si>
    <t>Carrer d&amp;apos;Aragó, 223, 07008 Palma, Illes Balears</t>
  </si>
  <si>
    <t>taylorwimpeyspain.com</t>
  </si>
  <si>
    <t>900 130 044</t>
  </si>
  <si>
    <t>Construcciones Angel Jové</t>
  </si>
  <si>
    <t>Carrer des Canar, 0, 07800 Eivissa, Illes Balears</t>
  </si>
  <si>
    <t>971 33 88 17</t>
  </si>
  <si>
    <t>Pavimentos Y Hormigones Carreras S A</t>
  </si>
  <si>
    <t>Carrer del Baró de Pinopar, 20, 07012 Palma, Illes Balears</t>
  </si>
  <si>
    <t>phcarreras.com</t>
  </si>
  <si>
    <t>971 71 00 86</t>
  </si>
  <si>
    <t>ptombesi@phcarreras.com</t>
  </si>
  <si>
    <t>Constructora Melchor Mascaró</t>
  </si>
  <si>
    <t>Calle Palma, 142, 07003 Palma, Balearic Islands</t>
  </si>
  <si>
    <t>971 84 33 81</t>
  </si>
  <si>
    <t>TRANSYMAT PALMA S.L.</t>
  </si>
  <si>
    <t>Carrer del Pare Jeroni Moranta, 16, 07010 Palma, Illes Balears</t>
  </si>
  <si>
    <t>transymat.es</t>
  </si>
  <si>
    <t>971 59 34 54</t>
  </si>
  <si>
    <t>info@transymat.es</t>
  </si>
  <si>
    <t>Construcciones Ávila C B</t>
  </si>
  <si>
    <t>Carrer de Son Sales, 118, 07141 Es Pont d&amp;apos;Inca, Illes Balears</t>
  </si>
  <si>
    <t>Es Pont d&amp;apos;Inca</t>
  </si>
  <si>
    <t>971 79 66 30</t>
  </si>
  <si>
    <t>Sion Bau Construcciones</t>
  </si>
  <si>
    <t>Vial Son Rigo, 56, 07009 Palma, Balearic Islands</t>
  </si>
  <si>
    <t>630 90 18 61</t>
  </si>
  <si>
    <t>Construcciones Hermanos Pou Ramís S.L.</t>
  </si>
  <si>
    <t>Carrer d&amp;apos;Antoni Maura, 4, 07210 Algaida, Illes Balears</t>
  </si>
  <si>
    <t>FUCHUR Promociones y Construcciones S.L.</t>
  </si>
  <si>
    <t>Carrer de Garonda, 65, 07639 Cala Pi, Illes Balears</t>
  </si>
  <si>
    <t>fuchur-bauen-mallorca.com</t>
  </si>
  <si>
    <t>971 66 99 28</t>
  </si>
  <si>
    <t>info@fuchur-bauen-mallorca.com</t>
  </si>
  <si>
    <t>Construcciones Illes Cala Dor</t>
  </si>
  <si>
    <t>Avinguda des Sementer, 0, 07660 Cala D&amp;apos;or, Illes Balears</t>
  </si>
  <si>
    <t>971 64 37 02</t>
  </si>
  <si>
    <t>Himar - Constructora en Ibiza</t>
  </si>
  <si>
    <t>Carrer de Vicent Serra i Orvay, 2, 07800 Eivissa, Illes Balears</t>
  </si>
  <si>
    <t>himarconstructora.com</t>
  </si>
  <si>
    <t>971 31 61 55</t>
  </si>
  <si>
    <t>administracion@himarconstructora.com</t>
  </si>
  <si>
    <t>Construcciones Enzmann S.L.</t>
  </si>
  <si>
    <t>Cami de Vela Poligono 1, Parcela 383, 07340 Alaró, Illes Balears</t>
  </si>
  <si>
    <t>construcciones-enzmann.es</t>
  </si>
  <si>
    <t>673 64 43 88</t>
  </si>
  <si>
    <t>info@c-enzmann.com</t>
  </si>
  <si>
    <t>Construccions Mateu Nadal /Son Serra, Sta.Margalida, Can Picafort, Zona Nord/</t>
  </si>
  <si>
    <t>669 62 12 76</t>
  </si>
  <si>
    <t>Construcciones Miquel Morell, S.L.</t>
  </si>
  <si>
    <t>Carrer de la Rectoria, 13, 07100 Sóller, Illes Balears</t>
  </si>
  <si>
    <t>miquelmorell.com</t>
  </si>
  <si>
    <t>639 98 81 03</t>
  </si>
  <si>
    <t>info@miquelmorell.com</t>
  </si>
  <si>
    <t>PASTOR CONSTRUCCIONES Y PREFABRICADOS</t>
  </si>
  <si>
    <t>Carrer Clavet, 10, 07450 Santa Margalida, Illes Balears</t>
  </si>
  <si>
    <t>Santa Margarita</t>
  </si>
  <si>
    <t>pastorsa.com</t>
  </si>
  <si>
    <t>971 52 31 31</t>
  </si>
  <si>
    <t>pastor@pastorsa.com</t>
  </si>
  <si>
    <t>Obras y Pavimentaciones Man SAU</t>
  </si>
  <si>
    <t>Avinguda del Pla, 65, 67, 07300 Inca, Illes Balears</t>
  </si>
  <si>
    <t>obrasman.es</t>
  </si>
  <si>
    <t>971 50 09 08</t>
  </si>
  <si>
    <t>opman@pavimentosman.es</t>
  </si>
  <si>
    <t>Construcciones Miquel Seguí Crespí i Fills</t>
  </si>
  <si>
    <t>Carrer de la Pau, 54, 07144 Costitx, Illes Balears</t>
  </si>
  <si>
    <t>Carrer de Sant Joan de Déu, 0, 07007 Palma, Illes Balears</t>
  </si>
  <si>
    <t>971 26 01 68</t>
  </si>
  <si>
    <t>Edén Construcciones</t>
  </si>
  <si>
    <t>Camí es Vinyet, 5, 07150 Andratx, Illes Balears</t>
  </si>
  <si>
    <t>e-biznes.org</t>
  </si>
  <si>
    <t>971 13 65 22</t>
  </si>
  <si>
    <t>Construcciones Y Promociones Granix S L</t>
  </si>
  <si>
    <t>Camí de s&amp;apos;Aigua, 26, 07350 Binissalem, Illes Balears</t>
  </si>
  <si>
    <t>871 91 11 94</t>
  </si>
  <si>
    <t>Construcciones Suau</t>
  </si>
  <si>
    <t>Carrer de Cetre, 44, 07100 Sóller, Illes Balears</t>
  </si>
  <si>
    <t>NG10 Project Management - Mallorca</t>
  </si>
  <si>
    <t>Carrer de la Llibertat, 26, bajos, 07013 Palma, Illes Balears</t>
  </si>
  <si>
    <t>ng10.es</t>
  </si>
  <si>
    <t>670 09 01 47</t>
  </si>
  <si>
    <t>Construcciones Diher 2000</t>
  </si>
  <si>
    <t>Carrer dels Segadors, 3, 07198 Son Ferriol, Illes Balears</t>
  </si>
  <si>
    <t>Son Ferriol</t>
  </si>
  <si>
    <t>diher2000.com</t>
  </si>
  <si>
    <t>971 42 66 35</t>
  </si>
  <si>
    <t>administracion@diher2000.com</t>
  </si>
  <si>
    <t>LMR Construcciones</t>
  </si>
  <si>
    <t>Carrer de Pere Dezcallar i Net, 11, 07003 Palma, Illes Balears</t>
  </si>
  <si>
    <t>871 96 60 88</t>
  </si>
  <si>
    <t>Salis Construccións</t>
  </si>
  <si>
    <t>Calle VIRGEN DEL CARMEN, 88, BAJO, 07659 Cala Figuera, Illes Balears</t>
  </si>
  <si>
    <t>Cala Figuera</t>
  </si>
  <si>
    <t>salisconstruccions.com</t>
  </si>
  <si>
    <t>971 16 31 11</t>
  </si>
  <si>
    <t>info@salisconstrucccions.com</t>
  </si>
  <si>
    <t>Hermanos Vidal Construcciones y Reformas</t>
  </si>
  <si>
    <t>Carrer de la Soledat, 62, 07820 Sant Antoni de Portmany, Illes Balears</t>
  </si>
  <si>
    <t>GRANIX - CONSTRUCCIONES Y PROMOCIONES S.L.</t>
  </si>
  <si>
    <t>Carrer de Llorenç Villalonga, 37, 07350 Binissalem, Illes Balears</t>
  </si>
  <si>
    <t>971 51 12 00</t>
  </si>
  <si>
    <t>PASTOR Prefabricados de Hormigón</t>
  </si>
  <si>
    <t>Carrer Clavet, 10, 07450 Santa Margalida (Mallorca), Illes Balears</t>
  </si>
  <si>
    <t>R.ex Cyri · Construcciones y Reformas Integrales en Ibiza</t>
  </si>
  <si>
    <t>Carrer d&amp;apos;Antoni Guasch Juan, 3, 07800 Eivissa, Illes Balears</t>
  </si>
  <si>
    <t>rexconstrucciones.com</t>
  </si>
  <si>
    <t>971 39 43 20</t>
  </si>
  <si>
    <t>info@rexconstrucciones.com</t>
  </si>
  <si>
    <t>Construcciones Juan Obrador S L</t>
  </si>
  <si>
    <t>Carrer de Cala Marçal, 15, local 18, 07670 Portocolom, Balearic Islands</t>
  </si>
  <si>
    <t>Puigserver</t>
  </si>
  <si>
    <t>puigserver.net</t>
  </si>
  <si>
    <t>Juan Galán Y A J Ramos Construcciones S L</t>
  </si>
  <si>
    <t>Carrer de sa Cadernera, 52, 07141 Es Pont d&amp;apos;Inca, Illes Balears</t>
  </si>
  <si>
    <t>600 44 44 31</t>
  </si>
  <si>
    <t>Dressler Construcciones Baleares</t>
  </si>
  <si>
    <t>Carrer des Cavallers, 2, 07210 Algaida, Illes Balears</t>
  </si>
  <si>
    <t>dresslerundpartner.com</t>
  </si>
  <si>
    <t>971 67 20 50</t>
  </si>
  <si>
    <t>info@dresslerundpartner.com</t>
  </si>
  <si>
    <t>Prats I Cardona Construcciones</t>
  </si>
  <si>
    <t>Calle Diputat Josep Ribas Ribas, 28, BAJO, 07830, Illes Balears</t>
  </si>
  <si>
    <t>construccionespraticardona.com</t>
  </si>
  <si>
    <t>971 80 08 99</t>
  </si>
  <si>
    <t>pratscardona@arenest.com</t>
  </si>
  <si>
    <t>REFORMAS GUTIÉRREZ</t>
  </si>
  <si>
    <t>Carrer d&amp;apos;Aragó, 271, 07009 Palma, Illes Balears</t>
  </si>
  <si>
    <t>construccionesgutierrez.com</t>
  </si>
  <si>
    <t>677 50 36 95</t>
  </si>
  <si>
    <t>eufra7@gmail.com</t>
  </si>
  <si>
    <t>Salvador Pastor, Constructora</t>
  </si>
  <si>
    <t>Carrer de Santueri, 68, 07200 Felanitx, Illes Balears</t>
  </si>
  <si>
    <t>salvador-pastor.org</t>
  </si>
  <si>
    <t>971 83 95 73</t>
  </si>
  <si>
    <t>Siurell Obra Civil</t>
  </si>
  <si>
    <t>C/ de Saridakis, 6, 07015 Palma, Illes Balears</t>
  </si>
  <si>
    <t>siurelloc.com</t>
  </si>
  <si>
    <t>971 40 86 35</t>
  </si>
  <si>
    <t>CSV Construcción</t>
  </si>
  <si>
    <t>Carrer d&amp;apos;Alacant, 43, 07183 Calvià, Illes Balears</t>
  </si>
  <si>
    <t>csvconstruccion.com</t>
  </si>
  <si>
    <t>971 69 90 77</t>
  </si>
  <si>
    <t>Construcciones y Contratas Chamorro S.L.</t>
  </si>
  <si>
    <t>Carrer de Miquel de Verí, 35, 07703 Maó, Illes Balears</t>
  </si>
  <si>
    <t>971 36 78 31</t>
  </si>
  <si>
    <t>Desarrolla Mallorca</t>
  </si>
  <si>
    <t>Carrer Can Danús 1, piso 2º Izquierda, 07001 Palma, Balearic Islands</t>
  </si>
  <si>
    <t>971 98 07 34</t>
  </si>
  <si>
    <t>Camí Vell de Llucmajor, 27, 07007 Palma, Illes Balears</t>
  </si>
  <si>
    <t>971 25 63 55</t>
  </si>
  <si>
    <t>Building &amp;amp; Refurbishment Alex Sanso (Obras y Reformas Alex Sanso)</t>
  </si>
  <si>
    <t>alexsanso.es</t>
  </si>
  <si>
    <t>619 96 01 19</t>
  </si>
  <si>
    <t>Construcciones Pina</t>
  </si>
  <si>
    <t>Carrer de Pina, 21, 07220 Pina, Illes Balears</t>
  </si>
  <si>
    <t>Pina</t>
  </si>
  <si>
    <t>971 12 55 03</t>
  </si>
  <si>
    <t>Construcciones Lluis Nebot</t>
  </si>
  <si>
    <t>Carrer de sa Tafona Nova, 14, 07580 Capdepera, Illes Balears</t>
  </si>
  <si>
    <t>lluisnebot.com</t>
  </si>
  <si>
    <t>971 56 45 88</t>
  </si>
  <si>
    <t>nebot@lluisnebot.com</t>
  </si>
  <si>
    <t>Construcciones Fju</t>
  </si>
  <si>
    <t>Carrer de Canàries, 41, 07800 Eivissa, Illes Balears</t>
  </si>
  <si>
    <t>971 19 99 55</t>
  </si>
  <si>
    <t>Cemento pulido - Mineral Revest</t>
  </si>
  <si>
    <t>mineralrevest.com</t>
  </si>
  <si>
    <t>683 65 39 66</t>
  </si>
  <si>
    <t>info@mineralrevest.com</t>
  </si>
  <si>
    <t>TTM SYSTEMS 2020 S.L</t>
  </si>
  <si>
    <t>661 13 22 44</t>
  </si>
  <si>
    <t>Handwerker Mallorca</t>
  </si>
  <si>
    <t>Carrer de la Mar d&amp;apos;Aral, 31, 07610 Palma, Illes Balears</t>
  </si>
  <si>
    <t>697 46 58 45</t>
  </si>
  <si>
    <t>Conyver</t>
  </si>
  <si>
    <t>Carrer de la Gardènia, 3, A, 07010 Mallorca, Illes Balears</t>
  </si>
  <si>
    <t>601 15 87 55</t>
  </si>
  <si>
    <t>Carretera de Palma a Portopetro, 0, 07630 Campos, Illes Balears</t>
  </si>
  <si>
    <t>971 16 02 67</t>
  </si>
  <si>
    <t>Decasa Construcciones y Contratas</t>
  </si>
  <si>
    <t>Carrer de les Escoles, 1, 07001 Palma, Balearic Islands</t>
  </si>
  <si>
    <t>Comercial De Vibrados Y Construcciones Sa</t>
  </si>
  <si>
    <t>Carrer Sant Miquel, 07840 Santa Eulalia Des Ríu, Illes Balears</t>
  </si>
  <si>
    <t>971 31 00 13</t>
  </si>
  <si>
    <t>Melchor Mascaró</t>
  </si>
  <si>
    <t>Carrer del Ter, 12, 07009 Palma, Illes Balears</t>
  </si>
  <si>
    <t>melchormascaro.com</t>
  </si>
  <si>
    <t>971 44 44 34</t>
  </si>
  <si>
    <t>info@melchormascaro.com</t>
  </si>
  <si>
    <t>EMB Mallorca Investments</t>
  </si>
  <si>
    <t>689 50 03 15</t>
  </si>
  <si>
    <t>Desarrolla Ibiza</t>
  </si>
  <si>
    <t>Calle Carlos III, 4. Planta 6ª, oficina 1, 07800 Ibiza, Balearic Islands</t>
  </si>
  <si>
    <t>971 01 69 89</t>
  </si>
  <si>
    <t>Benevolum</t>
  </si>
  <si>
    <t>Mar Mediterráneo 43-A Polígono Son Bugadellas, 07180 Mallorca, 07180 Mallorca</t>
  </si>
  <si>
    <t>Mallorca</t>
  </si>
  <si>
    <t>benevolum.com</t>
  </si>
  <si>
    <t>971 69 40 15</t>
  </si>
  <si>
    <t>benevolum@benevolum.com</t>
  </si>
  <si>
    <t>Xarxa Homes</t>
  </si>
  <si>
    <t>Av. Tomàs Blanes Tolosa, 41, 07181 Costa d&amp;apos;en Blanes, Illes Balears</t>
  </si>
  <si>
    <t>Costa d&amp;apos;en Blanes</t>
  </si>
  <si>
    <t>xarxahomes.com</t>
  </si>
  <si>
    <t>971 68 41 08</t>
  </si>
  <si>
    <t>info@xarxahomes.com</t>
  </si>
  <si>
    <t>Ibiza Building Projects</t>
  </si>
  <si>
    <t>ibizabuildingprojects.es</t>
  </si>
  <si>
    <t>637 86 76 05</t>
  </si>
  <si>
    <t>Jaime Bibiloni S.A.</t>
  </si>
  <si>
    <t>Carrer Gremí de Corredors, 6, 07009 Palma, Balearic Islands</t>
  </si>
  <si>
    <t>jaimebibiloni.com</t>
  </si>
  <si>
    <t>971 29 32 12</t>
  </si>
  <si>
    <t>info@jaimebibiloni.com</t>
  </si>
  <si>
    <t>Construcciones Metalicas Fita Sl</t>
  </si>
  <si>
    <t>Carrer de Ca n&amp;apos;Escandell, 64, 07800 Eivissa, Illes Balears</t>
  </si>
  <si>
    <t>Construcciones Torcal</t>
  </si>
  <si>
    <t>Carrer del Pare Antoni Tauler, 8, 07003 Palma, Illes Balears</t>
  </si>
  <si>
    <t>AGLOMSA - Aglomerados Mallorca, S.A</t>
  </si>
  <si>
    <t>Camí Vell de Llucmajor, 07007 Palma, Illes Balears</t>
  </si>
  <si>
    <t>aglomsa.com</t>
  </si>
  <si>
    <t>971 42 61 60</t>
  </si>
  <si>
    <t>aglomsa@aglomsa.com</t>
  </si>
  <si>
    <t>SIS inmobiliaria and Home staging</t>
  </si>
  <si>
    <t>3, Avinguda del Císter, 9, 07010 Mallorca, Illes Balears</t>
  </si>
  <si>
    <t>sis-inmobiliaria.es</t>
  </si>
  <si>
    <t>600 06 86 12</t>
  </si>
  <si>
    <t>hola@sis-inmobiliaria.es</t>
  </si>
  <si>
    <t>Lars Veldboer Projektbau Construcciones Lars</t>
  </si>
  <si>
    <t>Carrer de Bellpuig, nº 1, bajos, 07200 Felanitx, Balearic Islands</t>
  </si>
  <si>
    <t>veldboer-projektbau.com</t>
  </si>
  <si>
    <t>971 82 71 27</t>
  </si>
  <si>
    <t>info@more4you-cologne.de</t>
  </si>
  <si>
    <t>CFEMENÍA: Inmobiliaria, Fincas y Construcciones</t>
  </si>
  <si>
    <t>Via França, 3, 07458 Can Picafort, Illes Balears</t>
  </si>
  <si>
    <t>cfemenia.com</t>
  </si>
  <si>
    <t>656 98 62 08</t>
  </si>
  <si>
    <t>assessoria@cfemenia.com</t>
  </si>
  <si>
    <t>Construcciones Tomeu Artigues Florit SL</t>
  </si>
  <si>
    <t>Carrer del Serrà, 28, 07670 Felanitx, Illes Balears</t>
  </si>
  <si>
    <t>629 63 72 11</t>
  </si>
  <si>
    <t>Grupo Juan Delgado</t>
  </si>
  <si>
    <t>Carrer de Llucmajor, 44, 07006 Palma, Illes Balears</t>
  </si>
  <si>
    <t>grupojuandelgado.com</t>
  </si>
  <si>
    <t>667 58 06 93</t>
  </si>
  <si>
    <t>Calle Bajoli, 25 (Poima), 07714 Mahón, Balearic Islands</t>
  </si>
  <si>
    <t>902 37 33 33</t>
  </si>
  <si>
    <t>THARWA</t>
  </si>
  <si>
    <t>639 86 94 35</t>
  </si>
  <si>
    <t>Construcciones Vidal Gey</t>
  </si>
  <si>
    <t>Carrer de la Mar, 29, 07820 Sant Antoni de Portmany, Illes Balears</t>
  </si>
  <si>
    <t>Grupo OSA</t>
  </si>
  <si>
    <t>Avinguda de Carles V, 32, 07620 Llucmajor, Illes Balears</t>
  </si>
  <si>
    <t>proyectososa.com</t>
  </si>
  <si>
    <t>971 96 95 63</t>
  </si>
  <si>
    <t>Antoni Gost Socias SL</t>
  </si>
  <si>
    <t>Carrer Gran, 133, 07420 Sa Pobla, Illes Balears</t>
  </si>
  <si>
    <t>antonigost.com</t>
  </si>
  <si>
    <t>971 54 00 46</t>
  </si>
  <si>
    <t>Carrer de Porto Pi, 8, 07015 Palma, Illes Balears</t>
  </si>
  <si>
    <t>971 40 29 80</t>
  </si>
  <si>
    <t>Construcciones Cotxu Ibiza</t>
  </si>
  <si>
    <t>Can Cotxu 71,Apdo de correos 41., 07815 San Miquel de Balansat, Balearic Islands</t>
  </si>
  <si>
    <t>construccionescotxuibiza.com</t>
  </si>
  <si>
    <t>619 73 72 07</t>
  </si>
  <si>
    <t>juancotxu@hotmail.es</t>
  </si>
  <si>
    <t>Construcciones Y Estructuras NOVO</t>
  </si>
  <si>
    <t>Ronda Est, 56A, Bajos, 07420 Sa Pobla (Mallorca, Balearic Islands</t>
  </si>
  <si>
    <t>eenovo.es</t>
  </si>
  <si>
    <t>971 54 40 44</t>
  </si>
  <si>
    <t>Helping Hand Mallorca</t>
  </si>
  <si>
    <t>Carrer Mediterrania, 59-61, 07183 Mallorca, Balearic Islands</t>
  </si>
  <si>
    <t>Galatzó</t>
  </si>
  <si>
    <t>helpinghandmallorca.com</t>
  </si>
  <si>
    <t>661 01 99 05</t>
  </si>
  <si>
    <t>info@helpinghandmallorca.com</t>
  </si>
  <si>
    <t>Vivenda</t>
  </si>
  <si>
    <t>Carrer de Ramon Llull, 49, 07230 Montuïri, Illes Balears</t>
  </si>
  <si>
    <t>vivenda.es</t>
  </si>
  <si>
    <t>vivenda@vivenda.es</t>
  </si>
  <si>
    <t>Kuhlmann &amp;amp; Partner</t>
  </si>
  <si>
    <t>Buzon Porrassar, 4, 07210 Algaida, Balearic Islands</t>
  </si>
  <si>
    <t>kuhlmann-partner.com</t>
  </si>
  <si>
    <t>663 76 99 91</t>
  </si>
  <si>
    <t>Obres Gabi Gonyalons, S.L.</t>
  </si>
  <si>
    <t>971 37 20 49</t>
  </si>
  <si>
    <t>Gest-Bau S.L</t>
  </si>
  <si>
    <t>Carrer l&amp;apos;Auba, 17, 07458 Can Picafort, Illes Balears</t>
  </si>
  <si>
    <t>gestobra.net</t>
  </si>
  <si>
    <t>971 85 22 38</t>
  </si>
  <si>
    <t>Mallorca Bau</t>
  </si>
  <si>
    <t>Carrer de les Sirenes, 36, 07181 Mallorca, Illes Balears</t>
  </si>
  <si>
    <t>mallorca-bau.negocio.site</t>
  </si>
  <si>
    <t>971 47 34 46</t>
  </si>
  <si>
    <t>Construcciones Es Pujol S.L.U</t>
  </si>
  <si>
    <t>07170 Valldemosa, Islas Baleares</t>
  </si>
  <si>
    <t>Adonis Mallorca Costrucciones</t>
  </si>
  <si>
    <t>Carrer de Cotoner, 16, 07013 Palma, Illes Balears</t>
  </si>
  <si>
    <t>611 33 10 52</t>
  </si>
  <si>
    <t>Pavimentos y Hormigones Carreras S.A.</t>
  </si>
  <si>
    <t>Carrer de Baltasar Moyà, 30, 07600 Palma, Illes Balears</t>
  </si>
  <si>
    <t>atriumbalear.com</t>
  </si>
  <si>
    <t>871 52 07 85</t>
  </si>
  <si>
    <t>ventas@atriumbalear.com</t>
  </si>
  <si>
    <t>Construcciones y Promociones José Luis Campins Martí S. L</t>
  </si>
  <si>
    <t>Urbanización Son Serra Nou Parc, 1, 07110 Bunyola, Balearic Islands</t>
  </si>
  <si>
    <t>Buñola</t>
  </si>
  <si>
    <t>construccionescampins.com</t>
  </si>
  <si>
    <t>971 14 83 70</t>
  </si>
  <si>
    <t>info@construccionescampins.es</t>
  </si>
  <si>
    <t>PISCINES ILLES BALEARS</t>
  </si>
  <si>
    <t>Carrer de Josep Pons i Frau, 4, 07010 Palma, Illes Balears</t>
  </si>
  <si>
    <t>649 89 00 01</t>
  </si>
  <si>
    <t>Microcemento Mallorca</t>
  </si>
  <si>
    <t>microcementomallorca.com</t>
  </si>
  <si>
    <t>658 97 35 36</t>
  </si>
  <si>
    <t>Hábitat Balear</t>
  </si>
  <si>
    <t>Carrer Gremi Selleters i Basters, 14, 07009 Palma, Illes Balears</t>
  </si>
  <si>
    <t>971 76 06 99</t>
  </si>
  <si>
    <t>ImpresColor</t>
  </si>
  <si>
    <t>imprescolor.es</t>
  </si>
  <si>
    <t>619 01 71 04</t>
  </si>
  <si>
    <t>oficina@imprescolor.es</t>
  </si>
  <si>
    <t>Geobal Ocho</t>
  </si>
  <si>
    <t>Vial Norte, 21, 07190 Esporles, Illes Balears</t>
  </si>
  <si>
    <t>geobalocho.com</t>
  </si>
  <si>
    <t>656 81 22 99</t>
  </si>
  <si>
    <t>info@geobalocho.com</t>
  </si>
  <si>
    <t>Team RiFu Balear</t>
  </si>
  <si>
    <t>richter-fuhr.com</t>
  </si>
  <si>
    <t>696 62 38 11</t>
  </si>
  <si>
    <t>Mansan</t>
  </si>
  <si>
    <t>mansancasas.es</t>
  </si>
  <si>
    <t>652 29 92 90</t>
  </si>
  <si>
    <t>info@mansancasas.es</t>
  </si>
  <si>
    <t>APARICIO &amp;amp; PARTNER</t>
  </si>
  <si>
    <t>Av. de Fra Juníper Serra, 2, 07500 Manacor, Illes Balears</t>
  </si>
  <si>
    <t>aparicio-partner.com</t>
  </si>
  <si>
    <t>971 55 23 11</t>
  </si>
  <si>
    <t>info@aparicio-partner.com</t>
  </si>
  <si>
    <t>Jaume Sansó Marger - Marger en Mallorca</t>
  </si>
  <si>
    <t>jaumesansomarger.com</t>
  </si>
  <si>
    <t>610 03 26 95</t>
  </si>
  <si>
    <t>jaume@jaumesansomarger.com</t>
  </si>
  <si>
    <t>MoMa. Servicios integrales</t>
  </si>
  <si>
    <t>Carrer Poima, 17, 07011 Palma, Illes Balears</t>
  </si>
  <si>
    <t>AMER E HIJOS, S.A.</t>
  </si>
  <si>
    <t>Carrer Margers, 15, 07360 Lloseta, Illes Balears</t>
  </si>
  <si>
    <t>Lloseta</t>
  </si>
  <si>
    <t>amerehijos.es</t>
  </si>
  <si>
    <t>971 50 06 80</t>
  </si>
  <si>
    <t>Estructuras pi Gros</t>
  </si>
  <si>
    <t>Polígono 4 parcela 676, 07550 Son Servera, Illes Balears</t>
  </si>
  <si>
    <t>estructuraspigros.com</t>
  </si>
  <si>
    <t>689 90 45 17</t>
  </si>
  <si>
    <t>administracion@estructuraspigros.com</t>
  </si>
  <si>
    <t>ISE Mallorca S.L.</t>
  </si>
  <si>
    <t>Carrer de Can Calafat, 36, 07199 Palma, Illes Balears</t>
  </si>
  <si>
    <t>isemallorca.es</t>
  </si>
  <si>
    <t>871 85 22 67</t>
  </si>
  <si>
    <t>info@isemallorca.es</t>
  </si>
  <si>
    <t>Almaco S.L.</t>
  </si>
  <si>
    <t>P. Particular, Gremi des Fusters, 24, 07009 Son Castelló, Las Palmas</t>
  </si>
  <si>
    <t>Pol. Ind. de Son Castelló</t>
  </si>
  <si>
    <t>cealmaco.com</t>
  </si>
  <si>
    <t>971 96 41 81</t>
  </si>
  <si>
    <t>administracion@cealmaco.com</t>
  </si>
  <si>
    <t>Jaime Bibiloni</t>
  </si>
  <si>
    <t>Calle Gremi de Corredors, 6 (Polígono Son Rossinyol), 07009 Palma, Balearic Islands</t>
  </si>
  <si>
    <t>971 29 30 51</t>
  </si>
  <si>
    <t>Blanc I Blanc</t>
  </si>
  <si>
    <t>Carrer del Gremi de Pagesos, 4, 07009 Palma, Illes Balears</t>
  </si>
  <si>
    <t>blanciblanc.com</t>
  </si>
  <si>
    <t>971 59 39 72</t>
  </si>
  <si>
    <t>info@blanciblanc.com</t>
  </si>
  <si>
    <t>Only Nautic</t>
  </si>
  <si>
    <t>660 19 23 31</t>
  </si>
  <si>
    <t>Hidro Balear</t>
  </si>
  <si>
    <t>C. dels Foners, 62, 07006 Palma, Illes Balears</t>
  </si>
  <si>
    <t>hidrobalear.es</t>
  </si>
  <si>
    <t>971 46 54 54</t>
  </si>
  <si>
    <t>jperez@hidrobalear.es</t>
  </si>
  <si>
    <t>Palmer Alma Mediterránea</t>
  </si>
  <si>
    <t>Carrer de Llucmajor, 61, 07006 Palma, Illes Balears</t>
  </si>
  <si>
    <t>palmerinmobiliaria.com</t>
  </si>
  <si>
    <t>971 24 01 21</t>
  </si>
  <si>
    <t>info@palmerinmobiliaria.com</t>
  </si>
  <si>
    <t>Hidro Balear - El Arenal</t>
  </si>
  <si>
    <t>Carrer Girona s/n (En frente de Aqualand, 07600 El Arenal, Balearic Islands</t>
  </si>
  <si>
    <t>El Arenal</t>
  </si>
  <si>
    <t>971 44 06 94</t>
  </si>
  <si>
    <t>Palmer Premium - Inmobiliaria 2</t>
  </si>
  <si>
    <t>Carrer de Llucmajor, 63 y 65, 07006 Palma, Illes Balears</t>
  </si>
  <si>
    <t>palmerpremium.com</t>
  </si>
  <si>
    <t>971 91 97 12</t>
  </si>
  <si>
    <t>info@palmerpremium.com</t>
  </si>
  <si>
    <t>Solvia Inmobiliaria Palma</t>
  </si>
  <si>
    <t>Avinguda de Gabriel Alomar, 6, 07006 Palma, Illes Balears</t>
  </si>
  <si>
    <t>971 98 07 29</t>
  </si>
  <si>
    <t>CONSTRUCTORA PALMACANA S.L</t>
  </si>
  <si>
    <t>Av. Alcalde José Ramirez Bethencourt, Nº 6, LOCAL BAJO, 35003 Las Palmas de Gran Canaria, Las Palmas</t>
  </si>
  <si>
    <t>636 31 33 79</t>
  </si>
  <si>
    <t>El Pilar Construcciones Empresa constructora Obras civil</t>
  </si>
  <si>
    <t>Calle Veintinueve de Abril, 30, Bajo, 35007 Las Palmas de Gran Canaria, Las Palmas</t>
  </si>
  <si>
    <t>928 27 01 84</t>
  </si>
  <si>
    <t>EVOCONS CONSTRUCTORA</t>
  </si>
  <si>
    <t>Torre Sur, Av. de Canarias, 18, 35002 Las Palmas de Gran Canaria, Las Palmas</t>
  </si>
  <si>
    <t>evocons.es</t>
  </si>
  <si>
    <t>650 77 24 10</t>
  </si>
  <si>
    <t>contacto@evocons.es</t>
  </si>
  <si>
    <t>Construcciones Quisalba S.L.</t>
  </si>
  <si>
    <t>Calle Dr. Miguel Rosas, 12, 35007 Las Palmas de Gran Canaria, Las Palmas</t>
  </si>
  <si>
    <t>construcciones y reformas yegamar</t>
  </si>
  <si>
    <t>Diseminado Montaña Alta, 35450 Santa Maria de Guia, Las Palmas</t>
  </si>
  <si>
    <t>Montaña Alta</t>
  </si>
  <si>
    <t>606 07 36 89</t>
  </si>
  <si>
    <t>Desarrolla Constructora Gran Canaria</t>
  </si>
  <si>
    <t>Avda. José Mesa y López 25, piso1º, oficina 102, 35006 Las Palmas de Gran Canaria, Las Palmas</t>
  </si>
  <si>
    <t>928 99 46 52</t>
  </si>
  <si>
    <t>Construcciones Facay</t>
  </si>
  <si>
    <t>Calle Primero de Mayo, 70, 35600 Puerto del Rosario, Las Palmas</t>
  </si>
  <si>
    <t>666 38 48 90</t>
  </si>
  <si>
    <t>Construcciones 7 Islas, SL</t>
  </si>
  <si>
    <t>Calle Juan Gutemberg, 7, Planta 1, Oficina 5, 35013 Las Palmas de Gran Canaria, Las Palmas</t>
  </si>
  <si>
    <t>7islasgrupo.com</t>
  </si>
  <si>
    <t>637 56 20 32</t>
  </si>
  <si>
    <t>laura@7islasgrupo.com</t>
  </si>
  <si>
    <t>Construcciones Mfv S.L.</t>
  </si>
  <si>
    <t>Avenida Pintor Felo Monzón, 21 (Siete Palmas), 35019 Palmas de Gran Canaria (las), Las Palmas</t>
  </si>
  <si>
    <t>928 41 86 01</t>
  </si>
  <si>
    <t>Construcciones Y Obras Guillenmal</t>
  </si>
  <si>
    <t>Calle Cervantes, 71, 35600 Puerto del Rosario, Las Palmas</t>
  </si>
  <si>
    <t>Promorchilla Reformas y Construcciones</t>
  </si>
  <si>
    <t>Calle León y Castillo, nº 181, Oficina 7, 35004 Las Palmas de Gran Canaria, Las Palmas</t>
  </si>
  <si>
    <t>promorchilla.com</t>
  </si>
  <si>
    <t>CONSTRUCCIONES CRISTOBAL ORTEGA</t>
  </si>
  <si>
    <t>cristobalortega.com</t>
  </si>
  <si>
    <t>928 36 86 21</t>
  </si>
  <si>
    <t>Construcciones y Promociones Walzamios S.L.</t>
  </si>
  <si>
    <t>Calle Miguel Ángel Asturias, 11, 35500 Arrecife, Las Palmas</t>
  </si>
  <si>
    <t>Construcciones y Reformas Guanarteme, S.L.</t>
  </si>
  <si>
    <t>Calle Vigilante García Cabello, 11, 35004 Las Palmas de Gran Canaria, Las Palmas</t>
  </si>
  <si>
    <t>reformasbarataslaspalmas.com</t>
  </si>
  <si>
    <t>928 24 29 12</t>
  </si>
  <si>
    <t>reformandolaspalmas@gmail.com</t>
  </si>
  <si>
    <t>Construcciones Casas Yaiza S.L.</t>
  </si>
  <si>
    <t>Calle La Corvina, 35580 Playa Blanca, Las Palmas</t>
  </si>
  <si>
    <t>928 51 80 76</t>
  </si>
  <si>
    <t>Foincan 7 - Empresa de reformas integrales en Las Palmas de Gran Canaria</t>
  </si>
  <si>
    <t>Calle Almansa, 64, 35010 Las Palmas de Gran Canaria, Las Palmas</t>
  </si>
  <si>
    <t>foincan7.es</t>
  </si>
  <si>
    <t>600 50 41 55</t>
  </si>
  <si>
    <t>administracion@foincan7.es</t>
  </si>
  <si>
    <t>Obras y Construcciones del Archipiélago</t>
  </si>
  <si>
    <t>Calle Viriato, 114, 35600 Puerto del Rosario, Las Palmas</t>
  </si>
  <si>
    <t>928 53 31 80</t>
  </si>
  <si>
    <t>Construcciones y Reformas Olmiyelanza</t>
  </si>
  <si>
    <t>Calle de Claudio Toledo Cabrera, 69, 35500 Arrecife, Las Palmas</t>
  </si>
  <si>
    <t>Trigonza Construcciones SL</t>
  </si>
  <si>
    <t>Lugar Casa Vieja Ii, 9, 35229 Marzagán, Las Palmas</t>
  </si>
  <si>
    <t>928 71 37 84</t>
  </si>
  <si>
    <t>Obras Y Construcciones Del Archipielago Sl</t>
  </si>
  <si>
    <t>Calle Zaragoza, 71, 35600 Puerto del Rosario, Las Palmas</t>
  </si>
  <si>
    <t>Construcciones Pardo</t>
  </si>
  <si>
    <t>Calle Pdte. Alvear, 52, 35007 Las Palmas de Gran Canaria, Las Palmas</t>
  </si>
  <si>
    <t>928 26 77 94</t>
  </si>
  <si>
    <t>Construcciones y Asfaltados S. L.</t>
  </si>
  <si>
    <t>Calle Costa Rica, 14, 35010 Las Palmas de Gran Canaria, Las Palmas</t>
  </si>
  <si>
    <t>928 22 56 50</t>
  </si>
  <si>
    <t>SINERGIA Building Services S.L.</t>
  </si>
  <si>
    <t>Calle Lomo la Plana, 30, Local B, 35019 Las Palmas de Gran Canaria, Las Palmas</t>
  </si>
  <si>
    <t>sinergiabs.com</t>
  </si>
  <si>
    <t>928 93 40 94</t>
  </si>
  <si>
    <t>info@sinergiabs.com</t>
  </si>
  <si>
    <t>Construcciones Acosta Matos S.A.</t>
  </si>
  <si>
    <t>Calle Gravina, 20, 35010 Las Palmas de Gran Canaria, Las Palmas</t>
  </si>
  <si>
    <t>Rovel Construcciones. Reformas integrales en Las Palmas de Gran Canaria</t>
  </si>
  <si>
    <t>Calle Arístides Briand, 11, 35010 Las Palmas de Gran Canaria, Las Palmas</t>
  </si>
  <si>
    <t>rovel.es</t>
  </si>
  <si>
    <t>928 47 32 20</t>
  </si>
  <si>
    <t>Construcciones y Reformas Liria Herrera Sl</t>
  </si>
  <si>
    <t>Calle Princesa Dácil, 57, 35118 Cruce de Arinaga, Las Palmas</t>
  </si>
  <si>
    <t>Cruce de Arinaga</t>
  </si>
  <si>
    <t>928 18 81 00</t>
  </si>
  <si>
    <t>Matías Marrero Construcciones y Obras SA</t>
  </si>
  <si>
    <t>Calle Párroco Villar Reina, 54, 35011 Las Palmas de Gran Canaria, Las Palmas</t>
  </si>
  <si>
    <t>928 20 03 11</t>
  </si>
  <si>
    <t>Constructora Guaydil S L</t>
  </si>
  <si>
    <t>Calle las Adelfas, 0, 35118 Poligono Industrial de Arinaga, Las Palmas</t>
  </si>
  <si>
    <t>928 18 85 09</t>
  </si>
  <si>
    <t>Inversiones Hervifcon</t>
  </si>
  <si>
    <t>Calle Tartago, 18 ( Playa Blanca ), 35600 Puerto del Rosario, Las Palmas</t>
  </si>
  <si>
    <t>928 85 66 40</t>
  </si>
  <si>
    <t>Construcciones Marcos Vidal</t>
  </si>
  <si>
    <t>Calle Crucero Baleares, 13, 35660 Corralejo, Las Palmas</t>
  </si>
  <si>
    <t>Construcciones Rodríguez Ramírez</t>
  </si>
  <si>
    <t>Calle Maestro Leonardo, 7, 35610 Costa de Antigua, Las Palmas</t>
  </si>
  <si>
    <t>BRB Construcciones</t>
  </si>
  <si>
    <t>Calle General Bravo, 80, Polígono industrial Cruz de La Gallina, Nave 80, 35220 Telde, Jinamar, Las Palmas</t>
  </si>
  <si>
    <t>Cruz de la Gallina</t>
  </si>
  <si>
    <t>brb-construcciones.com</t>
  </si>
  <si>
    <t>928 37 21 62</t>
  </si>
  <si>
    <t>info@brb-construcciones.com</t>
  </si>
  <si>
    <t>ICAM S.L.</t>
  </si>
  <si>
    <t>Calle León y Castillo, 279, ático, 11, 35005 Las Palmas de Gran Canaria, Las Palmas</t>
  </si>
  <si>
    <t>icam-construcciones.es</t>
  </si>
  <si>
    <t>658 82 60 16</t>
  </si>
  <si>
    <t>marcos@icam-construcciones.es</t>
  </si>
  <si>
    <t>Getaway Construcciones Y Proyectos, Sociedad Limitada.</t>
  </si>
  <si>
    <t>Calle Thomas Alva Edison, 1, 35007 Las Palmas de Gran Canaria, Las Palmas</t>
  </si>
  <si>
    <t>Construcciones Y Edificios Especiales S A</t>
  </si>
  <si>
    <t>Calle Dinamarca, 4, 35100 San Bartolomé de Tirajana, Las Palmas</t>
  </si>
  <si>
    <t>San Bartolomé de Tirajana</t>
  </si>
  <si>
    <t>928 76 66 19</t>
  </si>
  <si>
    <t>Construcciones Cabrera García</t>
  </si>
  <si>
    <t>Av. El Palmeral, 9, 35620 Gran Tarajal, Las Palmas</t>
  </si>
  <si>
    <t>Reformas y Construcciones Aragar, S.L.</t>
  </si>
  <si>
    <t>Calle de la Güera, 9, 3º izquierda, 35110 Vecindario, Las Palmas</t>
  </si>
  <si>
    <t>construccionesaragar.es</t>
  </si>
  <si>
    <t>928 75 52 75</t>
  </si>
  <si>
    <t>Construcciones Isla de Lobos</t>
  </si>
  <si>
    <t>Carretera Arrecife Yaiza, 0 km 5 1, 35509 Playa Honda, Las Palmas</t>
  </si>
  <si>
    <t>Rehabilitaciones y Construcciones Sanabria, S.L.</t>
  </si>
  <si>
    <t>Calle Chafaris, 17, 35500 Arrecife, Las Palmas</t>
  </si>
  <si>
    <t>sanabriarclanzarote.com</t>
  </si>
  <si>
    <t>634 75 49 83</t>
  </si>
  <si>
    <t>Construcciones Gabriel Campos Peña</t>
  </si>
  <si>
    <t>Calle Gran Canaria, 35600 Puerto del Rosario, Las Palmas</t>
  </si>
  <si>
    <t>Construcciones Jusan Canarias</t>
  </si>
  <si>
    <t>Calle la Guaira, 1, 35010 Las Palmas de Gran Canaria, Las Palmas</t>
  </si>
  <si>
    <t>928 25 35 83</t>
  </si>
  <si>
    <t>NODE Gestión. Construcciones Fuerteventura</t>
  </si>
  <si>
    <t>Calle Libertad, 43, 35600 Puerto del Rosario, Las Palmas</t>
  </si>
  <si>
    <t>828 90 86 50</t>
  </si>
  <si>
    <t>construcciones crispin</t>
  </si>
  <si>
    <t>Calle Panchito Silva, 5, 35468 Gáldar, Las Palmas</t>
  </si>
  <si>
    <t>Gáldar</t>
  </si>
  <si>
    <t>construccionescrispin.es</t>
  </si>
  <si>
    <t>679 49 66 30</t>
  </si>
  <si>
    <t>info@construccionescrispin.es</t>
  </si>
  <si>
    <t>Construcciones Y Asfaltados S L</t>
  </si>
  <si>
    <t>Calle Ruiz de Alda, 16, 35007 Las Palmas de Gran Canaria, Las Palmas</t>
  </si>
  <si>
    <t>URBAN 2020 SL</t>
  </si>
  <si>
    <t>Calle Munguía, 11, local 2-3, 35002 Las Palmas de Gran Canaria, Las Palmas</t>
  </si>
  <si>
    <t>urban2020.net</t>
  </si>
  <si>
    <t>828 01 28 94</t>
  </si>
  <si>
    <t>urban2020@urban2020.net</t>
  </si>
  <si>
    <t>Construcciones Medina Olivares Sl</t>
  </si>
  <si>
    <t>Calle Tazarte, 61, 35250 Ingenio, Las Palmas</t>
  </si>
  <si>
    <t>928 78 44 44</t>
  </si>
  <si>
    <t>Construplan Construcciones Y Planificación S L</t>
  </si>
  <si>
    <t>Lugar Urbanización Díaz Casanova, 5 Lugar, 35010 Palmas De Gran Canaria ( Las ), Las Palmas</t>
  </si>
  <si>
    <t>construplan.es</t>
  </si>
  <si>
    <t>928 49 30 30</t>
  </si>
  <si>
    <t>ventas@construplan.es</t>
  </si>
  <si>
    <t>Obras y Construcciones Rodríguez Jiménez S.L.</t>
  </si>
  <si>
    <t>Calle Argentina, 8, 35200 Telde, Las Palmas</t>
  </si>
  <si>
    <t>Arbo Construcciones S.L.</t>
  </si>
  <si>
    <t>Carretera Arrecife Yaiza, Km 6.1, 35572 Tías, Las Palmas</t>
  </si>
  <si>
    <t>arboconstrucciones.com</t>
  </si>
  <si>
    <t>928 83 42 38</t>
  </si>
  <si>
    <t>gestion@arboconstrucciones.com</t>
  </si>
  <si>
    <t>Maxodiver</t>
  </si>
  <si>
    <t>Av. Ntra. Sra. del Carmen, 38, 35640 Corralejo, Las Palmas</t>
  </si>
  <si>
    <t>928 86 66 56</t>
  </si>
  <si>
    <t>Calle Triana, 75, 35002 Las Palmas de Gran Canaria, Las Palmas</t>
  </si>
  <si>
    <t>928 36 83 20</t>
  </si>
  <si>
    <t>CONSTRUCCIONES Y REFORMAS TRAVIESO , S.L</t>
  </si>
  <si>
    <t>Calle el Roso, 3, 35220 Balcon de Telde, Las Palmas</t>
  </si>
  <si>
    <t>Balcon de Telde</t>
  </si>
  <si>
    <t>construccionesyreformastravieso.com</t>
  </si>
  <si>
    <t>928 71 68 33</t>
  </si>
  <si>
    <t>info@construccionesyreformastravieso.com</t>
  </si>
  <si>
    <t>Grupo SNC ESPAÑA</t>
  </si>
  <si>
    <t>Calle Zaragoza, 4, 35500 Arrecife, Las Palmas</t>
  </si>
  <si>
    <t>grupo-snc-espana.negocio.site</t>
  </si>
  <si>
    <t>642 07 78 54</t>
  </si>
  <si>
    <t>Pje. Playas, 1, 35626 Jandia, Las Palmas</t>
  </si>
  <si>
    <t>Jandia</t>
  </si>
  <si>
    <t>Construcciones Y Obras Guillenmal Sl</t>
  </si>
  <si>
    <t>Calle los Toneleros, 1, 35600 Puerto del Rosario, Las Palmas</t>
  </si>
  <si>
    <t>928 87 99 99</t>
  </si>
  <si>
    <t>Construcciones y reformas KENTAKY S.L</t>
  </si>
  <si>
    <t>Calle Camilo Martinón Navarro, 42, Las Palmas, 35018 Las Palmas de Gran Canaria, Las Palmas</t>
  </si>
  <si>
    <t>685 56 57 75</t>
  </si>
  <si>
    <t>Calle Buenos Aires, 10, 35002 Palmas de Gran Canaria (las), Las Palmas</t>
  </si>
  <si>
    <t>928 36 56 37</t>
  </si>
  <si>
    <t>Construcciones Hermanos Suárez Canarias S L</t>
  </si>
  <si>
    <t>Calle Montevideo, 56, 35007 Palmas De Gran Canaria ( Las ), Las Palmas</t>
  </si>
  <si>
    <t>928 27 99 68</t>
  </si>
  <si>
    <t>Gefuer sl construcciónes Fuerteventura</t>
  </si>
  <si>
    <t>Puerto Gran Tarajal, 35620 Gran Tarajal, Las Palmas</t>
  </si>
  <si>
    <t>gefuersl.negocio.site</t>
  </si>
  <si>
    <t>696 51 79 38</t>
  </si>
  <si>
    <t>Construcciones Rodríguez Ramírez S L</t>
  </si>
  <si>
    <t>Calle Dr. Peña Yáñez, 2, 35600 Puerto del Rosario, Las Palmas</t>
  </si>
  <si>
    <t>928 53 33 90</t>
  </si>
  <si>
    <t>Construcciones Eléctricas Canarias Sa</t>
  </si>
  <si>
    <t>Calle Sao Paulo, 14, 35008 Las Palmas de Gran Canaria, Las Palmas</t>
  </si>
  <si>
    <t>928 48 81 22</t>
  </si>
  <si>
    <t>Joca Ingeniería Y Construcciones S A</t>
  </si>
  <si>
    <t>Calle Pedro de Vera, 4, 35003 Palmas De Gran Canaria ( Las ), Las Palmas</t>
  </si>
  <si>
    <t>928 29 11 19</t>
  </si>
  <si>
    <t>Grupo IBSA</t>
  </si>
  <si>
    <t>Av Pintor Felo Monzón, 44, 3ª planta, 35019 Las Palmas de Gran Canaria, Las Palmas</t>
  </si>
  <si>
    <t>grupoibsa.com</t>
  </si>
  <si>
    <t>928 41 41 66</t>
  </si>
  <si>
    <t>Construcciones y Atesados Morrojable</t>
  </si>
  <si>
    <t>Calle Vinamar, 8, 35625 Morro Jable, Las Palmas</t>
  </si>
  <si>
    <t>Cial Juanagus Jardines Y Construcciones Sociedad Limitada</t>
  </si>
  <si>
    <t>Calle los Alisios, 17, 35600 Puerto del Rosario, Las Palmas</t>
  </si>
  <si>
    <t>928 85 55 03</t>
  </si>
  <si>
    <t>Construcciones Rodríguez Ramírez S. L.</t>
  </si>
  <si>
    <t>Lugar Rosa de los James, 6, 35629 Tesejerague, Las Palmas</t>
  </si>
  <si>
    <t>Tesejerague</t>
  </si>
  <si>
    <t>Calle San Nicolás de Tolentino, 0, 35018 Palmas de Gran Canaria (las), Las Palmas</t>
  </si>
  <si>
    <t>Tenoya</t>
  </si>
  <si>
    <t>928 67 40 08</t>
  </si>
  <si>
    <t>Fcc Fomento De Construcciones Y Contratas</t>
  </si>
  <si>
    <t>Av. Juan XXIII, 9, 35004 Palmas De Gran Canaria ( Las ), Las Palmas</t>
  </si>
  <si>
    <t>928 23 44 89</t>
  </si>
  <si>
    <t>Construcciones Nirocla</t>
  </si>
  <si>
    <t>Lugar Tarajalejo, 13, 35629 Tarajalejo, Las Palmas</t>
  </si>
  <si>
    <t>Tarajalejo</t>
  </si>
  <si>
    <t>Constructora Herculina S.A.</t>
  </si>
  <si>
    <t>S N, Lugar Urbanización Castillo Caleta De Fuste, 0, 35610 Castillo Caleta de Fuste, Las Palmas</t>
  </si>
  <si>
    <t>Construcciones Rodríguez Luján , S. L.</t>
  </si>
  <si>
    <t>Calle Benartemi, 11, 35460 Gáldar, Las Palmas</t>
  </si>
  <si>
    <t>crlconstrucciones.es</t>
  </si>
  <si>
    <t>928 55 33 44</t>
  </si>
  <si>
    <t>cv@crlconstrucciones.es</t>
  </si>
  <si>
    <t>Construcciones Y Transportes Tamarán S A</t>
  </si>
  <si>
    <t>Calle Pablo Iglesias, 9, 35110 Unión ( La ), Palmas</t>
  </si>
  <si>
    <t>928 75 16 44</t>
  </si>
  <si>
    <t>Construcciones Máximo Suárez Sosa, SL</t>
  </si>
  <si>
    <t>C/ Guardia Civil, s/n - Residencial siete cañones - Local Palmas, Las ES, Sta. Mª de, 9, 35459 Guía</t>
  </si>
  <si>
    <t>928 55 16 25</t>
  </si>
  <si>
    <t>Construcciones y Reformas Perdomo</t>
  </si>
  <si>
    <t>S N, Lugar Montaña Hendida, 0, 35629 Tesejerague, Las Palmas</t>
  </si>
  <si>
    <t>Construcciones Ajei S.L.</t>
  </si>
  <si>
    <t>Avenida Los Mármoles nº1, 2º piso, 35500 Arrecife, Las Palmas</t>
  </si>
  <si>
    <t>construccionesajei.com</t>
  </si>
  <si>
    <t>928 52 01 26</t>
  </si>
  <si>
    <t>info@construccionesajei.com</t>
  </si>
  <si>
    <t>Yuco Construcciones S.A.</t>
  </si>
  <si>
    <t>Calle Puerto Naos, 55, 35500 Arrecife, Las Palmas</t>
  </si>
  <si>
    <t>928 81 49 11</t>
  </si>
  <si>
    <t>Calle Secundino Alonso, 98, 35600 Puerto del Rosario, Las Palmas</t>
  </si>
  <si>
    <t>Constructora Lantigua E Hijos</t>
  </si>
  <si>
    <t>Plaza Alcalde Manuel Fdo Pérez Y Pérez, 6, 35400 Arucas, Las Palmas</t>
  </si>
  <si>
    <t>928 62 33 84</t>
  </si>
  <si>
    <t>Construcciones Tamasite S.L.</t>
  </si>
  <si>
    <t>Polígono Industrial Risco Prieto, Calle Tahona, 37, 35600 Puerto del Rosario, Las Palmas</t>
  </si>
  <si>
    <t>928 53 01 31</t>
  </si>
  <si>
    <t>Construcciones Telde 2001, S.L</t>
  </si>
  <si>
    <t>Calle Barbecho 3, 35200 San Gregorio, Las Palmas</t>
  </si>
  <si>
    <t>669 86 72 30</t>
  </si>
  <si>
    <t>Comercial Juanagos</t>
  </si>
  <si>
    <t>Calle El Bote, 4, 35600 Puerto del Rosario, Las Palmas</t>
  </si>
  <si>
    <t>928 85 50 30</t>
  </si>
  <si>
    <t>Calle Barranco Pilón, 7, 35600 Puerto del Rosario, Las Palmas</t>
  </si>
  <si>
    <t>CONSTRUCCIONES Y PROMOCIONES GRANULARES, S.L</t>
  </si>
  <si>
    <t>Calle Galicia, 9, Local 2, 35660 Corralejo, Las Palmas</t>
  </si>
  <si>
    <t>cpgsl.es</t>
  </si>
  <si>
    <t>928 86 45 01</t>
  </si>
  <si>
    <t>255@2x.png</t>
  </si>
  <si>
    <t>Caresclete Sl</t>
  </si>
  <si>
    <t>Calle Amanay, 10, 35620 Gran Tarajal, Las Palmas</t>
  </si>
  <si>
    <t>Constructora Lantigua E Hijos Sl</t>
  </si>
  <si>
    <t>Camino Lomo Grande, 88, 35411 Arucas, Las Palmas</t>
  </si>
  <si>
    <t>Obras Y Reformas S L</t>
  </si>
  <si>
    <t>Calle Concejal García Feo, 30, Local 4, 35011 Las Palmas de Gran Canaria, Las Palmas</t>
  </si>
  <si>
    <t>690 80 72 35</t>
  </si>
  <si>
    <t>Fuerteventura 2005</t>
  </si>
  <si>
    <t>Calle Virgen de la Peña, 37, 35600 Puerto del Rosario, Las Palmas</t>
  </si>
  <si>
    <t>Meridian Lanzarote S.L.</t>
  </si>
  <si>
    <t>Calle el Correíllo, 30, 35580 Playa Blanca, Las Palmas</t>
  </si>
  <si>
    <t>FELIX SANTIAGO MELIAN S.L.</t>
  </si>
  <si>
    <t>Av. Juan Carlos I, 12, 35019 Las Palmas de Gran Canaria, Las Palmas</t>
  </si>
  <si>
    <t>fsminmobiliaria.com</t>
  </si>
  <si>
    <t>928 24 59 18</t>
  </si>
  <si>
    <t>contacto@grupofsm.com</t>
  </si>
  <si>
    <t>Coneca</t>
  </si>
  <si>
    <t>Calle Castillo del Águila, 2, 35580 Castillo del Aguila, Las Palmas</t>
  </si>
  <si>
    <t>Castillo del Aguila</t>
  </si>
  <si>
    <t>Aguiar Miranda Construcciones S,L.</t>
  </si>
  <si>
    <t>Calle Agualatente, 19, 35010 Las Palmas de Gran Canaria, Las Palmas</t>
  </si>
  <si>
    <t>928 43 62 88</t>
  </si>
  <si>
    <t>Proyectos y Obras Hubara</t>
  </si>
  <si>
    <t>Lugar Llano de la Higuera, 21, 35629 Juan Gopar, Las Palmas</t>
  </si>
  <si>
    <t>Juan Gopar</t>
  </si>
  <si>
    <t>proyectosyobrashubara.com</t>
  </si>
  <si>
    <t>628 01 77 00</t>
  </si>
  <si>
    <t>info@proyectosyobrashubara.com</t>
  </si>
  <si>
    <t>Construcciones Y Promociones Kisol S.l.</t>
  </si>
  <si>
    <t>Calle Poetisa Josefina de la Torre, 6, 35018 Tamaraceite, Las Palmas</t>
  </si>
  <si>
    <t>928 63 75 79</t>
  </si>
  <si>
    <t>Lopesan Asfaltos y Construcciones</t>
  </si>
  <si>
    <t>Plaza del Faro, 1, 35100 Maspalomas, Las Palmas</t>
  </si>
  <si>
    <t>928 14 11 94</t>
  </si>
  <si>
    <t>José Cabrera Araya</t>
  </si>
  <si>
    <t>Lugar Rosa de los James, 13, 35629 Tesejerague, Las Palmas</t>
  </si>
  <si>
    <t>Calle la Nasa, 24, 35600 Puerto del Rosario, Las Palmas</t>
  </si>
  <si>
    <t>928 54 80 22</t>
  </si>
  <si>
    <t>Lugar Urbanización Castillo Caleta de Fuste, 0, 35610 Castillo Caleta de Fuste, Las Palmas</t>
  </si>
  <si>
    <t>928 16 01 33</t>
  </si>
  <si>
    <t>Calle Canalejas, 40, 35500 Arrecife, Las Palmas</t>
  </si>
  <si>
    <t>Cororasa</t>
  </si>
  <si>
    <t>Centro Comercial Las Granadas, Calle Dr. Peña Yáñez, 35600 Puerto del Rosario, Las Palmas</t>
  </si>
  <si>
    <t>cororasa.es</t>
  </si>
  <si>
    <t>928 85 09 23</t>
  </si>
  <si>
    <t>cororasa@cororasa.es</t>
  </si>
  <si>
    <t>Fomento y Construcciones Roque Nublo</t>
  </si>
  <si>
    <t>Calle Guatemala, 25, 35240 Carrizal, Las Palmas</t>
  </si>
  <si>
    <t>Carrizal</t>
  </si>
  <si>
    <t>roquenubloconstrucciones.com</t>
  </si>
  <si>
    <t>928 78 03 16</t>
  </si>
  <si>
    <t>info@roquenubloconstrucciones.com</t>
  </si>
  <si>
    <t>Juan Rodríguez Cabrera</t>
  </si>
  <si>
    <t>Calle Fuerteventura, 11, 35620 Gran Tarajal, Las Palmas</t>
  </si>
  <si>
    <t>Construcciones Jose Manuel Paz</t>
  </si>
  <si>
    <t>686 22 53 58</t>
  </si>
  <si>
    <t>Corpe S.l.</t>
  </si>
  <si>
    <t>Calle Aulaga, 7, 35620 Gran Tarajal, Las Palmas</t>
  </si>
  <si>
    <t>Construcciones Playa Honda S.L.</t>
  </si>
  <si>
    <t>Calle Corralitos, 35509 San Bartolomé, Las Palmas</t>
  </si>
  <si>
    <t>Protusoc S.L.</t>
  </si>
  <si>
    <t>S N, Lugar Urbanización Puerto Jandía, 0, 35628 Pájara, Las Palmas</t>
  </si>
  <si>
    <t>Pájara</t>
  </si>
  <si>
    <t>Prefabricados Hermanos Lanhembacher Rodríguez S.L.</t>
  </si>
  <si>
    <t>Calle Juan Carlos I, 43, 35620 Gran Tarajal, Las Palmas</t>
  </si>
  <si>
    <t>Construcciones Obras y Reformas Corpe S.L.</t>
  </si>
  <si>
    <t>Avenida De Jandía, 0 S/N Gonca, 35625 Morro Jable, Las Palmas</t>
  </si>
  <si>
    <t>928 54 24 29</t>
  </si>
  <si>
    <t>MELCARBALLO SL</t>
  </si>
  <si>
    <t>Calle Pizarro, 47, 35660 Corralejo, Las Palmas</t>
  </si>
  <si>
    <t>928 53 66 52</t>
  </si>
  <si>
    <t>Foques 33 S L</t>
  </si>
  <si>
    <t>Lugar Urbanización Castillo Caleta De Fuste, 3, 35610 Castillo Caleta de Fuste, Las Palmas</t>
  </si>
  <si>
    <t>928 86 99 07</t>
  </si>
  <si>
    <t>Multiservicios Verde Suárez Sl</t>
  </si>
  <si>
    <t>Calle Alegría, 8 Polígono Ind Boca Barranco, 35212 Estrella ( La ), Las Palmas</t>
  </si>
  <si>
    <t>La Pardilla</t>
  </si>
  <si>
    <t>verdesuarez.com</t>
  </si>
  <si>
    <t>928 69 22 74</t>
  </si>
  <si>
    <t>Majorera</t>
  </si>
  <si>
    <t>Av. Diego Miller, 35600 Puerto del Rosario, Las Palmas</t>
  </si>
  <si>
    <t>CECECONS Construcciones</t>
  </si>
  <si>
    <t>Calle Federico Viera, 59, 35012 Las Palmas de Gran Canaria, Las Palmas</t>
  </si>
  <si>
    <t>cececons.com</t>
  </si>
  <si>
    <t>928 48 50 35</t>
  </si>
  <si>
    <t>info@cececons.com</t>
  </si>
  <si>
    <t>Tito Hernández</t>
  </si>
  <si>
    <t>Calle Mariucha, 10, 35240 Carrizal, Las Palmas</t>
  </si>
  <si>
    <t>Calle Ferrallista, 3, 35219 Playa de Salinetas, Las Palmas</t>
  </si>
  <si>
    <t>Playa de Salinetas</t>
  </si>
  <si>
    <t>928 13 22 27</t>
  </si>
  <si>
    <t>Design Emporiun S L</t>
  </si>
  <si>
    <t>Calle la Nasa, 38, 35600 Puerto del Rosario, Las Palmas</t>
  </si>
  <si>
    <t>928 54 88 00</t>
  </si>
  <si>
    <t>Fontaxel Piscinas Especiales</t>
  </si>
  <si>
    <t>Calle Unamuno, 35627 Las Playitas, Las Palmas</t>
  </si>
  <si>
    <t>Las Playitas</t>
  </si>
  <si>
    <t>665 47 06 07</t>
  </si>
  <si>
    <t>Gestión Galería Beach</t>
  </si>
  <si>
    <t>Lugar Urbanización Castillo Caleta de Fuste, 51, 35610 Castillo Caleta de Fuste, Las Palmas</t>
  </si>
  <si>
    <t>Ponte Fuer</t>
  </si>
  <si>
    <t>Calle el Bernegal, 31, 35600 El Matorral, Las Palmas</t>
  </si>
  <si>
    <t>618 53 62 21</t>
  </si>
  <si>
    <t>Gestión Mederos S.L.</t>
  </si>
  <si>
    <t>Calle Secundino Alonso, 35600 Puerto del Rosario, Las Palmas</t>
  </si>
  <si>
    <t>gestionmederos.com</t>
  </si>
  <si>
    <t>928 53 73 21</t>
  </si>
  <si>
    <t>administracion@gmederos.org</t>
  </si>
  <si>
    <t>Agumarada S.L.</t>
  </si>
  <si>
    <t>Calle de Marfolin, 10, 35650 El Cotillo, Las Palmas</t>
  </si>
  <si>
    <t>RSA Mantenimientos y Reformas</t>
  </si>
  <si>
    <t>baursa.com</t>
  </si>
  <si>
    <t>667 36 97 48</t>
  </si>
  <si>
    <t>SUAREZ ROBLES CONSTRUCCIONES, S.L.</t>
  </si>
  <si>
    <t>Calle República Argentina, 109, 35240 Carrizal, Las Palmas</t>
  </si>
  <si>
    <t>928 27 29 43</t>
  </si>
  <si>
    <t>Ctra. General, 0, 35290, Las Palmas</t>
  </si>
  <si>
    <t>Tejeda</t>
  </si>
  <si>
    <t>928 73 22 17</t>
  </si>
  <si>
    <t>Calle Mocán, 12, 35250 Sequero ( El ), Las Palmas</t>
  </si>
  <si>
    <t>928 73 44 14</t>
  </si>
  <si>
    <t>Comercial Majuan 2004 S L</t>
  </si>
  <si>
    <t>Calle Don Quijote, 56, 35600 Puerto del Rosario, Las Palmas</t>
  </si>
  <si>
    <t>Moncobra S.A.</t>
  </si>
  <si>
    <t>Calle Juan Rejón, 108, 35600 Puerto del Rosario, Las Palmas</t>
  </si>
  <si>
    <t>O.c.a.</t>
  </si>
  <si>
    <t>Calle Lope de Vega, 0, 35625 Morro Jable, Las Palmas</t>
  </si>
  <si>
    <t>Anjoca Canarias S L</t>
  </si>
  <si>
    <t>Lugar Urbanización Castillo Caleta De Fuste, 0, 35610 Castillo Caleta de Fuste, Las Palmas</t>
  </si>
  <si>
    <t>902 18 22 28</t>
  </si>
  <si>
    <t>Construcciones Alex y Nadal, S.L.</t>
  </si>
  <si>
    <t>Av. Escaleritas, 33, 35011 Las Palmas de Gran Canaria, Las Palmas</t>
  </si>
  <si>
    <t>alexynadal.com</t>
  </si>
  <si>
    <t>928 23 33 32</t>
  </si>
  <si>
    <t>alexynadal@alexynadal.com</t>
  </si>
  <si>
    <t>Reformas Costa Calma S.L.</t>
  </si>
  <si>
    <t>reformas-costacalma.com</t>
  </si>
  <si>
    <t>616 59 03 01</t>
  </si>
  <si>
    <t>info@aloeveraonlineshop.com</t>
  </si>
  <si>
    <t>Transportes Jandía S L</t>
  </si>
  <si>
    <t>Av. del Faro, 2, 35625 Morro Jable, Las Palmas</t>
  </si>
  <si>
    <t>Violante S.L.</t>
  </si>
  <si>
    <t>Calle Punta de los Molinillos, 0, 35627 Urbanización Los Albertos, Las Palmas</t>
  </si>
  <si>
    <t>Costa Calma</t>
  </si>
  <si>
    <t>Construcciones Rodriguez Ramirez Sa</t>
  </si>
  <si>
    <t>Calle Juan Carlos I, 3, 35620 Gran Tarajal, Las Palmas</t>
  </si>
  <si>
    <t>Lanzagrava</t>
  </si>
  <si>
    <t>Carretera Arrecife Yaiza, 0 km 00005, 35509 Playa Honda, Las Palmas</t>
  </si>
  <si>
    <t>lanzagrava.es</t>
  </si>
  <si>
    <t>928 82 15 74</t>
  </si>
  <si>
    <t>lanzagrava@lanzagrava.es</t>
  </si>
  <si>
    <t>Teresa Santana Calixto</t>
  </si>
  <si>
    <t>Barranco Ciervo, 0 S N, 35625 Morro Jable, Las Palmas</t>
  </si>
  <si>
    <t>928 54 22 42</t>
  </si>
  <si>
    <t>Fuert Celten Service</t>
  </si>
  <si>
    <t>928 16 33 86</t>
  </si>
  <si>
    <t>S&amp;amp;P Construcciones</t>
  </si>
  <si>
    <t>Calle Alfredo L Jones, 25, 35009 Las Palmas de Gran Canaria, Las Palmas</t>
  </si>
  <si>
    <t>spconstrucciones.es</t>
  </si>
  <si>
    <t>608 92 01 78</t>
  </si>
  <si>
    <t>PLANRENUEVA</t>
  </si>
  <si>
    <t>Calle Alonso Alvarado, 43, 35003 Las Palmas de Gran Canaria, Las Palmas</t>
  </si>
  <si>
    <t>planrenueva.com</t>
  </si>
  <si>
    <t>636 38 35 26</t>
  </si>
  <si>
    <t>info@planrenueva.com</t>
  </si>
  <si>
    <t>Piscinas y Hormigones 7 Islas S.L.U</t>
  </si>
  <si>
    <t>Calle El Diviso, 13, 35610 Costa de Antigua, Las Palmas</t>
  </si>
  <si>
    <t>928 16 37 55</t>
  </si>
  <si>
    <t>Reformas Las Palmas Construmax</t>
  </si>
  <si>
    <t>Calle Numancia, 10, 35215 Las Huesas, Las Palmas</t>
  </si>
  <si>
    <t>laspalmasreformas.com</t>
  </si>
  <si>
    <t>828 05 34 86</t>
  </si>
  <si>
    <t>Grupo Galfuer</t>
  </si>
  <si>
    <t>Polígono Industrial la Hondura, C/ Nasa, 18, 35600 Puerto del Rosario</t>
  </si>
  <si>
    <t>grupogalfuer.es</t>
  </si>
  <si>
    <t>928 54 80 16</t>
  </si>
  <si>
    <t>grupogalfuer@grupogalfuer.es</t>
  </si>
  <si>
    <t>Prefabricados Martín Brito</t>
  </si>
  <si>
    <t>Lugar Tesejerague, 35629 Tesejerague, Las Palmas</t>
  </si>
  <si>
    <t>prefabricadosmartinbrito.com</t>
  </si>
  <si>
    <t>620 82 05 30</t>
  </si>
  <si>
    <t>info@prefabricadosmartinbrito.com</t>
  </si>
  <si>
    <t>FVC Global SC - Property Management, Property Maintenance And Technology</t>
  </si>
  <si>
    <t>6 Calle Ma Dolores Jordan Ninita Fuerteventura, 35639 Antigua, Las Palmas</t>
  </si>
  <si>
    <t>618 78 39 42</t>
  </si>
  <si>
    <t>Av. El Mirador, 4, 35413 Arucas, Las Palmas</t>
  </si>
  <si>
    <t>902 36 43 46</t>
  </si>
  <si>
    <t>Calle Costa Calma, 0 S/N, 35628 Pájara, Las Palmas</t>
  </si>
  <si>
    <t>928 87 50 80</t>
  </si>
  <si>
    <t>Canary Concrete S.A.</t>
  </si>
  <si>
    <t>Poligono Industrial El Matorral, Calle El Fragoso,s/n, 35610 Antigua, Fuerteventura, Las Palmas</t>
  </si>
  <si>
    <t>canaryconcrete.com</t>
  </si>
  <si>
    <t>928 86 91 03</t>
  </si>
  <si>
    <t>canaryconcrete@canaryconcrete.com</t>
  </si>
  <si>
    <t>Fausto - Inversiones Canarias</t>
  </si>
  <si>
    <t>Calle Valle de los Mosquitos, 6, 35627 Costa Calma, Las Palmas</t>
  </si>
  <si>
    <t>fausto.es</t>
  </si>
  <si>
    <t>902 29 02 00</t>
  </si>
  <si>
    <t>info@fausto.es</t>
  </si>
  <si>
    <t>Montajes Tuya</t>
  </si>
  <si>
    <t>Calle Secundino Alonso, 39, 35600 Puerto del Rosario, Las Palmas</t>
  </si>
  <si>
    <t>928 34 46 02</t>
  </si>
  <si>
    <t>Fueroland Plus S.L.</t>
  </si>
  <si>
    <t>Calle Betancuria, 35620 Gran Tarajal, Las Palmas</t>
  </si>
  <si>
    <t>Desatascos Fuerteventura 7 Islas</t>
  </si>
  <si>
    <t>Calle Marcial Sánchez Velazque, 15, 35610 Castillo Caleta de Fuste, Las Palmas</t>
  </si>
  <si>
    <t>7islas.pro</t>
  </si>
  <si>
    <t>666 86 26 48</t>
  </si>
  <si>
    <t>Hormiconsa</t>
  </si>
  <si>
    <t>Polígono Industrial Hormiconsa, Av. de los Geranios, s/n, 35500 Arrecife, Las Palmas</t>
  </si>
  <si>
    <t>hormicasa.es</t>
  </si>
  <si>
    <t>928 80 00 01</t>
  </si>
  <si>
    <t>inmobiliaria@hormicasa.es</t>
  </si>
  <si>
    <t>Marcial Hernández S L</t>
  </si>
  <si>
    <t>Calle Pérez Galdós, 22, 35620 Gran Tarajal, Las Palmas</t>
  </si>
  <si>
    <t>928 16 22 35</t>
  </si>
  <si>
    <t>Autovía Sur, 0 S N, 35016 Las Palmas de Gran Canaria, Las Palmas</t>
  </si>
  <si>
    <t>928 31 33 58</t>
  </si>
  <si>
    <t>Preconte S L</t>
  </si>
  <si>
    <t>Parque Franchy y Roca, 16, 35200 Telde, Las Palmas</t>
  </si>
  <si>
    <t>preconte.com</t>
  </si>
  <si>
    <t>928 69 00 53</t>
  </si>
  <si>
    <t>Fcc Medio Ambiente</t>
  </si>
  <si>
    <t>Carr. a Tamaraceite, 5, 35010 Las Palmas de Gran Canaria, Las Palmas</t>
  </si>
  <si>
    <t>928 21 55 00</t>
  </si>
  <si>
    <t>Calle León y Castillo, 431, 35007 Las Palmas de Gran Canaria, Las Palmas</t>
  </si>
  <si>
    <t>928 27 04 84</t>
  </si>
  <si>
    <t>Solvia Inmobiliaria Las Palmas de Gran Canaria</t>
  </si>
  <si>
    <t>Calle León y Castillo, 353, 35006 Las Palmas de Gran Canaria, Las Palmas</t>
  </si>
  <si>
    <t>928 99 04 59</t>
  </si>
  <si>
    <t>Outlet de Viviendas</t>
  </si>
  <si>
    <t>Calle Buenos Aires, 45, 35002 Las Palmas de Gran Canaria, Las Palmas</t>
  </si>
  <si>
    <t>outletdeviviendas.com</t>
  </si>
  <si>
    <t>828 90 88 96</t>
  </si>
  <si>
    <t>silvina.sanchez@taurusiberica.com</t>
  </si>
  <si>
    <t>Renova7 Cons y Reform SLU</t>
  </si>
  <si>
    <t>renova7.com</t>
  </si>
  <si>
    <t>657 95 31 82</t>
  </si>
  <si>
    <t>info@renova7.com</t>
  </si>
  <si>
    <t>Solvia Store Las Palmas</t>
  </si>
  <si>
    <t>828 91 88 40</t>
  </si>
  <si>
    <t>Construcciones Daltre S.L.</t>
  </si>
  <si>
    <t>Calle Ramón y Cajal, 47, 38006 Santa Cruz de Tenerife</t>
  </si>
  <si>
    <t>922 24 37 92</t>
  </si>
  <si>
    <t>Vvo Construcciones</t>
  </si>
  <si>
    <t>Av. Tres de Mayo, 85, 38005 Santa Cruz de Tenerife</t>
  </si>
  <si>
    <t>vvo.es</t>
  </si>
  <si>
    <t>922 21 43 00</t>
  </si>
  <si>
    <t>info@vvo.es</t>
  </si>
  <si>
    <t>Grupo Daltre</t>
  </si>
  <si>
    <t>Calle Volcán Elena, 26, 38108 Santa Cruz de Tenerife</t>
  </si>
  <si>
    <t>grupodaltre.com</t>
  </si>
  <si>
    <t>922 24 37 12</t>
  </si>
  <si>
    <t>info@grupodaltre.com</t>
  </si>
  <si>
    <t>Temuime S A</t>
  </si>
  <si>
    <t>Cortijo Viejo, Diseminado Barranco de la Pila, 0, 35571 Las Palmas, Jaén</t>
  </si>
  <si>
    <t>La Puerta de Segura</t>
  </si>
  <si>
    <t>Construcciones y Reformas Juan Rodríguez</t>
  </si>
  <si>
    <t>Calle Justo Sansalvador, 3, 11206 Algeciras, Cádiz</t>
  </si>
  <si>
    <t>RIVA Balear S.L.</t>
  </si>
  <si>
    <t>Carrer de Francesc Vidal I Sureda, 113, 07015 Palma, Illes Balears</t>
  </si>
  <si>
    <t>rivabalear.com</t>
  </si>
  <si>
    <t>650 33 14 14</t>
  </si>
  <si>
    <t>Desarrolla Tenerife</t>
  </si>
  <si>
    <t>Paseo Milicias de Garachico 1, Edificio Hamilton, piso 7º, oficina 81, 38002 Santa Cruz de Tenerife</t>
  </si>
  <si>
    <t>922 99 06 54</t>
  </si>
  <si>
    <t>Construcciones Roesal S.l.</t>
  </si>
  <si>
    <t>Calle San Martín, 67, BAJO, 38001 Santa Cruz de Tenerife</t>
  </si>
  <si>
    <t>922 27 51 03</t>
  </si>
  <si>
    <t>TORGAFREN, S.L. Promotora-Constructora</t>
  </si>
  <si>
    <t>Calle del Castillo, 38003 Santa Cruz de Tenerife</t>
  </si>
  <si>
    <t>922 24 69 02</t>
  </si>
  <si>
    <t>Construcciones Elfidio Pérez</t>
  </si>
  <si>
    <t>Av. Ángel Guimerá, 56, 38003 Santa Cruz de Tenerife</t>
  </si>
  <si>
    <t>elfidioperez.com</t>
  </si>
  <si>
    <t>922 28 56 02</t>
  </si>
  <si>
    <t>info@elfidioperez.com</t>
  </si>
  <si>
    <t>Construcciones Ático S A</t>
  </si>
  <si>
    <t>Calle Jose Zarate Y Penichet, 2, 38001 Santa Cruz de Tenerife</t>
  </si>
  <si>
    <t>construccionesatico.com</t>
  </si>
  <si>
    <t>922 28 49 08</t>
  </si>
  <si>
    <t>Tengaman</t>
  </si>
  <si>
    <t>Calle de S. Francisco, 94, 38001 Santa Cruz de Tenerife</t>
  </si>
  <si>
    <t>922 29 66 32</t>
  </si>
  <si>
    <t>VOLCONSA CONSTRUCCION Y DESARROLLO DE SERVICIOS S.A.</t>
  </si>
  <si>
    <t>Calle de Santiago Cuadrado, 30, 38006 Santa Cruz de Tenerife</t>
  </si>
  <si>
    <t>922 53 39 40</t>
  </si>
  <si>
    <t>Promotora Añaza S.A.</t>
  </si>
  <si>
    <t>Calle José Hernández Alfonso, 8, 38003 Santa Cruz de Tenerife</t>
  </si>
  <si>
    <t>Construcciones Elfidio Pérez S.L.</t>
  </si>
  <si>
    <t>Rambla de Santa Cruz, 127, 38001 Santa Cruz de Tenerife</t>
  </si>
  <si>
    <t>922 28 83 94</t>
  </si>
  <si>
    <t>Construcciones Isieve Sl</t>
  </si>
  <si>
    <t>Calle Puerta Canseco, Nº 11, 38003 Santa Cruz de Tenerife</t>
  </si>
  <si>
    <t>Construcciones Y Promociones Cercado Chico</t>
  </si>
  <si>
    <t>Calle Bethencourt Alfonso, 2, 38002 Santa Cruz de Tenerife</t>
  </si>
  <si>
    <t>922 29 66 02</t>
  </si>
  <si>
    <t>Construcciones Integrales Tenerife, S.L.</t>
  </si>
  <si>
    <t>C/ Darias y Padrón, 1, C.C. Nuestra Señora de África, local 44, 38003 Santa Cruz de Tenerife</t>
  </si>
  <si>
    <t>922 08 25 38</t>
  </si>
  <si>
    <t>MOLOWNY SERVICIOS INTEGRALES</t>
  </si>
  <si>
    <t>Calle Rubens Marichal López, 56, 38004 Santa Cruz de Tenerife</t>
  </si>
  <si>
    <t>675 52 74 87</t>
  </si>
  <si>
    <t>AMV Construcciones</t>
  </si>
  <si>
    <t>Calle de Sta Rosalía, 56, 38002 Santa Cruz de Tenerife</t>
  </si>
  <si>
    <t>amvconstrucciones.es</t>
  </si>
  <si>
    <t>822 17 04 71</t>
  </si>
  <si>
    <t>Construcciones y Reformas Berojeal</t>
  </si>
  <si>
    <t>berojeal.com</t>
  </si>
  <si>
    <t>922 62 01 84</t>
  </si>
  <si>
    <t>sales@coachief.com</t>
  </si>
  <si>
    <t>INTERPROVINCIAL CANARIA DE SERVICIOS Y CONSTRUCCIONES, S.A.</t>
  </si>
  <si>
    <t>interprovincialcanaria.com</t>
  </si>
  <si>
    <t>interprovincial@telefonica.net</t>
  </si>
  <si>
    <t>Molowny Construcciones</t>
  </si>
  <si>
    <t>Calle José Cubiles, 1, local dcha, 38007 Santa Cruz de Tenerife</t>
  </si>
  <si>
    <t>molowny-construccion.com</t>
  </si>
  <si>
    <t>616 31 09 38</t>
  </si>
  <si>
    <t>presupuestos@molowny-construccion.com</t>
  </si>
  <si>
    <t>Guitofer</t>
  </si>
  <si>
    <t>Calle la Marina, 51, 38001 Santa Cruz de Tenerife</t>
  </si>
  <si>
    <t>651 52 62 65</t>
  </si>
  <si>
    <t>Construcciones Cantefe S L</t>
  </si>
  <si>
    <t>Calle Pardela, 1 Polígono Ind Guimar Edificio Tastusa Ofi 10 A Manzana, 38107 Santa Cruz de Tenerife</t>
  </si>
  <si>
    <t>922 50 00 51</t>
  </si>
  <si>
    <t>Grupo Socas</t>
  </si>
  <si>
    <t>Av. Reyes Catolicos, 23, 38005 Santa Cruz de Tenerife</t>
  </si>
  <si>
    <t>922 21 81 55</t>
  </si>
  <si>
    <t>Acciona Infraestructuras S.A.</t>
  </si>
  <si>
    <t>Calle San Martín, 78, 38001 Santa Cruz de Tenerife</t>
  </si>
  <si>
    <t>922 53 38 13</t>
  </si>
  <si>
    <t>Proid Tenerife Construcciones</t>
  </si>
  <si>
    <t>Calle Manuel Ramos Vela, 19, 38009 Santa Cruz de Tenerife</t>
  </si>
  <si>
    <t>Promotora Toscal S.L</t>
  </si>
  <si>
    <t>Calle de Sta. Rosa de Lima, 2, 38002 Santa Cruz de Tenerife</t>
  </si>
  <si>
    <t>Maguara Construcciones Y Servicios</t>
  </si>
  <si>
    <t>Calle Dr. Guigou, 14, 38001 Santa Cruz de Tenerife</t>
  </si>
  <si>
    <t>Yesicon Construcciones</t>
  </si>
  <si>
    <t>Calle Mencey Acaymo, 46, 38008 Santa Cruz de Tenerife</t>
  </si>
  <si>
    <t>yesiconconstrucciones.es</t>
  </si>
  <si>
    <t>922 35 52 58</t>
  </si>
  <si>
    <t>Puerto Escondido, 5, 38002 Santa Cruz de Tenerife</t>
  </si>
  <si>
    <t>922 24 00 82</t>
  </si>
  <si>
    <t>Construcciones González Herrera</t>
  </si>
  <si>
    <t>Calle de San Agustín, 1, 38108 San Matias, Santa Cruz de Tenerife</t>
  </si>
  <si>
    <t>construccionesgonzalezherrera.es</t>
  </si>
  <si>
    <t>922 61 74 18</t>
  </si>
  <si>
    <t>clientes@construccionesgonzalezherrera.es</t>
  </si>
  <si>
    <t>Construcciones Y Promociones Almarel</t>
  </si>
  <si>
    <t>Calle Dondiego, 38, 38107 La Gallega, Santa Cruz de Tenerife</t>
  </si>
  <si>
    <t>922 53 77 50</t>
  </si>
  <si>
    <t>Viviendas Sociales de Canarias S.A.</t>
  </si>
  <si>
    <t>Calle Corinto, 4, 38296 San Cristóbal de La Laguna, Santa Cruz de Tenerife</t>
  </si>
  <si>
    <t>922 95 00 74</t>
  </si>
  <si>
    <t>Construcciones Intel S.L.</t>
  </si>
  <si>
    <t>Calle Fernando H. Guzmán, 5, 38001 Santa Cruz de Tenerife</t>
  </si>
  <si>
    <t>Incocan</t>
  </si>
  <si>
    <t>C/Laura Grote, 1º Transversal, 7 - 38110, P.I. El Mayorazgo, 38110 Santa Cruz de Tenerife</t>
  </si>
  <si>
    <t>incocan.com</t>
  </si>
  <si>
    <t>922 20 75 46</t>
  </si>
  <si>
    <t>info@incocan.com</t>
  </si>
  <si>
    <t>Procedimiento Constructivo De Tenerife</t>
  </si>
  <si>
    <t>Calle Calvario, 57, 38108 Taco, Santa Cruz de Tenerife</t>
  </si>
  <si>
    <t>922 54 11 77</t>
  </si>
  <si>
    <t>Construcciones Harry</t>
  </si>
  <si>
    <t>Calle de Tacoronte, 18, 38008 Santa Cruz de Tenerife</t>
  </si>
  <si>
    <t>construccionesharry.com</t>
  </si>
  <si>
    <t>922 57 22 99</t>
  </si>
  <si>
    <t>alfanum@alfanum.alfanum</t>
  </si>
  <si>
    <t>Asiteco</t>
  </si>
  <si>
    <t>Calle el Calvario, 10, 38107 Santa Cruz de Tenerife</t>
  </si>
  <si>
    <t>Tinerfeña de Obras Públicas S.L.</t>
  </si>
  <si>
    <t>Calle Desiré Dugour, 8, 38007 Santa Cruz de Tenerife</t>
  </si>
  <si>
    <t>Construcciones Gordisol</t>
  </si>
  <si>
    <t>Calle de Obispo Pérez Cáceres, 34, 38006 Santa Cruz de Tenerife</t>
  </si>
  <si>
    <t>gordisol.com</t>
  </si>
  <si>
    <t>607 93 43 44</t>
  </si>
  <si>
    <t>Calle el Molino, 10, 38107 Santa Cruz de Tenerife</t>
  </si>
  <si>
    <t>922 61 16 09</t>
  </si>
  <si>
    <t>Actividades Construcciones Y Estructuras S L</t>
  </si>
  <si>
    <t>Calle San Martín, 35, 38001 Santa Cruz de Tenerife</t>
  </si>
  <si>
    <t>Construcciones Naygem S L</t>
  </si>
  <si>
    <t>Calle Chinamada, 42, 38111 Alisios, Santa Cruz de Tenerife</t>
  </si>
  <si>
    <t>Alisios</t>
  </si>
  <si>
    <t>922 53 77 61</t>
  </si>
  <si>
    <t>Traysesa</t>
  </si>
  <si>
    <t>Calle Punta de Anaga, 36, 38111 Santa Cruz de Tenerife</t>
  </si>
  <si>
    <t>902 51 18 11</t>
  </si>
  <si>
    <t>Edar Tenerife</t>
  </si>
  <si>
    <t>Calle del Poeta Tomás Morales, 5, 38006 Santa Cruz de Tenerife</t>
  </si>
  <si>
    <t>Construcciones Sebastián Cáceres</t>
  </si>
  <si>
    <t>Calle Méndez Núñez, 9, 38003 Santa Cruz de Tenerife</t>
  </si>
  <si>
    <t>construccionsebastiancaceres.es</t>
  </si>
  <si>
    <t>922 49 02 74</t>
  </si>
  <si>
    <t>Roycasa Promociones Canarias S.L.</t>
  </si>
  <si>
    <t>Calle Lordelos, 11, 38315, Santa Cruz de Tenerife</t>
  </si>
  <si>
    <t>El Pilar</t>
  </si>
  <si>
    <t>roycasa.es</t>
  </si>
  <si>
    <t>922 32 01 04</t>
  </si>
  <si>
    <t>AREA NAOS CONSTRUCCION, S.L.U.</t>
  </si>
  <si>
    <t>Av. de la Asunción, 20, 38006 Santa Cruz de Tenerife</t>
  </si>
  <si>
    <t>areaconstruccion.es</t>
  </si>
  <si>
    <t>822 04 06 14</t>
  </si>
  <si>
    <t>contacto@areaconstruccion.es</t>
  </si>
  <si>
    <t>Proyectos Sostenibles Canarios XXI, Construcciones Sostenibles</t>
  </si>
  <si>
    <t>Avenida Los Majuelos, 7 - Oficina 1, 38108 San Cristóbal de La Laguna, Santa Cruz de Tenerife</t>
  </si>
  <si>
    <t>686 98 43 60</t>
  </si>
  <si>
    <t>Obras Y Estructuras Sanba Sl.</t>
  </si>
  <si>
    <t>Calle el Pilar, 5, 5ª, 38005 Santa Cruz de Tenerife</t>
  </si>
  <si>
    <t>sanba.es</t>
  </si>
  <si>
    <t>Construcciones F Rodríguez Reyes</t>
  </si>
  <si>
    <t>Calle Calvario, 4, 38108 Taco, Santa Cruz de Tenerife</t>
  </si>
  <si>
    <t>922 54 22 46</t>
  </si>
  <si>
    <t>Paysa Construcciones Y Reformas S L U</t>
  </si>
  <si>
    <t>Calle los Desamparados, 3, 38111 Santa Cruz de Tenerife</t>
  </si>
  <si>
    <t>paysasl.com</t>
  </si>
  <si>
    <t>922 25 17 61</t>
  </si>
  <si>
    <t>Explotaciones Agropecuarias Y Construcciones Polsa</t>
  </si>
  <si>
    <t>Av. de Veinticinco de Julio, 39, 38004 Santa Cruz de Tenerife</t>
  </si>
  <si>
    <t>Construcciones Ray</t>
  </si>
  <si>
    <t>Av. San Martín de Porres, 38108 Santa Cruz de Tenerife</t>
  </si>
  <si>
    <t>construcciones-ray.ueniweb.com</t>
  </si>
  <si>
    <t>plasenciasantanarayco@gmail.com</t>
  </si>
  <si>
    <t>Av. Francisco la Roche, 33, 38001 Santa Cruz de Tenerife</t>
  </si>
  <si>
    <t>922 28 44 32</t>
  </si>
  <si>
    <t>Constructora Jero</t>
  </si>
  <si>
    <t>Calle de Valentin Sanz, 1, 38003 Santa Cruz de Tenerife</t>
  </si>
  <si>
    <t>Construcciones Ada S.L.</t>
  </si>
  <si>
    <t>Calle Garza, 1, oficina 1, 38107 El Sobradillo, Santa Cruz de Tenerife</t>
  </si>
  <si>
    <t>El Sobradillo</t>
  </si>
  <si>
    <t>922 62 24 69</t>
  </si>
  <si>
    <t>Construcciones Integrales Martín Sánchez</t>
  </si>
  <si>
    <t>Calle Simon Rueda, 27, 38108 Santa Cruz de Tenerife</t>
  </si>
  <si>
    <t>666 77 93 40</t>
  </si>
  <si>
    <t>Apartamentos Rubens Marichal 7</t>
  </si>
  <si>
    <t>Calle Rubens Marichal López, 7, 38003 Santa Cruz de Tenerife</t>
  </si>
  <si>
    <t>653 91 60 53</t>
  </si>
  <si>
    <t>Visocan</t>
  </si>
  <si>
    <t>Avenida Majuelos, 0 S N, 38107 Sobradillo ( El )</t>
  </si>
  <si>
    <t>Sobradillo ( El )</t>
  </si>
  <si>
    <t>visocan.es</t>
  </si>
  <si>
    <t>922 10 17 47</t>
  </si>
  <si>
    <t>lapalma@visocan.es</t>
  </si>
  <si>
    <t>Construcciones Adeymar S.L.</t>
  </si>
  <si>
    <t>Calle de Juan de Padrón, 41, 38300 Santa Cruz de Tenerife</t>
  </si>
  <si>
    <t>922 32 16 13</t>
  </si>
  <si>
    <t>Construcciones Fara Y Noda</t>
  </si>
  <si>
    <t>Av. Islas Canarias, 34, 38006 Santa Cruz de Tenerife</t>
  </si>
  <si>
    <t>922 24 77 31</t>
  </si>
  <si>
    <t>Ctra. Santa Cruz Laguna, 5, 38001 Santa Cruz de Tenerife</t>
  </si>
  <si>
    <t>922 64 55 09</t>
  </si>
  <si>
    <t>Reformas Tenerife, EIDOS</t>
  </si>
  <si>
    <t>Calle de S. Francisco, 38002 Santa Cruz de Tenerife</t>
  </si>
  <si>
    <t>665 22 41 88</t>
  </si>
  <si>
    <t>Atavara S A</t>
  </si>
  <si>
    <t>Calle Anselmo J. Benitez, 8, 38004 Santa Cruz de Tenerife</t>
  </si>
  <si>
    <t>Gestión Y Ejecución De Obra Civil De Canarias Sl</t>
  </si>
  <si>
    <t>Av. de San Sebastián, 90, 38005 Santa Cruz de Tenerife</t>
  </si>
  <si>
    <t>922 21 33 00</t>
  </si>
  <si>
    <t>Anfra Estructuras Metálicas</t>
  </si>
  <si>
    <t>Ctra. del Tablero, S/N, 38107 El Tablero, Santa Cruz de Tenerife</t>
  </si>
  <si>
    <t>922 62 00 69</t>
  </si>
  <si>
    <t>Reformas Y Construcciones Eg</t>
  </si>
  <si>
    <t>Calle Candelaria, 38108 San Cristóbal de La Laguna, Santa Cruz de Tenerife</t>
  </si>
  <si>
    <t>696 68 36 24</t>
  </si>
  <si>
    <t>Taboma Canarias S L</t>
  </si>
  <si>
    <t>Atavara</t>
  </si>
  <si>
    <t>Calle Ramón y Cajal, 16, 38004 Santa Cruz de Tenerife</t>
  </si>
  <si>
    <t>MAYAN PROYECTOS Y REFORMAS S.L.</t>
  </si>
  <si>
    <t>Calle Poeta Francisco Izquierdo, 29, 38009 Santa Cruz de Tenerife</t>
  </si>
  <si>
    <t>922 68 44 03</t>
  </si>
  <si>
    <t>Ferrovial Agromán, S.A.</t>
  </si>
  <si>
    <t>Unión Artística El Cabo, nº 5 Edif. Buenavista, oficina E, 38003 Santa Cruz de Tenerife</t>
  </si>
  <si>
    <t>ferrovial.es</t>
  </si>
  <si>
    <t>922 27 68 78</t>
  </si>
  <si>
    <t>Calle de Bravo Murillo, 16, 38003 Santa Cruz de Tenerife</t>
  </si>
  <si>
    <t>922 22 22 41</t>
  </si>
  <si>
    <t>Calle Candelaria, 3, 38003 Santa Cruz de Tenerife</t>
  </si>
  <si>
    <t>grupoacs.com</t>
  </si>
  <si>
    <t>922 24 55 11</t>
  </si>
  <si>
    <t>Néstor Manuel Reormas y Construcciones</t>
  </si>
  <si>
    <t>Calle Tagamiche, 58, 38110 Santa Cruz de Tenerife</t>
  </si>
  <si>
    <t>Construcciones Juan Pedro Méndez Sl</t>
  </si>
  <si>
    <t>Calle Sta Teresa Jornet e Ibars, 7, 38004 Santa Cruz de Tenerife</t>
  </si>
  <si>
    <t>LISMAN CONSTRUCCIONES REFORMAS Y SERVICIOS, S.L.</t>
  </si>
  <si>
    <t>C/ Velázquez, 13 - viv, 112, 38007 Santa Cruz de Tenerife</t>
  </si>
  <si>
    <t>lisman.es</t>
  </si>
  <si>
    <t>646 66 42 46</t>
  </si>
  <si>
    <t>Suministros y Construcciones Santana S.L.</t>
  </si>
  <si>
    <t>Ctra. General del Sur, 146, 38107 Santa Cruz de Tenerife</t>
  </si>
  <si>
    <t>922 62 91 23</t>
  </si>
  <si>
    <t>Estructuras de Madera CANARIAS</t>
  </si>
  <si>
    <t>Calle Obispo Luis Franco Cascon, 1, 38108 San Cristóbal de La Laguna, Santa Cruz de Tenerife</t>
  </si>
  <si>
    <t>639 71 77 38</t>
  </si>
  <si>
    <t>Dadiro S L</t>
  </si>
  <si>
    <t>Calle Fomento, 7, 38003 Santa Cruz de Tenerife</t>
  </si>
  <si>
    <t>922 62 33 47</t>
  </si>
  <si>
    <t>Calle Costa y Grijalba, 10, 38004 Santa Cruz de Tenerife</t>
  </si>
  <si>
    <t>922 15 22 91</t>
  </si>
  <si>
    <t>SANTA CRUZ DE OBRAS Y PROYECTOS S.L</t>
  </si>
  <si>
    <t>Rambla de Pulido, Nº73, 8ºD, 38004 Santa Cruz de Tenerife</t>
  </si>
  <si>
    <t>639 60 33 51</t>
  </si>
  <si>
    <t>Tragsa</t>
  </si>
  <si>
    <t>Plaza de la Candelaria, 1, 38003 Santa Cruz de Tenerife</t>
  </si>
  <si>
    <t>tragsa.es</t>
  </si>
  <si>
    <t>922 15 11 00</t>
  </si>
  <si>
    <t>seleccion@tragsa.es</t>
  </si>
  <si>
    <t>Gaojialg Norte S L</t>
  </si>
  <si>
    <t>Av. Ángel Guimerá, 12, 38003 Santa Cruz de Tenerife</t>
  </si>
  <si>
    <t>922 27 55 45</t>
  </si>
  <si>
    <t>Tu Cesped</t>
  </si>
  <si>
    <t>38003 Santa Cruz de Tenerife</t>
  </si>
  <si>
    <t>616 89 79 13</t>
  </si>
  <si>
    <t>Señalizaciones Tenerife S.L.</t>
  </si>
  <si>
    <t>922 15 16 97</t>
  </si>
  <si>
    <t>TERCIA Integral de Obras y Servicios, SL</t>
  </si>
  <si>
    <t>tercia-ios.business.site</t>
  </si>
  <si>
    <t>822 17 88 46</t>
  </si>
  <si>
    <t>Sacyr</t>
  </si>
  <si>
    <t>Calle Galceran, 17, 38003 Santa Cruz de Tenerife</t>
  </si>
  <si>
    <t>Gobierno de Canarias Consejería de Obras Públicas y Transporte</t>
  </si>
  <si>
    <t>Av. de Anaga, 35, 38001 Santa Cruz de Tenerife</t>
  </si>
  <si>
    <t>922 92 40 13</t>
  </si>
  <si>
    <t>Promociones Guillecan, s.l.</t>
  </si>
  <si>
    <t>Calle de Santiago, 8, 38002 Santa Cruz de Tenerife</t>
  </si>
  <si>
    <t>607 58 42 60</t>
  </si>
  <si>
    <t>Steel Frame Canarias</t>
  </si>
  <si>
    <t>Calle Oxígeno, 10, 38296 San Cristóbal de La Laguna, Santa Cruz de Tenerife</t>
  </si>
  <si>
    <t>steelframecanarias.com</t>
  </si>
  <si>
    <t>822 14 55 40</t>
  </si>
  <si>
    <t>info@steelframecanarias.com</t>
  </si>
  <si>
    <t>Albatros Tenerife</t>
  </si>
  <si>
    <t>Calle José Maldonado Dugour, 1, 38009 Santa Cruz de Tenerife</t>
  </si>
  <si>
    <t>Deliveryparcel S L</t>
  </si>
  <si>
    <t>Calle de Pedro de Valdivia, 20, 38010 Santa Cruz de Tenerife</t>
  </si>
  <si>
    <t>922 65 44 25</t>
  </si>
  <si>
    <t>Empresa de Transformación Agraria S.A.</t>
  </si>
  <si>
    <t>Calle Candelaria, 1, 38003 Santa Cruz de Tenerife</t>
  </si>
  <si>
    <t>922 24 53 67</t>
  </si>
  <si>
    <t>Albatros Tenerife S.L.</t>
  </si>
  <si>
    <t>Calle de Calvo Sotelo, 67, 38006 Santa Cruz de Tenerife</t>
  </si>
  <si>
    <t>922 24 82 48</t>
  </si>
  <si>
    <t>Todo Tenerife Reformas</t>
  </si>
  <si>
    <t>Calle Dr. Allart, 48, 38003 Santa Cruz de Tenerife</t>
  </si>
  <si>
    <t>627 92 47 41</t>
  </si>
  <si>
    <t>Construcciones y Restauraciones Miguel Hernández Ventura, S.L.</t>
  </si>
  <si>
    <t>Calle de Cruz Verde, 23, 38003 Santa Cruz de Tenerife</t>
  </si>
  <si>
    <t>922 08 89 74</t>
  </si>
  <si>
    <t>Inversiones Los Mocanes</t>
  </si>
  <si>
    <t>Calle Sebastian Castro Diaz, 20, 38009 Santa Cruz de Tenerife</t>
  </si>
  <si>
    <t>922 64 66 82</t>
  </si>
  <si>
    <t>Const J Govea</t>
  </si>
  <si>
    <t>Ctra. General del Sur, 0, 38001 Santa Cruz de Tenerife</t>
  </si>
  <si>
    <t>922 63 99 35</t>
  </si>
  <si>
    <t>Impermeabilizaciones Ingarpe</t>
  </si>
  <si>
    <t>Calle Jose Maria de Villa, 7, 38005 Santa Cruz de Tenerife</t>
  </si>
  <si>
    <t>626 43 68 79</t>
  </si>
  <si>
    <t>Pabelta</t>
  </si>
  <si>
    <t>Camino la Hornera, 181, 38108 San Cristóbal de La Laguna, Santa Cruz de Tenerife</t>
  </si>
  <si>
    <t>pabeltaconstrucciones.com</t>
  </si>
  <si>
    <t>922 54 22 70</t>
  </si>
  <si>
    <t>pabeltaconstrucciones@gmail.com</t>
  </si>
  <si>
    <t>Ctra. General del Sur, 0, 38107 Santa Cruz de Tenerife</t>
  </si>
  <si>
    <t>922 16 77 28</t>
  </si>
  <si>
    <t>Calle Islas Filipinas, 7, 38009 Santa Cruz de Tenerife</t>
  </si>
  <si>
    <t>922 23 51 02</t>
  </si>
  <si>
    <t>Construcciones Casán S L</t>
  </si>
  <si>
    <t>Calle el Drago-la Cuesta, 21, 38320 La Cuesta, Santa Cruz de Tenerife</t>
  </si>
  <si>
    <t>922 64 77 72</t>
  </si>
  <si>
    <t>Construcciones Tino Martín S L</t>
  </si>
  <si>
    <t>Calle Volcán Elena, 3, 38108 Chumberas ( Las ), Santa Cruz de Tenerife</t>
  </si>
  <si>
    <t>922 82 22 10</t>
  </si>
  <si>
    <t>Proid Tenerife Construcciones S.L.</t>
  </si>
  <si>
    <t>Calle Saturno, 7, 38205 San Cristóbal de La Laguna, Santa Cruz de Tenerife</t>
  </si>
  <si>
    <t>922 88 80 19</t>
  </si>
  <si>
    <t>Montajes Dryfe</t>
  </si>
  <si>
    <t>Calle Velázquez, 8, Piso 4D, 38007 Santa Cruz de Tenerife</t>
  </si>
  <si>
    <t>montajesdryfe.wixsite.com</t>
  </si>
  <si>
    <t>652 99 27 20</t>
  </si>
  <si>
    <t>Apartamentos San Sebastián 118</t>
  </si>
  <si>
    <t>Av. de San Sebastián, 118, 38005 Santa Cruz de Tenerife</t>
  </si>
  <si>
    <t>v-traverca</t>
  </si>
  <si>
    <t>Calle Chafira, 50, 38110 Santa Cruz de Tenerife</t>
  </si>
  <si>
    <t>vtraverca.com</t>
  </si>
  <si>
    <t>922 62 21 21</t>
  </si>
  <si>
    <t>info@vtraverca.com</t>
  </si>
  <si>
    <t>Fachadas Dimurol S.L.</t>
  </si>
  <si>
    <t>Calle de Carmen Monteverde, 64, 38003 Santa Cruz de Tenerife</t>
  </si>
  <si>
    <t>dimurol.es</t>
  </si>
  <si>
    <t>922 29 75 35</t>
  </si>
  <si>
    <t>Graciliano Hernández González</t>
  </si>
  <si>
    <t>Calle San Francisco Javier, 12, 38001 Santa Cruz de Tenerife</t>
  </si>
  <si>
    <t>Promotora Punta Larga S A</t>
  </si>
  <si>
    <t>Calle el Pilar, 2, 38002 Santa Cruz de Tenerife</t>
  </si>
  <si>
    <t>PGCAN, Escructuras De Madera S A</t>
  </si>
  <si>
    <t>Calle Tabobo, 14, 38107 Sobradillo ( El ), Santa Cruz de Tenerife</t>
  </si>
  <si>
    <t>pgcan.com</t>
  </si>
  <si>
    <t>922 31 00 01</t>
  </si>
  <si>
    <t>pg@pgcan.com</t>
  </si>
  <si>
    <t>Construcciones Bedoso S L</t>
  </si>
  <si>
    <t>Segona Transversal Derecha Camino Bocatuerta, 27, 38296 San Cristóbal de La Laguna, Santa Cruz de Tenerife</t>
  </si>
  <si>
    <t>922 62 11 11</t>
  </si>
  <si>
    <t>multivan.canarias.</t>
  </si>
  <si>
    <t>multivancanarias.negocio.site</t>
  </si>
  <si>
    <t>611 24 80 80</t>
  </si>
  <si>
    <t>Canarias de Señalizaciones</t>
  </si>
  <si>
    <t>Calle Sta. Amelia, 16, 38108 Taco, Santa Cruz de Tenerife</t>
  </si>
  <si>
    <t>922 65 33 54</t>
  </si>
  <si>
    <t>Construcciones Y Vallados Archipielago, S.L.</t>
  </si>
  <si>
    <t>Calle Laurisilva, 36, 38320 San Cristóbal de La Laguna, Santa Cruz de Tenerife</t>
  </si>
  <si>
    <t>Arctic Monkeys - Arabella</t>
  </si>
  <si>
    <t>Calle Alcalde Josė Emilio Garcia Gómez, 2, 38003 Santa Cruz de Tenerife</t>
  </si>
  <si>
    <t>Calle Juan De La Cierva, 0 S N ( Pol Ind La Campana 38109 El Chorrillo Tenerife ES, El Chorrillo, Santa Cruz de Tenerife</t>
  </si>
  <si>
    <t>El Chorrillo</t>
  </si>
  <si>
    <t>E Fincas Tenerife S L</t>
  </si>
  <si>
    <t>Calle los Guanches, 62, 38205 San Cristóbal de La Laguna, Santa Cruz de Tenerife</t>
  </si>
  <si>
    <t>Ctra Tenerife 212-la Manteca, 38010 Santa Cruz de Tenerife</t>
  </si>
  <si>
    <t>922 67 12 86</t>
  </si>
  <si>
    <t>Construcciones Felipe Méndez</t>
  </si>
  <si>
    <t>Calle los Angeles, 20, Bajo, 38296 San Miguel de Geneto, Santa Cruz de Tenerife</t>
  </si>
  <si>
    <t>San Miguel de Geneto</t>
  </si>
  <si>
    <t>922 26 21 06</t>
  </si>
  <si>
    <t>UTE Conservación Vías Públicas Santa Cruz</t>
  </si>
  <si>
    <t>Ctra. del Rosario, 39, 38108 San Cristóbal de La Laguna, Santa Cruz de Tenerife</t>
  </si>
  <si>
    <t>922 16 51 10</t>
  </si>
  <si>
    <t>Reformas y Servicios Tenerife</t>
  </si>
  <si>
    <t>Calle de Valencia, 10 B, izquierda, 38005 Santa Cruz de Tenerife</t>
  </si>
  <si>
    <t>reformasyserviciostenerife.com</t>
  </si>
  <si>
    <t>608 39 94 09</t>
  </si>
  <si>
    <t>reformasyserviciossantacruz@gmail.com</t>
  </si>
  <si>
    <t>SYCONCA, S.L.</t>
  </si>
  <si>
    <t>Calle la Campana, 11, 38109 El Rosarito, Santa Cruz de Tenerife</t>
  </si>
  <si>
    <t>El Rosarito</t>
  </si>
  <si>
    <t>syconca.es</t>
  </si>
  <si>
    <t>922 29 76 63</t>
  </si>
  <si>
    <t>info@syconca.es</t>
  </si>
  <si>
    <t>Construcciones Veritor</t>
  </si>
  <si>
    <t>Calle Violeta, 0, 38190 Tabaiba, Santa Cruz de Tenerife</t>
  </si>
  <si>
    <t>922 68 11 10</t>
  </si>
  <si>
    <t>Asian Metals S L</t>
  </si>
  <si>
    <t>922 27 00 10</t>
  </si>
  <si>
    <t>Construcciones de Tenerife</t>
  </si>
  <si>
    <t>Calle Quintín Benito, 4, 38201 San Cristóbal de La Laguna, Santa Cruz de Tenerife</t>
  </si>
  <si>
    <t>Terrenos y Naves - Naves en venta en Tenerife</t>
  </si>
  <si>
    <t>Calle Manuel García Calveras, 2D, 38008 Santa Cruz de Tenerife</t>
  </si>
  <si>
    <t>terrenosynaves.es</t>
  </si>
  <si>
    <t>922 10 07 04</t>
  </si>
  <si>
    <t>Olano Construcciones</t>
  </si>
  <si>
    <t>Calle San Jeremías s/n , Local 5 y 6 Residencial Los Majuelos I, 38108, Santa Cruz de Tenerife</t>
  </si>
  <si>
    <t>deolano.es</t>
  </si>
  <si>
    <t>922 82 31 03</t>
  </si>
  <si>
    <t>Sgr Servicios Construcción Y Obras</t>
  </si>
  <si>
    <t>Calle Virgen de la Concepcion, 8, 38108 Taco, Santa Cruz de Tenerife</t>
  </si>
  <si>
    <t>678 66 22 50</t>
  </si>
  <si>
    <t>Construcciones y Reformas - ABASA HOME</t>
  </si>
  <si>
    <t>Calle el Morro, 5, 38107 Santa Cruz de Tenerife</t>
  </si>
  <si>
    <t>abasahome.com</t>
  </si>
  <si>
    <t>648 67 62 75</t>
  </si>
  <si>
    <t>info@abasahome.com</t>
  </si>
  <si>
    <t>construcciones y promociones naomar</t>
  </si>
  <si>
    <t>Calle Elías Serra Rafols, 47, 38205 San Cristóbal de La Laguna, Santa Cruz de Tenerife</t>
  </si>
  <si>
    <t>922 25 53 00</t>
  </si>
  <si>
    <t>Ramiten Servicios S L</t>
  </si>
  <si>
    <t>Calle San Mauricio, 18, 38107 Santa Cruz de Tenerife</t>
  </si>
  <si>
    <t>922 62 91 71</t>
  </si>
  <si>
    <t>Construcciones Y Pinturas Jabalera Canarias SL</t>
  </si>
  <si>
    <t>Calle Francia, 3, 38190 Tabaiba, Santa Cruz de Tenerife</t>
  </si>
  <si>
    <t>670 96 37 14</t>
  </si>
  <si>
    <t>Construcciones Cruz Goya Sl</t>
  </si>
  <si>
    <t>Calle Tabares de Cala, 74, 38201 San Cristóbal de La Laguna, Santa Cruz de Tenerife</t>
  </si>
  <si>
    <t>922 26 40 39</t>
  </si>
  <si>
    <t>Construcciones Y Promociones Niquiomo, S.L.</t>
  </si>
  <si>
    <t>Plaza Víctor Zurita Soler, 10, 38204 San Cristóbal de La Laguna, Santa Cruz de Tenerife</t>
  </si>
  <si>
    <t>626 48 43 35</t>
  </si>
  <si>
    <t>Hormicemex</t>
  </si>
  <si>
    <t>Calle Subida al Mayorazgo, 20, 38110 Santa Cruz de Tenerife</t>
  </si>
  <si>
    <t>Satocan S.A.</t>
  </si>
  <si>
    <t>Calle Fraternidad, 1, 38296 San Cristóbal de La Laguna, Santa Cruz de Tenerife</t>
  </si>
  <si>
    <t>satocan.com</t>
  </si>
  <si>
    <t>922 39 35 74</t>
  </si>
  <si>
    <t>corporate@satocan.com</t>
  </si>
  <si>
    <t>Promoviviendas Sauzal - Grupo JDJ</t>
  </si>
  <si>
    <t>nº, Villalba Hervás, 5, 38002 Santa Cruz de Tenerife</t>
  </si>
  <si>
    <t>grupojdj.com</t>
  </si>
  <si>
    <t>922 53 21 21</t>
  </si>
  <si>
    <t>hello@r6themes.com</t>
  </si>
  <si>
    <t>Pedro Hernández García</t>
  </si>
  <si>
    <t>Calle Saturno, 8, 38205 San Cristóbal de La Laguna, Santa Cruz de Tenerife</t>
  </si>
  <si>
    <t>922 26 66 23</t>
  </si>
  <si>
    <t>Servicon de Tenerife S.L.</t>
  </si>
  <si>
    <t>Av. Trinidad, 13, 38204 San Cristóbal de La Laguna, Santa Cruz de Tenerife</t>
  </si>
  <si>
    <t>922 26 23 66</t>
  </si>
  <si>
    <t>Finanzauto S.A.</t>
  </si>
  <si>
    <t>Ctra. del Tablero, 5, 38107 El Tablero, Santa Cruz de Tenerife</t>
  </si>
  <si>
    <t>finanzauto.es</t>
  </si>
  <si>
    <t>922 61 14 98</t>
  </si>
  <si>
    <t>clientes@finanzauto.es</t>
  </si>
  <si>
    <t>Construcciones Saturnino Lorenzo S.L.</t>
  </si>
  <si>
    <t>Calle Heraclio Sánchez, 38, 38204 San Cristóbal de La Laguna, Santa Cruz de Tenerife</t>
  </si>
  <si>
    <t>Construcciones y Estructuras Suba SL</t>
  </si>
  <si>
    <t>Calle Jose Antonio Bacallado, 4, 38290 La Esperanza, Santa Cruz de Tenerife</t>
  </si>
  <si>
    <t>conslaesperanza.com</t>
  </si>
  <si>
    <t>922 62 03 79</t>
  </si>
  <si>
    <t>info@conslaesperanza.com</t>
  </si>
  <si>
    <t>Construcciones y Promociones Auchon S.L.</t>
  </si>
  <si>
    <t>Calle Barquisimeto, 1, 38206 San Cristóbal de La Laguna, Santa Cruz de Tenerife</t>
  </si>
  <si>
    <t>Servicios Estructurales Canarias Chemical S.L.</t>
  </si>
  <si>
    <t>canariaschemical.com</t>
  </si>
  <si>
    <t>609 77 36 86</t>
  </si>
  <si>
    <t>Construcciones Mocanar Sl</t>
  </si>
  <si>
    <t>Av. de Lucas Vega, 83, 38202 San Cristóbal de La Laguna, Santa Cruz de Tenerife</t>
  </si>
  <si>
    <t>Gestión Inmobiliaria Olympo S.L.</t>
  </si>
  <si>
    <t>Calle de Valencia, 21, 38005 Santa Cruz de Tenerife</t>
  </si>
  <si>
    <t>olympotenerife.com</t>
  </si>
  <si>
    <t>822 01 21 52</t>
  </si>
  <si>
    <t>info@olympotenerife.com</t>
  </si>
  <si>
    <t>BUILDING CANARIAS</t>
  </si>
  <si>
    <t>Calle la Guancha, 5, entresuelo, 38205 San Cristóbal de La Laguna, Santa Cruz de Tenerife</t>
  </si>
  <si>
    <t>buildingcanarias.es</t>
  </si>
  <si>
    <t>822 66 08 39</t>
  </si>
  <si>
    <t>Construseco</t>
  </si>
  <si>
    <t>project-seven.es</t>
  </si>
  <si>
    <t>922 68 31 32</t>
  </si>
  <si>
    <t>LINNEO BOREAL SL</t>
  </si>
  <si>
    <t>615 43 37 80</t>
  </si>
  <si>
    <t>Construcciones Y Reformas Modesto Marrero Ramos</t>
  </si>
  <si>
    <t>Camino Pasacola, Nº 11, 38510 Barranco Hondo, Santa Cruz de Tenerife</t>
  </si>
  <si>
    <t>Barranco Hondo</t>
  </si>
  <si>
    <t>645 88 77 31</t>
  </si>
  <si>
    <t>Vifemar Construcciones Y Sistemas Sl</t>
  </si>
  <si>
    <t>Calle Herradores, 18, 38204 San Cristóbal de La Laguna, Santa Cruz de Tenerife</t>
  </si>
  <si>
    <t>Construcciones Famay Tenerife Sl</t>
  </si>
  <si>
    <t>Carr. Gral. del Nte., 38360 Sauzal ( El ), Santa Cruz de Tenerife</t>
  </si>
  <si>
    <t>El Torreon</t>
  </si>
  <si>
    <t>922 56 22 64</t>
  </si>
  <si>
    <t>Eco Steel | Estructuras Metálicas</t>
  </si>
  <si>
    <t>C/ J. Guttemberg, 13 Nave 1 Polígono Industrial La Campana – El Rosario, 38109 Santa Cruz de Tenerife</t>
  </si>
  <si>
    <t>ecosteelestructuras.com</t>
  </si>
  <si>
    <t>922 15 81 44</t>
  </si>
  <si>
    <t>Construcciones Rodríguez Mesa</t>
  </si>
  <si>
    <t>PUNTA LARGA, Calle Mencey Bentor, Nº 2, 38530 Candelaria, Santa Cruz de Tenerife</t>
  </si>
  <si>
    <t>construccionesrodriguezmesa.es</t>
  </si>
  <si>
    <t>922 50 09 67</t>
  </si>
  <si>
    <t>Pabelta Construcciones y Reformas - Empresa de reformas en Santa Cruz de Tenerife</t>
  </si>
  <si>
    <t>7 Veinte Obras y Diseño</t>
  </si>
  <si>
    <t>Av. Francisco la Roche, 31, 38001 Santa Cruz de Tenerife</t>
  </si>
  <si>
    <t>7veinte.es</t>
  </si>
  <si>
    <t>606 25 94 08</t>
  </si>
  <si>
    <t>info@7veinte.es</t>
  </si>
  <si>
    <t>Víctor Rodríguez e Hijos</t>
  </si>
  <si>
    <t>Camino del Portezuelo, 1, 38297 Tegueste, Santa Cruz de Tenerife</t>
  </si>
  <si>
    <t>922 63 78 59</t>
  </si>
  <si>
    <t>Alberto Expósito Pérez e Hijos S.L.</t>
  </si>
  <si>
    <t>Camino Madre del Agua, 3, 38208 San Cristóbal de La Laguna, Santa Cruz de Tenerife</t>
  </si>
  <si>
    <t>construccionexposito.com</t>
  </si>
  <si>
    <t>922 25 73 92</t>
  </si>
  <si>
    <t>construccionexposito@yahoo.es</t>
  </si>
  <si>
    <t>EL Bloque. Proyectos, Construcciones y Reformas S.L.</t>
  </si>
  <si>
    <t>Calle la Era, 2, local 1, 38280 Tegueste, Santa Cruz de Tenerife</t>
  </si>
  <si>
    <t>el-bloque.es</t>
  </si>
  <si>
    <t>922 54 69 13</t>
  </si>
  <si>
    <t>info@el-bloque.es</t>
  </si>
  <si>
    <t>Construcciones Framar Laguna Sl</t>
  </si>
  <si>
    <t>Camino las Gavias, 64, 38206 San Cristóbal de La Laguna, Santa Cruz de Tenerife</t>
  </si>
  <si>
    <t>Construcciones Francisco Rodríguez Reyes S.L.</t>
  </si>
  <si>
    <t>Calle el Calvario, 4, BAJO, 38270 Valle Guerra, Santa Cruz de Tenerife</t>
  </si>
  <si>
    <t>Valle Guerra</t>
  </si>
  <si>
    <t>grupofr.com</t>
  </si>
  <si>
    <t>922 54 13 23</t>
  </si>
  <si>
    <t>info@grupofr.com</t>
  </si>
  <si>
    <t>DPC Construcción</t>
  </si>
  <si>
    <t>658 28 17 65</t>
  </si>
  <si>
    <t>Calle Candelaria, 28, 38003 Santa Cruz de Tenerife</t>
  </si>
  <si>
    <t>922 24 54 89</t>
  </si>
  <si>
    <t>Equipamientos HAMER, S.L.</t>
  </si>
  <si>
    <t>Ctra. Gral. del Rosario 33, Venta Exposición de Herrramienta y Maquinaria, 38108 Taco - La Laguna, Santa Cruz de Tenerife</t>
  </si>
  <si>
    <t>922 61 66 41</t>
  </si>
  <si>
    <t>Construcciones Oliva Baute S L</t>
  </si>
  <si>
    <t>Plaza Araya, 111, 38540 Araya</t>
  </si>
  <si>
    <t>Araya</t>
  </si>
  <si>
    <t>922 50 21 19</t>
  </si>
  <si>
    <t>Excavaciones y Construcciones Juvisol</t>
  </si>
  <si>
    <t>Calle Corazón de Jesus, 38292 Tegueste, Santa Cruz de Tenerife</t>
  </si>
  <si>
    <t>922 63 82 93</t>
  </si>
  <si>
    <t>Constructora CHG</t>
  </si>
  <si>
    <t>Ctra. Gral. Tejina-Tacoronte, 38350 Tacoronte, Santa Cruz de Tenerife</t>
  </si>
  <si>
    <t>constructorachg.com</t>
  </si>
  <si>
    <t>922 56 17 41</t>
  </si>
  <si>
    <t>Inmobiliaria Keller Williams Tenerife CentroCredit</t>
  </si>
  <si>
    <t>Calle Volcán Pico Viejo, 3, 38108 San Cristóbal de La Laguna, Santa Cruz de Tenerife</t>
  </si>
  <si>
    <t>inmobiliariacentrocredit.es</t>
  </si>
  <si>
    <t>922 25 70 70</t>
  </si>
  <si>
    <t>Argefam Construcciones</t>
  </si>
  <si>
    <t>Carr. España, 21, Local 13, 38390 Tenerife, Santa Cruz de Tenerife</t>
  </si>
  <si>
    <t>argefamconstrucciones.es</t>
  </si>
  <si>
    <t>922 30 18 14</t>
  </si>
  <si>
    <t>argefam@gmail.com</t>
  </si>
  <si>
    <t>VR CONSTRUCCIONES</t>
  </si>
  <si>
    <t>Calle Rejanero, 5, 38292 Tegueste, Santa Cruz de Tenerife</t>
  </si>
  <si>
    <t>vrconstrucciones.es</t>
  </si>
  <si>
    <t>922 54 00 07</t>
  </si>
  <si>
    <t>Sycosa Inarsa S.A.</t>
  </si>
  <si>
    <t>Plaza Industrial Valle Güímar Manz, 38550 Arafo, Santa Cruz de Tenerife</t>
  </si>
  <si>
    <t>Construcciones Angel y Moisés Dorta S.L.</t>
  </si>
  <si>
    <t>Calle Lazaro Lopez, 130, 38330 Guamasa, Santa Cruz de Tenerife</t>
  </si>
  <si>
    <t>Construcciones Viceye S.L.</t>
  </si>
  <si>
    <t>Calle Santo Domingo, 218, 38380 La Victoria de Acentejo, Santa Cruz de Tenerife</t>
  </si>
  <si>
    <t>922 58 16 55</t>
  </si>
  <si>
    <t>Construcciones Darias S.A.</t>
  </si>
  <si>
    <t>TF-245, 6, 38550 Hidalga (la), Santa Cruz de Tenerife</t>
  </si>
  <si>
    <t>El Carreton</t>
  </si>
  <si>
    <t>construccionesdarias.com</t>
  </si>
  <si>
    <t>922 51 20 00</t>
  </si>
  <si>
    <t>construccionesdarias@construccionesdarias.com</t>
  </si>
  <si>
    <t>Calle los Arroyos, 47, 38380 La Victoria de Acentejo, Santa Cruz de Tenerife</t>
  </si>
  <si>
    <t>CONSTRUCCIONES CHIGUEL, S.L.</t>
  </si>
  <si>
    <t>Calle San Cristobal, Nº 72, 38370 La Matanza de Acentejo, Santa Cruz de Tenerife</t>
  </si>
  <si>
    <t>La Matanza de Acentejo</t>
  </si>
  <si>
    <t>construccioneschiguel.com</t>
  </si>
  <si>
    <t>607 68 44 57</t>
  </si>
  <si>
    <t>chiguelsl@gmail.com</t>
  </si>
  <si>
    <t>Vitali Industrial</t>
  </si>
  <si>
    <t>del Polígono Industrial, Calle Thomas Alva Edison, Calle la Campana, 10, 38109, Santa Cruz de Tenerife</t>
  </si>
  <si>
    <t>vitali-industrial.es</t>
  </si>
  <si>
    <t>922 68 12 23</t>
  </si>
  <si>
    <t>vitali@vitalicapital.com</t>
  </si>
  <si>
    <t>Ferso Servicios Integrales</t>
  </si>
  <si>
    <t>Carr. General, 26, 38380 La Victoria de Acentejo, Santa Cruz de Tenerife</t>
  </si>
  <si>
    <t>fersoserviciosintegrales.es</t>
  </si>
  <si>
    <t>922 58 26 24</t>
  </si>
  <si>
    <t>Ctra. Gral. Tejina-Tacoronte, 175, 38350 Tacoronte, Santa Cruz de Tenerife</t>
  </si>
  <si>
    <t>609 11 59 36</t>
  </si>
  <si>
    <t>Construcciones Domingo Trujillo</t>
  </si>
  <si>
    <t>Calle el Helecho, 5, 38358 Santa Catalina las Toscas, Santa Cruz de Tenerife</t>
  </si>
  <si>
    <t>Santa Catalina las Toscas</t>
  </si>
  <si>
    <t>922 57 33 75</t>
  </si>
  <si>
    <t>Yure Tenerife Construcciones S.L.</t>
  </si>
  <si>
    <t>Calle José de Bethencourt y Castro Molina, 4, 38300 La Orotava, Santa Cruz de Tenerife</t>
  </si>
  <si>
    <t>construyure.com</t>
  </si>
  <si>
    <t>922 32 22 88</t>
  </si>
  <si>
    <t>info@construyure.com</t>
  </si>
  <si>
    <t>Construcciones Dagonorte</t>
  </si>
  <si>
    <t>606 97 95 99</t>
  </si>
  <si>
    <t>EDIFICACIÓN Y DISEÑO EDITEN S.L.</t>
  </si>
  <si>
    <t>Edf. Patricia, Calle El Casino, 27, 38280 Tegueste, Santa Cruz de Tenerife</t>
  </si>
  <si>
    <t>editen.es</t>
  </si>
  <si>
    <t>922 88 33 07</t>
  </si>
  <si>
    <t>info@editen.es</t>
  </si>
  <si>
    <t>Construcciones Yanper Sl</t>
  </si>
  <si>
    <t>Calle Leoncio Rodrigues, 9, 38390 Sta Úrsula, Santa Cruz de Tenerife</t>
  </si>
  <si>
    <t>922 30 22 57</t>
  </si>
  <si>
    <t>Construcciones Metálicas Gabriel Cruz S L</t>
  </si>
  <si>
    <t>Calle San Diego, 36, 38379 La Matanza de Acentejo, Santa Cruz de Tenerife</t>
  </si>
  <si>
    <t>639 20 36 54</t>
  </si>
  <si>
    <t>Construcciones Milafran e hijos S L</t>
  </si>
  <si>
    <t>Calle Bencomo, n° 3, 38390 Tamaide, Santa Cruz de Tenerife</t>
  </si>
  <si>
    <t>Tamaide</t>
  </si>
  <si>
    <t>milafran.com</t>
  </si>
  <si>
    <t>922 30 03 49</t>
  </si>
  <si>
    <t>info@milafran.com</t>
  </si>
  <si>
    <t>El Socorro Reformas S L</t>
  </si>
  <si>
    <t>Camino el Guincho, 12, 38270 Valle Guerra, Santa Cruz de Tenerife</t>
  </si>
  <si>
    <t>922 54 33 16</t>
  </si>
  <si>
    <t>Axelmin Servicios</t>
  </si>
  <si>
    <t>axelmin.com</t>
  </si>
  <si>
    <t>727 76 12 37</t>
  </si>
  <si>
    <t>Proyectos Insulares</t>
  </si>
  <si>
    <t>Calle Francisco de Aguilar y Aguilar, 12, 38008 Santa Cruz de Tenerife</t>
  </si>
  <si>
    <t>proyectosinsulares.es</t>
  </si>
  <si>
    <t>922 22 66 12</t>
  </si>
  <si>
    <t>Bruno Hernández González</t>
  </si>
  <si>
    <t>Camino Palenzuela, 12, 38260 Tejina, Santa Cruz de Tenerife</t>
  </si>
  <si>
    <t>Tejina</t>
  </si>
  <si>
    <t>922 54 11 63</t>
  </si>
  <si>
    <t>Construcciones y Reformas Padilla</t>
  </si>
  <si>
    <t>Calle Perez Diaz, 3, 38380 La Victoria de Acentejo, Santa Cruz de Tenerife</t>
  </si>
  <si>
    <t>922 58 09 96</t>
  </si>
  <si>
    <t>Piso Barato Inmobiliaria</t>
  </si>
  <si>
    <t>Av. de los Menceyes, 38, 38205 San Cristóbal de La Laguna, Santa Cruz de Tenerife</t>
  </si>
  <si>
    <t>pisobarato.com</t>
  </si>
  <si>
    <t>922 08 20 20</t>
  </si>
  <si>
    <t>info@pisobarato.com</t>
  </si>
  <si>
    <t>Construcciones Mesa Díaz S.L.</t>
  </si>
  <si>
    <t>Calle San Andres, 6, 38399 Sta Úrsula, Santa Cruz de Tenerife</t>
  </si>
  <si>
    <t>construccionesmesadiaz.com</t>
  </si>
  <si>
    <t>922 30 03 41</t>
  </si>
  <si>
    <t>info@construccionesmesadiaz.com</t>
  </si>
  <si>
    <t>J&amp;amp;J Construcciones SL</t>
  </si>
  <si>
    <t>Calle Domingo Salazar, nº 9, 38380 La Victoria de Acentejo, Santa Cruz de Tenerife</t>
  </si>
  <si>
    <t>jjconstrucciones.es</t>
  </si>
  <si>
    <t>617 15 26 43</t>
  </si>
  <si>
    <t>tecnico.jjconstrucciones@gmail.com</t>
  </si>
  <si>
    <t>Construcciones Gomasper</t>
  </si>
  <si>
    <t>Calle Dr.Barajas, 19, 38400 Puerto de la Cruz, Santa Cruz de Tenerife</t>
  </si>
  <si>
    <t>DELORE</t>
  </si>
  <si>
    <t>Calle Perez Diaz, 21, 38380 La Victoria de Acentejo, Santa Cruz de Tenerife</t>
  </si>
  <si>
    <t>grupodelore.com</t>
  </si>
  <si>
    <t>922 58 02 41</t>
  </si>
  <si>
    <t>House Ecotec S.L.</t>
  </si>
  <si>
    <t>Camino San Lázaro, 7, 38206 San Cristóbal de La Laguna, Santa Cruz de Tenerife</t>
  </si>
  <si>
    <t>654 83 56 51</t>
  </si>
  <si>
    <t>Calle Padre Jesus Mendoza, 2, 38530 Candelaria, Santa Cruz de Tenerife</t>
  </si>
  <si>
    <t>922 50 66 73</t>
  </si>
  <si>
    <t>Construcciones Domasa S.A.</t>
  </si>
  <si>
    <t>Calle la Araucaria, 0, 38300 La Montañeta, Santa Cruz de Tenerife</t>
  </si>
  <si>
    <t>La Montañeta</t>
  </si>
  <si>
    <t>922 32 69 00</t>
  </si>
  <si>
    <t>Hermanos Fuentes Hernández</t>
  </si>
  <si>
    <t>Carr. Provincial, 183, 38390 Sta Úrsula, Santa Cruz de Tenerife</t>
  </si>
  <si>
    <t>639 84 33 44</t>
  </si>
  <si>
    <t>Hormigón Impreso Tenerife</t>
  </si>
  <si>
    <t>hormigonimpresotenerife.com</t>
  </si>
  <si>
    <t>672 75 95 95</t>
  </si>
  <si>
    <t>Construcciones Alta</t>
  </si>
  <si>
    <t>Lugar Urbanización Ciudad Jardín, 13, 38419 La Montañeta</t>
  </si>
  <si>
    <t>922 34 22 83</t>
  </si>
  <si>
    <t>Construcciones Y Excavaciones D Ofra S L</t>
  </si>
  <si>
    <t>Calle el Horno, 59, 38410 Los Realejos, Santa Cruz de Tenerife</t>
  </si>
  <si>
    <t>922 34 23 67</t>
  </si>
  <si>
    <t>ARANSA TENERIFE</t>
  </si>
  <si>
    <t>Calle José Murphy, 1, 38002 Santa Cruz de Tenerife</t>
  </si>
  <si>
    <t>922 27 88 81</t>
  </si>
  <si>
    <t>Construcciones Y Promociones Toscal Y Longuera S L</t>
  </si>
  <si>
    <t>Av. Tres de Mayo, 22, 38410 Los Realejos, Santa Cruz de Tenerife</t>
  </si>
  <si>
    <t>922 36 30 50</t>
  </si>
  <si>
    <t>Construcciones Jesús Martín Luis</t>
  </si>
  <si>
    <t>Calle Meneses, 12, 38300 La Orotava, Santa Cruz de Tenerife</t>
  </si>
  <si>
    <t>922 33 33 57</t>
  </si>
  <si>
    <t>EDITEN S.L.</t>
  </si>
  <si>
    <t>922 29 43 93</t>
  </si>
  <si>
    <t>Construcciones Norte Ten S L</t>
  </si>
  <si>
    <t>Calle la Isleta, 17, 38419 San Benito, Santa Cruz de Tenerife</t>
  </si>
  <si>
    <t>San Benito</t>
  </si>
  <si>
    <t>922 35 38 50</t>
  </si>
  <si>
    <t>Construcciones Simón Sl</t>
  </si>
  <si>
    <t>Calle San Isidro, 50, 38419 La Carrera, Santa Cruz de Tenerife</t>
  </si>
  <si>
    <t>La Carrera</t>
  </si>
  <si>
    <t>922 34 00 77</t>
  </si>
  <si>
    <t>CMN INGENIERIA</t>
  </si>
  <si>
    <t>cmningenieria.com</t>
  </si>
  <si>
    <t>922 28 96 27</t>
  </si>
  <si>
    <t>Caparrofo</t>
  </si>
  <si>
    <t>Calle Pérez Zamora, 9, 38400 Puerto de la Cruz, Santa Cruz de Tenerife</t>
  </si>
  <si>
    <t>Grupo Pedrana</t>
  </si>
  <si>
    <t>Calle Lanzarote Esq, San Isidro nº 5 Edf. Pedrana II, 38410, Santa Cruz de Tenerife</t>
  </si>
  <si>
    <t>grupopedrana.com</t>
  </si>
  <si>
    <t>922 35 55 65</t>
  </si>
  <si>
    <t>info@grupopedrana.com</t>
  </si>
  <si>
    <t>Construcciones Y Reformas Reva</t>
  </si>
  <si>
    <t>Calle la Longuera, Nº 38, 38418 Los Realejos, Santa Cruz de Tenerife</t>
  </si>
  <si>
    <t>922 33 44 30</t>
  </si>
  <si>
    <t>Construcciones Orovasa S L U</t>
  </si>
  <si>
    <t>Calle Cuatro Cantillos, 38310 Pinolere, Santa Cruz de Tenerife</t>
  </si>
  <si>
    <t>922 33 52 56</t>
  </si>
  <si>
    <t>Construcciones Harry Sl</t>
  </si>
  <si>
    <t>Camino de Arico, 40, 38260 San Cristóbal de La Laguna, Santa Cruz de Tenerife</t>
  </si>
  <si>
    <t>MUNDOREFORMA-Reformas en general-Reformas integrales</t>
  </si>
  <si>
    <t>38260 Tejina, Santa Cruz de Tenerife</t>
  </si>
  <si>
    <t>mundoreforma.org</t>
  </si>
  <si>
    <t>admin@mundoreforma.org</t>
  </si>
  <si>
    <t>Grupo Constructalia</t>
  </si>
  <si>
    <t>Calle Perdomo, 3, 38400 Puerto de la Cruz, Santa Cruz de Tenerife</t>
  </si>
  <si>
    <t>grupoconstructalia.com</t>
  </si>
  <si>
    <t>922 37 27 10</t>
  </si>
  <si>
    <t>info@grupoconstructalia.com</t>
  </si>
  <si>
    <t>Construcciones y Promociones Miguel Angel Tenerife Sur</t>
  </si>
  <si>
    <t>Calle José Aguìar, 9, 38670 Adeje, Santa Cruz de Tenerife</t>
  </si>
  <si>
    <t>Construcciones Frewe SL</t>
  </si>
  <si>
    <t>Calle Albesa, 4, 38626 Valle de San Lorenzo, Santa Cruz de Tenerife</t>
  </si>
  <si>
    <t>cfrewe.com</t>
  </si>
  <si>
    <t>922 76 46 57</t>
  </si>
  <si>
    <t>Construcciones Y Montajes Pergar Sl</t>
  </si>
  <si>
    <t>Calle los Corales, 16, 38530 Candelaria, Santa Cruz de Tenerife</t>
  </si>
  <si>
    <t>Constructora Grupo Sitrasa S.L.</t>
  </si>
  <si>
    <t>Carretera General TF-655, 11, 38632 Guaza, Santa Cruz de Tenerife</t>
  </si>
  <si>
    <t>Guaza</t>
  </si>
  <si>
    <t>grupositrasa.com</t>
  </si>
  <si>
    <t>922 39 90 90</t>
  </si>
  <si>
    <t>Construcciones Manuel Magdalena S L</t>
  </si>
  <si>
    <t>Calle Castro, 101, 38611 Castro, Santa Cruz de Tenerife</t>
  </si>
  <si>
    <t>Castro</t>
  </si>
  <si>
    <t>922 39 11 21</t>
  </si>
  <si>
    <t>Construcciones y Reformas Román Quintero</t>
  </si>
  <si>
    <t>Calle Sixto González Martín, 15, 38428 San José, Santa Cruz de Tenerife</t>
  </si>
  <si>
    <t>Los Quevedos</t>
  </si>
  <si>
    <t>609 65 17 92</t>
  </si>
  <si>
    <t>Mollesur Construcciones Y Reformas C.b.</t>
  </si>
  <si>
    <t>Calle los Almendros, 19, 38690 El Molledo, Santa Cruz de Tenerife</t>
  </si>
  <si>
    <t>El Molledo</t>
  </si>
  <si>
    <t>Construcciones y Proyectos MACSA, S.L.</t>
  </si>
  <si>
    <t>Carretera TFE652 nº25, Arona, 38631 La Estrella, Santa Cruz de Tenerife</t>
  </si>
  <si>
    <t>macsasl.com</t>
  </si>
  <si>
    <t>922 08 80 97</t>
  </si>
  <si>
    <t>direccion@macsasl.com</t>
  </si>
  <si>
    <t>ABIDAY CONSTRUCCIONES S.L.</t>
  </si>
  <si>
    <t>Calle, La Gorrina, 14, 38685 Tejina de Isora, Santa Cruz de Tenerife</t>
  </si>
  <si>
    <t>Tejina de Isora</t>
  </si>
  <si>
    <t>922 85 70 98</t>
  </si>
  <si>
    <t>Excavaciones Y Construcciones Charasca Sl</t>
  </si>
  <si>
    <t>Calle de los Hermanos Álvarez Quintero, 2, 38640 Tenerife, Santa Cruz de Tenerife</t>
  </si>
  <si>
    <t>El Monte O Guargacho</t>
  </si>
  <si>
    <t>922 73 00 17</t>
  </si>
  <si>
    <t>Construcciones Gomasper S.L.</t>
  </si>
  <si>
    <t>Camino Madrigueras, 38650 Cristianos (los), Santa Cruz de Tenerife</t>
  </si>
  <si>
    <t>922 78 97 73</t>
  </si>
  <si>
    <t>Construcciones Darias S A</t>
  </si>
  <si>
    <t>Carretera Adeje Alcalá, 0 Km 4, 38678 Adeje</t>
  </si>
  <si>
    <t>CONSTRUCCIONES FITENIA S.L.</t>
  </si>
  <si>
    <t>Avda. Juan Carlos I nº 17 C.C. APOLO, L-72, 38650 Los Cristianos, Arona, Santa Cruz de Tenerife</t>
  </si>
  <si>
    <t>Los Cristianos</t>
  </si>
  <si>
    <t>922 78 80 52</t>
  </si>
  <si>
    <t>Construcciones Y Reformas Tresam</t>
  </si>
  <si>
    <t>Calle Túnez, 92, 38649 Tunez, Santa Cruz de Tenerife</t>
  </si>
  <si>
    <t>Tunez</t>
  </si>
  <si>
    <t>Amcotur S L</t>
  </si>
  <si>
    <t>Calle Víctor Zurita Soler, 38650 Playa De Las Américas ( Arona ), Santa Cruz de Tenerife</t>
  </si>
  <si>
    <t>Playa de la Américas</t>
  </si>
  <si>
    <t>grupoamcotur.com</t>
  </si>
  <si>
    <t>922 79 08 54</t>
  </si>
  <si>
    <t>Dycten La Laguna</t>
  </si>
  <si>
    <t>Camino Tornero, 96, 38206 San Cristóbal de La Laguna, Santa Cruz de Tenerife</t>
  </si>
  <si>
    <t>dycten.com</t>
  </si>
  <si>
    <t>922 25 76 82</t>
  </si>
  <si>
    <t>lalaguna@dycten.com</t>
  </si>
  <si>
    <t>VVO CONSTRUCCIONES Y PROYECTOS</t>
  </si>
  <si>
    <t>Av. de Canarias, 16, 35002 Las Palmas de Gran Canaria, Las Palmas</t>
  </si>
  <si>
    <t>928 36 33 32</t>
  </si>
  <si>
    <t>Lupain Properties S.L</t>
  </si>
  <si>
    <t>Av. Ámsterdam, No 4, Local 60, 38650 Los Cristianos, Santa Cruz de Tenerife</t>
  </si>
  <si>
    <t>lupain.com</t>
  </si>
  <si>
    <t>922 79 65 27</t>
  </si>
  <si>
    <t>info@lupain.com</t>
  </si>
  <si>
    <t>Constructora Dos Tumbos Sl</t>
  </si>
  <si>
    <t>Calle Murillo, 10, 38760 Los Llanos, Santa Cruz de Tenerife</t>
  </si>
  <si>
    <t>Av. Aguilar y Quesada, 1, 38400 Puerto de la Cruz, Santa Cruz de Tenerife</t>
  </si>
  <si>
    <t>922 37 40 69</t>
  </si>
  <si>
    <t>Grupo JHL</t>
  </si>
  <si>
    <t>Av. Juan Carlos I, número 25, 38687 Playa San Juan, Santa Cruz de Tenerife</t>
  </si>
  <si>
    <t>Playa San Juan</t>
  </si>
  <si>
    <t>jhlconstrucciones.es</t>
  </si>
  <si>
    <t>922 12 30 40</t>
  </si>
  <si>
    <t>info@jhlconstrucciones.es</t>
  </si>
  <si>
    <t>Construcciones Peircasa Cantabria S L</t>
  </si>
  <si>
    <t>Polígono Industrial Guarnizo, Centro Negocios 6A, 39611 Guarnizo, Cantabria</t>
  </si>
  <si>
    <t>Guarnizo</t>
  </si>
  <si>
    <t>609 41 10 81</t>
  </si>
  <si>
    <t>&amp;quot;FACHADAS VENTILADAS&amp;quot; en Santander y Cantabria Construcciones Hayaibañez S.l.</t>
  </si>
  <si>
    <t>Calle Luis Salgado Lodeiro, 39012 Santander, Cantabria</t>
  </si>
  <si>
    <t>construccioneshayaibañez.es</t>
  </si>
  <si>
    <t>626 10 08 79</t>
  </si>
  <si>
    <t>Construcciones Sati Cantabria</t>
  </si>
  <si>
    <t>Av. San Miguel, 10B, 39192 San Miguel de Meruelo, Cantabria</t>
  </si>
  <si>
    <t>San Miguel de Meruelo</t>
  </si>
  <si>
    <t>942 63 72 42</t>
  </si>
  <si>
    <t>Construcciones Urbanas De Cantabria S A</t>
  </si>
  <si>
    <t>Calle Jesús de Monasterio, 27, 39008 Santander, Cantabria</t>
  </si>
  <si>
    <t>942 37 33 01</t>
  </si>
  <si>
    <t>Tecniobras Cantabria</t>
  </si>
  <si>
    <t>Ctra. Santander-Bilbao, 39609 Camargo, Cantabria</t>
  </si>
  <si>
    <t>942 21 33 36</t>
  </si>
  <si>
    <t>Cintu Construcciones</t>
  </si>
  <si>
    <t>Av de Pablo Garnica, 5, 39300 Torrelavega, Cantabria</t>
  </si>
  <si>
    <t>cintu.es</t>
  </si>
  <si>
    <t>942 89 06 90</t>
  </si>
  <si>
    <t>contacto@cintu.es</t>
  </si>
  <si>
    <t>Edilcon Cantabria</t>
  </si>
  <si>
    <t>Paseo de Julio Hauzeur, 14, 39300 Torrelavega, Cantabria</t>
  </si>
  <si>
    <t>659 18 00 16</t>
  </si>
  <si>
    <t>Rucecan</t>
  </si>
  <si>
    <t>Av. de Bilbao, 41, 39300 Torrelavega, Cantabria</t>
  </si>
  <si>
    <t>rucecan.com</t>
  </si>
  <si>
    <t>942 83 53 42</t>
  </si>
  <si>
    <t>rucecan@rucecan.com</t>
  </si>
  <si>
    <t>Construcciones Carcoba</t>
  </si>
  <si>
    <t>Av. Trasmiera, 1, 39140 Somo, Cantabria</t>
  </si>
  <si>
    <t>construccionescarcoba.es</t>
  </si>
  <si>
    <t>942 51 19 65</t>
  </si>
  <si>
    <t>carcoba@construccionescarcoba.es</t>
  </si>
  <si>
    <t>VIARCON S.L.</t>
  </si>
  <si>
    <t>Calle Tetuán, 31, 39004 Santander, Cantabria</t>
  </si>
  <si>
    <t>viarcon.es</t>
  </si>
  <si>
    <t>942 36 59 30</t>
  </si>
  <si>
    <t>info@viarcon.es</t>
  </si>
  <si>
    <t>Construcciones Anrubi s.l.</t>
  </si>
  <si>
    <t>Calle López Seña, 3, 39770 Laredo, Cantabria</t>
  </si>
  <si>
    <t>942 60 80 60</t>
  </si>
  <si>
    <t>Constructora Obras Públicas San Emeterio S A</t>
  </si>
  <si>
    <t>Calle Alcalde Domingo Gómez Maza, 0, 39800 Ramales de la Victoria, Cantabria</t>
  </si>
  <si>
    <t>Ramales de la Victoria</t>
  </si>
  <si>
    <t>942 67 88 50</t>
  </si>
  <si>
    <t>CONSTRUCCIONES Y REFORMAS MIGUEL ANGEL LIAÑO HOYOS</t>
  </si>
  <si>
    <t>Av. Virgen Pilar, 64, Adosado 1, 39710 Solares, Cantabria</t>
  </si>
  <si>
    <t>629 46 47 23</t>
  </si>
  <si>
    <t>Hefemar Ingeniería Gestión Obras S L</t>
  </si>
  <si>
    <t>nº6, bajo, Calle los Abedules, 39011 Santander, Cantabria</t>
  </si>
  <si>
    <t>hefemar.es</t>
  </si>
  <si>
    <t>942 76 67 90</t>
  </si>
  <si>
    <t>info@hefemar.es</t>
  </si>
  <si>
    <t>Construcciones Puente Avios, S.L.</t>
  </si>
  <si>
    <t>Av. Cantabria, 47, 39200 Reinosa, Cantabria</t>
  </si>
  <si>
    <t>Construcciones José González Corada</t>
  </si>
  <si>
    <t>Av. de Valdecilla, 86, 39110 Soto de la Marina, Cantabria</t>
  </si>
  <si>
    <t>Soto de la Marina</t>
  </si>
  <si>
    <t>construccionesjgcorada.com</t>
  </si>
  <si>
    <t>609 48 80 43</t>
  </si>
  <si>
    <t>jgcorada@telefonica.net</t>
  </si>
  <si>
    <t>Construcciones Puente</t>
  </si>
  <si>
    <t>Calle del Monte, 43, 39006 Santander, Cantabria</t>
  </si>
  <si>
    <t>reformaspuente.es</t>
  </si>
  <si>
    <t>607 95 08 66</t>
  </si>
  <si>
    <t>Construcciones Liaño Hoyos</t>
  </si>
  <si>
    <t>Av. Oviedo, 20, 39710 Solares, Cantabria</t>
  </si>
  <si>
    <t>Conspur S.L.</t>
  </si>
  <si>
    <t>Polígono Industrial de Morero, P2-11 Nave 14, 39611 Guarnizo, Cantabria</t>
  </si>
  <si>
    <t>conspur.com</t>
  </si>
  <si>
    <t>942 32 49 18</t>
  </si>
  <si>
    <t>conspur@conspur.com</t>
  </si>
  <si>
    <t>Construcciones Y Reformas Daniel Puente - Empresa de reformas generales en Santander, Cantabria</t>
  </si>
  <si>
    <t>Calle Respuela, 6, B, 39100 Santa Cruz de Bezana, Cantabria</t>
  </si>
  <si>
    <t>reformasencantabria.net</t>
  </si>
  <si>
    <t>651 86 70 16</t>
  </si>
  <si>
    <t>danielpm82@hotmail.com</t>
  </si>
  <si>
    <t>Obras Y Construcciones Castanedo S A</t>
  </si>
  <si>
    <t>Calle Carlos Fernández Barros, 1, 39600 Muriedas, Cantabria</t>
  </si>
  <si>
    <t>Muriedas</t>
  </si>
  <si>
    <t>942 26 22 80</t>
  </si>
  <si>
    <t>Constructora Industrial Torrelavega</t>
  </si>
  <si>
    <t>Calle Serafín Escalante, 4, 39300 Torrelavega, Cantabria</t>
  </si>
  <si>
    <t>OCYCSA, Construcciones y Contratas</t>
  </si>
  <si>
    <t>Calle La Maza 13, 39760 Adal-Treto, Cantabria</t>
  </si>
  <si>
    <t>Treto</t>
  </si>
  <si>
    <t>ocycsa.com</t>
  </si>
  <si>
    <t>942 65 05 83</t>
  </si>
  <si>
    <t>info@ocycsa.com</t>
  </si>
  <si>
    <t>Construcciones Barquín</t>
  </si>
  <si>
    <t>Av. de la Libertad, 49, 39600 Muriedas, Cantabria</t>
  </si>
  <si>
    <t>construccionesbarquin.com</t>
  </si>
  <si>
    <t>942 25 44 89</t>
  </si>
  <si>
    <t>construccionesbarquin@msn.com</t>
  </si>
  <si>
    <t>Ruercon</t>
  </si>
  <si>
    <t>Travesía San Bartolomé, 1, 39300 Torrelavega, Cantabria</t>
  </si>
  <si>
    <t>942 88 44 42</t>
  </si>
  <si>
    <t>Construcciones y Reformas Jose Luis Aja, S.C.</t>
  </si>
  <si>
    <t>construccionesjluisaja.com</t>
  </si>
  <si>
    <t>615 46 13 68</t>
  </si>
  <si>
    <t>Palomera Obras y Proyectos S.L.</t>
  </si>
  <si>
    <t>Calle Honduras, 12, 39005 Santander, Cantabria</t>
  </si>
  <si>
    <t>palomeraobras.com</t>
  </si>
  <si>
    <t>942 28 12 88</t>
  </si>
  <si>
    <t>palomera@palomeraobras.com</t>
  </si>
  <si>
    <t>Construcciones Y Reformas La Cotera Sl</t>
  </si>
  <si>
    <t>Calle Paco Gento, 86, 39611 Guarnizo, Cantabria</t>
  </si>
  <si>
    <t>construccioneslacotera.es</t>
  </si>
  <si>
    <t>652 03 21 29</t>
  </si>
  <si>
    <t>info@construccioneslacotera.es</t>
  </si>
  <si>
    <t>Construcciones Barquin</t>
  </si>
  <si>
    <t>Poligono industrial Heras, 111, Bajo, 39792 Heras, Cantabria</t>
  </si>
  <si>
    <t>600 42 73 36</t>
  </si>
  <si>
    <t>Construcciones Montoya</t>
  </si>
  <si>
    <t>Calle Luis Salgado Lodeiro, 4, Nave 6, 39012 Santander, Cantabria</t>
  </si>
  <si>
    <t>678 53 79 72</t>
  </si>
  <si>
    <t>Construcciones Obeso S L</t>
  </si>
  <si>
    <t>Cl. Quintana, 10, 39340 Suances, Cantabria</t>
  </si>
  <si>
    <t>942 81 00 59</t>
  </si>
  <si>
    <t>Contradesa, S.L.</t>
  </si>
  <si>
    <t>Polígono Trascueto, Nave B3, Polígono Trascueto, 39609 Revilla de Camargo, Cantabria</t>
  </si>
  <si>
    <t>Revilla de Camargo</t>
  </si>
  <si>
    <t>942 54 41 54</t>
  </si>
  <si>
    <t>SIECSA CONSTRUCCIÓN Y SERVICIOS, S.A.</t>
  </si>
  <si>
    <t>Paseo de Julio Hauzeur, 45, 39300 Torrelavega, Cantabria</t>
  </si>
  <si>
    <t>siecsa.com</t>
  </si>
  <si>
    <t>942 89 24 11</t>
  </si>
  <si>
    <t>siecsa@siecsa.com</t>
  </si>
  <si>
    <t>CONSTRUCCIONES BURCAN S.A.</t>
  </si>
  <si>
    <t>Calle Castilla, 13, planta, 1ª, 39009 Santander, Cantabria</t>
  </si>
  <si>
    <t>burcan.es</t>
  </si>
  <si>
    <t>942 31 37 82</t>
  </si>
  <si>
    <t>info@burcan.es</t>
  </si>
  <si>
    <t>Construcciones Ortrom</t>
  </si>
  <si>
    <t>Barrio Valles, 18, 39547 La Revilla, Cantabria</t>
  </si>
  <si>
    <t>La Revilla</t>
  </si>
  <si>
    <t>ortrom.com</t>
  </si>
  <si>
    <t>600 45 39 06</t>
  </si>
  <si>
    <t>construccionesortrom@gmail.com</t>
  </si>
  <si>
    <t>&amp;quot; Fachadas Cantabria &amp;quot; trabajos verticales - rehabilitación de tejados y fachadas</t>
  </si>
  <si>
    <t>fachadascantabria.net</t>
  </si>
  <si>
    <t>630 23 58 45</t>
  </si>
  <si>
    <t>info@fachadascantabria.net</t>
  </si>
  <si>
    <t>Construcciones Puente Avios</t>
  </si>
  <si>
    <t>Carr. Hinojedo-Puente Avios, 28, 39350 Puente Avíos, Cantabria</t>
  </si>
  <si>
    <t>Puente Avíos</t>
  </si>
  <si>
    <t>942 84 44 03</t>
  </si>
  <si>
    <t>Rehabilitacion y reformas de fachadas,cubiertas,tejados,pisos en Santander y Cantabria. Empresa CONTRUCCIONES HAYAIBAÑEZ S.L</t>
  </si>
  <si>
    <t>Calle Luis Salgado Lodeiro, 1C, 39012 Santander, Cantabria</t>
  </si>
  <si>
    <t>Calle Bonifacio del Castillo, 9, 39300 Torrelavega, Cantabria</t>
  </si>
  <si>
    <t>942 89 11 14</t>
  </si>
  <si>
    <t>Construcciones Setigran S L</t>
  </si>
  <si>
    <t>Av. Barenilla, 5, 39195 Isla, Cantabria</t>
  </si>
  <si>
    <t>Isla</t>
  </si>
  <si>
    <t>942 67 99 72</t>
  </si>
  <si>
    <t>Construcciones Tomás Tezanos E Hijos</t>
  </si>
  <si>
    <t>Lugar Urbanización Ría Del Pas, 829, 39478 Boo de Piélagos</t>
  </si>
  <si>
    <t>Boo de Piélagos</t>
  </si>
  <si>
    <t>942 39 11 85</t>
  </si>
  <si>
    <t>Crealia Cantabria - Fachadas Ventiladas y SATE</t>
  </si>
  <si>
    <t>Poligono, Barrio El Rubó, S/N, 39478 La Helguera, Cantabria</t>
  </si>
  <si>
    <t>crealiacantabria.com</t>
  </si>
  <si>
    <t>942 05 39 42</t>
  </si>
  <si>
    <t>info@crealiacantabria.com</t>
  </si>
  <si>
    <t>Técnicos Constructores Santander Sa</t>
  </si>
  <si>
    <t>Paseo Menéndez Pelayo, 60, 39006 Santander, Cantabria</t>
  </si>
  <si>
    <t>tecosan.es</t>
  </si>
  <si>
    <t>942 27 44 00</t>
  </si>
  <si>
    <t>tecosan@tecosan.es</t>
  </si>
  <si>
    <t>CONSTRUCCIONES ALAIRU S.L.</t>
  </si>
  <si>
    <t>639 66 65 01</t>
  </si>
  <si>
    <t>Construcciones Pelayo e Hijos SA</t>
  </si>
  <si>
    <t>Av. Cantabria, 39180 Noja, Cantabria</t>
  </si>
  <si>
    <t>942 63 13 91</t>
  </si>
  <si>
    <t>Proyectos Y Construcciones De Santander S L</t>
  </si>
  <si>
    <t>Calle Calderón de la Barca, 17, 39002 Santander, Cantabria</t>
  </si>
  <si>
    <t>942 31 11 15</t>
  </si>
  <si>
    <t>Construcciones Cobo Mantecon, SL</t>
  </si>
  <si>
    <t>Calle Lealtad, 22 1ª planta, 39002 Santander, Cantabria</t>
  </si>
  <si>
    <t>cobomantecon.com</t>
  </si>
  <si>
    <t>942 21 67 61</t>
  </si>
  <si>
    <t>construccion@cobomantecon.com</t>
  </si>
  <si>
    <t>Aglomerados De Cantabria S A</t>
  </si>
  <si>
    <t>Calle San José, 0, 39608 Cacicedo, Cantabria</t>
  </si>
  <si>
    <t>Cacicedo</t>
  </si>
  <si>
    <t>942 25 48 54</t>
  </si>
  <si>
    <t>Ascan Empresa Constructora y de Gestión, S.A.</t>
  </si>
  <si>
    <t>s/n, Barrio la Venta, 39608 Igollo de Camargo, Cantabria</t>
  </si>
  <si>
    <t>sadisa.es</t>
  </si>
  <si>
    <t>942 58 08 61</t>
  </si>
  <si>
    <t>grupo.sadisa@sadisa.es</t>
  </si>
  <si>
    <t>Construcciones Davosc 2003 S L</t>
  </si>
  <si>
    <t>Calle Antonio López, 24, 39520 Comillas, Cantabria</t>
  </si>
  <si>
    <t>942 72 11 60</t>
  </si>
  <si>
    <t>THISAN Reformas e Interiorismo</t>
  </si>
  <si>
    <t>Calle Honduras, 7, 39005 Santander, Cantabria</t>
  </si>
  <si>
    <t>thisan.es</t>
  </si>
  <si>
    <t>686 89 02 83</t>
  </si>
  <si>
    <t>info@thisan.es</t>
  </si>
  <si>
    <t>Construcciones Peña Revilla S.L</t>
  </si>
  <si>
    <t>Calle la Mies, 14, 39840 Ampuero, Cantabria</t>
  </si>
  <si>
    <t>Ampuero</t>
  </si>
  <si>
    <t>Construcciones Sancibrian</t>
  </si>
  <si>
    <t>Av José María de Pereda, 37, 39110 Sancibrián, Cantabria</t>
  </si>
  <si>
    <t>Sancibrián</t>
  </si>
  <si>
    <t>942 57 99 98</t>
  </si>
  <si>
    <t>Alvier Reformas Integrales, Reformas de Baños, Empresa Constructora</t>
  </si>
  <si>
    <t>Calle General Dávila 14-B, 3 Izq, 39005 Santander, Cantabria</t>
  </si>
  <si>
    <t>alvier.es</t>
  </si>
  <si>
    <t>646 88 01 43</t>
  </si>
  <si>
    <t>info@alvier.es</t>
  </si>
  <si>
    <t>Dafranor Sl Promotora constructora</t>
  </si>
  <si>
    <t>Barrio la Sota, 44, 39792 Heras, Cantabria</t>
  </si>
  <si>
    <t>construcciones-dafranor.es</t>
  </si>
  <si>
    <t>652 89 68 64</t>
  </si>
  <si>
    <t>dafranor_df@hotmail.com</t>
  </si>
  <si>
    <t>Cruznova</t>
  </si>
  <si>
    <t>Av Herrera Oria, 104, 39011 Santander, Cantabria</t>
  </si>
  <si>
    <t>cruznova.es</t>
  </si>
  <si>
    <t>942 32 52 00</t>
  </si>
  <si>
    <t>construcciones@cruznova.es</t>
  </si>
  <si>
    <t>Construcciones y Reformas Cesar</t>
  </si>
  <si>
    <t>Av. del Deporte, 3, Portal 7, 39011 Santander, Cantabria</t>
  </si>
  <si>
    <t>620 28 96 94</t>
  </si>
  <si>
    <t>Construcciones Y Promociones Carral Montés S L</t>
  </si>
  <si>
    <t>Calle Julián Ceballos, 35, 39300 Torrelavega, Cantabria</t>
  </si>
  <si>
    <t>942 80 07 50</t>
  </si>
  <si>
    <t>Construcciones Vice</t>
  </si>
  <si>
    <t>Calle los Abedules, 3, 39011 Santander, Cantabria</t>
  </si>
  <si>
    <t>942 32 44 26</t>
  </si>
  <si>
    <t>DBS Construcciones</t>
  </si>
  <si>
    <t>Business Center oficina 1, Calle Duque de Santoña, 6, 39740 Santoña, Cantabria</t>
  </si>
  <si>
    <t>dbsconstrucciones.com</t>
  </si>
  <si>
    <t>942 68 20 68</t>
  </si>
  <si>
    <t>dbs@dbsconstrucciones.com</t>
  </si>
  <si>
    <t>ATRAVES Trabajos verticales en Cantabria</t>
  </si>
  <si>
    <t>39600 Maliaño, Cantabria</t>
  </si>
  <si>
    <t>atrav.es</t>
  </si>
  <si>
    <t>942 26 21 87</t>
  </si>
  <si>
    <t>pmcorreo@atrav.es</t>
  </si>
  <si>
    <t>Construcciones Jenicar S L</t>
  </si>
  <si>
    <t>Diseminado Canales, 0 S N, 39507 Canales</t>
  </si>
  <si>
    <t>Canales</t>
  </si>
  <si>
    <t>942 70 44 59</t>
  </si>
  <si>
    <t>Secuoya Construcciones</t>
  </si>
  <si>
    <t>Calle Villabáñez, 24 A, 39660 Castañeda, Cantabria</t>
  </si>
  <si>
    <t>secuoyaconstrucciones.com</t>
  </si>
  <si>
    <t>685 85 14 52</t>
  </si>
  <si>
    <t>info@secuoyaconstrucciones.com</t>
  </si>
  <si>
    <t>CONSTRUCCIONES J.M. GARCIA S.L.</t>
  </si>
  <si>
    <t>construccionesjmgarcia.com</t>
  </si>
  <si>
    <t>610 74 31 70</t>
  </si>
  <si>
    <t>j.manuel71@hotmail.com</t>
  </si>
  <si>
    <t>Placinsa Construcciones</t>
  </si>
  <si>
    <t>Calle San Fernando, 22, 39010 Santander, Cantabria</t>
  </si>
  <si>
    <t>942 37 03 58</t>
  </si>
  <si>
    <t>Construcciones Maxi y Paz S.L.</t>
  </si>
  <si>
    <t>Av. de Joaquin Fernandez Vallejo, 7, 39300 Torrelavega, Cantabria</t>
  </si>
  <si>
    <t>construccionesmaxiypazsl.com</t>
  </si>
  <si>
    <t>942 88 28 57</t>
  </si>
  <si>
    <t>Construcciones y Promociones Camo S.L.</t>
  </si>
  <si>
    <t>El Cid, 7, 39300 Torrelavega, Cantabria</t>
  </si>
  <si>
    <t>construccionescamo.com</t>
  </si>
  <si>
    <t>admincamosl@gmail.com</t>
  </si>
  <si>
    <t>Construcciones Sobaler S L</t>
  </si>
  <si>
    <t>S N, Carretera General, 0, 39210, Cantabria</t>
  </si>
  <si>
    <t>942 77 99 50</t>
  </si>
  <si>
    <t>Construcciones Gudi Oreña S.L.</t>
  </si>
  <si>
    <t>Lugar Barrio San Roque ( Oreña ), 0, 39525 Oreña, Cantabria</t>
  </si>
  <si>
    <t>Oreña</t>
  </si>
  <si>
    <t>Daysan Cantabria S L</t>
  </si>
  <si>
    <t>Calle del Monte, 20, 39006 Santander, Cantabria</t>
  </si>
  <si>
    <t>616 66 44 43</t>
  </si>
  <si>
    <t>Construcciones Cubria, S.L.</t>
  </si>
  <si>
    <t>Av. Luis de la Concha, 2, 39470 Renedo de Piélagos, Cantabria</t>
  </si>
  <si>
    <t>cubriahome.es</t>
  </si>
  <si>
    <t>942 57 03 93</t>
  </si>
  <si>
    <t>brian@cherne.net</t>
  </si>
  <si>
    <t>Construcciones Burcansa</t>
  </si>
  <si>
    <t>Calle Concepción Arenal, 8, 39008 Santander, Cantabria</t>
  </si>
  <si>
    <t>Construcciones Lanza</t>
  </si>
  <si>
    <t>Calle San Celedonio, 37, 39001 Santander, Cantabria</t>
  </si>
  <si>
    <t>942 31 05 07</t>
  </si>
  <si>
    <t>Construcciones Queveda Sl</t>
  </si>
  <si>
    <t>Barrio la Fuente, 2, 39330 Santillana del Mar, Cantabria</t>
  </si>
  <si>
    <t>Santillana del Mar</t>
  </si>
  <si>
    <t>Puentalex Construcciones</t>
  </si>
  <si>
    <t>Barrio el Puente, 3, 39679 Vargas, Cantabria</t>
  </si>
  <si>
    <t>942 59 99 18</t>
  </si>
  <si>
    <t>Construcciones Ahedo</t>
  </si>
  <si>
    <t>Lugar Barrio Rasillo, 36, 39638 Rasillo</t>
  </si>
  <si>
    <t>Rasillo</t>
  </si>
  <si>
    <t>609 07 00 48</t>
  </si>
  <si>
    <t>Construcciones Cárcoba - Nave</t>
  </si>
  <si>
    <t>El solar de abajo, 39150 Suesa, Cantabria</t>
  </si>
  <si>
    <t>Suesa</t>
  </si>
  <si>
    <t>Construcciones Salcines Araujo S L</t>
  </si>
  <si>
    <t>Calle las Nuevas, 11, 39750 Colindres, Cantabria</t>
  </si>
  <si>
    <t>942 65 22 39</t>
  </si>
  <si>
    <t>Lebaniega de Construcciones S.L</t>
  </si>
  <si>
    <t>S N, Lugar Barrio Cabariezo, 0, 39571 Cabezón de Liébana, Cantabria</t>
  </si>
  <si>
    <t>Cabezón de Liébana</t>
  </si>
  <si>
    <t>Ascan Empresa Constructora y de Gestión S.A.</t>
  </si>
  <si>
    <t>Calle Juan de la Cosa, 7, 39700 Castro Urdiales, Cantabria</t>
  </si>
  <si>
    <t>942 86 51 13</t>
  </si>
  <si>
    <t>Asfin Cantabria</t>
  </si>
  <si>
    <t>Calle Tomás Bretón, 11, 39610 Astillero, Cantabria</t>
  </si>
  <si>
    <t>Construcciones Gonzalo Arana</t>
  </si>
  <si>
    <t>Barrio Cerecedas, 17, 39197 Cerecedas, Cantabria</t>
  </si>
  <si>
    <t>Cerecedas</t>
  </si>
  <si>
    <t>gonzaloarana.com</t>
  </si>
  <si>
    <t>942 62 62 88</t>
  </si>
  <si>
    <t>Servicios Y Obras Del Norte S A</t>
  </si>
  <si>
    <t>Av. Castañeda, 7, 39005 Santander, Cantabria</t>
  </si>
  <si>
    <t>senorconstruccion.com</t>
  </si>
  <si>
    <t>942 28 11 45</t>
  </si>
  <si>
    <t>Construcciones Cuesta y Martín</t>
  </si>
  <si>
    <t>Polígono Industrial Matamorosa Izarilla, 0 S/N, 39200</t>
  </si>
  <si>
    <t>39200</t>
  </si>
  <si>
    <t>659 97 85 00</t>
  </si>
  <si>
    <t>Construcciones Laureano Teja</t>
  </si>
  <si>
    <t>Lugar, Barrio la Raba, 59, 39130 Elechas, Cantabria</t>
  </si>
  <si>
    <t>Elechas</t>
  </si>
  <si>
    <t>Construcciones Industriales Gosam S A</t>
  </si>
  <si>
    <t>Av. Nueva Montaña, 40, 39011 Santander, Cantabria</t>
  </si>
  <si>
    <t>942 34 22 20</t>
  </si>
  <si>
    <t>Cuevas Gestión de Obras S.L. -Empresa de construccion-</t>
  </si>
  <si>
    <t>Poligono Industrial, Nave C-2, 39312 Mar, Cantabria</t>
  </si>
  <si>
    <t>Mar</t>
  </si>
  <si>
    <t>cuevasobras.es</t>
  </si>
  <si>
    <t>942 84 50 15</t>
  </si>
  <si>
    <t>info@cuevasobras.es</t>
  </si>
  <si>
    <t>Construcciones Gimecar S.L.</t>
  </si>
  <si>
    <t>Av. Alisas, 39, 39720 Barrio de Arriba, Cantabria</t>
  </si>
  <si>
    <t>Barrio de Arriba</t>
  </si>
  <si>
    <t>Construcciones Dopazo</t>
  </si>
  <si>
    <t>Calle José María Alonso Blanco, 6 - Bajo 5, 39750 Colindres, Cantabria</t>
  </si>
  <si>
    <t>construccionesdopazo.com</t>
  </si>
  <si>
    <t>636 16 20 42</t>
  </si>
  <si>
    <t>construccionesdopazo@gmail.com</t>
  </si>
  <si>
    <t>fachadas acebovertical</t>
  </si>
  <si>
    <t>Calle Camilo Alonso Vega, 41, 39007 Santander, Cantabria</t>
  </si>
  <si>
    <t>grupoacebo.es</t>
  </si>
  <si>
    <t>663 95 80 27</t>
  </si>
  <si>
    <t>info@grupoacebo.es</t>
  </si>
  <si>
    <t>Constructora Torrecant S L</t>
  </si>
  <si>
    <t>Calle José Simón Cabarga, 9, 39005 Santander, Cantabria</t>
  </si>
  <si>
    <t>942 07 00 73</t>
  </si>
  <si>
    <t>Construcciones J López</t>
  </si>
  <si>
    <t>Lugar Barrio La Fuente, 14 -A, 39314 Queveda</t>
  </si>
  <si>
    <t>Queveda</t>
  </si>
  <si>
    <t>696 66 66 52</t>
  </si>
  <si>
    <t>DAYSAL CONSTRUCCIONES Y REFORMAS</t>
  </si>
  <si>
    <t>606 18 32 88</t>
  </si>
  <si>
    <t>Domus</t>
  </si>
  <si>
    <t>domuscantabria.com</t>
  </si>
  <si>
    <t>942 84 44 31</t>
  </si>
  <si>
    <t>domus@domuscantabria.com</t>
  </si>
  <si>
    <t>FEINCO CONSTRUCCIONES PROMOCIONES S.L.</t>
  </si>
  <si>
    <t>Barrio Pomar, 16, 39788, Cantabria</t>
  </si>
  <si>
    <t>Barrio Pomar</t>
  </si>
  <si>
    <t>construccionesfeinco.com</t>
  </si>
  <si>
    <t>667 55 88 13</t>
  </si>
  <si>
    <t>info@construccionesfeinco.com</t>
  </si>
  <si>
    <t>Construcciones Aguero Sandi S L</t>
  </si>
  <si>
    <t>Barrio el Jurrio, 62, 39612 Parbayón, Cantabria</t>
  </si>
  <si>
    <t>aguerosandi.com</t>
  </si>
  <si>
    <t>617 36 56 10</t>
  </si>
  <si>
    <t>info@aguerosandi.com</t>
  </si>
  <si>
    <t>Gci Gestión y Construcciones Inmobiliarias S.L.</t>
  </si>
  <si>
    <t>Calle Martínez y Ramón, 4, 39300 Torrelavega, Cantabria</t>
  </si>
  <si>
    <t>Grupo Acebo</t>
  </si>
  <si>
    <t>Garcilaso de la Vega 14 1ºB, 39300 Torrelavega, Cantabria</t>
  </si>
  <si>
    <t>942 08 24 43</t>
  </si>
  <si>
    <t>Grupo Sobecan Construcciones y Conservacion de Carreteras</t>
  </si>
  <si>
    <t>Barrio la Venta, 99, 39590 Quijas, Cantabria</t>
  </si>
  <si>
    <t>Quijas</t>
  </si>
  <si>
    <t>605 87 61 20</t>
  </si>
  <si>
    <t>Construcciones Cralve S L</t>
  </si>
  <si>
    <t>Av. de Burgos, 1, 39600 Muriedas, Cantabria</t>
  </si>
  <si>
    <t>942 25 22 25</t>
  </si>
  <si>
    <t>Ascan Empresa Constructora y de Gestión</t>
  </si>
  <si>
    <t>Calle las Viñas, 4, 39180 Noja, Cantabria</t>
  </si>
  <si>
    <t>Construcciones Aguirre</t>
  </si>
  <si>
    <t>Calle Concha Espina, 0, 39500 Cabezón de la Sal, Cantabria</t>
  </si>
  <si>
    <t>942 70 11 12</t>
  </si>
  <si>
    <t>Construcciones y reformas Disco Rojo S L</t>
  </si>
  <si>
    <t>Calle el Crucero, 15, 39710 Solares, Cantabria</t>
  </si>
  <si>
    <t>discorojo.es</t>
  </si>
  <si>
    <t>653 02 54 02</t>
  </si>
  <si>
    <t>MGG CONSTRUCCIONES</t>
  </si>
  <si>
    <t>Calle Antonio del Corro, 5, 39540 San Vicente de la Barquera, Cantabria</t>
  </si>
  <si>
    <t>mggconstrucciones.com</t>
  </si>
  <si>
    <t>666 55 43 07</t>
  </si>
  <si>
    <t>fachada ventilada -Grupo Acebo</t>
  </si>
  <si>
    <t>Juan José Perez del Molino nº 21 5º Izq, 39006 Santander, Cantabria</t>
  </si>
  <si>
    <t>Construcciones Roberto Rabago</t>
  </si>
  <si>
    <t>Calle Vista Alegre, 25, Bajo 4, 39500 Cabezón de la Sal, Cantabria</t>
  </si>
  <si>
    <t>reformasrabago.com</t>
  </si>
  <si>
    <t>666 44 49 70</t>
  </si>
  <si>
    <t>COREMA 21 REFORMAS</t>
  </si>
  <si>
    <t>Calle Gral. Ceballos, 7, 5ºA, 39300 Torrelavega, Cantabria</t>
  </si>
  <si>
    <t>Construcciones Santos</t>
  </si>
  <si>
    <t>Travesía San Roque, 1, 39200 Reinosa, Cantabria</t>
  </si>
  <si>
    <t>Construcciones Rocañin S L</t>
  </si>
  <si>
    <t>Lugar Barrio Llosacampo, 0 S N, 39470</t>
  </si>
  <si>
    <t>39470</t>
  </si>
  <si>
    <t>609 51 77 45</t>
  </si>
  <si>
    <t>Construcciones Saiz Bengochea</t>
  </si>
  <si>
    <t>Av. de Palencia, 10, 39300 Torrelavega, Cantabria</t>
  </si>
  <si>
    <t>saizbengochea.com</t>
  </si>
  <si>
    <t>942 08 29 67</t>
  </si>
  <si>
    <t>TorrelavegaCantabriainfo@saizbengochea.com</t>
  </si>
  <si>
    <t>Construcciones Iturbe E Hijos</t>
  </si>
  <si>
    <t>Lugar Barrio Escobedo, 0 S N, 39638 Escobedo</t>
  </si>
  <si>
    <t>Escobedo</t>
  </si>
  <si>
    <t>942 25 88 28</t>
  </si>
  <si>
    <t>Construcciones Castrum Varduliex Sl</t>
  </si>
  <si>
    <t>Calle Poeta Jose Hierro, 1, 39700 Castro Urdiales, Cantabria</t>
  </si>
  <si>
    <t>Construcciones Sáiz Bengochea S.L.</t>
  </si>
  <si>
    <t>Calle Alonso Astúlez, 4, 39300 Torrelavega, Cantabria</t>
  </si>
  <si>
    <t>942 89 00 09</t>
  </si>
  <si>
    <t>Construcciones y Restauraciones Also</t>
  </si>
  <si>
    <t>Calle República de Colombia, 11, 39770 Laredo, Cantabria</t>
  </si>
  <si>
    <t>689 39 54 31</t>
  </si>
  <si>
    <t>Construcciones Chamarro Suances S.L.</t>
  </si>
  <si>
    <t>Calle Bosco, 7, 39340 Suances, Cantabria</t>
  </si>
  <si>
    <t>construccioneschamarro.com</t>
  </si>
  <si>
    <t>652 81 84 83</t>
  </si>
  <si>
    <t>info@construccioneschamarro.com</t>
  </si>
  <si>
    <t>Construcciones Guti</t>
  </si>
  <si>
    <t>Cl. Quintana, 1, 39340 Suances, Cantabria</t>
  </si>
  <si>
    <t>construccionesguti.com</t>
  </si>
  <si>
    <t>942 81 02 18</t>
  </si>
  <si>
    <t>Construcciones Jesús V Mantecón</t>
  </si>
  <si>
    <t>Calle Fuente Vieda, 35, 39310 Miengo, Cantabria</t>
  </si>
  <si>
    <t>Cacho Y Castillo Construcciones</t>
  </si>
  <si>
    <t>Plaza Viares, 7, 39340 Suances, Cantabria</t>
  </si>
  <si>
    <t>cachoycastillo.com</t>
  </si>
  <si>
    <t>647 41 52 03</t>
  </si>
  <si>
    <t>info@cachoycastillo.com</t>
  </si>
  <si>
    <t>Construcciones José Melero S L</t>
  </si>
  <si>
    <t>Calle Repuente, 6, bajo, 39012 Santander, Cantabria</t>
  </si>
  <si>
    <t>942 34 51 30</t>
  </si>
  <si>
    <t>Construcciones Blanco Cos</t>
  </si>
  <si>
    <t>Lugar, Barrio el Cotero, 0, 39549 Abanillas, Cantabria</t>
  </si>
  <si>
    <t>Abanillas</t>
  </si>
  <si>
    <t>Construcciones Coboman S L</t>
  </si>
  <si>
    <t>Travesía San Lázaro, 23, ofi 1, 39690 Sarón, Cantabria</t>
  </si>
  <si>
    <t>Idr Constructora</t>
  </si>
  <si>
    <t>Av. de los Castros, 89, 39005 Santander, Cantabria</t>
  </si>
  <si>
    <t>Evaristo González S.A.</t>
  </si>
  <si>
    <t>Pol. Ind. de los Tánagos, 8, 39548, Cantabria</t>
  </si>
  <si>
    <t>Serdio</t>
  </si>
  <si>
    <t>evaristogonzalez.es</t>
  </si>
  <si>
    <t>942 71 81 96</t>
  </si>
  <si>
    <t>Construcciones Pablo López</t>
  </si>
  <si>
    <t>Barrio Pando, 2, 39477 Quijano de Piélagos, Cantabria</t>
  </si>
  <si>
    <t>Quijano de Piélagos</t>
  </si>
  <si>
    <t>construccionespablolopez.com</t>
  </si>
  <si>
    <t>659 62 85 69</t>
  </si>
  <si>
    <t>pablolopezconstrucciones@hotmail.com</t>
  </si>
  <si>
    <t>PMC Materiales Especiales de Construccion S.l.</t>
  </si>
  <si>
    <t>Parque Empresarial La Esprilla, Nave A, 7, 39608 Igollo de Camargo, Cantabria</t>
  </si>
  <si>
    <t>pmccantabria.com</t>
  </si>
  <si>
    <t>942 58 24 98</t>
  </si>
  <si>
    <t>Construcciones Manuel Oslé</t>
  </si>
  <si>
    <t>Urb. Molino San Martín Bloque 3, 39500 Cabezón de la Sal, Cantabria</t>
  </si>
  <si>
    <t>manuelosle.com</t>
  </si>
  <si>
    <t>609 62 22 15</t>
  </si>
  <si>
    <t>info@manuelosle.com</t>
  </si>
  <si>
    <t>Promociones Construcciones Hermanos Villegas</t>
  </si>
  <si>
    <t>Av. de Joaquin Fernandez Vallejo, 39300 Torrelavega, Cantabria</t>
  </si>
  <si>
    <t>hermanosvillegas.com</t>
  </si>
  <si>
    <t>942 88 35 97</t>
  </si>
  <si>
    <t>Lugar Barrio La Espina, 32, 39500 Vernejo</t>
  </si>
  <si>
    <t>Vernejo</t>
  </si>
  <si>
    <t>691 81 33 06</t>
  </si>
  <si>
    <t>Construcciones J. Galán</t>
  </si>
  <si>
    <t>CA-135, 39507 Canales, Cantabria</t>
  </si>
  <si>
    <t>679 51 32 57</t>
  </si>
  <si>
    <t>Construcciones Queveda S.L.</t>
  </si>
  <si>
    <t>Barrio El Bosque, 50, 39314</t>
  </si>
  <si>
    <t>Viveda</t>
  </si>
  <si>
    <t>39314</t>
  </si>
  <si>
    <t>construccionesqueveda.es</t>
  </si>
  <si>
    <t>942 89 32 59</t>
  </si>
  <si>
    <t>comercial@islaserver.com</t>
  </si>
  <si>
    <t>Construcciones Hontalvilla Riol S L</t>
  </si>
  <si>
    <t>Calle Emperador, 9, 39770 Laredo, Cantabria</t>
  </si>
  <si>
    <t>942 60 44 79</t>
  </si>
  <si>
    <t>Teja Saiz Construcciones</t>
  </si>
  <si>
    <t>Calle Simancas, 23, 39007 Santander, Cantabria</t>
  </si>
  <si>
    <t>Construcciones Jesús Quintana</t>
  </si>
  <si>
    <t>Urb. las Salinas, 8, 39500 Cabezón de la Sal, Cantabria</t>
  </si>
  <si>
    <t>942 70 00 70</t>
  </si>
  <si>
    <t>Construcciones José Arce</t>
  </si>
  <si>
    <t>Barrio Solacuesta, 10, 39609 Escobedo, Cantabria</t>
  </si>
  <si>
    <t>606 74 94 33</t>
  </si>
  <si>
    <t>Construcciones Diestro Digal S L</t>
  </si>
  <si>
    <t>Calle Millajo, 0 ( El ), 39318 Bárcena de Cudón</t>
  </si>
  <si>
    <t>Bárcena de Cudón</t>
  </si>
  <si>
    <t>942 51 77 42</t>
  </si>
  <si>
    <t>Construcciones J Pereda S L</t>
  </si>
  <si>
    <t>Calle Menéndez Pelayo, 17, 39770 Laredo, Cantabria</t>
  </si>
  <si>
    <t>construccionesjpereda.es</t>
  </si>
  <si>
    <t>942 60 66 18</t>
  </si>
  <si>
    <t>info@construccionesjpereda.es</t>
  </si>
  <si>
    <t>Construcciones García Ogando</t>
  </si>
  <si>
    <t>Lugar Barrio Cara, 0 S N, 39528 Cara</t>
  </si>
  <si>
    <t>Cara</t>
  </si>
  <si>
    <t>986 87 11 95</t>
  </si>
  <si>
    <t>Construcciones Garcia Bolado</t>
  </si>
  <si>
    <t>Lugar Barrio Puente San Miguel, 1044U, 39530 Puente San Miguel, Cantabria</t>
  </si>
  <si>
    <t>garciabolado.com</t>
  </si>
  <si>
    <t>619 45 45 48</t>
  </si>
  <si>
    <t>Construcciones y Excavaciones Aníbal S.L.</t>
  </si>
  <si>
    <t>Lugar Barrio la Rampa, 42, 39590 Valles, Cantabria</t>
  </si>
  <si>
    <t>Valles</t>
  </si>
  <si>
    <t>grupoanibal.eu</t>
  </si>
  <si>
    <t>webmaster@grupoanibal.com</t>
  </si>
  <si>
    <t>Construcciones Grúa de Piedra</t>
  </si>
  <si>
    <t>Barrio Rolisas, d-44, 39312 Polanco, Cantabria</t>
  </si>
  <si>
    <t>Polanco</t>
  </si>
  <si>
    <t>gruadepiedra.es</t>
  </si>
  <si>
    <t>942 82 52 15</t>
  </si>
  <si>
    <t>webmaster@gruadepiedra.es</t>
  </si>
  <si>
    <t>CONSTRUCCIONES APLITEC</t>
  </si>
  <si>
    <t>Calle la Torre, 79, 39012 Santander, Cantabria</t>
  </si>
  <si>
    <t>construccionesaplitec.com</t>
  </si>
  <si>
    <t>942 32 08 77</t>
  </si>
  <si>
    <t>Fernandez Rosillo y Cia S.L. - Empresa Constructora</t>
  </si>
  <si>
    <t>Calle Castelar, 31-32, 2º izquierda, 39004 Santander, Cantabria</t>
  </si>
  <si>
    <t>fdezrosillo.es</t>
  </si>
  <si>
    <t>942 36 05 00</t>
  </si>
  <si>
    <t>fdezrosillo@fdezrosillo.es</t>
  </si>
  <si>
    <t>Construcciones Cabo de Ajo</t>
  </si>
  <si>
    <t>Lugar, calle San Juan ,63, 39170 Ajo, Cantabria</t>
  </si>
  <si>
    <t>Ajo</t>
  </si>
  <si>
    <t>626 10 47 44</t>
  </si>
  <si>
    <t>Disacar XXI Reformas y Construcciones</t>
  </si>
  <si>
    <t>Polígono industrial de, parcela, 30 A, 39300 Viérnoles, Cantabria</t>
  </si>
  <si>
    <t>construccionesdisacar.com</t>
  </si>
  <si>
    <t>629 12 05 01</t>
  </si>
  <si>
    <t>info@construccionesdisacar.com</t>
  </si>
  <si>
    <t>Ceger Construcciones y Reformas S.C.</t>
  </si>
  <si>
    <t>La Corraliza, 34, 39368 Argomeda de, Cantabria</t>
  </si>
  <si>
    <t>Villafufre</t>
  </si>
  <si>
    <t>cegerconstruccionesyreformas.com</t>
  </si>
  <si>
    <t>660 05 35 08</t>
  </si>
  <si>
    <t>INMOBILIARIA MONTAÑESA</t>
  </si>
  <si>
    <t>Calle José María Pereda, 30, 39300 Torrelavega, Cantabria</t>
  </si>
  <si>
    <t>inmobiliariamontanesa.es</t>
  </si>
  <si>
    <t>942 88 18 30</t>
  </si>
  <si>
    <t>Activa Construcciones y Rehabilitación</t>
  </si>
  <si>
    <t>Calle la Tejera, 5A, 39012 Santander, Cantabria</t>
  </si>
  <si>
    <t>activaconstrucciones.es</t>
  </si>
  <si>
    <t>942 34 29 23</t>
  </si>
  <si>
    <t>activa@activaconstrucciones.es</t>
  </si>
  <si>
    <t>MRP CONSTRUCCIONES</t>
  </si>
  <si>
    <t>Polígono Trascueto, 39600 Revilla de Camargo, Cantabria</t>
  </si>
  <si>
    <t>619 92 41 09</t>
  </si>
  <si>
    <t>Construcciones Ruiz García, S.L.</t>
  </si>
  <si>
    <t>Plaza la Constitución, 5, 39610 Astillero, Cantabria</t>
  </si>
  <si>
    <t>construccionesruizgarcia.es</t>
  </si>
  <si>
    <t>942 55 94 42</t>
  </si>
  <si>
    <t>ruizgarcia@construccionesruizgarcia.es</t>
  </si>
  <si>
    <t>Construcciones Rotella</t>
  </si>
  <si>
    <t>Avenida de la Beyasa, 1 BAJO;RED CORP RTVE A MPLS, 39300 Torrelavega, Cantabria</t>
  </si>
  <si>
    <t>construccionesrotella.com</t>
  </si>
  <si>
    <t>942 88 23 78</t>
  </si>
  <si>
    <t>recepcion@construccionesrotella.com</t>
  </si>
  <si>
    <t>CONSTRUMART CANTABRIA, S.L.</t>
  </si>
  <si>
    <t>1º A, Calle Julián Ceballos, 40, 39300 Torrelavega, Cantabria</t>
  </si>
  <si>
    <t>942 53 49 92</t>
  </si>
  <si>
    <t>Construcciones Echego S.L.</t>
  </si>
  <si>
    <t>Calle San Francisco, 14, 39700 Castro Urdiales, Cantabria</t>
  </si>
  <si>
    <t>Construcciones Valentín Uberti</t>
  </si>
  <si>
    <t>Calle Colombia, 6, 39008 Santander, Cantabria</t>
  </si>
  <si>
    <t>construccionesuberti.com</t>
  </si>
  <si>
    <t>942 32 06 57</t>
  </si>
  <si>
    <t>valentin@construccionesuberti.com</t>
  </si>
  <si>
    <t>Calvo Construcciones Y Montajes S A L</t>
  </si>
  <si>
    <t>Polígono Industrial Barros, parcelas 1-1 y 1-2, 39400 Los Corrales de Buelna, Cantabria</t>
  </si>
  <si>
    <t>calvoconstrucciones.com</t>
  </si>
  <si>
    <t>942 83 13 32</t>
  </si>
  <si>
    <t>sales@yoursite.com</t>
  </si>
  <si>
    <t>Raisan Reformas</t>
  </si>
  <si>
    <t>Bajo, Calle San Pedro del Mar, 80, 39012 Santander, Cantabria</t>
  </si>
  <si>
    <t>raisanreformas.es</t>
  </si>
  <si>
    <t>942 32 04 06</t>
  </si>
  <si>
    <t>oficinaraisan@hotmail.com</t>
  </si>
  <si>
    <t>RPL Construcciones &amp;amp; Reformas</t>
  </si>
  <si>
    <t>reformasrpl.es</t>
  </si>
  <si>
    <t>619 86 19 35</t>
  </si>
  <si>
    <t>info@reformasrpl.es</t>
  </si>
  <si>
    <t>Construcciones y Reformas Hermanos Arenal Sañudo</t>
  </si>
  <si>
    <t>Avenida Los Rosales, 17 3 º- B, 39620 Sarón</t>
  </si>
  <si>
    <t>622 24 15 71</t>
  </si>
  <si>
    <t>A Z Construcciones Y Reformas</t>
  </si>
  <si>
    <t>Calle Gervasio Herreros, 28, 39300 Torrelavega</t>
  </si>
  <si>
    <t>Construcciones Sorribero, S.L.</t>
  </si>
  <si>
    <t>Nº2 Bajo, Barrio la Picota, 39470 Renedo de Piélagos, Cantabria</t>
  </si>
  <si>
    <t>669 17 99 24</t>
  </si>
  <si>
    <t>Construcciones Lucio</t>
  </si>
  <si>
    <t>Calle Dr. Senderos, 5, 39770 Laredo, Cantabria</t>
  </si>
  <si>
    <t>639 76 60 70</t>
  </si>
  <si>
    <t>Bienvenido a Construcciones Arami Latapia</t>
  </si>
  <si>
    <t>Calle Valdenoja, 41, 39012 Santander, Cantabria</t>
  </si>
  <si>
    <t>construccionesaramilatapia.com</t>
  </si>
  <si>
    <t>676 09 57 52</t>
  </si>
  <si>
    <t>arami@construccionesaramilatapia.com</t>
  </si>
  <si>
    <t>Construcciones Alejandro Alba</t>
  </si>
  <si>
    <t>Barrio Monte Aviche, 95A, 39012 Santander, Cantabria</t>
  </si>
  <si>
    <t>942 33 50 87</t>
  </si>
  <si>
    <t>Grupo Tecniobras</t>
  </si>
  <si>
    <t>Ctra. Santander-Bilbao, km 3,8, 39600 Maliaño, Cantabria</t>
  </si>
  <si>
    <t>grupotecniobras.com</t>
  </si>
  <si>
    <t>942 51 72 80</t>
  </si>
  <si>
    <t>info@grupotecniobras.com</t>
  </si>
  <si>
    <t>Construcciones Lopez Pablo S A</t>
  </si>
  <si>
    <t>Calle Vargas, 55A, 39010 Santander, Cantabria</t>
  </si>
  <si>
    <t>Construcciones El Abra s.a.</t>
  </si>
  <si>
    <t>Calle López Seña, 5, entresuelo, 39770 Laredo, Cantabria</t>
  </si>
  <si>
    <t>construccioneselabra.com</t>
  </si>
  <si>
    <t>942 60 50 70</t>
  </si>
  <si>
    <t>info@construccioneselabra.com</t>
  </si>
  <si>
    <t>Construcciones y Contratas E.Cano</t>
  </si>
  <si>
    <t>39764 Rada, Cantabria</t>
  </si>
  <si>
    <t>Rada</t>
  </si>
  <si>
    <t>654 31 08 85</t>
  </si>
  <si>
    <t>Construcciones Metálicas Octavio Martín Sl</t>
  </si>
  <si>
    <t>Lugar, Calle Las Casillas, 13, 39770 Laredo, Cantabria</t>
  </si>
  <si>
    <t>construccionesmetalicasomartin.com</t>
  </si>
  <si>
    <t>942 60 71 41</t>
  </si>
  <si>
    <t>metalicasoctavio@hotmail.com</t>
  </si>
  <si>
    <t>Construcciones Sofía Y Domingo Gutiérrez S L</t>
  </si>
  <si>
    <t>Plaza Viares, 15, 39340 Suances, Cantabria</t>
  </si>
  <si>
    <t>942 81 00 23</t>
  </si>
  <si>
    <t>Pedro Arias e Hijos</t>
  </si>
  <si>
    <t>Calle Orense, 0, 39800 Ramales de la Victoria, Cantabria</t>
  </si>
  <si>
    <t>parehisa.es</t>
  </si>
  <si>
    <t>942 64 69 02</t>
  </si>
  <si>
    <t>Pisos Cartes Torcasant</t>
  </si>
  <si>
    <t>Camino Real, 11-bajo, 39311 Cartes,Cantabria, Cantabria</t>
  </si>
  <si>
    <t>torcasant.com</t>
  </si>
  <si>
    <t>942 81 91 00</t>
  </si>
  <si>
    <t>ventas@torcasant.com</t>
  </si>
  <si>
    <t>Construcciones Rodríguez Zamanillo SL</t>
  </si>
  <si>
    <t>Barrio San Lorenzo Nº1, 39679 Presillas ( Las ), Cantabria</t>
  </si>
  <si>
    <t>Obrero</t>
  </si>
  <si>
    <t>942 59 84 20</t>
  </si>
  <si>
    <t>Instalteck Internacional - Casas y Viviendas prefabricadas y modulares.</t>
  </si>
  <si>
    <t>Calle Duque de Santoña, 6, 39740 Santoña, Cantabria</t>
  </si>
  <si>
    <t>instalteck.es</t>
  </si>
  <si>
    <t>Construcciones Pañeda</t>
  </si>
  <si>
    <t>Barrio las Reigadas, 22, 39120 Liencres, Cantabria</t>
  </si>
  <si>
    <t>696 14 11 01</t>
  </si>
  <si>
    <t>Construcciones Mier y Canoura</t>
  </si>
  <si>
    <t>Calle Marcelino Sanz de Sautuola, 18, 39003 Santander, Cantabria</t>
  </si>
  <si>
    <t>Construcciones Carabaza Hidalgo</t>
  </si>
  <si>
    <t>Calle Lasaga Larreta, 3, 39300 Torrelavega, Cantabria</t>
  </si>
  <si>
    <t>carabazahidalgo.com</t>
  </si>
  <si>
    <t>942 88 20 35</t>
  </si>
  <si>
    <t>oficina@carabazahidalgo.com</t>
  </si>
  <si>
    <t>NB Haus</t>
  </si>
  <si>
    <t>Prolongación Navas de Tolosa, 1, entlo.G, 39400 Los Corrales de Buelna, Cantabria</t>
  </si>
  <si>
    <t>nbhaus.es</t>
  </si>
  <si>
    <t>info@nbhaus.es</t>
  </si>
  <si>
    <t>Construcciones Salvador García</t>
  </si>
  <si>
    <t>Calle de Torres Quevedo, 9, 39011 Santander, Cantabria</t>
  </si>
  <si>
    <t>Construcciones José Luis Fernández Plaza</t>
  </si>
  <si>
    <t>Travesía la Cagiga, 10, 39197 Argoños, Cantabria</t>
  </si>
  <si>
    <t>Argoños</t>
  </si>
  <si>
    <t>Promociones y Construcciones Targo</t>
  </si>
  <si>
    <t>Calle Calderón de la Barca, 15, 39002 Santander, Cantabria</t>
  </si>
  <si>
    <t>Av. Puente de Carlos III, 11, 39200 Reinosa, Cantabria</t>
  </si>
  <si>
    <t>TECNICAS DE REFRACTARIOS S.A.U. (TECRESA CANTABRIA)</t>
  </si>
  <si>
    <t>Carretera Astillero-Somo Km 2,5, CA-141, 39792 Gajano, Cantabria</t>
  </si>
  <si>
    <t>Gajano</t>
  </si>
  <si>
    <t>942 10 69 19</t>
  </si>
  <si>
    <t>Construcciones Hermanos Alquegui Cano</t>
  </si>
  <si>
    <t>Av. Conde de Albox, 39820 Limpias, Cantabria</t>
  </si>
  <si>
    <t>Limpias</t>
  </si>
  <si>
    <t>construccioneshermanosalqueguicano.com</t>
  </si>
  <si>
    <t>942 62 25 95</t>
  </si>
  <si>
    <t>hnosalqueguicano@outlook.es</t>
  </si>
  <si>
    <t>Construcciones De Trebuesto Cayma Sl</t>
  </si>
  <si>
    <t>Lugar Barrio Trebuesto, 14, 39880 Trebuesto</t>
  </si>
  <si>
    <t>Trebuesto</t>
  </si>
  <si>
    <t>cayma.biz</t>
  </si>
  <si>
    <t>942 87 72 63</t>
  </si>
  <si>
    <t>construccionescayma@cayma.biz</t>
  </si>
  <si>
    <t>Construcciones Pinta S.L.</t>
  </si>
  <si>
    <t>de 3930 0, C/ Pando, 8, 39300 Torrelavega, Cantabria</t>
  </si>
  <si>
    <t>grupopinta.com</t>
  </si>
  <si>
    <t>942 80 80 04</t>
  </si>
  <si>
    <t>info@grupopinta.com</t>
  </si>
  <si>
    <t>Producha Cantabria</t>
  </si>
  <si>
    <t>Barrio El Puente - Campo Isabel I, bajo A, 39788, Cantabria</t>
  </si>
  <si>
    <t>producha.es</t>
  </si>
  <si>
    <t>942 87 71 38</t>
  </si>
  <si>
    <t>info@producha.es</t>
  </si>
  <si>
    <t>Acebo Rehabilitacion s.l.</t>
  </si>
  <si>
    <t>Bº Villabañez 66A Chl.17, 39660 Villabanez, Cantabria</t>
  </si>
  <si>
    <t>Julio Vargas</t>
  </si>
  <si>
    <t>Av. de Joaquin Fernandez Vallejo, 2, 39300 Torrelavega, Cantabria</t>
  </si>
  <si>
    <t>C&amp;amp;G Reformas y Rehabilitaciones Cantabria</t>
  </si>
  <si>
    <t>Calle Miravalles, 18, 20, 39300 Torrelavega, Cantabria</t>
  </si>
  <si>
    <t>609 41 93 99</t>
  </si>
  <si>
    <t>HEFEMAR</t>
  </si>
  <si>
    <t>Calle los Abedules, 6, 39011 Santander, Cantabria</t>
  </si>
  <si>
    <t>hefemar.com</t>
  </si>
  <si>
    <t>PavimentosVip en Cantabria</t>
  </si>
  <si>
    <t>Calle Palacio, 3, 39180 Noja, Cantabria</t>
  </si>
  <si>
    <t>pavimentosvip.es</t>
  </si>
  <si>
    <t>615 29 00 33</t>
  </si>
  <si>
    <t>info@pavimentosvip.es</t>
  </si>
  <si>
    <t>Construcciones Carabaza Hidalgo S L</t>
  </si>
  <si>
    <t>Paseo Gral. Dávila -Grupo San Francisco, 14, 39007 Santander, Cantabria</t>
  </si>
  <si>
    <t>942 27 77 55</t>
  </si>
  <si>
    <t>Fermacell Spain</t>
  </si>
  <si>
    <t>Lugar Barrio la Estación, s/n, 39719 Orejo, Cantabria</t>
  </si>
  <si>
    <t>Orejo</t>
  </si>
  <si>
    <t>fermacell.es</t>
  </si>
  <si>
    <t>942 52 29 68</t>
  </si>
  <si>
    <t>Construcciones Y Reformas Mola S C</t>
  </si>
  <si>
    <t>Av. del Deporte, 13, 39011 Santander, Cantabria</t>
  </si>
  <si>
    <t>628 15 22 73</t>
  </si>
  <si>
    <t>Saypa Construcciones</t>
  </si>
  <si>
    <t>Calle Río Pas, 829 ( Boo De Pielagos ), 39011 Santander</t>
  </si>
  <si>
    <t>616 77 11 14</t>
  </si>
  <si>
    <t>Aljesa Obras y Contratas S.L.</t>
  </si>
  <si>
    <t>Polígono de, Calle Otero, Nave 5, 39100 Santa Cruz de Bezana, Cantabria</t>
  </si>
  <si>
    <t>aljesa.es</t>
  </si>
  <si>
    <t>942 58 13 18</t>
  </si>
  <si>
    <t>aljesa@aljesa.es</t>
  </si>
  <si>
    <t>Inmobiliaria Cobo Mantecón Saron</t>
  </si>
  <si>
    <t>Travesía San Lázaro, 23, 39620 Sarón, Cantabria</t>
  </si>
  <si>
    <t>inmocobomantecon.com</t>
  </si>
  <si>
    <t>942 56 45 59</t>
  </si>
  <si>
    <t>inmobiliaria@cobomantecon.com</t>
  </si>
  <si>
    <t>Acebo Rehabilitacion</t>
  </si>
  <si>
    <t>Calle Casimiro Sainz, 1, bajo nave 002, 39300 Torrelavega, Cantabria</t>
  </si>
  <si>
    <t>grupoacebo.net</t>
  </si>
  <si>
    <t>Construcciones Jesús Rodríguez</t>
  </si>
  <si>
    <t>Carretera Guarnizo Villacarriedo, 0 S N, 39694 Santa María de Cayón</t>
  </si>
  <si>
    <t>659 80 00 31</t>
  </si>
  <si>
    <t>Obras Y Construcciones Cruz E Hijos S L</t>
  </si>
  <si>
    <t>Av. Marqués de Valdecilla, 54, 39110 Soto de la Marina, Cantabria</t>
  </si>
  <si>
    <t>Pavimentos Cantabria 128 S L</t>
  </si>
  <si>
    <t>Calle San Pedro del Mar, 67, 39012 Santander, Cantabria</t>
  </si>
  <si>
    <t>639 96 43 38</t>
  </si>
  <si>
    <t>XTRATOS, SLL</t>
  </si>
  <si>
    <t>BO.RUBO S/N. POLIGONO LA HELGUERA, 39478 Boo de Piélagos, Cantabria</t>
  </si>
  <si>
    <t>xtratos.es</t>
  </si>
  <si>
    <t>942 94 50 54</t>
  </si>
  <si>
    <t>info@xtratos.es</t>
  </si>
  <si>
    <t>Construcción Y Reformas En Cantabria Héctor</t>
  </si>
  <si>
    <t>Plaza María Blanchard, 7, 39600 Maliaño, Cantabria</t>
  </si>
  <si>
    <t>679 68 81 67</t>
  </si>
  <si>
    <t>Construcciones Venancio Revuelta</t>
  </si>
  <si>
    <t>Barrio Las Huertas, 174, 39626 Argomilla, Cantabria</t>
  </si>
  <si>
    <t>Argomilla</t>
  </si>
  <si>
    <t>excavacionesvenanciorevuelta.com</t>
  </si>
  <si>
    <t>942 56 10 30</t>
  </si>
  <si>
    <t>cons@venanciorevuelta.com</t>
  </si>
  <si>
    <t>Centro Empresarial Zoco Gran Santander, Oficina 232, Peñacastillo, 39011 Santander</t>
  </si>
  <si>
    <t>PETRIFICA S.L.U.</t>
  </si>
  <si>
    <t>Calle La Encina, 3, 39710 Solares, Cantabria</t>
  </si>
  <si>
    <t>construccionespetrifica.com</t>
  </si>
  <si>
    <t>691 52 57 10</t>
  </si>
  <si>
    <t>info@construccionespetrifica.com</t>
  </si>
  <si>
    <t>SMP Espacios 4 You</t>
  </si>
  <si>
    <t>smpespacios.com</t>
  </si>
  <si>
    <t>942 28 14 53</t>
  </si>
  <si>
    <t>Construcción J Zaton</t>
  </si>
  <si>
    <t>Calle Jaime del Amo, 2A, 39340 Suances, Cantabria</t>
  </si>
  <si>
    <t>636 10 18 54</t>
  </si>
  <si>
    <t>RENOR</t>
  </si>
  <si>
    <t>Centro Empresarial Zoco Oficina 226, 39011, Cantabria</t>
  </si>
  <si>
    <t>construccionesrenor.com</t>
  </si>
  <si>
    <t>695 79 51 09</t>
  </si>
  <si>
    <t>info@construccionesrenor.com</t>
  </si>
  <si>
    <t>Microcementos Cantabria</t>
  </si>
  <si>
    <t>Corema 21, 39590 Quijas, Cantabria</t>
  </si>
  <si>
    <t>Forjados Ligeros de Cantabria SL</t>
  </si>
  <si>
    <t>Barrio La verde 19 A, 39608 Herrera de Camargo, Cantabria</t>
  </si>
  <si>
    <t>Herrera de Camargo</t>
  </si>
  <si>
    <t>forlica.com</t>
  </si>
  <si>
    <t>942 26 17 35</t>
  </si>
  <si>
    <t>administracion@forlica.com</t>
  </si>
  <si>
    <t>RIV Pavimentos</t>
  </si>
  <si>
    <t>Av. Ris, 39, 39180 Noja, Cantabria</t>
  </si>
  <si>
    <t>riv-pavimentos.es</t>
  </si>
  <si>
    <t>607 39 01 72</t>
  </si>
  <si>
    <t>Scio L.H.C</t>
  </si>
  <si>
    <t>Parque Empresarial Besaya, D-14A, 39538 Reocín, Cantabria</t>
  </si>
  <si>
    <t>Reocín</t>
  </si>
  <si>
    <t>scio.es</t>
  </si>
  <si>
    <t>942 73 59 55</t>
  </si>
  <si>
    <t>scio@scio.es</t>
  </si>
  <si>
    <t>GRUPO SOLAMAZA</t>
  </si>
  <si>
    <t>Avenida de Ojaiz, 5, 39011 Santander, Cantabria</t>
  </si>
  <si>
    <t>942 50 04 86</t>
  </si>
  <si>
    <t>Construcciones y Reformas Cantabria</t>
  </si>
  <si>
    <t>Calle Julio Ruiz de Salazar, 43, 39300 Torrelavega, Cantabria</t>
  </si>
  <si>
    <t>cantabriareformas.es</t>
  </si>
  <si>
    <t>689 20 03 95</t>
  </si>
  <si>
    <t>Percru S L</t>
  </si>
  <si>
    <t>Av. de los Castros, 121, 39005 Santander, Cantabria</t>
  </si>
  <si>
    <t>percru.com</t>
  </si>
  <si>
    <t>942 35 50 24</t>
  </si>
  <si>
    <t>percru@percru.com</t>
  </si>
  <si>
    <t>🥇 Hormigones y Pavimentos Cantabria | Pavimentos PaviCan</t>
  </si>
  <si>
    <t>Barrio la Teja, 199 , F, 1ºA, 39530 Puente San Miguel, Cantabria</t>
  </si>
  <si>
    <t>pavimentospavican.com</t>
  </si>
  <si>
    <t>942 82 13 32</t>
  </si>
  <si>
    <t>info@pavimentospavican.com</t>
  </si>
  <si>
    <t>Arruti Santander</t>
  </si>
  <si>
    <t>Plaza Rubén Darío, 0 S/N, 39005 Santander, Cantabria</t>
  </si>
  <si>
    <t>arrutisantander.com</t>
  </si>
  <si>
    <t>942 27 66 65</t>
  </si>
  <si>
    <t>arruti@arrutisantander.com</t>
  </si>
  <si>
    <t>ASGARD HOME SPAIN</t>
  </si>
  <si>
    <t>Pl. Vega-Sepes, 89, 39200 Reinosa, Cantabria</t>
  </si>
  <si>
    <t>asgardhomespain.com</t>
  </si>
  <si>
    <t>660 72 87 38</t>
  </si>
  <si>
    <t>info@asgardhomespain.com</t>
  </si>
  <si>
    <t>Hormigón Impreso Pulido Cantabria</t>
  </si>
  <si>
    <t>Ctra. al Puerto Deportivo, 11, 39600 Maliaño, Cantabria</t>
  </si>
  <si>
    <t>691 65 93 33</t>
  </si>
  <si>
    <t>Grupo Triguero</t>
  </si>
  <si>
    <t>La Albericia, 43 3ª planta, Ed. San Luis, 39012 Santander</t>
  </si>
  <si>
    <t>Construcciones Villanueva Cañive, S.L</t>
  </si>
  <si>
    <t>Barrio el Nocedal, 13, 48800 Balmaseda, BI</t>
  </si>
  <si>
    <t>609 34 59 52</t>
  </si>
  <si>
    <t>Construcciones Profi Plus Sl</t>
  </si>
  <si>
    <t>Barrio La Torre, 24 E, 39679 Vargas, Cantabria</t>
  </si>
  <si>
    <t>construccionesprofiplus.com</t>
  </si>
  <si>
    <t>722 47 79 96</t>
  </si>
  <si>
    <t>kodmor@hotmail.com</t>
  </si>
  <si>
    <t>Calle Alcázar de Toledo, 6, 39008 Santander, Cantabria</t>
  </si>
  <si>
    <t>942 13 15 17</t>
  </si>
  <si>
    <t>altamira21 Agencia inmobiliaria</t>
  </si>
  <si>
    <t>Paseo de Pereda, 35, 39004 Santander, Cantabria</t>
  </si>
  <si>
    <t>altamira21.com</t>
  </si>
  <si>
    <t>942 05 19 00</t>
  </si>
  <si>
    <t>Gonzalez Villaverde Construcción Y Reformas</t>
  </si>
  <si>
    <t>Av. del Alcalde Antonio Sandi, 7, 39330 Santillana del Mar, Cantabria</t>
  </si>
  <si>
    <t>gonzalezvillaverde.com</t>
  </si>
  <si>
    <t>942 81 88 55</t>
  </si>
  <si>
    <t>Grupo Empresarial Sadisa</t>
  </si>
  <si>
    <t>Lugar, Barrio la Venta, 0 S/N, 39608 Igollo, Cantabria</t>
  </si>
  <si>
    <t>Urbex España</t>
  </si>
  <si>
    <t>Av. de la Concordia, 6, 39600 Muriedas, Cantabria</t>
  </si>
  <si>
    <t>urbex-urbex.com</t>
  </si>
  <si>
    <t>659 05 78 32</t>
  </si>
  <si>
    <t>info@urbex-urbex.com</t>
  </si>
  <si>
    <t>Inmobiliaria Montañesa</t>
  </si>
  <si>
    <t>Calle Julián Urbina, 2, 6, 39300 Torrelavega, Cantabria</t>
  </si>
  <si>
    <t>942 80 76 85</t>
  </si>
  <si>
    <t>Mouro Inmobiliaria</t>
  </si>
  <si>
    <t>Av de la Reina Victoria, 51, 39004 Santander, Cantabria</t>
  </si>
  <si>
    <t>mouroinmobiliaria.com</t>
  </si>
  <si>
    <t>942 30 14 04</t>
  </si>
  <si>
    <t>Nuragos Agencia Inmobiliaria</t>
  </si>
  <si>
    <t>Calle Juan de Herrera 12 Ppal. derecha, 39002 Santander, Cantabria</t>
  </si>
  <si>
    <t>nuragos.com</t>
  </si>
  <si>
    <t>942 07 07 77</t>
  </si>
  <si>
    <t>comercial@nuragos.com</t>
  </si>
  <si>
    <t>Senor</t>
  </si>
  <si>
    <t>Mountain View Real Estate</t>
  </si>
  <si>
    <t>mvre.es</t>
  </si>
  <si>
    <t>942 37 30 13</t>
  </si>
  <si>
    <t>info@mvre.es</t>
  </si>
  <si>
    <t>Empresa Constructora Urbelan S.A.</t>
  </si>
  <si>
    <t>Polígono Industrial Torrelarragoiti, Pabellón 20, Parcela 5 G, 48170 Zamudio, BI</t>
  </si>
  <si>
    <t>urbelan.com</t>
  </si>
  <si>
    <t>944 52 37 10</t>
  </si>
  <si>
    <t>urbelan@urbelan.com</t>
  </si>
  <si>
    <t>EDERSA</t>
  </si>
  <si>
    <t>Centro Cívico &amp;quot;La Bilbaina&amp;quot;, Santillandi Kalea, s/n, 48100 Laukariz-Munguía, BI</t>
  </si>
  <si>
    <t>Berreaga-Mendi</t>
  </si>
  <si>
    <t>casasedersa.com</t>
  </si>
  <si>
    <t>946 74 42 43</t>
  </si>
  <si>
    <t>info@casasedersa.com</t>
  </si>
  <si>
    <t>Tecni Par</t>
  </si>
  <si>
    <t>Barrio Sámano-Vallegón, 37, 39700 Castro Urdiales, Cantabria</t>
  </si>
  <si>
    <t>942 86 77 18</t>
  </si>
  <si>
    <t>Bitrako</t>
  </si>
  <si>
    <t>Doctor Don Luis Bilbao Libano Kalea, 14, oficina 1ºb, 48940 Leioa, BI</t>
  </si>
  <si>
    <t>bitrako.com</t>
  </si>
  <si>
    <t>944 07 10 49</t>
  </si>
  <si>
    <t>admin@bitrako.com</t>
  </si>
  <si>
    <t>Balcón de Bizkaia Plaza, 10, 48011 Bilbo, Bizkaia</t>
  </si>
  <si>
    <t>944 49 22 19</t>
  </si>
  <si>
    <t>TECNOHOME</t>
  </si>
  <si>
    <t>93, Polígono Navas, 91, 09513 Medina de Pomar, Burgos</t>
  </si>
  <si>
    <t>casastecnohome.es</t>
  </si>
  <si>
    <t>947 19 21 03</t>
  </si>
  <si>
    <t>info@casastecnohome.es</t>
  </si>
  <si>
    <t>Conspur</t>
  </si>
  <si>
    <t>947 07 39 85</t>
  </si>
  <si>
    <t>Calle José Luis Compañon Compa, 1, 01007 Vitoria-Gasteiz, Álava</t>
  </si>
  <si>
    <t>945 14 02 43</t>
  </si>
  <si>
    <t>Geproco</t>
  </si>
  <si>
    <t>Plaza la Catedral, 4, 02001 Albacete</t>
  </si>
  <si>
    <t>geproco.com</t>
  </si>
  <si>
    <t>600 50 09 95</t>
  </si>
  <si>
    <t>info@geproco.com</t>
  </si>
  <si>
    <t>Construhogar Obras Albacete</t>
  </si>
  <si>
    <t>Calle Dr. García Reyes, 02002 Albacete</t>
  </si>
  <si>
    <t>Cotealba</t>
  </si>
  <si>
    <t>Calle San Sebastián, 4, 02005 Albacete</t>
  </si>
  <si>
    <t>cotealba.com</t>
  </si>
  <si>
    <t>967 66 58 61</t>
  </si>
  <si>
    <t>info@cotealba.com</t>
  </si>
  <si>
    <t>Villarrus</t>
  </si>
  <si>
    <t>Calle Concepción, 9, 3ºD, 02001 Albacete</t>
  </si>
  <si>
    <t>villarrus.es</t>
  </si>
  <si>
    <t>967 24 21 87</t>
  </si>
  <si>
    <t>villarrus@villarrus.com</t>
  </si>
  <si>
    <t>Conrealba</t>
  </si>
  <si>
    <t>Ctra. Valencia, 12, bajo, 02008 Albacete</t>
  </si>
  <si>
    <t>conrealba.es</t>
  </si>
  <si>
    <t>967 66 99 96</t>
  </si>
  <si>
    <t>info@conrealba.com</t>
  </si>
  <si>
    <t>Promociones y Construcciones Simcabal</t>
  </si>
  <si>
    <t>Calle Padre Pascual Suárez, 25, 02002 Albacete</t>
  </si>
  <si>
    <t>simcabal.com</t>
  </si>
  <si>
    <t>967 52 24 42</t>
  </si>
  <si>
    <t>Promoción De Viviendas</t>
  </si>
  <si>
    <t>Calle Joaquín Quijada, 18, 02004 Albacete</t>
  </si>
  <si>
    <t>RODASAN</t>
  </si>
  <si>
    <t>Calle Mayor, 36, 02001 Albacete</t>
  </si>
  <si>
    <t>695 33 15 16</t>
  </si>
  <si>
    <t>Construcciones Rotosa S L</t>
  </si>
  <si>
    <t>Calle Antonio Machado, 63, 02004 Albacete</t>
  </si>
  <si>
    <t>Construcciones Levantino - Manchegas</t>
  </si>
  <si>
    <t>Plaza Gabriel Lodares, 3, 02001 Albacete</t>
  </si>
  <si>
    <t>VECOIS SL</t>
  </si>
  <si>
    <t>Poligono Campollano Calle D 25, Nave A-1, 02007 Albacete</t>
  </si>
  <si>
    <t>vecois.es</t>
  </si>
  <si>
    <t>967 27 03 06</t>
  </si>
  <si>
    <t>Estructuras Encofer</t>
  </si>
  <si>
    <t>Calle Almería, 44, 02006 Albacete</t>
  </si>
  <si>
    <t>Tiochisanu</t>
  </si>
  <si>
    <t>Calle Linares, 02006 Albacete</t>
  </si>
  <si>
    <t>construccionestiochisanu.es</t>
  </si>
  <si>
    <t>662 33 08 27</t>
  </si>
  <si>
    <t>LZ CONSTRUCCIONES Y CONTRATAS ELEZETA S.L. LUIS ZAFRILLA RODENAS</t>
  </si>
  <si>
    <t>Calle Padre Romano, 58, 02005 Albacete</t>
  </si>
  <si>
    <t>elezeta.es</t>
  </si>
  <si>
    <t>967 51 07 44</t>
  </si>
  <si>
    <t>Construcciones Juipeña</t>
  </si>
  <si>
    <t>Calle Cuba, 18, 02006 Albacete</t>
  </si>
  <si>
    <t>Obras y Servicios Morysan</t>
  </si>
  <si>
    <t>Calle Demetrio Nalda, 3, 02006 Albacete</t>
  </si>
  <si>
    <t>Proyecons</t>
  </si>
  <si>
    <t>Calle Hermanos Jiménez, 22, 02004 Albacete</t>
  </si>
  <si>
    <t>proyecons.es</t>
  </si>
  <si>
    <t>967 50 49 00</t>
  </si>
  <si>
    <t>Promociones Lozano Monge</t>
  </si>
  <si>
    <t>Calle de la Feria, 41, 02005 Albacete</t>
  </si>
  <si>
    <t>promocioneslozanomonge.com</t>
  </si>
  <si>
    <t>info@promocioneslozanomonge.com</t>
  </si>
  <si>
    <t>Construcciones Y Promocion De Viviendas Roarvisa S.L.</t>
  </si>
  <si>
    <t>Calle Miguel López de Legazpi, 5, 02005 Albacete</t>
  </si>
  <si>
    <t>Construcciones Escolastico Fraile S.L.</t>
  </si>
  <si>
    <t>Calle Tarragona, 9, 02005 Albacete</t>
  </si>
  <si>
    <t>Camporroso</t>
  </si>
  <si>
    <t>967 19 11 22</t>
  </si>
  <si>
    <t>Jase Construcciones C.b.</t>
  </si>
  <si>
    <t>Calle Rosario, 3, 4 b, 02001 Albacete</t>
  </si>
  <si>
    <t>Promociones Gaesvi</t>
  </si>
  <si>
    <t>Calle García Mas, 5, 02005 Albacete</t>
  </si>
  <si>
    <t>Martín J Requena</t>
  </si>
  <si>
    <t>mjrgsite.wordpress.com</t>
  </si>
  <si>
    <t>651 34 11 70</t>
  </si>
  <si>
    <t>Rodasán Promociones Y Construcciones, Sl</t>
  </si>
  <si>
    <t>Calle Herreros, 49, 02001 Albacete</t>
  </si>
  <si>
    <t>Sanjobar, S.L.</t>
  </si>
  <si>
    <t>Plaza del Altozano, nº 6, 2º Izquierda, 02001 Albacete</t>
  </si>
  <si>
    <t>sanjobar.com</t>
  </si>
  <si>
    <t>967 11 11 14</t>
  </si>
  <si>
    <t>sanjobar@sanjobar.com</t>
  </si>
  <si>
    <t>Obras y Derivados S.A.</t>
  </si>
  <si>
    <t>Calle Octavio Cuartero, Nº26, 1ºA, 02003 Albacete</t>
  </si>
  <si>
    <t>obrasyderivados.com</t>
  </si>
  <si>
    <t>967 23 98 59</t>
  </si>
  <si>
    <t>Construcciones Roalbe</t>
  </si>
  <si>
    <t>Calle Hermanos Pinzón, 56, 02006 Albacete</t>
  </si>
  <si>
    <t>670 03 21 03</t>
  </si>
  <si>
    <t>Medrano Edificaciones</t>
  </si>
  <si>
    <t>Paseo la Libertad, 12, 02001 Albacete</t>
  </si>
  <si>
    <t>medranoedifica.com</t>
  </si>
  <si>
    <t>967 24 40 20</t>
  </si>
  <si>
    <t>Construccion Y Promocion Cervacon</t>
  </si>
  <si>
    <t>Calle Cervantes, 32, 02001 Albacete</t>
  </si>
  <si>
    <t>Calle Arquitecto Vandelvira, 14, 02003 Albacete</t>
  </si>
  <si>
    <t>967 22 32 77</t>
  </si>
  <si>
    <t>DUOMANCHA S.L</t>
  </si>
  <si>
    <t>02004 Albacete</t>
  </si>
  <si>
    <t>661 87 46 76</t>
  </si>
  <si>
    <t>OBRADEC SERVICIOS INTEGRALES</t>
  </si>
  <si>
    <t>Legorburo, Calle Mayor, 35, 02001 Albacete</t>
  </si>
  <si>
    <t>obradec.es</t>
  </si>
  <si>
    <t>650 80 54 85</t>
  </si>
  <si>
    <t>carlospdm@obradec.es</t>
  </si>
  <si>
    <t>Residencial El Cano</t>
  </si>
  <si>
    <t>Calle San Antonio, 11, 02001 Albacete</t>
  </si>
  <si>
    <t>residencialelcano.es</t>
  </si>
  <si>
    <t>967 25 77 16</t>
  </si>
  <si>
    <t>Construcciones Martínez Y Argandoña</t>
  </si>
  <si>
    <t>Calle Juan Sebastián Elcano, 64, 02005 Albacete</t>
  </si>
  <si>
    <t>Rotacort - Joaquin Montoya</t>
  </si>
  <si>
    <t>Calle Granada, 54, 02005 Albacete, Alicante</t>
  </si>
  <si>
    <t>626 27 42 95</t>
  </si>
  <si>
    <t>OCC</t>
  </si>
  <si>
    <t>Calle Tesifonte Gallego, 5, 2º B, 02002 Albacete</t>
  </si>
  <si>
    <t>occsa.es</t>
  </si>
  <si>
    <t>967 21 44 51</t>
  </si>
  <si>
    <t>HERBU GROUP</t>
  </si>
  <si>
    <t>Calle Pte., 5, 02006 Albacete</t>
  </si>
  <si>
    <t>grupoherbu.com</t>
  </si>
  <si>
    <t>967 04 53 40</t>
  </si>
  <si>
    <t>construccionesherbu@grupoherbu.com</t>
  </si>
  <si>
    <t>Construcciones Hermanos Sevilla</t>
  </si>
  <si>
    <t>Calle Calderón de la Barca, 18, 02002 Albacete</t>
  </si>
  <si>
    <t>Jose Rios Cebrian Construcciones</t>
  </si>
  <si>
    <t>Calle Federico García Lorca, 43, 02008 Albacete</t>
  </si>
  <si>
    <t>Eiffage Infraestructuras S.A.U.</t>
  </si>
  <si>
    <t>Calle F, 9, 02007 Albacete</t>
  </si>
  <si>
    <t>967 21 02 12</t>
  </si>
  <si>
    <t>Construcciones Gontar</t>
  </si>
  <si>
    <t>Calle Amanecer, 47, 02006 Albacete</t>
  </si>
  <si>
    <t>G S Urbana</t>
  </si>
  <si>
    <t>Calle Tejares, 70, 02002 Albacete</t>
  </si>
  <si>
    <t>Promociones Marca-Mancha,S.L.</t>
  </si>
  <si>
    <t>Calle Lope de Vega, 56, 02005 Albacete</t>
  </si>
  <si>
    <t>Ferrovial-Agromán S.A.</t>
  </si>
  <si>
    <t>Calle Isaac Peral, 10, 02001 Albacete</t>
  </si>
  <si>
    <t>967 19 41 34</t>
  </si>
  <si>
    <t>Urbanesa 2000</t>
  </si>
  <si>
    <t>Calle Del Tinte, 13, 02001 Albacete</t>
  </si>
  <si>
    <t>967 21 00 45</t>
  </si>
  <si>
    <t>Construcciones Modulares Cabisuar S A</t>
  </si>
  <si>
    <t>Carretera Peñas De San Pedro, 0 Km 0002 7, 02006 Albacete</t>
  </si>
  <si>
    <t>Promociones Y Desarrollos Val General</t>
  </si>
  <si>
    <t>Calle Tesifonte Gallego, 9, 02002 Albacete</t>
  </si>
  <si>
    <t>Fomento De Construcciones Y Contratas</t>
  </si>
  <si>
    <t>Calle Tarrasa, 3, 02005 Albacete</t>
  </si>
  <si>
    <t>MORENO Y ROLDÁN C. Y P., S.L.</t>
  </si>
  <si>
    <t>morenoyroldan.com</t>
  </si>
  <si>
    <t>967 51 13 29</t>
  </si>
  <si>
    <t>Roarvisa Sl</t>
  </si>
  <si>
    <t>Calle Teruel, 14, 02005 Albacete</t>
  </si>
  <si>
    <t>967 22 22 16</t>
  </si>
  <si>
    <t>Los Tres Tellos Construcciones, S.L.</t>
  </si>
  <si>
    <t>Calle Juan Sebastián Elcano, 68, 02005 Albacete</t>
  </si>
  <si>
    <t>Sánchez Córcoles Hnos</t>
  </si>
  <si>
    <t>Calle E, 12, 02007 Albacete</t>
  </si>
  <si>
    <t>967 21 00 42</t>
  </si>
  <si>
    <t>Calle Cruz, 21, 02001 Albacete</t>
  </si>
  <si>
    <t>967 21 31 51</t>
  </si>
  <si>
    <t>Encofrados Cabezuelo Abellán</t>
  </si>
  <si>
    <t>Calle Dr. Fleming, 45, 02004 Albacete</t>
  </si>
  <si>
    <t>Márquez González E</t>
  </si>
  <si>
    <t>Plaza Gabriel Lodares, 4, 02002 Albacete</t>
  </si>
  <si>
    <t>967 22 66 52</t>
  </si>
  <si>
    <t>Calle Dr. Alonso Vidal, 9, 02001 Albacete</t>
  </si>
  <si>
    <t>967 21 51 85</t>
  </si>
  <si>
    <t>GRUPO CIMES</t>
  </si>
  <si>
    <t>Calle Iris, 17, 02005 Albacete</t>
  </si>
  <si>
    <t>967 24 90 45</t>
  </si>
  <si>
    <t>Calle San Agustín, 8, 02001 Albacete</t>
  </si>
  <si>
    <t>967 24 91 78</t>
  </si>
  <si>
    <t>Urvial, S.L.U.</t>
  </si>
  <si>
    <t>Calle Cruz, 68, 02001 Albacete</t>
  </si>
  <si>
    <t>967 19 10 47</t>
  </si>
  <si>
    <t>Estructuras Lanzarotenas S A</t>
  </si>
  <si>
    <t>Av. de la Mancha, 20, 02005 Albacete</t>
  </si>
  <si>
    <t>967 21 22 86</t>
  </si>
  <si>
    <t>Gestión De Obra Pública Y Privada</t>
  </si>
  <si>
    <t>Calle San Antonio, 21, 02001 Albacete</t>
  </si>
  <si>
    <t>Construcciones y Reformas HG 2020, SL</t>
  </si>
  <si>
    <t>Calle Miguel Servet, 2, 5º Iz, 02006 Albacete</t>
  </si>
  <si>
    <t>reformashgalbacete.wixsite.com</t>
  </si>
  <si>
    <t>678 86 41 03</t>
  </si>
  <si>
    <t>Salji</t>
  </si>
  <si>
    <t>Calle Mayor, 11, 02001 Albacete</t>
  </si>
  <si>
    <t>Construcciones Y Reformas Rodríguez Martínez</t>
  </si>
  <si>
    <t>Calle Mayor, 6, 02001 Albacete</t>
  </si>
  <si>
    <t>967 38 22 47</t>
  </si>
  <si>
    <t>COMUÑAS Y ARTEMIO S.L.</t>
  </si>
  <si>
    <t>comuñasartemio.com</t>
  </si>
  <si>
    <t>967 19 25 85</t>
  </si>
  <si>
    <t>Construcciones Deportivas Tenis-Alba S.L.U .</t>
  </si>
  <si>
    <t>Calle Vereda de Jaén, nº 61, bajo, 02006 Albacete</t>
  </si>
  <si>
    <t>967 50 99 67</t>
  </si>
  <si>
    <t>Agroalba Albacete Sl</t>
  </si>
  <si>
    <t>Calle Sta. Cruz, 0, 02001 Albacete</t>
  </si>
  <si>
    <t>967 21 77 24</t>
  </si>
  <si>
    <t>Construrosa Sl</t>
  </si>
  <si>
    <t>Calle de la Feria, 137, 02004 Albacete</t>
  </si>
  <si>
    <t>967 22 88 54</t>
  </si>
  <si>
    <t>Pedro Haro</t>
  </si>
  <si>
    <t>Calle Tejares, 8, 02002 Albacete</t>
  </si>
  <si>
    <t>pedroharo.com</t>
  </si>
  <si>
    <t>678 53 78 44</t>
  </si>
  <si>
    <t>pedroharo@pedroharo.com</t>
  </si>
  <si>
    <t>Construcciones Urbanas Manchegas</t>
  </si>
  <si>
    <t>Calle C, 22, 02007 Albacete</t>
  </si>
  <si>
    <t>cumanchegas.com</t>
  </si>
  <si>
    <t>967 66 79 71</t>
  </si>
  <si>
    <t>CONSTRUMART</t>
  </si>
  <si>
    <t>Calle Dr. Collado Piña, 75, 02003 Albacete</t>
  </si>
  <si>
    <t>616 98 85 29</t>
  </si>
  <si>
    <t>GRUPO ALARCON INMOBILIARIA</t>
  </si>
  <si>
    <t>Calle Blasco Ibáñez, 32, 02004 Albacete</t>
  </si>
  <si>
    <t>inmoalarcon.com</t>
  </si>
  <si>
    <t>967 70 27 39</t>
  </si>
  <si>
    <t>ALARCONMOBILIARIA@GMAIL.COM</t>
  </si>
  <si>
    <t>Angel Antonio Ballesteros Polo</t>
  </si>
  <si>
    <t>Calle Albarderos, 6, 02004 Albacete</t>
  </si>
  <si>
    <t>967 21 11 19</t>
  </si>
  <si>
    <t>Construcciones Y Montajes Suroeste S L</t>
  </si>
  <si>
    <t>Calle San Agustín, 18, 02001 Albacete</t>
  </si>
  <si>
    <t>967 24 66 51</t>
  </si>
  <si>
    <t>Rotacort Taladros</t>
  </si>
  <si>
    <t>Calle Granada, 54, con Maestro Varela, 17, 02005 Albacete</t>
  </si>
  <si>
    <t>CHM Servicios</t>
  </si>
  <si>
    <t>Calle Octavio Cuartero, 23, 02003 Albacete</t>
  </si>
  <si>
    <t>chm.es</t>
  </si>
  <si>
    <t>967 13 29 00</t>
  </si>
  <si>
    <t>Castellana Ambiental Promociones Y Obras SL</t>
  </si>
  <si>
    <t>Calle Rosario, 72, 02003 Albacete</t>
  </si>
  <si>
    <t>967 59 04 84</t>
  </si>
  <si>
    <t>Refor Roda</t>
  </si>
  <si>
    <t>Av. Estación, 90, 02001 Albacete</t>
  </si>
  <si>
    <t>Sarrion</t>
  </si>
  <si>
    <t>Calle Almansa, 10, 02008 Albacete</t>
  </si>
  <si>
    <t>INMOALBA 2000 SL - INMOBILIARIA ALBACETE</t>
  </si>
  <si>
    <t>Calle Antonio Machado, Nº63, 02004 Albacete</t>
  </si>
  <si>
    <t>inmoalba2000.com</t>
  </si>
  <si>
    <t>967 19 11 50</t>
  </si>
  <si>
    <t>info@inmoalba2000.com</t>
  </si>
  <si>
    <t>Calle Autovia, 12, 02006 Albacete</t>
  </si>
  <si>
    <t>967 21 11 18</t>
  </si>
  <si>
    <t>Construcciones Reformas El Quijote</t>
  </si>
  <si>
    <t>Calle Velarde, 33, 02004 Albacete</t>
  </si>
  <si>
    <t>FINCAS SAN MARTIÑO</t>
  </si>
  <si>
    <t>Calle Del Tinte, 37, 02002 Albacete</t>
  </si>
  <si>
    <t>fincassanmartino.eu</t>
  </si>
  <si>
    <t>967 24 63 67</t>
  </si>
  <si>
    <t>Construcciones y Reformas Raúl</t>
  </si>
  <si>
    <t>Calle Pérez Galdós, 29, 02003 Albacete</t>
  </si>
  <si>
    <t>967 66 54 36</t>
  </si>
  <si>
    <t>Otrial</t>
  </si>
  <si>
    <t>otrial.com</t>
  </si>
  <si>
    <t>Eiffage Conscytec</t>
  </si>
  <si>
    <t>Av. Isabel la Católica, 1E, 02005 Albacete</t>
  </si>
  <si>
    <t>Calle de Fernando Poo, 3, 02006 Albacete</t>
  </si>
  <si>
    <t>Calle E, 55, 02007 Albacete</t>
  </si>
  <si>
    <t>967 21 61 41</t>
  </si>
  <si>
    <t>Hermasán Constructora</t>
  </si>
  <si>
    <t>Parque Empresarial Ajusa Carretera Ayora km 2,2, calle 1ª,nº1, 02005 Albacete</t>
  </si>
  <si>
    <t>hermasan.com</t>
  </si>
  <si>
    <t>967 59 01 96</t>
  </si>
  <si>
    <t>hermasan@hermasan.com</t>
  </si>
  <si>
    <t>GESTACUR</t>
  </si>
  <si>
    <t>Calle D, 62, 02007 Albacete</t>
  </si>
  <si>
    <t>gestacur.com</t>
  </si>
  <si>
    <t>967 19 12 94</t>
  </si>
  <si>
    <t>info@gestacur.com</t>
  </si>
  <si>
    <t>Inmoalba Gabinete Inmobiliario</t>
  </si>
  <si>
    <t>Alfonso González Sl</t>
  </si>
  <si>
    <t>P.I. Campollano, Calle A, nº 60, 02007 Albacete</t>
  </si>
  <si>
    <t>alfonsogonzalez.com</t>
  </si>
  <si>
    <t>967 23 30 94</t>
  </si>
  <si>
    <t>administracion@alfonsogonzalez.com</t>
  </si>
  <si>
    <t>AM Area</t>
  </si>
  <si>
    <t>Calle Hernán Cortés, 02005 Albacete</t>
  </si>
  <si>
    <t>enumera.ueniweb.com</t>
  </si>
  <si>
    <t>967 04 41 90</t>
  </si>
  <si>
    <t>abmarchanteg@gmail.com</t>
  </si>
  <si>
    <t>Inmobiliaria Lopez y Delicado</t>
  </si>
  <si>
    <t>Calle Octavio Cuartero, nº 43, Bajo, 02003 Albacete</t>
  </si>
  <si>
    <t>lopezydelicado.es</t>
  </si>
  <si>
    <t>967 26 88 37</t>
  </si>
  <si>
    <t>Instituto Técnico de la Construcción, S.A.</t>
  </si>
  <si>
    <t>Autovía (Pol. Ind. Campollano), 40, 02007 Albacete</t>
  </si>
  <si>
    <t>itcsa.es</t>
  </si>
  <si>
    <t>902 20 02 30</t>
  </si>
  <si>
    <t>Proyecta2 Urbana S.L</t>
  </si>
  <si>
    <t>Paseo la Libertad, 8, Bajo, 02001 Albacete</t>
  </si>
  <si>
    <t>967 21 77 18</t>
  </si>
  <si>
    <t>CONSTRUCCIONES PEDRO SANCHEZ CORCOLES</t>
  </si>
  <si>
    <t>C, 41 nave 9 ,02007, Calle, 02124 Alcadozo, Albacete</t>
  </si>
  <si>
    <t>construccionespedrosanchezcorcoles.com</t>
  </si>
  <si>
    <t>967 23 44 56</t>
  </si>
  <si>
    <t>Gestión de Construcción Civil S.L.</t>
  </si>
  <si>
    <t>02006 Albacete</t>
  </si>
  <si>
    <t>967 52 17 22</t>
  </si>
  <si>
    <t>Construcciones Alfonso Gonzalez, S.L.</t>
  </si>
  <si>
    <t>Calle A, 36, 02007 Albacete</t>
  </si>
  <si>
    <t>ACCYNIA INGENIERÍA SL</t>
  </si>
  <si>
    <t>Calle San Agustín, 6, 02001 Albacete</t>
  </si>
  <si>
    <t>accynia.com</t>
  </si>
  <si>
    <t>967 18 88 85</t>
  </si>
  <si>
    <t>info@accynia.com</t>
  </si>
  <si>
    <t>Calle B, 30, 02007 Albacete</t>
  </si>
  <si>
    <t>967 25 44 34</t>
  </si>
  <si>
    <t>Alvac S.A. Centro de Conservación Albacete</t>
  </si>
  <si>
    <t>CN-430 Km 513, 02006 Albacete</t>
  </si>
  <si>
    <t>967 22 95 44</t>
  </si>
  <si>
    <t>ALBARENA</t>
  </si>
  <si>
    <t>Calle Blasco de Garay, 7, 02003 Albacete</t>
  </si>
  <si>
    <t>albarena.es</t>
  </si>
  <si>
    <t>967 61 65 15</t>
  </si>
  <si>
    <t>info@albarena.es</t>
  </si>
  <si>
    <t>Gestión De Obras Altozano S.L.</t>
  </si>
  <si>
    <t>Calle Del Tinte, Nº 14, 1º Dcha, 02001 Albacete</t>
  </si>
  <si>
    <t>967 25 99 69</t>
  </si>
  <si>
    <t>Rosacris S.L.</t>
  </si>
  <si>
    <t>Calle Antonio Machado, N°63, 02004 Albacete</t>
  </si>
  <si>
    <t>rosacris.com</t>
  </si>
  <si>
    <t>619 27 40 20</t>
  </si>
  <si>
    <t>Albaimtra Piscinas. Construcción, Impermeabilizacion y tratamientos de agua</t>
  </si>
  <si>
    <t>Ctra. Valencia, 30, 02006 Albacete</t>
  </si>
  <si>
    <t>albaimtra.com</t>
  </si>
  <si>
    <t>967 61 76 55</t>
  </si>
  <si>
    <t>juan@albaimtra.com</t>
  </si>
  <si>
    <t>GRUPO ESPADA LOPEZ</t>
  </si>
  <si>
    <t>Calle Octavio Cuartero, 29, 02003 Albacete</t>
  </si>
  <si>
    <t>grupoespadalopez.es</t>
  </si>
  <si>
    <t>967 22 81 07</t>
  </si>
  <si>
    <t>info@grupoespadalopez.es</t>
  </si>
  <si>
    <t>Torres Construcciones y Reformas</t>
  </si>
  <si>
    <t>Calle Antonio Machado, 41, 02003 Albacete</t>
  </si>
  <si>
    <t>967 85 36 33</t>
  </si>
  <si>
    <t>Bloques García</t>
  </si>
  <si>
    <t>Calle E, 22, 02007 Albacete</t>
  </si>
  <si>
    <t>bloquesgarcia.es</t>
  </si>
  <si>
    <t>967 21 77 10</t>
  </si>
  <si>
    <t>bloquesgarcia@yahoo.es</t>
  </si>
  <si>
    <t>RollingHouseLife</t>
  </si>
  <si>
    <t>524, Albacete</t>
  </si>
  <si>
    <t>rollinghouselife.com</t>
  </si>
  <si>
    <t>644 21 98 53</t>
  </si>
  <si>
    <t>contacto@rollinghouselife.com</t>
  </si>
  <si>
    <t>Life Vertical Trabajos en Altura</t>
  </si>
  <si>
    <t>Pol. Campollano, Primera Avenida, nº 3, nave 8, 02007 Albacete</t>
  </si>
  <si>
    <t>lifevertical.es</t>
  </si>
  <si>
    <t>636 50 59 45</t>
  </si>
  <si>
    <t>lifevertical@hotmail.com</t>
  </si>
  <si>
    <t>Norten Prefabricados de Hormigón</t>
  </si>
  <si>
    <t>Calle Toledo, 4, 02001 Albacete</t>
  </si>
  <si>
    <t>967 26 17 35</t>
  </si>
  <si>
    <t>ACUSTIVAL - Aislamientos Acústicos, Acondicionamientos Acústicos - Ingeniería y Consultoría</t>
  </si>
  <si>
    <t>Primera Avenida, 29, 02007 Albacete</t>
  </si>
  <si>
    <t>acustival.com</t>
  </si>
  <si>
    <t>657 20 21 79</t>
  </si>
  <si>
    <t>Montearagón Canalizaciones SL</t>
  </si>
  <si>
    <t>Polígono Industrial Campollano, C/N Nº 10, 02007 Albacete</t>
  </si>
  <si>
    <t>montearagoncanalizaciones.es</t>
  </si>
  <si>
    <t>967 26 46 00</t>
  </si>
  <si>
    <t>administracion@montearagoncanalizaciones.es</t>
  </si>
  <si>
    <t>REFORMAS VEN A TU CASA S.L.</t>
  </si>
  <si>
    <t>C/ Antonio Machado N°63 - Bajo, 02004 Albacete</t>
  </si>
  <si>
    <t>Construcciones Román</t>
  </si>
  <si>
    <t>Calle Pintor Zuloaga, 2 9, C, 02001 Albacete</t>
  </si>
  <si>
    <t>967 21 31 35</t>
  </si>
  <si>
    <t>CONSTRUCCIONES Y REFORMAS MARCOS</t>
  </si>
  <si>
    <t>marcosreformas.es</t>
  </si>
  <si>
    <t>619 76 97 26</t>
  </si>
  <si>
    <t>info@marcosreformas.es</t>
  </si>
  <si>
    <t>Reformas Mario</t>
  </si>
  <si>
    <t>Calle de Lugo, 17, 02005 Albacete</t>
  </si>
  <si>
    <t>reformasmario.com</t>
  </si>
  <si>
    <t>678 10 19 03</t>
  </si>
  <si>
    <t>Elecnor S.A.</t>
  </si>
  <si>
    <t>Av. 6ᵃ, 9, 02007 Albacete</t>
  </si>
  <si>
    <t>elecnor.com</t>
  </si>
  <si>
    <t>elecnor@elecnor.com</t>
  </si>
  <si>
    <t>TEJADOS MANCHEGOS - VENTANAS PVC - NAVES INDUSTRIALES</t>
  </si>
  <si>
    <t>Calle García Mas, 2, 02005 Albacete</t>
  </si>
  <si>
    <t>tejadosmanchegos.es</t>
  </si>
  <si>
    <t>967 67 41 80</t>
  </si>
  <si>
    <t>Comuñas Y Artemio S.L.</t>
  </si>
  <si>
    <t>Av. de la Mancha, 88, 02008 Albacete</t>
  </si>
  <si>
    <t>comunasartemio.com</t>
  </si>
  <si>
    <t>irene@comunasartemio.com</t>
  </si>
  <si>
    <t>Aplyseal</t>
  </si>
  <si>
    <t>Calle Antonio Machado, 7, Bajo, 02003 Albacete</t>
  </si>
  <si>
    <t>aplyseal.com</t>
  </si>
  <si>
    <t>967 23 10 72</t>
  </si>
  <si>
    <t>info@aplyseal.com</t>
  </si>
  <si>
    <t>Pablo.1313</t>
  </si>
  <si>
    <t>pablo1313.negocio.site</t>
  </si>
  <si>
    <t>695 88 44 96</t>
  </si>
  <si>
    <t>Building Illusions Medival SL</t>
  </si>
  <si>
    <t>medivalsl.es</t>
  </si>
  <si>
    <t>699 99 12 01</t>
  </si>
  <si>
    <t>medivalsl@medivalsl.es</t>
  </si>
  <si>
    <t>Construcciones Nieves Tárrega</t>
  </si>
  <si>
    <t>Calle Del Tinte, 34, 02002 Albacete</t>
  </si>
  <si>
    <t>ACCIONA Construcción S.A.</t>
  </si>
  <si>
    <t>Pol. Ind. Romica - Calle 2, Parcela 32, Apdo. 8022, 02080 Albacete</t>
  </si>
  <si>
    <t>acciona.es</t>
  </si>
  <si>
    <t>Reformas Albacete Vicente Navarro</t>
  </si>
  <si>
    <t>Calle Juan Sebastián Elcano, 60, 02005 Albacete</t>
  </si>
  <si>
    <t>reformasvicentenavarro.es</t>
  </si>
  <si>
    <t>627 86 59 55</t>
  </si>
  <si>
    <t>info@reformasvicentenavarro.es</t>
  </si>
  <si>
    <t>GRUPO PROPSA Promociones Albacete y Murcia</t>
  </si>
  <si>
    <t>Inmobiliaria</t>
  </si>
  <si>
    <t>Calle Teodoro Camino, 23, 02002 Albacete</t>
  </si>
  <si>
    <t>grupopropsa.es</t>
  </si>
  <si>
    <t>967 55 14 17</t>
  </si>
  <si>
    <t>Cerralba</t>
  </si>
  <si>
    <t>Contratista de alambradas</t>
  </si>
  <si>
    <t>Avenida 4, 55, Parque Empresarial Campollano, 02007 Albacete</t>
  </si>
  <si>
    <t>cerramientosalbacete.com</t>
  </si>
  <si>
    <t>967 26 47 64</t>
  </si>
  <si>
    <t>microin</t>
  </si>
  <si>
    <t>microin.negocio.site</t>
  </si>
  <si>
    <t>900 907 803</t>
  </si>
  <si>
    <t>Grupo Inmobiliario Grain</t>
  </si>
  <si>
    <t>Calle Albarderos, 10, 02004 Albacete</t>
  </si>
  <si>
    <t>inmobiliariagrain.com</t>
  </si>
  <si>
    <t>967 66 63 33</t>
  </si>
  <si>
    <t>grain@inmobiliariagrain.com</t>
  </si>
  <si>
    <t>INMOALBA INMOBILIARIA ALBACETE</t>
  </si>
  <si>
    <t>Calle Marqués de Molins, 02001 Albacete</t>
  </si>
  <si>
    <t>Requena Arellano S L</t>
  </si>
  <si>
    <t>Plaza Periodista Antonio Andújar, 10, 02005 Albacete</t>
  </si>
  <si>
    <t>967 19 33 66</t>
  </si>
  <si>
    <t>Amaro Ródenas Sánchez</t>
  </si>
  <si>
    <t>Calle Palomar, 4, 02520 Chinchilla de Monte-Aragón, Albacete</t>
  </si>
  <si>
    <t>Chinchilla de Monte-Aragón</t>
  </si>
  <si>
    <t>ROLAR REFORMAS Y SOLUCIONES INMOBILIARIAS</t>
  </si>
  <si>
    <t>Calle Blasco de Garay, 20, 02003 Albacete</t>
  </si>
  <si>
    <t>rolar.es</t>
  </si>
  <si>
    <t>606 18 50 95</t>
  </si>
  <si>
    <t>contacto@rolar.es</t>
  </si>
  <si>
    <t>GRUPO INMOBILIARIO MARTINEZ Y MUÑOZ S.L.</t>
  </si>
  <si>
    <t>Calle Blasco Ibáñez, 40, 02004 Albacete</t>
  </si>
  <si>
    <t>martinezymuñoz.es</t>
  </si>
  <si>
    <t>967 61 66 33</t>
  </si>
  <si>
    <t>construcciones pedro sanchez corcoles</t>
  </si>
  <si>
    <t>Calle C, nº 29, 02007 Albacete</t>
  </si>
  <si>
    <t>600 56 73 71</t>
  </si>
  <si>
    <t>Domus Area</t>
  </si>
  <si>
    <t>Calle Hermanos Falco, 4, 02002 Albacete</t>
  </si>
  <si>
    <t>domusarea.es</t>
  </si>
  <si>
    <t>661 29 02 84</t>
  </si>
  <si>
    <t>info@domusarea.es</t>
  </si>
  <si>
    <t>Calle Teruel, 11, 02005 Albacete</t>
  </si>
  <si>
    <t>Inmobiliaria CINCO</t>
  </si>
  <si>
    <t>Calle Rosario, 57, 02003 Albacete</t>
  </si>
  <si>
    <t>967 22 52 50</t>
  </si>
  <si>
    <t>Los Picazo</t>
  </si>
  <si>
    <t>Calle Sahuquillo, 39, 02110 La Gineta, Albacete</t>
  </si>
  <si>
    <t>SIA 2001</t>
  </si>
  <si>
    <t>Calle Pol. Ind. Romica, 35, 02001 Albacete</t>
  </si>
  <si>
    <t>sia2001.com</t>
  </si>
  <si>
    <t>967 99 09 09</t>
  </si>
  <si>
    <t>Impulso Inmobiliario</t>
  </si>
  <si>
    <t>Calle Dr. Collado Piña, 17, 1D, 02003 Albacete</t>
  </si>
  <si>
    <t>impulsoinmobiliario.com</t>
  </si>
  <si>
    <t>967 21 77 88</t>
  </si>
  <si>
    <t>Calle Pintor Zuloaga, 2, bajo, 02001 Albacete</t>
  </si>
  <si>
    <t>967 04 97 73</t>
  </si>
  <si>
    <t>CONSTRUCCIÓN, VENTA DE MATERIALES,CHIMENEAS... HNOS.CUESTA CASTILLO S.L.</t>
  </si>
  <si>
    <t>Calle Chopo, 19, 02110 La Gineta, Albacete</t>
  </si>
  <si>
    <t>967 27 53 96</t>
  </si>
  <si>
    <t>Grupo Ferro-Montajes Albacete</t>
  </si>
  <si>
    <t>Av. Santiago, 11, 02320 Balazote, Albacete</t>
  </si>
  <si>
    <t>Balazote</t>
  </si>
  <si>
    <t>ferroice.com</t>
  </si>
  <si>
    <t>967 36 01 68</t>
  </si>
  <si>
    <t>info@ferroice.com</t>
  </si>
  <si>
    <t>Duomancha, Construcciones</t>
  </si>
  <si>
    <t>Calle Nte., 02240 Mahora, Albacete</t>
  </si>
  <si>
    <t>Mahora</t>
  </si>
  <si>
    <t>Paysol SL Hormigón Impreso Albacete</t>
  </si>
  <si>
    <t>Calle Nueva, 21, 02049 Aguas Nuevas, Albacete</t>
  </si>
  <si>
    <t>Aguas Nuevas</t>
  </si>
  <si>
    <t>paysol.es</t>
  </si>
  <si>
    <t>667 77 52 73</t>
  </si>
  <si>
    <t>info@paysol.es</t>
  </si>
  <si>
    <t>Contrucciones y Contratas Gadea</t>
  </si>
  <si>
    <t>Calle Hernán Cortés, 9, 02510 Pozo Cañada, Albacete</t>
  </si>
  <si>
    <t>Pozo Cañada</t>
  </si>
  <si>
    <t>967 25 03 78</t>
  </si>
  <si>
    <t>Construcciones Juan Soriano Roldán S.L.</t>
  </si>
  <si>
    <t>Calle María Collado, 10, 02510 Pozo Cañada, Albacete</t>
  </si>
  <si>
    <t>Construcciones Abenjibre</t>
  </si>
  <si>
    <t>Calle Ibarra, 2, 02250 Abengibre, Albacete</t>
  </si>
  <si>
    <t>Vacheron Projects - Servicasa</t>
  </si>
  <si>
    <t>Calle Del, Calle Marqués de Villores, 34, BAJO, 02003 Albacete</t>
  </si>
  <si>
    <t>servicasa.biz</t>
  </si>
  <si>
    <t>967 50 25 44</t>
  </si>
  <si>
    <t>Construcciones Arnar</t>
  </si>
  <si>
    <t>Calle Horno, 12, 02246 Navas de Jorquera, Albacete</t>
  </si>
  <si>
    <t>Navas de Jorquera</t>
  </si>
  <si>
    <t>Construcciones ALBALLE</t>
  </si>
  <si>
    <t>Calle Matadero, 20, 02260 Fuentealbilla, Albacete</t>
  </si>
  <si>
    <t>Fuentealbilla</t>
  </si>
  <si>
    <t>615 39 85 86</t>
  </si>
  <si>
    <t>Bueno Cebrián</t>
  </si>
  <si>
    <t>Calle la Gineta, 7, 02100 Tarazona de la Mancha, Albacete</t>
  </si>
  <si>
    <t>Tarazona de la Mancha</t>
  </si>
  <si>
    <t>Prom Y Const Castilla La Mancha S L</t>
  </si>
  <si>
    <t>Ctra. Villamalea, 6, 02260 Fuentealbilla, Albacete</t>
  </si>
  <si>
    <t>967 47 22 09</t>
  </si>
  <si>
    <t>Construcciones Hnos Castillo Flores C.B.</t>
  </si>
  <si>
    <t>Calle Belchite, 57, 02630 La Roda, Albacete</t>
  </si>
  <si>
    <t>606 44 42 13</t>
  </si>
  <si>
    <t>Construcción y Planificación Castillo</t>
  </si>
  <si>
    <t>Calle Molino, 5, 02320 Balazote, Albacete</t>
  </si>
  <si>
    <t>cypcastillo.com</t>
  </si>
  <si>
    <t>967 36 03 36</t>
  </si>
  <si>
    <t>direccion@cypcastillo.com</t>
  </si>
  <si>
    <t>Construcciones Valdemembra</t>
  </si>
  <si>
    <t>Calle las Cruces, 21, 02100 Tarazona de la Mancha, Albacete</t>
  </si>
  <si>
    <t>967 48 00 45</t>
  </si>
  <si>
    <t>Construcciones J P Carrión Gómez</t>
  </si>
  <si>
    <t>Calle Dr Atienzar Villena, 8, 02154 Pozo-Lorente, Albacete</t>
  </si>
  <si>
    <t>Pozo-Lorente</t>
  </si>
  <si>
    <t>Construcciones Y Reformas Hermanos Montero Navarro Sl</t>
  </si>
  <si>
    <t>Calle Casto García, 1, 02230 Madrigueras, Albacete</t>
  </si>
  <si>
    <t>Madrigueras</t>
  </si>
  <si>
    <t>967 48 46 15</t>
  </si>
  <si>
    <t>DECOPROYEC Subertres</t>
  </si>
  <si>
    <t>Calle Trilladores, nº47, 02520 Chinchilla de Monte-Aragón, Albacete</t>
  </si>
  <si>
    <t>decoproyec.com</t>
  </si>
  <si>
    <t>967 26 17 87</t>
  </si>
  <si>
    <t>decoproyec@decoproyec.com</t>
  </si>
  <si>
    <t>Ibañesa de Contratas y Construcciones, S.L.</t>
  </si>
  <si>
    <t>Pol. Ind. de Casas Ibáñez, Calle D, 12, 02200 Casas-Ibáñez, Albacete</t>
  </si>
  <si>
    <t>Casas-Ibáñez</t>
  </si>
  <si>
    <t>639 88 91 73</t>
  </si>
  <si>
    <t>Construcciones Onero Hellín Sl</t>
  </si>
  <si>
    <t>Calle los Factores, 27, 02400 Hellín, Albacete</t>
  </si>
  <si>
    <t>Hellín</t>
  </si>
  <si>
    <t>967 17 66 01</t>
  </si>
  <si>
    <t>L&amp;amp;J TopWood</t>
  </si>
  <si>
    <t>Polígono Industrial Romica, calle 4, parcela 44, Apartado 5045-, 02080 Albacete</t>
  </si>
  <si>
    <t>ljtopwood.com</t>
  </si>
  <si>
    <t>967 46 00 75</t>
  </si>
  <si>
    <t>contact@ljtopwood.com</t>
  </si>
  <si>
    <t>Contrucciones Manuel Cerrajero S L</t>
  </si>
  <si>
    <t>Calle Villanueva, 49, 02100 Tarazona de la Mancha, Albacete</t>
  </si>
  <si>
    <t>967 48 10 65</t>
  </si>
  <si>
    <t>Construcciones Aurofran</t>
  </si>
  <si>
    <t>Calle Sahúco, 23, 16220 Quintanar del Rey, Cuenca</t>
  </si>
  <si>
    <t>construccionesaurofran.com</t>
  </si>
  <si>
    <t>699 22 22 23</t>
  </si>
  <si>
    <t>info@construccionesaurofran.com</t>
  </si>
  <si>
    <t>PROM Y CONST CASTILLA LA MANCHA SL</t>
  </si>
  <si>
    <t>Ctra. Villamalea, 36, 02260 Fuentealbilla, Albacete</t>
  </si>
  <si>
    <t>pccm.es</t>
  </si>
  <si>
    <t>967 47 75 96</t>
  </si>
  <si>
    <t>Excavaciones Y Construcciones Bianga</t>
  </si>
  <si>
    <t>Calle Jardín, 26, 02320 Balazote, Albacete</t>
  </si>
  <si>
    <t>967 36 02 48</t>
  </si>
  <si>
    <t>Construcciones El Pollo - Hellin S.l.</t>
  </si>
  <si>
    <t>Av. de la Constitución, 69, 02400 Hellín, Albacete</t>
  </si>
  <si>
    <t>967 30 14 34</t>
  </si>
  <si>
    <t>Peñablasco</t>
  </si>
  <si>
    <t>Calle Daniel Chulvi, 11, 02500 Tobarra, Albacete</t>
  </si>
  <si>
    <t>construccionespenablasco.es</t>
  </si>
  <si>
    <t>967 32 52 08</t>
  </si>
  <si>
    <t>jjromero@construccionespenablasco.es</t>
  </si>
  <si>
    <t>Prefabricados Roda</t>
  </si>
  <si>
    <t>Puerta de Cuenca, 51, 02630 La Roda, Albacete</t>
  </si>
  <si>
    <t>prefabricadosroda.com</t>
  </si>
  <si>
    <t>967 44 04 03</t>
  </si>
  <si>
    <t>Grain Grupo Inmobiliario García Velasco</t>
  </si>
  <si>
    <t>construcciones ibañesas garcón</t>
  </si>
  <si>
    <t>Calle Cervantes, 6, 02200 Casas-Ibáñez, Albacete</t>
  </si>
  <si>
    <t>garconsl.es</t>
  </si>
  <si>
    <t>967 46 07 92</t>
  </si>
  <si>
    <t>info@garconsl.es</t>
  </si>
  <si>
    <t>Construcciones Destruye Y Construye S L</t>
  </si>
  <si>
    <t>Calle Valencia, 2, 02490 Agramón, Albacete</t>
  </si>
  <si>
    <t>Agramón</t>
  </si>
  <si>
    <t>647 86 08 10</t>
  </si>
  <si>
    <t>Construcciones Tauste S.L.</t>
  </si>
  <si>
    <t>Carr. de Jaén, 29, 02400 Hellín, Albacete</t>
  </si>
  <si>
    <t>967 30 15 65</t>
  </si>
  <si>
    <t>Cv Reformas</t>
  </si>
  <si>
    <t>Calle Torca, 7, 02327 Pozuelo, Albacete</t>
  </si>
  <si>
    <t>Pozuelo</t>
  </si>
  <si>
    <t>cvreformas.com</t>
  </si>
  <si>
    <t>606 71 34 89</t>
  </si>
  <si>
    <t>construcciones y reformas arcos del molino s.l</t>
  </si>
  <si>
    <t>calle europeo Garrido rodado 12, Calle Pintor Pedro Orrente, nº16, 02650 Montealegre del Castillo, Albacete</t>
  </si>
  <si>
    <t>Montealegre del Castillo</t>
  </si>
  <si>
    <t>659 68 99 69</t>
  </si>
  <si>
    <t>Construcciones Moreno Galletero, S.L.</t>
  </si>
  <si>
    <t>Calle de Don Quijote, 4, 02600 Villarrobledo, Albacete</t>
  </si>
  <si>
    <t>morenogalletero.es</t>
  </si>
  <si>
    <t>647 76 10 10</t>
  </si>
  <si>
    <t>info@morenogalletero.es</t>
  </si>
  <si>
    <t>Construcciones Navales Astondoa S L</t>
  </si>
  <si>
    <t>Calle Carpinteros, s/n, 02640 Almansa, Albacete</t>
  </si>
  <si>
    <t>astondoa.com</t>
  </si>
  <si>
    <t>966 69 45 74</t>
  </si>
  <si>
    <t>info@astondoa.com</t>
  </si>
  <si>
    <t>PAVIFAR Fratasadores</t>
  </si>
  <si>
    <t>Calle los Molinos, 18, 02100 Tarazona de la Mancha, Albacete</t>
  </si>
  <si>
    <t>646 69 94 92</t>
  </si>
  <si>
    <t>CONSTRUCCIONES MOPAR DE INIESTA SL</t>
  </si>
  <si>
    <t>Calle Reluza, 14, 16235 Iniesta, Cuenca</t>
  </si>
  <si>
    <t>constructoracmp.com</t>
  </si>
  <si>
    <t>607 67 99 32</t>
  </si>
  <si>
    <t>info@constructoracmp.com</t>
  </si>
  <si>
    <t>Mezcua Business S.L.U</t>
  </si>
  <si>
    <t>Calle Gustavo Adolfo Bécquer, 9, 02640 Almansa, Albacete</t>
  </si>
  <si>
    <t>mezcua.com</t>
  </si>
  <si>
    <t>967 31 10 82</t>
  </si>
  <si>
    <t>oficina@mezcua.com</t>
  </si>
  <si>
    <t>Construcciones Cuenca Carrión S.L.</t>
  </si>
  <si>
    <t>Calle Alicante, 44, 02640 Almansa, Albacete</t>
  </si>
  <si>
    <t>967 34 37 14</t>
  </si>
  <si>
    <t>Construcciones Linonsa</t>
  </si>
  <si>
    <t>02652 Ontur, Albacete</t>
  </si>
  <si>
    <t>Ontur</t>
  </si>
  <si>
    <t>linonsa.com</t>
  </si>
  <si>
    <t>967 32 33 09</t>
  </si>
  <si>
    <t>info@linonsa.com</t>
  </si>
  <si>
    <t>Construcciones Valero Y Juárez S L</t>
  </si>
  <si>
    <t>Calle Parada, 02435 Socovos, Albacete</t>
  </si>
  <si>
    <t>Socovos</t>
  </si>
  <si>
    <t>967 42 00 48</t>
  </si>
  <si>
    <t>PISCINAS ANDUJAR</t>
  </si>
  <si>
    <t>Calle Cristóbal Lozano, 10, Bajo, 02400 Hellín, Albacete</t>
  </si>
  <si>
    <t>625 24 03 31</t>
  </si>
  <si>
    <t>Construcciones Parra Trillo Sa</t>
  </si>
  <si>
    <t>Calle Sánchez Guerra, 56, 02600 Villarrobledo, Albacete</t>
  </si>
  <si>
    <t>Chm Obras e Infraestructuras</t>
  </si>
  <si>
    <t>Avinguda de Jean Claude Combaldieu, 03008 Alacant, Alicante</t>
  </si>
  <si>
    <t>965 14 52 05</t>
  </si>
  <si>
    <t>URBERESA Empresa Constructora</t>
  </si>
  <si>
    <t>Ronda Ciruela, 5, 13004 Ciudad Real, Cdad. Real</t>
  </si>
  <si>
    <t>urberesa.com</t>
  </si>
  <si>
    <t>609 05 53 56</t>
  </si>
  <si>
    <t>info@urberesa.com</t>
  </si>
  <si>
    <t>Construcciones Calatrava S.A.</t>
  </si>
  <si>
    <t>Calle de Alarcos, 12, 13001 Ciudad Real, Cdad. Real</t>
  </si>
  <si>
    <t>Aglomancha Empresa Constructora</t>
  </si>
  <si>
    <t>Av. Alfonso X el Sabio, 1, 13001 Ciudad Real, Cdad. Real</t>
  </si>
  <si>
    <t>926 27 30 73</t>
  </si>
  <si>
    <t>Laufrafe Construcciones S.L.</t>
  </si>
  <si>
    <t>Calle Progreso, 3, 13004 Ciudad Real, Cdad. Real</t>
  </si>
  <si>
    <t>laufrafe.com</t>
  </si>
  <si>
    <t>722 33 97 94</t>
  </si>
  <si>
    <t>laufrafec@hotmail.com</t>
  </si>
  <si>
    <t>Aglomancha Empresa Constructora Sa</t>
  </si>
  <si>
    <t>Paseo Carlos Eraña, 9, 13004 Ciudad Real, Cdad. Real</t>
  </si>
  <si>
    <t>Promociones Y Construcciones Aldea Fernández S L</t>
  </si>
  <si>
    <t>Plaza Trillo, 3, 13004 Ciudad Real, Cdad. Real</t>
  </si>
  <si>
    <t>alfersl.es</t>
  </si>
  <si>
    <t>926 22 83 16</t>
  </si>
  <si>
    <t>alfer@alfersl.es</t>
  </si>
  <si>
    <t>Barahona Ciudad Real Construcciones y Reformas</t>
  </si>
  <si>
    <t>Urbanizacion Los Girasoles 1 fase, numero 10, 13005 Ciudad Real</t>
  </si>
  <si>
    <t>construccionesyreformasenciudadreal.com</t>
  </si>
  <si>
    <t>658 79 16 77</t>
  </si>
  <si>
    <t>Grupo Exu7 Construcciones Y Reformas</t>
  </si>
  <si>
    <t>grupoexu7.com</t>
  </si>
  <si>
    <t>695 93 35 17</t>
  </si>
  <si>
    <t>info@grupoexu7.com</t>
  </si>
  <si>
    <t>Proframa S L</t>
  </si>
  <si>
    <t>Calle Calvario, 11, 13004 Ciudad Real, Cdad. Real</t>
  </si>
  <si>
    <t>926 23 00 40</t>
  </si>
  <si>
    <t>DUBLYCOT</t>
  </si>
  <si>
    <t>Calle Galicia, 16, 13004 Ciudad Real, Cdad. Real</t>
  </si>
  <si>
    <t>926 23 15 05</t>
  </si>
  <si>
    <t>Construcciones García del Castillo S. A.</t>
  </si>
  <si>
    <t>Calle de Alarcos, 11, 13001 Ciudad Real, Cdad. Real</t>
  </si>
  <si>
    <t>Construcciones León Triviño</t>
  </si>
  <si>
    <t>Av. del Rey Santo, 24, 13001 Ciudad Real, Cdad. Real</t>
  </si>
  <si>
    <t>Prailco</t>
  </si>
  <si>
    <t>Calle Madrilas, 2, 13004 Ciudad Real, Cdad. Real</t>
  </si>
  <si>
    <t>Urbazo Sa</t>
  </si>
  <si>
    <t>Av. de los Reyes Católicos, 15, 13005 Ciudad Real, Cdad. Real</t>
  </si>
  <si>
    <t>926 82 25 96</t>
  </si>
  <si>
    <t>PROGREDI CONSTRUCTION SL</t>
  </si>
  <si>
    <t>Calle Ciruela, 5, 13001 Ciudad Real, Cdad. Real</t>
  </si>
  <si>
    <t>progredicr.es</t>
  </si>
  <si>
    <t>926 25 19 33</t>
  </si>
  <si>
    <t>progredi@progredicr.es</t>
  </si>
  <si>
    <t>Promotora Villaseñor S A</t>
  </si>
  <si>
    <t>Calle Camino Sancho Rey, 19, 13005 Ciudad Real, Cdad. Real</t>
  </si>
  <si>
    <t>926 21 62 69</t>
  </si>
  <si>
    <t>Alcons Almacen de Construccion</t>
  </si>
  <si>
    <t>Calle la Solana, 48, 13005 Ciudad Real, Cdad. Real</t>
  </si>
  <si>
    <t>926 21 45 28</t>
  </si>
  <si>
    <t>Urbanizaciones del Jabalón S.L.</t>
  </si>
  <si>
    <t>Calle Juan II, 7, 13001 Ciudad Real, Cdad. Real</t>
  </si>
  <si>
    <t>Calle Mirto, 1, 13005 Ciudad Real, Cdad. Real</t>
  </si>
  <si>
    <t>926 21 11 73</t>
  </si>
  <si>
    <t>Construcciones El Carmen S L</t>
  </si>
  <si>
    <t>Ronda de Santa María, 6, 13002 Ciudad Real, Cdad. Real</t>
  </si>
  <si>
    <t>Dámaso Jiménez Gómez</t>
  </si>
  <si>
    <t>Calle Gral. Rey, 10, 13001 Ciudad Real, Cdad. Real</t>
  </si>
  <si>
    <t>Promotora De Construcciones Aguilar S A</t>
  </si>
  <si>
    <t>Calle Libertad, 2, 13004 Ciudad Real, Cdad. Real</t>
  </si>
  <si>
    <t>Hormigones Y Encofrados Especiales S L</t>
  </si>
  <si>
    <t>Construcciones Ubeda Rincon</t>
  </si>
  <si>
    <t>Calle Progreso, 13003 Ciudad Real, Cdad. Real</t>
  </si>
  <si>
    <t>Ivacons</t>
  </si>
  <si>
    <t>Calle Virgen de Begoña, 13004 Ciudad Real, Cdad. Real</t>
  </si>
  <si>
    <t>GUIPROMOR SL</t>
  </si>
  <si>
    <t>Calle Melilla, 24, 13004 Ciudad Real, Cdad. Real</t>
  </si>
  <si>
    <t>926 25 08 06</t>
  </si>
  <si>
    <t>JESUS URDA</t>
  </si>
  <si>
    <t>Calle Postas, 4, 2ª, 13001 Ciudad Real, Cdad. Real</t>
  </si>
  <si>
    <t>692 73 49 47</t>
  </si>
  <si>
    <t>Construcciones D CROSS</t>
  </si>
  <si>
    <t>Av. de Isaac Peral, 140, 1ª Planta, 13005 Ciudad Real, Cdad. Real</t>
  </si>
  <si>
    <t>construccionesdcross.com</t>
  </si>
  <si>
    <t>926 21 93 81</t>
  </si>
  <si>
    <t>contabilidad@construccionesdcross.com</t>
  </si>
  <si>
    <t>Reformas REITECO Construcciones y Estudio Técnico Obras</t>
  </si>
  <si>
    <t>Ronda Ciruela, 18, 13004 Ciudad Real, Cdad. Real</t>
  </si>
  <si>
    <t>reiteco.es</t>
  </si>
  <si>
    <t>926 92 49 23</t>
  </si>
  <si>
    <t>info@reiteco.es</t>
  </si>
  <si>
    <t>Almayda Promociones S L</t>
  </si>
  <si>
    <t>Calle del Lirio, 1, 13004 Ciudad Real, Cdad. Real</t>
  </si>
  <si>
    <t>926 25 22 26</t>
  </si>
  <si>
    <t>Pol. Ind. Larache. C/ Socuellamos, nº26, 13005 Ciudad Real</t>
  </si>
  <si>
    <t>Pedresanz Construcciones S L</t>
  </si>
  <si>
    <t>Calle Alemania, 3, 13005 Ciudad Real, Cdad. Real</t>
  </si>
  <si>
    <t>926 22 44 73</t>
  </si>
  <si>
    <t>Edimur Sl</t>
  </si>
  <si>
    <t>Av. del Rey Santo, 8, 13001 Ciudad Real, Cdad. Real</t>
  </si>
  <si>
    <t>Ambrosio Ruiz Hernán</t>
  </si>
  <si>
    <t>Calle Elisa Cendrero, 2, 13004 Ciudad Real, Cdad. Real</t>
  </si>
  <si>
    <t>Construcciones y Reformas Jeda</t>
  </si>
  <si>
    <t>Av. de Isaac Peral, 141, 13005 Ciudad Real, Cdad. Real</t>
  </si>
  <si>
    <t>Promociones y obras Inmeva, S.L.</t>
  </si>
  <si>
    <t>Calle Andorra, 2, 13005 Ciudad Real, Cdad. Real</t>
  </si>
  <si>
    <t>Emcoman S.L.</t>
  </si>
  <si>
    <t>Calle Diego de Almagro, 7, 13002 Ciudad Real, Cdad. Real</t>
  </si>
  <si>
    <t>Edificaciones Ayuso Díaz Sánchez S.L.</t>
  </si>
  <si>
    <t>Ruiz Hernán S L</t>
  </si>
  <si>
    <t>Calle Camarín, 5, 13002 Ciudad Real, Cdad. Real</t>
  </si>
  <si>
    <t>926 25 55 27</t>
  </si>
  <si>
    <t>Socoman 2000</t>
  </si>
  <si>
    <t>Calle Ramón y Cajal, 7, 13001 Ciudad Real, Cdad. Real</t>
  </si>
  <si>
    <t>926 25 00 45</t>
  </si>
  <si>
    <t>Sustratal Sl</t>
  </si>
  <si>
    <t>Calle Real, 40, 13002 Ciudad Real, Cdad. Real</t>
  </si>
  <si>
    <t>926 35 35 84</t>
  </si>
  <si>
    <t>Almayda Promociones, S.l.</t>
  </si>
  <si>
    <t>C/ Luis Pasteur (Pol. Ind. Avanzado), S/N, Parcela 4, 13005 Ciudad Real</t>
  </si>
  <si>
    <t>926 25 22 63</t>
  </si>
  <si>
    <t>Cañada Real de las Islas, 13001 Ciudad Real, Sevilla</t>
  </si>
  <si>
    <t>926 25 43 12</t>
  </si>
  <si>
    <t>Innovación y Edificación Hnos. García González S.L.</t>
  </si>
  <si>
    <t>construccionesciudadreal.es</t>
  </si>
  <si>
    <t>926 25 16 37</t>
  </si>
  <si>
    <t>administracion.hgg@construccionesciudadreal.es</t>
  </si>
  <si>
    <t>Av. de la Ciencia, 20, 13005 Ciudad Real, Cdad. Real</t>
  </si>
  <si>
    <t>Ruiz Monterrubio Construcciones</t>
  </si>
  <si>
    <t>Av. Lagunas de Ruidera, 20, 13004 Ciudad Real, Cdad. Real</t>
  </si>
  <si>
    <t>NUNVELA OBRAS SL</t>
  </si>
  <si>
    <t>LOCAL 2, Ronda de Alarcos, 48, 13002 Ciudad Real, Cdad. Real</t>
  </si>
  <si>
    <t>nunvelaobras.es</t>
  </si>
  <si>
    <t>926 25 03 49</t>
  </si>
  <si>
    <t>obras@nunvelaobras.es</t>
  </si>
  <si>
    <t>Construcciones Herrero C B</t>
  </si>
  <si>
    <t>Calle Ceuta, 16, 13004 Ciudad Real, Cdad. Real</t>
  </si>
  <si>
    <t>926 22 79 70</t>
  </si>
  <si>
    <t>Inmobiliaria Concasa</t>
  </si>
  <si>
    <t>Calle de la Paloma, 21, 13004 Ciudad Real, Cdad. Real</t>
  </si>
  <si>
    <t>inmobiliariaconcasa.es</t>
  </si>
  <si>
    <t>926 24 26 35</t>
  </si>
  <si>
    <t>info@inmobiliariaconcasa.es</t>
  </si>
  <si>
    <t>Proframa.</t>
  </si>
  <si>
    <t>nº Local 1, Av. Tablas de Daimiel, 5, 13004 Ciudad Real, Cdad. Real</t>
  </si>
  <si>
    <t>926 22 09 98</t>
  </si>
  <si>
    <t>Construcciones Moreno Fraile S.L.</t>
  </si>
  <si>
    <t>Calle Carmen, 16, 13003 Ciudad Real, Cdad. Real</t>
  </si>
  <si>
    <t>Construcciones Arenas Ruiz S L</t>
  </si>
  <si>
    <t>Calle Segadores, 6, 13170 Miguelturra, Cdad. Real</t>
  </si>
  <si>
    <t>Construcciones y Reformas Agustín Miguel Díaz</t>
  </si>
  <si>
    <t>Lugar Urbanización la Estrella, 8, 13170 Miguelturra, Cdad. Real</t>
  </si>
  <si>
    <t>926 24 29 83</t>
  </si>
  <si>
    <t>Pavimentos Ciudad Real | JUMSA</t>
  </si>
  <si>
    <t>Calle la Libertad, 59, 13170 Miguelturra, Cdad. Real</t>
  </si>
  <si>
    <t>empresapavimentos.com</t>
  </si>
  <si>
    <t>636 20 69 86</t>
  </si>
  <si>
    <t>hormigon impreso ciudad real</t>
  </si>
  <si>
    <t>13001 Ciudad Real, Cdad. Real</t>
  </si>
  <si>
    <t>643 33 38 28</t>
  </si>
  <si>
    <t>Construcciones y Reformas Jagarni</t>
  </si>
  <si>
    <t>Av. la Mancha, 9, 13001 Ciudad Real, Cdad. Real</t>
  </si>
  <si>
    <t>687 81 35 17</t>
  </si>
  <si>
    <t>Ute Novasoft Ingeniería S.L. Konecta Bto S.L.</t>
  </si>
  <si>
    <t>Calle Pozo Dulce, 19, 13001 Ciudad Real, Cdad. Real</t>
  </si>
  <si>
    <t>926 25 64 47</t>
  </si>
  <si>
    <t>Calle Melilla, 11, 13004 Ciudad Real, Cdad. Real</t>
  </si>
  <si>
    <t>reformasenciudadreal.es</t>
  </si>
  <si>
    <t>609 83 34 82</t>
  </si>
  <si>
    <t>PLANTA RCDS Y HORMIGON AGLOMERADOS CARRION</t>
  </si>
  <si>
    <t>CTRA N-430 KM 311, N-430, 800</t>
  </si>
  <si>
    <t>800</t>
  </si>
  <si>
    <t>Maquinaria De Construcción Y Obras Públicas Hecon S L</t>
  </si>
  <si>
    <t>Calle Herreros, 1, 13170 Miguelturra, Cdad. Real</t>
  </si>
  <si>
    <t>926 27 22 29</t>
  </si>
  <si>
    <t>Grupo Rmg</t>
  </si>
  <si>
    <t>Ronda de Santa María, 6, 13170 Ciudad Real, Cdad. Real</t>
  </si>
  <si>
    <t>647 43 85 00</t>
  </si>
  <si>
    <t>Pretersa-Prenavisa Estructuras de Hormigón, S. L.</t>
  </si>
  <si>
    <t>Zona Centro. Oficina Ciudad Real, Pedro García - pedrogarcia@pretersa.com, 13001 Ciudad Real</t>
  </si>
  <si>
    <t>pretersa.com</t>
  </si>
  <si>
    <t>619 76 69 73</t>
  </si>
  <si>
    <t>pretersa@pretersa.com</t>
  </si>
  <si>
    <t>Extranel Sl</t>
  </si>
  <si>
    <t>Calle Bolaños, 2, 13170 Miguelturra, Cdad. Real</t>
  </si>
  <si>
    <t>Construcciones Sacra S L</t>
  </si>
  <si>
    <t>Calle Cdad. Real, 23, 13170 Miguelturra, Cdad. Real</t>
  </si>
  <si>
    <t>2009 La Mejor Casa S L</t>
  </si>
  <si>
    <t>926 67 55 21</t>
  </si>
  <si>
    <t>Lineal Reformas Servicios Y Obras S.L.</t>
  </si>
  <si>
    <t>Calle Real, 30, 13002 Ciudad Real, Cdad. Real</t>
  </si>
  <si>
    <t>Construcción de viviendas y Reformas Sogar</t>
  </si>
  <si>
    <t>Calle Víctimas del Terrorismo, 8, 13170 Miguelturra, Cdad. Real</t>
  </si>
  <si>
    <t>600 81 92 74</t>
  </si>
  <si>
    <t>Grupo Peco Construcciones</t>
  </si>
  <si>
    <t>Calle Ancha, 13170 Ciudad Real, Cdad. Real</t>
  </si>
  <si>
    <t>grupopecoconstrucciones.com</t>
  </si>
  <si>
    <t>687 14 45 91</t>
  </si>
  <si>
    <t>info@grupopecoconstrucciones.com</t>
  </si>
  <si>
    <t>APEC</t>
  </si>
  <si>
    <t>Calle Pedro Muñoz, s / n, Office 7, 13005 Ciudad Real, Cdad. Real</t>
  </si>
  <si>
    <t>construccioncr.es</t>
  </si>
  <si>
    <t>926 23 24 25</t>
  </si>
  <si>
    <t>info@construccioncr.es</t>
  </si>
  <si>
    <t>INMOBILIARIA GH CASAS CIUDAD REAL</t>
  </si>
  <si>
    <t>Calle de Alarcos, 19, 13001 Ciudad Real, Cdad. Real</t>
  </si>
  <si>
    <t>ghcasasciudadreal.com</t>
  </si>
  <si>
    <t>926 21 05 46</t>
  </si>
  <si>
    <t>Piscinas Ciudad Real</t>
  </si>
  <si>
    <t>Calle Esperanza, 3, 13003 Ciudad Real, Cdad. Real</t>
  </si>
  <si>
    <t>piscinasciudadreal.net</t>
  </si>
  <si>
    <t>622 10 07 58</t>
  </si>
  <si>
    <t>contacto@social11.es</t>
  </si>
  <si>
    <t>Reformas y Construcciones Rodrisan</t>
  </si>
  <si>
    <t>Calle Francisco Fernández Ordóñez, 1, 13170 Miguelturra, Cdad. Real</t>
  </si>
  <si>
    <t>926 24 32 39</t>
  </si>
  <si>
    <t>Piscinas Tropical Blue | Construcción y Mantenimiento</t>
  </si>
  <si>
    <t>Calle Calvario, nr.10, 13004 Ciudad Real, Cdad. Real</t>
  </si>
  <si>
    <t>642 04 91 66</t>
  </si>
  <si>
    <t>Servicio Oficial de Reparacion de Electrodomesticos</t>
  </si>
  <si>
    <t>Calle Bachiller Fernán Gómez, 6, 13002 Ciudad Real, Cdad. Real</t>
  </si>
  <si>
    <t>619 47 00 71</t>
  </si>
  <si>
    <t>Inmobiliaria Inagri Siglo XXI</t>
  </si>
  <si>
    <t>Calle Postas, 12, 13001 Ciudad Real, Cdad. Real</t>
  </si>
  <si>
    <t>inagri.es</t>
  </si>
  <si>
    <t>926 92 27 59</t>
  </si>
  <si>
    <t>NIVEL MULTISERVICIOS SEVERO</t>
  </si>
  <si>
    <t>Calle Severo Ochoa, 2, 13005 Ciudad Real, Cdad. Real</t>
  </si>
  <si>
    <t>nivelmultiservicios.com</t>
  </si>
  <si>
    <t>625 48 40 10</t>
  </si>
  <si>
    <t>Gesyre Inmobiliaria</t>
  </si>
  <si>
    <t>Calle Gral. Aguilera, 5, 2°A, 13001 Ciudad Real, Cdad. Real</t>
  </si>
  <si>
    <t>653 99 09 95</t>
  </si>
  <si>
    <t>Inmobiliaria Las Casas</t>
  </si>
  <si>
    <t>Calle Postas, 31, 13002 Ciudad Real, Cdad. Real</t>
  </si>
  <si>
    <t>inmobiliarialascasas.com</t>
  </si>
  <si>
    <t>637 37 97 19</t>
  </si>
  <si>
    <t>Inmobiliaria Doncel</t>
  </si>
  <si>
    <t>Calle Antonio Blázquez, 5, 13002 Ciudad Real, Cdad. Real</t>
  </si>
  <si>
    <t>inmobiliariadoncel.com</t>
  </si>
  <si>
    <t>616 78 26 92</t>
  </si>
  <si>
    <t>info@inmobiliariadoncel.com</t>
  </si>
  <si>
    <t>Construcciones Campo Alva S L</t>
  </si>
  <si>
    <t>Calle Santo, 48, 13150 Carrión de Calatrava, Cdad. Real</t>
  </si>
  <si>
    <t>Residencial Vía Verde</t>
  </si>
  <si>
    <t>Calle Alonso de Estrada, 17, 13005 Ciudad Real, Cdad. Real</t>
  </si>
  <si>
    <t>Vyllu Construcciones Y Reformas Sl</t>
  </si>
  <si>
    <t>Calle Pardillo, 50, 13170 Miguelturra, Cdad. Real</t>
  </si>
  <si>
    <t>construccionesvyllu.com</t>
  </si>
  <si>
    <t>construccionesvyllu@gmail.com</t>
  </si>
  <si>
    <t>Construcciones y Reformas J.M.I. S.L.</t>
  </si>
  <si>
    <t>Calle la Oliva, 9, 13179 Pozuelo de Calatrava, Cdad. Real</t>
  </si>
  <si>
    <t>Piscinas y Gunitados Miguelturra</t>
  </si>
  <si>
    <t>Calle Ramón y Cajal, 4, 1ºA, 13170 Miguelturra, Cdad. Real</t>
  </si>
  <si>
    <t>piscinasmiguelturra.com</t>
  </si>
  <si>
    <t>678 41 86 90</t>
  </si>
  <si>
    <t>info@piscinasenciudadreal.es</t>
  </si>
  <si>
    <t>Activos Inmobiliarios XXI</t>
  </si>
  <si>
    <t>926 22 51 60</t>
  </si>
  <si>
    <t>Construcciones J. A. Sanchez</t>
  </si>
  <si>
    <t>Calle Cruz Verde, 27, 13140 Fernán Caballero, Cdad. Real</t>
  </si>
  <si>
    <t>Fernán Caballero</t>
  </si>
  <si>
    <t>GRUPO AGL</t>
  </si>
  <si>
    <t>Calle Real, 67, 13140 Fernán Caballero, Cdad. Real</t>
  </si>
  <si>
    <t>grupoagl.es</t>
  </si>
  <si>
    <t>926 10 03 44</t>
  </si>
  <si>
    <t>bootstrap@3.3.5</t>
  </si>
  <si>
    <t>Promavil Landder Real Estate, S.R.L.</t>
  </si>
  <si>
    <t>Calle Socuéllamos, 9, 13005 Ciudad Real, Cdad. Real</t>
  </si>
  <si>
    <t>landder.com</t>
  </si>
  <si>
    <t>Maquinaria de Construcción y Obras Públicas Hecon S.L.</t>
  </si>
  <si>
    <t>Calle Calvario, 19, 13160 Torralba de Calatrava, Cdad. Real</t>
  </si>
  <si>
    <t>Torralba de Calatrava</t>
  </si>
  <si>
    <t>926 81 06 08</t>
  </si>
  <si>
    <t>Aglocons R y M Sll</t>
  </si>
  <si>
    <t>Calle la Oliva, 8, 13179 Pozuelo de Calatrava, Cdad. Real</t>
  </si>
  <si>
    <t>aglocons.com</t>
  </si>
  <si>
    <t>600 25 65 87</t>
  </si>
  <si>
    <t>raul@aglocons.com</t>
  </si>
  <si>
    <t>Miguel Angel Aceña Leal</t>
  </si>
  <si>
    <t>Camino Cementerio Valverde, 4, 13195 Valverde, Cdad. Real</t>
  </si>
  <si>
    <t>Valverde</t>
  </si>
  <si>
    <t>661 93 89 20</t>
  </si>
  <si>
    <t>Naco, Contratas Y Acabados De Obras, Sl</t>
  </si>
  <si>
    <t>Calle Fábrica, 12, 13107 Alcolea de Calatrava, Cdad. Real</t>
  </si>
  <si>
    <t>Alcolea de Calatrava</t>
  </si>
  <si>
    <t>Calle Castilla, 23, 13004 Ciudad Real, Cdad. Real</t>
  </si>
  <si>
    <t>Construcciones Hihar SL</t>
  </si>
  <si>
    <t>13170, Cdad. Real</t>
  </si>
  <si>
    <t>Euroconss Miguelturra S.L</t>
  </si>
  <si>
    <t>Calle Portugal, 2, 13170 Miguelturra, Cdad. Real</t>
  </si>
  <si>
    <t>926 24 02 92</t>
  </si>
  <si>
    <t>Construcciones Sarrión S L</t>
  </si>
  <si>
    <t>Ctra. Ciudad Real-Valdepeñas, 0, 13179 Pozuelo de Calatrava, Cdad. Real</t>
  </si>
  <si>
    <t>CONSTRUCCIONES ROYGRAN SL de DAIMIEL</t>
  </si>
  <si>
    <t>Calle Quintanar, 13250 Daimiel, Cdad. Real</t>
  </si>
  <si>
    <t>926 85 19 02</t>
  </si>
  <si>
    <t>Construcciones Hermanos Segura Carretero Comunidad De Bienes</t>
  </si>
  <si>
    <t>Calle Virgen del Pilar, 10, 13420 Malagón, Cdad. Real</t>
  </si>
  <si>
    <t>Daimiel Obras y Servicios, S.L.</t>
  </si>
  <si>
    <t>Calle Espinosa, s/n, 13250 Daimiel, Cdad. Real</t>
  </si>
  <si>
    <t>daimielobrasyservicios.es</t>
  </si>
  <si>
    <t>679 47 42 02</t>
  </si>
  <si>
    <t>Estrugon Empresa Constructora S.A.</t>
  </si>
  <si>
    <t>Paseo de San Gregorio, 81, 13500 Puertollano, Cdad. Real</t>
  </si>
  <si>
    <t>926 42 00 20</t>
  </si>
  <si>
    <t>Villa De Picón S A</t>
  </si>
  <si>
    <t>Calle Estrella, 80, 13196 Picón, Cdad. Real</t>
  </si>
  <si>
    <t>Picón</t>
  </si>
  <si>
    <t>926 82 00 09</t>
  </si>
  <si>
    <t>Polígono Industrial “La Pajarilla, Calle Labradores, 74, 13100 Piedrabuena, Cdad. Real</t>
  </si>
  <si>
    <t>Piedrabuena</t>
  </si>
  <si>
    <t>Construcciones Campo Masa S L</t>
  </si>
  <si>
    <t>Av. Constitución, 17, 13190 Corral de Calatrava, Cdad. Real</t>
  </si>
  <si>
    <t>Corral de Calatrava</t>
  </si>
  <si>
    <t>926 83 11 00</t>
  </si>
  <si>
    <t>Anjocri Construcciones</t>
  </si>
  <si>
    <t>Calle Estación, 3, 13100 Piedrabuena, Cdad. Real</t>
  </si>
  <si>
    <t>Construcciones Digami S L</t>
  </si>
  <si>
    <t>Calle el Puerto, 2, 13120 Porzuna, Cdad. Real</t>
  </si>
  <si>
    <t>AYLLON CONSTRUCCIONES</t>
  </si>
  <si>
    <t>Calle Ramón y Cajal, 53, 13260 Bolaños de Calatrava, Cdad. Real</t>
  </si>
  <si>
    <t>ayllonconstrucciones.com</t>
  </si>
  <si>
    <t>926 87 09 20</t>
  </si>
  <si>
    <t>info@ayllonconstrucciones.com</t>
  </si>
  <si>
    <t>Proyectado De Poliuretano</t>
  </si>
  <si>
    <t>Calle Ferrocarril, 2, 13420 Malagón, Cdad. Real</t>
  </si>
  <si>
    <t>926 80 00 84</t>
  </si>
  <si>
    <t>Construcciones Roygran Sl</t>
  </si>
  <si>
    <t>Calle Misionero Eusebio Ortega Torres, 13, 13250 Daimiel, Cdad. Real</t>
  </si>
  <si>
    <t>Construcciones Y Reformas Ricardo</t>
  </si>
  <si>
    <t>Calle Juan Sebastián Elcano, 16, 13420 Malagón, Cdad. Real</t>
  </si>
  <si>
    <t>635 49 10 15</t>
  </si>
  <si>
    <t>Construcciones An Ja Ma Sl</t>
  </si>
  <si>
    <t>Calle Bolaños, 83, 13270 Almagro, Cdad. Real</t>
  </si>
  <si>
    <t>926 86 00 25</t>
  </si>
  <si>
    <t>Construcciones Campos Navas</t>
  </si>
  <si>
    <t>Calle Calvo Sotelo, 4, 13100 Piedrabuena, Cdad. Real</t>
  </si>
  <si>
    <t>600 51 17 60</t>
  </si>
  <si>
    <t>Promoción Construcciones y Obras Gicasa S.L.</t>
  </si>
  <si>
    <t>Polígono Industrial la Nava I, 1, 13500 Puertollano, Cdad. Real</t>
  </si>
  <si>
    <t>grupogicasa.com</t>
  </si>
  <si>
    <t>926 44 34 69</t>
  </si>
  <si>
    <t>PROCOMAR S.L</t>
  </si>
  <si>
    <t>procomar.es</t>
  </si>
  <si>
    <t>procomar@procomar.es</t>
  </si>
  <si>
    <t>CONSTRUCCIONES Y MONTAJE NC</t>
  </si>
  <si>
    <t>Calle el Emigrante, 2, 13420 Malagón, Cdad. Real</t>
  </si>
  <si>
    <t>655 35 56 97</t>
  </si>
  <si>
    <t>construcciones y obras mora segura</t>
  </si>
  <si>
    <t>Calle Bailén, 26, 13500 Puertollano, Cdad. Real</t>
  </si>
  <si>
    <t>morasegura.com</t>
  </si>
  <si>
    <t>926 41 30 55</t>
  </si>
  <si>
    <t>Solados Y Alicatados Angecar S L</t>
  </si>
  <si>
    <t>Calle Molemocho, 44, 13250 Daimiel, Cdad. Real</t>
  </si>
  <si>
    <t>Construcciones y Promociones Jepaz</t>
  </si>
  <si>
    <t>Calle Orden de Montesa, 13, 13670 Villarrubia de los Ojos, Cdad. Real</t>
  </si>
  <si>
    <t>construccionesypromocionesjepaz.com</t>
  </si>
  <si>
    <t>649 40 09 51</t>
  </si>
  <si>
    <t>constypromjepaz@hotmail.com</t>
  </si>
  <si>
    <t>Constanza López-Lucendo Serrano</t>
  </si>
  <si>
    <t>Calle Olivo, 8, 13420 Malagón, Cdad. Real</t>
  </si>
  <si>
    <t>construcciones Carranza Fernández de Marcos</t>
  </si>
  <si>
    <t>Calle Escoplillo, 31, 13250 Daimiel, Cdad. Real</t>
  </si>
  <si>
    <t>construccionescarranza.es</t>
  </si>
  <si>
    <t>656 91 84 53</t>
  </si>
  <si>
    <t>info@construccionescarranza.es</t>
  </si>
  <si>
    <t>Construcciones PROTERNAV Puertollano</t>
  </si>
  <si>
    <t>Calle Isabel la Católica, 21, 2ºB, 13500 Puertollano, Cdad. Real</t>
  </si>
  <si>
    <t>construccionesproternav.com</t>
  </si>
  <si>
    <t>618 26 69 70</t>
  </si>
  <si>
    <t>Construcciones Virgen de Gracia</t>
  </si>
  <si>
    <t>Calle Río, 29, 13440 Argamasilla de Calatrava, Cdad. Real</t>
  </si>
  <si>
    <t>Terrazos Roncero S.L.</t>
  </si>
  <si>
    <t>Calle Real, 82, 13370 Calzada de Calatrava, Cdad. Real</t>
  </si>
  <si>
    <t>Calzada de Calatrava</t>
  </si>
  <si>
    <t>Construcciones Y Pavimentos Garsanchez S L</t>
  </si>
  <si>
    <t>Calle Virgen de las Cruces, 1, 13250 Daimiel, Cdad. Real</t>
  </si>
  <si>
    <t>926 85 24 81</t>
  </si>
  <si>
    <t>Construcciones Anjana</t>
  </si>
  <si>
    <t>anjamareproducciones.es</t>
  </si>
  <si>
    <t>info@anjamareproducciones.es</t>
  </si>
  <si>
    <t>Estructuras Colosant S.l.</t>
  </si>
  <si>
    <t>Calle Calvario, 43, 13680 Fuente el Fresno, Cdad. Real</t>
  </si>
  <si>
    <t>ARESERCO CONSTRUCCIONES SOSTENIBLES S.L</t>
  </si>
  <si>
    <t>Edificio Centro de Empresas .Polg. Indutrial Manzanares , Avd. Principal S/N, 13200 Manzanares, Cdad. Real</t>
  </si>
  <si>
    <t>areserco.com</t>
  </si>
  <si>
    <t>659 23 52 72</t>
  </si>
  <si>
    <t>Anpamer Sl</t>
  </si>
  <si>
    <t>Calle de la Rodajuela, 1, 13279 Valenzuela de Calatrava, Cdad. Real</t>
  </si>
  <si>
    <t>Valenzuela de Calatrava</t>
  </si>
  <si>
    <t>926 86 70 85</t>
  </si>
  <si>
    <t>Pavimentos Sijoma S L</t>
  </si>
  <si>
    <t>Calle Magdalena, 8, 13250 Daimiel, Cdad. Real</t>
  </si>
  <si>
    <t>926 85 22 94</t>
  </si>
  <si>
    <t>Construcciones Ruiz Dorado</t>
  </si>
  <si>
    <t>Calle Alejandro Prieto, 10, 13500 Puertollano, Cdad. Real</t>
  </si>
  <si>
    <t>926 42 00 42</t>
  </si>
  <si>
    <t>Construcciones Rim S.A.</t>
  </si>
  <si>
    <t>Calle Progreso, 9, 13250 Daimiel, Cdad. Real</t>
  </si>
  <si>
    <t>Construcciones Juma Moral Sl</t>
  </si>
  <si>
    <t>Calle Peñalva, 15, 13350 Moral de Calatrava, Cdad. Real</t>
  </si>
  <si>
    <t>Construcciones Ocaña Cañas S L</t>
  </si>
  <si>
    <t>13597 Puertollano, Cdad. Real</t>
  </si>
  <si>
    <t>cocsl.es</t>
  </si>
  <si>
    <t>general@cocsl.es</t>
  </si>
  <si>
    <t>CONSTRUCCIONES GRUPO JOSÉ LUIS GARCÍA GALLEGO S.L.</t>
  </si>
  <si>
    <t>Calle Calzada, 20, 13500 Puertollano, Cdad. Real</t>
  </si>
  <si>
    <t>grupojoseluis.es</t>
  </si>
  <si>
    <t>637 58 38 26</t>
  </si>
  <si>
    <t>info@grupojoseluis.es</t>
  </si>
  <si>
    <t>Concasa Construcciones Y Reformas S L</t>
  </si>
  <si>
    <t>Calle Cristo, 22, 13260 Bolaños de Calatrava, Cdad. Real</t>
  </si>
  <si>
    <t>926 87 33 00</t>
  </si>
  <si>
    <t>Construcciones Ocaña-Cañas S L</t>
  </si>
  <si>
    <t>Calle Argamasilla, 0, 13595 Villamayor de Calatrava, Cdad. Real</t>
  </si>
  <si>
    <t>Villamayor de Calatrava</t>
  </si>
  <si>
    <t>Hormigones Malagon Sl</t>
  </si>
  <si>
    <t>Av. Fundadores Cooperativa, 9, 13420 Malagón, Cdad. Real</t>
  </si>
  <si>
    <t>IBERFIRMES</t>
  </si>
  <si>
    <t>Camino de los marrones, S/N, 13250 Daimiel, Cdad. Real</t>
  </si>
  <si>
    <t>iberfirmes.com</t>
  </si>
  <si>
    <t>615 17 10 39</t>
  </si>
  <si>
    <t>Construcción Ciriaco Escobar Muoz</t>
  </si>
  <si>
    <t>Calle Sol, 27, 13440 Argamasilla de Calatrava, Cdad. Real</t>
  </si>
  <si>
    <t>926 47 71 25</t>
  </si>
  <si>
    <t>Construcciones M. Blanco S.L.</t>
  </si>
  <si>
    <t>Cementerio, 13597 Puertollano, Cdad. Real</t>
  </si>
  <si>
    <t>Construcciones Juanfra SL Daimiel</t>
  </si>
  <si>
    <t>Calle Flor de Rivera, 23, 13250 Daimiel, Cdad. Real</t>
  </si>
  <si>
    <t>926 85 06 11</t>
  </si>
  <si>
    <t>Construcciones Gurrumar S.L.</t>
  </si>
  <si>
    <t>Calle II, 13200 Manzanares, Cdad. Real</t>
  </si>
  <si>
    <t>648 91 91 26</t>
  </si>
  <si>
    <t>CONTRATAS SLAM S.L</t>
  </si>
  <si>
    <t>Calle Orestes Gómez, nº6, 13120 Porzuna, Cdad. Real</t>
  </si>
  <si>
    <t>slamcontratas.es</t>
  </si>
  <si>
    <t>645 48 91 91</t>
  </si>
  <si>
    <t>info@slamcontratas.es</t>
  </si>
  <si>
    <t>Revestimientos Virginio</t>
  </si>
  <si>
    <t>Calle Fray Serafín Linares, 78, 13350 Moral de Calatrava, Cdad. Real</t>
  </si>
  <si>
    <t>650 53 21 52</t>
  </si>
  <si>
    <t>Iván Construcciones y Reformas</t>
  </si>
  <si>
    <t>Calle Fuencaliente, 18, 13500 Puertollano, Cdad. Real</t>
  </si>
  <si>
    <t>reformasivan.com</t>
  </si>
  <si>
    <t>652 43 83 14</t>
  </si>
  <si>
    <t>Construcciones Morate Navarro S L</t>
  </si>
  <si>
    <t>Calle Numancia, 27, 13500 Puertollano, Cdad. Real</t>
  </si>
  <si>
    <t>926 42 66 35</t>
  </si>
  <si>
    <t>Construcciones Maresve Sl</t>
  </si>
  <si>
    <t>Calle Blas Tello, 27, 13200 Manzanares, Cdad. Real</t>
  </si>
  <si>
    <t>926 61 17 85</t>
  </si>
  <si>
    <t>Obras Y Montajes Mipac, S.l.</t>
  </si>
  <si>
    <t>Calle Restauradores, 10, 13260 Bolaños de Calatrava, Cdad. Real</t>
  </si>
  <si>
    <t>Construcciones y Reformas de la Torre</t>
  </si>
  <si>
    <t>Av. Primero de Mayo, 102, 13500 Puertollano, Cdad. Real</t>
  </si>
  <si>
    <t>671 94 61 53</t>
  </si>
  <si>
    <t>Areserco Construcciones Sostenibles</t>
  </si>
  <si>
    <t>Calle Virgen de la Paz, 61, 13200 Manzanares, Cdad. Real</t>
  </si>
  <si>
    <t>926 61 11 57</t>
  </si>
  <si>
    <t>Construcciones Hermanos Cañamero Escalonilla S L</t>
  </si>
  <si>
    <t>Travesía Pocico, 18, 13300 Valdepeñas, Cdad. Real</t>
  </si>
  <si>
    <t>926 34 88 34</t>
  </si>
  <si>
    <t>Hierros Y Aluminios Angomer S L</t>
  </si>
  <si>
    <t>Calle San Diego, 0, 13270 Almagro, Cdad. Real</t>
  </si>
  <si>
    <t>926 86 00 49</t>
  </si>
  <si>
    <t>Construcciones Laguna Moreno,s.l.u.</t>
  </si>
  <si>
    <t>Calle Calveros, 92, 13500 Puertollano, Cdad. Real</t>
  </si>
  <si>
    <t>construccionesymaterialespuertollano.es</t>
  </si>
  <si>
    <t>637 43 09 11</t>
  </si>
  <si>
    <t>info@construccionesymaterialespuertollano.es</t>
  </si>
  <si>
    <t>Construcciones y pulidos Aranda S.L</t>
  </si>
  <si>
    <t>Calle Abril, 13260 Bolaños de Calatrava, Cdad. Real</t>
  </si>
  <si>
    <t>construccionesypulidosaranda.com</t>
  </si>
  <si>
    <t>653 36 81 50</t>
  </si>
  <si>
    <t>Constructora Inmobiliaria De Valdepeñas S A</t>
  </si>
  <si>
    <t>Calle Torrecilla, 2, 13300 Valdepeñas, Cdad. Real</t>
  </si>
  <si>
    <t>926 32 55 20</t>
  </si>
  <si>
    <t>Construcciones Icono 2010 S L</t>
  </si>
  <si>
    <t>Calle Carrilejos, 8, 13200 Manzanares, Cdad. Real</t>
  </si>
  <si>
    <t>icono2010.com</t>
  </si>
  <si>
    <t>926 64 79 87</t>
  </si>
  <si>
    <t>Arena Castellano Construcciones S L</t>
  </si>
  <si>
    <t>Calle Viñas, 25, 13450 Brazatortas, Cdad. Real</t>
  </si>
  <si>
    <t>Brazatortas</t>
  </si>
  <si>
    <t>926 47 11 21</t>
  </si>
  <si>
    <t>Urberesa Promotora Constructora</t>
  </si>
  <si>
    <t>13500 Puertollano, Cdad. Real</t>
  </si>
  <si>
    <t>Construcciones Vallejo</t>
  </si>
  <si>
    <t>Calle Macabil, 109, 13670 Villarrubia de los Ojos, Cdad. Real</t>
  </si>
  <si>
    <t>construccionesvallejo.com</t>
  </si>
  <si>
    <t>661 27 37 30</t>
  </si>
  <si>
    <t>info@construccionesvallejo.com</t>
  </si>
  <si>
    <t>CONSTRUCCIONES PACASA</t>
  </si>
  <si>
    <t>Av. la Loma, 57, 13427 Los Cortijos, Cdad. Real</t>
  </si>
  <si>
    <t>Los Cortijos</t>
  </si>
  <si>
    <t>construccionespacasa.com</t>
  </si>
  <si>
    <t>926 69 09 69</t>
  </si>
  <si>
    <t>info@construccionespacasa.com</t>
  </si>
  <si>
    <t>Construcciones Y Excavaciones Moreno Navas S L</t>
  </si>
  <si>
    <t>Calle Castilla la Mancha, 5, 13180 Abenójar, Cdad. Real</t>
  </si>
  <si>
    <t>926 83 55 14</t>
  </si>
  <si>
    <t>Construcciones Prakisama, S.L.</t>
  </si>
  <si>
    <t>Calle Ordóñez, 1, 13740 Torrenueva, Cdad. Real</t>
  </si>
  <si>
    <t>prakisama.com</t>
  </si>
  <si>
    <t>676 96 67 18</t>
  </si>
  <si>
    <t>Construcciones Vivar Fuentes S.L.U.</t>
  </si>
  <si>
    <t>Calle Jacinto Benavente, 3, 13740 Torrenueva, Cdad. Real</t>
  </si>
  <si>
    <t>vivarfuentes.es</t>
  </si>
  <si>
    <t>926 34 14 00</t>
  </si>
  <si>
    <t>info@vivarfuentes.es</t>
  </si>
  <si>
    <t>Construcciones Pines Y Salas S.l.</t>
  </si>
  <si>
    <t>Calle Real, 70, 13300 Valdepeñas, Cdad. Real</t>
  </si>
  <si>
    <t>construccionespinesysalas.com</t>
  </si>
  <si>
    <t>926 34 71 58</t>
  </si>
  <si>
    <t>Construcciones Pisciesport</t>
  </si>
  <si>
    <t>Carretera Arenas de San Juan km 0.200, 13670 Villarrubia de los Ojos, Cdad. Real</t>
  </si>
  <si>
    <t>construccionespisciesport.com</t>
  </si>
  <si>
    <t>926 89 80 58</t>
  </si>
  <si>
    <t>Obras y construcciones ALSACANS, S.L.</t>
  </si>
  <si>
    <t>Polígono Industrial La Serna, Calle de los Constructores, Parcela 3.12, 13240 La Solana, Cdad. Real</t>
  </si>
  <si>
    <t>alsacans.negocio.site</t>
  </si>
  <si>
    <t>639 66 06 57</t>
  </si>
  <si>
    <t>Construcciones Hermanos Moya</t>
  </si>
  <si>
    <t>Calle Tonel, 20, 13300 Valdepeñas, Cdad. Real</t>
  </si>
  <si>
    <t>hermanosmoya.com</t>
  </si>
  <si>
    <t>926 34 80 38</t>
  </si>
  <si>
    <t>construcciones@hermanosmoya.com</t>
  </si>
  <si>
    <t>Construcciones Disfarol S L</t>
  </si>
  <si>
    <t>Calle San Juan, 6, 13300 Valdepeñas, Cdad. Real</t>
  </si>
  <si>
    <t>926 32 00 05</t>
  </si>
  <si>
    <t>BETAIR SL</t>
  </si>
  <si>
    <t>Calle Lorenzo Luzuriaga, 18, 13270 Almagro, Cdad. Real</t>
  </si>
  <si>
    <t>639 34 89 97</t>
  </si>
  <si>
    <t>Calle Francisco Elipe, 32, 13200 Manzanares, Cdad. Real</t>
  </si>
  <si>
    <t>Constructora Viseña S.L.</t>
  </si>
  <si>
    <t>Calle Sancho Panza, 19, 13770 Viso del Marqués, Cdad. Real</t>
  </si>
  <si>
    <t>Viso del Marqués</t>
  </si>
  <si>
    <t>926 33 70 17</t>
  </si>
  <si>
    <t>Construcciones Badillo S.L.</t>
  </si>
  <si>
    <t>Plaza España, 1, 13300 Valdepeñas, Cdad. Real</t>
  </si>
  <si>
    <t>Construcciones Pines Y Salas S L</t>
  </si>
  <si>
    <t>Calle Buensuceso, 126, 13300 Valdepeñas, Cdad. Real</t>
  </si>
  <si>
    <t>926 32 11 93</t>
  </si>
  <si>
    <t>Jose Manuel López Construcciones</t>
  </si>
  <si>
    <t>Calle Zarzas, 17, 13300 Valdepeñas, Cdad. Real</t>
  </si>
  <si>
    <t>jmlopezcl.wixsite.com</t>
  </si>
  <si>
    <t>646 97 88 33</t>
  </si>
  <si>
    <t>Reformas Andres</t>
  </si>
  <si>
    <t>Calle Nueva, 11, 13440 Argamasilla de Calatrava, Cdad. Real</t>
  </si>
  <si>
    <t>672 20 43 11</t>
  </si>
  <si>
    <t>Ocaña Nieto S.L.</t>
  </si>
  <si>
    <t>13191 Los Pozuelos de Calatrava, Cdad. Real</t>
  </si>
  <si>
    <t>Los Pozuelos de Calatrava</t>
  </si>
  <si>
    <t>José Mateo Construcciones, Hormigones y Aridos, S.L.</t>
  </si>
  <si>
    <t>Salida del Moral, s/n, 13300 Valdepeñas, Cdad. Real</t>
  </si>
  <si>
    <t>josemateo.com</t>
  </si>
  <si>
    <t>926 32 26 34</t>
  </si>
  <si>
    <t>info@josemateo.com</t>
  </si>
  <si>
    <t>JUAN RAMÍREZ PROYECTOS Y CONSTRUCCIONES SA</t>
  </si>
  <si>
    <t>C / Unión, 24 · 13,300, Valdepeñas, Cdad. Real</t>
  </si>
  <si>
    <t>jrconstruccion.com</t>
  </si>
  <si>
    <t>926 34 80 50</t>
  </si>
  <si>
    <t>webmaster@jrconstruccion.com</t>
  </si>
  <si>
    <t>Ingenieros La Mancha</t>
  </si>
  <si>
    <t>Camino de los marrones, 13250 Daimiel, Cdad. Real</t>
  </si>
  <si>
    <t>ingenieroslamancha.com</t>
  </si>
  <si>
    <t>685 16 76 06</t>
  </si>
  <si>
    <t>webmaster@ingenieroslamancha.com</t>
  </si>
  <si>
    <t>REFORMAS Y CONSTRUCCIONES CABRERA</t>
  </si>
  <si>
    <t>Calle Estación, 3, 13100 Ciudad Real, Cdad. Real</t>
  </si>
  <si>
    <t>construccionesyreformascabrera.es</t>
  </si>
  <si>
    <t>636 04 09 48</t>
  </si>
  <si>
    <t>Construcciones Chicharro Juan, S.L.</t>
  </si>
  <si>
    <t>Calle Capitán Fillol, 20, 13300 Valdepeñas, Cdad. Real</t>
  </si>
  <si>
    <t>Construcciones Quiralte E Hijos</t>
  </si>
  <si>
    <t>Calle Santo Domingo, 15, 13600 Alcázar de San Juan, Cdad. Real</t>
  </si>
  <si>
    <t>construccionesquiralte.com</t>
  </si>
  <si>
    <t>926 54 02 84</t>
  </si>
  <si>
    <t>info@construccionesquiralte.com</t>
  </si>
  <si>
    <t>Barahona Obras Y Servicios Sl (moral de calatrava)</t>
  </si>
  <si>
    <t>Ronda del Trenillo, 15, 13350 Moral de Calatrava, Cdad. Real</t>
  </si>
  <si>
    <t>926 33 06 99</t>
  </si>
  <si>
    <t>Construcciones Don Quijote Sl</t>
  </si>
  <si>
    <t>Calle Arroyo Valdespino, 7, 13600 Alcázar de San Juan, Cdad. Real</t>
  </si>
  <si>
    <t>Maesa Obras y Construcciones</t>
  </si>
  <si>
    <t>Calle Caleras, 37, 13640 Herencia, Cdad. Real</t>
  </si>
  <si>
    <t>926 57 23 44</t>
  </si>
  <si>
    <t>Construcciones y Materiales Paredes e Hijos, S.L.</t>
  </si>
  <si>
    <t>Ctra. de Retuerta, km 97, 13110 Horcajo de los Montes, Cdad. Real</t>
  </si>
  <si>
    <t>Horcajo de los Montes</t>
  </si>
  <si>
    <t>696 43 51 06</t>
  </si>
  <si>
    <t>Construcciones Cervantes S.C.L</t>
  </si>
  <si>
    <t>Calle Caríñena, 8, 13600 Alcázar de San Juan, Cdad. Real</t>
  </si>
  <si>
    <t>conscervantes.negocio.site</t>
  </si>
  <si>
    <t>926 54 40 66</t>
  </si>
  <si>
    <t>informacion@conscervantes.es</t>
  </si>
  <si>
    <t>Construcciones Ramos 2006 SL</t>
  </si>
  <si>
    <t>Calle Rondilla Cruz Verde, 34, 13600 Alcázar de San Juan, Cdad. Real</t>
  </si>
  <si>
    <t>construccionesramos.com</t>
  </si>
  <si>
    <t>926 54 56 97</t>
  </si>
  <si>
    <t>info@construccionesramos.com</t>
  </si>
  <si>
    <t>Construcciones Lopez Quintanar SL</t>
  </si>
  <si>
    <t>Calle Mariano Fernández, 41, 13610 Campo de Criptana, Cdad. Real</t>
  </si>
  <si>
    <t>lopezquintanar.com</t>
  </si>
  <si>
    <t>926 56 29 23</t>
  </si>
  <si>
    <t>info@lopezquintanar.com</t>
  </si>
  <si>
    <t>Construcciones Virgen Del Valle S L</t>
  </si>
  <si>
    <t>Calle Corredera, 13, 13770 Viso del Marqués, Cdad. Real</t>
  </si>
  <si>
    <t>926 33 66 88</t>
  </si>
  <si>
    <t>Construcciones Y Obras Mora Segura Sl</t>
  </si>
  <si>
    <t>Calle Numancia, 35, 13500 Puertollano, Cdad. Real</t>
  </si>
  <si>
    <t>Martinsa</t>
  </si>
  <si>
    <t>Calle Arroyo Mina, 22, 13600 Alcázar de San Juan, Cdad. Real</t>
  </si>
  <si>
    <t>martinsa.info</t>
  </si>
  <si>
    <t>926 54 29 23</t>
  </si>
  <si>
    <t>martinsa@martinsa.info</t>
  </si>
  <si>
    <t>Laguna Moreno</t>
  </si>
  <si>
    <t>Calle Aprisco, 108, 13500 Puertollano, Cdad. Real</t>
  </si>
  <si>
    <t>Construcciones Metálicas Valdepeñas</t>
  </si>
  <si>
    <t>13300 Valdepeñas, Cdad. Real</t>
  </si>
  <si>
    <t>Construcciones Manolo Y Manolo SL</t>
  </si>
  <si>
    <t>Calle República Argentina, 21, 13610 Campo de Criptana, Cdad. Real</t>
  </si>
  <si>
    <t>Constructora y Promotora Lillo del Hoyo S.L.</t>
  </si>
  <si>
    <t>Calle Santísimo, 8, BAJO, 13500 Puertollano, Cdad. Real</t>
  </si>
  <si>
    <t>lilloydelhoyo.es</t>
  </si>
  <si>
    <t>926 43 18 37</t>
  </si>
  <si>
    <t>constructora@lilloydelhoyo.es</t>
  </si>
  <si>
    <t>PATAGOM, S.L OBRAS, REFORMAS Y CONTRATAS. Pablo Tapiador Gómez</t>
  </si>
  <si>
    <t>Ronda del Pte., 21, 13107 Alcolea de Calatrava, Cdad. Real</t>
  </si>
  <si>
    <t>patagom.es</t>
  </si>
  <si>
    <t>669 46 96 21</t>
  </si>
  <si>
    <t>patagom@patagom.es</t>
  </si>
  <si>
    <t>Canalones Canalvilla</t>
  </si>
  <si>
    <t>Constructor de plataformas y terrazas</t>
  </si>
  <si>
    <t>Calle Duque de Ahumada, 9, 1ºC, 13200 Manzanares, Cdad. Real</t>
  </si>
  <si>
    <t>canalonescanalvilla.es</t>
  </si>
  <si>
    <t>675 59 03 81</t>
  </si>
  <si>
    <t>Construcciones Lemen S L</t>
  </si>
  <si>
    <t>Calle Diez de Agosto, 26, 13630 Socuéllamos, Cdad. Real</t>
  </si>
  <si>
    <t>926 53 07 83</t>
  </si>
  <si>
    <t>Construcciones y Materiales los Castores S. L.</t>
  </si>
  <si>
    <t>Calle Cervantes, 187, 13370 Calzada de Calatrava, Cdad. Real</t>
  </si>
  <si>
    <t>926 87 58 98</t>
  </si>
  <si>
    <t>Construcciones Crespo Lara S.L.</t>
  </si>
  <si>
    <t>Calle Alfonso XIII, 1, 13230 Membrilla, Cdad. Real</t>
  </si>
  <si>
    <t>crespolara.com</t>
  </si>
  <si>
    <t>926 63 72 49</t>
  </si>
  <si>
    <t>Cervantes Proyectos Inmobiliarios</t>
  </si>
  <si>
    <t>Calle Cervantes, 21, 13230 Membrilla, Cdad. Real</t>
  </si>
  <si>
    <t>926 64 81 37</t>
  </si>
  <si>
    <t>Paseo de la Estación, 29, 13270 Almagro, Cdad. Real</t>
  </si>
  <si>
    <t>926 86 00 87</t>
  </si>
  <si>
    <t>Calle San Manuel, 67, 13500 Puertollano, Cdad. Real</t>
  </si>
  <si>
    <t>CONSTRUCCIONES CARRASCOSA DE CUENCA, S.L.</t>
  </si>
  <si>
    <t>construccionescarrascosa.com</t>
  </si>
  <si>
    <t>969 23 11 85</t>
  </si>
  <si>
    <t>Conquense De Infraestructuras S A</t>
  </si>
  <si>
    <t>Poligono Industrial, Vía los Palancares, S/N, 16004 Cuenca</t>
  </si>
  <si>
    <t>969 23 99 40</t>
  </si>
  <si>
    <t>Ifl Construcciones S.L.</t>
  </si>
  <si>
    <t>Calle río cabriel 2, 1 , 1º izq, 16004 Cuenca</t>
  </si>
  <si>
    <t>ifl-construcciones.es</t>
  </si>
  <si>
    <t>655 04 28 01</t>
  </si>
  <si>
    <t>Armecon S.L.</t>
  </si>
  <si>
    <t>Calle Fermín Caballero, 9, 16004 Cuenca</t>
  </si>
  <si>
    <t>Construcciones Triguero Hnos., S.L.</t>
  </si>
  <si>
    <t>Camino Tinada de Raga, 4, 16003 Cuenca</t>
  </si>
  <si>
    <t>CONSTRUCCIONES OVERCUENCA, S.C.</t>
  </si>
  <si>
    <t>Calle Canónigo Muñoz y Soliva, 12, 16004 Cuenca</t>
  </si>
  <si>
    <t>construccionesovercuenca.com</t>
  </si>
  <si>
    <t>969 21 00 27</t>
  </si>
  <si>
    <t>Construcciones Triguero Hermanos S L</t>
  </si>
  <si>
    <t>Plaza Cardenal Payá, 7, 16001 Cuenca</t>
  </si>
  <si>
    <t>969 21 33 41</t>
  </si>
  <si>
    <t>Construcciones Triguero Hermanos S.L.</t>
  </si>
  <si>
    <t>Calle Colón, 43, 16002 Cuenca</t>
  </si>
  <si>
    <t>969 21 34 10</t>
  </si>
  <si>
    <t>Construcciones Verliz S.A.</t>
  </si>
  <si>
    <t>Calle Colón, 18, 16002 Cuenca</t>
  </si>
  <si>
    <t>Victoriano Valera E Hijos, S.L.</t>
  </si>
  <si>
    <t>Calle Mateo Miguel Ayllón, 11, 16002 Cuenca</t>
  </si>
  <si>
    <t>606 97 74 91</t>
  </si>
  <si>
    <t>EDICON Edificaciones Conquenses S.L.</t>
  </si>
  <si>
    <t>Calle Clara Campoamor, n 6, bajo, 16003 Cuenca</t>
  </si>
  <si>
    <t>proyectosyreformascuenca.es</t>
  </si>
  <si>
    <t>969 69 33 53</t>
  </si>
  <si>
    <t>Construcciones Rafael Bodoque S A</t>
  </si>
  <si>
    <t>bajo, Calle Julio Larrañaga, 1, 16004 Cuenca</t>
  </si>
  <si>
    <t>617 37 03 66</t>
  </si>
  <si>
    <t>Construcciones Sarrión S.L.</t>
  </si>
  <si>
    <t>Carretera Valencia, 0 km 6 (Prje la Mota), 16004 Cuenca</t>
  </si>
  <si>
    <t>969 22 10 22</t>
  </si>
  <si>
    <t>Edificios De Viviendas S A</t>
  </si>
  <si>
    <t>Calle Maestro Pradas, 12, 16001 Cuenca</t>
  </si>
  <si>
    <t>Construcciones Escamilla S.L.</t>
  </si>
  <si>
    <t>Calle Emilio Sánchez Vera, 8, 16002 Cuenca</t>
  </si>
  <si>
    <t>969 23 78 21</t>
  </si>
  <si>
    <t>Construcciones Dalpa S A</t>
  </si>
  <si>
    <t>Lugar Parque Del Huecar, 2, 16001 Cuenca</t>
  </si>
  <si>
    <t>969 24 11 26</t>
  </si>
  <si>
    <t>Fomento De Construcciones Y Contratas S A</t>
  </si>
  <si>
    <t>Calle Alcázar, 0, 16001 Cuenca</t>
  </si>
  <si>
    <t>969 14 00 15</t>
  </si>
  <si>
    <t>Contr Y Reformas Viktor Shityev</t>
  </si>
  <si>
    <t>Calle del Escultor Marco Pérez, 8, 16003 Cuenca</t>
  </si>
  <si>
    <t>Construcciones y aislamientos HLV - Aislamiento térmico - Espuma de poliuretano - En Cuenca y Valencia</t>
  </si>
  <si>
    <t>Calle Pablo Sarasate, 1, 16004 Cuenca</t>
  </si>
  <si>
    <t>aislamientopoliuretano.com</t>
  </si>
  <si>
    <t>606 93 88 97</t>
  </si>
  <si>
    <t>Promociones y Construcciones Aparsa S.L.</t>
  </si>
  <si>
    <t>Calle Carretería, 18, 16002 Cuenca</t>
  </si>
  <si>
    <t>969 23 07 98</t>
  </si>
  <si>
    <t>Celecabi</t>
  </si>
  <si>
    <t>Calle Clara Campoamor, 16003 Cuenca</t>
  </si>
  <si>
    <t>Construcciones y Reformas J.A. Gonzalez</t>
  </si>
  <si>
    <t>Calle Joaquín Rodrigo, 108, 16004 Cuenca</t>
  </si>
  <si>
    <t>969 17 27 51</t>
  </si>
  <si>
    <t>Pavimento hormigon impreso pavidaniel</t>
  </si>
  <si>
    <t>Calle San Pedro, 16001 Cuenca</t>
  </si>
  <si>
    <t>Garcasa Cb</t>
  </si>
  <si>
    <t>Calle Río Cabriel, 10, 16004 Cuenca</t>
  </si>
  <si>
    <t>CSR</t>
  </si>
  <si>
    <t>Camino de la Resinera 24 Local CSR, 16003 Cuenca</t>
  </si>
  <si>
    <t>ccssrr.com</t>
  </si>
  <si>
    <t>969 22 23 33</t>
  </si>
  <si>
    <t>ccssrr@ccssrr.com</t>
  </si>
  <si>
    <t>Construcciones y Reformas C.M.C.S.L.</t>
  </si>
  <si>
    <t>Calle San Vicente, 1, 16001 Cuenca</t>
  </si>
  <si>
    <t>Construcciones Y Reformas Cervera Sl</t>
  </si>
  <si>
    <t>Calle del Coronel Algarra, 8, 16003 Cuenca</t>
  </si>
  <si>
    <t>969 21 33 52</t>
  </si>
  <si>
    <t>Balf S.a.</t>
  </si>
  <si>
    <t>Ferenco Contratas Sl</t>
  </si>
  <si>
    <t>Calle Mercedes Escribano, 33, 16003 Cuenca</t>
  </si>
  <si>
    <t>969 27 33 34</t>
  </si>
  <si>
    <t>CONSTRUCCIONES MARTINEZ MINGUEZ SL</t>
  </si>
  <si>
    <t>Calle Princesa Zaida, 13, 16002 Cuenca</t>
  </si>
  <si>
    <t>Reformas y Rehabilitaciones Jm Millas</t>
  </si>
  <si>
    <t>Subida Cerro Molina, 0, 16001 Cuenca</t>
  </si>
  <si>
    <t>Martí Riba Tori</t>
  </si>
  <si>
    <t>Calle Jorge Torner, 4, 16004 Cuenca</t>
  </si>
  <si>
    <t>Animales Y Plantas Cantorral S L</t>
  </si>
  <si>
    <t>Av. del Rey Juan Carlos I, 34, 16004 Cuenca</t>
  </si>
  <si>
    <t>969 23 33 72</t>
  </si>
  <si>
    <t>Construcciones y Reformas Adrián</t>
  </si>
  <si>
    <t>Calle de Francisco Suay, 90, Bajo A, 16004 Cuenca</t>
  </si>
  <si>
    <t>642 73 46 20</t>
  </si>
  <si>
    <t>García Velázquez, A.</t>
  </si>
  <si>
    <t>Calle de Santiago López, 35, 16004 Cuenca</t>
  </si>
  <si>
    <t>Construcciones Martinez Garrido S.A.</t>
  </si>
  <si>
    <t>Calle Teruel, 16004 Cuenca</t>
  </si>
  <si>
    <t>Isolux Corsan Aparcamientos S.L.</t>
  </si>
  <si>
    <t>Calle Fray Luis de León, 0, 16001 Cuenca</t>
  </si>
  <si>
    <t>969 23 57 53</t>
  </si>
  <si>
    <t>Entidad Promotora S.A.</t>
  </si>
  <si>
    <t>Calle Fray Luis de León, 12, 16001 Cuenca</t>
  </si>
  <si>
    <t>TRALCO</t>
  </si>
  <si>
    <t>Calle Nuestra Señora de las Angustias, 1, 16003 Cuenca</t>
  </si>
  <si>
    <t>tralco.es</t>
  </si>
  <si>
    <t>670 52 97 56</t>
  </si>
  <si>
    <t>info@tralco.es</t>
  </si>
  <si>
    <t>Calle San Damián, 2, 16002 Cuenca</t>
  </si>
  <si>
    <t>969 23 77 25</t>
  </si>
  <si>
    <t>Construcciones Y Reformas Prafi Sociedad Limitada</t>
  </si>
  <si>
    <t>Calle San Damián, 7, 16002 Cuenca</t>
  </si>
  <si>
    <t>969 69 11 57</t>
  </si>
  <si>
    <t>Esgeter, S.L.</t>
  </si>
  <si>
    <t>Calle Carretería, nº 24, 1ºA, 16002 Cuenca</t>
  </si>
  <si>
    <t>esgeter.com</t>
  </si>
  <si>
    <t>969 23 52 19</t>
  </si>
  <si>
    <t>atencioncliente@esgeter.com</t>
  </si>
  <si>
    <t>Carretera Circunvalación</t>
  </si>
  <si>
    <t>Calle Radio Nacional de España, 320, 16003 Cuenca</t>
  </si>
  <si>
    <t>tablerosmontero.com</t>
  </si>
  <si>
    <t>969 22 97 16</t>
  </si>
  <si>
    <t>Estructuras Y Encofrados José Antonio Blasco Torres Sl</t>
  </si>
  <si>
    <t>Calle Cristóbal Halffter, 6, 16004 Cuenca</t>
  </si>
  <si>
    <t>610 65 28 55</t>
  </si>
  <si>
    <t>Construcciones Lekani S.L.</t>
  </si>
  <si>
    <t>Calle Hurtado de Mendoza, 4, 3ºA, 16004 Cuenca</t>
  </si>
  <si>
    <t>969 60 00 00</t>
  </si>
  <si>
    <t>REHABILITIA - Inmobiliaria en Cuenca</t>
  </si>
  <si>
    <t>Calle Diego Jiménez, 1, 16003 Cuenca</t>
  </si>
  <si>
    <t>rehabilitia.es</t>
  </si>
  <si>
    <t>969 23 15 93</t>
  </si>
  <si>
    <t>direccion@rehabilitia.es</t>
  </si>
  <si>
    <t>Construcciones y Reformas CMC</t>
  </si>
  <si>
    <t>Calle Alonso Chirino, 3, 16001 Cuenca</t>
  </si>
  <si>
    <t>construccionescmc.es</t>
  </si>
  <si>
    <t>659 04 62 71</t>
  </si>
  <si>
    <t>Martín Domínguez Esteban</t>
  </si>
  <si>
    <t>Travesía Mateo López, 1, 16002 Cuenca</t>
  </si>
  <si>
    <t>969 23 33 37</t>
  </si>
  <si>
    <t>Mar Cid Palacios</t>
  </si>
  <si>
    <t>Calle Fray Luis de León, 13, 16001 Cuenca</t>
  </si>
  <si>
    <t>969 22 58 60</t>
  </si>
  <si>
    <t>Apolinar Cocera, S.L.</t>
  </si>
  <si>
    <t>Calle de Angeles Gasset Cuenca Calle Las Huertas 17 bajo Fuentes 16004, Cuenca</t>
  </si>
  <si>
    <t>passivhauscuenca.es</t>
  </si>
  <si>
    <t>653 92 59 60</t>
  </si>
  <si>
    <t>info@proyectadoscuenca.com</t>
  </si>
  <si>
    <t>Construcciones Noheda</t>
  </si>
  <si>
    <t>696 79 58 57</t>
  </si>
  <si>
    <t>Hormigones Zenit, S.L.</t>
  </si>
  <si>
    <t>Ctra. Alcázar, 49, 16003 Cuenca</t>
  </si>
  <si>
    <t>hormigoneszenitcuenca.com</t>
  </si>
  <si>
    <t>969 20 36 50</t>
  </si>
  <si>
    <t>Materiales de Construcciones Serranía</t>
  </si>
  <si>
    <t>Calle San Cosme, 15, 16002 Cuenca</t>
  </si>
  <si>
    <t>maconserrania.es</t>
  </si>
  <si>
    <t>969 21 30 30</t>
  </si>
  <si>
    <t>mcs@maconserrania.es</t>
  </si>
  <si>
    <t>Tornero Fresador Andrés De Domingo</t>
  </si>
  <si>
    <t>Unnamed Road, 16002, 16002, Cuenca</t>
  </si>
  <si>
    <t>Construcciones Y Encofrados García Ortega S L</t>
  </si>
  <si>
    <t>Ronda de San José, 16004 Cuenca</t>
  </si>
  <si>
    <t>969 22 22 42</t>
  </si>
  <si>
    <t>Electro Cuenca</t>
  </si>
  <si>
    <t>Poligono Industrial Los Palancares, 12, 16004 Cuenca</t>
  </si>
  <si>
    <t>969 21 28 05</t>
  </si>
  <si>
    <t>Construcciones Hermanos Guijarro Gil</t>
  </si>
  <si>
    <t>Paseo San Antonio, 31, 16004 Cuenca</t>
  </si>
  <si>
    <t>reformasguijarrogil.es</t>
  </si>
  <si>
    <t>969 69 25 15</t>
  </si>
  <si>
    <t>hnosguijarrogilcons@hotmail.com</t>
  </si>
  <si>
    <t>FERROCONQUENSE, S.L.</t>
  </si>
  <si>
    <t>ferroconquense.com</t>
  </si>
  <si>
    <t>969 21 00 21</t>
  </si>
  <si>
    <t>info@ferroconquense.com</t>
  </si>
  <si>
    <t>Procanto del Júcar S.L</t>
  </si>
  <si>
    <t>Calle Pedro de Luna, 11, 16123 Arcas, Cuenca</t>
  </si>
  <si>
    <t>Promociones Gonzalez</t>
  </si>
  <si>
    <t>Calle Fermín Caballero, 7, 1º, 16004 Cuenca</t>
  </si>
  <si>
    <t>Calle Alcázar, Km 0002 5, 16001 Cuenca</t>
  </si>
  <si>
    <t>969 23 55 82</t>
  </si>
  <si>
    <t>REFORMAS EN CUENCA</t>
  </si>
  <si>
    <t>Calle Pajarejo, 4, 16003 Cuenca</t>
  </si>
  <si>
    <t>reformasencuenca.es</t>
  </si>
  <si>
    <t>multiserviciosmasymas@gmail.com</t>
  </si>
  <si>
    <t>Construcciones y Contratas Chamón</t>
  </si>
  <si>
    <t>Ctra. Cuenca Tragacete, 0, 16004 Cuenca</t>
  </si>
  <si>
    <t>Materiales De Construcción Salomón C B</t>
  </si>
  <si>
    <t>Pje. Vega Tordera, 0 S N, 16004 Cuenca</t>
  </si>
  <si>
    <t>materialessalomon.es</t>
  </si>
  <si>
    <t>969 14 02 14</t>
  </si>
  <si>
    <t>materialessalomon@yahoo.es</t>
  </si>
  <si>
    <t>Eloy Luna Herráiz</t>
  </si>
  <si>
    <t>Calle Cuenca, 2, 16194 Villanueva de los Escuderos, Cuenca</t>
  </si>
  <si>
    <t>Villanueva de los Escuderos</t>
  </si>
  <si>
    <t>969 25 88 00</t>
  </si>
  <si>
    <t>Barreda Materiales Y Maquinaria S L</t>
  </si>
  <si>
    <t>Travesia Av. Cruz Roja Española, s/n, 16001 Cuenca</t>
  </si>
  <si>
    <t>969 22 43 22</t>
  </si>
  <si>
    <t>Construcciones Torrejoncillo S.A.</t>
  </si>
  <si>
    <t>Calle Cuenca, 16162 Naharros, Cuenca</t>
  </si>
  <si>
    <t>Naharros</t>
  </si>
  <si>
    <t>Materiales de Construcción Octavio S.L.</t>
  </si>
  <si>
    <t>Travesia Av. Cruz Roja Española, 14, 16002 Cuenca</t>
  </si>
  <si>
    <t>969 23 38 80</t>
  </si>
  <si>
    <t>Calle Soria, 3, 16161 Torrejoncillo del Rey, Cuenca</t>
  </si>
  <si>
    <t>Torrejoncillo del Rey</t>
  </si>
  <si>
    <t>PRHOMARCO</t>
  </si>
  <si>
    <t>16143 Mariana, Cuenca</t>
  </si>
  <si>
    <t>Mariana</t>
  </si>
  <si>
    <t>prhomarco.com</t>
  </si>
  <si>
    <t>969 28 82 33</t>
  </si>
  <si>
    <t>info@prhomarco.com</t>
  </si>
  <si>
    <t>Construcciones Romero Castillo S.l.</t>
  </si>
  <si>
    <t>Calle el Remedio, 37, 16800 Priego, Cuenca</t>
  </si>
  <si>
    <t>Priego</t>
  </si>
  <si>
    <t>Ibañez Cuenca S.A</t>
  </si>
  <si>
    <t>Avenida Cruz Roja, 16002 Cuenca</t>
  </si>
  <si>
    <t>ybanezcuenca.com</t>
  </si>
  <si>
    <t>969 22 28 00</t>
  </si>
  <si>
    <t>Albasa Geriátricos S.L.</t>
  </si>
  <si>
    <t>Calle Estanislao Guadalajara, 12, 16340 Cañada del Hoyo, Cuenca</t>
  </si>
  <si>
    <t>Cañada del Hoyo</t>
  </si>
  <si>
    <t>residenciacanadadelhoyo.com</t>
  </si>
  <si>
    <t>969 34 52 20</t>
  </si>
  <si>
    <t>residenciacanadadelhoyo@gmx.es</t>
  </si>
  <si>
    <t>Julián Abarca Illana</t>
  </si>
  <si>
    <t>Av. Mediterráneo, 25, 16143 Sotos, Cuenca</t>
  </si>
  <si>
    <t>Sotos</t>
  </si>
  <si>
    <t>969 28 88 20</t>
  </si>
  <si>
    <t>Angel López Viega</t>
  </si>
  <si>
    <t>Camino Vega, 18, 16779 Belmontejo, Cuenca</t>
  </si>
  <si>
    <t>Belmontejo</t>
  </si>
  <si>
    <t>Gómez Utiel Servicios Inmobiliarios Cuenca</t>
  </si>
  <si>
    <t>Calle Cervantes, nº 11, 16002 Cuenca</t>
  </si>
  <si>
    <t>inmobiliariagomezutiel.es</t>
  </si>
  <si>
    <t>969 69 13 80</t>
  </si>
  <si>
    <t>QHABIT</t>
  </si>
  <si>
    <t>PLAZA JUAN JIMENEZ DE AGUILAR, SN, BAJO TRASERA, Calle Segóbriga, Nº5, 16001 Cuenca</t>
  </si>
  <si>
    <t>654 75 19 93</t>
  </si>
  <si>
    <t>Materiales de Construcción Villares del Z</t>
  </si>
  <si>
    <t>Calle Paraíso, 28, 16442 Villares del Saz, Cuenca</t>
  </si>
  <si>
    <t>Villares del Saz</t>
  </si>
  <si>
    <t>Ctra. Cuenca Teruel, 32, 16300 Cañete, Cuenca</t>
  </si>
  <si>
    <t>Servicios Inmobiliarios Vieco S L</t>
  </si>
  <si>
    <t>Calle Fermín Caballero, 13, 15, 16004 Cuenca</t>
  </si>
  <si>
    <t>inmobiliariavieco.com</t>
  </si>
  <si>
    <t>969 23 22 42</t>
  </si>
  <si>
    <t>Encofrados Pérez Pardo e Hijos, S.L.</t>
  </si>
  <si>
    <t>Av. Huerta Abajo, 39B, 16770 San Lorenzo de la Parrilla, Cuenca</t>
  </si>
  <si>
    <t>619 56 82 41</t>
  </si>
  <si>
    <t>construcciones GARRIFER</t>
  </si>
  <si>
    <t>Ctra. Madrid Valencia, 4X, 16730 Honrubia, Cuenca</t>
  </si>
  <si>
    <t>678 66 62 90</t>
  </si>
  <si>
    <t>Construcciones Jormasor S.L.</t>
  </si>
  <si>
    <t>Travesía Iglesia, 9, 16730 Honrubia, Cuenca</t>
  </si>
  <si>
    <t>668 87 92 17</t>
  </si>
  <si>
    <t>Construcciones Benítez</t>
  </si>
  <si>
    <t>Calle Sta. Ana, 72, 16730 Honrubia, Cuenca</t>
  </si>
  <si>
    <t>Construcciones Membridelsaz</t>
  </si>
  <si>
    <t>Calle Carmen, 20, 16620 La Alberca de Záncara, Cuenca</t>
  </si>
  <si>
    <t>Construcciones las Dos Jj</t>
  </si>
  <si>
    <t>Calle Cristo, 9, 16211 El Picazo, Cuenca</t>
  </si>
  <si>
    <t>El Picazo</t>
  </si>
  <si>
    <t>Construcciones Tarancón Sa</t>
  </si>
  <si>
    <t>Calle Carril de Huete, 1, 16400 Tarancón, Cuenca</t>
  </si>
  <si>
    <t>969 32 11 59</t>
  </si>
  <si>
    <t>Construcciones Regatero</t>
  </si>
  <si>
    <t>Calle Antonio Machado, 65, 16400 Tarancón, Cuenca</t>
  </si>
  <si>
    <t>Excavaciones Bodoque S.L.</t>
  </si>
  <si>
    <t>Av. Mediterráneo, 52, 16143 Sotos, Cuenca</t>
  </si>
  <si>
    <t>Excavaciones y Transportes Pedro Muñoz</t>
  </si>
  <si>
    <t>Carretera Vellisca n°11, 16500 Huete, Cuenca</t>
  </si>
  <si>
    <t>687 45 54 94</t>
  </si>
  <si>
    <t>Construcciones Pozorrubio</t>
  </si>
  <si>
    <t>Calle de San Gregorio, 2, 16414 Pozorrubio, Cuenca</t>
  </si>
  <si>
    <t>Pozorrubio</t>
  </si>
  <si>
    <t>646 48 77 13</t>
  </si>
  <si>
    <t>Construcciones Y Proyectos Iniesta</t>
  </si>
  <si>
    <t>Calle San Francisco, 10, 16235 Iniesta, Cuenca</t>
  </si>
  <si>
    <t>967 49 00 45</t>
  </si>
  <si>
    <t>Benitense S.l.</t>
  </si>
  <si>
    <t>Calle las Provincias, 62, 16707 Casas de Benítez, Cuenca</t>
  </si>
  <si>
    <t>Casas de Benítez</t>
  </si>
  <si>
    <t>Construcciones y Aluminios Colmena SL</t>
  </si>
  <si>
    <t>Calle las Cuevas, 9, 16891 Cañizares, Cuenca</t>
  </si>
  <si>
    <t>Cañizares</t>
  </si>
  <si>
    <t>cuevadelaramera.com</t>
  </si>
  <si>
    <t>699 96 28 20</t>
  </si>
  <si>
    <t>colmena3@live.com</t>
  </si>
  <si>
    <t>Buendía Materiales de Construcción Sll</t>
  </si>
  <si>
    <t>Calle Carnicería, 1, 16512 Buendía, Cuenca</t>
  </si>
  <si>
    <t>Buendía</t>
  </si>
  <si>
    <t>Hormigones Motilla, S.L Hnos. Ochoa</t>
  </si>
  <si>
    <t>Ctra. de Campillo, 16200 Motilla del Palancar, Cuenca</t>
  </si>
  <si>
    <t>969 33 10 46</t>
  </si>
  <si>
    <t>Construcciones Benito Blanco S.l.</t>
  </si>
  <si>
    <t>Ctra. de Cuenca, 42, 19120 Sacedón, Guadalajara</t>
  </si>
  <si>
    <t>Sacedón</t>
  </si>
  <si>
    <t>949 35 02 40</t>
  </si>
  <si>
    <t>Construcciones Torremo</t>
  </si>
  <si>
    <t>Calle del Parque de los Girasoles, 19, 16400 Tarancón, Cuenca</t>
  </si>
  <si>
    <t>Construcciones Olivas</t>
  </si>
  <si>
    <t>Calle Saturnino Fernández, 14, 16400 Tarancón, Cuenca</t>
  </si>
  <si>
    <t>969 32 17 38</t>
  </si>
  <si>
    <t>Construcciones Navitegi Sociedad Limitada</t>
  </si>
  <si>
    <t>Calle Campanas Sta. Quiteria, 6, 16600 San Clemente, Cuenca</t>
  </si>
  <si>
    <t>969 30 22 00</t>
  </si>
  <si>
    <t>Conlogar S L</t>
  </si>
  <si>
    <t>Calle Mora Encantada, 7, 16400 Tarancón, Cuenca</t>
  </si>
  <si>
    <t>conlogar.com</t>
  </si>
  <si>
    <t>969 32 04 92</t>
  </si>
  <si>
    <t>administracion@conlogar.com</t>
  </si>
  <si>
    <t>Revestimientos y Construcciones Cebrián González S.L.</t>
  </si>
  <si>
    <t>Calle Joya, 2, 16290 El Herrumblar, Cuenca</t>
  </si>
  <si>
    <t>El Herrumblar</t>
  </si>
  <si>
    <t>Construcciones Haro Martínez</t>
  </si>
  <si>
    <t>Calle Juan Ortega, 28, 16660 Las Pedroñeras, Cuenca</t>
  </si>
  <si>
    <t>600 59 03 87</t>
  </si>
  <si>
    <t>Construcciones Y Reformas Ponat</t>
  </si>
  <si>
    <t>Calle San Damián, 6, 16235 Iniesta, Cuenca</t>
  </si>
  <si>
    <t>967 49 00 09</t>
  </si>
  <si>
    <t>Coman Construcciones</t>
  </si>
  <si>
    <t>Calle Añador, 5, 16415 Villamayor de Santiago, Cuenca</t>
  </si>
  <si>
    <t>Villamayor de Santiago</t>
  </si>
  <si>
    <t>Promociones Igualada</t>
  </si>
  <si>
    <t>Calle Hospital, 22, 16200 Motilla del Palancar, Cuenca</t>
  </si>
  <si>
    <t>promocionesigualada.com</t>
  </si>
  <si>
    <t>670 38 67 66</t>
  </si>
  <si>
    <t>info@promocionesigualada.com</t>
  </si>
  <si>
    <t>Promoción y Gestión la Manchuela</t>
  </si>
  <si>
    <t>Av. de Cuenca, 8, 16220 Quintanar del Rey, Cuenca</t>
  </si>
  <si>
    <t>gesproma.com</t>
  </si>
  <si>
    <t>ventas@embutidosonate.com</t>
  </si>
  <si>
    <t>Construcciones 3 H 1998 S.L.</t>
  </si>
  <si>
    <t>Calle Cruces, 46, 16415 Villamayor de Santiago, Cuenca</t>
  </si>
  <si>
    <t>Edenca</t>
  </si>
  <si>
    <t>Ctra. Madrid Valencia nº 15 y 17, Residencial Los Viñedos, 16400 Tarancón, Cuenca</t>
  </si>
  <si>
    <t>Construcciones Arpicon C.B.</t>
  </si>
  <si>
    <t>Av. Felipe II, 87, 16260 Minglanilla, Cuenca</t>
  </si>
  <si>
    <t>Gascón de Fez, J.</t>
  </si>
  <si>
    <t>Calle Nueva, 4, 16373 Cardenete, Cuenca</t>
  </si>
  <si>
    <t>Cardenete</t>
  </si>
  <si>
    <t>construcciones y reformas pop</t>
  </si>
  <si>
    <t>16400 Tarancón, Cuenca</t>
  </si>
  <si>
    <t>969 32 29 64</t>
  </si>
  <si>
    <t>Construcciones Chicas S.L.</t>
  </si>
  <si>
    <t>Plaza Industrial la Teja, 10, 16640 Belmonte, Cuenca</t>
  </si>
  <si>
    <t>Construcciones y Reformas Vicente Luis Lopez</t>
  </si>
  <si>
    <t>C. Balsas, 16709 Vara de Rey, Cuenca</t>
  </si>
  <si>
    <t>Vara de Rey</t>
  </si>
  <si>
    <t>615 46 21 85</t>
  </si>
  <si>
    <t>Construcciones Virraiz S.L.</t>
  </si>
  <si>
    <t>Calle López Osa, 2, 16660 Las Pedroñeras, Cuenca</t>
  </si>
  <si>
    <t>Promociones Moreno Herrada S.L.</t>
  </si>
  <si>
    <t>Calle Elena Osorio, 5, 16640 Belmonte, Cuenca</t>
  </si>
  <si>
    <t>Construcciones y Contratos Sancho S.L.</t>
  </si>
  <si>
    <t>Calle Don Sancho, 2, 16660 Las Pedroñeras, Cuenca</t>
  </si>
  <si>
    <t>Proyectos de Obras Pemar</t>
  </si>
  <si>
    <t>Calle de los Novios, 25, 16400 Tarancón, Cuenca</t>
  </si>
  <si>
    <t>obraspemar.es</t>
  </si>
  <si>
    <t>969 32 73 91</t>
  </si>
  <si>
    <t>obraspemar@obraspemar.es</t>
  </si>
  <si>
    <t>DV Construcciones | Reformas y Nuevas Obras</t>
  </si>
  <si>
    <t>Calle Isaac Peral, 58, 16660 Las Pedroñeras, Cuenca</t>
  </si>
  <si>
    <t>dvconstrucciones.com</t>
  </si>
  <si>
    <t>678 79 60 39</t>
  </si>
  <si>
    <t>info@dvconstrucciones.com</t>
  </si>
  <si>
    <t>Construcciones Horcajo de Santiago Sa</t>
  </si>
  <si>
    <t>Calle Alonso de Céspedes, 9, 16410 Horcajo de Santiago, Cuenca</t>
  </si>
  <si>
    <t>Horcajo de Santiago</t>
  </si>
  <si>
    <t>Construcciones y Contratas Urditer S.L.</t>
  </si>
  <si>
    <t>Alicatados Sáiz Y Sánchez</t>
  </si>
  <si>
    <t>Calle Príncipe, 161, 16220 Quintanar del Rey, Cuenca</t>
  </si>
  <si>
    <t>967 49 55 44</t>
  </si>
  <si>
    <t>Obras &amp;amp; Contratas Blasco S.L</t>
  </si>
  <si>
    <t>Calle Alta, 15, 16280 Villarta, Cuenca</t>
  </si>
  <si>
    <t>Villarta</t>
  </si>
  <si>
    <t>658 79 14 25</t>
  </si>
  <si>
    <t>Alza Residencial S.L.</t>
  </si>
  <si>
    <t>Calle Monteagudo, 15, 16220 Quintanar del Rey, Cuenca</t>
  </si>
  <si>
    <t>Ferreol Construcciones</t>
  </si>
  <si>
    <t>Travesía de La Tejera, 1, 16400 Tarancón, Cuenca</t>
  </si>
  <si>
    <t>MATERIALES DE CONSTRUCCION MARTINEZ ORTEGA S. L.</t>
  </si>
  <si>
    <t>Calle Dos de Mayo, 8, 16611 Casas de Haro, Cuenca</t>
  </si>
  <si>
    <t>Casas de Haro</t>
  </si>
  <si>
    <t>materialesdeconstruccionmartinezortega.com</t>
  </si>
  <si>
    <t>969 38 07 08</t>
  </si>
  <si>
    <t>mcmo1973@yahoo.es</t>
  </si>
  <si>
    <t>Construcciones Francisco Ruipérez Sl</t>
  </si>
  <si>
    <t>Calle Cura, 1, 16220 Quintanar del Rey, Cuenca</t>
  </si>
  <si>
    <t>Construcciones Perona Higueras S L</t>
  </si>
  <si>
    <t>Plaza Uno de Mayo, 27, 16630 Mota del Cuervo, Cuenca</t>
  </si>
  <si>
    <t>967 18 22 15</t>
  </si>
  <si>
    <t>Reformas y Construcciones Mopi</t>
  </si>
  <si>
    <t>Calle Paz, 27, 16220 Quintanar del Rey, Cuenca</t>
  </si>
  <si>
    <t>Ma Cruz Escribano López</t>
  </si>
  <si>
    <t>Travesía San Antón, 12, 16220 Quintanar del Rey, Cuenca</t>
  </si>
  <si>
    <t>967 49 55 94</t>
  </si>
  <si>
    <t>Calle Pablo Picasso, 6, 16660 Las Pedroñeras, Cuenca</t>
  </si>
  <si>
    <t>Construcciones Gismero SAU</t>
  </si>
  <si>
    <t>Calle Fray Luis de León Alta, 2, 16630 Mota del Cuervo, Cuenca</t>
  </si>
  <si>
    <t>cgismero.es</t>
  </si>
  <si>
    <t>967 18 04 47</t>
  </si>
  <si>
    <t>gismero@cgismero.es</t>
  </si>
  <si>
    <t>Estructuras Metálicas y Sistemas de Aislamientos SLL</t>
  </si>
  <si>
    <t>Calle Julio Verne, 2, 16660 Las Pedroñeras, Cuenca</t>
  </si>
  <si>
    <t>Arrplad Slu</t>
  </si>
  <si>
    <t>Calle Montejano, 15, 16660 Las Pedroñeras, Cuenca</t>
  </si>
  <si>
    <t>967 16 22 22</t>
  </si>
  <si>
    <t>Bonilla, S Obras y Proyectos S. L.</t>
  </si>
  <si>
    <t>Av. de la Constitución, 43, 16670 El Provencio, Cuenca</t>
  </si>
  <si>
    <t>El Provencio</t>
  </si>
  <si>
    <t>Nusa 2000 S.L.</t>
  </si>
  <si>
    <t>Calle Pozo Nieve, 70, 16200 Motilla del Palancar, Cuenca</t>
  </si>
  <si>
    <t>Estructuras Metálicas Pedroñeras</t>
  </si>
  <si>
    <t>Calle Guardia Civil, 0, 16660 Las Pedroñeras, Cuenca</t>
  </si>
  <si>
    <t>967 16 04 21</t>
  </si>
  <si>
    <t>Contratas Viriga S.l.</t>
  </si>
  <si>
    <t>Calle Villalgordo, 7, 16220 Quintanar del Rey, Cuenca</t>
  </si>
  <si>
    <t>PaviHenares Hormigón impreso Cuenca</t>
  </si>
  <si>
    <t>Calle Ancha, nr7, 16770 San Lorenzo de la Parrilla, Cuenca</t>
  </si>
  <si>
    <t>pavihenares.es</t>
  </si>
  <si>
    <t>697 22 23 33</t>
  </si>
  <si>
    <t>pavihenares@yahoo.es</t>
  </si>
  <si>
    <t>Cristino y Jesús Construcciones S.L.</t>
  </si>
  <si>
    <t>Calle Prado, 23, 16630 Mota del Cuervo, Cuenca</t>
  </si>
  <si>
    <t>Construcciones Rama El Vallejo S L</t>
  </si>
  <si>
    <t>Calle Amargura, 2, 19119 Illana, Guadalajara</t>
  </si>
  <si>
    <t>Illana</t>
  </si>
  <si>
    <t>969 32 44 40</t>
  </si>
  <si>
    <t>Goysix costruciones SL</t>
  </si>
  <si>
    <t>Calle Luna, 37, 16220 Quintanar del Rey, Cuenca</t>
  </si>
  <si>
    <t>630 42 71 55</t>
  </si>
  <si>
    <t>PABLO AGREDA</t>
  </si>
  <si>
    <t>Camino Socorro, 10, 19120 Sacedón, Guadalajara</t>
  </si>
  <si>
    <t>pabloagreda.com</t>
  </si>
  <si>
    <t>677 40 99 03</t>
  </si>
  <si>
    <t>agremar77@hotmail.com</t>
  </si>
  <si>
    <t>Promociones Manuel Jiménez</t>
  </si>
  <si>
    <t>Paseo Angela Rosa de Silva, 10, 16410 Horcajo de Santiago, Cuenca</t>
  </si>
  <si>
    <t>ConstruCYR - Construcciones y Reformas San Clemente</t>
  </si>
  <si>
    <t>Calle Patrona, 8, 16600 San Clemente, Cuenca</t>
  </si>
  <si>
    <t>construcyr.com</t>
  </si>
  <si>
    <t>647 61 56 92</t>
  </si>
  <si>
    <t>Fabribrox</t>
  </si>
  <si>
    <t>Ctra. Matas Verdes, 0, 16600 San Clemente, Cuenca</t>
  </si>
  <si>
    <t>Cotrasma Hc</t>
  </si>
  <si>
    <t>Calle de las Cras, 2, 19463 Poveda de la Sierra, Guadalajara</t>
  </si>
  <si>
    <t>Poveda de la Sierra</t>
  </si>
  <si>
    <t>Maxinfraestructuras Sa</t>
  </si>
  <si>
    <t>Calle Mayor Alta, 3, 16630 Mota del Cuervo, Cuenca</t>
  </si>
  <si>
    <t>967 18 25 69</t>
  </si>
  <si>
    <t>Construcciones Cruz Calonge</t>
  </si>
  <si>
    <t>Calle Caridad, 3, 16630 Mota del Cuervo, Cuenca</t>
  </si>
  <si>
    <t>667 49 20 63</t>
  </si>
  <si>
    <t>Fertecno S L</t>
  </si>
  <si>
    <t>Calle Campo, 11, 16630 Mota del Cuervo, Cuenca</t>
  </si>
  <si>
    <t>Construcciones Olivas Cuarenta Y Seis Sl</t>
  </si>
  <si>
    <t>Calle Antonio Machado, 46, 16400 Tarancón, Cuenca</t>
  </si>
  <si>
    <t>ENCOFRADOS JJ GUADA</t>
  </si>
  <si>
    <t>Calle Alfaro, 19133 Berninches, Guadalajara</t>
  </si>
  <si>
    <t>Berninches</t>
  </si>
  <si>
    <t>660 19 46 08</t>
  </si>
  <si>
    <t>Centro de Conservación Motilla del Palancar</t>
  </si>
  <si>
    <t>CM-220,Autovía del Este &amp;amp; A-3 &amp;amp; E-901, 16200, 16200 Motilla del Palancar, Cuenca</t>
  </si>
  <si>
    <t>969 33 12 50</t>
  </si>
  <si>
    <t>MARÍN CUENCA Obras Y Construcciones</t>
  </si>
  <si>
    <t>Calle, Ronda Clara Campoamor, 7, 50280 Calatorao, Zaragoza</t>
  </si>
  <si>
    <t>marincuenca.com</t>
  </si>
  <si>
    <t>696 49 10 52</t>
  </si>
  <si>
    <t>Hormigon Impreso Cuenca: Paviforma C.B</t>
  </si>
  <si>
    <t>C/ Padre juan de mariana 14, 16239 Casasimarro, Cuenca</t>
  </si>
  <si>
    <t>paviforma.com</t>
  </si>
  <si>
    <t>649 70 93 95</t>
  </si>
  <si>
    <t>info@paviforma.com</t>
  </si>
  <si>
    <t>Marín Cuenca Obras y Construcciones</t>
  </si>
  <si>
    <t>Calle Fernando el Católico, 9, 50280 Calatorao, Zaragoza</t>
  </si>
  <si>
    <t>GRUPO LOGA Construcciones, Proyectos, y Servicios Integrales SL</t>
  </si>
  <si>
    <t>Calle Cruz de Mayo, 32, 45830 Miguel Esteban, Toledo</t>
  </si>
  <si>
    <t>grupologa.es</t>
  </si>
  <si>
    <t>676 48 38 30</t>
  </si>
  <si>
    <t>fgallego@grupologa.es</t>
  </si>
  <si>
    <t>Javier Perruca Navarro</t>
  </si>
  <si>
    <t>Calle Escuelas, 2, 19444 Villar de Cobeta, Guadalajara</t>
  </si>
  <si>
    <t>Hormigones Tarancón, S.L.</t>
  </si>
  <si>
    <t>Carril Huete, 16400 Tarancón, Cuenca</t>
  </si>
  <si>
    <t>hormigonestarancon.es</t>
  </si>
  <si>
    <t>667 46 08 71</t>
  </si>
  <si>
    <t>hormigonestarancon@gmail.com</t>
  </si>
  <si>
    <t>Prefabricados Arquitectonicos SL</t>
  </si>
  <si>
    <t>Ctra. Villanueva de la Jara, km 2, 16220 Quintanar del Rey, Cuenca</t>
  </si>
  <si>
    <t>grupoberma.com</t>
  </si>
  <si>
    <t>967 49 52 09</t>
  </si>
  <si>
    <t>info@grupoberma.com</t>
  </si>
  <si>
    <t>Aislamientos Cuenca</t>
  </si>
  <si>
    <t>Calle Don Quijote, 4, BAJO, 16200 Motilla del Palancar, Cuenca</t>
  </si>
  <si>
    <t>aislamientoscuenca.es</t>
  </si>
  <si>
    <t>969 33 24 78</t>
  </si>
  <si>
    <t>amarzalcuenca@telefonica.net</t>
  </si>
  <si>
    <t>Perez y Cayuela SL</t>
  </si>
  <si>
    <t>Paseo los Adarves, 42, 19300 Molina de Aragón, Guadalajara</t>
  </si>
  <si>
    <t>perezycayuela.com</t>
  </si>
  <si>
    <t>660 98 03 79</t>
  </si>
  <si>
    <t>perezycayuela@perezycayuela.com</t>
  </si>
  <si>
    <t>Hcm Hormigones</t>
  </si>
  <si>
    <t>CM-200, 34, 16400 Tarancón, Cuenca</t>
  </si>
  <si>
    <t>hcmhormigones.es</t>
  </si>
  <si>
    <t>669 20 98 86</t>
  </si>
  <si>
    <t>hcm@hcmhormigones.es</t>
  </si>
  <si>
    <t>Prefabricados Saiz, S.L.</t>
  </si>
  <si>
    <t>Ctra. Villanueva de la Jara, Km 49, 16220 Quintanar del Rey, Cuenca</t>
  </si>
  <si>
    <t>prefabricadossaiz.com</t>
  </si>
  <si>
    <t>620 26 08 92</t>
  </si>
  <si>
    <t>info@prefabricadossaiz.com</t>
  </si>
  <si>
    <t>Lorfam</t>
  </si>
  <si>
    <t>Av. Miguel de Cervantes, 61, 1ºD, 16400 Tarancón, Cuenca</t>
  </si>
  <si>
    <t>lorfam.es</t>
  </si>
  <si>
    <t>969 32 25 81</t>
  </si>
  <si>
    <t>info@lorfam.es</t>
  </si>
  <si>
    <t>PREFABRICADOS DE LA JARA, S.L.</t>
  </si>
  <si>
    <t>CTRA N-320 kM. 57, 16230 Villanueva de la Jara</t>
  </si>
  <si>
    <t>Villanueva de la Jara</t>
  </si>
  <si>
    <t>prefabricadosjara.com</t>
  </si>
  <si>
    <t>967 49 81 85</t>
  </si>
  <si>
    <t>LM INMOBILIARIA</t>
  </si>
  <si>
    <t>lminmobiliaria.es</t>
  </si>
  <si>
    <t>609 61 06 25</t>
  </si>
  <si>
    <t>inmobiliaria@ingecon.info</t>
  </si>
  <si>
    <t>Hocensa Empresa Constructora S.A.</t>
  </si>
  <si>
    <t>Polígono Industrial Balconcillo, Calle Lepanto, 12-14, 19004 Guadalajara</t>
  </si>
  <si>
    <t>jesthisa.es</t>
  </si>
  <si>
    <t>949 20 00 59</t>
  </si>
  <si>
    <t>info@jesthisa.es</t>
  </si>
  <si>
    <t>AOCSA Constructora</t>
  </si>
  <si>
    <t>Calle de Francisco Aritio, 162 - 2, 19004 Guadalajara</t>
  </si>
  <si>
    <t>900 908 145</t>
  </si>
  <si>
    <t>Grupo Covinsa</t>
  </si>
  <si>
    <t>2, Calle de Francisco Aritio, 162, 19004 Guadalajara</t>
  </si>
  <si>
    <t>covinsa.es</t>
  </si>
  <si>
    <t>949 20 82 54</t>
  </si>
  <si>
    <t>acasas@covinsa.es</t>
  </si>
  <si>
    <t>Construcciones y Contratas Duque</t>
  </si>
  <si>
    <t>Calle Miguel Fluiters, 31, 19001 Guadalajara</t>
  </si>
  <si>
    <t>contratasduque.com</t>
  </si>
  <si>
    <t>949 21 13 29</t>
  </si>
  <si>
    <t>fancybox@3.5.2</t>
  </si>
  <si>
    <t>reformas en Guadalajara</t>
  </si>
  <si>
    <t>Calle Virgen del Saz, 1, 1º A, 19005 Guadalajara</t>
  </si>
  <si>
    <t>reformasenguadalajara.es</t>
  </si>
  <si>
    <t>reformas@traceriaestudio.com</t>
  </si>
  <si>
    <t>ITEGU</t>
  </si>
  <si>
    <t>Calle Toledo, 44, 19002 Guadalajara</t>
  </si>
  <si>
    <t>itegu.es</t>
  </si>
  <si>
    <t>679 29 24 33</t>
  </si>
  <si>
    <t>Alcarria Servicios Integrales - REFORMAS INTEGRALES</t>
  </si>
  <si>
    <t>606 74 41 55</t>
  </si>
  <si>
    <t>Construcciones Izquierdo</t>
  </si>
  <si>
    <t>Calle Río Sonsaz, 2, 19001 Guadalajara</t>
  </si>
  <si>
    <t>606 27 50 27</t>
  </si>
  <si>
    <t>Construcciones Vilimarnoa S.L.U.</t>
  </si>
  <si>
    <t>Calle Holanda, 4, 19005 Guadalajara</t>
  </si>
  <si>
    <t>Gestesa Desarrollos Urbanos S.L.</t>
  </si>
  <si>
    <t>Calle de Sigüenza, 1, 19180 Marchamalo, Guadalajara</t>
  </si>
  <si>
    <t>949 25 08 56</t>
  </si>
  <si>
    <t>Tefesan Sl</t>
  </si>
  <si>
    <t>Plaza Moreno, 5, 19001 Guadalajara</t>
  </si>
  <si>
    <t>cimentalia.es</t>
  </si>
  <si>
    <t>949 22 25 58</t>
  </si>
  <si>
    <t>comercial@cimentalia.es</t>
  </si>
  <si>
    <t>Intergest 2006</t>
  </si>
  <si>
    <t>Calle Lepanto, 5, NAVE 11, 19004 Guadalajara</t>
  </si>
  <si>
    <t>intergest2006.com</t>
  </si>
  <si>
    <t>949 20 75 95</t>
  </si>
  <si>
    <t>clientes@intergest2006.com</t>
  </si>
  <si>
    <t>Proyectos Y Construcciones Angel Oliver S L</t>
  </si>
  <si>
    <t>Calle de Cogolludo, 1, 19003 Guadalajara</t>
  </si>
  <si>
    <t>608 05 82 28</t>
  </si>
  <si>
    <t>Alta Generación - Construcciones, reformas y obras</t>
  </si>
  <si>
    <t>altageneracion.com</t>
  </si>
  <si>
    <t>949 25 72 58</t>
  </si>
  <si>
    <t>Área</t>
  </si>
  <si>
    <t>Calle Pico Ocejon, 0, 19004 Guadalajara</t>
  </si>
  <si>
    <t>949 27 33 42</t>
  </si>
  <si>
    <t>Construcciones Bupol</t>
  </si>
  <si>
    <t>Calle Ing. Mariño, 15, 19001 Guadalajara</t>
  </si>
  <si>
    <t>CONSTRUCCIONES JOSE ESCAMILLA TOMICO S.L.</t>
  </si>
  <si>
    <t>Calle Mina, Nº 43, 19001 Guadalajara</t>
  </si>
  <si>
    <t>607 70 36 02</t>
  </si>
  <si>
    <t>Canalones Bastimar</t>
  </si>
  <si>
    <t>Calle Virgen del Amparo, 24, 19003 Guadalajara</t>
  </si>
  <si>
    <t>canalonesbastimar.com</t>
  </si>
  <si>
    <t>622 58 57 49</t>
  </si>
  <si>
    <t>nbspsorialconstrucciones@gmail.com</t>
  </si>
  <si>
    <t>Constructora Firea</t>
  </si>
  <si>
    <t>Paseo Dr. Fernández Iparraguirre, 53, 19003 Guadalajara</t>
  </si>
  <si>
    <t>Construcciones Bueno Balcones</t>
  </si>
  <si>
    <t>Calle Mayor, 19, 19942 Guadalajara</t>
  </si>
  <si>
    <t>949 81 86 81</t>
  </si>
  <si>
    <t>Lorenzo Promociones y Servicios Inmobiliarios SA</t>
  </si>
  <si>
    <t>949 23 40 70</t>
  </si>
  <si>
    <t>Comunidad Juandiges Antón</t>
  </si>
  <si>
    <t>Calle de Juan Diges Antón, 21, 19003 Guadalajara</t>
  </si>
  <si>
    <t>Empresa constructora en Guadalajara Grupo Joyluc</t>
  </si>
  <si>
    <t>Calle Juan de Austria, nº 134, Local nº 8, 19004 Guadalajara</t>
  </si>
  <si>
    <t>grupojoyluc.es</t>
  </si>
  <si>
    <t>650 21 09 45</t>
  </si>
  <si>
    <t>shape_3@2x.png</t>
  </si>
  <si>
    <t>Olivares Rehabilitación y Reformas</t>
  </si>
  <si>
    <t>Calle Pescadores, 11, 19005 Guadalajara</t>
  </si>
  <si>
    <t>olivaresrehabilitaciones.com</t>
  </si>
  <si>
    <t>635 35 04 47</t>
  </si>
  <si>
    <t>taxiano@gmail.com</t>
  </si>
  <si>
    <t>Juan Galindo</t>
  </si>
  <si>
    <t>Calle de Francisco Aritio, 60, 19004 Guadalajara</t>
  </si>
  <si>
    <t>hi! Real Estate</t>
  </si>
  <si>
    <t>Plaza de Europa, 3, 19002 Guadalajara</t>
  </si>
  <si>
    <t>hirealestate.es</t>
  </si>
  <si>
    <t>949 10 05 00</t>
  </si>
  <si>
    <t>protecciondatos@hirealestate.es</t>
  </si>
  <si>
    <t>Construcciones Soria Pérez,S.L.</t>
  </si>
  <si>
    <t>Calle Alameda, 5, 19003 Guadalajara</t>
  </si>
  <si>
    <t>Construcciones V Chicharro</t>
  </si>
  <si>
    <t>Calle Arca del Agua, 2, 19004 Guadalajara</t>
  </si>
  <si>
    <t>949 20 13 83</t>
  </si>
  <si>
    <t>Construcciones Enrique Jiménez Murillo</t>
  </si>
  <si>
    <t>Av. Castilla, 2, 19002 Guadalajara</t>
  </si>
  <si>
    <t>949 21 88 07</t>
  </si>
  <si>
    <t>Fcc Construcción</t>
  </si>
  <si>
    <t>Calle Clavel, 1, 19001 Guadalajara</t>
  </si>
  <si>
    <t>949 32 27 12</t>
  </si>
  <si>
    <t>Cupol Paredes, SL</t>
  </si>
  <si>
    <t>Calle Carabaña, 3, 4ºC, 19004 Guadalajara</t>
  </si>
  <si>
    <t>cupolparedes.com</t>
  </si>
  <si>
    <t>949 82 87 30</t>
  </si>
  <si>
    <t>cupolparedes@cupolparedes.com</t>
  </si>
  <si>
    <t>Altollano Servicios Integrales</t>
  </si>
  <si>
    <t>Calle de Sigüenza, 18, 19003 Guadalajara</t>
  </si>
  <si>
    <t>Construcciones Jesús López e Hijos SL</t>
  </si>
  <si>
    <t>Calle Gral. Vives Camino, 9, 19003 Guadalajara</t>
  </si>
  <si>
    <t>949 21 40 61</t>
  </si>
  <si>
    <t>Obras Garcia Viejo</t>
  </si>
  <si>
    <t>Olverco S.l.</t>
  </si>
  <si>
    <t>Calle de la Exposición, 3 2, 19001 Guadalajara</t>
  </si>
  <si>
    <t>olverco.es</t>
  </si>
  <si>
    <t>949 22 36 63</t>
  </si>
  <si>
    <t>francisco.oliver@olverco.es</t>
  </si>
  <si>
    <t>Obras Coman S.A.</t>
  </si>
  <si>
    <t>Calle el Rizo, 1, 19005 Guadalajara</t>
  </si>
  <si>
    <t>949 82 07 32</t>
  </si>
  <si>
    <t>Construcciones Higuera - Sanz</t>
  </si>
  <si>
    <t>Calle Madrid, 25, 19001 Guadalajara</t>
  </si>
  <si>
    <t>659 88 89 88</t>
  </si>
  <si>
    <t>Isolux Corsan Corviam</t>
  </si>
  <si>
    <t>Calle Méjico, 13, 19004 Guadalajara</t>
  </si>
  <si>
    <t>949 20 86 57</t>
  </si>
  <si>
    <t>Fermín Sánchez Aguado</t>
  </si>
  <si>
    <t>Calle Barrionuevo Pablo Iglesias, 1, 19001 Guadalajara</t>
  </si>
  <si>
    <t>Del Saz T</t>
  </si>
  <si>
    <t>Pje. de Chiloeches, 5, 19002 Guadalajara</t>
  </si>
  <si>
    <t>Albar Forestal</t>
  </si>
  <si>
    <t>Cuesta Hita, 26, 19005 Guadalajara</t>
  </si>
  <si>
    <t>949 21 78 56</t>
  </si>
  <si>
    <t>Julián Andrés Cabero</t>
  </si>
  <si>
    <t>Calle de Hilarión Guerra y Preciado, 23, 19004 Guadalajara</t>
  </si>
  <si>
    <t>Comercial Hostelera del Henares S.L.</t>
  </si>
  <si>
    <t>Calle Virgen de los Olmos, 19005 Guadalajara</t>
  </si>
  <si>
    <t>GESTION Y URBANIZACION DE TERRENOS, S.L.</t>
  </si>
  <si>
    <t>Calle Mago de Oz, 1, 19005 Guadalajara</t>
  </si>
  <si>
    <t>949 23 43 20</t>
  </si>
  <si>
    <t>Casilan S.A.U</t>
  </si>
  <si>
    <t>Calle de Solan de Cabras, 8A, 19004 Guadalajara</t>
  </si>
  <si>
    <t>949 20 24 82</t>
  </si>
  <si>
    <t>Gurafem graphene solutions</t>
  </si>
  <si>
    <t>949 04 80 52</t>
  </si>
  <si>
    <t>Urbared S.L.</t>
  </si>
  <si>
    <t>Calle de Francisco Aritio, 25, 19004 Guadalajara</t>
  </si>
  <si>
    <t>urbared.com</t>
  </si>
  <si>
    <t>949 25 59 46</t>
  </si>
  <si>
    <t>Covinsa Soluciones Constructivas</t>
  </si>
  <si>
    <t>Paseo San Roque, 1, 19002 Guadalajara</t>
  </si>
  <si>
    <t>Construcciones Ursaba S.l.</t>
  </si>
  <si>
    <t>Calle de Solan de Cabras, 8, 19004 Guadalajara</t>
  </si>
  <si>
    <t>Calle Jesús García Perdices, 9, 19004 Guadalajara</t>
  </si>
  <si>
    <t>949 20 25 10</t>
  </si>
  <si>
    <t>Construcciones Y Excavaciones Couto</t>
  </si>
  <si>
    <t>Calle Juan Ramón Jiménez, 8, 19004 Guadalajara</t>
  </si>
  <si>
    <t>Arcenes Lorenzo</t>
  </si>
  <si>
    <t>Vicente Sanz Matas</t>
  </si>
  <si>
    <t>Calle Mina, 41, 19001 Guadalajara</t>
  </si>
  <si>
    <t>Construcciones Y Reformas Corralo Sl</t>
  </si>
  <si>
    <t>Calle Gral. Vives Camino, 18, 19003 Guadalajara</t>
  </si>
  <si>
    <t>949 22 77 91</t>
  </si>
  <si>
    <t>María Pilar Expósito Cortés</t>
  </si>
  <si>
    <t>Calle San Roque, 11, 19002 Guadalajara</t>
  </si>
  <si>
    <t>Rentwell</t>
  </si>
  <si>
    <t>Pol. Ind. El Balconcillo, Calle Trafalgar, 20, 19004 Guadalajara</t>
  </si>
  <si>
    <t>949 87 08 08</t>
  </si>
  <si>
    <t>Esteban Cortijo - Empresa de limpieza y mantenimiento en Guadalajara</t>
  </si>
  <si>
    <t>estebancortijo.com</t>
  </si>
  <si>
    <t>659 14 14 90</t>
  </si>
  <si>
    <t>jesus_esteban2000@yahoo.es</t>
  </si>
  <si>
    <t>Joyluc - Empresas Reformas y Construcción en Guadalajara</t>
  </si>
  <si>
    <t>Calle Juan de Austria, nº 134, Local, nº 8, 19004 Guadalajara, Madrid</t>
  </si>
  <si>
    <t>joyluc.com</t>
  </si>
  <si>
    <t>949 31 22 19</t>
  </si>
  <si>
    <t>info@grupojoyluc.es</t>
  </si>
  <si>
    <t>MRES AMAGA, S.L.</t>
  </si>
  <si>
    <t>mres.es</t>
  </si>
  <si>
    <t>949 87 14 20</t>
  </si>
  <si>
    <t>mres@mres.com</t>
  </si>
  <si>
    <t>Rayet Construcción S A</t>
  </si>
  <si>
    <t>Calle Mayor, 35, 19005 Guadalajara</t>
  </si>
  <si>
    <t>gruporayet.com</t>
  </si>
  <si>
    <t>949 23 40 20</t>
  </si>
  <si>
    <t>hi! Obras y Servicios</t>
  </si>
  <si>
    <t>OBRAS DE POCERIA DESPOCAM</t>
  </si>
  <si>
    <t>despocamobras.es</t>
  </si>
  <si>
    <t>650 76 99 83</t>
  </si>
  <si>
    <t>info@despocamobras.es</t>
  </si>
  <si>
    <t>Empresa de reformas en guadalajara metamorphosis home</t>
  </si>
  <si>
    <t>Calle Francisco de Medina y Mendoza, parcela 22, b, 19171 Cabanillas del Campo, Guadalajara</t>
  </si>
  <si>
    <t>metamorphosishome.es</t>
  </si>
  <si>
    <t>616 88 70 92</t>
  </si>
  <si>
    <t>Calle Trafalgar, 20, 19004 Guadalajara</t>
  </si>
  <si>
    <t>coman.es</t>
  </si>
  <si>
    <t>949 20 33 55</t>
  </si>
  <si>
    <t>Despocam-Poceros en Madrid</t>
  </si>
  <si>
    <t>Semi Sociedad Española de Montajes Industriales</t>
  </si>
  <si>
    <t>Av. de Cristóbal Colón, 206, 19004 Guadalajara</t>
  </si>
  <si>
    <t>gruposemi.com</t>
  </si>
  <si>
    <t>949 21 31 96</t>
  </si>
  <si>
    <t>AislaVivienda</t>
  </si>
  <si>
    <t>Calle de Alonso Núñez de Reinoso, 9, 19002 Guadalajara</t>
  </si>
  <si>
    <t>aislavivienda.com</t>
  </si>
  <si>
    <t>650 20 51 05</t>
  </si>
  <si>
    <t>Construccion Big 2 Jesthisa</t>
  </si>
  <si>
    <t>Calle Majuelo de la Calceta, 19005 Guadalajara</t>
  </si>
  <si>
    <t>PlanO2-Multiservicios</t>
  </si>
  <si>
    <t>Av Mercedes gaibrois 2 portal 6 5B, 19005 Guadalajara</t>
  </si>
  <si>
    <t>plano2.com</t>
  </si>
  <si>
    <t>681 41 51 34</t>
  </si>
  <si>
    <t>info@plano2.com</t>
  </si>
  <si>
    <t>CONSTRUCCIONES CRESPOMSA</t>
  </si>
  <si>
    <t>Avenida de la Ballestera, Parcela 1 – Módulo 6, 19208 Alovera, Guadalajara</t>
  </si>
  <si>
    <t>crespomsa.es</t>
  </si>
  <si>
    <t>949 20 62 10</t>
  </si>
  <si>
    <t>hormigon impreso guadalajara</t>
  </si>
  <si>
    <t>Calle Chile, 13, 19005 Guadalajara</t>
  </si>
  <si>
    <t>pavimentohormigonimpresomadrid.com</t>
  </si>
  <si>
    <t>raul77660@gmail.com</t>
  </si>
  <si>
    <t>Protección Contra Incendios Clima S.L.</t>
  </si>
  <si>
    <t>Calle Francisco de Medina y Mendoza, 16 (Pol Ind Cabanillas), 19171 Cabanillas del Campo, Guadalajara</t>
  </si>
  <si>
    <t>pciclima.es</t>
  </si>
  <si>
    <t>902 10 78 04</t>
  </si>
  <si>
    <t>IMG Construcciones</t>
  </si>
  <si>
    <t>Calle Francisco de Medina y Mendoza, parcela 4, Nave C2, 19171 Cabanillas del Campo, Guadalajara</t>
  </si>
  <si>
    <t>img-construcciones.es</t>
  </si>
  <si>
    <t>633 01 20 87</t>
  </si>
  <si>
    <t>info@img-construcciones.es</t>
  </si>
  <si>
    <t>Construcciones Jesús Cañas e Hijos S.L.</t>
  </si>
  <si>
    <t>Calle del Marques de Montesclaros, 21, 19180 Marchamalo, Guadalajara</t>
  </si>
  <si>
    <t>PROYECTOS INTEGRALES DE BALIZAMIENTOS, S.L.</t>
  </si>
  <si>
    <t>CALLE FRANCISCO DE MEDINA Y MENDOZA, S-N NAVE 10 - 11 PARC 18 PGNO 2, 19171 Cabanillas del Campo, Guadalajara</t>
  </si>
  <si>
    <t>949 20 73 80</t>
  </si>
  <si>
    <t>Herbasa Servicios y Obras</t>
  </si>
  <si>
    <t>Av. Jardines, 5, 19150 Iriépal, Guadalajara</t>
  </si>
  <si>
    <t>Iriépal</t>
  </si>
  <si>
    <t>Construcciones Marco Barriel</t>
  </si>
  <si>
    <t>Calle Corzo, 93, 19171 Cabanillas del Campo, Guadalajara</t>
  </si>
  <si>
    <t>Construcciones Rafael Herrera</t>
  </si>
  <si>
    <t>Calle Callejuelas, 29, 19171 Cabanillas del Campo, Guadalajara</t>
  </si>
  <si>
    <t>herreraconstrucciones.es</t>
  </si>
  <si>
    <t>629 78 08 90</t>
  </si>
  <si>
    <t>info@herreraconstrucciones.es</t>
  </si>
  <si>
    <t>Heicom-07 SL</t>
  </si>
  <si>
    <t>Calle Parma, 2, 19004 Guadalajara</t>
  </si>
  <si>
    <t>Maria Blanchard</t>
  </si>
  <si>
    <t>Av. Concepción Arenal, 19005 Guadalajara</t>
  </si>
  <si>
    <t>Construcciones FJ Reformax</t>
  </si>
  <si>
    <t>Calle Francisco Medina y Mendoza s/n, Parcela 13 (Nave 10, 19171, Guadalajara</t>
  </si>
  <si>
    <t>fjreformax.es</t>
  </si>
  <si>
    <t>949 26 67 26</t>
  </si>
  <si>
    <t>fjreformax@gmail.com</t>
  </si>
  <si>
    <t>Rayet Construcción</t>
  </si>
  <si>
    <t>Calle Mayor, 19001 Usanos, Guadalajara</t>
  </si>
  <si>
    <t>949 22 66 30</t>
  </si>
  <si>
    <t>Construcciones Ines Calleja</t>
  </si>
  <si>
    <t>Calle de las Acacias, 6, 19171 Cabanillas del Campo, Guadalajara</t>
  </si>
  <si>
    <t>construccionenguadalajara.com</t>
  </si>
  <si>
    <t>654 37 58 63</t>
  </si>
  <si>
    <t>administracion@dayvo.com</t>
  </si>
  <si>
    <t>reformas constantino</t>
  </si>
  <si>
    <t>664 43 04 74</t>
  </si>
  <si>
    <t>Mantenimientos Industriales Alguacil</t>
  </si>
  <si>
    <t>Calle Francisco de Medina y Mendoza, 9, nave 19, 19171 Guadalajara</t>
  </si>
  <si>
    <t>reformasalguacil.com</t>
  </si>
  <si>
    <t>607 45 37 49</t>
  </si>
  <si>
    <t>oficina@reformasalguacil.com</t>
  </si>
  <si>
    <t>CIMA Construcciones</t>
  </si>
  <si>
    <t>Calle Jacinto Benavente, 3, 19208 Alovera, Guadalajara</t>
  </si>
  <si>
    <t>cimaconstrucciones.com</t>
  </si>
  <si>
    <t>627 31 77 79</t>
  </si>
  <si>
    <t>cima@cimaconstrucciones.com</t>
  </si>
  <si>
    <t>Proyectcons Revestimiento de Fachadas</t>
  </si>
  <si>
    <t>Calle de Valdecolmenar, 8, 19160 Chiloeches, Guadalajara</t>
  </si>
  <si>
    <t>Conrresa</t>
  </si>
  <si>
    <t>Calle Valdelaviña, 38, 19208 Alovera, Guadalajara</t>
  </si>
  <si>
    <t>666 41 11 31</t>
  </si>
  <si>
    <t>JOYFER</t>
  </si>
  <si>
    <t>619 76 80 58</t>
  </si>
  <si>
    <t>Pérez y Cayuela</t>
  </si>
  <si>
    <t>Calle San Juan de la Cruz, 1, 19171 Cabanillas del Campo, Guadalajara</t>
  </si>
  <si>
    <t>Áridos Pascual</t>
  </si>
  <si>
    <t>Calle Batalla de Villaviciosa, 2, 19004 Guadalajara</t>
  </si>
  <si>
    <t>aridospascual.es</t>
  </si>
  <si>
    <t>949 20 00 43</t>
  </si>
  <si>
    <t>Rialabra</t>
  </si>
  <si>
    <t>Calle Guardia Civil, 26, 19180 Marchamalo, Guadalajara</t>
  </si>
  <si>
    <t>Manuel del Saz Construcciones y Reformas</t>
  </si>
  <si>
    <t>Calle la Iglesia, 18, 19198 Tórtola de Henares, Guadalajara</t>
  </si>
  <si>
    <t>Tórtola de Henares</t>
  </si>
  <si>
    <t>Máximo Del Val Tejedor</t>
  </si>
  <si>
    <t>Calle el Greco, 12, 19171 Cabanillas del Campo, Guadalajara</t>
  </si>
  <si>
    <t>609 76 58 59</t>
  </si>
  <si>
    <t>PaviConstruccion Hormigón Impreso</t>
  </si>
  <si>
    <t>Calle Cañizar, 128, 19160 Guadalajara</t>
  </si>
  <si>
    <t>642 77 29 30</t>
  </si>
  <si>
    <t>julia@negociodejulia.xyz</t>
  </si>
  <si>
    <t>reformas decerpol</t>
  </si>
  <si>
    <t>Calle Alejandro Casona, 80, 19208 Guadalajara</t>
  </si>
  <si>
    <t>686 57 97 19</t>
  </si>
  <si>
    <t>Construcciones y Reformas Encinas</t>
  </si>
  <si>
    <t>Calle Arroyo de Valmores, 2, 19209 Quer, Guadalajara</t>
  </si>
  <si>
    <t>Quer</t>
  </si>
  <si>
    <t>Xpo logistics</t>
  </si>
  <si>
    <t>Unnamed Road, Guadalajara</t>
  </si>
  <si>
    <t>Tecim Desarrollo - Guadalajara</t>
  </si>
  <si>
    <t>Calle Lope de Rueda, 32, 19171 Cabanillas del Campo, Guadalajara</t>
  </si>
  <si>
    <t>tecimdesarrollo.es</t>
  </si>
  <si>
    <t>949 10 98 88</t>
  </si>
  <si>
    <t>carmen.palla@tecim.es</t>
  </si>
  <si>
    <t>Tomás León Yusta</t>
  </si>
  <si>
    <t>Travesía Pollos, 5, 19180 Marchamalo, Guadalajara</t>
  </si>
  <si>
    <t>Piscinas Corralo</t>
  </si>
  <si>
    <t>Av de Burgos, 11, 19005 Guadalajara</t>
  </si>
  <si>
    <t>corraloconstrucciones.com</t>
  </si>
  <si>
    <t>609 68 93 07</t>
  </si>
  <si>
    <t>Travexport</t>
  </si>
  <si>
    <t>Avenida Nte., 18, Local 2, 19200 Azuqueca de Henares, Guadalajara</t>
  </si>
  <si>
    <t>travexport.com</t>
  </si>
  <si>
    <t>620 55 71 99</t>
  </si>
  <si>
    <t>Construcciones Sarrión</t>
  </si>
  <si>
    <t>Av. Milán, 18, 19200 Azuqueca de Henares, Guadalajara</t>
  </si>
  <si>
    <t>Estructuras De Ferrallas De Madrid S L</t>
  </si>
  <si>
    <t>Avenida Industria, 16 Polígono Ind El Ródano, 19200 Azuqueca de Henares, Guadalajara</t>
  </si>
  <si>
    <t>916 05 22 22</t>
  </si>
  <si>
    <t>Construcciones Horche González</t>
  </si>
  <si>
    <t>Calle Padre Juan Talamanco, 13, 19140 Horche, Guadalajara</t>
  </si>
  <si>
    <t>Horche</t>
  </si>
  <si>
    <t>949 29 11 77</t>
  </si>
  <si>
    <t>Concare Construcciones</t>
  </si>
  <si>
    <t>Calle de los Muchos, 5, 19160 Albolleque, Guadalajara</t>
  </si>
  <si>
    <t>Albolleque</t>
  </si>
  <si>
    <t>TWINSOL DECOR S.L.</t>
  </si>
  <si>
    <t>Calle Matabueyes nº7 nave:, 2C, 19171 Cabanillas del Campo, Guadalajara</t>
  </si>
  <si>
    <t>twinsoldecor.com</t>
  </si>
  <si>
    <t>648 71 04 97</t>
  </si>
  <si>
    <t>Reyal Urbis S.A.</t>
  </si>
  <si>
    <t>Calle María Moliner, 2, 19139 Valdeluz, Guadalajara</t>
  </si>
  <si>
    <t>949 29 17 40</t>
  </si>
  <si>
    <t>Construcciones F. B. S. A.</t>
  </si>
  <si>
    <t>Av. de la Tecnica, 0, 19200 Azuqueca de Henares, Guadalajara</t>
  </si>
  <si>
    <t>Obras y Servicios Marcos Barahona</t>
  </si>
  <si>
    <t>Calle Mayor, 19198 Tórtola de Henares, Guadalajara</t>
  </si>
  <si>
    <t>Construcciones Ricote Sánchez</t>
  </si>
  <si>
    <t>Calle de San Blas, 1, 19290 Fontanar, Guadalajara</t>
  </si>
  <si>
    <t>Fontanar</t>
  </si>
  <si>
    <t>949 33 00 34</t>
  </si>
  <si>
    <t>Calle Mayor, 19140 Horche, Guadalajara</t>
  </si>
  <si>
    <t>Proyectos y construcciones</t>
  </si>
  <si>
    <t>Calle Altamira, 1, 19200 Azuqueca de Henares, Guadalajara</t>
  </si>
  <si>
    <t>area2000.es</t>
  </si>
  <si>
    <t>600 43 34 20</t>
  </si>
  <si>
    <t>area@area2000.es</t>
  </si>
  <si>
    <t>Construcciones Martínez Plaza e Hijos</t>
  </si>
  <si>
    <t>Bulevar de las Acacias, 6, 19200 Azuqueca de Henares, Guadalajara</t>
  </si>
  <si>
    <t>949 26 21 50</t>
  </si>
  <si>
    <t>Pavimentos Pavicalidad Sl.</t>
  </si>
  <si>
    <t>pavicalidad.com</t>
  </si>
  <si>
    <t>645 47 70 82</t>
  </si>
  <si>
    <t>oficina@pavicalidad.com</t>
  </si>
  <si>
    <t>PanelSystem</t>
  </si>
  <si>
    <t>Camino de la Vega, 19160 Chiloeches, Guadalajara</t>
  </si>
  <si>
    <t>panelsystem.es</t>
  </si>
  <si>
    <t>902 43 15 66</t>
  </si>
  <si>
    <t>info@panelsystem.es</t>
  </si>
  <si>
    <t>Area 2000 S.L.U.</t>
  </si>
  <si>
    <t>949 27 31 98</t>
  </si>
  <si>
    <t>INDUO INMOBILIARIA</t>
  </si>
  <si>
    <t>Calle Virgen del Amparo, 22, 19003 Guadalajara</t>
  </si>
  <si>
    <t>grupoinduo.com</t>
  </si>
  <si>
    <t>949 22 84 63</t>
  </si>
  <si>
    <t>Inmobiliaria Arbeteta</t>
  </si>
  <si>
    <t>Calle Nuño Beltrán de Guzmán, 1, 1º-A, 19001 Guadalajara</t>
  </si>
  <si>
    <t>arbeteta.net</t>
  </si>
  <si>
    <t>949 21 14 39</t>
  </si>
  <si>
    <t>arbeteta@arbeteta.com</t>
  </si>
  <si>
    <t>Arco 2000 Terrenos y Edificaciones S.L</t>
  </si>
  <si>
    <t>arco2000.es</t>
  </si>
  <si>
    <t>949 34 84 80</t>
  </si>
  <si>
    <t>Solvia Inmobiliaria Guadalajara</t>
  </si>
  <si>
    <t>Calle Mayor, 28, 19001 Guadalajara</t>
  </si>
  <si>
    <t>949 75 09 99</t>
  </si>
  <si>
    <t>www.piedra-natural.net</t>
  </si>
  <si>
    <t>Calle Finlandia, 25, 19200 Azuqueca de Henares, Guadalajara</t>
  </si>
  <si>
    <t>622 02 43 66</t>
  </si>
  <si>
    <t>Aljibe Build</t>
  </si>
  <si>
    <t>Calle de Francisco Aritio, 156, LOCAL 75, 19004 Guadalajara</t>
  </si>
  <si>
    <t>aljibebuild.es</t>
  </si>
  <si>
    <t>949 24 72 25</t>
  </si>
  <si>
    <t>correosro@aljibebuild.es</t>
  </si>
  <si>
    <t>Hi Real Estate</t>
  </si>
  <si>
    <t>Av. Bulevar del Alto Tajo, 19005 Guadalajara</t>
  </si>
  <si>
    <t>Sanchinigo S L</t>
  </si>
  <si>
    <t>Camino del Tesoro, 8, 19209 Villanueva de la Torre, Guadalajara</t>
  </si>
  <si>
    <t>949 27 66 79</t>
  </si>
  <si>
    <t>Inmobiliaria Ceballos</t>
  </si>
  <si>
    <t>Calle Mayor, 32, 19001 Guadalajara</t>
  </si>
  <si>
    <t>inmobiliariaceballos.com</t>
  </si>
  <si>
    <t>949 21 78 58</t>
  </si>
  <si>
    <t>info@inmobiliariaceballos.com</t>
  </si>
  <si>
    <t>Abenoza Jareño</t>
  </si>
  <si>
    <t>Bulevar de las Acacias, 49, 19200 Azuqueca de Henares, Guadalajara</t>
  </si>
  <si>
    <t>Construcciones Torrejón S.L.</t>
  </si>
  <si>
    <t>Calle Castillo Montiel, 170, 19174 Parque de Las Castillas, Guadalajara</t>
  </si>
  <si>
    <t>Parque de Las Castillas</t>
  </si>
  <si>
    <t>949 32 77 26</t>
  </si>
  <si>
    <t>Pelechano Serrano J</t>
  </si>
  <si>
    <t>Calle Real, 131, 19210 Yunquera de Henares, Guadalajara</t>
  </si>
  <si>
    <t>949 33 00 03</t>
  </si>
  <si>
    <t>A-2, 19200 Azuqueca de Henares, Guadalajara</t>
  </si>
  <si>
    <t>949 34 89 35</t>
  </si>
  <si>
    <t>Proin, S.L.</t>
  </si>
  <si>
    <t>Calle Francisco Medina y Mendoza 37, polígono 2, parcela 18, naves 10 y 11, 19171 Cabanillas del Campo, Guadalajara</t>
  </si>
  <si>
    <t>proinbal.es</t>
  </si>
  <si>
    <t>%20proinbal@proinbal.es</t>
  </si>
  <si>
    <t>Carter L.R. Construcciones S.L.</t>
  </si>
  <si>
    <t>Calle Real, 25, 19162 Pioz, Guadalajara</t>
  </si>
  <si>
    <t>Pioz</t>
  </si>
  <si>
    <t>Urbano Abad Alejandre</t>
  </si>
  <si>
    <t>Calle San Juan, 8, 19140 Horche, Guadalajara</t>
  </si>
  <si>
    <t>Aridos LOS ESTEBAN</t>
  </si>
  <si>
    <t>Calle de Vasco Núñez de Balboa, 31, 19180 Marchamalo, Guadalajara</t>
  </si>
  <si>
    <t>Construcciones Ocalam</t>
  </si>
  <si>
    <t>Calle Ramón Escalante, 23, 19190 Torija, Guadalajara</t>
  </si>
  <si>
    <t>949 32 00 15</t>
  </si>
  <si>
    <t>Pavimentos Pavicalidad S.L</t>
  </si>
  <si>
    <t>Construcciones Pau Cano</t>
  </si>
  <si>
    <t>Calle Alondra, 17, 19174 Galápagos, Guadalajara</t>
  </si>
  <si>
    <t>Galápagos</t>
  </si>
  <si>
    <t>Empresa de Reformas Integrales Guadalajara | Construcciones Ranz</t>
  </si>
  <si>
    <t>Paseo de Juan Casas, 13, 19240 Jadraque, Guadalajara</t>
  </si>
  <si>
    <t>Jadraque</t>
  </si>
  <si>
    <t>construccionesranzehijos.com</t>
  </si>
  <si>
    <t>605 27 10 82</t>
  </si>
  <si>
    <t>Comsa Instalaciones y Sistemas Industriales SAU</t>
  </si>
  <si>
    <t>Calle de Vasco Núñez de Balboa, 4, 19180 Marchamalo, Guadalajara</t>
  </si>
  <si>
    <t>Construcciones Blas San Miguel</t>
  </si>
  <si>
    <t>Calle Cid, 18, 19248 Hita, Guadalajara</t>
  </si>
  <si>
    <t>Hita</t>
  </si>
  <si>
    <t>blassanmiguel.com</t>
  </si>
  <si>
    <t>949 85 29 18</t>
  </si>
  <si>
    <t>info@blassanmiguel.com</t>
  </si>
  <si>
    <t>Pavimentos de hormigon impreso Dob</t>
  </si>
  <si>
    <t>europavimentosmario.webnode.es</t>
  </si>
  <si>
    <t>634 17 55 78</t>
  </si>
  <si>
    <t>infoeuropavimentos@yahoo.es</t>
  </si>
  <si>
    <t>hi! Real Estate - Sede Social</t>
  </si>
  <si>
    <t>Porches Mobile Home</t>
  </si>
  <si>
    <t>633 61 03 00</t>
  </si>
  <si>
    <t>Inmobiliaria Look &amp;amp; Find Guadalajara</t>
  </si>
  <si>
    <t>Calle Zaragoza, 15, 19005 Guadalajara</t>
  </si>
  <si>
    <t>lookandfind.es</t>
  </si>
  <si>
    <t>949 49 37 37</t>
  </si>
  <si>
    <t>info@lookandfind.es</t>
  </si>
  <si>
    <t>Construcciones y Reformas Guscasa</t>
  </si>
  <si>
    <t>Calle Jara, 16, 19174 Galápagos, Guadalajara</t>
  </si>
  <si>
    <t>686 58 40 87</t>
  </si>
  <si>
    <t>Construcciones Eurobloc</t>
  </si>
  <si>
    <t>Carr. de la Estación, 9, 10, 28880 Meco, Madrid</t>
  </si>
  <si>
    <t>918 86 11 12</t>
  </si>
  <si>
    <t>Construcciones en Madera Adaso El Casar</t>
  </si>
  <si>
    <t>Av. Roma, 903, 19170 El Casar, Guadalajara</t>
  </si>
  <si>
    <t>El Casar</t>
  </si>
  <si>
    <t>Construcciones Félix López Faucha El Casar</t>
  </si>
  <si>
    <t>Calle Silva, 0, 19170 El Casar, Guadalajara</t>
  </si>
  <si>
    <t>Construcciones Móviles Eurobloc Sa</t>
  </si>
  <si>
    <t>Calle Estación, 10, 28880 Meco, Madrid</t>
  </si>
  <si>
    <t>918 86 00 14</t>
  </si>
  <si>
    <t>Pavimentos de hormigon impreso DOB</t>
  </si>
  <si>
    <t>Calle Jacinto Benavente, Nr.11, 19208 Alovera, Guadalajara</t>
  </si>
  <si>
    <t>Construpiedra Sanz</t>
  </si>
  <si>
    <t>Carretera SORIA, 19248 Hita, Guadalajara</t>
  </si>
  <si>
    <t>construpiedrasanz.com</t>
  </si>
  <si>
    <t>679 41 20 93</t>
  </si>
  <si>
    <t>canteria@construpiedrasanz.es</t>
  </si>
  <si>
    <t>Hormigones Joal Sl</t>
  </si>
  <si>
    <t>Calle Prof. Roquero, 23, 19220 Humanes, Guadalajara</t>
  </si>
  <si>
    <t>Humanes</t>
  </si>
  <si>
    <t>hormigonesjoal.es</t>
  </si>
  <si>
    <t>699 34 21 33</t>
  </si>
  <si>
    <t>hormigonesjoal@hotmail.com</t>
  </si>
  <si>
    <t>Estructuras y Forjados Ríos S.L.</t>
  </si>
  <si>
    <t>Calle Santo Tomás de Aquino, 3, 28805 Alcalá de Henares, Guadalajara</t>
  </si>
  <si>
    <t>918 88 48 70</t>
  </si>
  <si>
    <t>Calle Carabaña, 17, 28806 Alcalá de Henares, Madrid</t>
  </si>
  <si>
    <t>918 84 27 70</t>
  </si>
  <si>
    <t>Construcciones Manuel de Águeda e Hijos SL - Construcción, Áridos, Hormigones y Promociones industriales y residenciales</t>
  </si>
  <si>
    <t>magueda.com</t>
  </si>
  <si>
    <t>689 25 00 35</t>
  </si>
  <si>
    <t>administracion@magueda.com</t>
  </si>
  <si>
    <t>Fercon Xxi Azuqueca S L</t>
  </si>
  <si>
    <t>Calle Molina de Aragón, 2, 19200 Azuqueca de Henares, Guadalajara</t>
  </si>
  <si>
    <t>600 54 11 35</t>
  </si>
  <si>
    <t>Reformas Madrid - Guadalajara</t>
  </si>
  <si>
    <t>Castillo de Manzaneque, 106 Urb, 19174 Parque de Las Castillas, Guadalajara</t>
  </si>
  <si>
    <t>682 61 72 73</t>
  </si>
  <si>
    <t>Construcciones Alcalá Joma S.A.</t>
  </si>
  <si>
    <t>Calle Milán, 1, 28805 Alcalá de Henares, Madrid</t>
  </si>
  <si>
    <t>918 82 24 71</t>
  </si>
  <si>
    <t>Cuadros Ospina</t>
  </si>
  <si>
    <t>Calle Costa Rica, 11, 19208 Alovera, Guadalajara</t>
  </si>
  <si>
    <t>666 86 63 65</t>
  </si>
  <si>
    <t>Construcciones Ramírez</t>
  </si>
  <si>
    <t>Ronda de la Pescadería, 35, 28801 Alcalá de Henares, Madrid</t>
  </si>
  <si>
    <t>Construcciones Arauzo Oliveros, S.L.</t>
  </si>
  <si>
    <t>calle, Carr. de Fuente el Saz, 23, 19170 El Casar, Guadalajara</t>
  </si>
  <si>
    <t>arauzooliveros.com</t>
  </si>
  <si>
    <t>949 33 63 86</t>
  </si>
  <si>
    <t>info@arauzooliveros.com</t>
  </si>
  <si>
    <t>Ramón Bartolomé Martínez</t>
  </si>
  <si>
    <t>Calle San Francisco, 0, 19230 Cogolludo, Guadalajara</t>
  </si>
  <si>
    <t>Cogolludo</t>
  </si>
  <si>
    <t>Construcciones Aguirre Sebastián</t>
  </si>
  <si>
    <t>Calle Bodegas, 16, 19110 Mondéjar, Guadalajara</t>
  </si>
  <si>
    <t>949 38 77 23</t>
  </si>
  <si>
    <t>Piscinas Alborada, S.L.</t>
  </si>
  <si>
    <t>Calle Río Badiel, 8, 19200 Azuqueca de Henares, Guadalajara</t>
  </si>
  <si>
    <t>muchomasquepiscinas.es</t>
  </si>
  <si>
    <t>949 26 28 24</t>
  </si>
  <si>
    <t>proyectos.piscinas@gmail.com</t>
  </si>
  <si>
    <t>IVASER</t>
  </si>
  <si>
    <t>Calle Euclides, 11, 28806 Alcalá de Henares, Madrid</t>
  </si>
  <si>
    <t>ivaser15.com</t>
  </si>
  <si>
    <t>652 44 96 97</t>
  </si>
  <si>
    <t>comercial@ivaser15.com</t>
  </si>
  <si>
    <t>Calle de San Pedro, 17, 19112 Albares, Guadalajara</t>
  </si>
  <si>
    <t>Albares</t>
  </si>
  <si>
    <t>949 38 00 69</t>
  </si>
  <si>
    <t>Construcciones Rincón Piña S L</t>
  </si>
  <si>
    <t>Calle Iñigo López de Mendoza, 4, 19110 Mondéjar, Guadalajara</t>
  </si>
  <si>
    <t>949 38 55 29</t>
  </si>
  <si>
    <t>Urbas Grupo Financiero S A</t>
  </si>
  <si>
    <t>Plaza de España, 7, 19001 Guadalajara</t>
  </si>
  <si>
    <t>grupourbas.com</t>
  </si>
  <si>
    <t>949 21 15 15</t>
  </si>
  <si>
    <t>info@grupourbas.com</t>
  </si>
  <si>
    <t>ArtBeton - Pavimentos de hormigon</t>
  </si>
  <si>
    <t>Calle Juliana Merino, 1, 28804 Alcalá de Henares, Madrid</t>
  </si>
  <si>
    <t>633 18 02 91</t>
  </si>
  <si>
    <t>Bravo &amp;amp; López Gestión C.B.</t>
  </si>
  <si>
    <t>Bulevar Clara Campoamor, 17, Local 4, 19005 Guadalajara</t>
  </si>
  <si>
    <t>bravolopezgestion.com</t>
  </si>
  <si>
    <t>949 12 06 05</t>
  </si>
  <si>
    <t>bravolopezgestion@gmail.com</t>
  </si>
  <si>
    <t>Casas de la Alcarria</t>
  </si>
  <si>
    <t>Crta de, Moratilla de los Meleros, 19250 Sigüenza, Guadalajara</t>
  </si>
  <si>
    <t>casasdelaalcarria.es</t>
  </si>
  <si>
    <t>699 54 84 31</t>
  </si>
  <si>
    <t>info@casasdelaalcarria.es</t>
  </si>
  <si>
    <t>Construcciones y Reformas Corralo S.L.</t>
  </si>
  <si>
    <t>Calle Sta. Cruz, 30, 19117 Albalate de Zorita, Guadalajara</t>
  </si>
  <si>
    <t>Albalate de Zorita</t>
  </si>
  <si>
    <t>687 46 04 74</t>
  </si>
  <si>
    <t>Construcciones Felipe Lucio Moreno, S.L.</t>
  </si>
  <si>
    <t>Calle San Lázaro, 12, BAJO, 19250 Sigüenza, Guadalajara</t>
  </si>
  <si>
    <t>construccionesfelipelucio.es</t>
  </si>
  <si>
    <t>949 39 38 00</t>
  </si>
  <si>
    <t>Heralvacer</t>
  </si>
  <si>
    <t>Camino del Molino, 10, 19125 Alcocer, Guadalajara</t>
  </si>
  <si>
    <t>Alcocer</t>
  </si>
  <si>
    <t>construccion-chalets.es</t>
  </si>
  <si>
    <t>625 55 42 77</t>
  </si>
  <si>
    <t>heralvacersl@hotmail.com</t>
  </si>
  <si>
    <t>Construcciones J.Gálvez</t>
  </si>
  <si>
    <t>Calle Humilladero, 15, 19250 Sigüenza, Guadalajara</t>
  </si>
  <si>
    <t>Demvox</t>
  </si>
  <si>
    <t>Calle la Venta, 2, 28880 Meco, Madrid</t>
  </si>
  <si>
    <t>demvox.com</t>
  </si>
  <si>
    <t>918 30 72 09</t>
  </si>
  <si>
    <t>CONSTRUCCIONES HERAS SA</t>
  </si>
  <si>
    <t>Av del Obispo Díaz de la Guerra, 2, 19250 Sigüenza, Guadalajara</t>
  </si>
  <si>
    <t>construccionesheras.com</t>
  </si>
  <si>
    <t>949 39 11 06</t>
  </si>
  <si>
    <t>Adia Core S.L.</t>
  </si>
  <si>
    <t>Calle Francisco y mendina y mendoza, 34 NAVE 17 Polígono Industrial Cabanillas del Campo 1, 19171, Guadalajara</t>
  </si>
  <si>
    <t>949 20 72 60</t>
  </si>
  <si>
    <t>Obras y Servicios Corralo S.L.</t>
  </si>
  <si>
    <t>Arzobispo de Bostra, 9, 19117 Albalate de Zorita, Guadalajara</t>
  </si>
  <si>
    <t>670 26 44 27</t>
  </si>
  <si>
    <t>Señalizaciones Y Balizamientos La Castellana S A</t>
  </si>
  <si>
    <t>Calle Tales De Mileto, 3 Polígono Ind Mapfre, 28806 Alcalá de Henares</t>
  </si>
  <si>
    <t>grupoteva.com</t>
  </si>
  <si>
    <t>918 88 85 53</t>
  </si>
  <si>
    <t>jbarahona@grupoteva.com</t>
  </si>
  <si>
    <t>Magursa Edificación Proyectos y Servicios, S.L.</t>
  </si>
  <si>
    <t>Calle Antonio Carpintero, 16, 19170 El Casar, Guadalajara</t>
  </si>
  <si>
    <t>magursa.es</t>
  </si>
  <si>
    <t>949 33 40 46</t>
  </si>
  <si>
    <t>comercial@magursa.es</t>
  </si>
  <si>
    <t>Av. de Madrid, 28, 28802 Alcalá de Henares, Madrid</t>
  </si>
  <si>
    <t>918 87 05 71</t>
  </si>
  <si>
    <t>Carr. de Alcalá, 0, 28801 Alcalá de Henares, Madrid</t>
  </si>
  <si>
    <t>Construcciones Ruesma</t>
  </si>
  <si>
    <t>Calle de Joaquín Costa, 28, 28002 Madrid</t>
  </si>
  <si>
    <t>ruesma.com</t>
  </si>
  <si>
    <t>ruesmaperu@ruesma.com</t>
  </si>
  <si>
    <t>Sice</t>
  </si>
  <si>
    <t>Calle Suiza, 26, 28802 Alcalá de Henares, Madrid</t>
  </si>
  <si>
    <t>Construcciones Ruesma S.A.</t>
  </si>
  <si>
    <t>Calle de Carretas, 14, 28012 Madrid</t>
  </si>
  <si>
    <t>915 21 12 05</t>
  </si>
  <si>
    <t>Construcciones Fabián Carrobles</t>
  </si>
  <si>
    <t>Callejón Granado, 3, 45002 Toledo</t>
  </si>
  <si>
    <t>construccionescarrobles.es</t>
  </si>
  <si>
    <t>607 79 09 36</t>
  </si>
  <si>
    <t>construccionescarrobles@gmail.com</t>
  </si>
  <si>
    <t>Construcciones Antolín García Lozoya, S.A.</t>
  </si>
  <si>
    <t>Calle Marqués de Mendigorría, 3, 45003 Toledo</t>
  </si>
  <si>
    <t>construccioneslozoya.es</t>
  </si>
  <si>
    <t>925 22 06 00</t>
  </si>
  <si>
    <t>Construcciones Isalpez</t>
  </si>
  <si>
    <t>Calle Escribano, 6, 45006 Toledo</t>
  </si>
  <si>
    <t>925 22 33 20</t>
  </si>
  <si>
    <t>Proyectos Y Construcciones Génesis Toledo S L</t>
  </si>
  <si>
    <t>Callejón Cura, 11, 45003 Toledo</t>
  </si>
  <si>
    <t>672 77 55 07</t>
  </si>
  <si>
    <t>Seranco, S.A.</t>
  </si>
  <si>
    <t>Cuesta de Carlos V, 4, 45001 Toledo</t>
  </si>
  <si>
    <t>seranco.es</t>
  </si>
  <si>
    <t>925 25 71 67</t>
  </si>
  <si>
    <t>rrhh@seranco.es</t>
  </si>
  <si>
    <t>CONSTRUCCIONES LOS TOLEDANOS</t>
  </si>
  <si>
    <t>Av. de Europa, 45003 Toledo</t>
  </si>
  <si>
    <t>Aradda Toledo, S.L.</t>
  </si>
  <si>
    <t>Calle Juan Labrador, 6 bis, local 4, 45001 Toledo</t>
  </si>
  <si>
    <t>aradda.es</t>
  </si>
  <si>
    <t>925 25 09 99</t>
  </si>
  <si>
    <t>info@aradda.es</t>
  </si>
  <si>
    <t>Construcciones Losima S.L.</t>
  </si>
  <si>
    <t>Calle Río Ventalama, 5, 45007 Toledo</t>
  </si>
  <si>
    <t>Construcciones Astilleros e Hijos</t>
  </si>
  <si>
    <t>Bajada Antequeruela, 30, 45003 Toledo</t>
  </si>
  <si>
    <t>grupoastilleros.com</t>
  </si>
  <si>
    <t>925 21 15 35</t>
  </si>
  <si>
    <t>CIMASA</t>
  </si>
  <si>
    <t>Calle del Arroyo, nº 4, Bajo C, 45006 Toledo</t>
  </si>
  <si>
    <t>cimasasl.com</t>
  </si>
  <si>
    <t>925 10 81 06</t>
  </si>
  <si>
    <t>mrey@cimasasl.com</t>
  </si>
  <si>
    <t>Aglomancha</t>
  </si>
  <si>
    <t>Calle Concilio de Toledo, 11, 45005 Toledo</t>
  </si>
  <si>
    <t>aglomancha.com</t>
  </si>
  <si>
    <t>bootstrap@4.5.3</t>
  </si>
  <si>
    <t>Entorno Obras Y Servicios</t>
  </si>
  <si>
    <t>Calle, Escalinata de la Vega, 45004 Toledo</t>
  </si>
  <si>
    <t>entornoservicios.es</t>
  </si>
  <si>
    <t>925 23 93 53</t>
  </si>
  <si>
    <t>entorno@entornoservicios.com</t>
  </si>
  <si>
    <t>Corsan Corviam Construcción</t>
  </si>
  <si>
    <t>Calle Nueva, 5, 45001 Toledo</t>
  </si>
  <si>
    <t>925 45 00 04</t>
  </si>
  <si>
    <t>Ferrallas Toledo</t>
  </si>
  <si>
    <t>Vía Tarpeya, 7, 45007 Toledo</t>
  </si>
  <si>
    <t>925 23 00 78</t>
  </si>
  <si>
    <t>Cotolma</t>
  </si>
  <si>
    <t>Av. Castilla la Mancha, 3, 2ª Planta, 45003 Toledo</t>
  </si>
  <si>
    <t>cotolma.com</t>
  </si>
  <si>
    <t>925 25 63 04</t>
  </si>
  <si>
    <t>info@cotolma.com</t>
  </si>
  <si>
    <t>Calle del Salto del Caballo, 3, 45003 Toledo</t>
  </si>
  <si>
    <t>925 22 99 69</t>
  </si>
  <si>
    <t>Execua Infraestructuras</t>
  </si>
  <si>
    <t>Av. de Barber, 2, 45004 Toledo</t>
  </si>
  <si>
    <t>grupoperteo.es</t>
  </si>
  <si>
    <t>925 25 83 56</t>
  </si>
  <si>
    <t>AMANTO SERVICIOS TOLEDO SL</t>
  </si>
  <si>
    <t>Calle Juan Labrador, 6, 45001 Toledo</t>
  </si>
  <si>
    <t>amanto.es</t>
  </si>
  <si>
    <t>607 76 13 76</t>
  </si>
  <si>
    <t>Lugar Finca Peraleda, 0 S N, 45001 Toledo</t>
  </si>
  <si>
    <t>925 23 99 34</t>
  </si>
  <si>
    <t>Construcciones Y Obras Publicas Toletum Sl.</t>
  </si>
  <si>
    <t>Calle Cataluña, 23, 45005 Toledo</t>
  </si>
  <si>
    <t>Tecnoasfalto Pavimentosy Firmes Sl</t>
  </si>
  <si>
    <t>Calle de la Diputación, 2, 45004 Toledo</t>
  </si>
  <si>
    <t>925 23 95 32</t>
  </si>
  <si>
    <t>Construcciones Hijos De Martín Gutiérrez</t>
  </si>
  <si>
    <t>Calle Cuestas, 23, 45006 Toledo</t>
  </si>
  <si>
    <t>Calle Andalucía, 11, 45005 Toledo</t>
  </si>
  <si>
    <t>925 22 88 04</t>
  </si>
  <si>
    <t>Calle Río Valdecelada, 6, 45007 Toledo</t>
  </si>
  <si>
    <t>925 23 29 31</t>
  </si>
  <si>
    <t>Coinvegar</t>
  </si>
  <si>
    <t>Avenida Río Guadarrama, 0 S N, 45007 Toledo</t>
  </si>
  <si>
    <t>925 24 00 46</t>
  </si>
  <si>
    <t>Culfreda</t>
  </si>
  <si>
    <t>Calle Río Jarama, número 132, 45007 Toledo</t>
  </si>
  <si>
    <t>925 00 02 64</t>
  </si>
  <si>
    <t>N-400, 45006 Toledo</t>
  </si>
  <si>
    <t>Rovira Proyectos Y Construcciones</t>
  </si>
  <si>
    <t>Calle Nueva, 17, 45001 Toledo</t>
  </si>
  <si>
    <t>925 25 22 16</t>
  </si>
  <si>
    <t>Contratas E Infraestructuras Urbanas S L</t>
  </si>
  <si>
    <t>ciursa.com</t>
  </si>
  <si>
    <t>mantenimiento@ciursa.com</t>
  </si>
  <si>
    <t>Plaza de Grecia, 2, 45005 Toledo</t>
  </si>
  <si>
    <t>construccionessarrion.es</t>
  </si>
  <si>
    <t>925 23 96 16</t>
  </si>
  <si>
    <t>info@construccionessarrion.es</t>
  </si>
  <si>
    <t>Construcciones Lozoya</t>
  </si>
  <si>
    <t>Iniciativas Faos - Reformas y Construcciones</t>
  </si>
  <si>
    <t>Calle del Río Mundo, 42, 45007 Toledo</t>
  </si>
  <si>
    <t>iniciativasfaos.com</t>
  </si>
  <si>
    <t>925 25 69 58</t>
  </si>
  <si>
    <t>Antonio Miguel Alonso E Hijos S L</t>
  </si>
  <si>
    <t>Calle Cerro de Miraflores, 30, 45003 Toledo</t>
  </si>
  <si>
    <t>amalonso.com</t>
  </si>
  <si>
    <t>925 22 34 16</t>
  </si>
  <si>
    <t>oficina@amalonso.com</t>
  </si>
  <si>
    <t>Calle Río Cabriel, 12, 45007 Toledo</t>
  </si>
  <si>
    <t>925 23 35 85</t>
  </si>
  <si>
    <t>Construcciones Lozano Cb.</t>
  </si>
  <si>
    <t>Calle del Locum, 12, 45001 Toledo</t>
  </si>
  <si>
    <t>Construcciones Alternativas Madrid S L</t>
  </si>
  <si>
    <t>925 25 00 73</t>
  </si>
  <si>
    <t>925 22 44 00</t>
  </si>
  <si>
    <t>Antolín García Medina</t>
  </si>
  <si>
    <t>Calle Marqués de Mendigorría, 1, 45003 Toledo</t>
  </si>
  <si>
    <t>hormigon impreso toledo</t>
  </si>
  <si>
    <t>Calle Real, 19, 45002 Toledo</t>
  </si>
  <si>
    <t>Samthompson S L</t>
  </si>
  <si>
    <t>Calle Reino Unido, 4, 45005 Toledo</t>
  </si>
  <si>
    <t>925 28 55 01</t>
  </si>
  <si>
    <t>Geotecnia Y Cimientos</t>
  </si>
  <si>
    <t>Calle de Orgaz, 6, 45004 Toledo</t>
  </si>
  <si>
    <t>925 22 66 31</t>
  </si>
  <si>
    <t>925 23 44 81</t>
  </si>
  <si>
    <t>Construcciones Echeverri Tecnology</t>
  </si>
  <si>
    <t>Calle Ciudad, N17, Segundo Bis, 45002 Toledo</t>
  </si>
  <si>
    <t>633 40 48 38</t>
  </si>
  <si>
    <t>Construcciones Frando</t>
  </si>
  <si>
    <t>Calle San Roque, 0, 45001 Toledo</t>
  </si>
  <si>
    <t>925 74 44 18</t>
  </si>
  <si>
    <t>Construcciones Y Yesos Puebla</t>
  </si>
  <si>
    <t>Calle de la Diputación, 11, 45004 Toledo</t>
  </si>
  <si>
    <t>925 23 99 21</t>
  </si>
  <si>
    <t>CONSTRUCCIONES JUAN SANCHEZ-HORNEROS VIDALES, S.L.</t>
  </si>
  <si>
    <t>Calle Río Jarama, 144, 45007 Toledo</t>
  </si>
  <si>
    <t>construccionessanchezhorneros.com</t>
  </si>
  <si>
    <t>925 21 30 94</t>
  </si>
  <si>
    <t>jjrojas@movistar.es</t>
  </si>
  <si>
    <t>Politol Construcciones y Reformas S.L.</t>
  </si>
  <si>
    <t>P.I, Calle Molino de Viento, 14, 45007 Toledo</t>
  </si>
  <si>
    <t>politol.es</t>
  </si>
  <si>
    <t>652 16 39 78</t>
  </si>
  <si>
    <t>politol@politol.es</t>
  </si>
  <si>
    <t>José Luis García Martín</t>
  </si>
  <si>
    <t>Calle San Eugenio, 1, 45003 Toledo</t>
  </si>
  <si>
    <t>Av. Castilla la Mancha, 34, 45003 Toledo</t>
  </si>
  <si>
    <t>Rehabilitaciones Y Construcciones Adeva S L</t>
  </si>
  <si>
    <t>Callejón San Ginés, 4, 45001 Toledo</t>
  </si>
  <si>
    <t>construccionesadeva.com</t>
  </si>
  <si>
    <t>925 22 66 67</t>
  </si>
  <si>
    <t>Excavaciones y Áridos Castilla</t>
  </si>
  <si>
    <t>Av. Gral. Villalba, 2, 45003 Toledo</t>
  </si>
  <si>
    <t>C F</t>
  </si>
  <si>
    <t>925 28 22 23</t>
  </si>
  <si>
    <t>Sogeosa Sociedad General de Obras S.A.</t>
  </si>
  <si>
    <t>Calle Trinitarios, 25, 45003 Toledo</t>
  </si>
  <si>
    <t>sogeosa.es</t>
  </si>
  <si>
    <t>925 22 76 13</t>
  </si>
  <si>
    <t>sogeosa@sogeosa.es</t>
  </si>
  <si>
    <t>925 28 33 97</t>
  </si>
  <si>
    <t>Teconsa</t>
  </si>
  <si>
    <t>925 25 66 57</t>
  </si>
  <si>
    <t>Calle Industrial Hernisa I, 29, 45007 Toledo</t>
  </si>
  <si>
    <t>925 23 21 89</t>
  </si>
  <si>
    <t>Coyregon</t>
  </si>
  <si>
    <t>Av. de Francia, 1, 45005 Toledo</t>
  </si>
  <si>
    <t>647 86 22 04</t>
  </si>
  <si>
    <t>Obras Civiles Codesport</t>
  </si>
  <si>
    <t>925 22 99 58</t>
  </si>
  <si>
    <t>925 28 44 79</t>
  </si>
  <si>
    <t>Joyma</t>
  </si>
  <si>
    <t>Calle Cava Baja, 5, 45002 Toledo</t>
  </si>
  <si>
    <t>925 25 22 60</t>
  </si>
  <si>
    <t>Construcciones Técnicas De Radioterapia</t>
  </si>
  <si>
    <t>Calle Molino de Viento, 18, 45007 Toledo</t>
  </si>
  <si>
    <t>925 28 44 12</t>
  </si>
  <si>
    <t>Sanpo S A</t>
  </si>
  <si>
    <t>Travesía Maestros Espaderos, 2, 45004 Toledo</t>
  </si>
  <si>
    <t>Construcciones Francisco Dacuña Cid Sl</t>
  </si>
  <si>
    <t>Av. de Irlanda, 22, 45005 Toledo</t>
  </si>
  <si>
    <t>RMA reformas y servicios</t>
  </si>
  <si>
    <t>Calle Levante, nr 8, 3D, 45005 Toledo</t>
  </si>
  <si>
    <t>rmareformas.simplesite.com</t>
  </si>
  <si>
    <t>671 29 39 43</t>
  </si>
  <si>
    <t>Joca Ingeniería y Construcciones</t>
  </si>
  <si>
    <t>Calle Río Marches, 67, 45007 Toledo</t>
  </si>
  <si>
    <t>Construcciones Y Reformas Javier</t>
  </si>
  <si>
    <t>Callejon de los Estudios, 17, 45006 Toledo</t>
  </si>
  <si>
    <t>619 90 66 95</t>
  </si>
  <si>
    <t>Construcciones y reformas en Madrid</t>
  </si>
  <si>
    <t>925 33 75 38</t>
  </si>
  <si>
    <t>OPR - OBRAS PUBLICAS Y REGADIOS S.A.</t>
  </si>
  <si>
    <t>Av. de Irlanda, 17, 45005 Toledo</t>
  </si>
  <si>
    <t>opr.es</t>
  </si>
  <si>
    <t>925 22 07 98</t>
  </si>
  <si>
    <t>opr@opr.es</t>
  </si>
  <si>
    <t>Av. del Río Boladiez, 58, 45007 Toledo</t>
  </si>
  <si>
    <t>925 23 38 03</t>
  </si>
  <si>
    <t>Serycons</t>
  </si>
  <si>
    <t>Travesía Hospital, 44, 45006 Toledo</t>
  </si>
  <si>
    <t>925 13 22 11</t>
  </si>
  <si>
    <t>Coinvegar S.L.</t>
  </si>
  <si>
    <t>Av. de Madrid, 14, 45003 Toledo</t>
  </si>
  <si>
    <t>925 28 50 73</t>
  </si>
  <si>
    <t>MOBILIARIO Y PUERTAS SERRANO SANCHEZ S.L.</t>
  </si>
  <si>
    <t>Calle Río Marches, 44, 45007 Toledo</t>
  </si>
  <si>
    <t>925 24 06 70</t>
  </si>
  <si>
    <t>LIGHT AND DECORATION COMFORT SL</t>
  </si>
  <si>
    <t>Callejón San Pedro, 14, 45001 Toledo</t>
  </si>
  <si>
    <t>925 21 47 77</t>
  </si>
  <si>
    <t>Construr</t>
  </si>
  <si>
    <t>Calle Industrial Hernisa-II, 38, 45007 Toledo</t>
  </si>
  <si>
    <t>Construcciones Exisa</t>
  </si>
  <si>
    <t>Calle Madre Vedruna, 20, 45006 Toledo</t>
  </si>
  <si>
    <t>925 25 88 57</t>
  </si>
  <si>
    <t>Aparcamientos Ic Toledanos II S.L.</t>
  </si>
  <si>
    <t>Travesía Marqués de Mendigorría, 0, 45003 Toledo</t>
  </si>
  <si>
    <t>Peyber Hisp Nica</t>
  </si>
  <si>
    <t>Calle Ventalomar, 20, 45007 Toledo</t>
  </si>
  <si>
    <t>925 33 55 68</t>
  </si>
  <si>
    <t>Calle Río Jarama, 45007 Toledo</t>
  </si>
  <si>
    <t>925 23 14 12</t>
  </si>
  <si>
    <t>Alfonso Peña de la Morena</t>
  </si>
  <si>
    <t>Calle Sta. Isabel, 1, 45002 Toledo</t>
  </si>
  <si>
    <t>alfonsope.com</t>
  </si>
  <si>
    <t>ofi@alfonsope.com</t>
  </si>
  <si>
    <t>OPR EDIFICACION Y SERVICIOS S.A.</t>
  </si>
  <si>
    <t>Av. de Irlanda, 17, 5 planta, 45005 Toledo</t>
  </si>
  <si>
    <t>opredificacion.es</t>
  </si>
  <si>
    <t>Av. de Francia, 4, 45005 Toledo</t>
  </si>
  <si>
    <t>925 22 00 91</t>
  </si>
  <si>
    <t>Constructora Autonómica Toledana</t>
  </si>
  <si>
    <t>Av. de la Legua, 3, 45005 Toledo</t>
  </si>
  <si>
    <t>Master2 Group</t>
  </si>
  <si>
    <t>master2group.com</t>
  </si>
  <si>
    <t>925 25 12 46</t>
  </si>
  <si>
    <t>DOMINO SCM</t>
  </si>
  <si>
    <t>Polígono industrial Santa María de Benquerencia, Calle Sancho Panza, 11, 45007 Toledo</t>
  </si>
  <si>
    <t>Apolonio Mayoral S.A.</t>
  </si>
  <si>
    <t>Av. Castilla la Mancha, 3, 45003 primero, Toledo</t>
  </si>
  <si>
    <t>construccionesmayoral.com</t>
  </si>
  <si>
    <t>925 28 44 44</t>
  </si>
  <si>
    <t>informacion@construccionesmayoral.com</t>
  </si>
  <si>
    <t>PEVASA Ingeniería, S.L.</t>
  </si>
  <si>
    <t>Edif. Cemar. Centro de Empresas, Plaza de Grecia, 1, 45005 Toledo</t>
  </si>
  <si>
    <t>pevasaingenieria.es</t>
  </si>
  <si>
    <t>639 74 65 40</t>
  </si>
  <si>
    <t>info@pevasaingenieria.es</t>
  </si>
  <si>
    <t>VVG INFRAESTRUCTURAS, S.L.</t>
  </si>
  <si>
    <t>Calle Grecia, 1, 45005 Toledo, Madrid</t>
  </si>
  <si>
    <t>662 32 36 81</t>
  </si>
  <si>
    <t>Empresa pavimento hormigon impreso toledo</t>
  </si>
  <si>
    <t>Av. de Europa, 20, 45003 Toledo</t>
  </si>
  <si>
    <t>GEIDE</t>
  </si>
  <si>
    <t>Calle Vascongadas, 1, 45005 Toledo</t>
  </si>
  <si>
    <t>geide.net</t>
  </si>
  <si>
    <t>616 36 65 28</t>
  </si>
  <si>
    <t>Pavimento impreso pavidaniel</t>
  </si>
  <si>
    <t>16,, Calle Tulipán, 12, 45005 Toledo</t>
  </si>
  <si>
    <t>More Than A Dream Sl</t>
  </si>
  <si>
    <t>Calle Jara, 38 (Urb Monte Sión), 45004 Toledo</t>
  </si>
  <si>
    <t>Sailo</t>
  </si>
  <si>
    <t>Apto. De Correos 1103, 45007 Toledo</t>
  </si>
  <si>
    <t>sailobusiness.com</t>
  </si>
  <si>
    <t>925 35 41 89</t>
  </si>
  <si>
    <t>L.Juzgado construcciones s.l</t>
  </si>
  <si>
    <t>Av. de Madrid, 45003 Toledo</t>
  </si>
  <si>
    <t>651 88 53 72</t>
  </si>
  <si>
    <t>Estopcar</t>
  </si>
  <si>
    <t>Calle del Quejigo, 15, 45005 Toledo</t>
  </si>
  <si>
    <t>CR Ingeniería y Proyectos 2000. Ingenieros Toledo, Legalización de Pozos y Permisos de carreteras.</t>
  </si>
  <si>
    <t>Calle de Oslo, 2, 45003 Toledo</t>
  </si>
  <si>
    <t>ingenierostoledo.wordpress.com</t>
  </si>
  <si>
    <t>679 98 46 76</t>
  </si>
  <si>
    <t>pavimentos hormigon impreso Toledo</t>
  </si>
  <si>
    <t>Calle Cardenal Cisneros, 3, 45002 Toledo</t>
  </si>
  <si>
    <t>hormigonimpreso-toledo.com</t>
  </si>
  <si>
    <t>642 77 37 17</t>
  </si>
  <si>
    <t>Alcuba</t>
  </si>
  <si>
    <t>Av. del Olmo, 46, 45005 Toledo</t>
  </si>
  <si>
    <t>925 59 00 12</t>
  </si>
  <si>
    <t>Gabino Aguado | Construcciones y Reformas | Toledo</t>
  </si>
  <si>
    <t>Calle Donantes de Sangre, 6, 45112 Burguillos de Toledo, Toledo</t>
  </si>
  <si>
    <t>gabinoaguado.com</t>
  </si>
  <si>
    <t>616 90 51 55</t>
  </si>
  <si>
    <t>Construcciones Eprycon S L</t>
  </si>
  <si>
    <t>Av. Castilla la Mancha, s/n, 45270 Mocejón, Toledo</t>
  </si>
  <si>
    <t>925 36 02 36</t>
  </si>
  <si>
    <t>www.chaletbonito.com</t>
  </si>
  <si>
    <t>672 49 29 98</t>
  </si>
  <si>
    <t>Pretersa-Prenavisa Estructuras de Hormigón, S.L.</t>
  </si>
  <si>
    <t>Zona Centro. Oficina Toledo, Pedro García - pedrogarcia@pretersa.com, 45001 Toledo</t>
  </si>
  <si>
    <t>Construcciones Escar</t>
  </si>
  <si>
    <t>Calle Margarita, 35, 45280 Azucaica, Toledo</t>
  </si>
  <si>
    <t>Azucaica</t>
  </si>
  <si>
    <t>925 35 33 15</t>
  </si>
  <si>
    <t>Reformas y Construcciones Carpio</t>
  </si>
  <si>
    <t>Calle Don Juan Manuel nº1, 45111 Cobisa, Toledo</t>
  </si>
  <si>
    <t>666 57 28 57</t>
  </si>
  <si>
    <t>Hormigón impreso Toledo - Enemar</t>
  </si>
  <si>
    <t>Calle Trinidad, 68, 45001 Toledo</t>
  </si>
  <si>
    <t>hormigonimpresoenemar.com</t>
  </si>
  <si>
    <t>642 70 18 51</t>
  </si>
  <si>
    <t>BuscoConstructora</t>
  </si>
  <si>
    <t>Calle Canela, 6, 45111 Cobisa, Toledo</t>
  </si>
  <si>
    <t>buscoconstructora.com</t>
  </si>
  <si>
    <t>649 45 24 88</t>
  </si>
  <si>
    <t>administracion@consulting-astec.es</t>
  </si>
  <si>
    <t>Multiservicio al Hogar</t>
  </si>
  <si>
    <t>Calle Río Valdelospozos, 36, 45007 Toledo</t>
  </si>
  <si>
    <t>asistenciayseguridadalhogar.com</t>
  </si>
  <si>
    <t>925 24 09 52</t>
  </si>
  <si>
    <t>asistenciahogar@hotmail.com</t>
  </si>
  <si>
    <t>G8 Grupo Inmobiliario</t>
  </si>
  <si>
    <t>Av. Gral. Villalba, 20, 3º, 45003 Toledo</t>
  </si>
  <si>
    <t>g8grupoinmobiliario.com</t>
  </si>
  <si>
    <t>925 10 35 75</t>
  </si>
  <si>
    <t>info@g8grupoinmobiliario.com</t>
  </si>
  <si>
    <t>Escar S.L. Obras Y Reformas</t>
  </si>
  <si>
    <t>Calle del Lobo, 45008 Olías del Rey, Toledo</t>
  </si>
  <si>
    <t>Herma Mocejón Construcciones L</t>
  </si>
  <si>
    <t>Calle Juan XXIII, 17, 45270 Mocejón, Toledo</t>
  </si>
  <si>
    <t>Construcciones Guznigar S L</t>
  </si>
  <si>
    <t>Calle la Viña, 0, 45270 Mocejón, Toledo</t>
  </si>
  <si>
    <t>925 27 00 22</t>
  </si>
  <si>
    <t>Construcciones Hercon De Mocejón Sll</t>
  </si>
  <si>
    <t>Calle Alcázar, 36, 45270 Mocejón, Toledo</t>
  </si>
  <si>
    <t>Promociones Bamarten S.L.</t>
  </si>
  <si>
    <t>Calle Eucaliptos, 4, 45191 Las Nieves, Toledo</t>
  </si>
  <si>
    <t>Las Nieves</t>
  </si>
  <si>
    <t>Productos Y Servicios Polimat S L</t>
  </si>
  <si>
    <t>Calle Olmo, 2, 45111 Cobisa, Toledo</t>
  </si>
  <si>
    <t>925 37 88 68</t>
  </si>
  <si>
    <t>Construcción Servicios Y Replanteos</t>
  </si>
  <si>
    <t>Calle Cuenca, 27, 45191 Las Nieves, Toledo</t>
  </si>
  <si>
    <t>925 27 88 66</t>
  </si>
  <si>
    <t>GOSADEX SL</t>
  </si>
  <si>
    <t>Calle de las Vaguadas, 45191 Las Nieves, Toledo</t>
  </si>
  <si>
    <t>gosadex.es</t>
  </si>
  <si>
    <t>925 27 87 92</t>
  </si>
  <si>
    <t>gosadex@gosadex.es</t>
  </si>
  <si>
    <t>Alquire</t>
  </si>
  <si>
    <t>Cmo. Bargas a Mazarracin, 0, 45280 Olías del Rey, Toledo</t>
  </si>
  <si>
    <t>925 35 33 76</t>
  </si>
  <si>
    <t>Gusa y Garrido</t>
  </si>
  <si>
    <t>Av. Noruega, 10, 45122 Argés, Toledo</t>
  </si>
  <si>
    <t>reformasgusa.com</t>
  </si>
  <si>
    <t>659 49 79 80</t>
  </si>
  <si>
    <t>reformasgusaygarydo@hotmail.com</t>
  </si>
  <si>
    <t>Sojemar Construcciones</t>
  </si>
  <si>
    <t>Calle Vaguadas, 1, 45190 Nambroca, Toledo</t>
  </si>
  <si>
    <t>925 27 88 81</t>
  </si>
  <si>
    <t>Construcciones Jgoc</t>
  </si>
  <si>
    <t>Calle Juan XXIII, 10, 45270 Mocejón, Toledo</t>
  </si>
  <si>
    <t>Serproman</t>
  </si>
  <si>
    <t>Ronda Buenavista, 39, 45005 Toledo</t>
  </si>
  <si>
    <t>serproman.es</t>
  </si>
  <si>
    <t>925 22 99 96</t>
  </si>
  <si>
    <t>serproman@serproman.es</t>
  </si>
  <si>
    <t>CONSTRUCCIONES JUAN REDONDO, S.A.</t>
  </si>
  <si>
    <t>Calle Ortega y Gasset, 20, 45270 Mocejón, Toledo</t>
  </si>
  <si>
    <t>cjredondo.com</t>
  </si>
  <si>
    <t>925 36 04 94</t>
  </si>
  <si>
    <t>ventas@cjredondo.com</t>
  </si>
  <si>
    <t>Cobaralba</t>
  </si>
  <si>
    <t>Calle Ramón y Cajal, 7, 45593 Bargas, Toledo</t>
  </si>
  <si>
    <t>925 39 55 02</t>
  </si>
  <si>
    <t>Antonio del Salado e Hijos</t>
  </si>
  <si>
    <t>Calle de Santísimo Cristo de la Sala, 12, 45593 Bargas, Toledo</t>
  </si>
  <si>
    <t>Racma S.L.</t>
  </si>
  <si>
    <t>Calle Real, 87, 45593 Bargas, Toledo</t>
  </si>
  <si>
    <t>construccionesracma.es</t>
  </si>
  <si>
    <t>925 35 77 11</t>
  </si>
  <si>
    <t>Entorno Obras Y Servicios Sl</t>
  </si>
  <si>
    <t>Paseo de San Eugenio, 1, 45003 Toledo</t>
  </si>
  <si>
    <t>José Antonio Lucas Guijarro</t>
  </si>
  <si>
    <t>Urb. la Floresta, 41, 45280 Olías del Rey, Toledo</t>
  </si>
  <si>
    <t>925 35 33 07</t>
  </si>
  <si>
    <t>Sacyr S A U</t>
  </si>
  <si>
    <t>Calle Hoya, 5, 45112 Burguillos de Toledo, Toledo</t>
  </si>
  <si>
    <t>925 59 00 74</t>
  </si>
  <si>
    <t>Construcciones Maroto y Rodríguez S.L.</t>
  </si>
  <si>
    <t>Calle Industrial, 7, 45593 Bargas, Toledo</t>
  </si>
  <si>
    <t>925 35 86 10</t>
  </si>
  <si>
    <t>José Rodríguez Bargueño</t>
  </si>
  <si>
    <t>Calle Federico García Lorca, 5, 45593 Bargas, Toledo</t>
  </si>
  <si>
    <t>925 35 88 83</t>
  </si>
  <si>
    <t>Construcciones Luis Maroto E Hijos</t>
  </si>
  <si>
    <t>925 35 81 32</t>
  </si>
  <si>
    <t>Rma Escavaciones Derribos Y Obras</t>
  </si>
  <si>
    <t>Calle Marirramos, 16, 45593 Bargas, Toledo</t>
  </si>
  <si>
    <t>Construcciones Luis Marique, S.L.</t>
  </si>
  <si>
    <t>Calle del Prado, 31, 45160 Guadamur, Toledo</t>
  </si>
  <si>
    <t>cmanrique.com</t>
  </si>
  <si>
    <t>925 29 12 60</t>
  </si>
  <si>
    <t>manriqueconstrucciones@telefonica.net</t>
  </si>
  <si>
    <t>Obras y Construcciones Adrian S.L.</t>
  </si>
  <si>
    <t>Calle Cdad. Real, 24, 45161 Polán, Toledo</t>
  </si>
  <si>
    <t>chalet-toledo.es</t>
  </si>
  <si>
    <t>670 20 08 69</t>
  </si>
  <si>
    <t>info@chalet-toledo.es</t>
  </si>
  <si>
    <t>Hormigones Y Morteros Gicasa</t>
  </si>
  <si>
    <t>Calle Toledo, 0, 45190 Nambroca, Toledo</t>
  </si>
  <si>
    <t>Hispánica Constructora</t>
  </si>
  <si>
    <t>Ctra. Madrid-Toledo, 0, 45592 Cabañas de la Sagra, Toledo</t>
  </si>
  <si>
    <t>Cabañas de la Sagra</t>
  </si>
  <si>
    <t>925 35 55 15</t>
  </si>
  <si>
    <t>Construcciones en Toledo Gusa y Garrido</t>
  </si>
  <si>
    <t>Calle Toledo, 4, IZQUIERDA, 45122 Argés, Toledo</t>
  </si>
  <si>
    <t>José Antonio Cambil Rodríguez</t>
  </si>
  <si>
    <t>Ctra. Mocejón, 21, 45280 Olías del Rey, Toledo</t>
  </si>
  <si>
    <t>629 15 44 35</t>
  </si>
  <si>
    <t>Construcciones Martín Resuela</t>
  </si>
  <si>
    <t>Calle Cádiz, 2, 45161 Polán, Toledo</t>
  </si>
  <si>
    <t>600 53 82 90</t>
  </si>
  <si>
    <t>Sánchez Socorro Vega</t>
  </si>
  <si>
    <t>Calle Mora, 11, 45190 Nambroca, Toledo</t>
  </si>
  <si>
    <t>Ferbocar Construcciones</t>
  </si>
  <si>
    <t>Calle Cantarranas, 17, 45260 Villaseca de la Sagra, Toledo</t>
  </si>
  <si>
    <t>Villaseca de la Sagra</t>
  </si>
  <si>
    <t>Reformas y Construcciones Cobeja</t>
  </si>
  <si>
    <t>Calle Juan Toledo, 8, 45291 Cobeja, Toledo</t>
  </si>
  <si>
    <t>Cobeja</t>
  </si>
  <si>
    <t>Garo 2003</t>
  </si>
  <si>
    <t>Calle Panaderos de Bargas, 2, 45593 Bargas, Toledo</t>
  </si>
  <si>
    <t>Empresa de Construcciones Añover</t>
  </si>
  <si>
    <t>Calle Largo Caballero, 32, 45250 Añover de Tajo, Toledo</t>
  </si>
  <si>
    <t>Añover de Tajo</t>
  </si>
  <si>
    <t>ecanover.es</t>
  </si>
  <si>
    <t>925 50 66 30</t>
  </si>
  <si>
    <t>ecanover@yahoo.es</t>
  </si>
  <si>
    <t>Construcciones La Muralla</t>
  </si>
  <si>
    <t>Calle Cdad. Real, 2, 45420 Almonacid de Toledo, Toledo</t>
  </si>
  <si>
    <t>Almonacid de Toledo</t>
  </si>
  <si>
    <t>925 31 44 23</t>
  </si>
  <si>
    <t>Construcciones Menalveco</t>
  </si>
  <si>
    <t>Calle Magán, 21, 45592 Cabañas de la Sagra, Toledo</t>
  </si>
  <si>
    <t>925 35 55 77</t>
  </si>
  <si>
    <t>Construcciones Ruymas</t>
  </si>
  <si>
    <t>Calle Mártires Cruzada, 2, 45590 Magán, Toledo</t>
  </si>
  <si>
    <t>Magán</t>
  </si>
  <si>
    <t>925 27 00 01</t>
  </si>
  <si>
    <t>Proyectos Y Construcciones Fersan</t>
  </si>
  <si>
    <t>Calle Moreras, 223, 45594, Toledo</t>
  </si>
  <si>
    <t>Villamiel de Toledo</t>
  </si>
  <si>
    <t>925 74 00 32</t>
  </si>
  <si>
    <t>Promociones Villaseca Xxi</t>
  </si>
  <si>
    <t>Camino del Bosque, 1, 45260 Villaseca de la Sagra, Toledo</t>
  </si>
  <si>
    <t>Benito Arnó E Hijos S A</t>
  </si>
  <si>
    <t>Carretera Toledo Albacete, 0 Km 0022 0, 45420 Almonacid de Toledo, Toledo</t>
  </si>
  <si>
    <t>925 31 44 11</t>
  </si>
  <si>
    <t>Toberal Obras y Servicios S.L.</t>
  </si>
  <si>
    <t>Calle García Lorca, 5, 45110 Ajofrín, Toledo</t>
  </si>
  <si>
    <t>toberalconstructora.com</t>
  </si>
  <si>
    <t>925 39 02 05</t>
  </si>
  <si>
    <t>info@toberalconstructora.com</t>
  </si>
  <si>
    <t>Espuma De Poliuretano Castilla La Mancha S L L</t>
  </si>
  <si>
    <t>Calle Orense, 3, 45161 Polán, Toledo</t>
  </si>
  <si>
    <t>925 37 00 95</t>
  </si>
  <si>
    <t>dominguez higuera construcciones</t>
  </si>
  <si>
    <t>Calle Dulcinea, 2, 45291 Cobeja, Toledo</t>
  </si>
  <si>
    <t>670 59 13 45</t>
  </si>
  <si>
    <t>Construcciones y Reformas Nombela e Hijos S.L.</t>
  </si>
  <si>
    <t>Calle Carlos I, 21, 45500 Torrijos, Toledo</t>
  </si>
  <si>
    <t>Construcciones Domínguez Higuera S L</t>
  </si>
  <si>
    <t>Pol. Ind., 6P, 45291 Cobeja, Toledo</t>
  </si>
  <si>
    <t>925 55 11 78</t>
  </si>
  <si>
    <t>Construcciones Dizmar S L</t>
  </si>
  <si>
    <t>Calle San Juan, 5, 45500 Torrijos, Toledo</t>
  </si>
  <si>
    <t>925 76 00 38</t>
  </si>
  <si>
    <t>Saturnino Gómez, Constructores</t>
  </si>
  <si>
    <t>Calle Carretas, Nº 19, 45400 Mora, Toledo</t>
  </si>
  <si>
    <t>saturninogomez.com</t>
  </si>
  <si>
    <t>925 30 01 32</t>
  </si>
  <si>
    <t>info@saturninogomez.com</t>
  </si>
  <si>
    <t>Construcciones Mijeban S L</t>
  </si>
  <si>
    <t>Calle Pajitos, 31, 45400 Mora, Toledo</t>
  </si>
  <si>
    <t>925 34 17 13</t>
  </si>
  <si>
    <t>Construcciones Tesafer</t>
  </si>
  <si>
    <t>Calle la Guardia, 0, 45410 Villanueva de Bogas, Toledo</t>
  </si>
  <si>
    <t>Villanueva de Bogas</t>
  </si>
  <si>
    <t>PROPACONS MORA S.L - CONSTRUCCIONES PABLO DIAZ</t>
  </si>
  <si>
    <t>Calle Cristóbal Colón, 6, 45400 Mora, Toledo</t>
  </si>
  <si>
    <t>propaconsmora.com</t>
  </si>
  <si>
    <t>616 25 75 66</t>
  </si>
  <si>
    <t>Construcciones y Reformas Escobar García</t>
  </si>
  <si>
    <t>Calle Ramón y Cajal, 121, 45512 Portillo de Toledo, Toledo</t>
  </si>
  <si>
    <t>Portillo de Toledo</t>
  </si>
  <si>
    <t>660 02 43 35</t>
  </si>
  <si>
    <t>Construcciones Hermanos Silva</t>
  </si>
  <si>
    <t>Av. San Crispin, 86, 45510 Fuensalida, Toledo</t>
  </si>
  <si>
    <t>Reformas De La Peña 2006 S L</t>
  </si>
  <si>
    <t>609 24 22 48</t>
  </si>
  <si>
    <t>Construcciones Severiano Escobar S.l.</t>
  </si>
  <si>
    <t>Calle Fernando de Rojas, 4, 45520 Villaluenga de la Sagra, Toledo</t>
  </si>
  <si>
    <t>Villaluenga de la Sagra</t>
  </si>
  <si>
    <t>Autopista Madrid Toledo</t>
  </si>
  <si>
    <t>Carretera Ocaña Puente la Pedrera, 0 S/N, 45230 Numancia de la Sagra, Toledo</t>
  </si>
  <si>
    <t>Numancia de la Sagra</t>
  </si>
  <si>
    <t>925 51 50 44</t>
  </si>
  <si>
    <t>Construcciones y reformas Garcia Moreno s.l</t>
  </si>
  <si>
    <t>627 47 79 40</t>
  </si>
  <si>
    <t>Construcciones Y Encofrados Roll Sll</t>
  </si>
  <si>
    <t>Calle San Julián, 3, 45230 Numancia de la Sagra, Toledo</t>
  </si>
  <si>
    <t>657 81 67 02</t>
  </si>
  <si>
    <t>Construcciones Maximiliano Morcuende</t>
  </si>
  <si>
    <t>Calle Carretas, 51a, 45128 Menasalbas, Toledo</t>
  </si>
  <si>
    <t>Menasalbas</t>
  </si>
  <si>
    <t>670 78 64 68</t>
  </si>
  <si>
    <t>Construcciones Gómez Hidalgo E Hijos Sl</t>
  </si>
  <si>
    <t>Carr. Toledo -Ávila, 30, 45500 Torrijos, Toledo</t>
  </si>
  <si>
    <t>925 76 00 51</t>
  </si>
  <si>
    <t>Construcciones Y Decoraciones Stesecar</t>
  </si>
  <si>
    <t>Calle de las Eras, 37, 45210 Yuncos, Toledo</t>
  </si>
  <si>
    <t>stesecar.com</t>
  </si>
  <si>
    <t>625 33 61 62</t>
  </si>
  <si>
    <t>info@stesecar.com</t>
  </si>
  <si>
    <t>Construcciones Conartref S L</t>
  </si>
  <si>
    <t>Av. de San Luis, 65, 45313 Yepes, Toledo</t>
  </si>
  <si>
    <t>925 15 44 57</t>
  </si>
  <si>
    <t>Construcciones Diezma Rosell S.L.</t>
  </si>
  <si>
    <t>Calle Tetuán, 1, 45470 Los Yébenes, Toledo</t>
  </si>
  <si>
    <t>Construcciones Diezma Rosell, S.L.</t>
  </si>
  <si>
    <t>C/ Carpinteros, 7. Pol. Industrial &amp;quot;La Cañada&amp;quot;, 45470 Los Yébenes, Toledo</t>
  </si>
  <si>
    <t>drconstrucciones.es</t>
  </si>
  <si>
    <t>925 32 06 46</t>
  </si>
  <si>
    <t>Construcciones Y Reformas Pedro Pablo Sánchez Alonso</t>
  </si>
  <si>
    <t>Av. de Portugal, 9, 45290 Pantoja, Toledo</t>
  </si>
  <si>
    <t>925 55 44 07</t>
  </si>
  <si>
    <t>Jose Luis Nombela</t>
  </si>
  <si>
    <t>Calle Alberche, 17, 45512 Portillo de Toledo, Toledo</t>
  </si>
  <si>
    <t>650 16 97 34</t>
  </si>
  <si>
    <t>Construcciones Soler S.L.</t>
  </si>
  <si>
    <t>Calle Jacinto Benavente, 2, 45510 Fuensalida, Toledo</t>
  </si>
  <si>
    <t>925 73 31 75</t>
  </si>
  <si>
    <t>Construcciones Maroto López S L</t>
  </si>
  <si>
    <t>Calle Concepción, 74, 45470 Los Yébenes, Toledo</t>
  </si>
  <si>
    <t>925 34 88 17</t>
  </si>
  <si>
    <t>Construcciones García Pompa S L</t>
  </si>
  <si>
    <t>Calle Cardenal Cisneros, 15, 45200 Illescas, Toledo</t>
  </si>
  <si>
    <t>925 51 22 68</t>
  </si>
  <si>
    <t>Elías González e Hijos</t>
  </si>
  <si>
    <t>Calle Cedillo, 30, 45212 Lominchar, Toledo</t>
  </si>
  <si>
    <t>e-construcciones.com</t>
  </si>
  <si>
    <t>925 55 85 63</t>
  </si>
  <si>
    <t>info@e-construcciones.es</t>
  </si>
  <si>
    <t>Construcciones Dosagra S.L.</t>
  </si>
  <si>
    <t>Calle Greco, 18, 45150 Navahermosa, Toledo</t>
  </si>
  <si>
    <t>Navahermosa</t>
  </si>
  <si>
    <t>Construcciones Barajas Peña S L</t>
  </si>
  <si>
    <t>Calle Moro, 17, 45500 Torrijos, Toledo</t>
  </si>
  <si>
    <t>699 05 53 09</t>
  </si>
  <si>
    <t>Construcciones Torres Morón S.A.</t>
  </si>
  <si>
    <t>Calle Illescas, 11, 45210 Yuncos, Toledo</t>
  </si>
  <si>
    <t>925 53 61 92</t>
  </si>
  <si>
    <t>Calle Venus, 13, 45516 La Puebla de Montalbán, Toledo</t>
  </si>
  <si>
    <t>La Puebla de Montalbán</t>
  </si>
  <si>
    <t>925 75 11 29</t>
  </si>
  <si>
    <t>Construcciones Y Rehabilitaciones Padisa S.l.</t>
  </si>
  <si>
    <t>Calle Banderas de Castilla, 33, 45470 Los Yébenes, Toledo</t>
  </si>
  <si>
    <t>Construcciones Y Excavaciones Couto S L</t>
  </si>
  <si>
    <t>Calle Saez de Oiza, 3, 45200 Illescas, Toledo</t>
  </si>
  <si>
    <t>925 51 44 82</t>
  </si>
  <si>
    <t>Construcciones Metálicas Jamirsa S L</t>
  </si>
  <si>
    <t>Fortín, Calle Labrador Nave 8 polígono industrial El, 45223 Seseña, Toledo</t>
  </si>
  <si>
    <t>Seseña</t>
  </si>
  <si>
    <t>jamirsa.es</t>
  </si>
  <si>
    <t>918 95 79 88</t>
  </si>
  <si>
    <t>Huloma, S.A.</t>
  </si>
  <si>
    <t>Calle Real, 141, 45210 Yuncos, Toledo</t>
  </si>
  <si>
    <t>huloma.es</t>
  </si>
  <si>
    <t>925 55 33 30</t>
  </si>
  <si>
    <t>info@huloma.es</t>
  </si>
  <si>
    <t>Construcciones Carmeli S L</t>
  </si>
  <si>
    <t>Calle Campanario, 3, 45516 La Puebla de Montalbán, Toledo</t>
  </si>
  <si>
    <t>925 75 11 08</t>
  </si>
  <si>
    <t>Constructora Azper S L</t>
  </si>
  <si>
    <t>Calle Rosales, 27, 45900 Almorox, Toledo</t>
  </si>
  <si>
    <t>Almorox</t>
  </si>
  <si>
    <t>918 62 33 53</t>
  </si>
  <si>
    <t>Ya Das Motor S L</t>
  </si>
  <si>
    <t>Ctra. Toledo-Mora, 0, 45430 Mascaraque, Toledo</t>
  </si>
  <si>
    <t>Mascaraque</t>
  </si>
  <si>
    <t>925 31 55 19</t>
  </si>
  <si>
    <t>Propacons Mora</t>
  </si>
  <si>
    <t>616 25 77 56</t>
  </si>
  <si>
    <t>Calle Valladolid, 0, 45217 Ugena, Toledo</t>
  </si>
  <si>
    <t>925 53 33 70</t>
  </si>
  <si>
    <t>Construcciones los Navalmorales</t>
  </si>
  <si>
    <t>Calle Cervantes, 3, 45140 Los Navalmorales, Toledo</t>
  </si>
  <si>
    <t>Los Navalmorales</t>
  </si>
  <si>
    <t>Construcciones Hermanos Silván Parro</t>
  </si>
  <si>
    <t>C. Camino de Paredes, 0, 45900 Almorox, Toledo</t>
  </si>
  <si>
    <t>918 62 33 22</t>
  </si>
  <si>
    <t>Niza Servicios Obras Y Promociones</t>
  </si>
  <si>
    <t>Calle Juan de Austria, 16, 45510 Fuensalida, Toledo</t>
  </si>
  <si>
    <t>925 73 00 16</t>
  </si>
  <si>
    <t>Serbrick</t>
  </si>
  <si>
    <t>Paseo de San Eugenio, 3, 45003 Toledo</t>
  </si>
  <si>
    <t>serbrick.es</t>
  </si>
  <si>
    <t>925 21 00 22</t>
  </si>
  <si>
    <t>serbrick@serbrick.es</t>
  </si>
  <si>
    <t>L Juzgado Construcciones</t>
  </si>
  <si>
    <t>Calle Cuevas, 8f, 45930 Méntrida, Toledo</t>
  </si>
  <si>
    <t>Méntrida</t>
  </si>
  <si>
    <t>ljuzgado.com</t>
  </si>
  <si>
    <t>918 17 80 44</t>
  </si>
  <si>
    <t>info@ljuzgado.com</t>
  </si>
  <si>
    <t>PROMOCIONES Y CONS. APARICIO ESTEBAN, S.L.</t>
  </si>
  <si>
    <t>Calle de María Jesús García Zazo, 12, 28978 Casarrubuelos, Madrid</t>
  </si>
  <si>
    <t>Casarrubuelos</t>
  </si>
  <si>
    <t>construccionessabas.com</t>
  </si>
  <si>
    <t>610 55 73 37</t>
  </si>
  <si>
    <t>santiago@servytec.es</t>
  </si>
  <si>
    <t>Cristayl. Piscinas y Alquiler de Gunitados en Toledo y Madrid</t>
  </si>
  <si>
    <t>piscinascristayl.es</t>
  </si>
  <si>
    <t>925 87 12 70</t>
  </si>
  <si>
    <t>gunitadoscristayl@hotmail.com</t>
  </si>
  <si>
    <t>Ss Construcciones Hermanos Barroso</t>
  </si>
  <si>
    <t>Calle Illescas, 4, 45222 Borox, Toledo</t>
  </si>
  <si>
    <t>Borox</t>
  </si>
  <si>
    <t>618 64 89 68</t>
  </si>
  <si>
    <t>Construcciones Y Reformas</t>
  </si>
  <si>
    <t>Av Sta Clara, 45200 Illescas, Toledo</t>
  </si>
  <si>
    <t>Construcciones Gallardo Baltasar S.L.</t>
  </si>
  <si>
    <t>Calle la Marina, 25, 45533 El Carpio de Tajo, Toledo</t>
  </si>
  <si>
    <t>El Carpio de Tajo</t>
  </si>
  <si>
    <t>661 22 14 55</t>
  </si>
  <si>
    <t>Calle Ernesto Sábato, 0, 45200 Illescas, Toledo</t>
  </si>
  <si>
    <t>925 59 22 63</t>
  </si>
  <si>
    <t>Construcciones Y Reformas Montalbán</t>
  </si>
  <si>
    <t>Calle Teme a Dios, 6, 45516 La Puebla de Montalbán, Toledo</t>
  </si>
  <si>
    <t>925 75 11 04</t>
  </si>
  <si>
    <t>Centro de Conservación CM42</t>
  </si>
  <si>
    <t>45430 Mascaraque, Toledo</t>
  </si>
  <si>
    <t>925 30 15 40</t>
  </si>
  <si>
    <t>Construcciones Escudero Abelenda</t>
  </si>
  <si>
    <t>Calle Claveles, 21, 45900 Almorox, Toledo</t>
  </si>
  <si>
    <t>918 62 33 62</t>
  </si>
  <si>
    <t>Construcciones y reformas Rico Solana S.L</t>
  </si>
  <si>
    <t>Calle Carpinteros, 4, 45480 Urda, Toledo</t>
  </si>
  <si>
    <t>Urda</t>
  </si>
  <si>
    <t>617 32 62 12</t>
  </si>
  <si>
    <t>Construcciones Resty</t>
  </si>
  <si>
    <t>Calle Alcaudete, 0, 45600 Talavera de la Reina, Toledo</t>
  </si>
  <si>
    <t>925 80 33 07</t>
  </si>
  <si>
    <t>Constructora Aranda-Gómez, S.L.</t>
  </si>
  <si>
    <t>Calle Mediodía, 19, 45840 La Puebla de Almoradiel, Toledo</t>
  </si>
  <si>
    <t>La Puebla de Almoradiel</t>
  </si>
  <si>
    <t>aranda-gomez.es</t>
  </si>
  <si>
    <t>615 51 74 29</t>
  </si>
  <si>
    <t>Construcciones Y Reformas Serrano C B</t>
  </si>
  <si>
    <t>Calle Conde de Cedillo, 18, 45214 Cedillo del Condado, Toledo</t>
  </si>
  <si>
    <t>669 70 22 26</t>
  </si>
  <si>
    <t>Ronda Buenavista, 47, 45005 Toledo</t>
  </si>
  <si>
    <t>925 25 44 58</t>
  </si>
  <si>
    <t>Construcciones Juan Redondo. Residencial Eulalia Sauquillo</t>
  </si>
  <si>
    <t>Calle de Eulalia Sauquillo, 11, 28991 Torrejón de la Calzada, Madrid</t>
  </si>
  <si>
    <t>Torrejón de la Calzada</t>
  </si>
  <si>
    <t>616 13 94 46</t>
  </si>
  <si>
    <t>Montero Rubio Construcciones</t>
  </si>
  <si>
    <t>Calle San Juan, 4, 45310 Villatobas, Toledo</t>
  </si>
  <si>
    <t>Villatobas</t>
  </si>
  <si>
    <t>Construcciones Mendo, S.L.</t>
  </si>
  <si>
    <t>Calle San Eduardo, 27, 45600 Talavera de la Reina, Toledo</t>
  </si>
  <si>
    <t>construccionesmendo.com</t>
  </si>
  <si>
    <t>925 82 36 33</t>
  </si>
  <si>
    <t>info@construccionesmendo.com</t>
  </si>
  <si>
    <t>PREFABRICADOS TOLMAT</t>
  </si>
  <si>
    <t>Ctra. Estación, 45291 Cobeja, Toledo</t>
  </si>
  <si>
    <t>925 35 34 67</t>
  </si>
  <si>
    <t>Construcciones Juan Redondo S.A.</t>
  </si>
  <si>
    <t>Calle Antonio Van de Pere, 19, local 2, 28342 Valdemoro, Madrid</t>
  </si>
  <si>
    <t>Valdemoro</t>
  </si>
  <si>
    <t>626 99 65 08</t>
  </si>
  <si>
    <t>Construcciones Portanova Laguna</t>
  </si>
  <si>
    <t>Paseo Cristo, 12, 45710 Madridejos, Toledo</t>
  </si>
  <si>
    <t>925 46 11 04</t>
  </si>
  <si>
    <t>Construcciones Juan Redondo S A</t>
  </si>
  <si>
    <t>Calle Antonio Van de Pere, 40, 28342 Valdemoro, Madrid</t>
  </si>
  <si>
    <t>Promociones Y Construcciones Villarejo Martínez</t>
  </si>
  <si>
    <t>Calle Yedra, 6, 45800 Quintanar de la Orden, Toledo</t>
  </si>
  <si>
    <t>Inmobiliaria Vistahermosa</t>
  </si>
  <si>
    <t>Calle Reino Unido, 6, 45005 Toledo</t>
  </si>
  <si>
    <t>vistahermosa.es</t>
  </si>
  <si>
    <t>925 21 11 33</t>
  </si>
  <si>
    <t>Cobra Instalaciones Y Servicios S A</t>
  </si>
  <si>
    <t>Calle Yelmo de Mambrino, 45007 Toledo</t>
  </si>
  <si>
    <t>925 28 22 46</t>
  </si>
  <si>
    <t>Construcciones Gómez Real</t>
  </si>
  <si>
    <t>Calle de Carlos Sole, 27, 28038 Madrid</t>
  </si>
  <si>
    <t>gomezreal.es</t>
  </si>
  <si>
    <t>629 04 97 82</t>
  </si>
  <si>
    <t>juancarlos@gomezreal.es</t>
  </si>
  <si>
    <t>Construcciones Toledo Y Munera Sl</t>
  </si>
  <si>
    <t>Calle de San Juan, 42, 02600 Villarrobledo, Albacete</t>
  </si>
  <si>
    <t>967 14 44 68</t>
  </si>
  <si>
    <t>Calle de Evaristo San Miguel, 13, 28008 Madrid</t>
  </si>
  <si>
    <t>917 58 30 57</t>
  </si>
  <si>
    <t>CONSTRUCCIONES MODULARES CABISUAR,S.A.</t>
  </si>
  <si>
    <t>Polígono Industrial Acedinos, 29, 28946 Fuenlabrada</t>
  </si>
  <si>
    <t>cabisuar.com</t>
  </si>
  <si>
    <t>677 59 83 24</t>
  </si>
  <si>
    <t>TUCASA Toledo Inmobiliaria</t>
  </si>
  <si>
    <t>Calle de Dinamarca, 4, planta 1 Local 9, 45005 Toledo</t>
  </si>
  <si>
    <t>tucasatoledo.com</t>
  </si>
  <si>
    <t>925 52 52 13</t>
  </si>
  <si>
    <t>info@tucasatoledo.com</t>
  </si>
  <si>
    <t>Construcciones Montavi 98 S.L.</t>
  </si>
  <si>
    <t>Calle Madridejos, 4, 45730 Villafranca de los Caballeros, Toledo</t>
  </si>
  <si>
    <t>Construcciones Limite 98 SL</t>
  </si>
  <si>
    <t>Calle Canal, 27, 45660 Belvís de la Jara, Toledo</t>
  </si>
  <si>
    <t>Belvís de la Jara</t>
  </si>
  <si>
    <t>limite98.es</t>
  </si>
  <si>
    <t>925 85 89 95</t>
  </si>
  <si>
    <t>info@limite98.es</t>
  </si>
  <si>
    <t>Construcciones Brillas Agustí S.A. Expertos Passivhaus</t>
  </si>
  <si>
    <t>Calle de José Abascal, 28, 28003 Madrid</t>
  </si>
  <si>
    <t>brillasagusti.com</t>
  </si>
  <si>
    <t>914 48 56 02</t>
  </si>
  <si>
    <t>brillasagusti@brillasagusti.com</t>
  </si>
  <si>
    <t>Construcciones Sabas Aparicio S.l.</t>
  </si>
  <si>
    <t>avda. Carlos I nº 69, avda. Carlos I nº 69, 28991 Torrejón de la Calzada, Madrid, 28991 Torrejón de la Calzada</t>
  </si>
  <si>
    <t>638 74 23 08</t>
  </si>
  <si>
    <t>Bauen Empresa Constructora S A</t>
  </si>
  <si>
    <t>Calle del Maestro Ángel Llorca, 6, 28003 Madrid</t>
  </si>
  <si>
    <t>bauensa.com</t>
  </si>
  <si>
    <t>915 36 25 18</t>
  </si>
  <si>
    <t>info@retineo.es</t>
  </si>
  <si>
    <t>Habitech</t>
  </si>
  <si>
    <t>inmobiliariahabitech.com</t>
  </si>
  <si>
    <t>925 97 12 91</t>
  </si>
  <si>
    <t>info@inmobiliariahabitech.com</t>
  </si>
  <si>
    <t>Akris Inmobiliaria</t>
  </si>
  <si>
    <t>Calle Viena, 2, local 10, 45005 Toledo</t>
  </si>
  <si>
    <t>akris.es</t>
  </si>
  <si>
    <t>925 28 22 01</t>
  </si>
  <si>
    <t>Iberovias Empresa Constructora S.A.</t>
  </si>
  <si>
    <t>Calle Ochandiano, 18, 28023 Madrid</t>
  </si>
  <si>
    <t>963 39 09 50</t>
  </si>
  <si>
    <t>Alonso Y Mateo S L</t>
  </si>
  <si>
    <t>Calle Toboso, 1, 45222 Borox, Toledo</t>
  </si>
  <si>
    <t>925 52 88 01</t>
  </si>
  <si>
    <t>Fomento de Construcciones y Contratas (FCC)</t>
  </si>
  <si>
    <t>Calle Federico Salmón, 13, 28016 Madrid</t>
  </si>
  <si>
    <t>934 96 49 00</t>
  </si>
  <si>
    <t>Sacyr Vallehermoso S.A.</t>
  </si>
  <si>
    <t>Calle Juan Esplandiú, 11, Planta 12, 28007 Madrid</t>
  </si>
  <si>
    <t>sacyr.com</t>
  </si>
  <si>
    <t>915 45 56 00</t>
  </si>
  <si>
    <t>accionistas@sacyr.com</t>
  </si>
  <si>
    <t>Inesco S A</t>
  </si>
  <si>
    <t>Calle del Marqués de Urquijo, 26, 28008 Madrid</t>
  </si>
  <si>
    <t>inescoconstructora.es</t>
  </si>
  <si>
    <t>GCO Construcciones</t>
  </si>
  <si>
    <t>Ctra. Calera y Chozas, km. 4, 900, 45694 Talavera la Nueva, Toledo</t>
  </si>
  <si>
    <t>Talavera la Nueva</t>
  </si>
  <si>
    <t>gcoconstrucciones.com</t>
  </si>
  <si>
    <t>925 96 03 03</t>
  </si>
  <si>
    <t>gco@gcoconstrucciones.com</t>
  </si>
  <si>
    <t>Pavasal Empresa Constructora (Delegación Madrid)</t>
  </si>
  <si>
    <t>Calle de Maudes, 51, planta 2ª, 28003 Madrid</t>
  </si>
  <si>
    <t>pavasal.com</t>
  </si>
  <si>
    <t>915 54 14 05</t>
  </si>
  <si>
    <t>central@pavasal.com</t>
  </si>
  <si>
    <t>MCC</t>
  </si>
  <si>
    <t>Calle Río Miño, 7, 28804 Alcalá de Henares, Madrid</t>
  </si>
  <si>
    <t>constructoranavesmcc.com</t>
  </si>
  <si>
    <t>918 79 38 85</t>
  </si>
  <si>
    <t>sgc@constructoranavesmcc.com</t>
  </si>
  <si>
    <t>Artectum</t>
  </si>
  <si>
    <t>Calle Segurilla, 39, 45600 Talavera de la Reina, Toledo</t>
  </si>
  <si>
    <t>artectum.es</t>
  </si>
  <si>
    <t>925 68 48 18</t>
  </si>
  <si>
    <t>Urbycons Construcciones SL</t>
  </si>
  <si>
    <t>Calle del Labrador, 5, 28005 Madrid</t>
  </si>
  <si>
    <t>urbyconsconstrucciones.com</t>
  </si>
  <si>
    <t>917 72 92 16</t>
  </si>
  <si>
    <t>info@urbyconsconstrucciones.com</t>
  </si>
  <si>
    <t>Aldara Construcciones e Infraestructuras, S.L.</t>
  </si>
  <si>
    <t>Calle de Alcalá, 492, 28027 Madrid</t>
  </si>
  <si>
    <t>aldara-ci.es</t>
  </si>
  <si>
    <t>911 02 38 00</t>
  </si>
  <si>
    <t>info@aldara-ci.es</t>
  </si>
  <si>
    <t>Albatros</t>
  </si>
  <si>
    <t>Av. Gral. Villalba, 12, 45003 Toledo</t>
  </si>
  <si>
    <t>albatrosinmobiliaria.com</t>
  </si>
  <si>
    <t>925 22 36 63</t>
  </si>
  <si>
    <t>Calle de las Huertas, 0, 28911 Leganés, Madrid</t>
  </si>
  <si>
    <t>917 65 11 88</t>
  </si>
  <si>
    <t>Edhinor S.A.</t>
  </si>
  <si>
    <t>Calle de Alcalá, 227, 28028 Madrid</t>
  </si>
  <si>
    <t>Solvia Inmobiliaria Toledo</t>
  </si>
  <si>
    <t>Av. de Madrid, 9, 45003 Toledo</t>
  </si>
  <si>
    <t>925 98 15 26</t>
  </si>
  <si>
    <t>Calle Cardenal Belluga, 21, 28028 Madrid</t>
  </si>
  <si>
    <t>917 24 15 24</t>
  </si>
  <si>
    <t>Calle Zurbano 76, 3ª Planta, 28010 Madrid</t>
  </si>
  <si>
    <t>joca.es</t>
  </si>
  <si>
    <t>914 26 15 58</t>
  </si>
  <si>
    <t>info@joca.es</t>
  </si>
  <si>
    <t>Ctra. N-401 Madrid-C.Real Km87, 45110 Ajofrín, Toledo</t>
  </si>
  <si>
    <t>925 01 10 00</t>
  </si>
  <si>
    <t>Gestión y Servicios Almorox S.L.</t>
  </si>
  <si>
    <t>Camino, 45900 Almorox, Toledo</t>
  </si>
  <si>
    <t>656 91 44 30</t>
  </si>
  <si>
    <t>Pavasal Empresa Constructora (Oficina obras)</t>
  </si>
  <si>
    <t>Ctra. Villaverde a Vallecas, km 3, 5. Oficina 123, 28053 Madrid</t>
  </si>
  <si>
    <t>Av. Palmera, 10, 06670 Herrera del Duque, Badajoz</t>
  </si>
  <si>
    <t>Herrera del Duque</t>
  </si>
  <si>
    <t>924 65 00 20</t>
  </si>
  <si>
    <t>Europa Prefabri</t>
  </si>
  <si>
    <t>C/ Perú 6, Edificio Twin Golf B, 2ª planta, Oficina 1, 28290 Las Rozas de Madrid, Madrid</t>
  </si>
  <si>
    <t>europa-prefabri.com</t>
  </si>
  <si>
    <t>915 59 36 25</t>
  </si>
  <si>
    <t>oficina@europa-prefabri.com</t>
  </si>
  <si>
    <t>FCC</t>
  </si>
  <si>
    <t>Resina 5 con, Av. de Ángel Garcillan, 28021 Madrid</t>
  </si>
  <si>
    <t>917 97 56 16</t>
  </si>
  <si>
    <t>Camarco</t>
  </si>
  <si>
    <t>45180 Camarena, Toledo</t>
  </si>
  <si>
    <t>camarco.es</t>
  </si>
  <si>
    <t>info@camarco.es</t>
  </si>
  <si>
    <t>Antonio Navas Sevillano</t>
  </si>
  <si>
    <t>Calle Polacos, 31, 45470 Los Yébenes, Toledo</t>
  </si>
  <si>
    <t>925 32 13 14</t>
  </si>
  <si>
    <t>Fabrica Toledo Europa Prefabri</t>
  </si>
  <si>
    <t>Polígono Industrial La Ermita, Naves 25 y 26 Calle Cerrajeros 25, 45215 El Viso de San Juan, Toledo</t>
  </si>
  <si>
    <t>El Viso de San Juan</t>
  </si>
  <si>
    <t>925 55 94 60</t>
  </si>
  <si>
    <t>BCA inmobiliaria</t>
  </si>
  <si>
    <t>Calle la Vega, 4, 45223 Seseña, Toledo</t>
  </si>
  <si>
    <t>Construcciones Clemente Toledo S L</t>
  </si>
  <si>
    <t>Calle Yaiza, 21, 38595 Charco del Pino, Santa Cruz de Tenerife</t>
  </si>
  <si>
    <t>Charco del Pino</t>
  </si>
  <si>
    <t>607 55 66 62</t>
  </si>
  <si>
    <t>Constructora Jigranji SL</t>
  </si>
  <si>
    <t>Plaza Concepción Arenal, 2, 05001 Ávila</t>
  </si>
  <si>
    <t>constructora-jigranji.es</t>
  </si>
  <si>
    <t>920 21 31 89</t>
  </si>
  <si>
    <t>Construcciones Y Reformas Sanvegs SL</t>
  </si>
  <si>
    <t>Bº Derecha, Calle de Piedrahita, 1, 05002 Ávila</t>
  </si>
  <si>
    <t>920 22 92 79</t>
  </si>
  <si>
    <t>Castillo Y Cía Sa De Construcciones S A</t>
  </si>
  <si>
    <t>Polígono Industrial Hervencias Altas, 6 Nave, 05004 Ávila</t>
  </si>
  <si>
    <t>Reformas en Ávila · SAJA S.L</t>
  </si>
  <si>
    <t>Calle Mancebo de Arevalo, 14, 05002 Ávila</t>
  </si>
  <si>
    <t>sajasl.es</t>
  </si>
  <si>
    <t>920 06 08 33</t>
  </si>
  <si>
    <t>saja@sajasl.es</t>
  </si>
  <si>
    <t>San Segundo y Compañía S.A. de Construcciones</t>
  </si>
  <si>
    <t>Calle San Pedro del Barco, 6, 05003 Ávila</t>
  </si>
  <si>
    <t>sansegundo.es</t>
  </si>
  <si>
    <t>920 25 14 35</t>
  </si>
  <si>
    <t>infomadrid@sansegundo.es</t>
  </si>
  <si>
    <t>Promociones Ubecasa</t>
  </si>
  <si>
    <t>Calle Juan de Yepes, 9, 05002 Ávila</t>
  </si>
  <si>
    <t>ubecasa.com</t>
  </si>
  <si>
    <t>920 22 19 28</t>
  </si>
  <si>
    <t>//www.ziddea.com/cgi-bin/form.cgi?ubecasa@ubecasa.com</t>
  </si>
  <si>
    <t>Fuenco S.A.</t>
  </si>
  <si>
    <t>Plaza Sta. Ana, 6, 05001 Ávila</t>
  </si>
  <si>
    <t>fuenco.es</t>
  </si>
  <si>
    <t>920 25 04 62</t>
  </si>
  <si>
    <t>Construcciones Y Promociones Promoavila</t>
  </si>
  <si>
    <t>Calle San Juan de la Cruz, 05001 Ávila</t>
  </si>
  <si>
    <t>Hidrocon-obras SL, Ávila</t>
  </si>
  <si>
    <t>Calle de Tomás Luis de Victoria, 14, bajo b, 05001 Ávila</t>
  </si>
  <si>
    <t>920 22 73 01</t>
  </si>
  <si>
    <t>Vacinsa S L</t>
  </si>
  <si>
    <t>Construcciones Pedro Gómez Carrasco</t>
  </si>
  <si>
    <t>Calle Capitán Méndez Vigo, 23, 05003 Ávila</t>
  </si>
  <si>
    <t>Construcciones Pindado E Hijos S L</t>
  </si>
  <si>
    <t>Calle Cardenal Cisneros, 27, 05003 Ávila</t>
  </si>
  <si>
    <t>920 22 55 60</t>
  </si>
  <si>
    <t>Federación de Empresas de la Construcción y Obras Públicas de Avila</t>
  </si>
  <si>
    <t>Calle de los Hornos Caleros, n1 16, Bajo, 05001 Ávila</t>
  </si>
  <si>
    <t>fecopa.es</t>
  </si>
  <si>
    <t>920 22 46 12</t>
  </si>
  <si>
    <t>info@fecopa.es</t>
  </si>
  <si>
    <t>Viales De Castilla Y León Vialcal S A</t>
  </si>
  <si>
    <t>Polígono Industrial Hervencias Altas, 4, 05004 Ávila</t>
  </si>
  <si>
    <t>920 35 22 90</t>
  </si>
  <si>
    <t>Sertasa Construcciones, S.L.</t>
  </si>
  <si>
    <t>D. Jesús Jiménez, 5, 05003 Ávila</t>
  </si>
  <si>
    <t>920 03 08 08</t>
  </si>
  <si>
    <t>Teodoro Pérez Martín</t>
  </si>
  <si>
    <t>Calle de Doña Vicenta Manzanedo, 3, 05002 Ávila</t>
  </si>
  <si>
    <t>920 21 18 32</t>
  </si>
  <si>
    <t>Obrisa General De Obras</t>
  </si>
  <si>
    <t>Calle Estrada, 2, 05001 Ávila</t>
  </si>
  <si>
    <t>Conexanfer S.L.</t>
  </si>
  <si>
    <t>Travesía la Cruz, 2, 05002 Ávila</t>
  </si>
  <si>
    <t>Efimor Xi Sl</t>
  </si>
  <si>
    <t>920 25 00 15</t>
  </si>
  <si>
    <t>Obras Aljisa S L</t>
  </si>
  <si>
    <t>Calle Ajates, 17, 05005 Ávila</t>
  </si>
  <si>
    <t>Jiménez y Dávila Construcciones</t>
  </si>
  <si>
    <t>Calle San Juan Bosco, 10, 05002 Ávila</t>
  </si>
  <si>
    <t>Obras La Muralla</t>
  </si>
  <si>
    <t>Calle de las Cinco Villas, 2, 05003 Ávila</t>
  </si>
  <si>
    <t>obraslamuralla.es</t>
  </si>
  <si>
    <t>920 03 95 76</t>
  </si>
  <si>
    <t>Projusa Constructora</t>
  </si>
  <si>
    <t>Calle Barcelona, Polígono Industrial Vicolozano, Parcela 40 - Nave 4, 05194, 05194, 05194, Ávila</t>
  </si>
  <si>
    <t>projusa.es</t>
  </si>
  <si>
    <t>920 25 99 15</t>
  </si>
  <si>
    <t>projusa@projusa.es</t>
  </si>
  <si>
    <t>Reformas Dos Albas</t>
  </si>
  <si>
    <t>Calle las Eras, 12, 05003 Ávila</t>
  </si>
  <si>
    <t>reformasdosalbas.com</t>
  </si>
  <si>
    <t>920 22 94 86</t>
  </si>
  <si>
    <t>Proyectos y Construcciones Fercar</t>
  </si>
  <si>
    <t>Calle Río Tera, 9, 05005 Ávila</t>
  </si>
  <si>
    <t>fercarconstrucciones.es</t>
  </si>
  <si>
    <t>656 95 97 93</t>
  </si>
  <si>
    <t>construccionesfercarsl@gmail.com</t>
  </si>
  <si>
    <t>Ventero Muñoz</t>
  </si>
  <si>
    <t>Calle Isaac Peral, 11, 05001 Ávila</t>
  </si>
  <si>
    <t>Benjamín Grande Jiménez</t>
  </si>
  <si>
    <t>Calle Valladolid, 45, 05005 Ávila</t>
  </si>
  <si>
    <t>Constructora Contecsa S A</t>
  </si>
  <si>
    <t>Calle Reyes Católicos, 4, 05001 Ávila</t>
  </si>
  <si>
    <t>920 22 00 90</t>
  </si>
  <si>
    <t>José Manuel Izquierdo Obras Y Reformas S L</t>
  </si>
  <si>
    <t>Calle Isaac Peral, 12, 05001 Ávila</t>
  </si>
  <si>
    <t>jmiobras.com</t>
  </si>
  <si>
    <t>920 25 07 86</t>
  </si>
  <si>
    <t>info@jmiobras.com</t>
  </si>
  <si>
    <t>Reformas Christian</t>
  </si>
  <si>
    <t>Pavisuelo construccion</t>
  </si>
  <si>
    <t>Calle Arturo Duperier, 4, 05001 Ávila</t>
  </si>
  <si>
    <t>Instalaciones y Reformas Aníbal Sánchez</t>
  </si>
  <si>
    <t>Calle Obispo Acuña, 10, 05002 Ávila</t>
  </si>
  <si>
    <t>Digoba</t>
  </si>
  <si>
    <t>Calle Vallespín, 6, BAJO, 05001 Ávila</t>
  </si>
  <si>
    <t>diazgonzalezybarroso.com</t>
  </si>
  <si>
    <t>920 35 29 32</t>
  </si>
  <si>
    <t>digoba@telefonica.net</t>
  </si>
  <si>
    <t>Adecon</t>
  </si>
  <si>
    <t>Av. Portugal, 43, 05001 Ávila</t>
  </si>
  <si>
    <t>Ras Construcciones</t>
  </si>
  <si>
    <t>Bajada Don Alonso, 6, 05003 Ávila</t>
  </si>
  <si>
    <t>Construcciones y Promociones López Crespo S.L.</t>
  </si>
  <si>
    <t>Construcciones Herrero Jiménez Sa</t>
  </si>
  <si>
    <t>Calle San Juan de la Cruz, 20, 05001 Ávila</t>
  </si>
  <si>
    <t>920 22 11 01</t>
  </si>
  <si>
    <t>Calle Virgen de la Vega, 27, 05005 Ávila</t>
  </si>
  <si>
    <t>920 35 22 19</t>
  </si>
  <si>
    <t>KALIUM Soluciones Constructivas</t>
  </si>
  <si>
    <t>Calle Ajates, 30, 05004 Ávila</t>
  </si>
  <si>
    <t>kaliumsoluciones.es</t>
  </si>
  <si>
    <t>615 12 32 20</t>
  </si>
  <si>
    <t>construcciones C.R.P.</t>
  </si>
  <si>
    <t>Calle Emilia Pardo Bazán, 28, 05004 Ávila</t>
  </si>
  <si>
    <t>reformascrp-obras.com</t>
  </si>
  <si>
    <t>607 16 10 67</t>
  </si>
  <si>
    <t>crp.obras@gmail.com</t>
  </si>
  <si>
    <t>Aventino Muñoz Sánchez</t>
  </si>
  <si>
    <t>Calle Virgen de la Portería, 9, 05005 Ávila</t>
  </si>
  <si>
    <t>Benedicto Sánchez Zazo</t>
  </si>
  <si>
    <t>Calle Don Gerónimo, 57, 05001 Ávila</t>
  </si>
  <si>
    <t>920 28 11 16</t>
  </si>
  <si>
    <t>Barba Grupo Inmobiliario S L</t>
  </si>
  <si>
    <t>Paseo Santo Tomás, 2, 05003 Ávila</t>
  </si>
  <si>
    <t>barba.es</t>
  </si>
  <si>
    <t>920 25 31 73</t>
  </si>
  <si>
    <t>mjbarba@barba.es</t>
  </si>
  <si>
    <t>Amador Muñoz San Tos</t>
  </si>
  <si>
    <t>Calle de Luis Valero, 20, 05005 Ávila</t>
  </si>
  <si>
    <t>Nix Proyectos Y Obras S L</t>
  </si>
  <si>
    <t>Calle Río Cea, 6, 05004 Ávila</t>
  </si>
  <si>
    <t>920 25 91 00</t>
  </si>
  <si>
    <t>Construcciones Arranz Acinas</t>
  </si>
  <si>
    <t>Paseo de la Estación, 2, 05001 Ávila</t>
  </si>
  <si>
    <t>920 22 11 99</t>
  </si>
  <si>
    <t>Ecoasfalt Avila</t>
  </si>
  <si>
    <t>carretera de Cebreros, AV-503, km 3, 05196 Tornadizos de Ávila, Ávila</t>
  </si>
  <si>
    <t>Tornadizos de Ávila</t>
  </si>
  <si>
    <t>920 30 34 20</t>
  </si>
  <si>
    <t>Av. Juan Carlos I, 0, 05004 Ávila</t>
  </si>
  <si>
    <t>Mariano Fernández Pérez</t>
  </si>
  <si>
    <t>Calle Maestre Juan de Secaduras, 2, 05004 Ávila</t>
  </si>
  <si>
    <t>Julio García Pérez</t>
  </si>
  <si>
    <t>Calle Valladolid, 37, 05005 Ávila</t>
  </si>
  <si>
    <t>Mayorga Construcciones</t>
  </si>
  <si>
    <t>Calle Profesor José Luis López Aranguren, 14, 05004 Ávila</t>
  </si>
  <si>
    <t>920 22 74 91</t>
  </si>
  <si>
    <t>Lovean S.A.</t>
  </si>
  <si>
    <t>Paseo San Roque, 4, 05003 Ávila</t>
  </si>
  <si>
    <t>construccionestimial2012</t>
  </si>
  <si>
    <t>Calle Longuera del Mochuelo, 32, 05004 Ávila</t>
  </si>
  <si>
    <t>construccionestimial2012.com</t>
  </si>
  <si>
    <t>627 51 42 19</t>
  </si>
  <si>
    <t>info@construccionestimial2012.com</t>
  </si>
  <si>
    <t>Voladuras Cardeñosa S.L</t>
  </si>
  <si>
    <t>Calle Alfonso de Montalvo, 7, 05001 Ávila</t>
  </si>
  <si>
    <t>Eugenio López Jiménez</t>
  </si>
  <si>
    <t>Calle los Telares, 15, 05001 Ávila</t>
  </si>
  <si>
    <t>Jalau 2014</t>
  </si>
  <si>
    <t>651 99 20 65</t>
  </si>
  <si>
    <t>Construcciones y Reformas Ramírez</t>
  </si>
  <si>
    <t>Calle de la Virgen de las Angustias, 35, 05005 Ávila</t>
  </si>
  <si>
    <t>Construcciones Faustino Esteban S.A.</t>
  </si>
  <si>
    <t>Calle Estrada, 15, 05001 Ávila</t>
  </si>
  <si>
    <t>920 25 19 01</t>
  </si>
  <si>
    <t>Tomás Andueza Luengo</t>
  </si>
  <si>
    <t>Moreno García Valeriano</t>
  </si>
  <si>
    <t>Construcciones Vaillo y Compañía</t>
  </si>
  <si>
    <t>Calle Fuente, 0, 05194 Brieva, Ávila</t>
  </si>
  <si>
    <t>Brieva</t>
  </si>
  <si>
    <t>VULPIX IBÉRICA S.L.</t>
  </si>
  <si>
    <t>Polígono Industrial de, Calle Murcia, 3, 05194 Vicolozano, Ávila</t>
  </si>
  <si>
    <t>vulpixiberica.com</t>
  </si>
  <si>
    <t>920 35 35 36</t>
  </si>
  <si>
    <t>contacto@vulpixiberica.com</t>
  </si>
  <si>
    <t>Inmobiliaria Promocionesras S.L</t>
  </si>
  <si>
    <t>Local, Bajada Don Alonso, 8, 05003 Ávila</t>
  </si>
  <si>
    <t>promocionesras.es</t>
  </si>
  <si>
    <t>608 23 19 58</t>
  </si>
  <si>
    <t>Conedavi S.L.</t>
  </si>
  <si>
    <t>Calle Conde Don Ramón, 12, 05001 Ávila</t>
  </si>
  <si>
    <t>920 21 23 72</t>
  </si>
  <si>
    <t>Julio Barbero Moreno</t>
  </si>
  <si>
    <t>Pol. Ind. Hervencias, Calle Río Esla, PARC. 20, 05004 Ávila</t>
  </si>
  <si>
    <t>grupojuliobarbero.com</t>
  </si>
  <si>
    <t>920 21 43 27</t>
  </si>
  <si>
    <t>info@grupojuliobarbero.com</t>
  </si>
  <si>
    <t>Construcciones Ávila CALME</t>
  </si>
  <si>
    <t>Carretera de Avila a Plasencia, KM 4, 05192 La Colilla</t>
  </si>
  <si>
    <t>calme.es</t>
  </si>
  <si>
    <t>920 26 97 53</t>
  </si>
  <si>
    <t>PERGAR S.L.</t>
  </si>
  <si>
    <t>Calle de las Cinco Villas, 6, 05003 Ávila</t>
  </si>
  <si>
    <t>pergar.es</t>
  </si>
  <si>
    <t>920 35 21 50</t>
  </si>
  <si>
    <t>pergar@pergar.es</t>
  </si>
  <si>
    <t>AVILA REFORMAS</t>
  </si>
  <si>
    <t>SIEMPREVIVA10, 05001 Ávila</t>
  </si>
  <si>
    <t>920 28 32 55</t>
  </si>
  <si>
    <t>Cercavila</t>
  </si>
  <si>
    <t>05192 La Colilla, Ávila</t>
  </si>
  <si>
    <t>Pavimentos Hormigon Impreso Avila Hormigon impreso</t>
  </si>
  <si>
    <t>05001 Ávila</t>
  </si>
  <si>
    <t>Pretersa-Prenavisa Estructuras de Hormigón SL</t>
  </si>
  <si>
    <t>Zona Centro. Avila. pretersa@pretersa.com, 05001 Ávila</t>
  </si>
  <si>
    <t>978 82 06 40</t>
  </si>
  <si>
    <t>CONSTRUCCIONES ARRIBAS GUTIERREZ, reformas, rehabilitación y obra nueva</t>
  </si>
  <si>
    <t>Calle Ávila, 19, 05141 Chamartín, Madrid</t>
  </si>
  <si>
    <t>Bernuy-Salinero</t>
  </si>
  <si>
    <t>689 08 42 89</t>
  </si>
  <si>
    <t>Teva Castilla Y León S L</t>
  </si>
  <si>
    <t>05004, Ávila</t>
  </si>
  <si>
    <t>920 21 55 07</t>
  </si>
  <si>
    <t>Proyectados De Yeso, Mortero Y Monocapa Los Morenos</t>
  </si>
  <si>
    <t>Calle Vereda de las Mozas, 8, 3-4º1º, 05003 Ávila</t>
  </si>
  <si>
    <t>615 97 89 83</t>
  </si>
  <si>
    <t>Crescencio Martín Gómez</t>
  </si>
  <si>
    <t>Plaza de la Catedral, 11, 05001 Ávila</t>
  </si>
  <si>
    <t>920 25 31 55</t>
  </si>
  <si>
    <t>VIALES PADASILMA DE CASTILLA, S.L.</t>
  </si>
  <si>
    <t>C/ BARCELONA 29 , Pol. Ind, 05194 Vicolozano, Ávila</t>
  </si>
  <si>
    <t>padasilma.com</t>
  </si>
  <si>
    <t>920 10 39 10</t>
  </si>
  <si>
    <t>padasilma@padasilma.com</t>
  </si>
  <si>
    <t>Modesto Martín Ramos Y Alvaro Martín Meléndez C B</t>
  </si>
  <si>
    <t>Calle Nueva, 14, 05130 Solosancho, Ávila</t>
  </si>
  <si>
    <t>Solosancho</t>
  </si>
  <si>
    <t>659 41 37 55</t>
  </si>
  <si>
    <t>SERMA-18 SL</t>
  </si>
  <si>
    <t>Calle Carr de Toledo, 24, 05267 San Bartolomé de Pinares, Ávila</t>
  </si>
  <si>
    <t>San Bartolomé de Pinares</t>
  </si>
  <si>
    <t>construccionesserma18.com</t>
  </si>
  <si>
    <t>653 81 23 06</t>
  </si>
  <si>
    <t>serma18sl@yahoo.es</t>
  </si>
  <si>
    <t>Andrés González Martín</t>
  </si>
  <si>
    <t>Ctra. Villaviciosa, 0, 05130 Solosancho, Ávila</t>
  </si>
  <si>
    <t>Calle Encimerada, 0, 05193 Blascoeles, Ávila</t>
  </si>
  <si>
    <t>Blascoeles</t>
  </si>
  <si>
    <t>Avila Multiasistencia</t>
  </si>
  <si>
    <t>Calle del Rio Pisuerga, 28, 05004 Ávila</t>
  </si>
  <si>
    <t>Construcciones y Cerrajería CRC</t>
  </si>
  <si>
    <t>Ojos Albos, 178, Urb. Coto puente viejo, 05291 Maello, Ávila</t>
  </si>
  <si>
    <t>Maello</t>
  </si>
  <si>
    <t>construccionescrc.es</t>
  </si>
  <si>
    <t>659 29 35 19</t>
  </si>
  <si>
    <t>Magt</t>
  </si>
  <si>
    <t>Calle Atalaya del Castillo, 1, 05198 Palacios, Ávila</t>
  </si>
  <si>
    <t>Palacios</t>
  </si>
  <si>
    <t>Construcciones Y Reformas Vimaisan S L U</t>
  </si>
  <si>
    <t>Calle Oliva, 1, 05250 El Hoyo de Pinares, Ávila</t>
  </si>
  <si>
    <t>El Hoyo de Pinares</t>
  </si>
  <si>
    <t>Construcciones Ferveral S L</t>
  </si>
  <si>
    <t>Calle de la Paloma, 81, 05230 Las Navas del Marqués, Ávila</t>
  </si>
  <si>
    <t>Las Navas del Marqués</t>
  </si>
  <si>
    <t>918 97 00 72</t>
  </si>
  <si>
    <t>Abralbe Construcciones S.L</t>
  </si>
  <si>
    <t>Calle Iglesia, 87, 05100 Navaluenga, Ávila</t>
  </si>
  <si>
    <t>605 89 63 51</t>
  </si>
  <si>
    <t>Calle Cascoteros, 188, 05195 Urraca Miguel</t>
  </si>
  <si>
    <t>Urraca Miguel</t>
  </si>
  <si>
    <t>920 08 11 04</t>
  </si>
  <si>
    <t>Construcciones y Reformas Maganto</t>
  </si>
  <si>
    <t>Travesía Molinillo, 48, 05230 Las Navas del Marqués, Ávila</t>
  </si>
  <si>
    <t>construccionesmaganto.com</t>
  </si>
  <si>
    <t>636 01 49 89</t>
  </si>
  <si>
    <t>Albañilería y Reformas Teodoro Encinar</t>
  </si>
  <si>
    <t>Calle Entreprados, 10, 05294 La Cañada, Ávila</t>
  </si>
  <si>
    <t>Construcciones y Reformas Villalvino</t>
  </si>
  <si>
    <t>Calle Ávila, Nº 7, 05260 Cebreros, Ávila</t>
  </si>
  <si>
    <t>Cebreros</t>
  </si>
  <si>
    <t>villalvino.es</t>
  </si>
  <si>
    <t>665 81 28 79</t>
  </si>
  <si>
    <t>villalvino@hotmail.es</t>
  </si>
  <si>
    <t>ADE Parques Tecnológicos y Empresariales</t>
  </si>
  <si>
    <t>Calle Jacinto Benavente, 2, 47151 Arroyo de la Encomienda, Valladolid</t>
  </si>
  <si>
    <t>adeparques.es</t>
  </si>
  <si>
    <t>983 21 84 86</t>
  </si>
  <si>
    <t>Fonternica S L</t>
  </si>
  <si>
    <t>Calle del Río Becedas, 12, 05250 El Hoyo de Pinares, Ávila</t>
  </si>
  <si>
    <t>918 63 88 77</t>
  </si>
  <si>
    <t>Transporte Y Maquinaria Maro S L</t>
  </si>
  <si>
    <t>Travesía Estación, 0, 05240 Navalperal de Pinares, Ávila</t>
  </si>
  <si>
    <t>Navalperal de Pinares</t>
  </si>
  <si>
    <t>918 98 00 31</t>
  </si>
  <si>
    <t>Castellana de Viviendas y Edificios S.L.</t>
  </si>
  <si>
    <t>Calle Carr. de Madrid, 0, 05100 Navaluenga, Ávila</t>
  </si>
  <si>
    <t>Grupo Tabasco s.l</t>
  </si>
  <si>
    <t>Calle el Pradillo, 05250 Hoyo de Pinares (El), Ávila</t>
  </si>
  <si>
    <t>grupotabasco.com</t>
  </si>
  <si>
    <t>620 89 98 00</t>
  </si>
  <si>
    <t>hello@renown.com</t>
  </si>
  <si>
    <t>Víctor González Redondo S L</t>
  </si>
  <si>
    <t>Calle Ávila, 52, 05260 Cebreros, Ávila</t>
  </si>
  <si>
    <t>918 63 11 32</t>
  </si>
  <si>
    <t>CONSTRUCCIONES VILLACASTIN</t>
  </si>
  <si>
    <t>Calle Bonifacio Blas, 7, 40150 Villacastín, Segovia</t>
  </si>
  <si>
    <t>Villacastín</t>
  </si>
  <si>
    <t>construccionesvillacastin.com</t>
  </si>
  <si>
    <t>659 22 17 71</t>
  </si>
  <si>
    <t>Construcciones Julio Y Dionisio C B</t>
  </si>
  <si>
    <t>Calle Carr. Pi, 53, 05111 San Juan de la Nava, Ávila</t>
  </si>
  <si>
    <t>San Juan de la Nava</t>
  </si>
  <si>
    <t>920 29 77 15</t>
  </si>
  <si>
    <t>Construcciones y Reformas Ramón Herranz Bartolome</t>
  </si>
  <si>
    <t>Calle la Fábrica, 12, 05240 Navalperal de Pinares, Ávila</t>
  </si>
  <si>
    <t>649 91 19 88</t>
  </si>
  <si>
    <t>Pavimentos Ávila</t>
  </si>
  <si>
    <t>Calle Fuente del Álamo, 17, 28400 Collado Villalba, Madrid</t>
  </si>
  <si>
    <t>pavimentosavila.es</t>
  </si>
  <si>
    <t>Construcciones Jamadi</t>
  </si>
  <si>
    <t>Calle Antonio Machado, 8, 05250 El Hoyo de Pinares, Ávila</t>
  </si>
  <si>
    <t>Cycasa Canteras Y Construcciones</t>
  </si>
  <si>
    <t>Camino Arcamade, 0, 05193 Aldeavieja, Ávila</t>
  </si>
  <si>
    <t>Aldeavieja</t>
  </si>
  <si>
    <t>Construcciones y Contratas Navas 3000 sl</t>
  </si>
  <si>
    <t>Calle Periférica, 26, 05230 Las Navas del Marqués, Ávila</t>
  </si>
  <si>
    <t>navas3000.com</t>
  </si>
  <si>
    <t>636 95 44 65</t>
  </si>
  <si>
    <t>Construcciones y Reformas Alberto Capitán</t>
  </si>
  <si>
    <t>nº 38, 05430 La Adrada, Ávila</t>
  </si>
  <si>
    <t>construccionesyreformascapiylore.com</t>
  </si>
  <si>
    <t>600 53 00 02</t>
  </si>
  <si>
    <t>Construcciones Navarrevisca S L</t>
  </si>
  <si>
    <t>Calle Leganés, 0 S N, 05115 Navarrevisca, Ávila</t>
  </si>
  <si>
    <t>Navarrevisca</t>
  </si>
  <si>
    <t>916 93 00 21</t>
  </si>
  <si>
    <t>PJ Construcciones y Reformas</t>
  </si>
  <si>
    <t>05003 Ávila</t>
  </si>
  <si>
    <t>Construcciones Fernández García Burgohondo S.L.</t>
  </si>
  <si>
    <t>Calle Sotillo, 4, 05113 Burgohondo, Ávila</t>
  </si>
  <si>
    <t>Burgohondo</t>
  </si>
  <si>
    <t>Eusebio González Candil</t>
  </si>
  <si>
    <t>Calle San Antón, 52, 05110 El Barraco, Ávila</t>
  </si>
  <si>
    <t>El Barraco</t>
  </si>
  <si>
    <t>Juan Aguila Herranz</t>
  </si>
  <si>
    <t>Calle Sta. Teresa, 9, 05240 Navalperal de Pinares, Ávila</t>
  </si>
  <si>
    <t>Díaz Manzano Construcciones</t>
  </si>
  <si>
    <t>Ctra. Ávila-Casavieja, 38, 05461 Mijares, Ávila</t>
  </si>
  <si>
    <t>920 38 55 21</t>
  </si>
  <si>
    <t>Construcciones Blascoeles S.L.</t>
  </si>
  <si>
    <t>Calle las Eras, 05193 Blascoeles, Ávila</t>
  </si>
  <si>
    <t>609 26 93 42</t>
  </si>
  <si>
    <t>Ávila Tirrano</t>
  </si>
  <si>
    <t>Calle de Manzanares el Real, 48, 28914 Leganés, Madrid</t>
  </si>
  <si>
    <t>916 48 62 43</t>
  </si>
  <si>
    <t>Belsuman S L</t>
  </si>
  <si>
    <t>Calle Convento, 5, 40150 Villacastín, Segovia</t>
  </si>
  <si>
    <t>921 19 88 87</t>
  </si>
  <si>
    <t>Algarenas, S. L.</t>
  </si>
  <si>
    <t>Plaza los Morales, 5, 05400 Arenas de San Pedro, Ávila</t>
  </si>
  <si>
    <t>algarenas.com</t>
  </si>
  <si>
    <t>616 35 94 63</t>
  </si>
  <si>
    <t>info@algarenas.com</t>
  </si>
  <si>
    <t>Daniel Jiménez Martín</t>
  </si>
  <si>
    <t>Calle Sol, 10, 40150 Villacastín, Segovia</t>
  </si>
  <si>
    <t>Hermanos Tabascos</t>
  </si>
  <si>
    <t>Barrio de San Blas, Calle F, 5, 05250 El Hoyo de Pinares, Ávila</t>
  </si>
  <si>
    <t>918 63 88 54</t>
  </si>
  <si>
    <t>CONSTRUCCIONES ENRIQUE ALVAREZ S.L.</t>
  </si>
  <si>
    <t>Plaza de los Sauces, Nº 4, 3º A, 05200 Arévalo, Ávila</t>
  </si>
  <si>
    <t>920 30 37 92</t>
  </si>
  <si>
    <t>CONSTRUCCIONES GAÑAN</t>
  </si>
  <si>
    <t>Calle Cap Vice Pascua, 32, 05571 Casas del Puerto, Ávila</t>
  </si>
  <si>
    <t>Casas del Puerto</t>
  </si>
  <si>
    <t>646 13 31 59</t>
  </si>
  <si>
    <t>Construcciones Blaser</t>
  </si>
  <si>
    <t>Calle Dr. Don Manuel Sánchez Saugar, 12, 05420 Sotillo de la Adrada, Ávila</t>
  </si>
  <si>
    <t>construccionesblaser.es</t>
  </si>
  <si>
    <t>600 58 10 78</t>
  </si>
  <si>
    <t>Santos Sánchez Blanco</t>
  </si>
  <si>
    <t>Calle la Luna, 49, 05230 Las Navas del Marqués, Ávila</t>
  </si>
  <si>
    <t>Victorio Blanco Mallo</t>
  </si>
  <si>
    <t>Calle los Iriazos, 2, 05113 Burgohondo, Ávila</t>
  </si>
  <si>
    <t>Construcciones En General Villanueva Del Alberche</t>
  </si>
  <si>
    <t>Calle Navayuso, 26, 05270 El Tiemblo, Ávila</t>
  </si>
  <si>
    <t>reformas RB</t>
  </si>
  <si>
    <t>Calle el Cerro, 101, 05113 Burgohondo, Ávila</t>
  </si>
  <si>
    <t>634 24 70 37</t>
  </si>
  <si>
    <t>Construcciones Martín Izquierdo</t>
  </si>
  <si>
    <t>Calle Paseo de los Olivos, 0, 05420 Sotillo de la Adrada, Ávila</t>
  </si>
  <si>
    <t>918 66 11 08</t>
  </si>
  <si>
    <t>Inmobiliarias en Ávila CASTILLA</t>
  </si>
  <si>
    <t>Calle Alfonso de Montalvo, 4, 05001 Ávila</t>
  </si>
  <si>
    <t>castilla-inmobiliaria.com</t>
  </si>
  <si>
    <t>619 45 58 79</t>
  </si>
  <si>
    <t>info@castilla-inmobiliaria.com</t>
  </si>
  <si>
    <t>Construcciones Gilaser, S. L.</t>
  </si>
  <si>
    <t>Calle Dehesa, 90, Parcela 1-A, 05420 Sotillo de la Adrada, Ávila</t>
  </si>
  <si>
    <t>construccionesgilaser.com</t>
  </si>
  <si>
    <t>918 66 06 19</t>
  </si>
  <si>
    <t>Construcciones, Reformas y Excavaciones Picós</t>
  </si>
  <si>
    <t>Calle del Caseron, S/N, 05123 Hoyocasero, Ávila</t>
  </si>
  <si>
    <t>Hoyocasero</t>
  </si>
  <si>
    <t>920 29 97 49</t>
  </si>
  <si>
    <t>Restauraciones Anmaro</t>
  </si>
  <si>
    <t>Calle Cisla, s/n, 05211 Cantiveros, Ávila</t>
  </si>
  <si>
    <t>Cantiveros</t>
  </si>
  <si>
    <t>restauracionesanmaro.com</t>
  </si>
  <si>
    <t>650 41 44 60</t>
  </si>
  <si>
    <t>info@restauracionesanmaro.com</t>
  </si>
  <si>
    <t>Consama 2000</t>
  </si>
  <si>
    <t>Calle Dr. Duperier, 11, 05420 Sotillo de la Adrada, Ávila</t>
  </si>
  <si>
    <t>Rojaed</t>
  </si>
  <si>
    <t>Construcciones Los Quintines</t>
  </si>
  <si>
    <t>Calle Bonilla, 3, 05500 Piedrahíta, Ávila</t>
  </si>
  <si>
    <t>669 36 04 92</t>
  </si>
  <si>
    <t>Balizamientos Gredos Slc</t>
  </si>
  <si>
    <t>Av. Constitución, 48, 05450 Casavieja, Ávila</t>
  </si>
  <si>
    <t>Casavieja</t>
  </si>
  <si>
    <t>918 67 88 80</t>
  </si>
  <si>
    <t>Obras y Construcciones Marfer S.L.</t>
  </si>
  <si>
    <t>Calle del Jugadero, 5, 05412 San Esteban del Valle, Ávila</t>
  </si>
  <si>
    <t>San Esteban del Valle</t>
  </si>
  <si>
    <t>920 38 34 88</t>
  </si>
  <si>
    <t>Construcciones Amaya</t>
  </si>
  <si>
    <t>Calle Entrecastillos, 3, 05200 Arévalo, Ávila</t>
  </si>
  <si>
    <t>Construcciones Normalizadas</t>
  </si>
  <si>
    <t>Ctra. Segovia Zamora, 0, 05200 Arévalo, Ávila</t>
  </si>
  <si>
    <t>Jesalvaro</t>
  </si>
  <si>
    <t>Pje. Carmona, 4, 05005 Ávila</t>
  </si>
  <si>
    <t>920 25 53 51</t>
  </si>
  <si>
    <t>685 96 41 02</t>
  </si>
  <si>
    <t>Fernández Argenta Empresa Constructora S.L.</t>
  </si>
  <si>
    <t>Plaza de Antonia Rodriguez, 14, 05571 Villafranca de la Sierra, Ávila</t>
  </si>
  <si>
    <t>Villafranca de la Sierra</t>
  </si>
  <si>
    <t>Antonio Martín Rollón</t>
  </si>
  <si>
    <t>Calle Castilla, 0, 05113 Burgohondo, Ávila</t>
  </si>
  <si>
    <t>Construcciones Farraces Martín</t>
  </si>
  <si>
    <t>05430 La Adrada, Ávila</t>
  </si>
  <si>
    <t>665 65 42 96</t>
  </si>
  <si>
    <t>Juan Corralejo Marfull</t>
  </si>
  <si>
    <t>daniel hoca construcciones y reformas</t>
  </si>
  <si>
    <t>Calle Marolo Perotas, 05200 Ávila</t>
  </si>
  <si>
    <t>687 29 11 44</t>
  </si>
  <si>
    <t>Pedro Andaluz González</t>
  </si>
  <si>
    <t>Calle del Pozo, 46, 05600 El Barco de Ávila, Ávila</t>
  </si>
  <si>
    <t>El Barco de Ávila</t>
  </si>
  <si>
    <t>construccionesbarcodeavila.com</t>
  </si>
  <si>
    <t>contacto@construccionesbarcodeavila.com</t>
  </si>
  <si>
    <t>Construcciones la Eliza</t>
  </si>
  <si>
    <t>Calle de Arriba, 52, 05470 Pedro Bernardo, Ávila</t>
  </si>
  <si>
    <t>Pedro Bernardo</t>
  </si>
  <si>
    <t>laeliza.com</t>
  </si>
  <si>
    <t>619 67 63 21</t>
  </si>
  <si>
    <t>teo@laeliza.com</t>
  </si>
  <si>
    <t>Piscinas De Verdad</t>
  </si>
  <si>
    <t>Calle Castilla, 5, 05005 Ávila</t>
  </si>
  <si>
    <t>686 66 07 15</t>
  </si>
  <si>
    <t>Construcciones y Obras Hernández de Castro S.L.</t>
  </si>
  <si>
    <t>Calle Morcón, 5, 05400 Arenas de San Pedro, Ávila</t>
  </si>
  <si>
    <t>Construcciones Valdemaqueda C.B.</t>
  </si>
  <si>
    <t>Calle Umbría, 1, 28295 Valdemaqueda, Madrid</t>
  </si>
  <si>
    <t>Valdemaqueda</t>
  </si>
  <si>
    <t>Promociones Y Construcciones Evesma S L</t>
  </si>
  <si>
    <t>Plaza de España, 12, 05600 El Barco de Ávila, Ávila</t>
  </si>
  <si>
    <t>CONORSA</t>
  </si>
  <si>
    <t>Ctra. Arévalo-Montuenga, km. 2, 05200 Arévalo, Ávila</t>
  </si>
  <si>
    <t>conorsa.es</t>
  </si>
  <si>
    <t>920 30 06 22</t>
  </si>
  <si>
    <t>conorsa@conorsa.es</t>
  </si>
  <si>
    <t>Alfeba Sa</t>
  </si>
  <si>
    <t>Carretera Peguerinos s/n., 05230 Las Navas del Marqués, Ávila</t>
  </si>
  <si>
    <t>alfeba.es</t>
  </si>
  <si>
    <t>918 97 20 17</t>
  </si>
  <si>
    <t>info@alfeba.es</t>
  </si>
  <si>
    <t>Las Navas</t>
  </si>
  <si>
    <t>Avenida Principal, 43, 05230 Navas del Marqués (las), Ávila</t>
  </si>
  <si>
    <t>918 97 07 21</t>
  </si>
  <si>
    <t>Construcciones Y Reformas Felix Jiménez</t>
  </si>
  <si>
    <t>Calle Pinar, 37, 05123 Hoyocasero, Ávila</t>
  </si>
  <si>
    <t>construccionesfelixjimenez.es</t>
  </si>
  <si>
    <t>920 29 97 00</t>
  </si>
  <si>
    <t>Construcciones Rocosa</t>
  </si>
  <si>
    <t>Calle Barbuda, 60, 05230 Las Navas del Marqués, Ávila</t>
  </si>
  <si>
    <t>construccionesrocosa.com</t>
  </si>
  <si>
    <t>629 61 78 60</t>
  </si>
  <si>
    <t>OBRAS Y CONSTRUCCIONES BERCASA SL</t>
  </si>
  <si>
    <t>Calle la Mira, 6, 05400 Arenas de San Pedro, Ávila</t>
  </si>
  <si>
    <t>687 63 96 00</t>
  </si>
  <si>
    <t>Arvisa</t>
  </si>
  <si>
    <t>Paraje Hoya de los Toriles, s/n, 40150 Villacastín, Segovia</t>
  </si>
  <si>
    <t>arvisa.net</t>
  </si>
  <si>
    <t>921 06 89 13</t>
  </si>
  <si>
    <t>administracion@arvisa.net</t>
  </si>
  <si>
    <t>Sierra Construcciones</t>
  </si>
  <si>
    <t>Calle los Pintores, 7, 28200 San Lorenzo de El Escorial, Madrid</t>
  </si>
  <si>
    <t>construccionessierra.com</t>
  </si>
  <si>
    <t>918 90 54 76</t>
  </si>
  <si>
    <t>sierra@construccionessierra.com</t>
  </si>
  <si>
    <t>Construcciones Navarrevisca</t>
  </si>
  <si>
    <t>Calle del Trigo, 40, 28914 Leganés, Madrid</t>
  </si>
  <si>
    <t>Construcciones Arenas 96</t>
  </si>
  <si>
    <t>Calle Ventura Rodríguez, 4, 05400 Arenas de San Pedro, Ávila</t>
  </si>
  <si>
    <t>Construcciones Hermanos de Juan</t>
  </si>
  <si>
    <t>05195 Bernuy-Salinero, Ávila</t>
  </si>
  <si>
    <t>Construcciones Sevillano</t>
  </si>
  <si>
    <t>Calle de las Fraguas, 2, 28680 San Martín de Valdeiglesias, Madrid</t>
  </si>
  <si>
    <t>918 67 66 53</t>
  </si>
  <si>
    <t>CONSTRUCCIONES HERGOLO C.B</t>
  </si>
  <si>
    <t>Calle San Juan, 4, 40410 San Rafael, Segovia</t>
  </si>
  <si>
    <t>663 56 18 26</t>
  </si>
  <si>
    <t>Onsaze Infraestructuras, S.L.</t>
  </si>
  <si>
    <t>Calle Moralzarzal, 12, 28925 Alcorcón, Madrid</t>
  </si>
  <si>
    <t>onsaze.es</t>
  </si>
  <si>
    <t>910 88 02 09</t>
  </si>
  <si>
    <t>info@onsaze.es</t>
  </si>
  <si>
    <t>Anemgar Construcciones SL</t>
  </si>
  <si>
    <t>Calle Emilio Castelar, 51, 28294 Robledo de Chavela, Madrid</t>
  </si>
  <si>
    <t>anemgar-construcciones.com</t>
  </si>
  <si>
    <t>619 29 16 96</t>
  </si>
  <si>
    <t>contacto@anemgar-construcciones.com</t>
  </si>
  <si>
    <t>Construcciones Vedialarios, S.L.</t>
  </si>
  <si>
    <t>Travesía de San Juan Bautista, 28649 Rozas de Puerto Real, Madrid</t>
  </si>
  <si>
    <t>Rozas de Puerto Real</t>
  </si>
  <si>
    <t>Copsa Empresa Constructora S.a.</t>
  </si>
  <si>
    <t>Av. de Castilla y León, 36, 09006 Burgos</t>
  </si>
  <si>
    <t>copsaec.es</t>
  </si>
  <si>
    <t>947 24 17 33</t>
  </si>
  <si>
    <t>Hidrycon Burgos</t>
  </si>
  <si>
    <t>Calle Pintor Manero, 7, 09006 Burgos</t>
  </si>
  <si>
    <t>hidrycon.com</t>
  </si>
  <si>
    <t>947 22 34 62</t>
  </si>
  <si>
    <t>info@hidrycon.com</t>
  </si>
  <si>
    <t>Construcciones Ortega</t>
  </si>
  <si>
    <t>Calle José Zorrilla, 10, 09005 Burgos</t>
  </si>
  <si>
    <t>construccionesortega.es</t>
  </si>
  <si>
    <t>947 26 90 17</t>
  </si>
  <si>
    <t>Jovilma Construcciones</t>
  </si>
  <si>
    <t>Calle Condesa Mencía, 10, 09006 Burgos</t>
  </si>
  <si>
    <t>Construcciones Adolfo Alonso</t>
  </si>
  <si>
    <t>Calle López Bravo, 15, 09001 Burgos</t>
  </si>
  <si>
    <t>Tetra5 Construcciones</t>
  </si>
  <si>
    <t>Calle Autónoma, 15, 09001 Burgos</t>
  </si>
  <si>
    <t>Construcciones Javier Herran</t>
  </si>
  <si>
    <t>Av. Vena, 3, 09005 Burgos</t>
  </si>
  <si>
    <t>javierherran.com</t>
  </si>
  <si>
    <t>947 21 90 95</t>
  </si>
  <si>
    <t>oficina@cjherran.co</t>
  </si>
  <si>
    <t>Construcciones Montoya S.L.</t>
  </si>
  <si>
    <t>Av. Reyes Católicos, 14 bis, 1º D, 09005 Burgos</t>
  </si>
  <si>
    <t>construccionesmontoyasl.com</t>
  </si>
  <si>
    <t>947 24 00 84</t>
  </si>
  <si>
    <t>Av. Reyes Católicos, 40, oficina 13, 09005 Burgos</t>
  </si>
  <si>
    <t>tetra5.com</t>
  </si>
  <si>
    <t>947 21 44 75</t>
  </si>
  <si>
    <t>oficinatecnica@tetra5.com</t>
  </si>
  <si>
    <t>Construcciones Serrano</t>
  </si>
  <si>
    <t>Calle Legión Española, 10, 09001 Burgos</t>
  </si>
  <si>
    <t>construccionesserrano.es</t>
  </si>
  <si>
    <t>947 20 15 43</t>
  </si>
  <si>
    <t>Construcciones Los Obeliscos Burgos</t>
  </si>
  <si>
    <t>Av. Reyes Católicos, 43, Bajo, 09005 Burgos</t>
  </si>
  <si>
    <t>construccionesobeliscos.com</t>
  </si>
  <si>
    <t>947 09 46 58</t>
  </si>
  <si>
    <t>LOSOBELISCOS@LOSOBELISCOS.COM</t>
  </si>
  <si>
    <t>Calle Francisco de Enzinas, 24, 09003 Burgos</t>
  </si>
  <si>
    <t>947 46 21 50</t>
  </si>
  <si>
    <t>Navinor Construcciones Y Reformas Sl</t>
  </si>
  <si>
    <t>Calle Luis Alberdi, 7, 09007 Burgos</t>
  </si>
  <si>
    <t>construcciones pelaez</t>
  </si>
  <si>
    <t>Calle Trinidad, 8, 09003 Burgos</t>
  </si>
  <si>
    <t>pzconstruccion.es</t>
  </si>
  <si>
    <t>947 20 30 72</t>
  </si>
  <si>
    <t>info@pzconstruccion.es</t>
  </si>
  <si>
    <t>Construcciones , Reformas Rehabilitaciones e Inmobiliaria CMYM</t>
  </si>
  <si>
    <t>C. de las Calzadas, 33, 09004 Burgos</t>
  </si>
  <si>
    <t>construccionesmym.com</t>
  </si>
  <si>
    <t>628 98 73 20</t>
  </si>
  <si>
    <t>Construcciones y Reformas Dasilva</t>
  </si>
  <si>
    <t>Calle los Colonia, 6, Bajo, 09001 Burgos</t>
  </si>
  <si>
    <t>construccionesdasilva.es</t>
  </si>
  <si>
    <t>947 25 03 73</t>
  </si>
  <si>
    <t>info@construccionesdasilva.es</t>
  </si>
  <si>
    <t>CONSTRUCCIONES MGH</t>
  </si>
  <si>
    <t>Calle San Zadornil, 31, bajo, 09003 Burgos</t>
  </si>
  <si>
    <t>construccionesmgh.com</t>
  </si>
  <si>
    <t>606 95 41 96</t>
  </si>
  <si>
    <t>info@construccionesmgh.com</t>
  </si>
  <si>
    <t>Construcciones Parra Tarro Burgos S.L.</t>
  </si>
  <si>
    <t>Calle Tirso de Molina, 3, 09002 Burgos</t>
  </si>
  <si>
    <t>CONSTRUCCIONES PASCUAL GONZÁLEZ</t>
  </si>
  <si>
    <t>Calle de Juan Albarellos, 1, BAJO, 09005 Burgos</t>
  </si>
  <si>
    <t>pascualgonzalez.com</t>
  </si>
  <si>
    <t>947 21 82 52</t>
  </si>
  <si>
    <t>Constructora Trazas</t>
  </si>
  <si>
    <t>Calle Madrid, 49, 09001 Burgos</t>
  </si>
  <si>
    <t>trazas.net</t>
  </si>
  <si>
    <t>947 26 00 46</t>
  </si>
  <si>
    <t>info@trazas.net</t>
  </si>
  <si>
    <t>Construcciones y Reformas Cadosan S.L.</t>
  </si>
  <si>
    <t>Calle Ecuador, 14, 09001 Burgos</t>
  </si>
  <si>
    <t>Micuez Construcciones 3 Sl</t>
  </si>
  <si>
    <t>Construcciones Bascones</t>
  </si>
  <si>
    <t>Calle Juan Vázquez, 15, 09006 Burgos</t>
  </si>
  <si>
    <t>bascones.es</t>
  </si>
  <si>
    <t>947 21 45 46</t>
  </si>
  <si>
    <t>construcciones@bascones.es</t>
  </si>
  <si>
    <t>Construcciones Lv</t>
  </si>
  <si>
    <t>Calle de la Concepción, 4, 09002 Burgos</t>
  </si>
  <si>
    <t>Hifran Construcciones Y Contratas</t>
  </si>
  <si>
    <t>Barriada Juan XXIII, 9, 09007 Burgos</t>
  </si>
  <si>
    <t>hifran.com</t>
  </si>
  <si>
    <t>699 42 81 82</t>
  </si>
  <si>
    <t>RFS EMPRESA CONSTRUCTORA</t>
  </si>
  <si>
    <t>Calle Cervantes, 25, bajo, 09002 Burgos</t>
  </si>
  <si>
    <t>rfsobras.es</t>
  </si>
  <si>
    <t>947 25 79 86</t>
  </si>
  <si>
    <t>Expertos en Construcciones y Contratas de Viviendas, S.A.</t>
  </si>
  <si>
    <t>Calle Vitoria, 23, 09004 Burgos</t>
  </si>
  <si>
    <t>947 49 16 66</t>
  </si>
  <si>
    <t>Construcción Industrial Busa 2013 SL</t>
  </si>
  <si>
    <t>Calle Mirasierra, nº5, bajo, 09007 Burgos</t>
  </si>
  <si>
    <t>coinbusa.com</t>
  </si>
  <si>
    <t>947 07 32 75</t>
  </si>
  <si>
    <t>info@coinbusa.com</t>
  </si>
  <si>
    <t>Construcciones Aragón Izquierdo</t>
  </si>
  <si>
    <t>S N, Lugar Urbanización Priorato, 0, 09199 San Medel, Burgos</t>
  </si>
  <si>
    <t>San Medel</t>
  </si>
  <si>
    <t>Construcciones C.C.H. Hijos de C.Carpintero</t>
  </si>
  <si>
    <t>Calle Luis Alberdi, 15, Bajo, 09007 Burgos</t>
  </si>
  <si>
    <t>construccionescch.com</t>
  </si>
  <si>
    <t>947 48 68 71</t>
  </si>
  <si>
    <t>juancarlos.carpintero@conscch.es</t>
  </si>
  <si>
    <t>Construcciones Tolbaños</t>
  </si>
  <si>
    <t>Calle Azorín, 8, 09005 Burgos</t>
  </si>
  <si>
    <t>Jacsa Construcciones y Reformas</t>
  </si>
  <si>
    <t>Strunor Ingeniería de Fachadas</t>
  </si>
  <si>
    <t>Polígono Industrial Villalonquéjar, Calle Condado de Treviño, 17, 09001 Burgos</t>
  </si>
  <si>
    <t>strunor.com</t>
  </si>
  <si>
    <t>947 29 70 94</t>
  </si>
  <si>
    <t>administracion@strunor.com</t>
  </si>
  <si>
    <t>Construcciones A. Barbadillo</t>
  </si>
  <si>
    <t>Calle la Cruz, 13, 15, 09195 Villagonzalo Pedernales, Burgos</t>
  </si>
  <si>
    <t>abarbadillo.es</t>
  </si>
  <si>
    <t>679 41 92 46</t>
  </si>
  <si>
    <t>Calle Alcalde Martín Cobos, 16, 09007 Burgos</t>
  </si>
  <si>
    <t>947 48 66 70</t>
  </si>
  <si>
    <t>Concesan S L</t>
  </si>
  <si>
    <t>Calle Guiomar Fernández, 8, 09006 Burgos</t>
  </si>
  <si>
    <t>947 24 00 38</t>
  </si>
  <si>
    <t>LOSA Edificación y Obra Civil, S.L.</t>
  </si>
  <si>
    <t>Avenida de la Innovación, edificio ceei, oficina 60, 09007 Burgos</t>
  </si>
  <si>
    <t>grupolosa.com</t>
  </si>
  <si>
    <t>947 05 79 99</t>
  </si>
  <si>
    <t>central@grupolosa.com</t>
  </si>
  <si>
    <t>f. josé roman construcciones y reformas</t>
  </si>
  <si>
    <t>Calle Juan Bravo, 18, 09006 Burgos</t>
  </si>
  <si>
    <t>fjoseroman.es</t>
  </si>
  <si>
    <t>947 04 43 21</t>
  </si>
  <si>
    <t>info@fjoseroman.es</t>
  </si>
  <si>
    <t>Calle de Europa, 8, 09001 Burgos</t>
  </si>
  <si>
    <t>Construcciones Azgo SL</t>
  </si>
  <si>
    <t>Calle del Cardenal Segura, 23, 4ºa, 09003 Burgos</t>
  </si>
  <si>
    <t>947 20 59 14</t>
  </si>
  <si>
    <t>Amasi Constructora De Interiores S L</t>
  </si>
  <si>
    <t>Calle Batalla Navas de Tolosa, 9, 09001 Burgos</t>
  </si>
  <si>
    <t>947 27 00 54</t>
  </si>
  <si>
    <t>Ctra. Madrid-Irún, 243, 09001 Villafría, Burgos</t>
  </si>
  <si>
    <t>947 47 00 43</t>
  </si>
  <si>
    <t>Construcciones Pablo Rojas</t>
  </si>
  <si>
    <t>Av. Cantabria, 41, 09004 Burgos</t>
  </si>
  <si>
    <t>Construcciones Jomfer S.C</t>
  </si>
  <si>
    <t>Calle Alcalde Fernando Dancausa, 1A, 09007 Burgos</t>
  </si>
  <si>
    <t>Tinpos Sl</t>
  </si>
  <si>
    <t>C. de San Julián, 14, 09002 Burgos</t>
  </si>
  <si>
    <t>Construcciones Herrero Barbero</t>
  </si>
  <si>
    <t>Bulevar Ferroviario, 09001 Burgos</t>
  </si>
  <si>
    <t>CONSTRUCCIONES GOPASA XXI, S.L.</t>
  </si>
  <si>
    <t>Poligono Ind. Villalónquejar, Calle López Bravo, 96, Nave 10, 09001 Burgos</t>
  </si>
  <si>
    <t>gopasa.es</t>
  </si>
  <si>
    <t>947 29 89 19</t>
  </si>
  <si>
    <t>gopasa@gopasa.es</t>
  </si>
  <si>
    <t>Construcciones y Contratas Alca</t>
  </si>
  <si>
    <t>Calle Parra, 14, 09002 Burgos</t>
  </si>
  <si>
    <t>Construcciones Jacinto Lázaro</t>
  </si>
  <si>
    <t>Calle Federico García Lorca, 15, 09007 Burgos</t>
  </si>
  <si>
    <t>Inmobiliaria Río Vena</t>
  </si>
  <si>
    <t>Calle Venerables, 10, bajo, 09003 Burgos</t>
  </si>
  <si>
    <t>riovena.es</t>
  </si>
  <si>
    <t>947 25 20 66</t>
  </si>
  <si>
    <t>Naves Industriales Ortega</t>
  </si>
  <si>
    <t>606 99 80 02</t>
  </si>
  <si>
    <t>Arturo Gonzalez Construcciones Obras Reformas</t>
  </si>
  <si>
    <t>Calle Río Nela, 77, 09006 Burgos</t>
  </si>
  <si>
    <t>676 93 97 42</t>
  </si>
  <si>
    <t>Viahoy,S.L.</t>
  </si>
  <si>
    <t>Paseo Regino Sainz de la Maza, 4, 09004 Burgos</t>
  </si>
  <si>
    <t>Promotora Bulevar</t>
  </si>
  <si>
    <t>Calle Barrio Gimeno, 3, 09001 Burgos</t>
  </si>
  <si>
    <t>947 25 62 45</t>
  </si>
  <si>
    <t>Construcciones y Reformas Hnos García Arnáiz S.L.</t>
  </si>
  <si>
    <t>Calle Victoria Balfe, 30, oficina 6, 09006 Burgos</t>
  </si>
  <si>
    <t>garciaarnaiz.com</t>
  </si>
  <si>
    <t>947 55 82 34</t>
  </si>
  <si>
    <t>garciaarnaiz@garciaarnaiz.com</t>
  </si>
  <si>
    <t>Construcciones Fco.Rodríguez E Hijos</t>
  </si>
  <si>
    <t>Barriada Juan XXIII, 09007 Burgos</t>
  </si>
  <si>
    <t>Contratas y Construcciones Vicaros</t>
  </si>
  <si>
    <t>Calle Victoria Balfe, 5, 09006 Burgos</t>
  </si>
  <si>
    <t>Alambron Ubisa</t>
  </si>
  <si>
    <t>Calle López Bravo, 6, 09001 Burgos</t>
  </si>
  <si>
    <t>Construcciones y Reformas Mirela S.L.</t>
  </si>
  <si>
    <t>Carretera Madrid-Irún Km 234,5, Parque Empresarial Inbisa-Landa, Nave 13A, 09001 Burgos</t>
  </si>
  <si>
    <t>construccionesmirela.es</t>
  </si>
  <si>
    <t>659 46 22 57</t>
  </si>
  <si>
    <t>info@construccionesmirela.es</t>
  </si>
  <si>
    <t>Construcciones Epipersa</t>
  </si>
  <si>
    <t>Paseo de Juan Ramón Jiménez, 0, 09007 Burgos</t>
  </si>
  <si>
    <t>947 48 06 79</t>
  </si>
  <si>
    <t>Reformas y Construcciones Picote</t>
  </si>
  <si>
    <t>Calle Jesús María Ordoño, 10, 09004 Burgos</t>
  </si>
  <si>
    <t>Construcciones y Reformas Mirela</t>
  </si>
  <si>
    <t>Barriada Inmaculada, 1, 09007 Burgos</t>
  </si>
  <si>
    <t>659 46 22 58</t>
  </si>
  <si>
    <t>Calle Merindad de Sotoscueva, 6, 09001 Burgos</t>
  </si>
  <si>
    <t>947 29 77 52</t>
  </si>
  <si>
    <t>ConstruDual - Empresa de reformas integrales y construcción de obra nueva en Burgos</t>
  </si>
  <si>
    <t>construdual.com</t>
  </si>
  <si>
    <t>665 21 58 90</t>
  </si>
  <si>
    <t>Construcciones y Excavaciones Aguilar</t>
  </si>
  <si>
    <t>Calle La Ribera NAVES CYFISA 1, 09007 Villayuda, Burgos</t>
  </si>
  <si>
    <t>Villayuda</t>
  </si>
  <si>
    <t>excavacionesaguilar.com</t>
  </si>
  <si>
    <t>947 48 26 73</t>
  </si>
  <si>
    <t>Incobur Construcciones Y Reformas</t>
  </si>
  <si>
    <t>Calle San Francisco, 143, 09005 Burgos</t>
  </si>
  <si>
    <t>665 76 10 89</t>
  </si>
  <si>
    <t>Sobrado Cormenzana S.L.</t>
  </si>
  <si>
    <t>Calle Lope Gemeno, 74, 09001 Burgos</t>
  </si>
  <si>
    <t>Av. de la Constitución Española, 67, 09007 Burgos</t>
  </si>
  <si>
    <t>Asfaltos y Obras Públicas Asfaltop S.L.</t>
  </si>
  <si>
    <t>Calle de Burgos, 5, 09006 Burgos</t>
  </si>
  <si>
    <t>Construcciones Gora S A</t>
  </si>
  <si>
    <t>Calle San Lesmes, 2, 09004 Burgos</t>
  </si>
  <si>
    <t>Construcciones y Reformas Alcemar</t>
  </si>
  <si>
    <t>Calle Luis Alberdi, 12, 09007 Burgos</t>
  </si>
  <si>
    <t>alcemar.es</t>
  </si>
  <si>
    <t>635 50 53 92</t>
  </si>
  <si>
    <t>info@alcemar.es</t>
  </si>
  <si>
    <t>Calle de Sierra de Atapuerca, 09002 Burgos</t>
  </si>
  <si>
    <t>947 26 63 90</t>
  </si>
  <si>
    <t>Tecsa</t>
  </si>
  <si>
    <t>C. Juan de Garay, 5, 09002 Burgos</t>
  </si>
  <si>
    <t>Consar Construcciones S.L</t>
  </si>
  <si>
    <t>consar.es</t>
  </si>
  <si>
    <t>Elecnor</t>
  </si>
  <si>
    <t>Calle Juan Ramón Jiménez, 171, 09007 Burgos</t>
  </si>
  <si>
    <t>947 47 14 18</t>
  </si>
  <si>
    <t>Construcciones y Reformas Maté</t>
  </si>
  <si>
    <t>Calle de Ávila, 3, y 4, 09001 Burgos</t>
  </si>
  <si>
    <t>947 20 22 25</t>
  </si>
  <si>
    <t>Construcciones REY</t>
  </si>
  <si>
    <t>Av. Pedernales, 48, 50, 09195 Villagonzalo Pedernales, Burgos</t>
  </si>
  <si>
    <t>construrey.es</t>
  </si>
  <si>
    <t>947 24 49 57</t>
  </si>
  <si>
    <t>rey@construrey.es</t>
  </si>
  <si>
    <t>BURCONS, S.L.</t>
  </si>
  <si>
    <t>Av. Cantabria, 75, 09006 Burgos</t>
  </si>
  <si>
    <t>burcons.es</t>
  </si>
  <si>
    <t>902 24 45 44</t>
  </si>
  <si>
    <t>service@burcons.com</t>
  </si>
  <si>
    <t>Víctor Manuel Lomas Vargas</t>
  </si>
  <si>
    <t>Av. del Cid Campeador, 59, 09005 Burgos</t>
  </si>
  <si>
    <t>947 22 88 90</t>
  </si>
  <si>
    <t>José María Moral García</t>
  </si>
  <si>
    <t>Calle Virgen de la Blanca, 2, 09003 Burgos</t>
  </si>
  <si>
    <t>947 20 85 28</t>
  </si>
  <si>
    <t>Coca restauraciones y obras</t>
  </si>
  <si>
    <t>Calle de la Merindad de Castilla La Vieja, 9, BAJO, 09001 Burgos</t>
  </si>
  <si>
    <t>cocarestauraciones.es</t>
  </si>
  <si>
    <t>947 29 81 25</t>
  </si>
  <si>
    <t>coca@cocarestauraciones.es</t>
  </si>
  <si>
    <t>Jp. G. Metálicas S.L</t>
  </si>
  <si>
    <t>Calle Condado de Treviño, 69, 09001 Burgos</t>
  </si>
  <si>
    <t>Sajom S L</t>
  </si>
  <si>
    <t>Calle Vitoria, 69, 09006 Burgos</t>
  </si>
  <si>
    <t>947 23 55 71</t>
  </si>
  <si>
    <t>Proburcad SL</t>
  </si>
  <si>
    <t>Nº bajo, Calle Tahonas, 2, 09003 Burgos</t>
  </si>
  <si>
    <t>proburcad.com</t>
  </si>
  <si>
    <t>947 27 72 77</t>
  </si>
  <si>
    <t>Construcciones Jacinto Lázaro S.A.</t>
  </si>
  <si>
    <t>Calle de Alcalde Martin Cobos 15 nave 9, 09007 Burgos</t>
  </si>
  <si>
    <t>construccionesjacintolazaro.com</t>
  </si>
  <si>
    <t>947 48 46 46</t>
  </si>
  <si>
    <t>info@jlazaroconstrucciones.es</t>
  </si>
  <si>
    <t>Construcciones Arranz Acinas S A</t>
  </si>
  <si>
    <t>Calle Vitoria, 4, 09004 Burgos</t>
  </si>
  <si>
    <t>947 27 44 26</t>
  </si>
  <si>
    <t>Bule Desarrollo de Proyectos SL</t>
  </si>
  <si>
    <t>Plaza de la Libertad, 9, 09004 Burgos</t>
  </si>
  <si>
    <t>buledp.com</t>
  </si>
  <si>
    <t>947 07 10 23</t>
  </si>
  <si>
    <t>info@buledp.com</t>
  </si>
  <si>
    <t>GRUPO REHABITAT</t>
  </si>
  <si>
    <t>gruporehabitat.com</t>
  </si>
  <si>
    <t>947 72 18 54</t>
  </si>
  <si>
    <t>info@gruporehabitat.com</t>
  </si>
  <si>
    <t>FUENTES DE SANTIBÁÑEZ CONSTRUCCIONES</t>
  </si>
  <si>
    <t>C/ Marqués de Berlanga, 14, 09006 Burgos</t>
  </si>
  <si>
    <t>fuentesdesantibanez.es</t>
  </si>
  <si>
    <t>675 58 04 00</t>
  </si>
  <si>
    <t>obras@fuentesdesantibanez.es</t>
  </si>
  <si>
    <t>Pedro Maza Martínez</t>
  </si>
  <si>
    <t>Calle Fuente, 0, 09006 Burgos</t>
  </si>
  <si>
    <t>Rafael Sánchez Carrión</t>
  </si>
  <si>
    <t>Calle Federico García Lorca, 29, 09007 Burgos</t>
  </si>
  <si>
    <t>Administración Concursal Construcciones Aragón Izquierdo</t>
  </si>
  <si>
    <t>Av. del Cid Campeador, nº 14, 2º B, 09005 Burgos</t>
  </si>
  <si>
    <t>concursoconstruccionesaragonizquierdo.com</t>
  </si>
  <si>
    <t>947 27 43 20</t>
  </si>
  <si>
    <t>info@servisoftsl.com</t>
  </si>
  <si>
    <t>Hoyacam S.L.</t>
  </si>
  <si>
    <t>Ctra. Madrid-Irún km. 234 Parque empresarial INBISA-LANDA, Nave 1, 09001 Burgos</t>
  </si>
  <si>
    <t>947 47 11 88</t>
  </si>
  <si>
    <t>Construcciones Rey</t>
  </si>
  <si>
    <t>construccionesrey.com</t>
  </si>
  <si>
    <t>Ortega Abajo SL</t>
  </si>
  <si>
    <t>Excavaciones Y Contratas I SL</t>
  </si>
  <si>
    <t>Av. Cantabria, 17, 09006 Burgos</t>
  </si>
  <si>
    <t>947 26 48 48</t>
  </si>
  <si>
    <t>Isidoro Villalain Peña</t>
  </si>
  <si>
    <t>Calle Salamanca, 3, 09004 Burgos</t>
  </si>
  <si>
    <t>LABEL Construcciones</t>
  </si>
  <si>
    <t>Calle Federico Vélez, 5, 09003 Burgos</t>
  </si>
  <si>
    <t>labelbur.com</t>
  </si>
  <si>
    <t>947 46 11 05</t>
  </si>
  <si>
    <t>Construcciones y Reformas José Antonio</t>
  </si>
  <si>
    <t>Calle Mérida, 9, 1º A, 09007 Burgos</t>
  </si>
  <si>
    <t>608 90 93 15</t>
  </si>
  <si>
    <t>Construcciones Calidad</t>
  </si>
  <si>
    <t>Pol. Ind. Monte La Abadesa, Carretera Madrid - Irún Km 234, 09001 Villagonzalo Pedernales, Burgos</t>
  </si>
  <si>
    <t>construccionescalidad.org</t>
  </si>
  <si>
    <t>947 27 11 49</t>
  </si>
  <si>
    <t>calidad@construccionescalidad.org</t>
  </si>
  <si>
    <t>Serbur Reformas, S.L.</t>
  </si>
  <si>
    <t>Plaza Antonio José nº4 bajo (traseras), 09006 Burgos</t>
  </si>
  <si>
    <t>947 07 41 40</t>
  </si>
  <si>
    <t>Sicor Obras Y Proyectos S L</t>
  </si>
  <si>
    <t>Calle Valentín Palencia, 4, 09003 Burgos</t>
  </si>
  <si>
    <t>947 21 00 16</t>
  </si>
  <si>
    <t>Adrián García, C.</t>
  </si>
  <si>
    <t>Calle Dr. Fleming, 12, 09002 Burgos</t>
  </si>
  <si>
    <t>947 26 93 88</t>
  </si>
  <si>
    <t>Construcciones Manero SL Manero Grupo Empresarial SL</t>
  </si>
  <si>
    <t>Calle de Clunia, 15, 1ºA, 09005 Burgos</t>
  </si>
  <si>
    <t>607 46 00 67</t>
  </si>
  <si>
    <t>Provibur</t>
  </si>
  <si>
    <t>Plaza María de Pacheco, 3, bajo, 09006 Burgos</t>
  </si>
  <si>
    <t>provibur.com</t>
  </si>
  <si>
    <t>636 96 45 56</t>
  </si>
  <si>
    <t>javier@provibur.com</t>
  </si>
  <si>
    <t>RODILES OBRAS Y PROYECTOS, S.L.</t>
  </si>
  <si>
    <t>Calle de Sta. Cruz, 6, bajo, 09002 Burgos</t>
  </si>
  <si>
    <t>615 65 37 20</t>
  </si>
  <si>
    <t>Patricio Porras Porras</t>
  </si>
  <si>
    <t>Paraje Buenavista, 17, 09007 Burgos</t>
  </si>
  <si>
    <t>Construcciones Grupo San Bur Sl</t>
  </si>
  <si>
    <t>Carretera Madrid-Irún Km 244,5, Naves Inbisa, 31-E, 09007 Burgos</t>
  </si>
  <si>
    <t>947 48 62 68</t>
  </si>
  <si>
    <t>Prodocon</t>
  </si>
  <si>
    <t>Av. del Cid Campeador, 38, 09005 Burgos</t>
  </si>
  <si>
    <t>Inmobiliaria Arlanza</t>
  </si>
  <si>
    <t>Calle San Cosme, 24, 09002 Burgos</t>
  </si>
  <si>
    <t>inmobiliariaarlanza.com</t>
  </si>
  <si>
    <t>947 27 96 97</t>
  </si>
  <si>
    <t>infoastri@ainmobiliariaarlanza.com</t>
  </si>
  <si>
    <t>Aplicaciones Especiales de Ingenieria Civil SA</t>
  </si>
  <si>
    <t>Calle Merindad de Montija, 18, Nave 9 A, 09001 Burgos</t>
  </si>
  <si>
    <t>aples.net</t>
  </si>
  <si>
    <t>947 29 86 95</t>
  </si>
  <si>
    <t>comercial@aples.net</t>
  </si>
  <si>
    <t>Félix Rubio, S.L. Obra civil e Industrial</t>
  </si>
  <si>
    <t>C/ Treinta de Enero de 1964, Naves Navimbusa, nº 18, 09007 Burgos</t>
  </si>
  <si>
    <t>felixrubio.es</t>
  </si>
  <si>
    <t>947 47 15 29</t>
  </si>
  <si>
    <t>administracion@felixrubio.es</t>
  </si>
  <si>
    <t>Sampol Ingeniería y Obras</t>
  </si>
  <si>
    <t>Calle la Bureba, 0, 09007 Burgos</t>
  </si>
  <si>
    <t>947 47 02 95</t>
  </si>
  <si>
    <t>Grupo Muser - Fachadas Ventiladas y SATE</t>
  </si>
  <si>
    <t>C/ 30 de Enero de 1964, Naves Maga, N° 16, 09007 Burgos</t>
  </si>
  <si>
    <t>grupomuser.com</t>
  </si>
  <si>
    <t>947 47 05 35</t>
  </si>
  <si>
    <t>info@grupomuser.com</t>
  </si>
  <si>
    <t>RJS REFORMAS</t>
  </si>
  <si>
    <t>Calle Vitoria, 175, 09007 Burgos</t>
  </si>
  <si>
    <t>Prigo | Gestión de Patrimonios Inmobiliarios</t>
  </si>
  <si>
    <t>Calle Vitoria, 180, 09007 Burgos</t>
  </si>
  <si>
    <t>prigo.es</t>
  </si>
  <si>
    <t>947 22 50 80</t>
  </si>
  <si>
    <t>vitoria.burgos@prigo.es</t>
  </si>
  <si>
    <t>Iccl Instituto De La Construcción De Castilla Y León</t>
  </si>
  <si>
    <t>Villadiego s/n Edificio Politecnica, 09001 Burgos</t>
  </si>
  <si>
    <t>iccl.es</t>
  </si>
  <si>
    <t>947 25 77 29</t>
  </si>
  <si>
    <t>info@iccl.es</t>
  </si>
  <si>
    <t>Api Movilidad S.A.</t>
  </si>
  <si>
    <t>Calle Montes de Oca, 2, 09001 Burgos</t>
  </si>
  <si>
    <t>Construcciones y Reformas Coferca</t>
  </si>
  <si>
    <t>Calle Francisco Salinas, 93, 09003 Burgos</t>
  </si>
  <si>
    <t>coferca.es</t>
  </si>
  <si>
    <t>947 22 50 00</t>
  </si>
  <si>
    <t>info@coferca.es</t>
  </si>
  <si>
    <t>Impermebur - Empresa de impermeabilizaciones en Burgos</t>
  </si>
  <si>
    <t>Carretera Madrid Irún km 243 Naves Taglosa, 226, 09007 Burgos</t>
  </si>
  <si>
    <t>impermeabilizacionesburgos.com</t>
  </si>
  <si>
    <t>634 90 08 16</t>
  </si>
  <si>
    <t>Arrogon Servicios Sl</t>
  </si>
  <si>
    <t>Av. del Cid Campeador, 46, 09005 Burgos</t>
  </si>
  <si>
    <t>640 92 02 82</t>
  </si>
  <si>
    <t>Construcciones y Excavaciones Sierra Hermanos S.L.</t>
  </si>
  <si>
    <t>Calle Redonda, 0, 09195 Villariezo, Burgos</t>
  </si>
  <si>
    <t>Villariezo</t>
  </si>
  <si>
    <t>sierrahermanos.com</t>
  </si>
  <si>
    <t>947 40 53 57</t>
  </si>
  <si>
    <t>nacho@intdea.com</t>
  </si>
  <si>
    <t>Carlos Roig Sexman</t>
  </si>
  <si>
    <t>Calle Sta. Águeda, 10, 09003 Burgos</t>
  </si>
  <si>
    <t>Tudor Spiridon</t>
  </si>
  <si>
    <t>Calle Sta. Ana, 25, 09001 Burgos</t>
  </si>
  <si>
    <t>Alcalá Reformas</t>
  </si>
  <si>
    <t>Calle San Juan de Ortega, 11, 09007 Burgos</t>
  </si>
  <si>
    <t>alcalareformas.com</t>
  </si>
  <si>
    <t>619 71 72 13</t>
  </si>
  <si>
    <t>LOS OBELISCOS</t>
  </si>
  <si>
    <t>Promanz Construcciones</t>
  </si>
  <si>
    <t>09005 Burgos</t>
  </si>
  <si>
    <t>Construcciones Calidad Sl</t>
  </si>
  <si>
    <t>Calle Cobre, 4, 09195 Burgos</t>
  </si>
  <si>
    <t>Montajes de Pladur Loal</t>
  </si>
  <si>
    <t>Ctra. Madrid-Irún, 3, 09001 Burgos</t>
  </si>
  <si>
    <t>pladurloal.com</t>
  </si>
  <si>
    <t>606 11 89 35</t>
  </si>
  <si>
    <t>info@pladurloal.com</t>
  </si>
  <si>
    <t>Construcciones Rayón</t>
  </si>
  <si>
    <t>09007 Burgos</t>
  </si>
  <si>
    <t>mármoles de la hera</t>
  </si>
  <si>
    <t>Calle Acebo, 4, 09139 Villalbilla de Burgos, Burgos</t>
  </si>
  <si>
    <t>Villalbilla de Burgos</t>
  </si>
  <si>
    <t>947 29 13 84</t>
  </si>
  <si>
    <t>Hormigones y Morteros Preparados</t>
  </si>
  <si>
    <t>Inmobiliaria Gonorsa</t>
  </si>
  <si>
    <t>Av. Reyes Católicos, 45, Bajo, 09005 Burgos</t>
  </si>
  <si>
    <t>gonorsa.com</t>
  </si>
  <si>
    <t>947 21 21 21</t>
  </si>
  <si>
    <t>ventas@gonorsa.com</t>
  </si>
  <si>
    <t>Construcciones Aplibur</t>
  </si>
  <si>
    <t>Calle López Bravo, 87, 09001 Burgos</t>
  </si>
  <si>
    <t>aplibur.com</t>
  </si>
  <si>
    <t>947 41 47 67</t>
  </si>
  <si>
    <t>aplibur@aplibur.com</t>
  </si>
  <si>
    <t>Construcciones y Reformas Alexandru Ferche</t>
  </si>
  <si>
    <t>Calle Teniente Figueroa, 5, 5º Izq, 09006 Burgos</t>
  </si>
  <si>
    <t>construccionesyreformasalex.com</t>
  </si>
  <si>
    <t>697 91 70 13</t>
  </si>
  <si>
    <t>alexandruferche@yahoo.com</t>
  </si>
  <si>
    <t>Hormigones Syc Sl.</t>
  </si>
  <si>
    <t>Calle Claudio Monteverdi, 8, 09006 Burgos</t>
  </si>
  <si>
    <t>600 97 75 00</t>
  </si>
  <si>
    <t>Pavimentos Diéguez</t>
  </si>
  <si>
    <t>Calle Condado de Treviño, 11, 09001 Burgos</t>
  </si>
  <si>
    <t>pavimentosdieguez.com</t>
  </si>
  <si>
    <t>947 22 69 73</t>
  </si>
  <si>
    <t>pavimentosdieguez@hotmail.com</t>
  </si>
  <si>
    <t>Herrero Temiño S.A.</t>
  </si>
  <si>
    <t>Av. Pedernales, 18, BAJO, 09001 Burgos</t>
  </si>
  <si>
    <t>herrerotemino.net</t>
  </si>
  <si>
    <t>947 20 30 33</t>
  </si>
  <si>
    <t>herrero@herrerotemino.com</t>
  </si>
  <si>
    <t>Talleres GL talleresgl@talleresgl.es</t>
  </si>
  <si>
    <t>Ctra. Burgos-Portugal, Km. 6, 09139 Villalbilla de Burgos, Burgos</t>
  </si>
  <si>
    <t>talleresgl.es</t>
  </si>
  <si>
    <t>947 29 11 59</t>
  </si>
  <si>
    <t>talleresgl@talleresgl.es</t>
  </si>
  <si>
    <t>Bupre SL. Prefabricados de hormigón</t>
  </si>
  <si>
    <t>Calle Valle de Mena, 8, 09001 Burgos</t>
  </si>
  <si>
    <t>947 29 80 64</t>
  </si>
  <si>
    <t>Construcciones Juan Carlos Porras González</t>
  </si>
  <si>
    <t>09007 Villayuda, Burgos</t>
  </si>
  <si>
    <t>Enerfuture S L L</t>
  </si>
  <si>
    <t>enerfuture.com</t>
  </si>
  <si>
    <t>Home Inmobiliaria</t>
  </si>
  <si>
    <t>Av. Vena, 09005 Burgos</t>
  </si>
  <si>
    <t>Construcciones y reformas Teo y Dani</t>
  </si>
  <si>
    <t>Calle Alejandro Yagüe, 11, 2º A, 09007 Burgos</t>
  </si>
  <si>
    <t>contruccionesyreformasteoydani.es</t>
  </si>
  <si>
    <t>610 41 82 13</t>
  </si>
  <si>
    <t>teodani@hotmail.es</t>
  </si>
  <si>
    <t>Bloques Barruca</t>
  </si>
  <si>
    <t>Calle López Bravo, 14, 09001 Burgos</t>
  </si>
  <si>
    <t>barruca.es</t>
  </si>
  <si>
    <t>947 29 82 78</t>
  </si>
  <si>
    <t>barruca@barruca.es</t>
  </si>
  <si>
    <t>Atrio Inmobiliaria Burgos</t>
  </si>
  <si>
    <t>Calle San Pablo, 17, 09002 Burgos</t>
  </si>
  <si>
    <t>atrioinmobiliaria.com</t>
  </si>
  <si>
    <t>947 42 70 92</t>
  </si>
  <si>
    <t>central@atrioinmobiliaria.com</t>
  </si>
  <si>
    <t>Construcciones y Reformas Pedro Gutiérrez</t>
  </si>
  <si>
    <t>Plaza Juego de Bolos, 7, A, 09007 Villímar, Burgos</t>
  </si>
  <si>
    <t>649 91 33 99</t>
  </si>
  <si>
    <t>Construcciones Garosa, S.L.</t>
  </si>
  <si>
    <t>C\ El Cascajo s/n, 09133 Pedrosa del Páramo, Burgos</t>
  </si>
  <si>
    <t>Pedrosa del Páramo</t>
  </si>
  <si>
    <t>construccionesgarosa.es</t>
  </si>
  <si>
    <t>947 57 27 17</t>
  </si>
  <si>
    <t>abre click</t>
  </si>
  <si>
    <t>Calle Sta. Dorotea, 8, 09193 Cardeñajimeno, Burgos</t>
  </si>
  <si>
    <t>Cardeñajimeno</t>
  </si>
  <si>
    <t>abreclick.com</t>
  </si>
  <si>
    <t>699 11 27 11</t>
  </si>
  <si>
    <t>Construcciones Torrecilla Garla</t>
  </si>
  <si>
    <t>Calle Eras, 8, 09390 Torrecilla del Monte, Burgos</t>
  </si>
  <si>
    <t>Torrecilla del Monte</t>
  </si>
  <si>
    <t>947 18 99 07</t>
  </si>
  <si>
    <t>Caysa construcciones</t>
  </si>
  <si>
    <t>Calle la Cañada, 13, 09119 Los Balbases, Burgos</t>
  </si>
  <si>
    <t>Los Balbases</t>
  </si>
  <si>
    <t>caysaconstrucciones.es</t>
  </si>
  <si>
    <t>947 56 80 86</t>
  </si>
  <si>
    <t>info@caysaconstrucciones.es</t>
  </si>
  <si>
    <t>Calle Ana Lopidana, 8, 09005 Burgos</t>
  </si>
  <si>
    <t>947 25 11 15</t>
  </si>
  <si>
    <t>Burgos Inmobiliaria</t>
  </si>
  <si>
    <t>Parque Virgen del Manzano, 17, Bajo, 09005 Burgos</t>
  </si>
  <si>
    <t>burgos-inmobiliaria.es</t>
  </si>
  <si>
    <t>947 04 21 12</t>
  </si>
  <si>
    <t>Atrio Gestión Inmobiliaria</t>
  </si>
  <si>
    <t>Calle Santiago Apóstol, 33, Bajo, 09007 Burgos</t>
  </si>
  <si>
    <t>947 04 12 90</t>
  </si>
  <si>
    <t>Arcobur Piscinas - Construcción y mantenimiento de piscinas en Renuncio, Burgos</t>
  </si>
  <si>
    <t>arcoburpiscinas.com</t>
  </si>
  <si>
    <t>685 19 23 05</t>
  </si>
  <si>
    <t>Construcciones Moreno</t>
  </si>
  <si>
    <t>Calle San Juan, 33, 09240 Briviesca, Burgos</t>
  </si>
  <si>
    <t>947 59 22 62</t>
  </si>
  <si>
    <t>Casablanca Inmobiliaria</t>
  </si>
  <si>
    <t>Calle Guardia Civil, 2, 09005 Burgos</t>
  </si>
  <si>
    <t>casablancasl.com</t>
  </si>
  <si>
    <t>947 25 72 40</t>
  </si>
  <si>
    <t>comercial@casablancasl.com</t>
  </si>
  <si>
    <t>Av. del Cid Campeador, 22, Bajo, 09005 Burgos</t>
  </si>
  <si>
    <t>947 23 23 09</t>
  </si>
  <si>
    <t>Construcciones Y Restauraciones Rafael Vega S L</t>
  </si>
  <si>
    <t>Calle Barbadillos, 8, 09346 Covarrubias, Burgos</t>
  </si>
  <si>
    <t>947 40 66 56</t>
  </si>
  <si>
    <t>EDIFICIO PADUA</t>
  </si>
  <si>
    <t>Calle de Clunia, 7, 09005 Burgos</t>
  </si>
  <si>
    <t>947 10 10 10</t>
  </si>
  <si>
    <t>F.C.C. Construcción</t>
  </si>
  <si>
    <t>Calle Mayor, 0, 09613 Terrazas, Burgos</t>
  </si>
  <si>
    <t>Terrazas</t>
  </si>
  <si>
    <t>Construcciones Melgar Gonzalez S.L.</t>
  </si>
  <si>
    <t>Calle Los, Calle Arroyos, 15, 09100 Melgar de Fernamental, Burgos</t>
  </si>
  <si>
    <t>Melgar de Fernamental</t>
  </si>
  <si>
    <t>947 37 25 00</t>
  </si>
  <si>
    <t>CHR Constructora | Constructora en Burgos</t>
  </si>
  <si>
    <t>Av. Portugal, 14, 09400 Aranda de Duero, Burgos</t>
  </si>
  <si>
    <t>chrconstructora.es</t>
  </si>
  <si>
    <t>947 51 23 77</t>
  </si>
  <si>
    <t>info@chrgrupo.com</t>
  </si>
  <si>
    <t>CONSTRUCCIONES MELGAR GONZÁLEZ</t>
  </si>
  <si>
    <t>Calle De Emigdio, Calle E.Martín Terradillos, 12, 09100 Melgar de Fernamental, Burgos</t>
  </si>
  <si>
    <t>947 37 25 52</t>
  </si>
  <si>
    <t>Ocsacon S.L.U.</t>
  </si>
  <si>
    <t>Calle Abajo, 9, B, 09193 Cortes, Burgos</t>
  </si>
  <si>
    <t>ocsacon.es</t>
  </si>
  <si>
    <t>947 25 52 68</t>
  </si>
  <si>
    <t>administracion@ocsacon.es</t>
  </si>
  <si>
    <t>Calle Francisco Grandmontagne, 7, 09007 Burgos</t>
  </si>
  <si>
    <t>947 20 44 20</t>
  </si>
  <si>
    <t>Disart Interiorismo</t>
  </si>
  <si>
    <t>Plaza Francisco Sarmiento, 09005 Burgos</t>
  </si>
  <si>
    <t>disart.es</t>
  </si>
  <si>
    <t>947 72 21 59</t>
  </si>
  <si>
    <t>Construcciones Jometon S.L.</t>
  </si>
  <si>
    <t>Calle del Cid, 22, 09200 Miranda de Ebro, Burgos</t>
  </si>
  <si>
    <t>947 33 54 29</t>
  </si>
  <si>
    <t>Construcciones y Excavaciones Santiago González S. L.</t>
  </si>
  <si>
    <t>Calle Ctra. Bilbao, 23, 09549 La Orden, Burgos</t>
  </si>
  <si>
    <t>La Orden</t>
  </si>
  <si>
    <t>Avintia Proyectos Y Construcciones S L</t>
  </si>
  <si>
    <t>Calle San Agustín, 10, 09200 Miranda de Ebro, Burgos</t>
  </si>
  <si>
    <t>947 33 22 55</t>
  </si>
  <si>
    <t>Grupo Rilova</t>
  </si>
  <si>
    <t>Ctra. Sasamón - Olmillos de Sasamón, km 1, autovía Burgos - León Km.134, 09123 Sasamón, Burgos</t>
  </si>
  <si>
    <t>Sasamón</t>
  </si>
  <si>
    <t>gruporilova.com</t>
  </si>
  <si>
    <t>947 63 96 00</t>
  </si>
  <si>
    <t>gruporilova@hotmail.com</t>
  </si>
  <si>
    <t>Construcciones Rica Sastre S L</t>
  </si>
  <si>
    <t>Calle Nte. N, 56, 09660 Hontoria del Pinar, Burgos</t>
  </si>
  <si>
    <t>Hontoria del Pinar</t>
  </si>
  <si>
    <t>947 38 77 30</t>
  </si>
  <si>
    <t>Mountain View Real Estate MURE BURGOS</t>
  </si>
  <si>
    <t>Plaza de España, 6, 09005 Burgos</t>
  </si>
  <si>
    <t>CONSTRUCTORA PEACHE, S.A.U.</t>
  </si>
  <si>
    <t>Calle Burgo de Osma, 52, bajo interior, 09400 Aranda de Duero, Burgos</t>
  </si>
  <si>
    <t>constructorapeache.com</t>
  </si>
  <si>
    <t>947 50 22 00</t>
  </si>
  <si>
    <t>peache.aranda@constructorapeache.com</t>
  </si>
  <si>
    <t>Construcciones Sancho Palacios</t>
  </si>
  <si>
    <t>Calle Pío XII, 1, 09400 Aranda de Duero, Burgos</t>
  </si>
  <si>
    <t>construccionessanchopalacios.es</t>
  </si>
  <si>
    <t>947 51 02 11</t>
  </si>
  <si>
    <t>constsanchopalacios@hotmail.com</t>
  </si>
  <si>
    <t>Contrucciones y Reformas San Roque</t>
  </si>
  <si>
    <t>Calle San Roque, 38, 09240 Briviesca, Burgos</t>
  </si>
  <si>
    <t>947 59 25 11</t>
  </si>
  <si>
    <t>Hnos. Riesgo</t>
  </si>
  <si>
    <t>Avd. Portugal, 14. Pol Allendeduero, 09400 Aranda de Duero, Burgos</t>
  </si>
  <si>
    <t>Construcciones Silvi S.A</t>
  </si>
  <si>
    <t>Calle Sol de las Moreras, 20, ENTREPLANTA, 09400 Aranda de Duero, Burgos</t>
  </si>
  <si>
    <t>construccionessilvi.com</t>
  </si>
  <si>
    <t>947 50 28 67</t>
  </si>
  <si>
    <t>Construcciones Itola Sa</t>
  </si>
  <si>
    <t>Burgos Kalea, 3, 01002 Gasteiz, Araba</t>
  </si>
  <si>
    <t>945 28 92 40</t>
  </si>
  <si>
    <t>Urbina Ingeniería y Construcción</t>
  </si>
  <si>
    <t>Calle del Rio, 7, 09272 Fresno de Río Tirón, Burgos</t>
  </si>
  <si>
    <t>Fresno de Río Tirón</t>
  </si>
  <si>
    <t>urbinaic.com</t>
  </si>
  <si>
    <t>947 58 47 44</t>
  </si>
  <si>
    <t>pmartinez@urbinaic.com</t>
  </si>
  <si>
    <t>Construcciones Hermanos Burgos de Magán S.L.</t>
  </si>
  <si>
    <t>Calle Alcázar, 1, 45590 Magán, Toledo</t>
  </si>
  <si>
    <t>Inmobiliaria Herroal</t>
  </si>
  <si>
    <t>Calle Mayor, 35, 09240 Briviesca, Burgos</t>
  </si>
  <si>
    <t>inmoherroal.es</t>
  </si>
  <si>
    <t>947 59 08 88</t>
  </si>
  <si>
    <t>//correo@inmoherroal.es</t>
  </si>
  <si>
    <t>BLASGON</t>
  </si>
  <si>
    <t>Calle La Aceña, 0 S/N, 09491 Fresnillo de las Dueñas, Burgos</t>
  </si>
  <si>
    <t>Fresnillo de las Dueñas</t>
  </si>
  <si>
    <t>blasgon.es</t>
  </si>
  <si>
    <t>947 53 80 32</t>
  </si>
  <si>
    <t>conta@blasgon.es</t>
  </si>
  <si>
    <t>Construcciones Burgos</t>
  </si>
  <si>
    <t>Calle Garcia Plata de Osma, 23, 10160 Alcuéscar, Cáceres</t>
  </si>
  <si>
    <t>Alcuéscar</t>
  </si>
  <si>
    <t>MURIELA Empresa Constructora S.L.</t>
  </si>
  <si>
    <t>Paseo de Zorrilla, 22, 2º A, 47006 Valladolid</t>
  </si>
  <si>
    <t>muriela.es</t>
  </si>
  <si>
    <t>983 84 98 15</t>
  </si>
  <si>
    <t>info@muriela.es</t>
  </si>
  <si>
    <t>Geoxa General De Construcciones S L</t>
  </si>
  <si>
    <t>Av. Suero de Quiñones, 7, 24002 León</t>
  </si>
  <si>
    <t>geoxa.es</t>
  </si>
  <si>
    <t>987 84 02 88</t>
  </si>
  <si>
    <t>curriculum@geoxa.es</t>
  </si>
  <si>
    <t>Construcciones Los Obeliscos León</t>
  </si>
  <si>
    <t>Calle Moisés de León, 54, bajo, 24006 León</t>
  </si>
  <si>
    <t>losobeliscos.com</t>
  </si>
  <si>
    <t>987 08 17 45</t>
  </si>
  <si>
    <t>Bespi Construcciones S.L.- Castilla y León</t>
  </si>
  <si>
    <t>Av. Independencia, 1, 24003 León</t>
  </si>
  <si>
    <t>bespi.net</t>
  </si>
  <si>
    <t>987 79 15 00</t>
  </si>
  <si>
    <t>Coesa</t>
  </si>
  <si>
    <t>Calle Amancio Prada, 2, 24007 León</t>
  </si>
  <si>
    <t>coesaleon.com</t>
  </si>
  <si>
    <t>987 87 52 41</t>
  </si>
  <si>
    <t>Construcciones Carriegos S.A.</t>
  </si>
  <si>
    <t>Av. Facultad de Veterinaria, 17, 24004 León</t>
  </si>
  <si>
    <t>construccionescarriegos.com</t>
  </si>
  <si>
    <t>987 20 44 01</t>
  </si>
  <si>
    <t>carriegos@construccionescarriegos.com</t>
  </si>
  <si>
    <t>Constructora Los Álamos S A</t>
  </si>
  <si>
    <t>Calle Roa de la Vega, 4, 24002 León</t>
  </si>
  <si>
    <t>987 22 11 45</t>
  </si>
  <si>
    <t>Construcciones y Reformas Traymo</t>
  </si>
  <si>
    <t>1 (1º F, Gran Vía de San Marcos, 24001 León</t>
  </si>
  <si>
    <t>traymo.com</t>
  </si>
  <si>
    <t>607 05 38 99</t>
  </si>
  <si>
    <t>CONSTRUCCIONES INMOBILIARIAS LA TORRE S.A.</t>
  </si>
  <si>
    <t>Calle Moisés de León, 12, 24006 León</t>
  </si>
  <si>
    <t>Construcciones Carrizo</t>
  </si>
  <si>
    <t>987 25 65 16</t>
  </si>
  <si>
    <t>Invalges S.L.</t>
  </si>
  <si>
    <t>Calle Capitán Cortés, 6, 24001 León</t>
  </si>
  <si>
    <t>987 21 42 06</t>
  </si>
  <si>
    <t>Construcciones González Mayoral</t>
  </si>
  <si>
    <t>Calle Rodríguez del Valle, 1, 24002 León</t>
  </si>
  <si>
    <t>987 22 77 26</t>
  </si>
  <si>
    <t>Construcciones Lagida S L</t>
  </si>
  <si>
    <t>Av. de Mariano Andrés, 224, 24008 León</t>
  </si>
  <si>
    <t>987 24 22 46</t>
  </si>
  <si>
    <t>Antonio García Martínez S.L.</t>
  </si>
  <si>
    <t>Calle Ramiro Valbuena, 15, 24001 León</t>
  </si>
  <si>
    <t>987 24 61 12</t>
  </si>
  <si>
    <t>Construcciones Gonosme L</t>
  </si>
  <si>
    <t>Calle Santos Ovejero, 5, 24008 León</t>
  </si>
  <si>
    <t>606 60 65 32</t>
  </si>
  <si>
    <t>Construcciones Félix Arias</t>
  </si>
  <si>
    <t>Paseo Salamanca, 53, 24009 León</t>
  </si>
  <si>
    <t>987 23 76 94</t>
  </si>
  <si>
    <t>P. Ugidos Construcciones Y Reformas</t>
  </si>
  <si>
    <t>Calle Doña Constanza, 2, 24009 Tambien en Villademor de la Vega, León</t>
  </si>
  <si>
    <t>646 38 30 45</t>
  </si>
  <si>
    <t>Venta de chalets en León</t>
  </si>
  <si>
    <t>c/ Alfonso IX, 24004 León</t>
  </si>
  <si>
    <t>987 27 63 63</t>
  </si>
  <si>
    <t>Construcciones Y Alicatados Maxi S L</t>
  </si>
  <si>
    <t>Calle Amancio Prada, 8, 24007 León</t>
  </si>
  <si>
    <t>987 23 00 92</t>
  </si>
  <si>
    <t>Construcciones Isaac Fernández</t>
  </si>
  <si>
    <t>Gran Vía de San Marcos, 19, 24001 León</t>
  </si>
  <si>
    <t>987 22 88 67</t>
  </si>
  <si>
    <t>Construcciones Navaleon S L</t>
  </si>
  <si>
    <t>Av. de la Libertad, 100, 24193 Navatejera, León</t>
  </si>
  <si>
    <t>659 45 99 38</t>
  </si>
  <si>
    <t>Conservación de Viales</t>
  </si>
  <si>
    <t>Construcciones Diez Lozano</t>
  </si>
  <si>
    <t>Calle Santisteban y Osorio, 18, 1° PLANTA, 24004 León</t>
  </si>
  <si>
    <t>construccionesdiezlozano.es</t>
  </si>
  <si>
    <t>987 21 58 59</t>
  </si>
  <si>
    <t>oficina.diezlozano@gmail.com</t>
  </si>
  <si>
    <t>Reformas y Obras GARMAR</t>
  </si>
  <si>
    <t>C/Ramiro Valbuena, 15, 24002 León</t>
  </si>
  <si>
    <t>626 48 04 44</t>
  </si>
  <si>
    <t>Edificaciones E Infraestructuras De Castilla Y Le N</t>
  </si>
  <si>
    <t>Calle López de Fenar, 2, 24003 León</t>
  </si>
  <si>
    <t>987 21 55 75</t>
  </si>
  <si>
    <t>Obras y Contratas Oly S.L.</t>
  </si>
  <si>
    <t>Calle Jesús Alfredo Negro López, 2, 24010 León</t>
  </si>
  <si>
    <t>obrasoly.com</t>
  </si>
  <si>
    <t>987 87 47 95</t>
  </si>
  <si>
    <t>presupuestos@obrasoly.com</t>
  </si>
  <si>
    <t>Construcciones Llamas Gil</t>
  </si>
  <si>
    <t>Av. de Antibióticos, 15, 24009 Trobajo del Cerecedo, León</t>
  </si>
  <si>
    <t>Trobajo del Cerecedo</t>
  </si>
  <si>
    <t>987 26 11 21</t>
  </si>
  <si>
    <t>Promociones Y Construcciones Ampazuela S L</t>
  </si>
  <si>
    <t>Calle Obispo Almarcha, 23, 24006 León</t>
  </si>
  <si>
    <t>Paramesa Leonesa de Construcción</t>
  </si>
  <si>
    <t>Calle Truchillas, 15, 24010 León</t>
  </si>
  <si>
    <t>Comercial Industrial de Áridos, S.A.</t>
  </si>
  <si>
    <t>Calle Colón, 1, 24001 León</t>
  </si>
  <si>
    <t>ciasa.es</t>
  </si>
  <si>
    <t>987 30 73 26</t>
  </si>
  <si>
    <t>tamsa@grupotamsa.es</t>
  </si>
  <si>
    <t>Los Chavetinas Construcciones Y Servicios</t>
  </si>
  <si>
    <t>Av. Madrid, 0, 24001 León</t>
  </si>
  <si>
    <t>987 64 00 41</t>
  </si>
  <si>
    <t>Promociones y Obras Valdevinbre S.L.</t>
  </si>
  <si>
    <t>Calle Collado Cerredo, 25, 24008 León</t>
  </si>
  <si>
    <t>Feyma León S L</t>
  </si>
  <si>
    <t>Av. del Parroco Pablo Diez, 136, 24010 Trobajo del Camino, León</t>
  </si>
  <si>
    <t>987 80 55 43</t>
  </si>
  <si>
    <t>Construcciones Balsero</t>
  </si>
  <si>
    <t>Calle Plácido Herrero de Prado, 2, 24007 León</t>
  </si>
  <si>
    <t>609 03 00 13</t>
  </si>
  <si>
    <t>Construcciones Y Promociones García Cabero S L</t>
  </si>
  <si>
    <t>Calle Juan Madrazo, 23, 24002 León</t>
  </si>
  <si>
    <t>639 83 55 00</t>
  </si>
  <si>
    <t>Lucarman Construcciones Y Promociones S L</t>
  </si>
  <si>
    <t>Calle Era, 10, 24195 Villaobispo de las Regueras, León</t>
  </si>
  <si>
    <t>630 76 77 22</t>
  </si>
  <si>
    <t>CONSTRUCCIONES Y REFORMAS MAES</t>
  </si>
  <si>
    <t>Calle la Ermita, 16, 24010 Trobajo del Camino, León</t>
  </si>
  <si>
    <t>construccionesyreformasmaes.es</t>
  </si>
  <si>
    <t>987 80 25 78</t>
  </si>
  <si>
    <t>crmaesl@gmail.com</t>
  </si>
  <si>
    <t>DE CELIS – VIVIENDA</t>
  </si>
  <si>
    <t>decelis-vivienda.com</t>
  </si>
  <si>
    <t>info@garciadecelis.com</t>
  </si>
  <si>
    <t>Contratas Y Fachadas Castrillino</t>
  </si>
  <si>
    <t>Calle Reales, 0, 24001 León</t>
  </si>
  <si>
    <t>626 12 88 82</t>
  </si>
  <si>
    <t>Dylco Construcciones y Obras</t>
  </si>
  <si>
    <t>Calle Padre Arintero, 6, 24001 León</t>
  </si>
  <si>
    <t>Construcciones García Conde</t>
  </si>
  <si>
    <t>Av. Suero de Quiñones, 27, 1ºC, 24002 León</t>
  </si>
  <si>
    <t>garciaconde.com</t>
  </si>
  <si>
    <t>987 23 43 99</t>
  </si>
  <si>
    <t>Consmaleon S.L</t>
  </si>
  <si>
    <t>Plaza Mayor, 5, 24193 Navatejera, León</t>
  </si>
  <si>
    <t>consmaleon.com</t>
  </si>
  <si>
    <t>687 75 10 56</t>
  </si>
  <si>
    <t>consmaleon@hotmail.es</t>
  </si>
  <si>
    <t>Olieche S L</t>
  </si>
  <si>
    <t>987 23 99 92</t>
  </si>
  <si>
    <t>MACEAN CONSTRUCCIONES</t>
  </si>
  <si>
    <t>macean.negocio.site</t>
  </si>
  <si>
    <t>606 42 51 94</t>
  </si>
  <si>
    <t>Construcciones Virgilio Pérez S.L.</t>
  </si>
  <si>
    <t>1º C, Av. República Argentina, 31, 24004 León</t>
  </si>
  <si>
    <t>virgilioperezsl.com</t>
  </si>
  <si>
    <t>lorena@virgilioperezsl.com</t>
  </si>
  <si>
    <t>Construcciones Ferpe</t>
  </si>
  <si>
    <t>Calle Moisés de León, 52, 24006 León</t>
  </si>
  <si>
    <t>987 20 00 76</t>
  </si>
  <si>
    <t>Ruemón</t>
  </si>
  <si>
    <t>ruemon.com</t>
  </si>
  <si>
    <t>638 76 63 36</t>
  </si>
  <si>
    <t>ruemon@ruemon.com</t>
  </si>
  <si>
    <t>Av. de la Libertad, 20, 24193 Navatejera, León</t>
  </si>
  <si>
    <t>Sotaban S L</t>
  </si>
  <si>
    <t>Av. de José Aguado, 48, 24005 León</t>
  </si>
  <si>
    <t>987 26 22 63</t>
  </si>
  <si>
    <t>Construcciones Guisuraga</t>
  </si>
  <si>
    <t>Calle Joaquín Costa, 8, 24002 León</t>
  </si>
  <si>
    <t>987 07 33 25</t>
  </si>
  <si>
    <t>Construcciones y Reformas Tascón S.L.</t>
  </si>
  <si>
    <t>Calle Guzmán el Bueno, 49, 24010 León</t>
  </si>
  <si>
    <t>987 80 69 06</t>
  </si>
  <si>
    <t>Construcciones Alvarez Terán S L</t>
  </si>
  <si>
    <t>Calle Felipe II, 26, 24191 San Andrés del Rabanedo, León</t>
  </si>
  <si>
    <t>987 84 66 84</t>
  </si>
  <si>
    <t>Estructuras Raúl Alvarez</t>
  </si>
  <si>
    <t>Av. de José Aguado, 34, 24005 León</t>
  </si>
  <si>
    <t>LINO CASQUERO</t>
  </si>
  <si>
    <t>Calle Padre Arintero, 9, 24001 León</t>
  </si>
  <si>
    <t>linocasquero.es</t>
  </si>
  <si>
    <t>987 87 52 87</t>
  </si>
  <si>
    <t>info@linocasquero.es</t>
  </si>
  <si>
    <t>Construcciones Suárez Prieto</t>
  </si>
  <si>
    <t>Calle Monja Etheria, 14, 24007 León</t>
  </si>
  <si>
    <t>987 24 99 38</t>
  </si>
  <si>
    <t>Miralgon</t>
  </si>
  <si>
    <t>Calle Caridad, 3, 24007 León</t>
  </si>
  <si>
    <t>987 22 66 88</t>
  </si>
  <si>
    <t>Construcciones Y Excavaciones Mauricio S L</t>
  </si>
  <si>
    <t>Calle Marqueses de San Isidro, 17, 24004 León</t>
  </si>
  <si>
    <t>987 20 11 22</t>
  </si>
  <si>
    <t>Construcciones Y Estructuras De Hormigón</t>
  </si>
  <si>
    <t>685 54 78 78</t>
  </si>
  <si>
    <t>Cimentaciones y Estructuras de Hormigón EMMA</t>
  </si>
  <si>
    <t>Calle Gil de Ontañón, 6, 24008 León</t>
  </si>
  <si>
    <t>636 13 34 59</t>
  </si>
  <si>
    <t>Construcciones y Obras Alegre S.L.</t>
  </si>
  <si>
    <t>Calle Antonio Vázquez Fernández, 11, 24010 Trobajo del Camino, León</t>
  </si>
  <si>
    <t>construccionesalegre.es</t>
  </si>
  <si>
    <t>987 80 43 58</t>
  </si>
  <si>
    <t>empresa@construccionesalegre.es</t>
  </si>
  <si>
    <t>Construcciones Villoria Garmon S L</t>
  </si>
  <si>
    <t>Calle de la Veguina, 258, 24191 San Andrés del Rabanedo, León</t>
  </si>
  <si>
    <t>629 83 21 94</t>
  </si>
  <si>
    <t>Construcciones Coresan 2</t>
  </si>
  <si>
    <t>Calle Iglesia, 19, 24010 Oteruelo de la Valdoncina, León</t>
  </si>
  <si>
    <t>987 30 33 15</t>
  </si>
  <si>
    <t>Tejerina Y Morante SL</t>
  </si>
  <si>
    <t>Av. Condesa de Sagasta, 36, 24001 León</t>
  </si>
  <si>
    <t>tejerinaymorante.es</t>
  </si>
  <si>
    <t>987 23 58 21</t>
  </si>
  <si>
    <t>tejerinaymorante@tejerinaymorante.es</t>
  </si>
  <si>
    <t>CONSTRUCCIONES GARCIA SAN MILLAN, S.L.</t>
  </si>
  <si>
    <t>Calle de Azorín, 110, 24010 San Andrés del Rabanedo, León</t>
  </si>
  <si>
    <t>987 87 64 87</t>
  </si>
  <si>
    <t>Av. Portugal, 99, 24009 Oteruelo de la Valdoncina, León</t>
  </si>
  <si>
    <t>900 720 062</t>
  </si>
  <si>
    <t>Construcciones Hurtado Soto Sastre</t>
  </si>
  <si>
    <t>679 52 99 30</t>
  </si>
  <si>
    <t>Construcciones Y Contratas Diez Garrido, s.l.</t>
  </si>
  <si>
    <t>Av. San Ignacio de Loyola, 58, 24010 San Andrés del Rabanedo, León</t>
  </si>
  <si>
    <t>649 38 46 71</t>
  </si>
  <si>
    <t>Estructuras Matilla</t>
  </si>
  <si>
    <t>Calle Colada, 3, 24010 Trobajo del Camino, León</t>
  </si>
  <si>
    <t>987 03 38 62</t>
  </si>
  <si>
    <t>R M R Construcciones</t>
  </si>
  <si>
    <t>Calle Sta. Ana, 34, 24003 León</t>
  </si>
  <si>
    <t>671 62 00 12</t>
  </si>
  <si>
    <t>Calle Federico Echevarría, 1, 24002 León</t>
  </si>
  <si>
    <t>987 24 53 90</t>
  </si>
  <si>
    <t>Construcciones Luis Aguirre e Hijos</t>
  </si>
  <si>
    <t>Calle Obispo Almarcha, 29, 24006 León</t>
  </si>
  <si>
    <t>Reformas y Construcciones Carlos Blanco</t>
  </si>
  <si>
    <t>Calle Infanta Elvira, 3, 24008 León</t>
  </si>
  <si>
    <t>659 18 01 67</t>
  </si>
  <si>
    <t>Adelino Fontecha Valbuena</t>
  </si>
  <si>
    <t>Calle San Leandro, 2, 24006 León</t>
  </si>
  <si>
    <t>INMOTEC</t>
  </si>
  <si>
    <t>Calle Alfonso V, 6, 24001 León</t>
  </si>
  <si>
    <t>inmotecnorte.es</t>
  </si>
  <si>
    <t>608 58 32 43</t>
  </si>
  <si>
    <t>info@inmotecnorte.es</t>
  </si>
  <si>
    <t>OBRAS Y PROMOCIONES D.CALVO</t>
  </si>
  <si>
    <t>987 80 13 06</t>
  </si>
  <si>
    <t>Vialterra</t>
  </si>
  <si>
    <t>Calle Bernardo del Carpio, 21D, 24004 León</t>
  </si>
  <si>
    <t>Reformas y Rehabilitaciones Leonesas - RRL -</t>
  </si>
  <si>
    <t>Ctra. Asturias, 135, 24008 León</t>
  </si>
  <si>
    <t>645 94 64 09</t>
  </si>
  <si>
    <t>CJF Construcciones Julian Franco</t>
  </si>
  <si>
    <t>Calle Alcázar de Toledo, 3, 1º D, 24001 León</t>
  </si>
  <si>
    <t>cjfconstrucciones.es</t>
  </si>
  <si>
    <t>promociones@cjfconstrucciones.es</t>
  </si>
  <si>
    <t>Esguín, Ingeniería y Construcción S.L.U.</t>
  </si>
  <si>
    <t>Bajo, Calle el Sabinar, 2, 24007 León</t>
  </si>
  <si>
    <t>esguin.com</t>
  </si>
  <si>
    <t>987 17 84 49</t>
  </si>
  <si>
    <t>José Antonio Fernández Martínez</t>
  </si>
  <si>
    <t>Calle Real, 21, 24195 Villaobispo de las Regueras, León</t>
  </si>
  <si>
    <t>987 30 77 00</t>
  </si>
  <si>
    <t>Edificaciones Y Promociones Dayjo</t>
  </si>
  <si>
    <t>Av. de Álvaro López Núñez, Nº 51, 24002 León</t>
  </si>
  <si>
    <t>640 18 78 10</t>
  </si>
  <si>
    <t>Antolín Fernández Viejo</t>
  </si>
  <si>
    <t>Calle Truchillas, 0, 24001 León</t>
  </si>
  <si>
    <t>987 66 66 00</t>
  </si>
  <si>
    <t>Construcc Allor Gafer</t>
  </si>
  <si>
    <t>Calle Teresa Monje, 1, 24008 León</t>
  </si>
  <si>
    <t>987 80 55 09</t>
  </si>
  <si>
    <t>Construcciones Marcelino Fernández Y Ansi</t>
  </si>
  <si>
    <t>Av. los Peregrinos, 6, 24008 León</t>
  </si>
  <si>
    <t>construccionesmarcelinofernandez.es</t>
  </si>
  <si>
    <t>987 80 50 38</t>
  </si>
  <si>
    <t>Ocupacion Natural Del Medio Ambiente De Promociones Inmobiliarias</t>
  </si>
  <si>
    <t>987 87 55 86</t>
  </si>
  <si>
    <t>Vigercasa Trabajos Integrales S L</t>
  </si>
  <si>
    <t>Calle Descalzos, 2, 24003 León</t>
  </si>
  <si>
    <t>987 24 66 14</t>
  </si>
  <si>
    <t>Construcciones y reformas Fernandezmbre</t>
  </si>
  <si>
    <t>Calle Miguel Bravo, 14, 2º B, 24009 León</t>
  </si>
  <si>
    <t>603 61 34 48</t>
  </si>
  <si>
    <t>Obras Francisco Núñez</t>
  </si>
  <si>
    <t>Calle Ángel González Álvarez, 39, 24010 León</t>
  </si>
  <si>
    <t>987 54 66 20</t>
  </si>
  <si>
    <t>Construcciones y reformas Manolo</t>
  </si>
  <si>
    <t>Calle Octavio Alvarez Carballo, 10, 24005 León</t>
  </si>
  <si>
    <t>987 00 86 88</t>
  </si>
  <si>
    <t>Contratas De Servicios Soc Coop</t>
  </si>
  <si>
    <t>Calle Sta. Nonia, 0, 24003 León</t>
  </si>
  <si>
    <t>Construcciones Carlos Fernández La Vecilla De Curueño S L</t>
  </si>
  <si>
    <t>Calle Conde Guillén, 12, 24004 León</t>
  </si>
  <si>
    <t>649 89 33 71</t>
  </si>
  <si>
    <t>M.e.M. SL</t>
  </si>
  <si>
    <t>baj1, Av. los Cubos, 44, 24007 León</t>
  </si>
  <si>
    <t>mem05.es</t>
  </si>
  <si>
    <t>987 21 48 80</t>
  </si>
  <si>
    <t>mem1@mem05.es</t>
  </si>
  <si>
    <t>Ute Legio VII</t>
  </si>
  <si>
    <t>Calle las Fuentes, 12, 24005 León</t>
  </si>
  <si>
    <t>987 21 82 21</t>
  </si>
  <si>
    <t>CIC</t>
  </si>
  <si>
    <t>699 50 31 30</t>
  </si>
  <si>
    <t>biotecho bioconstruccion</t>
  </si>
  <si>
    <t>Calle la Corredera, 19, 24004 León</t>
  </si>
  <si>
    <t>biotecho.net</t>
  </si>
  <si>
    <t>657 89 69 40</t>
  </si>
  <si>
    <t>info@biotecho.net</t>
  </si>
  <si>
    <t>Construcciones Contrile</t>
  </si>
  <si>
    <t>Calle Torriano, 3, 24004 León</t>
  </si>
  <si>
    <t>638 79 44 04</t>
  </si>
  <si>
    <t>Seygar Gestión</t>
  </si>
  <si>
    <t>987 26 33 47</t>
  </si>
  <si>
    <t>Javier Rodríguez González</t>
  </si>
  <si>
    <t>Carr. Santander, 80, 24195 Villaquilambre, León</t>
  </si>
  <si>
    <t>Villaquilambre</t>
  </si>
  <si>
    <t>987 71 00 88</t>
  </si>
  <si>
    <t>Construcciones Javier Castro</t>
  </si>
  <si>
    <t>Calle Sta. Nonia, 30, 24003 León</t>
  </si>
  <si>
    <t>618 81 11 26</t>
  </si>
  <si>
    <t>Construcciones Primitivo Garcia Y Javier S.L.</t>
  </si>
  <si>
    <t>Av. de Mariano Andrés, 173, 24008 León</t>
  </si>
  <si>
    <t>Lorenzo García Blanco</t>
  </si>
  <si>
    <t>Plaza Cortes Leonesas, 7, 24003 León</t>
  </si>
  <si>
    <t>lorenzogarciablanco.com</t>
  </si>
  <si>
    <t>987 20 55 33</t>
  </si>
  <si>
    <t>Garay de Caso F</t>
  </si>
  <si>
    <t>Av. República Argentina, 4, 24004 León</t>
  </si>
  <si>
    <t>Construcciones Garmon S.L.</t>
  </si>
  <si>
    <t>Av. Suero de Quiñones, 6, 24002 León</t>
  </si>
  <si>
    <t>CyR Fermon, S.L.</t>
  </si>
  <si>
    <t>Calle del Otero, 7, 24193 Navatejera, León</t>
  </si>
  <si>
    <t>654 53 13 30</t>
  </si>
  <si>
    <t>Estructuras Santa Cruz</t>
  </si>
  <si>
    <t>987 07 11 67</t>
  </si>
  <si>
    <t>PROYECTOS EN TECNOLOGIA DE LA INFORMACION Y SISTEMAS SL</t>
  </si>
  <si>
    <t>Calle Santos Ovejero, 1, 24008 León</t>
  </si>
  <si>
    <t>987 01 46 10</t>
  </si>
  <si>
    <t>L+B Construcciones y Reformas</t>
  </si>
  <si>
    <t>Calle Daoiz y Velarde, 10, 24006 León</t>
  </si>
  <si>
    <t>Arsenio Fernández Villarroel</t>
  </si>
  <si>
    <t>Calle Daoiz y Velarde, 11, 24006 León</t>
  </si>
  <si>
    <t>987 25 55 34</t>
  </si>
  <si>
    <t>Julio Alvarez Santalla</t>
  </si>
  <si>
    <t>Av. de Mariano Andrés, 93, 24008 León</t>
  </si>
  <si>
    <t>Construcciones Presa Ibáñez, S.L.</t>
  </si>
  <si>
    <t>Av. de San Froilán, 95, 24005 León</t>
  </si>
  <si>
    <t>presaibanez.com</t>
  </si>
  <si>
    <t>987 22 10 36</t>
  </si>
  <si>
    <t>adm@presaibanez.com</t>
  </si>
  <si>
    <t>Construcciones Manolo</t>
  </si>
  <si>
    <t>Calle los Juncos, 21, 24010 Trobajo del Camino, León</t>
  </si>
  <si>
    <t>616 96 59 68</t>
  </si>
  <si>
    <t>VICTOR MANUEL DUARTE CUBILLAS</t>
  </si>
  <si>
    <t>Calle Velasquita, núm 12, piso 2º, 24009 León</t>
  </si>
  <si>
    <t>construccionesduartecubillas.es</t>
  </si>
  <si>
    <t>696 95 55 42</t>
  </si>
  <si>
    <t>victorobras1@gmail.com</t>
  </si>
  <si>
    <t>Luis Díez Díez</t>
  </si>
  <si>
    <t>Calle 28 de Junio, 18, 24010 San Andrés del Rabanedo, León</t>
  </si>
  <si>
    <t>987 22 22 24</t>
  </si>
  <si>
    <t>JACINTO APARICIO E HIJAS</t>
  </si>
  <si>
    <t>Calle Velázquez, 10, 24005 León</t>
  </si>
  <si>
    <t>aparicioehijas.com</t>
  </si>
  <si>
    <t>987 27 03 25</t>
  </si>
  <si>
    <t>Construcciones Primitivo Garcia y Javier S.L.</t>
  </si>
  <si>
    <t>Calle Miguel Zaera, Nº 2, Bajo, 24007 León</t>
  </si>
  <si>
    <t>construccionesprimitivo.es</t>
  </si>
  <si>
    <t>987 87 59 59</t>
  </si>
  <si>
    <t>Reformas León | AGR 27n</t>
  </si>
  <si>
    <t>Calle Juan Lorenzo Segura, 5, 24001 León</t>
  </si>
  <si>
    <t>618 07 76 80</t>
  </si>
  <si>
    <t>MEM</t>
  </si>
  <si>
    <t>Calle Alfonso VI, 6, 24007 León</t>
  </si>
  <si>
    <t>987 21 44 88</t>
  </si>
  <si>
    <t>Sonleor</t>
  </si>
  <si>
    <t>Calle Jorge de Montemayor, 17, bajo 1, 24007 León</t>
  </si>
  <si>
    <t>sonleor.com</t>
  </si>
  <si>
    <t>629 88 85 76</t>
  </si>
  <si>
    <t>info@sonleor.com</t>
  </si>
  <si>
    <t>Aslepiedra</t>
  </si>
  <si>
    <t>Calle Sorolla, 1, 24009 Trobajo del Camino, León</t>
  </si>
  <si>
    <t>aslepiedra.com</t>
  </si>
  <si>
    <t>987 80 40 30</t>
  </si>
  <si>
    <t>aslepiedra@hotmail.com</t>
  </si>
  <si>
    <t>Construcciones y Reformas Lujomar</t>
  </si>
  <si>
    <t>Glorieta Carlos Pinilla, 3, 24009 León</t>
  </si>
  <si>
    <t>construccionesyreformaslujomar.es</t>
  </si>
  <si>
    <t>650 01 51 69</t>
  </si>
  <si>
    <t>reformasleonhg@gmail.com</t>
  </si>
  <si>
    <t>Reformas R</t>
  </si>
  <si>
    <t>Av. de Mariano Andrés, 173, Bajo, 24009 León</t>
  </si>
  <si>
    <t>reformasr.com</t>
  </si>
  <si>
    <t>987 09 24 91</t>
  </si>
  <si>
    <t>Reformas León Multiservicios</t>
  </si>
  <si>
    <t>Calle Núñez de Guzmán, nº 17, 24008 León</t>
  </si>
  <si>
    <t>reformasleon.com</t>
  </si>
  <si>
    <t>987 21 09 72</t>
  </si>
  <si>
    <t>Ingeniería Y Construcciones Industriales Belsar</t>
  </si>
  <si>
    <t>Av. Astorga, 22, 24198 La Virgen del Camino, León</t>
  </si>
  <si>
    <t>987 30 00 85</t>
  </si>
  <si>
    <t>Calle Moisés de León, 54, Bajo 240 06, 24006 León</t>
  </si>
  <si>
    <t>Alcón</t>
  </si>
  <si>
    <t>Calle Juan Madrazo, 27, 24002 León</t>
  </si>
  <si>
    <t>607 51 33 18</t>
  </si>
  <si>
    <t>La Casona de los Pérez. Aula Victoriano Cremer</t>
  </si>
  <si>
    <t>Av. Suero de Quiñones, 8, 24002 León</t>
  </si>
  <si>
    <t>987 27 09 90</t>
  </si>
  <si>
    <t>Estudios Y Proyectos Subterraneos S L</t>
  </si>
  <si>
    <t>Ctra. Corbillos-Vd, 24227 Valdelafuente, León</t>
  </si>
  <si>
    <t>Construcciones Pires</t>
  </si>
  <si>
    <t>Av. de Fernández Ladreda, 19, 24005 León</t>
  </si>
  <si>
    <t>Huclar 2010</t>
  </si>
  <si>
    <t>Calle Vega de Infanzones, 3, 24008 León</t>
  </si>
  <si>
    <t>huclar.es</t>
  </si>
  <si>
    <t>987 23 78 52</t>
  </si>
  <si>
    <t>huclar@huclar.es</t>
  </si>
  <si>
    <t>black and white rehabilitaciones</t>
  </si>
  <si>
    <t>bwrehabilitaciones.com</t>
  </si>
  <si>
    <t>648 62 53 37</t>
  </si>
  <si>
    <t>Dro</t>
  </si>
  <si>
    <t>Av. de Don Pablo Díez, 2, 24198 La Virgen del Camino, León</t>
  </si>
  <si>
    <t>Prefamovil.com</t>
  </si>
  <si>
    <t>24227 Valdelafuente, León</t>
  </si>
  <si>
    <t>prefamovil.com</t>
  </si>
  <si>
    <t>911 26 71 27</t>
  </si>
  <si>
    <t>copyright@prefamovil.com</t>
  </si>
  <si>
    <t>Deportes Y Contratas Sl</t>
  </si>
  <si>
    <t>Av. Astorga, 78, 24391 La Virgen del Camino, León</t>
  </si>
  <si>
    <t>Pavipul S L</t>
  </si>
  <si>
    <t>Calle del Príncipe, 14, 24010 Trobajo del Camino, León</t>
  </si>
  <si>
    <t>pavipul.com</t>
  </si>
  <si>
    <t>629 98 97 03</t>
  </si>
  <si>
    <t>info@pavipul.com</t>
  </si>
  <si>
    <t>Gabino Salgado S L</t>
  </si>
  <si>
    <t>Calle de la Veguina, 37, 24191 San Andrés del Rabanedo, León</t>
  </si>
  <si>
    <t>987 84 70 93</t>
  </si>
  <si>
    <t>DOMINGO CUETO, S.A.</t>
  </si>
  <si>
    <t>Calle Ramiro Valbuena, 5, 24002 León</t>
  </si>
  <si>
    <t>987 24 17 66</t>
  </si>
  <si>
    <t>Ildefonso Román González</t>
  </si>
  <si>
    <t>Calle la Cuesta, 3, 24121 Sariegos del Bernesga, León</t>
  </si>
  <si>
    <t>Sariegos del Bernesga</t>
  </si>
  <si>
    <t>Pavi-leon S.l.</t>
  </si>
  <si>
    <t>Av. Párroco Heriberto Ampudia Caballero, 1, 24010 León</t>
  </si>
  <si>
    <t>pavileon.es</t>
  </si>
  <si>
    <t>609 18 12 18</t>
  </si>
  <si>
    <t>contacto.pavileon@gmail.com</t>
  </si>
  <si>
    <t>Hormigones Sindo Castro</t>
  </si>
  <si>
    <t>Calle Virgen del Camino, 0, 24007 León</t>
  </si>
  <si>
    <t>629 85 66 75</t>
  </si>
  <si>
    <t>Rubiera S A Forjados Y Cubiertas</t>
  </si>
  <si>
    <t>Carretera Asturias, 0 La Colorada, 24001 León</t>
  </si>
  <si>
    <t>987 22 33 50</t>
  </si>
  <si>
    <t>AITEFER CONSTRUCCIONES</t>
  </si>
  <si>
    <t>Calle Arriba, 26, 24226 Villaturiel, León</t>
  </si>
  <si>
    <t>Villaturiel</t>
  </si>
  <si>
    <t>reparacioncubiertastejadoscastillaleon.es</t>
  </si>
  <si>
    <t>696 78 08 05</t>
  </si>
  <si>
    <t>edu71285@gmail.com</t>
  </si>
  <si>
    <t>Alcotana 2000 Obras S.L.</t>
  </si>
  <si>
    <t>Calle Caño, 0, 24890 San Feliz de Torío, León</t>
  </si>
  <si>
    <t>San Feliz de Torío</t>
  </si>
  <si>
    <t>Carpintería Metálica Morán</t>
  </si>
  <si>
    <t>Ctra. Valdefresno-Cs, 0, 24228 Corbillos de la Sobarriba, León</t>
  </si>
  <si>
    <t>987 26 11 51</t>
  </si>
  <si>
    <t>La Vecilla nº3, 24002 León</t>
  </si>
  <si>
    <t>Promociones Alfonso Fernández Pérez</t>
  </si>
  <si>
    <t>Calle la Laguna, 7, 24282 Montejos del Camino, León</t>
  </si>
  <si>
    <t>Montejos del Camino</t>
  </si>
  <si>
    <t>Construcciones Y Reformas Murciego</t>
  </si>
  <si>
    <t>Calle Juan Nuevo, 8, 24009 León</t>
  </si>
  <si>
    <t>construccionesyreformasmurciego.es</t>
  </si>
  <si>
    <t>987 20 24 70</t>
  </si>
  <si>
    <t>Construcciones Pérez</t>
  </si>
  <si>
    <t>Camino Villacedré, 1, 24391 Ribaseca, León</t>
  </si>
  <si>
    <t>Ribaseca</t>
  </si>
  <si>
    <t>construccionesenleon.es</t>
  </si>
  <si>
    <t>620 81 23 35</t>
  </si>
  <si>
    <t>perezproyectos@hotmail.es</t>
  </si>
  <si>
    <t>Camino Vilecha, 0, 24001 León</t>
  </si>
  <si>
    <t>987 21 66 59</t>
  </si>
  <si>
    <t>CONSTRUCCIONES Y CONTRATAS DEL ÓRBIGO</t>
  </si>
  <si>
    <t>Calle Real, 28, 24283 La Milla del Río, León</t>
  </si>
  <si>
    <t>La Milla del Río</t>
  </si>
  <si>
    <t>987 21 18 04</t>
  </si>
  <si>
    <t>Construcciones Garfer E Hijos S L</t>
  </si>
  <si>
    <t>Calle Real, 0, 24392 Villadangos del Paramo, León</t>
  </si>
  <si>
    <t>Villadangos del Paramo</t>
  </si>
  <si>
    <t>987 39 00 53</t>
  </si>
  <si>
    <t>Construcciones Ugido</t>
  </si>
  <si>
    <t>Calle Real, 26, 24150 Devesa de Curueño, León</t>
  </si>
  <si>
    <t>Devesa de Curueño</t>
  </si>
  <si>
    <t>987 34 22 31</t>
  </si>
  <si>
    <t>Excavaciones Martínez Sánchez S.L.</t>
  </si>
  <si>
    <t>excavacionesmartinezsanchez.com</t>
  </si>
  <si>
    <t>686 49 05 02</t>
  </si>
  <si>
    <t>info@excavacionesmartinezsanchez.com</t>
  </si>
  <si>
    <t>Insureco Inmobiliaria y Seguros</t>
  </si>
  <si>
    <t>Av del Padre Isla, 65, 24002 León</t>
  </si>
  <si>
    <t>insurecoleon.com</t>
  </si>
  <si>
    <t>987 87 59 75</t>
  </si>
  <si>
    <t>insureco@insurecoleon.com</t>
  </si>
  <si>
    <t>Casas Prefabricadas Hermanos Frías</t>
  </si>
  <si>
    <t>Travesía de Madrid, 0, 24217 Villamoros de Mansilla, León</t>
  </si>
  <si>
    <t>Villamoros de Mansilla</t>
  </si>
  <si>
    <t>650 67 10 20</t>
  </si>
  <si>
    <t>Construcciones Villaroble</t>
  </si>
  <si>
    <t>Ctra. la Magdalena, nº19, 24648 Robledo de Fenar, León</t>
  </si>
  <si>
    <t>Robledo de Fenar</t>
  </si>
  <si>
    <t>construccionesvillaroble.es</t>
  </si>
  <si>
    <t>689 14 76 62</t>
  </si>
  <si>
    <t>info@construccionesvillaroble.es</t>
  </si>
  <si>
    <t>Montanor</t>
  </si>
  <si>
    <t>Av. del Parroco Pablo Diez, 191, 24010 Trobajo del Camino, León</t>
  </si>
  <si>
    <t>montanor.com</t>
  </si>
  <si>
    <t>649 89 37 57</t>
  </si>
  <si>
    <t>Construcciones Llamas Gil Sl</t>
  </si>
  <si>
    <t>Construcciones Garceca SA</t>
  </si>
  <si>
    <t>Calle la Esperanza, 9, 24234 Villamañán, León</t>
  </si>
  <si>
    <t>Villamañán</t>
  </si>
  <si>
    <t>616 21 45 36</t>
  </si>
  <si>
    <t>Divisegur León</t>
  </si>
  <si>
    <t>Pol. Ind, Calle V1, 56, 24392 Villadangos del Paramo, León</t>
  </si>
  <si>
    <t>divisegur.com</t>
  </si>
  <si>
    <t>674 18 40 61</t>
  </si>
  <si>
    <t>Construcciones Carlos Fernández</t>
  </si>
  <si>
    <t>Calle Serruca, 22, 24840 La Vecilla, León</t>
  </si>
  <si>
    <t>La Vecilla</t>
  </si>
  <si>
    <t>construccionescarlosfernandez.com</t>
  </si>
  <si>
    <t>649 89 37 15</t>
  </si>
  <si>
    <t>Construcciones Hermanos Villoria, S.L.</t>
  </si>
  <si>
    <t>Calle la Victoria, 6, 24200 Valencia de Don Juan, León</t>
  </si>
  <si>
    <t>construccionesvilloria.com</t>
  </si>
  <si>
    <t>629 61 71 04</t>
  </si>
  <si>
    <t>Lafarge Áridos Y Hormigones Sau</t>
  </si>
  <si>
    <t>Carretera León Collanzo, 0 S N, 24001 León</t>
  </si>
  <si>
    <t>987 59 11 31</t>
  </si>
  <si>
    <t>Celegromo s.l</t>
  </si>
  <si>
    <t>Calle Real, 1, 24123 Carrocera, León</t>
  </si>
  <si>
    <t>Carrocera</t>
  </si>
  <si>
    <t>622 62 84 67</t>
  </si>
  <si>
    <t>Planta hormigon horllasa</t>
  </si>
  <si>
    <t>Ctra. Caboalles, 11, 24121, León</t>
  </si>
  <si>
    <t>Carbajal de la Legua</t>
  </si>
  <si>
    <t>Construcciones Y Reformas Borraz S L</t>
  </si>
  <si>
    <t>Calle Real, 10, 24250 Palacios de Fontecha, León</t>
  </si>
  <si>
    <t>Palacios de Fontecha</t>
  </si>
  <si>
    <t>987 30 56 24</t>
  </si>
  <si>
    <t>SIAL S.L.</t>
  </si>
  <si>
    <t>Gran Vía de San Marcos, 19, 8ºB, 24001 León</t>
  </si>
  <si>
    <t>sialestudio.es</t>
  </si>
  <si>
    <t>sial@sialestudio.es</t>
  </si>
  <si>
    <t>PUERTAS AUTOMÁTICAS KARPY</t>
  </si>
  <si>
    <t>Calle Valdivia, 1, 24195 Villaobispo de las Regueras, León</t>
  </si>
  <si>
    <t>karpy.es</t>
  </si>
  <si>
    <t>987 21 56 65</t>
  </si>
  <si>
    <t>karpy@karpy.es</t>
  </si>
  <si>
    <t>Calle Olmares, 54, 24284 Armellada de Órbigo, León</t>
  </si>
  <si>
    <t>Armellada</t>
  </si>
  <si>
    <t>Construcciones Merino</t>
  </si>
  <si>
    <t>Ctra. Santa María, 50, 24234 Villamañán, León</t>
  </si>
  <si>
    <t>webpin.com</t>
  </si>
  <si>
    <t>619 76 07 53</t>
  </si>
  <si>
    <t>Calle San Isidro, 4, 24225 Riego del Monte, León</t>
  </si>
  <si>
    <t>Riego del Monte</t>
  </si>
  <si>
    <t>copasagroup.com</t>
  </si>
  <si>
    <t>987 31 57 03</t>
  </si>
  <si>
    <t>Construcciones Escanciano Fernández</t>
  </si>
  <si>
    <t>Calle Quintana, 13, 24930 Villahibiera, León</t>
  </si>
  <si>
    <t>Villahibiera</t>
  </si>
  <si>
    <t>Santiago Sarmiento Alegre</t>
  </si>
  <si>
    <t>Calle el Aleluya, 14, 24357 Bustillo del Páramo, León</t>
  </si>
  <si>
    <t>Bustillo del Páramo</t>
  </si>
  <si>
    <t>Excavaciones Franco S.A.</t>
  </si>
  <si>
    <t>Calle la Huerga, 24393 San Martín del Camino, León</t>
  </si>
  <si>
    <t>San Martín del Camino</t>
  </si>
  <si>
    <t>efsaoyp.com</t>
  </si>
  <si>
    <t>987 37 85 71</t>
  </si>
  <si>
    <t>efsa@efsaoyp.com</t>
  </si>
  <si>
    <t>Cemar Obras Y Cubiertas</t>
  </si>
  <si>
    <t>Calle el Sol, 16, 24839 Robles de la Valcueva, León</t>
  </si>
  <si>
    <t>Robles de la Valcueva</t>
  </si>
  <si>
    <t>cemarobras.com</t>
  </si>
  <si>
    <t>987 11 44 21</t>
  </si>
  <si>
    <t>Hormigones San Marcos S.L.</t>
  </si>
  <si>
    <t>Carretera Magdalena, 2007D, 24649 Llanos de Alba, León</t>
  </si>
  <si>
    <t>Llanos de Alba</t>
  </si>
  <si>
    <t>678 01 39 57</t>
  </si>
  <si>
    <t>Construcciones Vignau</t>
  </si>
  <si>
    <t>Paseo Blanco de Cela, 1, 24700 Astorga, León</t>
  </si>
  <si>
    <t>construccionesvignau.com</t>
  </si>
  <si>
    <t>987 61 66 30</t>
  </si>
  <si>
    <t>construccionesvignau@hotmail.com</t>
  </si>
  <si>
    <t>Construcciones Javier y Moisés Sociedad Limitada</t>
  </si>
  <si>
    <t>Av. Madrid Coruńa, 24700 Astorga, León</t>
  </si>
  <si>
    <t>PISCILEON</t>
  </si>
  <si>
    <t>Av. de Fernández Ladreda, 25, 24005 León</t>
  </si>
  <si>
    <t>617 54 04 53</t>
  </si>
  <si>
    <t>Construcciones Prieto C B</t>
  </si>
  <si>
    <t>Calle Escuela, 4 -Bajo, 24249 Villar del Yermo, León</t>
  </si>
  <si>
    <t>Villar del Yermo</t>
  </si>
  <si>
    <t>662 43 22 96</t>
  </si>
  <si>
    <t>Construcciones Aben de San Esteban</t>
  </si>
  <si>
    <t>Ctra. Valencia, 17, 24234 Villamañán, León</t>
  </si>
  <si>
    <t>abendesanesteban.com</t>
  </si>
  <si>
    <t>987 68 65 01</t>
  </si>
  <si>
    <t>info@abendesanesteban.com</t>
  </si>
  <si>
    <t>AGUSTIN MOURIZ S.L.</t>
  </si>
  <si>
    <t>Calle Astorga, 9, 24358 Villoria de Órbigo, León</t>
  </si>
  <si>
    <t>Villoria de Órbigo</t>
  </si>
  <si>
    <t>agustinmouriz.com.es</t>
  </si>
  <si>
    <t>606 44 53 71</t>
  </si>
  <si>
    <t>Construcciones Daniel Ruano</t>
  </si>
  <si>
    <t>Calle Pte., 1, 24200 Valencia de Don Juan, León</t>
  </si>
  <si>
    <t>Construcciones Sergio Da Costa - Empresa de construcciones y promoción de viviendas en León</t>
  </si>
  <si>
    <t>677 52 97 71</t>
  </si>
  <si>
    <t>Estructuras Y Construcciones Alberto Ii</t>
  </si>
  <si>
    <t>Calle Valdesaz, 3, 24200 Valencia de Don Juan, León</t>
  </si>
  <si>
    <t>616 79 79 40</t>
  </si>
  <si>
    <t>Los Chavetinas Construcciones y Servicios, S.L.</t>
  </si>
  <si>
    <t>Calle el Senado, 6, Bajo, 24750 La Bañeza, León</t>
  </si>
  <si>
    <t>987 64 40 91</t>
  </si>
  <si>
    <t>Ccc Construcciones</t>
  </si>
  <si>
    <t>Camino Cubillo, 5, 24700 Astorga, León</t>
  </si>
  <si>
    <t>cccarrera.es</t>
  </si>
  <si>
    <t>987 61 75 31</t>
  </si>
  <si>
    <t>info@cccarrera.es</t>
  </si>
  <si>
    <t>Cepedana</t>
  </si>
  <si>
    <t>Plaza Santocildes, 17, 24700 Astorga, León</t>
  </si>
  <si>
    <t>cepedana.com</t>
  </si>
  <si>
    <t>987 60 25 25</t>
  </si>
  <si>
    <t>informacion@cepedana.com</t>
  </si>
  <si>
    <t>Construcciones Metálicas Los Blancos</t>
  </si>
  <si>
    <t>Ctra. Villafer, 0, 24200 Valencia de Don Juan, León</t>
  </si>
  <si>
    <t>Reformas Ugidos</t>
  </si>
  <si>
    <t>Calle Pío XII, 49, 3, 24006 León</t>
  </si>
  <si>
    <t>Los Chavetinas</t>
  </si>
  <si>
    <t>Calle el Senado, 6, 24750 La Bañeza, León</t>
  </si>
  <si>
    <t>Construcciones Villagroy</t>
  </si>
  <si>
    <t>Calle Escudero Millán, 3, 24401 Ponferrada, León</t>
  </si>
  <si>
    <t>Av. Puebla, 14, 24400 Ponferrada, León</t>
  </si>
  <si>
    <t>DYR Construcciones</t>
  </si>
  <si>
    <t>Calle a, 16, 24224 Cabreros del Río, León</t>
  </si>
  <si>
    <t>Cabreros del Río</t>
  </si>
  <si>
    <t>dyrconstrucciones.es</t>
  </si>
  <si>
    <t>639 40 48 05</t>
  </si>
  <si>
    <t>hola@dyrconstrucciones.es</t>
  </si>
  <si>
    <t>Efsa Obras y Proyectos</t>
  </si>
  <si>
    <t>Calle la Huerga, Bajo, 24393 San Martín del Camino, León</t>
  </si>
  <si>
    <t>excavacionesfrancosa.es</t>
  </si>
  <si>
    <t>Construcciones Alzajope SL</t>
  </si>
  <si>
    <t>Av. Rey Juan Carlos I, 7, 24200 Valencia de Don Juan, León</t>
  </si>
  <si>
    <t>alzajope.com</t>
  </si>
  <si>
    <t>987 76 06 26</t>
  </si>
  <si>
    <t>Construcciones Cordyman</t>
  </si>
  <si>
    <t>Av. de los Escritores, 3, 24404 Ponferrada, León</t>
  </si>
  <si>
    <t>cordyman.com</t>
  </si>
  <si>
    <t>987 42 53 30</t>
  </si>
  <si>
    <t>info@cordyman.com</t>
  </si>
  <si>
    <t>987 87 55 14</t>
  </si>
  <si>
    <t>Construcciones Moral Calvo S A</t>
  </si>
  <si>
    <t>Av. la Constitución, 80, 24320 Sahagún, León</t>
  </si>
  <si>
    <t>Sahagún</t>
  </si>
  <si>
    <t>987 78 00 32</t>
  </si>
  <si>
    <t>Calle Sta. Joaquina de Vedruna, 9, 24750 Bañeza (la), León</t>
  </si>
  <si>
    <t>987 64 21 69</t>
  </si>
  <si>
    <t>Construcciones Valentín Andrés López S.L.</t>
  </si>
  <si>
    <t>Camino Ambasvillas, 1, 24346 Vega de Infanzones, León</t>
  </si>
  <si>
    <t>Vega de Infanzones</t>
  </si>
  <si>
    <t>669 87 90 02</t>
  </si>
  <si>
    <t>Constructora Nistal Y Bello S A</t>
  </si>
  <si>
    <t>Calle Raul Guerra Garrido, 4, 24540 Cacabelos, León</t>
  </si>
  <si>
    <t>Cacabelos</t>
  </si>
  <si>
    <t>nistalybello.com</t>
  </si>
  <si>
    <t>987 54 91 63</t>
  </si>
  <si>
    <t>info@nistalybello.com</t>
  </si>
  <si>
    <t>Construcciones Ismael Macias SL</t>
  </si>
  <si>
    <t>Av. de Asturias, 71, 24450 Toreno, León</t>
  </si>
  <si>
    <t>Toreno</t>
  </si>
  <si>
    <t>ismaelmacias.com</t>
  </si>
  <si>
    <t>987 53 37 53</t>
  </si>
  <si>
    <t>info@ismaelmacias.com</t>
  </si>
  <si>
    <t>Construcciones Los Obeliscos</t>
  </si>
  <si>
    <t>Calle Ortega y Gasset, 7, Bajo, 24402 Ponferrada, León</t>
  </si>
  <si>
    <t>987 45 62 15</t>
  </si>
  <si>
    <t>Construcciones Técnicas Castilla y León</t>
  </si>
  <si>
    <t>Calle Ultramar, 2, 47006 Valladolid</t>
  </si>
  <si>
    <t>construccionestecnicas.com</t>
  </si>
  <si>
    <t>671 65 39 30</t>
  </si>
  <si>
    <t>Calle el Sol, 51, 24700 Astorga, León</t>
  </si>
  <si>
    <t>sindocastro.es</t>
  </si>
  <si>
    <t>987 61 62 93</t>
  </si>
  <si>
    <t>Calle Mayor, 53, 24237 Villademor de la Vega, León</t>
  </si>
  <si>
    <t>Villademor de la Vega</t>
  </si>
  <si>
    <t>construccionesruano.com</t>
  </si>
  <si>
    <t>609 03 67 64</t>
  </si>
  <si>
    <t>ruanovillademor@gmail.com</t>
  </si>
  <si>
    <t>PROYEASTUR</t>
  </si>
  <si>
    <t>Carr. de Pandorado, 54, 24700 Astorga, León</t>
  </si>
  <si>
    <t>yesosymorterosproyeastur.com</t>
  </si>
  <si>
    <t>676 96 21 96</t>
  </si>
  <si>
    <t>proyeastur@hotmail.com</t>
  </si>
  <si>
    <t>Ceteco</t>
  </si>
  <si>
    <t>Calle de los Rosales, 2, 24410 Camponaraya, León</t>
  </si>
  <si>
    <t>Camponaraya</t>
  </si>
  <si>
    <t>grupoceteco.com</t>
  </si>
  <si>
    <t>987 40 16 39</t>
  </si>
  <si>
    <t>Muro León S L</t>
  </si>
  <si>
    <t>Calle Larga, nº 57, 31515 Cadreita, Navarra</t>
  </si>
  <si>
    <t>Cadreita</t>
  </si>
  <si>
    <t>muroleon.com</t>
  </si>
  <si>
    <t>948 83 60 05</t>
  </si>
  <si>
    <t>construcciones@muroleon.com</t>
  </si>
  <si>
    <t>Construcciones Sindo Castro s.a.</t>
  </si>
  <si>
    <t>Calle San Pedro, 63, 24700 Astorga, León</t>
  </si>
  <si>
    <t>Calle Morena, 31, 47009 Valladolid</t>
  </si>
  <si>
    <t>983 37 18 06</t>
  </si>
  <si>
    <t>Construcciones Civiles Eólicas de Castilla y León, s.a.</t>
  </si>
  <si>
    <t>Calle Francisco López Gomara, 2, 42004 Soria</t>
  </si>
  <si>
    <t>975 23 08 80</t>
  </si>
  <si>
    <t>Construcciones Vera León</t>
  </si>
  <si>
    <t>Paseo Juan XXIII, 0, 13410 Agudo, Cdad. Real</t>
  </si>
  <si>
    <t>Agudo</t>
  </si>
  <si>
    <t>Construcciones Ovidio Pérez Mayo</t>
  </si>
  <si>
    <t>24220 Valderas, León</t>
  </si>
  <si>
    <t>Construcciones Pascual Y Castilla S L</t>
  </si>
  <si>
    <t>Calle Viñedos, 7 ( Los ), 47152 Puente Duero-Esparragal, Valladolid</t>
  </si>
  <si>
    <t>Puente Duero-Esparragal</t>
  </si>
  <si>
    <t>construccionespascual.com</t>
  </si>
  <si>
    <t>983 24 96 46</t>
  </si>
  <si>
    <t>info@construccionespascual.com</t>
  </si>
  <si>
    <t>Construcciones Angel Senovilla</t>
  </si>
  <si>
    <t>Plaza Pimentel, 13, 47160 Portillo, Valladolid</t>
  </si>
  <si>
    <t>Portillo</t>
  </si>
  <si>
    <t>983 55 66 03</t>
  </si>
  <si>
    <t>Zarzuela S.A.</t>
  </si>
  <si>
    <t>Av. Ramón Pradera, 14, 47009 Valladolid</t>
  </si>
  <si>
    <t>zarzuelasa.es</t>
  </si>
  <si>
    <t>983 35 96 00</t>
  </si>
  <si>
    <t>zarzuela@zarzuelasa.es</t>
  </si>
  <si>
    <t>Grupo Begar</t>
  </si>
  <si>
    <t>Calle Francisco Hernández Pacheco, 14, 47014 Valladolid</t>
  </si>
  <si>
    <t>983 13 51 35</t>
  </si>
  <si>
    <t>Construcciones León</t>
  </si>
  <si>
    <t>Calle Gral. Castaños, 42, 11201 Algeciras, Cádiz</t>
  </si>
  <si>
    <t>CONSTRUCCIONES BORESTE, SA</t>
  </si>
  <si>
    <t>Calle Blanca de Navarra, 19, 31500 Tudela, Navarra</t>
  </si>
  <si>
    <t>cobosaconstrucciones.com</t>
  </si>
  <si>
    <t>948 41 30 47</t>
  </si>
  <si>
    <t>boreste@cboreste.com</t>
  </si>
  <si>
    <t>Emico S.A.</t>
  </si>
  <si>
    <t>Calle Monte Irago, 10, 24401 Ponferrada, León</t>
  </si>
  <si>
    <t>emico.es</t>
  </si>
  <si>
    <t>987 45 75 64</t>
  </si>
  <si>
    <t>Román Peraza y de León S.L.</t>
  </si>
  <si>
    <t>Calle Real, 72, 38370 La Matanza de Acentejo, Santa Cruz de Tenerife</t>
  </si>
  <si>
    <t>¡bienvenido a valcugar construcciones sl en palencia</t>
  </si>
  <si>
    <t>Calle Don Sancho, 7, 34001 Palencia</t>
  </si>
  <si>
    <t>650 31 85 95</t>
  </si>
  <si>
    <t>Alonso Construcciones Norte, s.l. - acN Palencia</t>
  </si>
  <si>
    <t>622 17 26 21</t>
  </si>
  <si>
    <t>CONSTRUCCIONES Y CONTRATAS FUENTES CARRIONAS, S.L.</t>
  </si>
  <si>
    <t>Calle Panaderas, 1, Entreplanta, 34001 Palencia</t>
  </si>
  <si>
    <t>620 09 44 00</t>
  </si>
  <si>
    <t>Elco Palencia S L</t>
  </si>
  <si>
    <t>Calle Italia, 216, 34004 Palencia</t>
  </si>
  <si>
    <t>979 16 55 76</t>
  </si>
  <si>
    <t>Bercopa S.L.</t>
  </si>
  <si>
    <t>Calle San Juan de Dios, 2, 34002 Palencia</t>
  </si>
  <si>
    <t>bercopa.com</t>
  </si>
  <si>
    <t>bercopa@bercopa.es</t>
  </si>
  <si>
    <t>Ute Red Arterial Palencia</t>
  </si>
  <si>
    <t>Calle Dr. Cajal, 6, 34001 Palencia</t>
  </si>
  <si>
    <t>979 16 66 23</t>
  </si>
  <si>
    <t>Osepsa Noroeste Palencia</t>
  </si>
  <si>
    <t>Calle Torneros, 6, 34004 Palencia</t>
  </si>
  <si>
    <t>979 71 20 02</t>
  </si>
  <si>
    <t>Obras Y Cercados Bahillo Sll</t>
  </si>
  <si>
    <t>Calle Matías Nieto Serrano, 4, 34004 Palencia</t>
  </si>
  <si>
    <t>979 71 11 00</t>
  </si>
  <si>
    <t>Construcciones Julio Cuesta</t>
  </si>
  <si>
    <t>Calle Felipe Prieto, 8, 34001 Palencia</t>
  </si>
  <si>
    <t>Construccione Pal Baltanás Sl</t>
  </si>
  <si>
    <t>Calle Guzmán el Bueno, 11, ENTREPLANTA-PTA 2, 34004 Palencia</t>
  </si>
  <si>
    <t>979 16 00 96</t>
  </si>
  <si>
    <t>Calvo Herrán Construcciones</t>
  </si>
  <si>
    <t>Calle Juan Agapito Revilla, 14, 34002 Palencia</t>
  </si>
  <si>
    <t>Calle Jacinto Benavente, 7, 34001 Palencia</t>
  </si>
  <si>
    <t>Construcciones Alfredo Díez S.L.</t>
  </si>
  <si>
    <t>Calle de los Alfareros, 46, 34004 Palencia</t>
  </si>
  <si>
    <t>979 75 21 88</t>
  </si>
  <si>
    <t>Albasi Reformas Y Construcciones SL</t>
  </si>
  <si>
    <t>Calle Mariana Pineda, 3, 34003 Palencia</t>
  </si>
  <si>
    <t>Reformas E. Merino</t>
  </si>
  <si>
    <t>Av. Buenos Aires, 10, 34003 Palencia</t>
  </si>
  <si>
    <t>639 60 19 27</t>
  </si>
  <si>
    <t>Modular Empresa Constructora</t>
  </si>
  <si>
    <t>Calle Villacasares, 1, 34003 Palencia</t>
  </si>
  <si>
    <t>Gespal Promociones S.L.</t>
  </si>
  <si>
    <t>Plaza Pío XII, 1, 34005 Palencia</t>
  </si>
  <si>
    <t>979 70 08 86</t>
  </si>
  <si>
    <t>Alejos Construcciones y Obras</t>
  </si>
  <si>
    <t>Calle Islas Canarias, 11 BIS, 34004 Palencia</t>
  </si>
  <si>
    <t>construccionesalejos.com</t>
  </si>
  <si>
    <t>979 72 90 44</t>
  </si>
  <si>
    <t>obras@construccionesalejos.com</t>
  </si>
  <si>
    <t>Calle Panaderas, 1, 34001 Palencia</t>
  </si>
  <si>
    <t>Piscis 28 Inversiones y Construcciones</t>
  </si>
  <si>
    <t>Calle Colón, 40, 34002 Palencia</t>
  </si>
  <si>
    <t>979 74 48 08</t>
  </si>
  <si>
    <t>Pavisa Contratas S.L.</t>
  </si>
  <si>
    <t>Calle de la Mujer Palentina, 6, 34002 Palencia</t>
  </si>
  <si>
    <t>pavisacontratas.com</t>
  </si>
  <si>
    <t>979 10 75 00</t>
  </si>
  <si>
    <t>oficina@pavisacontratas.com</t>
  </si>
  <si>
    <t>Proyectos e Ingeniería Lagrande</t>
  </si>
  <si>
    <t>Calle Santo Domingo de Guzmán, 5, 34005 Palencia</t>
  </si>
  <si>
    <t>Efficon Palencia</t>
  </si>
  <si>
    <t>Calle San Antonio, 4, entre, planta A, 34005 Palencia</t>
  </si>
  <si>
    <t>efficonpalencia.es</t>
  </si>
  <si>
    <t>661 30 97 57</t>
  </si>
  <si>
    <t>agustin@efficonpalencia.es</t>
  </si>
  <si>
    <t>Construcciones Ramón García S L</t>
  </si>
  <si>
    <t>Av. Manuel Rivera, 6, 34002 Palencia</t>
  </si>
  <si>
    <t>979 71 26 37</t>
  </si>
  <si>
    <t>Contratas Delfina Calzada</t>
  </si>
  <si>
    <t>Paseo la Julia, 13, 34004 Palencia</t>
  </si>
  <si>
    <t>IBER-PENTA PILOTES S.L.</t>
  </si>
  <si>
    <t>Plaza Pío XII, 1, 2C, 34005 Palencia</t>
  </si>
  <si>
    <t>Construcciones Lesmes</t>
  </si>
  <si>
    <t>Calle María de Molina, 9 Entreplanta, Puerta 2, 34002 Palencia</t>
  </si>
  <si>
    <t>construccioneslesmes.es</t>
  </si>
  <si>
    <t>979 72 93 04</t>
  </si>
  <si>
    <t>info@construccioneslesmes.es</t>
  </si>
  <si>
    <t>Construcciones y Reformas 3 J&amp;apos;s, S.L.</t>
  </si>
  <si>
    <t>Calle Fulgencio García, 19, 34003 Palencia</t>
  </si>
  <si>
    <t>979 16 22 55</t>
  </si>
  <si>
    <t>Salcasa 2003 Construcciones Y Reformas S L</t>
  </si>
  <si>
    <t>Calle Miguel de Unamuno, 8, 34004 Palencia</t>
  </si>
  <si>
    <t>salcasa2003.com</t>
  </si>
  <si>
    <t>979 72 00 28</t>
  </si>
  <si>
    <t>Materiales de Construccion Ferjosa S.L.</t>
  </si>
  <si>
    <t>Calle Francia, 15, 34004 Palencia</t>
  </si>
  <si>
    <t>ferjosapalencia.es</t>
  </si>
  <si>
    <t>979 16 55 42</t>
  </si>
  <si>
    <t>Construcciones Diez Villegas</t>
  </si>
  <si>
    <t>Calle San José, 1, 34004 Palencia</t>
  </si>
  <si>
    <t>construccionesdiezvillegas.com</t>
  </si>
  <si>
    <t>979 72 16 93</t>
  </si>
  <si>
    <t>info@construccionesdiezvillegas.com</t>
  </si>
  <si>
    <t>Calle Teófilo Ortega, 7, 34004 Palencia</t>
  </si>
  <si>
    <t>979 76 01 12</t>
  </si>
  <si>
    <t>Calle de Marta Domínguez, 5, 34004 Palencia</t>
  </si>
  <si>
    <t>979 17 84 23</t>
  </si>
  <si>
    <t>Plaza Pío XII, 12, 34005 Palencia</t>
  </si>
  <si>
    <t>979 72 82 63</t>
  </si>
  <si>
    <t>Construcciones Félix Baranda S.L.</t>
  </si>
  <si>
    <t>Calle Guzmán el Bueno, 11, 34002 Palencia</t>
  </si>
  <si>
    <t>José María Ramos</t>
  </si>
  <si>
    <t>Calle Rizarzuela, 4, 34002 Palencia</t>
  </si>
  <si>
    <t>Carcasona 2</t>
  </si>
  <si>
    <t>Calle Germán Calvo González, 8, 34004 Palencia</t>
  </si>
  <si>
    <t>Grupo Solstice 2011 S L U</t>
  </si>
  <si>
    <t>979 72 11 03</t>
  </si>
  <si>
    <t>F J Santamaría</t>
  </si>
  <si>
    <t>Calle Albacete, 19, 34003 Palencia</t>
  </si>
  <si>
    <t>619 96 00 60</t>
  </si>
  <si>
    <t>Calle Andalucía, 0, 34004 Palencia</t>
  </si>
  <si>
    <t>979 72 88 56</t>
  </si>
  <si>
    <t>Calle Sevilla, 10, 34004 Palencia</t>
  </si>
  <si>
    <t>urbaser.es</t>
  </si>
  <si>
    <t>Pedro Martín Fernández</t>
  </si>
  <si>
    <t>Calle los Pastores, 42, 34005 Palencia</t>
  </si>
  <si>
    <t>Bragoca SL</t>
  </si>
  <si>
    <t>Calle Mayor Principal, 10, 34001 Palencia</t>
  </si>
  <si>
    <t>bragoca.com</t>
  </si>
  <si>
    <t>979 74 45 22</t>
  </si>
  <si>
    <t>sergio@bragoca.com</t>
  </si>
  <si>
    <t>Construcciones Y Reformas De Albañilería</t>
  </si>
  <si>
    <t>Calle Julián Diez, 2, 34002 Palencia</t>
  </si>
  <si>
    <t>Dt Construcciones C.b.</t>
  </si>
  <si>
    <t>Calle Tórtola, 3, 34419 Villalobón, Palencia</t>
  </si>
  <si>
    <t>Raúl Aparicio Tejido</t>
  </si>
  <si>
    <t>Av. la Paloma, 26, 34419 Villalobón, Palencia</t>
  </si>
  <si>
    <t>Construcciones y Contratas Lugano</t>
  </si>
  <si>
    <t>Calle los Abetos, 8, 34003 Palencia</t>
  </si>
  <si>
    <t>609 22 27 23</t>
  </si>
  <si>
    <t>Luciano Campillo García</t>
  </si>
  <si>
    <t>Calle de Miguel de Benavides, 11, 34003 Palencia</t>
  </si>
  <si>
    <t>ENCOFRADOS MENDEZ</t>
  </si>
  <si>
    <t>Calle Eras del Rosal, 11, 34005 Palencia</t>
  </si>
  <si>
    <t>646 75 44 22</t>
  </si>
  <si>
    <t>MHM Construcciones</t>
  </si>
  <si>
    <t>Calle los Soldados, 8, 34001 Palencia</t>
  </si>
  <si>
    <t>reformaspalencia.es</t>
  </si>
  <si>
    <t>633 46 80 46</t>
  </si>
  <si>
    <t>info@reformaspalencia.es</t>
  </si>
  <si>
    <t>Ejecución Fv Norte S L</t>
  </si>
  <si>
    <t>Calle Gral. San Martín, 10, 34004 Palencia</t>
  </si>
  <si>
    <t>979 71 22 19</t>
  </si>
  <si>
    <t>Goyo Melero S.L</t>
  </si>
  <si>
    <t>Plaza de Cervantes, 9, 34005 Palencia</t>
  </si>
  <si>
    <t>GAMERRANS. . ANTIGUA CERÁMICA SAN ANTOLIN</t>
  </si>
  <si>
    <t>Ctra. Santander, km 13, 500, 34419 Palencia</t>
  </si>
  <si>
    <t>Lumac</t>
  </si>
  <si>
    <t>Calle Cobre, 34005 Palencia</t>
  </si>
  <si>
    <t>979 77 33 49</t>
  </si>
  <si>
    <t>Pallantia</t>
  </si>
  <si>
    <t>C/ Andalucía, 24 (El Vial, 34004 Palencia</t>
  </si>
  <si>
    <t>pallantia.com</t>
  </si>
  <si>
    <t>979 71 04 91</t>
  </si>
  <si>
    <t>pallantia@pallantia.com</t>
  </si>
  <si>
    <t>Julietma Obras Y Contratas Sl</t>
  </si>
  <si>
    <t>Av. Valdegudin, 10, 34190 Villamuriel de Cerrato, Palencia</t>
  </si>
  <si>
    <t>Traversa</t>
  </si>
  <si>
    <t>666 84 37 85</t>
  </si>
  <si>
    <t>Construciones Dagocar</t>
  </si>
  <si>
    <t>Calle Dalí, 2, 34190 Calabazanos, Palencia</t>
  </si>
  <si>
    <t>Calabazanos</t>
  </si>
  <si>
    <t>979 77 88 66</t>
  </si>
  <si>
    <t>Obras Misionales Pontificias</t>
  </si>
  <si>
    <t>Calle San Marcos, 0, 34001 Palencia</t>
  </si>
  <si>
    <t>979 74 35 59</t>
  </si>
  <si>
    <t>Fanegas Palencia S L</t>
  </si>
  <si>
    <t>Calle el Oro, 20, 34192 Grijota, Palencia</t>
  </si>
  <si>
    <t>Grijota</t>
  </si>
  <si>
    <t>979 76 66 30</t>
  </si>
  <si>
    <t>General de Hormigones</t>
  </si>
  <si>
    <t>Calle Carrión, 0, 34003 Palencia</t>
  </si>
  <si>
    <t>979 70 72 63</t>
  </si>
  <si>
    <t>Lugar Urbanización Dos Pasos, 25, 34192 Grijota, Palencia</t>
  </si>
  <si>
    <t>Construcciones y Contratas M C S.L.</t>
  </si>
  <si>
    <t>Calle los Trigales, 15, 34003 Palencia</t>
  </si>
  <si>
    <t>979 03 05 61</t>
  </si>
  <si>
    <t>HORMIGONES Y DERIVADOS DEL PISUERGA, S.L.</t>
  </si>
  <si>
    <t>Ctra. Palencia-Castrojeriz, 2, 34419 Villalobón, Palencia</t>
  </si>
  <si>
    <t>979 71 10 10</t>
  </si>
  <si>
    <t>reformas palencia</t>
  </si>
  <si>
    <t>Calle Valentín Calderón, 6, 34001 Palencia</t>
  </si>
  <si>
    <t>Hordepisa</t>
  </si>
  <si>
    <t>Lugar Monte De Villalobon, 0 S N, 34419 Villalobón, Palencia</t>
  </si>
  <si>
    <t>Postelectrica Fabricación S.A.</t>
  </si>
  <si>
    <t>Ctra. de Carrion, 34006 Palencia</t>
  </si>
  <si>
    <t>postelectricafabricacion.com</t>
  </si>
  <si>
    <t>979 70 71 10</t>
  </si>
  <si>
    <t>pfsa@postelectricafabricacion.com</t>
  </si>
  <si>
    <t>Constructora Heras Mínguez S.L.</t>
  </si>
  <si>
    <t>Calle las Encinas, 7, 34003 Palencia</t>
  </si>
  <si>
    <t>979 70 14 83</t>
  </si>
  <si>
    <t>Mazariegos Obras Y Contratos S.l.</t>
  </si>
  <si>
    <t>Avenida de Burgos, Pol. Ind., 18, 34200 Venta de Baños, Palencia</t>
  </si>
  <si>
    <t>979 77 25 58</t>
  </si>
  <si>
    <t>CONSTRUCCIONES CHARELO</t>
  </si>
  <si>
    <t>Calle Julián Diez, 6, 34002 Palencia</t>
  </si>
  <si>
    <t>615 91 96 88</t>
  </si>
  <si>
    <t>Obras Y Excavaciones Humus</t>
  </si>
  <si>
    <t>Paseo Victorio Macho, 48, 34003 Palencia</t>
  </si>
  <si>
    <t>excavacioneshumus.es</t>
  </si>
  <si>
    <t>661 96 48 10</t>
  </si>
  <si>
    <t>humus_vito@hotmail.com</t>
  </si>
  <si>
    <t>CYRPU, S.L.</t>
  </si>
  <si>
    <t>Calle las Heras, 3, 34220 Magaz de Pisuerga, Palencia</t>
  </si>
  <si>
    <t>Magaz de Pisuerga</t>
  </si>
  <si>
    <t>cyrpu.es</t>
  </si>
  <si>
    <t>979 78 42 16</t>
  </si>
  <si>
    <t>info@cyrpu.es</t>
  </si>
  <si>
    <t>Reformas y obra nueva Calvo Moro</t>
  </si>
  <si>
    <t>Calle Doña Sol y Doña Elvira, 8, 34004 Palencia</t>
  </si>
  <si>
    <t>construccionescalvo.es</t>
  </si>
  <si>
    <t>979 72 88 23</t>
  </si>
  <si>
    <t>Construcciones Castañeda</t>
  </si>
  <si>
    <t>Calle Palencia, 3, 34200 Venta de Baños, Palencia</t>
  </si>
  <si>
    <t>695 25 11 80</t>
  </si>
  <si>
    <t>Construcciones Y Reformas Kabi</t>
  </si>
  <si>
    <t>construccionesyreformaskabi.com</t>
  </si>
  <si>
    <t>670 05 52 48</t>
  </si>
  <si>
    <t>km. S/N, Ctra. de Carrion, 34006 Palencia</t>
  </si>
  <si>
    <t>Construcciones Marciano Osorno</t>
  </si>
  <si>
    <t>Calle Panaderas, 2, 34192 Grijota, Palencia</t>
  </si>
  <si>
    <t>Prococasa</t>
  </si>
  <si>
    <t>Calle José Zorrilla, 1, 34001 Palencia</t>
  </si>
  <si>
    <t>prococasa.com</t>
  </si>
  <si>
    <t>979 74 44 14</t>
  </si>
  <si>
    <t>info@prococasa.com</t>
  </si>
  <si>
    <t>FORJADOS MONCOVA</t>
  </si>
  <si>
    <t>Calle Mayor, 34001 Palencia</t>
  </si>
  <si>
    <t>moncova.com</t>
  </si>
  <si>
    <t>609 81 05 87</t>
  </si>
  <si>
    <t>Construcciones y Reformas José Manuel</t>
  </si>
  <si>
    <t>Calle Valverde, 6, 2º C, 34002 Palencia</t>
  </si>
  <si>
    <t>reformasjosemanuel.es</t>
  </si>
  <si>
    <t>626 74 11 04</t>
  </si>
  <si>
    <t>info@reformasjosemanuel.es</t>
  </si>
  <si>
    <t>Construcciones Dafra S. L.</t>
  </si>
  <si>
    <t>Construcciones y Contratas Roldán, S.L.</t>
  </si>
  <si>
    <t>Calle San Antón, 6, 34191 Autilla del Pino, Palencia</t>
  </si>
  <si>
    <t>Autilla del Pino</t>
  </si>
  <si>
    <t>638 06 73 46</t>
  </si>
  <si>
    <t>Construciones Y Contratas Roldán S L L</t>
  </si>
  <si>
    <t>Calle Abilio Calderon, 28, 34191 Autilla del Pino, Palencia</t>
  </si>
  <si>
    <t>979 76 99 06</t>
  </si>
  <si>
    <t>Piscis 28 Inversiones Y Construcciones</t>
  </si>
  <si>
    <t>Calle Andalucía, 19, 34004 Palencia</t>
  </si>
  <si>
    <t>979 16 59 76</t>
  </si>
  <si>
    <t>Construcciones Jose Maria Carazo E Hijos SL</t>
  </si>
  <si>
    <t>Av. Alberto Acitores Balbás, 34230 Torquemada, Palencia</t>
  </si>
  <si>
    <t>Torquemada</t>
  </si>
  <si>
    <t>979 80 03 36</t>
  </si>
  <si>
    <t>Construcciones Castro Rodríguez SL</t>
  </si>
  <si>
    <t>Plaza Obispo Ibáñez, 2, 34310 Becerril de Campos, Palencia</t>
  </si>
  <si>
    <t>Becerril de Campos</t>
  </si>
  <si>
    <t>979 83 34 19</t>
  </si>
  <si>
    <t>Ute Promociones El Olmo S A Y Ttu</t>
  </si>
  <si>
    <t>Calle Mayor, 9, 34190 Villamuriel de Cerrato, Palencia</t>
  </si>
  <si>
    <t>Construcciones Obras Antolín</t>
  </si>
  <si>
    <t>Calle Laguna, 10, 34230 Torquemada, Palencia</t>
  </si>
  <si>
    <t>Construcciones Enrique Cantera</t>
  </si>
  <si>
    <t>Diseminado Diseminados, 16, 34249 Villaviudas, Palencia</t>
  </si>
  <si>
    <t>Navas Canalizaciones</t>
  </si>
  <si>
    <t>Calle Árbol del Paraíso, 8, 3 B, 34001 Palencia</t>
  </si>
  <si>
    <t>Construccíones Y Reformas Mario</t>
  </si>
  <si>
    <t>Calle la Nava, 34192 Grijota, Palencia</t>
  </si>
  <si>
    <t>HERVAGU S.A.</t>
  </si>
  <si>
    <t>Av. Manuel Rivera, 1, Entreplanta D, 34002 Palencia</t>
  </si>
  <si>
    <t>hervagu.com</t>
  </si>
  <si>
    <t>979 16 33 68</t>
  </si>
  <si>
    <t>hervagu@hervagu.com</t>
  </si>
  <si>
    <t>MONCASA Gestion Inmobiliaria</t>
  </si>
  <si>
    <t>Calle Becerro de Bengoa, 14, 34002 Palencia</t>
  </si>
  <si>
    <t>979 71 08 48</t>
  </si>
  <si>
    <t>Campezo</t>
  </si>
  <si>
    <t>N-611,, N-611, 2, 34190 Villamuriel de Cerrato, Palencia</t>
  </si>
  <si>
    <t>Construcciones T.I.V. Castellana</t>
  </si>
  <si>
    <t>Av. el Paseo, 21, Dueñas, Palencia</t>
  </si>
  <si>
    <t>Excavaciones Y Movimientos De Tierra Laso Miguel</t>
  </si>
  <si>
    <t>Calle Gaspar Arroyo, 3, 3ºD, 34005 Palencia</t>
  </si>
  <si>
    <t>excavacioneslasomiguel.com</t>
  </si>
  <si>
    <t>660 18 18 79</t>
  </si>
  <si>
    <t>excavacioneslasomiguel@gmail.com</t>
  </si>
  <si>
    <t>Aleanpal</t>
  </si>
  <si>
    <t>Av. de Asturias, 34005 Palencia</t>
  </si>
  <si>
    <t>aleanpal.ueniweb.com</t>
  </si>
  <si>
    <t>670 87 60 12</t>
  </si>
  <si>
    <t>alexalbanileria@hotmail.com</t>
  </si>
  <si>
    <t>Cristalerías OTERO Cristales para Terrazas y Porches</t>
  </si>
  <si>
    <t>Av. Santander, 5, 34003 Palencia</t>
  </si>
  <si>
    <t>cristaleriasotero.com</t>
  </si>
  <si>
    <t>979 70 06 00</t>
  </si>
  <si>
    <t>contacto@cristaleriasotero.com</t>
  </si>
  <si>
    <t>Yesos Proyectados Mota</t>
  </si>
  <si>
    <t>Calle Managua, 7, 34003 Palencia</t>
  </si>
  <si>
    <t>General de Hormigones S.A.</t>
  </si>
  <si>
    <t>N-611, 34190 Calabazanos, Palencia</t>
  </si>
  <si>
    <t>979 77 84 61</t>
  </si>
  <si>
    <t>Construcciones Serafín Alvarez S.L.</t>
  </si>
  <si>
    <t>Calle el Tinte, 31, 34240 Baltanás, Palencia</t>
  </si>
  <si>
    <t>Baltanás</t>
  </si>
  <si>
    <t>FCG Construcciones Gestión y Proyectos de Obra</t>
  </si>
  <si>
    <t>Calle San Miguel, 10, 34439 Támara de Campos, Palencia</t>
  </si>
  <si>
    <t>Támara de Campos</t>
  </si>
  <si>
    <t>607 96 07 28</t>
  </si>
  <si>
    <t>Carretera N-620, 0, 34190 Calabazanos, Palencia</t>
  </si>
  <si>
    <t>979 77 66 02</t>
  </si>
  <si>
    <t>Contratas y Hormigones Baltanas, S.L.</t>
  </si>
  <si>
    <t>Calle Calvario, 24, 34240 Baltanás, Palencia</t>
  </si>
  <si>
    <t>Construcciones Eugenio Pajares</t>
  </si>
  <si>
    <t>Calle Traviesa, 2, 34300 Paredes de Nava, Palencia</t>
  </si>
  <si>
    <t>INGUCASA INMOBILIARIA</t>
  </si>
  <si>
    <t>Gil de Fuentes Nº 5 - Bj, 34001 Palencia</t>
  </si>
  <si>
    <t>ingucasa.es</t>
  </si>
  <si>
    <t>979 74 74 21</t>
  </si>
  <si>
    <t>Construcciones y Excavaciones Santoyo</t>
  </si>
  <si>
    <t>Calle Real, 1, 34490 Santoyo, Palencia</t>
  </si>
  <si>
    <t>Santoyo</t>
  </si>
  <si>
    <t>construccionessantoyo.es</t>
  </si>
  <si>
    <t>979 81 09 07</t>
  </si>
  <si>
    <t>info@construccionessantoyo.es</t>
  </si>
  <si>
    <t>Promociones Ferbelli</t>
  </si>
  <si>
    <t>Av. Palencia, 35, 47010 Valladolid</t>
  </si>
  <si>
    <t>Construcciones Carmelo González</t>
  </si>
  <si>
    <t>Calle las Escuelas, 13, 34248 Cobos de Cerrato, Palencia</t>
  </si>
  <si>
    <t>Cobos de Cerrato</t>
  </si>
  <si>
    <t>construccionescarmelogonzalez.es</t>
  </si>
  <si>
    <t>689 39 44 91</t>
  </si>
  <si>
    <t>info@construccionescarmelogonzalez.es</t>
  </si>
  <si>
    <t>Hinivarra</t>
  </si>
  <si>
    <t>Av. Palencia, 12, 47011 Valladolid</t>
  </si>
  <si>
    <t>609 74 00 62</t>
  </si>
  <si>
    <t>Inmobiliaria Rustic Palencia</t>
  </si>
  <si>
    <t>inmobiliariarustic.com</t>
  </si>
  <si>
    <t>979 75 15 44</t>
  </si>
  <si>
    <t>info@inmobiliariarustic.com</t>
  </si>
  <si>
    <t>Interiores</t>
  </si>
  <si>
    <t>Av. Modesto Lafuente, 9, 34002 Palencia</t>
  </si>
  <si>
    <t>palencia.portaldetuciudad.com</t>
  </si>
  <si>
    <t>979 72 22 90</t>
  </si>
  <si>
    <t>Emeterio Mate Masa</t>
  </si>
  <si>
    <t>Calle Castillo, 39, 34240 Baltanás, Palencia</t>
  </si>
  <si>
    <t>Mario Fernández, S.A. Materiales de Construcción en Palencia.</t>
  </si>
  <si>
    <t>Calle Italia, N°13 Pol. Ind. Villabón, 34004 Palencia</t>
  </si>
  <si>
    <t>mariofernandezsa.es</t>
  </si>
  <si>
    <t>979 71 37 20</t>
  </si>
  <si>
    <t>mario@mariofernandezsa.es</t>
  </si>
  <si>
    <t>Medgon Contratas Y Servicios Sl</t>
  </si>
  <si>
    <t>Polígono Industrial, 17, 34120 Carrión de los Condes, Palencia</t>
  </si>
  <si>
    <t>Carrión de los Condes</t>
  </si>
  <si>
    <t>979 88 11 01</t>
  </si>
  <si>
    <t>GEDHOSA, GENERAL DE HORMIGONES S.A</t>
  </si>
  <si>
    <t>Unnamed Road 34190, Palencia</t>
  </si>
  <si>
    <t>Construcciones Hermanos Valencia</t>
  </si>
  <si>
    <t>Calle la Iglesia, 12, 34469 Requena de Campos, Palencia</t>
  </si>
  <si>
    <t>Requena de Campos</t>
  </si>
  <si>
    <t>Hormigones Sierra S.L.</t>
  </si>
  <si>
    <t>Ctra. Carrión, 34460 Osorno, Palencia</t>
  </si>
  <si>
    <t>Osorno</t>
  </si>
  <si>
    <t>979 81 73 07</t>
  </si>
  <si>
    <t>Materiales de Construcción Ferjosa</t>
  </si>
  <si>
    <t>618 31 78 88</t>
  </si>
  <si>
    <t>Reformas Y Construcciones Matia</t>
  </si>
  <si>
    <t>Av. Quintanilla, 20, 34210 Dueñas, Palencia</t>
  </si>
  <si>
    <t>reformasyconstruccionesmatia.es</t>
  </si>
  <si>
    <t>662 32 97 08</t>
  </si>
  <si>
    <t>reformasyconstruccionesmatia@hotmail.com</t>
  </si>
  <si>
    <t>Hermanos Revuelta Padilla</t>
  </si>
  <si>
    <t>Calle Padre Sisinio Nevares, 2, 34120 Carrión de los Condes, Palencia</t>
  </si>
  <si>
    <t>979 88 00 03</t>
  </si>
  <si>
    <t>Mario Fernández, S.A. Materiales de Construcción en Baltanás.</t>
  </si>
  <si>
    <t>N°16, Ctra. Valle, 34240 Baltanás, Palencia</t>
  </si>
  <si>
    <t>979 79 01 29</t>
  </si>
  <si>
    <t>Construcciones Toribio Empresa Constructora</t>
  </si>
  <si>
    <t>Calle del Lago de Sanabria, 2, 47012 Valladolid</t>
  </si>
  <si>
    <t>construccionestoribio.es</t>
  </si>
  <si>
    <t>983 08 92 88</t>
  </si>
  <si>
    <t>Construcciones M.a. Y J.a. Palacios Fernández S.l.</t>
  </si>
  <si>
    <t>Calle Ayerbe, 4, 34100 Saldaña, Palencia</t>
  </si>
  <si>
    <t>Saldaña</t>
  </si>
  <si>
    <t>construccionespalaciosfernandez.es</t>
  </si>
  <si>
    <t>979 89 11 55</t>
  </si>
  <si>
    <t>Edifolid Construcciones Sl</t>
  </si>
  <si>
    <t>Paseo de Zorrilla, 175, 47008 Valladolid</t>
  </si>
  <si>
    <t>Translia Construcciones</t>
  </si>
  <si>
    <t>Plaza de San Juan, 14, 47002 Valladolid</t>
  </si>
  <si>
    <t>Servijardín</t>
  </si>
  <si>
    <t>servijardinpalencia.com</t>
  </si>
  <si>
    <t>979 74 43 56</t>
  </si>
  <si>
    <t>info@servijardinpalencia.com</t>
  </si>
  <si>
    <t>Aislamientos Javier</t>
  </si>
  <si>
    <t>Calle de los Alfareros, 44, 34004 Palencia</t>
  </si>
  <si>
    <t>aislamientosjavier.com</t>
  </si>
  <si>
    <t>979 72 06 59</t>
  </si>
  <si>
    <t>comercial@aislamientosjavier.com</t>
  </si>
  <si>
    <t>Construcciones y Obras Caspeña S.L.</t>
  </si>
  <si>
    <t>Pje. Marquesina, 8, 47004 Valladolid</t>
  </si>
  <si>
    <t>caspena.com</t>
  </si>
  <si>
    <t>983 26 46 47</t>
  </si>
  <si>
    <t>caspena@caspena.com</t>
  </si>
  <si>
    <t>Muñoz Construcciones del Norte</t>
  </si>
  <si>
    <t>Calle Marqués del Duero, 7, 47003 Valladolid</t>
  </si>
  <si>
    <t>Construcciones Industriales Normalizadas Sa S L</t>
  </si>
  <si>
    <t>Calle de San Isidro, 30, 47012 Valladolid</t>
  </si>
  <si>
    <t>983 20 77 22</t>
  </si>
  <si>
    <t>Naves Agrícolas GERBE</t>
  </si>
  <si>
    <t>N-611, 58, 34460 Osorno, Palencia</t>
  </si>
  <si>
    <t>gerbenaves.es</t>
  </si>
  <si>
    <t>629 70 50 06</t>
  </si>
  <si>
    <t>Constructora Castellana</t>
  </si>
  <si>
    <t>Calle Dos de Mayo, 3, 47004 Valladolid</t>
  </si>
  <si>
    <t>983 35 99 02</t>
  </si>
  <si>
    <t>SOLCON Construcciones y Reformas en Valladolid</t>
  </si>
  <si>
    <t>Calle Estación, 10, 47004 Valladolid</t>
  </si>
  <si>
    <t>reformas-valladolid.es</t>
  </si>
  <si>
    <t>601 06 33 80</t>
  </si>
  <si>
    <t>Plaza del Poniente, 2, 1 Iz, 47003 Valladolid</t>
  </si>
  <si>
    <t>construccionessantos.es</t>
  </si>
  <si>
    <t>983 34 23 28</t>
  </si>
  <si>
    <t>santos@construccionessantos.es</t>
  </si>
  <si>
    <t>Promociones y construcciones Terqual</t>
  </si>
  <si>
    <t>terqual.com</t>
  </si>
  <si>
    <t>Calle Boniato, 0 S/N (Pol Ind El Esparragal), 47155 Santovenia de Pisuerga, Valladolid</t>
  </si>
  <si>
    <t>983 40 00 89</t>
  </si>
  <si>
    <t>Construcciones Parque Burejo</t>
  </si>
  <si>
    <t>Paseo del parque nº8, 34400 Herrera de Pisuerga, Palencia</t>
  </si>
  <si>
    <t>Herrera de Pisuerga</t>
  </si>
  <si>
    <t>parqueburjo.com</t>
  </si>
  <si>
    <t>670 06 04 49</t>
  </si>
  <si>
    <t>Teiser</t>
  </si>
  <si>
    <t>Av. de Casado del Alisal, 35, 34001 Palencia</t>
  </si>
  <si>
    <t>teiserpalencia.es</t>
  </si>
  <si>
    <t>979 74 10 18</t>
  </si>
  <si>
    <t>info@teiserpalencia.es</t>
  </si>
  <si>
    <t>ARCOR CONSTRUCCIONES</t>
  </si>
  <si>
    <t>arcorconstrucciones.es</t>
  </si>
  <si>
    <t>Reformas y Construcción Constructora Noroeste</t>
  </si>
  <si>
    <t>Plaza Madrid 3 3Izq, 47001 Valladolid</t>
  </si>
  <si>
    <t>983 39 14 95</t>
  </si>
  <si>
    <t>Construcciones José Antonio Perrote</t>
  </si>
  <si>
    <t>Calle Ahogaznos, 1, 47800 Medina de Rioseco, Valladolid</t>
  </si>
  <si>
    <t>Medina de Rioseco</t>
  </si>
  <si>
    <t>DDR Proyectos Y Construcciones</t>
  </si>
  <si>
    <t>Calle Estrella, 17, 2º, 47006 Valladolid</t>
  </si>
  <si>
    <t>ddrproyectos.com</t>
  </si>
  <si>
    <t>983 51 09 34</t>
  </si>
  <si>
    <t>administracion@ddrproyectos.com</t>
  </si>
  <si>
    <t>Construcciones Roinda</t>
  </si>
  <si>
    <t>Calle Labrador, 78, 47155 Santovenia de Pisuerga, Valladolid</t>
  </si>
  <si>
    <t>Imperolid</t>
  </si>
  <si>
    <t>Calle Chamberit, 20, 47270 Cigales, Valladolid</t>
  </si>
  <si>
    <t>Cigales</t>
  </si>
  <si>
    <t>imperolid.es</t>
  </si>
  <si>
    <t>600 71 41 10</t>
  </si>
  <si>
    <t>info@imperolid.com</t>
  </si>
  <si>
    <t>Construcciones y Reformas en Valladolid JM Luquero</t>
  </si>
  <si>
    <t>Calle Portillo del Prado, 30, local, 47011 Valladolid</t>
  </si>
  <si>
    <t>jmluquero.com</t>
  </si>
  <si>
    <t>983 45 41 65</t>
  </si>
  <si>
    <t>jmluquero@yahoo.es</t>
  </si>
  <si>
    <t>Hijos de Jose Maria Renedo-construcciones SL</t>
  </si>
  <si>
    <t>Calle Cardenal Cisneros, 4, 47010 Valladolid</t>
  </si>
  <si>
    <t>983 25 11 15</t>
  </si>
  <si>
    <t>Amaco Empresa Constructora S.A.</t>
  </si>
  <si>
    <t>Calle del Oro, 0, 47012 Valladolid</t>
  </si>
  <si>
    <t>983 20 90 55</t>
  </si>
  <si>
    <t>Alvac S.A. Delegación de Valladolid</t>
  </si>
  <si>
    <t>Calle Amadeo Arias, 30, 1º D, 47014 Valladolid</t>
  </si>
  <si>
    <t>983 34 62 04</t>
  </si>
  <si>
    <t>Corsan Corviam</t>
  </si>
  <si>
    <t>Calle Morena, 6, 47009 Valladolid</t>
  </si>
  <si>
    <t>983 37 53 69</t>
  </si>
  <si>
    <t>Medgon Passivhaus</t>
  </si>
  <si>
    <t>Calle Jofre Villegas, 1, 34120 Carrión de los Condes, Palencia</t>
  </si>
  <si>
    <t>medgon.com</t>
  </si>
  <si>
    <t>979 88 10 10</t>
  </si>
  <si>
    <t>informacion@medgon.com</t>
  </si>
  <si>
    <t>Hiper Construcciones Carlos Urueña</t>
  </si>
  <si>
    <t>Calle Zinc, 4, 34200 Venta de Baños, Palencia</t>
  </si>
  <si>
    <t>979 77 28 99</t>
  </si>
  <si>
    <t>Plaza Madrid, 0, 47001 Valladolid</t>
  </si>
  <si>
    <t>983 22 77 06</t>
  </si>
  <si>
    <t>Construcciones Calleja Sacristán S.L.</t>
  </si>
  <si>
    <t>34240 Baltanás, Palencia</t>
  </si>
  <si>
    <t>Medgón PassivHaus</t>
  </si>
  <si>
    <t>Calle Pol. Ind., 34120 Carrión de los Condes, Palencia</t>
  </si>
  <si>
    <t>Evia</t>
  </si>
  <si>
    <t>Calle Río, 6, 47155 Santovenia de Pisuerga, Valladolid</t>
  </si>
  <si>
    <t>B&amp;amp;G Reformas y Construcciones</t>
  </si>
  <si>
    <t>Calle de la Zanfona, 2, 47012 Valladolid</t>
  </si>
  <si>
    <t>bygreformas.es</t>
  </si>
  <si>
    <t>609 80 61 45</t>
  </si>
  <si>
    <t>Esquadra</t>
  </si>
  <si>
    <t>Calle Sta. María, 20, 47001 Valladolid</t>
  </si>
  <si>
    <t>esquadra.es</t>
  </si>
  <si>
    <t>Pria S A</t>
  </si>
  <si>
    <t>Calle Sol, 5, 47100 Tordesillas, Valladolid</t>
  </si>
  <si>
    <t>pria.es</t>
  </si>
  <si>
    <t>983 77 00 15</t>
  </si>
  <si>
    <t>pria@pria.es</t>
  </si>
  <si>
    <t>Construcciones Y Reformas González Salamanca</t>
  </si>
  <si>
    <t>Calle Elcano, 10, 37004 Salamanca</t>
  </si>
  <si>
    <t>construccionesgonzalez.com</t>
  </si>
  <si>
    <t>616 48 65 80</t>
  </si>
  <si>
    <t>Construcciones Martobar</t>
  </si>
  <si>
    <t>Av. de los Cipreses, 63, 37004 Salamanca</t>
  </si>
  <si>
    <t>martobar.es</t>
  </si>
  <si>
    <t>923 12 55 98</t>
  </si>
  <si>
    <t>info@martobar.es</t>
  </si>
  <si>
    <t>Construcciones Procon - Empresa de construcciones y reformas en Salamanca</t>
  </si>
  <si>
    <t>Calle Fray Luis de Granada, 32, 37007 Salamanca</t>
  </si>
  <si>
    <t>construccionesprocon.com</t>
  </si>
  <si>
    <t>923 23 98 22</t>
  </si>
  <si>
    <t>info@construccionesprocon.com</t>
  </si>
  <si>
    <t>Construcciones Gargabi</t>
  </si>
  <si>
    <t>Ctra. de Ledesma, 60, 37006 Salamanca</t>
  </si>
  <si>
    <t>667 56 46 38</t>
  </si>
  <si>
    <t>Constructora Inmobiliaria Salmantina</t>
  </si>
  <si>
    <t>Paseo de Carmelitas, 57, 37002 Salamanca</t>
  </si>
  <si>
    <t>CONSTRUCCIONES JAESTCOSA SLU</t>
  </si>
  <si>
    <t>679 49 41 15</t>
  </si>
  <si>
    <t>Riosbau</t>
  </si>
  <si>
    <t>Puerta de Zamora, 9, 37002 Salamanca</t>
  </si>
  <si>
    <t>923 26 11 57</t>
  </si>
  <si>
    <t>Vlican Construcciones S.L.</t>
  </si>
  <si>
    <t>Calle Ponferrada, 1, 37003 Salamanca</t>
  </si>
  <si>
    <t>vlicanconstrucciones.com</t>
  </si>
  <si>
    <t>923 18 51 98</t>
  </si>
  <si>
    <t>info@kaladrian.com</t>
  </si>
  <si>
    <t>Gecocsa General de Construcciones Civiles S.A.</t>
  </si>
  <si>
    <t>Av. de Mirat, 36, 37005 Salamanca</t>
  </si>
  <si>
    <t>gecocsa.com</t>
  </si>
  <si>
    <t>923 25 81 47</t>
  </si>
  <si>
    <t>gecocsa@gecocsa.com</t>
  </si>
  <si>
    <t>Promociones y Construcciones El Cañizal S.L</t>
  </si>
  <si>
    <t>Salamanca Consulting S L</t>
  </si>
  <si>
    <t>923 26 33 60</t>
  </si>
  <si>
    <t>Construcciones Aurelma</t>
  </si>
  <si>
    <t>Calle María Auxiliadora, 17 19, 1º A, 37004 Salamanca</t>
  </si>
  <si>
    <t>600 48 85 82</t>
  </si>
  <si>
    <t>ESTRUCTURAS ENCOFRADOS Y CONSTRUCCIONES GÓMEZ ROSO SL</t>
  </si>
  <si>
    <t>Calle Argentina, 2, 37003 Salamanca</t>
  </si>
  <si>
    <t>653 96 39 52</t>
  </si>
  <si>
    <t>Cofaesa</t>
  </si>
  <si>
    <t>Paseo de Carmelitas, 61, 37002 Salamanca</t>
  </si>
  <si>
    <t>inmobiliariacofaesa.es</t>
  </si>
  <si>
    <t>923 26 85 87</t>
  </si>
  <si>
    <t>avila@inmobiliariacofaesa.es</t>
  </si>
  <si>
    <t>Castellana de Construcciones y Promociones</t>
  </si>
  <si>
    <t>Calle Méjico, 9, 37003 Salamanca</t>
  </si>
  <si>
    <t>Construcciones Calzada Urbina, S.A</t>
  </si>
  <si>
    <t>R. Mayor, 19, 37002 Salamanca</t>
  </si>
  <si>
    <t>Construcciones Ferreira</t>
  </si>
  <si>
    <t>Bodegones, 37001 Salamaca, Salamanca</t>
  </si>
  <si>
    <t>grupoferreira.com</t>
  </si>
  <si>
    <t>923 26 49 52</t>
  </si>
  <si>
    <t>administracion@grupoferreira.com</t>
  </si>
  <si>
    <t>Construcciones Promociones Arsenio&amp;apos;S S.A.</t>
  </si>
  <si>
    <t>Av de Alfonso IX, 53, 37004 Salamanca</t>
  </si>
  <si>
    <t>923 12 33 53</t>
  </si>
  <si>
    <t>Riosbau S.L.</t>
  </si>
  <si>
    <t>Calle Lamberto de Echevarría, 37007 Salamanca</t>
  </si>
  <si>
    <t>923 20 74 67</t>
  </si>
  <si>
    <t>OYRSA Soluciones, S.L.</t>
  </si>
  <si>
    <t>oyrsa.es</t>
  </si>
  <si>
    <t>923 05 98 18</t>
  </si>
  <si>
    <t>oyrsa@oyrsa.es</t>
  </si>
  <si>
    <t>Construcciones Palco 3</t>
  </si>
  <si>
    <t>Plaza de España, 3, 37004 Salamanca</t>
  </si>
  <si>
    <t>923 12 11 32</t>
  </si>
  <si>
    <t>Cerámicas y Construcciones la Corona de los Villares S.L.</t>
  </si>
  <si>
    <t>Cuesta del Carmen, 2, 37002 Salamanca</t>
  </si>
  <si>
    <t>923 21 34 45</t>
  </si>
  <si>
    <t>Garexme De Construcciones S.L.L.</t>
  </si>
  <si>
    <t>Calle Iglesia, 29, BAJO, 37008 Salamanca</t>
  </si>
  <si>
    <t>garexmedeconstrucciones.com</t>
  </si>
  <si>
    <t>923 19 35 43</t>
  </si>
  <si>
    <t>garexme@gmail.com</t>
  </si>
  <si>
    <t>Construcciones Anclo</t>
  </si>
  <si>
    <t>Calle Astorga, 0, 37001 Salamanca</t>
  </si>
  <si>
    <t>923 12 22 57</t>
  </si>
  <si>
    <t>Construcciones S. Calzada</t>
  </si>
  <si>
    <t>Calle San Vicente Ferrer, 17, 37008 Salamanca</t>
  </si>
  <si>
    <t>OBRA 360. CONSTRUCCIONES Y REFORMAS, SL.</t>
  </si>
  <si>
    <t>Calle Plutón, 38, 37188 Carbajosa de la Sagrada, Salamanca</t>
  </si>
  <si>
    <t>obra360.es</t>
  </si>
  <si>
    <t>662 30 79 19</t>
  </si>
  <si>
    <t>info@obra360.es</t>
  </si>
  <si>
    <t>coalsa construcciones alaraz sa</t>
  </si>
  <si>
    <t>Calle Rector Lucena, 11, 37002 Salamanca</t>
  </si>
  <si>
    <t>923 25 64 74</t>
  </si>
  <si>
    <t>Reformas Salamanca</t>
  </si>
  <si>
    <t>679 04 90 27</t>
  </si>
  <si>
    <t>Diemar Construcción, Obras y Servicios, S.L.</t>
  </si>
  <si>
    <t>Calle Dorado Montero Nº15 Bajo Izq, 37006 Salamanca</t>
  </si>
  <si>
    <t>diemarconstruccion.com</t>
  </si>
  <si>
    <t>923 62 37 80</t>
  </si>
  <si>
    <t>diemar@diemarconstruccion.com</t>
  </si>
  <si>
    <t>hormigon impreso salamanca</t>
  </si>
  <si>
    <t>Calle de la Marquesa de Almarza, 37001 Salamanca</t>
  </si>
  <si>
    <t>HIHERSA, Gunitas y Obras</t>
  </si>
  <si>
    <t>Calle Pozo Amarillo, 33, 37001 Salamanca</t>
  </si>
  <si>
    <t>hihersa.es</t>
  </si>
  <si>
    <t>680 23 52 53</t>
  </si>
  <si>
    <t>hihersa@hihersa.es</t>
  </si>
  <si>
    <t>AURELMA S.L.</t>
  </si>
  <si>
    <t>Calle María Auxiliadora, 19, 1, 37004 Salamanca</t>
  </si>
  <si>
    <t>923 25 76 93</t>
  </si>
  <si>
    <t>Construcciones Javier Chillon</t>
  </si>
  <si>
    <t>Calle Pozo Amarillo, 28, 37001 Salamanca</t>
  </si>
  <si>
    <t>923 21 12 14</t>
  </si>
  <si>
    <t>CONSTRUCCIONES DELMAR</t>
  </si>
  <si>
    <t>Calle Don Cristóbal, 10, 37900 Santa Marta de Tormes, Salamanca</t>
  </si>
  <si>
    <t>923 20 02 69</t>
  </si>
  <si>
    <t>Av. de Villamayor, 30, 37007 Salamanca</t>
  </si>
  <si>
    <t>Construcciones Promociones Arsenio&amp;apos;S S A</t>
  </si>
  <si>
    <t>Av. de París, 37004 Salamanca</t>
  </si>
  <si>
    <t>923 12 33 35</t>
  </si>
  <si>
    <t>Helmantica de Pavimentos</t>
  </si>
  <si>
    <t>Calle Sta. Bárbara, 63, 37006 Salamanca</t>
  </si>
  <si>
    <t>Construcciones Hijos De Alonso Zarza S L</t>
  </si>
  <si>
    <t>Ronda de Sancti-Spíritus, 45, 37001 Salamanca</t>
  </si>
  <si>
    <t>923 21 66 94</t>
  </si>
  <si>
    <t>Grupo Resan Salamanca SL</t>
  </si>
  <si>
    <t>Calle Azafranal, 43, 37001 Salamanca</t>
  </si>
  <si>
    <t>gruporesan.es</t>
  </si>
  <si>
    <t>923 21 21 75</t>
  </si>
  <si>
    <t>DIAZ CAMPELO Construcciones y Reformas</t>
  </si>
  <si>
    <t>Ctra. Naharros, 17, 37900 Santa Marta de Tormes, Salamanca</t>
  </si>
  <si>
    <t>rehabilitacionesdiazcampelo.es</t>
  </si>
  <si>
    <t>620 22 94 27</t>
  </si>
  <si>
    <t>Construcciones Larama</t>
  </si>
  <si>
    <t>Avenida de Portugal, 113, 37006 Salamanca</t>
  </si>
  <si>
    <t>construccioneslarama.com</t>
  </si>
  <si>
    <t>923 19 08 82</t>
  </si>
  <si>
    <t>info@construccioneslarama.com</t>
  </si>
  <si>
    <t>Construcciones Bayón Alonso S L</t>
  </si>
  <si>
    <t>Av. de Federico Anaya, 62, 37004 Salamanca</t>
  </si>
  <si>
    <t>Vitda Spain</t>
  </si>
  <si>
    <t>Calle Segunda, 2, 37188 Carbajosa de la Sagrada, Salamanca</t>
  </si>
  <si>
    <t>vitdabrasil.com</t>
  </si>
  <si>
    <t>Construcciones Electricas Olmedo, S.A.</t>
  </si>
  <si>
    <t>Calle Zeppelin, 14, 37188 Carbajosa de la Sagrada, Salamanca</t>
  </si>
  <si>
    <t>Obras y reformas Salamanca - Construcciones 360</t>
  </si>
  <si>
    <t>Calle Jardines, 6, 37008 Salamanca</t>
  </si>
  <si>
    <t>construcciones360.es</t>
  </si>
  <si>
    <t>618 96 76 00</t>
  </si>
  <si>
    <t>manuel.martin@construcciones360.es</t>
  </si>
  <si>
    <t>Construcciones Marjo</t>
  </si>
  <si>
    <t>Calle Eusebio Bona, 62, 37003 Salamanca</t>
  </si>
  <si>
    <t>607 97 40 54</t>
  </si>
  <si>
    <t>Construcciones y C. Magro SL</t>
  </si>
  <si>
    <t>Av. de los Reyes de España, 26, 37008 Salamanca</t>
  </si>
  <si>
    <t>construccionesmagro.com</t>
  </si>
  <si>
    <t>923 21 87 07</t>
  </si>
  <si>
    <t>info@construccionesmagro.com</t>
  </si>
  <si>
    <t>Construcciones Abeto S.L.</t>
  </si>
  <si>
    <t>Gran Vía, 59, 37001 Salamanca</t>
  </si>
  <si>
    <t>Gran Vía, 75, 37001 Salamanca</t>
  </si>
  <si>
    <t>Plaza de San Julián, 4, 37001 Salamanca</t>
  </si>
  <si>
    <t>Estructuras Salamanca</t>
  </si>
  <si>
    <t>Calle Perú, 32, 37184 Villares de la Reina, Salamanca</t>
  </si>
  <si>
    <t>923 20 45 19</t>
  </si>
  <si>
    <t>Construcciones Javier Calvo Sánchez Sl</t>
  </si>
  <si>
    <t>Calle Galileo, 23, 37004 Salamanca</t>
  </si>
  <si>
    <t>653 82 33 74</t>
  </si>
  <si>
    <t>Construcciones del Lago</t>
  </si>
  <si>
    <t>Calle Alcalde Olivera García, 14, 37008 Salamanca</t>
  </si>
  <si>
    <t>construccionesdellago.com</t>
  </si>
  <si>
    <t>696 54 42 17</t>
  </si>
  <si>
    <t>Innovaciones y Encofrados, S.L.</t>
  </si>
  <si>
    <t>Avda. de Alfonso VI, 2 código, 37005 Salamanca</t>
  </si>
  <si>
    <t>665 00 98 72</t>
  </si>
  <si>
    <t>Construcciones y Reformas Jesus y Jose SL</t>
  </si>
  <si>
    <t>Paseo de Canalejas, 154, 37001 Salamanca</t>
  </si>
  <si>
    <t>923 21 15 44</t>
  </si>
  <si>
    <t>Promociones Hermavisol S L</t>
  </si>
  <si>
    <t>Calle Río Tajo, 10, 37006 Salamanca</t>
  </si>
  <si>
    <t>923 23 22 11</t>
  </si>
  <si>
    <t>Promociones RST</t>
  </si>
  <si>
    <t>Calle Lucio Marineo, 20, c bajo, 37003 Salamanca</t>
  </si>
  <si>
    <t>600 64 25 44</t>
  </si>
  <si>
    <t>Construcciones Lavi, S.L.</t>
  </si>
  <si>
    <t>Calle Palominos, 37008 Salamanca</t>
  </si>
  <si>
    <t>Compañía Castellana De Edificaciones Y Obras</t>
  </si>
  <si>
    <t>Calle Guadalajara, 20, 37003 Salamanca</t>
  </si>
  <si>
    <t>Isang, S.L.</t>
  </si>
  <si>
    <t>Calle Concejo, 18, 37002 Salamanca</t>
  </si>
  <si>
    <t>isangconstrucciones.com</t>
  </si>
  <si>
    <t>923 49 27 50</t>
  </si>
  <si>
    <t>BONAL RODRIGUEZ,CONSTRUCCIONES</t>
  </si>
  <si>
    <t>Calle Méjico, 15, 37300 Salamanca</t>
  </si>
  <si>
    <t>923 61 21 99</t>
  </si>
  <si>
    <t>Construcciones Rodríguez Montero</t>
  </si>
  <si>
    <t>Calle Mizar, 6, 37900 Santa Marta de Tormes, Salamanca</t>
  </si>
  <si>
    <t>Encofrados y Puentes de Castilla S.L.</t>
  </si>
  <si>
    <t>Calle Cdad. Real, 14, 37003 Salamanca</t>
  </si>
  <si>
    <t>Tardaguila Navazo</t>
  </si>
  <si>
    <t>Calle de Luis Vives, 10, 37006 Salamanca</t>
  </si>
  <si>
    <t>923 12 11 68</t>
  </si>
  <si>
    <t>Av. Salamanca, 0, 37900 Santa Marta de Tormes, Salamanca</t>
  </si>
  <si>
    <t>CONSTRUCCIONES PUENTE ROMANO</t>
  </si>
  <si>
    <t>Gran Vía, 99, Bajo, 37001 Salamanca</t>
  </si>
  <si>
    <t>construccionespuenteromano.com</t>
  </si>
  <si>
    <t>618 26 24 04</t>
  </si>
  <si>
    <t>puenteromanoobras@gmail.com</t>
  </si>
  <si>
    <t>Arsenio Sánchez Sánchez</t>
  </si>
  <si>
    <t>Paseo del Doctor Torres Villarroel, 7, 37006 Salamanca</t>
  </si>
  <si>
    <t>Construcción J Manuel Benito</t>
  </si>
  <si>
    <t>Calle Cáceres, 13, 37003 Salamanca</t>
  </si>
  <si>
    <t>923 18 04 76</t>
  </si>
  <si>
    <t>Construcciones Marcos Hernández S L</t>
  </si>
  <si>
    <t>Calle Teso Inestal, 20, 37184 Villares de la Reina, Salamanca</t>
  </si>
  <si>
    <t>Argimiro Martín S L</t>
  </si>
  <si>
    <t>Av. de Villamayor, 33, 37007 Salamanca</t>
  </si>
  <si>
    <t>argimiromartin.com</t>
  </si>
  <si>
    <t>923 21 16 62</t>
  </si>
  <si>
    <t>oficina@argimiromartin.com</t>
  </si>
  <si>
    <t>Arcones Hidalgo Construcciones y Reformas</t>
  </si>
  <si>
    <t>646 06 92 89</t>
  </si>
  <si>
    <t>Construcciones y Excavaciones Entresierras S.L.</t>
  </si>
  <si>
    <t>Calle Somosancho, 2, 37008 Salamanca</t>
  </si>
  <si>
    <t>923 19 17 54</t>
  </si>
  <si>
    <t>Promociones Y Contratas Curto S L</t>
  </si>
  <si>
    <t>Calle Rector Lucena, 1, 37002 Salamanca</t>
  </si>
  <si>
    <t>923 22 08 67</t>
  </si>
  <si>
    <t>Construcciones Ramosanz S.l.u.</t>
  </si>
  <si>
    <t>Calle Julián Besteiro, 3, 37900 Santa Marta de Tormes, Salamanca</t>
  </si>
  <si>
    <t>639 66 16 14</t>
  </si>
  <si>
    <t>Rivero Construcciones y Reformas</t>
  </si>
  <si>
    <t>Av. de los Cipreses, 101-107, 37004 Salamanca</t>
  </si>
  <si>
    <t>construccionyreformasrivero.com</t>
  </si>
  <si>
    <t>923 12 19 80</t>
  </si>
  <si>
    <t>rivero2_8@hotmail.com</t>
  </si>
  <si>
    <t>Ballespeña 2003</t>
  </si>
  <si>
    <t>Ctra. de Ledesma, 100, 37006 Salamanca</t>
  </si>
  <si>
    <t>Arcosa 21</t>
  </si>
  <si>
    <t>Plaza de España, 15, 37004 Salamanca</t>
  </si>
  <si>
    <t>CONSTRUCIONES REFORMAS Y SERVICIOS SAN AGUSTIN</t>
  </si>
  <si>
    <t>Calle Fernando de Rojas, 43, 37005 Salamanca</t>
  </si>
  <si>
    <t>660 46 44 61</t>
  </si>
  <si>
    <t>Construcciones Angel Iñigo Tejedor SL</t>
  </si>
  <si>
    <t>Calle Hoyamoros, 52, 37008 Salamanca</t>
  </si>
  <si>
    <t>ccaitejedor.es</t>
  </si>
  <si>
    <t>696 97 53 31</t>
  </si>
  <si>
    <t>Construcción ADRA</t>
  </si>
  <si>
    <t>Calle Saavedra y Fajardo, 36, 37008 Salamanca</t>
  </si>
  <si>
    <t>construccionadra.com</t>
  </si>
  <si>
    <t>923 19 75 49</t>
  </si>
  <si>
    <t>general@construccionadra.com</t>
  </si>
  <si>
    <t>construcciones civiles aldaso</t>
  </si>
  <si>
    <t>Calle Ramón y Cajal, 14, 37184 Villares de la Reina, Salamanca</t>
  </si>
  <si>
    <t>aldasoconstrucciones.com</t>
  </si>
  <si>
    <t>923 13 49 01</t>
  </si>
  <si>
    <t>info@aldasoconstrucciones.com</t>
  </si>
  <si>
    <t>Construcciones Marjo, S.L.</t>
  </si>
  <si>
    <t>Calle Larga, 26, 37008 Salamanca</t>
  </si>
  <si>
    <t>Treseco Empresa Constructora S L</t>
  </si>
  <si>
    <t>Polígono Industrial Los Villares Solartec, Calle Uruguay, 7, 37184 Salamanca</t>
  </si>
  <si>
    <t>923 28 22 42</t>
  </si>
  <si>
    <t>Ríos Prieto Sa</t>
  </si>
  <si>
    <t>Plaza del Barrio Vidal, 1, 37006 Salamanca</t>
  </si>
  <si>
    <t>riosbau.com</t>
  </si>
  <si>
    <t>Construcciones y Reformas Campos Sleme</t>
  </si>
  <si>
    <t>Calle Obispo Acuña676 907 709, 4, 37900 Santa Marta de Tormes, Salamanca</t>
  </si>
  <si>
    <t>676 90 77 09</t>
  </si>
  <si>
    <t>CONSTRUCCIONES PROYECTOS Y CONTRATAS</t>
  </si>
  <si>
    <t>Av. de Lasalle, 131, 135, 37008 Salamanca</t>
  </si>
  <si>
    <t>923 04 00 02</t>
  </si>
  <si>
    <t>Manuel Alonso Rodríguez</t>
  </si>
  <si>
    <t>Calle de Joaquín Rodrigo, 40, 37008 Salamanca</t>
  </si>
  <si>
    <t>Construcciones Sánchez Santa Mónica S L</t>
  </si>
  <si>
    <t>Calle Victorio Macho, 1, 37008 Salamanca</t>
  </si>
  <si>
    <t>sanchezsantamonicasl.es</t>
  </si>
  <si>
    <t>923 19 11 50</t>
  </si>
  <si>
    <t>Alfonso Ramos S.L.</t>
  </si>
  <si>
    <t>Calle Goya, 2, 37900 Santa Marta de Tormes, Salamanca</t>
  </si>
  <si>
    <t>Andrés Sánchez Castaño</t>
  </si>
  <si>
    <t>Emilio Salcedo, 37008 Salamanca</t>
  </si>
  <si>
    <t>923 26 99 77</t>
  </si>
  <si>
    <t>Pablos Santos, A.</t>
  </si>
  <si>
    <t>Calle Pozo Hilera, 1, 37002 Salamanca</t>
  </si>
  <si>
    <t>La Serna 3</t>
  </si>
  <si>
    <t>Construcciones Martín Núñez</t>
  </si>
  <si>
    <t>Calle José Manuel de Villena, 23, 37006 Salamanca</t>
  </si>
  <si>
    <t>Av. de los Agustinos Recoletos, 69, 37005 Salamanca</t>
  </si>
  <si>
    <t>923 20 55 36</t>
  </si>
  <si>
    <t>JJ Reyes Construcciones y Excavaciones S.L</t>
  </si>
  <si>
    <t>Calle Sánchez Llevot, 1, Of 3, 37005 Salamanca</t>
  </si>
  <si>
    <t>jjreyes.es</t>
  </si>
  <si>
    <t>comercial@jjreyes.es</t>
  </si>
  <si>
    <t>Contratas y Obras San Gregorio S.A.</t>
  </si>
  <si>
    <t>Calle Vasco de Gama, 19, 37004 Salamanca</t>
  </si>
  <si>
    <t>923 20 77 51</t>
  </si>
  <si>
    <t>Calle Luxemburgo, 37001 Salamanca</t>
  </si>
  <si>
    <t>923 19 88 66</t>
  </si>
  <si>
    <t>Edsa Construcción</t>
  </si>
  <si>
    <t>Calle Rubiera, 37, 37184 Villares de la Reina, Salamanca</t>
  </si>
  <si>
    <t>euroduero.com</t>
  </si>
  <si>
    <t>923 25 55 51</t>
  </si>
  <si>
    <t>edsa@euroduero.com</t>
  </si>
  <si>
    <t>Reformas Y Construcciones Berrocal</t>
  </si>
  <si>
    <t>Paseo del Gran Capitán, 40, 37006 Salamanca</t>
  </si>
  <si>
    <t>923 25 77 53</t>
  </si>
  <si>
    <t>José Andrés Vicente</t>
  </si>
  <si>
    <t>923 22 39 44</t>
  </si>
  <si>
    <t>Javier Chillón Santos</t>
  </si>
  <si>
    <t>Calle Guatemala, 24, 37003 Salamanca</t>
  </si>
  <si>
    <t>A. Borrego Mateos S.L.</t>
  </si>
  <si>
    <t>Calle Arriba, 14, 37002 Salamanca</t>
  </si>
  <si>
    <t>REFORMAS EN SALAMANCA. SOLADOS Y ALICATADOS FLORES.</t>
  </si>
  <si>
    <t>Calle Saturno, 24, 37184 Villares de la Reina, Salamanca</t>
  </si>
  <si>
    <t>923 20 42 21</t>
  </si>
  <si>
    <t>Siete Martín S L</t>
  </si>
  <si>
    <t>Paseo de Canalejas, 56, 37001 Salamanca</t>
  </si>
  <si>
    <t>Construcciones Luis Y Jesús Sierra</t>
  </si>
  <si>
    <t>Av. Enrique de Sena, 8, 37900 Santa Marta de Tormes, Salamanca</t>
  </si>
  <si>
    <t>923 20 11 61</t>
  </si>
  <si>
    <t>Ecosa RCN</t>
  </si>
  <si>
    <t>Calle de Luis Vives, 9, 11, 37006 Salamanca</t>
  </si>
  <si>
    <t>ecosarcn.es</t>
  </si>
  <si>
    <t>923 22 92 61</t>
  </si>
  <si>
    <t>ecosarcn@ecosarcn.com</t>
  </si>
  <si>
    <t>MELCU</t>
  </si>
  <si>
    <t>Calle Agricultura, 15, 37004 Salamanca</t>
  </si>
  <si>
    <t>melcu.es</t>
  </si>
  <si>
    <t>923 24 87 44</t>
  </si>
  <si>
    <t>Angel Martín Medina e Hijos S. L.</t>
  </si>
  <si>
    <t>Calle Guerrilleros, 4, 37004 Salamanca</t>
  </si>
  <si>
    <t>Grupo Renedo</t>
  </si>
  <si>
    <t>923 21 74 53</t>
  </si>
  <si>
    <t>CONSTRUCCIONES LAVI S.L. desde 1976</t>
  </si>
  <si>
    <t>Calle Hoyamoros, 51, 37008 Salamanca</t>
  </si>
  <si>
    <t>construccioneslavi.es</t>
  </si>
  <si>
    <t>923 19 19 77</t>
  </si>
  <si>
    <t>oficina@construccioneslavi.es</t>
  </si>
  <si>
    <t>GARCIA MURIEL, S.L.</t>
  </si>
  <si>
    <t>Paseo del Gran Capitán, 66, 37006 Salamanca</t>
  </si>
  <si>
    <t>garciamuriel.com</t>
  </si>
  <si>
    <t>923 25 52 00</t>
  </si>
  <si>
    <t>Domingo Pérez y Nieto s.l.</t>
  </si>
  <si>
    <t>Calle Latina, 3, Bajo, 37008 Salamanca</t>
  </si>
  <si>
    <t>domingoperezynieto.es</t>
  </si>
  <si>
    <t>665 32 34 15</t>
  </si>
  <si>
    <t>Construcciones Melcu S L</t>
  </si>
  <si>
    <t>Calle Juan de Villoría, 20, 37004 Salamanca</t>
  </si>
  <si>
    <t>923 24 88 74</t>
  </si>
  <si>
    <t>Hormigones Salamanca</t>
  </si>
  <si>
    <t>Calle Toro, 22, Oficina 3, 37002 Salamanca</t>
  </si>
  <si>
    <t>923 26 83 42</t>
  </si>
  <si>
    <t>Ballespeña 2003 S L</t>
  </si>
  <si>
    <t>Calle Oropéndola, 5, 37006 Salamanca</t>
  </si>
  <si>
    <t>923 20 55 08</t>
  </si>
  <si>
    <t>Congesa XXI, S.L</t>
  </si>
  <si>
    <t>Calle Juan de Herrera, 2-4, local 2, 37188 Carbajosa de la Sagrada, Salamanca</t>
  </si>
  <si>
    <t>congesaxxi.com</t>
  </si>
  <si>
    <t>923 20 82 88</t>
  </si>
  <si>
    <t>jesus@congesaxxi.com</t>
  </si>
  <si>
    <t>Construcciones Salinas</t>
  </si>
  <si>
    <t>Calle Traviesa, 1, 37185 Villamayor, Salamanca</t>
  </si>
  <si>
    <t>construcciones-salinas.es</t>
  </si>
  <si>
    <t>923 28 67 82</t>
  </si>
  <si>
    <t>info@construcciones-salinas.es</t>
  </si>
  <si>
    <t>Fermín Sánchez Cepa</t>
  </si>
  <si>
    <t>Plaza Mayor, 14, 37002 Salamanca</t>
  </si>
  <si>
    <t>923 46 00 80</t>
  </si>
  <si>
    <t>Sierra Negra</t>
  </si>
  <si>
    <t>Calle Toro, 78, 37002 Salamanca</t>
  </si>
  <si>
    <t>Jugrama S L</t>
  </si>
  <si>
    <t>Plaza Florida, 37003 Salamanca</t>
  </si>
  <si>
    <t>Piedra de Villamayor Escribano Villamayor</t>
  </si>
  <si>
    <t>Calle Tentenecio, 8, 37185 Villamayor, Salamanca</t>
  </si>
  <si>
    <t>655 87 45 95</t>
  </si>
  <si>
    <t>Hermanos Martín Muriel S L</t>
  </si>
  <si>
    <t>Calle Dr. Jaime Vera, 5, 37007 Salamanca</t>
  </si>
  <si>
    <t>JUAN PEDRO MARTIN AGUADO</t>
  </si>
  <si>
    <t>Calle Alfareros, 31, 37006 Salamanca</t>
  </si>
  <si>
    <t>juanpedromartinaguado.com</t>
  </si>
  <si>
    <t>923 24 74 13</t>
  </si>
  <si>
    <t>Reformas en Salamanca</t>
  </si>
  <si>
    <t>Calle Servidumbre, 13, 37191 Calvarrasa de Arriba, Salamanca</t>
  </si>
  <si>
    <t>Calvarrasa de Arriba</t>
  </si>
  <si>
    <t>reformasmanuelmateos.es</t>
  </si>
  <si>
    <t>629 54 36 46</t>
  </si>
  <si>
    <t>info@reformasmanuelmateos.es</t>
  </si>
  <si>
    <t>Angel Renedo Pulido S L</t>
  </si>
  <si>
    <t>Inmobiliaria Santamaría</t>
  </si>
  <si>
    <t>Calle José Jáuregui, 15, 37002 Salamanca</t>
  </si>
  <si>
    <t>inmobiliariasantamaria.es</t>
  </si>
  <si>
    <t>923 28 20 04</t>
  </si>
  <si>
    <t>EL BUSCADOR - Inmobiliaria</t>
  </si>
  <si>
    <t>Cuesta del Carmen, 19, 37002 Salamanca</t>
  </si>
  <si>
    <t>609 96 22 63</t>
  </si>
  <si>
    <t>Leyfer</t>
  </si>
  <si>
    <t>Calle Bodegones, 16, 37001 Salamanca</t>
  </si>
  <si>
    <t>Construcciones y reformas Cuadrado y Gaona</t>
  </si>
  <si>
    <t>Av. Prado Pocito, 58A, 37194 Valdelagua, Salamanca</t>
  </si>
  <si>
    <t>Valdelagua</t>
  </si>
  <si>
    <t>635 20 75 81</t>
  </si>
  <si>
    <t>Friotec Instalaciones S L</t>
  </si>
  <si>
    <t>Calle Laguna Grande, 12, 37008 Salamanca</t>
  </si>
  <si>
    <t>923 19 11 72</t>
  </si>
  <si>
    <t>Hijos de Domingo Martín S.L.</t>
  </si>
  <si>
    <t>Ctra. Madrid, 103, 37900 Santa Marta de Tormes, Salamanca</t>
  </si>
  <si>
    <t>Construcciones Blázquez Mulas S L</t>
  </si>
  <si>
    <t>Calle Gil de Hontañón, 10, 37188 Carbajosa de la Sagrada, Salamanca</t>
  </si>
  <si>
    <t>923 20 88 38</t>
  </si>
  <si>
    <t>Denico</t>
  </si>
  <si>
    <t>Calle Pontevedra, 16, 37003 Salamanca</t>
  </si>
  <si>
    <t>923 18 88 05</t>
  </si>
  <si>
    <t>JORCAR NAVEIRA, SL</t>
  </si>
  <si>
    <t>Paseo del Rollo, 90, 37003 Salamanca</t>
  </si>
  <si>
    <t>683 36 81 20</t>
  </si>
  <si>
    <t>Pavimentos Parqwesan</t>
  </si>
  <si>
    <t>Calle Ecuador, 2, 37003 Salamanca</t>
  </si>
  <si>
    <t>Todeca Topo-Perforaciones, S.L.</t>
  </si>
  <si>
    <t>Calle Primera, 5, 37188 Carbajosa de la Sagrada, Salamanca</t>
  </si>
  <si>
    <t>todecaperforaciones.es</t>
  </si>
  <si>
    <t>923 24 03 47</t>
  </si>
  <si>
    <t>info@todecaperforaciones.es</t>
  </si>
  <si>
    <t>Cerámicas y Reformas Armando SL</t>
  </si>
  <si>
    <t>Calle Isaac Peral, 4, 37004 Salamanca</t>
  </si>
  <si>
    <t>reformasarmando.com</t>
  </si>
  <si>
    <t>923 12 09 64</t>
  </si>
  <si>
    <t>info@reformasarmando.com</t>
  </si>
  <si>
    <t>Salinas Sánchez Construcciones Reformas Y Servicios S L</t>
  </si>
  <si>
    <t>923 28 66 78</t>
  </si>
  <si>
    <t>Pavimentos</t>
  </si>
  <si>
    <t>Calle San Luis de Gonzaga, 1, 37006 Salamanca</t>
  </si>
  <si>
    <t>Limcasa Construcciones Y Proyectos Sl</t>
  </si>
  <si>
    <t>Calle Padre Cámara, 25, 37004 Salamanca</t>
  </si>
  <si>
    <t>Construcciones Y Obras Monterrubio S L</t>
  </si>
  <si>
    <t>Camino Monterrubio, 0, 37184 Villares de la Reina, Salamanca</t>
  </si>
  <si>
    <t>Construcciones Plancasa Sa</t>
  </si>
  <si>
    <t>Calle Padilleros, 9, 37002 Salamanca</t>
  </si>
  <si>
    <t>Aldaelsa Construcciones Y Reformas Sl.</t>
  </si>
  <si>
    <t>Calle Hoces del Duratón, 113, 37008 Salamanca</t>
  </si>
  <si>
    <t>Santher</t>
  </si>
  <si>
    <t>Calle Vilar Formoso, 15, 37008 Salamanca</t>
  </si>
  <si>
    <t>santher.es</t>
  </si>
  <si>
    <t>923 28 01 97</t>
  </si>
  <si>
    <t>info@santher.es</t>
  </si>
  <si>
    <t>Marcos Gonzalez Martin E Hijos S.L.</t>
  </si>
  <si>
    <t>Calle Saucelle, 5, 37007 Salamanca</t>
  </si>
  <si>
    <t>Prefabricados Armuña S A</t>
  </si>
  <si>
    <t>Calle Juan de la Cierva, 3, 37188 Carbajosa de la Sagrada, Salamanca</t>
  </si>
  <si>
    <t>923 19 33 35</t>
  </si>
  <si>
    <t>Macías Robles S.L.</t>
  </si>
  <si>
    <t>Calle Santiago Diego Madrazo, 12, 37007 Salamanca</t>
  </si>
  <si>
    <t>923 13 40 23</t>
  </si>
  <si>
    <t>Construcciones Y Reformas Mervigon</t>
  </si>
  <si>
    <t>Calle Cdad. de León, 5 B, 6, 37900 Santa Marta de Tormes, Salamanca</t>
  </si>
  <si>
    <t>construccionesyreformasmervigon.es</t>
  </si>
  <si>
    <t>923 13 32 03</t>
  </si>
  <si>
    <t>info@construccionesyreformasmervigon.es</t>
  </si>
  <si>
    <t>Fachadas Origen</t>
  </si>
  <si>
    <t>Calle María Auxiliadora, 80, 37004 Salamanca</t>
  </si>
  <si>
    <t>923 24 41 51</t>
  </si>
  <si>
    <t>Construcciones Urbain</t>
  </si>
  <si>
    <t>37004 Salamanca</t>
  </si>
  <si>
    <t>Construcciones y Reformas PIMPAO</t>
  </si>
  <si>
    <t>Calle Aire, 9, 37184 Villares de la Reina, Salamanca</t>
  </si>
  <si>
    <t>salamancareformas.es</t>
  </si>
  <si>
    <t>699 06 60 19</t>
  </si>
  <si>
    <t>Construcciones Y Reformas Lavandera</t>
  </si>
  <si>
    <t>Calle María Auxiliadora, 55 1, A, 37004 Salamanca</t>
  </si>
  <si>
    <t>Armero Construcciones</t>
  </si>
  <si>
    <t>Urbanización Naharros del Río, Calle Olivo, 37 B, 37181 Pelabravo, Salamanca</t>
  </si>
  <si>
    <t>Pelabravo</t>
  </si>
  <si>
    <t>armeroconstrucciones.es</t>
  </si>
  <si>
    <t>686 97 03 30</t>
  </si>
  <si>
    <t>juan.armero@hotmail.com</t>
  </si>
  <si>
    <t>Pavimentos Michel</t>
  </si>
  <si>
    <t>Plazoleta Diego Hurtado de Mendoza, 37006 Salamanca</t>
  </si>
  <si>
    <t>923 23 99 00</t>
  </si>
  <si>
    <t>CONSTRUCCIONES BLAS 2002 S.L.</t>
  </si>
  <si>
    <t>Calle Chabola, 5, 37184 Villares de la Reina, Salamanca</t>
  </si>
  <si>
    <t>699 70 19 39</t>
  </si>
  <si>
    <t>Construcciones y Reformas L. Enrique</t>
  </si>
  <si>
    <t>Calle Pescuño, nº 3, 37439 San Cristóbal de la Cuesta, Salamanca</t>
  </si>
  <si>
    <t>San Cristóbal de la Cuesta</t>
  </si>
  <si>
    <t>construccionesyreformaslenrique.com</t>
  </si>
  <si>
    <t>620 25 77 21</t>
  </si>
  <si>
    <t>lenrique@construccionesyreformaslenrique.com</t>
  </si>
  <si>
    <t>Tocomar</t>
  </si>
  <si>
    <t>Calle Diamante, 2, 37170 El Pino de Tormes, Salamanca</t>
  </si>
  <si>
    <t>El Pino de Tormes</t>
  </si>
  <si>
    <t>construccionestocomar.com</t>
  </si>
  <si>
    <t>info@construccionestocomar.com</t>
  </si>
  <si>
    <t>Muñoz Martín Contrucciones y Reformas SLU</t>
  </si>
  <si>
    <t>Ind. Los, Calle Pasteur, 17, 21 Pol, 37184 Villares de la Reina, Salamanca</t>
  </si>
  <si>
    <t>munozmartinconstrucciones.es</t>
  </si>
  <si>
    <t>923 19 27 09</t>
  </si>
  <si>
    <t>GRUPO MRS</t>
  </si>
  <si>
    <t>923 28 31 56</t>
  </si>
  <si>
    <t>Mavisal</t>
  </si>
  <si>
    <t>Calle Pendiente, 2, 37281 El Cubo de Don Sancho, Salamanca</t>
  </si>
  <si>
    <t>El Cubo de Don Sancho</t>
  </si>
  <si>
    <t>mavisal.es</t>
  </si>
  <si>
    <t>675 89 52 11</t>
  </si>
  <si>
    <t>hola@mavisal.es</t>
  </si>
  <si>
    <t>Toralmai Construcciones y Contratas</t>
  </si>
  <si>
    <t>Calle Carlos III, 15, 37800 Alba de Tormes, Salamanca</t>
  </si>
  <si>
    <t>Construcciones Tejemo S.L.</t>
  </si>
  <si>
    <t>Calle Olvido, 6, 37800 Alba de Tormes, Salamanca</t>
  </si>
  <si>
    <t>923 37 04 89</t>
  </si>
  <si>
    <t>Cementos Tudela Veguin S A</t>
  </si>
  <si>
    <t>Av. de Lasalle, 0, 37008 Salamanca</t>
  </si>
  <si>
    <t>923 19 22 78</t>
  </si>
  <si>
    <t>Constrcuciones Agustin Aparicio</t>
  </si>
  <si>
    <t>Calle Villares, 17, 37188 Carbajosa de la Sagrada, Salamanca</t>
  </si>
  <si>
    <t>665 36 38 81</t>
  </si>
  <si>
    <t>Construcciones y reformas en Salamanca</t>
  </si>
  <si>
    <t>Calle San Luis, 37300 Peñaranda de Bracamonte, Salamanca</t>
  </si>
  <si>
    <t>665 64 66 14</t>
  </si>
  <si>
    <t>AGCYL FACILITY SERVICES SL</t>
  </si>
  <si>
    <t>Calle Corrales de Monroy, 37001 Salamanca</t>
  </si>
  <si>
    <t>agcyl.es</t>
  </si>
  <si>
    <t>699 81 54 15</t>
  </si>
  <si>
    <t>info@agcyl.es</t>
  </si>
  <si>
    <t>Escayolas</t>
  </si>
  <si>
    <t>Calle Marcos Escribano, 10, 37900 Salamanca</t>
  </si>
  <si>
    <t>Construciones Y Reformas Ejovit</t>
  </si>
  <si>
    <t>Polígono Industrial Los Villares Solartec, Calle Teso Inestal, 12, 37184 Salamanca</t>
  </si>
  <si>
    <t>923 20 14 80</t>
  </si>
  <si>
    <t>Construcciones Celacan</t>
  </si>
  <si>
    <t>Calle Iglesia, 11, 37115 Valverdón, Salamanca</t>
  </si>
  <si>
    <t>Valverdón</t>
  </si>
  <si>
    <t>609 41 41 28</t>
  </si>
  <si>
    <t>Carr. la Mata, 22, 37184 Villares de la Reina, Salamanca</t>
  </si>
  <si>
    <t>923 28 88 39</t>
  </si>
  <si>
    <t>Construcciones e Inmobiliaria Tamames Bueno</t>
  </si>
  <si>
    <t>Calle Toledo, 15, 37005 Salamanca</t>
  </si>
  <si>
    <t>tamamesbueno.com</t>
  </si>
  <si>
    <t>923 60 64 10</t>
  </si>
  <si>
    <t>info@tamamesbueno.com</t>
  </si>
  <si>
    <t>Tarkal Salamanca Inmobiliaria</t>
  </si>
  <si>
    <t>Paseo del Doctor Torres Villarroel, 35, 37005 Salamanca</t>
  </si>
  <si>
    <t>Construcciones Ángel López Sánchez S.L.</t>
  </si>
  <si>
    <t>Ctra. Aldealengua, 73, BAJO, 37003 Salamanca</t>
  </si>
  <si>
    <t>construccionesangellopez.es</t>
  </si>
  <si>
    <t>923 18 14 09</t>
  </si>
  <si>
    <t>Solados .Alicatados. Pladur.Albañilería en general.</t>
  </si>
  <si>
    <t>665 98 46 66</t>
  </si>
  <si>
    <t>Cuadrazal Promociones S.L.U.</t>
  </si>
  <si>
    <t>Calle Carpihuelo, 10, 37188 Carbajosa de la Sagrada, Salamanca</t>
  </si>
  <si>
    <t>923 20 85 34</t>
  </si>
  <si>
    <t>Gadima de Pavimentos C.B</t>
  </si>
  <si>
    <t>Ctra. Naharros, 39, 37900 Santa Marta de Tormes, Salamanca</t>
  </si>
  <si>
    <t>pavimentosgadima.es</t>
  </si>
  <si>
    <t>699 93 84 55</t>
  </si>
  <si>
    <t>admi@pavimentosgadima.es</t>
  </si>
  <si>
    <t>Construcciones Moro De Garcihernandez</t>
  </si>
  <si>
    <t>s/n, Calle de Peñaranda, 37810 Garcihernández, Salamanca</t>
  </si>
  <si>
    <t>Garcihernández</t>
  </si>
  <si>
    <t>construccionesmoro.es</t>
  </si>
  <si>
    <t>923 37 15 09</t>
  </si>
  <si>
    <t>info@construccionesmoro.es</t>
  </si>
  <si>
    <t>Construcciones Triguero</t>
  </si>
  <si>
    <t>Calle Teide, 28, 37800 Alba de Tormes, Salamanca</t>
  </si>
  <si>
    <t>construccionestriguero.es</t>
  </si>
  <si>
    <t>689 01 75 13</t>
  </si>
  <si>
    <t>Gerardo Martín S.L.</t>
  </si>
  <si>
    <t>Calle Ávila, 37439, Salamanca</t>
  </si>
  <si>
    <t>Castellanos de Moriscos</t>
  </si>
  <si>
    <t>gerardomartin.com</t>
  </si>
  <si>
    <t>923 35 57 25</t>
  </si>
  <si>
    <t>Construcciones Calvo Martín Cb</t>
  </si>
  <si>
    <t>Calle Humilladero, 26, 37447 Rollán, Salamanca</t>
  </si>
  <si>
    <t>Rollán</t>
  </si>
  <si>
    <t>Construcciones Navisa S C</t>
  </si>
  <si>
    <t>Calle Camino Cachón, 15, 37339 Villoria, Salamanca</t>
  </si>
  <si>
    <t>Villoria</t>
  </si>
  <si>
    <t>923 35 66 38</t>
  </si>
  <si>
    <t>Construcciones Salmantinas ARCO S.L.</t>
  </si>
  <si>
    <t>Calle el Pozo, 9, 37290 Boada, Salamanca</t>
  </si>
  <si>
    <t>Boada</t>
  </si>
  <si>
    <t>653 86 02 30</t>
  </si>
  <si>
    <t>Av. de Villamayor, 58, 37007 Salamanca</t>
  </si>
  <si>
    <t>Excavaciones Agustín Corcho S L</t>
  </si>
  <si>
    <t>Calle Concordia, 37, 37003 Salamanca</t>
  </si>
  <si>
    <t>excavacionescorcho.es</t>
  </si>
  <si>
    <t>923 18 60 15</t>
  </si>
  <si>
    <t>Construcciones Bienvenido Hernández Y Hermanos Sl</t>
  </si>
  <si>
    <t>Calle Nueva de la Iglesia, 2, 37770 Guijuelo, Salamanca</t>
  </si>
  <si>
    <t>CONSTRUCCIONES CONSAN</t>
  </si>
  <si>
    <t>Av. Salamanca, 8, 37200 La Fuente de San Esteban, Salamanca</t>
  </si>
  <si>
    <t>La Fuente de San Esteban</t>
  </si>
  <si>
    <t>construccionesconsan.com</t>
  </si>
  <si>
    <t>606 99 29 00</t>
  </si>
  <si>
    <t>info@construccionesconsan.com</t>
  </si>
  <si>
    <t>Solución Inmobiliaria</t>
  </si>
  <si>
    <t>Paseo del Doctor Torres Villarroel, 13, 37006 Salamanca</t>
  </si>
  <si>
    <t>solucioninmobiliaria.es</t>
  </si>
  <si>
    <t>923 12 54 89</t>
  </si>
  <si>
    <t>Construcciones Numarcar S L</t>
  </si>
  <si>
    <t>Calle Pajarillos, 33, 37770 Guijuelo, Salamanca</t>
  </si>
  <si>
    <t>923 58 11 70</t>
  </si>
  <si>
    <t>Construcciones Alfayate Martín S L</t>
  </si>
  <si>
    <t>Ctra. Medina, 2, 37300 Peñaranda de Bracamonte, Salamanca</t>
  </si>
  <si>
    <t>923 54 11 86</t>
  </si>
  <si>
    <t>Constructora Puente Alagón S. L.</t>
  </si>
  <si>
    <t>S N, Calle Puentes Alagón, 0, 37670 Santibáñez de la Sierra, Salamanca</t>
  </si>
  <si>
    <t>Santibáñez de la Sierra</t>
  </si>
  <si>
    <t>Ctra. de Ledesma, 94, 37006 Salamanca</t>
  </si>
  <si>
    <t>678 63 15 04</t>
  </si>
  <si>
    <t>Residencial España</t>
  </si>
  <si>
    <t>Plaza de España, 4-6, 1ºA, 37001 Salamanca</t>
  </si>
  <si>
    <t>residencialespaña.com</t>
  </si>
  <si>
    <t>Lugar Pinar De Valsain, 92, 37008 Salamanca</t>
  </si>
  <si>
    <t>923 19 33 45</t>
  </si>
  <si>
    <t>Inmobiliaria Via 30</t>
  </si>
  <si>
    <t>Gran Vía, 30, 37001 Salamanca</t>
  </si>
  <si>
    <t>inmobiliariavia30.com</t>
  </si>
  <si>
    <t>923 10 00 00</t>
  </si>
  <si>
    <t>info@inmobiliariavia30.com</t>
  </si>
  <si>
    <t>Construcciones Moyano Arribas S.L.</t>
  </si>
  <si>
    <t>37318 Rágama, Salamanca</t>
  </si>
  <si>
    <t>Rágama</t>
  </si>
  <si>
    <t>615 83 43 76</t>
  </si>
  <si>
    <t>OYRSA</t>
  </si>
  <si>
    <t>626 05 55 92</t>
  </si>
  <si>
    <t>Calle Balmes, 37001 Salamanca</t>
  </si>
  <si>
    <t>923 28 11 22</t>
  </si>
  <si>
    <t>Calle Valencia, 11, bajo, 37005 Salamanca</t>
  </si>
  <si>
    <t>923 28 34 06</t>
  </si>
  <si>
    <t>Construcciones y Reformas REINTELINAR S.L</t>
  </si>
  <si>
    <t>C/EL TESO-N6, 37760 Linares de Riofrío, Salamanca</t>
  </si>
  <si>
    <t>Linares de Riofrío</t>
  </si>
  <si>
    <t>692 82 69 13</t>
  </si>
  <si>
    <t>Calle de Orense, 20, 28020 Madrid</t>
  </si>
  <si>
    <t>cofaesa.es</t>
  </si>
  <si>
    <t>923 40 23 81</t>
  </si>
  <si>
    <t>cofaesa.bejar@cofaesa.es</t>
  </si>
  <si>
    <t>ABINSA NORTE, SL -Empresa Constructora</t>
  </si>
  <si>
    <t>c/ Camino gavión Parc.15 49.400, Fuentesaúco, Zamora</t>
  </si>
  <si>
    <t>Fuentesaúco</t>
  </si>
  <si>
    <t>CONSTRUCCIONES MIGUEL VAQUERO SL</t>
  </si>
  <si>
    <t>Plaza España, 7, 37210 Vitigudino, Salamanca</t>
  </si>
  <si>
    <t>923 50 10 99</t>
  </si>
  <si>
    <t>Calle Segunda, 42, 37188 Carbajosa de la Sagrada, Salamanca</t>
  </si>
  <si>
    <t>Excavaciones Y Construcciones Moreta Béjar</t>
  </si>
  <si>
    <t>Calle Olivillas, 38, BAJO, 37700 Béjar, Salamanca</t>
  </si>
  <si>
    <t>moretabejar.com</t>
  </si>
  <si>
    <t>923 40 29 18</t>
  </si>
  <si>
    <t>Amsafc</t>
  </si>
  <si>
    <t>Calle Chica, 2, 37210 Vitigudino, Salamanca</t>
  </si>
  <si>
    <t>amsafc.com</t>
  </si>
  <si>
    <t>923 52 03 75</t>
  </si>
  <si>
    <t>amsafc@hotmail.com</t>
  </si>
  <si>
    <t>CONSTRUCCIONES FAUSTINO ESTEBAN, S.A.</t>
  </si>
  <si>
    <t>Calle Veintiocho de Septiembre, 16, bajo, 37700 Béjar, Salamanca</t>
  </si>
  <si>
    <t>Panelais Producciones</t>
  </si>
  <si>
    <t>Carretera de Huerta a Cordovilla, km 1, poligono 505, 37336 Huerta</t>
  </si>
  <si>
    <t>Huerta</t>
  </si>
  <si>
    <t>panelais.com</t>
  </si>
  <si>
    <t>923 19 11 75</t>
  </si>
  <si>
    <t>panelais@panelais.com</t>
  </si>
  <si>
    <t>La Serrana De Construcciones</t>
  </si>
  <si>
    <t>Carretera, Km 19, 37624 Tamames, Salamanca</t>
  </si>
  <si>
    <t>La Alberca</t>
  </si>
  <si>
    <t>laserrana.es</t>
  </si>
  <si>
    <t>923 41 53 03</t>
  </si>
  <si>
    <t>Euroconsult</t>
  </si>
  <si>
    <t>Calz. de Castellanos, 30, 37184 Villares de la Reina, Salamanca</t>
  </si>
  <si>
    <t>euroconsult.es</t>
  </si>
  <si>
    <t>923 20 42 35</t>
  </si>
  <si>
    <t>Ripalia Empresa Constructora Sl</t>
  </si>
  <si>
    <t>Calle del Poeta Joan Maragall, 1, 15, 28020 Madrid</t>
  </si>
  <si>
    <t>37007, Salamanca</t>
  </si>
  <si>
    <t>Hiregon</t>
  </si>
  <si>
    <t>Calle de Jose Zorrilla, 126, 40002 Segovia</t>
  </si>
  <si>
    <t>921 46 15 86</t>
  </si>
  <si>
    <t>Construcciones Gliazar</t>
  </si>
  <si>
    <t>Calle de la Muerte y La Vida, 10, 40005 Segovia</t>
  </si>
  <si>
    <t>Procepasa S.L. – Construcciones</t>
  </si>
  <si>
    <t>Plaza Dr. Laguna, 2, 40001 Segovia</t>
  </si>
  <si>
    <t>921 46 20 28</t>
  </si>
  <si>
    <t>Construcciones y Reformas Hernández y Castro S.L.</t>
  </si>
  <si>
    <t>Calle la Plata, 26, 40005 Segovia</t>
  </si>
  <si>
    <t>Construcciones Cardiel</t>
  </si>
  <si>
    <t>Paseo Ezequiel González, 10, 40002 Segovia</t>
  </si>
  <si>
    <t>gascos.com</t>
  </si>
  <si>
    <t>921 42 75 19</t>
  </si>
  <si>
    <t>rcardiel@gascos.com</t>
  </si>
  <si>
    <t>Construcciones AMB</t>
  </si>
  <si>
    <t>construccionesamb.com</t>
  </si>
  <si>
    <t>620 27 86 42</t>
  </si>
  <si>
    <t>info@construccionesamb.com</t>
  </si>
  <si>
    <t>Consdemar Construcciones</t>
  </si>
  <si>
    <t>Ctra. Riaza, 31, Bloque 6 Bajo C, 40003 Segovia</t>
  </si>
  <si>
    <t>consdemar.com</t>
  </si>
  <si>
    <t>686 60 93 75</t>
  </si>
  <si>
    <t>consdemarconstrucciones@gmail.com</t>
  </si>
  <si>
    <t>Construcciones Jusa</t>
  </si>
  <si>
    <t>construccionesjusa.com</t>
  </si>
  <si>
    <t>921 46 31 94</t>
  </si>
  <si>
    <t>Volconsa</t>
  </si>
  <si>
    <t>Av. Acueducto, 25, 40002 Segovia</t>
  </si>
  <si>
    <t>921 42 51 98</t>
  </si>
  <si>
    <t>Construcciones Crosyma</t>
  </si>
  <si>
    <t>Calle de San Gabriel, 28, 40003 Segovia</t>
  </si>
  <si>
    <t>Ferrogal Construcciones</t>
  </si>
  <si>
    <t>ferrogal.es</t>
  </si>
  <si>
    <t>921 04 20 06</t>
  </si>
  <si>
    <t>Construcciones Marinas Gómez S A</t>
  </si>
  <si>
    <t>Calle Almira, 5, 40001 Segovia</t>
  </si>
  <si>
    <t>MESTOLAYA S.L.</t>
  </si>
  <si>
    <t>Calle San Carlos Borromeo, 1, 3, 40002 Segovia</t>
  </si>
  <si>
    <t>mestolaya.com</t>
  </si>
  <si>
    <t>921 42 60 24</t>
  </si>
  <si>
    <t>mestolaya@mestolaya.com</t>
  </si>
  <si>
    <t>Alvac, SA</t>
  </si>
  <si>
    <t>Paseo Ezequiel González, 37, 40002 Segovia</t>
  </si>
  <si>
    <t>917 71 01 00</t>
  </si>
  <si>
    <t>Conalber</t>
  </si>
  <si>
    <t>Ctra Antigua de Madrona, 1, 40196 Zamarramala, Segovia</t>
  </si>
  <si>
    <t>921 10 10 00</t>
  </si>
  <si>
    <t>Inmobiliaria Constructora Gómez y Gómez</t>
  </si>
  <si>
    <t>Calle San Vicente Ferrer, 4, 40002 Segovia</t>
  </si>
  <si>
    <t>Perucho 2</t>
  </si>
  <si>
    <t>Calle de los Coches, 19, 40002 Segovia</t>
  </si>
  <si>
    <t>CASADO C.B.</t>
  </si>
  <si>
    <t>616 99 94 65</t>
  </si>
  <si>
    <t>VIGOSE, Construcción y Servicios</t>
  </si>
  <si>
    <t>Plaza San Nicolas, nº2 1º Izq, 40001 Segovia</t>
  </si>
  <si>
    <t>646 33 39 23</t>
  </si>
  <si>
    <t>Construcciones García Arcones S.L.</t>
  </si>
  <si>
    <t>Calle Coca, 7, 40003 Segovia</t>
  </si>
  <si>
    <t>Calle de Guadarrama, 24, 40006 Segovia</t>
  </si>
  <si>
    <t>Obra Civil Y Edificación Segesa</t>
  </si>
  <si>
    <t>Carretera Soria-Plasencia, 7, 40196 Lastrilla ( La ), Segovia</t>
  </si>
  <si>
    <t>segesasl.com</t>
  </si>
  <si>
    <t>921 43 93 02</t>
  </si>
  <si>
    <t>info@segesasl.com</t>
  </si>
  <si>
    <t>Gomez Apartamentos S.A.</t>
  </si>
  <si>
    <t>gomezapartamentos.com</t>
  </si>
  <si>
    <t>921 42 48 58</t>
  </si>
  <si>
    <t>info@gomezapartamentos.com</t>
  </si>
  <si>
    <t>Construcciones Francisco Sanz Herrero S.L.</t>
  </si>
  <si>
    <t>Ctra. de Trescasas, 24, 40197 San Cristóbal de Segovia, Segovia</t>
  </si>
  <si>
    <t>Tomás Monjas Gilarranz</t>
  </si>
  <si>
    <t>Calle Enrique IV, 8, 40004 Segovia</t>
  </si>
  <si>
    <t>Calle los Bomberos, 5, 40003 Segovia</t>
  </si>
  <si>
    <t>921 43 83 13</t>
  </si>
  <si>
    <t>MyParque, Mobiliario Urbano y Parques de Castilla</t>
  </si>
  <si>
    <t>Calle de Guadarrama, 11, 40006 Segovia</t>
  </si>
  <si>
    <t>myparque.es</t>
  </si>
  <si>
    <t>921 42 97 54</t>
  </si>
  <si>
    <t>Jaher Promociones Y Viviendas</t>
  </si>
  <si>
    <t>Calle de las Nieves, 6, 40003 Segovia</t>
  </si>
  <si>
    <t>Construcciones Sansigre</t>
  </si>
  <si>
    <t>Calle Escultor Marinas, 3, 40002 Segovia</t>
  </si>
  <si>
    <t>construciones agusvadi sl</t>
  </si>
  <si>
    <t>Av Vicente Aleixandre, 40006 Segovia</t>
  </si>
  <si>
    <t>921 43 12 90</t>
  </si>
  <si>
    <t>Frencor SL</t>
  </si>
  <si>
    <t>Calle San Facundo, 3, 40001 Segovia</t>
  </si>
  <si>
    <t>Antonio Martín</t>
  </si>
  <si>
    <t>Calle de Jose Zorrilla, 32, 40002 Segovia</t>
  </si>
  <si>
    <t>Martín López Fernández</t>
  </si>
  <si>
    <t>Paseo Ezequiel González, 16, 40002 Segovia</t>
  </si>
  <si>
    <t>Veragrupo</t>
  </si>
  <si>
    <t>Calle Real, 85, 40194 Palazuelos de Eresma, Segovia</t>
  </si>
  <si>
    <t>606 85 48 93</t>
  </si>
  <si>
    <t>Obras De Conservación Y Mantenimiento De Colegios Pûblicos</t>
  </si>
  <si>
    <t>Paseo Conde de Sepúlveda, 40002 Segovia</t>
  </si>
  <si>
    <t>Eugenio Del Río García</t>
  </si>
  <si>
    <t>Calle Campo, 20, 40004 Segovia</t>
  </si>
  <si>
    <t>921 16 88 21</t>
  </si>
  <si>
    <t>Construcciones Hiregon S.L.</t>
  </si>
  <si>
    <t>Camino Trescasas, 32, 40194 Palazuelos de Eresma, Segovia</t>
  </si>
  <si>
    <t>Carretera Arévalo-Erillas, 0 S/N, 40003 Las Serillas, Segovia</t>
  </si>
  <si>
    <t>921 12 03 26</t>
  </si>
  <si>
    <t>Pavimento impreso i pulido segovia</t>
  </si>
  <si>
    <t>Calle Rosales, 40004 Segovia</t>
  </si>
  <si>
    <t>Radasan</t>
  </si>
  <si>
    <t>Calle Soria, 3, 40004 Segovia</t>
  </si>
  <si>
    <t>Sosa Barreno. M.</t>
  </si>
  <si>
    <t>Calle de Jose Zorrilla, 56, 40002 Segovia</t>
  </si>
  <si>
    <t>Andrés Pastor, V. M.</t>
  </si>
  <si>
    <t>Victoriano Gómez E Hijo</t>
  </si>
  <si>
    <t>Calle los Curtidores, 5, 40002 Segovia</t>
  </si>
  <si>
    <t>Construcciones Cubillo C.b.</t>
  </si>
  <si>
    <t>Calle Romero, Nº 19, 1 A, 40002 Segovia</t>
  </si>
  <si>
    <t>Tecnología Señaletica</t>
  </si>
  <si>
    <t>Calle las Hilanderas, 9, 40002 Segovia</t>
  </si>
  <si>
    <t>921 43 55 70</t>
  </si>
  <si>
    <t>SERBAL proyectos y obras</t>
  </si>
  <si>
    <t>serbal.eu</t>
  </si>
  <si>
    <t>691 15 15 70</t>
  </si>
  <si>
    <t>mail@serbal.eu</t>
  </si>
  <si>
    <t>Proyectos Y Construcciones Procest C.b.</t>
  </si>
  <si>
    <t>Calle Carmen, 12, 40001 Segovia</t>
  </si>
  <si>
    <t>construcciones ospo</t>
  </si>
  <si>
    <t>Camino Valseca, 21, 40196 La Lastrilla, Segovia</t>
  </si>
  <si>
    <t>652 07 09 46</t>
  </si>
  <si>
    <t>GRUPOMETA</t>
  </si>
  <si>
    <t>Calle Gremio de los Pellejeros, 14, 40195 Hontoria, Segovia</t>
  </si>
  <si>
    <t>grupometasegovia.com</t>
  </si>
  <si>
    <t>600 42 40 96</t>
  </si>
  <si>
    <t>grupometasegovia@gmail.com</t>
  </si>
  <si>
    <t>Av Vicente Aleixandre, 124, 40006 Segovia</t>
  </si>
  <si>
    <t>651 85 03 19</t>
  </si>
  <si>
    <t>Construcciones Fco Cotrina (Paco)</t>
  </si>
  <si>
    <t>677 66 96 19</t>
  </si>
  <si>
    <t>Hernández Y Castro</t>
  </si>
  <si>
    <t>Calle Gremio de los Metalúrgicos, 0, 40195 Hontoria, Segovia</t>
  </si>
  <si>
    <t>Tecnicia Facility Solutions</t>
  </si>
  <si>
    <t>Calle Fernán García, nº1, planta 2, 40001 Segovia</t>
  </si>
  <si>
    <t>tecniciafacility.com</t>
  </si>
  <si>
    <t>921 47 57 38</t>
  </si>
  <si>
    <t>info@tecniciafacility.com</t>
  </si>
  <si>
    <t>Aparcamiento Segovia</t>
  </si>
  <si>
    <t>Calle la Independencia, 4, 40002 Segovia</t>
  </si>
  <si>
    <t>Construcciones Fco Cotrina</t>
  </si>
  <si>
    <t>Calle el Melgar, 28, 40194 Palazuelos de Eresma, Segovia</t>
  </si>
  <si>
    <t>Construcciones Eugenio Arias Pinillos</t>
  </si>
  <si>
    <t>Calle San Antonio, 37, 40195 Hontoria, Segovia</t>
  </si>
  <si>
    <t>construccionesariaspinillos.com</t>
  </si>
  <si>
    <t>921 43 07 32</t>
  </si>
  <si>
    <t>info@construccionesariaspinillos.com</t>
  </si>
  <si>
    <t>Reconstrucciones Peritaciones Y Asistencia S L</t>
  </si>
  <si>
    <t>Calle Somosierra, 12, 40006 Segovia</t>
  </si>
  <si>
    <t>921 42 95 90</t>
  </si>
  <si>
    <t>Certum Control Técnico De La Edificación</t>
  </si>
  <si>
    <t>Calle Cervantes, 17, 40001 Segovia</t>
  </si>
  <si>
    <t>921 46 66 32</t>
  </si>
  <si>
    <t>Vicente Ortega Ortega</t>
  </si>
  <si>
    <t>Plaza Espronceda, 2, 40006 Segovia</t>
  </si>
  <si>
    <t>Prehorquisa - Prefabricados de Hormigón Arquitectónico S.A.</t>
  </si>
  <si>
    <t>Calle los Gremios Segovianos, 7, 40195 Hontoria, Segovia</t>
  </si>
  <si>
    <t>prehorquisa.com</t>
  </si>
  <si>
    <t>921 44 19 88</t>
  </si>
  <si>
    <t>prehorquisa@prehorquisa.com</t>
  </si>
  <si>
    <t>Construcciones Arjaber S.L.</t>
  </si>
  <si>
    <t>Calle Prado de la Mancha, 9, 40154 Madrona, Segovia</t>
  </si>
  <si>
    <t>Madrona</t>
  </si>
  <si>
    <t>Escayolas Segovia</t>
  </si>
  <si>
    <t>Carr. de Valdevilla, 7, 40005 Segovia</t>
  </si>
  <si>
    <t>escayolassegovia.es</t>
  </si>
  <si>
    <t>722 60 85 37</t>
  </si>
  <si>
    <t>escayolassegovia@gmail.com</t>
  </si>
  <si>
    <t>Centro de Calidad de Fomento</t>
  </si>
  <si>
    <t>40006 Segovia</t>
  </si>
  <si>
    <t>Remates para tejados</t>
  </si>
  <si>
    <t>Calle Gremio de los Metalúrgicos, 40195 Hontoria, Segovia</t>
  </si>
  <si>
    <t>699 38 39 56</t>
  </si>
  <si>
    <t>CONSTRUCCIONES Y REFORMAS TORRECABALLEROS SL construccionestorrecaballeros@gmail.com</t>
  </si>
  <si>
    <t>661 31 24 73</t>
  </si>
  <si>
    <t>Eiffage Infraestructuras S.A</t>
  </si>
  <si>
    <t>Av. Hontoria, 75, 40195 Hontoria, Segovia</t>
  </si>
  <si>
    <t>921 44 64 60</t>
  </si>
  <si>
    <t>JSF Grupo Inmobiliario</t>
  </si>
  <si>
    <t>jsfgrupo.com</t>
  </si>
  <si>
    <t>921 40 66 55</t>
  </si>
  <si>
    <t>info@jsfgrupo.com</t>
  </si>
  <si>
    <t>Agrupación Ramírez</t>
  </si>
  <si>
    <t>Calle Valsaín, 72, 40193 Urb. Parque Robledo, Segovia</t>
  </si>
  <si>
    <t>Urb. Parque Robledo</t>
  </si>
  <si>
    <t>arco-ramirez.com</t>
  </si>
  <si>
    <t>921 47 44 16</t>
  </si>
  <si>
    <t>arcoramirez@arco-ramirez.com</t>
  </si>
  <si>
    <t>Pavimentos Construccion Daniel</t>
  </si>
  <si>
    <t>Plaza Jorge Manrique, 40006 Segovia</t>
  </si>
  <si>
    <t>Tapias Rueda Construcciones y Servicios S.L.</t>
  </si>
  <si>
    <t>Póligono Industrial Las Eras, parcela 12, 40100 Real Sitio de San Ildefonso, Segovia</t>
  </si>
  <si>
    <t>tapiasrueda.com</t>
  </si>
  <si>
    <t>921 47 18 03</t>
  </si>
  <si>
    <t>info@tapiasrueda.com</t>
  </si>
  <si>
    <t>CM Construcciones</t>
  </si>
  <si>
    <t>Calle las Peñuelas, 5, bajo C, 40001 Segovia</t>
  </si>
  <si>
    <t>643 11 52 54</t>
  </si>
  <si>
    <t>Construcciones Pinto</t>
  </si>
  <si>
    <t>Calle Gral. Gutiérrez Mellado, 40005 Segovia</t>
  </si>
  <si>
    <t>679 68 88 04</t>
  </si>
  <si>
    <t>Javier Palacios Vázquez</t>
  </si>
  <si>
    <t>Ctra. Palazuelos-San Ildefonso, 0, 40194 Palazuelos de Eresma, Segovia</t>
  </si>
  <si>
    <t>Avalonia Europa</t>
  </si>
  <si>
    <t>Calle Navacerrada, 10, 40006 Segovia</t>
  </si>
  <si>
    <t>avaloniaeuropa.com</t>
  </si>
  <si>
    <t>921 43 25 50</t>
  </si>
  <si>
    <t>juanfranciscogil@gmail.com</t>
  </si>
  <si>
    <t>Pavimentos Hormigon Impreso Segovia-Hormigon impreso</t>
  </si>
  <si>
    <t>Calle de San Millán, 3, 40002 Segovia</t>
  </si>
  <si>
    <t>Obras Tabiur</t>
  </si>
  <si>
    <t>Carr. de Villacastín, 16, 40006 Segovia</t>
  </si>
  <si>
    <t>obrastabiur.es</t>
  </si>
  <si>
    <t>663 35 36 11</t>
  </si>
  <si>
    <t>J L J T Construcciones y Servicios 2020, S.L.</t>
  </si>
  <si>
    <t>Calle Prado, 12, 40140 Valverde del Majano, Segovia</t>
  </si>
  <si>
    <t>Alicatados Cubero</t>
  </si>
  <si>
    <t>Av. del Obispo Quesada, 26, 4 J, 40006 Segovia</t>
  </si>
  <si>
    <t>Segoconsa Segovia</t>
  </si>
  <si>
    <t>Calle de Buitrago, 2, 40005 Segovia</t>
  </si>
  <si>
    <t>921 43 77 43</t>
  </si>
  <si>
    <t>Construcciones Carralón</t>
  </si>
  <si>
    <t>Calle Real, 12, 40421 Ortigosa del Monte, Segovia</t>
  </si>
  <si>
    <t>921 48 99 16</t>
  </si>
  <si>
    <t>Construcciones Gómez Vaquerizo S.L.</t>
  </si>
  <si>
    <t>Calle Cantarranas, 22, 40141 Abades, Segovia</t>
  </si>
  <si>
    <t>construccionesgomez.es</t>
  </si>
  <si>
    <t>921 49 50 09</t>
  </si>
  <si>
    <t>Pizarras Martin</t>
  </si>
  <si>
    <t>Calle Carral, 5, 40100 Real Sitio de San Ildefonso, Segovia</t>
  </si>
  <si>
    <t>pizarrasmartin.com</t>
  </si>
  <si>
    <t>696 24 05 16</t>
  </si>
  <si>
    <t>info@pizarrasmartin.com</t>
  </si>
  <si>
    <t>Cardiel Blanco C B</t>
  </si>
  <si>
    <t>Calle Reverencia, 2, 40194 Tabanera del Monte, Segovia</t>
  </si>
  <si>
    <t>Tabanera del Monte</t>
  </si>
  <si>
    <t>921 44 75 63</t>
  </si>
  <si>
    <t>Climasa Calefacción S L</t>
  </si>
  <si>
    <t>Lugar Urbanización Residencial Torrecaballeros, 11, 40160 Torrecaballeros, Segovia</t>
  </si>
  <si>
    <t>Torrecaballeros</t>
  </si>
  <si>
    <t>921 40 11 11</t>
  </si>
  <si>
    <t>Grupo Meta Segovia Sl</t>
  </si>
  <si>
    <t>Calle de Jose Zorrilla, 132, 40002 Segovia</t>
  </si>
  <si>
    <t>Reformas Integrales Y Construcciones</t>
  </si>
  <si>
    <t>650 05 27 12</t>
  </si>
  <si>
    <t>Construcciones El Ñarra</t>
  </si>
  <si>
    <t>40191, Segovia</t>
  </si>
  <si>
    <t>Espirdo</t>
  </si>
  <si>
    <t>Practyca Construcciones y Reformas S.L.</t>
  </si>
  <si>
    <t>Calle de Miguel Delibes, 25, 40100 Real Sitio de San Ildefonso, Segovia</t>
  </si>
  <si>
    <t>Construcciones Caobloque S L</t>
  </si>
  <si>
    <t>Carretera Arévalo, 14, 40120 Garcillán, Segovia</t>
  </si>
  <si>
    <t>Garcillán</t>
  </si>
  <si>
    <t>921 49 11 55</t>
  </si>
  <si>
    <t>Construcciones Marinas</t>
  </si>
  <si>
    <t>Calle de Cantimpalos, 40291 Escarabajosa de Cabezas, Segovia</t>
  </si>
  <si>
    <t>Escarabajosa de Cabezas</t>
  </si>
  <si>
    <t>921 56 77 02</t>
  </si>
  <si>
    <t>Cosntrucciones Tardón</t>
  </si>
  <si>
    <t>Calle Escuelas, 18, 40360 Cantimpalos, Segovia</t>
  </si>
  <si>
    <t>Cantimpalos</t>
  </si>
  <si>
    <t>Israel Llorente Soto Construcciones</t>
  </si>
  <si>
    <t>Calle Calvario, 17, Chalet 8, 40360 Cantimpalos, Segovia</t>
  </si>
  <si>
    <t>637 45 78 81</t>
  </si>
  <si>
    <t>Construcciones Hidamar</t>
  </si>
  <si>
    <t>Carretera Av-So-Plasencia, 0 S N, 40153 Fuentemilanos</t>
  </si>
  <si>
    <t>Fuentemilanos</t>
  </si>
  <si>
    <t>921 40 33 00</t>
  </si>
  <si>
    <t>La Paloma Segoviana</t>
  </si>
  <si>
    <t>Ctra. de Soria, 7, BAJO, 40196 La Lastrilla, Segovia</t>
  </si>
  <si>
    <t>gravasdecorativas.es</t>
  </si>
  <si>
    <t>921 43 55 77</t>
  </si>
  <si>
    <t>Construcciones Rodrigo S.L.</t>
  </si>
  <si>
    <t>Plaza Mayor, 13, BAJO, 40145 Muñopedro, Segovia</t>
  </si>
  <si>
    <t>Muñopedro</t>
  </si>
  <si>
    <t>construccionesrodrigo.com</t>
  </si>
  <si>
    <t>921 17 94 69</t>
  </si>
  <si>
    <t>Construcciones Cascabel, Reformas, Rehabilitación de fachadas y cubiertas</t>
  </si>
  <si>
    <t>construccionescascabel.es</t>
  </si>
  <si>
    <t>619 26 97 10</t>
  </si>
  <si>
    <t>construccionescascabel@gmail.com</t>
  </si>
  <si>
    <t>Contratas Y Construcciones Domingo S L</t>
  </si>
  <si>
    <t>Calle la Muela, 18 1, 40270 Carbonero el Mayor, Segovia</t>
  </si>
  <si>
    <t>domingoconstrucciones.com</t>
  </si>
  <si>
    <t>921 56 09 71</t>
  </si>
  <si>
    <t>construccionesdomingo@hotmail.com</t>
  </si>
  <si>
    <t>CONSTRUCCIONES Y REFORMAS COFANGA, C.B.</t>
  </si>
  <si>
    <t>Calle Tabanera, 2, 40250 Mozoncillo, Segovia</t>
  </si>
  <si>
    <t>Mozoncillo</t>
  </si>
  <si>
    <t>646 29 47 46</t>
  </si>
  <si>
    <t>H.D.M. Construcciónes</t>
  </si>
  <si>
    <t>Plaza de Mario Rodriguez, 3, 40351 Sauquillo de Cabezas, Segovia</t>
  </si>
  <si>
    <t>Sauquillo de Cabezas</t>
  </si>
  <si>
    <t>921 50 97 11</t>
  </si>
  <si>
    <t>Construcciones Orejana</t>
  </si>
  <si>
    <t>Calle Arriba, 18, 40176 Sanchopedro, Segovia</t>
  </si>
  <si>
    <t>Sanchopedro</t>
  </si>
  <si>
    <t>629 35 52 89</t>
  </si>
  <si>
    <t>Solman Construcciones</t>
  </si>
  <si>
    <t>solmanconstruccion.wixsite.com</t>
  </si>
  <si>
    <t>656 19 51 69</t>
  </si>
  <si>
    <t>alterMATERIA</t>
  </si>
  <si>
    <t>Buzón 1035, Calle Burdeos, 421, 40424 El Espinar, Segovia</t>
  </si>
  <si>
    <t>altermateria.com</t>
  </si>
  <si>
    <t>921 06 81 56</t>
  </si>
  <si>
    <t>info@altermateria.com</t>
  </si>
  <si>
    <t>Tapias Rueda Construcciones Y Servicios, S.L.</t>
  </si>
  <si>
    <t>Calle Álamo, 98, 40140 Valverde del Majano, Segovia</t>
  </si>
  <si>
    <t>Construcciones los Chichimos S.L.</t>
  </si>
  <si>
    <t>Calle Mozoncillo, 34, 40270 Carbonero el Mayor, Segovia</t>
  </si>
  <si>
    <t>Construcciones y Reformas Navigar S.L.</t>
  </si>
  <si>
    <t>Calle Dr. Felipe Pérez Ruano, 4, 40400 El Espinar, Segovia</t>
  </si>
  <si>
    <t>677 50 18 84</t>
  </si>
  <si>
    <t>Comstrucciones y Reformas Antonio Chamorro</t>
  </si>
  <si>
    <t>Calle del Matadero, 40180 Basardilla, Segovia</t>
  </si>
  <si>
    <t>Basardilla</t>
  </si>
  <si>
    <t>622 21 57 67</t>
  </si>
  <si>
    <t>HORMIGONES Y BOMBEOS .- FERNANDO L. RICO S.L.</t>
  </si>
  <si>
    <t>Diseminado Diseminadoo, 474, 40195 Segovia</t>
  </si>
  <si>
    <t>921 44 08 70</t>
  </si>
  <si>
    <t>Construcciones Mariusz C.B.</t>
  </si>
  <si>
    <t>Plaza Mayor, 12, 40408 Navas de San Antonio, Segovia</t>
  </si>
  <si>
    <t>Navas de San Antonio</t>
  </si>
  <si>
    <t>construccionesmariusz.es</t>
  </si>
  <si>
    <t>921 19 31 74</t>
  </si>
  <si>
    <t>info@construccionesmariusz.es</t>
  </si>
  <si>
    <t>La Casa de Ánver.</t>
  </si>
  <si>
    <t>Calle Fuente del Pesebre, 6, 40196 La Lastrilla, Segovia</t>
  </si>
  <si>
    <t>lacasadeanver.com</t>
  </si>
  <si>
    <t>678 60 64 50</t>
  </si>
  <si>
    <t>Larentia</t>
  </si>
  <si>
    <t>Calle Cristo de la Calzada, 35, 40370 Turégano, Segovia</t>
  </si>
  <si>
    <t>larentia.es</t>
  </si>
  <si>
    <t>655 91 68 81</t>
  </si>
  <si>
    <t>Construcciones Bropasa S L</t>
  </si>
  <si>
    <t>Calle la Mina, 16, 28740 Rascafría, Madrid</t>
  </si>
  <si>
    <t>Rascafría</t>
  </si>
  <si>
    <t>918 69 22 44</t>
  </si>
  <si>
    <t>Construcciones Callejo</t>
  </si>
  <si>
    <t>Calle Calvo Sotelo, 14, 40297 Sanchonuño, Segovia</t>
  </si>
  <si>
    <t>Sanchonuño</t>
  </si>
  <si>
    <t>921 16 00 31</t>
  </si>
  <si>
    <t>Construcciones Hijos de Domingo Martín C.B.</t>
  </si>
  <si>
    <t>Av. del Escultor D. Florentino Trapero, 13, 40340 Aguilafuente, Segovia</t>
  </si>
  <si>
    <t>Aguilafuente</t>
  </si>
  <si>
    <t>Construcciones Generales ASR 2020 GRUPO ELECTRO RANZ</t>
  </si>
  <si>
    <t>913 11 08 15</t>
  </si>
  <si>
    <t>Aguas Y Usos S A</t>
  </si>
  <si>
    <t>Paseo de la Cuesta del Escudo, 40142 Marugán, Segovia</t>
  </si>
  <si>
    <t>Construcciones Cozuelos, S.L.</t>
  </si>
  <si>
    <t>Calle Alberca, 6, 40353 Hontalbilla, Segovia</t>
  </si>
  <si>
    <t>Hontalbilla</t>
  </si>
  <si>
    <t>construccionescozuelos.com</t>
  </si>
  <si>
    <t>630 12 06 03</t>
  </si>
  <si>
    <t>juancarlos@construccionescozuelos.com</t>
  </si>
  <si>
    <t>Reformas Jiménez Arinero. Sl</t>
  </si>
  <si>
    <t>650 29 22 08</t>
  </si>
  <si>
    <t>Construcciones Bropasa SL</t>
  </si>
  <si>
    <t>Av. de Miraflores, 6, 28740 Rascafría, Madrid</t>
  </si>
  <si>
    <t>918 69 01 68</t>
  </si>
  <si>
    <t>Construcciones Ayllón de Segovia</t>
  </si>
  <si>
    <t>Calle de la Cerca, 2, 40520 Ayllón, Segovia</t>
  </si>
  <si>
    <t>Ayllón</t>
  </si>
  <si>
    <t>ayllondesegovia.com</t>
  </si>
  <si>
    <t>629 31 06 58</t>
  </si>
  <si>
    <t>Alcor Segovia</t>
  </si>
  <si>
    <t>Calle Mártires de Paracuellos, 9, 28020 Madrid</t>
  </si>
  <si>
    <t>915 70 28 56</t>
  </si>
  <si>
    <t>Construcciones Reformas Y Mantenimiento</t>
  </si>
  <si>
    <t>Calle Real del Nte., 15, 40350 Escalona del Prado, Segovia</t>
  </si>
  <si>
    <t>Escalona del Prado</t>
  </si>
  <si>
    <t>921 57 00 78</t>
  </si>
  <si>
    <t>Construcciones Y Reformas Zamorano</t>
  </si>
  <si>
    <t>Callejón Primavera, S/n, 40590 Sigueruelo, Segovia</t>
  </si>
  <si>
    <t>Sigueruelo</t>
  </si>
  <si>
    <t>reformaszamorano.com</t>
  </si>
  <si>
    <t>921 50 80 78</t>
  </si>
  <si>
    <t>construccioneszamorano@hotmail.com</t>
  </si>
  <si>
    <t>Hermanos Hernanz López</t>
  </si>
  <si>
    <t>Calle Real, 8, 40400 El Espinar, Segovia</t>
  </si>
  <si>
    <t>Hernacon 2015 S.L.</t>
  </si>
  <si>
    <t>Polígono Llanos de San Pedro, 6A, 40400, Segovia</t>
  </si>
  <si>
    <t>hernacon-2015-s-l.ueniweb.com</t>
  </si>
  <si>
    <t>679 15 95 10</t>
  </si>
  <si>
    <t>mhm.99@hotmail.com</t>
  </si>
  <si>
    <t>Piedra Artificial Natural Luis San Frutos</t>
  </si>
  <si>
    <t>Calle de Segovia, 2, 40390 Valseca, Segovia</t>
  </si>
  <si>
    <t>piedraartificial-lsanfrutos.com</t>
  </si>
  <si>
    <t>669 55 61 46</t>
  </si>
  <si>
    <t>luis@piedraartificial-lsanfrutos.com</t>
  </si>
  <si>
    <t>CONSTRUCCIONES SALVADOR GONZALEZ-Reformas integrales-Reformas de baños-Reformas de viviendas</t>
  </si>
  <si>
    <t>Calle Real, 61, 40354 Cozuelos de Fuentidueña, Segovia</t>
  </si>
  <si>
    <t>Cozuelos de Fuentidueña</t>
  </si>
  <si>
    <t>construccionessalvadorgonzalez.com</t>
  </si>
  <si>
    <t>659 97 66 25</t>
  </si>
  <si>
    <t>info@construccionessalvadorgonzalez.com</t>
  </si>
  <si>
    <t>Construcciones Sanfesa S.L.</t>
  </si>
  <si>
    <t>Calle Lavaderos, 3, 40200 Cuéllar, Segovia</t>
  </si>
  <si>
    <t>construccionessanfesa.com</t>
  </si>
  <si>
    <t>921 14 04 23</t>
  </si>
  <si>
    <t>sanfesa@terra.com</t>
  </si>
  <si>
    <t>Dufisa Construcciones S.L.</t>
  </si>
  <si>
    <t>Calle de la Iglesia, 25, 28491 Navacerrada, Madrid</t>
  </si>
  <si>
    <t>dufisa.com</t>
  </si>
  <si>
    <t>918 53 11 29</t>
  </si>
  <si>
    <t>Promociones y Construcciones Fersierra</t>
  </si>
  <si>
    <t>Calle del Ruiseñor, 8, 28470 Cercedilla, Madrid</t>
  </si>
  <si>
    <t>Construcciones Normalizadas S A</t>
  </si>
  <si>
    <t>Calle Fray Sebastián, 0, 40450 Nava de la Asunción, Segovia</t>
  </si>
  <si>
    <t>921 58 00 88</t>
  </si>
  <si>
    <t>Cubiertas de pizarra D. Villacorta</t>
  </si>
  <si>
    <t>Calle Sta. María, 10, 40430 Bernardos, Segovia</t>
  </si>
  <si>
    <t>Bernardos</t>
  </si>
  <si>
    <t>cubiertadepizarra.es</t>
  </si>
  <si>
    <t>630 80 27 88</t>
  </si>
  <si>
    <t>diego.villacorta@bernardos.es</t>
  </si>
  <si>
    <t>Gozalo Llorente S L</t>
  </si>
  <si>
    <t>Calle de la Nava, 4, 40441 Migueláñez, Segovia</t>
  </si>
  <si>
    <t>Migueláñez</t>
  </si>
  <si>
    <t>921 56 62 78</t>
  </si>
  <si>
    <t>Construcciones Vilaver</t>
  </si>
  <si>
    <t>Calle las Palomas, 17, 40219 Villaverde de Íscar, Segovia</t>
  </si>
  <si>
    <t>Villaverde de Íscar</t>
  </si>
  <si>
    <t>Av. del Balonmano Nava, 31, 40450 Nava de la Asunción, Segovia</t>
  </si>
  <si>
    <t>921 58 01 18</t>
  </si>
  <si>
    <t>Construcciones Javier Martin Diez S.L.</t>
  </si>
  <si>
    <t>Calle Natación, 36, 40200 Cuéllar, Segovia</t>
  </si>
  <si>
    <t>construccionesjaviermartindiez.com</t>
  </si>
  <si>
    <t>921 14 18 32</t>
  </si>
  <si>
    <t>Construcciones Rogero</t>
  </si>
  <si>
    <t>Calle Mesonero Mayor de Castilla, 32, 40480 Coca, Segovia</t>
  </si>
  <si>
    <t>Coca</t>
  </si>
  <si>
    <t>687 55 50 22</t>
  </si>
  <si>
    <t>Opyser</t>
  </si>
  <si>
    <t>Carr. de Villacastín, 17 C, 2ºB, 40006 Segovia</t>
  </si>
  <si>
    <t>opyser.com</t>
  </si>
  <si>
    <t>607 54 50 14</t>
  </si>
  <si>
    <t>opysersl@gmail.com</t>
  </si>
  <si>
    <t>Esperanza domingo e hijos c.b</t>
  </si>
  <si>
    <t>Paseo Sta. Isabel, 40100 Real Sitio de San Ildefonso, Segovia</t>
  </si>
  <si>
    <t>659 78 74 13</t>
  </si>
  <si>
    <t>Urbanización &amp;quot;Las Bodegas&amp;quot; Barrio de La Estación, 05290, Ávila</t>
  </si>
  <si>
    <t>Barrio del Pradillo</t>
  </si>
  <si>
    <t>Metalicas Y Construcciones Grucase Sl</t>
  </si>
  <si>
    <t>Calle la Vega, 40200 Cuéllar, Segovia</t>
  </si>
  <si>
    <t>921 14 12 50</t>
  </si>
  <si>
    <t>REFORMAS NAVARRETE</t>
  </si>
  <si>
    <t>40004 Segovia</t>
  </si>
  <si>
    <t>622 50 89 25</t>
  </si>
  <si>
    <t>Jesús Salvador González Arévalo</t>
  </si>
  <si>
    <t>921 14 88 27</t>
  </si>
  <si>
    <t>construcciones raul y daniel</t>
  </si>
  <si>
    <t>Calle Nueva, 8, 40354 Cozuelos de Fuentidueña, Segovia</t>
  </si>
  <si>
    <t>construccionesensegovia.es</t>
  </si>
  <si>
    <t>629 49 00 58</t>
  </si>
  <si>
    <t>info@construccionesensegovia.es</t>
  </si>
  <si>
    <t>Construcciones San Juan</t>
  </si>
  <si>
    <t>Calle Urb. Virgen de la Estrella, 34, 40590 Casla, Segovia</t>
  </si>
  <si>
    <t>Casla</t>
  </si>
  <si>
    <t>construccionessanjuan.com</t>
  </si>
  <si>
    <t>678 40 57 46</t>
  </si>
  <si>
    <t>info@construccionessanjuan.com</t>
  </si>
  <si>
    <t>Construcciones Rico Y Olmos, S.L.</t>
  </si>
  <si>
    <t>Bº A, Av. Camilo Jose Cela, 77, 40200 Cuéllar, Segovia</t>
  </si>
  <si>
    <t>ricoyolmos.com</t>
  </si>
  <si>
    <t>921 14 33 32</t>
  </si>
  <si>
    <t>construcciones@ricoyolmos.com</t>
  </si>
  <si>
    <t>Construcciones Plaza 4 S L</t>
  </si>
  <si>
    <t>Calle de la Peñuela, 1, 28411 Moralzarzal, Madrid</t>
  </si>
  <si>
    <t>Moralzarzal</t>
  </si>
  <si>
    <t>918 42 77 60</t>
  </si>
  <si>
    <t>Construcciones Benavente</t>
  </si>
  <si>
    <t>Plaza Iglesia, 3, 28400 Collado Villalba</t>
  </si>
  <si>
    <t>construcciones-benavente.com</t>
  </si>
  <si>
    <t>667 68 12 24</t>
  </si>
  <si>
    <t>info@construcciones-benavente.com</t>
  </si>
  <si>
    <t>Construcciones Barrio Agueda Grajera S L</t>
  </si>
  <si>
    <t>Avenida Fragua, 3, 40569 Grajera, Segovia</t>
  </si>
  <si>
    <t>Grajera</t>
  </si>
  <si>
    <t>921 55 77 86</t>
  </si>
  <si>
    <t>Construcciones Sousa e hijos S.L</t>
  </si>
  <si>
    <t>Paseo de los Españoles, 20, 28491 Navacerrada, Madrid</t>
  </si>
  <si>
    <t>sousaehijos.es</t>
  </si>
  <si>
    <t>918 53 52 16</t>
  </si>
  <si>
    <t>info@sousaehijos.es</t>
  </si>
  <si>
    <t>Inyma Construcciones Y Proyectos S A</t>
  </si>
  <si>
    <t>Calle Camino del Molino, 11, NAVE 9, 28400 Collado Villalba, Madrid</t>
  </si>
  <si>
    <t>inyma.es</t>
  </si>
  <si>
    <t>916 40 46 30</t>
  </si>
  <si>
    <t>inyma@inyma.es</t>
  </si>
  <si>
    <t>Autovía del Eresma CJCyL.</t>
  </si>
  <si>
    <t>Salida Km, A-601, 85, 40270 Carbonero el Mayor, Segovia</t>
  </si>
  <si>
    <t>autoviadeleresma.com</t>
  </si>
  <si>
    <t>921 56 19 76</t>
  </si>
  <si>
    <t>Construcciones del Triunfo</t>
  </si>
  <si>
    <t>Calle Real, 185, 28743 Canencia, Madrid</t>
  </si>
  <si>
    <t>Canencia</t>
  </si>
  <si>
    <t>Navarro Obras Proyectos S L</t>
  </si>
  <si>
    <t>Calle Real, 75, 28490 Becerril de la Sierra, Madrid</t>
  </si>
  <si>
    <t>918 53 66 06</t>
  </si>
  <si>
    <t>Angel Lobo Valentín</t>
  </si>
  <si>
    <t>Calle Cuéllar, 6, 40220 Olombrada, Segovia</t>
  </si>
  <si>
    <t>Olombrada</t>
  </si>
  <si>
    <t>Miguel Serrano López</t>
  </si>
  <si>
    <t>Calle San Juan, 36, 40446 Martín Muñoz de las Posadas, Segovia</t>
  </si>
  <si>
    <t>Martín Muñoz de las Posadas</t>
  </si>
  <si>
    <t>920 31 11 11</t>
  </si>
  <si>
    <t>Vicalsa Construcciones</t>
  </si>
  <si>
    <t>Calle de Eusebio Guadalix, 49, 28792 Miraflores de la Sierra, Madrid</t>
  </si>
  <si>
    <t>Reformas Integrales INFINITO Y MÁS</t>
  </si>
  <si>
    <t>Calle San Juan Bautista, 22, 40270 Segovia</t>
  </si>
  <si>
    <t>619 01 03 54</t>
  </si>
  <si>
    <t>Jm Montalvo</t>
  </si>
  <si>
    <t>Calle de Ávila, 2, 28490 Becerril de la Sierra, Madrid</t>
  </si>
  <si>
    <t>Quinta Metálica</t>
  </si>
  <si>
    <t>Calle del Rey, 27, 28200 San Lorenzo de El Escorial, Madrid</t>
  </si>
  <si>
    <t>quintametalica.com</t>
  </si>
  <si>
    <t>918 96 11 89</t>
  </si>
  <si>
    <t>presupuestos@quintametalica.com</t>
  </si>
  <si>
    <t>Obras e Infraestructuras GRUPO GEM</t>
  </si>
  <si>
    <t>Calle los Gremios del Cuero, 12, Pol. Ind, 40195 Hontoria, Segovia</t>
  </si>
  <si>
    <t>reformasvelmerr.es</t>
  </si>
  <si>
    <t>616 17 93 31</t>
  </si>
  <si>
    <t>reformasvelmerr@gmail.com</t>
  </si>
  <si>
    <t>Pozos y Sondeos Castilla la Mancha</t>
  </si>
  <si>
    <t>Calle Costa Verde, 2, 28400 Collado Villalba, Madrid</t>
  </si>
  <si>
    <t>pozosysondeos.com</t>
  </si>
  <si>
    <t>600 20 08 00</t>
  </si>
  <si>
    <t>info@pozosysondeos.com</t>
  </si>
  <si>
    <t>María Rosa Méndez Plaza</t>
  </si>
  <si>
    <t>Calle del Puerto de Navacerrada, 29, 28440 Guadarrama, Madrid</t>
  </si>
  <si>
    <t>918 54 00 16</t>
  </si>
  <si>
    <t>Rafael Mejías Perales</t>
  </si>
  <si>
    <t>Calle Nicaragua, 20, 28791 Soto del Real, Madrid</t>
  </si>
  <si>
    <t>COMBETAN SL</t>
  </si>
  <si>
    <t>Calle Carlos Mendoza, 2, 40410 El Espinar, Segovia</t>
  </si>
  <si>
    <t>combetan.com</t>
  </si>
  <si>
    <t>629 63 00 55</t>
  </si>
  <si>
    <t>zrconstrucciones@hotmail.com</t>
  </si>
  <si>
    <t>HERMANOS HEREDERO-Reformas integrales-Reformas de baños-Reformas de cocinas-Albañil</t>
  </si>
  <si>
    <t>construccioneshermanosheredero.es</t>
  </si>
  <si>
    <t>687 91 62 42</t>
  </si>
  <si>
    <t>info@construccioneshermanosheredero.es</t>
  </si>
  <si>
    <t>Construcciones Segovia Moreno, S.L.</t>
  </si>
  <si>
    <t>Paraje mesa de valdegrullas, 05489 El Raso, Ávila</t>
  </si>
  <si>
    <t>El Raso</t>
  </si>
  <si>
    <t>626 84 30 94</t>
  </si>
  <si>
    <t>Construcciones J &amp;amp; M Aparicio</t>
  </si>
  <si>
    <t>Calle del Calvario, 16, 28260 Galapagar, Madrid</t>
  </si>
  <si>
    <t>650 20 80 55</t>
  </si>
  <si>
    <t>Construcciones Beltrán Moñux</t>
  </si>
  <si>
    <t>Polígono Ind Las Casas, Calle D, 24, 42005 Soria</t>
  </si>
  <si>
    <t>cbeltran.es</t>
  </si>
  <si>
    <t>975 22 62 68</t>
  </si>
  <si>
    <t>beltran@cbeltran.es</t>
  </si>
  <si>
    <t>Construcciones Jixa</t>
  </si>
  <si>
    <t>Calle Frentes, 12, 42004 Soria</t>
  </si>
  <si>
    <t>jixa.es</t>
  </si>
  <si>
    <t>975 21 48 14</t>
  </si>
  <si>
    <t>Construcciones Soto</t>
  </si>
  <si>
    <t>Calle Nicolás Rabal, 23, 42003 Soria</t>
  </si>
  <si>
    <t>construccionessoto.es</t>
  </si>
  <si>
    <t>975 22 04 00</t>
  </si>
  <si>
    <t>constsoto@construccionessoto.com</t>
  </si>
  <si>
    <t>Cyona Construcciones</t>
  </si>
  <si>
    <t>Calle E, 138 NAVE, 42005 Soria</t>
  </si>
  <si>
    <t>975 22 51 69</t>
  </si>
  <si>
    <t>urbanizadora y construcciones</t>
  </si>
  <si>
    <t>Calle Clemente Sáenz, 3, 42004 Soria</t>
  </si>
  <si>
    <t>urbanizadorayconstrucciones.com</t>
  </si>
  <si>
    <t>975 22 03 00</t>
  </si>
  <si>
    <t>jcoliva@icvillar.es</t>
  </si>
  <si>
    <t>Grupo Constructor Herce</t>
  </si>
  <si>
    <t>Calle Caballeros, 12, 42002 Soria</t>
  </si>
  <si>
    <t>grupoherce.com</t>
  </si>
  <si>
    <t>975 22 44 89</t>
  </si>
  <si>
    <t>Construcciones Martínez Tierno</t>
  </si>
  <si>
    <t>Plaza Portillo, 42001 Soria</t>
  </si>
  <si>
    <t>martineztierno.com</t>
  </si>
  <si>
    <t>975 21 33 43</t>
  </si>
  <si>
    <t>Construcciones Marrón Araviana</t>
  </si>
  <si>
    <t>Calle Rota de Calatañazor, 5, 42001 Soria</t>
  </si>
  <si>
    <t>975 22 55 97</t>
  </si>
  <si>
    <t>Construcciones y Albañilería Soriana S.A.L.</t>
  </si>
  <si>
    <t>Calle L, 0 S/N (Pol Ind las Casas), 42005 Soria</t>
  </si>
  <si>
    <t>975 23 07 71</t>
  </si>
  <si>
    <t>Prafisa S.L.</t>
  </si>
  <si>
    <t>Construcciones Metálicas Tierno</t>
  </si>
  <si>
    <t>Calle D, 0, 42005 Soria</t>
  </si>
  <si>
    <t>metalicastierno.es</t>
  </si>
  <si>
    <t>609 42 72 96</t>
  </si>
  <si>
    <t>Parque Soria</t>
  </si>
  <si>
    <t>parquesoria.com</t>
  </si>
  <si>
    <t>699 87 60 69</t>
  </si>
  <si>
    <t>info@parquesoria.com</t>
  </si>
  <si>
    <t>Ruiz Ingeniería y Obras S.L.</t>
  </si>
  <si>
    <t>Calle Caro, 10, 42001 Soria</t>
  </si>
  <si>
    <t>rlinea21.com</t>
  </si>
  <si>
    <t>975 23 93 93</t>
  </si>
  <si>
    <t>info@rlinea21.com</t>
  </si>
  <si>
    <t>Contrucciones Ayllón Romera</t>
  </si>
  <si>
    <t>Calle Ávila, 6, 42001 Soria</t>
  </si>
  <si>
    <t>Construcciones C</t>
  </si>
  <si>
    <t>42004 Soria</t>
  </si>
  <si>
    <t>Construcciones Cantería y Proyectos S.L.</t>
  </si>
  <si>
    <t>Calle Ntra. Sra. del Poyo, 2, 42002 Soria</t>
  </si>
  <si>
    <t>Estrucsoria S.L.</t>
  </si>
  <si>
    <t>Paseo Florida, 39, 42004 Soria</t>
  </si>
  <si>
    <t>Construciones y Refomas Borja</t>
  </si>
  <si>
    <t>Calle Cerro de los Moros, 19, 1º, 42004 Soria</t>
  </si>
  <si>
    <t>627 22 07 51</t>
  </si>
  <si>
    <t>Construcciones Rica Sastre, S.L.</t>
  </si>
  <si>
    <t>Calle Antolín de Soria, 1, 42002 Soria</t>
  </si>
  <si>
    <t>975 23 14 00</t>
  </si>
  <si>
    <t>Construcciones Martínez San Andrés</t>
  </si>
  <si>
    <t>Travesía Las Casas, 1, 42004 Soria</t>
  </si>
  <si>
    <t>Calle Frentes, 6, 42004 Soria</t>
  </si>
  <si>
    <t>Grupo Herce Inversiones, S.L.</t>
  </si>
  <si>
    <t>Calle Puertas de Pro, 1, 42002 Soria</t>
  </si>
  <si>
    <t>Promociones Retogenes</t>
  </si>
  <si>
    <t>Calle Navas de Tolosa, 21, 42001 Soria</t>
  </si>
  <si>
    <t>DR Estructuras y Proyectos</t>
  </si>
  <si>
    <t>Calle Jorge Manrique, 2A, 1ºC, 42003 Soria</t>
  </si>
  <si>
    <t>drestructuras.com</t>
  </si>
  <si>
    <t>627 69 85 76</t>
  </si>
  <si>
    <t>davidrodrigo@drestructuras.com</t>
  </si>
  <si>
    <t>Europea de Viviendas</t>
  </si>
  <si>
    <t>Av. Navarra, 4, 42003 Soria</t>
  </si>
  <si>
    <t>europeadeviviendas.es</t>
  </si>
  <si>
    <t>975 22 81 11</t>
  </si>
  <si>
    <t>info@europeadeviviendas.es</t>
  </si>
  <si>
    <t>Cs24 Soria S L</t>
  </si>
  <si>
    <t>cs24soria.com</t>
  </si>
  <si>
    <t>975 23 91 98</t>
  </si>
  <si>
    <t>Indesfor Soria</t>
  </si>
  <si>
    <t>Calle Venerable Carabantes, 1, 42003 Soria</t>
  </si>
  <si>
    <t>indesforsoria.com</t>
  </si>
  <si>
    <t>975 23 23 16</t>
  </si>
  <si>
    <t>indesforsoria@indesforsoria.com</t>
  </si>
  <si>
    <t>DOMUS ROYALES</t>
  </si>
  <si>
    <t>Calle Nicolás Rabal, 23B, 1ºC, 42004 Soria</t>
  </si>
  <si>
    <t>domusroyales.com</t>
  </si>
  <si>
    <t>682 71 93 18</t>
  </si>
  <si>
    <t>comercial@domusnebrija.com</t>
  </si>
  <si>
    <t>OLETEC, S.L.</t>
  </si>
  <si>
    <t>C/Paseo de la Florida, 34 - 1° K, 42002 Soria</t>
  </si>
  <si>
    <t>oltec.es</t>
  </si>
  <si>
    <t>975 22 64 55</t>
  </si>
  <si>
    <t>Construcciones Llorente Izquierdo SL</t>
  </si>
  <si>
    <t>Calle D, 17A, 42005 Soria</t>
  </si>
  <si>
    <t>alfredollorente.com</t>
  </si>
  <si>
    <t>975 23 04 04</t>
  </si>
  <si>
    <t>info@construccionesllorente.com</t>
  </si>
  <si>
    <t>Hermanos Rubio Cimentaciones y Estructuras</t>
  </si>
  <si>
    <t>Av. Valladolid, 88, 42005 Soria</t>
  </si>
  <si>
    <t>975 22 11 91</t>
  </si>
  <si>
    <t>Excavaciones R Esteban S.L.</t>
  </si>
  <si>
    <t>Ronda Eloy Sanz Villa, 4, 42003 Soria</t>
  </si>
  <si>
    <t>soriacontratistas.com</t>
  </si>
  <si>
    <t>975 22 42 83</t>
  </si>
  <si>
    <t>info@soriacontratistas.com</t>
  </si>
  <si>
    <t>FACHADAS Y PLADUR- ELIAS</t>
  </si>
  <si>
    <t>Cuesta San Blas, 42003 Soria</t>
  </si>
  <si>
    <t>aislaplacelias.com</t>
  </si>
  <si>
    <t>622 05 06 28</t>
  </si>
  <si>
    <t>sistemasenpladurelias@gmail.com</t>
  </si>
  <si>
    <t>Construcciones San Saturio</t>
  </si>
  <si>
    <t>42002 Soria</t>
  </si>
  <si>
    <t>Aislamiento Térmico Aislaer</t>
  </si>
  <si>
    <t>Av. Duques de Soria, 2, 4ºD, 42003 Soria</t>
  </si>
  <si>
    <t>aislaer.com</t>
  </si>
  <si>
    <t>667 76 61 50</t>
  </si>
  <si>
    <t>info@aislaer.com</t>
  </si>
  <si>
    <t>Construcciones Garsan Y Cristina</t>
  </si>
  <si>
    <t>Calle Chancilleres, 1, 42001 Soria</t>
  </si>
  <si>
    <t>975 22 22 81</t>
  </si>
  <si>
    <t>Fundidor</t>
  </si>
  <si>
    <t>Calle Antonio Segura Zubizarreta, 4, 42004 Soria</t>
  </si>
  <si>
    <t>975 21 22 38</t>
  </si>
  <si>
    <t>Plácido Díaz Díez</t>
  </si>
  <si>
    <t>Av. Valladolid, 44, 42004 Soria</t>
  </si>
  <si>
    <t>Fortunato Martínez Romera</t>
  </si>
  <si>
    <t>Calle García Solier, 32, 42004 Soria</t>
  </si>
  <si>
    <t>Inmobiliaria Mr</t>
  </si>
  <si>
    <t>grupomr.es</t>
  </si>
  <si>
    <t>975 21 44 80</t>
  </si>
  <si>
    <t>olga@grupomr.net</t>
  </si>
  <si>
    <t>Somera Infraestructuras S.L.</t>
  </si>
  <si>
    <t>Calle Fermín Cacho, 9, 42005 Soria</t>
  </si>
  <si>
    <t>Sierra Del Tormo S L</t>
  </si>
  <si>
    <t>Calle el Collado, 15, 42002 Soria</t>
  </si>
  <si>
    <t>Metálicas los Linajes S.L.</t>
  </si>
  <si>
    <t>Calle N, 300 S/N (Pol Ind las Casas II, 42005 Soria</t>
  </si>
  <si>
    <t>Antidio Antón García</t>
  </si>
  <si>
    <t>Calle García Solier, 8, 42001 Soria</t>
  </si>
  <si>
    <t>975 22 11 37</t>
  </si>
  <si>
    <t>Sebastián Llorente Hernández</t>
  </si>
  <si>
    <t>Paseo Florida, 11, 42002 Soria</t>
  </si>
  <si>
    <t>Construcciones y reformas - Marsel Blanco</t>
  </si>
  <si>
    <t>Calle Montes Claros, 3, 42004 Soria</t>
  </si>
  <si>
    <t>631 81 74 99</t>
  </si>
  <si>
    <t>El Manitas - Reparaciones y Montajes</t>
  </si>
  <si>
    <t>Metálicas Los Linajes</t>
  </si>
  <si>
    <t>Martínez Romera S.A.</t>
  </si>
  <si>
    <t>Calle Puertas de Pro, 17, 1, 42002 Soria</t>
  </si>
  <si>
    <t>martinezromera.com</t>
  </si>
  <si>
    <t>975 21 27 43</t>
  </si>
  <si>
    <t>martinezromerasa@gmail.com</t>
  </si>
  <si>
    <t>CONSTRUBIM SORIA, SL</t>
  </si>
  <si>
    <t>POLIGONO INDUSTRIAL LAS CASAS, C/D PARC. 22C, 42005 Soria</t>
  </si>
  <si>
    <t>975 23 34 54</t>
  </si>
  <si>
    <t>Construcciones Beltran Moñux, SA</t>
  </si>
  <si>
    <t>Camino Planta RSU</t>
  </si>
  <si>
    <t>Cimentaciones y estructuras AISA S.A.L.</t>
  </si>
  <si>
    <t>Calle Alberca, 49, 42003 Soria</t>
  </si>
  <si>
    <t>aisaestructuras.com</t>
  </si>
  <si>
    <t>606 00 39 26</t>
  </si>
  <si>
    <t>ana@aisaestructuras.com</t>
  </si>
  <si>
    <t>Eladio Alvarez Fernández</t>
  </si>
  <si>
    <t>Calle Sta. María, 8, 42001 Soria</t>
  </si>
  <si>
    <t>Hormisoria S L</t>
  </si>
  <si>
    <t>Av. Valladolid, 53, 42004 Soria</t>
  </si>
  <si>
    <t>hormisoria.es</t>
  </si>
  <si>
    <t>975 22 00 95</t>
  </si>
  <si>
    <t>hormisoria@hormisoria.com</t>
  </si>
  <si>
    <t>Construcciones Beltrán Moñux S A</t>
  </si>
  <si>
    <t>Calle Carbonera, 0, 42190 Fuentetoba, Soria</t>
  </si>
  <si>
    <t>Fuentetoba</t>
  </si>
  <si>
    <t>975 18 33 69</t>
  </si>
  <si>
    <t>Nivelaciones y Desmontes ESAMA S.L.</t>
  </si>
  <si>
    <t>Calle B, 4, 42190 Urb. las Camaretas, Soria</t>
  </si>
  <si>
    <t>Urb. las Camaretas</t>
  </si>
  <si>
    <t>esama.es</t>
  </si>
  <si>
    <t>975 24 99 42</t>
  </si>
  <si>
    <t>Martínez Tierno Hormigones</t>
  </si>
  <si>
    <t>Calle Zaragoza, 12, 42004 Soria</t>
  </si>
  <si>
    <t>975 21 34 50</t>
  </si>
  <si>
    <t>Hormigon Impreso</t>
  </si>
  <si>
    <t>Calle Cortes de Soria, 20, 42003 Soria</t>
  </si>
  <si>
    <t>Construcciones L - Flores</t>
  </si>
  <si>
    <t>628 80 89 66</t>
  </si>
  <si>
    <t>Corsan Corviam Construcción S.A.</t>
  </si>
  <si>
    <t>Calle Ricardo Jiménez Antón, 2, 42162 Garray, Soria</t>
  </si>
  <si>
    <t>Garray</t>
  </si>
  <si>
    <t>Soria Modular</t>
  </si>
  <si>
    <t>Polígono Industrial Las Casas., Calle D Parcela 27, 42005 Soria</t>
  </si>
  <si>
    <t>soriamodular.com</t>
  </si>
  <si>
    <t>645 77 03 15</t>
  </si>
  <si>
    <t>nruiz@soriamodular.com</t>
  </si>
  <si>
    <t>Probasa</t>
  </si>
  <si>
    <t>Calle Numancia, 6, 42001 Soria</t>
  </si>
  <si>
    <t>616 90 67 09</t>
  </si>
  <si>
    <t>HogarES Inmobiliaria - Soria</t>
  </si>
  <si>
    <t>Calle Campo, 2, 42002 Soria</t>
  </si>
  <si>
    <t>soriahogar.es</t>
  </si>
  <si>
    <t>629 25 60 60</t>
  </si>
  <si>
    <t>sonia@soriahogar.es</t>
  </si>
  <si>
    <t>Construcciones Y Reformas Feber, S.l.</t>
  </si>
  <si>
    <t>Calle Antonio Segura Zubizarreta, 2, 3 A, 42004 Soria</t>
  </si>
  <si>
    <t>P.O.S, SL.</t>
  </si>
  <si>
    <t>Calle Merineros, 38, 42001 Soria</t>
  </si>
  <si>
    <t>posreformas.com</t>
  </si>
  <si>
    <t>975 23 90 04</t>
  </si>
  <si>
    <t>Vías Y Construcciones S A Y Zarzuela S A U T E Ley 18</t>
  </si>
  <si>
    <t>Ctra. Tardesillas, 2, 42162 Tardesillas, Soria</t>
  </si>
  <si>
    <t>Tardesillas</t>
  </si>
  <si>
    <t>975 18 77 70</t>
  </si>
  <si>
    <t>CONSTRUCCIONES EGUREN</t>
  </si>
  <si>
    <t>Avda. Sierra Carcaña Nº 6, 42166, Soria</t>
  </si>
  <si>
    <t>Sotillo del Rincón</t>
  </si>
  <si>
    <t>678 06 14 93</t>
  </si>
  <si>
    <t>COALSA GESTIÓN DE OBRAS S.L.</t>
  </si>
  <si>
    <t>Mykés Gourmet, Calle L, Parcela 241, 42005 Soria</t>
  </si>
  <si>
    <t>Construcciones Abad</t>
  </si>
  <si>
    <t>Calle Gerardo Diego, 7, 42150 Vinuesa, Soria</t>
  </si>
  <si>
    <t>660 20 54 55</t>
  </si>
  <si>
    <t>Construcciones Luis Ciria Sori</t>
  </si>
  <si>
    <t>Av. de Salazar y Torres, 8, 42200 Almazán, Soria</t>
  </si>
  <si>
    <t>Mábitat</t>
  </si>
  <si>
    <t>Polígono Industrial San Andrés de Soria. Parcela 12, 42169, Soria</t>
  </si>
  <si>
    <t>mabitat.es</t>
  </si>
  <si>
    <t>678 51 43 78</t>
  </si>
  <si>
    <t>Construcciones José Luis Sánchez</t>
  </si>
  <si>
    <t>Calle San Roque, 1, 42150 Vinuesa, Soria</t>
  </si>
  <si>
    <t>975 37 83 65</t>
  </si>
  <si>
    <t>Inmobiliaria Alto Duero</t>
  </si>
  <si>
    <t>Av. Valladolid, 4, BAJO, 42001 Soria</t>
  </si>
  <si>
    <t>inmobiliariaaltoduero.com</t>
  </si>
  <si>
    <t>975 23 34 02</t>
  </si>
  <si>
    <t>Construcciones Morales Y Del Pozo S L</t>
  </si>
  <si>
    <t>Calle San Salvador, 3, 42200 Almazán, Soria</t>
  </si>
  <si>
    <t>Mariano Sanz Fuentemilla</t>
  </si>
  <si>
    <t>Calle Venerable Carabantes, 7, 42003 Soria</t>
  </si>
  <si>
    <t>Construcciones Asenjo</t>
  </si>
  <si>
    <t>Calle Mediodía, 2, 42158 Duruelo de la Sierra, Soria</t>
  </si>
  <si>
    <t>Construcciones Regaño</t>
  </si>
  <si>
    <t>Calle Gran Vía, 19, 42200 Almazán, Soria</t>
  </si>
  <si>
    <t>975 30 18 27</t>
  </si>
  <si>
    <t>Albañilería Hermanos Hernández C.B.</t>
  </si>
  <si>
    <t>Calle Pósito, 1, 42150 Vinuesa, Soria</t>
  </si>
  <si>
    <t>650 06 61 73</t>
  </si>
  <si>
    <t>San Miguel Estructuras de Hormigon SL</t>
  </si>
  <si>
    <t>smestructuras.com</t>
  </si>
  <si>
    <t>975 23 05 51</t>
  </si>
  <si>
    <t>comercial@smestructuras.com</t>
  </si>
  <si>
    <t>INMOBILIARIA M.R</t>
  </si>
  <si>
    <t>Centro de Negocios Las Camaretas,, Calle Naranjo 6, 42190 Golmayo, Soria</t>
  </si>
  <si>
    <t>975 22 58 11</t>
  </si>
  <si>
    <t>Excavaciones César Sanz Martínez</t>
  </si>
  <si>
    <t>975 24 99 11</t>
  </si>
  <si>
    <t>Alfa Soria Inmobiliaria</t>
  </si>
  <si>
    <t>alfasoria.com</t>
  </si>
  <si>
    <t>975 22 65 54</t>
  </si>
  <si>
    <t>Construcciones Vallejo Aparicio</t>
  </si>
  <si>
    <t>Calle Teodoro Cardenal Fernández, 5, BAJO, 42300 El Burgo de Osma, Soria</t>
  </si>
  <si>
    <t>975 36 02 75</t>
  </si>
  <si>
    <t>Construcciones Calvo Romero</t>
  </si>
  <si>
    <t>Av. de Salazar y Torres, 27, 42200 Almazán, Soria</t>
  </si>
  <si>
    <t>CONSTRUCCIONES MORENO ÓLVEGA, S.L.U.</t>
  </si>
  <si>
    <t>s/n,, Plaza España, Ólvega, Soria</t>
  </si>
  <si>
    <t>Ólvega</t>
  </si>
  <si>
    <t>R linea 21</t>
  </si>
  <si>
    <t>OTIN CONSTRUCCIONES Y PROMOCIONES S.A.</t>
  </si>
  <si>
    <t>Crta La Rasa 14, 42300 El Burgo de Osma, Soria</t>
  </si>
  <si>
    <t>otininmobiliaria.es</t>
  </si>
  <si>
    <t>975 34 08 56</t>
  </si>
  <si>
    <t>otin@otincontratas.com</t>
  </si>
  <si>
    <t>Construcciones Calvo Miranda</t>
  </si>
  <si>
    <t>Calle Estudios, 1, 42110 Ólvega, Soria</t>
  </si>
  <si>
    <t>construccionescalvomiranda.com</t>
  </si>
  <si>
    <t>976 19 62 73</t>
  </si>
  <si>
    <t>suemail@gmail.com</t>
  </si>
  <si>
    <t>Felipe Romero Borque</t>
  </si>
  <si>
    <t>Calle Junto Campanario, 9, 42200 Almazán, Soria</t>
  </si>
  <si>
    <t>Construcciones JODAR SL</t>
  </si>
  <si>
    <t>Calle Gran Vía, 4, 42200 Almazán, Soria</t>
  </si>
  <si>
    <t>construccionesjodar.com</t>
  </si>
  <si>
    <t>975 30 16 63</t>
  </si>
  <si>
    <t>ROLA CONSTRUCCIONES LA MONCAYO S.A.</t>
  </si>
  <si>
    <t>Carr. Soria, 14, 42100 Ágreda, Soria</t>
  </si>
  <si>
    <t>Ágreda</t>
  </si>
  <si>
    <t>976 64 72 65</t>
  </si>
  <si>
    <t>Santisa Almazán S.L.</t>
  </si>
  <si>
    <t>Pol. Ind. la Dehesa, Calle Encina, 5, 42200 Soria</t>
  </si>
  <si>
    <t>975 30 12 06</t>
  </si>
  <si>
    <t>Constructora Agredana S.C.L.</t>
  </si>
  <si>
    <t>Polígono Industrial de Valdemies, 42100 Ágreda, Soria</t>
  </si>
  <si>
    <t>constructoraagredana.com</t>
  </si>
  <si>
    <t>976 64 66 49</t>
  </si>
  <si>
    <t>I y II, Polígono Industrial Las Casas, Calle E, 42005 Soria</t>
  </si>
  <si>
    <t>Albañilería Y Reformas Doroteo García Ledesma</t>
  </si>
  <si>
    <t>Calle Gustavo Adolfo Bécquer, 5, 42110 Ólvega, Soria</t>
  </si>
  <si>
    <t>976 64 55 54</t>
  </si>
  <si>
    <t>Construcciones Tradesa S.L.</t>
  </si>
  <si>
    <t>Pol. Industrial Valdemies I Parc, 2, 42100 Ágreda, Soria</t>
  </si>
  <si>
    <t>tradesa2002.com</t>
  </si>
  <si>
    <t>976 64 75 75</t>
  </si>
  <si>
    <t>empresa@tradesa2002.com</t>
  </si>
  <si>
    <t>José Andrés Santamaría Muñoz</t>
  </si>
  <si>
    <t>Av. Madrid, 0, 42100 Ágreda, Soria</t>
  </si>
  <si>
    <t>RAFA INSTALACIONES Y REFORMAS</t>
  </si>
  <si>
    <t>C. Santo Ángel de la Guarda, 42001 Soria</t>
  </si>
  <si>
    <t>rafainstalaciones.com</t>
  </si>
  <si>
    <t>691 03 11 27</t>
  </si>
  <si>
    <t>info@rafainstalaciones.com</t>
  </si>
  <si>
    <t>Construcciones Jesús Rubio Calavia</t>
  </si>
  <si>
    <t>Av. Coronación, 21, 42100 Ágreda, Soria</t>
  </si>
  <si>
    <t>Félix Calavia Ruiz</t>
  </si>
  <si>
    <t>Calle Esopo, 11, 42100 Ágreda, Soria</t>
  </si>
  <si>
    <t>Cons Lapeña</t>
  </si>
  <si>
    <t>Calle Dr. Salcedo, 21, 42110 Ólvega, Soria</t>
  </si>
  <si>
    <t>construccioneslap.es</t>
  </si>
  <si>
    <t>976 64 59 49</t>
  </si>
  <si>
    <t>administracion@construccioneslap.es</t>
  </si>
  <si>
    <t>Construcciones Soria Zabalza</t>
  </si>
  <si>
    <t>Calle Campo de la Matanza, 15, 26130 La Unión de Los Tres Ejércitos, La Rioja</t>
  </si>
  <si>
    <t>La Unión de Los Tres Ejércitos</t>
  </si>
  <si>
    <t>Promociones Empresariales De Arrendamiento</t>
  </si>
  <si>
    <t>Paraje Cabañares, 0, 42157 Covaleda, Soria</t>
  </si>
  <si>
    <t>Covaleda</t>
  </si>
  <si>
    <t>975 37 00 20</t>
  </si>
  <si>
    <t>Otín Contratas S L</t>
  </si>
  <si>
    <t>Crta. La Rasa nº 14, 42300 El Burgo de Osma, Soria</t>
  </si>
  <si>
    <t>Construcciones Montón S.A.</t>
  </si>
  <si>
    <t>Calle Isaac García Alonso, 4, 2-IZDA, 42330 San Esteban de Gormaz, Soria</t>
  </si>
  <si>
    <t>montonsa.com</t>
  </si>
  <si>
    <t>975 35 01 52</t>
  </si>
  <si>
    <t>Construcciones Miguel Angel Gonzalez Herce</t>
  </si>
  <si>
    <t>construccionesmagh.com</t>
  </si>
  <si>
    <t>629 60 42 79</t>
  </si>
  <si>
    <t>info@construccionesmagh.com</t>
  </si>
  <si>
    <t>Construcciones Basilio Yague S L</t>
  </si>
  <si>
    <t>Calle San Isidro, 0, 42250 Arcos de Jalón, Soria</t>
  </si>
  <si>
    <t>Arcos de Jalón</t>
  </si>
  <si>
    <t>Construcciones Alonso Chamarro S.L.</t>
  </si>
  <si>
    <t>Calle la Estación, 0, 42260 Santa María de Huerta, Soria</t>
  </si>
  <si>
    <t>Santa María de Huerta</t>
  </si>
  <si>
    <t>976 84 54 54</t>
  </si>
  <si>
    <t>Construcciones Eduardo Soria García</t>
  </si>
  <si>
    <t>Calle San Lorenzo, 10, 50100 La Almunia de Doña Godina, Zaragoza</t>
  </si>
  <si>
    <t>La Almunia de Doña Godina</t>
  </si>
  <si>
    <t>José Andrés Galán Lafuente</t>
  </si>
  <si>
    <t>Calle las Cañadas, 4, 42300 El Burgo de Osma, Soria</t>
  </si>
  <si>
    <t>ASCH Infraestructuras y Servicios S.A.</t>
  </si>
  <si>
    <t>Av. Juan Carlos I, 17, bajo dcha, 42300 El Burgo de Osma, Soria</t>
  </si>
  <si>
    <t>aschinfraestructuras.com</t>
  </si>
  <si>
    <t>Typsa Sering U.T.e.</t>
  </si>
  <si>
    <t>Calle Ctra. Soria, 2C, 26586 Enciso, La Rioja</t>
  </si>
  <si>
    <t>Enciso</t>
  </si>
  <si>
    <t>Construcciones Las Heras Mediavilla</t>
  </si>
  <si>
    <t>Calle Medio, 15, BAJO, 42169 S. Andrés de Soria, Soria</t>
  </si>
  <si>
    <t>S. Andrés de Soria</t>
  </si>
  <si>
    <t>606 35 90 98</t>
  </si>
  <si>
    <t>Construcciones Domingo Espiago S.L</t>
  </si>
  <si>
    <t>Calle Real, 65, 42320 Langa de Duero, Soria</t>
  </si>
  <si>
    <t>Langa de Duero</t>
  </si>
  <si>
    <t>Construcciones y Excavaciones Orcajo, S.L.</t>
  </si>
  <si>
    <t>CTRA NACIONAL 122 CARRALCOZAR, 42320 Langa de Duero, Soria</t>
  </si>
  <si>
    <t>975 35 30 69</t>
  </si>
  <si>
    <t>Construcciones Alta Sierra S L</t>
  </si>
  <si>
    <t>Calle Fuente de Arriba, 43, 09670 Quintanar de la Sierra, Burgos</t>
  </si>
  <si>
    <t>Quintanar de la Sierra</t>
  </si>
  <si>
    <t>947 39 55 22</t>
  </si>
  <si>
    <t>La Zomera</t>
  </si>
  <si>
    <t>Calle Real, 10, 42172 Fuentelfresno, Soria</t>
  </si>
  <si>
    <t>Fuentelfresno</t>
  </si>
  <si>
    <t>630 63 85 47</t>
  </si>
  <si>
    <t>Construcciones Madariaga</t>
  </si>
  <si>
    <t>Calle Héroes del Alcázar de Toledo, 16, 26280 Ezcaray, La Rioja</t>
  </si>
  <si>
    <t>Ute Medinaceli</t>
  </si>
  <si>
    <t>Calle Conde de Guadalhorce, 16, 42240 Medinaceli, Soria</t>
  </si>
  <si>
    <t>Medinaceli</t>
  </si>
  <si>
    <t>CONSTRUCCIONES HERREROS S.L.</t>
  </si>
  <si>
    <t>Calle Donantes de Sangre, 5, 26560 Autol, La Rioja</t>
  </si>
  <si>
    <t>construcciones-herreros.com</t>
  </si>
  <si>
    <t>941 13 65 77</t>
  </si>
  <si>
    <t>carmen@construcciones-herreros.com</t>
  </si>
  <si>
    <t>Construcciones del Río Ruiz</t>
  </si>
  <si>
    <t>42100 Ágreda, Soria</t>
  </si>
  <si>
    <t>Construcciones Fraile Pérez</t>
  </si>
  <si>
    <t>Calle Martínez Bretón, 11, 26587 Grávalos, La Rioja</t>
  </si>
  <si>
    <t>Grávalos</t>
  </si>
  <si>
    <t>Construcciones y Reformas Arturo</t>
  </si>
  <si>
    <t>construccionesyreformasarturo.es</t>
  </si>
  <si>
    <t>921 55 06 70</t>
  </si>
  <si>
    <t>Construcciones Montón Martín</t>
  </si>
  <si>
    <t>Av. Valladolid, 143, 42330 San Esteban de Gormaz, Soria</t>
  </si>
  <si>
    <t>montonmartin.com</t>
  </si>
  <si>
    <t>975 35 00 25</t>
  </si>
  <si>
    <t>Construcciones Hercal</t>
  </si>
  <si>
    <t>Calle Párroco Miguel Avellaneda, 1, 26320 Baños de Río Tobía, La Rioja</t>
  </si>
  <si>
    <t>Baños de Río Tobía</t>
  </si>
  <si>
    <t>Construcciones y Promociones Garzor S.L.</t>
  </si>
  <si>
    <t>Plaza Mayor, 3, 26120 Albelda de Iregua, La Rioja</t>
  </si>
  <si>
    <t>Albelda de Iregua</t>
  </si>
  <si>
    <t>661 41 62 02</t>
  </si>
  <si>
    <t>Calle Carr. de madrid, 50220 Ariza, Zaragoza</t>
  </si>
  <si>
    <t>Ariza</t>
  </si>
  <si>
    <t>650 40 28 91</t>
  </si>
  <si>
    <t>Calvo Gonzáles, C.</t>
  </si>
  <si>
    <t>Calle Santísimo Cristo, 39, 26560 Autol, La Rioja</t>
  </si>
  <si>
    <t>Construcciones Tomás Espinosa Castillo, s.l.</t>
  </si>
  <si>
    <t>Ctra. Lardero, 6, 26375 Entrena, La Rioja</t>
  </si>
  <si>
    <t>Entrena</t>
  </si>
  <si>
    <t>629 30 93 98</t>
  </si>
  <si>
    <t>Consypro S.a.</t>
  </si>
  <si>
    <t>ind. de, Calle Comunidad de La Rioja, 89, 6 - (Pol, 50500 Tarazona, Zaragoza</t>
  </si>
  <si>
    <t>consypro.com</t>
  </si>
  <si>
    <t>976 64 33 63</t>
  </si>
  <si>
    <t>Conherco Construcción S L</t>
  </si>
  <si>
    <t>Calle Ronda de los Cuarteles, 48, 26005 Logroño, La Rioja</t>
  </si>
  <si>
    <t>941 21 66 53</t>
  </si>
  <si>
    <t>GRUPO CHR VALLADOLID</t>
  </si>
  <si>
    <t>Paseo Isabel la Catolica, 11, 47001 Valladolid</t>
  </si>
  <si>
    <t>chrgrupo.com</t>
  </si>
  <si>
    <t>983 04 23 99</t>
  </si>
  <si>
    <t>Construcciones Valladolid</t>
  </si>
  <si>
    <t>Calle Plata, 52, B, 47012 Valladolid</t>
  </si>
  <si>
    <t>695 58 58 46</t>
  </si>
  <si>
    <t>Constructores Reunidos Valladolid</t>
  </si>
  <si>
    <t>Paseo de Zorrilla, 346, A, 47008 Valladolid</t>
  </si>
  <si>
    <t>crvsl.es</t>
  </si>
  <si>
    <t>983 24 71 90</t>
  </si>
  <si>
    <t>crv@crvsl.es</t>
  </si>
  <si>
    <t>Reformas Valladolid</t>
  </si>
  <si>
    <t>Plaza Mayor, 21, 3ªA, 47001 Valladolid</t>
  </si>
  <si>
    <t>reformas-construcciones-valladolid.com</t>
  </si>
  <si>
    <t>603 61 45 73</t>
  </si>
  <si>
    <t>info@reformas-construcciones-valladolid.com</t>
  </si>
  <si>
    <t>Ute Complejo Ferroviario Valladolid</t>
  </si>
  <si>
    <t>Cl. Cobalto, 14, 47012 Valladolid</t>
  </si>
  <si>
    <t>983 40 33 24</t>
  </si>
  <si>
    <t>Construcciones AMC</t>
  </si>
  <si>
    <t>Paseo de Zorrilla, 140, 47006 Valladolid</t>
  </si>
  <si>
    <t>construccionesamc.com</t>
  </si>
  <si>
    <t>983 27 66 00</t>
  </si>
  <si>
    <t>Vías y Construcciones S.A.</t>
  </si>
  <si>
    <t>Calle Turina, 2, 47006 Valladolid</t>
  </si>
  <si>
    <t>983 22 87 99</t>
  </si>
  <si>
    <t>Construcciones Pecuny</t>
  </si>
  <si>
    <t>Paseo Arco de Ladrillo, 2, 47007 Valladolid</t>
  </si>
  <si>
    <t>Amm Construcción 2010 Valladolid S.L.</t>
  </si>
  <si>
    <t>983 35 10 37</t>
  </si>
  <si>
    <t>Bruq Construcciones</t>
  </si>
  <si>
    <t>Calle Gamazo, 31, 47004 Valladolid</t>
  </si>
  <si>
    <t>bruq.es</t>
  </si>
  <si>
    <t>675 98 48 80</t>
  </si>
  <si>
    <t>Constructora Parrado Sa</t>
  </si>
  <si>
    <t>Plaza Fuente Dorada, 5, 47002 Valladolid</t>
  </si>
  <si>
    <t>Módulos de viviendas</t>
  </si>
  <si>
    <t>Plaza Sta. Brígida, 47003 Valladolid</t>
  </si>
  <si>
    <t>609 02 01 66</t>
  </si>
  <si>
    <t>Osepsa Noroeste Valladolid</t>
  </si>
  <si>
    <t>Calle de la Transición, 14, 1ºf, 47004 Valladolid</t>
  </si>
  <si>
    <t>983 27 05 78</t>
  </si>
  <si>
    <t>Ker 2000 Inmobiliaria</t>
  </si>
  <si>
    <t>Calle Acera de Recoletos, nº 1, 1º, 47004 Valladolid</t>
  </si>
  <si>
    <t>ker2000.com</t>
  </si>
  <si>
    <t>983 10 22 22</t>
  </si>
  <si>
    <t>info@ker2000.com</t>
  </si>
  <si>
    <t>Calle Miguel Íscar, 5, 47001 Valladolid</t>
  </si>
  <si>
    <t>983 38 07 66</t>
  </si>
  <si>
    <t>CONSTRUCCIONES INOPA S.L.</t>
  </si>
  <si>
    <t>Calle de Santiago, 5, 47001 Valladolid</t>
  </si>
  <si>
    <t>inopa.com</t>
  </si>
  <si>
    <t>983 33 77 44</t>
  </si>
  <si>
    <t>inopa@inopa.com</t>
  </si>
  <si>
    <t>construcciones y piscinas</t>
  </si>
  <si>
    <t>Calle del General Ruiz, N.4, 47004 Valladolid</t>
  </si>
  <si>
    <t>658 96 14 70</t>
  </si>
  <si>
    <t>Construcciones Cubillo S L</t>
  </si>
  <si>
    <t>Calle Gamazo, 12, 47004 Valladolid</t>
  </si>
  <si>
    <t>Construcciones y reformas Daniel Herrero</t>
  </si>
  <si>
    <t>C/ cuatro calles, 8, 47410 Valladolid</t>
  </si>
  <si>
    <t>construccionesyreformasdanielherrero.com</t>
  </si>
  <si>
    <t>649 56 89 18</t>
  </si>
  <si>
    <t>constjoseherrero@wanadoo.es</t>
  </si>
  <si>
    <t>Conhersa</t>
  </si>
  <si>
    <t>Av. Ramón Pradera, 26, 47009 Valladolid</t>
  </si>
  <si>
    <t>983 35 42 33</t>
  </si>
  <si>
    <t>A. Molina | Demoliciones en Interiores</t>
  </si>
  <si>
    <t>a-molina.es</t>
  </si>
  <si>
    <t>692 71 07 96</t>
  </si>
  <si>
    <t>MOLINACONSTRUCCIONES.VA@GMAIL.COM</t>
  </si>
  <si>
    <t>Serproal</t>
  </si>
  <si>
    <t>Paseo de Zorrilla, 346, 47008 Valladolid</t>
  </si>
  <si>
    <t>654 06 11 33</t>
  </si>
  <si>
    <t>Hicarion Construcciones SL</t>
  </si>
  <si>
    <t>Calle García Lesmes, 6, 47004 Valladolid</t>
  </si>
  <si>
    <t>676 60 79 37</t>
  </si>
  <si>
    <t>CONSTRUCCIONES LEÓN HUETE</t>
  </si>
  <si>
    <t>Calle Sta. María de la Cabeza, 19, 28045 Valladolid</t>
  </si>
  <si>
    <t>construccionesleonhuete.es</t>
  </si>
  <si>
    <t>629 27 72 17</t>
  </si>
  <si>
    <t>Gesticor</t>
  </si>
  <si>
    <t>Carretera Madrid, 0 Km 186 5, 47008 Valladolid</t>
  </si>
  <si>
    <t>902 27 77 47</t>
  </si>
  <si>
    <t>Ediconsva</t>
  </si>
  <si>
    <t>Paseo de Zorrilla, 191, 47008 Valladolid</t>
  </si>
  <si>
    <t>983 24 77 15</t>
  </si>
  <si>
    <t>Sondeolid,S.L.</t>
  </si>
  <si>
    <t>Calle Estadio, 1, 47006 Valladolid</t>
  </si>
  <si>
    <t>607 82 94 30</t>
  </si>
  <si>
    <t>Calle Zúñiga, 23, 47001 Valladolid</t>
  </si>
  <si>
    <t>CONSTRUCCIONES GARCÍA-NIETO C.B.</t>
  </si>
  <si>
    <t>Calle Salud, 17, 47012 Valladolid</t>
  </si>
  <si>
    <t>627 25 09 69</t>
  </si>
  <si>
    <t>Paseo de Zorrilla, 34, 47006 Valladolid</t>
  </si>
  <si>
    <t>983 21 99 40</t>
  </si>
  <si>
    <t>Illanes Construcciones y Reformas S.L.</t>
  </si>
  <si>
    <t>Calle Trepador, 7, 47012 Valladolid</t>
  </si>
  <si>
    <t>675 37 10 03</t>
  </si>
  <si>
    <t>Promotora y constructora Roprocyl</t>
  </si>
  <si>
    <t>Calle Estación, 4, 47004 Valladolid</t>
  </si>
  <si>
    <t>roprocyl.es</t>
  </si>
  <si>
    <t>983 52 69 48</t>
  </si>
  <si>
    <t>Sociedad Ibérica Construcciones Eléctricas S A</t>
  </si>
  <si>
    <t>Calle Muro, 5, 47004 Valladolid</t>
  </si>
  <si>
    <t>983 21 22 72</t>
  </si>
  <si>
    <t>Construcciones y Obras Valbuena</t>
  </si>
  <si>
    <t>Calle Turquesa, 38, 47012 Valladolid</t>
  </si>
  <si>
    <t>Construcciones y Rehabilitaciones Stoa S.L.</t>
  </si>
  <si>
    <t>Calle Arado, 10, 47014 Valladolid</t>
  </si>
  <si>
    <t>construccionyrehabilitacionstoa.es</t>
  </si>
  <si>
    <t>983 36 11 42</t>
  </si>
  <si>
    <t>stoa@crstoa.com</t>
  </si>
  <si>
    <t>Aguado Núñez Construcciones S.L.</t>
  </si>
  <si>
    <t>Calle Catalina Adulce, 8, 47007 Valladolid</t>
  </si>
  <si>
    <t>Construcciones De La Llana</t>
  </si>
  <si>
    <t>Calle Nicasio Pérez, 17 -Entre-Of 1, 47005 Valladolid</t>
  </si>
  <si>
    <t>construccionesvictordelallana.es</t>
  </si>
  <si>
    <t>983 26 11 85</t>
  </si>
  <si>
    <t>oficina@construccionesvictordelallana.es</t>
  </si>
  <si>
    <t>Construcciones Arranz Acinas S.A.</t>
  </si>
  <si>
    <t>Paseo Arco de Ladrillo, 71, 47008 Valladolid</t>
  </si>
  <si>
    <t>983 23 30 09</t>
  </si>
  <si>
    <t>Yañez Construcciones Decoracion</t>
  </si>
  <si>
    <t>Calle Cárcel de la Corona, 3, 47005 Valladolid</t>
  </si>
  <si>
    <t>Collosa</t>
  </si>
  <si>
    <t>Calle del Aluminio, 17, 47012 Valladolid</t>
  </si>
  <si>
    <t>corporacionllorente.es</t>
  </si>
  <si>
    <t>983 21 81 91</t>
  </si>
  <si>
    <t>Construcciones Reymar C B</t>
  </si>
  <si>
    <t>Calle Azalea, 2, 47012 Valladolid</t>
  </si>
  <si>
    <t>983 30 04 92</t>
  </si>
  <si>
    <t>Calle de Juan Martínez Villergas, 8, 47014 Valladolid</t>
  </si>
  <si>
    <t>983 34 49 08</t>
  </si>
  <si>
    <t>Autobombas De Hormigón Valladolid</t>
  </si>
  <si>
    <t>Calle Arenas, 0, 47001 Valladolid</t>
  </si>
  <si>
    <t>983 30 33 32</t>
  </si>
  <si>
    <t>NORFOREST</t>
  </si>
  <si>
    <t>47001 Valladolid</t>
  </si>
  <si>
    <t>norforest.com</t>
  </si>
  <si>
    <t>983 44 33 07</t>
  </si>
  <si>
    <t>Hertuga</t>
  </si>
  <si>
    <t>Calle Acera de Recoletos, 5, 47004 Valladolid</t>
  </si>
  <si>
    <t>Calle Pirita, 33, 47012 Valladolid</t>
  </si>
  <si>
    <t>collosa.es</t>
  </si>
  <si>
    <t>983 20 88 17</t>
  </si>
  <si>
    <t>ALARIFES PROMOTORA - GESTIÓN INMOBILIARIA</t>
  </si>
  <si>
    <t>Plaza Mayor, 21, 47001 Valladolid</t>
  </si>
  <si>
    <t>671 45 56 77</t>
  </si>
  <si>
    <t>Construcciones Y Reformas Sanz Sanz</t>
  </si>
  <si>
    <t>Calle Centro, 9, 47005 Valladolid</t>
  </si>
  <si>
    <t>670 71 41 58</t>
  </si>
  <si>
    <t>Construcciones y Reformas Alijas</t>
  </si>
  <si>
    <t>Calle Mercedes, 8, 47006 Valladolid</t>
  </si>
  <si>
    <t>696 55 95 59</t>
  </si>
  <si>
    <t>CONTRATAS Y OBRAS SAN GREGORIO S.A.</t>
  </si>
  <si>
    <t>Plaza Martí y Monsó, 2º, 1A, 47001 Valladolid</t>
  </si>
  <si>
    <t>sangregorio.es</t>
  </si>
  <si>
    <t>983 36 28 40</t>
  </si>
  <si>
    <t>aolivier@sangregorio.es</t>
  </si>
  <si>
    <t>Carril 21 Obras Y Contratas S.l.</t>
  </si>
  <si>
    <t>Calle de Higinio Mangas, 4, 47005 Valladolid</t>
  </si>
  <si>
    <t>Hijos De Arcadio San José</t>
  </si>
  <si>
    <t>983 39 44 80</t>
  </si>
  <si>
    <t>Martín Figueroa Construcciones S.L.</t>
  </si>
  <si>
    <t>Calle del Oxígeno, Nº6, 47012 Valladolid</t>
  </si>
  <si>
    <t>grupofigueroa.es</t>
  </si>
  <si>
    <t>983 29 17 77</t>
  </si>
  <si>
    <t>grupofigueroa@grupofigueroa.es</t>
  </si>
  <si>
    <t>Himovisa</t>
  </si>
  <si>
    <t>Plaza Universidad, 2, 47002 Valladolid</t>
  </si>
  <si>
    <t>Construcciones Clérigo</t>
  </si>
  <si>
    <t>construccionesclerigo.com</t>
  </si>
  <si>
    <t>983 45 68 30</t>
  </si>
  <si>
    <t>info@construccionesclerigo.com</t>
  </si>
  <si>
    <t>Conservación De Viales</t>
  </si>
  <si>
    <t>983 21 88 19</t>
  </si>
  <si>
    <t>D-ZERO CONSTRUCCIONES</t>
  </si>
  <si>
    <t>bajo 47003 2, Plaza Viejo Coso, 47003 Valladolid</t>
  </si>
  <si>
    <t>d-zero.es</t>
  </si>
  <si>
    <t>983 51 70 45</t>
  </si>
  <si>
    <t>administracion@d-zero.es</t>
  </si>
  <si>
    <t>Camino Viejo de Simancas, 0, Km 1, 47008 Pinar de Antequera, Valladolid</t>
  </si>
  <si>
    <t>983 24 88 70</t>
  </si>
  <si>
    <t>Construcciones Y Promociones Manuel Brizuela SL</t>
  </si>
  <si>
    <t>Calle Regalado, 2, 47002 Valladolid</t>
  </si>
  <si>
    <t>cypbrizuela.es</t>
  </si>
  <si>
    <t>983 29 44 25</t>
  </si>
  <si>
    <t>ventas@cypbrizuela.es</t>
  </si>
  <si>
    <t>construcciones y proyectos antón quijada</t>
  </si>
  <si>
    <t>Calle Moradas, 17, 47010 Valladolid</t>
  </si>
  <si>
    <t>983 44 68 66</t>
  </si>
  <si>
    <t>Figueroa Construcciones</t>
  </si>
  <si>
    <t>Calle del Oxígeno, 6, 47012 Valladolid</t>
  </si>
  <si>
    <t>983 29 11 77</t>
  </si>
  <si>
    <t>Conezta</t>
  </si>
  <si>
    <t>Calle Ensenada, local 2A, 47008 Valladolid</t>
  </si>
  <si>
    <t>conezta.es</t>
  </si>
  <si>
    <t>983 17 85 84</t>
  </si>
  <si>
    <t>comercial@conezta.es</t>
  </si>
  <si>
    <t>Coimsa</t>
  </si>
  <si>
    <t>Calle del Final, 2, 47008 Valladolid</t>
  </si>
  <si>
    <t>679 74 33 88</t>
  </si>
  <si>
    <t>Construcciones Sánchez Romera</t>
  </si>
  <si>
    <t>Calle Dos de Mayo, 11, 47004 Valladolid</t>
  </si>
  <si>
    <t>sanchezromera.com</t>
  </si>
  <si>
    <t>983 39 47 22</t>
  </si>
  <si>
    <t>NOBACEX, Construcciones y Excavaciones SL</t>
  </si>
  <si>
    <t>Calle Almendrera, 16, 47195 Arroyo de la Encomienda, Valladolid</t>
  </si>
  <si>
    <t>983 07 41 32</t>
  </si>
  <si>
    <t>Calle Juan García Hortelano, 19, 47014 Valladolid</t>
  </si>
  <si>
    <t>983 36 00 01</t>
  </si>
  <si>
    <t>Constructora Peache</t>
  </si>
  <si>
    <t>Polígono Industrial San Cristóbal, Calle del Aluminio, 43, 47014 Valladolid</t>
  </si>
  <si>
    <t>983 37 28 21</t>
  </si>
  <si>
    <t>INEXO</t>
  </si>
  <si>
    <t>Calle del Hidrogeno, 11, 47012 Valladolid</t>
  </si>
  <si>
    <t>inexo.es</t>
  </si>
  <si>
    <t>983 04 97 06</t>
  </si>
  <si>
    <t>inexo@inexo.es</t>
  </si>
  <si>
    <t>Construcciones Hermanos Fernández Sutil S.L.</t>
  </si>
  <si>
    <t>Calle Zorzal, 3, 47012 Valladolid</t>
  </si>
  <si>
    <t>reformaenvalladolid.com</t>
  </si>
  <si>
    <t>Calle Pintor Gabino Gaona, 20, 47016</t>
  </si>
  <si>
    <t>47016</t>
  </si>
  <si>
    <t>983 31 98 67</t>
  </si>
  <si>
    <t>Construcciones Muñoyerro S.L.</t>
  </si>
  <si>
    <t>Calle Caballería, 42, local, 47013 Valladolid</t>
  </si>
  <si>
    <t>construccionesmunoyerro.com</t>
  </si>
  <si>
    <t>605 25 35 75</t>
  </si>
  <si>
    <t>Avanur Construcciones</t>
  </si>
  <si>
    <t>Calle Estaño, 23, 47012 Valladolid</t>
  </si>
  <si>
    <t>616 41 33 12</t>
  </si>
  <si>
    <t>Imperolid - Impermeabilización</t>
  </si>
  <si>
    <t>Av. de Gijón, 105, 47009 Valladolid</t>
  </si>
  <si>
    <t>983 15 10 49</t>
  </si>
  <si>
    <t>Construcciones y Reformas Fernández</t>
  </si>
  <si>
    <t>Calle Templarios, 2, 47011 Valladolid</t>
  </si>
  <si>
    <t>construccionesyreformasfernandez.com</t>
  </si>
  <si>
    <t>630 37 13 36</t>
  </si>
  <si>
    <t>info@construccionesyreformasfernandez.com</t>
  </si>
  <si>
    <t>Barrocal Construcciones</t>
  </si>
  <si>
    <t>Calle de la Cigüeña, 27, 47012 Valladolid</t>
  </si>
  <si>
    <t>652 03 22 51</t>
  </si>
  <si>
    <t>Construcciones Cabornero</t>
  </si>
  <si>
    <t>Calle del Arzobispo Marcelo González, 16, 47007 Valladolid</t>
  </si>
  <si>
    <t>983 22 28 51</t>
  </si>
  <si>
    <t>Seymaco</t>
  </si>
  <si>
    <t>Calle Mariano José de Larra, 16, 47013 Valladolid</t>
  </si>
  <si>
    <t>seymaco.es</t>
  </si>
  <si>
    <t>983 23 10 67</t>
  </si>
  <si>
    <t>seymaco@seymaco.es</t>
  </si>
  <si>
    <t>Construcciones Duero</t>
  </si>
  <si>
    <t>Calle Cartagena, 3, 47013 Valladolid</t>
  </si>
  <si>
    <t>construccionesduero.com</t>
  </si>
  <si>
    <t>605 84 13 73</t>
  </si>
  <si>
    <t>info@construccionesduero.com</t>
  </si>
  <si>
    <t>Hogar Seco® Valladolid</t>
  </si>
  <si>
    <t>hogarseco.com</t>
  </si>
  <si>
    <t>902 92 25 05</t>
  </si>
  <si>
    <t>info@hogarseco.com</t>
  </si>
  <si>
    <t>Cooperativa de Viviendas Felipe II</t>
  </si>
  <si>
    <t>983 22 50 23</t>
  </si>
  <si>
    <t>Eco Yéboles S.L.</t>
  </si>
  <si>
    <t>Cl. Cobalto, 23, 47012 Valladolid</t>
  </si>
  <si>
    <t>ecoyeboles.es</t>
  </si>
  <si>
    <t>983 10 19 59</t>
  </si>
  <si>
    <t>Romar Valladolid Construcciones Y Reformas En General</t>
  </si>
  <si>
    <t>Calle de Guipuzcoa, 1, 47012 Valladolid</t>
  </si>
  <si>
    <t>983 39 88 79</t>
  </si>
  <si>
    <t>Construcciones y Reformas Yagüe y Poncela S.L.</t>
  </si>
  <si>
    <t>Calle del Pelícano, 5, 7, 47012 Valladolid</t>
  </si>
  <si>
    <t>983 21 01 11</t>
  </si>
  <si>
    <t>Construcciones Timoteo Calleja e Hijos S.L.</t>
  </si>
  <si>
    <t>Plaza del Poniente, 4, 47003 Valladolid</t>
  </si>
  <si>
    <t>983 37 38 05</t>
  </si>
  <si>
    <t>REFORMAS-INTERIORISMO LOS ANGELES</t>
  </si>
  <si>
    <t>Calle Calixto Fernández de la Torre, 5, 47001 Valladolid</t>
  </si>
  <si>
    <t>reformaslosangeles.com</t>
  </si>
  <si>
    <t>983 10 13 15</t>
  </si>
  <si>
    <t>info@reformaslosangeles.es</t>
  </si>
  <si>
    <t>Calle Zúñiga, 7, 47001 Valladolid</t>
  </si>
  <si>
    <t>983 36 17 99</t>
  </si>
  <si>
    <t>Construcciones Arenales Miguel</t>
  </si>
  <si>
    <t>Calle Huertas, 14, 47005 Valladolid</t>
  </si>
  <si>
    <t>678 43 11 17</t>
  </si>
  <si>
    <t>Lagucyl</t>
  </si>
  <si>
    <t>Av. Madrid, 14D, 47140 Laguna de Duero, Valladolid</t>
  </si>
  <si>
    <t>983 54 01 04</t>
  </si>
  <si>
    <t>Construcciones Miguel Peña</t>
  </si>
  <si>
    <t>Calle de los Moros, 4, 47003 Valladolid</t>
  </si>
  <si>
    <t>983 25 88 95</t>
  </si>
  <si>
    <t>Calle Juan de Juni, 1, 47006 Valladolid</t>
  </si>
  <si>
    <t>fccco.es</t>
  </si>
  <si>
    <t>983 35 98 66</t>
  </si>
  <si>
    <t>Mongil Demoliciones SL</t>
  </si>
  <si>
    <t>Calle de Felipe II, 15, 47003 Valladolid</t>
  </si>
  <si>
    <t>mongil.net</t>
  </si>
  <si>
    <t>983 37 29 19</t>
  </si>
  <si>
    <t>sl@mongil.e.telefonica.net</t>
  </si>
  <si>
    <t>Calle Gamazo, 20, 47004 Valladolid</t>
  </si>
  <si>
    <t>983 39 76 33</t>
  </si>
  <si>
    <t>Construcciones Villarroel</t>
  </si>
  <si>
    <t>Av. Prolongación Valladolid, 16, 47193 Valladolid</t>
  </si>
  <si>
    <t>construccionesvillarroel.com</t>
  </si>
  <si>
    <t>639 32 47 73</t>
  </si>
  <si>
    <t>info@construccionesvillarroel.com</t>
  </si>
  <si>
    <t>Luis Enrique Paboada López</t>
  </si>
  <si>
    <t>Calle del Bailarín Vicente Escudero, 13, 47005 Valladolid</t>
  </si>
  <si>
    <t>983 21 11 91</t>
  </si>
  <si>
    <t>Núcleo</t>
  </si>
  <si>
    <t>Calle del Puente Colgante, 24, 47007 Valladolid</t>
  </si>
  <si>
    <t>constructoranucleo.es</t>
  </si>
  <si>
    <t>983 47 22 04</t>
  </si>
  <si>
    <t>nucleo@telefonica.net</t>
  </si>
  <si>
    <t>Calle Pilarica, 0, 47011 Valladolid</t>
  </si>
  <si>
    <t>983 48 04 66</t>
  </si>
  <si>
    <t>HARAL</t>
  </si>
  <si>
    <t>Calle de Juan Martínez Villergas, 11, Entreplanta, 47014 Valladolid</t>
  </si>
  <si>
    <t>haralconstrucciones.es</t>
  </si>
  <si>
    <t>662 35 80 51</t>
  </si>
  <si>
    <t>GESTIÓN INMOBILIARIA VALLADOLID</t>
  </si>
  <si>
    <t>Calle Norte 2, Loc, 47007 Valladolid</t>
  </si>
  <si>
    <t>983 45 79 99</t>
  </si>
  <si>
    <t>Auder Derribos Y Construcciones</t>
  </si>
  <si>
    <t>Calle de Juan Mambrilla, 12, 47003 Valladolid</t>
  </si>
  <si>
    <t>983 30 99 23</t>
  </si>
  <si>
    <t>TOYRSA</t>
  </si>
  <si>
    <t>Pol. Ind. San Cristobal, Aluminio, 9, 47012 Valladolid</t>
  </si>
  <si>
    <t>toyrsa.com</t>
  </si>
  <si>
    <t>983 20 74 33</t>
  </si>
  <si>
    <t>administracion@toyrsa.com</t>
  </si>
  <si>
    <t>ARCA grupo Carranza en Valladolid</t>
  </si>
  <si>
    <t>Calle Ferrari, 5, 47002 Valladolid</t>
  </si>
  <si>
    <t>arcareformas.com</t>
  </si>
  <si>
    <t>983 36 12 50</t>
  </si>
  <si>
    <t>Proinlasa</t>
  </si>
  <si>
    <t>Av. de José Luis Lasa, 69, 47195 Arroyo de la Encomienda, Valladolid</t>
  </si>
  <si>
    <t>902 90 33 11</t>
  </si>
  <si>
    <t>Presto Novo Construcciones</t>
  </si>
  <si>
    <t>Calle Pirita, 16, 47012 Valladolid</t>
  </si>
  <si>
    <t>Sergolid</t>
  </si>
  <si>
    <t>Calle del Aluminio, 23, 47012 Valladolid</t>
  </si>
  <si>
    <t>sergolid.es</t>
  </si>
  <si>
    <t>645 97 78 24</t>
  </si>
  <si>
    <t>Manfu Construcciones Y Reformas</t>
  </si>
  <si>
    <t>Camino de la Esperanza, 91, 47007 Valladolid</t>
  </si>
  <si>
    <t>670 47 55 18</t>
  </si>
  <si>
    <t>Viviendas San Jose SL</t>
  </si>
  <si>
    <t>Av. Madrid, 28, 47140 Laguna de Duero, Valladolid</t>
  </si>
  <si>
    <t>viviendassanjose.com</t>
  </si>
  <si>
    <t>983 54 31 19</t>
  </si>
  <si>
    <t>info@viviendassanjose.com</t>
  </si>
  <si>
    <t>Construarte El Zaguan S L</t>
  </si>
  <si>
    <t>Calle Verbena, 4, 47005 Santovenia de Pisuerga, Valladolid</t>
  </si>
  <si>
    <t>983 40 01 23</t>
  </si>
  <si>
    <t>Sephora Cosméticos España S.L.</t>
  </si>
  <si>
    <t>Calle de Santiago, 23, 47001 Valladolid</t>
  </si>
  <si>
    <t>sephora.es</t>
  </si>
  <si>
    <t>983 33 91 94</t>
  </si>
  <si>
    <t>TORCASA Grupo Inmobiliario</t>
  </si>
  <si>
    <t>Plaza Tenerías, 7, 47006 Valladolid</t>
  </si>
  <si>
    <t>torcasa.es</t>
  </si>
  <si>
    <t>983 33 69 83</t>
  </si>
  <si>
    <t>torcasa@torcasa.es</t>
  </si>
  <si>
    <t>Reformas Julio Valladolid</t>
  </si>
  <si>
    <t>Calle Laguna, 26, 47193 Cistérniga, Valladolid</t>
  </si>
  <si>
    <t>Cistérniga</t>
  </si>
  <si>
    <t>reformasjuliovalladolid.com</t>
  </si>
  <si>
    <t>663 46 31 18</t>
  </si>
  <si>
    <t>reformasjuliovalladolid@gmail.com</t>
  </si>
  <si>
    <t>López San Miguel S.L.</t>
  </si>
  <si>
    <t>Paseo Jardín Botánico, 10, 47009 Valladolid</t>
  </si>
  <si>
    <t>983 35 35 06</t>
  </si>
  <si>
    <t>Aparejadores Valladolid</t>
  </si>
  <si>
    <t>C/ Sauco Nave 7 Izquierda Polígono Insdustrial La Mora, 47193, Valladolid</t>
  </si>
  <si>
    <t>629 82 37 22</t>
  </si>
  <si>
    <t>Crispiniano Val De Frutos</t>
  </si>
  <si>
    <t>Calle de Panaderos, 39, 47004 Valladolid</t>
  </si>
  <si>
    <t>983 24 99 15</t>
  </si>
  <si>
    <t>Calle del Propano, 52, 47012 Valladolid</t>
  </si>
  <si>
    <t>649 80 19 27</t>
  </si>
  <si>
    <t>Impulsa Constructora Y Redes Sl.</t>
  </si>
  <si>
    <t>Calle Pisuerga, 5, 47140 Laguna de Duero, Valladolid</t>
  </si>
  <si>
    <t>HORMIGON VALLADOLID :: HORMIGONES VALLADOLID :: DEHOTEC S.L.</t>
  </si>
  <si>
    <t>Calle del Nitrogeno, 47012 Valladolid</t>
  </si>
  <si>
    <t>983 10 05 22</t>
  </si>
  <si>
    <t>Javier Mármoles y Granitos, S.L.</t>
  </si>
  <si>
    <t>Calle de la Zanfona, 8A, nave 3, 47012 Valladolid</t>
  </si>
  <si>
    <t>javiermarmoles.com</t>
  </si>
  <si>
    <t>639 89 20 82</t>
  </si>
  <si>
    <t>cosmomedia@cosmomedia.es</t>
  </si>
  <si>
    <t>Construcciones Perez Vista Alegre S.l.</t>
  </si>
  <si>
    <t>Calle Vista Alegre, 58, 47195 Arroyo de la Encomienda, Valladolid</t>
  </si>
  <si>
    <t>Brunesmar Construcciones Y Reformas S.l.</t>
  </si>
  <si>
    <t>Calle Joaquín María Jalón, 15, 1 H, 47008 Valladolid</t>
  </si>
  <si>
    <t>CONSTRUCCIONES METALICA F. MARCHANTE, S</t>
  </si>
  <si>
    <t>Calle Polígono la Mora, NAVE 9, 47193 Madrid, Valladolid</t>
  </si>
  <si>
    <t>cmmarchante.com</t>
  </si>
  <si>
    <t>916 05 27 37</t>
  </si>
  <si>
    <t>info@cmmarchante.com</t>
  </si>
  <si>
    <t>Construcciones Julpe Mirobriga</t>
  </si>
  <si>
    <t>Calle de D. Felipe Gómez, 2, 47140 Laguna de Duero, Valladolid</t>
  </si>
  <si>
    <t>667 61 66 37</t>
  </si>
  <si>
    <t>Sereal</t>
  </si>
  <si>
    <t>Carretera León, 19 BAJO(MARGEN DERECHO, 47630 La Mudarra, Valladolid</t>
  </si>
  <si>
    <t>La Mudarra</t>
  </si>
  <si>
    <t>sereal.es</t>
  </si>
  <si>
    <t>983 56 52 88</t>
  </si>
  <si>
    <t>sereal@sereal.es</t>
  </si>
  <si>
    <t>Fedek S.l.</t>
  </si>
  <si>
    <t>Cl. Cobalto, 10, 47012 Valladolid</t>
  </si>
  <si>
    <t>fedek.es</t>
  </si>
  <si>
    <t>983 21 13 27</t>
  </si>
  <si>
    <t>fedek@fedek.es</t>
  </si>
  <si>
    <t>Grupo INMEVA</t>
  </si>
  <si>
    <t>Calle del Metano, 34, 47012 Valladolid</t>
  </si>
  <si>
    <t>grupoinmeva.com</t>
  </si>
  <si>
    <t>983 40 31 32</t>
  </si>
  <si>
    <t>info@grupoinmeva.com</t>
  </si>
  <si>
    <t>Astudillo Construcciones y Reformas</t>
  </si>
  <si>
    <t>Calle Canterac, 44, 47012 Valladolid</t>
  </si>
  <si>
    <t>astudilloconstrucciones.com</t>
  </si>
  <si>
    <t>658 47 54 14</t>
  </si>
  <si>
    <t>contacto@astudilloconstrucciones.com</t>
  </si>
  <si>
    <t>Suelo Rustic - Empresa de pavimentos en Valladolid</t>
  </si>
  <si>
    <t>Calle de José Garrote Tebar, 3, 47014 Valladolid</t>
  </si>
  <si>
    <t>suelorustic.com</t>
  </si>
  <si>
    <t>983 39 61 75</t>
  </si>
  <si>
    <t>Adhorna Prefabricación</t>
  </si>
  <si>
    <t>Polígono Industrial Los Alamares, Calle Boteros, 2, 47140 Laguna de Duero, Valladolid</t>
  </si>
  <si>
    <t>944 80 64 84</t>
  </si>
  <si>
    <t>Construcciones Y Reformas Crisvi</t>
  </si>
  <si>
    <t>Pg.Ind, Calle de Pilar Miró, 2, nave 10, 47008 Valladolid</t>
  </si>
  <si>
    <t>construccionescrisvi.es</t>
  </si>
  <si>
    <t>670 26 34 44</t>
  </si>
  <si>
    <t>info@construccionescrisvi.es</t>
  </si>
  <si>
    <t>Hormitech | Casas modulares</t>
  </si>
  <si>
    <t>Calle Zúñiga, 2, 1C, 47001 Valladolid</t>
  </si>
  <si>
    <t>hormitech.es</t>
  </si>
  <si>
    <t>902 42 44 44</t>
  </si>
  <si>
    <t>Villafruela Construcciones S L</t>
  </si>
  <si>
    <t>Calle Bodegas, 26, 47151 Boecillo, Valladolid</t>
  </si>
  <si>
    <t>Boecillo</t>
  </si>
  <si>
    <t>983 55 22 87</t>
  </si>
  <si>
    <t>Copratres Construcciones S.L</t>
  </si>
  <si>
    <t>Calle las Dunas, 20, 47153 Puente Duero-Esparragal, Valladolid</t>
  </si>
  <si>
    <t>983 40 53 92</t>
  </si>
  <si>
    <t>Madereco - Casas de madera ecológicas</t>
  </si>
  <si>
    <t>bajo, Calle de S. Martín, 29, 47003 Valladolid</t>
  </si>
  <si>
    <t>madereco.es</t>
  </si>
  <si>
    <t>669 35 87 17</t>
  </si>
  <si>
    <t>info@madereco.es</t>
  </si>
  <si>
    <t>Nuevas Construcciones y Promociones Esgueva S.L.</t>
  </si>
  <si>
    <t>Calle Traseras del Nte., 0, 47170 Renedo de Esgueva, Valladolid</t>
  </si>
  <si>
    <t>Renedo de Esgueva</t>
  </si>
  <si>
    <t>Construcciones Y Reformas Gilva</t>
  </si>
  <si>
    <t>Calle Extramuros, 1, 47194 Fuensaldaña, Valladolid</t>
  </si>
  <si>
    <t>Fuensaldaña</t>
  </si>
  <si>
    <t>Castelium Obras y Construcciones, S.L.U.</t>
  </si>
  <si>
    <t>983 52 82 37</t>
  </si>
  <si>
    <t>SÁNCHEZ VILLARREAL CONSTRUCCIONES</t>
  </si>
  <si>
    <t>Calle Delicias, 20-22-24, 47013 Valladolid</t>
  </si>
  <si>
    <t>sanchezvillarreal.com</t>
  </si>
  <si>
    <t>983 13 24 64</t>
  </si>
  <si>
    <t>info@sanchezvillarreal.com</t>
  </si>
  <si>
    <t>OteroGlass</t>
  </si>
  <si>
    <t>Calle de Enrique Cubero, 22, 47014 Valladolid</t>
  </si>
  <si>
    <t>oteroglass.com</t>
  </si>
  <si>
    <t>contacto@oteroglass.com</t>
  </si>
  <si>
    <t>Construcciones Pai</t>
  </si>
  <si>
    <t>47007 Valladolid</t>
  </si>
  <si>
    <t>Amo Sánchez S.A.</t>
  </si>
  <si>
    <t>Av de Santander, km 3, 47011 Valladolid</t>
  </si>
  <si>
    <t>hormigonesamo.com</t>
  </si>
  <si>
    <t>983 26 14 28</t>
  </si>
  <si>
    <t>amo@hormigonesamo.com</t>
  </si>
  <si>
    <t>Promotora Santa Lucía 2007 S L</t>
  </si>
  <si>
    <t>Construcciones y Obras Llorente S.A.</t>
  </si>
  <si>
    <t>Ctra. Puente Duero, 0, 47150 Viana de Cega, Valladolid</t>
  </si>
  <si>
    <t>Viana de Cega</t>
  </si>
  <si>
    <t>RECOVA SL</t>
  </si>
  <si>
    <t>Calle Acequia, 60 Polígono industrial el Esparragal, 47155 Santovenia de Pisuerga, Valladolid</t>
  </si>
  <si>
    <t>recovaconstrucciones.es</t>
  </si>
  <si>
    <t>649 95 95 75</t>
  </si>
  <si>
    <t>recova@recovaconstrucciones.es</t>
  </si>
  <si>
    <t>Calle Alonso Cano, 0, 47130 Simancas, Valladolid</t>
  </si>
  <si>
    <t>983 59 11 26</t>
  </si>
  <si>
    <t>S.Industrial el Brizo, 42, 47162 Aldeamayor de San Martín, Valladolid</t>
  </si>
  <si>
    <t>983 52 88 25</t>
  </si>
  <si>
    <t>Tylvasa Consstrucciones S.L.</t>
  </si>
  <si>
    <t>Av. de Soria, 0, 47012 Valladolid</t>
  </si>
  <si>
    <t>983 39 68 52</t>
  </si>
  <si>
    <t>Proxima Construcciones Y Contratas Sl</t>
  </si>
  <si>
    <t>S.Industrial el Brizo, 55, 47162 Aldeamayor de San Martín, Valladolid</t>
  </si>
  <si>
    <t>983 52 88 00</t>
  </si>
  <si>
    <t>Construcciones Hnos Arias</t>
  </si>
  <si>
    <t>Calle Traseras del Nte., 6, 47170 Renedo de Esgueva, Valladolid</t>
  </si>
  <si>
    <t>construccioneshermanosarias.es</t>
  </si>
  <si>
    <t>625 50 06 39</t>
  </si>
  <si>
    <t>construccionesesgueva@hotmail.es</t>
  </si>
  <si>
    <t>Navistahl</t>
  </si>
  <si>
    <t>C/ Endrino Parcela 95 Polígono Industrial El Brizo, 47162 Aldeamayor de San Martín, Valladolid</t>
  </si>
  <si>
    <t>navistahl.com</t>
  </si>
  <si>
    <t>983 15 00 00</t>
  </si>
  <si>
    <t>LA MAYORGANA</t>
  </si>
  <si>
    <t>Calle Merced, 3, 47002 Valladolid</t>
  </si>
  <si>
    <t>691 44 48 26</t>
  </si>
  <si>
    <t>CEYMA REHABILITACION Y SERVICIOS S.L.L.</t>
  </si>
  <si>
    <t>PLOMO Nº4 PARCELA 9 NAVE 4A, 47012 Valladolid</t>
  </si>
  <si>
    <t>ceyma.es</t>
  </si>
  <si>
    <t>677 86 69 23</t>
  </si>
  <si>
    <t>ceyma@ceyma.es</t>
  </si>
  <si>
    <t>Cauce 21 Construcciones y Servicios integrados S.L.U.</t>
  </si>
  <si>
    <t>C/Luis Proust nº 17 - Parque Tecnológico de Boecillo, 47151 Boecillo, Valladolid</t>
  </si>
  <si>
    <t>983 14 06 50</t>
  </si>
  <si>
    <t>Construcciones Duero 3 Milenio S L</t>
  </si>
  <si>
    <t>Camino Renedo, 36, 47320 Tudela de Duero, Valladolid</t>
  </si>
  <si>
    <t>983 52 22 43</t>
  </si>
  <si>
    <t>OBRAS HERZACO S.L.</t>
  </si>
  <si>
    <t>Calle Gamazo, 3, 47171 Castronuevo de Esgueva, Valladolid</t>
  </si>
  <si>
    <t>Castronuevo de Esgueva</t>
  </si>
  <si>
    <t>obrasherzaco.com</t>
  </si>
  <si>
    <t>983 48 82 50</t>
  </si>
  <si>
    <t>obrasherzaco@obrasherzaco.com</t>
  </si>
  <si>
    <t>Royba Constructora</t>
  </si>
  <si>
    <t>Calle Brezo, Parcela 30, 31, 47162 Aldeamayor de San Martín, Valladolid</t>
  </si>
  <si>
    <t>royba.es</t>
  </si>
  <si>
    <t>983 52 82 20</t>
  </si>
  <si>
    <t>Construcciones Pascual</t>
  </si>
  <si>
    <t>Calle las Dunas, 2, 47152 Puente Duero-Esparragal, Valladolid</t>
  </si>
  <si>
    <t>983 24 99 64</t>
  </si>
  <si>
    <t>CONSTRUCCIONES MARCAVE</t>
  </si>
  <si>
    <t>marcave.es</t>
  </si>
  <si>
    <t>666 66 01 67</t>
  </si>
  <si>
    <t>info@marcave.es</t>
  </si>
  <si>
    <t>Gubay Construcciones</t>
  </si>
  <si>
    <t>Plaza Mayor, 4, 47239 Villanueva de Duero, Valladolid</t>
  </si>
  <si>
    <t>Villanueva de Duero</t>
  </si>
  <si>
    <t>Construcciones Y Reformas Arranz</t>
  </si>
  <si>
    <t>Calle Fuentes, 18, 47320 Tudela de Duero, Valladolid</t>
  </si>
  <si>
    <t>676 75 09 69</t>
  </si>
  <si>
    <t>AIRO Edificios</t>
  </si>
  <si>
    <t>Calle Encina, 9, 47153 Valladolid</t>
  </si>
  <si>
    <t>983 37 12 93</t>
  </si>
  <si>
    <t>FOREL</t>
  </si>
  <si>
    <t>Parque Tecnológico de Boecillo, c/Pedro de Ribera, 19, 47151 Boecillo, Valladolid</t>
  </si>
  <si>
    <t>forel.es</t>
  </si>
  <si>
    <t>983 39 68 22</t>
  </si>
  <si>
    <t>forel@forel.es</t>
  </si>
  <si>
    <t>Construcciones Metálicas Javian S L</t>
  </si>
  <si>
    <t>Calle Platerías, 2 -Nave, 47114 Matilla de los Caños, Valladolid</t>
  </si>
  <si>
    <t>Matilla de los Caños</t>
  </si>
  <si>
    <t>646 67 77 34</t>
  </si>
  <si>
    <t>RECON SL</t>
  </si>
  <si>
    <t>Calle Senda Salve Regina, 11, 13, 47009 Valladolid</t>
  </si>
  <si>
    <t>reconsl.com</t>
  </si>
  <si>
    <t>983 26 82 70</t>
  </si>
  <si>
    <t>Construcciones Dymsa Tordesillas</t>
  </si>
  <si>
    <t>Calle Don Federico Riera Marsá, 10, 47100 Tordesillas, Valladolid</t>
  </si>
  <si>
    <t>983 79 62 59</t>
  </si>
  <si>
    <t>General de Hormigones S.A</t>
  </si>
  <si>
    <t>Ctra. Vieja de Santander, 24, 47155 Santovenia de Pisuerga, Valladolid</t>
  </si>
  <si>
    <t>667 63 43 35</t>
  </si>
  <si>
    <t>Calle Plata, 52, 47012 Valladolid</t>
  </si>
  <si>
    <t>983 30 77 10</t>
  </si>
  <si>
    <t>Inmobiliaria AGCinmo</t>
  </si>
  <si>
    <t>agcinmo.com</t>
  </si>
  <si>
    <t>983 29 22 88</t>
  </si>
  <si>
    <t>agcinmo@agcinmo.com</t>
  </si>
  <si>
    <t>Ingeniería Cigaleña De Construcción</t>
  </si>
  <si>
    <t>Calle Fray Antonio Alcalde, 47270 Cigales, Valladolid</t>
  </si>
  <si>
    <t>658 91 88 20</t>
  </si>
  <si>
    <t>RECICONT CASAS S.L.</t>
  </si>
  <si>
    <t>Calle Esparragal, 25, 47155 Santovenia de Pisuerga, Valladolid</t>
  </si>
  <si>
    <t>recicont.com</t>
  </si>
  <si>
    <t>983 08 13 72</t>
  </si>
  <si>
    <t>recicontcasas@recicont.com</t>
  </si>
  <si>
    <t>Blapa</t>
  </si>
  <si>
    <t>C, Jaramiel, 12, 47320 Tudela de Duero, Valladolid</t>
  </si>
  <si>
    <t>620 27 73 13</t>
  </si>
  <si>
    <t>Construcciones San José C.B.</t>
  </si>
  <si>
    <t>Calle Alonso Román Castillo, 9, 47100 Tordesillas, Valladolid</t>
  </si>
  <si>
    <t>615 27 71 04</t>
  </si>
  <si>
    <t>Construcciones Recorsa Sa</t>
  </si>
  <si>
    <t>Avenida Tordesillas, 0 Km 57, 47113 Villavieja del Cerro, Valladolid</t>
  </si>
  <si>
    <t>980 52 84 31</t>
  </si>
  <si>
    <t>Sociedad Municipal De Suelo Y Vivienda De Valladolid Sl</t>
  </si>
  <si>
    <t>Plaza de la Rinconada, 5, 47001 Valladolid</t>
  </si>
  <si>
    <t>smviva.es</t>
  </si>
  <si>
    <t>983 36 02 30</t>
  </si>
  <si>
    <t>informacion@smviva.com</t>
  </si>
  <si>
    <t>Construcciones Restauraciones y Reformas Hermanos Pintado Contreras S.L.</t>
  </si>
  <si>
    <t>Calle Colagua, 21, 47800 Medina de Rioseco, Valladolid</t>
  </si>
  <si>
    <t>983 70 04 98</t>
  </si>
  <si>
    <t>Construcciones Serna Higuera</t>
  </si>
  <si>
    <t>Calle de Juan Bravo, 15, 47100 Tordesillas, Valladolid</t>
  </si>
  <si>
    <t>NAVES Y NAVES Construcciones Castellanas S.L</t>
  </si>
  <si>
    <t>navesynaves.es</t>
  </si>
  <si>
    <t>610 00 92 67</t>
  </si>
  <si>
    <t>Solvia Inmobiliaria Valladolid</t>
  </si>
  <si>
    <t>Paseo Isabel la Catolica, 7, 47001 Valladolid</t>
  </si>
  <si>
    <t>983 99 09 95</t>
  </si>
  <si>
    <t>Fernando construcciones y reformas S.L</t>
  </si>
  <si>
    <t>Calle Virgen de la Peña, 26, 47100 Tordesillas, Valladolid</t>
  </si>
  <si>
    <t>619 01 23 76</t>
  </si>
  <si>
    <t>PRIASA</t>
  </si>
  <si>
    <t>Calle Hortelanos, 2, 47100 Tordesillas, Valladolid</t>
  </si>
  <si>
    <t>Vía Tertia S L</t>
  </si>
  <si>
    <t>Calle de Boston, 2, 47007 Valladolid</t>
  </si>
  <si>
    <t>983 24 22 60</t>
  </si>
  <si>
    <t>Construcciones Alfonso González Galván</t>
  </si>
  <si>
    <t>Calle Pontevedra, 11, 47100 Tordesillas, Valladolid</t>
  </si>
  <si>
    <t>Construcciones Y Reformas Md García Sanz 2006 Sl</t>
  </si>
  <si>
    <t>Calle Membreñas, 2, 47328 La Parrilla, Valladolid</t>
  </si>
  <si>
    <t>La Parrilla</t>
  </si>
  <si>
    <t>983 68 11 61</t>
  </si>
  <si>
    <t>Hercesa</t>
  </si>
  <si>
    <t>Av. Madrid, 93, 47140 Laguna de Duero, Valladolid</t>
  </si>
  <si>
    <t>983 54 66 19</t>
  </si>
  <si>
    <t>Rocaraz Empresa Constructora S L</t>
  </si>
  <si>
    <t>Calle Recogedero, 20, 47134 Torrelobatón, Valladolid</t>
  </si>
  <si>
    <t>Torrelobatón</t>
  </si>
  <si>
    <t>983 56 33 61</t>
  </si>
  <si>
    <t>A&amp;amp;M Consultora Inmobiliaria</t>
  </si>
  <si>
    <t>aymconsultorainmobiliaria.com</t>
  </si>
  <si>
    <t>983 33 10 33</t>
  </si>
  <si>
    <t>monica@aymconsultorainmobiliaria.com</t>
  </si>
  <si>
    <t>REFORMAS LA MAYORGANA</t>
  </si>
  <si>
    <t>reformasvalladolid.com.es</t>
  </si>
  <si>
    <t>CONSTRUCCIONES GARCIA CARTON</t>
  </si>
  <si>
    <t>Calle San Salvador, 9, 47830 Tordehumos, Valladolid</t>
  </si>
  <si>
    <t>Tordehumos</t>
  </si>
  <si>
    <t>983 71 43 27</t>
  </si>
  <si>
    <t>Aguado Nuñez Construcciones</t>
  </si>
  <si>
    <t>Ctra. Valladolid, 76, 47330 Traspinedo, Valladolid</t>
  </si>
  <si>
    <t>Traspinedo</t>
  </si>
  <si>
    <t>aguadoconstrucciones.com</t>
  </si>
  <si>
    <t>983 68 24 86</t>
  </si>
  <si>
    <t>CONSTRUCCIONES Y REFORMAS ALVARO C.B.</t>
  </si>
  <si>
    <t>Camino de Bonijo, 4, 47440 Megeces, Valladolid</t>
  </si>
  <si>
    <t>Megeces</t>
  </si>
  <si>
    <t>652 66 65 00</t>
  </si>
  <si>
    <t>Lafarge Áridos y Hormigones S A U</t>
  </si>
  <si>
    <t>Calle Carretera, 0, 47130 Simancas, Valladolid</t>
  </si>
  <si>
    <t>983 48 00 72</t>
  </si>
  <si>
    <t>Construcciones Peña Lanchero S.L</t>
  </si>
  <si>
    <t>Calle Cruz, 2 Bis, 47830 Tordehumos, Valladolid</t>
  </si>
  <si>
    <t>625 51 82 09</t>
  </si>
  <si>
    <t>PREFABRICADOS HORMIGON VALLADOLID</t>
  </si>
  <si>
    <t>VA-200 .ctra Aldeamayor A Tudela, 47015 Aldeamayor de San Martín, Valladolid</t>
  </si>
  <si>
    <t>983 48 04 02</t>
  </si>
  <si>
    <t>Cosentino Valladolid</t>
  </si>
  <si>
    <t>Polg. Ind. El Brizo, Parcela 52, 47162 Aldeamayor de San Martín, Valladolid</t>
  </si>
  <si>
    <t>cosentino.com</t>
  </si>
  <si>
    <t>983 52 85 49</t>
  </si>
  <si>
    <t>gdpr@cosentino.com</t>
  </si>
  <si>
    <t>Av. Madrid, 13B, 47140 Laguna de Duero, Valladolid</t>
  </si>
  <si>
    <t>OBRAS HERGON, S.A.U.</t>
  </si>
  <si>
    <t>Calle del Aluminio, 26, 47012 Valladolid</t>
  </si>
  <si>
    <t>983 21 89 25</t>
  </si>
  <si>
    <t>CONSTRUCCIONES CACERES Y GARCIA, S.L.</t>
  </si>
  <si>
    <t>Calle Antero García, 3, 47420 Íscar, Valladolid</t>
  </si>
  <si>
    <t>Íscar</t>
  </si>
  <si>
    <t>caceresygarcia.com</t>
  </si>
  <si>
    <t>983 61 22 63</t>
  </si>
  <si>
    <t>mariano@caceresygarcia.com</t>
  </si>
  <si>
    <t>Construcciones José Luis Capellán Herranz</t>
  </si>
  <si>
    <t>Calle Pozo Bueno, 8, 47430 Pedrajas de San Esteban, Valladolid</t>
  </si>
  <si>
    <t>Pedrajas de San Esteban</t>
  </si>
  <si>
    <t>Construcciones Pablo Llorente</t>
  </si>
  <si>
    <t>Calle Molino, 33, 47420 Íscar, Valladolid</t>
  </si>
  <si>
    <t>CONSTRUCCIONES GALÁN, S.L.</t>
  </si>
  <si>
    <t>Calle Badajoz, nº 4, 47400 Medina del Campo, Valladolid</t>
  </si>
  <si>
    <t>Medina del Campo</t>
  </si>
  <si>
    <t>610 42 78 63</t>
  </si>
  <si>
    <t>em2 construcciones</t>
  </si>
  <si>
    <t>Ctra. Rodilana, 10, nave 8, 47400 Medina del Campo, Valladolid</t>
  </si>
  <si>
    <t>em2.es</t>
  </si>
  <si>
    <t>616 48 20 50</t>
  </si>
  <si>
    <t>em2@em2.es</t>
  </si>
  <si>
    <t>Aridos Antolín SA</t>
  </si>
  <si>
    <t>Carretera A-62 Km.105,6 Sentido Portugal, Vía de servicio Gravera Las Gallegas, 47288 Trigueros del Valle, Valladolid</t>
  </si>
  <si>
    <t>Trigueros del Valle</t>
  </si>
  <si>
    <t>aridosantolin.es</t>
  </si>
  <si>
    <t>979 77 77 77</t>
  </si>
  <si>
    <t>comercial@aridosantolin.es</t>
  </si>
  <si>
    <t>Calle Cofradía Corpus Christi, 15, 47620 Villanubla, Valladolid</t>
  </si>
  <si>
    <t>Villanubla</t>
  </si>
  <si>
    <t>983 56 00 82</t>
  </si>
  <si>
    <t>Francisco García Jorge Construcciones</t>
  </si>
  <si>
    <t>Calle Calvario, 1, 47310 Campaspero, Valladolid</t>
  </si>
  <si>
    <t>Campaspero</t>
  </si>
  <si>
    <t>Construcciones Nivavi</t>
  </si>
  <si>
    <t>Calle Modesto Lafuente, 47, 47680 Mayorga, Valladolid</t>
  </si>
  <si>
    <t>Mayorga</t>
  </si>
  <si>
    <t>Construcciones Carlos González C Fuente De La Salud</t>
  </si>
  <si>
    <t>Camino de la Fuente, km 0, 8, 47314, Valladolid</t>
  </si>
  <si>
    <t>Langayo</t>
  </si>
  <si>
    <t>cgconstrucciones.es</t>
  </si>
  <si>
    <t>983 88 10 39</t>
  </si>
  <si>
    <t>administracion@cgconstrucciones.com</t>
  </si>
  <si>
    <t>Construcciones Cobega Fompedraza</t>
  </si>
  <si>
    <t>Calle del Donante, 2, 47300 Peñafiel, Valladolid</t>
  </si>
  <si>
    <t>Peñafiel</t>
  </si>
  <si>
    <t>983 88 20 43</t>
  </si>
  <si>
    <t>Trabajos Rústicos Juan</t>
  </si>
  <si>
    <t>Ctra. Valladolid-Tórtoles, 47170 Renedo de Esgueva, Valladolid</t>
  </si>
  <si>
    <t>695 66 57 99</t>
  </si>
  <si>
    <t>Amador Pérez Paunero Construcciones Y Reformas S L</t>
  </si>
  <si>
    <t>Calle Oscura, 1, 47175 Piña de Esgueva, Valladolid</t>
  </si>
  <si>
    <t>Piña de Esgueva</t>
  </si>
  <si>
    <t>983 68 55 47</t>
  </si>
  <si>
    <t>Norforest Construcción Ingeniería y Servicios</t>
  </si>
  <si>
    <t>Av. de Bruselas, 7, 28108 Alcobendas, Madrid</t>
  </si>
  <si>
    <t>914 90 18 73</t>
  </si>
  <si>
    <t>Calle Madroño, 1, 28680 San Martín de Valdeiglesias, Madrid</t>
  </si>
  <si>
    <t>construccionessevillano.com</t>
  </si>
  <si>
    <t>info@construccionessevillano.com</t>
  </si>
  <si>
    <t>Vias y Construcciones S.A.</t>
  </si>
  <si>
    <t>Av. del Camino de Santiago, 50, 28050 Madrid</t>
  </si>
  <si>
    <t>914 17 98 00</t>
  </si>
  <si>
    <t>Construcciones Ms</t>
  </si>
  <si>
    <t>Calle de Alberto Aguilera, 64, 28027 Madrid</t>
  </si>
  <si>
    <t>915 47 11 28</t>
  </si>
  <si>
    <t>Construcciones y reformas Zamora</t>
  </si>
  <si>
    <t>Calle de Villalpando, 7, portal 18, 49005 Zamora</t>
  </si>
  <si>
    <t>construccionesyreformaszamora.es</t>
  </si>
  <si>
    <t>620 89 22 12</t>
  </si>
  <si>
    <t>Construcciones Y Estructuras Tamar, S.a.</t>
  </si>
  <si>
    <t>Calle de Villalpando, 36, BAJO (LOCAL, 49005 Zamora</t>
  </si>
  <si>
    <t>construccionestamar.com</t>
  </si>
  <si>
    <t>980 52 71 67</t>
  </si>
  <si>
    <t>info@construccionestamar.com</t>
  </si>
  <si>
    <t>Zamora Edificam</t>
  </si>
  <si>
    <t>Calle Cid, 4, 49019 Zamora</t>
  </si>
  <si>
    <t>Camrasil S L</t>
  </si>
  <si>
    <t>Av. de Víctor Gallego, 45, 49009 Zamora</t>
  </si>
  <si>
    <t>980 51 62 38</t>
  </si>
  <si>
    <t>Construcciones Martín</t>
  </si>
  <si>
    <t>Calle Granada, 2, 49022 Zamora</t>
  </si>
  <si>
    <t>659 95 89 76</t>
  </si>
  <si>
    <t>Saneamiento Zamora U.T.e.</t>
  </si>
  <si>
    <t>Calle de Almaráz, 0, 49026 Zamora</t>
  </si>
  <si>
    <t>980 52 28 27</t>
  </si>
  <si>
    <t>Certificaciones Pro Zamora</t>
  </si>
  <si>
    <t>600 55 58 68</t>
  </si>
  <si>
    <t>Estructuras y Construcciones Lorenzo Blanco S.L.</t>
  </si>
  <si>
    <t>Calle Ursicino Álvarez, 11, 49011 Zamora</t>
  </si>
  <si>
    <t>686 97 82 14</t>
  </si>
  <si>
    <t>Caslesa</t>
  </si>
  <si>
    <t>Calle de Diego de Losada, 3, 49018 Zamora</t>
  </si>
  <si>
    <t>caslesa.es</t>
  </si>
  <si>
    <t>980 51 31 86</t>
  </si>
  <si>
    <t>Construcciones y Reformas Julio Cañibano</t>
  </si>
  <si>
    <t>Av. de Víctor Gallego, 1, 49008 Zamora, León</t>
  </si>
  <si>
    <t>980 56 90 50</t>
  </si>
  <si>
    <t>Construcciones Tevisa</t>
  </si>
  <si>
    <t>Av. de Leopoldo Alas Clarín, 1, 49018 Zamora</t>
  </si>
  <si>
    <t>Martin Peña Construcciones</t>
  </si>
  <si>
    <t>Calle de Santa Clara, 34, 2b, 49015 Zamora</t>
  </si>
  <si>
    <t>692 98 82 27</t>
  </si>
  <si>
    <t>Urb. Villalobos, 39, 49026 Zamora</t>
  </si>
  <si>
    <t>CONSTRUCCIONES ANTONIO ARIAS</t>
  </si>
  <si>
    <t>Avda. Regimiento Toledo, 28, 49600 Zamora</t>
  </si>
  <si>
    <t>antonioarias.es</t>
  </si>
  <si>
    <t>980 66 66 66</t>
  </si>
  <si>
    <t>info@antonioarias.com</t>
  </si>
  <si>
    <t>Obras Y Construcciones Metropolitanas S L</t>
  </si>
  <si>
    <t>Calle San Torcuato, 14, 49014 Zamora</t>
  </si>
  <si>
    <t>980 53 00 50</t>
  </si>
  <si>
    <t>Alistana de Construcciones</t>
  </si>
  <si>
    <t>Calle de Magallanes, 8, 49020 Zamora</t>
  </si>
  <si>
    <t>alcosal.es</t>
  </si>
  <si>
    <t>Pavimentos y Construcciones Los Arribes SL</t>
  </si>
  <si>
    <t>Calle Amargura, 16, 49008 Zamora</t>
  </si>
  <si>
    <t>arribes.wix.com</t>
  </si>
  <si>
    <t>669 42 47 41</t>
  </si>
  <si>
    <t>Construcciones Japecon S.L.</t>
  </si>
  <si>
    <t>Av. de las Tres Cruces, 49027 Zamora</t>
  </si>
  <si>
    <t>679 15 72 50</t>
  </si>
  <si>
    <t>Construcciones Peropri S.L</t>
  </si>
  <si>
    <t>Calle de Moraleja, 1, 49028 Zamora</t>
  </si>
  <si>
    <t>Sozavi</t>
  </si>
  <si>
    <t>Calle Arcenillas, 49001 Zamora</t>
  </si>
  <si>
    <t>980 57 44 18</t>
  </si>
  <si>
    <t>980 53 22 65</t>
  </si>
  <si>
    <t>CONSTRUCCIONES D.PRIETO</t>
  </si>
  <si>
    <t>Calle, Cuesta Morana, 6, 8 BAJO, 49005 Zamora</t>
  </si>
  <si>
    <t>construccionesdavidprieto.com</t>
  </si>
  <si>
    <t>622 76 71 64</t>
  </si>
  <si>
    <t>davidp1981@hotmail.es</t>
  </si>
  <si>
    <t>Construcciones Tar Siglo XXI S L</t>
  </si>
  <si>
    <t>Calle Sancho IV, 44, 49006 Zamora</t>
  </si>
  <si>
    <t>980 50 88 25</t>
  </si>
  <si>
    <t>Proy Construcción y Reformas</t>
  </si>
  <si>
    <t>Calle Colón, 13, 49030 Zamora</t>
  </si>
  <si>
    <t>proyconstruccionyreformas.es</t>
  </si>
  <si>
    <t>622 46 45 13</t>
  </si>
  <si>
    <t>COFEYVE</t>
  </si>
  <si>
    <t>Calle Juego de Bolos, 2, 2A, 49004 Zamora</t>
  </si>
  <si>
    <t>cofeyve.es</t>
  </si>
  <si>
    <t>696 95 43 16</t>
  </si>
  <si>
    <t>contacto@cofeyve.es</t>
  </si>
  <si>
    <t>REHABILITAE</t>
  </si>
  <si>
    <t>nº, Calle Puentica, 1, 49031 Zamora</t>
  </si>
  <si>
    <t>674 36 14 02</t>
  </si>
  <si>
    <t>Inmobiliaria Zamorana, S.A</t>
  </si>
  <si>
    <t>Av. de Leopoldo Alas Clarín, 10, 49018 Zamora</t>
  </si>
  <si>
    <t>inmobiliariazamorana.es</t>
  </si>
  <si>
    <t>980 52 41 71</t>
  </si>
  <si>
    <t>Toymat S L</t>
  </si>
  <si>
    <t>Velnu S.l.</t>
  </si>
  <si>
    <t>Calle de Arapiles, 18, 49019 Zamora</t>
  </si>
  <si>
    <t>Proeza S L</t>
  </si>
  <si>
    <t>Calle Amargura, 2, 49012 Zamora</t>
  </si>
  <si>
    <t>Construcciones Julián Rozada</t>
  </si>
  <si>
    <t>Calle de Santo Domingo, 15, 49600 Benavente, Zamora</t>
  </si>
  <si>
    <t>rozada.es</t>
  </si>
  <si>
    <t>980 63 00 54</t>
  </si>
  <si>
    <t>Aplicaciones Metálicas Zamoranas Sl</t>
  </si>
  <si>
    <t>Ctra. Villacastín-Vigo, 0, 49192 Valcabado, Zamora</t>
  </si>
  <si>
    <t>980 16 00 62</t>
  </si>
  <si>
    <t>C/ Alto de la Albillera Parcela 15-B, 49025 Zamora</t>
  </si>
  <si>
    <t>980 55 70 96</t>
  </si>
  <si>
    <t>Empresa De Construccion Prada</t>
  </si>
  <si>
    <t>Calle Puentica, 6, 49031 Zamora</t>
  </si>
  <si>
    <t>De Gumer, Obras y Proyectos SL</t>
  </si>
  <si>
    <t>Calle Imperial, 50, 49025 Zamora</t>
  </si>
  <si>
    <t>degumerzamora.com</t>
  </si>
  <si>
    <t>669 88 59 75</t>
  </si>
  <si>
    <t>info@degumerzamora.es</t>
  </si>
  <si>
    <t>Andrés Bartolomé Rosón</t>
  </si>
  <si>
    <t>Calle de Remesal, 19, 49024 Zamora</t>
  </si>
  <si>
    <t>980 52 69 24</t>
  </si>
  <si>
    <t>CIRCONIO 40, INGENIERIA Y CONSTRUCCIÓN S.L.</t>
  </si>
  <si>
    <t>Pasaje Diego de Losada, Nº1, Entreplanta, 49018 Zamora</t>
  </si>
  <si>
    <t>circonio40.com</t>
  </si>
  <si>
    <t>980 00 48 20</t>
  </si>
  <si>
    <t>info@circonio40.com</t>
  </si>
  <si>
    <t>Construcciones Blanco Barón</t>
  </si>
  <si>
    <t>Calle de la Feria, 18, 49004 Zamora</t>
  </si>
  <si>
    <t>980 53 55 64</t>
  </si>
  <si>
    <t>Hormigones Y Morteros Preparados</t>
  </si>
  <si>
    <t>Camino Llamas, 0, 49029 Zamora</t>
  </si>
  <si>
    <t>José Antón Prieto</t>
  </si>
  <si>
    <t>Plaza San Miguel, 2, 49001 Zamora</t>
  </si>
  <si>
    <t>Calle Reina, 6, 49004 Zamora</t>
  </si>
  <si>
    <t>980 56 90 00</t>
  </si>
  <si>
    <t>Excavaciones y Construcciones Excavosa S.L.</t>
  </si>
  <si>
    <t>Calle Amargura, 11, 49013 Zamora</t>
  </si>
  <si>
    <t>Juan Manuel Coco Del Estal</t>
  </si>
  <si>
    <t>Calle Corredera, 0, 49001 Zamora</t>
  </si>
  <si>
    <t>980 62 22 00</t>
  </si>
  <si>
    <t>Martín Cañivano Alen S.L.</t>
  </si>
  <si>
    <t>Av. de Víctor Gallego, 23, 49009 Zamora</t>
  </si>
  <si>
    <t>Prieto Granados</t>
  </si>
  <si>
    <t>Bajada San Pablo, 4, 49016 Zamora</t>
  </si>
  <si>
    <t>980 53 22 27</t>
  </si>
  <si>
    <t>INMOBILIARIA IMONTE</t>
  </si>
  <si>
    <t>Calle de Santa Clara, 24, 49015 Zamora</t>
  </si>
  <si>
    <t>980 53 22 32</t>
  </si>
  <si>
    <t>Manuel Poyo Hernando</t>
  </si>
  <si>
    <t>Calle Quebrada, 0 S/N Polígono la Hiniesta, 49025 Zamora</t>
  </si>
  <si>
    <t>980 51 26 00</t>
  </si>
  <si>
    <t>Marmolería Manolo</t>
  </si>
  <si>
    <t>Calle Aldaras, 1D, 49028 Zamora</t>
  </si>
  <si>
    <t>651 86 47 63</t>
  </si>
  <si>
    <t>Julián José Manuel González Ramos</t>
  </si>
  <si>
    <t>Calle San Atilano, 7, 49003 Zamora</t>
  </si>
  <si>
    <t>980 50 88 01</t>
  </si>
  <si>
    <t>Tecnitasa</t>
  </si>
  <si>
    <t>Av. de Víctor Gallego, 21, 49009 Zamora</t>
  </si>
  <si>
    <t>980 67 00 11</t>
  </si>
  <si>
    <t>Hispacial Construcción</t>
  </si>
  <si>
    <t>Calle Virgen de la Concha, 1, 49006 Zamora</t>
  </si>
  <si>
    <t>hispacial.com</t>
  </si>
  <si>
    <t>980 53 72 72</t>
  </si>
  <si>
    <t>administracion@hispacial.com</t>
  </si>
  <si>
    <t>Zamorana de Viviendas Vasol</t>
  </si>
  <si>
    <t>Av. de Leopoldo Alas Clarín, 2, 49018 Zamora</t>
  </si>
  <si>
    <t>980 52 96 10</t>
  </si>
  <si>
    <t>Acristalamientos Gutiérrez C.B.</t>
  </si>
  <si>
    <t>Calle de Salamanca, 48, 49028 Zamora</t>
  </si>
  <si>
    <t>686 27 74 96</t>
  </si>
  <si>
    <t>Excavaciones Rodrigo</t>
  </si>
  <si>
    <t>Calle de Fermoselle, 49027 Zamora</t>
  </si>
  <si>
    <t>Isolux Ingeniería</t>
  </si>
  <si>
    <t>Av. de los Llanos, S/N, 49001 Zamora</t>
  </si>
  <si>
    <t>Mabelga Construcciones</t>
  </si>
  <si>
    <t>Calle Corrales, 52, 49190 Morales del Vino, Zamora</t>
  </si>
  <si>
    <t>Morales del Vino</t>
  </si>
  <si>
    <t>Encofrados Vipeza</t>
  </si>
  <si>
    <t>Calle Félix Rodríguez de la Fuente, 1, 49159 Villaralbo, Zamora</t>
  </si>
  <si>
    <t>653 96 42 72</t>
  </si>
  <si>
    <t>Jacinto Otero Quintillán</t>
  </si>
  <si>
    <t>Calle Río Amor, 2, 49024 Zamora</t>
  </si>
  <si>
    <t>Calle Zamora, 5, 49192 Roales, Zamora</t>
  </si>
  <si>
    <t>609 89 46 63</t>
  </si>
  <si>
    <t>Conservaciones y Contratas del Duero</t>
  </si>
  <si>
    <t>Calle Dr. Olivares, 22, 49080 Zamora</t>
  </si>
  <si>
    <t>cyduero.com</t>
  </si>
  <si>
    <t>980 51 36 99</t>
  </si>
  <si>
    <t>cyduero@cyduero.com</t>
  </si>
  <si>
    <t>Construcciones Pelayo 98 SL</t>
  </si>
  <si>
    <t>Calle San Ildefonso, 0 S/N, 49159 Villaralbo, Zamora</t>
  </si>
  <si>
    <t>980 53 99 02</t>
  </si>
  <si>
    <t>TOMAS LOPEZ GINES S.L.</t>
  </si>
  <si>
    <t>980 53 06 16</t>
  </si>
  <si>
    <t>Martín Peña Construcciones</t>
  </si>
  <si>
    <t>Promogest Norte</t>
  </si>
  <si>
    <t>promogestnorte.com</t>
  </si>
  <si>
    <t>980 16 15 23</t>
  </si>
  <si>
    <t>Yesos Chano</t>
  </si>
  <si>
    <t>Calle Cruz Rey Don Sancho, 7, 49024 Zamora</t>
  </si>
  <si>
    <t>626 55 62 30</t>
  </si>
  <si>
    <t>JL2 Inmobiliaria</t>
  </si>
  <si>
    <t>Calle de la Libertad, 11, 49010 Zamora</t>
  </si>
  <si>
    <t>inmobiliariajl2.com</t>
  </si>
  <si>
    <t>980 51 37 82</t>
  </si>
  <si>
    <t>Hernández Martín CB - construcciones y piscinas</t>
  </si>
  <si>
    <t>Calle Cortinal, 2, 49190 Morales del Vino, Zamora</t>
  </si>
  <si>
    <t>hernandezmartincb.com</t>
  </si>
  <si>
    <t>608 48 96 29</t>
  </si>
  <si>
    <t>info@hernandezmartincb.com</t>
  </si>
  <si>
    <t>Construcciones Y Estructuras Cemencasa S L</t>
  </si>
  <si>
    <t>Plaza Iglesia Carrascal, 28, 49022 Carrascal, Zamora</t>
  </si>
  <si>
    <t>Carrascal</t>
  </si>
  <si>
    <t>980 53 99 01</t>
  </si>
  <si>
    <t>Obras Y Construcciones Coframar Sl</t>
  </si>
  <si>
    <t>C/ Calderón de la Barca, 49190 Morales del Vino, Zamora</t>
  </si>
  <si>
    <t>construccionescoframar.com</t>
  </si>
  <si>
    <t>980 57 44 03</t>
  </si>
  <si>
    <t>consultas@construccionescoframar.com</t>
  </si>
  <si>
    <t>Construcciones Leandro Pino Vega</t>
  </si>
  <si>
    <t>Calle de Entrala, 8, 49190 Morales del Vino, Zamora</t>
  </si>
  <si>
    <t>Solados Tera Sl</t>
  </si>
  <si>
    <t>Calle Era, 0, 49192 Valcabado, Zamora</t>
  </si>
  <si>
    <t>Obras y Contratas Mata S.L.</t>
  </si>
  <si>
    <t>Calle Amargura, 13, Entreplanta C, 49013 Zamora</t>
  </si>
  <si>
    <t>obrasmata.com</t>
  </si>
  <si>
    <t>630 40 50 60</t>
  </si>
  <si>
    <t>Hermanos de la Rosa 89 S.L.</t>
  </si>
  <si>
    <t>Contratista de perforación de pozos</t>
  </si>
  <si>
    <t>Calle Cortinas San Miguel, 2, 49015 Zamora</t>
  </si>
  <si>
    <t>627 47 92 52</t>
  </si>
  <si>
    <t>Saluozon</t>
  </si>
  <si>
    <t>Calle de Sta. Elena, 10, 49007 Zamora</t>
  </si>
  <si>
    <t>saluozon.negocio.site</t>
  </si>
  <si>
    <t>980 16 77 81</t>
  </si>
  <si>
    <t>Hermanos Gutiérrez Marcos</t>
  </si>
  <si>
    <t>Calle Amadeo Arias, Calle de Blas de Otero, 5, 49020 Zamora</t>
  </si>
  <si>
    <t>hermanosgutierrezmarcos.com</t>
  </si>
  <si>
    <t>667 48 79 56</t>
  </si>
  <si>
    <t>hermanosgutierezmarcos@gmail.com</t>
  </si>
  <si>
    <t>Construcciones Y Reformas Jose Angel</t>
  </si>
  <si>
    <t>Calle de Balborraz, 21, 49002 Zamora</t>
  </si>
  <si>
    <t>reformasyconstruccionesjoseangel.es</t>
  </si>
  <si>
    <t>678 41 48 32</t>
  </si>
  <si>
    <t>Poliester Canas S.L.L</t>
  </si>
  <si>
    <t>Pol. Ind. los Llanos, Av. León, 66, 49027 Zamora</t>
  </si>
  <si>
    <t>dtp-poliestercanas.es</t>
  </si>
  <si>
    <t>980 50 02 52</t>
  </si>
  <si>
    <t>Construcciones Dominguez Garcia</t>
  </si>
  <si>
    <t>663 97 24 04</t>
  </si>
  <si>
    <t>Perforaciones Miguel</t>
  </si>
  <si>
    <t>c/ La Vega, 34 chalet ZAMORA, 49026 Zamora</t>
  </si>
  <si>
    <t>cortehormigon.com</t>
  </si>
  <si>
    <t>606 38 30 23</t>
  </si>
  <si>
    <t>info@perforacionesmiguel.com</t>
  </si>
  <si>
    <t>Construcciones Anlasan</t>
  </si>
  <si>
    <t>Calle Montaña, 23, 49157 Madridanos, Zamora</t>
  </si>
  <si>
    <t>Madridanos</t>
  </si>
  <si>
    <t>Camino Hondo, 49027 Zamora</t>
  </si>
  <si>
    <t>980 53 65 66</t>
  </si>
  <si>
    <t>Carretero Monge de Estructuras</t>
  </si>
  <si>
    <t>Ctra. Carrascal, 5, 49027 Zamora</t>
  </si>
  <si>
    <t>Yesos Requejo</t>
  </si>
  <si>
    <t>Avenida Soria, 65 parcela, Av. de los Llanos, 49027 Zamora</t>
  </si>
  <si>
    <t>606 34 62 69</t>
  </si>
  <si>
    <t>Javier Pérez Pérez</t>
  </si>
  <si>
    <t>Calle San Marcial, 17, 49170 Tardobispo, Zamora</t>
  </si>
  <si>
    <t>Tardobispo</t>
  </si>
  <si>
    <t>Cerrado</t>
  </si>
  <si>
    <t>633 35 20 71</t>
  </si>
  <si>
    <t>Luciano Alonso Rodríguez</t>
  </si>
  <si>
    <t>Calle Arroyo, 17, 49530 Coreses, Zamora</t>
  </si>
  <si>
    <t>Coreses</t>
  </si>
  <si>
    <t>Cantarin Suárez</t>
  </si>
  <si>
    <t>Calle el Pozo, 0, 49150 Moraleja del Vino, Zamora</t>
  </si>
  <si>
    <t>José Antonio Herrero Vicente</t>
  </si>
  <si>
    <t>Trasera Castillo, 0 S/N, 49190 Morales del Vino, Zamora</t>
  </si>
  <si>
    <t>980 57 02 03</t>
  </si>
  <si>
    <t>Fontanería y Reformas Antón</t>
  </si>
  <si>
    <t>Calle Brasa, 8, 49003 Zamora</t>
  </si>
  <si>
    <t>fontanton.es</t>
  </si>
  <si>
    <t>635 60 87 40</t>
  </si>
  <si>
    <t>fonanton@fonanton.es</t>
  </si>
  <si>
    <t>Carretero Construcciones</t>
  </si>
  <si>
    <t>Pol. Ind. U P, 49530 Coreses, Zamora</t>
  </si>
  <si>
    <t>Rehabilitación Reforma y Construcción AJ S.L.</t>
  </si>
  <si>
    <t>nº entre 4, Av. de Víctor Gallego, 1, 49009 Zamora</t>
  </si>
  <si>
    <t>670 76 20 68</t>
  </si>
  <si>
    <t>Construcciones R Y R Valderaduey</t>
  </si>
  <si>
    <t>Camino Concentración, 0, 49124 Aspariegos, Zamora</t>
  </si>
  <si>
    <t>Aspariegos</t>
  </si>
  <si>
    <t>Constructora Sayaguesa</t>
  </si>
  <si>
    <t>Ctra. Zamora, 18, 49200 Bermillo de Sayago, Zamora</t>
  </si>
  <si>
    <t>Impermeabilización es Zamora</t>
  </si>
  <si>
    <t>Pol. Ind. U P, 30, 49530 Coreses, Zamora</t>
  </si>
  <si>
    <t>693 64 90 15</t>
  </si>
  <si>
    <t>Construcciones Monteiro</t>
  </si>
  <si>
    <t>49192 Roales, Zamora</t>
  </si>
  <si>
    <t>CONSTRULIT REHABILITACIÓN Y CONSTRUCCIÓN</t>
  </si>
  <si>
    <t>Calle el Río, 8, 49159 Villaralbo, Zamora</t>
  </si>
  <si>
    <t>construlit.es</t>
  </si>
  <si>
    <t>671 92 19 80</t>
  </si>
  <si>
    <t>Emserco S.L.</t>
  </si>
  <si>
    <t>Polígono Industrial Campo de Aviación, Parcela nº1 Camino de las Cañadas, S/N, 49530 Coreses, Zamora</t>
  </si>
  <si>
    <t>emserco.es</t>
  </si>
  <si>
    <t>980 50 06 27</t>
  </si>
  <si>
    <t>emserco@emserco.es</t>
  </si>
  <si>
    <t>SERTEICA 2012, S.L.</t>
  </si>
  <si>
    <t>C, Calle San Atilano, 7, 49003 Zamora</t>
  </si>
  <si>
    <t>980 51 43 11</t>
  </si>
  <si>
    <t>Inmobiliaria Prieto Lozano S.L.</t>
  </si>
  <si>
    <t>Calle Cortinas San Miguel, 23, 49015 Zamora</t>
  </si>
  <si>
    <t>Construcciones y Promociones Rolmart</t>
  </si>
  <si>
    <t>49008 Zamora</t>
  </si>
  <si>
    <t>Carretero Construcciones 97 S L</t>
  </si>
  <si>
    <t>Calle Generalisimo Prolongacion, 27, 49709 Cabañas de Sayago, Zamora</t>
  </si>
  <si>
    <t>Cabañas de Sayago</t>
  </si>
  <si>
    <t>CONSTRUCCIONES DE VIVIENDAS EN ZAMORA EN SALAMANCA</t>
  </si>
  <si>
    <t>Travesía Palacio, 15, 49155 La Bóveda de Toro, Zamora</t>
  </si>
  <si>
    <t>La Bóveda de Toro</t>
  </si>
  <si>
    <t>696 56 65 93</t>
  </si>
  <si>
    <t>Manuel Martín Fernández</t>
  </si>
  <si>
    <t>Calle Valdelobos, 49162 Palacios del Pan, Zamora</t>
  </si>
  <si>
    <t>Palacios del Pan</t>
  </si>
  <si>
    <t>Pedro Torio</t>
  </si>
  <si>
    <t>49010 Zamora</t>
  </si>
  <si>
    <t>carniceriaspedrotorio.com</t>
  </si>
  <si>
    <t>Construcciones Manesa 2000 Sl</t>
  </si>
  <si>
    <t>Plaza la Paja, 7, 49800 Toro, Zamora</t>
  </si>
  <si>
    <t>Inmobiliaria en Zamora Inmobiliaria Intasa</t>
  </si>
  <si>
    <t>Av. de Portugal, 20, 49015 Zamora</t>
  </si>
  <si>
    <t>grupointasa.es</t>
  </si>
  <si>
    <t>980 53 14 15</t>
  </si>
  <si>
    <t>inmobiliariaastri@agrupointasa.es</t>
  </si>
  <si>
    <t>Construcciones Dogarcasa</t>
  </si>
  <si>
    <t>Calle Pozo, 27, 49810 Morales de Toro, Zamora</t>
  </si>
  <si>
    <t>Morales de Toro</t>
  </si>
  <si>
    <t>980 69 88 34</t>
  </si>
  <si>
    <t>Habitax Inmobiliaria</t>
  </si>
  <si>
    <t>Calle del Clavel, 1, 49010 Zamora</t>
  </si>
  <si>
    <t>habitax.es</t>
  </si>
  <si>
    <t>629 08 81 40</t>
  </si>
  <si>
    <t>info@habitax.es</t>
  </si>
  <si>
    <t>Eloy Fernández Domínguez</t>
  </si>
  <si>
    <t>Camino Matilla, 0, 49530 Coreses, Zamora</t>
  </si>
  <si>
    <t>980 50 00 02</t>
  </si>
  <si>
    <t>Solados LUSAR 2008 S.L.</t>
  </si>
  <si>
    <t>Calle Torrés, 23, 49731 Moreruela de los Infanzones, Zamora</t>
  </si>
  <si>
    <t>Moreruela de los Infanzones</t>
  </si>
  <si>
    <t>soladoslusar.com</t>
  </si>
  <si>
    <t>679 72 35 80</t>
  </si>
  <si>
    <t>info@soladoslusar.com</t>
  </si>
  <si>
    <t>Rustikalhaus - Maderamen y cercados s.l.</t>
  </si>
  <si>
    <t>Pol. Ind. U P, 40, 49530 Coreses, Zamora</t>
  </si>
  <si>
    <t>rustikalhaus.com</t>
  </si>
  <si>
    <t>629 40 73 38</t>
  </si>
  <si>
    <t>Construcciones Alfonso de la Calle, S.L</t>
  </si>
  <si>
    <t>Calle Pedro I, 1, 49800 Toro, Zamora</t>
  </si>
  <si>
    <t>696 33 61 66</t>
  </si>
  <si>
    <t>TRIEXPLANADA</t>
  </si>
  <si>
    <t>Campo de Aviación, Camino de las Cañadas, s/n, 49530 Coreses, Zamora</t>
  </si>
  <si>
    <t>980 50 01 51</t>
  </si>
  <si>
    <t>Velo Plaza</t>
  </si>
  <si>
    <t>980 53 55 53</t>
  </si>
  <si>
    <t>Agencia Inmobiliaria Mr. Bibendo (Zamora)</t>
  </si>
  <si>
    <t>Plaza Cuartel Viejo, 4, entreplanta A, 49006 Zamora</t>
  </si>
  <si>
    <t>mrbibendo.com</t>
  </si>
  <si>
    <t>622 24 28 97</t>
  </si>
  <si>
    <t>Fonblar</t>
  </si>
  <si>
    <t>Calle Mayor, 44, 49212 Muga de Sayago, Zamora</t>
  </si>
  <si>
    <t>Muga de Sayago</t>
  </si>
  <si>
    <t>Construcciones - MM</t>
  </si>
  <si>
    <t>Puerta Zamora, 7-9 2º Derecha, 37005, Salamanca</t>
  </si>
  <si>
    <t>923 21 76 06</t>
  </si>
  <si>
    <t>Construcciones En General M.Iglesias</t>
  </si>
  <si>
    <t>Calle Pavía, 4, 49440 Cañizal, Zamora</t>
  </si>
  <si>
    <t>Cañizal</t>
  </si>
  <si>
    <t>607 86 35 61</t>
  </si>
  <si>
    <t>Promociones Toriche S.L.</t>
  </si>
  <si>
    <t>Calle Bordados, 16, 49160 Carbajales de Alba, Zamora</t>
  </si>
  <si>
    <t>Carbajales de Alba</t>
  </si>
  <si>
    <t>651 97 59 16</t>
  </si>
  <si>
    <t>Calle Cortes de Toro, 7, 49800 Toro, Zamora</t>
  </si>
  <si>
    <t>980 69 11 11</t>
  </si>
  <si>
    <t>PLANTA DE RCD´S DE SAN GREGORIO S.A.</t>
  </si>
  <si>
    <t>Pz Martí y Monsó nº3 1º Izquierda, 47001 Valladolid</t>
  </si>
  <si>
    <t>Fresno de la Ribera</t>
  </si>
  <si>
    <t>610 50 47 92</t>
  </si>
  <si>
    <t>Comegaher</t>
  </si>
  <si>
    <t>Ctra. de Tordesillas, 35, 49022 Zamora</t>
  </si>
  <si>
    <t>980 51 21 93</t>
  </si>
  <si>
    <t>JUAN VIÑUELA CONSTRUCCIONES</t>
  </si>
  <si>
    <t>Calle la Plaza, 7, bajo, 49178 Peñausende, Zamora</t>
  </si>
  <si>
    <t>Peñausende</t>
  </si>
  <si>
    <t>juanvinuelaconstructores.es</t>
  </si>
  <si>
    <t>980 57 70 18</t>
  </si>
  <si>
    <t>Eva Bermejo García</t>
  </si>
  <si>
    <t>Calle Leyes de Toro, 3, 49800 Toro, Zamora</t>
  </si>
  <si>
    <t>Barrios Inmobiliaria</t>
  </si>
  <si>
    <t>Calle Palomar, 49006 Zamora</t>
  </si>
  <si>
    <t>inmobarrios.com</t>
  </si>
  <si>
    <t>980 51 03 58</t>
  </si>
  <si>
    <t>barrios@inmobarrios.com</t>
  </si>
  <si>
    <t>Riera San Feranndo S.L.</t>
  </si>
  <si>
    <t>Av. de Calvo Sotelo, 26, 49700 Corrales del Vino, Zamora</t>
  </si>
  <si>
    <t>rsf-maquinaria.com</t>
  </si>
  <si>
    <t>980 56 01 11</t>
  </si>
  <si>
    <t>info@rsf-maquinaria.com</t>
  </si>
  <si>
    <t>Cercados Y Contratas Hersan</t>
  </si>
  <si>
    <t>Calle Ermita, 9, 49710 El Cubo de Tierra del Vino, Zamora</t>
  </si>
  <si>
    <t>El Cubo de Tierra del Vino</t>
  </si>
  <si>
    <t>980 57 77 34</t>
  </si>
  <si>
    <t>Construcciones Sáez E Hijos</t>
  </si>
  <si>
    <t>Calle Larga, 25, 49154 El Pego, Zamora</t>
  </si>
  <si>
    <t>El Pego</t>
  </si>
  <si>
    <t>980 60 66 22</t>
  </si>
  <si>
    <t>Construcciones Domi</t>
  </si>
  <si>
    <t>Ctra. Estación, 41, 49800 Toro, Zamora</t>
  </si>
  <si>
    <t>Planta De Asfalto</t>
  </si>
  <si>
    <t>49530 Coreses, Zamora</t>
  </si>
  <si>
    <t>Urbanizaciones Rhiconsa S A</t>
  </si>
  <si>
    <t>Av. de las Tres Cruces, 13, 49008 Zamora</t>
  </si>
  <si>
    <t>980 51 77 69</t>
  </si>
  <si>
    <t>Construcciones Francisco y Eladio S.L.</t>
  </si>
  <si>
    <t>Calle Salamanca, 12, 49717 San Miguel de la Ribera, Zamora</t>
  </si>
  <si>
    <t>San Miguel de la Ribera</t>
  </si>
  <si>
    <t>Construcciones Fimacon S.l.</t>
  </si>
  <si>
    <t>Calle Mirador de la, Calle de la Sinoga, 5, BAJO, 49600 Benavente, Zamora</t>
  </si>
  <si>
    <t>647 52 96 01</t>
  </si>
  <si>
    <t>Inmobiliaria Santa Clara</t>
  </si>
  <si>
    <t>Calle de Santa Clara, 20, 49015 Zamora</t>
  </si>
  <si>
    <t>isantaclara.es</t>
  </si>
  <si>
    <t>980 53 30 30</t>
  </si>
  <si>
    <t>info@isantaclara.es</t>
  </si>
  <si>
    <t>Corsan</t>
  </si>
  <si>
    <t>Av. Salamanca, 0, 49210 Almeida de Sayago, Zamora</t>
  </si>
  <si>
    <t>Almeida de Sayago</t>
  </si>
  <si>
    <t>Perforaciones Y Corte De Hormigón Miguel</t>
  </si>
  <si>
    <t>Calle Bellido Dolfos, 49031 Zamora</t>
  </si>
  <si>
    <t>980 67 00 13</t>
  </si>
  <si>
    <t>SinAndamios Zamora</t>
  </si>
  <si>
    <t>Calle de Doña Urraca, 18, 49018 Zamora</t>
  </si>
  <si>
    <t>fachadas-zamora.com</t>
  </si>
  <si>
    <t>629 88 08 01</t>
  </si>
  <si>
    <t>Tempux Inmobiliaria</t>
  </si>
  <si>
    <t>Calle San Torcuato, 22, 49014 Zamora</t>
  </si>
  <si>
    <t>Industrias Y Construcciones Gorgojo</t>
  </si>
  <si>
    <t>Calle de Zamora, 21, 49600 Benavente, Zamora</t>
  </si>
  <si>
    <t>980 16 22 31</t>
  </si>
  <si>
    <t>Faustino Alvarez Paz</t>
  </si>
  <si>
    <t>Camino Fuentes, 4, 49715 El Piñero, Zamora</t>
  </si>
  <si>
    <t>El Piñero</t>
  </si>
  <si>
    <t>980 56 55 00</t>
  </si>
  <si>
    <t>Construcciones Leandro Rozada S L</t>
  </si>
  <si>
    <t>Calle Carnicerías, 17, 49670 Fuentes de Ropel, Zamora</t>
  </si>
  <si>
    <t>Fuentes de Ropel</t>
  </si>
  <si>
    <t>980 66 33 24</t>
  </si>
  <si>
    <t>Construcciones Firmamento</t>
  </si>
  <si>
    <t>Corrillo de San Nicolás, 49600 Benavente, Zamora</t>
  </si>
  <si>
    <t>980 63 67 06</t>
  </si>
  <si>
    <t>Obras Alistanas SL</t>
  </si>
  <si>
    <t>Calle Sta. Teresa, 6, 49500 Alcañices, Zamora</t>
  </si>
  <si>
    <t>TTEMPUX Inmobiliaria</t>
  </si>
  <si>
    <t>Calle San Torcuato, 40, 49014 Zamora</t>
  </si>
  <si>
    <t>pisozamora.com</t>
  </si>
  <si>
    <t>980 53 23 82</t>
  </si>
  <si>
    <t>poli@pisozamora.com</t>
  </si>
  <si>
    <t>Construcciones Pedro Herrero Sl</t>
  </si>
  <si>
    <t>Lugar Barrio De Arriba, 12, 49563 Cional, Zamora</t>
  </si>
  <si>
    <t>Cional</t>
  </si>
  <si>
    <t>980 65 44 79</t>
  </si>
  <si>
    <t>Manuel Fidalgo S.L.</t>
  </si>
  <si>
    <t>Calle Olivos, 15, 49220 CP, Zamora</t>
  </si>
  <si>
    <t>Fermoselle</t>
  </si>
  <si>
    <t>construccionesfidalgo.com</t>
  </si>
  <si>
    <t>980 61 34 82</t>
  </si>
  <si>
    <t>info@construccionesfidalgo.com</t>
  </si>
  <si>
    <t>Serafín Guerra Alonso</t>
  </si>
  <si>
    <t>Calle Azahar, 16, 49800 Toro, Zamora</t>
  </si>
  <si>
    <t>980 69 11 18</t>
  </si>
  <si>
    <t>EXCAVACIONES Y TTES UNIDOS E HIJOS S.L.</t>
  </si>
  <si>
    <t>CTRA. TORDESILLAS, ,KM 57 POLIGONO EL ROTO, 49530 Coreses, Zamora</t>
  </si>
  <si>
    <t>especialesetu.com</t>
  </si>
  <si>
    <t>980 50 03 10</t>
  </si>
  <si>
    <t>Construcciones Peña C B</t>
  </si>
  <si>
    <t>Calle Duernas, 82, 49140 Tábara, Zamora</t>
  </si>
  <si>
    <t>Tábara</t>
  </si>
  <si>
    <t>980 59 00 12</t>
  </si>
  <si>
    <t>Obras Regino</t>
  </si>
  <si>
    <t>Calle San Antolín, 7, 49210 Almeida de Sayago, Zamora</t>
  </si>
  <si>
    <t>Jesús Tejedor López</t>
  </si>
  <si>
    <t>Av. Luis Rodríguez de Miguel, 16, 49800 Toro, Zamora</t>
  </si>
  <si>
    <t>980 69 00 55</t>
  </si>
  <si>
    <t>Luis Gómez Moralejo</t>
  </si>
  <si>
    <t>Calle Campaninas, 0, 49211 Salce, Zamora</t>
  </si>
  <si>
    <t>Salce</t>
  </si>
  <si>
    <t>Ttempux Inmobiliaria</t>
  </si>
  <si>
    <t>Calle de San Vicente, 1, 49004 Zamora</t>
  </si>
  <si>
    <t>980 53 22 38</t>
  </si>
  <si>
    <t>Construcciones Pedro Sánchez Rodríguez S L</t>
  </si>
  <si>
    <t>Calle Prado, 49626 Santa Croya de Tera, Zamora</t>
  </si>
  <si>
    <t>Santa Croya de Tera</t>
  </si>
  <si>
    <t>980 64 55 25</t>
  </si>
  <si>
    <t>Construcciones Andrés Esteban e Hijos S.L.</t>
  </si>
  <si>
    <t>49700 Corrales del Vino, Zamora</t>
  </si>
  <si>
    <t>Inmobiliaria Rollón</t>
  </si>
  <si>
    <t>Av. de las Tres Cruces, 36, 49008 Zamora</t>
  </si>
  <si>
    <t>inmobiliariarollon.com</t>
  </si>
  <si>
    <t>980 52 41 98</t>
  </si>
  <si>
    <t>inmuebles@inmobiliariarollon.com</t>
  </si>
  <si>
    <t>Construcciones Cayetano Panero S L</t>
  </si>
  <si>
    <t>Plaza Mayor, 0, 49210 Almeida de Sayago, Zamora</t>
  </si>
  <si>
    <t>980 61 22 10</t>
  </si>
  <si>
    <t>CONSTRUCCIONES JULIAN ROZADA,S.L.</t>
  </si>
  <si>
    <t>980 63 05 44</t>
  </si>
  <si>
    <t>Construcciones Fernández C B</t>
  </si>
  <si>
    <t>Calle Príncipe de Asturias, 0, 49335 Ferreras de Abajo, Zamora</t>
  </si>
  <si>
    <t>Ferreras de Abajo</t>
  </si>
  <si>
    <t>980 59 22 21</t>
  </si>
  <si>
    <t>Construcciones Lucas Garcia</t>
  </si>
  <si>
    <t>Calle Mayor, 36, 49626 Santa Croya de Tera, Zamora</t>
  </si>
  <si>
    <t>Construcciones y Reformas Miguel Angel</t>
  </si>
  <si>
    <t>Calle Rollo, 6, 49330 Junquera de Tera, Zamora</t>
  </si>
  <si>
    <t>Junquera de Tera</t>
  </si>
  <si>
    <t>conmiguel.com</t>
  </si>
  <si>
    <t>980 65 77 90</t>
  </si>
  <si>
    <t>clientes@conmiguel.com</t>
  </si>
  <si>
    <t>Antonio García González, S.L.</t>
  </si>
  <si>
    <t>Av. el Ferial, 26, 49600 Benavente, Zamora</t>
  </si>
  <si>
    <t>agarsl.es</t>
  </si>
  <si>
    <t>609 81 55 57</t>
  </si>
  <si>
    <t>info@agarsl.es</t>
  </si>
  <si>
    <t>Construcciones Pazos Cavero S.L.</t>
  </si>
  <si>
    <t>Calle de Olleros, 53, 49331 Calzadilla de Tera, Zamora</t>
  </si>
  <si>
    <t>Calzadilla de Tera</t>
  </si>
  <si>
    <t>Talleres Metálicos Y Forja Julián Gol Calvo</t>
  </si>
  <si>
    <t>Av. Luis Rodríguez de Miguel, 17, 49800 Toro, Zamora</t>
  </si>
  <si>
    <t>980 69 11 72</t>
  </si>
  <si>
    <t>David Furones</t>
  </si>
  <si>
    <t>Calle Santibáñez, 49624 Abraveses de Tera, Zamora</t>
  </si>
  <si>
    <t>Abraveses de Tera</t>
  </si>
  <si>
    <t>construccionesdavidfurones.es</t>
  </si>
  <si>
    <t>657 07 49 25</t>
  </si>
  <si>
    <t>info@reformasfurones.com</t>
  </si>
  <si>
    <t>Antonio Granado Boyano</t>
  </si>
  <si>
    <t>Calle Silera, 24, 49630 Villalpando, Zamora</t>
  </si>
  <si>
    <t>Villalpando</t>
  </si>
  <si>
    <t>soladosmiguelez</t>
  </si>
  <si>
    <t>Calle Enmedio Sta. Marta, 2, 49626 Santa Marta de Tera, Zamora</t>
  </si>
  <si>
    <t>Santa Marta de Tera</t>
  </si>
  <si>
    <t>661 65 65 91</t>
  </si>
  <si>
    <t>Materiales de Construcción Santiago Gómez S.L.</t>
  </si>
  <si>
    <t>Calle de Salamanca, 71, 49028 Zamora</t>
  </si>
  <si>
    <t>980 53 70 85</t>
  </si>
  <si>
    <t>Construcciones Y O P Los Peperrines</t>
  </si>
  <si>
    <t>Calle Ánimas, 3, 49300 Puebla de Sanabria, Zamora</t>
  </si>
  <si>
    <t>Puebla de Sanabria</t>
  </si>
  <si>
    <t>980 62 01 96</t>
  </si>
  <si>
    <t>Blas Rodríguez Pernia</t>
  </si>
  <si>
    <t>Ctra. Villacastín, 3, 49140 Tábara, Zamora</t>
  </si>
  <si>
    <t>980 59 00 09</t>
  </si>
  <si>
    <t>José Tomás Cidón Fuertes</t>
  </si>
  <si>
    <t>Camino Colinas, 49622 Quiruelas de Vidriales, Zamora</t>
  </si>
  <si>
    <t>Quiruelas de Vidriales</t>
  </si>
  <si>
    <t>Construcciones Esve</t>
  </si>
  <si>
    <t>Plaza Mayor, 49628 San Pedro de Ceque, Zamora</t>
  </si>
  <si>
    <t>San Pedro de Ceque</t>
  </si>
  <si>
    <t>980 64 16 37</t>
  </si>
  <si>
    <t>Koala</t>
  </si>
  <si>
    <t>Calle Dr. Olivares, 22, 49019 Zamora</t>
  </si>
  <si>
    <t>980 55 75 86</t>
  </si>
  <si>
    <t>Fraylu Construcciones</t>
  </si>
  <si>
    <t>Av. José García Santos, 31, 37184 Villares de la Reina, Salamanca</t>
  </si>
  <si>
    <t>Construcciones Metálicas J.Madsan</t>
  </si>
  <si>
    <t>Calle León, 30, 49690 San Cristóbal de Entreviñas, Zamora</t>
  </si>
  <si>
    <t>San Cristóbal de Entreviñas</t>
  </si>
  <si>
    <t>Ferrallas y Armados Tecozam S.L.</t>
  </si>
  <si>
    <t>Av. de los Llanos, 79, 49027 Zamora</t>
  </si>
  <si>
    <t>tecozam.com</t>
  </si>
  <si>
    <t>980 51 42 17</t>
  </si>
  <si>
    <t>info@tecozam.com</t>
  </si>
  <si>
    <t>Construcciones Metálicas Durán</t>
  </si>
  <si>
    <t>Polígono Industrial Norte, parcela 27-1, 49800, Zamora</t>
  </si>
  <si>
    <t>construccionesmetalicasduran.com</t>
  </si>
  <si>
    <t>666 42 80 72</t>
  </si>
  <si>
    <t>metalicasduran@gmail.com</t>
  </si>
  <si>
    <t>Construcciones Coomonte S L</t>
  </si>
  <si>
    <t>Calle la Vega, 3, 24750 Bañeza ( La ), León</t>
  </si>
  <si>
    <t>987 64 33 38</t>
  </si>
  <si>
    <t>HIERROS MANUEL VIDAL</t>
  </si>
  <si>
    <t>Carr. de Villalpando, 1, 49023 Zamora</t>
  </si>
  <si>
    <t>hierrosmanuelvidal.net</t>
  </si>
  <si>
    <t>980 51 50 01</t>
  </si>
  <si>
    <t>salamanca@hierrosmanuelvidal.net</t>
  </si>
  <si>
    <t>JOSE ISIDRO TORRES, S.L.</t>
  </si>
  <si>
    <t>Camino Pozoantiguo, 1, Toro, Zamora</t>
  </si>
  <si>
    <t>joseisidro.com</t>
  </si>
  <si>
    <t>980 69 19 38</t>
  </si>
  <si>
    <t>Almacenes N. Fontanillo</t>
  </si>
  <si>
    <t>Ctra. Cubillos, 2, 49023 Zamora</t>
  </si>
  <si>
    <t>980 52 19 59</t>
  </si>
  <si>
    <t>Prefabricados Duero</t>
  </si>
  <si>
    <t>Ctra. Pozoantiguo, Km. 1,1, 49800 Toro, Zamora, Zamora</t>
  </si>
  <si>
    <t>prefabricadosduero.es</t>
  </si>
  <si>
    <t>info@prefabricadosduero.es</t>
  </si>
  <si>
    <t>Planta MBC aglomerado PAVALCO.</t>
  </si>
  <si>
    <t>Unnamed Rd,, 49740 Granja de Moreruela, Zamora</t>
  </si>
  <si>
    <t>Granja de Moreruela</t>
  </si>
  <si>
    <t>Excavaciones Obra Pública Transportes Rlozano</t>
  </si>
  <si>
    <t>Calle Arroyo de San Sebastián, 20, BAJO, 49149 Montamarta, Zamora</t>
  </si>
  <si>
    <t>Montamarta</t>
  </si>
  <si>
    <t>demolicionesobrapublica.com</t>
  </si>
  <si>
    <t>609 56 66 15</t>
  </si>
  <si>
    <t>rubenexcavaciones@hotmail.com</t>
  </si>
  <si>
    <t>GEJOMAN, S.L.</t>
  </si>
  <si>
    <t>Calle Dr. Francisco Villar, 252, 49699 Benavente, Zamora</t>
  </si>
  <si>
    <t>gejoman.com</t>
  </si>
  <si>
    <t>980 05 40 08</t>
  </si>
  <si>
    <t>Construcciones HIJOS DE SEGUNDO HERNÁNDEZ</t>
  </si>
  <si>
    <t>Calle Mirasierra, 9, 49800 Toro, Zamora</t>
  </si>
  <si>
    <t>construccionesentoro.es</t>
  </si>
  <si>
    <t>699 45 70 21</t>
  </si>
  <si>
    <t>Tecozam Estructuras Y Drenajes SL</t>
  </si>
  <si>
    <t>Calle Agustín de Foxá, 27, 28036 Madrid</t>
  </si>
  <si>
    <t>918 45 60 00</t>
  </si>
  <si>
    <t>Construcciones Perez Del Amo Sa</t>
  </si>
  <si>
    <t>Calle de los Herreros, 4, 49600 Benavente, Zamora</t>
  </si>
  <si>
    <t>Construcciones Zamora vinaros s.l.</t>
  </si>
  <si>
    <t>Carrer de Sant Francesc, 18, 12500 Vinaròs, Castelló</t>
  </si>
  <si>
    <t>construccioneszamoravinaros.es</t>
  </si>
  <si>
    <t>699 97 06 97</t>
  </si>
  <si>
    <t>rafa@construccioneszamora.com</t>
  </si>
  <si>
    <t>GSI Constructora - Reformas Barcelona</t>
  </si>
  <si>
    <t>gsiconstructora.com</t>
  </si>
  <si>
    <t>933 15 77 93</t>
  </si>
  <si>
    <t>info@gsiconstructora.com</t>
  </si>
  <si>
    <t>URCOTEX. Empresa constructora</t>
  </si>
  <si>
    <t>Carrer de les Tres Torres, 42, 08017 Barcelona</t>
  </si>
  <si>
    <t>932 01 07 15</t>
  </si>
  <si>
    <t>Constructora Eurobarnobres</t>
  </si>
  <si>
    <t>Carrer de Balmes, 152, 08008 Barcelona</t>
  </si>
  <si>
    <t>eurobarnobres.com</t>
  </si>
  <si>
    <t>932 02 07 99</t>
  </si>
  <si>
    <t>info@eurobarnobres.com</t>
  </si>
  <si>
    <t>LAUFQUEN Empresa Constructora S.L.</t>
  </si>
  <si>
    <t>Avinguda Meridiana, 08018 Barcelona</t>
  </si>
  <si>
    <t>667 53 40 66</t>
  </si>
  <si>
    <t>Blok4 Constructora</t>
  </si>
  <si>
    <t>C/ Valencia, 223 Pral 1, Barcelona</t>
  </si>
  <si>
    <t>blok4constructora.com</t>
  </si>
  <si>
    <t>933 96 80 93</t>
  </si>
  <si>
    <t>Reformas Barcelona</t>
  </si>
  <si>
    <t>C/ Pau Claris, 115, 08009 Barcelona</t>
  </si>
  <si>
    <t>construye.es</t>
  </si>
  <si>
    <t>932 72 60 00</t>
  </si>
  <si>
    <t>Constructora Xedex SA</t>
  </si>
  <si>
    <t>Carrer de Londres, 63, 08036 Barcelona</t>
  </si>
  <si>
    <t>xedexsa.com</t>
  </si>
  <si>
    <t>932 11 42 43</t>
  </si>
  <si>
    <t>Condal Construcciones</t>
  </si>
  <si>
    <t>Av. de Pau Casals, 4, 6º2ª, 08021 Barcelona</t>
  </si>
  <si>
    <t>ccondal.com</t>
  </si>
  <si>
    <t>934 19 48 70</t>
  </si>
  <si>
    <t>info@ccondal.com</t>
  </si>
  <si>
    <t>MET Constructora</t>
  </si>
  <si>
    <t>Gran Via de les Corts Catalanes, 133, Ático, C, 08014 Barcelona</t>
  </si>
  <si>
    <t>metconstructora.com</t>
  </si>
  <si>
    <t>933 99 16 79</t>
  </si>
  <si>
    <t>info@metconstructora.com</t>
  </si>
  <si>
    <t>CONSTRUCCIONES SEPTENIO, SL</t>
  </si>
  <si>
    <t>Carrer de València, 308, 08009 Barcelona</t>
  </si>
  <si>
    <t>septeniosl.com</t>
  </si>
  <si>
    <t>932 72 64 93</t>
  </si>
  <si>
    <t>HOGARA STUDIO - Inversiones Inmobiliaras Sostenibles - Reforma y Obra nueva</t>
  </si>
  <si>
    <t>Travessera de Gràcia, 62, 08006 Barcelona</t>
  </si>
  <si>
    <t>hogara.es</t>
  </si>
  <si>
    <t>930 00 31 51</t>
  </si>
  <si>
    <t>info@hogara.es</t>
  </si>
  <si>
    <t>Constructora Doral SA</t>
  </si>
  <si>
    <t>Carrer d&amp;apos;Aribau, 168, 08036 Barcelona</t>
  </si>
  <si>
    <t>Desarrolla Barcelona</t>
  </si>
  <si>
    <t>Carrer de Pau Claris, 139, piso 4º, oficina 6, 08009 Barcelona</t>
  </si>
  <si>
    <t>930 93 05 00</t>
  </si>
  <si>
    <t>Construcciones Caler</t>
  </si>
  <si>
    <t>Carrer de Sabino Arana, 56, 08028 Barcelona</t>
  </si>
  <si>
    <t>calerconstructora.com</t>
  </si>
  <si>
    <t>934 09 82 85</t>
  </si>
  <si>
    <t>info@calerconstructora.com</t>
  </si>
  <si>
    <t>Infrisa Construcciones y Obras, S.A.</t>
  </si>
  <si>
    <t>C/ Mejía Lequerica, 18, 08028 Barcelona</t>
  </si>
  <si>
    <t>infrisa.com</t>
  </si>
  <si>
    <t>933 30 27 04</t>
  </si>
  <si>
    <t>Empresa de Inmuebles Construcciones y Albañilería</t>
  </si>
  <si>
    <t>Carrer de Sant Antoni Maria Claret, 330, 08041 Barcelona</t>
  </si>
  <si>
    <t>722 50 15 91</t>
  </si>
  <si>
    <t>Tecsa Empresa Constructora S.A.</t>
  </si>
  <si>
    <t>Carrer del Rosselló, 34, 08029 Barcelona</t>
  </si>
  <si>
    <t>934 10 68 84</t>
  </si>
  <si>
    <t>Volumetric Promotora Constructora</t>
  </si>
  <si>
    <t>Lugar Jardins De Menéndez I Pelayo, 0 S N, 08001 Barcelona</t>
  </si>
  <si>
    <t>oirealtor.com</t>
  </si>
  <si>
    <t>938 81 44 77</t>
  </si>
  <si>
    <t>leaflet@1.6.0</t>
  </si>
  <si>
    <t>CONSTRUCCIONES RUBAU</t>
  </si>
  <si>
    <t>C/ d&amp;apos;Aragó, 295, 1ª planta, 08009 Barcelona</t>
  </si>
  <si>
    <t>rubau.com</t>
  </si>
  <si>
    <t>934 87 06 13</t>
  </si>
  <si>
    <t>info@rubau.com</t>
  </si>
  <si>
    <t>Construcciones Ingromar</t>
  </si>
  <si>
    <t>Carrer Nou de Sant Francesc, 34, 08002 Barcelona</t>
  </si>
  <si>
    <t>Cerrigal S.L - Rehabilitación Integral de Edificios</t>
  </si>
  <si>
    <t>Carrer de Nonell, 6, 08290 Cerdanyola del Vallès, Barcelona</t>
  </si>
  <si>
    <t>cerrigal.com</t>
  </si>
  <si>
    <t>936 81 51 09</t>
  </si>
  <si>
    <t>info@cerrigal.com</t>
  </si>
  <si>
    <t>Empresa de Reformas Integrales y Construcción en Barcelona | ADAPTA REFORMAS</t>
  </si>
  <si>
    <t>adaptareformas.es</t>
  </si>
  <si>
    <t>605 67 60 10</t>
  </si>
  <si>
    <t>Milans Gestión Constructora S L</t>
  </si>
  <si>
    <t>Carrer de Pardo, 10, 08027 Barcelona</t>
  </si>
  <si>
    <t>935 11 88 76</t>
  </si>
  <si>
    <t>Line Barcelona S.L.</t>
  </si>
  <si>
    <t>C/ del Perú, 160, 08020 Barcelona</t>
  </si>
  <si>
    <t>line.barcelona</t>
  </si>
  <si>
    <t>936 55 09 10</t>
  </si>
  <si>
    <t>info@line.barcelona</t>
  </si>
  <si>
    <t>Carrer de Freixa, 6, 08021 Barcelona</t>
  </si>
  <si>
    <t>934 14 28 14</t>
  </si>
  <si>
    <t>Constructora Promotora</t>
  </si>
  <si>
    <t>Carrer de Trinxant, 70, 08026 Barcelona</t>
  </si>
  <si>
    <t>MIG CONSTRUIR - Servicios Constructivos e Inmobiliarios en Barcelona</t>
  </si>
  <si>
    <t>Carrer del Comte Borrell, 230, 2º 3ª, 08029 Barcelona</t>
  </si>
  <si>
    <t>934 88 51 86</t>
  </si>
  <si>
    <t>Edu&amp;amp;son Construcciones España</t>
  </si>
  <si>
    <t>Carrer Miguel de Cervantes, 36, 08830 Sant Boi de Llobregat, Barcelona</t>
  </si>
  <si>
    <t>688 37 23 40</t>
  </si>
  <si>
    <t>Ronda del Guinardó, 99, 08041 Barcelona</t>
  </si>
  <si>
    <t>934 46 38 50</t>
  </si>
  <si>
    <t>CETSA CONSTRUCTORA</t>
  </si>
  <si>
    <t>Avinguda Diagonal, 586, 08021 Barcelona</t>
  </si>
  <si>
    <t>cetsa.cat</t>
  </si>
  <si>
    <t>931 44 08 08</t>
  </si>
  <si>
    <t>info@cetsa.cat</t>
  </si>
  <si>
    <t>Construcciones y Reformas Sanchez - Empresa de reformas y construcciones en Barcelona</t>
  </si>
  <si>
    <t>empresareformasenbarcelona.com</t>
  </si>
  <si>
    <t>650 52 21 07</t>
  </si>
  <si>
    <t>Vilacons Constructora</t>
  </si>
  <si>
    <t>Carrer de la Serra del Montsec, 44, 08950 Esplugues de Llobregat, Barcelona</t>
  </si>
  <si>
    <t>vilacons.com</t>
  </si>
  <si>
    <t>Carrer de Rosich, 19, 08904 L&amp;apos;Hospitalet de Llobregat, Barcelona</t>
  </si>
  <si>
    <t>934 40 99 20</t>
  </si>
  <si>
    <t>Construcciones Feraima</t>
  </si>
  <si>
    <t>Carrer de la Cultura, 57, 08922 Santa Coloma de Gramenet, Barcelona</t>
  </si>
  <si>
    <t>construccionesferaima.es</t>
  </si>
  <si>
    <t>933 85 44 91</t>
  </si>
  <si>
    <t>Construcciones Bacoral SA</t>
  </si>
  <si>
    <t>Carrer de Roger de Flor, 168, 08013 Barcelona</t>
  </si>
  <si>
    <t>Ks Construcciones Innovadoras España Sl</t>
  </si>
  <si>
    <t>Carrer d&amp;apos;Ausiàs Marc, 49, 08010 Barcelona</t>
  </si>
  <si>
    <t>ks-barcelona.es</t>
  </si>
  <si>
    <t>932 21 56 23</t>
  </si>
  <si>
    <t>office@ks-mirow.de</t>
  </si>
  <si>
    <t>Grupo Biac Construcciones e Inversiones</t>
  </si>
  <si>
    <t>Carrer de la Indústria, 269, local, 08041 Barcelona</t>
  </si>
  <si>
    <t>grupobiac.barcelona</t>
  </si>
  <si>
    <t>931 27 08 71</t>
  </si>
  <si>
    <t>DARKI-60x50@2x.png</t>
  </si>
  <si>
    <t>ARQ Barcelona</t>
  </si>
  <si>
    <t>Carrer de Gósol, 26, 08017 Barcelona</t>
  </si>
  <si>
    <t>arqbarcelona.es</t>
  </si>
  <si>
    <t>619 76 71 79</t>
  </si>
  <si>
    <t>info@arqbarcelona.es</t>
  </si>
  <si>
    <t>Construcciones Cañizares</t>
  </si>
  <si>
    <t>Carrer del Tenor Masini, 106, 08028 Barcelona</t>
  </si>
  <si>
    <t>construccionescanizares.com</t>
  </si>
  <si>
    <t>933 23 63 75</t>
  </si>
  <si>
    <t>info@canizaresbcn.com</t>
  </si>
  <si>
    <t>Construcciones Pai S.A.</t>
  </si>
  <si>
    <t>Av. d&amp;apos;Europa, 0, 08908 L&amp;apos;Hospitalet de Llobregat, Barcelona</t>
  </si>
  <si>
    <t>932 63 32 44</t>
  </si>
  <si>
    <t>Carrer de Dalmau, 26, 08922 Santa Coloma de Gramenet, Barcelona</t>
  </si>
  <si>
    <t>933 92 09 79</t>
  </si>
  <si>
    <t>Reformas en Barcelona - Tres Torres</t>
  </si>
  <si>
    <t>reformastrestorres.com</t>
  </si>
  <si>
    <t>935 11 38 93</t>
  </si>
  <si>
    <t>Albatros Construcció</t>
  </si>
  <si>
    <t>Carrer de Còrsega, 271, 08008 Barcelona</t>
  </si>
  <si>
    <t>albatrosconstruccio.com</t>
  </si>
  <si>
    <t>932 15 28 79</t>
  </si>
  <si>
    <t>Pça. Joan Cornudella, 8, 08035 Barcelona</t>
  </si>
  <si>
    <t>934 27 55 81</t>
  </si>
  <si>
    <t>LANTS Construcciones y Reformas</t>
  </si>
  <si>
    <t>C. del Consell de Cent, 344, 08009 Barcelona</t>
  </si>
  <si>
    <t>lants.es</t>
  </si>
  <si>
    <t>931 57 52 66</t>
  </si>
  <si>
    <t>info@lants.es</t>
  </si>
  <si>
    <t>Av. de la Verge de Montserrat, 08820 Prat De Llobregat ( El ), Barcelona</t>
  </si>
  <si>
    <t>933 79 11 19</t>
  </si>
  <si>
    <t>construcciones aisanova,S.L.</t>
  </si>
  <si>
    <t>Carrer d&amp;apos;Enric Morera, 41, 08902 L&amp;apos;Hospitalet de Llobregat, Barcelona</t>
  </si>
  <si>
    <t>633 79 60 15</t>
  </si>
  <si>
    <t>Construcciones Grau S.L.</t>
  </si>
  <si>
    <t>Carrer de Bac de Roda, 136, 08020 Barcelona</t>
  </si>
  <si>
    <t>652 22 72 67</t>
  </si>
  <si>
    <t>Roig Construcciones y Servicios S.L.</t>
  </si>
  <si>
    <t>Avinguda Diagonal, 361, 3º 1ª, 08037 Barcelona</t>
  </si>
  <si>
    <t>roigconstruccions.com</t>
  </si>
  <si>
    <t>934 51 91 94</t>
  </si>
  <si>
    <t>Derribos- Estructuras Polcha Barcelona</t>
  </si>
  <si>
    <t>Carrer de Llull, 124, 126, 08005 Barcelona</t>
  </si>
  <si>
    <t>polcha.es</t>
  </si>
  <si>
    <t>930 17 41 37</t>
  </si>
  <si>
    <t>Construcciones MA</t>
  </si>
  <si>
    <t>Gran Via de les Corts Catalanes, 522, 08011 Barcelona</t>
  </si>
  <si>
    <t>644 87 61 93</t>
  </si>
  <si>
    <t>Gran Via de les Corts Catalanes, 133 Ático, C, 08014 Barcelona</t>
  </si>
  <si>
    <t>Novo Constructora</t>
  </si>
  <si>
    <t>Av. de la Torre Roja, 10, 08840 Viladecans, Barcelona</t>
  </si>
  <si>
    <t>Viladecans</t>
  </si>
  <si>
    <t>novoconstructora.es</t>
  </si>
  <si>
    <t>936 37 60 12</t>
  </si>
  <si>
    <t>info@novoconstructora.es</t>
  </si>
  <si>
    <t>Via Laietana, 33, 08003 Barcelona</t>
  </si>
  <si>
    <t>933 10 51 50</t>
  </si>
  <si>
    <t>Construcciones Sefiani S.L.</t>
  </si>
  <si>
    <t>Carrer de la Diputació, 38, 08015 Barcelona</t>
  </si>
  <si>
    <t>construccionessefiani.com</t>
  </si>
  <si>
    <t>934 40 78 82</t>
  </si>
  <si>
    <t>Maheco Constructora</t>
  </si>
  <si>
    <t>Carrer d&amp;apos;Anglí, 53, 08017 Barcelona</t>
  </si>
  <si>
    <t>Construcciones Monlop</t>
  </si>
  <si>
    <t>Carrer de Londres, 19, 08914 Santa Coloma de Gramenet, Barcelona</t>
  </si>
  <si>
    <t>Carrer de l&amp;apos;Artesania, 81, 08042 Barcelona</t>
  </si>
  <si>
    <t>933 28 33 29</t>
  </si>
  <si>
    <t>Construcciones y Rehabilitaciones Ranko S.L.</t>
  </si>
  <si>
    <t>Carrer de Pau Claris, 165, 08037 Barcelona</t>
  </si>
  <si>
    <t>ranko.es</t>
  </si>
  <si>
    <t>934 10 76 29</t>
  </si>
  <si>
    <t>Orbis Construcciones y Protecciones</t>
  </si>
  <si>
    <t>C / Ramón Turró, 100 - 104, 6º, 8ª, 08005 Barcelona</t>
  </si>
  <si>
    <t>cyporbis.com</t>
  </si>
  <si>
    <t>684 29 81 44</t>
  </si>
  <si>
    <t>info@coypsagestion.com</t>
  </si>
  <si>
    <t>Construcciones y reformas Larego | Reformas en Barcelona</t>
  </si>
  <si>
    <t>Carrer la Menta, 5, 08950 Esplugues de Llobregat, Barcelona</t>
  </si>
  <si>
    <t>933 71 17 51</t>
  </si>
  <si>
    <t>Construcciones Nervión</t>
  </si>
  <si>
    <t>Carrer de Roger de Flor, 213, 08025 Barcelona</t>
  </si>
  <si>
    <t>934 59 28 88</t>
  </si>
  <si>
    <t>Construcciones Guamora</t>
  </si>
  <si>
    <t>Carrer de Sant Eduard, 31, 08290 Cerdanyola del Vallès, Barcelona</t>
  </si>
  <si>
    <t>guamora.com</t>
  </si>
  <si>
    <t>935 91 29 46</t>
  </si>
  <si>
    <t>construcciones@guamora.com</t>
  </si>
  <si>
    <t>Carrer de l&amp;apos;Acer, 30, 08038 Barcelona</t>
  </si>
  <si>
    <t>901 11 44 11</t>
  </si>
  <si>
    <t>Construcciones Reformas y Fachadas Condal S.L</t>
  </si>
  <si>
    <t>Travessera de les Corts, 237, 08028 Barcelona</t>
  </si>
  <si>
    <t>andamioselectricos.com</t>
  </si>
  <si>
    <t>934 95 09 63</t>
  </si>
  <si>
    <t>info@andamioselectricos.com</t>
  </si>
  <si>
    <t>Sis Construcciones 2009 S.L.</t>
  </si>
  <si>
    <t>Carrer dels Arítjols, 32, 08016 Barcelona</t>
  </si>
  <si>
    <t>Calaf Constructora</t>
  </si>
  <si>
    <t>Carrer de Sant Martí de l&amp;apos;Erm, 1, 7º 2ª, 08960 Sant Just Desvern, Barcelona</t>
  </si>
  <si>
    <t>calafconstructora.com</t>
  </si>
  <si>
    <t>934 70 13 72</t>
  </si>
  <si>
    <t>info@calafconstructora.com</t>
  </si>
  <si>
    <t>Construcciones Ponte Arosa S A</t>
  </si>
  <si>
    <t>Av. Marquès de Castellbell, 11, 08032 Barcelona</t>
  </si>
  <si>
    <t>ponte-arosa.com</t>
  </si>
  <si>
    <t>934 29 27 70</t>
  </si>
  <si>
    <t>rrhh@ponte-arosa.com</t>
  </si>
  <si>
    <t>Fomento Construcción</t>
  </si>
  <si>
    <t>Pça. Joan Cornudella, 15, 08035 Barcelona</t>
  </si>
  <si>
    <t>934 28 74 94</t>
  </si>
  <si>
    <t>m40 construcciones</t>
  </si>
  <si>
    <t>Carrer Enric Granados, 4, 08830 Barcelona</t>
  </si>
  <si>
    <t>m40construcciones.com</t>
  </si>
  <si>
    <t>932 19 28 56</t>
  </si>
  <si>
    <t>info@m40construcciones.com</t>
  </si>
  <si>
    <t>FOMENTO DE CONSTRUCCIONES Y CONTRATAS S.A.</t>
  </si>
  <si>
    <t>Carrer de Balmes, 38, 08007 Barcelona</t>
  </si>
  <si>
    <t>Construcciones Remoblar S.L.</t>
  </si>
  <si>
    <t>Carrer d&amp;apos;Olzinelles, 35, 08014 Barcelona</t>
  </si>
  <si>
    <t>serviciosalvarado.com</t>
  </si>
  <si>
    <t>675 40 77 12</t>
  </si>
  <si>
    <t>Md Construcciones En Fusta S.C.P.</t>
  </si>
  <si>
    <t>Carrer de Provença, 81, 08029 Barcelona</t>
  </si>
  <si>
    <t>934 10 52 55</t>
  </si>
  <si>
    <t>Go2 Construcciones</t>
  </si>
  <si>
    <t>Carrer de Joan Miró, 27, local 2 código postal de, 08830 Barcelona</t>
  </si>
  <si>
    <t>663 29 61 39</t>
  </si>
  <si>
    <t>Construcciones Alberto Amat S.L.</t>
  </si>
  <si>
    <t>Carrer del Pare Jacint Alegre, 19, 08024 Barcelona</t>
  </si>
  <si>
    <t>932 13 04 48</t>
  </si>
  <si>
    <t>Arquitecto Mariano Gil, S.L.</t>
  </si>
  <si>
    <t>Carrer del Capità Arenas, 26, 08034 Barcelona</t>
  </si>
  <si>
    <t>amgconstrucciones.com</t>
  </si>
  <si>
    <t>info@amgconstrucciones.com</t>
  </si>
  <si>
    <t>Construcciones Nervión S.A.</t>
  </si>
  <si>
    <t>Carrer de Balmes, 200, 08006 Barcelona</t>
  </si>
  <si>
    <t>934 15 30 42</t>
  </si>
  <si>
    <t>MARSAN Construcciones, Instalaciones y Reformas S.L.L.</t>
  </si>
  <si>
    <t>Carrer de Puerto Príncipe, 39, 08027 Barcelona</t>
  </si>
  <si>
    <t>marsansll.es</t>
  </si>
  <si>
    <t>625 34 53 86</t>
  </si>
  <si>
    <t>marsansll@marsansll.com</t>
  </si>
  <si>
    <t>Construcciones AMBEL</t>
  </si>
  <si>
    <t>Carrer de Fastenrath, 15, 08035 Barcelona</t>
  </si>
  <si>
    <t>construccionesambel.com</t>
  </si>
  <si>
    <t>934 17 20 87</t>
  </si>
  <si>
    <t>Grupo FERPRAT · Construcciones Ferprat S.L.</t>
  </si>
  <si>
    <t>Carretera de la Marina, 19, 08820 El Prat de Llobregat, Barcelona</t>
  </si>
  <si>
    <t>grupoferprat.es</t>
  </si>
  <si>
    <t>933 70 59 02</t>
  </si>
  <si>
    <t>comercial@grupoferprat.es</t>
  </si>
  <si>
    <t>Av. d&amp;apos;Eduard Maristany, 0, 08930 Sant Adrià de Besòs, Barcelona</t>
  </si>
  <si>
    <t>San Adrián del Besós</t>
  </si>
  <si>
    <t>933 56 33 49</t>
  </si>
  <si>
    <t>Beta Conkret</t>
  </si>
  <si>
    <t>Carrer de Tànger, 98, 08018 Barcelona</t>
  </si>
  <si>
    <t>betaconkret.com</t>
  </si>
  <si>
    <t>933 00 68 50</t>
  </si>
  <si>
    <t>Construcciones Deco, S.A.</t>
  </si>
  <si>
    <t>Travessera de les Corts, 369, 08029 Barcelona</t>
  </si>
  <si>
    <t>decosa.net</t>
  </si>
  <si>
    <t>933 39 27 12</t>
  </si>
  <si>
    <t>decosa@decosa.net</t>
  </si>
  <si>
    <t>Empresa Constructora Vives</t>
  </si>
  <si>
    <t>Carrer Vermell, 37, 08830 Sant Boi de Llobregat, Barcelona</t>
  </si>
  <si>
    <t>936 30 91 13</t>
  </si>
  <si>
    <t>Construcciones Arocris SL</t>
  </si>
  <si>
    <t>Carrer Ample, 27, 08290 Cerdanyola del Vallès, Barcelona</t>
  </si>
  <si>
    <t>arocriscerdanyola.com</t>
  </si>
  <si>
    <t>610 87 09 96</t>
  </si>
  <si>
    <t>info@arocris.com</t>
  </si>
  <si>
    <t>Construcciones Sarriá 2000 Sl</t>
  </si>
  <si>
    <t>Avinguda Diagonal, 463, 08036 Barcelona</t>
  </si>
  <si>
    <t>934 30 88 58</t>
  </si>
  <si>
    <t>Promove Construcciones y Contratas, s.l.</t>
  </si>
  <si>
    <t>Carrer de Caracas, 13, 08030 Barcelona</t>
  </si>
  <si>
    <t>promove.es</t>
  </si>
  <si>
    <t>934 27 30 49</t>
  </si>
  <si>
    <t>promove@promove.es</t>
  </si>
  <si>
    <t>TEMPO Constructora</t>
  </si>
  <si>
    <t>Av. Meridiana 354, Torre 2, 14 C, 08027 Barcelona</t>
  </si>
  <si>
    <t>902 09 95 89</t>
  </si>
  <si>
    <t>Magenta Construcciones</t>
  </si>
  <si>
    <t>Carrer de Joanot Martorell, 31, 08850 Gavà, Barcelona</t>
  </si>
  <si>
    <t>magentaconstrucciones.es</t>
  </si>
  <si>
    <t>678 51 39 47</t>
  </si>
  <si>
    <t>info@magentaconstrucciones.es</t>
  </si>
  <si>
    <t>Cedalvid Vertical S.L.</t>
  </si>
  <si>
    <t>C/ d&amp;apos;Aragó, 614, 0818, 08018 Barcelona</t>
  </si>
  <si>
    <t>cedalvid.com</t>
  </si>
  <si>
    <t>655 39 97 65</t>
  </si>
  <si>
    <t>info@cedalvid.com</t>
  </si>
  <si>
    <t>Construcciones Job 19</t>
  </si>
  <si>
    <t>Carrer de Roger de Llúria, 124, 4-1, 08037 Barcelona</t>
  </si>
  <si>
    <t>construccionesjob.com</t>
  </si>
  <si>
    <t>623 01 10 48</t>
  </si>
  <si>
    <t>info@construccionesjob.com</t>
  </si>
  <si>
    <t>Carrer de Bolívia, 56, 08018 Barcelona</t>
  </si>
  <si>
    <t>934 85 66 42</t>
  </si>
  <si>
    <t>Construcciones Jové</t>
  </si>
  <si>
    <t>Carrer de la Torre, 24, 08006 Barcelona</t>
  </si>
  <si>
    <t>Construcciones Felix Monago, S.C.P.</t>
  </si>
  <si>
    <t>Carrer de Buenos Aires, 08902 L&amp;apos;Hospitalet de Llobregat, Barcelona</t>
  </si>
  <si>
    <t>cfmonago.com</t>
  </si>
  <si>
    <t>938 14 54 26</t>
  </si>
  <si>
    <t>info@cfmonago.com</t>
  </si>
  <si>
    <t>CONSTRUCCIONES LA FONTAINE</t>
  </si>
  <si>
    <t>08950 Esplugues de Llobregat, Barcelona</t>
  </si>
  <si>
    <t>lafontaineproducciones.com</t>
  </si>
  <si>
    <t>676 27 30 32</t>
  </si>
  <si>
    <t>Secla S.A. Construcció i Rehabilitació</t>
  </si>
  <si>
    <t>Carretera de Collblanc, 157, 159, 08904 L&amp;apos;Hospitalet de Llobregat, Barcelona</t>
  </si>
  <si>
    <t>seclasa.com</t>
  </si>
  <si>
    <t>932 40 50 23</t>
  </si>
  <si>
    <t>info@seclasa.com</t>
  </si>
  <si>
    <t>Construcciones En General Garba</t>
  </si>
  <si>
    <t>Carrer del Molí, 53, 08906 L&amp;apos;Hospitalet de Llobregat, Barcelona</t>
  </si>
  <si>
    <t>Construcciones Nervión S. A.</t>
  </si>
  <si>
    <t>Avinguda Meridiana, 318, 08027 Barcelona</t>
  </si>
  <si>
    <t>932 43 31 38</t>
  </si>
  <si>
    <t>CONSTRUCCIONES GALLISÁ, S.A.</t>
  </si>
  <si>
    <t>Carrer de Galileu, 281, ENT. 2º-2ª, 08028 Barcelona</t>
  </si>
  <si>
    <t>construccionesgallisa.es</t>
  </si>
  <si>
    <t>933 30 11 00</t>
  </si>
  <si>
    <t>info@construccionesgallisa.es</t>
  </si>
  <si>
    <t>Construcciones Oceanía</t>
  </si>
  <si>
    <t>Carrer d&amp;apos;Oceania, núm. 25, piso LOCAL puerta 2, 08913 Badalona, Barcelona</t>
  </si>
  <si>
    <t>construccionesoceania.com</t>
  </si>
  <si>
    <t>638 00 09 32</t>
  </si>
  <si>
    <t>info2@construccionesoceania.com</t>
  </si>
  <si>
    <t>Arahona Proyectos y Construcciones S.L.</t>
  </si>
  <si>
    <t>Passatge de Llunàs, 5, local 1, 08901 L&amp;apos;Hospitalet de Llobregat, Barcelona</t>
  </si>
  <si>
    <t>631 33 63 55</t>
  </si>
  <si>
    <t>BrunoRabal Empresa Constructora</t>
  </si>
  <si>
    <t>Plaça del Xarol, 30, 08917 Badalona, Barcelona</t>
  </si>
  <si>
    <t>brunorabal.cat</t>
  </si>
  <si>
    <t>902 50 17 45</t>
  </si>
  <si>
    <t>Construcciones José Luis Navas</t>
  </si>
  <si>
    <t>Carrer de Liszt, 77, 08917 Badalona, Barcelona</t>
  </si>
  <si>
    <t>Carrer de Berlín, 47, 08014 Entresuelo, Barcelona</t>
  </si>
  <si>
    <t>arena construcciones arena construcciones</t>
  </si>
  <si>
    <t>Av. del Carrilet, 173, 08907 Barcelona</t>
  </si>
  <si>
    <t>arenaconstrucciones.com</t>
  </si>
  <si>
    <t>932 60 10 77</t>
  </si>
  <si>
    <t>info@arenaconstrucciones.com</t>
  </si>
  <si>
    <t>construcciones mateo</t>
  </si>
  <si>
    <t>construccionesmateo.com</t>
  </si>
  <si>
    <t>932 21 79 70</t>
  </si>
  <si>
    <t>Construcciones TyT</t>
  </si>
  <si>
    <t>Carrer Prat de la Manta, 21-23, Local 2, 08902 L&amp;apos;Hospitalet, Barcelona</t>
  </si>
  <si>
    <t>construccionestyt.com</t>
  </si>
  <si>
    <t>933 32 21 22</t>
  </si>
  <si>
    <t>info@construccionestyt.com</t>
  </si>
  <si>
    <t>CONSTRUCTORA Y URBANIZADORA DEL VALLÉS, S.A.</t>
  </si>
  <si>
    <t>Carrer Pau Casals, 23, 08110 Montcada i Reixac, Barcelona</t>
  </si>
  <si>
    <t>Moncada y Reixach</t>
  </si>
  <si>
    <t>cuvasa.com</t>
  </si>
  <si>
    <t>935 64 35 11</t>
  </si>
  <si>
    <t>gruptort@gruptort.com</t>
  </si>
  <si>
    <t>Cadol Empresa Constructora</t>
  </si>
  <si>
    <t>Gran Via de les Corts Catalanes, 774, 08013 Barcelona</t>
  </si>
  <si>
    <t>932 45 15 37</t>
  </si>
  <si>
    <t>CBC Construcción de Naves Industriales</t>
  </si>
  <si>
    <t>Rambla de Catalunya, 91, 2º 3ª, 08008 Barcelona</t>
  </si>
  <si>
    <t>cbc-construccion.es</t>
  </si>
  <si>
    <t>931 45 87 60</t>
  </si>
  <si>
    <t>Pladur Barcelona Instaladores</t>
  </si>
  <si>
    <t>Carrer de Rafael Batlle, 28, 08017 Barcelona</t>
  </si>
  <si>
    <t>pladur.barcelona</t>
  </si>
  <si>
    <t>info@pladur.barcelona</t>
  </si>
  <si>
    <t>Canexel Barcelona</t>
  </si>
  <si>
    <t>Passeig de Francesc Macià, 75, 08173 Sant Cugat del Vallès, Barcelona</t>
  </si>
  <si>
    <t>canexel.cat</t>
  </si>
  <si>
    <t>935 90 68 50</t>
  </si>
  <si>
    <t>Construcciones Casado SA</t>
  </si>
  <si>
    <t>Carrer de Calderón de la Barca, 75, 08032 Barcelona</t>
  </si>
  <si>
    <t>cfcasado.com</t>
  </si>
  <si>
    <t>933 57 36 51</t>
  </si>
  <si>
    <t>Construcciones Ager</t>
  </si>
  <si>
    <t>Carrer de Lorca, n6, 08750 Molins de Rei, Barcelona</t>
  </si>
  <si>
    <t>Molins de Rey</t>
  </si>
  <si>
    <t>construccionesager.com</t>
  </si>
  <si>
    <t>administracion@construccionesager.com</t>
  </si>
  <si>
    <t>Carrer d&amp;apos;Anglí, 31, 5ª, 08017 Barcelona</t>
  </si>
  <si>
    <t>932 05 80 95</t>
  </si>
  <si>
    <t>CONSTRUCCIONES GODÓ CATALUÑA,S.L.</t>
  </si>
  <si>
    <t>Carrer d&amp;apos;Eliseu Meifren, 15, 08915 Badalona, Barcelona</t>
  </si>
  <si>
    <t>637 85 42 65</t>
  </si>
  <si>
    <t>Construcciones Mecánicas Tintoré S.A.</t>
  </si>
  <si>
    <t>Carrer del Crom, 105, 08907 L&amp;apos;Hospitalet de Llobregat, Barcelona</t>
  </si>
  <si>
    <t>933 36 22 23</t>
  </si>
  <si>
    <t>Grup Euroconstruc</t>
  </si>
  <si>
    <t>Carrer d&amp;apos;Alfons XII, nº 18, ent. 4º, 08006 Barcelona</t>
  </si>
  <si>
    <t>grupeuroconstruc.com</t>
  </si>
  <si>
    <t>934 15 50 34</t>
  </si>
  <si>
    <t>Núñez I Navarro</t>
  </si>
  <si>
    <t>Passeig de Gràcia, 129, 08008 Barcelona</t>
  </si>
  <si>
    <t>nyn.es</t>
  </si>
  <si>
    <t>932 38 55 29</t>
  </si>
  <si>
    <t>gdpr@nyn.es</t>
  </si>
  <si>
    <t>Copisa</t>
  </si>
  <si>
    <t>Pl. d&amp;apos;Europa, 2, 08902 L&amp;apos;Hospitalet de Llobregat, Barcelona</t>
  </si>
  <si>
    <t>grupocopisa.com</t>
  </si>
  <si>
    <t>934 93 01 00</t>
  </si>
  <si>
    <t>grupocopisa@grupocopisa.com</t>
  </si>
  <si>
    <t>Construcciones Pulido</t>
  </si>
  <si>
    <t>Plaça Francesc Macià, 7, 08930 Sant Adrià de Besòs, Barcelona</t>
  </si>
  <si>
    <t>construccionspulido.com</t>
  </si>
  <si>
    <t>934 63 99 98</t>
  </si>
  <si>
    <t>1g@2x.jpg</t>
  </si>
  <si>
    <t>Alsamasa (sede Barcelona)</t>
  </si>
  <si>
    <t>Carrer d&amp;apos;Ignasi Iglesias, 19, Local 3-4, 08940 Cornellà de Llobregat, Barcelona</t>
  </si>
  <si>
    <t>alsamasa.com</t>
  </si>
  <si>
    <t>934 80 06 25</t>
  </si>
  <si>
    <t>Seclasa Construcció i Rehabilitació</t>
  </si>
  <si>
    <t>ARCADI PLA Empresa Constructora</t>
  </si>
  <si>
    <t>C/ d&amp;apos;Entença, 236, 08029 Barcelona</t>
  </si>
  <si>
    <t>arcadipla.com</t>
  </si>
  <si>
    <t>934 08 88 07</t>
  </si>
  <si>
    <t>Construcciones Bosch Pascual S A</t>
  </si>
  <si>
    <t>boschpascualconstrucciones.com</t>
  </si>
  <si>
    <t>933 62 03 20</t>
  </si>
  <si>
    <t>Plaça d&amp;apos;Eusebi Güell, 0, 08034 Barcelona</t>
  </si>
  <si>
    <t>932 80 66 09</t>
  </si>
  <si>
    <t>H2O Constructora</t>
  </si>
  <si>
    <t>1er, Carrer de Pau Claris, 147, 1A, 08009 Barcelona</t>
  </si>
  <si>
    <t>h2oconstructora.com</t>
  </si>
  <si>
    <t>932 15 88 51</t>
  </si>
  <si>
    <t>h2oconstructora@h2oconstructora.com</t>
  </si>
  <si>
    <t>CONSTRUCCIONES CUGAR 4, S.L.</t>
  </si>
  <si>
    <t>Plaça de Reus, 1, 08940 Cornellà de Llobregat, Barcelona</t>
  </si>
  <si>
    <t>cugar4.es</t>
  </si>
  <si>
    <t>639 01 14 69</t>
  </si>
  <si>
    <t>francisco@cugar4.es</t>
  </si>
  <si>
    <t>Construcciones Silvente Y Oller</t>
  </si>
  <si>
    <t>Carrer de Barcelona, 143, 08620 Sant Vicenç dels Horts, Barcelona</t>
  </si>
  <si>
    <t>S. Vicente dels Horts</t>
  </si>
  <si>
    <t>936 76 88 31</t>
  </si>
  <si>
    <t>RC Grup (Reformas y Construcciones en Barcelona)</t>
  </si>
  <si>
    <t>Av. de Sarrià, 137, 08017 Barcelona</t>
  </si>
  <si>
    <t>rcgrup.com</t>
  </si>
  <si>
    <t>625 44 10 71</t>
  </si>
  <si>
    <t>//info@rcgrup.com</t>
  </si>
  <si>
    <t>Construcciones V. Esteve</t>
  </si>
  <si>
    <t>Av. la Miranda, 33, 08950 Esplugues de Llobregat, Barcelona</t>
  </si>
  <si>
    <t>Carrer de Laureà Miró, 0, 08950 Esplugues de Llobregat, Barcelona</t>
  </si>
  <si>
    <t>934 80 33 08</t>
  </si>
  <si>
    <t>Arista Construcciones Inteligentes SL</t>
  </si>
  <si>
    <t>Calle Aribau 168-170, 4º, 4ª, 08036 Barcelona</t>
  </si>
  <si>
    <t>931 58 57 32</t>
  </si>
  <si>
    <t>Av. Marquès de Castellbell, 08035 Barcelona</t>
  </si>
  <si>
    <t>933 57 22 54</t>
  </si>
  <si>
    <t>Obras Y Construcciones Dream Sl</t>
  </si>
  <si>
    <t>Carrer de Bonsoms, 12, 08028 Barcelona</t>
  </si>
  <si>
    <t>934 31 22 58</t>
  </si>
  <si>
    <t>CORP Promotors</t>
  </si>
  <si>
    <t>Passatge de Méndez Vigo, 1, 08009 Barcelona</t>
  </si>
  <si>
    <t>corp-promotores.es</t>
  </si>
  <si>
    <t>934 10 00 79</t>
  </si>
  <si>
    <t>info@corp.cat</t>
  </si>
  <si>
    <t>F Closa Alegret</t>
  </si>
  <si>
    <t>Avinguda Diagonal, 626, 08021 Barcelona</t>
  </si>
  <si>
    <t>closa.es</t>
  </si>
  <si>
    <t>934 14 10 12</t>
  </si>
  <si>
    <t>closa@closa.es</t>
  </si>
  <si>
    <t>Carrer Mare de Déu de la Mercè, 27, 29, 08921 Santa Coloma de Gramenet, Barcelona</t>
  </si>
  <si>
    <t>construccionesortega.com</t>
  </si>
  <si>
    <t>933 85 59 33</t>
  </si>
  <si>
    <t>info@site.info</t>
  </si>
  <si>
    <t>Copisa Constructora Pirenaica S.A.</t>
  </si>
  <si>
    <t>Av. de l&amp;apos;Estatut de Catalunya, 0, 08035 Barcelona</t>
  </si>
  <si>
    <t>934 27 18 30</t>
  </si>
  <si>
    <t>PCM CONSTRUCCIONES</t>
  </si>
  <si>
    <t>Av. de la Marina, 78, 08830 Sant Boi de Llobregat, Barcelona</t>
  </si>
  <si>
    <t>pcmconstrucciones.com</t>
  </si>
  <si>
    <t>936 35 45 16</t>
  </si>
  <si>
    <t>info@pcmconstrucciones.com</t>
  </si>
  <si>
    <t>ReformasOspina</t>
  </si>
  <si>
    <t>Carrer d&amp;apos;Irlanda, 76 1, 2, 08922 Santa Coloma de Gramenet, Barcelona</t>
  </si>
  <si>
    <t>reformasospina.com</t>
  </si>
  <si>
    <t>666 05 57 85</t>
  </si>
  <si>
    <t>Ms Construcciones, S.L</t>
  </si>
  <si>
    <t>Carrer d&amp;apos;Arenys, 90, 08035 Barcelona</t>
  </si>
  <si>
    <t>Construcciones Covisa Sl</t>
  </si>
  <si>
    <t>Carrer de Viladomat, 210, 08029 Barcelona</t>
  </si>
  <si>
    <t>Assignia Infraestructuras</t>
  </si>
  <si>
    <t>Carrer del Milanesat, 6, 08017 Barcelona</t>
  </si>
  <si>
    <t>932 06 18 99</t>
  </si>
  <si>
    <t>Construcciones Castro &amp;amp; Castro Real Estate</t>
  </si>
  <si>
    <t>Av. Mare de Déu de Bellvitge, 3, 08907 L&amp;apos;Hospitalet de Llobregat, Barcelona</t>
  </si>
  <si>
    <t>realestatecastro.com</t>
  </si>
  <si>
    <t>933 17 94 49</t>
  </si>
  <si>
    <t>hola@realestatecastro.com</t>
  </si>
  <si>
    <t>Cooperativa De Construcciones Del Baix Llobregat S</t>
  </si>
  <si>
    <t>Carrer de Joan Fivaller, 7, 08940 Cornellà de Llobregat, Barcelona</t>
  </si>
  <si>
    <t>Aserpoz Construcciones,S.L.</t>
  </si>
  <si>
    <t>Carrer Alt, 17, 08191 Rubí, Barcelona</t>
  </si>
  <si>
    <t>aserpoz.com</t>
  </si>
  <si>
    <t>938 54 48 59</t>
  </si>
  <si>
    <t>Construcciones Francoli 99 SL</t>
  </si>
  <si>
    <t>Carrer Tarragona, 1, 08830 Sant Boi de Llobregat, Barcelona</t>
  </si>
  <si>
    <t>construccionesfrancoli.com</t>
  </si>
  <si>
    <t>651 80 60 64</t>
  </si>
  <si>
    <t>Construcciones Pérez Villora S.A.</t>
  </si>
  <si>
    <t>Av. de Barcelona, 109, 08970 Sant Joan Despí, Barcelona</t>
  </si>
  <si>
    <t>San Juan Despí</t>
  </si>
  <si>
    <t>cpvsa.com</t>
  </si>
  <si>
    <t>902 19 09 09</t>
  </si>
  <si>
    <t>Construcciones Trujillo</t>
  </si>
  <si>
    <t>Carrer de Gayarre, 41, 08014 Barcelona</t>
  </si>
  <si>
    <t>construccionestrujillo.com</t>
  </si>
  <si>
    <t>698 86 91 23</t>
  </si>
  <si>
    <t>CERS25@HOTMAIL.COM</t>
  </si>
  <si>
    <t>EDICO FACHADAS BARCELONA</t>
  </si>
  <si>
    <t>Carrer de Francesc Layret, 7, Local, 08940 Cornellà de Llobregat, Barcelona</t>
  </si>
  <si>
    <t>edicosl.com</t>
  </si>
  <si>
    <t>934 74 17 67</t>
  </si>
  <si>
    <t>info@edicosl.com</t>
  </si>
  <si>
    <t>Tedecco Constructora</t>
  </si>
  <si>
    <t>Carrer de la Indústria, 57, 08025 Barcelona</t>
  </si>
  <si>
    <t>tedecco.com</t>
  </si>
  <si>
    <t>930 15 04 26</t>
  </si>
  <si>
    <t>Av. de Pau Casals, 8, 08021 Barcelona</t>
  </si>
  <si>
    <t>932 00 76 90</t>
  </si>
  <si>
    <t>Construcciones 4S Molina S.A.</t>
  </si>
  <si>
    <t>Carrer del Gran Capità, 17, 08970 Sant Joan Despí, Barcelona</t>
  </si>
  <si>
    <t>Construcciones y Servicios Faus S.A.</t>
  </si>
  <si>
    <t>Carrer de la Diputació, 427, 08013 Barcelona</t>
  </si>
  <si>
    <t>932 65 54 50</t>
  </si>
  <si>
    <t>CONSTRUCCIONES CAMUÑAS, S.L.</t>
  </si>
  <si>
    <t>Parque Empresarial Cornellá Norte, Carrer de Cádiz, 12, 08940 Cornellà de Llobregat, Barcelona</t>
  </si>
  <si>
    <t>construcciones-camunas.com</t>
  </si>
  <si>
    <t>933 77 38 40</t>
  </si>
  <si>
    <t>construccionescamunas@gmail.com</t>
  </si>
  <si>
    <t>Construcciones Povedano Castro S.L.</t>
  </si>
  <si>
    <t>Rambla de Sant Joan, 131, 08917 Badalona, Barcelona</t>
  </si>
  <si>
    <t>Hispano Catalana</t>
  </si>
  <si>
    <t>Carrer del Clos de Sant Francesc, 2, 08034 Barcelona</t>
  </si>
  <si>
    <t>hispanocatalana.cat</t>
  </si>
  <si>
    <t>932 03 52 82</t>
  </si>
  <si>
    <t>hc@hispanocatalana.cat</t>
  </si>
  <si>
    <t>Rehabilitaciones Y Construcciones Decomax S.l.</t>
  </si>
  <si>
    <t>Gran Via de les Corts Catalanes, 276, 08004 Barcelona</t>
  </si>
  <si>
    <t>reformasdecomax.es</t>
  </si>
  <si>
    <t>932 89 21 70</t>
  </si>
  <si>
    <t>Aislamiento acustico en Barcelona.</t>
  </si>
  <si>
    <t>C/ Sant Magí, 25, 08290 Cerdanyola del Vallès, Barcelona</t>
  </si>
  <si>
    <t>insoplac.com</t>
  </si>
  <si>
    <t>637 13 29 05</t>
  </si>
  <si>
    <t>info@insoplac.com</t>
  </si>
  <si>
    <t>Union de Contratistas SA</t>
  </si>
  <si>
    <t>Avinguda Diagonal, 419, 08008 Barcelona</t>
  </si>
  <si>
    <t>ucsa.es</t>
  </si>
  <si>
    <t>934 16 12 08</t>
  </si>
  <si>
    <t>info@ucsa.es</t>
  </si>
  <si>
    <t>A.G.O. Reformas de oficinas, locales comerciales, naves industriales y ópticas</t>
  </si>
  <si>
    <t>Carrer de las Navas de Tolosa, 250, 08027 Barcelona</t>
  </si>
  <si>
    <t>ago-construcciones.com</t>
  </si>
  <si>
    <t>902 10 32 54</t>
  </si>
  <si>
    <t>info@ago-construcciones.com</t>
  </si>
  <si>
    <t>Eje Siete Constructora</t>
  </si>
  <si>
    <t>Carrer Indústria, 9, 08755 Castellbisbal, Barcelona</t>
  </si>
  <si>
    <t>Castellbisbal</t>
  </si>
  <si>
    <t>938 93 35 60</t>
  </si>
  <si>
    <t>Carrer de Vilamarí, 33, 08015 Barcelona</t>
  </si>
  <si>
    <t>obraifusta.cat</t>
  </si>
  <si>
    <t>616 22 17 40</t>
  </si>
  <si>
    <t>info@construccionsamoros.com</t>
  </si>
  <si>
    <t>Tarraco Empresa Constructora</t>
  </si>
  <si>
    <t>Carrer Pau Vila, 13, 08174 Sant Cugat del Vallès, Barcelona</t>
  </si>
  <si>
    <t>tarracoec.com</t>
  </si>
  <si>
    <t>935 97 11 55</t>
  </si>
  <si>
    <t>info@tarracoec.com</t>
  </si>
  <si>
    <t>Constructora Lluis Casas S.A.</t>
  </si>
  <si>
    <t>Av. Cornisa, 1, 08690 Santa Coloma de Cervelló, Barcelona</t>
  </si>
  <si>
    <t>Santa Coloma de Cervelló</t>
  </si>
  <si>
    <t>ROGASA CONSTRUCCIONES Y CONTRATAS</t>
  </si>
  <si>
    <t>Carrer d&amp;apos;Osona, 1, 08820 El Prat de Llobregat, Barcelona</t>
  </si>
  <si>
    <t>rogasa.com</t>
  </si>
  <si>
    <t>936 40 18 65</t>
  </si>
  <si>
    <t>CONSTRUCCIONES ONDOÑO</t>
  </si>
  <si>
    <t>08750 Molins de Rey, Barcelona</t>
  </si>
  <si>
    <t>699 98 08 65</t>
  </si>
  <si>
    <t>Constructora del Cardoner</t>
  </si>
  <si>
    <t>Avinguda de la Riera de Cassoles, 54, 3°, 1°, 08012 Barcelona</t>
  </si>
  <si>
    <t>constructoracardoner.com</t>
  </si>
  <si>
    <t>info@constructoracardoner.com</t>
  </si>
  <si>
    <t>Carrer de Veneçuela, 76, 08019 Barcelona</t>
  </si>
  <si>
    <t>932 23 12 44</t>
  </si>
  <si>
    <t>CIVIL STONE - Empresa Constructora</t>
  </si>
  <si>
    <t>Ctra. de Sant Cugat, 63b, 08191 Rubí, Barcelona</t>
  </si>
  <si>
    <t>civilstone.es</t>
  </si>
  <si>
    <t>933 48 33 33</t>
  </si>
  <si>
    <t>info@civilstone.es</t>
  </si>
  <si>
    <t>Sociedad Española de Construcciones Eléctricas</t>
  </si>
  <si>
    <t>Carrer de Sant Lluc, 18, 08918 Badalona, Barcelona</t>
  </si>
  <si>
    <t>Construcciones Tecnicas Rio 2050 Sl</t>
  </si>
  <si>
    <t>Carrer de Bellaterra, num.6, 08940 Barcelona</t>
  </si>
  <si>
    <t>GNC Constructora</t>
  </si>
  <si>
    <t>Carrer de Balmes, 243, 2º 2ª, 08006 Barcelona</t>
  </si>
  <si>
    <t>gncconstructora.com</t>
  </si>
  <si>
    <t>932 17 21 61</t>
  </si>
  <si>
    <t>gnc@gncconstructora.com</t>
  </si>
  <si>
    <t>4Retail</t>
  </si>
  <si>
    <t>Carrer de Josep Pla, 78-80, 2º, 08019 Barcelona</t>
  </si>
  <si>
    <t>4retail.es</t>
  </si>
  <si>
    <t>902 90 75 27</t>
  </si>
  <si>
    <t>info@4retail.es</t>
  </si>
  <si>
    <t>Construcciones Zeta 3 Sa</t>
  </si>
  <si>
    <t>Carretera de la Marina, 71, 08820 Barcelona</t>
  </si>
  <si>
    <t>Comsa</t>
  </si>
  <si>
    <t>Edificio Numancia 1, Carrer de Viriat, 47, 08014 Barcelona</t>
  </si>
  <si>
    <t>comsaemte.com</t>
  </si>
  <si>
    <t>933 66 21 00</t>
  </si>
  <si>
    <t>Plaça de Gal·la Placídia, 1, 3-5, 08006 Barcelona</t>
  </si>
  <si>
    <t>934 15 00 03</t>
  </si>
  <si>
    <t>RIAC CONSTRUCCIONES</t>
  </si>
  <si>
    <t>Carrer de Ca la Còrdia, 6, 08750 Molins de Rei, Barcelona</t>
  </si>
  <si>
    <t>riacconstrucciones.com</t>
  </si>
  <si>
    <t>930 38 96 97</t>
  </si>
  <si>
    <t>Construcciones Hero S.A.</t>
  </si>
  <si>
    <t>C/Josep Pla, 45-47, Avinguda Diagonal, 36, 08019 Barcelona</t>
  </si>
  <si>
    <t>herosa.net</t>
  </si>
  <si>
    <t>933 03 56 20</t>
  </si>
  <si>
    <t>Construcciones y Trabajos Hermanos Santana, S.L.</t>
  </si>
  <si>
    <t>Passatge de Bocabella, 9, 08013 Barcelona</t>
  </si>
  <si>
    <t>REHABILITACION FACHADAS BADALONA, COMUNIDADES PROPIETARIOS,</t>
  </si>
  <si>
    <t>Plaça de l&amp;apos;Alcalde Xifré, 1, 08912 Badalona, Barcelona</t>
  </si>
  <si>
    <t>construccionesjosereixach.com</t>
  </si>
  <si>
    <t>931 42 33 25</t>
  </si>
  <si>
    <t>Tarraco Empresa Constructora S.L.U.</t>
  </si>
  <si>
    <t>Carrer Amposta, 14, 08174 Sant Cugat del Vallès, Barcelona</t>
  </si>
  <si>
    <t>935 89 85 90</t>
  </si>
  <si>
    <t>Navasa Construcciones Y Estructuras</t>
  </si>
  <si>
    <t>Rambla de Solanes, 14, 08940 Cornellà de Llobregat, Barcelona</t>
  </si>
  <si>
    <t>grupo-navas.com</t>
  </si>
  <si>
    <t>934 73 90 48</t>
  </si>
  <si>
    <t>Construcciones Antonio Toro</t>
  </si>
  <si>
    <t>Carrer de Pablo Iglesias, 100, 08016 Barcelona</t>
  </si>
  <si>
    <t>669 49 30 66</t>
  </si>
  <si>
    <t>Av. de Josep Tarradellas, 123, 08029 Barcelona</t>
  </si>
  <si>
    <t>933 63 45 50</t>
  </si>
  <si>
    <t>Constructora Industrial de Rubi SA</t>
  </si>
  <si>
    <t>Carrer del Viver, 8, 08191 Rubí, Barcelona</t>
  </si>
  <si>
    <t>935 86 10 59</t>
  </si>
  <si>
    <t>Compañía General de Construcciones Guadalest</t>
  </si>
  <si>
    <t>Carrer del Rosari, 42, 08017 Barcelona</t>
  </si>
  <si>
    <t>VIPER - CONSTRUCCIONES Y REHABILITACIÓN, S.L.</t>
  </si>
  <si>
    <t>Carrer de Bonsoms, 2, 08028 Barcelona</t>
  </si>
  <si>
    <t>viper-rehabilitacio.com</t>
  </si>
  <si>
    <t>934 24 48 03</t>
  </si>
  <si>
    <t>info@viper-rehabilitacio.com</t>
  </si>
  <si>
    <t>Construcciones José Castro S.A.</t>
  </si>
  <si>
    <t>C/ del Telègraf, 19, 08041 Barcelona</t>
  </si>
  <si>
    <t>934 50 95 37</t>
  </si>
  <si>
    <t>thkconstrucciones</t>
  </si>
  <si>
    <t>Carrer de Provença, 214, 6º 2ª, 08036 Barcelona</t>
  </si>
  <si>
    <t>thkconstrucciones.com</t>
  </si>
  <si>
    <t>933 04 38 30</t>
  </si>
  <si>
    <t>Villa Reyes Sl Industrial Constructora</t>
  </si>
  <si>
    <t>Despacho 15, Carrer Figueres, 8, 08022 Barcelona</t>
  </si>
  <si>
    <t>villa-reyes.es</t>
  </si>
  <si>
    <t>934 17 83 41</t>
  </si>
  <si>
    <t>villareyes@villareyes.es</t>
  </si>
  <si>
    <t>CPM Construcciones, Pintura y Mantenimiento, S.A.U.</t>
  </si>
  <si>
    <t>cpmcpm.com</t>
  </si>
  <si>
    <t>934 90 21 12</t>
  </si>
  <si>
    <t>info@cpmcpm.com</t>
  </si>
  <si>
    <t>REFORMAS JOSE BANDA - Empresa de construcciones y reformas integrales en Cornellà de Llobregat</t>
  </si>
  <si>
    <t>Carrer de Vista Alegre, 48, Local 2, 08940 Cornellà de Llobregat, Barcelona</t>
  </si>
  <si>
    <t>reformasjosebanda.com</t>
  </si>
  <si>
    <t>685 35 85 79</t>
  </si>
  <si>
    <t>info@reformasjosebanda.com</t>
  </si>
  <si>
    <t>Construcciones Saumell</t>
  </si>
  <si>
    <t>Carrer Compositor Wagner, 13, 08191 Rubí, Barcelona</t>
  </si>
  <si>
    <t>csaumell.es</t>
  </si>
  <si>
    <t>936 99 27 37</t>
  </si>
  <si>
    <t>TGI BARCELONA</t>
  </si>
  <si>
    <t>Carrer d&amp;apos;Evarist Arnús, 58, 08014 Barcelona</t>
  </si>
  <si>
    <t>tgibarcelona.com</t>
  </si>
  <si>
    <t>932 00 34 93</t>
  </si>
  <si>
    <t>info@tgibarcelona.com</t>
  </si>
  <si>
    <t>Construcciones y Obras Integrales Naturales SLL</t>
  </si>
  <si>
    <t>Carrer de la Tecnologia, 19, 08840 Viladecans, Barcelona</t>
  </si>
  <si>
    <t>connatura.es</t>
  </si>
  <si>
    <t>610 52 00 39</t>
  </si>
  <si>
    <t>info@connatura.es</t>
  </si>
  <si>
    <t>Impermeabilizaciones Barcelona - Poliurea y Pavimentos continuos</t>
  </si>
  <si>
    <t>Carrer del Pintor Fortuny, 23, 08840 Viladecans, Barcelona</t>
  </si>
  <si>
    <t>936 47 04 44</t>
  </si>
  <si>
    <t>Vopi 4 S.A.</t>
  </si>
  <si>
    <t>Av Barcelona, 109 4ª Planta, 08970 Sant Joan Despí, Barcelona</t>
  </si>
  <si>
    <t>vopi4.com</t>
  </si>
  <si>
    <t>933 34 27 66</t>
  </si>
  <si>
    <t>info@vopi4.com</t>
  </si>
  <si>
    <t>Carrer de Tortosa, 42, 08038 Barcelona</t>
  </si>
  <si>
    <t>932 23 26 91</t>
  </si>
  <si>
    <t>Alvac S.A. Centro de Conservación Barcelona</t>
  </si>
  <si>
    <t>P. I. Can Mascaró. Carrer Xaloc s/n, 08756 La Palma de Cervelló, Barcelona</t>
  </si>
  <si>
    <t>La Palma de Cervelló</t>
  </si>
  <si>
    <t>936 72 01 02</t>
  </si>
  <si>
    <t>Construcciones Magran S A</t>
  </si>
  <si>
    <t>Ctra. d&amp;apos;Esplugues, 108, 08940 Cornellà de Llobregat, Barcelona</t>
  </si>
  <si>
    <t>933 77 70 52</t>
  </si>
  <si>
    <t>Global Projects</t>
  </si>
  <si>
    <t>Carrer del Rosselló, 231, 08008 Barcelona</t>
  </si>
  <si>
    <t>global-projects.es</t>
  </si>
  <si>
    <t>931 43 00 64</t>
  </si>
  <si>
    <t>info@global-projects.es</t>
  </si>
  <si>
    <t>Meta Construcciones Metálicas S A</t>
  </si>
  <si>
    <t>Calle Metall, 5 ( Pol Ind La Ferrería ), 08110 Montcada i Reixac, Barcelona</t>
  </si>
  <si>
    <t>935 64 66 15</t>
  </si>
  <si>
    <t>Construccions Riu Pujol SL</t>
  </si>
  <si>
    <t>Carrer de Carreras i Candi, 31, 08028 Barcelona</t>
  </si>
  <si>
    <t>riupujol.cat</t>
  </si>
  <si>
    <t>932 96 88 89</t>
  </si>
  <si>
    <t>riupujol@riupujol.cat</t>
  </si>
  <si>
    <t>Divisa Barcelona S.A.</t>
  </si>
  <si>
    <t>Carrer Joan de la Cierva, 3, 08960 Sant Just Desvern, Barcelona</t>
  </si>
  <si>
    <t>divisabcn.com</t>
  </si>
  <si>
    <t>902 40 02 42</t>
  </si>
  <si>
    <t>divisa@divisabcn.com</t>
  </si>
  <si>
    <t>Copisa Constructora Pirenaica S A</t>
  </si>
  <si>
    <t>Carrer del Bruc, 68, 08950 Esplugues de Llobregat, Barcelona</t>
  </si>
  <si>
    <t>933 71 44 43</t>
  </si>
  <si>
    <t>Construcciones Barquero S L</t>
  </si>
  <si>
    <t>Carrer Riera Gasulla, 25, 08830 Sant Boi de Llobregat, Barcelona</t>
  </si>
  <si>
    <t>construccionesbarquero.es</t>
  </si>
  <si>
    <t>barquerosl@hotmail.com</t>
  </si>
  <si>
    <t>Carrer d&amp;apos;Aribau, 191, 08021 Barcelona</t>
  </si>
  <si>
    <t>932 09 22 31</t>
  </si>
  <si>
    <t>PROMUOBRA, Proyectos y Obras SL</t>
  </si>
  <si>
    <t>Gran Via de les Corts Catalanes, 641, P1, Puerta 1, 08010 Barcelona</t>
  </si>
  <si>
    <t>930 10 79 92</t>
  </si>
  <si>
    <t>MCM</t>
  </si>
  <si>
    <t>Av. de Roma, 126, bajos, 08015 Barcelona</t>
  </si>
  <si>
    <t>mcmobres.com</t>
  </si>
  <si>
    <t>932 80 56 20</t>
  </si>
  <si>
    <t>mcm@mcmobres.com</t>
  </si>
  <si>
    <t>PARTAL HABITATGES, S.L.</t>
  </si>
  <si>
    <t>Carrer de Manel Farrés, 29, 08173 Sant Cugat del Vallès, Barcelona</t>
  </si>
  <si>
    <t>partalhabitatges.com</t>
  </si>
  <si>
    <t>933 48 85 14</t>
  </si>
  <si>
    <t>manuela.partal@partalhabitatges.com</t>
  </si>
  <si>
    <t>Construcciones E Instalaciones Rin SA</t>
  </si>
  <si>
    <t>Carrer Mercuri, 20, 08940 Cornellà de Llobregat, Barcelona</t>
  </si>
  <si>
    <t>rinsa.net</t>
  </si>
  <si>
    <t>932 00 49 55</t>
  </si>
  <si>
    <t>rin@rinsa.net</t>
  </si>
  <si>
    <t>Desmontes y Construcciones Romero S.A.</t>
  </si>
  <si>
    <t>Carrer de Manuel Fernández Márquez, 48, 08918 Badalona, Barcelona</t>
  </si>
  <si>
    <t>934 29 86 99</t>
  </si>
  <si>
    <t>Vesta Rehabilitació SL</t>
  </si>
  <si>
    <t>Carrer de l&amp;apos;Uruguai, 1, 08023 Barcelona</t>
  </si>
  <si>
    <t>vesta.barcelona</t>
  </si>
  <si>
    <t>932 85 57 03</t>
  </si>
  <si>
    <t>vesta@vesta.barcelona</t>
  </si>
  <si>
    <t>Carrer de Josepa Massanes, 22, 08026 Barcelona</t>
  </si>
  <si>
    <t>934 56 91 85</t>
  </si>
  <si>
    <t>Carrer de Guifré, 0, 08912 Badalona, Barcelona</t>
  </si>
  <si>
    <t>933 99 62 09</t>
  </si>
  <si>
    <t>CONSTRUCCIONES E INSTALACIONES AKYE MATES SL</t>
  </si>
  <si>
    <t>Carrer Dr. Brugarolas, 13, 08980 Sant Feliu de Llobregat, Barcelona</t>
  </si>
  <si>
    <t>608 56 30 46</t>
  </si>
  <si>
    <t>Agustí y Masoliver, S.A. Barcelona</t>
  </si>
  <si>
    <t>Carrer de la Selva de Mar, 7, baixos, 08019 Barcelona</t>
  </si>
  <si>
    <t>amsa.es</t>
  </si>
  <si>
    <t>938 34 46 00</t>
  </si>
  <si>
    <t>amsa@amsa.es</t>
  </si>
  <si>
    <t>Fmr Reparaciones y Construcciones Metálicas</t>
  </si>
  <si>
    <t>Carrer de Coroleu, 60, 08030 Barcelona</t>
  </si>
  <si>
    <t>GREICO CONSTRUCCIONES</t>
  </si>
  <si>
    <t>GREICO CONSTRUCCIONES, CONSTRUCCIÓN Y REHABILITACIÓN, C/ Vallespir, 19 Planta 2ª, 08173 Sant Cugat del Vallès, Barcelona, Barcelona</t>
  </si>
  <si>
    <t>greico.es</t>
  </si>
  <si>
    <t>935 76 39 78</t>
  </si>
  <si>
    <t>greico@greico.es</t>
  </si>
  <si>
    <t>Ctra. d&amp;apos;Esplugues, 12, 08940 Cornellà de Llobregat, Barcelona</t>
  </si>
  <si>
    <t>934 75 18 90</t>
  </si>
  <si>
    <t>Fausto Facioni Construcciones S L</t>
  </si>
  <si>
    <t>Carrer dels Quatre Camins, 14, 08022 Barcelona</t>
  </si>
  <si>
    <t>932 54 66 61</t>
  </si>
  <si>
    <t>Proasa Projectes I Obres SL</t>
  </si>
  <si>
    <t>Avinguda Diagonal, 299 Entresuelo, 1ª, 08013 Barcelona</t>
  </si>
  <si>
    <t>proasasl.com</t>
  </si>
  <si>
    <t>934 58 37 06</t>
  </si>
  <si>
    <t>info@proasasl.com</t>
  </si>
  <si>
    <t>Urbaser Prat Llobregat</t>
  </si>
  <si>
    <t>Rotonda Llevant, 8, 08820 El Prat de Llobregat, Barcelona</t>
  </si>
  <si>
    <t>933 70 61 73</t>
  </si>
  <si>
    <t>Construcciones Mediterráneo 1994</t>
  </si>
  <si>
    <t>Carrer dels Faigs, 38, 08860 Castelldefels, Barcelona</t>
  </si>
  <si>
    <t>Fórneas Guida Construcciones SL</t>
  </si>
  <si>
    <t>Carrer de Robrenyo, 57, 08014 Barcelona</t>
  </si>
  <si>
    <t>forneasguida.com</t>
  </si>
  <si>
    <t>626 97 71 49</t>
  </si>
  <si>
    <t>info@forneasguida.com</t>
  </si>
  <si>
    <t>Carrer de Lima, 15, 08030 Barcelona</t>
  </si>
  <si>
    <t>933 60 25 07</t>
  </si>
  <si>
    <t>Construcciones Sabater SA</t>
  </si>
  <si>
    <t>Carrer Badalona, 1, 08390 Montgat, Barcelona</t>
  </si>
  <si>
    <t>Montgat</t>
  </si>
  <si>
    <t>grupsabater.com</t>
  </si>
  <si>
    <t>934 69 14 95</t>
  </si>
  <si>
    <t>info@grupsabater.com</t>
  </si>
  <si>
    <t>Dominion Bcn</t>
  </si>
  <si>
    <t>Carrer d&amp;apos;Astúries, 23, 25, 08830 Sant Boi de Llobregat, Barcelona</t>
  </si>
  <si>
    <t>dominion-global.com</t>
  </si>
  <si>
    <t>935 52 14 00</t>
  </si>
  <si>
    <t>Grup DOLMEN - Reformas Integrales en Barcelona</t>
  </si>
  <si>
    <t>Carrer del Putget, 32, 08023 Barcelona</t>
  </si>
  <si>
    <t>grupdolmen.com</t>
  </si>
  <si>
    <t>934 18 72 44</t>
  </si>
  <si>
    <t>info@grupdolmen.com</t>
  </si>
  <si>
    <t>CONSTRUCCIONES BOSCH PASCUAL, S.A.</t>
  </si>
  <si>
    <t>Carrer de Fructuós Gelabert, 24, 08970 Sant Joan Despí, Barcelona</t>
  </si>
  <si>
    <t>ORHE</t>
  </si>
  <si>
    <t>Carrer Compositor Schumann, 40, 08191 Rubí, Barcelona</t>
  </si>
  <si>
    <t>orhe.es</t>
  </si>
  <si>
    <t>935 88 10 08</t>
  </si>
  <si>
    <t>info@orhe.es</t>
  </si>
  <si>
    <t>GR177</t>
  </si>
  <si>
    <t>Carrer de l&amp;apos;Agricultura, 24-26, Local 3, 08180 Barcelona</t>
  </si>
  <si>
    <t>gr177.es</t>
  </si>
  <si>
    <t>633 75 71 71</t>
  </si>
  <si>
    <t>info@gr177.com</t>
  </si>
  <si>
    <t>OPTIMIZA INSTALACIONES / OPTIMIZA CONSTRUCCIONES</t>
  </si>
  <si>
    <t>Carrer del Gironès, 4, Local 7A, 08940 Cornellà de Llobregat, Barcelona</t>
  </si>
  <si>
    <t>grupoptimiza.es</t>
  </si>
  <si>
    <t>930 08 05 94</t>
  </si>
  <si>
    <t>info@grupoptimiza.es</t>
  </si>
  <si>
    <t>Biloba Projectum Construcción</t>
  </si>
  <si>
    <t>Carrer de París, 209, 3-2, 08008 Barcelona</t>
  </si>
  <si>
    <t>bilobaprojectumconstruccion.barcelona</t>
  </si>
  <si>
    <t>937 06 56 82</t>
  </si>
  <si>
    <t>Construcciones Y Mantenimiento Capmar Sl</t>
  </si>
  <si>
    <t>Carrer de Sant Josep, 16, 08291 Ripollet, Barcelona</t>
  </si>
  <si>
    <t>Ripollet</t>
  </si>
  <si>
    <t>Construcciones Roque Carranza S.L.</t>
  </si>
  <si>
    <t>Carrer Sant Antoni Maria Claret, 110, 08390 Montgat, Barcelona</t>
  </si>
  <si>
    <t>933 89 17 53</t>
  </si>
  <si>
    <t>Luis Parés, S.L.</t>
  </si>
  <si>
    <t>Gran Via de Carles III, 124, 2º, 08034 Barcelona</t>
  </si>
  <si>
    <t>luispares.com</t>
  </si>
  <si>
    <t>932 52 30 00</t>
  </si>
  <si>
    <t>Av. del Riu Ripoll, 0, 08291 Ripollet, Barcelona</t>
  </si>
  <si>
    <t>935 80 11 46</t>
  </si>
  <si>
    <t>Construcciones Diego Becerra S.L</t>
  </si>
  <si>
    <t>08830 Sant Boi de Llobregat, Barcelona</t>
  </si>
  <si>
    <t>construccionesdiegobecerra.com</t>
  </si>
  <si>
    <t>info@construccionesdiegobecerra.com</t>
  </si>
  <si>
    <t>Construcciones Marco de Canaveses</t>
  </si>
  <si>
    <t>Carrer del Comerç, 82, 08620 Sant Vicenç dels Horts, Barcelona</t>
  </si>
  <si>
    <t>936 76 99 60</t>
  </si>
  <si>
    <t>Josel S L</t>
  </si>
  <si>
    <t>Carrer del Comte d&amp;apos;Urgell, 230, 08036 Barcelona</t>
  </si>
  <si>
    <t>934 30 32 47</t>
  </si>
  <si>
    <t>Area Construction Technology</t>
  </si>
  <si>
    <t>areaconstruction.eu</t>
  </si>
  <si>
    <t>608 34 34 12</t>
  </si>
  <si>
    <t>area@areaconstruction.eu</t>
  </si>
  <si>
    <t>Grup de Reformes - Empresa de Reformas Integrales en Barcelona</t>
  </si>
  <si>
    <t>Atico, Avinguda Diagonal, 401, 08008 Barcelona</t>
  </si>
  <si>
    <t>grupdereformes.com</t>
  </si>
  <si>
    <t>931 85 17 69</t>
  </si>
  <si>
    <t>GRUAS CONSTRUCTORA</t>
  </si>
  <si>
    <t>2-4 Edifici Conata, 3ª, Carrer de Fructuós Gelabert, 08970 Sant Joan Despí, Barcelona</t>
  </si>
  <si>
    <t>gruasconstructora.com</t>
  </si>
  <si>
    <t>973 75 60 00</t>
  </si>
  <si>
    <t>gruasconstructora@gruasconstructora.com</t>
  </si>
  <si>
    <t>Room Global | Contructor Principal | Project Management</t>
  </si>
  <si>
    <t>Carrer de Castellnou, 37, Local 2, 08017 Barcelona</t>
  </si>
  <si>
    <t>roomglobal.es</t>
  </si>
  <si>
    <t>931 67 57 34</t>
  </si>
  <si>
    <t>info@roomglobal.es</t>
  </si>
  <si>
    <t>Av. del Progrés, 0, 08840 Viladecans, Barcelona</t>
  </si>
  <si>
    <t>936 47 64 41</t>
  </si>
  <si>
    <t>Som-Hi Construccions</t>
  </si>
  <si>
    <t>Avinguda Diagonal, 477, 08036 Barcelona</t>
  </si>
  <si>
    <t>somhiconstruccions.com</t>
  </si>
  <si>
    <t>934 19 25 54</t>
  </si>
  <si>
    <t>Estructuras de Hormigón Conshor S.A.</t>
  </si>
  <si>
    <t>Carrer de Vèlia, 55, 08016 Barcelona</t>
  </si>
  <si>
    <t>conshorsa.com</t>
  </si>
  <si>
    <t>934 08 10 88</t>
  </si>
  <si>
    <t>conshorsa@conshorsa.com</t>
  </si>
  <si>
    <t>Mupesa Construcciones Mecánicas S.L.</t>
  </si>
  <si>
    <t>Avinguda de les Olimpíades, 29, 08191 Rubí, Barcelona</t>
  </si>
  <si>
    <t>Arquima.</t>
  </si>
  <si>
    <t>Josep Ros i Ros, Nave 39A. Polígono Industrial La Clota, 08740 Sant Andreu de la Barca, Barcelona</t>
  </si>
  <si>
    <t>ARTYCLA S.L. Construcciones y Reformas integrales en Barcelona</t>
  </si>
  <si>
    <t>Carrer d&amp;apos;Atlanta, 92, 08206 Sabadell, Barcelona</t>
  </si>
  <si>
    <t>artycla.com</t>
  </si>
  <si>
    <t>937 17 94 78</t>
  </si>
  <si>
    <t>info@artycla.com</t>
  </si>
  <si>
    <t>Construcciones Rubau</t>
  </si>
  <si>
    <t>Calle Josep Fornells, 0 S/N, 08231 Ullastrell, Barcelona</t>
  </si>
  <si>
    <t>Ullastrell</t>
  </si>
  <si>
    <t>937 30 42 95</t>
  </si>
  <si>
    <t>CONSTRUCTORA PEREFRAN, S.L.</t>
  </si>
  <si>
    <t>Carrer de Ramon Casas, 47, 08100 Mollet del Vallès, Barcelona</t>
  </si>
  <si>
    <t>Mollet del Vallés</t>
  </si>
  <si>
    <t>perefran.com</t>
  </si>
  <si>
    <t>629 20 91 92</t>
  </si>
  <si>
    <t>info@perefran.com</t>
  </si>
  <si>
    <t>Toro Construcciones y Obras</t>
  </si>
  <si>
    <t>Ctra. de Barcelona, 113, Bj, 08210 Barberà del Vallès, Barcelona</t>
  </si>
  <si>
    <t>Barberà del Vallés</t>
  </si>
  <si>
    <t>toroconstrucciones.com</t>
  </si>
  <si>
    <t>937 18 08 98</t>
  </si>
  <si>
    <t>liliana@toroconstrucciones.com</t>
  </si>
  <si>
    <t>SAGACASA</t>
  </si>
  <si>
    <t>Avda. Vía Augusta, 15-25 08174, Barcelona</t>
  </si>
  <si>
    <t>sagacasa.es</t>
  </si>
  <si>
    <t>686 98 15 04</t>
  </si>
  <si>
    <t>Constructora Garrido Martínez</t>
  </si>
  <si>
    <t>Carrer de Riego, 19, 08202 Sabadell, Barcelona</t>
  </si>
  <si>
    <t>garridomartinez.es</t>
  </si>
  <si>
    <t>937 26 45 58</t>
  </si>
  <si>
    <t>GAC Construcciones y Reformas</t>
  </si>
  <si>
    <t>Av. dels Rabassaires, 28, Planta 1º, 08100 Mollet del Vallès, Barcelona</t>
  </si>
  <si>
    <t>construccionesgac.es</t>
  </si>
  <si>
    <t>644 21 67 60</t>
  </si>
  <si>
    <t>info@construccionesgac.es</t>
  </si>
  <si>
    <t>Alcazar construcciones</t>
  </si>
  <si>
    <t>Carrer Major, 299, 08759 Vallirana, Barcelona</t>
  </si>
  <si>
    <t>Vallirana</t>
  </si>
  <si>
    <t>alcazarconstrucciones.com</t>
  </si>
  <si>
    <t>679 26 11 32</t>
  </si>
  <si>
    <t>Constructora Del Maresme Vilassar Dalt</t>
  </si>
  <si>
    <t>Av. Sant Sebastià, 13, 08339 Vilassar de Dalt, Barcelona</t>
  </si>
  <si>
    <t>Vilasar de Dalt</t>
  </si>
  <si>
    <t>937 50 77 81</t>
  </si>
  <si>
    <t>Integralia Constructora</t>
  </si>
  <si>
    <t>Carrer de Copenhaguen, 196, 198, 08206 Sabadell, Barcelona</t>
  </si>
  <si>
    <t>integraliac.com</t>
  </si>
  <si>
    <t>936 67 82 86</t>
  </si>
  <si>
    <t>integraliac@integraliac.com</t>
  </si>
  <si>
    <t>Construimos Tu Casa</t>
  </si>
  <si>
    <t>Carretera de Montcada, 750 Oficina Planta Baja, 08227 Terrassa, Barcelona</t>
  </si>
  <si>
    <t>construimostucasa.com</t>
  </si>
  <si>
    <t>937 06 04 82</t>
  </si>
  <si>
    <t>info@construimostucasa.com</t>
  </si>
  <si>
    <t>Constructora AC-7</t>
  </si>
  <si>
    <t>Carrer Xaloc, 1 2, 1, 08150 Barcelona</t>
  </si>
  <si>
    <t>Parets del Vallés</t>
  </si>
  <si>
    <t>ac-7.com</t>
  </si>
  <si>
    <t>935 73 00 92</t>
  </si>
  <si>
    <t>admin@ac-7.com</t>
  </si>
  <si>
    <t>Reformas Integrales Global Projects Barcelona</t>
  </si>
  <si>
    <t>Reformas integrales Barcelona OAK 2000</t>
  </si>
  <si>
    <t>Carrer de Numància, 48, 08029 Barcelona</t>
  </si>
  <si>
    <t>oak2000.com</t>
  </si>
  <si>
    <t>934 94 12 07</t>
  </si>
  <si>
    <t>numancia@oak2000.com</t>
  </si>
  <si>
    <t>TCS Constructora Edilecta Terrassa</t>
  </si>
  <si>
    <t>Carrer d&amp;apos;Iscle Soler, 14, 08221 Terrassa, Barcelona</t>
  </si>
  <si>
    <t>tcsconstructora.es</t>
  </si>
  <si>
    <t>937 80 40 00</t>
  </si>
  <si>
    <t>info@tcsconstructora.es</t>
  </si>
  <si>
    <t>Carrer de Joaquim de Barnola i Bassols, 14, 08760 Martorell, Barcelona</t>
  </si>
  <si>
    <t>Martorell</t>
  </si>
  <si>
    <t>937 76 68 78</t>
  </si>
  <si>
    <t>Zhilma</t>
  </si>
  <si>
    <t>Avinguda Diagonal, 590, 2º, 08021 Barcelona</t>
  </si>
  <si>
    <t>zhilma.com</t>
  </si>
  <si>
    <t>932 80 13 00</t>
  </si>
  <si>
    <t>info@zhilma.com</t>
  </si>
  <si>
    <t>BALDÓ I ASSOCIATS CONSTRUCTORA, S.L.</t>
  </si>
  <si>
    <t>Carrer de Gutenberg, 3, 08224 Terrassa, Barcelona</t>
  </si>
  <si>
    <t>baldoconstructora.com</t>
  </si>
  <si>
    <t>935 16 07 07</t>
  </si>
  <si>
    <t>Tcs Constructora</t>
  </si>
  <si>
    <t>Carrer de l&amp;apos;Infant Martí, 163, 08224 Terrassa, Barcelona</t>
  </si>
  <si>
    <t>Carrer de las Navas de Tolosa, 161, 08224 Terrassa, Barcelona</t>
  </si>
  <si>
    <t>937 45 44 00</t>
  </si>
  <si>
    <t>CONSTRUCTORA IBERCAT S.A.</t>
  </si>
  <si>
    <t>Carrer de Sardà, 123, 08203 Sabadell, Barcelona</t>
  </si>
  <si>
    <t>constructoraibercat.com</t>
  </si>
  <si>
    <t>936 67 22 59</t>
  </si>
  <si>
    <t>administracion@constructoraibercat.com</t>
  </si>
  <si>
    <t>Constructora QBC</t>
  </si>
  <si>
    <t>Via Europa, 98, 08304 Mataró, Barcelona</t>
  </si>
  <si>
    <t>Mataró</t>
  </si>
  <si>
    <t>constructoraqbc.com</t>
  </si>
  <si>
    <t>933 99 22 09</t>
  </si>
  <si>
    <t>info@constructoraqbc.com</t>
  </si>
  <si>
    <t>🥇 Cocinas Barcelona ACCENTO Elegant Homes</t>
  </si>
  <si>
    <t>Carrer de la Independència, 258, 08026 Barcelona</t>
  </si>
  <si>
    <t>accento.cat</t>
  </si>
  <si>
    <t>932 46 11 45</t>
  </si>
  <si>
    <t>Grup Celonesa Constructora</t>
  </si>
  <si>
    <t>Ctra. Vella, 63, 08470 Sant Celoni, Barcelona</t>
  </si>
  <si>
    <t>San Celoni</t>
  </si>
  <si>
    <t>938 67 02 78</t>
  </si>
  <si>
    <t>Constructora De Calaf S A</t>
  </si>
  <si>
    <t>Carrer de la Soledat, 114, 08700 Igualada, Barcelona</t>
  </si>
  <si>
    <t>Igualada</t>
  </si>
  <si>
    <t>938 04 77 47</t>
  </si>
  <si>
    <t>Avinguda d&amp;apos;Ègara, 0, 08192 Sant Quirze del Vallès, Barcelona</t>
  </si>
  <si>
    <t>San Quirico del Vallés</t>
  </si>
  <si>
    <t>913 48 41 00</t>
  </si>
  <si>
    <t>Polígono Industrial Can Massaguer, 0 S/N, 08430 La Roca del Vallès, Barcelona</t>
  </si>
  <si>
    <t>La Roca del Vallés</t>
  </si>
  <si>
    <t>938 42 33 76</t>
  </si>
  <si>
    <t>BIGAS</t>
  </si>
  <si>
    <t>Carretera del Masnou, 14, 08401 Granollers, Barcelona</t>
  </si>
  <si>
    <t>Granollers</t>
  </si>
  <si>
    <t>bigasconstructora.com</t>
  </si>
  <si>
    <t>938 60 64 44</t>
  </si>
  <si>
    <t>bigasgrup@bigasgrup.com</t>
  </si>
  <si>
    <t>ANUIMA Arquitectura y Construcción</t>
  </si>
  <si>
    <t>Camí Ral de la Mercè, 495, 7º-2ª, 08302 Barcelona</t>
  </si>
  <si>
    <t>construccionesanuima.com</t>
  </si>
  <si>
    <t>937 57 83 68</t>
  </si>
  <si>
    <t>info@construccionesanuima.com</t>
  </si>
  <si>
    <t>Abolafio Construccions</t>
  </si>
  <si>
    <t>Carrer Lliça, 8, 08480 L&amp;apos;Ametlla del Vallès, Barcelona</t>
  </si>
  <si>
    <t>La Ametlla</t>
  </si>
  <si>
    <t>ablgroup.eu</t>
  </si>
  <si>
    <t>938 45 75 92</t>
  </si>
  <si>
    <t>Maheco</t>
  </si>
  <si>
    <t>Carrer de Santa Anna, 44, 08290 Cerdanyola del Vallès, Barcelona</t>
  </si>
  <si>
    <t>maheco.es</t>
  </si>
  <si>
    <t>935 94 20 44</t>
  </si>
  <si>
    <t>maheco@maheco.es</t>
  </si>
  <si>
    <t>TECNOCASA ESTUDI NOVA MIRAFLORES</t>
  </si>
  <si>
    <t>Carrer Jardí, 73, Local 2, 08905 L&amp;apos;Hospitalet de Llobregat, Barcelona</t>
  </si>
  <si>
    <t>tecnocasa.es</t>
  </si>
  <si>
    <t>930 10 01 35</t>
  </si>
  <si>
    <t>numeroverde@tecnocasa.es</t>
  </si>
  <si>
    <t>GNC ARQUITECTURA TÉCNICA BARCELONA</t>
  </si>
  <si>
    <t>Carrer de Balmes, 243, 08006 Barcelona</t>
  </si>
  <si>
    <t>Preicor Inverser</t>
  </si>
  <si>
    <t>Camí Ral de la Mercè, 495, 08302 Mataró, Barcelona</t>
  </si>
  <si>
    <t>preicor.com</t>
  </si>
  <si>
    <t>Acón</t>
  </si>
  <si>
    <t>Carrer de la Providència, 69, 08024 Barcelona</t>
  </si>
  <si>
    <t>Constructora D&amp;apos;Aro S A</t>
  </si>
  <si>
    <t>Carrer del Ginjoler, 6, 08242 Manresa, Barcelona</t>
  </si>
  <si>
    <t>constructoradaro.com</t>
  </si>
  <si>
    <t>938 78 42 30</t>
  </si>
  <si>
    <t>mail@constructoradaro.com</t>
  </si>
  <si>
    <t>Muralla de Sant Francesc, 49, 08241 Manresa, Barcelona</t>
  </si>
  <si>
    <t>938 72 43 34</t>
  </si>
  <si>
    <t>CALAF CONSTRUCTORA</t>
  </si>
  <si>
    <t>Carr. de Manresa, 50, 60, 08280 Calaf, Barcelona</t>
  </si>
  <si>
    <t>Calaf</t>
  </si>
  <si>
    <t>constructoracalaf.com</t>
  </si>
  <si>
    <t>938 68 03 06</t>
  </si>
  <si>
    <t>Sincro - Reformas integrales e Interiorismo</t>
  </si>
  <si>
    <t>Carrer Mèxic 17, 5º 2ª, 08004 Barcelona</t>
  </si>
  <si>
    <t>bysincro.com</t>
  </si>
  <si>
    <t>934 92 39 58</t>
  </si>
  <si>
    <t>sincro@bysincro.com</t>
  </si>
  <si>
    <t>Construccions Font</t>
  </si>
  <si>
    <t>Ctra. de Vic, 50, 08241 Manresa, Barcelona</t>
  </si>
  <si>
    <t>938 31 04 15</t>
  </si>
  <si>
    <t>Calaf Grup</t>
  </si>
  <si>
    <t>60, Carr. de Manresa, 50, 08280 Calaf, Barcelona</t>
  </si>
  <si>
    <t>calafgrup.com</t>
  </si>
  <si>
    <t>Suministros de Materiales Para la Construcción Zafra</t>
  </si>
  <si>
    <t>Carrer de Pujades, 148, 08005 Barcelona</t>
  </si>
  <si>
    <t>933 09 59 04</t>
  </si>
  <si>
    <t>Plan Reforma</t>
  </si>
  <si>
    <t>planreforma.com</t>
  </si>
  <si>
    <t>931 22 61 69</t>
  </si>
  <si>
    <t>planreforma@planreforma.com</t>
  </si>
  <si>
    <t>Bigas Grup</t>
  </si>
  <si>
    <t>Carretera del Masnou, BP-5002, km 14, 3, 08401 Granollers, Barcelona</t>
  </si>
  <si>
    <t>bigasgrup.com</t>
  </si>
  <si>
    <t>LIDERNOVA S.L.</t>
  </si>
  <si>
    <t>lidernova.cat</t>
  </si>
  <si>
    <t>693 77 45 17</t>
  </si>
  <si>
    <t>info@lidernova.cat</t>
  </si>
  <si>
    <t>ABL GROUP</t>
  </si>
  <si>
    <t>Carrer Lliça, 6-8, 08480 L&amp;apos;Ametlla del Vallès, Barcelona</t>
  </si>
  <si>
    <t>Materiales De Construccion</t>
  </si>
  <si>
    <t>C. de Nàpols, 296, 08025 Barcelona</t>
  </si>
  <si>
    <t>Volumetric Promotora Constructora S L</t>
  </si>
  <si>
    <t>Carrer de Sant Fidel, 11, 08500 Vic, Barcelona</t>
  </si>
  <si>
    <t>938 12 11 90</t>
  </si>
  <si>
    <t>HOMS EMPRESA CONSTRUCTORA SA</t>
  </si>
  <si>
    <t>GRANVIA JAIME I ,9 BAJOS, 17001 Girona</t>
  </si>
  <si>
    <t>gruphoms.com</t>
  </si>
  <si>
    <t>972 20 60 82</t>
  </si>
  <si>
    <t>Obres I Serveis Girona S L</t>
  </si>
  <si>
    <t>Carrer Joan Torró i Cabratosa, 18, 17005 Girona</t>
  </si>
  <si>
    <t>972 24 11 51</t>
  </si>
  <si>
    <t>KSP GIRONA REFORMES S L</t>
  </si>
  <si>
    <t>Passatge Campcardós, 37, 17006 Girona</t>
  </si>
  <si>
    <t>633 03 55 54</t>
  </si>
  <si>
    <t>Empresa Constructora</t>
  </si>
  <si>
    <t>Carrer del Montfalgars, 3, 17006 Girona</t>
  </si>
  <si>
    <t>Construccions Boadas.s.a</t>
  </si>
  <si>
    <t>Ronda Sant Antoni Maria Claret, 11, 17002 Girona</t>
  </si>
  <si>
    <t>972 20 24 22</t>
  </si>
  <si>
    <t>Capdeferro Constructor</t>
  </si>
  <si>
    <t>Carrer de Santa Coloma, 50, 17005 Girona</t>
  </si>
  <si>
    <t>Pimm Girona</t>
  </si>
  <si>
    <t>Capdeferro Constructor S.A.</t>
  </si>
  <si>
    <t>Carrer de Sant Joan Bta. la Salle, 35, 17002 Girona</t>
  </si>
  <si>
    <t>capdeferro.cat</t>
  </si>
  <si>
    <t>Adarmon Construcciones</t>
  </si>
  <si>
    <t>Carrer Sant Hipòlit, 16, 17003 Girona</t>
  </si>
  <si>
    <t>Construcciones Ortrobat</t>
  </si>
  <si>
    <t>Av. de Sant Narcís, 80, 17005 Girona</t>
  </si>
  <si>
    <t>972 23 77 92</t>
  </si>
  <si>
    <t>Constructora Daro La Bisbal S.L</t>
  </si>
  <si>
    <t>Carrer de Jaume Balmes, 9, 17002 Girona</t>
  </si>
  <si>
    <t>Constructora Quatre Vents S A</t>
  </si>
  <si>
    <t>Carrer Caterina Albert, 3, 17001 Girona</t>
  </si>
  <si>
    <t>Construccions Empordaneses</t>
  </si>
  <si>
    <t>Carrer de la Llebre, 7, 17004 Girona</t>
  </si>
  <si>
    <t>Brunsó Obres i Rehabilitacions</t>
  </si>
  <si>
    <t>Carrer de Santa Eugènia, 8, 17005 Girona</t>
  </si>
  <si>
    <t>Estructures Gironines 2012 Sl</t>
  </si>
  <si>
    <t>Carrer Mare de Déu del Remei, 47, 17005 Girona</t>
  </si>
  <si>
    <t>Construcciones Rumasan SL</t>
  </si>
  <si>
    <t>Carrer Migdia, 59, 17003 Girona</t>
  </si>
  <si>
    <t>972 41 42 52</t>
  </si>
  <si>
    <t>Rubau Tecnics Constructors</t>
  </si>
  <si>
    <t>Carrer de Sarrià de Ter, 28, 17005 Girona</t>
  </si>
  <si>
    <t>rubautarres.com</t>
  </si>
  <si>
    <t>972 40 61 02</t>
  </si>
  <si>
    <t>info@rubautarres.com</t>
  </si>
  <si>
    <t>EDIFEST SL Constructora-Gestora</t>
  </si>
  <si>
    <t>Carrer Montcalm, 9, 17006 Girona</t>
  </si>
  <si>
    <t>972 40 53 73</t>
  </si>
  <si>
    <t>Brencen Girona</t>
  </si>
  <si>
    <t>Carrer Vuit de Juliol de 1809, 39, 17007 Girona</t>
  </si>
  <si>
    <t>Canals Pluvials Palau</t>
  </si>
  <si>
    <t>canalspluvialspalau.com</t>
  </si>
  <si>
    <t>691 20 64 72</t>
  </si>
  <si>
    <t>info@canalspluvialspalau.com</t>
  </si>
  <si>
    <t>Construcciones Quart</t>
  </si>
  <si>
    <t>Carr Vilablareix, 6, 17181 Aiguaviva, Girona</t>
  </si>
  <si>
    <t>972 24 92 39</t>
  </si>
  <si>
    <t>Promocions Y Construccions 1954</t>
  </si>
  <si>
    <t>Carrer de Canet d&amp;apos;Adri, 2, 17007 Girona</t>
  </si>
  <si>
    <t>Construccions Rueda</t>
  </si>
  <si>
    <t>construccionsrueda.com</t>
  </si>
  <si>
    <t>660 20 95 39</t>
  </si>
  <si>
    <t>Construccions Rubirola S L</t>
  </si>
  <si>
    <t>Carrer de Can Torroella, 25, 17007 Girona</t>
  </si>
  <si>
    <t>crubirola.com</t>
  </si>
  <si>
    <t>972 20 89 54</t>
  </si>
  <si>
    <t>info@crubirola.com</t>
  </si>
  <si>
    <t>Construcciones Rodríguez Burón, SA</t>
  </si>
  <si>
    <t>Carrer Emili Grahit, 56, 17003 Baixos, Girona</t>
  </si>
  <si>
    <t>buronsa.com</t>
  </si>
  <si>
    <t>972 21 74 04</t>
  </si>
  <si>
    <t>Formigons Industrials Girona 2000 S.A.</t>
  </si>
  <si>
    <t>Carrer Indústria, 22, 17458 Fornells de la Selva, Girona</t>
  </si>
  <si>
    <t>Construccions Rebujent</t>
  </si>
  <si>
    <t>Carrer Barcelona, 461, 17003 Girona</t>
  </si>
  <si>
    <t>972 20 11 28</t>
  </si>
  <si>
    <t>Reformes Dani Girona</t>
  </si>
  <si>
    <t>Carrer del Bruc, 1, 17242 Quart, Girona</t>
  </si>
  <si>
    <t>reformesdani.com</t>
  </si>
  <si>
    <t>637 47 76 61</t>
  </si>
  <si>
    <t>refomesdanigirona@gmail.com</t>
  </si>
  <si>
    <t>Construcciones Gerotetuan S.L</t>
  </si>
  <si>
    <t>Carrer del Dr. Ferran, 17190 Salt, Girona</t>
  </si>
  <si>
    <t>631 96 72 21</t>
  </si>
  <si>
    <t>Construccions J.J. Valentí</t>
  </si>
  <si>
    <t>Carrer de les Gavarres, 12, 17190 Salt, Girona</t>
  </si>
  <si>
    <t>Gietècnic</t>
  </si>
  <si>
    <t>Carretera S Feliu Guíxols - Vilarroja, 19, 21, 17004 Girona</t>
  </si>
  <si>
    <t>972 90 60 50</t>
  </si>
  <si>
    <t>Jocarna03 S.L.</t>
  </si>
  <si>
    <t>Camino Vell Fornells, 25, 17003 Girona</t>
  </si>
  <si>
    <t>Obres i Reformes Victor S.l.</t>
  </si>
  <si>
    <t>Passeig dels Països Catalans, 44, 17190 Salt, Girona</t>
  </si>
  <si>
    <t>972 24 23 63</t>
  </si>
  <si>
    <t>QParadís (Especialista amb Impermeabilitzacions i Rehabilitacions)</t>
  </si>
  <si>
    <t>nº27 Nau A-5, Carrer de Mosquerola, 17180 Vilablareix, Girona</t>
  </si>
  <si>
    <t>qparadis.com</t>
  </si>
  <si>
    <t>972 39 62 72</t>
  </si>
  <si>
    <t>oficina@qparadis.com</t>
  </si>
  <si>
    <t>Oficines centrals y magatzem Obycall</t>
  </si>
  <si>
    <t>Pol. Ind. Mas Xirgu, C/ Dr. Joan Torró i Cabratosa, 18, 17005 Girona</t>
  </si>
  <si>
    <t>972 24 01 00</t>
  </si>
  <si>
    <t>Partida Sant Martí, 4, 17004 Girona</t>
  </si>
  <si>
    <t>972 41 66 98</t>
  </si>
  <si>
    <t>Construcciones Metálicas Saubí</t>
  </si>
  <si>
    <t>Carrer de Tarragona, 59, 17181 Girona</t>
  </si>
  <si>
    <t>saubi.com</t>
  </si>
  <si>
    <t>972 24 26 67</t>
  </si>
  <si>
    <t>info@saubi.com</t>
  </si>
  <si>
    <t>Pertall 2007</t>
  </si>
  <si>
    <t>Carrer Andreu Tuyet i Santamaria, 32, 17003 Girona</t>
  </si>
  <si>
    <t>Espais Cubics Costabrava</t>
  </si>
  <si>
    <t>Partida Barrufa, 31, 17007 Girona</t>
  </si>
  <si>
    <t>Girorutlla</t>
  </si>
  <si>
    <t>Carrer de la Rutlla, 130, 17003 Girona</t>
  </si>
  <si>
    <t>616 05 66 11</t>
  </si>
  <si>
    <t>Construcciones Cisa 05 Sl</t>
  </si>
  <si>
    <t>Carrer Indústria, 15, 17458 Fornells de la Selva, Girona</t>
  </si>
  <si>
    <t>972 41 44 52</t>
  </si>
  <si>
    <t>Camí de L Empordá Sociedad Limitada.</t>
  </si>
  <si>
    <t>Germans Costa</t>
  </si>
  <si>
    <t>Carrer del Mas Vilà, 11, 17150 Sant Gregori, Girona</t>
  </si>
  <si>
    <t>Construccions Ramon Malagelada</t>
  </si>
  <si>
    <t>Carrer de Sant Cugat, 8, 17458 Fornells de la Selva, Girona</t>
  </si>
  <si>
    <t>682 29 12 04</t>
  </si>
  <si>
    <t>Construcciones Y Cálculos Tau</t>
  </si>
  <si>
    <t>Av. Palagret, 46, 17460 Celrà, Girona</t>
  </si>
  <si>
    <t>972 49 33 18</t>
  </si>
  <si>
    <t>Miquel Portalas Construccions</t>
  </si>
  <si>
    <t>Carrer Major de Sarrià, 95, 17840 Sarrià de Dalt, Girona</t>
  </si>
  <si>
    <t>972 17 00 97</t>
  </si>
  <si>
    <t>Emte Service S.A.</t>
  </si>
  <si>
    <t>Carrer Sant Hipòlit, 11, 17003 Girona</t>
  </si>
  <si>
    <t>972 41 22 40</t>
  </si>
  <si>
    <t>Ocat 2011 construccions S.L.</t>
  </si>
  <si>
    <t>Plaça de Catalunya, 14, 17004 Girona</t>
  </si>
  <si>
    <t>ocat2011construccions.com</t>
  </si>
  <si>
    <t>ocat2011@gmail.com</t>
  </si>
  <si>
    <t>TETRIS GESTIÓ I CONSTRUCCIÓ S.L.</t>
  </si>
  <si>
    <t>Carrer Migdia, 37, 4C, 17002 Girona</t>
  </si>
  <si>
    <t>tetris.cat</t>
  </si>
  <si>
    <t>660 36 52 65</t>
  </si>
  <si>
    <t>LimitCatVertical</t>
  </si>
  <si>
    <t>Carrer Gironella, 1, 3, 17005 Girona</t>
  </si>
  <si>
    <t>limitcatvertical.com</t>
  </si>
  <si>
    <t>872 40 03 01</t>
  </si>
  <si>
    <t>info@limitcatvertical.com</t>
  </si>
  <si>
    <t>Carrer de Tarragona, 8, 17181 Girona</t>
  </si>
  <si>
    <t>972 39 45 41</t>
  </si>
  <si>
    <t>Enconric S L</t>
  </si>
  <si>
    <t>Carrer del Pare Francesc Coll, 4, 17005 Girona</t>
  </si>
  <si>
    <t>972 24 44 09</t>
  </si>
  <si>
    <t>Arcadi Pla S A</t>
  </si>
  <si>
    <t>Carrer Manel Quer, 9, 17002 Girona</t>
  </si>
  <si>
    <t>972 20 25 47</t>
  </si>
  <si>
    <t>Construcciones Aymerich</t>
  </si>
  <si>
    <t>Carretera Estanyol, 0 S N, 17162 Bescanó, Girona</t>
  </si>
  <si>
    <t>Bescanó</t>
  </si>
  <si>
    <t>972 44 00 28</t>
  </si>
  <si>
    <t>Prunell Villa Construccions S.L</t>
  </si>
  <si>
    <t>S N, Calle Afores, 0, 17150 Sant Gregori, Girona</t>
  </si>
  <si>
    <t>Construccions Aurich, SA</t>
  </si>
  <si>
    <t>Carrer de Miquel de Palol, 26, 17190 Salt, Girona</t>
  </si>
  <si>
    <t>construccionsaurich.cat</t>
  </si>
  <si>
    <t>972 40 13 28</t>
  </si>
  <si>
    <t>Construccions I Rehabilitacions Caiba</t>
  </si>
  <si>
    <t>Carrer de Joan Maragall, 47, 17002 Girona</t>
  </si>
  <si>
    <t>caiba.cat</t>
  </si>
  <si>
    <t>972 20 29 72</t>
  </si>
  <si>
    <t>Tensin A</t>
  </si>
  <si>
    <t>Carrer de Joan Maragall, 2, 17002 Girona</t>
  </si>
  <si>
    <t>Estructures Alfa</t>
  </si>
  <si>
    <t>Carrer de Santa Coloma, 113, 17005 Girona</t>
  </si>
  <si>
    <t>Bloc Habitatge</t>
  </si>
  <si>
    <t>Carrer Nou, 22 - 3r A, 17001 Girona</t>
  </si>
  <si>
    <t>blochabitatge.com</t>
  </si>
  <si>
    <t>872 50 24 00</t>
  </si>
  <si>
    <t>info@blochabitatge.com</t>
  </si>
  <si>
    <t>Carrer Emili Grahit, 0, 17001 Girona</t>
  </si>
  <si>
    <t>972 17 66 14</t>
  </si>
  <si>
    <t>Meta Iques Marchán S C</t>
  </si>
  <si>
    <t>Carrer de Tarragona, 64, 17181 Aiguaviva, Girona</t>
  </si>
  <si>
    <t>972 39 44 29</t>
  </si>
  <si>
    <t>Ayman Mediterrania Construccions S.L.</t>
  </si>
  <si>
    <t>Carrer Major, 15, 17190 Salt, Girona</t>
  </si>
  <si>
    <t>684 03 77 97</t>
  </si>
  <si>
    <t>OSG SERVEIS GRUP S.L.U.</t>
  </si>
  <si>
    <t>Carrer Joan Torró i Cabratosa 18 Pol. Ind. Mas Xirgu, 17005 Girona</t>
  </si>
  <si>
    <t>osg.cat</t>
  </si>
  <si>
    <t>admin@osg.cat</t>
  </si>
  <si>
    <t>Construccions Santi Barea Portal</t>
  </si>
  <si>
    <t>Carrer Puig d&amp;apos;Àguiles, 68, 17007 Girona</t>
  </si>
  <si>
    <t>630 03 39 96</t>
  </si>
  <si>
    <t>Jaume Servosa Oliveras</t>
  </si>
  <si>
    <t>Carrer de l&amp;apos;Albereda, 35, 17004 Girona</t>
  </si>
  <si>
    <t>972 21 22 90</t>
  </si>
  <si>
    <t>Obycall</t>
  </si>
  <si>
    <t>Carrer Joan Torró i Cabratosa, 11, 17005 Girona</t>
  </si>
  <si>
    <t>Construcciones Moreno-Barberá</t>
  </si>
  <si>
    <t>Carrer d&amp;apos;Àngel Guimerà, 60, 17190 Salt, Girona</t>
  </si>
  <si>
    <t>Estructures Metàl·liques Quintana</t>
  </si>
  <si>
    <t>Carrer de Ponent, 14, 17458 Fornells de la Selva, Girona</t>
  </si>
  <si>
    <t>emquintana.com</t>
  </si>
  <si>
    <t>972 47 61 00</t>
  </si>
  <si>
    <t>comercial@emquintana.com</t>
  </si>
  <si>
    <t>Carrer Bonastruc de Porta, 20, 17001 Girona</t>
  </si>
  <si>
    <t>972 22 21 87</t>
  </si>
  <si>
    <t>Construccions Pere Miquel S A</t>
  </si>
  <si>
    <t>Carrer Castell de Bellaguarda, 5, 17007 Girona</t>
  </si>
  <si>
    <t>construccionsperemiquel.es</t>
  </si>
  <si>
    <t>972 21 16 57</t>
  </si>
  <si>
    <t>Carrer Joan Torró i Cabratosa, 7, 17005 Girona</t>
  </si>
  <si>
    <t>972 24 47 37</t>
  </si>
  <si>
    <t>Constructora Espígul</t>
  </si>
  <si>
    <t>Plaça del Marquès de Camps, 3, 17001 Girona</t>
  </si>
  <si>
    <t>constructoraespigul.com</t>
  </si>
  <si>
    <t>972 22 01 10</t>
  </si>
  <si>
    <t>José Clot Ros</t>
  </si>
  <si>
    <t>Carrer de Joan Maragall, 18, 17150 Sant Gregori, Girona</t>
  </si>
  <si>
    <t>972 42 82 60</t>
  </si>
  <si>
    <t>Construcciones La Tramontana A 180 S L</t>
  </si>
  <si>
    <t>Carrer Serra de Bestraca, 24, 17003 Girona</t>
  </si>
  <si>
    <t>972 41 44 41</t>
  </si>
  <si>
    <t>Jacint Marqués Reig</t>
  </si>
  <si>
    <t>Carrer de Santiago Ramón y Cajal, 7, 17190 Salt, Girona</t>
  </si>
  <si>
    <t>972 23 77 89</t>
  </si>
  <si>
    <t>Badelmar</t>
  </si>
  <si>
    <t>Carrer del Marroc, 25, 17180 El Perelló, Girona</t>
  </si>
  <si>
    <t>Técnicas Hormigones Deslizantes S.L.</t>
  </si>
  <si>
    <t>Carrer de Ponent, 35, 17458 Fornells de la Selva, Girona</t>
  </si>
  <si>
    <t>Montajes y Aplicaciones Diales</t>
  </si>
  <si>
    <t>Carrer de les Gavarres, 18, 17190 Salt, Girona</t>
  </si>
  <si>
    <t>Parra Construccions I Reformes del Llar</t>
  </si>
  <si>
    <t>Carrer de la Torre de Taialà, 56, 17007 Germans Sàbat, Girona</t>
  </si>
  <si>
    <t>Hermanos Sabat</t>
  </si>
  <si>
    <t>Lluis Vidal Jordà</t>
  </si>
  <si>
    <t>Ctra. de Santa Coloma, 0, 17181, Girona</t>
  </si>
  <si>
    <t>Blau Espais</t>
  </si>
  <si>
    <t>Ramon Llull, 3, 17840 Girona</t>
  </si>
  <si>
    <t>blauespais.cat</t>
  </si>
  <si>
    <t>972 22 12 14</t>
  </si>
  <si>
    <t>info@blauespais.cat</t>
  </si>
  <si>
    <t>Patrimsay</t>
  </si>
  <si>
    <t>Av. de Sant Francesc, 21, 17001 Girona</t>
  </si>
  <si>
    <t>Corve Dos Promocions S L</t>
  </si>
  <si>
    <t>Gran Via de Jaume I, 76, 17001 Girona</t>
  </si>
  <si>
    <t>972 20 66 90</t>
  </si>
  <si>
    <t>Immobiliària Espígul Girona</t>
  </si>
  <si>
    <t>espigul.com</t>
  </si>
  <si>
    <t>hola@espigul.com</t>
  </si>
  <si>
    <t>Xavier Clot Roca</t>
  </si>
  <si>
    <t>Carrer Joan Maragall, 18, 17150 Sant Gregori, Girona</t>
  </si>
  <si>
    <t>CONSTRUCCIONES LA TRAMONTANA SL</t>
  </si>
  <si>
    <t>Carrer Dr. Antic Roca, 19, 17003 Girona</t>
  </si>
  <si>
    <t>972 41 44 13</t>
  </si>
  <si>
    <t>GRUP-7</t>
  </si>
  <si>
    <t>Carrer d&amp;apos;Abeuradors, 3, 17004 Girona</t>
  </si>
  <si>
    <t>grup-7.com</t>
  </si>
  <si>
    <t>972 22 01 71</t>
  </si>
  <si>
    <t>Muntatges Crisa</t>
  </si>
  <si>
    <t>Carrer Carles Riba i Bracons, 25, 17007 Girona</t>
  </si>
  <si>
    <t>Damià Feixas</t>
  </si>
  <si>
    <t>Carrer Marquès de Caldes de Montbui, 60, 17003 Girona</t>
  </si>
  <si>
    <t>damiafeixas.com</t>
  </si>
  <si>
    <t>972 20 27 36</t>
  </si>
  <si>
    <t>serveisimmobiliaris@damiafeixas.com</t>
  </si>
  <si>
    <t>Promocions Lara</t>
  </si>
  <si>
    <t>Carrer Cira de Girona, 83, 17242 Quart, Girona</t>
  </si>
  <si>
    <t>promocionslara.com</t>
  </si>
  <si>
    <t>972 46 80 85</t>
  </si>
  <si>
    <t>info@promocionslara.com</t>
  </si>
  <si>
    <t>Promocions Sant Julia De Ramís</t>
  </si>
  <si>
    <t>Carrer Illa, 5, 17005 Girona</t>
  </si>
  <si>
    <t>Estructuras Forts S.L.</t>
  </si>
  <si>
    <t>Carrer indústria, 17481 Sant Julià de Ramis, Girona</t>
  </si>
  <si>
    <t>972 17 01 12</t>
  </si>
  <si>
    <t>Enrique Escaño Cruz</t>
  </si>
  <si>
    <t>Carrer Montigalar, 7, 17241 Palol d&amp;apos;Onyar, Girona</t>
  </si>
  <si>
    <t>Palol de Onyar</t>
  </si>
  <si>
    <t>Hanson Hispania</t>
  </si>
  <si>
    <t>Lugar Veinat de la Garriga, 0, 17481 Sant Julià de Ramis, Girona</t>
  </si>
  <si>
    <t>Obres i Promocions Pons SA</t>
  </si>
  <si>
    <t>Carrer de la Sèquia, 24, 17001 Girona</t>
  </si>
  <si>
    <t>oppons.com</t>
  </si>
  <si>
    <t>972 21 59 08</t>
  </si>
  <si>
    <t>Contstrar Ytion Col.Locadors</t>
  </si>
  <si>
    <t>Carrer Hortènsia, 6, 17004 Girona</t>
  </si>
  <si>
    <t>àrea tècnica Girona</t>
  </si>
  <si>
    <t>de la Creu, 38 Bxs, 17002 Girona</t>
  </si>
  <si>
    <t>areatecnicagirona.es</t>
  </si>
  <si>
    <t>649 38 67 02</t>
  </si>
  <si>
    <t>ricard@areaimmobiliariagirona.es</t>
  </si>
  <si>
    <t>Pladur Girona</t>
  </si>
  <si>
    <t>pladurgirona.net</t>
  </si>
  <si>
    <t>972 40 51 61</t>
  </si>
  <si>
    <t>info@pladurgirona.net</t>
  </si>
  <si>
    <t>Model Llar Abm 2006</t>
  </si>
  <si>
    <t>Carrer D&amp;apos;en Francesc Eiximenis, 4, 17001 Girona</t>
  </si>
  <si>
    <t>629 36 88 78</t>
  </si>
  <si>
    <t>Algor Data Slu</t>
  </si>
  <si>
    <t>Carrer del Carme, 47, 17004 Girona</t>
  </si>
  <si>
    <t>872 26 00 32</t>
  </si>
  <si>
    <t>Casas Girona</t>
  </si>
  <si>
    <t>Passeig General Mendoza, 2, 3, 17002 Girona</t>
  </si>
  <si>
    <t>casasgirona.com</t>
  </si>
  <si>
    <t>633 43 12 50</t>
  </si>
  <si>
    <t>Promontjuic S L</t>
  </si>
  <si>
    <t>Calle Just Puig, 9, 17460 Celrà, Girona</t>
  </si>
  <si>
    <t>972 23 11 50</t>
  </si>
  <si>
    <t>Habita&amp;apos;t Sanz Girona</t>
  </si>
  <si>
    <t>Carrer Migdia, 25, 17002 Girona</t>
  </si>
  <si>
    <t>habitatsanz.com</t>
  </si>
  <si>
    <t>972 07 64 70</t>
  </si>
  <si>
    <t>Manteniments I Installacions Contra Incendis Sici 2012 S L</t>
  </si>
  <si>
    <t>Carrer del Firal, 77, 17840 Sarrià de Dalt, Girona</t>
  </si>
  <si>
    <t>972 17 00 01</t>
  </si>
  <si>
    <t>Homs</t>
  </si>
  <si>
    <t>Carrer Anselm Clavé, 17001 Girona</t>
  </si>
  <si>
    <t>Construccions Marc i Jou</t>
  </si>
  <si>
    <t>Carrer de Mosquerola, 27, 17180 Vilablareix, Girona</t>
  </si>
  <si>
    <t>marcijou.com</t>
  </si>
  <si>
    <t>972 17 35 40</t>
  </si>
  <si>
    <t>info@marcijou.com</t>
  </si>
  <si>
    <t>IDI Arethe</t>
  </si>
  <si>
    <t>610 90 13 43</t>
  </si>
  <si>
    <t>Forgam Constructors S L</t>
  </si>
  <si>
    <t>Carrer Onyar, 60, 62, 17457 Riudellots de la Selva, Girona</t>
  </si>
  <si>
    <t>Riudellots de la Selva</t>
  </si>
  <si>
    <t>forgam.com</t>
  </si>
  <si>
    <t>972 47 75 87</t>
  </si>
  <si>
    <t>forgam@forgam.com</t>
  </si>
  <si>
    <t>Da-Ge 2002</t>
  </si>
  <si>
    <t>Carrer de Salt, 19, 17005 Girona</t>
  </si>
  <si>
    <t>972 23 95 77</t>
  </si>
  <si>
    <t>Construccions Tolosa</t>
  </si>
  <si>
    <t>Carrer Barcelona, 10, 17002 Girona</t>
  </si>
  <si>
    <t>XIUCARGOL GESTIÓ I CONSTRUCCIÓ D&amp;apos;OBRES, SLU</t>
  </si>
  <si>
    <t>Ctra. Fornells, sn, 17243 Llambilles, Girona</t>
  </si>
  <si>
    <t>Llambillas</t>
  </si>
  <si>
    <t>636 38 41 15</t>
  </si>
  <si>
    <t>Pedra Artificial a Girona, Xavier Basanta</t>
  </si>
  <si>
    <t>Carrer de Miquel de Palol, 12, 17190 Salt, Girona</t>
  </si>
  <si>
    <t>972 24 17 44</t>
  </si>
  <si>
    <t>EGEIN Engineering &amp;amp; Construction</t>
  </si>
  <si>
    <t>Carrer Areny, 29, 17460 Celrà, Girona</t>
  </si>
  <si>
    <t>egein.com</t>
  </si>
  <si>
    <t>972 49 42 14</t>
  </si>
  <si>
    <t>info@egein.com</t>
  </si>
  <si>
    <t>Estructuras Lorenzo Herrera</t>
  </si>
  <si>
    <t>Plaça de Catalunya, 14, 17190 Salt, Girona</t>
  </si>
  <si>
    <t>972 24 54 73</t>
  </si>
  <si>
    <t>VEGRA FABRICANTS</t>
  </si>
  <si>
    <t>24 Pol. Ind. Torremirona, 17190 Salt, Girona</t>
  </si>
  <si>
    <t>vegrafabricants.com</t>
  </si>
  <si>
    <t>972 23 52 44</t>
  </si>
  <si>
    <t>info@vegragirona.com</t>
  </si>
  <si>
    <t>Promotora Mediterránea 2</t>
  </si>
  <si>
    <t>Campo De les Lloses, 0 S/N, 17005 Girona</t>
  </si>
  <si>
    <t>972 70 13 42</t>
  </si>
  <si>
    <t>NONNA LINA SL</t>
  </si>
  <si>
    <t>Carrer Figuerola, 41 BJS, 17001 Girona</t>
  </si>
  <si>
    <t>972 29 80 36</t>
  </si>
  <si>
    <t>Reformes Girona</t>
  </si>
  <si>
    <t>Carrer Enderrocades, 3, 17004 Girona</t>
  </si>
  <si>
    <t>reformesgirona.cat</t>
  </si>
  <si>
    <t>972 21 48 47</t>
  </si>
  <si>
    <t>PROMSA Girona</t>
  </si>
  <si>
    <t>s/n, C/ Pont Major, 17007 Girona</t>
  </si>
  <si>
    <t>972 44 02 49</t>
  </si>
  <si>
    <t>C/ Fusters (Pol. Ind. Joeria Sud), 10-12, 17150 Sant Gregori, Girona</t>
  </si>
  <si>
    <t>rebujent.com</t>
  </si>
  <si>
    <t>972 20 12 88</t>
  </si>
  <si>
    <t>grup@rebujent.com</t>
  </si>
  <si>
    <t>Demarcacion de Carreteras del Estado En Cataluña, Unidad de Carreteras en Girona</t>
  </si>
  <si>
    <t>Gran Via de Jaume I, 47, 17001 Girona</t>
  </si>
  <si>
    <t>972 21 28 08</t>
  </si>
  <si>
    <t>Construccions Metàl·liques Llima S. L.</t>
  </si>
  <si>
    <t>Carrer de la Cerdanya, 4, 17244 Cassà de la Selva, Girona</t>
  </si>
  <si>
    <t>llimasl.com</t>
  </si>
  <si>
    <t>972 46 01 72</t>
  </si>
  <si>
    <t>info@llimasl.com</t>
  </si>
  <si>
    <t>CONSTRUCCIONES RUBAU, S.A.</t>
  </si>
  <si>
    <t>Carrer Comerç, 42, 17463 Flaçà, Girona</t>
  </si>
  <si>
    <t>Flassá</t>
  </si>
  <si>
    <t>872 08 22 30</t>
  </si>
  <si>
    <t>Hormigones Gerona S.A.</t>
  </si>
  <si>
    <t>Av. França-Sant Ponç, 130, 17481 Sant Julià de Ramis, Girona</t>
  </si>
  <si>
    <t>BONALLAR</t>
  </si>
  <si>
    <t>Carrer dels Ciutadans, 22, 17004 Girona</t>
  </si>
  <si>
    <t>bonallar.com</t>
  </si>
  <si>
    <t>972 22 54 37</t>
  </si>
  <si>
    <t>Promontjuic</t>
  </si>
  <si>
    <t>Carrer de Just Puig, Nº9, LOCAL 4, 17460 Celrà, Girona</t>
  </si>
  <si>
    <t>girogrup.com</t>
  </si>
  <si>
    <t>972 49 47 43</t>
  </si>
  <si>
    <t>info@girogrup.com</t>
  </si>
  <si>
    <t>Construcciones Electromecánicas del Ter S.A.</t>
  </si>
  <si>
    <t>Carrer Vilablareix, 70, 72, 17190 Salt, Girona</t>
  </si>
  <si>
    <t>Cosesal</t>
  </si>
  <si>
    <t>Carrer de Rocacorba, 16, 17244 Cassà de la Selva, Girona</t>
  </si>
  <si>
    <t>CSG Girona - Construcciones y Servicios Girona</t>
  </si>
  <si>
    <t>Camí Bateries, 47, 17220 Sant Feliu de Guíxols, Girona</t>
  </si>
  <si>
    <t>csgirona.com</t>
  </si>
  <si>
    <t>972 28 32 85</t>
  </si>
  <si>
    <t>info@csgirona.com</t>
  </si>
  <si>
    <t>Construcciones Molina Ratia.</t>
  </si>
  <si>
    <t>Carrer Ronda de la Sardana, 4, 17244 Cassà de la Selva, Girona</t>
  </si>
  <si>
    <t>Reno Reformae</t>
  </si>
  <si>
    <t>Carrer Joan Torró i Cabratosa, 18 Planta 1a Pol. Ind. Mas Xirgu, 17005 Girona</t>
  </si>
  <si>
    <t>renoreformae.com</t>
  </si>
  <si>
    <t>972 23 63 19</t>
  </si>
  <si>
    <t>info@renoreformae.com</t>
  </si>
  <si>
    <t>Ute S Y D Aguas Xxiii</t>
  </si>
  <si>
    <t>Carrer de l&amp;apos;Arboç, 0, 17457 Riudellots de la Selva, Girona</t>
  </si>
  <si>
    <t>972 19 00 36</t>
  </si>
  <si>
    <t>AMSA: Cantera y Planta Asfaltica</t>
  </si>
  <si>
    <t>972 17 09 77</t>
  </si>
  <si>
    <t>Promocions I Construccions Pujol</t>
  </si>
  <si>
    <t>Carrer Sant Antoni Maria Claret, 6, 17185 Vilobí d&amp;apos;Onyar, Girona</t>
  </si>
  <si>
    <t>Viloví de Oñar</t>
  </si>
  <si>
    <t>Arids Bofill</t>
  </si>
  <si>
    <t>Carrer del Riu Ter, 17458 Fornells de la Selva, Girona</t>
  </si>
  <si>
    <t>aridsbofill.com</t>
  </si>
  <si>
    <t>687 93 41 50</t>
  </si>
  <si>
    <t>info@aridsbofill.com</t>
  </si>
  <si>
    <t>CONSTRUCCIONS BUSQUETS VILOBI S.L</t>
  </si>
  <si>
    <t>Carrer Madrenys, 29, 17185 Vilobí d&amp;apos;Onyar, Girona</t>
  </si>
  <si>
    <t>construccionsbusquets.com</t>
  </si>
  <si>
    <t>972 47 31 08</t>
  </si>
  <si>
    <t>info@busquetssl.cat</t>
  </si>
  <si>
    <t>Formigons Girona S.A.</t>
  </si>
  <si>
    <t>Pujada Sant Feliu, 4, 17242 Quart, Girona</t>
  </si>
  <si>
    <t>972 46 81 97</t>
  </si>
  <si>
    <t>Contructora Daro la Bisbal</t>
  </si>
  <si>
    <t>Carrer Marquès de Cruïlles, 7, 17100 La Bisbal d&amp;apos;Empordà, Girona</t>
  </si>
  <si>
    <t>darolabisbal.com</t>
  </si>
  <si>
    <t>972 64 07 92</t>
  </si>
  <si>
    <t>info@darolabisbal.com</t>
  </si>
  <si>
    <t>Pasqual I Prats Construccions</t>
  </si>
  <si>
    <t>Carrer del Carme, 205, 17004 Girona</t>
  </si>
  <si>
    <t>972 20 67 04</t>
  </si>
  <si>
    <t>Construccions Sanguesa S L</t>
  </si>
  <si>
    <t>Carrer de l&amp;apos;Esport, 1, 17244 Cassà de la Selva, Girona</t>
  </si>
  <si>
    <t>sanguesaconstruccions.com</t>
  </si>
  <si>
    <t>972 46 35 70</t>
  </si>
  <si>
    <t>vullunacasa@sanguesaconstruccions.com</t>
  </si>
  <si>
    <t>Construccio I Restauració Viñas</t>
  </si>
  <si>
    <t>Carrer Nou, 20, 17820 Banyoles, Girona</t>
  </si>
  <si>
    <t>vinasconstructora.com</t>
  </si>
  <si>
    <t>info@construvinas.es</t>
  </si>
  <si>
    <t>Giromunt</t>
  </si>
  <si>
    <t>Passeig de Mossèn Lluís Constans, 240, 17820 Banyoles, Girona</t>
  </si>
  <si>
    <t>972 58 33 27</t>
  </si>
  <si>
    <t>Rubau Tarrés</t>
  </si>
  <si>
    <t>Carrer de Girona, 33, 17142 Verges, Girona</t>
  </si>
  <si>
    <t>Verges</t>
  </si>
  <si>
    <t>Beton Catalán</t>
  </si>
  <si>
    <t>Carretera Girona Sant Feliu, 0, 17242 Quart, Girona, Girona</t>
  </si>
  <si>
    <t>972 46 88 34</t>
  </si>
  <si>
    <t>Carlos Batlle Maymi</t>
  </si>
  <si>
    <t>Carrer de la Barceloneta, 13, 17244 Cassà de la Selva, Girona</t>
  </si>
  <si>
    <t>FABY CANALES PLUVIALES</t>
  </si>
  <si>
    <t>Carrer de Puigneulòs, 14, 17006 Girona</t>
  </si>
  <si>
    <t>698 65 67 19</t>
  </si>
  <si>
    <t>APRIS</t>
  </si>
  <si>
    <t>Carrer Joaquim Maria Masramon i de Ventós, 2, 17003 Girona</t>
  </si>
  <si>
    <t>apris.cat</t>
  </si>
  <si>
    <t>972 91 15 89</t>
  </si>
  <si>
    <t>SIFERA CONSTRUCCIONES EFICIENTES, SL</t>
  </si>
  <si>
    <t>migdia, 19 baixos, 17244 Cassà de la Selva, Girona</t>
  </si>
  <si>
    <t>sifera.es</t>
  </si>
  <si>
    <t>972 46 44 36</t>
  </si>
  <si>
    <t>info@sifera.es</t>
  </si>
  <si>
    <t>Agropecuaria Girona</t>
  </si>
  <si>
    <t>Lugar Plademont, 2, 17165 Cellera De Ter ( La ), Girona</t>
  </si>
  <si>
    <t>La Cellera de Ter</t>
  </si>
  <si>
    <t>agrogi.com</t>
  </si>
  <si>
    <t>972 42 33 04</t>
  </si>
  <si>
    <t>info@agrogi.com</t>
  </si>
  <si>
    <t>Llindars Topografía</t>
  </si>
  <si>
    <t>Travessia de l&amp;apos;Auriga, 6, 17004 Girona</t>
  </si>
  <si>
    <t>llindars.com</t>
  </si>
  <si>
    <t>677 38 37 05</t>
  </si>
  <si>
    <t>Pladur</t>
  </si>
  <si>
    <t>Carrer del Mas Pla, 19, 17458 Fornells de la Selva, Girona</t>
  </si>
  <si>
    <t>Alcomte Girona s.l.</t>
  </si>
  <si>
    <t>Carrer Vilablareix, 64, 17162 Salt, Girona</t>
  </si>
  <si>
    <t>alcomtegirona.com</t>
  </si>
  <si>
    <t>972 40 10 00</t>
  </si>
  <si>
    <t>contabilidad@alcomtegirona.com</t>
  </si>
  <si>
    <t>Constructora Columba S. L.</t>
  </si>
  <si>
    <t>Carrer Francesc Camprodon, 6, 17430 Santa Coloma de Farners, Girona</t>
  </si>
  <si>
    <t>Santa Coloma de Farnés</t>
  </si>
  <si>
    <t>972 84 10 67</t>
  </si>
  <si>
    <t>SIMETRIC GIRONA SL</t>
  </si>
  <si>
    <t>Ctra. GI-662 km 2, nau indu, 17246 Santa Cristina d&amp;apos;Aro, Girona</t>
  </si>
  <si>
    <t>Santa Cristina de Aro</t>
  </si>
  <si>
    <t>simetricsl.com</t>
  </si>
  <si>
    <t>972 83 72 67</t>
  </si>
  <si>
    <t>info@simetricsl.com</t>
  </si>
  <si>
    <t>Construccions i Rehabilitacions la Bisbal S.L.U.</t>
  </si>
  <si>
    <t>Carrer Puig d&amp;apos;Arques, 21, 17100 La Bisbal d&amp;apos;Empordà, Girona</t>
  </si>
  <si>
    <t>construlabisbal.com</t>
  </si>
  <si>
    <t>972 64 06 21</t>
  </si>
  <si>
    <t>info@construlabisbal.com</t>
  </si>
  <si>
    <t>Inversiones &amp;amp; Patrimonio Lotto Vento</t>
  </si>
  <si>
    <t>lottovento.com</t>
  </si>
  <si>
    <t>Contratas Girona S.l.</t>
  </si>
  <si>
    <t>Carrer Fortuny, 5, 17130 L&amp;apos;Escala, Girona</t>
  </si>
  <si>
    <t>Construccions Josep Alsina SL</t>
  </si>
  <si>
    <t>Bisbal D&amp;apos;Empordá (la, Carrer del Pont, 16, 17100 La Bisbal d&amp;apos;Empordà, Girona</t>
  </si>
  <si>
    <t>construccionsalsina.com</t>
  </si>
  <si>
    <t>972 64 03 82</t>
  </si>
  <si>
    <t>info@construccionsalsina.com</t>
  </si>
  <si>
    <t>Bisbalenca</t>
  </si>
  <si>
    <t>Carrer del Sis D&amp;apos;Octubre de 1869, 102, 17100 La Bisbal d&amp;apos;Empordà, Girona</t>
  </si>
  <si>
    <t>bisbalenca.com</t>
  </si>
  <si>
    <t>info@bisbalenca.com</t>
  </si>
  <si>
    <t>Construcciones Malagón Jordà S. L.</t>
  </si>
  <si>
    <t>Carrer de Mossèn Ramon Avellana, 35, 17846 Mata, Girona</t>
  </si>
  <si>
    <t>Madà</t>
  </si>
  <si>
    <t>Construcciones Viladasens S.L.</t>
  </si>
  <si>
    <t>Carretera Fallines, 1, 17464 Fellines, Girona</t>
  </si>
  <si>
    <t>Carrer Mossen Jacint Verdaguer, 61, 17410 Sils, Girona</t>
  </si>
  <si>
    <t>hechamano.es</t>
  </si>
  <si>
    <t>620 53 04 54</t>
  </si>
  <si>
    <t>Roser Construcciones Metálicas S.A.</t>
  </si>
  <si>
    <t>Ctra. Riudellots, 11, 17244 Cassà de la Selva, Girona</t>
  </si>
  <si>
    <t>roser-group.com</t>
  </si>
  <si>
    <t>972 46 04 34</t>
  </si>
  <si>
    <t>roser@roser-group.com</t>
  </si>
  <si>
    <t>Construccions Germans Boubes S L</t>
  </si>
  <si>
    <t>Plaça Santa Magdalena, 5, 17160 Anglès, Girona</t>
  </si>
  <si>
    <t>Anglés</t>
  </si>
  <si>
    <t>972 42 44 36</t>
  </si>
  <si>
    <t>Construcciones A.G.A. e Hijos</t>
  </si>
  <si>
    <t>Urbanización, La Goba, Carrer Univers, 15, 17411 Vidreres, Girona</t>
  </si>
  <si>
    <t>Vidreras</t>
  </si>
  <si>
    <t>972 85 12 25</t>
  </si>
  <si>
    <t>Tu casa eco Sostenible S.L.</t>
  </si>
  <si>
    <t>tucasaeco.com</t>
  </si>
  <si>
    <t>644 91 36 78</t>
  </si>
  <si>
    <t>info@tucasaeco.com</t>
  </si>
  <si>
    <t>Garbí Constructors</t>
  </si>
  <si>
    <t>Plaça Església, 13, 17412 Maçanet de la Selva, Girona</t>
  </si>
  <si>
    <t>Massanet de la Selva</t>
  </si>
  <si>
    <t>garbiconstructors.com</t>
  </si>
  <si>
    <t>972 16 50 18</t>
  </si>
  <si>
    <t>info@garbiconstructors.com</t>
  </si>
  <si>
    <t>Fivaller</t>
  </si>
  <si>
    <t>Carrer Tramuntana, 6, 17240 Llagostera, Girona</t>
  </si>
  <si>
    <t>Llagostera</t>
  </si>
  <si>
    <t>fivaller.com</t>
  </si>
  <si>
    <t>649 90 16 56</t>
  </si>
  <si>
    <t>info@fivaller.com</t>
  </si>
  <si>
    <t>Bexbe Serveis SLU - Edificis prefabricats</t>
  </si>
  <si>
    <t>Carrer Ponent, cantonada Carretera dels Banys, 17430 Santa Coloma de Farners, Girona</t>
  </si>
  <si>
    <t>bexbe.com</t>
  </si>
  <si>
    <t>629 76 84 32</t>
  </si>
  <si>
    <t>bexbe@bexbe.com</t>
  </si>
  <si>
    <t>Enguixats Vilà</t>
  </si>
  <si>
    <t>Carrer Tramuntana, 17185, Girona</t>
  </si>
  <si>
    <t>Santa Coloma Residencial</t>
  </si>
  <si>
    <t>667 63 08 15</t>
  </si>
  <si>
    <t>COMSA Service</t>
  </si>
  <si>
    <t>Carrer Migdia, 20P, 17458 Fornells de la Selva, Girona</t>
  </si>
  <si>
    <t>comsaservice.com</t>
  </si>
  <si>
    <t>972 47 57 64</t>
  </si>
  <si>
    <t>CONSTRUCCIONES DIEYLI cb , SL</t>
  </si>
  <si>
    <t>Av. de Pozo Alcón, 5, 17200 Palafrugell, Girona</t>
  </si>
  <si>
    <t>construccionesdieyli.es</t>
  </si>
  <si>
    <t>972 30 81 25</t>
  </si>
  <si>
    <t>oficina@construccionesdieyli.es</t>
  </si>
  <si>
    <t>Agustí y Masoliver, S.A. Palol de Revardit</t>
  </si>
  <si>
    <t>Crta. C-66 PK34,9, 17483 Palol de Revardit, Girona</t>
  </si>
  <si>
    <t>Palol de Rebardit</t>
  </si>
  <si>
    <t>Plahoms</t>
  </si>
  <si>
    <t>Carrer de Sant Andreu, 162, 17846 Madà, Girona</t>
  </si>
  <si>
    <t>plahoms.com</t>
  </si>
  <si>
    <t>angelhoms@plahoms.com</t>
  </si>
  <si>
    <t>Miriam Aguilera Martinez</t>
  </si>
  <si>
    <t>C/ Migdia, nº 30, entr, 2n, 17002 Girona</t>
  </si>
  <si>
    <t>600 29 76 10</t>
  </si>
  <si>
    <t>Construcciones Mecánicas Duch, S.A.</t>
  </si>
  <si>
    <t>Empresa de acabados metálicos</t>
  </si>
  <si>
    <t>Carrer Cartagena, 14, 17005 Girona</t>
  </si>
  <si>
    <t>duch-piton.com</t>
  </si>
  <si>
    <t>Arteco construcciones</t>
  </si>
  <si>
    <t>Carrer del Gregal, 52, 17130 L&amp;apos;Escala, Girona</t>
  </si>
  <si>
    <t>872 20 76 34</t>
  </si>
  <si>
    <t>Saifer construcciones</t>
  </si>
  <si>
    <t>Carrer Riells de Dalt, 68A, 17130 L&amp;apos;Escala, Girona</t>
  </si>
  <si>
    <t>saiferconstrucciones.es</t>
  </si>
  <si>
    <t>677 19 36 51</t>
  </si>
  <si>
    <t>Construccions Jordi Prats SL</t>
  </si>
  <si>
    <t>Carrer Montseny, 13, 17412 Maçanet de la Selva, Girona</t>
  </si>
  <si>
    <t>construccionsjordiprats.com</t>
  </si>
  <si>
    <t>680 61 98 03</t>
  </si>
  <si>
    <t>Anemco Construccions I Promocions</t>
  </si>
  <si>
    <t>Carrer del Mestre Sagrera, 47, 17200 Palafrugell, Girona</t>
  </si>
  <si>
    <t>anemco.es</t>
  </si>
  <si>
    <t>972 30 10 73</t>
  </si>
  <si>
    <t>CONSTRUMAR SERVEIS</t>
  </si>
  <si>
    <t>Avinguda Catalunya, 47, baixos, 17230 Palamós, Girona</t>
  </si>
  <si>
    <t>construmarserveis.com</t>
  </si>
  <si>
    <t>972 31 42 06</t>
  </si>
  <si>
    <t>info@construmarserveis.com</t>
  </si>
  <si>
    <t>Construcciones Rafael Luque S L</t>
  </si>
  <si>
    <t>Carrer de Tarragona, 89, 17220 Sant Feliu de Guíxols, Girona</t>
  </si>
  <si>
    <t>972 82 22 38</t>
  </si>
  <si>
    <t>Luque Estructuras</t>
  </si>
  <si>
    <t>La Rambla, 54, 17220 Sant Feliu de Guíxols, Girona</t>
  </si>
  <si>
    <t>Construccions Riel Arbucies SL</t>
  </si>
  <si>
    <t>Passatge, Passeig Mossèn Anton Serres, 37, baixos, 17401 Arbúcies, Girona</t>
  </si>
  <si>
    <t>Arbucias</t>
  </si>
  <si>
    <t>972 86 11 72</t>
  </si>
  <si>
    <t>Passeig d&amp;apos;Olot, 49, 17006 Girona</t>
  </si>
  <si>
    <t>972 23 13 91</t>
  </si>
  <si>
    <t>Empresa Constructora Ginés I Fill</t>
  </si>
  <si>
    <t>Passeig Mar, 10, 17130 L&amp;apos;Escala, Girona</t>
  </si>
  <si>
    <t>ginesifill.es</t>
  </si>
  <si>
    <t>972 77 45 55</t>
  </si>
  <si>
    <t>comercial@ginesifill.es</t>
  </si>
  <si>
    <t>APERGAS SL</t>
  </si>
  <si>
    <t>paratge Bosc de Sant MER, 17468 Sant Esteve de Guialbes, Girona</t>
  </si>
  <si>
    <t>San Esteban de Guialbes</t>
  </si>
  <si>
    <t>apergas.cat</t>
  </si>
  <si>
    <t>972 56 10 61</t>
  </si>
  <si>
    <t>apergas@apergas.cat</t>
  </si>
  <si>
    <t>CONSTRUCCIONES Y REFORMAS IUDIN</t>
  </si>
  <si>
    <t>602 58 21 46</t>
  </si>
  <si>
    <t>Construcciones Blana Lloret</t>
  </si>
  <si>
    <t>Carrer de Mercè Rodoreda i Gurgui, 6, 17310 Lloret de Mar, Girona</t>
  </si>
  <si>
    <t>629 70 45 88</t>
  </si>
  <si>
    <t>Etko Construcciones XXI S.L.</t>
  </si>
  <si>
    <t>Carrer Montgrí, 89, 17487 Empuriabrava, Girona</t>
  </si>
  <si>
    <t>Ampuriabrava</t>
  </si>
  <si>
    <t>Construcciones y excavaciones A.G.A. e Hijos</t>
  </si>
  <si>
    <t>Urbanización, La Goba buzón 59, Carrer Univers, 15, 17411 Vidreres, Girona</t>
  </si>
  <si>
    <t>665 81 05 43</t>
  </si>
  <si>
    <t>Construccions Magester</t>
  </si>
  <si>
    <t>Plaça de la Victòria Catalana, 10, 17480 Roses, Girona</t>
  </si>
  <si>
    <t>construccionsmagester.com</t>
  </si>
  <si>
    <t>972 15 12 27</t>
  </si>
  <si>
    <t>Construcciónes Guerrero-Negro, SL</t>
  </si>
  <si>
    <t>Carrer Vila-sacra, 8, 17469 El Far d&amp;apos;Empordà, Girona</t>
  </si>
  <si>
    <t>Alfar</t>
  </si>
  <si>
    <t>guerreronegro.es</t>
  </si>
  <si>
    <t>629 71 05 23</t>
  </si>
  <si>
    <t>CONSTRUCCIONES COSTA BRAVA, S.L. BUILDING CO.</t>
  </si>
  <si>
    <t>Av. Pau Casals, 38, 17310 Lloret de Mar, Girona</t>
  </si>
  <si>
    <t>972 34 28 15</t>
  </si>
  <si>
    <t>Construcciones Gamez Palamos SL</t>
  </si>
  <si>
    <t>Carrer García Lorca, 23, 17230 Palamós, Girona</t>
  </si>
  <si>
    <t>972 31 46 01</t>
  </si>
  <si>
    <t>INCOVI</t>
  </si>
  <si>
    <t>Plaça del Marquès de Camps, 17, 3er 2-A, 17001 Girona</t>
  </si>
  <si>
    <t>incovi.com</t>
  </si>
  <si>
    <t>972 22 05 94</t>
  </si>
  <si>
    <t>info@incovi.com</t>
  </si>
  <si>
    <t>Construcción y Obra Nueva: Construo-Co</t>
  </si>
  <si>
    <t>Carrer de França, 106, 17800 Olot, Girona</t>
  </si>
  <si>
    <t>construo-co.com</t>
  </si>
  <si>
    <t>972 27 42 61</t>
  </si>
  <si>
    <t>construo@construo-co.com</t>
  </si>
  <si>
    <t>Montero Construccions i Reformes</t>
  </si>
  <si>
    <t>Carrer Cavalleries, 19, 17761 Cabanes, Girona</t>
  </si>
  <si>
    <t>Cabanas</t>
  </si>
  <si>
    <t>monteroconstruccions.com</t>
  </si>
  <si>
    <t>619 32 36 49</t>
  </si>
  <si>
    <t>info@monteroconstruccions.com</t>
  </si>
  <si>
    <t>Bofi Construcciones S.L</t>
  </si>
  <si>
    <t>Avinguda de Vilallonga, 5, 17600 Figueres, Girona</t>
  </si>
  <si>
    <t>972 51 42 95</t>
  </si>
  <si>
    <t>Empresa de construcción en Lloret de Mar - Construcciones Stan Lloret, S.L.</t>
  </si>
  <si>
    <t>Avinguda Vila de Blanes, 99, 17310 Lloret de Mar, Girona</t>
  </si>
  <si>
    <t>stanlloret.com</t>
  </si>
  <si>
    <t>Construcciones Sinyol Y Gestión Sociedad Limitada</t>
  </si>
  <si>
    <t>Carrer del Puig Rom, 100, 17480 Roses, Girona</t>
  </si>
  <si>
    <t>972 25 33 05</t>
  </si>
  <si>
    <t>Construcciones Tárraga</t>
  </si>
  <si>
    <t>Av. Rafael Albertí, 3, 17310 Lloret de Mar, Girona</t>
  </si>
  <si>
    <t>lloretresidencial.com</t>
  </si>
  <si>
    <t>972 37 85 69</t>
  </si>
  <si>
    <t>construcciones.tarraga@telefonica.net</t>
  </si>
  <si>
    <t>Construcciones Horizon S.A.</t>
  </si>
  <si>
    <t>Carrer del Pare Antoni Maria Claret, 63, 17480 Roses, Girona</t>
  </si>
  <si>
    <t>construccioneshorizon.com</t>
  </si>
  <si>
    <t>972 25 51 18</t>
  </si>
  <si>
    <t>INFO@CONSTRUCCIONESHORIZON.COM</t>
  </si>
  <si>
    <t>Freixas I Freixas S L</t>
  </si>
  <si>
    <t>Carrer de Can Pou, 23, 17459 Campllong, Girona</t>
  </si>
  <si>
    <t>972 46 35 23</t>
  </si>
  <si>
    <t>Uec - Unió d&amp;apos;Empresaris de la Construcció - Girona</t>
  </si>
  <si>
    <t>Carrer Verge de Núria, 5, 17800 Olot, Girona</t>
  </si>
  <si>
    <t>972 26 34 03</t>
  </si>
  <si>
    <t>Construccions Sala Les Preses S L</t>
  </si>
  <si>
    <t>construccionssala.com</t>
  </si>
  <si>
    <t>972 69 36 32</t>
  </si>
  <si>
    <t>info@construccionssala.com</t>
  </si>
  <si>
    <t>Maison Plus Construcciones sostenibles</t>
  </si>
  <si>
    <t>Carrer Pere Serafí, 1, 17310 Lloret de Mar, Girona</t>
  </si>
  <si>
    <t>maison-plus.es</t>
  </si>
  <si>
    <t>626 62 47 46</t>
  </si>
  <si>
    <t>info@maison-plus.es</t>
  </si>
  <si>
    <t>Fincabia</t>
  </si>
  <si>
    <t>Carrer Major, 26, 17430 Santa Coloma de Farners, Girona</t>
  </si>
  <si>
    <t>fincabia.com</t>
  </si>
  <si>
    <t>972 84 10 04</t>
  </si>
  <si>
    <t>Construciones Procasa SL</t>
  </si>
  <si>
    <t>Urbanizacion Bellavista, 17495 Palau-saverdera, Girona</t>
  </si>
  <si>
    <t>Palau Sabardera</t>
  </si>
  <si>
    <t>procasa.com</t>
  </si>
  <si>
    <t>670 22 28 09</t>
  </si>
  <si>
    <t>fincas@procasa.com</t>
  </si>
  <si>
    <t>Construccions Llach Llorens</t>
  </si>
  <si>
    <t>Carrer Rierassa, S/N, 17488 Cadaqués, Girona</t>
  </si>
  <si>
    <t>Cadaqués</t>
  </si>
  <si>
    <t>972 25 80 86</t>
  </si>
  <si>
    <t>Carrer Quarter, 31, 17230 Palamós, Girona</t>
  </si>
  <si>
    <t>972 31 63 55</t>
  </si>
  <si>
    <t>JACAS S.L.U.</t>
  </si>
  <si>
    <t>Carrer Grècia, 4, 17600 Figueres, Girona</t>
  </si>
  <si>
    <t>jacasconstructora.com</t>
  </si>
  <si>
    <t>972 28 48 33</t>
  </si>
  <si>
    <t>info@jacasconstructora.com</t>
  </si>
  <si>
    <t>Bacanar</t>
  </si>
  <si>
    <t>Ctra. Regencós 14, Begur, Girona</t>
  </si>
  <si>
    <t>bacanar.com</t>
  </si>
  <si>
    <t>972 62 24 89</t>
  </si>
  <si>
    <t>PROCASA Inmobiliaria y Constructora en Rosas</t>
  </si>
  <si>
    <t>Av. de Rhode, 105, 17480 Roses, Girona</t>
  </si>
  <si>
    <t>972 15 43 21</t>
  </si>
  <si>
    <t>Monapart Girona</t>
  </si>
  <si>
    <t>Plaça del Marquès de Camps, 17, 17001 Girona</t>
  </si>
  <si>
    <t>monapart.com</t>
  </si>
  <si>
    <t>609 75 66 91</t>
  </si>
  <si>
    <t>Carrer de França, 59, 17800 Olot, Girona</t>
  </si>
  <si>
    <t>972 27 20 20</t>
  </si>
  <si>
    <t>EcoHouses Construccions</t>
  </si>
  <si>
    <t>Falçot, 2, 17257 Torroella de Montgrí, Girona</t>
  </si>
  <si>
    <t>ecohouses.es</t>
  </si>
  <si>
    <t>972 75 78 86</t>
  </si>
  <si>
    <t>info@ecohouses.es</t>
  </si>
  <si>
    <t>Koblas Intermediacion Social S.L.</t>
  </si>
  <si>
    <t>INMOBILIARIA TECNOCASA GIRONA</t>
  </si>
  <si>
    <t>Carrer Ramon Muntaner, 1, 17005 Girona</t>
  </si>
  <si>
    <t>972 43 63 03</t>
  </si>
  <si>
    <t>m&amp;amp;m obres</t>
  </si>
  <si>
    <t>Carrer de Tarragona, 14, 17480 Roses, Girona</t>
  </si>
  <si>
    <t>609 02 22 12</t>
  </si>
  <si>
    <t>ADR Projects - Arquitecto, Arquitectura Integral, Interiorismo y Paisajismo en Girona</t>
  </si>
  <si>
    <t>Ctra. de Girona, 22, 1B, 17220 Sant Feliu de Guíxols, Girona</t>
  </si>
  <si>
    <t>adrprojects.cat</t>
  </si>
  <si>
    <t>669 85 38 55</t>
  </si>
  <si>
    <t>hola@adrprojects.cat</t>
  </si>
  <si>
    <t>Reina Grup Immobiliari Assegurador</t>
  </si>
  <si>
    <t>Carrer de Santa Eugènia, 184, 17006 Girona</t>
  </si>
  <si>
    <t>972 40 09 80</t>
  </si>
  <si>
    <t>Estructures Illes Medes S.L.</t>
  </si>
  <si>
    <t>17250 Playa de Aro, Girona</t>
  </si>
  <si>
    <t>constructoraillesmedes.com</t>
  </si>
  <si>
    <t>illesmedes@grn.es</t>
  </si>
  <si>
    <t>BURGOS GASULL S.L.</t>
  </si>
  <si>
    <t>Pol. Ind. l&amp;apos;Aigüeta B1, núm. 131, 1r, 1a, 17100 La Bisbal d&amp;apos;Empordà, Girona</t>
  </si>
  <si>
    <t>burgosgasull.com</t>
  </si>
  <si>
    <t>972 64 24 62</t>
  </si>
  <si>
    <t>administracio@burgosgasull.com</t>
  </si>
  <si>
    <t>Carrer del Carme, 147, 17004 Girona</t>
  </si>
  <si>
    <t>ZENIT HOUSES S.L.</t>
  </si>
  <si>
    <t>zenithouses.com</t>
  </si>
  <si>
    <t>info@zenithouses.com</t>
  </si>
  <si>
    <t>Carrer de l&amp;apos;Abat Oliba, 13, 17190 Salt, Girona</t>
  </si>
  <si>
    <t>masias rusticas girona</t>
  </si>
  <si>
    <t>zona rústica, veinat de massabé nº 22, Masía en zona rústica veinat de massabé nº 22, Masía en, 17410 Sils, Girona</t>
  </si>
  <si>
    <t>masiasrusticasgirona.com</t>
  </si>
  <si>
    <t>constructiva reformas</t>
  </si>
  <si>
    <t>Carrer Requesens, 97, Local 4, 17487 Empuriabrava, Girona</t>
  </si>
  <si>
    <t>constructiva.es</t>
  </si>
  <si>
    <t>972 45 44 60</t>
  </si>
  <si>
    <t>hola@constructiva.es</t>
  </si>
  <si>
    <t>Xavier Alsina S A</t>
  </si>
  <si>
    <t>Camino Fornells, 23 Polígono Ind Les Ferreries, 17459 Campllong, Girona</t>
  </si>
  <si>
    <t>xavieralsina.com</t>
  </si>
  <si>
    <t>972 46 09 50</t>
  </si>
  <si>
    <t>comercial@xalsina.com</t>
  </si>
  <si>
    <t>Sinyol - Construcions Promocions</t>
  </si>
  <si>
    <t>Av. de Rhode, 109, 17480 Roses, Girona</t>
  </si>
  <si>
    <t>sinyol.com</t>
  </si>
  <si>
    <t>972 25 73 72</t>
  </si>
  <si>
    <t>Construccions Linescri</t>
  </si>
  <si>
    <t>17200 Palafrugell, Girona</t>
  </si>
  <si>
    <t>661 53 43 85</t>
  </si>
  <si>
    <t>Salvador Piguillem Sánchez</t>
  </si>
  <si>
    <t>Carrer Sant Agustí, 5, 17520 Puigcerdà, Girona</t>
  </si>
  <si>
    <t>Puigcerdá</t>
  </si>
  <si>
    <t>Mirfer S.A.</t>
  </si>
  <si>
    <t>Carrer del Rufo, 60, Baixos, 17220 Sant Feliu de Guíxols, Girona</t>
  </si>
  <si>
    <t>mirfer.com</t>
  </si>
  <si>
    <t>972 32 17 49</t>
  </si>
  <si>
    <t>mirfer@mirfer.com</t>
  </si>
  <si>
    <t>MAP Paletas y Albañiles</t>
  </si>
  <si>
    <t>Carrer de Frederic Martí Carreras, 6, 2º4ª, 17200 Palafrugell, Girona</t>
  </si>
  <si>
    <t>reformaconstruccion.com</t>
  </si>
  <si>
    <t>659 30 36 84</t>
  </si>
  <si>
    <t>Garbi Constructors</t>
  </si>
  <si>
    <t>Carrer Nou, 56, 17455 Caldes de Malavella, Girona</t>
  </si>
  <si>
    <t>Caldas de Malavella</t>
  </si>
  <si>
    <t>construccions Martin- obras reformas apartamentos casas roses.</t>
  </si>
  <si>
    <t>Carrer d&amp;apos;Aragó, 31, 17480 Roses, Girona</t>
  </si>
  <si>
    <t>construccionsmartin.com</t>
  </si>
  <si>
    <t>630 72 11 75</t>
  </si>
  <si>
    <t>info@construccionsmartin.com</t>
  </si>
  <si>
    <t>Agustí y Masoliver S.A. , Les Masies de Voltregà</t>
  </si>
  <si>
    <t>Ctra, C-17z, km 68, 280, 08508 Les Masies de Voltregà, Barcelona</t>
  </si>
  <si>
    <t>Las Masías de Voltregá</t>
  </si>
  <si>
    <t>938 50 22 13</t>
  </si>
  <si>
    <t>Piscinas Rei Girona</t>
  </si>
  <si>
    <t>Veïnat del penedès, nº1, 17240 Gerona, Girona</t>
  </si>
  <si>
    <t>Els Escuts</t>
  </si>
  <si>
    <t>piscinesreigirona.com</t>
  </si>
  <si>
    <t>647 57 74 44</t>
  </si>
  <si>
    <t>admin@piscinesreigirona.com</t>
  </si>
  <si>
    <t>MR SALAS - Empresa de reformas integrales en Roses, Girona</t>
  </si>
  <si>
    <t>Carrer de Ramon Marquet, 8, 17480 Roses, Girona</t>
  </si>
  <si>
    <t>construccionesengirona.com</t>
  </si>
  <si>
    <t>615 95 93 91</t>
  </si>
  <si>
    <t>Agustí y Masoliver, S.A. Sant Fost de Campsentelles</t>
  </si>
  <si>
    <t>Carretera de Sant Adrià a la Roca, 08105, Barcelona</t>
  </si>
  <si>
    <t>San Fausto de Campcentellas</t>
  </si>
  <si>
    <t>935 93 26 18</t>
  </si>
  <si>
    <t>Piscinas Figueres</t>
  </si>
  <si>
    <t>Carrer Puigmal-el Triángulo, 6, 17487 Empuriabrava, Girona</t>
  </si>
  <si>
    <t>piscinesfigueres.com</t>
  </si>
  <si>
    <t>972 45 03 23</t>
  </si>
  <si>
    <t>info@piscinesfigueres.com</t>
  </si>
  <si>
    <t>Matioska</t>
  </si>
  <si>
    <t>Contratista de explotación forestal</t>
  </si>
  <si>
    <t>Av. El Mariner, 2, 17864 Sant Pau de Segúries, Girona</t>
  </si>
  <si>
    <t>San Pablo de Seguríes</t>
  </si>
  <si>
    <t>matioska.com</t>
  </si>
  <si>
    <t>REFORMAS LÉRIDA</t>
  </si>
  <si>
    <t>Carrer Lluís Millet, 39, 25003 Lleida</t>
  </si>
  <si>
    <t>reformaslerida.com.es</t>
  </si>
  <si>
    <t>625 39 39 39</t>
  </si>
  <si>
    <t>misdelmar@hotmail.com</t>
  </si>
  <si>
    <t>Construcciones Reformari</t>
  </si>
  <si>
    <t>Av. Alcalde Porqueres, 107, 25005 Lleida</t>
  </si>
  <si>
    <t>reformari.com</t>
  </si>
  <si>
    <t>675 72 67 08</t>
  </si>
  <si>
    <t>lapeculiar@gmail.com</t>
  </si>
  <si>
    <t>Constructora 973</t>
  </si>
  <si>
    <t>Carrer de Cantàbria, 1, 25005 Lleida</t>
  </si>
  <si>
    <t>Promocanal 25001</t>
  </si>
  <si>
    <t>Carrer de Mollerussa, 33, 25001 Lleida</t>
  </si>
  <si>
    <t>699 94 33 93</t>
  </si>
  <si>
    <t>Construcciones Pallas SA</t>
  </si>
  <si>
    <t>Carrer Ramon y Cajal, 2, 25003 Lleida</t>
  </si>
  <si>
    <t>construccionespallas.es</t>
  </si>
  <si>
    <t>973 26 32 11</t>
  </si>
  <si>
    <t>PUIGDEVALL Building Experience</t>
  </si>
  <si>
    <t>Carrer del Campament, 29, 25001 Lleida</t>
  </si>
  <si>
    <t>puigdevall.com</t>
  </si>
  <si>
    <t>973 20 20 46</t>
  </si>
  <si>
    <t>Construcciones y Reformas 24/24 Lleida</t>
  </si>
  <si>
    <t>Carrer Acadèmia, 44, 25002 Lleida</t>
  </si>
  <si>
    <t>630 07 00 12</t>
  </si>
  <si>
    <t>Soleres Lleida</t>
  </si>
  <si>
    <t>C / Manuel Gaya and Tomàs, 5, 7, 25001 Lleida</t>
  </si>
  <si>
    <t>solereslleida.com</t>
  </si>
  <si>
    <t>973 21 35 76</t>
  </si>
  <si>
    <t>Corb Segria</t>
  </si>
  <si>
    <t>Carrer Isona, 7, 25001 Lleida</t>
  </si>
  <si>
    <t>ArponBlasco</t>
  </si>
  <si>
    <t>Gran Passeig de Ronda, 97, 25006 Lleida</t>
  </si>
  <si>
    <t>arponblasco.com</t>
  </si>
  <si>
    <t>629 94 67 75</t>
  </si>
  <si>
    <t>info@arponblasco.com</t>
  </si>
  <si>
    <t>Construcciones Jordi Roig</t>
  </si>
  <si>
    <t>Plaça Noguerola, 2, 25007 Lleida</t>
  </si>
  <si>
    <t>632 71 95 45</t>
  </si>
  <si>
    <t>Construccions Ilerplan S.L</t>
  </si>
  <si>
    <t>Carrer Pallars, 7, 25004 Lleida</t>
  </si>
  <si>
    <t>973 24 19 53</t>
  </si>
  <si>
    <t>Construcciones J Casanovas</t>
  </si>
  <si>
    <t>Construccions Ilerponent S L</t>
  </si>
  <si>
    <t>Avinguda de Sant Pere, 63, 25005 Lleida</t>
  </si>
  <si>
    <t>Ecolleida</t>
  </si>
  <si>
    <t>Carrer del Bisbe Irurita, 17, 25006 Lleida</t>
  </si>
  <si>
    <t>Contrudaro</t>
  </si>
  <si>
    <t>Passatge Joc de la Bola Nº4 1e-2a, 25003 Lleida</t>
  </si>
  <si>
    <t>contrudaro.com</t>
  </si>
  <si>
    <t>973 27 10 06</t>
  </si>
  <si>
    <t>info@contrudaro.com</t>
  </si>
  <si>
    <t>Albaigua Construccions</t>
  </si>
  <si>
    <t>Carrer Almirall Folch, 21, 25005 Lleida</t>
  </si>
  <si>
    <t>Escarpcom Construcciones</t>
  </si>
  <si>
    <t>Carrer Baró de Maials, 9, 25005 Lleida</t>
  </si>
  <si>
    <t>973 23 33 04</t>
  </si>
  <si>
    <t>Carrer Enginyer Antoni Llobet, 54, 25001 Lleida</t>
  </si>
  <si>
    <t>973 21 44 56</t>
  </si>
  <si>
    <t>Prefabricats la Noguera</t>
  </si>
  <si>
    <t>Carrer de l&amp;apos;Alcalde Pujol, 4, 25006 Lleida</t>
  </si>
  <si>
    <t>Carrer de la Llibertat, 3, 25005 Lleida</t>
  </si>
  <si>
    <t>973 23 44 60</t>
  </si>
  <si>
    <t>Capifrigo</t>
  </si>
  <si>
    <t>Partida la Plana del Bisbe, 33, 25195 Lleida</t>
  </si>
  <si>
    <t>Ikihaus</t>
  </si>
  <si>
    <t>PCiTAL, Edifici Innova, Planta 1, 25003 Lleida</t>
  </si>
  <si>
    <t>ikihouse.com</t>
  </si>
  <si>
    <t>627 56 48 03</t>
  </si>
  <si>
    <t>info@ikihaus.com</t>
  </si>
  <si>
    <t>hormigones proyectados del segre</t>
  </si>
  <si>
    <t>Avinguda de Flix, 20, 25001 Lleida</t>
  </si>
  <si>
    <t>973 21 13 20</t>
  </si>
  <si>
    <t>CONSTRUÏM-10</t>
  </si>
  <si>
    <t>Carrer Baró de Maials, 20, 25005 Lleida</t>
  </si>
  <si>
    <t>construim10.cat</t>
  </si>
  <si>
    <t>973 22 52 48</t>
  </si>
  <si>
    <t>oficina@construim10.cat</t>
  </si>
  <si>
    <t>Global Habitatge I Construccio S L</t>
  </si>
  <si>
    <t>TAFER AUTOMOCIÓN</t>
  </si>
  <si>
    <t>Carrer dels Comtes d&amp;apos;Urgell, 52, 25005 Lleida</t>
  </si>
  <si>
    <t>671 99 15 46</t>
  </si>
  <si>
    <t>Construediman Villa</t>
  </si>
  <si>
    <t>Carrer Vidal i Codina, 25, 25005 Lleida</t>
  </si>
  <si>
    <t>Construcciones Esnohan</t>
  </si>
  <si>
    <t>Carrer Segrià, 44, 25006 Lleida</t>
  </si>
  <si>
    <t>Obres I Construccions J.Lujano</t>
  </si>
  <si>
    <t>Carrer de Puigverd, 25001 Lleida</t>
  </si>
  <si>
    <t>Construcciones y reformas Santa Ines</t>
  </si>
  <si>
    <t>Carrer Vall de Boi, 10, 25199 Lleida</t>
  </si>
  <si>
    <t>615 81 17 55</t>
  </si>
  <si>
    <t>LC EJECUCIÓN DE OBRAS IN SITU, S.L. (GRUP GRIGELMO)</t>
  </si>
  <si>
    <t>C/ PERE CAVASEQUIA, 23, ALT. 1º, 25005 Lleida</t>
  </si>
  <si>
    <t>grupgr.com</t>
  </si>
  <si>
    <t>973 23 15 32</t>
  </si>
  <si>
    <t>info@grupgr.com</t>
  </si>
  <si>
    <t>Construccions Jordi Roig</t>
  </si>
  <si>
    <t>Avinguda de Rosa Parks, 104, 25005 Lleida</t>
  </si>
  <si>
    <t>973 23 33 58</t>
  </si>
  <si>
    <t>J.Riu Grup</t>
  </si>
  <si>
    <t>Carrer Picasso, 2, 25001 Lleida</t>
  </si>
  <si>
    <t>jriugrup.net</t>
  </si>
  <si>
    <t>973 28 13 21</t>
  </si>
  <si>
    <t>jriu@jriugrup.net</t>
  </si>
  <si>
    <t>A2</t>
  </si>
  <si>
    <t>Carrer Comerç, 27, 25007 altell, Lleida</t>
  </si>
  <si>
    <t>a2empresaconstructora.com</t>
  </si>
  <si>
    <t>687 40 65 48</t>
  </si>
  <si>
    <t>a2gestiotecnica@gmail.com</t>
  </si>
  <si>
    <t>Antoni Vidal Vidal</t>
  </si>
  <si>
    <t>Carrer Príncep de Viana, 61, 25004 Lleida</t>
  </si>
  <si>
    <t>619 32 78 35</t>
  </si>
  <si>
    <t>Excavacions Contratas Y Obra Publica Sl</t>
  </si>
  <si>
    <t>Gran Passeig de Ronda, 116, 25005 Lleida</t>
  </si>
  <si>
    <t>Construcciones Carlos Revilla</t>
  </si>
  <si>
    <t>Carrer Sant Francesc de Sales, 10, 25001 Lleida</t>
  </si>
  <si>
    <t>construccionesrevilla.com</t>
  </si>
  <si>
    <t>609 70 87 75</t>
  </si>
  <si>
    <t>info@construccionesrevilla.com</t>
  </si>
  <si>
    <t>Promiviser</t>
  </si>
  <si>
    <t>Carrer Serra Nevada, 2, 25001 Lleida</t>
  </si>
  <si>
    <t>973 20 11 22</t>
  </si>
  <si>
    <t>Roca Borràs SL</t>
  </si>
  <si>
    <t>Carrer Manuel Gaya i Tomàs, 5, 25001 Lleida</t>
  </si>
  <si>
    <t>rocaborras.com</t>
  </si>
  <si>
    <t>info@rocaborras.com</t>
  </si>
  <si>
    <t>Construccions Piqué Ferré S L</t>
  </si>
  <si>
    <t>Carrer del Garraf, 16, 25005 Lleida</t>
  </si>
  <si>
    <t>B.Biosca S.L.</t>
  </si>
  <si>
    <t>b-biosca.com</t>
  </si>
  <si>
    <t>973 20 01 96</t>
  </si>
  <si>
    <t>info@b-biosca.com</t>
  </si>
  <si>
    <t>Benito Arnó e Hijos, S.A.U.</t>
  </si>
  <si>
    <t>Plaça de l&amp;apos;Ensenyança, 1, 25002 Lleida</t>
  </si>
  <si>
    <t>arno.es</t>
  </si>
  <si>
    <t>973 24 32 62</t>
  </si>
  <si>
    <t>arno@arno.es</t>
  </si>
  <si>
    <t>Pavicons segria s.l</t>
  </si>
  <si>
    <t>natura F, C/antoni, Carrer Antoni Guix i Ribelles, nave 5, 25191 Lleida</t>
  </si>
  <si>
    <t>pavicons.com</t>
  </si>
  <si>
    <t>670 33 74 56</t>
  </si>
  <si>
    <t>info@pavicons.com</t>
  </si>
  <si>
    <t>Obras De La Fuente Xx1</t>
  </si>
  <si>
    <t>Carrer Sant Lluís Gonzaga, 4, 25005 Lleida</t>
  </si>
  <si>
    <t>973 45 00 73</t>
  </si>
  <si>
    <t>Alex Navarro Sl</t>
  </si>
  <si>
    <t>Carrer Mestre Tonet, 28, 25003 Lleida</t>
  </si>
  <si>
    <t>973 28 33 33</t>
  </si>
  <si>
    <t>Ubaldo I Ventura Construccions</t>
  </si>
  <si>
    <t>Carrer Hospitalers de Sant Joan, 2, 25005 Lleida</t>
  </si>
  <si>
    <t>Construcgamma 2002</t>
  </si>
  <si>
    <t>Carrer Príncep de Viana, 89, 25008 Lleida</t>
  </si>
  <si>
    <t>Arids Climent</t>
  </si>
  <si>
    <t>Carrer de la Unió, 0 S N, 25001 Lleida</t>
  </si>
  <si>
    <t>973 65 00 17</t>
  </si>
  <si>
    <t>Punt D&amp;apos;Obra</t>
  </si>
  <si>
    <t>Carrer Isabel II, 4, 25002 Lleida</t>
  </si>
  <si>
    <t>DP ENGINYERIA</t>
  </si>
  <si>
    <t>Plaça de Sant Joan, 23, 3-A, 25007 Lleida</t>
  </si>
  <si>
    <t>dpenginyeria.com</t>
  </si>
  <si>
    <t>973 23 13 07</t>
  </si>
  <si>
    <t>info@dpenginyeria.com</t>
  </si>
  <si>
    <t>Behabitat</t>
  </si>
  <si>
    <t>Avda Francesc Macià nº7, 3er A, 25006 Lleida</t>
  </si>
  <si>
    <t>behabitat.com</t>
  </si>
  <si>
    <t>630 25 54 10</t>
  </si>
  <si>
    <t>info@behabitat.com</t>
  </si>
  <si>
    <t>Sepeco</t>
  </si>
  <si>
    <t>973 21 11 04</t>
  </si>
  <si>
    <t>Promociones 25001 S.L.</t>
  </si>
  <si>
    <t>Carrer de Jaume II, 7, 25001 Lleida</t>
  </si>
  <si>
    <t>Acromat Magatzem</t>
  </si>
  <si>
    <t>Camí de la Mariola, 25193 Lleida</t>
  </si>
  <si>
    <t>Euro Asiral Construcciones U</t>
  </si>
  <si>
    <t>Carrer de Agusti Duran i Sanpere, 15, 25001 Lleida</t>
  </si>
  <si>
    <t>973 21 44 27</t>
  </si>
  <si>
    <t>Carrer Ludovicus Pius, 26, 25001 Lleida</t>
  </si>
  <si>
    <t>Aurelio Retamal Rosillo</t>
  </si>
  <si>
    <t>Carrer de Lérida-Colòmbia, 10, 25005 Lleida</t>
  </si>
  <si>
    <t>2013 Instalaciones Y Montajes Martín Sl</t>
  </si>
  <si>
    <t>Carrer de la Dra. Castells, 30, 25001 Lleida</t>
  </si>
  <si>
    <t>973 98 44 21</t>
  </si>
  <si>
    <t>Fomento de Construcciones Contratas,S.A. y Seragua,S.A.</t>
  </si>
  <si>
    <t>Carrer d&amp;apos;Osca, 5, 25001 Lleida</t>
  </si>
  <si>
    <t>973 24 91 92</t>
  </si>
  <si>
    <t>Sal Mot2000 S.L.</t>
  </si>
  <si>
    <t>Av. Alcalde Rovira Roure, 22, 25006 Lleida</t>
  </si>
  <si>
    <t>Polarmi 2004 Sl</t>
  </si>
  <si>
    <t>Passeig de l&amp;apos;Onze de Setembre, 3, 25008 Lleida</t>
  </si>
  <si>
    <t>973 22 11 27</t>
  </si>
  <si>
    <t>Excavacions Borrell</t>
  </si>
  <si>
    <t>Plaça Les Magnolies, 6, baixos 2, 25005 Lleida</t>
  </si>
  <si>
    <t>873 99 11 15</t>
  </si>
  <si>
    <t>Dadelcons 2011 Sl</t>
  </si>
  <si>
    <t>Carrer Martos, 11, 25001 Lleida</t>
  </si>
  <si>
    <t>973 21 66 58</t>
  </si>
  <si>
    <t>Promocions Inmobiliaries Coberku S. L.</t>
  </si>
  <si>
    <t>646 87 10 88</t>
  </si>
  <si>
    <t>Llosa Constantina</t>
  </si>
  <si>
    <t>Partida Balàfia, 53, 25196 Lleida</t>
  </si>
  <si>
    <t>Cabbsa Obras y Servicios S.A.</t>
  </si>
  <si>
    <t>Carrer Cavallers, 15, 25002 Lleida</t>
  </si>
  <si>
    <t>Carfig Engineering S L</t>
  </si>
  <si>
    <t>Avinguda de València, 45, 25001 Lleida</t>
  </si>
  <si>
    <t>973 23 66 70</t>
  </si>
  <si>
    <t>Singular Lleida SL</t>
  </si>
  <si>
    <t>Carrer de les Avellanes, 3, 25005 Lleida</t>
  </si>
  <si>
    <t>singularlleida.com</t>
  </si>
  <si>
    <t>973 22 96 44</t>
  </si>
  <si>
    <t>Impexus</t>
  </si>
  <si>
    <t>Carrer Torres de Sanui, 1, 25006 Lleida</t>
  </si>
  <si>
    <t>973 28 11 58</t>
  </si>
  <si>
    <t>José Antonio Piñol Puig</t>
  </si>
  <si>
    <t>Avinguda d&amp;apos;Artesa, 35, 25001 Lleida</t>
  </si>
  <si>
    <t>973 20 82 05</t>
  </si>
  <si>
    <t>Enric Domènech Drudis</t>
  </si>
  <si>
    <t>Carrer de Sant Ramon, 63, 25001 Lleida</t>
  </si>
  <si>
    <t>973 16 77 40</t>
  </si>
  <si>
    <t>Imm shop</t>
  </si>
  <si>
    <t>Gran Passeig de Ronda, 25006 Lleida</t>
  </si>
  <si>
    <t>Mágica Explotaciones S.L.</t>
  </si>
  <si>
    <t>Hermanos Salazar</t>
  </si>
  <si>
    <t>Carrer Anastasi Pinós, 1, 25005 Lleida</t>
  </si>
  <si>
    <t>Construccions Dani Martín</t>
  </si>
  <si>
    <t>Polígono Industrial CIM Lleida, Nº sur-28 parque 10 Nave S, 25190 Lleida</t>
  </si>
  <si>
    <t>construccionsdanimartin.com</t>
  </si>
  <si>
    <t>973 25 75 43</t>
  </si>
  <si>
    <t>dmc@construccionsdanimartin.com</t>
  </si>
  <si>
    <t>Francisco Canalejo Martínez</t>
  </si>
  <si>
    <t>Carrer Cardenal Cisneros, 32, 25003 Lleida</t>
  </si>
  <si>
    <t>Antonio Márquez Díaz</t>
  </si>
  <si>
    <t>Carrer Hospitalers de Sant Joan, 5, 25005 Lleida</t>
  </si>
  <si>
    <t>Cucine</t>
  </si>
  <si>
    <t>Avinguda de Miquel Batllori, 93, 25005 Lleida</t>
  </si>
  <si>
    <t>cucineweb.es</t>
  </si>
  <si>
    <t>973 21 68 52</t>
  </si>
  <si>
    <t>info@cucineweb.es</t>
  </si>
  <si>
    <t>Sisnum Mas, S.L.</t>
  </si>
  <si>
    <t>Plaça de Blas Infante, 1 Altell C, 25001 Lleida</t>
  </si>
  <si>
    <t>973 27 85 10</t>
  </si>
  <si>
    <t>Francisco Ferrandis Conca</t>
  </si>
  <si>
    <t>646 98 04 62</t>
  </si>
  <si>
    <t>Planing d&amp;apos;Obres - Project manager</t>
  </si>
  <si>
    <t>Pol. Ind. Camí dels Frares carrer H nau L, 25190 Lleida</t>
  </si>
  <si>
    <t>Bujvar Construcciones S.A.</t>
  </si>
  <si>
    <t>Carretera C-13 km. 13, 25660 Alcoletge, Lleida</t>
  </si>
  <si>
    <t>monvaga.com</t>
  </si>
  <si>
    <t>973 19 63 55</t>
  </si>
  <si>
    <t>info@monvaga.com</t>
  </si>
  <si>
    <t>DOLOMADA Grupo S.L.</t>
  </si>
  <si>
    <t>Carrer Escultor Corselles, 3, 25005 Lleida</t>
  </si>
  <si>
    <t>dolomada.com</t>
  </si>
  <si>
    <t>657 94 57 74</t>
  </si>
  <si>
    <t>info@dolomada.com</t>
  </si>
  <si>
    <t>Codeco Obres S.L</t>
  </si>
  <si>
    <t>Calle H,NAU L (Pol Ind Ci Els Frares), 25190 Lleida</t>
  </si>
  <si>
    <t>codecoobres.net</t>
  </si>
  <si>
    <t>973 20 80 45</t>
  </si>
  <si>
    <t>codeco@codecosl.net</t>
  </si>
  <si>
    <t>Calle C, 0 S/N (Pol Ind Camino Dels Frares), 25190 Lleida</t>
  </si>
  <si>
    <t>973 25 73 85</t>
  </si>
  <si>
    <t>Vicsan Caldererías Sl</t>
  </si>
  <si>
    <t>Polígono Industrial Camí Dels Frares, 37 Polígono Ind Polígono Industrial, 25001 Lleida</t>
  </si>
  <si>
    <t>vicsan.cat</t>
  </si>
  <si>
    <t>973 21 31 74</t>
  </si>
  <si>
    <t>vicsan@vicsan.cat</t>
  </si>
  <si>
    <t>Iconterm</t>
  </si>
  <si>
    <t>Avinguda Alcalde Recasens, 36, ALTELL, 4, 25005 Lleida</t>
  </si>
  <si>
    <t>973 04 98 97</t>
  </si>
  <si>
    <t>Consatec</t>
  </si>
  <si>
    <t>Carrer de les Corts Catalanes, 53 Baixos, 25005 Lleida</t>
  </si>
  <si>
    <t>670 35 18 70</t>
  </si>
  <si>
    <t>Casa Punt</t>
  </si>
  <si>
    <t>Av. Alcalde Porqueres, 45, 25008 Lleida</t>
  </si>
  <si>
    <t>casapunt.com</t>
  </si>
  <si>
    <t>973 04 45 37</t>
  </si>
  <si>
    <t>GAME Promotora Ilerdense</t>
  </si>
  <si>
    <t>Av. Alcalde Rovira Roure, 14, 25006 Lleida</t>
  </si>
  <si>
    <t>973 23 00 66</t>
  </si>
  <si>
    <t>CANALS DE PONENT</t>
  </si>
  <si>
    <t>Carrer Ramon Muntaner, 4, 25123 Torrefarrera, Lleida</t>
  </si>
  <si>
    <t>Torrefarrera</t>
  </si>
  <si>
    <t>651 65 82 32</t>
  </si>
  <si>
    <t>IMPERSEGRE</t>
  </si>
  <si>
    <t>Carrer Térmens,6 Nau, P-8, 25191 Lleida</t>
  </si>
  <si>
    <t>impersegre.com</t>
  </si>
  <si>
    <t>973 20 01 07</t>
  </si>
  <si>
    <t>impersegre@impersegre.com</t>
  </si>
  <si>
    <t>AKKO BUILDING PROCESS, S.L.</t>
  </si>
  <si>
    <t>Avinguda de L&amp;apos;Exèrcit, 33, 3º 1ª, 25194 Lleida</t>
  </si>
  <si>
    <t>akkobuilding.com</t>
  </si>
  <si>
    <t>info@akkobuilding.com</t>
  </si>
  <si>
    <t>Miguel García Sabaté S.L.</t>
  </si>
  <si>
    <t>Carrer Lamarca, 4, 25007 Lleida</t>
  </si>
  <si>
    <t>SOLMA Empresa Constructora</t>
  </si>
  <si>
    <t>Carrer de Llevant, 5, 25123 Torrefarrera, Lleida</t>
  </si>
  <si>
    <t>solma.es</t>
  </si>
  <si>
    <t>611 49 05 54</t>
  </si>
  <si>
    <t>info@solma.es</t>
  </si>
  <si>
    <t>Construcciones JMM</t>
  </si>
  <si>
    <t>construccionesjmm.es</t>
  </si>
  <si>
    <t>637 22 01 76</t>
  </si>
  <si>
    <t>Construccions Sesna</t>
  </si>
  <si>
    <t>Carrer Calvari, 0, 25180 Alcarràs, Lleida</t>
  </si>
  <si>
    <t>973 79 11 46</t>
  </si>
  <si>
    <t>PaviHenares Hormigón impreso Lleida</t>
  </si>
  <si>
    <t>Carrer de Tarragona, 3, 25005 Lleida</t>
  </si>
  <si>
    <t>Finques Batlle</t>
  </si>
  <si>
    <t>Carrer Antoni Guix i Ribelles, nau 5, 25190 Lleida</t>
  </si>
  <si>
    <t>finquesbatlle.cat</t>
  </si>
  <si>
    <t>699 46 25 45</t>
  </si>
  <si>
    <t>Construcciones Baños</t>
  </si>
  <si>
    <t>74, Calle Partida Terme de Grealó, 25195 Lleida</t>
  </si>
  <si>
    <t>construccionesbanos.com</t>
  </si>
  <si>
    <t>619 73 86 81</t>
  </si>
  <si>
    <t>quatrepilanslleida@hotmail.com</t>
  </si>
  <si>
    <t>CYCPAVIMENTOS DE RESINAS</t>
  </si>
  <si>
    <t>2. 2, Carrer Montpellier, 4, 25005 Lleida</t>
  </si>
  <si>
    <t>666 15 21 50</t>
  </si>
  <si>
    <t>Freixmel</t>
  </si>
  <si>
    <t>Carrer Sant Jordi, 4, 25123 Torrefarrera, Lleida</t>
  </si>
  <si>
    <t>GSI Integral S.L.U</t>
  </si>
  <si>
    <t>POL.IND.EL SEGRE, PARCELA 707, 8, 25191 Lleida</t>
  </si>
  <si>
    <t>gsi.cat</t>
  </si>
  <si>
    <t>902 73 26 32</t>
  </si>
  <si>
    <t>Construcciones y reformas Soleca S.L.</t>
  </si>
  <si>
    <t>Carrer de Roca Labrador, 7, 25003 Lleida</t>
  </si>
  <si>
    <t>soleca.ueniweb.com</t>
  </si>
  <si>
    <t>678 43 79 09</t>
  </si>
  <si>
    <t>solecaconstrucciones@gmail.com</t>
  </si>
  <si>
    <t>STM</t>
  </si>
  <si>
    <t>Carrer Pallars Sobirà, 43, 25660 Alcoletge, Lleida</t>
  </si>
  <si>
    <t>silosstm.com</t>
  </si>
  <si>
    <t>973 19 75 27</t>
  </si>
  <si>
    <t>silosstm@silosstm.com</t>
  </si>
  <si>
    <t>Ilertren, SL</t>
  </si>
  <si>
    <t>Carrer Barcelona, 49, 25131 Torre-Serona, Lleida</t>
  </si>
  <si>
    <t>ilertren.com</t>
  </si>
  <si>
    <t>611 49 37 71</t>
  </si>
  <si>
    <t>info@ilertren.com</t>
  </si>
  <si>
    <t>Estructures Arqué - Soses (Lleida)</t>
  </si>
  <si>
    <t>Carretera Nacional II, Km. 448, 25181 Soses, Lleida</t>
  </si>
  <si>
    <t>Soses</t>
  </si>
  <si>
    <t>estructurasarque.com</t>
  </si>
  <si>
    <t>973 79 02 00</t>
  </si>
  <si>
    <t>info@estructurasarque.com</t>
  </si>
  <si>
    <t>Construcciones Gorgues</t>
  </si>
  <si>
    <t>Carrer Major, 105, 25124 Rosselló, Lleida</t>
  </si>
  <si>
    <t>Roselló</t>
  </si>
  <si>
    <t>Construcciones Agustín Vives Vilaró</t>
  </si>
  <si>
    <t>Carrer del Riu, 11, 25137 Corbins, Lleida</t>
  </si>
  <si>
    <t>Corbíns</t>
  </si>
  <si>
    <t>973 19 00 22</t>
  </si>
  <si>
    <t>Gls Consorcio Del Hormigón S L U</t>
  </si>
  <si>
    <t>Partida Granyena, 17, 25191 Lleida</t>
  </si>
  <si>
    <t>973 21 00 87</t>
  </si>
  <si>
    <t>Coyder</t>
  </si>
  <si>
    <t>Carrer Estació, 10, 25153 Puigverd de Lleida, Lleida</t>
  </si>
  <si>
    <t>Puigvert de Lérida</t>
  </si>
  <si>
    <t>José Antonio Romero Polo</t>
  </si>
  <si>
    <t>Carrer Comerç, 2, 25007 Lleida</t>
  </si>
  <si>
    <t>973 22 89 60</t>
  </si>
  <si>
    <t>Grup Guillaumet</t>
  </si>
  <si>
    <t>Carrer Segrià, 14, 25124 Rosselló, Lleida</t>
  </si>
  <si>
    <t>grupguillaumet.com</t>
  </si>
  <si>
    <t>973 73 02 68</t>
  </si>
  <si>
    <t>info@grupguillaumet.com</t>
  </si>
  <si>
    <t>Construcciones Abadías Sero</t>
  </si>
  <si>
    <t>Carrer Castelldans, 3, 25150 Artesa de Lleida, Lleida</t>
  </si>
  <si>
    <t>Artesa de Lérida</t>
  </si>
  <si>
    <t>973 16 77 09</t>
  </si>
  <si>
    <t>Obres I Reformes Mayoral S L</t>
  </si>
  <si>
    <t>Carrer Berenguer IV, 14, 25137 Corbins, Lleida</t>
  </si>
  <si>
    <t>Construccions Alguaire S L</t>
  </si>
  <si>
    <t>Carrer M Ramon Artigues, 9, 25125 Alguaire, Lleida</t>
  </si>
  <si>
    <t>Alguaire</t>
  </si>
  <si>
    <t>INNOVACION Y DESARROLLO EN ARTES APLICADAS A LA ESCULTURA SL</t>
  </si>
  <si>
    <t>Carrer Tarragona, 25131 Torre-Serona, Lleida</t>
  </si>
  <si>
    <t>innovartesculturas.com</t>
  </si>
  <si>
    <t>691 68 98 59</t>
  </si>
  <si>
    <t>Construccions Alfonso Agustí S.C.P.</t>
  </si>
  <si>
    <t>Av. Jaume Nadal, 45, 25125 Alguaire, Lleida</t>
  </si>
  <si>
    <t>Signun Nordest</t>
  </si>
  <si>
    <t>Carrer de Ponent, 10, 25123 Torrefarrera, Lleida</t>
  </si>
  <si>
    <t>973 75 06 74</t>
  </si>
  <si>
    <t>F J Aguila</t>
  </si>
  <si>
    <t>Carrer Mare de Déu de Montserrat, 6, 25123 Torrefarrera, Lleida</t>
  </si>
  <si>
    <t>973 75 11 91</t>
  </si>
  <si>
    <t>ADYSERV 2015 S.L</t>
  </si>
  <si>
    <t>C/ dels Gallart, nº 46, 25150 Artesa de Lleida</t>
  </si>
  <si>
    <t>Artesa de Lleida</t>
  </si>
  <si>
    <t>adyserv2015.com</t>
  </si>
  <si>
    <t>973 16 75 83</t>
  </si>
  <si>
    <t>adyserv2015@gmail.com</t>
  </si>
  <si>
    <t>Germans Montserrat Empresa</t>
  </si>
  <si>
    <t>25125, Lleida</t>
  </si>
  <si>
    <t>699 06 36 34</t>
  </si>
  <si>
    <t>Ilernetman S L U</t>
  </si>
  <si>
    <t>Av. de Lleida, 49, 25137 Corbins, Lleida</t>
  </si>
  <si>
    <t>973 05 00 14</t>
  </si>
  <si>
    <t>Construcciones Game S L</t>
  </si>
  <si>
    <t>973 22 88 31</t>
  </si>
  <si>
    <t>Hormigones Uniland</t>
  </si>
  <si>
    <t>Partida Plana, 0 S N, 25195 Lleida</t>
  </si>
  <si>
    <t>973 29 22 18</t>
  </si>
  <si>
    <t>SIGNUM NORDEST S.L.</t>
  </si>
  <si>
    <t>POLIGON INDUSTRIAL DE TORREFARRERA 8, 25123 Torrefarrera, Lleida</t>
  </si>
  <si>
    <t>Construcciones Torrent e Hijos</t>
  </si>
  <si>
    <t>Arrabal Barca, 19, 25170 Torres de Segre, Lleida</t>
  </si>
  <si>
    <t>Ramón Alegre Oronich</t>
  </si>
  <si>
    <t>Carrer de la Sucrera, 20, 25670 Térmens, Lleida</t>
  </si>
  <si>
    <t>Termens</t>
  </si>
  <si>
    <t>Serviporc</t>
  </si>
  <si>
    <t>P.I. El Segre, c/ Josep Segura i Farré, Parc. 707, 25191 Lleida</t>
  </si>
  <si>
    <t>serviporc.com</t>
  </si>
  <si>
    <t>973 21 09 09</t>
  </si>
  <si>
    <t>Jaime Antonio Mas Charles</t>
  </si>
  <si>
    <t>Avinguda de Catalunya, 187, 25180 Alcarràs, Lleida</t>
  </si>
  <si>
    <t>Construcciones Y Promociones Ruiz P</t>
  </si>
  <si>
    <t>Carrer Carrerada, 7, 25400 Les Borges Blanques, Lleida</t>
  </si>
  <si>
    <t>973 14 22 25</t>
  </si>
  <si>
    <t>Partida Rufea, 0, 25194 Lleida</t>
  </si>
  <si>
    <t>973 26 32 52</t>
  </si>
  <si>
    <t>Lucas Construcciones 99</t>
  </si>
  <si>
    <t>Rambla de la Generalitat, 2, 25100 Almacelles, Lleida</t>
  </si>
  <si>
    <t>lucascons.com</t>
  </si>
  <si>
    <t>973 74 01 07</t>
  </si>
  <si>
    <t>info@lucascons.com</t>
  </si>
  <si>
    <t>Excavacions Font</t>
  </si>
  <si>
    <t>Carrer Carretera, 27, 25175 Sarroca de Lleida, Lleida</t>
  </si>
  <si>
    <t>Sarroca de Lérida</t>
  </si>
  <si>
    <t>663 03 99 02</t>
  </si>
  <si>
    <t>Francisco Bosch Coll</t>
  </si>
  <si>
    <t>Carrer de la Bassa Bona, 23, 25660 Alcoletge, Lleida</t>
  </si>
  <si>
    <t>Unnamed Road, 25690, 25690, Lleida</t>
  </si>
  <si>
    <t>Villanueva de la Barca</t>
  </si>
  <si>
    <t>973 19 00 31</t>
  </si>
  <si>
    <t>Construccions JID</t>
  </si>
  <si>
    <t>Carrer la Font, 35, 25222 Sidamon, Lleida</t>
  </si>
  <si>
    <t>Sidamunt</t>
  </si>
  <si>
    <t>construccionsjid.es</t>
  </si>
  <si>
    <t>973 56 03 71</t>
  </si>
  <si>
    <t>Acelax</t>
  </si>
  <si>
    <t>Carrer del Penedès, 6, bajos, 25005 Lleida</t>
  </si>
  <si>
    <t>acelax.es</t>
  </si>
  <si>
    <t>973 67 70 80</t>
  </si>
  <si>
    <t>carlos@acelax.es</t>
  </si>
  <si>
    <t>M. Y J. GRUAS S.A.</t>
  </si>
  <si>
    <t>d&amp;apos;Aran (N-230), km 14,, crta Vall, 5, 25125 Alguaire, Lleida</t>
  </si>
  <si>
    <t>CONSTRUCCIONS PALAU S.C.P.</t>
  </si>
  <si>
    <t>Carrer de Prat de la Riba, 78, 25430 Juneda, Lleida</t>
  </si>
  <si>
    <t>construccionspalau.com</t>
  </si>
  <si>
    <t>973 15 03 77</t>
  </si>
  <si>
    <t>de torres dt</t>
  </si>
  <si>
    <t>Carrer Nou, 37, 25153 Puigverd de Lleida, Lleida</t>
  </si>
  <si>
    <t>973 16 70 43</t>
  </si>
  <si>
    <t>Innovart constructora</t>
  </si>
  <si>
    <t>Carrer de Ponent, 24, 25123 Torrefarrera, Lleida</t>
  </si>
  <si>
    <t>innovart.net</t>
  </si>
  <si>
    <t>Voltes</t>
  </si>
  <si>
    <t>Polígon Industrial la Noguera, Av. de la Pau, 2, 25670 Térmens, Lleida</t>
  </si>
  <si>
    <t>voltes.com</t>
  </si>
  <si>
    <t>973 18 00 86</t>
  </si>
  <si>
    <t>voltes@voltes.com</t>
  </si>
  <si>
    <t>Carrer Josep Pané, 84, 25220 Bell-lloc d&amp;apos;Urgell, Lleida</t>
  </si>
  <si>
    <t>973 71 77 06</t>
  </si>
  <si>
    <t>Tot Servei la Noguera</t>
  </si>
  <si>
    <t>Ctra de Lleida a Puigcerdà, 25680 Vallfogona de Balaguer, Lleida</t>
  </si>
  <si>
    <t>Vallfogona de Balaguer</t>
  </si>
  <si>
    <t>totserveilanoguera.com</t>
  </si>
  <si>
    <t>973 43 20 18</t>
  </si>
  <si>
    <t>info@totserveilanoguera.com</t>
  </si>
  <si>
    <t>Cases de Ponent 2005 S.L.</t>
  </si>
  <si>
    <t>Passeig de l&amp;apos;Estació, 10, 25600 Balaguer, Lleida</t>
  </si>
  <si>
    <t>973 44 52 77</t>
  </si>
  <si>
    <t>CABALLER BOMBEO HORMIGON INTERBOMBAS</t>
  </si>
  <si>
    <t>Carrer Sector Vilanova 3, 25180 Alcarràs, Lleida</t>
  </si>
  <si>
    <t>caballer.info</t>
  </si>
  <si>
    <t>625 36 67 77</t>
  </si>
  <si>
    <t>caballer@caballer.info</t>
  </si>
  <si>
    <t>Grúas Constructora</t>
  </si>
  <si>
    <t>crta Vall d&amp;apos;Aran (N-230), km 14,5, 25125 Alguaire, Lleida</t>
  </si>
  <si>
    <t>Baxconstructora</t>
  </si>
  <si>
    <t>Carrer de Cervera, 5, 25230 Mollerussa, Lleida</t>
  </si>
  <si>
    <t>baxconstructora.com</t>
  </si>
  <si>
    <t>973 60 41 73</t>
  </si>
  <si>
    <t>info@baxconstructora.com</t>
  </si>
  <si>
    <t>Estudios y Montajes Eléctricos Sl</t>
  </si>
  <si>
    <t>Carretera Comarcal 13, km 9,500, 25660 Alcoletge, Lleida</t>
  </si>
  <si>
    <t>emesl.com</t>
  </si>
  <si>
    <t>973 19 65 36</t>
  </si>
  <si>
    <t>Construcciones Molpotsa Sl</t>
  </si>
  <si>
    <t>Camino Segre, 4, 25614 Gerb, Lleida</t>
  </si>
  <si>
    <t>Gerb</t>
  </si>
  <si>
    <t>973 44 88 61</t>
  </si>
  <si>
    <t>ROMÀ INFRAESTRUCTURES I SERVEIS</t>
  </si>
  <si>
    <t>Avinguda Doctor Garcia Teixidó, 116, 25242 Miralcamp, Lleida</t>
  </si>
  <si>
    <t>Miralcamp</t>
  </si>
  <si>
    <t>romainfraestructures.com</t>
  </si>
  <si>
    <t>973 60 17 33</t>
  </si>
  <si>
    <t>info@romainfraestructures.com</t>
  </si>
  <si>
    <t>Construcciones Izquierdo Ojeda</t>
  </si>
  <si>
    <t>Carrer del Llevant, 6, 25100 Almacelles, Lleida</t>
  </si>
  <si>
    <t>Josep Polo Landri</t>
  </si>
  <si>
    <t>Carrer Aurora, 26, 25170 Torres de Segre, Lleida</t>
  </si>
  <si>
    <t>973 79 66 00</t>
  </si>
  <si>
    <t>Construcciones Farrarata</t>
  </si>
  <si>
    <t>C. Nou, 76, 25264 Vilanova de Bellpuig, Lleida</t>
  </si>
  <si>
    <t>Vilanova de Bellpuig</t>
  </si>
  <si>
    <t>Proyectos Y Obras Ilerpanel Sl</t>
  </si>
  <si>
    <t>Avinguda dels Països Catalans, 61, 25600 Balaguer, Lleida</t>
  </si>
  <si>
    <t>973 44 33 99</t>
  </si>
  <si>
    <t>Bosch-Batlle Construccions S.L.</t>
  </si>
  <si>
    <t>Carrer Josep Tarradellas, 14, 25220 Bell-lloc d&amp;apos;Urgell, Lleida</t>
  </si>
  <si>
    <t>boschbatlle.com</t>
  </si>
  <si>
    <t>973 56 01 54</t>
  </si>
  <si>
    <t>Estructures De Formigo Rodríguez</t>
  </si>
  <si>
    <t>Carrer Josep Lladanosa, 5, 25120 Alfarràs, Lleida</t>
  </si>
  <si>
    <t>Alfarrás</t>
  </si>
  <si>
    <t>estructuresrodriguez.com</t>
  </si>
  <si>
    <t>973 76 14 33</t>
  </si>
  <si>
    <t>info@estructuresrodriguez.com</t>
  </si>
  <si>
    <t>Lithos Construcció</t>
  </si>
  <si>
    <t>Carrer d&amp;apos;Angel Guimerà, 36, 25430 Juneda, Lleida</t>
  </si>
  <si>
    <t>lithosconstruccio.cat</t>
  </si>
  <si>
    <t>973 15 00 08</t>
  </si>
  <si>
    <t>toni@lithosconstruccio.cat</t>
  </si>
  <si>
    <t>Construcciones Metálicas Salvia</t>
  </si>
  <si>
    <t>Carrer Sant Ramon, 27, 25230 Mollerussa, Lleida</t>
  </si>
  <si>
    <t>973 71 00 71</t>
  </si>
  <si>
    <t>Ramón Godia Visa</t>
  </si>
  <si>
    <t>Carrer d&amp;apos;Anselm Clavé, 33, 25100 Almacelles, Lleida</t>
  </si>
  <si>
    <t>973 74 00 72</t>
  </si>
  <si>
    <t>Serboniu SL</t>
  </si>
  <si>
    <t>Carrer de Domènec Cardenal, 2, 25230 Mollerussa, Lleida</t>
  </si>
  <si>
    <t>serboniu.com</t>
  </si>
  <si>
    <t>973 60 03 38</t>
  </si>
  <si>
    <t>Obres I Serveis Pinyana SL</t>
  </si>
  <si>
    <t>Carrer Nou, 47, 25120 Alfarràs, Lleida</t>
  </si>
  <si>
    <t>obresiserveispinyana.es</t>
  </si>
  <si>
    <t>973 76 02 36</t>
  </si>
  <si>
    <t>jojeda.pinyana@gmail.com</t>
  </si>
  <si>
    <t>Giné Benet, e.</t>
  </si>
  <si>
    <t>Arrabal Lleida, 30, 25400 Les Borges Blanques, Lleida</t>
  </si>
  <si>
    <t>Reformes Ramon Piera</t>
  </si>
  <si>
    <t>626 75 43 95</t>
  </si>
  <si>
    <t>Construcciones Segura</t>
  </si>
  <si>
    <t>Carrer Sant Antoni, 13, 25122 Ivars de Noguera, Lleida</t>
  </si>
  <si>
    <t>Ibars de Noguera</t>
  </si>
  <si>
    <t>Construccions Ribes-Bosch S L</t>
  </si>
  <si>
    <t>Ronda Sud, s/n, 25141 Torregrossa, Lleida</t>
  </si>
  <si>
    <t>construccionsribesbosch.es</t>
  </si>
  <si>
    <t>973 17 01 68</t>
  </si>
  <si>
    <t>info@construccionsribesbosch.es</t>
  </si>
  <si>
    <t>Construcciones Angel Salazar S.L.</t>
  </si>
  <si>
    <t>Construccions Llops Artesa S.L.</t>
  </si>
  <si>
    <t>Carrer de les Hortes, 33, 25150 Artesa de Lleida, Lleida</t>
  </si>
  <si>
    <t>artesalleida.cat</t>
  </si>
  <si>
    <t>648 70 27 79</t>
  </si>
  <si>
    <t>Benito Vázquez López Construcciones</t>
  </si>
  <si>
    <t>Carrer Major, 3, 25680 Vallfogona de Balaguer, Lleida</t>
  </si>
  <si>
    <t>BAX CONST CASTELLDANS</t>
  </si>
  <si>
    <t>Construccions Delgado</t>
  </si>
  <si>
    <t>Carrer 6 d&amp;apos;Agost, 3, 25241 Golmés, Lleida</t>
  </si>
  <si>
    <t>construccionsdelgado.com</t>
  </si>
  <si>
    <t>635 41 11 32</t>
  </si>
  <si>
    <t>tuemail@gmail.com</t>
  </si>
  <si>
    <t>Construcciones Metálicas Salvia S L</t>
  </si>
  <si>
    <t>Polígono Industrial Golparc, Av/ 6-8, 25241 Golmés, Lleida</t>
  </si>
  <si>
    <t>973 60 14 75</t>
  </si>
  <si>
    <t>María Carulla Silx</t>
  </si>
  <si>
    <t>Carrer Sant Miquel, 33, 25220 Bell-lloc d&amp;apos;Urgell, Lleida</t>
  </si>
  <si>
    <t>973 56 00 04</t>
  </si>
  <si>
    <t>Cervós Cofopa</t>
  </si>
  <si>
    <t>Carrer Marinada, 58, 25600 Balaguer, Lleida</t>
  </si>
  <si>
    <t>cervosgrup.com</t>
  </si>
  <si>
    <t>973 18 32 34</t>
  </si>
  <si>
    <t>cervos@cervos.cat</t>
  </si>
  <si>
    <t>Construcciones Justo Flores SL</t>
  </si>
  <si>
    <t>Carrer Joan Miró, 1, 25680 Vallfogona de Balaguer, Lleida</t>
  </si>
  <si>
    <t>973 43 22 22</t>
  </si>
  <si>
    <t>GARROFÉ, S.A.U.</t>
  </si>
  <si>
    <t>Carretera N-II, km. 482, 25244 Fondarella, Lleida</t>
  </si>
  <si>
    <t>Fondarella</t>
  </si>
  <si>
    <t>garrofe.es</t>
  </si>
  <si>
    <t>973 60 08 98</t>
  </si>
  <si>
    <t>CONSTRUCCIONS I ENDERROCS A RULL SL</t>
  </si>
  <si>
    <t>Carrer Santa Anna, 9, 25320 Anglesola, Lleida</t>
  </si>
  <si>
    <t>Anglesola</t>
  </si>
  <si>
    <t>antoniorull.es</t>
  </si>
  <si>
    <t>973 30 84 05</t>
  </si>
  <si>
    <t>Hábitat Gestió Pisos</t>
  </si>
  <si>
    <t>Carrer Vallcalent, 1, 25006 Lleida</t>
  </si>
  <si>
    <t>973 22 99 75</t>
  </si>
  <si>
    <t>Comfica Soluciones Integrales S L</t>
  </si>
  <si>
    <t>Carrer de la Mineria, 43, 25191 Lleida</t>
  </si>
  <si>
    <t>comfica.com</t>
  </si>
  <si>
    <t>973 21 11 18</t>
  </si>
  <si>
    <t>Construccions i Excavacions Saladrigues</t>
  </si>
  <si>
    <t>Camí de l&amp;apos;horta, 25250 Bellpuig, Lleida</t>
  </si>
  <si>
    <t>saladrigues.cat</t>
  </si>
  <si>
    <t>973 32 03 39</t>
  </si>
  <si>
    <t>empresa@saladrigues.cat</t>
  </si>
  <si>
    <t>José Pérez Sánchez</t>
  </si>
  <si>
    <t>Carrer Espadós, 26, 25126 Almenar, Lleida</t>
  </si>
  <si>
    <t>Construcciones Torrades</t>
  </si>
  <si>
    <t>Carrer de Sant Eloi, 10, 25300 Tàrrega, Lleida</t>
  </si>
  <si>
    <t>692 18 35 20</t>
  </si>
  <si>
    <t>Simó Farnell S.L.</t>
  </si>
  <si>
    <t>Carrer Urgell, 32, 25243 El Palau d&amp;apos;Anglesola, Lleida</t>
  </si>
  <si>
    <t>Recrecidos de Mortero</t>
  </si>
  <si>
    <t>Camí Canal, 11, 25173 Sudanell, Lleida</t>
  </si>
  <si>
    <t>634 08 00 80</t>
  </si>
  <si>
    <t>Decara Revestiments i Façanes, S.L.</t>
  </si>
  <si>
    <t>Polígono Industrial “El Camí dels Frares”, Calle C Parcela nº 21 Nave nº6, 25190, Lleida</t>
  </si>
  <si>
    <t>decara.net</t>
  </si>
  <si>
    <t>973 67 06 36</t>
  </si>
  <si>
    <t>decara@decara.net</t>
  </si>
  <si>
    <t>Juan Piqué Vila</t>
  </si>
  <si>
    <t>Carrer Major, 25, 25165 Juncosa, Lleida</t>
  </si>
  <si>
    <t>973 12 88 08</t>
  </si>
  <si>
    <t>Pere Villar Calvet</t>
  </si>
  <si>
    <t>Carrer Major, 59, 25680 Vallfogona de Balaguer, Lleida</t>
  </si>
  <si>
    <t>J. Vilella Construccions, SL</t>
  </si>
  <si>
    <t>Carr. de Menàrguens, 1, 25135 Albesa, Lleida</t>
  </si>
  <si>
    <t>jvilellaconstruccions.com</t>
  </si>
  <si>
    <t>973 18 66 64</t>
  </si>
  <si>
    <t>info@jvilellaconstruccions.com</t>
  </si>
  <si>
    <t>Infrastructures de Muntanya S.L.</t>
  </si>
  <si>
    <t>25265 Castellnou de Seana, Lleida</t>
  </si>
  <si>
    <t>imuntanya.com</t>
  </si>
  <si>
    <t>973 60 48 18</t>
  </si>
  <si>
    <t>imuntanya@imuntanya.com</t>
  </si>
  <si>
    <t>Mario Baella Guardia</t>
  </si>
  <si>
    <t>Carrer del Pont, 6, 25737 Balaguer, Lleida</t>
  </si>
  <si>
    <t>973 41 70 03</t>
  </si>
  <si>
    <t>Construcciones Y Explanaciones Parramón</t>
  </si>
  <si>
    <t>Carrer del Magistrat Saura, 19, 25620 Tremp, Lleida</t>
  </si>
  <si>
    <t>Tremp</t>
  </si>
  <si>
    <t>973 65 00 29</t>
  </si>
  <si>
    <t>Ctra. de Tamarite, 3, 25120 Alfarràs, Lleida</t>
  </si>
  <si>
    <t>973 76 00 10</t>
  </si>
  <si>
    <t>Talleres Cercós S A</t>
  </si>
  <si>
    <t>Carrer Lleida, 38, 25263 Preixana, Lleida</t>
  </si>
  <si>
    <t>Preixana</t>
  </si>
  <si>
    <t>Llueigar Empresa Constructora S L</t>
  </si>
  <si>
    <t>Carrer de Torà, 0, 25200 Cervera, Lleida</t>
  </si>
  <si>
    <t>973 53 11 68</t>
  </si>
  <si>
    <t>Construcciones Pallars S L</t>
  </si>
  <si>
    <t>Carrer Tarragona, 36, 25620 Tremp, Lleida</t>
  </si>
  <si>
    <t>construccionspallars.com</t>
  </si>
  <si>
    <t>973 65 09 02</t>
  </si>
  <si>
    <t>info@construccionspallars.com</t>
  </si>
  <si>
    <t>Antonio Carulla Esplugas</t>
  </si>
  <si>
    <t>Carrer Albi, 59, 25460 Cervià de les Garrigues, Lleida</t>
  </si>
  <si>
    <t>Cerviá</t>
  </si>
  <si>
    <t>Solvia Store</t>
  </si>
  <si>
    <t>Pl. Ricard Vinyes, 1, 25006 Lleida</t>
  </si>
  <si>
    <t>973 52 63 28</t>
  </si>
  <si>
    <t>J Segués Construccions S L</t>
  </si>
  <si>
    <t>Carretera de Bassella, 0, 25280 Solsona, Lleida</t>
  </si>
  <si>
    <t>Solsona</t>
  </si>
  <si>
    <t>973 48 22 09</t>
  </si>
  <si>
    <t>Transportes y Excavaciones Teixidó S.A.</t>
  </si>
  <si>
    <t>Avinguda de Miquel Batllori, 89, 25001 ALTELL, Lleida</t>
  </si>
  <si>
    <t>teixidosa.com</t>
  </si>
  <si>
    <t>973 26 20 16</t>
  </si>
  <si>
    <t>teixido@teixidosa.com</t>
  </si>
  <si>
    <t>Construccion Rossend Cercos S. L. U.</t>
  </si>
  <si>
    <t>Carrer de Ca la Gracieta, 4, BAJO, 25740 Ponts, Lleida</t>
  </si>
  <si>
    <t>Ponts</t>
  </si>
  <si>
    <t>639 76 83 12</t>
  </si>
  <si>
    <t>Construcciones Beneit</t>
  </si>
  <si>
    <t>Av. Verge del Claustre, 40, 25210 Guissona, Lleida</t>
  </si>
  <si>
    <t>Guisona</t>
  </si>
  <si>
    <t>Piscines i Regs Jose Antequera</t>
  </si>
  <si>
    <t>Carrer Raïmat, 37, 25110 Alpicat, Lleida</t>
  </si>
  <si>
    <t>pisicinesantequera.com</t>
  </si>
  <si>
    <t>973 73 71 15</t>
  </si>
  <si>
    <t>Araconsa</t>
  </si>
  <si>
    <t>Calle Partida Saset, 7, 25120 Alfarràs, Lleida</t>
  </si>
  <si>
    <t>araconsa.com</t>
  </si>
  <si>
    <t>973 76 01 19</t>
  </si>
  <si>
    <t>-info@araconsa.com</t>
  </si>
  <si>
    <t>Construccions Tony Pampalona</t>
  </si>
  <si>
    <t>Carretera Ponts, 0 S N, 25748 Cabanabona, Lleida</t>
  </si>
  <si>
    <t>Cabanabona</t>
  </si>
  <si>
    <t>659 26 43 32</t>
  </si>
  <si>
    <t>Construccions Colell</t>
  </si>
  <si>
    <t>Carrer de la Verge de Fàtima, 44, 25280 Solsona, Lleida</t>
  </si>
  <si>
    <t>construccionscolell.es</t>
  </si>
  <si>
    <t>973 48 20 44</t>
  </si>
  <si>
    <t>Avda. Sant Jordi, 5-9, ESC A. 1er 2ª, 43201 Reus, Tarragona</t>
  </si>
  <si>
    <t>977 12 75 73</t>
  </si>
  <si>
    <t>Kreum S.A.</t>
  </si>
  <si>
    <t>Carrer Subble 11, N-240, 5, 25191 Lleida</t>
  </si>
  <si>
    <t>kreum.com</t>
  </si>
  <si>
    <t>973 22 45 15</t>
  </si>
  <si>
    <t>kreum@kreum.com</t>
  </si>
  <si>
    <t>Codeco Obres Sl</t>
  </si>
  <si>
    <t>973 20 88 04</t>
  </si>
  <si>
    <t>Constructora de Solsona S.C.C.L.</t>
  </si>
  <si>
    <t>Travessia Carretera de Manresa, km 105,35 (C-26), 25280 Solsona, Lleida</t>
  </si>
  <si>
    <t>constructoradesolsona.cat</t>
  </si>
  <si>
    <t>973 48 27 01</t>
  </si>
  <si>
    <t>constructora@constructoradesolsona.cat</t>
  </si>
  <si>
    <t>Construcciones Santiago Vidal S A</t>
  </si>
  <si>
    <t>Carrèr Major, 16, 25537 Aubèrt, Lleida</t>
  </si>
  <si>
    <t>Aubért</t>
  </si>
  <si>
    <t>973 64 00 25</t>
  </si>
  <si>
    <t>Constructora Valira SA</t>
  </si>
  <si>
    <t>Avinguda del Salòria, 61, 25700 La Seu d&amp;apos;Urgell, Lleida</t>
  </si>
  <si>
    <t>Seo de Urgel</t>
  </si>
  <si>
    <t>973 36 00 68</t>
  </si>
  <si>
    <t>Avinguda dels Països Catalans, 1, 43007 Tarragona</t>
  </si>
  <si>
    <t>Obras Lles De Cerdanya S L</t>
  </si>
  <si>
    <t>Carrer Serrat del Pla de Tomet, 28, 25720 Bellver de Cerdanya, Lleida</t>
  </si>
  <si>
    <t>Bellver de Cerdaña</t>
  </si>
  <si>
    <t>973 51 00 64</t>
  </si>
  <si>
    <t>Carrer d&amp;apos;Ignasi Iglésias, 50, 43206 Reus, Tarragona</t>
  </si>
  <si>
    <t>977 32 60 02</t>
  </si>
  <si>
    <t>Subministraments Agroindustrials Franquesa SA</t>
  </si>
  <si>
    <t>Avinguda de Rosa Parks, 61, 25005 Lleida</t>
  </si>
  <si>
    <t>frahp.com</t>
  </si>
  <si>
    <t>973 23 21 98</t>
  </si>
  <si>
    <t>pedidos@frahp.com</t>
  </si>
  <si>
    <t>Construcciones Filloy, S.A.</t>
  </si>
  <si>
    <t>Plaça Pas d&amp;apos;Arró, 1, 25530 Viella, Lleida</t>
  </si>
  <si>
    <t>construccionesfilloy.com</t>
  </si>
  <si>
    <t>973 64 01 15</t>
  </si>
  <si>
    <t>Excavacions Llorens</t>
  </si>
  <si>
    <t>Camí del Molí s/n, 25250 Bellpuig, Lleida</t>
  </si>
  <si>
    <t>excavacionsllorens.com</t>
  </si>
  <si>
    <t>625 54 00 25</t>
  </si>
  <si>
    <t>Estructuras Arqué</t>
  </si>
  <si>
    <t>Carrer de Salvador Vives, 1, 08295 Sant Vicenç de Castellet, Barcelona</t>
  </si>
  <si>
    <t>San Vicente de Castellet</t>
  </si>
  <si>
    <t>938 33 06 61</t>
  </si>
  <si>
    <t>Construccions Manuel Espejo S.L.</t>
  </si>
  <si>
    <t>Carrer Balaguer, 7, 25617 La Sentiu de Sió, Lleida</t>
  </si>
  <si>
    <t>Asentiú</t>
  </si>
  <si>
    <t>973 42 40 19</t>
  </si>
  <si>
    <t>Construccions Codina Vall</t>
  </si>
  <si>
    <t>C/ del General Güell, 11, 25200 Cervera, Lleida</t>
  </si>
  <si>
    <t>codinavall.com</t>
  </si>
  <si>
    <t>609 84 01 69</t>
  </si>
  <si>
    <t>info@codinavall.com</t>
  </si>
  <si>
    <t>HPO Tarragona</t>
  </si>
  <si>
    <t>Carrer de Vidal i Barraquer, 23, 43005 Tarragona</t>
  </si>
  <si>
    <t>hpotarragona.es</t>
  </si>
  <si>
    <t>977 24 22 51</t>
  </si>
  <si>
    <t>comercial@hpotarragona.com</t>
  </si>
  <si>
    <t>Estructuras de Hormigón y Construcción Tarraco S.L.</t>
  </si>
  <si>
    <t>Carrer del Plom, 11, 43006 Tarragona</t>
  </si>
  <si>
    <t>977 19 90 01</t>
  </si>
  <si>
    <t>Edificacions i Reparacions Tarraco</t>
  </si>
  <si>
    <t>Pere Martell, 9 Entr. 3ª, 43001 Tarragona</t>
  </si>
  <si>
    <t>977 24 38 49</t>
  </si>
  <si>
    <t>Construcciones Biltero SL</t>
  </si>
  <si>
    <t>Avda Ramon y Cajal, correspondencia: Apartado, 602 - cp. 43080 - TARRAGONA, 43005 Tarragona</t>
  </si>
  <si>
    <t>609 62 33 47</t>
  </si>
  <si>
    <t>Construcciones Y Obras Los Albertos</t>
  </si>
  <si>
    <t>Carrer Vint-I-Nou, 14, 43100 Tarragona</t>
  </si>
  <si>
    <t>construbert.es</t>
  </si>
  <si>
    <t>977 54 36 66</t>
  </si>
  <si>
    <t>info@construbert.es</t>
  </si>
  <si>
    <t>Construcciones Silvio</t>
  </si>
  <si>
    <t>Polígon Industrial Francolí, parcela 17 nave 1, 43006 Tarragona</t>
  </si>
  <si>
    <t>construccionessilvio.es</t>
  </si>
  <si>
    <t>686 94 42 19</t>
  </si>
  <si>
    <t>info@construccionessilvio.es</t>
  </si>
  <si>
    <t>Construcciones y Reformas Ruiz</t>
  </si>
  <si>
    <t>Carrer de l&amp;apos;Escultor Martorell, 41B, 43110 La Canonja, Tarragona</t>
  </si>
  <si>
    <t>construccionyreformasruiz.com</t>
  </si>
  <si>
    <t>Construcciones Frasmo S.L.</t>
  </si>
  <si>
    <t>Carrer Vint-I-Un, 16, 43100 Tarragona</t>
  </si>
  <si>
    <t>Arquendico Constructora</t>
  </si>
  <si>
    <t>Carrer de Pin i Soler, num 38, local 5, 43002 Tarragona</t>
  </si>
  <si>
    <t>arquendico.com</t>
  </si>
  <si>
    <t>info@arquendico.com</t>
  </si>
  <si>
    <t>Construcciones Lemar</t>
  </si>
  <si>
    <t>Lugar, Bloc Colòmbia, 0 S N, 43007 Tarragona</t>
  </si>
  <si>
    <t>670 06 83 81</t>
  </si>
  <si>
    <t>Gicsa</t>
  </si>
  <si>
    <t>Carrer del Carbó, 84, 43006 Tarragona</t>
  </si>
  <si>
    <t>gicsacons.net</t>
  </si>
  <si>
    <t>977 62 77 17</t>
  </si>
  <si>
    <t>info@gicsacons.com</t>
  </si>
  <si>
    <t>Construcciones Treycor S L</t>
  </si>
  <si>
    <t>977 22 77 89</t>
  </si>
  <si>
    <t>Plaça de Ponent, 5, 43001 Tarragona</t>
  </si>
  <si>
    <t>977 22 42 66</t>
  </si>
  <si>
    <t>Rci Urbana S.L.</t>
  </si>
  <si>
    <t>Carrer del Cardenal Cervantes, 20, 43001 Tarragona</t>
  </si>
  <si>
    <t>construccions sostenibles lignea</t>
  </si>
  <si>
    <t>Carrer Pons d&amp;apos;Icart, 3, 43004 Tarragona</t>
  </si>
  <si>
    <t>ligneacons.com</t>
  </si>
  <si>
    <t>656 81 82 65</t>
  </si>
  <si>
    <t>info@ligneacons.com</t>
  </si>
  <si>
    <t>Tarraconense De Rehabilitaciones Y Promociones S L</t>
  </si>
  <si>
    <t>Carrer d&amp;apos;Hernández Sanahuja, 14, 43002 Tarragona</t>
  </si>
  <si>
    <t>977 21 55 02</t>
  </si>
  <si>
    <t>Construcciones Lugarsa</t>
  </si>
  <si>
    <t>Carrer Cinc, 48, 43100 Bonavista, Tarragona</t>
  </si>
  <si>
    <t>Marebens, SL</t>
  </si>
  <si>
    <t>Rambla Nova, 56, 43004 Tarragona</t>
  </si>
  <si>
    <t>marebens.cat</t>
  </si>
  <si>
    <t>977 24 80 80</t>
  </si>
  <si>
    <t>info@marebens.cat</t>
  </si>
  <si>
    <t>VEZHDEL Construcciones Tarragona</t>
  </si>
  <si>
    <t>TARRAGONA SANT PAU Y SANT PERE, 43007 Tarragona</t>
  </si>
  <si>
    <t>ybelyaevbur.wix.com</t>
  </si>
  <si>
    <t>642 46 25 52</t>
  </si>
  <si>
    <t>Gm Proyecta</t>
  </si>
  <si>
    <t>C/August, 13, 43003 Tarragona</t>
  </si>
  <si>
    <t>gmproyecta.es</t>
  </si>
  <si>
    <t>670 05 79 59</t>
  </si>
  <si>
    <t>info@gmproyecta.es</t>
  </si>
  <si>
    <t>Construcciones González Segovia SL</t>
  </si>
  <si>
    <t>Poligono Industrial Riu Clar, carrer del mercuri 5.1.5, 43006 Tarragona</t>
  </si>
  <si>
    <t>webfacil.tinet.cat</t>
  </si>
  <si>
    <t>977 54 03 29</t>
  </si>
  <si>
    <t>webfacil@tinet.cat</t>
  </si>
  <si>
    <t>Alter Innovation, S.L</t>
  </si>
  <si>
    <t>Camí vell de Salou, s/n Nave A-1, 43006 Tarragona</t>
  </si>
  <si>
    <t>alterinnovation.com</t>
  </si>
  <si>
    <t>977 12 03 45</t>
  </si>
  <si>
    <t>info@alterinnovation.com</t>
  </si>
  <si>
    <t>Construccions Metalurgiques Lizbel</t>
  </si>
  <si>
    <t>Carrer de Santa Bàrbara, 0, 43001 Tarragona</t>
  </si>
  <si>
    <t>977 70 11 82</t>
  </si>
  <si>
    <t>Carrer de Barcelona, 5, 43004 Tarragona</t>
  </si>
  <si>
    <t>977 24 77 14</t>
  </si>
  <si>
    <t>Construcciones Melchor Ventura, S.L.</t>
  </si>
  <si>
    <t>Carrer de Raval, 5, 1º 1ª, 43110 La Canonja, Tarragona</t>
  </si>
  <si>
    <t>977 23 91 25</t>
  </si>
  <si>
    <t>Pavimento impreso Tarragona</t>
  </si>
  <si>
    <t>Partida, El Bassal, Tarragona</t>
  </si>
  <si>
    <t>El Bassal</t>
  </si>
  <si>
    <t>pavimentoimpresotarragona.com</t>
  </si>
  <si>
    <t>620 86 97 23</t>
  </si>
  <si>
    <t>Construccions Baena I Vives</t>
  </si>
  <si>
    <t>Carrer del Comte de Rius, 24, 43003 Tarragona</t>
  </si>
  <si>
    <t>Construcciones José Luis García Martínez S.A.</t>
  </si>
  <si>
    <t>Av. de Roma, 6, 43005 Tarragona</t>
  </si>
  <si>
    <t>977 21 79 50</t>
  </si>
  <si>
    <t>Obras Del Francolí</t>
  </si>
  <si>
    <t>Carrer Vint-I-Sis, 17, 43100 Tarragona</t>
  </si>
  <si>
    <t>977 13 50 14</t>
  </si>
  <si>
    <t>Tabilux</t>
  </si>
  <si>
    <t>Carrer Tretze, 21, 43100 Tarragona</t>
  </si>
  <si>
    <t>Construcciones Boni e Hijos</t>
  </si>
  <si>
    <t>Carrer Escultor Figueras, 10, 43110 La Canonja, Tarragona</t>
  </si>
  <si>
    <t>construccionesboni.com</t>
  </si>
  <si>
    <t>977 54 55 29</t>
  </si>
  <si>
    <t>Lugar Urbanització Ríu Clar, 0, 43006 Tarragona</t>
  </si>
  <si>
    <t>977 54 99 88</t>
  </si>
  <si>
    <t>Melchor Ventura Construccions Unió</t>
  </si>
  <si>
    <t>Carrer de la Unió, 7, 43001 Tarragona</t>
  </si>
  <si>
    <t>977 23 99 12</t>
  </si>
  <si>
    <t>Emal</t>
  </si>
  <si>
    <t>Poligono Francolí, Parcela 20 Nave, 10A, 43006 Tarragona</t>
  </si>
  <si>
    <t>977 55 11 40</t>
  </si>
  <si>
    <t>Construcciones y reformas Ruiz S.L.</t>
  </si>
  <si>
    <t>Carrer Major de Masricart, 55, 43110 La Canonja, Tarragona</t>
  </si>
  <si>
    <t>977 55 15 50</t>
  </si>
  <si>
    <t>Estructuras Ferru S. A.</t>
  </si>
  <si>
    <t>Calle De Vilafortuny, 20 (Pol Ind Alba), 43480 Vila-seca, Tarragona</t>
  </si>
  <si>
    <t>977 39 41 23</t>
  </si>
  <si>
    <t>Construcciones Lotus 2007 Sl</t>
  </si>
  <si>
    <t>Carrer Amposta, 0, 43120 Constantí, Tarragona</t>
  </si>
  <si>
    <t>977 05 22 03</t>
  </si>
  <si>
    <t>Sistemas Jea</t>
  </si>
  <si>
    <t>Polígono Industrial Ríu Clar, 16, 43006 Tarragona</t>
  </si>
  <si>
    <t>sistemasjea.com</t>
  </si>
  <si>
    <t>Mecaindu Reus</t>
  </si>
  <si>
    <t>Carrer Irlanda, 8, 43120 Poligono Industrial de Constantí, Tarragona</t>
  </si>
  <si>
    <t>mecaindu.com</t>
  </si>
  <si>
    <t>977 52 43 22</t>
  </si>
  <si>
    <t>mecaindu@mecaindu.com</t>
  </si>
  <si>
    <t>Copisa Proyectos y Mantenimientos Industriales S.L.U.</t>
  </si>
  <si>
    <t>Carrer de l&amp;apos;Or, 0, 43006 Tarragona</t>
  </si>
  <si>
    <t>977 54 31 35</t>
  </si>
  <si>
    <t>Tomás Gracia S.A. Construcciones</t>
  </si>
  <si>
    <t>Rambla Nova, 32, 43004 Tarragona</t>
  </si>
  <si>
    <t>Cliente Cebora</t>
  </si>
  <si>
    <t>Travessia Comella Moro-15, 43007 El Catllar, Tarragona</t>
  </si>
  <si>
    <t>Azvi S.a.</t>
  </si>
  <si>
    <t>Pol. Ind. Francolí, 4, 43006 Tarragona</t>
  </si>
  <si>
    <t>977 54 57 37</t>
  </si>
  <si>
    <t>Pavicatalan</t>
  </si>
  <si>
    <t>Avinguda dels Països Catalans, 41, 43007 Tarragona</t>
  </si>
  <si>
    <t>pavicatalan.com</t>
  </si>
  <si>
    <t>633 24 68 17</t>
  </si>
  <si>
    <t>pavicatalan@yahoo.com</t>
  </si>
  <si>
    <t>Corsan Corviam Construcción S A</t>
  </si>
  <si>
    <t>Carrer de Lluis Mestres i Capdevila, 0, 43001 Tarragona</t>
  </si>
  <si>
    <t>977 23 22 57</t>
  </si>
  <si>
    <t>Lugar Moll de Reus, 0 S/N, 43004 Tarragona</t>
  </si>
  <si>
    <t>977 23 01 11</t>
  </si>
  <si>
    <t>Trabajos y Obras</t>
  </si>
  <si>
    <t>Polígono Industrial Francolí, 0 S N, 43006 Tarragona</t>
  </si>
  <si>
    <t>977 55 25 85</t>
  </si>
  <si>
    <t>Marsein S A</t>
  </si>
  <si>
    <t>Carrer de L.Van Beethoven, 10, 43007 Tarragona</t>
  </si>
  <si>
    <t>marsein.com</t>
  </si>
  <si>
    <t>977 24 58 80</t>
  </si>
  <si>
    <t>marsein@marsein.com</t>
  </si>
  <si>
    <t>Baixos Urbans Tarragona Sl</t>
  </si>
  <si>
    <t>Carrer de López Peláez, 16, 43002 Tarragona</t>
  </si>
  <si>
    <t>602 10 99 38</t>
  </si>
  <si>
    <t>Construcciones Ogalla</t>
  </si>
  <si>
    <t>Plaça General Prim, 50, 43001 Tarragona</t>
  </si>
  <si>
    <t>977 79 11 56</t>
  </si>
  <si>
    <t>Hermanos Moncunill</t>
  </si>
  <si>
    <t>Carrer del Lleó, 13, 43004 Tarragona</t>
  </si>
  <si>
    <t>977 21 78 39</t>
  </si>
  <si>
    <t>Paviments TINO</t>
  </si>
  <si>
    <t>Via Augusta Sant Jordi, 3, 43007 Tarragona</t>
  </si>
  <si>
    <t>600 72 96 02</t>
  </si>
  <si>
    <t>Hormigon Impreso Catalunya Hormimpreso - 642243737</t>
  </si>
  <si>
    <t>Bloque Sant Pau,8/3,Sant Pere I Sant Pau, 43007 Tarragona</t>
  </si>
  <si>
    <t>hormimpreso-catalunya.com</t>
  </si>
  <si>
    <t>642 24 37 37</t>
  </si>
  <si>
    <t>hormimpresocatalunya@yahoo.com</t>
  </si>
  <si>
    <t>Copisa Proyectos Y Mantenimientos Industriales</t>
  </si>
  <si>
    <t>977 92 24 00</t>
  </si>
  <si>
    <t>Bosquemar S A</t>
  </si>
  <si>
    <t>Demoliciones Técnicas S A</t>
  </si>
  <si>
    <t>977 23 33 24</t>
  </si>
  <si>
    <t>EXCAVACIONS I MOVIMENTS DE TERRA EXTROBEN,S.L</t>
  </si>
  <si>
    <t>Rambla Nova, 124, 43001 Tarragona</t>
  </si>
  <si>
    <t>657 10 77 26</t>
  </si>
  <si>
    <t>José Docampo Construcciones S.A.</t>
  </si>
  <si>
    <t>Av. Prat de la Riba, 6, 43001 Tarragona</t>
  </si>
  <si>
    <t>977 21 16 67</t>
  </si>
  <si>
    <t>Passeig de Torroja, 82, 43007 Tarragona</t>
  </si>
  <si>
    <t>977 22 93 44</t>
  </si>
  <si>
    <t>Construcciones González Segovia S L</t>
  </si>
  <si>
    <t>Carrer de Lluís Domènech i Montaner, 27, 43007 Tarragona</t>
  </si>
  <si>
    <t>977 23 99 89</t>
  </si>
  <si>
    <t>Gestiobra Ibérica</t>
  </si>
  <si>
    <t>Parcela 17, Nave 23, Pol. Ind. Francolí, 43006 Tarragona</t>
  </si>
  <si>
    <t>665 28 11 70</t>
  </si>
  <si>
    <t>Carrer de l&amp;apos;Or, 3, 43006 Tarragona</t>
  </si>
  <si>
    <t>977 54 65 25</t>
  </si>
  <si>
    <t>CARBONELL FIGUERAS</t>
  </si>
  <si>
    <t>Carrer de Mallorca, 22, 43005 Tarragona</t>
  </si>
  <si>
    <t>carbonellfigueras.com</t>
  </si>
  <si>
    <t>977 21 53 04</t>
  </si>
  <si>
    <t>weare@carbonellfigueras.com</t>
  </si>
  <si>
    <t>Construcciones Júpiter</t>
  </si>
  <si>
    <t>Rambla Nova, 110, 43001 Tarragona</t>
  </si>
  <si>
    <t>Oleomont</t>
  </si>
  <si>
    <t>Carrer de Sant Auguri, 5, 43002 Tarragona</t>
  </si>
  <si>
    <t>977 20 66 01</t>
  </si>
  <si>
    <t>Promociones Y Construcciones Gonzamu 2004</t>
  </si>
  <si>
    <t>Carrer Quatre, 15, 43100 La Cabana, Tarragona</t>
  </si>
  <si>
    <t>977 84 66 88</t>
  </si>
  <si>
    <t>Carrer del Mercuri, 0, 43006 Tarragona</t>
  </si>
  <si>
    <t>MENSANSCP</t>
  </si>
  <si>
    <t>Carrer Prades, 21, 43006 Tarragona</t>
  </si>
  <si>
    <t>977 55 04 42</t>
  </si>
  <si>
    <t>DOCSA Gestión de la Construcción S.L.</t>
  </si>
  <si>
    <t>docsadip.es</t>
  </si>
  <si>
    <t>629 34 70 47</t>
  </si>
  <si>
    <t>info@docsadip.es</t>
  </si>
  <si>
    <t>Construccions Ferré</t>
  </si>
  <si>
    <t>Av. de la Vila del Comú, 43480 Vila-seca, Tarragona</t>
  </si>
  <si>
    <t>Jaransal S L</t>
  </si>
  <si>
    <t>Carrer de Montblanc, 30, 43006 Tarragona</t>
  </si>
  <si>
    <t>977 54 22 44</t>
  </si>
  <si>
    <t>ALOU RESTAURA</t>
  </si>
  <si>
    <t>Pol. Ind. Francolí Francoli, Nave B16, 43006 Tarragona</t>
  </si>
  <si>
    <t>Carrer Amposta, 29, 43006 Tarragona</t>
  </si>
  <si>
    <t>977 54 33 17</t>
  </si>
  <si>
    <t>Replanteig I Seguiment D&amp;apos;Obres Sociedad Limitada.</t>
  </si>
  <si>
    <t>Carrer de la Bassa Fonda, 43110 La Canonja, Tarragona</t>
  </si>
  <si>
    <t>Carrer del Coure, 0, 43006 Tarragona</t>
  </si>
  <si>
    <t>977 54 17 87</t>
  </si>
  <si>
    <t>Construcciones Marc Meca</t>
  </si>
  <si>
    <t>977 45 11 78</t>
  </si>
  <si>
    <t>Reformas y Construcciones Casado S.L.</t>
  </si>
  <si>
    <t>Carrer del Marquès de Guad-el-Jelú, 6, 43002 Tarragona</t>
  </si>
  <si>
    <t>977 22 58 49</t>
  </si>
  <si>
    <t>Carrer de Joaquim Icart Leonila, 43007 Tarragona</t>
  </si>
  <si>
    <t>977 20 46 96</t>
  </si>
  <si>
    <t>Construcciones ML</t>
  </si>
  <si>
    <t>Carrer Joan Maragall, 20, Local A, 43850 Cambrils, Tarragona</t>
  </si>
  <si>
    <t>671 95 55 97</t>
  </si>
  <si>
    <t>Auxiliar De Firmes Y Carreteras Sa</t>
  </si>
  <si>
    <t>Ctra. Castellón-Tarragona, 43480 Vila-seca, Tarragona</t>
  </si>
  <si>
    <t>977 39 44 29</t>
  </si>
  <si>
    <t>Fincas Bonavista</t>
  </si>
  <si>
    <t>Travessera Carrer Vint-I-Set, 42, 43100 Tarragona</t>
  </si>
  <si>
    <t>fincasbonavista.com</t>
  </si>
  <si>
    <t>977 54 38 46</t>
  </si>
  <si>
    <t>Tuberías Industriales Y Calderería S A</t>
  </si>
  <si>
    <t>Pol. Ind. Francolí, 15, 43006 Tarragona</t>
  </si>
  <si>
    <t>977 55 44 77</t>
  </si>
  <si>
    <t>Construccions Capsana</t>
  </si>
  <si>
    <t>Carrer del Coure, 24, 43006 Tarragona</t>
  </si>
  <si>
    <t>Construcciones y Reformas Muñoz Peña S.L.</t>
  </si>
  <si>
    <t>Carrer dels Diumenges, 1, 43110 La Canonja, Tarragona</t>
  </si>
  <si>
    <t>Carrer de Artur Blade i Desumvila, 7, 43007 Tarragona</t>
  </si>
  <si>
    <t>977 23 00 69</t>
  </si>
  <si>
    <t>Construcciones Andrés Cintas S L</t>
  </si>
  <si>
    <t>Camí del Llorito, 108, 43007 Tarragona</t>
  </si>
  <si>
    <t>977 20 33 33</t>
  </si>
  <si>
    <t>Rolls Royce</t>
  </si>
  <si>
    <t>Carrer d&amp;apos;Alemanya, 15, 43120 Constantí, Tarragona</t>
  </si>
  <si>
    <t>Construcciones Llovell</t>
  </si>
  <si>
    <t>Via Augusta, 79, 43003 Tarragona</t>
  </si>
  <si>
    <t>Sociedad Española de Construcciones Eléctricas S.A.</t>
  </si>
  <si>
    <t>Carrer del Carbó, 7, 43006 Tarragona</t>
  </si>
  <si>
    <t>977 54 61 93</t>
  </si>
  <si>
    <t>Casas ECOTEC</t>
  </si>
  <si>
    <t>Camí Mas d&amp;apos;en Panchet, 1, 43007 Tarragona</t>
  </si>
  <si>
    <t>ecotec.cat</t>
  </si>
  <si>
    <t>977 23 83 25</t>
  </si>
  <si>
    <t>Nordvert Sorigue</t>
  </si>
  <si>
    <t>977 39 35 44</t>
  </si>
  <si>
    <t>Fegco</t>
  </si>
  <si>
    <t>Av. d&amp;apos;Estanislau Figueres, 17, 43002 Tarragona</t>
  </si>
  <si>
    <t>977 22 78 59</t>
  </si>
  <si>
    <t>Schwartz Hautmont Construcciones Metálicas S.A.</t>
  </si>
  <si>
    <t>C/ Muelle de Aragón, s/n, 43001 Tarragona</t>
  </si>
  <si>
    <t>shcm.es</t>
  </si>
  <si>
    <t>977 24 97 61</t>
  </si>
  <si>
    <t>Martí Y Vendrell S L</t>
  </si>
  <si>
    <t>Pol. Ind. Francolí, 19, 43006 Tarragona</t>
  </si>
  <si>
    <t>TÁNDEM CONSTRUCCIONES Tarragona - Reformas Integrales Tarragona, Rehabilitaciones Tarragona, Construcciones Tarragona. Servicios cualitativos de reformas integrales, rehabilitaciones y construcciones.</t>
  </si>
  <si>
    <t>Carrer de Francesc Bastos, 11, 5, 2, 43005 Tarragona</t>
  </si>
  <si>
    <t>tandemconstrucciones.com</t>
  </si>
  <si>
    <t>643 33 86 14</t>
  </si>
  <si>
    <t>Gabriel Callejón Navero</t>
  </si>
  <si>
    <t>Carrer de Jaume I, 45, 43005 Tarragona</t>
  </si>
  <si>
    <t>977 21 88 53</t>
  </si>
  <si>
    <t>Carrer de Vilafortuny, 6, 43480 Vila-seca, Tarragona</t>
  </si>
  <si>
    <t>977 39 30 74</t>
  </si>
  <si>
    <t>Construccions Plana</t>
  </si>
  <si>
    <t>Carrer de Sant Pere, 10, 43480 Vila-seca, Tarragona</t>
  </si>
  <si>
    <t>construccionsplana.cat</t>
  </si>
  <si>
    <t>977 39 14 20</t>
  </si>
  <si>
    <t>Construcciones y Reformas Antonio Robles</t>
  </si>
  <si>
    <t>Carrer de Montblanc, 26, 43006 Tarragona</t>
  </si>
  <si>
    <t>677 42 31 64</t>
  </si>
  <si>
    <t>Estructuras Y Construcciones</t>
  </si>
  <si>
    <t>Carrer del Priorat, 13, 43840 Salou, Tarragona</t>
  </si>
  <si>
    <t>Construcciones y Reformas Jimaran</t>
  </si>
  <si>
    <t>Carrer del Tenor Josep Forasté, 8, 43480 Vila-seca, Tarragona</t>
  </si>
  <si>
    <t>jimaran.com</t>
  </si>
  <si>
    <t>977 37 60 87</t>
  </si>
  <si>
    <t>info@jimaran.com</t>
  </si>
  <si>
    <t>Construcciones Garbón</t>
  </si>
  <si>
    <t>Plaza MARIA MANELL, 8 BLOQUE H 1º 2PLANTA, URBSLA, 43204 Reus, Tarragona</t>
  </si>
  <si>
    <t>construccionesgarbon.com</t>
  </si>
  <si>
    <t>687 66 91 30</t>
  </si>
  <si>
    <t>reformasgarbon@gmail.com</t>
  </si>
  <si>
    <t>Cyra Salou</t>
  </si>
  <si>
    <t>Polígono Industrial Estació, 0 S N, 43480 Vila-seca, Tarragona</t>
  </si>
  <si>
    <t>977 39 55 65</t>
  </si>
  <si>
    <t>Ferré Constructora</t>
  </si>
  <si>
    <t>reformas tecnoreform</t>
  </si>
  <si>
    <t>Reus, 43840 Cambrils, Tarragona</t>
  </si>
  <si>
    <t>607 42 08 89</t>
  </si>
  <si>
    <t>ATECSA</t>
  </si>
  <si>
    <t>Partida Aubellons, Pol.18 Parc 4 43120, Constantí, Tarragona</t>
  </si>
  <si>
    <t>Schwartz Hautmont Const Met S. A.</t>
  </si>
  <si>
    <t>Avinguda de la Canonja, 9, 43480 Vila-seca, Tarragona</t>
  </si>
  <si>
    <t>977 39 00 00</t>
  </si>
  <si>
    <t>Aparcaments I Mercats Reus S.A.Municipal</t>
  </si>
  <si>
    <t>Lugar Mercat Majoristes, 0 S/N, 43001 Tarragona</t>
  </si>
  <si>
    <t>amersam.com</t>
  </si>
  <si>
    <t>977 54 17 27</t>
  </si>
  <si>
    <t>Espallargas Pascual, Y.</t>
  </si>
  <si>
    <t>Via Augusta, 161, 43007 Tarragona</t>
  </si>
  <si>
    <t>INTEGRA.CAT</t>
  </si>
  <si>
    <t>Carrer d&amp;apos;En Granada, 16, 43003 Tarragona</t>
  </si>
  <si>
    <t>977 21 35 29</t>
  </si>
  <si>
    <t>Contratista Obras García</t>
  </si>
  <si>
    <t>Carrer del Comte de Sicart, 17, 43480 Vila-seca, Tarragona</t>
  </si>
  <si>
    <t>Tau Ingeniería y Construcciones Especiales S.A.</t>
  </si>
  <si>
    <t>Carrer de Reus, 6, 43480 Vila-seca, Tarragona</t>
  </si>
  <si>
    <t>695 09 37 81</t>
  </si>
  <si>
    <t>Construcciones Mel Alforja S L</t>
  </si>
  <si>
    <t>Carrer de la Ciutat de Reus, 24, 43840 Salou, Tarragona</t>
  </si>
  <si>
    <t>667 38 66 59</t>
  </si>
  <si>
    <t>García Riera</t>
  </si>
  <si>
    <t>Av. de Ramon d&amp;apos;Olzina, 48, 50, 43480 Vila-seca, Tarragona</t>
  </si>
  <si>
    <t>garciariera.es</t>
  </si>
  <si>
    <t>977 39 14 02</t>
  </si>
  <si>
    <t>info@garciariera.es</t>
  </si>
  <si>
    <t>Baumester</t>
  </si>
  <si>
    <t>Josep V. Foix nº10, local 1 Vall de la Arrabassada, 43007 Tarragona</t>
  </si>
  <si>
    <t>baumester.com</t>
  </si>
  <si>
    <t>977 23 82 32</t>
  </si>
  <si>
    <t>info@baumester.com</t>
  </si>
  <si>
    <t>COASA, Empresa Constructora</t>
  </si>
  <si>
    <t>Carrer de Mèxic, 29, 31, 43204 Tarragona</t>
  </si>
  <si>
    <t>coasa.org</t>
  </si>
  <si>
    <t>977 75 27 93</t>
  </si>
  <si>
    <t>coasa@coasa.org</t>
  </si>
  <si>
    <t>ESTALUM</t>
  </si>
  <si>
    <t>La Riera 4A, 43762, Tarragona</t>
  </si>
  <si>
    <t>estalum.com</t>
  </si>
  <si>
    <t>686 68 22 50</t>
  </si>
  <si>
    <t>info@estalum.com</t>
  </si>
  <si>
    <t>Maenju Empresa Constructora SL</t>
  </si>
  <si>
    <t>Carrer de Marçà, 18, 43206 Reus, Tarragona</t>
  </si>
  <si>
    <t>977 33 32 71</t>
  </si>
  <si>
    <t>Consrem S.L.</t>
  </si>
  <si>
    <t>Av. de Tarragona, 3, 43760 El Morell, Tarragona</t>
  </si>
  <si>
    <t>consrem.com</t>
  </si>
  <si>
    <t>Pavimentos Profesional</t>
  </si>
  <si>
    <t>Carrer de Sant Antoni Maria Claret, 5 4, 2, 43002 Tarragona</t>
  </si>
  <si>
    <t>602 41 17 54</t>
  </si>
  <si>
    <t>Esteve Ferré</t>
  </si>
  <si>
    <t>Av. de la Verge de Montserrat, 26, 43480 Vila-seca, Tarragona</t>
  </si>
  <si>
    <t>esteveferre.com</t>
  </si>
  <si>
    <t>977 39 43 17</t>
  </si>
  <si>
    <t>rgdp@ferrellar.com</t>
  </si>
  <si>
    <t>Fluor Plant Engineering, S.A.</t>
  </si>
  <si>
    <t>edifici 6, 2°, Port, Moll de Llevant, 6, 43004 Tarragona</t>
  </si>
  <si>
    <t>fluor.com</t>
  </si>
  <si>
    <t>977 19 17 00</t>
  </si>
  <si>
    <t>Construcciones Juan y David</t>
  </si>
  <si>
    <t>Carrer del Camí de la Torre, 1, 43840 Salou, Tarragona</t>
  </si>
  <si>
    <t>Euvendrell</t>
  </si>
  <si>
    <t>Plaça Martí Royo, 7, local 6, 43893 Altafulla, Tarragona</t>
  </si>
  <si>
    <t>euvendrell.com</t>
  </si>
  <si>
    <t>977 65 13 57</t>
  </si>
  <si>
    <t>HORMIGON IMPRESO LUCAR SL - Tarragona, Barcelona, Lleida y Girona</t>
  </si>
  <si>
    <t>Bloc Sant Joan, 1, 43007 Tarragona</t>
  </si>
  <si>
    <t>pavimentoimpresomlm.es</t>
  </si>
  <si>
    <t>642 50 50 15</t>
  </si>
  <si>
    <t>MON 2014 CONSTRUCCIONES SL</t>
  </si>
  <si>
    <t>Plaça García Lorca, 43006 Tarragona</t>
  </si>
  <si>
    <t>672 05 84 96</t>
  </si>
  <si>
    <t>Construcciones Serdosla SL</t>
  </si>
  <si>
    <t>Avinguda Josep Solé i Barberà, 5, 43765 La Secuita, Tarragona</t>
  </si>
  <si>
    <t>La Secuita</t>
  </si>
  <si>
    <t>Promociones Daniel Cárdenas</t>
  </si>
  <si>
    <t>Carrer de l&amp;apos;Equador, 9, 43480 Vila-seca, Tarragona</t>
  </si>
  <si>
    <t>661 73 88 51</t>
  </si>
  <si>
    <t>Construccions Roig</t>
  </si>
  <si>
    <t>Plaça de la Vila, 7, 43830 Torredembarra, Tarragona</t>
  </si>
  <si>
    <t>construccionsroig.cat</t>
  </si>
  <si>
    <t>977 64 04 26</t>
  </si>
  <si>
    <t>Construcciones y Reformas Jam</t>
  </si>
  <si>
    <t>Carrer de l&amp;apos;Om, 33, 43893 Altafulla, Tarragona</t>
  </si>
  <si>
    <t>servijam.com</t>
  </si>
  <si>
    <t>Construcciones Olivermar 2003</t>
  </si>
  <si>
    <t>Carrer de l&amp;apos;Argentera, 15, 43202 Reus, Tarragona</t>
  </si>
  <si>
    <t>Construcciones y Contratas Reus</t>
  </si>
  <si>
    <t>Carrer d&amp;apos;Antoni Rubió i Lluch, 0, 43206 Reus, Tarragona</t>
  </si>
  <si>
    <t>vengo tarragona</t>
  </si>
  <si>
    <t>Carrer del Plom, parcela 49-50, Nave 17 Pol, 43006 Tarragona</t>
  </si>
  <si>
    <t>vengotarragona.es</t>
  </si>
  <si>
    <t>977 10 41 14</t>
  </si>
  <si>
    <t>vengo@vengotarragona.es</t>
  </si>
  <si>
    <t>García Riera S.L.</t>
  </si>
  <si>
    <t>Lugar Afores, 0, 43140 La Pobla de Mafumet, Tarragona</t>
  </si>
  <si>
    <t>La Pobla de Mafumet</t>
  </si>
  <si>
    <t>Paulasol</t>
  </si>
  <si>
    <t>Carrer d&amp;apos;Antoni Isern, 6, 43205 Reus, Tarragona</t>
  </si>
  <si>
    <t>Excavaciones Balex S.L.</t>
  </si>
  <si>
    <t>Carrer del Carbó, núm.4, Nave 8, 43006 Tarragona</t>
  </si>
  <si>
    <t>excavacionesbalex.com</t>
  </si>
  <si>
    <t>977 07 02 12</t>
  </si>
  <si>
    <t>Sas Prefabricados De Hormigón</t>
  </si>
  <si>
    <t>Carrer de Montblanc, 0, 43006 Tarragona</t>
  </si>
  <si>
    <t>977 88 77 50</t>
  </si>
  <si>
    <t>Rehabitech</t>
  </si>
  <si>
    <t>Carrer del Pinar, 5, 43152 Perafort, Tarragona</t>
  </si>
  <si>
    <t>Perafort</t>
  </si>
  <si>
    <t>rehabitech.net</t>
  </si>
  <si>
    <t>622 06 22 57</t>
  </si>
  <si>
    <t>comercial@rehabitech.net</t>
  </si>
  <si>
    <t>HORMIGÓN IMPRESO</t>
  </si>
  <si>
    <t>Bloc 1, Sant Pedro y Sant Pablo. Tarragona, 43007 Tarragona</t>
  </si>
  <si>
    <t>pavimentosinfo.blogspot.com.es</t>
  </si>
  <si>
    <t>642 65 51 29</t>
  </si>
  <si>
    <t>Pol. Ind. Constanti C/ Portugal s/n, Parc. 14 Manz. 8 Tarragona, 43120, Tarragona</t>
  </si>
  <si>
    <t>977 54 64 06</t>
  </si>
  <si>
    <t>SERVIJAM, Construcciones y Reformas JAM, S.L.</t>
  </si>
  <si>
    <t>Carrer Llevant, 14, 43893 Altafulla, Tarragona</t>
  </si>
  <si>
    <t>977 65 61 77</t>
  </si>
  <si>
    <t>Construcciones Vinaixa</t>
  </si>
  <si>
    <t>Carrer Ample, 56, 43202 Reus, Tarragona</t>
  </si>
  <si>
    <t>construccionsvinaixa.cat</t>
  </si>
  <si>
    <t>977 31 79 10</t>
  </si>
  <si>
    <t>administracio@construccionsvinaixa.cat</t>
  </si>
  <si>
    <t>Areva Np Services Spain Sl</t>
  </si>
  <si>
    <t>43120 Poligono Industrial de Constantí, Tarragona</t>
  </si>
  <si>
    <t>977 52 56 07</t>
  </si>
  <si>
    <t>Constructora Tabemar</t>
  </si>
  <si>
    <t>Passeig de Sant Joan Baptista de la Salle, 27, 43850 Cambrils, Tarragona</t>
  </si>
  <si>
    <t>977 36 44 91</t>
  </si>
  <si>
    <t>Pavimentos Hormistil</t>
  </si>
  <si>
    <t>Fra. Antoni Carroña I Grau, NR 1 5G, 43002 Tarragona</t>
  </si>
  <si>
    <t>679 83 19 62</t>
  </si>
  <si>
    <t>Prefabricados de Escayola Clara S.L.</t>
  </si>
  <si>
    <t>Carrer del Sofre, 43006 Tarragona</t>
  </si>
  <si>
    <t>977 20 67 20</t>
  </si>
  <si>
    <t>Pavimentos Hormidecor</t>
  </si>
  <si>
    <t>hormidecor.jimdo.com</t>
  </si>
  <si>
    <t>642 30 94 04</t>
  </si>
  <si>
    <t>hormidecor2003@gmail.com</t>
  </si>
  <si>
    <t>Hormigon Impreso Tarragona , Barcelona</t>
  </si>
  <si>
    <t>Rambla de Sant Pere I Sant Pau, 43007 Tarragona</t>
  </si>
  <si>
    <t>pavimentoestampado.es</t>
  </si>
  <si>
    <t>Promotora Begamp</t>
  </si>
  <si>
    <t>Av. de Montserrat, 9, 43830 Torredembarra, Tarragona</t>
  </si>
  <si>
    <t>977 64 31 81</t>
  </si>
  <si>
    <t>Construcciones Joseisa Sl</t>
  </si>
  <si>
    <t>Avinguda de Falset, 137, 43206 Reus, Tarragona</t>
  </si>
  <si>
    <t>construccionesjoseisa.com</t>
  </si>
  <si>
    <t>653 75 74 09</t>
  </si>
  <si>
    <t>info@construccionesjoseisa.com</t>
  </si>
  <si>
    <t>Construcciones Marcarro</t>
  </si>
  <si>
    <t>Carrer de Galícia, 4, 43850 Cambrils, Tarragona</t>
  </si>
  <si>
    <t>977 36 11 09</t>
  </si>
  <si>
    <t>Transmaber S.L.</t>
  </si>
  <si>
    <t>Carrer de l&amp;apos;Or, 13, 43006 Tarragona</t>
  </si>
  <si>
    <t>transmaber.es</t>
  </si>
  <si>
    <t>977 54 59 55</t>
  </si>
  <si>
    <t>Montajes Atari, S.L. (Vilaseca)</t>
  </si>
  <si>
    <t>Av. de Ramon d&amp;apos;Olzina, 85, 43480 Vila-seca, Tarragona</t>
  </si>
  <si>
    <t>montajesatari.es</t>
  </si>
  <si>
    <t>661 01 59 62</t>
  </si>
  <si>
    <t>PROMSA Constantí</t>
  </si>
  <si>
    <t>S/N Parcela 24 Polígon Industrial Constantí, Carrer Irlanda, 43120 Constantí</t>
  </si>
  <si>
    <t>promsa.com</t>
  </si>
  <si>
    <t>977 29 63 82</t>
  </si>
  <si>
    <t>Reformas Parquets Tarragona</t>
  </si>
  <si>
    <t>C/ Coure nº 24 nave 14, Poligono Industrial Riu Clar, 43006 Tarragona</t>
  </si>
  <si>
    <t>parquetstarragona.es</t>
  </si>
  <si>
    <t>977 22 30 39</t>
  </si>
  <si>
    <t>info@parquetstarragona.es</t>
  </si>
  <si>
    <t>FAST SERVICE CONSTRUCCION</t>
  </si>
  <si>
    <t>Carrer del Cardenal Cervantes, 22, 43001 Tarragona</t>
  </si>
  <si>
    <t>632 84 08 47</t>
  </si>
  <si>
    <t>Passeig Germans Nebot, 0, 43330 Riudoms, Tarragona</t>
  </si>
  <si>
    <t>Promociones Planesca</t>
  </si>
  <si>
    <t>Passatge de Mayner, 1, 43203 Reus, Tarragona</t>
  </si>
  <si>
    <t>977 34 55 39</t>
  </si>
  <si>
    <t>Rentdoms Lloguers S L</t>
  </si>
  <si>
    <t>Carrer de Sant Lluís, 11, 43201 Reus, Tarragona</t>
  </si>
  <si>
    <t>977 32 00 36</t>
  </si>
  <si>
    <t>Gamesa Construcciones y reformas Torredembarra</t>
  </si>
  <si>
    <t>Carrer de la Sort, 40, 43830 Torredembarra, Tarragona</t>
  </si>
  <si>
    <t>gamesacons.com</t>
  </si>
  <si>
    <t>676 10 87 20</t>
  </si>
  <si>
    <t>info@gamesacons.com</t>
  </si>
  <si>
    <t>Transactio Gestió Immobiliaria S. L.</t>
  </si>
  <si>
    <t>Rambla Nova, 26, 28, 43004 Tarragona</t>
  </si>
  <si>
    <t>transactio.net</t>
  </si>
  <si>
    <t>977 21 47 97</t>
  </si>
  <si>
    <t>transactio@transactio.net</t>
  </si>
  <si>
    <t>Construcciones Mediterraneas Arnó</t>
  </si>
  <si>
    <t>Carrer de Ramon de la Torre, 47, 43830 Torredembarra, Tarragona</t>
  </si>
  <si>
    <t>cmarno.eu</t>
  </si>
  <si>
    <t>977 64 10 82</t>
  </si>
  <si>
    <t>arno@cmarno.eu</t>
  </si>
  <si>
    <t>Vilella Constructor Miguel</t>
  </si>
  <si>
    <t>Plaça del Mercadal, 13, 43201 Reus, Tarragona</t>
  </si>
  <si>
    <t>977 34 12 93</t>
  </si>
  <si>
    <t>Ricardo Sampedro Reformas En General</t>
  </si>
  <si>
    <t>Ronda de Subirà, 30, 43205 Reus, Tarragona</t>
  </si>
  <si>
    <t>Construcciones Promociones Multimin S.L.</t>
  </si>
  <si>
    <t>Carrer General Prim, 50, 43850 Cambrils, Tarragona</t>
  </si>
  <si>
    <t>construccionesogalla.com</t>
  </si>
  <si>
    <t>977 79 15 62</t>
  </si>
  <si>
    <t>ogalla@construccionesogalla.com</t>
  </si>
  <si>
    <t>Comprarcasa Sanchez Arceiz</t>
  </si>
  <si>
    <t>C. de Barcelona, 41, 43840 Salou, Tarragona</t>
  </si>
  <si>
    <t>977 38 34 88</t>
  </si>
  <si>
    <t>Construcciones y Reformas E.Ramírez,SL</t>
  </si>
  <si>
    <t>Carrer de Bellavista, 24, 43206 Reus, Tarragona</t>
  </si>
  <si>
    <t>650 18 79 12</t>
  </si>
  <si>
    <t>Construcciones y mantenimientos gomar,sl.</t>
  </si>
  <si>
    <t>c/ Frederic Urales nº4 local 20, 43205 Reus, Tarragona</t>
  </si>
  <si>
    <t>629 71 46 58</t>
  </si>
  <si>
    <t>Carr. Reus, 30, 43006 Tarragona</t>
  </si>
  <si>
    <t>977 54 34 40</t>
  </si>
  <si>
    <t>Construccions Josep Maria Miró SL</t>
  </si>
  <si>
    <t>Carrer de l&amp;apos;Abat Escarré, 18, 43204 Reus, Tarragona</t>
  </si>
  <si>
    <t>977 77 11 13</t>
  </si>
  <si>
    <t>Constructora Noray Sa</t>
  </si>
  <si>
    <t>Av. de Marià Fortuny, 87, 43203 Reus, Tarragona</t>
  </si>
  <si>
    <t>cnoray.com</t>
  </si>
  <si>
    <t>977 12 75 00</t>
  </si>
  <si>
    <t>cnoray@cnoray.com</t>
  </si>
  <si>
    <t>Marmoles y Granitos Gascon, S.L.</t>
  </si>
  <si>
    <t>marmolesgascon.com</t>
  </si>
  <si>
    <t>658 05 39 96</t>
  </si>
  <si>
    <t>Constècnia</t>
  </si>
  <si>
    <t>Arrabal de Sant Rafael, 79, 43470 La Selva del Camp, Tarragona</t>
  </si>
  <si>
    <t>constecnia.cat</t>
  </si>
  <si>
    <t>977 84 42 57</t>
  </si>
  <si>
    <t>constecnia@constecnia.cat</t>
  </si>
  <si>
    <t>Fundición y Construcciones Blanch</t>
  </si>
  <si>
    <t>Carrer Ample, 63, 43202 Reus, Tarragona</t>
  </si>
  <si>
    <t>Arquidoms Xxi</t>
  </si>
  <si>
    <t>Carrer de Racona, 1, 43201 Reus, Tarragona</t>
  </si>
  <si>
    <t>977 34 11 84</t>
  </si>
  <si>
    <t>Construcciones Pelayo Pizarro</t>
  </si>
  <si>
    <t>Carrer d&amp;apos;Euskadi, 6, 43205 Reus, Tarragona</t>
  </si>
  <si>
    <t>Constecnia Tres S L</t>
  </si>
  <si>
    <t>Carrer d&amp;apos;en Ventura Gassol, 0, 43470 La Selva del Camp, Tarragona</t>
  </si>
  <si>
    <t>977 76 66 12</t>
  </si>
  <si>
    <t>Schwartz Hautmont Ingeniería y Comercial S.A.</t>
  </si>
  <si>
    <t>Avinguda de Sant Jordi, 17, 43201 Reus, Tarragona</t>
  </si>
  <si>
    <t>977 34 54 12</t>
  </si>
  <si>
    <t>Plakor Divisiones</t>
  </si>
  <si>
    <t>Carrer Nàpols, 5, 43850 Cambrils, Tarragona</t>
  </si>
  <si>
    <t>646 62 94 14</t>
  </si>
  <si>
    <t>Construcciones Lavado Carrasco</t>
  </si>
  <si>
    <t>Carrer del Dr. Alexandre Frias, 14, 43850 Cambrils, Tarragona</t>
  </si>
  <si>
    <t>reformascambrils.com</t>
  </si>
  <si>
    <t>626 19 55 92</t>
  </si>
  <si>
    <t>info@reformascambrils.com</t>
  </si>
  <si>
    <t>Carrer de Francesc Bartrina, 7, 43202 Reus, Tarragona</t>
  </si>
  <si>
    <t>Holcim Hormigones S.A.</t>
  </si>
  <si>
    <t>Calle De França, 0 S/N (Pol Ind ), 43120 Constantí, Tarragona</t>
  </si>
  <si>
    <t>977 52 48 49</t>
  </si>
  <si>
    <t>Construccions Moreno S C P</t>
  </si>
  <si>
    <t>Passeig de Lluís Companys, 7, 43850 Cambrils, Tarragona</t>
  </si>
  <si>
    <t>construccionsmoreno.com</t>
  </si>
  <si>
    <t>977 36 15 02</t>
  </si>
  <si>
    <t>info@construccionsmoreno.com</t>
  </si>
  <si>
    <t>Reformas Reus - Construcciones Ortiz Regue,S.L.</t>
  </si>
  <si>
    <t>Carrer Siurana, 33, 43203 Reus, Tarragona</t>
  </si>
  <si>
    <t>ortizregue.com</t>
  </si>
  <si>
    <t>977 31 99 82</t>
  </si>
  <si>
    <t>Mármoles Ibars</t>
  </si>
  <si>
    <t>Carretera Pont Armentera, 43007 Tarragona</t>
  </si>
  <si>
    <t>marmolesibars.com</t>
  </si>
  <si>
    <t>977 21 69 21</t>
  </si>
  <si>
    <t>info@marmolesibars.com</t>
  </si>
  <si>
    <t>Ctra. Castellón-Tarragona, 9, 43480 Vila-seca, Tarragona</t>
  </si>
  <si>
    <t>cemex.es</t>
  </si>
  <si>
    <t>977 39 00 21</t>
  </si>
  <si>
    <t>Maclean Ecowalfast, s.l.</t>
  </si>
  <si>
    <t>Carrer Illes Medes, 5, 43203 Reus, Tarragona</t>
  </si>
  <si>
    <t>macleaneco.com</t>
  </si>
  <si>
    <t>infomaclean@macleaneco.com</t>
  </si>
  <si>
    <t>GARDIMAR</t>
  </si>
  <si>
    <t>Carrer de la Nou de Gaià, 31, 43830 Torredembarra, Tarragona</t>
  </si>
  <si>
    <t>977 65 32 11</t>
  </si>
  <si>
    <t>Grupo Inmobiliario Costa Dorada</t>
  </si>
  <si>
    <t>Carrer de Pep Ventura, 43481 Platja de la Pineda, Tarragona</t>
  </si>
  <si>
    <t>inmobiliariacostadorada.com</t>
  </si>
  <si>
    <t>977 37 30 31</t>
  </si>
  <si>
    <t>Construccions Pallarès S.L.</t>
  </si>
  <si>
    <t>Avinguda de Catalunya, 72, 43763 La Nou de Gaià, Tarragona</t>
  </si>
  <si>
    <t>La Nou de Gayá</t>
  </si>
  <si>
    <t>627 57 22 44</t>
  </si>
  <si>
    <t>Urbaser Tarragona</t>
  </si>
  <si>
    <t>Carrer de Berenguer de Palou, 1, 43840 Salou, Tarragona</t>
  </si>
  <si>
    <t>977 38 50 46</t>
  </si>
  <si>
    <t>Construcciones Alt Camp S.L.</t>
  </si>
  <si>
    <t>Carrer del Paborde, 19, 43800 Valls, Tarragona</t>
  </si>
  <si>
    <t>Construcciones Raúl Llima</t>
  </si>
  <si>
    <t>Carrer de les Mimoses, 3, 43830 Torredembarra, Tarragona</t>
  </si>
  <si>
    <t>609 78 21 68</t>
  </si>
  <si>
    <t>Casas de madera Cuni</t>
  </si>
  <si>
    <t>Cami dels Ovellons, s/n, 43110 La Canonja, Tarragona</t>
  </si>
  <si>
    <t>646 56 68 24</t>
  </si>
  <si>
    <t>María Carmen Bartolomé Cortés</t>
  </si>
  <si>
    <t>Carrer de l&amp;apos;Enciclopèdia, 10, 43470 La Selva del Camp, Tarragona</t>
  </si>
  <si>
    <t>977 84 44 83</t>
  </si>
  <si>
    <t>Marino López XXI S.l.</t>
  </si>
  <si>
    <t>Carrer Castell de Tona, 23, 43850 Cambrils, Tarragona</t>
  </si>
  <si>
    <t>TECAFRIC, S. A.</t>
  </si>
  <si>
    <t>T-750, 167, 43140 La Pobla de Mafumet, Tarragona</t>
  </si>
  <si>
    <t>tecafric.com</t>
  </si>
  <si>
    <t>977 54 81 00</t>
  </si>
  <si>
    <t>tecafric@tecafric.com</t>
  </si>
  <si>
    <t>T.ARCOS E HIJOS. CONSTRUCCIONES</t>
  </si>
  <si>
    <t>Carrer del Dr. Alexandre Frias, 9, local b, 43850 Cambrils, Tarragona</t>
  </si>
  <si>
    <t>tarcosehijos.com</t>
  </si>
  <si>
    <t>977 36 61 25</t>
  </si>
  <si>
    <t>info@tarcosehijos.com</t>
  </si>
  <si>
    <t>Construcciones Albaenco S L</t>
  </si>
  <si>
    <t>Paseo Estació, 30, 43800 Valls, Tarragona</t>
  </si>
  <si>
    <t>977 61 33 25</t>
  </si>
  <si>
    <t>Aficsa</t>
  </si>
  <si>
    <t>43480 Vila-seca, Tarragona</t>
  </si>
  <si>
    <t>Promobase Dire, S.L</t>
  </si>
  <si>
    <t>Avinguda de Ramón y Cajal, 57, 43001 Tarragona</t>
  </si>
  <si>
    <t>promobase.es</t>
  </si>
  <si>
    <t>977 25 09 93</t>
  </si>
  <si>
    <t>Construcciones M Rodríguez Sa</t>
  </si>
  <si>
    <t>Carrer de Francesc Pérez Dolç, 29, 43850 Cambrils, Tarragona</t>
  </si>
  <si>
    <t>977 79 22 22</t>
  </si>
  <si>
    <t>Maenju Empresa Constructora Sl</t>
  </si>
  <si>
    <t>Carrer Mas Pellicer, 25, 43204 Reus, Tarragona</t>
  </si>
  <si>
    <t>TODO. Cuines, banys i interiors</t>
  </si>
  <si>
    <t>nº6 i, Carrer Quatre, 8, 43100 Tarragona</t>
  </si>
  <si>
    <t>todoreformas.net</t>
  </si>
  <si>
    <t>977 54 18 06</t>
  </si>
  <si>
    <t>global@globalproyectos.net</t>
  </si>
  <si>
    <t>Construcciones J. Osuna sl.</t>
  </si>
  <si>
    <t>Avinguda de la Independència, 28, 43850 Cambrils, Tarragona</t>
  </si>
  <si>
    <t>977 36 33 51</t>
  </si>
  <si>
    <t>Recop Restauracions Arquitectoniques S L</t>
  </si>
  <si>
    <t>Calle Hidráulica, 1 Polígono Industrial, 43470, Tarragona</t>
  </si>
  <si>
    <t>recop.net</t>
  </si>
  <si>
    <t>977 84 57 22</t>
  </si>
  <si>
    <t>recop@recop.net</t>
  </si>
  <si>
    <t>Ballarín | Treballs de Paleta</t>
  </si>
  <si>
    <t>Carrer de la Metal·lúrgia, 17, 43850 Cambrils, Tarragona</t>
  </si>
  <si>
    <t>ballarintreballsdepaleta.com</t>
  </si>
  <si>
    <t>606 94 85 35</t>
  </si>
  <si>
    <t>x.ballarin@live.com</t>
  </si>
  <si>
    <t>Servicios Inmobiliarios Sant Just S.L.</t>
  </si>
  <si>
    <t>Passeig de Pau Casals, 113, 43481 Platja de la Pineda, Tarragona</t>
  </si>
  <si>
    <t>sant-just.com</t>
  </si>
  <si>
    <t>977 37 11 51</t>
  </si>
  <si>
    <t>Amc5 S.A. Empresa Constructora</t>
  </si>
  <si>
    <t>Carrer de la Pagesia Catalana, 32, 1r, 43700 El Vendrell, Tarragona</t>
  </si>
  <si>
    <t>977 66 63 43</t>
  </si>
  <si>
    <t>COMPANYIA CONSTRUCTORA GUSSINYER</t>
  </si>
  <si>
    <t>Carrer Rivera Sans, 5, 43890, Tarragona</t>
  </si>
  <si>
    <t>Mercadé Construcciones Mercadé Promociones</t>
  </si>
  <si>
    <t>Carrer de les Hortes, 12, 43700 El Vendrell, Tarragona</t>
  </si>
  <si>
    <t>J M Requena Mendoza</t>
  </si>
  <si>
    <t>Av. del Baix Camp, 16, 43850 Cambrils, Tarragona</t>
  </si>
  <si>
    <t>Construccions Amadeu Traguany S.L.</t>
  </si>
  <si>
    <t>Poligono Industrial, Carretera del Pla, 236 - Nau 3, 43800 Valls, Tarragona</t>
  </si>
  <si>
    <t>atraguany.cat</t>
  </si>
  <si>
    <t>977 60 01 64</t>
  </si>
  <si>
    <t>info@atraguany.cat</t>
  </si>
  <si>
    <t>Portela construccions</t>
  </si>
  <si>
    <t>Avinguda Verge del Remei, 45, 43710 Santa Oliva, Tarragona</t>
  </si>
  <si>
    <t>Santa Oliva</t>
  </si>
  <si>
    <t>portelaconstruccions.com</t>
  </si>
  <si>
    <t>977 67 98 58</t>
  </si>
  <si>
    <t>info@portelaconstruccions.com</t>
  </si>
  <si>
    <t>construccions monterros s.l.</t>
  </si>
  <si>
    <t>Carrer del Comte Arnau, 15, 43700 El Vendrell, Tarragona</t>
  </si>
  <si>
    <t>627 40 09 77</t>
  </si>
  <si>
    <t>REFORMAS VILLAITODO</t>
  </si>
  <si>
    <t>Carrer Emperador August, 5, 5º 1ª, 43003 Tarragona</t>
  </si>
  <si>
    <t>645 73 90 63</t>
  </si>
  <si>
    <t>Construcciones y Promociones Coma Farella, S.L.</t>
  </si>
  <si>
    <t>Carrer de Frederic Mistral, 2, 43820 Calafell, Tarragona</t>
  </si>
  <si>
    <t>comafarella.com</t>
  </si>
  <si>
    <t>977 69 34 15</t>
  </si>
  <si>
    <t>info@comafarella.com</t>
  </si>
  <si>
    <t>Gestion De Maquinaria Ferroviaria Railway Maintenance Services</t>
  </si>
  <si>
    <t>Contratista de ferrocarril</t>
  </si>
  <si>
    <t>Carrer Irlanda, 23, 43120 Constantí, Tarragona</t>
  </si>
  <si>
    <t>977 52 45 88</t>
  </si>
  <si>
    <t>Prexta</t>
  </si>
  <si>
    <t>Plaça Martí Royo, 5, 43893 Altafulla, Tarragona</t>
  </si>
  <si>
    <t>prexta.net</t>
  </si>
  <si>
    <t>977 65 13 35</t>
  </si>
  <si>
    <t>Estructuras Garrido Vidiella S.L.</t>
  </si>
  <si>
    <t>Carrer de Rourell, 7, 43204 Reus, Tarragona</t>
  </si>
  <si>
    <t>Roacsa Construcciones El Tancat SL</t>
  </si>
  <si>
    <t>Carrer dels Serrallers, 49, 43700 El Vendrell, Tarragona</t>
  </si>
  <si>
    <t>roacsa.es</t>
  </si>
  <si>
    <t>648 29 10 40</t>
  </si>
  <si>
    <t>jose@roacsa.es</t>
  </si>
  <si>
    <t>Alter Construcciones Ingeniería Y Proyectos S L</t>
  </si>
  <si>
    <t>Calle Gimbernat, 20 ( Pol Ind Tapies ), 43890 Hospitalet De L&amp;apos;Infant ( L&amp;apos;), Tarragona</t>
  </si>
  <si>
    <t>977 08 22 28</t>
  </si>
  <si>
    <t>Construcciones Y Albañilería Jgil J Falla S L</t>
  </si>
  <si>
    <t>Carrer de Mossèn Salvador Babot, 0, 43480 Vila-seca, Tarragona</t>
  </si>
  <si>
    <t>977 39 33 99</t>
  </si>
  <si>
    <t>Construcciones Jesús Perales</t>
  </si>
  <si>
    <t>Carrer dels Vidriers, 5, 43700 El Vendrell, Tarragona</t>
  </si>
  <si>
    <t>jesusperales.es</t>
  </si>
  <si>
    <t>977 66 16 24</t>
  </si>
  <si>
    <t>info@jesusperales.es</t>
  </si>
  <si>
    <t>HINCOSA</t>
  </si>
  <si>
    <t>Carrer de París, 3, 43890 L&amp;apos;Hospitalet de l&amp;apos;Infant, Tarragona</t>
  </si>
  <si>
    <t>Hospitalet del Infante</t>
  </si>
  <si>
    <t>hincosa.com</t>
  </si>
  <si>
    <t>977 82 32 14</t>
  </si>
  <si>
    <t>marcos@hincosa.com</t>
  </si>
  <si>
    <t>Construcciones Vega Muriana</t>
  </si>
  <si>
    <t>Carrer del Mar, 39, 43713 Sant Jaume dels Domenys, Tarragona</t>
  </si>
  <si>
    <t>San Jaime dels Domenys</t>
  </si>
  <si>
    <t>A. Gayá S. A.</t>
  </si>
  <si>
    <t>Passeig Dr. Letamendi, 23, 43880 Calafell, Tarragona</t>
  </si>
  <si>
    <t>Pol. Ind. Francolí, 0, 43006 Tarragona</t>
  </si>
  <si>
    <t>977 55 15 95</t>
  </si>
  <si>
    <t>Construcciones B. Ortega S.L.</t>
  </si>
  <si>
    <t>Avinguda de Barcelona, 128, local 3, 43892 Mont-roig del Camp, Tarragona</t>
  </si>
  <si>
    <t>bernardoortega.com</t>
  </si>
  <si>
    <t>977 81 12 31</t>
  </si>
  <si>
    <t>info@bernardoortega.com</t>
  </si>
  <si>
    <t>Vecosa</t>
  </si>
  <si>
    <t>Carretera Empalme, 7 ( Pol Ind Empalme ), 43712 Llorenç del Penedès, Tarragona</t>
  </si>
  <si>
    <t>Lloréns del Penedés</t>
  </si>
  <si>
    <t>977 67 74 55</t>
  </si>
  <si>
    <t>Daro Construccions Mecaniques S L</t>
  </si>
  <si>
    <t>Av. del Rei Pere I, 1, 43720 L&amp;apos;Arboç, Tarragona</t>
  </si>
  <si>
    <t>Arbós</t>
  </si>
  <si>
    <t>977 67 12 05</t>
  </si>
  <si>
    <t>EVALM</t>
  </si>
  <si>
    <t>Carrer Ventrol, 1, 43895 L&amp;apos;Ampolla, Tarragona</t>
  </si>
  <si>
    <t>La Ampolla</t>
  </si>
  <si>
    <t>evalm.cat</t>
  </si>
  <si>
    <t>666 46 23 09</t>
  </si>
  <si>
    <t>PREMORSA</t>
  </si>
  <si>
    <t>Ctra. Montblanc, 43470 La Selva del Camp, Tarragona</t>
  </si>
  <si>
    <t>premorsa.es</t>
  </si>
  <si>
    <t>977 75 63 55</t>
  </si>
  <si>
    <t>comercial@premorsa.es</t>
  </si>
  <si>
    <t>Carrer Pas Peatonal 4, 43820 Calafell, Tarragona</t>
  </si>
  <si>
    <t>877 00 08 35</t>
  </si>
  <si>
    <t>Construcciones Isalcid</t>
  </si>
  <si>
    <t>Carrer del Riu, 17, 43591 Aldover, Tarragona</t>
  </si>
  <si>
    <t>Aldover</t>
  </si>
  <si>
    <t>Edifisa Enter Sociedad Limitada</t>
  </si>
  <si>
    <t>Carretera Camposines, 64, 43791 Ascó, Tarragona</t>
  </si>
  <si>
    <t>Ascó</t>
  </si>
  <si>
    <t>977 40 41 66</t>
  </si>
  <si>
    <t>Obres Vent i Sol 2010, s.l.</t>
  </si>
  <si>
    <t>Carrer Migjorn, 16, 43896 L&amp;apos;Aldea, Tarragona</t>
  </si>
  <si>
    <t>ventisol2010.com</t>
  </si>
  <si>
    <t>696 06 56 06</t>
  </si>
  <si>
    <t>Limpiezas Muñarch</t>
  </si>
  <si>
    <t>Av. Pau Casals, 10, 1º 1ª, 43003 Tarragona</t>
  </si>
  <si>
    <t>limpiezasmuñarch.es</t>
  </si>
  <si>
    <t>977 22 40 54</t>
  </si>
  <si>
    <t>Aficsa.</t>
  </si>
  <si>
    <t>43480, Tarragona</t>
  </si>
  <si>
    <t>Fcc</t>
  </si>
  <si>
    <t>Construccions i Muntatges Santi</t>
  </si>
  <si>
    <t>c/ Llenguaderes, 3, 43392 Castellvell del Camp, Tarragona</t>
  </si>
  <si>
    <t>construccionsireformessanti.com</t>
  </si>
  <si>
    <t>606 31 29 00</t>
  </si>
  <si>
    <t>Hormipresa</t>
  </si>
  <si>
    <t>Carrer Picot, 1, 43810 El Pla de Santa Maria, Tarragona</t>
  </si>
  <si>
    <t>El Pla de Santa Maria</t>
  </si>
  <si>
    <t>hormipresa.com</t>
  </si>
  <si>
    <t>934 47 03 22</t>
  </si>
  <si>
    <t>comercial@hormipresa.com</t>
  </si>
  <si>
    <t>Servigestió Grup Ferre Immobiliari</t>
  </si>
  <si>
    <t>Av. de Ramon d&amp;apos;Olzina, 42, 43480 Vila-seca, Tarragona</t>
  </si>
  <si>
    <t>servigestio.com</t>
  </si>
  <si>
    <t>977 37 60 06</t>
  </si>
  <si>
    <t>servigestio@servigestio.com</t>
  </si>
  <si>
    <t>Construccions Pere Salvan, s.l.</t>
  </si>
  <si>
    <t>Polígono Industrial La Oriola, Calle Po, nº 47, Parcela 13, 43870 Amposta, Tarragona</t>
  </si>
  <si>
    <t>construccionsperesalvan.com</t>
  </si>
  <si>
    <t>629 30 05 02</t>
  </si>
  <si>
    <t>support@keenthemes.com</t>
  </si>
  <si>
    <t>Rehabitech vertical</t>
  </si>
  <si>
    <t>Cots i Claret</t>
  </si>
  <si>
    <t>Carrer de Sant Fruitós, 4, 08241 Manresa, Barcelona</t>
  </si>
  <si>
    <t>cotsiclaret.com</t>
  </si>
  <si>
    <t>938 73 44 04</t>
  </si>
  <si>
    <t>cotsiclaret@cotsiclaret.com</t>
  </si>
  <si>
    <t>Niu Viu immobiliària</t>
  </si>
  <si>
    <t>Av. del President Companys, num. 5, 43201 Reus, Tarragona</t>
  </si>
  <si>
    <t>niuviuimmobiliaria.com</t>
  </si>
  <si>
    <t>977 59 11 85</t>
  </si>
  <si>
    <t>info@niuviuimmobiliaria.com</t>
  </si>
  <si>
    <t>Construben Ceuta</t>
  </si>
  <si>
    <t>Calle Alfau, 5, 51001 Ceuta</t>
  </si>
  <si>
    <t>Euro Andamiages Ceuta</t>
  </si>
  <si>
    <t>Lugar Arroyo del Cañaveral, 0 S/N, 51002 Ceuta</t>
  </si>
  <si>
    <t>956 50 70 61</t>
  </si>
  <si>
    <t>Construcciones Jomasa</t>
  </si>
  <si>
    <t>Calle de Alcalde Antonio L. Sánchez Prados, 10, 51001 Ceuta</t>
  </si>
  <si>
    <t>956 51 13 46</t>
  </si>
  <si>
    <t>Gvesta Sociedad Promotora de Ceuta, S.L.</t>
  </si>
  <si>
    <t>General Aranda, 3, 51001 Ceuta</t>
  </si>
  <si>
    <t>gvesta.com</t>
  </si>
  <si>
    <t>956 51 40 00</t>
  </si>
  <si>
    <t>administracion@gvesta.com</t>
  </si>
  <si>
    <t>Edificaciones Andújar De Ceuta S L</t>
  </si>
  <si>
    <t>Calle Beatriz de Silva, 5, 51001 Ceuta</t>
  </si>
  <si>
    <t>edificacionesandujardeceuta.com</t>
  </si>
  <si>
    <t>956 51 02 42</t>
  </si>
  <si>
    <t>Plaza de África, 12, 51001 Ceuta</t>
  </si>
  <si>
    <t>956 51 99 56</t>
  </si>
  <si>
    <t>Estructura del Estrecho</t>
  </si>
  <si>
    <t>Calle Delgado Serrano, 1, 51001 Ceuta, • Ceuta</t>
  </si>
  <si>
    <t>• Ceuta</t>
  </si>
  <si>
    <t>856 20 09 19</t>
  </si>
  <si>
    <t>Construcciones Punta Almina S.L.</t>
  </si>
  <si>
    <t>Calle Pepe Remigio s/n local en planta Baja Edificio Atrium, 51001 Ceuta</t>
  </si>
  <si>
    <t>construccionespuntaalmina.com</t>
  </si>
  <si>
    <t>956 51 72 73</t>
  </si>
  <si>
    <t>comercial@puntaalmina.com</t>
  </si>
  <si>
    <t>Calle Amargura, 3, 51001 Ceuta</t>
  </si>
  <si>
    <t>956 51 68 04</t>
  </si>
  <si>
    <t>Maese Construcciones Ceuta U</t>
  </si>
  <si>
    <t>Lugar, Muelle Pte., 3, 51001 Ceuta</t>
  </si>
  <si>
    <t>CONSTRUCCIONES Y REPARACIONES MENA S.L.</t>
  </si>
  <si>
    <t>956 50 57 98</t>
  </si>
  <si>
    <t>Africana de Contratas y Construcciones S.L.</t>
  </si>
  <si>
    <t>Calle Teniente Pacheco, 19, 51001 Ceuta</t>
  </si>
  <si>
    <t>956 51 89 95</t>
  </si>
  <si>
    <t>Lugar Cabrerizas Altas, 0, 51003 Ceuta</t>
  </si>
  <si>
    <t>956 50 19 63</t>
  </si>
  <si>
    <t>Indoalameda</t>
  </si>
  <si>
    <t>indoalameda.com</t>
  </si>
  <si>
    <t>CONSERMAN</t>
  </si>
  <si>
    <t>s/n (antigua Santa Justa), Av. Ejército Español, 51002 Ceuta</t>
  </si>
  <si>
    <t>956 52 25 08</t>
  </si>
  <si>
    <t>Construcciones Pérez Aragón</t>
  </si>
  <si>
    <t>Calle Zorrilla, 1, 51002 Ceuta</t>
  </si>
  <si>
    <t>Calle Recinto Sur, 57, 51001 Ceuta</t>
  </si>
  <si>
    <t>JOMASA S.L.</t>
  </si>
  <si>
    <t>Calle Real, 56, 51001 Ceuta</t>
  </si>
  <si>
    <t>jomasasl.com</t>
  </si>
  <si>
    <t>956 51 42 23</t>
  </si>
  <si>
    <t>info@jomasasl.com</t>
  </si>
  <si>
    <t>Construcciones Pedro Mellado Montalbán</t>
  </si>
  <si>
    <t>Av. España, 0, 51001 Ceuta</t>
  </si>
  <si>
    <t>Construcciones Valnido S L</t>
  </si>
  <si>
    <t>Paseo Alcalde Sánchez Prados, 14, 51001 Ceuta, Murcia</t>
  </si>
  <si>
    <t>956 51 77 27</t>
  </si>
  <si>
    <t>Calle Sgto. Mena, 8, 51001 Ceuta</t>
  </si>
  <si>
    <t>Refco Ceuta S.L.</t>
  </si>
  <si>
    <t>609 68 84 72</t>
  </si>
  <si>
    <t>Paseo de la Marina Española, 51001 Ceuta</t>
  </si>
  <si>
    <t>956 51 25 68</t>
  </si>
  <si>
    <t>Barroso 168 Sl</t>
  </si>
  <si>
    <t>Calle Manuel Olivencia Amor, 1, 51001 Ceuta</t>
  </si>
  <si>
    <t>956 51 33 84</t>
  </si>
  <si>
    <t>Juvasa Construcciones y Reformas S.L.</t>
  </si>
  <si>
    <t>Calle Real, 120, 51001 Ceuta</t>
  </si>
  <si>
    <t>956 12 95 19</t>
  </si>
  <si>
    <t>Maquinaría Hidalgo e Hijos S. L.</t>
  </si>
  <si>
    <t>Carretera fuerte Mendizabal s/n, 51004 Ceuta</t>
  </si>
  <si>
    <t>639 57 87 88</t>
  </si>
  <si>
    <t>Karima Construcciones Seuta</t>
  </si>
  <si>
    <t>Calle Juan de Juanes, 10, 51002 Ceuta</t>
  </si>
  <si>
    <t>Paseo del Revellín, 21, 51001 Ceuta, Cdad. Real</t>
  </si>
  <si>
    <t>956 51 81 77</t>
  </si>
  <si>
    <t>insercos servicios y obras</t>
  </si>
  <si>
    <t>insercos.com</t>
  </si>
  <si>
    <t>956 51 29 15</t>
  </si>
  <si>
    <t>SPC Construcciones</t>
  </si>
  <si>
    <t>Calle Independencia, 3, 51001 Ceuta</t>
  </si>
  <si>
    <t>spc-construcciones.com</t>
  </si>
  <si>
    <t>barto@spcconstrucciones.es</t>
  </si>
  <si>
    <t>Calle Isabel Cabral, 4, 51001 Ceuta</t>
  </si>
  <si>
    <t>856 20 11 34</t>
  </si>
  <si>
    <t>Calle Mateo Álvarez, 2, 51002 Ceuta</t>
  </si>
  <si>
    <t>Gutiérrez Beato. J.</t>
  </si>
  <si>
    <t>Calle la Legión, 6, 51001 Ceuta</t>
  </si>
  <si>
    <t>Aesco</t>
  </si>
  <si>
    <t>Calle Real, 108, 51001 Ceuta</t>
  </si>
  <si>
    <t>956 50 11 25</t>
  </si>
  <si>
    <t>Hermanos Palacios Millán S.L.</t>
  </si>
  <si>
    <t>Lugar Muelle Cañonero Dato, 0 S/N, 51001 Ceuta</t>
  </si>
  <si>
    <t>856 20 65 68</t>
  </si>
  <si>
    <t>Corsan Corvian S A</t>
  </si>
  <si>
    <t>956 51 44 64</t>
  </si>
  <si>
    <t>SMDTC Construcciones S.L.</t>
  </si>
  <si>
    <t>Calle Canalejas, 3, 51001 Ceuta</t>
  </si>
  <si>
    <t>smdtcconstrucciones.com</t>
  </si>
  <si>
    <t>956 92 27 36</t>
  </si>
  <si>
    <t>info@smdtcconstrucciones.com</t>
  </si>
  <si>
    <t>HOARCE, S.L.</t>
  </si>
  <si>
    <t>Ctra. del Serrallo, 51003 Ceuta</t>
  </si>
  <si>
    <t>grupohoarce.com</t>
  </si>
  <si>
    <t>956 50 02 10</t>
  </si>
  <si>
    <t>Marina 6 Ceuta Servicios Inmobiliarios Sl</t>
  </si>
  <si>
    <t>Paseo de la Marina Española, 8, 51001 Ceuta</t>
  </si>
  <si>
    <t>956 51 44 58</t>
  </si>
  <si>
    <t>Hamadi Amar Asesores S L</t>
  </si>
  <si>
    <t>Barriada Postigo, 2, 51004 Ceuta</t>
  </si>
  <si>
    <t>956 50 77 47</t>
  </si>
  <si>
    <t>Empresa Municipal De La Vivienda De Ceuta Sa</t>
  </si>
  <si>
    <t>Calle González de la Vega, 4, 51001 Ceuta</t>
  </si>
  <si>
    <t>956 51 44 45</t>
  </si>
  <si>
    <t>Inmobiliaria Ceuta</t>
  </si>
  <si>
    <t>Plaza del Teniente Ruiz, 2, 2ºB, 51001 Ceuta</t>
  </si>
  <si>
    <t>956 97 46 74</t>
  </si>
  <si>
    <t>Calle Millán Astray, 0, 51001 Ceuta</t>
  </si>
  <si>
    <t>956 51 00 07</t>
  </si>
  <si>
    <t>Construcciones Delgasur</t>
  </si>
  <si>
    <t>Avenida, Paseo de Coca, 24, BAJO, 11370 Los Barrios, Cádiz</t>
  </si>
  <si>
    <t>Los Barrios</t>
  </si>
  <si>
    <t>delgasur.com</t>
  </si>
  <si>
    <t>610 74 95 35</t>
  </si>
  <si>
    <t>Vega de Maldonado S.L.</t>
  </si>
  <si>
    <t>Calle Independencia, 1, 51001 Ceuta, Cáceres</t>
  </si>
  <si>
    <t>vegademaldonado.com</t>
  </si>
  <si>
    <t>956 51 26 28</t>
  </si>
  <si>
    <t>vegademaldonado@hotmail.com</t>
  </si>
  <si>
    <t>Gestión de Obras</t>
  </si>
  <si>
    <t>Calle Jacinto Benavente, 27, 11204 Algeciras, Cádiz</t>
  </si>
  <si>
    <t>Obras y Excavaciones Escudero</t>
  </si>
  <si>
    <t>Calle el Barbo, 119, 11207 Algeciras, Cádiz</t>
  </si>
  <si>
    <t>626 94 93 91</t>
  </si>
  <si>
    <t>Alcalá Sur Promociones Inmobiliarias</t>
  </si>
  <si>
    <t>C/ Cánovas del Castillo, 3, 11201 Algeciras, Cádiz</t>
  </si>
  <si>
    <t>956 66 41 46</t>
  </si>
  <si>
    <t>Coinger Empresa Constructora SL</t>
  </si>
  <si>
    <t>Calle de Haroldo Parres, 22, 03013 Alicante</t>
  </si>
  <si>
    <t>coinger.es</t>
  </si>
  <si>
    <t>965 14 56 89</t>
  </si>
  <si>
    <t>Construcciones Arquitectura y Servicios de Alicante S.L.</t>
  </si>
  <si>
    <t>Carrer Sol Naixent, 18, 03016 Alacant, Alicante</t>
  </si>
  <si>
    <t>965 16 42 52</t>
  </si>
  <si>
    <t>ARC Construcciones y Proyectos Alicante</t>
  </si>
  <si>
    <t>Carrer Colombia, 8, 03010 Alacant, Alicante</t>
  </si>
  <si>
    <t>constarteco.es</t>
  </si>
  <si>
    <t>965 25 63 68</t>
  </si>
  <si>
    <t>info@constarteco.es</t>
  </si>
  <si>
    <t>VF CONSTRUCTORA</t>
  </si>
  <si>
    <t>CALLE vial de los cipreses, Poligono Espartal, n 3, 03006 Alicante</t>
  </si>
  <si>
    <t>vfconstructora.com</t>
  </si>
  <si>
    <t>966 14 64 44</t>
  </si>
  <si>
    <t>Obras en Alicante. Construcciones y Reformas Juan Ramirez Torregrosa Alicante</t>
  </si>
  <si>
    <t>Calle Acuario, nº 4, 4º A, 03006 Alicante</t>
  </si>
  <si>
    <t>tureformaenalicante.com</t>
  </si>
  <si>
    <t>650 44 76 14</t>
  </si>
  <si>
    <t>info@tureformaenalicante.com</t>
  </si>
  <si>
    <t>RK Construcción Alicante</t>
  </si>
  <si>
    <t>Calle Rosa de los Vientos, 62, 03007 Alicante</t>
  </si>
  <si>
    <t>renovak.es</t>
  </si>
  <si>
    <t>965 20 93 63</t>
  </si>
  <si>
    <t>hola@renovak.es</t>
  </si>
  <si>
    <t>ECISA CIA GRAL DE CONSTRUCCIONES</t>
  </si>
  <si>
    <t>Avinguda de la Costa Blanca, 139, 03540 Alacant, Alicante</t>
  </si>
  <si>
    <t>ecisa.es</t>
  </si>
  <si>
    <t>965 26 20 90</t>
  </si>
  <si>
    <t>central@ecisa.es</t>
  </si>
  <si>
    <t>Grupo Torrevigía Construcciones Y Promociones</t>
  </si>
  <si>
    <t>Calle Cisne, 32, 03006 Alicante</t>
  </si>
  <si>
    <t>Escala 30 Construcciones, SL</t>
  </si>
  <si>
    <t>Cl. Bazan, 48, 03001 Alicante</t>
  </si>
  <si>
    <t>965 20 74 15</t>
  </si>
  <si>
    <t>Construcciones Casasnovas Alicante S.L.</t>
  </si>
  <si>
    <t>Av. Ancha de Castelar, 120, 03690 Sant Vicent del Raspeig, Alicante</t>
  </si>
  <si>
    <t>Construcciones Ediblo</t>
  </si>
  <si>
    <t>Calle Víctor de la Serna, 29, 03006 Alicante</t>
  </si>
  <si>
    <t>Construcciones Rodríguez Mazón Sl</t>
  </si>
  <si>
    <t>Calle Pintor Murillo, 34, 03004 Alicante</t>
  </si>
  <si>
    <t>Binaria Compañía General de Construcciones S.L.</t>
  </si>
  <si>
    <t>Av. Maisonnave, 41, 03003 Alicante</t>
  </si>
  <si>
    <t>965 98 41 60</t>
  </si>
  <si>
    <t>Laquant</t>
  </si>
  <si>
    <t>laquant.es</t>
  </si>
  <si>
    <t>966 29 10 10</t>
  </si>
  <si>
    <t>info@laquant.es</t>
  </si>
  <si>
    <t>Global Hispana, construcciones e interiores</t>
  </si>
  <si>
    <t>Carrer Poeta Carmelo Calvo, 2, 03004 Alacant, Alicante</t>
  </si>
  <si>
    <t>globalhispana.com</t>
  </si>
  <si>
    <t>965 14 72 23</t>
  </si>
  <si>
    <t>SgInmuebles</t>
  </si>
  <si>
    <t>Rambla Méndez Núñez, 12, 03002 Alicante</t>
  </si>
  <si>
    <t>sginmuebles.com</t>
  </si>
  <si>
    <t>965 14 40 80</t>
  </si>
  <si>
    <t>info@sginmuebles.es</t>
  </si>
  <si>
    <t>Edificaval Construcciones</t>
  </si>
  <si>
    <t>Calle Deportista Ramón Mendizábal, 28, B, 03006 Alicante</t>
  </si>
  <si>
    <t>KLIMAFRIO</t>
  </si>
  <si>
    <t>Calle los Doscientos, 33, Local 1, 03007 Alicante</t>
  </si>
  <si>
    <t>klimafrio.com</t>
  </si>
  <si>
    <t>966 08 03 19</t>
  </si>
  <si>
    <t>Ralser Construcciones e Instalaciones S.A.U.</t>
  </si>
  <si>
    <t>Carrer Juana Francés, 3, 03540 Alacant, Alicante</t>
  </si>
  <si>
    <t>Loira Construcciones SL</t>
  </si>
  <si>
    <t>Av. de Alcoy, 119, 03009 Alicante</t>
  </si>
  <si>
    <t>loiraconstrucciones.com</t>
  </si>
  <si>
    <t>966 98 13 20</t>
  </si>
  <si>
    <t>Construcciones Guardiola</t>
  </si>
  <si>
    <t>Calle Poeta García Lorca, 25, 03690 Sant Vicent del Raspeig, Alicante</t>
  </si>
  <si>
    <t>construccionesguardiola.es</t>
  </si>
  <si>
    <t>652 16 74 03</t>
  </si>
  <si>
    <t>info@construccionesguardiola.es</t>
  </si>
  <si>
    <t>MEDITERRANEAN CONSTRUCCIONES Y CONSERVACIONES</t>
  </si>
  <si>
    <t>Ingeniero Sanchis Pujalte, 12, 03010 Alicante</t>
  </si>
  <si>
    <t>reformaalicante.com</t>
  </si>
  <si>
    <t>966 59 26 50</t>
  </si>
  <si>
    <t>soporte@ionos.es</t>
  </si>
  <si>
    <t>Construcciones Ricardo Sánchez</t>
  </si>
  <si>
    <t>Rambla Méndez Núñez, 12, 1 piso, 03001 Alicante</t>
  </si>
  <si>
    <t>sginmuebles.es</t>
  </si>
  <si>
    <t>Construcciones Jazmín 34</t>
  </si>
  <si>
    <t>Calle Jazmín, 34, 03012 Alicante</t>
  </si>
  <si>
    <t>Antra Gestión Integral de Construcción S.L.</t>
  </si>
  <si>
    <t>Placa Dr. Gómez Ulla, 3, 03013 Alacant, Alicante</t>
  </si>
  <si>
    <t>antragic.com</t>
  </si>
  <si>
    <t>965 20 10 39</t>
  </si>
  <si>
    <t>antra@antragic.com</t>
  </si>
  <si>
    <t>ESCADA</t>
  </si>
  <si>
    <t>Calle Capitán Dema, 15, 03007 Alicante</t>
  </si>
  <si>
    <t>escadaconstructora.com</t>
  </si>
  <si>
    <t>965 11 67 01</t>
  </si>
  <si>
    <t>Construcciones Construdemar</t>
  </si>
  <si>
    <t>Calle Cuenca, 21, 03005 Alicante</t>
  </si>
  <si>
    <t>Firmes Y Obras Alicante S L</t>
  </si>
  <si>
    <t>Carrer Eusebio Sempere, 22, 03003 Alacant, Alicante</t>
  </si>
  <si>
    <t>965 65 88 86</t>
  </si>
  <si>
    <t>Sanjose Constructora</t>
  </si>
  <si>
    <t>Av. Aguilera, 53, 03007 Alicante</t>
  </si>
  <si>
    <t>Construcciones Guipa Sl</t>
  </si>
  <si>
    <t>Calle Susana Llaneras, 47, 03001 Alicante</t>
  </si>
  <si>
    <t>965 21 22 33</t>
  </si>
  <si>
    <t>Construcciones y Servicios Cavicso S.L.U.</t>
  </si>
  <si>
    <t>Calle la Fuente, 85, 03009 Alicante</t>
  </si>
  <si>
    <t>676 11 45 40</t>
  </si>
  <si>
    <t>Maysan S A</t>
  </si>
  <si>
    <t>Calle Pardo Gimeno, 61, 03007 Alicante</t>
  </si>
  <si>
    <t>965 14 33 53</t>
  </si>
  <si>
    <t>Rehabilitación de Edificios y Construcción de Naves Industriales | Esclapés e Hijos, S.L.</t>
  </si>
  <si>
    <t>Av. Saturno, s/n, 03007 Alicante</t>
  </si>
  <si>
    <t>esclapes.com</t>
  </si>
  <si>
    <t>965 10 42 02</t>
  </si>
  <si>
    <t>Paltobea</t>
  </si>
  <si>
    <t>Calle San Pablo, 3, 03012 Alicante</t>
  </si>
  <si>
    <t>966 37 64 50</t>
  </si>
  <si>
    <t>Ecisa Compañía General De Construcciones S A</t>
  </si>
  <si>
    <t>965 26 25 22</t>
  </si>
  <si>
    <t>Construcciones Rigar</t>
  </si>
  <si>
    <t>Calle Nueva Baja, 40, 03004 Alicante</t>
  </si>
  <si>
    <t>Arteco Alicantina De Construcción S L</t>
  </si>
  <si>
    <t>Calle Gran Vía, 0, 03001 Alicante</t>
  </si>
  <si>
    <t>965 25 66 36</t>
  </si>
  <si>
    <t>Empresa Constructora Rodríguez Y Camacho</t>
  </si>
  <si>
    <t>Plaza del Papa Juan Pablo II, 2, 03005 Alicante</t>
  </si>
  <si>
    <t>965 96 00 88</t>
  </si>
  <si>
    <t>Isba Construcciones E Infraestructuras</t>
  </si>
  <si>
    <t>Calle San Francisco, 30, 03001 Alicante</t>
  </si>
  <si>
    <t>966 73 99 19</t>
  </si>
  <si>
    <t>Ingenia Construcciones y Servicios</t>
  </si>
  <si>
    <t>Carrer 6 de Desembre, 3, 03550 Alacant, Alicante</t>
  </si>
  <si>
    <t>ingeniacs.es</t>
  </si>
  <si>
    <t>966 04 47 78</t>
  </si>
  <si>
    <t>info@ingeniacs.es</t>
  </si>
  <si>
    <t>Arkas Spain S.A.</t>
  </si>
  <si>
    <t>Calle de l&amp;apos;Explanada de España, 8, 03002 Alicante</t>
  </si>
  <si>
    <t>arkas.com.tr</t>
  </si>
  <si>
    <t>960 44 00 60</t>
  </si>
  <si>
    <t>Calle de Don Tomás Capelo, 03550 Sant Joan d&amp;apos;Alacant, Alicante</t>
  </si>
  <si>
    <t>965 65 17 28</t>
  </si>
  <si>
    <t>Alicesa - Viviendas de Obra Nueva en Alicante</t>
  </si>
  <si>
    <t>Plaza Ruperto Chapí, 2, 03001 Alicante</t>
  </si>
  <si>
    <t>alicesa.es</t>
  </si>
  <si>
    <t>965 12 04 60</t>
  </si>
  <si>
    <t>Edifica</t>
  </si>
  <si>
    <t>Carrer Britania, 10, 03540 Alacant, Alicante</t>
  </si>
  <si>
    <t>Torres Ramos Construcciones S L</t>
  </si>
  <si>
    <t>Carrer General Prim, 20, 03009 Alacant, Alicante</t>
  </si>
  <si>
    <t>965 25 77 47</t>
  </si>
  <si>
    <t>Calle Jorge Juan, 6, 03002 Alicante</t>
  </si>
  <si>
    <t>965 14 07 66</t>
  </si>
  <si>
    <t>Area 4 construcciones y reformas, S.L.</t>
  </si>
  <si>
    <t>Calle Alférez Díaz Sanchis, 98, 03009 Alicante</t>
  </si>
  <si>
    <t>629 85 44 11</t>
  </si>
  <si>
    <t>Akra Leuka S A</t>
  </si>
  <si>
    <t>Calle Gral. Primo de Rivera, 12, 03002 Alicante</t>
  </si>
  <si>
    <t>965 20 66 57</t>
  </si>
  <si>
    <t>Avenida de Alicante, 0, 03550 Sant Joan d&amp;apos;Alacant, Alicante</t>
  </si>
  <si>
    <t>965 94 11 10</t>
  </si>
  <si>
    <t>Constructora Villino</t>
  </si>
  <si>
    <t>Carrer Calderón de la Barca, 35, 03004 Alacant, Alicante</t>
  </si>
  <si>
    <t>965 14 44 87</t>
  </si>
  <si>
    <t>Construcciones y Promociones Repreca</t>
  </si>
  <si>
    <t>Avinguda de la Costa Blanca, 130, 03540 Alacant, Alicante</t>
  </si>
  <si>
    <t>NOVALIGEPRO, S.L.</t>
  </si>
  <si>
    <t>Calle Díaz Moreu, nº 4, 1ºA, 03002 Alicante</t>
  </si>
  <si>
    <t>aligepro.es</t>
  </si>
  <si>
    <t>966 29 74 16</t>
  </si>
  <si>
    <t>info@aligepro.es</t>
  </si>
  <si>
    <t>Aurora - Alliance Alicante</t>
  </si>
  <si>
    <t>Av. Bruselas, 12, local 73, 03540 Alicante</t>
  </si>
  <si>
    <t>auroraalicante.com</t>
  </si>
  <si>
    <t>966 27 33 64</t>
  </si>
  <si>
    <t>auroraalicantesl@gmail.com</t>
  </si>
  <si>
    <t>Calle Callosa de Segura, 9, 03005 Alicante</t>
  </si>
  <si>
    <t>965 92 60 72</t>
  </si>
  <si>
    <t>CONSTRUCCIONES HERMANOS AMADO</t>
  </si>
  <si>
    <t>2a, Carrer Metge Pedro Herrero, 2, 03006 Alacant, Alicante</t>
  </si>
  <si>
    <t>677 53 21 76</t>
  </si>
  <si>
    <t>Construcciones Frani Inversiones</t>
  </si>
  <si>
    <t>Calle la Nucía, 9, 03005 Alicante</t>
  </si>
  <si>
    <t>Sydca XXI Construcciones</t>
  </si>
  <si>
    <t>Calle Pegaso, 36, 03007 Alicante</t>
  </si>
  <si>
    <t>sydca-construcciones.com</t>
  </si>
  <si>
    <t>865 60 46 94</t>
  </si>
  <si>
    <t>sydca@sydca-construcciones.com</t>
  </si>
  <si>
    <t>Tecoal Constructora Sl</t>
  </si>
  <si>
    <t>Calle de Monóvar, 10, 03008 Alicante</t>
  </si>
  <si>
    <t>Asociación Provincial Promotores Viviendas Alicante</t>
  </si>
  <si>
    <t>Calle Reyes Católicos, 31, 03003 Alicante</t>
  </si>
  <si>
    <t>965 22 76 48</t>
  </si>
  <si>
    <t>CHK Construcción</t>
  </si>
  <si>
    <t>Av. Saturno, 03007 Alicante</t>
  </si>
  <si>
    <t>chkconstruccion.com</t>
  </si>
  <si>
    <t>965 18 91 63</t>
  </si>
  <si>
    <t>info@chkconstruccion.com</t>
  </si>
  <si>
    <t>Construcciones y Contrates Levco.S.Ll</t>
  </si>
  <si>
    <t>Calle Jazmín, 03012 Alicante</t>
  </si>
  <si>
    <t>SERVIOBRAS GRUPO</t>
  </si>
  <si>
    <t>Calle Barcelona, 26 LC, 03013 Alicante</t>
  </si>
  <si>
    <t>647 93 26 07</t>
  </si>
  <si>
    <t>Construcciones Rpc</t>
  </si>
  <si>
    <t>Plaça de la Constitución, 2, 03550 Sant Joan d&amp;apos;Alacant, Alicante</t>
  </si>
  <si>
    <t>966 59 33 81</t>
  </si>
  <si>
    <t>Cyes Estructuras</t>
  </si>
  <si>
    <t>Cl. Bazan, 57, 03001 Alicante</t>
  </si>
  <si>
    <t>Serrano Aznar Obras Públicas S.L.</t>
  </si>
  <si>
    <t>Camino Llano del Espartal, 0, 03006 Alicante</t>
  </si>
  <si>
    <t>965 11 50 20</t>
  </si>
  <si>
    <t>Construcciones Y Servicios Cavicso Sl</t>
  </si>
  <si>
    <t>Carr. San Vicente del Raspeig, 23, 3, 03699 Alacant, Alicante</t>
  </si>
  <si>
    <t>Construcciones Elías Blanes S.L.</t>
  </si>
  <si>
    <t>Calle Ramón y Cajal, 26, 03690 Sant Vicent del Raspeig, Alicante</t>
  </si>
  <si>
    <t>965 66 88 08</t>
  </si>
  <si>
    <t>OHL</t>
  </si>
  <si>
    <t>Av. Aguilera, 50, 1ª Planta, 03006 Alicante</t>
  </si>
  <si>
    <t>965 28 62 22</t>
  </si>
  <si>
    <t>Asensi Construcciones S.L.</t>
  </si>
  <si>
    <t>Calle Goya, 38, 03690 Sant Vicent del Raspeig, Alicante</t>
  </si>
  <si>
    <t>Norway S L</t>
  </si>
  <si>
    <t>Calle Joaquín Orozco, 18, 03006 Alicante</t>
  </si>
  <si>
    <t>965 12 55 64</t>
  </si>
  <si>
    <t>Etosa Obras y Servicios S.A.</t>
  </si>
  <si>
    <t>Lugar Granja de Rocamora, 18, 03015 Alicante</t>
  </si>
  <si>
    <t>965 24 92 62</t>
  </si>
  <si>
    <t>Av. de Ramón y Cajal, 10, 03003 Alicante</t>
  </si>
  <si>
    <t>965 13 29 10</t>
  </si>
  <si>
    <t>Pavasal</t>
  </si>
  <si>
    <t>Avinguda de Alcalde Lorenzo Carbonell, 59, 03008 Alacant, Alicante</t>
  </si>
  <si>
    <t>965 11 12 67</t>
  </si>
  <si>
    <t>Urbana de Exteriores, S.L.</t>
  </si>
  <si>
    <t>urbana-idr.com</t>
  </si>
  <si>
    <t>965 13 13 64</t>
  </si>
  <si>
    <t>urbana@urbanadeexteriores.com</t>
  </si>
  <si>
    <t>Civil de Construcción Mantenimientos y Servicios</t>
  </si>
  <si>
    <t>Calle Bolulla, 10, 03009 Alicante</t>
  </si>
  <si>
    <t>Reformas en Alicante - Construcciones y Reformas JGM</t>
  </si>
  <si>
    <t>construccionesjgm.com</t>
  </si>
  <si>
    <t>692 12 78 79</t>
  </si>
  <si>
    <t>Grupo BDI</t>
  </si>
  <si>
    <t>de, Avinguda Novelda, 164, 03011 Alacant, Alicante</t>
  </si>
  <si>
    <t>grupobdi.es</t>
  </si>
  <si>
    <t>965 66 26 91</t>
  </si>
  <si>
    <t>Disoncar S L</t>
  </si>
  <si>
    <t>Avenida de Alicante, 0, 03550 Alacant, Alicante</t>
  </si>
  <si>
    <t>965 93 99 70</t>
  </si>
  <si>
    <t>PINEDA ROLDAN CONSTRUCCION</t>
  </si>
  <si>
    <t>Calle Farmaceutico Angel Establier,8 blq3, 5ºd, 03008 Alicante</t>
  </si>
  <si>
    <t>pinedaroldan.es</t>
  </si>
  <si>
    <t>966 14 63 47</t>
  </si>
  <si>
    <t>Ute Fcd Construcción Sa Ecisa Sa</t>
  </si>
  <si>
    <t>Calle de las Comunicaciones, 22, 03008 Alicante</t>
  </si>
  <si>
    <t>Construcciones Moreco Alicante</t>
  </si>
  <si>
    <t>Calle Aguas de Sax, 15, 03009 Alicante</t>
  </si>
  <si>
    <t>654 02 11 53</t>
  </si>
  <si>
    <t>TECNICALIA24</t>
  </si>
  <si>
    <t>Calle Médico Antonio Arroyo, 2, 03005 Alicante</t>
  </si>
  <si>
    <t>tecnicalia24.es</t>
  </si>
  <si>
    <t>966 36 36 32</t>
  </si>
  <si>
    <t>info@tecnicalia24.es</t>
  </si>
  <si>
    <t>Jabalcon Estructuras y Construcciones</t>
  </si>
  <si>
    <t>Calle Geranio, 21, 03114 el Bacarot, Alicante</t>
  </si>
  <si>
    <t>El Bacarot</t>
  </si>
  <si>
    <t>Fedama S. L.</t>
  </si>
  <si>
    <t>Calle Sirio, 6, 03007 Alicante</t>
  </si>
  <si>
    <t>Construcciones Patologias Y Refuerzos SL</t>
  </si>
  <si>
    <t>Calle Pardo Bazán, 3, 03010 Alicante</t>
  </si>
  <si>
    <t>965 17 40 34</t>
  </si>
  <si>
    <t>Cupola Construcción y Restauración</t>
  </si>
  <si>
    <t>Av. Saturno, 1, 03007 Alicante</t>
  </si>
  <si>
    <t>cupola.es</t>
  </si>
  <si>
    <t>965 29 93 32</t>
  </si>
  <si>
    <t>info@cupola.es</t>
  </si>
  <si>
    <t>AVANT</t>
  </si>
  <si>
    <t>Av. Salamanca, 14, 03005 Alicante</t>
  </si>
  <si>
    <t>965 21 76 37</t>
  </si>
  <si>
    <t>GRUPO NUAM</t>
  </si>
  <si>
    <t>construcciones nani 2010</t>
  </si>
  <si>
    <t>Calle Montero Ríos, 40, 03012 Alicante</t>
  </si>
  <si>
    <t>trabajoparatodos.es</t>
  </si>
  <si>
    <t>670 84 90 30</t>
  </si>
  <si>
    <t>grupoimpro@gmail.com</t>
  </si>
  <si>
    <t>Carrer Italia, 25, 03003 Alacant, Alicante</t>
  </si>
  <si>
    <t>965 92 38 01</t>
  </si>
  <si>
    <t>Reformas Construcciones Francisco Borondo</t>
  </si>
  <si>
    <t>Calle Labradores, 9, 03690 Sant Vicent del Raspeig, Alicante</t>
  </si>
  <si>
    <t>625 53 57 89</t>
  </si>
  <si>
    <t>Promociones Cortés Candela</t>
  </si>
  <si>
    <t>Calle Ángel Lozano, 14, 03001 Alicante</t>
  </si>
  <si>
    <t>SICE Valencia - Sociedad Ibérica de Construcciones Eléctricas, S.A.</t>
  </si>
  <si>
    <t>Polígono Garachico, Calle Garachico, 57, 03112 Alacant, Alicante</t>
  </si>
  <si>
    <t>965 17 77 75</t>
  </si>
  <si>
    <t>Construcciones Hecnic</t>
  </si>
  <si>
    <t>Carrer Castellet, 15, 03690 Sant Vicent del Raspeig, Alicante</t>
  </si>
  <si>
    <t>construccioneshecnic.com</t>
  </si>
  <si>
    <t>692 38 46 45</t>
  </si>
  <si>
    <t>Litoral Mediterraneo</t>
  </si>
  <si>
    <t>963 46 45 82</t>
  </si>
  <si>
    <t>Navío Mantenimientos Generales S L</t>
  </si>
  <si>
    <t>Av. Salamanca, 55, 03005 Alicante</t>
  </si>
  <si>
    <t>965 65 44 85</t>
  </si>
  <si>
    <t>Carlos Rico</t>
  </si>
  <si>
    <t>carlosricomira.com</t>
  </si>
  <si>
    <t>crm@carlosricomira.com</t>
  </si>
  <si>
    <t>Promociones Gym Alicante</t>
  </si>
  <si>
    <t>Paseo de los Almendros, 32, 03690 Sant Vicent del Raspeig, Alicante</t>
  </si>
  <si>
    <t>Rafael Alcaraz Soler</t>
  </si>
  <si>
    <t>Calle Maestro Gaztambide, 9, 03004 Alicante</t>
  </si>
  <si>
    <t>GG Homes</t>
  </si>
  <si>
    <t>Av. Maisonnave, 28, 03003 Alicante</t>
  </si>
  <si>
    <t>gghomes.es</t>
  </si>
  <si>
    <t>965 29 96 19</t>
  </si>
  <si>
    <t>info@gghomes.es</t>
  </si>
  <si>
    <t>Federación Provincial de Empresarios de la Construcción e Industrias Afines</t>
  </si>
  <si>
    <t>Av. Alfonso El Sabio, 1, 03002 Alicante</t>
  </si>
  <si>
    <t>965 21 24 80</t>
  </si>
  <si>
    <t>Construcciones García del Nogal SL</t>
  </si>
  <si>
    <t>Calle Médico Andrés Boldó, nº1, 03005 Alicante</t>
  </si>
  <si>
    <t>garciadelnogal.com</t>
  </si>
  <si>
    <t>657 93 77 44</t>
  </si>
  <si>
    <t>Aplomo Alicante S L</t>
  </si>
  <si>
    <t>965 20 11 42</t>
  </si>
  <si>
    <t>Noyga Construcciones</t>
  </si>
  <si>
    <t>Av. los Girasoles, 32, 03690 Sant Vicent del Raspeig, Alicante</t>
  </si>
  <si>
    <t>Estructuras y Obras</t>
  </si>
  <si>
    <t>Calle Bautista Aznar, 5, 03690 Sant Vicent del Raspeig, Alicante</t>
  </si>
  <si>
    <t>estructurasyobraspastor.com</t>
  </si>
  <si>
    <t>965 67 00 28</t>
  </si>
  <si>
    <t>Torreviñas</t>
  </si>
  <si>
    <t>Carrer Cartagena, 0, 03011 Alacant, Alicante</t>
  </si>
  <si>
    <t>965 32 92 13</t>
  </si>
  <si>
    <t>Az Traders Alicante</t>
  </si>
  <si>
    <t>Av de Cataluña, 16, 03540 Alicante</t>
  </si>
  <si>
    <t>965 16 09 33</t>
  </si>
  <si>
    <t>JORGE ORESTE REFORMAS</t>
  </si>
  <si>
    <t>Pje. de Soro, 4, 03550 Sant Joan d&amp;apos;Alacant, Alicante</t>
  </si>
  <si>
    <t>662 18 78 59</t>
  </si>
  <si>
    <t>Rafael Bonmatí Sempere S L</t>
  </si>
  <si>
    <t>Placa de los Luceros, 15, 03004 Alacant, Alicante</t>
  </si>
  <si>
    <t>965 21 33 24</t>
  </si>
  <si>
    <t>Oner Mantenimiento S.L.</t>
  </si>
  <si>
    <t>Calle Virgen de las Virtudes, 4, 03009 Alicante</t>
  </si>
  <si>
    <t>Inmomediterranea</t>
  </si>
  <si>
    <t>inmomediterranea.es</t>
  </si>
  <si>
    <t>639 61 33 01</t>
  </si>
  <si>
    <t>leaflet@1.3.3</t>
  </si>
  <si>
    <t>GESTOM VIVIENDAS</t>
  </si>
  <si>
    <t>03003 Alicante</t>
  </si>
  <si>
    <t>gestomviviendas.com</t>
  </si>
  <si>
    <t>697 22 87 53</t>
  </si>
  <si>
    <t>Construcciones Ruca Leufu S L</t>
  </si>
  <si>
    <t>Av. Benidorm, 18, 03540 Alicante</t>
  </si>
  <si>
    <t>965 26 33 57</t>
  </si>
  <si>
    <t>Renovak</t>
  </si>
  <si>
    <t>Alfonso X EL SABIO, nº1, 03002 Alicante</t>
  </si>
  <si>
    <t>Maicon</t>
  </si>
  <si>
    <t>Carrer Dr. Ferran, 17, 03012 Alacant, Alicante</t>
  </si>
  <si>
    <t>maicon.es</t>
  </si>
  <si>
    <t>966 59 14 18</t>
  </si>
  <si>
    <t>maicon@maicon.es</t>
  </si>
  <si>
    <t>Enrique Ortiz e Hijos Contratista de Obras S.A.</t>
  </si>
  <si>
    <t>Av. Dr. Jiménez Díaz, 19, 03005 Alicante</t>
  </si>
  <si>
    <t>grupocivica.es</t>
  </si>
  <si>
    <t>965 14 59 94</t>
  </si>
  <si>
    <t>Adalia Construcciones Especiales</t>
  </si>
  <si>
    <t>Calle Peru, 14, 03008 Alicante</t>
  </si>
  <si>
    <t>adalianature.com</t>
  </si>
  <si>
    <t>966 10 64 91</t>
  </si>
  <si>
    <t>info@adalianature.com</t>
  </si>
  <si>
    <t>Construcciones Asociadas Jap</t>
  </si>
  <si>
    <t>Calle San Matías, 3, 03110 Alicante</t>
  </si>
  <si>
    <t>965 95 99 45</t>
  </si>
  <si>
    <t>Nanu construcciones</t>
  </si>
  <si>
    <t>Calle Fiscal Miguel Gutiérrez Carbonell, 20, 03013 Alicante</t>
  </si>
  <si>
    <t>nanuconstrucciones.com</t>
  </si>
  <si>
    <t>966 28 21 77</t>
  </si>
  <si>
    <t>nanuconstrucciones50@gmail.com</t>
  </si>
  <si>
    <t>Pavimar - Reformas en Alicante</t>
  </si>
  <si>
    <t>Glorieta Alcalde Agatángelo Soler, 4, 03015 Alicante</t>
  </si>
  <si>
    <t>pavimarconstrucciones.com</t>
  </si>
  <si>
    <t>965 15 83 00</t>
  </si>
  <si>
    <t>contacto@pavimarconstrucciones.com</t>
  </si>
  <si>
    <t>Reticulares Alicante S L</t>
  </si>
  <si>
    <t>Plaza Músico Óscar Tordera Iñesta, 15, 03004 Alicante</t>
  </si>
  <si>
    <t>965 14 66 14</t>
  </si>
  <si>
    <t>Reformas Rios</t>
  </si>
  <si>
    <t>Calle Maruja Pastor, 2, Esc.5 7ºB, 03540 Alicante</t>
  </si>
  <si>
    <t>609 45 50 43</t>
  </si>
  <si>
    <t>Enrique Ortiz e Hijos Contratistas de Ob</t>
  </si>
  <si>
    <t>Av. de la Libertad, 11, 03690 Sant Vicent del Raspeig, Alicante</t>
  </si>
  <si>
    <t>965 66 99 37</t>
  </si>
  <si>
    <t>Reformas y Construcción en San Juan Alicante Contrust 2006 SL</t>
  </si>
  <si>
    <t>C/ del Carmen, 36, 2 A, 03550 Sant Joan d&amp;apos;Alacant, Alicante</t>
  </si>
  <si>
    <t>contrust2006.es</t>
  </si>
  <si>
    <t>637 41 86 58</t>
  </si>
  <si>
    <t>contrust@contrust2006.es</t>
  </si>
  <si>
    <t>Construcciones y Reformas Juan Flores - Alicante</t>
  </si>
  <si>
    <t>Av. de Niza, 30, 03540 Alicante</t>
  </si>
  <si>
    <t>construccionesjuanflores.com</t>
  </si>
  <si>
    <t>630 65 79 00</t>
  </si>
  <si>
    <t>NOVUM PROYECTOS INTEGRALES</t>
  </si>
  <si>
    <t>Plaza del Alcalde Agatángelo Soler, 6, 03015 Alicante</t>
  </si>
  <si>
    <t>novumproyect.com</t>
  </si>
  <si>
    <t>966 35 88 99</t>
  </si>
  <si>
    <t>Intersa Levante</t>
  </si>
  <si>
    <t>Calle San Vicente, 8, 03004 Alicante</t>
  </si>
  <si>
    <t>965 14 62 00</t>
  </si>
  <si>
    <t>Pascual e Hijos | Empresa de Construcción y Reformas en Alicante</t>
  </si>
  <si>
    <t>Carrer Fusteria, 11 Poligono Ind. Canastell, 03690 Sant Vicent del Raspeig, Alicante</t>
  </si>
  <si>
    <t>pascualehijos.es</t>
  </si>
  <si>
    <t>670 39 73 66</t>
  </si>
  <si>
    <t>info@pascualehijos.es</t>
  </si>
  <si>
    <t>Sancho jurado Construcciones</t>
  </si>
  <si>
    <t>Av. Maisonnave, 34, 03003 Alicante</t>
  </si>
  <si>
    <t>asjinvest.com</t>
  </si>
  <si>
    <t>636 55 64 50</t>
  </si>
  <si>
    <t>direccion@asjinvest.com</t>
  </si>
  <si>
    <t>Piscinas Construbal</t>
  </si>
  <si>
    <t>Calle Rio Turia , 2 local 7 (Ctra. San Vicente-Villafranqueza), 03690 Sant Vicente del Raspeig, Alicante</t>
  </si>
  <si>
    <t>piscinasconstrubal.com</t>
  </si>
  <si>
    <t>645 91 54 64</t>
  </si>
  <si>
    <t>Outsourcing Desarrollo Humano Integral S.A.s.</t>
  </si>
  <si>
    <t>Calle del Maestro Alonso, 69, 03010 Alicante</t>
  </si>
  <si>
    <t>Carsa Euroformas 2000</t>
  </si>
  <si>
    <t>Calle Mayor, 22, 03002 Alicante</t>
  </si>
  <si>
    <t>RM Reformas Y Servicios</t>
  </si>
  <si>
    <t>Calle Dr. Carlos Belmonte, 4, 03015 Alicante</t>
  </si>
  <si>
    <t>608 65 11 87</t>
  </si>
  <si>
    <t>TRALTUR trabajos verticales</t>
  </si>
  <si>
    <t>Calle Virgen del Socorro, 62, 03002 Alicante</t>
  </si>
  <si>
    <t>traltur.net</t>
  </si>
  <si>
    <t>965 21 71 50</t>
  </si>
  <si>
    <t>info@traltur.net</t>
  </si>
  <si>
    <t>RESIDENCIAL HAYGON S.L.</t>
  </si>
  <si>
    <t>Av. de Haygon, 16, 03690 Sant Vicent del Raspeig, Alicante</t>
  </si>
  <si>
    <t>haygon.es</t>
  </si>
  <si>
    <t>965 66 10 33</t>
  </si>
  <si>
    <t>ventas@haygon.es</t>
  </si>
  <si>
    <t>Promociones Garrido Svdr SL</t>
  </si>
  <si>
    <t>Calle de Agost, 21, 03690 Sant Vicent del Raspeig, Alicante</t>
  </si>
  <si>
    <t>promocionesgarridosvdr.com</t>
  </si>
  <si>
    <t>965 67 15 04</t>
  </si>
  <si>
    <t>info@promocionesgarridosvdr.com</t>
  </si>
  <si>
    <t>Decoyre</t>
  </si>
  <si>
    <t>Av. Maisonnave, 5, 03003 Alicante</t>
  </si>
  <si>
    <t>965 92 79 11</t>
  </si>
  <si>
    <t>Estructuras y Forjados Delta</t>
  </si>
  <si>
    <t>Calle Joaquín Blume, 28, 03690 Sant Vicent del Raspeig, Alicante</t>
  </si>
  <si>
    <t>Nerco Construcción Y Proyecto S L</t>
  </si>
  <si>
    <t>Carrer Pintor Gastón Castelló, 1, 03110 Mutxamel, Alicante</t>
  </si>
  <si>
    <t>966 38 93 80</t>
  </si>
  <si>
    <t>Stirparo Ibérica</t>
  </si>
  <si>
    <t>Calle de las Artes Gráficas, 17, 03008 Alicante</t>
  </si>
  <si>
    <t>stirparo.com</t>
  </si>
  <si>
    <t>965 11 34 82</t>
  </si>
  <si>
    <t>info@stirparo.com</t>
  </si>
  <si>
    <t>Construcciones Devis-pastor SL</t>
  </si>
  <si>
    <t>Calle Gral. Ibáñez, 12, 03690 Sant Vicent del Raspeig, Alicante</t>
  </si>
  <si>
    <t>965 67 06 91</t>
  </si>
  <si>
    <t>Espacio Técnicos en Creatividad y construcción S.L.</t>
  </si>
  <si>
    <t>Carrer Plutón, 10, 03007 Alacant, Alicante</t>
  </si>
  <si>
    <t>espaciotecnicos.com</t>
  </si>
  <si>
    <t>965 28 50 05</t>
  </si>
  <si>
    <t>info@espaciotecnicos.com</t>
  </si>
  <si>
    <t>Nuroal, S.L.</t>
  </si>
  <si>
    <t>Av. de la Libertad, 49, 03690 Sant Vicent del Raspeig, Alicante</t>
  </si>
  <si>
    <t>nuroal.com</t>
  </si>
  <si>
    <t>965 66 10 03</t>
  </si>
  <si>
    <t>info@nuroal.com</t>
  </si>
  <si>
    <t>Litra Land Uni</t>
  </si>
  <si>
    <t>Carrer Bono Guarner, 22, 03005 Alacant, Alicante</t>
  </si>
  <si>
    <t>Construcciones y Reformas Torneros S.L.</t>
  </si>
  <si>
    <t>Font-Calent, Calle Miguel Nomdedéu, 18, 03113 Alicante</t>
  </si>
  <si>
    <t>reformastornero.es</t>
  </si>
  <si>
    <t>info@cjtornero.es</t>
  </si>
  <si>
    <t>Decoyre S.L. Decoración, Construcción y Reformas</t>
  </si>
  <si>
    <t>reformasintegralesenalicante.es</t>
  </si>
  <si>
    <t>Montero Alquiler S A</t>
  </si>
  <si>
    <t>Calle Magnolia, 03114 Bacarot ( El ), Alicante</t>
  </si>
  <si>
    <t>965 28 66 86</t>
  </si>
  <si>
    <t>JJDomenech-Arquitecto Técnico. Aparejador. Aperturas.</t>
  </si>
  <si>
    <t>Carrer Carratala, 7, 03007 Alacant, Alicante</t>
  </si>
  <si>
    <t>jjdomenech.com</t>
  </si>
  <si>
    <t>695 18 79 92</t>
  </si>
  <si>
    <t>arquitectotecnico@jjdomenech.com</t>
  </si>
  <si>
    <t>Grupo Reforhabit, reformas integrales, construcción, rehabilitación e interiorismo</t>
  </si>
  <si>
    <t>planta baja, local 1,, Carrer Benlliure, 36, 03690 Sant Vicent del Raspeig, Alicante</t>
  </si>
  <si>
    <t>reforhabit.es</t>
  </si>
  <si>
    <t>630 48 55 14</t>
  </si>
  <si>
    <t>info@reforhabit.es</t>
  </si>
  <si>
    <t>Construcciones Sanchez Peinado SL</t>
  </si>
  <si>
    <t>Carrer Raspeig, 2, 03690 Sant Vicent del Raspeig, Alicante</t>
  </si>
  <si>
    <t>678 50 24 78</t>
  </si>
  <si>
    <t>LAND INGENIERÍA</t>
  </si>
  <si>
    <t>Carrer Júpiter, 3, 03007 Alacant, Alicante</t>
  </si>
  <si>
    <t>landingenieria.es</t>
  </si>
  <si>
    <t>965 11 42 80</t>
  </si>
  <si>
    <t>administracion@landingenieria.es</t>
  </si>
  <si>
    <t>Reformas Martinez alicante</t>
  </si>
  <si>
    <t>Avinguda Jaume I, Numero 29, Bungalow 21, 03005 Alicante</t>
  </si>
  <si>
    <t>620 40 41 69</t>
  </si>
  <si>
    <t>PROMED CONSULTING,S.L.U.</t>
  </si>
  <si>
    <t>Calle De Felipe Antón, 30, 03110 Mutxamel, Alicante</t>
  </si>
  <si>
    <t>promedconstructora.com</t>
  </si>
  <si>
    <t>965 95 30 73</t>
  </si>
  <si>
    <t>info@promedconstructora.com</t>
  </si>
  <si>
    <t>Grupo Caiba Inmobiliaria Promociones Inmobiliarias</t>
  </si>
  <si>
    <t>Carrer Castaños, 9, 2, 03001 Alicante</t>
  </si>
  <si>
    <t>grupocaiba.com</t>
  </si>
  <si>
    <t>965 21 91 30</t>
  </si>
  <si>
    <t>info@grupocaiba.com</t>
  </si>
  <si>
    <t>Calle Charles Darwin, 1, 03203 Torrellano, Alicante</t>
  </si>
  <si>
    <t>Torrellano</t>
  </si>
  <si>
    <t>965 68 18 71</t>
  </si>
  <si>
    <t>Reformas Nieto</t>
  </si>
  <si>
    <t>Calle Sta. Rosa, 24, 03009 Alicante</t>
  </si>
  <si>
    <t>637 48 61 75</t>
  </si>
  <si>
    <t>Domobo Homes &amp;amp; Co.</t>
  </si>
  <si>
    <t>Placa de los Luceros, 3, Entlo. C, 03001 Alicante</t>
  </si>
  <si>
    <t>domobo.es</t>
  </si>
  <si>
    <t>965 33 22 11</t>
  </si>
  <si>
    <t>hola@domobo.es</t>
  </si>
  <si>
    <t>Grupo Renovak строительная компания</t>
  </si>
  <si>
    <t>Plaza Gabriel Miró, 3, 03001 Alicante</t>
  </si>
  <si>
    <t>gruporenovak.es</t>
  </si>
  <si>
    <t>627 87 98 87</t>
  </si>
  <si>
    <t>hola@gruporenovak.es</t>
  </si>
  <si>
    <t>Zanjadoras y Contratas, S.L</t>
  </si>
  <si>
    <t>Carrer Navas, 50, 1º A, 03001 Alicante</t>
  </si>
  <si>
    <t>zanjadorasycontratas.es</t>
  </si>
  <si>
    <t>658 62 96 24</t>
  </si>
  <si>
    <t>Aplushomes Viviendas s.l</t>
  </si>
  <si>
    <t>c/Severo Ochoa 3, blq. 5, esc. 4, local 10, 03550 Sant Joan d&amp;apos;Alacant, Alicante</t>
  </si>
  <si>
    <t>aplushomes.es</t>
  </si>
  <si>
    <t>966 38 90 10</t>
  </si>
  <si>
    <t>info@aplushomes.es</t>
  </si>
  <si>
    <t>Tabisam S.L.U Alicante</t>
  </si>
  <si>
    <t>Camino Alcoraya, 22, 03006 Alicante</t>
  </si>
  <si>
    <t>tabisam.com</t>
  </si>
  <si>
    <t>965 28 89 53</t>
  </si>
  <si>
    <t>info@tabisam.es</t>
  </si>
  <si>
    <t>Ferfont Grupo Inmobiliario SL</t>
  </si>
  <si>
    <t>Calle del Medico Pascual Perez, 38, 03001 Alicante</t>
  </si>
  <si>
    <t>ferfont.es</t>
  </si>
  <si>
    <t>965 10 50 77</t>
  </si>
  <si>
    <t>info@ferfont.es</t>
  </si>
  <si>
    <t>Los Cobollos Impermeabilizantes SL</t>
  </si>
  <si>
    <t>Polg. Ind. Rabasa, C/ Bolulla, Nave 18, 03009 Alacant</t>
  </si>
  <si>
    <t>loscobollos.com</t>
  </si>
  <si>
    <t>965 18 66 06</t>
  </si>
  <si>
    <t>Ecobosques Quinguz Ecocasas de Troncos de Madera Teca</t>
  </si>
  <si>
    <t>Calle Moratín, 15, 03008 Alicante</t>
  </si>
  <si>
    <t>casasdeteca.com</t>
  </si>
  <si>
    <t>965 98 44 46</t>
  </si>
  <si>
    <t>dzf@casasdeteca.com</t>
  </si>
  <si>
    <t>Lucentum de Reparaciones S.L.</t>
  </si>
  <si>
    <t>Calle Artesanos, 3, 03690 Sant Vicent del Raspeig, Alicante</t>
  </si>
  <si>
    <t>Altamira Constructora</t>
  </si>
  <si>
    <t>Calle los Albañiles, 18, 03130 Pol. Ind., Alicante</t>
  </si>
  <si>
    <t>Pol. Ind.</t>
  </si>
  <si>
    <t>altamiraconstructora.com</t>
  </si>
  <si>
    <t>966 69 40 43</t>
  </si>
  <si>
    <t>central@grupomora.com</t>
  </si>
  <si>
    <t>Construcciones AMM AGOST, S.L.</t>
  </si>
  <si>
    <t>Calle Moclem, Polígon Castellans, 8, 03698 Agost, Alicante</t>
  </si>
  <si>
    <t>965 69 24 18</t>
  </si>
  <si>
    <t>Carr. d&amp;apos;Ocaña, 68, 03006 Alicante</t>
  </si>
  <si>
    <t>965 10 80 00</t>
  </si>
  <si>
    <t>Urbincasa - Residencial Jaloque Alicante Playa de San Juan</t>
  </si>
  <si>
    <t>Glorieta de la Democracia s/n, Pau, 5, 03540 Alicante</t>
  </si>
  <si>
    <t>residencialjaloque.es</t>
  </si>
  <si>
    <t>968 51 03 80</t>
  </si>
  <si>
    <t>Constructora</t>
  </si>
  <si>
    <t>Carrer General Cosidó, 1, 03201 Elx, Alicante</t>
  </si>
  <si>
    <t>966 67 00 14</t>
  </si>
  <si>
    <t>Hormigones Serrano</t>
  </si>
  <si>
    <t>965 96 13 40</t>
  </si>
  <si>
    <t>Construcciones y Reformas CYM</t>
  </si>
  <si>
    <t>Calle de las Redes, nº 13, bungalow 26, 03540 Alicante</t>
  </si>
  <si>
    <t>670 10 32 92</t>
  </si>
  <si>
    <t>Construcciones y Reformas Juan Flores</t>
  </si>
  <si>
    <t>Carrer Antonio Machado, 22, 03698 Agost, Alicante</t>
  </si>
  <si>
    <t>Aitana Actividades de Construcción y Servicios, S.L.</t>
  </si>
  <si>
    <t>Calle Severo Ochoa, 20, 2ªB, 03203 Elche Parque Industrial, Alicante</t>
  </si>
  <si>
    <t>Elche Parque Industrial</t>
  </si>
  <si>
    <t>966 93 60 41</t>
  </si>
  <si>
    <t>Empresa de Construcción en Alicante Iónica Soluciona-Electricistas en Alicante</t>
  </si>
  <si>
    <t>Calle San Vicente, 28, Entresuelo local 2, 03004 Alacant, Alicante</t>
  </si>
  <si>
    <t>ionicasoluciona.com</t>
  </si>
  <si>
    <t>695 65 68 30</t>
  </si>
  <si>
    <t>proyectos@ionicasoluciona.com</t>
  </si>
  <si>
    <t>PaviHenares Hormigón impreso Alicante</t>
  </si>
  <si>
    <t>Calle San Bartolomé, número 7, bajo izquierda, 03002 Alicante</t>
  </si>
  <si>
    <t>Alzan Construcciones S.L.</t>
  </si>
  <si>
    <t>Carrer Campello, 3, 03698 Agost, Alicante</t>
  </si>
  <si>
    <t>alzanconstrucciones.es</t>
  </si>
  <si>
    <t>865 68 89 76</t>
  </si>
  <si>
    <t>info@alzanconstrucciones.es</t>
  </si>
  <si>
    <t>Construcciones Garcia Anton</t>
  </si>
  <si>
    <t>Carrer Marquès Molins, 43, 03130 Santa Pola, Alicante</t>
  </si>
  <si>
    <t>garciaanton.com</t>
  </si>
  <si>
    <t>966 19 60 75</t>
  </si>
  <si>
    <t>info@garciaanton.com</t>
  </si>
  <si>
    <t>Gregorio Herrero Trigueros</t>
  </si>
  <si>
    <t>Calle Fray Joan Tensa, 16, 03560 El Campello, Alicante</t>
  </si>
  <si>
    <t>ALCUDIA servicios y obras</t>
  </si>
  <si>
    <t>Calle Vicente Antón Selva, 23, 03203 Elche, Alicante</t>
  </si>
  <si>
    <t>grupoalcudia.com</t>
  </si>
  <si>
    <t>966 61 35 02</t>
  </si>
  <si>
    <t>alcudia@grupoalcudia.com</t>
  </si>
  <si>
    <t>Levante Constructora De Santa Pola Sl</t>
  </si>
  <si>
    <t>Calle Santo Tomás, 2, 03130 Santa Pola, Alicante</t>
  </si>
  <si>
    <t>Ironlux Levante</t>
  </si>
  <si>
    <t>Av. Zodiaco, 3, 03006 Alicante</t>
  </si>
  <si>
    <t>ironlux.es</t>
  </si>
  <si>
    <t>965 40 15 48</t>
  </si>
  <si>
    <t>alex@ironlux.es</t>
  </si>
  <si>
    <t>Reformas y Construcciones Juan Flores - El Campello</t>
  </si>
  <si>
    <t>Avinguda del Carrer de la Mar, 22, 03560 El Campello, Alicante</t>
  </si>
  <si>
    <t>Alhambra Mobilhomes - DPC</t>
  </si>
  <si>
    <t>Calle Metalurgias, 16, 03008 Alicante</t>
  </si>
  <si>
    <t>966 11 12 79</t>
  </si>
  <si>
    <t>Construcciones Folmur</t>
  </si>
  <si>
    <t>Carrer José Mas Esteve, 27, 03201 Elx, Alicante</t>
  </si>
  <si>
    <t>folmur-grupocervantes.es</t>
  </si>
  <si>
    <t>965 44 22 83</t>
  </si>
  <si>
    <t>Ancope Construcciones S.L.</t>
  </si>
  <si>
    <t>Camino Viejo Valencia, 03570 Villajoyosa, Alicante</t>
  </si>
  <si>
    <t>ancopeconstrucciones.es</t>
  </si>
  <si>
    <t>687 43 84 87</t>
  </si>
  <si>
    <t>info@ancopeconstrucciones.es</t>
  </si>
  <si>
    <t>Sayper Construcciones y Obras S.L.</t>
  </si>
  <si>
    <t>Carrer del Marquès d&amp;apos;Asprella, 30, 03201 Elx, Alicante</t>
  </si>
  <si>
    <t>965 43 87 23</t>
  </si>
  <si>
    <t>Ctra. Murcia-Alicante km 714, 03205 Elche, Alicante</t>
  </si>
  <si>
    <t>966 66 41 51</t>
  </si>
  <si>
    <t>Josep Llorca Construcciones y reformas</t>
  </si>
  <si>
    <t>jllconstrucciones.com</t>
  </si>
  <si>
    <t>966 44 53 49</t>
  </si>
  <si>
    <t>Aglomerados, Obras y Canteras Delta S.L.</t>
  </si>
  <si>
    <t>Calle Juan de Herrera, 39, 03203 Elche, Alicante</t>
  </si>
  <si>
    <t>966 65 17 16</t>
  </si>
  <si>
    <t>Jumi Rehabilitaciones, Reformas Y Construcciones</t>
  </si>
  <si>
    <t>Av de Novelda, 47, 03698 Agost, Alicante</t>
  </si>
  <si>
    <t>construccionesjumi.com</t>
  </si>
  <si>
    <t>965 62 67 24</t>
  </si>
  <si>
    <t>info@construccionesjumi.com</t>
  </si>
  <si>
    <t>Carrer Abogados de Atocha, 5, 03203 Elx, Alicante</t>
  </si>
  <si>
    <t>965 45 06 29</t>
  </si>
  <si>
    <t>Construcciones y Reformas Palabui S.L</t>
  </si>
  <si>
    <t>Carrer Camí dels Magros, 11, 03206 Elx, Alicante</t>
  </si>
  <si>
    <t>construccionespalabui.com</t>
  </si>
  <si>
    <t>966 66 69 05</t>
  </si>
  <si>
    <t>Construcciones Jaime Esquerdo</t>
  </si>
  <si>
    <t>Carrer Colón, 15, 03570 La Vila Joiosa, Alicante</t>
  </si>
  <si>
    <t>639 52 99 80</t>
  </si>
  <si>
    <t>Construcciones Sala</t>
  </si>
  <si>
    <t>Calle Don Quijote, 22, bajo, 03600 Elda, Alicante</t>
  </si>
  <si>
    <t>construccionessala.com</t>
  </si>
  <si>
    <t>966 84 10 40</t>
  </si>
  <si>
    <t>info@construccionessala.com</t>
  </si>
  <si>
    <t>Avante Construcción - Edificación industrial, obra civil y construcción en general</t>
  </si>
  <si>
    <t>Carrer Doctor Fleming, 5AC, 03202 Elx, Alicante</t>
  </si>
  <si>
    <t>avanteconstruccion.es</t>
  </si>
  <si>
    <t>965 03 09 93</t>
  </si>
  <si>
    <t>avante@avanteconstruccion.es</t>
  </si>
  <si>
    <t>Promissan Construcción y Rehabilitación</t>
  </si>
  <si>
    <t>Carrer Antonio Pascual Quiles, 2, 03201 Elx, Alicante</t>
  </si>
  <si>
    <t>promissan.es</t>
  </si>
  <si>
    <t>965 43 47 01</t>
  </si>
  <si>
    <t>//www.gruveo.com/@promissanges</t>
  </si>
  <si>
    <t>Construcciones Tomás Avilés e Hijos S.L.</t>
  </si>
  <si>
    <t>Carrer Jose Javaloyes Orts, 38, 03206 Elx, Alicante</t>
  </si>
  <si>
    <t>Construcciones Tecar 2004 S L</t>
  </si>
  <si>
    <t>Carrer Vicente Fuentes Sansano, 35, 03205 Elx, Alicante</t>
  </si>
  <si>
    <t>966 63 55 37</t>
  </si>
  <si>
    <t>Selettas Construcciones</t>
  </si>
  <si>
    <t>Calle Agost, 64, 03660 Novelda, Alicante</t>
  </si>
  <si>
    <t>625 37 21 17</t>
  </si>
  <si>
    <t>Construcciones Monreal Mena S L</t>
  </si>
  <si>
    <t>Plaza de la Llibertat, 10, 03440 Ibi, Alicante</t>
  </si>
  <si>
    <t>966 55 11 32</t>
  </si>
  <si>
    <t>Construcciones Porticada S.L.</t>
  </si>
  <si>
    <t>Alicante, Calle Isaac Peral, 2, 03179 Formentera del Segura, Alicante</t>
  </si>
  <si>
    <t>Formentera del Segura</t>
  </si>
  <si>
    <t>GRUPO MARSAL CONSTRUCCIONES</t>
  </si>
  <si>
    <t>Carrer Pedro Moreno Sastre, nº 99, Local B, 03205 Elche, Alicante</t>
  </si>
  <si>
    <t>marsalconstrucciones.es</t>
  </si>
  <si>
    <t>966 36 80 30</t>
  </si>
  <si>
    <t>marsalconstrucciones@marsalconstrucciones.com</t>
  </si>
  <si>
    <t>Marcos Bonavista | Casas prefabricadas en Madera</t>
  </si>
  <si>
    <t>Fabraquet, F, Partida, 20, 03550 Sant Joan d&amp;apos;Alacant, Alicante</t>
  </si>
  <si>
    <t>marcosbonavista.com</t>
  </si>
  <si>
    <t>965 94 22 90</t>
  </si>
  <si>
    <t>info@marcosbonavista.com</t>
  </si>
  <si>
    <t>Albatera Construcciones S L</t>
  </si>
  <si>
    <t>Av. País Valenciano, 209, Local B, 03340 Albatera, Alicante</t>
  </si>
  <si>
    <t>965 48 77 79</t>
  </si>
  <si>
    <t>Construcciones Varudi Sl</t>
  </si>
  <si>
    <t>Carrer Sucre, 21, 25, 03202 Elx, Alicante</t>
  </si>
  <si>
    <t>Promoinsa Constructora y Promociones del Sureste</t>
  </si>
  <si>
    <t>Plaza Constitución, 7, 03600 Elda, Alicante</t>
  </si>
  <si>
    <t>promoinsa.com</t>
  </si>
  <si>
    <t>965 38 40 02</t>
  </si>
  <si>
    <t>info@promoinsa.com</t>
  </si>
  <si>
    <t>Empresa constructora Alicante | Reformas Alicante | Edificaciones RC</t>
  </si>
  <si>
    <t>Avinguda de València, 62, 03830 Muro d&amp;apos;Alcoi, Alicante</t>
  </si>
  <si>
    <t>Muro de Alcoy</t>
  </si>
  <si>
    <t>edificacionesrc.com</t>
  </si>
  <si>
    <t>965 53 21 47</t>
  </si>
  <si>
    <t>admin@edificacionesrc.com</t>
  </si>
  <si>
    <t>Construcciones Escribano SL</t>
  </si>
  <si>
    <t>Carrer Dr. Caro, 40, 03201 Elx, Alicante</t>
  </si>
  <si>
    <t>promocionesescribano.com</t>
  </si>
  <si>
    <t>966 66 69 01</t>
  </si>
  <si>
    <t>Llova</t>
  </si>
  <si>
    <t>Plaça Maestro Quislant, 14, 03130 Santa Pola, Alicante</t>
  </si>
  <si>
    <t>965 41 56 12</t>
  </si>
  <si>
    <t>construcciones marsal</t>
  </si>
  <si>
    <t>Carrer Inca, 23, 03206 Elx, Alicante</t>
  </si>
  <si>
    <t>Fomento De Inversiones Levantina S L</t>
  </si>
  <si>
    <t>Avinguda Ensenyants de la Vila, 1, local, 1b, 03570 La Vila Joiosa, Alicante</t>
  </si>
  <si>
    <t>grupofil.com</t>
  </si>
  <si>
    <t>965 89 08 19</t>
  </si>
  <si>
    <t>Desarrollos Constructivos</t>
  </si>
  <si>
    <t>Avinguda de la Diagonal, 15, 13, 03550 Sant Joan d&amp;apos;Alacant, Alicante</t>
  </si>
  <si>
    <t>desarrollosconstructivos.com</t>
  </si>
  <si>
    <t>admon@desarrollosconstructivos.com</t>
  </si>
  <si>
    <t>Opera Severitas S.L.</t>
  </si>
  <si>
    <t>C/ Josefina Manresa Quesada, 127, local 4A, 03202 Elche, Alicante</t>
  </si>
  <si>
    <t>operaseveritas.com</t>
  </si>
  <si>
    <t>966 44 26 42</t>
  </si>
  <si>
    <t>info@operaseveritas.com</t>
  </si>
  <si>
    <t>Araque Maqueda Construcciones</t>
  </si>
  <si>
    <t>Calle Cánovas del Castillo, 5, 03650 Pinoso, Alicante</t>
  </si>
  <si>
    <t>Pinoso</t>
  </si>
  <si>
    <t>araquemaqueda.com</t>
  </si>
  <si>
    <t>965 04 12 25</t>
  </si>
  <si>
    <t>info@araquemaqueda.com</t>
  </si>
  <si>
    <t>Josep Llorca Construcciones</t>
  </si>
  <si>
    <t>Calle Puente, 2 Edf. Las Tejas, pta. 27, 03503 Benidorm, Alicante</t>
  </si>
  <si>
    <t>UTE TÚNEL DE CALLOSA</t>
  </si>
  <si>
    <t>CRTA. ARNEVA - EL MOJÓN KM, CV-921, 2.5, Orihuela, Alicante</t>
  </si>
  <si>
    <t>Esdal S.l.</t>
  </si>
  <si>
    <t>Carrer Lepanto, 24, 03420 Castalla, Alicante</t>
  </si>
  <si>
    <t>esdal.es</t>
  </si>
  <si>
    <t>966 56 08 17</t>
  </si>
  <si>
    <t>esdalsl@gmail.com</t>
  </si>
  <si>
    <t>Construcciones Galysan S.L.</t>
  </si>
  <si>
    <t>Calle Príncipe de Asturias, 16, 03300 Orihuela, Alicante</t>
  </si>
  <si>
    <t>galysan.es</t>
  </si>
  <si>
    <t>world@galysan.es</t>
  </si>
  <si>
    <t>La Marina Construcciones S A</t>
  </si>
  <si>
    <t>Partida Alberca, 54, 03530 Nucia ( La ), Alicante</t>
  </si>
  <si>
    <t>966 89 55 81</t>
  </si>
  <si>
    <t>Viviendas prefabricadas Alicante. WES.</t>
  </si>
  <si>
    <t>Polígono de la Buitrera. Calle, CM, B4, 03670 Monforte del Cid, Alicante</t>
  </si>
  <si>
    <t>Monforte del Cid</t>
  </si>
  <si>
    <t>wesviviendasprefabricadas.com</t>
  </si>
  <si>
    <t>965 62 07 93</t>
  </si>
  <si>
    <t>eHome-Spain</t>
  </si>
  <si>
    <t>22 Bajo izqda, Carrer Luis Gonzaga Llorente, 03202 Elche, Alicante</t>
  </si>
  <si>
    <t>ehome-spain.com</t>
  </si>
  <si>
    <t>865 52 30 04</t>
  </si>
  <si>
    <t>info@ehome-spain.com</t>
  </si>
  <si>
    <t>Aliaga Materiales De Construcción</t>
  </si>
  <si>
    <t>Carrer de Xàtiva, s/n, Pol. Ind, 03009 Alacant, Alicante</t>
  </si>
  <si>
    <t>aliagasl.es</t>
  </si>
  <si>
    <t>965 17 30 34</t>
  </si>
  <si>
    <t>info@aliagasl.es</t>
  </si>
  <si>
    <t>Construcciones P Toral</t>
  </si>
  <si>
    <t>Camino del Prado, 3, 03650 Pinoso, Alicante</t>
  </si>
  <si>
    <t>ptoral.com</t>
  </si>
  <si>
    <t>965 47 85 41</t>
  </si>
  <si>
    <t>inmo@ptoral.com</t>
  </si>
  <si>
    <t>Urbaser Santa Pola</t>
  </si>
  <si>
    <t>Calle los Arrieros, 9, 03130 Pol. Ind., Alicante</t>
  </si>
  <si>
    <t>966 69 39 55</t>
  </si>
  <si>
    <t>SEGALCA | Rehabilitación en Elche</t>
  </si>
  <si>
    <t>Carrer Mari Cruz Álvarez, 03203 Elx, Alicante</t>
  </si>
  <si>
    <t>segalca.es</t>
  </si>
  <si>
    <t>965 46 95 08</t>
  </si>
  <si>
    <t>adminstracion@segalca.es</t>
  </si>
  <si>
    <t>Gestión De Obras Y Servicios Del Mediterráneo S L</t>
  </si>
  <si>
    <t>Calle Patricio Perez, 21, 03181 Torrevieja, Alicante</t>
  </si>
  <si>
    <t>geosem.es</t>
  </si>
  <si>
    <t>966 70 79 34</t>
  </si>
  <si>
    <t>info@geosem.eu</t>
  </si>
  <si>
    <t>Construcciones Vitemar Sl</t>
  </si>
  <si>
    <t>Calle Pío XII, 12, 03340 Albatera, Alicante</t>
  </si>
  <si>
    <t>Polígon Cotes Baixes D, 10, 03804 Alcoi, Alicante</t>
  </si>
  <si>
    <t>966 33 07 73</t>
  </si>
  <si>
    <t>Grupo GEOS</t>
  </si>
  <si>
    <t>Calle Albacete, 35, 03349 S. Isidro, Alicante</t>
  </si>
  <si>
    <t>S. Isidro</t>
  </si>
  <si>
    <t>grupogeos.es</t>
  </si>
  <si>
    <t>965 48 63 29</t>
  </si>
  <si>
    <t>geos@grupogeos.es</t>
  </si>
  <si>
    <t>Construcciones Masip Sans SL</t>
  </si>
  <si>
    <t>Carrer Elda, 3, Nave 15, 03509 Finestrat, Alicante</t>
  </si>
  <si>
    <t>masipsans.com</t>
  </si>
  <si>
    <t>966 80 24 09</t>
  </si>
  <si>
    <t>info@masipsans.com</t>
  </si>
  <si>
    <t>Promociones y Construcciones JOG</t>
  </si>
  <si>
    <t>Avinguda del Mediterrani, 11, 03725 Teulada, Alicante</t>
  </si>
  <si>
    <t>promocionesjog.es</t>
  </si>
  <si>
    <t>965 74 13 06</t>
  </si>
  <si>
    <t>info@promocionesjog.es</t>
  </si>
  <si>
    <t>Patrimi Resorts | Promotora Inmobiliaria en la Costa Blanca</t>
  </si>
  <si>
    <t>Ctra. Algorfa – Los Montesinos, Km. 3, La Finca Golf, 03169 Algorfa, Alicante</t>
  </si>
  <si>
    <t>Algorfa</t>
  </si>
  <si>
    <t>patrimi.com</t>
  </si>
  <si>
    <t>966 72 91 25</t>
  </si>
  <si>
    <t>info@patrimi.com</t>
  </si>
  <si>
    <t>Euromarina Home</t>
  </si>
  <si>
    <t>Av. Antonio Quesada, 58, 03170 Cdad. Quesada, Alicante</t>
  </si>
  <si>
    <t>Cdad. Quesada</t>
  </si>
  <si>
    <t>euromarina.com</t>
  </si>
  <si>
    <t>info@euromarina.es</t>
  </si>
  <si>
    <t>Grupo Immosol Almoradí</t>
  </si>
  <si>
    <t>Calle San Andrés, 11, 03160 Almoradí, Alicante</t>
  </si>
  <si>
    <t>immosol.com</t>
  </si>
  <si>
    <t>966 78 15 57</t>
  </si>
  <si>
    <t>info@immosol.com</t>
  </si>
  <si>
    <t>Your Home Building Company</t>
  </si>
  <si>
    <t>Calle Luis Buñuel, 10, 03160 Almoradí, Alicante</t>
  </si>
  <si>
    <t>yourhome.es</t>
  </si>
  <si>
    <t>966 39 43 05</t>
  </si>
  <si>
    <t>info@yourhome.es</t>
  </si>
  <si>
    <t>Adolfo Perez Lopez SL</t>
  </si>
  <si>
    <t>Carrer Gabriel Miró, 6, 03580 l&amp;apos;Alfàs del Pi, Alicante</t>
  </si>
  <si>
    <t>Alfaz del Pi</t>
  </si>
  <si>
    <t>construccionesadolfo.com</t>
  </si>
  <si>
    <t>965 88 94 17</t>
  </si>
  <si>
    <t>info@construccionesadolfo.com</t>
  </si>
  <si>
    <t>PAVASAL Alicante Planta aglomerado</t>
  </si>
  <si>
    <t>Diseminado Fontcalent, 4C, 03113, Alicante</t>
  </si>
  <si>
    <t>Polígono Industrial Pla de la Vallonga</t>
  </si>
  <si>
    <t>TM Grupo Inmobiliario</t>
  </si>
  <si>
    <t>Calle Paquito el Chocolatero, 10, 03189 Orihuela, Alicante</t>
  </si>
  <si>
    <t>tmgrupoinmobiliario.com</t>
  </si>
  <si>
    <t>966 76 48 87</t>
  </si>
  <si>
    <t>comercial@tmgrupoinmobiliario.com</t>
  </si>
  <si>
    <t>Grupo iIice - Ilicitana De Cimientos Y Estructuras S.L.</t>
  </si>
  <si>
    <t>Carrer Josep Bernad Amorós, 99, Entresuelo, 03205 Elx, Alicante</t>
  </si>
  <si>
    <t>ilice.es</t>
  </si>
  <si>
    <t>965 43 80 59</t>
  </si>
  <si>
    <t>965 15 00 00</t>
  </si>
  <si>
    <t>Av. de las Habaneras, 3, 03182 Torrevieja, Alicante</t>
  </si>
  <si>
    <t>966 92 82 79</t>
  </si>
  <si>
    <t>CONSTRUCCIONS VALLGERMANS TEULADA S.L</t>
  </si>
  <si>
    <t>Carrer de Pedreguer, 36, 03725 Teulada, Alicante</t>
  </si>
  <si>
    <t>dalautesl.com</t>
  </si>
  <si>
    <t>629 32 80 22</t>
  </si>
  <si>
    <t>vallgermans@gmail.com</t>
  </si>
  <si>
    <t>Complete Spanish Property</t>
  </si>
  <si>
    <t>completespanishproperty.com</t>
  </si>
  <si>
    <t>628 18 77 04</t>
  </si>
  <si>
    <t>info@completespanishproperty.com</t>
  </si>
  <si>
    <t>Economic Building Systems, S.L.</t>
  </si>
  <si>
    <t>Pol. Ind. les Galgues, Carrer de la Metàl·lúrgia, 11a, 03750, Alicante</t>
  </si>
  <si>
    <t>Muntanya de la Sella</t>
  </si>
  <si>
    <t>e-b-s.es</t>
  </si>
  <si>
    <t>616 16 45 08</t>
  </si>
  <si>
    <t>info@e-b-s.es</t>
  </si>
  <si>
    <t>Construtec</t>
  </si>
  <si>
    <t>Calle Murcia, 44, 03600 Elda, Alicante</t>
  </si>
  <si>
    <t>obrasconstrutec.com</t>
  </si>
  <si>
    <t>609 65 16 45</t>
  </si>
  <si>
    <t>info@obrasconstrutec.com</t>
  </si>
  <si>
    <t>INVOLUCRA, S.L.</t>
  </si>
  <si>
    <t>CTRA. LOCAL A-442 s/n, Km. 6, S/N, 03320 Elx, Alicante</t>
  </si>
  <si>
    <t>involucrasl.es</t>
  </si>
  <si>
    <t>965 45 98 91</t>
  </si>
  <si>
    <t>admin@involucrasl.es</t>
  </si>
  <si>
    <t>Carrer d&amp;apos;Echegaray, 2, 46870 Ontinyent, Valencia</t>
  </si>
  <si>
    <t>962 38 11 88</t>
  </si>
  <si>
    <t>Reformas Alicante Cemar</t>
  </si>
  <si>
    <t>Calle Cottolengo, 10, 03690 Alicante</t>
  </si>
  <si>
    <t>reformasalicantecemar.com</t>
  </si>
  <si>
    <t>965 67 27 11</t>
  </si>
  <si>
    <t>promociones@construccionescemar.es</t>
  </si>
  <si>
    <t>Carretera Madrid, 0 S/N, 30100 Casas de Cementerio de Nuestro Padre Jesús</t>
  </si>
  <si>
    <t>Casas de Cementerio de Nuestro Padre Jesús</t>
  </si>
  <si>
    <t>968 88 69 56</t>
  </si>
  <si>
    <t>ZAPATA PROJECTS - Promotor &amp;amp; Constructor</t>
  </si>
  <si>
    <t>Calle Mayor, 26, 03190 Pilar de la Horadada, Alicante</t>
  </si>
  <si>
    <t>Pilar de la Horadada</t>
  </si>
  <si>
    <t>zapataprojects.com</t>
  </si>
  <si>
    <t>965 35 12 43</t>
  </si>
  <si>
    <t>info@zapataprojects.com</t>
  </si>
  <si>
    <t>Spain Time Melior</t>
  </si>
  <si>
    <t>Calle la Niña, 59, 03710 Calp, Alicante</t>
  </si>
  <si>
    <t>spaintimemelior.com</t>
  </si>
  <si>
    <t>965 50 10 19</t>
  </si>
  <si>
    <t>info@spaintimemelior.com</t>
  </si>
  <si>
    <t>Grupo Terrasun</t>
  </si>
  <si>
    <t>Calle del Palangre, 14, 03182 Torrevieja, Alicante</t>
  </si>
  <si>
    <t>terrasun-spain.es</t>
  </si>
  <si>
    <t>966 70 06 58</t>
  </si>
  <si>
    <t>Av. Ciudad de Almería, 0, 30010 Murcia</t>
  </si>
  <si>
    <t>968 34 24 97</t>
  </si>
  <si>
    <t>Estructuras Hormigon</t>
  </si>
  <si>
    <t>Av. Beniardá, 23, 03502 Benidorm, Alicante</t>
  </si>
  <si>
    <t>PAVIMENTOS REFESURESTE</t>
  </si>
  <si>
    <t>Av de los Ejércitos Españoles, 9, 03580 L&amp;apos;Alfàs del Pi, Alicante</t>
  </si>
  <si>
    <t>refesureste.com</t>
  </si>
  <si>
    <t>622 50 63 77</t>
  </si>
  <si>
    <t>refesureste@gmail.com</t>
  </si>
  <si>
    <t>Ilice Innova Construcciones SLU</t>
  </si>
  <si>
    <t>Carrer Jose Javaloyes Orts, nº63, 03206 Elx, Alicante</t>
  </si>
  <si>
    <t>622 38 87 10</t>
  </si>
  <si>
    <t>Calle de la Ebanistería, 26, 03008 Alicante</t>
  </si>
  <si>
    <t>902 03 02 55</t>
  </si>
  <si>
    <t>VAPF</t>
  </si>
  <si>
    <t>Urb. Cumbre del Sol, 31K, 03726 Benitachell, Alicante</t>
  </si>
  <si>
    <t>Benitachell</t>
  </si>
  <si>
    <t>vapf.com</t>
  </si>
  <si>
    <t>965 73 40 17</t>
  </si>
  <si>
    <t>vapf@vapf.com</t>
  </si>
  <si>
    <t>Reformas Vitemar</t>
  </si>
  <si>
    <t>Avenida Paris, Manzana 5, 6, nº 21, 03183 Torrevieja, Alicante</t>
  </si>
  <si>
    <t>reformas-vitemar.com</t>
  </si>
  <si>
    <t>678 62 85 31</t>
  </si>
  <si>
    <t>PHR Construcciones y Reformas</t>
  </si>
  <si>
    <t>phrconstrucciones.com</t>
  </si>
  <si>
    <t>626 12 64 73</t>
  </si>
  <si>
    <t>Miralbo Urbana S.L. - Luxury villa construction at the Costa Blanca, Ibiza and Marbella (Javea Moraira Denia Altea)</t>
  </si>
  <si>
    <t>Av. de la Llibertat, 18, bajo F, 03730 Xàbia, Alicante</t>
  </si>
  <si>
    <t>miralbo.com</t>
  </si>
  <si>
    <t>965 03 63 30</t>
  </si>
  <si>
    <t>sales@miralbo.com</t>
  </si>
  <si>
    <t>Недвижимость в Испании. Недвижимость Торревьеха, Аликанте, Валенсия - Alegria Real Estate</t>
  </si>
  <si>
    <t>Avenida de las Habaneras, 87, Torrevieja Calle General Marva 24, Alicante, Gran Via de Ferran el Catòlic, 46, 03182 Valencia, Alicante</t>
  </si>
  <si>
    <t>alegria-realestate.com</t>
  </si>
  <si>
    <t>697 48 59 71</t>
  </si>
  <si>
    <t>info@alegria-realestate.com</t>
  </si>
  <si>
    <t>Etosa Obras y Servicios Building, S.L.U</t>
  </si>
  <si>
    <t>Calle el Naranjo, 30, 30850 Totana, Murcia</t>
  </si>
  <si>
    <t>etosa.com</t>
  </si>
  <si>
    <t>968 42 45 52</t>
  </si>
  <si>
    <t>comercial@etosa.com</t>
  </si>
  <si>
    <t>Edifesa</t>
  </si>
  <si>
    <t>Carrer de Sagunt, 182, 46009 València, Valencia</t>
  </si>
  <si>
    <t>edifesa.com</t>
  </si>
  <si>
    <t>963 65 56 00</t>
  </si>
  <si>
    <t>edifesa@edifesa.com</t>
  </si>
  <si>
    <t>Vicente Iván Malonda Miralles</t>
  </si>
  <si>
    <t>Carrer de Gata, 53, 1°-1, 03725 Teulada, Alicante</t>
  </si>
  <si>
    <t>construccionesivan.com</t>
  </si>
  <si>
    <t>626 00 76 99</t>
  </si>
  <si>
    <t>info@construccionesivan.com</t>
  </si>
  <si>
    <t>Decoblas</t>
  </si>
  <si>
    <t>Departamento de obras públicas</t>
  </si>
  <si>
    <t>Calle Francisco Victoria Laporta, 9, 03839 Muro de Alcoy, Alicante</t>
  </si>
  <si>
    <t>AC Materiales | Exposición Altea</t>
  </si>
  <si>
    <t>Costera dels Nassos, 13, 03590 Altea, Alicante</t>
  </si>
  <si>
    <t>acmateriales.com</t>
  </si>
  <si>
    <t>965 84 05 28</t>
  </si>
  <si>
    <t>info@acmateriales.com</t>
  </si>
  <si>
    <t>Pavasal Empresa Constructora</t>
  </si>
  <si>
    <t>Carrer de les Tres Forques, 149, 46014 València, Valencia</t>
  </si>
  <si>
    <t>961 92 08 09</t>
  </si>
  <si>
    <t>S2M</t>
  </si>
  <si>
    <t>Calle Lepanto, 2A, 03650 Pinoso, Alicante</t>
  </si>
  <si>
    <t>serv2main.com</t>
  </si>
  <si>
    <t>965 47 80 03</t>
  </si>
  <si>
    <t>info@serv2main.com</t>
  </si>
  <si>
    <t>AC Materiales | Exposición El Planet</t>
  </si>
  <si>
    <t>Partida Planet, 156, 03590, Alicante</t>
  </si>
  <si>
    <t>El Planet</t>
  </si>
  <si>
    <t>965 84 10 12</t>
  </si>
  <si>
    <t>CONSTRUCTORA CASTELLON</t>
  </si>
  <si>
    <t>Carrer d&amp;apos;Enmig, 90, 1º, 12001 Castelló de la Plana, Castelló</t>
  </si>
  <si>
    <t>642 23 39 26</t>
  </si>
  <si>
    <t>EDICOPLANA CONSTRUCCIONES</t>
  </si>
  <si>
    <t>Carrer de Sant Vicent, 15, 12002 Castelló de la Plana, Castelló</t>
  </si>
  <si>
    <t>edicoplana.com</t>
  </si>
  <si>
    <t>964 74 03 17</t>
  </si>
  <si>
    <t>Vivenoi Construcciones</t>
  </si>
  <si>
    <t>Blvd Vicente Blasco Ibáñez, 8, 12003 Castelló de la Plana, Castelló</t>
  </si>
  <si>
    <t>vivenoiconstrucciones.es</t>
  </si>
  <si>
    <t>964 10 75 43</t>
  </si>
  <si>
    <t>info@vivenoiconstrucciones.es</t>
  </si>
  <si>
    <t>Cotyse Empresa Constructora Sl</t>
  </si>
  <si>
    <t>Av. de la Mare de Déu del Lledó, 4, 12003 Castellón de la Plana, Castellón</t>
  </si>
  <si>
    <t>964 22 82 17</t>
  </si>
  <si>
    <t>Construcciones Y Fontanería La Plana S L</t>
  </si>
  <si>
    <t>Carrer del Dr. Ferran, 19, 12003 Castelló de la Plana, Castelló</t>
  </si>
  <si>
    <t>964 06 33 20</t>
  </si>
  <si>
    <t>Elyjanna</t>
  </si>
  <si>
    <t>Carrer Roger de Lauria, 6, 12004 Castelló de la Plana, Castelló</t>
  </si>
  <si>
    <t>Villaroya Castellón</t>
  </si>
  <si>
    <t>Carrer de Sant Tomàs, 2, 12004 Castelló de la Plana, Castelló</t>
  </si>
  <si>
    <t>964 21 71 77</t>
  </si>
  <si>
    <t>Construcciones Espaicasa, sl</t>
  </si>
  <si>
    <t>Calle de la Virgen de Gracia, 92, 12550 Almassora, Castellón</t>
  </si>
  <si>
    <t>Construcciones Ribesalbes, S.L</t>
  </si>
  <si>
    <t>Carrer de Portugal, 77, 12006 Castelló de la Plana, Castelló</t>
  </si>
  <si>
    <t>964 24 67 04</t>
  </si>
  <si>
    <t>Construcciones 3A</t>
  </si>
  <si>
    <t>Cami Villamargo, 48, 12005 Castelló de la Plana, Castelló</t>
  </si>
  <si>
    <t>construcciones3a.com</t>
  </si>
  <si>
    <t>964 06 16 55</t>
  </si>
  <si>
    <t>Construcciones y Servicios Vives 2012 S.L.</t>
  </si>
  <si>
    <t>Av. Castellón, 1, 12110 L&amp;apos;Alcora, Castellón</t>
  </si>
  <si>
    <t>964 90 00 01</t>
  </si>
  <si>
    <t>Muresana Construcciones</t>
  </si>
  <si>
    <t>Carrer de les Useres, 15, 12006 Castelló de la Plana, Castelló</t>
  </si>
  <si>
    <t>Jeimar Obras y Reformas</t>
  </si>
  <si>
    <t>C/ de Saragossa, 12, 2, 12001 Castelló de la Plana, Castelló</t>
  </si>
  <si>
    <t>jeimar.com</t>
  </si>
  <si>
    <t>964 25 67 03</t>
  </si>
  <si>
    <t>cinta.m@hotmail.com</t>
  </si>
  <si>
    <t>Gimecons Construcciones Y Contratas Sl.</t>
  </si>
  <si>
    <t>Carrer de Ribelles Comín, 80, 12006 Castelló de la Plana, Castelló</t>
  </si>
  <si>
    <t>Construcciones Sebastia</t>
  </si>
  <si>
    <t>Av. de la Mare de Déu del Lledó, 61, 12004 Castellón de la Plana, Castellón</t>
  </si>
  <si>
    <t>construccionessebastia.com</t>
  </si>
  <si>
    <t>964 24 41 13</t>
  </si>
  <si>
    <t>altabusca@factoryw.com</t>
  </si>
  <si>
    <t>Herdopar Construcciones</t>
  </si>
  <si>
    <t>Carrer d&amp;apos;Enmig, 98, 12001 Castelló de la Plana, Castelló</t>
  </si>
  <si>
    <t>Construcciones Quemanfra, S. L.</t>
  </si>
  <si>
    <t>Carrer de Rafalafena, 39, local 16, 12003 Castellón de la Plana, Castellón</t>
  </si>
  <si>
    <t>629 62 39 83</t>
  </si>
  <si>
    <t>Asociación Provincial de Empresas de la Construcción Decastellon</t>
  </si>
  <si>
    <t>Carrer de Ruiz Vila, 8, 12001 Castelló de la Plana, Castelló</t>
  </si>
  <si>
    <t>apecc.com</t>
  </si>
  <si>
    <t>964 22 71 66</t>
  </si>
  <si>
    <t>asociacion@apecc.com</t>
  </si>
  <si>
    <t>Cos Construcción</t>
  </si>
  <si>
    <t>Blvd Vicente Blasco Ibáñez, 32, 12003 Castelló de la Plana, Castelló</t>
  </si>
  <si>
    <t>cosconstruccion.com</t>
  </si>
  <si>
    <t>964 22 89 15</t>
  </si>
  <si>
    <t>cos@cosconstruccion.com</t>
  </si>
  <si>
    <t>COS Construcción</t>
  </si>
  <si>
    <t>Carrer de Puig Roda, 20, 12003 Castelló de la Plana, Castelló</t>
  </si>
  <si>
    <t>Construcciones y Proyectos Jotegal</t>
  </si>
  <si>
    <t>Carrer de Fola, 14, 12002 Castelló de la Plana, Castelló</t>
  </si>
  <si>
    <t>Construcciones y Reformas Refortenalco</t>
  </si>
  <si>
    <t>Calle Italia, 191, 12006 Castellón de la Plana, Castellón</t>
  </si>
  <si>
    <t>refortenalco.com</t>
  </si>
  <si>
    <t>964 24 16 43</t>
  </si>
  <si>
    <t>obras@refortenalco.com</t>
  </si>
  <si>
    <t>Reformas Criptomart</t>
  </si>
  <si>
    <t>reformascriptomart.es</t>
  </si>
  <si>
    <t>642 99 58 68</t>
  </si>
  <si>
    <t>criptomart.cr@gmail.com</t>
  </si>
  <si>
    <t>San Miguel e Hijos -Construcción-Reformas-Interiorismo</t>
  </si>
  <si>
    <t>Carrer Il·lustració, 7, 12560 Benicàssim, Castelló</t>
  </si>
  <si>
    <t>construccionesbenicasim.es</t>
  </si>
  <si>
    <t>964 30 38 89</t>
  </si>
  <si>
    <t>info@construccionesbenicasim.es</t>
  </si>
  <si>
    <t>Eurotec Constructora</t>
  </si>
  <si>
    <t>Calle Sta. Magdalena de Pulpis, 32, 12006 Castellón de la Plana, Castellón</t>
  </si>
  <si>
    <t>Construcciones Alcora</t>
  </si>
  <si>
    <t>Carrer del Vall, 18, 12110 L&amp;apos;Alcora, Castelló</t>
  </si>
  <si>
    <t>964 36 16 25</t>
  </si>
  <si>
    <t>CONSTRUCCIONES Y REFORMAS MARCAR - ESTILO , S.L.</t>
  </si>
  <si>
    <t>Carrer Major, 93, 12001 Castelló de la Plana, Castelló</t>
  </si>
  <si>
    <t>964 35 02 96</t>
  </si>
  <si>
    <t>Construcciones Azahar</t>
  </si>
  <si>
    <t>Carrer dels Dolors, 6, 12001 Castelló de la Plana, Castelló</t>
  </si>
  <si>
    <t>G Tres</t>
  </si>
  <si>
    <t>Carrer del Guitarrista Tàrrega, 1, 12003 Castelló de la Plana, Castelló</t>
  </si>
  <si>
    <t>g-tres.com</t>
  </si>
  <si>
    <t>964 04 93 35</t>
  </si>
  <si>
    <t>info@g-tres.es</t>
  </si>
  <si>
    <t>Construcciones Angose</t>
  </si>
  <si>
    <t>Av. España, 16, 12600 la Vall d&amp;apos;Uixó, Castellón</t>
  </si>
  <si>
    <t>964 69 22 43</t>
  </si>
  <si>
    <t>Construcciones García Bataller S.L.</t>
  </si>
  <si>
    <t>Carrer de Lepant, 42, 12006 Castelló de la Plana, Castelló</t>
  </si>
  <si>
    <t>964 25 25 29</t>
  </si>
  <si>
    <t>Obras y Construcciones Eman</t>
  </si>
  <si>
    <t>Carrer del Mestre Arrieta, 10, 12006 Castelló de la Plana, Castelló</t>
  </si>
  <si>
    <t>964 24 17 03</t>
  </si>
  <si>
    <t>Construcciones Jose Claramonte, S.L.</t>
  </si>
  <si>
    <t>Poligono Industrial Pi Gros, NAVE 9, 12005 Castellón de la Plana, Castellón</t>
  </si>
  <si>
    <t>964 52 80 50</t>
  </si>
  <si>
    <t>Construcciones Eliseo Ballester S L</t>
  </si>
  <si>
    <t>Calle Santa Ana Onda, 10, 12200 Onda, Castellón</t>
  </si>
  <si>
    <t>Emiliano Cabedo Gimeno</t>
  </si>
  <si>
    <t>Ronda del Millars, 5, 12001 Castellón de la Plana, Castellón</t>
  </si>
  <si>
    <t>emilianocabedo.com</t>
  </si>
  <si>
    <t>964 21 85 78</t>
  </si>
  <si>
    <t>Construcciones Tomás Soriano</t>
  </si>
  <si>
    <t>Avinguda d&amp;apos;Almassora, 62, 12005 Castelló de la Plana, Castelló</t>
  </si>
  <si>
    <t>sorianoconstrucciones.com</t>
  </si>
  <si>
    <t>964 21 08 95</t>
  </si>
  <si>
    <t>soriano@sorianoconstrucciones.com</t>
  </si>
  <si>
    <t>Beltrán Construcciones Y Reformas S L</t>
  </si>
  <si>
    <t>Ctra. Castellón, 12, 12300 Morella, Castellón, Castellón</t>
  </si>
  <si>
    <t>Morella</t>
  </si>
  <si>
    <t>964 16 00 23</t>
  </si>
  <si>
    <t>Construcciones Virentis</t>
  </si>
  <si>
    <t>Carrer Major, 80, 12520 Nules, Castelló</t>
  </si>
  <si>
    <t>Herdopar Construcciones Pardo</t>
  </si>
  <si>
    <t>Carrer de Sant Fèlix, 12004 Castelló de la Plana, Castelló</t>
  </si>
  <si>
    <t>Rovira Riusech Fortanet S.L.</t>
  </si>
  <si>
    <t>Av. del Port, 15, 12100 El Grao de Castellón, Castelló</t>
  </si>
  <si>
    <t>Construcciones Del Mediterráneo</t>
  </si>
  <si>
    <t>Avenida Francisco José Balada, 112, 12500 Vinaròs, Castellón</t>
  </si>
  <si>
    <t>964 45 00 40</t>
  </si>
  <si>
    <t>Construcciones Y Promociones Roldanmur</t>
  </si>
  <si>
    <t>Av. de Chatellerault, 11, 12005 Castelló de la Plana, Castelló</t>
  </si>
  <si>
    <t>964 26 99 62</t>
  </si>
  <si>
    <t>Constructora Broch-III, S.L.</t>
  </si>
  <si>
    <t>Carrer Michalovce, 5, 12540 Vila-real, Castelló</t>
  </si>
  <si>
    <t>CONSTRUCCIONES PAOBÉN SL</t>
  </si>
  <si>
    <t>Carbonaire Carrer 9, n. 3, bajo, 12600 La Vall d&amp;apos;Uixó, Castelló</t>
  </si>
  <si>
    <t>paoben.es</t>
  </si>
  <si>
    <t>658 96 05 42</t>
  </si>
  <si>
    <t>paoben@pao1.e.movistar.es</t>
  </si>
  <si>
    <t>Construcciones Zapata</t>
  </si>
  <si>
    <t>Calle Madera, 6, 12550 Almassora</t>
  </si>
  <si>
    <t>Almassora</t>
  </si>
  <si>
    <t>964 56 04 76</t>
  </si>
  <si>
    <t>CONSTRUCCIONES FB</t>
  </si>
  <si>
    <t>Camí de Mallols, 65, 12580 Benicarló, Castelló</t>
  </si>
  <si>
    <t>964 46 05 11</t>
  </si>
  <si>
    <t>LLUCH-MONTERDE S.A.</t>
  </si>
  <si>
    <t>Av. del Mar, 4, 12003 Castelló de la Plana, Castelló</t>
  </si>
  <si>
    <t>lluch-monterde.com</t>
  </si>
  <si>
    <t>964 22 44 08</t>
  </si>
  <si>
    <t>monterde@lluch-monterde.com</t>
  </si>
  <si>
    <t>Construcciones Juárez Sola</t>
  </si>
  <si>
    <t>Carrer de Pizarro, 17, 12594 Orpesa, Castelló</t>
  </si>
  <si>
    <t>Oropesa</t>
  </si>
  <si>
    <t>construccionesjuarezsolasl.info</t>
  </si>
  <si>
    <t>964 31 26 23</t>
  </si>
  <si>
    <t>juarezsola@gmail.com</t>
  </si>
  <si>
    <t>Construcciones Amat Gauchia SL</t>
  </si>
  <si>
    <t>Av. de l&amp;apos;Alcora, 7, 12006 Castelló de la Plana, Castelló</t>
  </si>
  <si>
    <t>Construcciones Benivin</t>
  </si>
  <si>
    <t>Lugar Grupo Santo Cristo Del Mar, 78, 12580 Benicarló, Castellón</t>
  </si>
  <si>
    <t>964 46 11 68</t>
  </si>
  <si>
    <t>Broch Iii</t>
  </si>
  <si>
    <t>Carrer Major Sant Domènec, 27, 12540 Vila-real, Castelló</t>
  </si>
  <si>
    <t>964 52 11 73</t>
  </si>
  <si>
    <t>Construcciones Marbe</t>
  </si>
  <si>
    <t>Carrer Major, 71, 12520 Nules, Castelló</t>
  </si>
  <si>
    <t>964 67 00 40</t>
  </si>
  <si>
    <t>Caservis Reformas y Construcciones Castellón</t>
  </si>
  <si>
    <t>Avinguda d&amp;apos;Almassora, 92, BAJO(LOCAL, 12005 Castellón de la Plana, Castellón</t>
  </si>
  <si>
    <t>caservismultiservicioscastellon.es</t>
  </si>
  <si>
    <t>964 24 07 24</t>
  </si>
  <si>
    <t>administracion@caservis.es</t>
  </si>
  <si>
    <t>Comonsa Construcciones Y Promociones Montaña</t>
  </si>
  <si>
    <t>Carrer Vàzquez Mella, 54, 12006 Castelló de la Plana, Castelló</t>
  </si>
  <si>
    <t>HISPANIA Construcciones CB, reformas de terrazas, fachadas. Humedades por filtraciones de agua</t>
  </si>
  <si>
    <t>reformas-en-castellon.com</t>
  </si>
  <si>
    <t>Consbe S.L.</t>
  </si>
  <si>
    <t>Av. del Primer de Maig, 100, 12549 Betxí, Castelló</t>
  </si>
  <si>
    <t>Bechí</t>
  </si>
  <si>
    <t>consbe.com</t>
  </si>
  <si>
    <t>964 62 11 01</t>
  </si>
  <si>
    <t>consbesl@yahoo.es</t>
  </si>
  <si>
    <t>BECSA SAU</t>
  </si>
  <si>
    <t>Pol. Ciudad del Transporte, Calle Grecia, 31, 12006 Castellón de la Plana, Castellón</t>
  </si>
  <si>
    <t>becsa.es</t>
  </si>
  <si>
    <t>964 34 33 00</t>
  </si>
  <si>
    <t>becsa@becsa.es</t>
  </si>
  <si>
    <t>Soriano Construcciones S.L.</t>
  </si>
  <si>
    <t>Centro Empresarial, Camí Hostalassos, Nave 21, 12550 Castellón de la Plana, Castellón</t>
  </si>
  <si>
    <t>Construcciones Integrales Epsilon Sl</t>
  </si>
  <si>
    <t>Carrer la Llosa, 7, B, 12003 Castelló de la Plana, Castelló</t>
  </si>
  <si>
    <t>TODO REFORMAS CASTELLÓN</t>
  </si>
  <si>
    <t>Passeig de la Universitat, 12006 Castelló de la Plana, Castelló</t>
  </si>
  <si>
    <t>todoreformascastellon.com</t>
  </si>
  <si>
    <t>610 34 39 86</t>
  </si>
  <si>
    <t>Carrer d&amp;apos;Herrero, 64, 12005 Castelló de la Plana, Castelló</t>
  </si>
  <si>
    <t>Reformas y Construcciones J.M.</t>
  </si>
  <si>
    <t>Carrer Camí Real, 78, 12540 Vila-real, Castelló</t>
  </si>
  <si>
    <t>Esfain Almassora</t>
  </si>
  <si>
    <t>Transformador, 39, 12550 Almassora, Castellón</t>
  </si>
  <si>
    <t>esfain.com</t>
  </si>
  <si>
    <t>964 56 00 81</t>
  </si>
  <si>
    <t>info@esfain.com</t>
  </si>
  <si>
    <t>Construcciones Fravier Ruiz</t>
  </si>
  <si>
    <t>Calle Cuadra Casaña, 6, 12006 Castellón de la Plana, Castellón</t>
  </si>
  <si>
    <t>699 08 33 75</t>
  </si>
  <si>
    <t>empresa constructora en les coves de vinromà</t>
  </si>
  <si>
    <t>Carrer de Sant Isidre, 18, 12185 Les Coves de Vinromà, Castelló</t>
  </si>
  <si>
    <t>Cuevas de Vinromá</t>
  </si>
  <si>
    <t>construccionesmiguelzaragoza.com</t>
  </si>
  <si>
    <t>964 42 60 39</t>
  </si>
  <si>
    <t>admin@construccioneszaragoza.e.telefonica.net</t>
  </si>
  <si>
    <t>Bellón</t>
  </si>
  <si>
    <t>Calle Manuel Segarra Ribes, 9, 12005 Castellón de la Plana, Castellón</t>
  </si>
  <si>
    <t>964 26 00 40</t>
  </si>
  <si>
    <t>Construcciones Fabra Y Villalonga SL CONSFAVI</t>
  </si>
  <si>
    <t>Carrer Calderón de la Barca, 13, BAJO, 12004 Castelló de la Plana, Castelló</t>
  </si>
  <si>
    <t>964 20 07 96</t>
  </si>
  <si>
    <t>COVOP</t>
  </si>
  <si>
    <t>Cdad. del Transporte, Pol. Ind, Calle Grecia, 31, 12006 Castellón de la Plana, Castellón</t>
  </si>
  <si>
    <t>Obras y Construcciones Jesús Sales, S.L.</t>
  </si>
  <si>
    <t>Pol. Ind. Caseta Blanca C/ Rosildos s/n Vall d´Alba, 12194 Castellón</t>
  </si>
  <si>
    <t>jesus-sales.com</t>
  </si>
  <si>
    <t>605 95 11 28</t>
  </si>
  <si>
    <t>construccionesjesussales@gmail.com</t>
  </si>
  <si>
    <t>Prorom S.L.</t>
  </si>
  <si>
    <t>Avinguda d&amp;apos;Almassora, 7, 12005 El Grao de Castellón, Castelló</t>
  </si>
  <si>
    <t>prorom.es</t>
  </si>
  <si>
    <t>964 05 56 16</t>
  </si>
  <si>
    <t>info@prorom.es</t>
  </si>
  <si>
    <t>Dionisio Y Pepe Construcciones S.L</t>
  </si>
  <si>
    <t>Calle Italia, 193, 12006 Castellón de la Plana, Castellón</t>
  </si>
  <si>
    <t>construccionesdyp.es</t>
  </si>
  <si>
    <t>964 24 08 86</t>
  </si>
  <si>
    <t>info@construccionesdyp.es</t>
  </si>
  <si>
    <t>Construcciones Y Promociones Rovira E Hijos Sl</t>
  </si>
  <si>
    <t>Carrer de Navarra, 92, 12002 Castelló de la Plana, Castelló</t>
  </si>
  <si>
    <t>964 24 77 30</t>
  </si>
  <si>
    <t>Calle Ecoparque, 0 S/N, 12550 Almassora</t>
  </si>
  <si>
    <t>964 56 51 05</t>
  </si>
  <si>
    <t>Construcciones Becervi Sl</t>
  </si>
  <si>
    <t>Camí Rosell a Bel, 2, 12511 Rossell, Castelló</t>
  </si>
  <si>
    <t>Rosell</t>
  </si>
  <si>
    <t>964 45 00 05</t>
  </si>
  <si>
    <t>Construcciones Masip Pitarch S L</t>
  </si>
  <si>
    <t>Calle Diputación, 27, 12528 Eslida, Castellón</t>
  </si>
  <si>
    <t>Eslida</t>
  </si>
  <si>
    <t>964 62 88 04</t>
  </si>
  <si>
    <t>Tecnicons</t>
  </si>
  <si>
    <t>Carrer del Dr. Roux, 8, 12004 Castelló de la Plana, Castelló</t>
  </si>
  <si>
    <t>tecnicons.es</t>
  </si>
  <si>
    <t>964 22 21 87</t>
  </si>
  <si>
    <t>tecnicons@tecnicons.es</t>
  </si>
  <si>
    <t>Construcciones y reformas Juan Ibañez</t>
  </si>
  <si>
    <t>647 90 97 14</t>
  </si>
  <si>
    <t>Construcciones Y Reformas Sorigo</t>
  </si>
  <si>
    <t>Plaza Constitución, 5A, 12579 Alcossebre, Castellón</t>
  </si>
  <si>
    <t>964 41 22 82</t>
  </si>
  <si>
    <t>Camí Pla de Museros, 0, 12550 Almassora, Castelló</t>
  </si>
  <si>
    <t>964 24 41 48</t>
  </si>
  <si>
    <t>Av. de Lairón, 120, 12006 Castellón de la Plana, Castellón</t>
  </si>
  <si>
    <t>Albalat-Pitarch Construcciones</t>
  </si>
  <si>
    <t>Carrer Dr. Heredia, 6, 12596 Torreblanca, Castelló</t>
  </si>
  <si>
    <t>964 42 00 45</t>
  </si>
  <si>
    <t>Menero construcciones y reformas</t>
  </si>
  <si>
    <t>Calle Onda, 3, 12600 la Vall d&amp;apos;Uixó, Castellón</t>
  </si>
  <si>
    <t>menero.com</t>
  </si>
  <si>
    <t>964 69 74 33</t>
  </si>
  <si>
    <t>administracion@menero.com</t>
  </si>
  <si>
    <t>Construcciones Ródenas S.L.</t>
  </si>
  <si>
    <t>Calle Sarratella, 1, 12200 Onda, Castellón</t>
  </si>
  <si>
    <t>construccionesrodenas.com</t>
  </si>
  <si>
    <t>964 60 50 06</t>
  </si>
  <si>
    <t>info@construccionesrodenas.com</t>
  </si>
  <si>
    <t>Construcciones LACOSMA, S.L.</t>
  </si>
  <si>
    <t>Camí de les Voltes, 4, 12540 Vila-real, Castelló</t>
  </si>
  <si>
    <t>lacosma.es</t>
  </si>
  <si>
    <t>647 76 35 10</t>
  </si>
  <si>
    <t>Promociones Inmobiliarias Magna, S.A.</t>
  </si>
  <si>
    <t>Carrer de Fola, 7, 12002 Castelló de la Plana, Castelló</t>
  </si>
  <si>
    <t>grupo-magna.com</t>
  </si>
  <si>
    <t>964 25 45 28</t>
  </si>
  <si>
    <t>Construcciones Bayarri S L</t>
  </si>
  <si>
    <t>Plaça Emperador Carles I, 2, 12580 Benicarló, Castelló</t>
  </si>
  <si>
    <t>964 47 00 90</t>
  </si>
  <si>
    <t>Construcciones Enrique Canos</t>
  </si>
  <si>
    <t>Ronda Panderola, 3, 12530 Borriana, Castellón</t>
  </si>
  <si>
    <t>ecanos.com</t>
  </si>
  <si>
    <t>964 57 70 32</t>
  </si>
  <si>
    <t>info@ecanos.com</t>
  </si>
  <si>
    <t>Construcciones Cerezuela Robles</t>
  </si>
  <si>
    <t>Partida Volta, 14, 12200 Onda, Castellón</t>
  </si>
  <si>
    <t>Construcciones Lucena Del Cid S L</t>
  </si>
  <si>
    <t>Av. Fernando León, 26, 12120 Lucena del Cid, Castellón</t>
  </si>
  <si>
    <t>Lucena del Cid</t>
  </si>
  <si>
    <t>Edificaciones Castelló S.A.</t>
  </si>
  <si>
    <t>Calle de Vera, 14, 46020 Valencia</t>
  </si>
  <si>
    <t>963 69 20 32</t>
  </si>
  <si>
    <t>Construcciones Castaño Sl</t>
  </si>
  <si>
    <t>Carrer Columbretes, 53, 12560 Benicàssim, Castelló</t>
  </si>
  <si>
    <t>Construcciones Meliquero S.L.</t>
  </si>
  <si>
    <t>Carrer de Guzmán el Bueno, 178, 12600 la Vall d&amp;apos;Uixó, Castellón</t>
  </si>
  <si>
    <t>964 66 39 54</t>
  </si>
  <si>
    <t>AJC CONSTRUCCIÓN 2010 S.L.</t>
  </si>
  <si>
    <t>Avinguda de Montendre, 5, bajo, 12200 Onda, Castelló</t>
  </si>
  <si>
    <t>ajcconstruccion.com</t>
  </si>
  <si>
    <t>964 77 63 87</t>
  </si>
  <si>
    <t>Construcciones Metálicas Mediterráneo Sa</t>
  </si>
  <si>
    <t>Polígono Industrial El Collet, 710 Nave, 12580 Benicarló, Castellón</t>
  </si>
  <si>
    <t>964 47 33 27</t>
  </si>
  <si>
    <t>Construcciones Y Reformas Andreu SL</t>
  </si>
  <si>
    <t>Carrer de València, 21, 12549 Betxí, Castelló</t>
  </si>
  <si>
    <t>607 27 32 65</t>
  </si>
  <si>
    <t>Construcciones Serrat Bayo</t>
  </si>
  <si>
    <t>Carrer dels Llandells, 1, 12598 Peníscola, Castelló</t>
  </si>
  <si>
    <t>964 48 02 15</t>
  </si>
  <si>
    <t>Construcciones Manuel Ahicart</t>
  </si>
  <si>
    <t>Calle Carril, 52, 12132 Atzeneta del Maestrat, Castellón</t>
  </si>
  <si>
    <t>964 37 00 22</t>
  </si>
  <si>
    <t>Construcciones Ibáñez Gumbau</t>
  </si>
  <si>
    <t>Carrer Esperança, 3, 12530 Borriana, Castelló</t>
  </si>
  <si>
    <t>Construcciones Guillermo Y Ramón S L</t>
  </si>
  <si>
    <t>Calle 8 de Marzo, 15, 12400 Segorbe, Castellón</t>
  </si>
  <si>
    <t>964 71 33 98</t>
  </si>
  <si>
    <t>Hnos. Esteve Esbrí Construcciones</t>
  </si>
  <si>
    <t>Carrer n&amp;apos;Octavi Ten i Orenga, 31, 12600 La Vall d&amp;apos;Uixó, Castelló</t>
  </si>
  <si>
    <t>hnosesteveesbri.es</t>
  </si>
  <si>
    <t>607 88 90 56</t>
  </si>
  <si>
    <t>info@hnosesteveesbri.es</t>
  </si>
  <si>
    <t>arm construcciones</t>
  </si>
  <si>
    <t>12500 Vinaròs, Castellón</t>
  </si>
  <si>
    <t>691 22 33 38</t>
  </si>
  <si>
    <t>Fersan Construcciones</t>
  </si>
  <si>
    <t>Carbonaire Carrer 2, 6, 12600 La Vall d&amp;apos;Uixó, Castelló</t>
  </si>
  <si>
    <t>Construcciones y Reformas Barroso</t>
  </si>
  <si>
    <t>Calle Teruel, 6, 12400 Segorbe, Castellón</t>
  </si>
  <si>
    <t>construccionesyreformasbarroso.blogspot.com</t>
  </si>
  <si>
    <t>660 14 30 57</t>
  </si>
  <si>
    <t>construccionesbarroso@hotmail.com</t>
  </si>
  <si>
    <t>Bugueiro S L Construcciones</t>
  </si>
  <si>
    <t>Partida Ríu, 318, 12580 Benicarló, Castellón</t>
  </si>
  <si>
    <t>964 46 11 95</t>
  </si>
  <si>
    <t>Construcciones Hermanos Miralles</t>
  </si>
  <si>
    <t>Avenida Héroes De Marruecos, 27, 12570 Alcalà de Xivert, Castellón</t>
  </si>
  <si>
    <t>Alcalá de Chivert</t>
  </si>
  <si>
    <t>964 41 00 18</t>
  </si>
  <si>
    <t>CONSTRUCCIONES ALTALINEA 2008 SLU</t>
  </si>
  <si>
    <t>CAMINO DE ARTANA 63 POLIGONO INDUSTRIAL BAPI, NAVE 4, 12540 Villarreal, Castellón</t>
  </si>
  <si>
    <t>altalinea08.com</t>
  </si>
  <si>
    <t>964 10 09 83</t>
  </si>
  <si>
    <t>Dcsi Construcciones y Reformas</t>
  </si>
  <si>
    <t>Carrer Josep Ramón Batalla, 64, 12540 Vila-real, Castelló</t>
  </si>
  <si>
    <t>642 21 44 88</t>
  </si>
  <si>
    <t>TRES A CONSTRUCCIONES LA PLANA, S.L.</t>
  </si>
  <si>
    <t>Camí Villamargo, 48, 12005 Castelló de la Plana, Castelló</t>
  </si>
  <si>
    <t>667 41 32 82</t>
  </si>
  <si>
    <t>Construcciones Girona Ripollés</t>
  </si>
  <si>
    <t>Avinguda de Catalunya, 51, 12185 Les Coves de Vinromà, Castelló</t>
  </si>
  <si>
    <t>964 42 66 36</t>
  </si>
  <si>
    <t>Construcciones Ródenas</t>
  </si>
  <si>
    <t>Calle Marie Curie, 0 S/N, 12200 Onda</t>
  </si>
  <si>
    <t>686 96 27 10</t>
  </si>
  <si>
    <t>CONSTRUCCIONES REINSU, S.L.</t>
  </si>
  <si>
    <t>Carrer Cantabria, 8, 12200 Onda, Castelló</t>
  </si>
  <si>
    <t>reinsu.es</t>
  </si>
  <si>
    <t>606 95 22 26</t>
  </si>
  <si>
    <t>comercial@reinsu.es</t>
  </si>
  <si>
    <t>Nova Estructura Obras y Servicios S.C</t>
  </si>
  <si>
    <t>Avinguda del Papa Luna, 163, 1ºF, 12598 Peniscola, Castellón</t>
  </si>
  <si>
    <t>687 81 47 60</t>
  </si>
  <si>
    <t>Construcciones Del Noreste Levante S L</t>
  </si>
  <si>
    <t>Calle San Isidro, 9, 46118 Serra, Valencia, Castellón</t>
  </si>
  <si>
    <t>Sierra Engarcerán</t>
  </si>
  <si>
    <t>961 68 88 08</t>
  </si>
  <si>
    <t>Construcciones Victor Manrique, S.L</t>
  </si>
  <si>
    <t>Carrer de la Puríssima, 86, 12550 Almassora, Castellón</t>
  </si>
  <si>
    <t>Niko Construcciones</t>
  </si>
  <si>
    <t>Carrer de Rafalafena, 17, 12003 Castelló de la Plana, Castelló</t>
  </si>
  <si>
    <t>BPI construcciones</t>
  </si>
  <si>
    <t>Av. de València, 126, 12006 Castelló de la Plana, Castelló</t>
  </si>
  <si>
    <t>bpiconstrucciones.com</t>
  </si>
  <si>
    <t>666 78 23 67</t>
  </si>
  <si>
    <t>Construcciones Cuadrado</t>
  </si>
  <si>
    <t>Carrer de Castelló, 23, 12590 Almenara, Castelló</t>
  </si>
  <si>
    <t>Almenara</t>
  </si>
  <si>
    <t>Construcciones Rafael García</t>
  </si>
  <si>
    <t>Carrer de Ausiàs March, 2a, 12530 Borriana, Castelló</t>
  </si>
  <si>
    <t>Reformas en Castellon</t>
  </si>
  <si>
    <t>Carrer de Sant Mateu, 12004 Castelló de la Plana, Castelló</t>
  </si>
  <si>
    <t>reformasencastellon.es.tl</t>
  </si>
  <si>
    <t>635 55 12 68</t>
  </si>
  <si>
    <t>multiservicioslaplana@gmail.com</t>
  </si>
  <si>
    <t>Construcciones Y Promociones Ximo Xima Sl</t>
  </si>
  <si>
    <t>Calle José Antonio Rodríguez, 9, 12600 la Vall d&amp;apos;Uixó, Castellón</t>
  </si>
  <si>
    <t>964 66 00 95</t>
  </si>
  <si>
    <t>CONSTRUCCIONES BECKER</t>
  </si>
  <si>
    <t>Carrer Jaume Roig, 12540 Villarreal, Castellón</t>
  </si>
  <si>
    <t>promocionesbecker.com</t>
  </si>
  <si>
    <t>becker@promocionesbecker.com</t>
  </si>
  <si>
    <t>Construcciones y Reformas Integrales Creacivil- Valencia, Alicante y Castellón</t>
  </si>
  <si>
    <t>Av. d&amp;apos;Aragó, 30, Planta 8, 46021 Valencia</t>
  </si>
  <si>
    <t>creacivil.com</t>
  </si>
  <si>
    <t>609 44 04 58</t>
  </si>
  <si>
    <t>Construcciones Antonio Agut S.L.</t>
  </si>
  <si>
    <t>Carrer del Finello, 34, 12530 Borriana, Castelló</t>
  </si>
  <si>
    <t>Agustin Montilla Construcciones</t>
  </si>
  <si>
    <t>Carbonaire Carrer, 12, 12600 La Vall d&amp;apos;Uixó, Castelló</t>
  </si>
  <si>
    <t>610 24 81 11</t>
  </si>
  <si>
    <t>Construcciones Paredes Calomarde, S.L.</t>
  </si>
  <si>
    <t>Carrer Comercial la Travessa, 20, 12600 La Vall d&amp;apos;Uixó, Castelló</t>
  </si>
  <si>
    <t>G&amp;amp;T 2007 Fontanería y Construcciones S.L.</t>
  </si>
  <si>
    <t>Plaza Clave, 1, Bajo, 12001 Castellón de la Plana, Castellón</t>
  </si>
  <si>
    <t>fontaneriayconstruccionesgyt.es</t>
  </si>
  <si>
    <t>626 23 14 56</t>
  </si>
  <si>
    <t>gtfontaneria@gmail.com</t>
  </si>
  <si>
    <t>Sergio Vte. Babiloni Marqués</t>
  </si>
  <si>
    <t>C/ de Saragossa, 33, 12001 Castelló de la Plana, Castelló</t>
  </si>
  <si>
    <t>babiloni-stp.es</t>
  </si>
  <si>
    <t>615 45 85 90</t>
  </si>
  <si>
    <t>Construcciones Placar S.L.</t>
  </si>
  <si>
    <t>Carrer del Ceramista Abad, 26, 12200 Onda, Castelló</t>
  </si>
  <si>
    <t>964 77 18 73</t>
  </si>
  <si>
    <t>Construcciones Raymar 96 S L</t>
  </si>
  <si>
    <t>Carrer del Mestre Giner, 1, 12004 Castelló de la Plana, Castelló</t>
  </si>
  <si>
    <t>Construcciones Vicente Bayarri H S.L</t>
  </si>
  <si>
    <t>Carrer Ullal de l&amp;apos;Estany, 1, 12598 Peníscola, Castelló</t>
  </si>
  <si>
    <t>629 46 35 57</t>
  </si>
  <si>
    <t>Construcciones San Abdón Cruselles S.L.</t>
  </si>
  <si>
    <t>Carrer de Sant Roc, 10, 12589 Càlig, Castelló</t>
  </si>
  <si>
    <t>Construcciónes Paredes</t>
  </si>
  <si>
    <t>Calle Sagunto, 54, 12600 la Vall d&amp;apos;Uixó, Castellón</t>
  </si>
  <si>
    <t>cpcfachadas.es</t>
  </si>
  <si>
    <t>964 66 51 48</t>
  </si>
  <si>
    <t>info@cpcfachadas.es</t>
  </si>
  <si>
    <t>Construcciones Castaño SL</t>
  </si>
  <si>
    <t>Strasse Bodolz, 3, 12560 Benicàssim, Castelló</t>
  </si>
  <si>
    <t>castanyoconstruccion.com</t>
  </si>
  <si>
    <t>964 30 13 09</t>
  </si>
  <si>
    <t>info@castanyoconstruccion.com</t>
  </si>
  <si>
    <t>Antonio Y Sergio Construcciones</t>
  </si>
  <si>
    <t>Calle Progreso, 12, 12489 Sot de Ferrer, Castellón</t>
  </si>
  <si>
    <t>Sot de Ferrer</t>
  </si>
  <si>
    <t>964 13 55 14</t>
  </si>
  <si>
    <t>Construcciones Marín Boira</t>
  </si>
  <si>
    <t>Carrer de Sant Miquel, 14, 12185 Les Coves de Vinromà, Castelló</t>
  </si>
  <si>
    <t>964 42 66 12</t>
  </si>
  <si>
    <t>Omega Ingenia Obras y Servicios S.L.</t>
  </si>
  <si>
    <t>Blvd Vicente Blasco Ibáñez, 15, 12003 El Grao de Castellón, Castelló</t>
  </si>
  <si>
    <t>omegaingenia.es</t>
  </si>
  <si>
    <t>864 81 00 58</t>
  </si>
  <si>
    <t>admon@omegaingenia.es</t>
  </si>
  <si>
    <t>Construcciones y Reformas Luis Muñoz</t>
  </si>
  <si>
    <t>calle metge ricardo gil nº 16 3º A- Onda- Castellon - c.p. 12200, 12200 Onda, Castellón</t>
  </si>
  <si>
    <t>633 78 99 63</t>
  </si>
  <si>
    <t>Construcciones y Reformas Raúl Briones</t>
  </si>
  <si>
    <t>La Comba, 18, 12560 Benicàssim, Castellón</t>
  </si>
  <si>
    <t>raulbriones.com</t>
  </si>
  <si>
    <t>678 60 10 71</t>
  </si>
  <si>
    <t>info@raulbriones.com</t>
  </si>
  <si>
    <t>RODA CONSTRUCCION Y DISEÑO, SL</t>
  </si>
  <si>
    <t>Avd Papa, Carrer de Benet XIII, 7, 12500 Vinaròs, Castellón</t>
  </si>
  <si>
    <t>rodaconstruccion.com</t>
  </si>
  <si>
    <t>619 05 51 85</t>
  </si>
  <si>
    <t>info@rodaconstruccion.com</t>
  </si>
  <si>
    <t>Edificaciones Y Construcciones Verdoy S L</t>
  </si>
  <si>
    <t>Carrer del Dr. Vila Barberà, 5, 46007 València, Valencia</t>
  </si>
  <si>
    <t>edicover.com</t>
  </si>
  <si>
    <t>963 41 01 15</t>
  </si>
  <si>
    <t>info@edicover.com</t>
  </si>
  <si>
    <t>Edificios y Construcciones de Valencia S.A.</t>
  </si>
  <si>
    <t>Carrer de Sant Francesc de Borja, 2, 46007 València, Valencia</t>
  </si>
  <si>
    <t>construcciones y rehabilitaciones de edificios en valencia</t>
  </si>
  <si>
    <t>Carrer de Federico Tomàs, 4, 46009 València, Valencia</t>
  </si>
  <si>
    <t>obrasyreformasvalencia.com</t>
  </si>
  <si>
    <t>655 55 47 46</t>
  </si>
  <si>
    <t>reformascorbaton@gmail.com</t>
  </si>
  <si>
    <t>Arción S.A. Construcciones</t>
  </si>
  <si>
    <t>Passeig de l&amp;apos;Albereda, 61, 1, 46023 València, Valencia</t>
  </si>
  <si>
    <t>arcion.es</t>
  </si>
  <si>
    <t>963 31 81 79</t>
  </si>
  <si>
    <t>rhumanos@arcion.es</t>
  </si>
  <si>
    <t>Desarrolla Constructora Valencia</t>
  </si>
  <si>
    <t>Av. del Marqués de Sotelo, 5, puerta 3, 46002 Valencia</t>
  </si>
  <si>
    <t>963 08 71 93</t>
  </si>
  <si>
    <t>Ocide Construcción S.A.</t>
  </si>
  <si>
    <t>C. del Clariano, 16, 46021 València, Valencia</t>
  </si>
  <si>
    <t>ocide.es</t>
  </si>
  <si>
    <t>963 39 42 20</t>
  </si>
  <si>
    <t>MDF Construcción</t>
  </si>
  <si>
    <t>Puerto Rico, 27 Bj Derecha, 46006 Valencia</t>
  </si>
  <si>
    <t>mdfconstruccion.com</t>
  </si>
  <si>
    <t>info@mdfconstruccion.com</t>
  </si>
  <si>
    <t>Valencia Norte Construc Mediterraneas</t>
  </si>
  <si>
    <t>Avinguda de Pérez Galdós, 13, 46007 València, Valencia</t>
  </si>
  <si>
    <t>963 41 00 79</t>
  </si>
  <si>
    <t>Construcciones Valencia Constitución</t>
  </si>
  <si>
    <t>Carrer de Salvà, 1, 46002 València, Valencia</t>
  </si>
  <si>
    <t>963 51 00 65</t>
  </si>
  <si>
    <t>Viviendas de Obra Nueva en el Centro de Valencia</t>
  </si>
  <si>
    <t>Carrer de Francisco Moreno Usedo, 27, 46018 València, Valencia</t>
  </si>
  <si>
    <t>viviendavalencia.com</t>
  </si>
  <si>
    <t>960 80 03 36</t>
  </si>
  <si>
    <t>Construcciones Nideker, S.L.</t>
  </si>
  <si>
    <t>Carrer de la Pau, 17, 46003 València, Valencia</t>
  </si>
  <si>
    <t>nideker.es</t>
  </si>
  <si>
    <t>963 29 37 50</t>
  </si>
  <si>
    <t>recepcion@nideker.es</t>
  </si>
  <si>
    <t>Binaria Compañia General De Construcciones Sl</t>
  </si>
  <si>
    <t>963 53 01 51</t>
  </si>
  <si>
    <t>Construcciones Celebe S A</t>
  </si>
  <si>
    <t>Carrer de Colón, 8, 46004 València, Valencia</t>
  </si>
  <si>
    <t>963 52 66 40</t>
  </si>
  <si>
    <t>Construcciones Rehabilitaciónes Instalaciones y Mantenimientos S.A.</t>
  </si>
  <si>
    <t>Pl. de les Bandes de Música de la Comunitat Valenciana, 7, bajo, 46013 València, Valencia</t>
  </si>
  <si>
    <t>crimsa.net</t>
  </si>
  <si>
    <t>963 13 87 07</t>
  </si>
  <si>
    <t>crimsa@crimsa.net</t>
  </si>
  <si>
    <t>Arcion</t>
  </si>
  <si>
    <t>Avinguda d&amp;apos;Amado Granell Mesado, 75, 46013 València, Valencia</t>
  </si>
  <si>
    <t>963 30 05 73</t>
  </si>
  <si>
    <t>Hch Empresa Constructora S.L</t>
  </si>
  <si>
    <t>C/ de Guillem de Castro, 96, 46003 València, Valencia</t>
  </si>
  <si>
    <t>Construcciones Mocholí S. L.</t>
  </si>
  <si>
    <t>Carrer del Periodista Azzati, 4, 46002 València, Valencia</t>
  </si>
  <si>
    <t>Reformas Ayora S.L.</t>
  </si>
  <si>
    <t>Carrer d&amp;apos;Aiora, 15, 46018 València, Valencia</t>
  </si>
  <si>
    <t>reformasayora.com</t>
  </si>
  <si>
    <t>963 27 05 32</t>
  </si>
  <si>
    <t>Locales Valencia</t>
  </si>
  <si>
    <t>1-F, Carrer de l&amp;apos;Ambaixador Vich, 3, 46002 Valencia</t>
  </si>
  <si>
    <t>localesvalencia.es</t>
  </si>
  <si>
    <t>608 83 75 44</t>
  </si>
  <si>
    <t>info@localesvalencia.es</t>
  </si>
  <si>
    <t>Promotora Constructora</t>
  </si>
  <si>
    <t>Carrer de Sagunt, 151, 46009 València, Valencia</t>
  </si>
  <si>
    <t>Construcciones Mira y Armero</t>
  </si>
  <si>
    <t>Plaça d&amp;apos;Emili Beüt i Belenguer, 1, 46020 València, Valencia</t>
  </si>
  <si>
    <t>construccionesmirayarmero.es</t>
  </si>
  <si>
    <t>960 50 58 74</t>
  </si>
  <si>
    <t>//info@construccionesmirayarmero.es</t>
  </si>
  <si>
    <t>Construcciones Sedavi S.a.</t>
  </si>
  <si>
    <t>Carrer de Sant Vicent, 42, 46910 Sedaví, Valencia</t>
  </si>
  <si>
    <t>629 12 43 13</t>
  </si>
  <si>
    <t>Origen Construcciones</t>
  </si>
  <si>
    <t>Carrer de Daniel Balaciart, 2, 46020 València</t>
  </si>
  <si>
    <t>origenconstrucciones.com</t>
  </si>
  <si>
    <t>675 41 86 75</t>
  </si>
  <si>
    <t>info@origenconstrucciones.com</t>
  </si>
  <si>
    <t>Pavasal Empresa Constructora S.A.</t>
  </si>
  <si>
    <t>Autovía del Este, 46930 Quart de Poblet - Valencia, Valencia</t>
  </si>
  <si>
    <t>Collado</t>
  </si>
  <si>
    <t>Av. del Cid, Nº 24, 46018 València, Valencia</t>
  </si>
  <si>
    <t>REVIRT | Construcciones</t>
  </si>
  <si>
    <t>revirt.es</t>
  </si>
  <si>
    <t>625 92 22 88</t>
  </si>
  <si>
    <t>contacto@revirt.es</t>
  </si>
  <si>
    <t>Gabicad SL</t>
  </si>
  <si>
    <t>Carrer de Juan Castelló, 28, 46009 València, Valencia</t>
  </si>
  <si>
    <t>gabicad.com</t>
  </si>
  <si>
    <t>963 65 32 58</t>
  </si>
  <si>
    <t>gabicad@gabicad.com</t>
  </si>
  <si>
    <t>Javier Vidal, Construcciones en Valencia</t>
  </si>
  <si>
    <t>Av. del Primat Reig, 68, 46010 València, Valencia</t>
  </si>
  <si>
    <t>667 63 52 88</t>
  </si>
  <si>
    <t>Construcciones Puchades</t>
  </si>
  <si>
    <t>Carrer de Ramón Asensio, 15, 46020 València, Valencia</t>
  </si>
  <si>
    <t>Construcciones Decorflash</t>
  </si>
  <si>
    <t>C/ d&amp;apos;Almassora, 43, 46009 València, Valencia</t>
  </si>
  <si>
    <t>construccionesdecorflash.com</t>
  </si>
  <si>
    <t>680 79 84 59</t>
  </si>
  <si>
    <t>info@construccionesdecorflash.com</t>
  </si>
  <si>
    <t>Carrer del Marqués de Caro, 1, 46003 València, Valencia</t>
  </si>
  <si>
    <t>963 15 55 33</t>
  </si>
  <si>
    <t>Cusval Construcciones</t>
  </si>
  <si>
    <t>Carrer de Velázquez, 9, 46018 València, Valencia</t>
  </si>
  <si>
    <t>Rover Alcisa S A</t>
  </si>
  <si>
    <t>Carrer de Cavanilles, 28, 46010 València, Valencia</t>
  </si>
  <si>
    <t>Construcciones Prosoval</t>
  </si>
  <si>
    <t>Carrer de Borrull, 19, 46008 València, Valencia</t>
  </si>
  <si>
    <t>686 45 54 56</t>
  </si>
  <si>
    <t>Construcciones Tago</t>
  </si>
  <si>
    <t>Carrer de Borriana, 18, 46005 València, Valencia</t>
  </si>
  <si>
    <t>REFORMAS LUALTE CONSTRUCCIONES</t>
  </si>
  <si>
    <t>Carrer del Racó d&amp;apos;Ademús, 9, 46018 València, Valencia</t>
  </si>
  <si>
    <t>lualte.com</t>
  </si>
  <si>
    <t>619 33 38 79</t>
  </si>
  <si>
    <t>Construcciones Faluval</t>
  </si>
  <si>
    <t>Carrer de Joan Baptista Perales, 22, 46022 València, Valencia</t>
  </si>
  <si>
    <t>963 30 50 97</t>
  </si>
  <si>
    <t>Construcciones Vicente Valles</t>
  </si>
  <si>
    <t>Carrer de Pascual i Genís, 15, 46002 València, Valencia</t>
  </si>
  <si>
    <t>Kanazeroch Construcciones, SL</t>
  </si>
  <si>
    <t>Carrer de la Marina Alta, 4, 46015 València, Valencia</t>
  </si>
  <si>
    <t>619 46 18 02</t>
  </si>
  <si>
    <t>ml proyectos y reformas en valencia</t>
  </si>
  <si>
    <t>Camí de Montcada, 64, 46019 València, Valencia</t>
  </si>
  <si>
    <t>mlproyectos.es</t>
  </si>
  <si>
    <t>963 66 01 17</t>
  </si>
  <si>
    <t>maria@mlproyectos.es</t>
  </si>
  <si>
    <t>Construcciones Hermanos Gilva S.C.P</t>
  </si>
  <si>
    <t>Carrer del Monestir de Poblet, 43, BAJO, 46015 València, Valencia</t>
  </si>
  <si>
    <t>960 03 56 37</t>
  </si>
  <si>
    <t>Metro Lineal Construcciones</t>
  </si>
  <si>
    <t>Carrera de la Font d&amp;apos;en Corts, 86, 46013 València, Valencia</t>
  </si>
  <si>
    <t>metrolineal.es</t>
  </si>
  <si>
    <t>963 33 75 06</t>
  </si>
  <si>
    <t>info@metrolineal.es</t>
  </si>
  <si>
    <t>construcciones aguilar</t>
  </si>
  <si>
    <t>Carrer de les Illes Canàries, 34, 46023 València, Valencia</t>
  </si>
  <si>
    <t>construccionesaguilar.com</t>
  </si>
  <si>
    <t>963 93 77 32</t>
  </si>
  <si>
    <t>metaphora_web@live.com</t>
  </si>
  <si>
    <t>GTRADING construcciones</t>
  </si>
  <si>
    <t>Carrer de Navarra, nº22, 1ª, 46008 València, Valencia</t>
  </si>
  <si>
    <t>gtrading.es</t>
  </si>
  <si>
    <t>638 71 71 46</t>
  </si>
  <si>
    <t>Construcciones Luján</t>
  </si>
  <si>
    <t>Carrer València, 0, 46200 Paiporta, Valencia</t>
  </si>
  <si>
    <t>Construcciones Navarrete Ferrandis</t>
  </si>
  <si>
    <t>Carrer Rafael Rivelles, 3, 46200 Paiporta, Valencia</t>
  </si>
  <si>
    <t>Construcciones Campos e Hijos</t>
  </si>
  <si>
    <t>Calle Río Genil, 14, 46019 Valencia</t>
  </si>
  <si>
    <t>961 86 41 64</t>
  </si>
  <si>
    <t>Construcciones Diecal SL</t>
  </si>
  <si>
    <t>Carrer del Monestir de Poblet, 38, 46015 València, Valencia</t>
  </si>
  <si>
    <t>CEF VALENCIA S.L.</t>
  </si>
  <si>
    <t>607 64 76 03</t>
  </si>
  <si>
    <t>Estudios y Proyectos Ruaya, S.L.</t>
  </si>
  <si>
    <t>C/ d&amp;apos;Almassora, 45, 46009 València, Valencia</t>
  </si>
  <si>
    <t>estudiosruaya.com</t>
  </si>
  <si>
    <t>963 38 68 08</t>
  </si>
  <si>
    <t>Construcciones Huerta Soriano Sl</t>
  </si>
  <si>
    <t>Carrer de Mitjagalta, 18, 46035 València, Valencia</t>
  </si>
  <si>
    <t>Reformas Integrales &amp;amp; Construcciones Nuevo Milenio</t>
  </si>
  <si>
    <t>Carrer de l&amp;apos;Almassil, 1, 46920 Mislata, Valencia</t>
  </si>
  <si>
    <t>640 68 94 09</t>
  </si>
  <si>
    <t>Construcciones Nagares S.L.</t>
  </si>
  <si>
    <t>Carrer de Ciscar, 51, 46005 València, Valencia</t>
  </si>
  <si>
    <t>963 73 38 12</t>
  </si>
  <si>
    <t>Pavimentos Y Construcciones De Hormigón Sl</t>
  </si>
  <si>
    <t>Calle la Costera, 1, 46920 Mislata, Valencia</t>
  </si>
  <si>
    <t>963 17 33 21</t>
  </si>
  <si>
    <t>Edificación Logística Industrial y Terciaria, S.L.</t>
  </si>
  <si>
    <t>Edificio Sorolla Oficina 602, Avinguda de les Corts Valencianes, 46015 Valencia</t>
  </si>
  <si>
    <t>elit-sl.com</t>
  </si>
  <si>
    <t>grupo VEDRÍ SL</t>
  </si>
  <si>
    <t>Plaça de l&amp;apos;Ajuntament, 5, pta23, 46002 Valencia</t>
  </si>
  <si>
    <t>grupovedri.com</t>
  </si>
  <si>
    <t>654 97 19 55</t>
  </si>
  <si>
    <t>info@grupovedri.com</t>
  </si>
  <si>
    <t>General De Inmuebles Y Construcciones Sa</t>
  </si>
  <si>
    <t>Carrer del Túria, 55, 46008 València, Valencia</t>
  </si>
  <si>
    <t>DAIN Construcciones</t>
  </si>
  <si>
    <t>Carrer de l&amp;apos;Angelicot, 1, 46001 València, Valencia</t>
  </si>
  <si>
    <t>647 02 34 44</t>
  </si>
  <si>
    <t>Construcciones Corbatón La Cueva - Empresa de reformas integrales y rehabilitaciones en Valencia</t>
  </si>
  <si>
    <t>Carrer de Federico Tomàs, 4, puerta 1, 46009 València, Valencia</t>
  </si>
  <si>
    <t>628 13 21 20</t>
  </si>
  <si>
    <t>Construcciones Aznar Planells S.L.</t>
  </si>
  <si>
    <t>Carrer de Sant Salvador, 83, 46026 València, Valencia</t>
  </si>
  <si>
    <t>963 18 20 49</t>
  </si>
  <si>
    <t>Av. d&amp;apos;Aragó, 30, 46021 València, Valencia</t>
  </si>
  <si>
    <t>OYPA Obras y Proyectos Aguirre, Valencia</t>
  </si>
  <si>
    <t>Carrer de Xàtiva, 25, 46002 València, Valencia</t>
  </si>
  <si>
    <t>Nuevo Acceso Puerto de Valencia Ute</t>
  </si>
  <si>
    <t>Carrer del Sarcet, 6, 46020 València, Valencia</t>
  </si>
  <si>
    <t>963 89 19 37</t>
  </si>
  <si>
    <t>Construcciones Herrero Atienzar</t>
  </si>
  <si>
    <t>Carrer dels Molins, 10, 46980 Paterna, Valencia</t>
  </si>
  <si>
    <t>Grupo Ceremón</t>
  </si>
  <si>
    <t>Carrer de Xàtiva, 15, 46002 València, Valencia</t>
  </si>
  <si>
    <t>grupoceremon.com</t>
  </si>
  <si>
    <t>963 42 72 58</t>
  </si>
  <si>
    <t>ANTILIA OBRAS Y PROYECTOS SLU</t>
  </si>
  <si>
    <t>antilia.com.es</t>
  </si>
  <si>
    <t>963 44 00 22</t>
  </si>
  <si>
    <t>antilia@antilia.com.es</t>
  </si>
  <si>
    <t>PANTALLAX</t>
  </si>
  <si>
    <t>Carrer de la Ciutat de Melilla, 4, Bajos, 46017 Valencia</t>
  </si>
  <si>
    <t>pantallax.es</t>
  </si>
  <si>
    <t>962 06 11 25</t>
  </si>
  <si>
    <t>tecnicos@pantallax.es</t>
  </si>
  <si>
    <t>Valencia Urbana S. A.</t>
  </si>
  <si>
    <t>963 60 30 34</t>
  </si>
  <si>
    <t>General de Inmuebles y Construcciones</t>
  </si>
  <si>
    <t>Carrer de les Illes Canàries, 43, 46023 València, Valencia</t>
  </si>
  <si>
    <t>Construcciones Celebe</t>
  </si>
  <si>
    <t>Passeig de Russafa, 1, 46002 València, Valencia</t>
  </si>
  <si>
    <t>Construcciones EFENVAL</t>
  </si>
  <si>
    <t>Carrer Llirons, 2, 46100 Burjassot, Valencia</t>
  </si>
  <si>
    <t>efenval.com</t>
  </si>
  <si>
    <t>960 91 44 99</t>
  </si>
  <si>
    <t>info@efenval.com</t>
  </si>
  <si>
    <t>Proyectos y Construcciones La Maison, S.L.</t>
  </si>
  <si>
    <t>Carrer Clara Campoamor, nº 5, 46016 Tavernes Blanques, Valencia</t>
  </si>
  <si>
    <t>lamaisonconstrucciones.com</t>
  </si>
  <si>
    <t>652 62 85 57</t>
  </si>
  <si>
    <t>info@lamaisonconstrucciones.com</t>
  </si>
  <si>
    <t>La sociedad Construcciones Agrupadas Econssa, S.L.</t>
  </si>
  <si>
    <t>Mare Petra Religiosa, 5, 46007 València, Valencia</t>
  </si>
  <si>
    <t>econssa.es</t>
  </si>
  <si>
    <t>963 81 90 62</t>
  </si>
  <si>
    <t>Construcciones Navarro &amp;amp; Alcaraz SL (CONSNAVAL)</t>
  </si>
  <si>
    <t>Carrer de Velázquez, 4, 46018 València, Valencia</t>
  </si>
  <si>
    <t>consnaval.com</t>
  </si>
  <si>
    <t>963 35 44 20</t>
  </si>
  <si>
    <t>info@consnaval.com</t>
  </si>
  <si>
    <t>Runoa Obras Y Construcciones Sl</t>
  </si>
  <si>
    <t>Carrer del Puig, 8, 46940 Manises, Valencia</t>
  </si>
  <si>
    <t>runoaobras.com</t>
  </si>
  <si>
    <t>961 54 84 12</t>
  </si>
  <si>
    <t>info@runoaobras.com</t>
  </si>
  <si>
    <t>ELO Construcciones</t>
  </si>
  <si>
    <t>Carrer de la Pau, 29, 5º, pta 13, 46003 Valencia</t>
  </si>
  <si>
    <t>eloconstrucciones.com</t>
  </si>
  <si>
    <t>639 81 56 89</t>
  </si>
  <si>
    <t>maria@eloconstrucciones.com</t>
  </si>
  <si>
    <t>URBACON LEVANTE S.L.</t>
  </si>
  <si>
    <t>Calle Poeta José Cerveray Grifol, 14, 46019 Valencia</t>
  </si>
  <si>
    <t>963 50 94 48</t>
  </si>
  <si>
    <t>Vialobra</t>
  </si>
  <si>
    <t>Carrer de l&amp;apos;Escultor Alfons Gabino, 21, 46022 València, Valencia</t>
  </si>
  <si>
    <t>vialobra.es</t>
  </si>
  <si>
    <t>963 81 69 99</t>
  </si>
  <si>
    <t>info@vialobra.es</t>
  </si>
  <si>
    <t>963 85 11 14</t>
  </si>
  <si>
    <t>Construbecker Infraestructuras y Proyectos SL</t>
  </si>
  <si>
    <t>Avinguda de les Corts Valencianes, 23, 46016 Tavernes Blanques, Valencia</t>
  </si>
  <si>
    <t>construbecker.es</t>
  </si>
  <si>
    <t>961 04 50 13</t>
  </si>
  <si>
    <t>ventas@construbecker.es</t>
  </si>
  <si>
    <t>Construcciones Ricardo Enrique Sl</t>
  </si>
  <si>
    <t>Camí Real, 8, 46470 Catarroja, Valencia</t>
  </si>
  <si>
    <t>961 27 41 02</t>
  </si>
  <si>
    <t>Construcciones Vicente Perez SA</t>
  </si>
  <si>
    <t>Carrer de Daniel Balaciart, 6, 46020 València, Valencia</t>
  </si>
  <si>
    <t>963 62 31 87</t>
  </si>
  <si>
    <t>C. del Clariano, 32, 46021 València, Valencia</t>
  </si>
  <si>
    <t>963 61 28 09</t>
  </si>
  <si>
    <t>Ecisa Compañía General De Construcciones</t>
  </si>
  <si>
    <t>Carrer del Pare Urbà, 31, 46009 València, Valencia</t>
  </si>
  <si>
    <t>963 65 77 93</t>
  </si>
  <si>
    <t>Construcciones Martí S.A.</t>
  </si>
  <si>
    <t>Carrer Valencia, 30, 46120 Alboraia, Valencia</t>
  </si>
  <si>
    <t>construccionesmarti.com</t>
  </si>
  <si>
    <t>961 86 18 60</t>
  </si>
  <si>
    <t>DAUJE Construciones</t>
  </si>
  <si>
    <t>Carrer d&amp;apos;Isaac Peral, 24, BAJO, 46024 València, Valencia</t>
  </si>
  <si>
    <t>dauje.es</t>
  </si>
  <si>
    <t>669 35 36 84</t>
  </si>
  <si>
    <t>dauje@dauje.es</t>
  </si>
  <si>
    <t>DOBO Construcciones</t>
  </si>
  <si>
    <t>Carrer del Gravador Esteve, 31, 1ºA, 46004 València, Valencia</t>
  </si>
  <si>
    <t>dobo.es</t>
  </si>
  <si>
    <t>669 88 22 54</t>
  </si>
  <si>
    <t>info@dobo.es</t>
  </si>
  <si>
    <t>IN-EX CONSTRUCCIÓN</t>
  </si>
  <si>
    <t>Carrer d&amp;apos;Alvaro de Bazan, 10-12, Entlo.6, 46010 Valencia</t>
  </si>
  <si>
    <t>in-ex-construccion.com</t>
  </si>
  <si>
    <t>963 39 41 41</t>
  </si>
  <si>
    <t>Alejandro Salvador Construcciones y Reformas S.L.</t>
  </si>
  <si>
    <t>Carrer del Mig, 20, 46910 Sedaví, Valencia</t>
  </si>
  <si>
    <t>Carrer dels Carnissers, 12, 46001 València, Valencia</t>
  </si>
  <si>
    <t>963 91 11 35</t>
  </si>
  <si>
    <t>Calle Proyecto, 5 ( Esq Padre Tomás ), 46017 Valencia</t>
  </si>
  <si>
    <t>963 30 55 19</t>
  </si>
  <si>
    <t>Construcciones Metalias</t>
  </si>
  <si>
    <t>C/ de Conca, 110, 46007 València, Valencia</t>
  </si>
  <si>
    <t>Construcciones Edificaciones e Inmuebles S.A.</t>
  </si>
  <si>
    <t>C. de l&amp;apos;Arxiduc Carles, 44, 46014 València, Valencia</t>
  </si>
  <si>
    <t>akma construcciones y estudios S.L.</t>
  </si>
  <si>
    <t>661 25 68 07</t>
  </si>
  <si>
    <t>Construcciones Sumbiela</t>
  </si>
  <si>
    <t>Carrer de Josep Grollo, 63, 46025 València, Valencia</t>
  </si>
  <si>
    <t>963 49 11 06</t>
  </si>
  <si>
    <t>Edicover</t>
  </si>
  <si>
    <t>Carrer del Dr. Vila Barberà, 5, 1º / 2ª, 46007 València, Valencia</t>
  </si>
  <si>
    <t>963 41 01 55</t>
  </si>
  <si>
    <t>construcciones edual</t>
  </si>
  <si>
    <t>Carrer d&amp;apos;Albacete, 23, 46007 València, Valencia</t>
  </si>
  <si>
    <t>construccionesedual.com</t>
  </si>
  <si>
    <t>963 80 45 20</t>
  </si>
  <si>
    <t>Estudio Tafesur S.l construcciones y proyectos</t>
  </si>
  <si>
    <t>estudiotafesur.com</t>
  </si>
  <si>
    <t>671 50 26 08</t>
  </si>
  <si>
    <t>box@estudiotafesur.com</t>
  </si>
  <si>
    <t>Construcciones Y Reformas Reviman S L</t>
  </si>
  <si>
    <t>Av. de María Cristina, 13, 46001 València, Valencia</t>
  </si>
  <si>
    <t>963 90 22 48</t>
  </si>
  <si>
    <t>Abessis building &amp;amp; shopfitting</t>
  </si>
  <si>
    <t>Plaça de Cánovas del Castillo, 1, planta 5, 46005 Valencia</t>
  </si>
  <si>
    <t>abessis.com</t>
  </si>
  <si>
    <t>963 52 73 57</t>
  </si>
  <si>
    <t>abessis@abessis.com</t>
  </si>
  <si>
    <t>Construcciones Pardo Vila S.L.</t>
  </si>
  <si>
    <t>Carrer de Cadis, 77, 46006 València, Valencia</t>
  </si>
  <si>
    <t>Itercon</t>
  </si>
  <si>
    <t>C. de Jesús, 81, 46007 València, Valencia</t>
  </si>
  <si>
    <t>itercon.com</t>
  </si>
  <si>
    <t>963 80 43 04</t>
  </si>
  <si>
    <t>Construcciones Perís Frigola S A</t>
  </si>
  <si>
    <t>Carrer de Pelai, 53, 46007 València, Valencia</t>
  </si>
  <si>
    <t>Construcciones y Reformas Clurjor S.L.</t>
  </si>
  <si>
    <t>Calle Lope de Vega, 17, 46960 Aldaia, Valencia</t>
  </si>
  <si>
    <t>clurjor.com</t>
  </si>
  <si>
    <t>961 51 33 07</t>
  </si>
  <si>
    <t>info@clurjor.com</t>
  </si>
  <si>
    <t>Construcciones y Promociones Redondo Camp S.L.</t>
  </si>
  <si>
    <t>Av. Miguel Hernández, 5, 46960 Aldaia, Valencia</t>
  </si>
  <si>
    <t>Calle Valencia, 38, 46100 Burjassot, Valencia</t>
  </si>
  <si>
    <t>963 90 58 29</t>
  </si>
  <si>
    <t>Carabao Construcciones y Energias Renovables</t>
  </si>
  <si>
    <t>Carrer de Sant Joan de la Creu, 12, 46009 València, Valencia</t>
  </si>
  <si>
    <t>658 06 82 14</t>
  </si>
  <si>
    <t>Construcciones Aurelio Heredia</t>
  </si>
  <si>
    <t>Calle del Maestro Atanasio Garcia Zapater, 8, 46910 Benetússer, Valencia</t>
  </si>
  <si>
    <t>Benetúser</t>
  </si>
  <si>
    <t>Aspiraciones Industriales Valencia S L</t>
  </si>
  <si>
    <t>Carrer Sorollers, 9, 46026 València, Valencia</t>
  </si>
  <si>
    <t>aisval.com</t>
  </si>
  <si>
    <t>963 96 36 69</t>
  </si>
  <si>
    <t>administracion@aisval.com</t>
  </si>
  <si>
    <t>Carrer del Professor Beltrán Báguena, 4, 46009 València, Valencia</t>
  </si>
  <si>
    <t>963 40 58 31</t>
  </si>
  <si>
    <t>C. de Calvo Acacio, 2, 46017 València, Valencia</t>
  </si>
  <si>
    <t>963 58 78 11</t>
  </si>
  <si>
    <t>Salvador Vila S L</t>
  </si>
  <si>
    <t>Carrer d&amp;apos;Isabel la Catòlica, 2, 46004 València, Valencia</t>
  </si>
  <si>
    <t>salvadorvila.com</t>
  </si>
  <si>
    <t>963 51 46 46</t>
  </si>
  <si>
    <t>info@salvadorvila.com</t>
  </si>
  <si>
    <t>Varadero València</t>
  </si>
  <si>
    <t>Cami Canal, 91, 46024 València, Valencia</t>
  </si>
  <si>
    <t>varaderovalencia.com</t>
  </si>
  <si>
    <t>963 67 44 84</t>
  </si>
  <si>
    <t>info@varaderovalencia.com</t>
  </si>
  <si>
    <t>CONSTRUCCIONES TESCHEZ SL CONSTRUCCIONES TESCHEZ SL</t>
  </si>
  <si>
    <t>Carrer del Dos de Maig, 22, 46920 Mislata, Valencia</t>
  </si>
  <si>
    <t>construccionesteschez.es</t>
  </si>
  <si>
    <t>963 50 12 78</t>
  </si>
  <si>
    <t>decoraciones verbo, s.l. construcciones y reformas</t>
  </si>
  <si>
    <t>Carrer del Matemàtic Marzal, 25, pta 2, 46007 Valencia</t>
  </si>
  <si>
    <t>646 52 72 77</t>
  </si>
  <si>
    <t>Promociones Y Construcciones Proluma</t>
  </si>
  <si>
    <t>Carrer d&amp;apos;Antonio Sacramento, 7, 46013 València, Valencia</t>
  </si>
  <si>
    <t>963 73 11 81</t>
  </si>
  <si>
    <t>Carrer de Castelló, 21, 46004 Valencia</t>
  </si>
  <si>
    <t>BFM Aedificatoria</t>
  </si>
  <si>
    <t>Carrer de Sorní, 7, 1º 2ª, 46004 Valencia</t>
  </si>
  <si>
    <t>bfmedificatoria.com</t>
  </si>
  <si>
    <t>info@bfmedificatoria.com</t>
  </si>
  <si>
    <t>CONSTRUCCIONES RUBEN SANCHEZ SL</t>
  </si>
  <si>
    <t>Carrer de Pepita, 31, 46009 València, Valencia</t>
  </si>
  <si>
    <t>construccionesrubensanchez.com</t>
  </si>
  <si>
    <t>963 29 54 17</t>
  </si>
  <si>
    <t>servicios@construccionesrubensanchez.com</t>
  </si>
  <si>
    <t>TORRESCÁMARA y Cía. de Obras, S.A.</t>
  </si>
  <si>
    <t>Avinguda del Port, 332, 46024 Valencia</t>
  </si>
  <si>
    <t>torrescamara.com</t>
  </si>
  <si>
    <t>963 69 79 12</t>
  </si>
  <si>
    <t>tcvalencia@torrescamara.es</t>
  </si>
  <si>
    <t>Carrer de Cirilo Amorós, 35, 46004 València, Valencia</t>
  </si>
  <si>
    <t>Abessis building &amp;amp; production</t>
  </si>
  <si>
    <t>Plaça de Cánovas del Castillo, 1, planta 5, 46005 València, Valencia</t>
  </si>
  <si>
    <t>Perfiles Valencia Anser</t>
  </si>
  <si>
    <t>Calle Ceramistes, 16 ( Pol Ind Camino De Mar ), 46120 Alboraya</t>
  </si>
  <si>
    <t>961 41 11 14</t>
  </si>
  <si>
    <t>Reforma y Construcciones VIDA</t>
  </si>
  <si>
    <t>Carrer de Roís de Corella, 46007 València, Valencia</t>
  </si>
  <si>
    <t>653 60 65 07</t>
  </si>
  <si>
    <t>Carrer de Sant Pius V, 5, 46010 València, Valencia</t>
  </si>
  <si>
    <t>963 69 22 58</t>
  </si>
  <si>
    <t>Construcciones Ramos Levante s.l.</t>
  </si>
  <si>
    <t>C/ San Vicente,7 Bajo, 46210 Picanya</t>
  </si>
  <si>
    <t>Picaña</t>
  </si>
  <si>
    <t>Picanya</t>
  </si>
  <si>
    <t>construccionesramoslevante.com</t>
  </si>
  <si>
    <t>961 17 76 11</t>
  </si>
  <si>
    <t>Construcciones Dauje</t>
  </si>
  <si>
    <t>Carrer de les Illes Canàries, 116, 46023 València, Valencia</t>
  </si>
  <si>
    <t>609 67 04 60</t>
  </si>
  <si>
    <t>Construcciones Y Promociones Padre Mendez</t>
  </si>
  <si>
    <t>Carrer de les Germanies, 81, 46900 Torrent, Valencia</t>
  </si>
  <si>
    <t>reformasecopadez.com</t>
  </si>
  <si>
    <t>617 33 73 20</t>
  </si>
  <si>
    <t>Create Proyectos</t>
  </si>
  <si>
    <t>Carrer de Cirilo Amorós, 27, 3b, 46004 València, Valencia</t>
  </si>
  <si>
    <t>createproyectos.com</t>
  </si>
  <si>
    <t>620 18 48 44</t>
  </si>
  <si>
    <t>administracion@createproyectos.com</t>
  </si>
  <si>
    <t>Cala Llarga</t>
  </si>
  <si>
    <t>Calle del Cid, 2, 46970 Alaquàs, Valencia</t>
  </si>
  <si>
    <t>calallarga.com</t>
  </si>
  <si>
    <t>960 91 33 84</t>
  </si>
  <si>
    <t>contacto@calallarga.com</t>
  </si>
  <si>
    <t>Arquitectura y construcciones AROCH</t>
  </si>
  <si>
    <t>Carrer de Xiva, 58, 46018 València, Valencia</t>
  </si>
  <si>
    <t>construccionesaroch.es</t>
  </si>
  <si>
    <t>659 50 99 68</t>
  </si>
  <si>
    <t>estudioaroch@gmail.com</t>
  </si>
  <si>
    <t>CONSTRUCCIONES ERDI INTEGRAL S.L</t>
  </si>
  <si>
    <t>Carrer de Mendizábal, 3, 46100 Burjassot, Valencia</t>
  </si>
  <si>
    <t>construccioneserdi.com</t>
  </si>
  <si>
    <t>963 16 03 70</t>
  </si>
  <si>
    <t>963 39 21 83</t>
  </si>
  <si>
    <t>SPC Constructora</t>
  </si>
  <si>
    <t>C/ Filarmónica de l&amp;apos;Alcudia, 22, 46250 l&amp;apos;Alcudia, Valencia</t>
  </si>
  <si>
    <t>spcconstructora.es</t>
  </si>
  <si>
    <t>647 86 80 08</t>
  </si>
  <si>
    <t>emilio@spcconstructora.es</t>
  </si>
  <si>
    <t>DR Constructores</t>
  </si>
  <si>
    <t>Carrer de Salamanca, 49, 46005 València, Valencia</t>
  </si>
  <si>
    <t>drconstructores.com</t>
  </si>
  <si>
    <t>637 30 40 25</t>
  </si>
  <si>
    <t>info@drconstructores.com</t>
  </si>
  <si>
    <t>Construcciones Martínez Dalmau S L</t>
  </si>
  <si>
    <t>Carrer Rafael Rivelles, 38, 46200 Paiporta, Valencia</t>
  </si>
  <si>
    <t>963 97 66 23</t>
  </si>
  <si>
    <t>Scala Valencia</t>
  </si>
  <si>
    <t>46006, Carrer del Clero, 6, 46004 Valencia</t>
  </si>
  <si>
    <t>scalavalencia.com</t>
  </si>
  <si>
    <t>697 12 46 63</t>
  </si>
  <si>
    <t>Cleop S.a.</t>
  </si>
  <si>
    <t>Carrer de Santa Cruz de la Zarza, 3, 46021 València, Valencia</t>
  </si>
  <si>
    <t>cleop.es</t>
  </si>
  <si>
    <t>963 39 30 90</t>
  </si>
  <si>
    <t>cleop@cleop.es</t>
  </si>
  <si>
    <t>construcciones Javier Mateo</t>
  </si>
  <si>
    <t>Carrer de Sant Joan Bosco, 49, 46019 València, Valencia</t>
  </si>
  <si>
    <t>963 65 13 15</t>
  </si>
  <si>
    <t>Macri 07 Obras Y Estructuras S.L.</t>
  </si>
  <si>
    <t>Carr. Benetússer, 11, 46200 Paiporta, Valencia</t>
  </si>
  <si>
    <t>macri07.net</t>
  </si>
  <si>
    <t>961 08 43 98</t>
  </si>
  <si>
    <t>info@macri07.net</t>
  </si>
  <si>
    <t>EV</t>
  </si>
  <si>
    <t>Carrer d&amp;apos;Agullent, 13, bajo, 46025 València, Valencia</t>
  </si>
  <si>
    <t>ev-rotulacion.com</t>
  </si>
  <si>
    <t>655 39 17 46</t>
  </si>
  <si>
    <t>carlosvivares@gmail.com</t>
  </si>
  <si>
    <t>Soluciones Elival SL</t>
  </si>
  <si>
    <t>Carrer dels Manyans, 20, 46120 Alboraia, Valencia</t>
  </si>
  <si>
    <t>elival.es</t>
  </si>
  <si>
    <t>961 11 53 82</t>
  </si>
  <si>
    <t>elival@elival.es</t>
  </si>
  <si>
    <t>Ramos Construcciones</t>
  </si>
  <si>
    <t>Carrer Torrent, 5, 46210 Picanya, Valencia</t>
  </si>
  <si>
    <t>Marcbel Reformas y Construcciones</t>
  </si>
  <si>
    <t>Carrer Sant Joaquím, 34, pta. 7, 46200 València, Valencia</t>
  </si>
  <si>
    <t>marcbelreformas.com</t>
  </si>
  <si>
    <t>660 05 94 35</t>
  </si>
  <si>
    <t>PanelAsist Benimaclet Valencia</t>
  </si>
  <si>
    <t>Carrer de Cuenca Tramoyeres, 2, Bajo B, 46020 Valencia</t>
  </si>
  <si>
    <t>panelasist.com</t>
  </si>
  <si>
    <t>961 37 28 48</t>
  </si>
  <si>
    <t>Av de Vicente Blasco Ibáñez, 20, 46010 Valencia</t>
  </si>
  <si>
    <t>963 62 15 12</t>
  </si>
  <si>
    <t>Calle del Periodista José Ombuena, 2, 46010 València, Valencia</t>
  </si>
  <si>
    <t>963 62 70 58</t>
  </si>
  <si>
    <t>Reformas Y Construcciones Ponce</t>
  </si>
  <si>
    <t>Carrer de Berni i Català, 55, 46019 València, Valencia</t>
  </si>
  <si>
    <t>reformasponcevalencia.es</t>
  </si>
  <si>
    <t>687 27 00 18</t>
  </si>
  <si>
    <t>Construcciones y Aplicaciones CRISAN S.L</t>
  </si>
  <si>
    <t>Carrer Senyera, 9, 46470 Albal, Valencia</t>
  </si>
  <si>
    <t>crisan.net</t>
  </si>
  <si>
    <t>961 27 08 27</t>
  </si>
  <si>
    <t>Construcciones y Derribos Monto S.L.</t>
  </si>
  <si>
    <t>Carrer Pere II el Cerimoniós, 3, 46930 Barri de Porta, Valencia</t>
  </si>
  <si>
    <t>961 53 90 51</t>
  </si>
  <si>
    <t>Partida Masquefa, 39, 46120 Alboraya</t>
  </si>
  <si>
    <t>961 86 40 79</t>
  </si>
  <si>
    <t>Carrer del Mas del Jutge, 44, 46909 Torrent, Valencia</t>
  </si>
  <si>
    <t>961 56 21 21</t>
  </si>
  <si>
    <t>Reformas Nou Cabanyal-Canyamelar. S.L.</t>
  </si>
  <si>
    <t>Carrer de la Reina, 69, 46011 València, Valencia</t>
  </si>
  <si>
    <t>noucabanyal.com</t>
  </si>
  <si>
    <t>963 22 38 64</t>
  </si>
  <si>
    <t>noucabanyal@gmail.com</t>
  </si>
  <si>
    <t>Plaça Num 66 Res Urb, 59A, 46015 Valencia</t>
  </si>
  <si>
    <t>963 17 36 30</t>
  </si>
  <si>
    <t>Carrer de Sorní, 18, 46004 València, Valencia</t>
  </si>
  <si>
    <t>902 20 70 20</t>
  </si>
  <si>
    <t>EGM Grupo</t>
  </si>
  <si>
    <t>Carrer dels Plàtans, 13, bajo, 46025 València, Valencia</t>
  </si>
  <si>
    <t>egmgrupo.com</t>
  </si>
  <si>
    <t>960 21 09 81</t>
  </si>
  <si>
    <t>info@egmgrupo.com</t>
  </si>
  <si>
    <t>Calle Del Comtat, 0 S/N (Pol Ind la Cova), 46940 Manises</t>
  </si>
  <si>
    <t>961 53 00 17</t>
  </si>
  <si>
    <t>Construcciones Franca, S.L.</t>
  </si>
  <si>
    <t>Av. Ricard Hernandez, 70, 46290 Alcàsser, Valencia</t>
  </si>
  <si>
    <t>Alcácer</t>
  </si>
  <si>
    <t>667 62 44 09</t>
  </si>
  <si>
    <t>AT4 GRUPO</t>
  </si>
  <si>
    <t>Carrer del Marquès de Dos Aigües, 3, 5c, 46002 València, Valencia</t>
  </si>
  <si>
    <t>at4grupo.es</t>
  </si>
  <si>
    <t>963 21 82 99</t>
  </si>
  <si>
    <t>info@at4grupo.es</t>
  </si>
  <si>
    <t>Johnson Controls Automotive Spain S.A.</t>
  </si>
  <si>
    <t>Lugar Acequia de Favara, 1, 46920 Mislata</t>
  </si>
  <si>
    <t>963 79 60 06</t>
  </si>
  <si>
    <t>Construcciones Picea S L</t>
  </si>
  <si>
    <t>Calle del Padre Fernando Casanova Benlloch, 8, 46015 València, Valencia</t>
  </si>
  <si>
    <t>TecniSteel. Steel Framing Valencia</t>
  </si>
  <si>
    <t>Camí de la Lloma, 26, 46960 Aldaia, Valencia</t>
  </si>
  <si>
    <t>tecnisteel.net</t>
  </si>
  <si>
    <t>689 96 84 50</t>
  </si>
  <si>
    <t>Obrascón Huarte Lain</t>
  </si>
  <si>
    <t>Carrer de l&amp;apos;Antiga Senda d&amp;apos;En Senent, 8, 46023 València, Valencia</t>
  </si>
  <si>
    <t>963 39 07 10</t>
  </si>
  <si>
    <t>DALEC CONSTRUCCIONES</t>
  </si>
  <si>
    <t>Carrer del Pare Viñas, Nº 81, 46019 València, Valencia</t>
  </si>
  <si>
    <t>dalec.es</t>
  </si>
  <si>
    <t>631 27 69 70</t>
  </si>
  <si>
    <t>info@dalec.es</t>
  </si>
  <si>
    <t>CONSTRUCCIONES PROALBA, S.L.</t>
  </si>
  <si>
    <t>Av. Padre Carlos Ferris, 105, 46470 Albal, Valencia</t>
  </si>
  <si>
    <t>proalba.com</t>
  </si>
  <si>
    <t>961 26 89 44</t>
  </si>
  <si>
    <t>proalba@proalba.com</t>
  </si>
  <si>
    <t>Construcciones Metálicas Jesper S L</t>
  </si>
  <si>
    <t>CALLE Nº-29, POLIG.INDUSTRIAL, 46470 Catarroja, Valencia</t>
  </si>
  <si>
    <t>961 27 41 35</t>
  </si>
  <si>
    <t>Construcciones Careco</t>
  </si>
  <si>
    <t>Carrer del Mar, 44, 46003 València, Valencia</t>
  </si>
  <si>
    <t>careco.es</t>
  </si>
  <si>
    <t>963 15 43 80</t>
  </si>
  <si>
    <t>careco@careco.es</t>
  </si>
  <si>
    <t>Construcciones Y Decoraciones GALO S L</t>
  </si>
  <si>
    <t>Carrer la Plana, 3, 46900 Torrent, Valencia</t>
  </si>
  <si>
    <t>construccionesgalo.com</t>
  </si>
  <si>
    <t>961 57 55 81</t>
  </si>
  <si>
    <t>info@construccionesgalo.com</t>
  </si>
  <si>
    <t>Rehabilitación edificios Valencia Revivo Obras</t>
  </si>
  <si>
    <t>Les Centelles, 61 - 3º-8ª, 46006 Valencia</t>
  </si>
  <si>
    <t>revivoobras.es</t>
  </si>
  <si>
    <t>646 97 34 27</t>
  </si>
  <si>
    <t>revivo@revivoobras.es</t>
  </si>
  <si>
    <t>Construcciones Pedro Núñez García S.L.</t>
  </si>
  <si>
    <t>Plaça de la Llibertat, 2, 46900 Torrent, Valencia</t>
  </si>
  <si>
    <t>Andrade Reformas y Construcciones S.L.U</t>
  </si>
  <si>
    <t>Carrer del Mont Carmel, 46019 València, Valencia</t>
  </si>
  <si>
    <t>665 18 51 32</t>
  </si>
  <si>
    <t>NESPAK VALENCIA SL</t>
  </si>
  <si>
    <t>Carrer de Sant Ignasi de Loiola, 4, 46008 València, Valencia</t>
  </si>
  <si>
    <t>963 82 17 43</t>
  </si>
  <si>
    <t>Sepúlveda y Borrás. Constructores</t>
  </si>
  <si>
    <t>Carrer de les Arts Gràfiques, 26, pta 7, 46010 València, Valencia</t>
  </si>
  <si>
    <t>sbconstructores.com</t>
  </si>
  <si>
    <t>961 09 93 95</t>
  </si>
  <si>
    <t>info@sbconstructores.com</t>
  </si>
  <si>
    <t>Onofre Miguel Construcción</t>
  </si>
  <si>
    <t>Calle Reina Violante nº 5 - Bloque D - Local 3, (Frente al nº 99 de Maestro Rodrigo), 46015 Valencia</t>
  </si>
  <si>
    <t>ecompm.com</t>
  </si>
  <si>
    <t>960 91 38 88</t>
  </si>
  <si>
    <t>info@ecompm.com</t>
  </si>
  <si>
    <t>Proara</t>
  </si>
  <si>
    <t>Carrer de Matias Perelló, 64, 1 Y 2, 46005 València, Valencia</t>
  </si>
  <si>
    <t>proara.com</t>
  </si>
  <si>
    <t>963 74 14 00</t>
  </si>
  <si>
    <t>comercial@proara.com</t>
  </si>
  <si>
    <t>Construcciones José Orts</t>
  </si>
  <si>
    <t>Carrer de Ferrer i Bigne, 8, 46016 Benifaraig, Valencia</t>
  </si>
  <si>
    <t>Benifaraig</t>
  </si>
  <si>
    <t>963 63 77 76</t>
  </si>
  <si>
    <t>Carrer la Costera, 33, 46970 Alaquàs, Valencia</t>
  </si>
  <si>
    <t>961 50 82 82</t>
  </si>
  <si>
    <t>Homeland Edificaciones</t>
  </si>
  <si>
    <t>Carrer de la Constitucion, nº 1, bajo, 46016 Tavernes Blanques, Valencia</t>
  </si>
  <si>
    <t>homelandedificaciones.com</t>
  </si>
  <si>
    <t>jespinosa@homelandedificaciones.com</t>
  </si>
  <si>
    <t>URBAMED</t>
  </si>
  <si>
    <t>urbamed.net</t>
  </si>
  <si>
    <t>963 49 45 17</t>
  </si>
  <si>
    <t>info@urbamed.net</t>
  </si>
  <si>
    <t>Calle Illes Canaries, 11, 46988 Polígono Industrial Fuente del Jarro</t>
  </si>
  <si>
    <t>Polígono Industrial Fuente del Jarro</t>
  </si>
  <si>
    <t>961 34 16 08</t>
  </si>
  <si>
    <t>Horviten Valencia S A</t>
  </si>
  <si>
    <t>Avinguda Comarques del País Valencia, 29, 46930 Barri De Porta, Valencia</t>
  </si>
  <si>
    <t>961 54 77 70</t>
  </si>
  <si>
    <t>Acertus SL</t>
  </si>
  <si>
    <t>acertus.es</t>
  </si>
  <si>
    <t>627 41 29 50</t>
  </si>
  <si>
    <t>admin@acertus.es</t>
  </si>
  <si>
    <t>Valencia obras y servicios</t>
  </si>
  <si>
    <t>via caragolero, 46014 Valencia</t>
  </si>
  <si>
    <t>692 18 16 21</t>
  </si>
  <si>
    <t>Join Contract (OCCN FACILITIES SL)</t>
  </si>
  <si>
    <t>4, 5A, Carrer del Justícia, 46004 València, Valencia</t>
  </si>
  <si>
    <t>joincontract.com</t>
  </si>
  <si>
    <t>961 66 85 12</t>
  </si>
  <si>
    <t>info@joincontract.com</t>
  </si>
  <si>
    <t>Bluedec</t>
  </si>
  <si>
    <t>Carrer del Dr. Romagosa, 1, planta 2, 46002 Valencia</t>
  </si>
  <si>
    <t>bluedec.es</t>
  </si>
  <si>
    <t>963 51 96 14</t>
  </si>
  <si>
    <t>5pminfo@bluedec.es</t>
  </si>
  <si>
    <t>Constructora Y Promotora Valenciana</t>
  </si>
  <si>
    <t>Avinguda de les Corts Valencianes, 58, 46470 Albal, Valencia</t>
  </si>
  <si>
    <t>961 27 22 49</t>
  </si>
  <si>
    <t>Valencia Parque Central Alta Velocidad 2003 S.A.</t>
  </si>
  <si>
    <t>C/ San Vicente Mártir, 171 1er Piso, 46004 Valencia</t>
  </si>
  <si>
    <t>valenciaparquecentral.es</t>
  </si>
  <si>
    <t>963 51 08 88</t>
  </si>
  <si>
    <t>sociedad@valenciaparquecentral.es</t>
  </si>
  <si>
    <t>Ducha Renove. Cambiar bañera por plato de ducha Valencia.</t>
  </si>
  <si>
    <t>Carrer dels Llibrers, 3, bajo, 46002 Valencia</t>
  </si>
  <si>
    <t>ducha-renove.com</t>
  </si>
  <si>
    <t>667 26 18 97</t>
  </si>
  <si>
    <t>info@ducha-renove.com</t>
  </si>
  <si>
    <t>Vaseco</t>
  </si>
  <si>
    <t>Carrer d&amp;apos;Alvaro de Bazan, 10, 46010 València, Valencia</t>
  </si>
  <si>
    <t>vaseco.es</t>
  </si>
  <si>
    <t>vaseco@vaseco.es</t>
  </si>
  <si>
    <t>Rosacoloma</t>
  </si>
  <si>
    <t>Av. de Maria Ros, 8, 46100 Burjassot, Valencia</t>
  </si>
  <si>
    <t>rosacoloma.es</t>
  </si>
  <si>
    <t>963 42 76 43</t>
  </si>
  <si>
    <t>C/ Isabel la Católica, 8, 1ª planta, Edificio Condes de Buñol - Despacho 7, 46004 Valencia</t>
  </si>
  <si>
    <t>963 94 15 85</t>
  </si>
  <si>
    <t>Grupo Lobe - Pisos de Obra nueva en Valencia</t>
  </si>
  <si>
    <t>Carrer de Cirilo Amorós, nº 37, 46004 València, Valencia</t>
  </si>
  <si>
    <t>963 94 05 10</t>
  </si>
  <si>
    <t>Calle Ciutat De Lliria, 124 ( Pol Ind Fuente Del Jarro ), 46980 Paterna</t>
  </si>
  <si>
    <t>961 34 11 42</t>
  </si>
  <si>
    <t>Hámbit construcción</t>
  </si>
  <si>
    <t>hambit.com</t>
  </si>
  <si>
    <t>655 86 07 06</t>
  </si>
  <si>
    <t>admom@hambit.com</t>
  </si>
  <si>
    <t>Geteco | Reformas integrales en Valencia y proyectos técnicos</t>
  </si>
  <si>
    <t>Carrer de Joaquín Costa, 39, 46005 València, Valencia</t>
  </si>
  <si>
    <t>geteco.es</t>
  </si>
  <si>
    <t>699 83 44 22</t>
  </si>
  <si>
    <t>info@geteco.es</t>
  </si>
  <si>
    <t>TRENCADIS VALENCIA</t>
  </si>
  <si>
    <t>Carrer de la República Argentina, 46021 València</t>
  </si>
  <si>
    <t>trencadisvalencia.com</t>
  </si>
  <si>
    <t>605 56 61 87</t>
  </si>
  <si>
    <t>info@trencadisvalencia.com</t>
  </si>
  <si>
    <t>HORMIGON IMPRESO VALENCIA</t>
  </si>
  <si>
    <t>664 63 38 15</t>
  </si>
  <si>
    <t>Construcciones Sausan,s.l.</t>
  </si>
  <si>
    <t>Carrer la Pau, 9, 46114 Vinalesa, Valencia</t>
  </si>
  <si>
    <t>Vinalesa</t>
  </si>
  <si>
    <t>sausan.com</t>
  </si>
  <si>
    <t>961 49 22 60</t>
  </si>
  <si>
    <t>single-family-home-map-icon@2x.png</t>
  </si>
  <si>
    <t>Construcciones Copovi</t>
  </si>
  <si>
    <t>Carrer del Pinar, 2, 46440 Almussafes, Valencia</t>
  </si>
  <si>
    <t>Almusafes</t>
  </si>
  <si>
    <t>conscopovi.es</t>
  </si>
  <si>
    <t>961 78 44 77</t>
  </si>
  <si>
    <t>copovi@conscopovi.es</t>
  </si>
  <si>
    <t>Construcciones Hermanos Català</t>
  </si>
  <si>
    <t>Carrer Bufilla, 4, 46117 Bétera, Valencia</t>
  </si>
  <si>
    <t>construccioneshermanoscatala.es</t>
  </si>
  <si>
    <t>961 60 04 89</t>
  </si>
  <si>
    <t>mar@construccioneshermanoscatala.es</t>
  </si>
  <si>
    <t>Av. País Valencià, 20, 46139 La Pobla de Farnals, Valencia</t>
  </si>
  <si>
    <t>Puebla de Farnáls</t>
  </si>
  <si>
    <t>Promociones Integrales Gara Mdo S.L.</t>
  </si>
  <si>
    <t>Parque tecnológico, Ronda de Narcís Monturiol, 4, 46980 Paterna, Valencia</t>
  </si>
  <si>
    <t>963 90 60 12</t>
  </si>
  <si>
    <t>LCC - Licitaciones y Contrataciones de Construcción</t>
  </si>
  <si>
    <t>Carrer del Professor Enrique Tierno Galván, 41, 46100 Burjassot, Valencia</t>
  </si>
  <si>
    <t>lccsl.es</t>
  </si>
  <si>
    <t>963 64 02 26</t>
  </si>
  <si>
    <t>proyectos@lccsl.es</t>
  </si>
  <si>
    <t>Cicerone Group - Inmobiliaria Valencia</t>
  </si>
  <si>
    <t>Carrer del Pare Perera, 2, 46004 València, Valencia</t>
  </si>
  <si>
    <t>ciceronegroup.com</t>
  </si>
  <si>
    <t>961 13 84 32</t>
  </si>
  <si>
    <t>info@ciceronegroup.com</t>
  </si>
  <si>
    <t>Construcción y Reformas Valero Balbastre S.L.</t>
  </si>
  <si>
    <t>Carrer de Barcelona, 21, 46113 Montcada, Valencia</t>
  </si>
  <si>
    <t>valerobalbastre.com</t>
  </si>
  <si>
    <t>615 24 44 66</t>
  </si>
  <si>
    <t>Construcciones Anaya, Gil S.L.</t>
  </si>
  <si>
    <t>Carrer de Llombai, 24, 46197 Alfarb, Valencia</t>
  </si>
  <si>
    <t>Alfarp</t>
  </si>
  <si>
    <t>José Romero Perís</t>
  </si>
  <si>
    <t>Carrer de Picassent, 9, 46900 Torrent, Valencia</t>
  </si>
  <si>
    <t>961 55 19 79</t>
  </si>
  <si>
    <t>conspavit</t>
  </si>
  <si>
    <t>Av. del General Avilés, 15, 46035 València, Valencia</t>
  </si>
  <si>
    <t>conspavit.com</t>
  </si>
  <si>
    <t>658 32 56 26</t>
  </si>
  <si>
    <t>Uransa Mantenimiento Industrial S.L.</t>
  </si>
  <si>
    <t>Construccion de piscinas en valencia</t>
  </si>
  <si>
    <t>Carrer dels Tapissers, 3, 46970 Alaquàs, Valencia</t>
  </si>
  <si>
    <t>gunipool.com</t>
  </si>
  <si>
    <t>620 20 30 99</t>
  </si>
  <si>
    <t>info@gunipool.com</t>
  </si>
  <si>
    <t>Construcciones Betera S.L.</t>
  </si>
  <si>
    <t>Carrer Ramón i Cajal, 58, 46117 Bétera, Valencia</t>
  </si>
  <si>
    <t>961 60 12 07</t>
  </si>
  <si>
    <t>Hormigón Impreso Valencia HormiDecorativ AMC Pavimentos continuo de hormigón impreso y cemento.</t>
  </si>
  <si>
    <t>Calle San Ernesto, 12, 46900 Torrent, Valencia</t>
  </si>
  <si>
    <t>hormigonimpresoamc.es</t>
  </si>
  <si>
    <t>652 13 55 76</t>
  </si>
  <si>
    <t>Casas prefabricadas Valencia -PREFABS.es-</t>
  </si>
  <si>
    <t>Carrer de Cirilo Amorós, 66, puerta 8, 46004 Valencia</t>
  </si>
  <si>
    <t>prefabs.es</t>
  </si>
  <si>
    <t>963 52 66 23</t>
  </si>
  <si>
    <t>prefabs@prefabs.es</t>
  </si>
  <si>
    <t>Promociones Jabm S L</t>
  </si>
  <si>
    <t>Calle Narcís Monturiol I Estarriol, 4 ( Parq Tec ), 46980 Paterna</t>
  </si>
  <si>
    <t>961 36 66 94</t>
  </si>
  <si>
    <t>REFORMAS ROCHA, Reformas Integrales Valencia</t>
  </si>
  <si>
    <t>C. de l&amp;apos;Arxiduc Carles, 10, 46018 València, Valencia</t>
  </si>
  <si>
    <t>reformasrocha.es</t>
  </si>
  <si>
    <t>622 22 28 08</t>
  </si>
  <si>
    <t>correo@reformasrocha.es</t>
  </si>
  <si>
    <t>Grupo Bertolín</t>
  </si>
  <si>
    <t>Parque Tecnológico, Ronda de Guglielmo Marconi, 11, 46980 Paterna, Valencia</t>
  </si>
  <si>
    <t>grupobertolin.es</t>
  </si>
  <si>
    <t>963 84 12 34</t>
  </si>
  <si>
    <t>bertolin@grupobertolin.es</t>
  </si>
  <si>
    <t>Casastar Global Building S. L.</t>
  </si>
  <si>
    <t>casastar.es</t>
  </si>
  <si>
    <t>902 00 66 58</t>
  </si>
  <si>
    <t>Grúas García, S.L. (Sede Valencia)</t>
  </si>
  <si>
    <t>Carrer de Colón, 72, 46004 València, Valencia</t>
  </si>
  <si>
    <t>gruasgarcia.com</t>
  </si>
  <si>
    <t>965 80 26 91</t>
  </si>
  <si>
    <t>gruasgarcia@gruasgarcia.com</t>
  </si>
  <si>
    <t>Hanson Hispania S.A.</t>
  </si>
  <si>
    <t>Av. Azagador de la Torre, 53, 46026 València, Valencia</t>
  </si>
  <si>
    <t>963 76 62 38</t>
  </si>
  <si>
    <t>OREA VALENCIA S.L.</t>
  </si>
  <si>
    <t>Carrer dels Rajolers, 8, 46900 Torrent, Valencia</t>
  </si>
  <si>
    <t>oreavalencia.com</t>
  </si>
  <si>
    <t>960 01 05 13</t>
  </si>
  <si>
    <t>info@oreavalencia.com</t>
  </si>
  <si>
    <t>Found Valencia Real Estate</t>
  </si>
  <si>
    <t>Carrer del Gravador Esteve, 22, 46004 València, Valencia</t>
  </si>
  <si>
    <t>foundvalencia.com</t>
  </si>
  <si>
    <t>963 44 77 74</t>
  </si>
  <si>
    <t>welcome@foundvalencia.com</t>
  </si>
  <si>
    <t>Camgua</t>
  </si>
  <si>
    <t>Av. de Burjassot, 102, 46009 València, Valencia</t>
  </si>
  <si>
    <t>camgua.com</t>
  </si>
  <si>
    <t>963 48 23 46</t>
  </si>
  <si>
    <t>interiorismo@camgua.com</t>
  </si>
  <si>
    <t>DOBLEESE Space&amp;amp;Branding · Arquitectura · Interiorismo · Diseño y Creación de Marca en Valencia</t>
  </si>
  <si>
    <t>MG2 Construcciones y Reformas</t>
  </si>
  <si>
    <t>Avinguda de les Corts Valencianes, 1, 46530 Puçol, Valencia</t>
  </si>
  <si>
    <t>Puzol</t>
  </si>
  <si>
    <t>construccionesvalencia.com</t>
  </si>
  <si>
    <t>666 44 47 76</t>
  </si>
  <si>
    <t>mg2@construccionesvalencia.com</t>
  </si>
  <si>
    <t>Valencia Bienes Raices</t>
  </si>
  <si>
    <t>Avinguda del Cardenal Benlloch, No. 108, Bajo Izquierdo, 46021 Valencia</t>
  </si>
  <si>
    <t>valenciabienesraices.es</t>
  </si>
  <si>
    <t>963 25 75 76</t>
  </si>
  <si>
    <t>Cámara de Contratistas de la Comunidad Valenciana</t>
  </si>
  <si>
    <t>Plaça d&amp;apos;Amèrica, 4, 46004 València, Valencia</t>
  </si>
  <si>
    <t>cccv.es</t>
  </si>
  <si>
    <t>963 34 39 18</t>
  </si>
  <si>
    <t>info@gesival.com</t>
  </si>
  <si>
    <t>Av. l&amp;apos;Arros, 10, 46410 Sueca, Valencia</t>
  </si>
  <si>
    <t>961 71 82 68</t>
  </si>
  <si>
    <t>Construcciones Ribera Bernal</t>
  </si>
  <si>
    <t>Carrer del Cabanyal, 77, 46687 Albalat de la Ribera, Valencia</t>
  </si>
  <si>
    <t>Albalat de la Ribera</t>
  </si>
  <si>
    <t>962 49 08 85</t>
  </si>
  <si>
    <t>Lasar Management</t>
  </si>
  <si>
    <t>Calle Francisco Alcaide, nº 22, 46183 L&amp;apos;Eliana, Valencia</t>
  </si>
  <si>
    <t>lasarmanagement.es</t>
  </si>
  <si>
    <t>678 59 11 70</t>
  </si>
  <si>
    <t>info@lasarmanagement.es</t>
  </si>
  <si>
    <t>Construcciones Jovinsa</t>
  </si>
  <si>
    <t>Avinguda 9 d&amp;apos;Octubre, 2, 46520 Port de Sagunt, Valencia</t>
  </si>
  <si>
    <t>Construcciones Y Reformas Rocafort</t>
  </si>
  <si>
    <t>Carrer la Bañeza, 26, 46185 La Pobla de Vallbona, Valencia</t>
  </si>
  <si>
    <t>Puebla de Vallbona</t>
  </si>
  <si>
    <t>962 76 44 89</t>
  </si>
  <si>
    <t>Construcciones Bono S L</t>
  </si>
  <si>
    <t>Av. Luis Suñer, 15, 46600 Alzira, Valencia</t>
  </si>
  <si>
    <t>962 40 22 36</t>
  </si>
  <si>
    <t>Proyme Ingeniería y Construcción,S.L.</t>
  </si>
  <si>
    <t>Parcela 8B Polígono Industrial Sur, 46230 Alginet, Valencia</t>
  </si>
  <si>
    <t>Alginet</t>
  </si>
  <si>
    <t>proyme.es</t>
  </si>
  <si>
    <t>961 75 25 96</t>
  </si>
  <si>
    <t>Rinol Rocland Suesco - Delegación de Valencia</t>
  </si>
  <si>
    <t>C/ Dels Ferrers, 16 Pol. Ind. Masía del Juez, 46900 Torrent, Valencia</t>
  </si>
  <si>
    <t>961 58 05 91</t>
  </si>
  <si>
    <t>Construcciones Técnicas Eis S.L.</t>
  </si>
  <si>
    <t>Carrer de Lepanto, 1, 46680 Algemesí, Valencia</t>
  </si>
  <si>
    <t>grupotecnicas.com</t>
  </si>
  <si>
    <t>962 48 12 95</t>
  </si>
  <si>
    <t>tecnicas@grupotecnicas.com</t>
  </si>
  <si>
    <t>Construcciones Y Obras Públicas Vicente Ferrer</t>
  </si>
  <si>
    <t>Avinguda d&amp;apos;Alzira, 18, 46688 Polinyà de Xúquer, Valencia</t>
  </si>
  <si>
    <t>Poliñá de Júcar</t>
  </si>
  <si>
    <t>962 97 37 04</t>
  </si>
  <si>
    <t>Levantina Ingeniería y Construcción</t>
  </si>
  <si>
    <t>Calle Ceramista Ramon Galdon Vanaclocha, 10, 46260 Alberic, Valencia, Valencia</t>
  </si>
  <si>
    <t>Alberique</t>
  </si>
  <si>
    <t>lic-sl.com</t>
  </si>
  <si>
    <t>962 44 17 13</t>
  </si>
  <si>
    <t>lic@lic-sl.com</t>
  </si>
  <si>
    <t>La Casa del Árbol</t>
  </si>
  <si>
    <t>Carrer de les Tres Forques, 29, 46018 València, Valencia</t>
  </si>
  <si>
    <t>lacasadelarbolvalencia.com</t>
  </si>
  <si>
    <t>644 88 81 02</t>
  </si>
  <si>
    <t>info@lacasadelarbolvalencia.com</t>
  </si>
  <si>
    <t>Calle Magre, 20, 46184 Montsà, Valencia</t>
  </si>
  <si>
    <t>Montesano</t>
  </si>
  <si>
    <t>961 65 55 67</t>
  </si>
  <si>
    <t>Reformas y Construcciones Valencia Norte S.L.</t>
  </si>
  <si>
    <t>Carrer de la, Carrer Sèquia de Rascanya, 8, 46132 Almàssera, Valencia</t>
  </si>
  <si>
    <t>Almácera</t>
  </si>
  <si>
    <t>639 37 95 96</t>
  </si>
  <si>
    <t>Algarra Construcción - Empresa Constructora</t>
  </si>
  <si>
    <t>Av. País Valenciano, 1, 46820 Anna, Valencia</t>
  </si>
  <si>
    <t>Anna</t>
  </si>
  <si>
    <t>algarraconstruccion.es</t>
  </si>
  <si>
    <t>963 14 90 55</t>
  </si>
  <si>
    <t>oficina@algarraconstruccion.es</t>
  </si>
  <si>
    <t>Construcciones Matamales</t>
  </si>
  <si>
    <t>Calle Dr. Gómez Ferrer, 32, 46360 Buñol, Valencia</t>
  </si>
  <si>
    <t>Comeva: Construcciones Mecánicas Valencianas</t>
  </si>
  <si>
    <t>Avinguda d&amp;apos;Espioca, 112C, 46460 Silla, Valencia</t>
  </si>
  <si>
    <t>mcomeva.com</t>
  </si>
  <si>
    <t>961 22 20 65</t>
  </si>
  <si>
    <t>info@mcomeva.com</t>
  </si>
  <si>
    <t>ENUE Proyectos &amp;amp; Construcción</t>
  </si>
  <si>
    <t>Carrer del Comte d&amp;apos;Altea, 57, Bajo, 46005 València, Valencia</t>
  </si>
  <si>
    <t>enuevalencia.com</t>
  </si>
  <si>
    <t>960 88 92 30</t>
  </si>
  <si>
    <t>administracion@enue.es</t>
  </si>
  <si>
    <t>Eviga SL</t>
  </si>
  <si>
    <t>Carrer Dos de Maig, 17, 46600 Alzira, Valencia</t>
  </si>
  <si>
    <t>eviga.es</t>
  </si>
  <si>
    <t>962 41 02 73</t>
  </si>
  <si>
    <t>Construcciones Miguel Andreu</t>
  </si>
  <si>
    <t>Carrer Bessons, 1, 46520 Almardà, Valencia</t>
  </si>
  <si>
    <t>Almardá</t>
  </si>
  <si>
    <t>Mirador Constructora Promotora Urbanizadora Sl</t>
  </si>
  <si>
    <t>Av. 9 d&amp;apos;Octubre, 10, 46814 L&amp;apos;Alcúdia de Crespins, Valencia</t>
  </si>
  <si>
    <t>L&amp;apos;alcúdia de Crespíns</t>
  </si>
  <si>
    <t>962 92 88 06</t>
  </si>
  <si>
    <t>Edsan Construcciones S.L.</t>
  </si>
  <si>
    <t>Avinguda País Valencià, 38, 46667 Barxeta, Valencia</t>
  </si>
  <si>
    <t>Barcheta</t>
  </si>
  <si>
    <t>Eliseo Pla Ramírez</t>
  </si>
  <si>
    <t>Avinguda de l&amp;apos;Estació, 4, 46270 Vilanova de Castelló, Valencia</t>
  </si>
  <si>
    <t>Villanueva de Castellón</t>
  </si>
  <si>
    <t>962 45 04 71</t>
  </si>
  <si>
    <t>STR Soluciones técnicas, obras y rehabilitación SL</t>
  </si>
  <si>
    <t>Urbanización San Blas nº 1, 46740, Valencia</t>
  </si>
  <si>
    <t>Urb. San Blas</t>
  </si>
  <si>
    <t>str-construccion.com</t>
  </si>
  <si>
    <t>673 64 42 00</t>
  </si>
  <si>
    <t>info@str-construccion.com</t>
  </si>
  <si>
    <t>Torrescamara y Cía de Obras S.A.</t>
  </si>
  <si>
    <t>Carrer Fonteta de Soria, 4, 46780 Oliva, Valencia</t>
  </si>
  <si>
    <t>Oliva</t>
  </si>
  <si>
    <t>962 85 38 66</t>
  </si>
  <si>
    <t>Grupo Valseco</t>
  </si>
  <si>
    <t>Carrer de l&amp;apos;Oller, 31, 46988 Paterna, Valencia</t>
  </si>
  <si>
    <t>grupovalseco.com</t>
  </si>
  <si>
    <t>963 73 13 37</t>
  </si>
  <si>
    <t>info@grupovalseco.com</t>
  </si>
  <si>
    <t>Grupo Constante</t>
  </si>
  <si>
    <t>Plaza Mayor, 46269 La Garrofera de Alzira, Valencia</t>
  </si>
  <si>
    <t>Tous</t>
  </si>
  <si>
    <t>grupoconstante.com</t>
  </si>
  <si>
    <t>962 44 92 56</t>
  </si>
  <si>
    <t>oficina@grupoconstante.com</t>
  </si>
  <si>
    <t>Mediterránea Obras y Servicios</t>
  </si>
  <si>
    <t>Calle Torrent, 4, 12400 Segorbe, Castellón</t>
  </si>
  <si>
    <t>gmediterranea.com</t>
  </si>
  <si>
    <t>964 14 79 17</t>
  </si>
  <si>
    <t>ITP Piscinas</t>
  </si>
  <si>
    <t>Carrer de Lepant, 40, 46008 València, Valencia</t>
  </si>
  <si>
    <t>itppiscinas.com</t>
  </si>
  <si>
    <t>963 91 11 11</t>
  </si>
  <si>
    <t>itppiscinas@itppiscinas.com</t>
  </si>
  <si>
    <t>CLASICA URBANA</t>
  </si>
  <si>
    <t>46600 Alcira, Valencia</t>
  </si>
  <si>
    <t>clasicaurbana.com</t>
  </si>
  <si>
    <t>962 45 51 68</t>
  </si>
  <si>
    <t>Construcciones Micó Ferrándiz S.L.</t>
  </si>
  <si>
    <t>Carrer de la Casa d&amp;apos;Osca, 46870 Ontinyent, Valencia</t>
  </si>
  <si>
    <t>micoferrandiz.com</t>
  </si>
  <si>
    <t>962 36 11 20</t>
  </si>
  <si>
    <t>info@micoferrandiz.com</t>
  </si>
  <si>
    <t>La Constructora</t>
  </si>
  <si>
    <t>Carrer del Doctor Vicent Segura, 2, 4, 46600 Alzira, Valencia</t>
  </si>
  <si>
    <t>materiales-laconstructora.com</t>
  </si>
  <si>
    <t>962 40 37 13</t>
  </si>
  <si>
    <t>CHG. Construcciones Hispano Germanas</t>
  </si>
  <si>
    <t>Av. Picasso, 1, 46780 Oliva, Valencia</t>
  </si>
  <si>
    <t>chg.es</t>
  </si>
  <si>
    <t>962 95 90 10</t>
  </si>
  <si>
    <t>info@chg.es</t>
  </si>
  <si>
    <t>Construcciones Bataller</t>
  </si>
  <si>
    <t>Carrer de les Ànimes, 116, 46180 Benaguasil, Valencia</t>
  </si>
  <si>
    <t>Benaguacil</t>
  </si>
  <si>
    <t>construccionesbataller.es</t>
  </si>
  <si>
    <t>680 96 55 36</t>
  </si>
  <si>
    <t>okambuva coop</t>
  </si>
  <si>
    <t>Camí de Bonilles, 46500 Sagunt, Valencia</t>
  </si>
  <si>
    <t>okambuva.coop</t>
  </si>
  <si>
    <t>649 42 33 93</t>
  </si>
  <si>
    <t>VM Ecogroup - VIVIENDAS PREFABRICADAS DE ALTA CALIDAD Cumple con el estándar de Casa Pasiva</t>
  </si>
  <si>
    <t>Carrer dels Ferrers, 13, A, 46410 Sueca, Valencia</t>
  </si>
  <si>
    <t>viviendademadera.es</t>
  </si>
  <si>
    <t>642 23 16 72</t>
  </si>
  <si>
    <t>info@viviendademadera.es</t>
  </si>
  <si>
    <t>Carrer Ribera Baixa, 6, 46614 Favara, Valencia</t>
  </si>
  <si>
    <t>Favareta</t>
  </si>
  <si>
    <t>Casas Pasivas Prefabricadas VM Ecogroup - de madera y hormigón.</t>
  </si>
  <si>
    <t>Carrer dels Ferrers, 13, 46410 Sueca, Valencia</t>
  </si>
  <si>
    <t>IBAÑEZ EXTRUSORAS, S.L.</t>
  </si>
  <si>
    <t>Calle Dr. Fleming, 4, 46930 Quart de Poblet, Valencia</t>
  </si>
  <si>
    <t>ibanez.eu</t>
  </si>
  <si>
    <t>961 54 97 52</t>
  </si>
  <si>
    <t>info@ibanez.eu</t>
  </si>
  <si>
    <t>PAVASAL Planta de aglomerado Villena</t>
  </si>
  <si>
    <t>03408 Villena, Alicante</t>
  </si>
  <si>
    <t>REFORMAS &amp;amp; DISEÑOS JP</t>
  </si>
  <si>
    <t>Carrer de Xiva, 27, 46018 València, Valencia</t>
  </si>
  <si>
    <t>722 65 63 37</t>
  </si>
  <si>
    <t>Consval 2012 Sl.</t>
  </si>
  <si>
    <t>Calle Proyecto 4, 9, 11, 46800 Xàtiva, Valencia</t>
  </si>
  <si>
    <t>consval.es</t>
  </si>
  <si>
    <t>962 28 13 36</t>
  </si>
  <si>
    <t>consval@consval.com</t>
  </si>
  <si>
    <t>Bricomart Massanassa Construcción y Reforma</t>
  </si>
  <si>
    <t>Avinguda de la Generalitat Valenciana, 2, 46470 Massanassa, Valencia</t>
  </si>
  <si>
    <t>961 25 14 24</t>
  </si>
  <si>
    <t>Detalle Constructivo</t>
  </si>
  <si>
    <t>Carrer Major, 31, puerta 1, 46183 L&amp;apos;Eliana, Valencia</t>
  </si>
  <si>
    <t>detalleconstructivo.com</t>
  </si>
  <si>
    <t>962 74 06 90</t>
  </si>
  <si>
    <t>info@detalleconstructivo.com</t>
  </si>
  <si>
    <t>Carrer Isaac Newton, 0, 46520 Puerto ( El ), Valencia</t>
  </si>
  <si>
    <t>962 66 44 37</t>
  </si>
  <si>
    <t>Carrer Joan d&amp;apos;Àustria, 17, 46980 Burjassot, Valencia</t>
  </si>
  <si>
    <t>Constructora Internacional</t>
  </si>
  <si>
    <t>Calle de Sor Ángela de la Cruz, 24, 28020 Madrid</t>
  </si>
  <si>
    <t>Obras Y Construcciones Inmobiliarias Badajoz S L</t>
  </si>
  <si>
    <t>Calle Salvaleón, 4, 06010 Badajoz</t>
  </si>
  <si>
    <t>924 24 55 54</t>
  </si>
  <si>
    <t>Molquesa Extremadura S L</t>
  </si>
  <si>
    <t>Calle Arturo Barea, 19, 06011 Badajoz</t>
  </si>
  <si>
    <t>924 22 99 40</t>
  </si>
  <si>
    <t>Promociones Moleón Y Mamolsa</t>
  </si>
  <si>
    <t>Calle Jesús Rincón Jiménez, 9, 06010 Badajoz</t>
  </si>
  <si>
    <t>Aurelio Gridilla S A</t>
  </si>
  <si>
    <t>Paseo Condes de Barcelona, 7, 06010 Badajoz</t>
  </si>
  <si>
    <t>gridilla.com</t>
  </si>
  <si>
    <t>924 23 87 54</t>
  </si>
  <si>
    <t>info@gridilla.com</t>
  </si>
  <si>
    <t>Construcciones Tinoco S.A.</t>
  </si>
  <si>
    <t>Av del Perú, 36, 06011 Badajoz</t>
  </si>
  <si>
    <t>Molquesa</t>
  </si>
  <si>
    <t>Gevora Construcciones S.A.</t>
  </si>
  <si>
    <t>Calle Arturo Barea, 11, 06011 Badajoz</t>
  </si>
  <si>
    <t>gevora.es</t>
  </si>
  <si>
    <t>924 20 07 30</t>
  </si>
  <si>
    <t>contacto@gevora.es</t>
  </si>
  <si>
    <t>Construcciones Representaciones Extremeñas</t>
  </si>
  <si>
    <t>Calle Hermanos Segura Covarsí, 5, 06011 Badajoz</t>
  </si>
  <si>
    <t>Construcciones y Estructuras Igpesan</t>
  </si>
  <si>
    <t>Calle Héroes de Cascorro, 33, 06004 Badajoz</t>
  </si>
  <si>
    <t>Aldipla</t>
  </si>
  <si>
    <t>Av. Joaquín Sánchez Valverde, 11a, 06006 Badajoz</t>
  </si>
  <si>
    <t>924 27 55 88</t>
  </si>
  <si>
    <t>Inversil</t>
  </si>
  <si>
    <t>Paseo Condes de Barcelona, 15, 06010 Badajoz</t>
  </si>
  <si>
    <t>924 26 00 28</t>
  </si>
  <si>
    <t>Av. Sinforiano Madroñero, 3, 06011 Badajoz</t>
  </si>
  <si>
    <t>924 20 79 80</t>
  </si>
  <si>
    <t>Construcciones Fc Espinosa S L</t>
  </si>
  <si>
    <t>Calle Mérida, 4, 06006 Badajoz</t>
  </si>
  <si>
    <t>Construcciones Román XXI</t>
  </si>
  <si>
    <t>Calle Salvia, 30, 06010 Badajoz</t>
  </si>
  <si>
    <t>Extresur</t>
  </si>
  <si>
    <t>extresur.es</t>
  </si>
  <si>
    <t>644 56 07 30</t>
  </si>
  <si>
    <t>info@extresur.es</t>
  </si>
  <si>
    <t>Construcciones Manuel Peinado S L</t>
  </si>
  <si>
    <t>Av. Sinforiano Madroñero, 31, 06011 Badajoz</t>
  </si>
  <si>
    <t>construccionesmanuelpeinado.es</t>
  </si>
  <si>
    <t>924 23 29 65</t>
  </si>
  <si>
    <t>administracion@cmpeinado.com</t>
  </si>
  <si>
    <t>Occidental De Construcciones Y Actuaciones Sl</t>
  </si>
  <si>
    <t>Calle Manzano, 69, 06008 Badajoz</t>
  </si>
  <si>
    <t>924 26 33 60</t>
  </si>
  <si>
    <t>Maycoex S.L.</t>
  </si>
  <si>
    <t>Paseo Condes de Barcelona, 12, 06010 Badajoz</t>
  </si>
  <si>
    <t>maycoex.com</t>
  </si>
  <si>
    <t>924 26 23 73</t>
  </si>
  <si>
    <t>webmaster@maycoex.com</t>
  </si>
  <si>
    <t>Promociones Moleón Y Mamolsa S A</t>
  </si>
  <si>
    <t>Ctra. Valverde, 0, 06010 Badajoz</t>
  </si>
  <si>
    <t>924 14 00 82</t>
  </si>
  <si>
    <t>Construcciones E Ingeniería Katesa</t>
  </si>
  <si>
    <t>Calle Gaspar Mendez, 17, 06186 Guadiana, Badajoz</t>
  </si>
  <si>
    <t>Construcciones Pinilla</t>
  </si>
  <si>
    <t>Calle Pintor Barjola, 29, 06007 Badajoz</t>
  </si>
  <si>
    <t>TDS Ingeniería y Gestión de Obras</t>
  </si>
  <si>
    <t>Calle Jacinta García Hernández, 23, A, 06011 Badajoz</t>
  </si>
  <si>
    <t>Construcciones y Reformas Vivas y Reales</t>
  </si>
  <si>
    <t>Calle Castillo Villagarcía Torres, 0, 06006 Badajoz</t>
  </si>
  <si>
    <t>Conyur</t>
  </si>
  <si>
    <t>Calle González Serrano, 20, 06006 Badajoz</t>
  </si>
  <si>
    <t>TERRAPRIMA</t>
  </si>
  <si>
    <t>entreplanta E 2, Av. Villanueva, 7, 06005 Badajoz</t>
  </si>
  <si>
    <t>924 24 55 56</t>
  </si>
  <si>
    <t>Argüeso Ingeniería y Construción S.L. (AICO,SL)</t>
  </si>
  <si>
    <t>aicosl.com</t>
  </si>
  <si>
    <t>924 26 08 15</t>
  </si>
  <si>
    <t>contacto@aicosl.com</t>
  </si>
  <si>
    <t>Marpisa</t>
  </si>
  <si>
    <t>marpisa.com</t>
  </si>
  <si>
    <t>924 22 17 47</t>
  </si>
  <si>
    <t>marpisa@marpisa.com</t>
  </si>
  <si>
    <t>Transarpe, S.L</t>
  </si>
  <si>
    <t>Calle Milagros, 7, 06009 Badajoz</t>
  </si>
  <si>
    <t>transarpe.net</t>
  </si>
  <si>
    <t>619 22 69 92</t>
  </si>
  <si>
    <t>transarpe@transarpe.net</t>
  </si>
  <si>
    <t>Alberó Extremadura S L</t>
  </si>
  <si>
    <t>Calle Julia Urdiain Zubelzu, 2, 06006 Badajoz</t>
  </si>
  <si>
    <t>alberoex.net</t>
  </si>
  <si>
    <t>924 20 75 92</t>
  </si>
  <si>
    <t>Construcciones e.Pizarro S.L.</t>
  </si>
  <si>
    <t>Calle Haya, 2, 06011 Badajoz</t>
  </si>
  <si>
    <t>Ctra. Valverde, 0, 06004 Badajoz</t>
  </si>
  <si>
    <t>924 14 00 58</t>
  </si>
  <si>
    <t>Senpa</t>
  </si>
  <si>
    <t>Av. de Elvas, 39, 06006 Badajoz</t>
  </si>
  <si>
    <t>Construcciones Sotoca S L</t>
  </si>
  <si>
    <t>Lugar Parque De Cornalvo, 9, 06010 Badajoz</t>
  </si>
  <si>
    <t>699 46 88 40</t>
  </si>
  <si>
    <t>Construciones Angélica Sánchez Ambrona</t>
  </si>
  <si>
    <t>Calle Hermanos Salesianos, 5, 06011 Badajoz</t>
  </si>
  <si>
    <t>Grupo MyD</t>
  </si>
  <si>
    <t>grupomyd.com</t>
  </si>
  <si>
    <t>G &amp;amp; G Empresa Constructora</t>
  </si>
  <si>
    <t>JOCA INGENIERIA Y CONSTRUCCIONES SA</t>
  </si>
  <si>
    <t>Av. Sinforiano Madroñero, 24, 06011 Badajoz</t>
  </si>
  <si>
    <t>Juparor Inmobiliaria S L</t>
  </si>
  <si>
    <t>Calle Juan Carlos I Rey de España, 6, 06001 Badajoz</t>
  </si>
  <si>
    <t>924 22 44 72</t>
  </si>
  <si>
    <t>ExtreObras</t>
  </si>
  <si>
    <t>Calle América, 10, 06010 Badajoz</t>
  </si>
  <si>
    <t>extreobras.com</t>
  </si>
  <si>
    <t>924 22 01 47</t>
  </si>
  <si>
    <t>Construcciones Sarcon</t>
  </si>
  <si>
    <t>06007 Badajoz</t>
  </si>
  <si>
    <t>646 29 11 81</t>
  </si>
  <si>
    <t>Construcciones Met. Victoria</t>
  </si>
  <si>
    <t>Paseo de la Radio, 68, 06010 Badajoz</t>
  </si>
  <si>
    <t>Quiterio Javier Durán Cerrada</t>
  </si>
  <si>
    <t>Calle América, 5, 06010 Badajoz</t>
  </si>
  <si>
    <t>Altecnic- Promotora</t>
  </si>
  <si>
    <t>Calle Luis Álvarez Lencero, nº 3, planta 4 oficina 6, 06011 Badajoz</t>
  </si>
  <si>
    <t>altecnic.es</t>
  </si>
  <si>
    <t>924 37 28 43</t>
  </si>
  <si>
    <t>Orosa Construcciones</t>
  </si>
  <si>
    <t>Calle Mario Roso de Luna, 3, 06006 Badajoz</t>
  </si>
  <si>
    <t>630 46 02 73</t>
  </si>
  <si>
    <t>Ctra. Olivenza, 06011 Badajoz</t>
  </si>
  <si>
    <t>924 21 18 41</t>
  </si>
  <si>
    <t>Edificaciones Y Rehabilitaciones Antonio Martínez</t>
  </si>
  <si>
    <t>Av. Augusto Vázquez, 28, 06006 Badajoz</t>
  </si>
  <si>
    <t>Construcciones Manuel Chacon Blanco</t>
  </si>
  <si>
    <t>Jacinta Garcia Hernandez, 06011 Badajoz</t>
  </si>
  <si>
    <t>Servicios Integrales Blanco. Construcciones y Reformas</t>
  </si>
  <si>
    <t>Calle de José Macón, 38, 06008 Badajoz</t>
  </si>
  <si>
    <t>serviciosintegralesblanco.com</t>
  </si>
  <si>
    <t>650 29 80 10</t>
  </si>
  <si>
    <t>S N, Polígono Industrial El Nevero, 0, 06006 Badajoz</t>
  </si>
  <si>
    <t>Las Mesas Del Río S A</t>
  </si>
  <si>
    <t>Calle Castillo de Rena, 3, 06006 Badajoz</t>
  </si>
  <si>
    <t>mesasdelrio.com</t>
  </si>
  <si>
    <t>Cano Ingeniería Y Sistemas S A</t>
  </si>
  <si>
    <t>Paseo Condes de Barcelona, 6B, 06010 Badajoz</t>
  </si>
  <si>
    <t>Altecnic SL</t>
  </si>
  <si>
    <t>Calle Luis Álvarez Lencero, nº 3 planta 4, oficina 6, 06011 Badajoz</t>
  </si>
  <si>
    <t>Estructuras Francisco González Sl</t>
  </si>
  <si>
    <t>Av. Luis de Góngora, 28, 06010 Badajoz</t>
  </si>
  <si>
    <t>924 26 22 18</t>
  </si>
  <si>
    <t>Pines</t>
  </si>
  <si>
    <t>Av. Luis Movilla, 14, 06011 Badajoz</t>
  </si>
  <si>
    <t>924 24 00 00</t>
  </si>
  <si>
    <t>Piscinas y Construcciones Toro S.L.</t>
  </si>
  <si>
    <t>Poligono Industrial El Nevero, C/Antonio Nevado, Manz. 2, Nave 3, Badajoz</t>
  </si>
  <si>
    <t>piscinastoro.com</t>
  </si>
  <si>
    <t>924 42 20 65</t>
  </si>
  <si>
    <t>Occidentalium</t>
  </si>
  <si>
    <t>Calle Luis Álvarez Lencero, 3, 06011 Badajoz</t>
  </si>
  <si>
    <t>occidentalium.es</t>
  </si>
  <si>
    <t>924 22 30 46</t>
  </si>
  <si>
    <t>Construcciones Bamaire S.l.</t>
  </si>
  <si>
    <t>Av. Carolina Coronado, 37, 06007 Badajoz</t>
  </si>
  <si>
    <t>R Construcciones Y Reformas</t>
  </si>
  <si>
    <t>Av. Antonio Masa Campos, 5, 06005 Badajoz</t>
  </si>
  <si>
    <t>Construcciones Jesús García Núñez</t>
  </si>
  <si>
    <t>Calle Dolores Rodriguez Sopeña, 8, 06010 Badajoz</t>
  </si>
  <si>
    <t>924 22 32 24</t>
  </si>
  <si>
    <t>Av. Damián Téllez Lafuente, 4, 06010 Badajoz</t>
  </si>
  <si>
    <t>924 23 30 26</t>
  </si>
  <si>
    <t>Nuevos Materiales Tecnológicos</t>
  </si>
  <si>
    <t>Lugar Grupo Juan Justo García, 8, 06006 Badajoz</t>
  </si>
  <si>
    <t>Construcciones Trimen Trigo Mendez, S.L.</t>
  </si>
  <si>
    <t>Calle Aurelio Cabrera, 06010 Badajoz</t>
  </si>
  <si>
    <t>Coalfe</t>
  </si>
  <si>
    <t>Asfaltos Los Santos Sa</t>
  </si>
  <si>
    <t>Lutra Ingeniería Y Medio Ambiente Sl</t>
  </si>
  <si>
    <t>Calle de la Bomba, 6, 06004 Badajoz</t>
  </si>
  <si>
    <t>924 20 00 09</t>
  </si>
  <si>
    <t>Manfer Construcciones Y Reformas S L</t>
  </si>
  <si>
    <t>Cmo de Madre Vieja, 0, 06006 Badajoz</t>
  </si>
  <si>
    <t>924 27 22 73</t>
  </si>
  <si>
    <t>Calle Río Segura, 5, 06007 Badajoz</t>
  </si>
  <si>
    <t>SE¥ALIZACIONES EXTREMENAS S.L.</t>
  </si>
  <si>
    <t>POLIGONO INDUSTRIAL EL NEVERO 26, 06006 Badajoz</t>
  </si>
  <si>
    <t>924 27 37 09</t>
  </si>
  <si>
    <t>Proyman 06</t>
  </si>
  <si>
    <t>Calle Cocotero, 14, 06011 Badajoz</t>
  </si>
  <si>
    <t>635 61 55 95</t>
  </si>
  <si>
    <t>A Su Gusto</t>
  </si>
  <si>
    <t>Calle Setúbal, 6, 06007 Badajoz</t>
  </si>
  <si>
    <t>924 27 77 93</t>
  </si>
  <si>
    <t>INMUEBLES GUADIANA DOS S.L.</t>
  </si>
  <si>
    <t>Calle Sor Agustina, 4, BAJO, 06002 Badajoz</t>
  </si>
  <si>
    <t>jardinesdelguadiana.es</t>
  </si>
  <si>
    <t>627 47 37 17</t>
  </si>
  <si>
    <t>info@jardinesdelguadiana.es</t>
  </si>
  <si>
    <t>Joca Ingenieria Y Construcciones S.a.</t>
  </si>
  <si>
    <t>Av. Joaquín Sánchez Valverde, 10, 06006 Badajoz</t>
  </si>
  <si>
    <t>Calle Dolores Marabe Lasso, 12, 06006 Badajoz</t>
  </si>
  <si>
    <t>Carlos González Díaz S L</t>
  </si>
  <si>
    <t>Plaza Diego Sánchez De Badajoz, 1, 06006 Badajoz</t>
  </si>
  <si>
    <t>924 28 66 36</t>
  </si>
  <si>
    <t>Baltia</t>
  </si>
  <si>
    <t>Calle Castillo De Reina, 25, 06006 Badajoz</t>
  </si>
  <si>
    <t>924 27 66 04</t>
  </si>
  <si>
    <t>Actein Servicios SL</t>
  </si>
  <si>
    <t>Av. Francisco Rodríguez Romero, 20, 06006 Badajoz</t>
  </si>
  <si>
    <t>acteinservicios.com</t>
  </si>
  <si>
    <t>924 22 38 98</t>
  </si>
  <si>
    <t>administracion@acteinservicios.com</t>
  </si>
  <si>
    <t>Maximiliano Lacarta SL</t>
  </si>
  <si>
    <t>Av. de Europa, 5, 06004 Badajoz</t>
  </si>
  <si>
    <t>924 22 46 48</t>
  </si>
  <si>
    <t>Construcciones y Reformas COSEX</t>
  </si>
  <si>
    <t>06006, Calle Antonio de Nebrija, 2, 06006 Badajoz</t>
  </si>
  <si>
    <t>651 32 72 75</t>
  </si>
  <si>
    <t>Construcciones Regalado</t>
  </si>
  <si>
    <t>Calle el Romero, 6, 06009 Badajoz</t>
  </si>
  <si>
    <t>924 24 77 35</t>
  </si>
  <si>
    <t>Construcciones Manuel Chacón S L</t>
  </si>
  <si>
    <t>Paseo Condes de Barcelona, 25, 06010 Badajoz</t>
  </si>
  <si>
    <t>noriega.es</t>
  </si>
  <si>
    <t>924 23 68 54</t>
  </si>
  <si>
    <t>Claudio Ceballos Delgado</t>
  </si>
  <si>
    <t>Calle Galache Hoyuelos, 21, 06008 Badajoz</t>
  </si>
  <si>
    <t>924 24 00 61</t>
  </si>
  <si>
    <t>Serpro Proyectos y Construcciones</t>
  </si>
  <si>
    <t>Calle Hermanos Vidarte, 30, LOCAL B, 06008 Badajoz</t>
  </si>
  <si>
    <t>serproconstrucciones.com</t>
  </si>
  <si>
    <t>685 19 73 23</t>
  </si>
  <si>
    <t>tramitacion@serproconstrucciones.com</t>
  </si>
  <si>
    <t>Campofrío Sa</t>
  </si>
  <si>
    <t>Av. Sinforiano Madroñero, 29, 06011 Badajoz</t>
  </si>
  <si>
    <t>CONSTRUCCIONES MANUEL MESA</t>
  </si>
  <si>
    <t>Calle González Serrano, 6, 06006 Badajoz</t>
  </si>
  <si>
    <t>construccionesmanuelmesa.com</t>
  </si>
  <si>
    <t>637 55 09 88</t>
  </si>
  <si>
    <t>info@construccionesmanuelmesa.com</t>
  </si>
  <si>
    <t>Vmz Licons S.L.</t>
  </si>
  <si>
    <t>Calle Jilguero, 4, 06010 Badajoz</t>
  </si>
  <si>
    <t>Construcciones y Reformas Hermanos Florja</t>
  </si>
  <si>
    <t>Calle Santo Domingo, 74, 06001 Badajoz</t>
  </si>
  <si>
    <t>924 20 53 85</t>
  </si>
  <si>
    <t>Manuel Fernández Guerra Sl</t>
  </si>
  <si>
    <t>Av. Felipe Trigo, 9, 06009 Badajoz</t>
  </si>
  <si>
    <t>924 24 33 77</t>
  </si>
  <si>
    <t>MOGUER PROYECTOS Y GESTIÓN</t>
  </si>
  <si>
    <t>reformasmoguer.es</t>
  </si>
  <si>
    <t>924 20 00 21</t>
  </si>
  <si>
    <t>reformasmoguer@gmail.com</t>
  </si>
  <si>
    <t>M&amp;amp;M Badajoz</t>
  </si>
  <si>
    <t>06006 Badajoz</t>
  </si>
  <si>
    <t>Bárbara Ruiz Campins</t>
  </si>
  <si>
    <t>Lugar Parque de Castelar, 4, 06001 Badajoz</t>
  </si>
  <si>
    <t>Intervias Construcciones Sl</t>
  </si>
  <si>
    <t>Redecoint S.L.</t>
  </si>
  <si>
    <t>redecoint.com</t>
  </si>
  <si>
    <t>625 86 41 72</t>
  </si>
  <si>
    <t>info@redecoint.com</t>
  </si>
  <si>
    <t>Bhetta Inside Iberica S.L.</t>
  </si>
  <si>
    <t>Av. Antonio Nevado González, 45, 06006 Badajoz</t>
  </si>
  <si>
    <t>622 16 01 23</t>
  </si>
  <si>
    <t>Isidro Fernández - Albañilería</t>
  </si>
  <si>
    <t>Santutxu, 61, 48004 Bilbao, Badajoz</t>
  </si>
  <si>
    <t>reformasif.es</t>
  </si>
  <si>
    <t>675 70 70 70</t>
  </si>
  <si>
    <t>reformasifbilbao@gmail.com</t>
  </si>
  <si>
    <t>YB construcciones y reformas</t>
  </si>
  <si>
    <t>648 62 55 77</t>
  </si>
  <si>
    <t>MAHOPI Hormigón Impreso, Construcción de Piscinas de obra, Pavimentos</t>
  </si>
  <si>
    <t>618 88 68 04</t>
  </si>
  <si>
    <t>Twice España, SL</t>
  </si>
  <si>
    <t>Calle Nevero Quince, 56, 06006 Badajoz</t>
  </si>
  <si>
    <t>924 27 61 76</t>
  </si>
  <si>
    <t>Construcciones y reformas Machado e hijos</t>
  </si>
  <si>
    <t>664 72 09 36</t>
  </si>
  <si>
    <t>Empresa pavimento hormigon impreso pavidaniel</t>
  </si>
  <si>
    <t>Capiexsa</t>
  </si>
  <si>
    <t>A-5, 06009 Badajoz</t>
  </si>
  <si>
    <t>924 12 66 00</t>
  </si>
  <si>
    <t>PROMOTORA MOLEON GUERRERO SL</t>
  </si>
  <si>
    <t>Serli Reformas Badajoz</t>
  </si>
  <si>
    <t>Av del Perú, 11, 06011 Badajoz</t>
  </si>
  <si>
    <t>serlireformas.com</t>
  </si>
  <si>
    <t>924 25 22 37</t>
  </si>
  <si>
    <t>info@serlireformas.com</t>
  </si>
  <si>
    <t>Inmobiliaria JLlera</t>
  </si>
  <si>
    <t>Av. de Cristobal Colón, 4, 06005 Badajoz</t>
  </si>
  <si>
    <t>665 84 35 98</t>
  </si>
  <si>
    <t>Joysma Obras Y Contratas</t>
  </si>
  <si>
    <t>Av. Jose María Alcaraz y Alenda, 36, 06011 Badajoz</t>
  </si>
  <si>
    <t>joysmaobras.com</t>
  </si>
  <si>
    <t>629 52 81 87</t>
  </si>
  <si>
    <t>joysmaobras@gmail.com</t>
  </si>
  <si>
    <t>Grupo Portero</t>
  </si>
  <si>
    <t>grupoportero.com</t>
  </si>
  <si>
    <t>695 26 25 18</t>
  </si>
  <si>
    <t>info@grupoportero.com</t>
  </si>
  <si>
    <t>Agencia Inmobiliaria J. Llera.</t>
  </si>
  <si>
    <t>Avenida de Colón, nº 4 - bajo. Edificio Presidente, 06005 Badajoz</t>
  </si>
  <si>
    <t>GEX Construcciones</t>
  </si>
  <si>
    <t>Av. Damián Téllez Lafuente, 32, BAJO, LOCAL 1, 06010 Badajoz</t>
  </si>
  <si>
    <t>gexconstrucciones.com</t>
  </si>
  <si>
    <t>924 69 52 19</t>
  </si>
  <si>
    <t>Sanfra Albañilería Y Construcciones</t>
  </si>
  <si>
    <t>Av. de las Vaguadas, 31, 06010 Badajoz</t>
  </si>
  <si>
    <t>687 21 44 00</t>
  </si>
  <si>
    <t>CERRO DE REYES</t>
  </si>
  <si>
    <t>Av. Vicente Marcelo Nessi, 63, 06010 Badajoz</t>
  </si>
  <si>
    <t>Coalfe Construcciones Extremeñas Sl</t>
  </si>
  <si>
    <t>Traltex Badajoz Trabajos Verticales</t>
  </si>
  <si>
    <t>2C, Calle Lady Smith, 31, 06008 Badajoz</t>
  </si>
  <si>
    <t>678 78 40 35</t>
  </si>
  <si>
    <t>HORMIGON IMPRESO Y CEMENTO ESTAMPADO BHETTA</t>
  </si>
  <si>
    <t>hormigonimpresoycementoestampado.es</t>
  </si>
  <si>
    <t>ESCAYOLAS MARTIN E HIJO</t>
  </si>
  <si>
    <t>Calle Virgilio Viniegra, 38, 06009 Badajoz</t>
  </si>
  <si>
    <t>martinehijosl.com</t>
  </si>
  <si>
    <t>IMPAEX</t>
  </si>
  <si>
    <t>Av. Antonio Nevado González, 3, 06007 Badajoz</t>
  </si>
  <si>
    <t>impaex.es</t>
  </si>
  <si>
    <t>924 03 90 59</t>
  </si>
  <si>
    <t>impaex@impaex.es</t>
  </si>
  <si>
    <t>Inmobiliaria Adaix Badajoz Centro</t>
  </si>
  <si>
    <t>Calle Jacobo Rodríguez Pereira, 19, 06010 Badajoz</t>
  </si>
  <si>
    <t>badajozcentro.adaix.com</t>
  </si>
  <si>
    <t>924 95 38 51</t>
  </si>
  <si>
    <t>info@ecoadaix.com</t>
  </si>
  <si>
    <t>Construcciones Ojalma Sl</t>
  </si>
  <si>
    <t>Calle Alcornoque, 13, 06011 Badajoz</t>
  </si>
  <si>
    <t>Montajes Guadiana S A</t>
  </si>
  <si>
    <t>Calle Badajoz, 4, 06180 Gévora, Badajoz</t>
  </si>
  <si>
    <t>924 47 11 16</t>
  </si>
  <si>
    <t>Hormigones Peña Bigeriego SL</t>
  </si>
  <si>
    <t>Polígono Industrial El Nevero, 39 Parcela, 06006 Badajoz</t>
  </si>
  <si>
    <t>horpebi.es</t>
  </si>
  <si>
    <t>924 27 10 45</t>
  </si>
  <si>
    <t>horpebi@horpebi.es</t>
  </si>
  <si>
    <t>SERVI RIEGOS</t>
  </si>
  <si>
    <t>Avenida Joaquín Sánchez Valverde, Parcela H-2, Nave 12, 06006 Badajoz</t>
  </si>
  <si>
    <t>servirriegos.es</t>
  </si>
  <si>
    <t>924 28 62 31</t>
  </si>
  <si>
    <t>servirriegos@servirriegos.es</t>
  </si>
  <si>
    <t>Obras Y Reformas Beval</t>
  </si>
  <si>
    <t>Calle Carolina Coronado, 7, 06180 Gévora, Badajoz</t>
  </si>
  <si>
    <t>606 17 88 34</t>
  </si>
  <si>
    <t>Cacho Nivelaciones Y Contratas S L</t>
  </si>
  <si>
    <t>Plaza Vega, 4, 06180 Gévora, Badajoz</t>
  </si>
  <si>
    <t>924 43 00 52</t>
  </si>
  <si>
    <t>Piscinas Pisconza</t>
  </si>
  <si>
    <t>Villuercas, 38, 06010 Badajoz</t>
  </si>
  <si>
    <t>pisconza.com</t>
  </si>
  <si>
    <t>696 46 97 64</t>
  </si>
  <si>
    <t>pisconza@gmail.com</t>
  </si>
  <si>
    <t>Promociones Plaza de Minayo S A</t>
  </si>
  <si>
    <t>06002 Badajoz</t>
  </si>
  <si>
    <t>Agripa Ingenieros S.L.</t>
  </si>
  <si>
    <t>Urb. Golf Guadiana, 157, 06009 Badajoz</t>
  </si>
  <si>
    <t>agripa.es</t>
  </si>
  <si>
    <t>649 97 93 02</t>
  </si>
  <si>
    <t>agripa@agripa.es</t>
  </si>
  <si>
    <t>Construcciones Pozo Prieto</t>
  </si>
  <si>
    <t>Calle Luis Álvarez Lencero, 13, 06194 Valdebótoa, Badajoz</t>
  </si>
  <si>
    <t>Valdebótoa</t>
  </si>
  <si>
    <t>Obras y Reformas Beval</t>
  </si>
  <si>
    <t>Calle De San Miguel, 11, 06194 Valdebótoa, Badajoz</t>
  </si>
  <si>
    <t>Constructora Puebla Badajoz S L</t>
  </si>
  <si>
    <t>Calle Guadajira, 0 S N ( Pol Ind La Vara ), 06185 Valdelacalzada, Badajoz</t>
  </si>
  <si>
    <t>924 44 66 09</t>
  </si>
  <si>
    <t>Traza Promoción Inmobiliaria</t>
  </si>
  <si>
    <t>Calle Julia Urdiain Zubelzu, 06006 Badajoz</t>
  </si>
  <si>
    <t>trazaex.com</t>
  </si>
  <si>
    <t>Construcciones Y Servicios Jato C B</t>
  </si>
  <si>
    <t>Calle Muñoz Torrero, 26, 06184 Pueblonuevo del Guadiana, Badajoz</t>
  </si>
  <si>
    <t>924 47 44 18</t>
  </si>
  <si>
    <t>Amalio Materiales De Construcción S L</t>
  </si>
  <si>
    <t>Ctra. Olivenza, 0, 06001 Badajoz</t>
  </si>
  <si>
    <t>Construcciones Y Restauraciones Olivenza SL</t>
  </si>
  <si>
    <t>Calle Táliga, 2, 06100 Olivenza, Badajoz</t>
  </si>
  <si>
    <t>Pretensados Durán S.L.</t>
  </si>
  <si>
    <t>Ctra. Valverde, 5, 06010 Badajoz</t>
  </si>
  <si>
    <t>grupoduranempresas.es</t>
  </si>
  <si>
    <t>924 24 42 03</t>
  </si>
  <si>
    <t>Constructora Lopezar. Empresa Constructora.</t>
  </si>
  <si>
    <t>Calle Duero, 3, 1º C, 06480 Montijo, Badajoz</t>
  </si>
  <si>
    <t>constructora.lopezar.com</t>
  </si>
  <si>
    <t>675 81 57 86</t>
  </si>
  <si>
    <t>Prolisa Promociones Olivenza</t>
  </si>
  <si>
    <t>Calle San Marino, 6, 06100 Olivenza, Badajoz</t>
  </si>
  <si>
    <t>924 49 11 91</t>
  </si>
  <si>
    <t>FONSECA REFORMAS Y CONSTRUCCIONES S.L.</t>
  </si>
  <si>
    <t>Calle Juan Silva Fuentes, 5, 06100 Olivenza, Badajoz</t>
  </si>
  <si>
    <t>685 13 64 67</t>
  </si>
  <si>
    <t>Oliproin 2006 S L</t>
  </si>
  <si>
    <t>Calle Méndez Núñez, 4, 06100 Olivenza, Badajoz</t>
  </si>
  <si>
    <t>924 49 00 47</t>
  </si>
  <si>
    <t>Plaza de España, 2, 06100 Olivenza, Badajoz</t>
  </si>
  <si>
    <t>Coedypro Empresa Constructora S.L.</t>
  </si>
  <si>
    <t>Av. Colón, 2, 06480 Montijo, Badajoz</t>
  </si>
  <si>
    <t>empresaconstructoracoedypro.es</t>
  </si>
  <si>
    <t>924 45 68 46</t>
  </si>
  <si>
    <t>Construcciones Isidoro Núñez S.L.U</t>
  </si>
  <si>
    <t>Calle Italia, 38, 06100 Olivenza, Badajoz</t>
  </si>
  <si>
    <t>Reformas y Multiservicio Nevado</t>
  </si>
  <si>
    <t>Calle Acebo, 25, 06010 Badajoz</t>
  </si>
  <si>
    <t>654 51 81 54</t>
  </si>
  <si>
    <t>Construcciones Saturnino Gómez 2-98 S L</t>
  </si>
  <si>
    <t>Calle Zurbarán, 37, 06186 Guadiana, Badajoz</t>
  </si>
  <si>
    <t>924 47 11 26</t>
  </si>
  <si>
    <t>Sociedad de Reformas y Contratas Extremeñas</t>
  </si>
  <si>
    <t>Calle Dos de Mayo, 21, 06480 Montijo, Badajoz</t>
  </si>
  <si>
    <t>Calle Donoso Cortés, 6, 06186 Guadiana, Badajoz</t>
  </si>
  <si>
    <t>Construcciones Entre Cinco MJM S.L.</t>
  </si>
  <si>
    <t>Calle Cervantes, 13, BAJO, 06490 Puebla de la Calzada, Badajoz</t>
  </si>
  <si>
    <t>entrecinco.com</t>
  </si>
  <si>
    <t>924 45 35 59</t>
  </si>
  <si>
    <t>construcciones@entrecinco.com</t>
  </si>
  <si>
    <t>Construcciones y Reformas Moreno López</t>
  </si>
  <si>
    <t>Calle San Roque, 35, 06130 Valverde de Leganés, Badajoz</t>
  </si>
  <si>
    <t>Fernando Montero Sánchez</t>
  </si>
  <si>
    <t>Calle de los Tulipanes, 48, 06185 Valdelacalzada, Badajoz</t>
  </si>
  <si>
    <t>Valdelacalzada</t>
  </si>
  <si>
    <t>924 44 66 24</t>
  </si>
  <si>
    <t>Construcciones Nuria S A</t>
  </si>
  <si>
    <t>Calle Macías de Porras, 55, 06480 Montijo, Badajoz</t>
  </si>
  <si>
    <t>924 45 44 60</t>
  </si>
  <si>
    <t>Construcciones Fejuman</t>
  </si>
  <si>
    <t>Calle Diego Díaz, 25, 06209 Solana de los Barros, Badajoz</t>
  </si>
  <si>
    <t>Solana de los Barros</t>
  </si>
  <si>
    <t>IHS Inmobiliaria</t>
  </si>
  <si>
    <t>Paseo Condes de Barcelona, 25A, 06010 Badajoz</t>
  </si>
  <si>
    <t>924 22 72 73</t>
  </si>
  <si>
    <t>Construcciones Pedro Flecha, S.L.</t>
  </si>
  <si>
    <t>Calle Magallanes, 6, 06480 Montijo, Badajoz</t>
  </si>
  <si>
    <t>construccionespedroflecha.es</t>
  </si>
  <si>
    <t>924 45 28 77</t>
  </si>
  <si>
    <t>Tecnocasa San Roque</t>
  </si>
  <si>
    <t>629 01 51 18</t>
  </si>
  <si>
    <t>REFORMAS Y CONSTRUCCIONES SARCON</t>
  </si>
  <si>
    <t>06130 Valverde de Leganés, Badajoz</t>
  </si>
  <si>
    <t>Estructuras A R Eivissa</t>
  </si>
  <si>
    <t>Calle Violetas, 0, 06185 Valdelacalzada, Badajoz</t>
  </si>
  <si>
    <t>estructurasaribiza.wixsite.com</t>
  </si>
  <si>
    <t>Jóvenes Constructores Extremeños</t>
  </si>
  <si>
    <t>Calle Pizarro, 1, 06850 Arroyo de San Serván, Badajoz</t>
  </si>
  <si>
    <t>924 18 11 01</t>
  </si>
  <si>
    <t>Rogomsa</t>
  </si>
  <si>
    <t>Calle Cruz, Nº2, 06130 Valverde de Leganés, Badajoz</t>
  </si>
  <si>
    <t>rogomsa.com</t>
  </si>
  <si>
    <t>686 92 11 59</t>
  </si>
  <si>
    <t>info@rogomsa.com</t>
  </si>
  <si>
    <t>Promerex Construcciones Y Contratas</t>
  </si>
  <si>
    <t>Calle Sta. Marta, 54, 06200 Almendralejo, Badajoz</t>
  </si>
  <si>
    <t>Coream Construcciones y Reformas S.L.</t>
  </si>
  <si>
    <t>Calle Vistahermosa, 76, 06200 Almendralejo, Badajoz</t>
  </si>
  <si>
    <t>Construcciones Cruzmar S.L.</t>
  </si>
  <si>
    <t>Plaza Espronceda, 0, 06200 Almendralejo, Badajoz</t>
  </si>
  <si>
    <t>924 66 77 22</t>
  </si>
  <si>
    <t>Inversiones Y Construcciones Mérida</t>
  </si>
  <si>
    <t>Calle Galileo, 0, 06800 Mérida, Badajoz</t>
  </si>
  <si>
    <t>924 37 00 69</t>
  </si>
  <si>
    <t>Urbanización Nueva Romana S.L.</t>
  </si>
  <si>
    <t>Calle Progreso, 12, 06490 Puebla de la Calzada, Badajoz</t>
  </si>
  <si>
    <t>610 76 14 61</t>
  </si>
  <si>
    <t>Albañilería Y Construcciones De Badajoz S L</t>
  </si>
  <si>
    <t>Calle San Gines, 27, 06470 Guareña, Badajoz</t>
  </si>
  <si>
    <t>Plaza la Parada, 19, 06470 Guareña, Badajoz</t>
  </si>
  <si>
    <t>924 35 00 77</t>
  </si>
  <si>
    <t>Parfoex S.L.</t>
  </si>
  <si>
    <t>Polígono Industrial Dehesa de San Blas, 1, 06510 Alburquerque, Badajoz</t>
  </si>
  <si>
    <t>924 14 12 04</t>
  </si>
  <si>
    <t>Construcciones y Promociones Parejo</t>
  </si>
  <si>
    <t>Calle Pizarro, 55, 06800 Mérida, Badajoz</t>
  </si>
  <si>
    <t>924 31 44 65</t>
  </si>
  <si>
    <t>Construcción de Viviendas Espronceda</t>
  </si>
  <si>
    <t>Calle Antonio Rodríguez Moñino, 29, 06200 Almendralejo, Badajoz</t>
  </si>
  <si>
    <t>924 66 33 70</t>
  </si>
  <si>
    <t>Aglomerados Olleta Torres, s.l.</t>
  </si>
  <si>
    <t>06490 Puebla de la Calzada, Badajoz</t>
  </si>
  <si>
    <t>Construcciones Nieto Riesco S.L.U.</t>
  </si>
  <si>
    <t>Av. Constitución, 35, 06850 Arroyo de San Serván, Badajoz</t>
  </si>
  <si>
    <t>Promociones CYRMON S.L.</t>
  </si>
  <si>
    <t>EX-209, 06480 Montijo, Badajoz</t>
  </si>
  <si>
    <t>924 45 02 54</t>
  </si>
  <si>
    <t>CONSTRUCCIONES COPETE S,L</t>
  </si>
  <si>
    <t>Calle República de Cuba, 22, 06200 Almendralejo, Badajoz</t>
  </si>
  <si>
    <t>659 43 38 44</t>
  </si>
  <si>
    <t>Construcciones Cruzmar</t>
  </si>
  <si>
    <t>Calle Prim, 1, 06200 Almendralejo, Badajoz</t>
  </si>
  <si>
    <t>Gicasa Construcciones y Reformas</t>
  </si>
  <si>
    <t>Av. Carolina Coronado, 1, 06800 Oliva de Mérida, Badajoz</t>
  </si>
  <si>
    <t>gicasareformas.com</t>
  </si>
  <si>
    <t>687 02 36 39</t>
  </si>
  <si>
    <t>Prefabricados La Albuera S.L.</t>
  </si>
  <si>
    <t>Poligono Industrial El Chaparral, Parcela 22, 06170 La Albuera, Badajoz</t>
  </si>
  <si>
    <t>La Albuera</t>
  </si>
  <si>
    <t>924 48 01 12</t>
  </si>
  <si>
    <t>Provial Construcciones y Proyectos, S.L.</t>
  </si>
  <si>
    <t>Calle San Blas, 4, 06200 Almendralejo, Badajoz</t>
  </si>
  <si>
    <t>924 67 12 26</t>
  </si>
  <si>
    <t>Construcciones Vélez Almendralejo S.L.</t>
  </si>
  <si>
    <t>Calle Electricidad, 19, 06200 Almendralejo, Badajoz</t>
  </si>
  <si>
    <t>924 67 09 57</t>
  </si>
  <si>
    <t>Construcciones Metálicas de Aceuchal,S.L.</t>
  </si>
  <si>
    <t>Camino Alberquita Poligono 12, Parcela, 248, 06207 Aceuchal, Badajoz</t>
  </si>
  <si>
    <t>Aceuchal</t>
  </si>
  <si>
    <t>659 44 77 74</t>
  </si>
  <si>
    <t>Velez Construcciones</t>
  </si>
  <si>
    <t>Calle Vapor, 54C, 06200 Almendralejo, Badajoz</t>
  </si>
  <si>
    <t>MAJOIN S.L.</t>
  </si>
  <si>
    <t>Calle Comarca de la Jara, nº1, local, 06800 Mérida, Badajoz</t>
  </si>
  <si>
    <t>majoin.es</t>
  </si>
  <si>
    <t>924 31 66 68</t>
  </si>
  <si>
    <t>majoin@majoin.es</t>
  </si>
  <si>
    <t>Construcciones Barba Ledesma S L L</t>
  </si>
  <si>
    <t>Av. Lusitania, 86, 06800 Mérida, Badajoz</t>
  </si>
  <si>
    <t>924 48 55 29</t>
  </si>
  <si>
    <t>Procondal</t>
  </si>
  <si>
    <t>Av. América, 24, 06200 Almendralejo, Badajoz</t>
  </si>
  <si>
    <t>924 66 71 28</t>
  </si>
  <si>
    <t>Construcciones Gerardo Bermúdez</t>
  </si>
  <si>
    <t>Calle Gral. Golfín, 9, 06200 Almendralejo, Badajoz</t>
  </si>
  <si>
    <t>construccionesgerardo.es</t>
  </si>
  <si>
    <t>924 66 67 94</t>
  </si>
  <si>
    <t>correo@gebercons.es</t>
  </si>
  <si>
    <t>Construcciones Vaz SL</t>
  </si>
  <si>
    <t>Av. Juan Carlos I, 29, 06500 San Vicente de Alcántara, Badajoz</t>
  </si>
  <si>
    <t>924 41 07 60</t>
  </si>
  <si>
    <t>Construcciones Metálicas Extremeñas S A</t>
  </si>
  <si>
    <t>Av. de la Estación, 70, 06300 Zafra, Badajoz</t>
  </si>
  <si>
    <t>924 55 43 62</t>
  </si>
  <si>
    <t>Construcciones José Jorge</t>
  </si>
  <si>
    <t>Ronda Gabriel y Galán, 1, 06500 San Vicente de Alcántara, Badajoz</t>
  </si>
  <si>
    <t>Estructuras y Construcciones Joyfer</t>
  </si>
  <si>
    <t>Calle Alhucemas, 28, 06360 Fuente del Maestre, Badajoz</t>
  </si>
  <si>
    <t>Fuente del Maestre</t>
  </si>
  <si>
    <t>AOZORA</t>
  </si>
  <si>
    <t>Calle Berlanga, 109, 06800 Mérida, Badajoz</t>
  </si>
  <si>
    <t>aozora.es</t>
  </si>
  <si>
    <t>605 94 84 12</t>
  </si>
  <si>
    <t>Montajes Cuéllar Blanco S.L.</t>
  </si>
  <si>
    <t>Calle Badajoz, 4, 06186 Guadiana, Badajoz</t>
  </si>
  <si>
    <t>637 82 51 77</t>
  </si>
  <si>
    <t>Instalex S L</t>
  </si>
  <si>
    <t>Calle Labradores, s/n, 06480 Montijo, Badajoz</t>
  </si>
  <si>
    <t>instalex.net</t>
  </si>
  <si>
    <t>924 45 28 28</t>
  </si>
  <si>
    <t>instalex@instalex.net</t>
  </si>
  <si>
    <t>Construcciones Ansedo S L</t>
  </si>
  <si>
    <t>Av. Extremadura, 162, 06120 Oliva de la Frontera, Badajoz</t>
  </si>
  <si>
    <t>Oliva de la Frontera</t>
  </si>
  <si>
    <t>924 74 00 32</t>
  </si>
  <si>
    <t>Construcciones Benitez Gil</t>
  </si>
  <si>
    <t>Calle Fuente, 6, 06830 La Zarza, Badajoz</t>
  </si>
  <si>
    <t>La Zarza</t>
  </si>
  <si>
    <t>benitezgil.es</t>
  </si>
  <si>
    <t>666 57 92 28</t>
  </si>
  <si>
    <t>jose@benitezgil.es</t>
  </si>
  <si>
    <t>Cruzjara</t>
  </si>
  <si>
    <t>Calle Mártires, 12, 06200 Almendralejo, Badajoz</t>
  </si>
  <si>
    <t>cruzjara.com</t>
  </si>
  <si>
    <t>924 10 76 60</t>
  </si>
  <si>
    <t>isabel@cruzjara.com</t>
  </si>
  <si>
    <t>Físer Constructora</t>
  </si>
  <si>
    <t>Calle Huelva, 22, B, 06300 Zafra, Badajoz</t>
  </si>
  <si>
    <t>grupofiser.es</t>
  </si>
  <si>
    <t>924 55 22 03</t>
  </si>
  <si>
    <t>info@grupofiser.es</t>
  </si>
  <si>
    <t>Construcciones De Obras Públicas Del Guadiana Sa</t>
  </si>
  <si>
    <t>Calle Torres Isunza, 33, 06400 Don Benito, Badajoz</t>
  </si>
  <si>
    <t>924 81 00 17</t>
  </si>
  <si>
    <t>Calle Arquitas, 9, 06800 Mérida, Badajoz</t>
  </si>
  <si>
    <t>gesvisa.com</t>
  </si>
  <si>
    <t>685 09 37 24</t>
  </si>
  <si>
    <t>Ibernavia Construcciones SLU</t>
  </si>
  <si>
    <t>Avda. A Rua, 2 – oficina 6, 06200 Almendralejo, Badajoz</t>
  </si>
  <si>
    <t>ibernavia.com</t>
  </si>
  <si>
    <t>608 88 55 67</t>
  </si>
  <si>
    <t>ibernavia@ibernavia.com</t>
  </si>
  <si>
    <t>Empresa Constructora Anpema De Extremadura S L</t>
  </si>
  <si>
    <t>Calle Ávila, 14, 10005 Cáceres</t>
  </si>
  <si>
    <t>670 62 33 85</t>
  </si>
  <si>
    <t>Construcciones Juan Carlos Piñero</t>
  </si>
  <si>
    <t>Av. de la Constitución, 86, 06220 Villafranca de los Barros, Badajoz</t>
  </si>
  <si>
    <t>Marmoles la albuera</t>
  </si>
  <si>
    <t>06170 La Albuera, Badajoz</t>
  </si>
  <si>
    <t>marmoleslaalbuera.com</t>
  </si>
  <si>
    <t>924 48 02 29</t>
  </si>
  <si>
    <t>marmoleslaalbuera@gmail.com</t>
  </si>
  <si>
    <t>Av. de Hernán Cortés, 3, local 5, 10001 Cáceres</t>
  </si>
  <si>
    <t>927 23 75 25</t>
  </si>
  <si>
    <t>Sehuca Construcciones Y Servicios Sl</t>
  </si>
  <si>
    <t>Calle Bartolomé Torres Naharro, 3, 06800 Mérida, Badajoz</t>
  </si>
  <si>
    <t>M.Valero</t>
  </si>
  <si>
    <t>Ctra. Solana, S/N, 06207 Aceuchal, Badajoz</t>
  </si>
  <si>
    <t>677 69 99 51</t>
  </si>
  <si>
    <t>Ecrex 2012, SL</t>
  </si>
  <si>
    <t>Calle Padre Panero, n°1, Local 2, 06800 Mérida, Badajoz</t>
  </si>
  <si>
    <t>ecrex2012.com</t>
  </si>
  <si>
    <t>685 80 04 12</t>
  </si>
  <si>
    <t>info@ecrex2012.com</t>
  </si>
  <si>
    <t>Construcciones Paredes Sosa</t>
  </si>
  <si>
    <t>Calle Canseco, 42, 06410 Santa Amalia, Badajoz</t>
  </si>
  <si>
    <t>Santa Amalia</t>
  </si>
  <si>
    <t>Construcciones Simaex</t>
  </si>
  <si>
    <t>Calle Corredera, 97, 1º - A, 06740 Orellana la Vieja, Badajoz</t>
  </si>
  <si>
    <t>Orellana la Vieja</t>
  </si>
  <si>
    <t>simaex.com</t>
  </si>
  <si>
    <t>670 68 54 29</t>
  </si>
  <si>
    <t>info@simaex.es</t>
  </si>
  <si>
    <t>Lama Construcciones En General S L</t>
  </si>
  <si>
    <t>06220, Badajoz</t>
  </si>
  <si>
    <t>924 52 38 88</t>
  </si>
  <si>
    <t>Piscinas la Unión 1 C.B.</t>
  </si>
  <si>
    <t>Calle Felipe Checa, 3, 06133 Táliga, Badajoz</t>
  </si>
  <si>
    <t>Táliga</t>
  </si>
  <si>
    <t>piscinaslaunion.com</t>
  </si>
  <si>
    <t>696 46 97 76</t>
  </si>
  <si>
    <t>launion1c.b.piscinas@gmail.com</t>
  </si>
  <si>
    <t>Construcciones Antonio Utrero e Hijos</t>
  </si>
  <si>
    <t>Travesía Naranjos, 1, 06660 Fuenlabrada de los Montes, Badajoz</t>
  </si>
  <si>
    <t>Fuenlabrada de los Montes</t>
  </si>
  <si>
    <t>construccionesutrero.es</t>
  </si>
  <si>
    <t>676 39 07 03</t>
  </si>
  <si>
    <t>Reformas Copete</t>
  </si>
  <si>
    <t>Calle Velazquez N 20 de Almendralejo Badajoz, 06200 Almendralejo, Badajoz</t>
  </si>
  <si>
    <t>Daniel Morro Robledo</t>
  </si>
  <si>
    <t>Av. Ntra. Sra. de Guadalupe, 18, 06500 San Vicente de Alcántara, Badajoz</t>
  </si>
  <si>
    <t>924 41 04 21</t>
  </si>
  <si>
    <t>Oramba</t>
  </si>
  <si>
    <t>Calle Trinidad, 23, 45600 Talavera de la Reina, Toledo</t>
  </si>
  <si>
    <t>oramba.com</t>
  </si>
  <si>
    <t>902 40 44 24</t>
  </si>
  <si>
    <t>comercial@oramba.com</t>
  </si>
  <si>
    <t>Uncisa Construcciones e Infraestructuras, S.A.</t>
  </si>
  <si>
    <t>Rúa do Ulla, 16, Bj, 15702 Santiago de Compostela, C</t>
  </si>
  <si>
    <t>981 94 06 08</t>
  </si>
  <si>
    <t>Reformas y Construcciones Caceres - Acedo Calderón</t>
  </si>
  <si>
    <t>Ronda del Carmen 35 portal izquierdo, bajo h, 10002 Cáceres</t>
  </si>
  <si>
    <t>acedocalderon.com</t>
  </si>
  <si>
    <t>635 23 68 06</t>
  </si>
  <si>
    <t>Construcciones Jara</t>
  </si>
  <si>
    <t>Calle Uruguay, nº 7, 10005 Cáceres</t>
  </si>
  <si>
    <t>construccionesjara.com</t>
  </si>
  <si>
    <t>609 01 15 48</t>
  </si>
  <si>
    <t>Promoción Y Gestión De Obras Extremeña S L</t>
  </si>
  <si>
    <t>Av. Clara Campoamor, 11, 10001 Cáceres</t>
  </si>
  <si>
    <t>Construcciones Abreu Sa</t>
  </si>
  <si>
    <t>Calle Parras, 39, entreplanta local 5, 10004 Cáceres</t>
  </si>
  <si>
    <t>construccionesabreu.com</t>
  </si>
  <si>
    <t>927 24 75 62</t>
  </si>
  <si>
    <t>Urvipexsa Urbanizaciones Y Viviendas De Extremadura S A</t>
  </si>
  <si>
    <t>Plaza Obispo Galarza, 3, 10004 Cáceres</t>
  </si>
  <si>
    <t>924 37 00 89</t>
  </si>
  <si>
    <t>Contrucciones Impercaceres</t>
  </si>
  <si>
    <t>Calle Tejedores, 38, 10005 Cáceres</t>
  </si>
  <si>
    <t>927 23 55 90</t>
  </si>
  <si>
    <t>Construcciones Aesa Sociedad Limitada</t>
  </si>
  <si>
    <t>Calle Pisa, 1, 10005 Cáceres</t>
  </si>
  <si>
    <t>construccionesaesa.com</t>
  </si>
  <si>
    <t>927 23 79 28</t>
  </si>
  <si>
    <t>aesacaceres@construccionesaesa.com</t>
  </si>
  <si>
    <t>Construcciones Hidráulicas Viales S.A.</t>
  </si>
  <si>
    <t>Av. de la Constitución, 3, 10195 Cáceres</t>
  </si>
  <si>
    <t>chv.es</t>
  </si>
  <si>
    <t>927 23 28 75</t>
  </si>
  <si>
    <t>chv@chv.es</t>
  </si>
  <si>
    <t>FEBECOR S.L.</t>
  </si>
  <si>
    <t>Calle Antonio Floriano Cumbreño, 2, 10005 Cáceres</t>
  </si>
  <si>
    <t>677 59 65 56</t>
  </si>
  <si>
    <t>Reforgrés S.L.</t>
  </si>
  <si>
    <t>C. Berrocala, 13, 10002 Cáceres</t>
  </si>
  <si>
    <t>reforgres.es</t>
  </si>
  <si>
    <t>675 95 84 00</t>
  </si>
  <si>
    <t>Constructora Civil Sostenible, S.A.</t>
  </si>
  <si>
    <t>Calle Sta. Cristina, 5, 10195 Cáceres</t>
  </si>
  <si>
    <t>Plano Proyectos y Actuaciones de Obras</t>
  </si>
  <si>
    <t>Solutex Proyectos y Edificaciones S.L.</t>
  </si>
  <si>
    <t>Calle Francia, 17, 10005 Cáceres</t>
  </si>
  <si>
    <t>solutexsl.com</t>
  </si>
  <si>
    <t>927 23 40 17</t>
  </si>
  <si>
    <t>solutexsl@solutexsl.com</t>
  </si>
  <si>
    <t>Construcciones en Caceres Arriba Construcciones</t>
  </si>
  <si>
    <t>Av. Rodríguez de Ledesma, 10001 Cáceres</t>
  </si>
  <si>
    <t>607 88 42 58</t>
  </si>
  <si>
    <t>E G Construcciones y Reformas</t>
  </si>
  <si>
    <t>Calle San Ildefonso, 1, 10003 Cáceres</t>
  </si>
  <si>
    <t>Construcciones Caballero</t>
  </si>
  <si>
    <t>Calle del Río Almonte, 18, 10002 Cáceres</t>
  </si>
  <si>
    <t>927 24 44 63</t>
  </si>
  <si>
    <t>Construcción e Ingeniería Movilla Alonso, S.L.</t>
  </si>
  <si>
    <t>Calle Gredos, 19, 10005 Cáceres</t>
  </si>
  <si>
    <t>927 04 29 91</t>
  </si>
  <si>
    <t>Construcciones Mego S A</t>
  </si>
  <si>
    <t>Calle Molino Harinero, 10003 Cáceres</t>
  </si>
  <si>
    <t>927 21 77 72</t>
  </si>
  <si>
    <t>Mena Construcciones</t>
  </si>
  <si>
    <t>Plaza de Islandia, 3, 10005 Cáceres</t>
  </si>
  <si>
    <t>927 23 77 93</t>
  </si>
  <si>
    <t>Construcciones Juan Carlos</t>
  </si>
  <si>
    <t>Calle Constancia, 6, 1º-C, 10004 Cáceres</t>
  </si>
  <si>
    <t>construccionesjuancarlos.com</t>
  </si>
  <si>
    <t>654 84 33 63</t>
  </si>
  <si>
    <t>construccionesjuancarlos@hotmail.com</t>
  </si>
  <si>
    <t>Durconex Proyectos Y Construcciones Sl</t>
  </si>
  <si>
    <t>Calle Caleros, 20, 10003 Cáceres</t>
  </si>
  <si>
    <t>Polígono las Capellanías, 0, 10005 Cáceres</t>
  </si>
  <si>
    <t>927 23 00 29</t>
  </si>
  <si>
    <t>Proyectos y Obras Extremeñas S.A.</t>
  </si>
  <si>
    <t>Calle Juan XXIII, 1, 10001 Cáceres</t>
  </si>
  <si>
    <t>proexsa.es</t>
  </si>
  <si>
    <t>proexsa@proexsa.es</t>
  </si>
  <si>
    <t>Contrata del Oeste Peninsular</t>
  </si>
  <si>
    <t>Calle Rafael Garcia Plata de Osma, 23, 10005 Cáceres</t>
  </si>
  <si>
    <t>oestepeninsular.com</t>
  </si>
  <si>
    <t>927 28 94 55</t>
  </si>
  <si>
    <t>Construcciones Y Reformas Eulogio Martn</t>
  </si>
  <si>
    <t>Calle Busquet, 30, 10004 Cáceres</t>
  </si>
  <si>
    <t>661 72 42 59</t>
  </si>
  <si>
    <t>Lefe SA Construcciones</t>
  </si>
  <si>
    <t>Calle Gil Cordero, 21, 10001 Cáceres</t>
  </si>
  <si>
    <t>927 21 18 61</t>
  </si>
  <si>
    <t>Construcciones Doncel S. L.</t>
  </si>
  <si>
    <t>Calle Monfragüe, 3, 10005 Cáceres</t>
  </si>
  <si>
    <t>927 29 20 15</t>
  </si>
  <si>
    <t>Construcciones Morán López S.L.</t>
  </si>
  <si>
    <t>C/ Pitágoras, 22., Polígono Industrial La Mejostilla, 10004 Cáceres</t>
  </si>
  <si>
    <t>construccionesmoranlopez.es</t>
  </si>
  <si>
    <t>927 39 32 13</t>
  </si>
  <si>
    <t>info@construccionesmoranlopez.es</t>
  </si>
  <si>
    <t>HABITALIA Rehabilitaciones y Reformas SL</t>
  </si>
  <si>
    <t>Calle Fuente Nueva, n 8, bajo, 10003 Cáceres</t>
  </si>
  <si>
    <t>habitaliarr.jimdo.com</t>
  </si>
  <si>
    <t>670 36 00 60</t>
  </si>
  <si>
    <t>Grupo Abreu</t>
  </si>
  <si>
    <t>Calle Parras, 39, 10004 Cáceres</t>
  </si>
  <si>
    <t>grupoabreu.com</t>
  </si>
  <si>
    <t>927 24 75 49</t>
  </si>
  <si>
    <t>info@grupoabreu.com</t>
  </si>
  <si>
    <t>Construcciones Lera Santanderino</t>
  </si>
  <si>
    <t>Calle Osa Mayor, 39, 10001 Cáceres</t>
  </si>
  <si>
    <t>construccioneslera.com</t>
  </si>
  <si>
    <t>637 57 47 78</t>
  </si>
  <si>
    <t>info@construcciones-santanderino.com</t>
  </si>
  <si>
    <t>Aristex Obras S.L.L.</t>
  </si>
  <si>
    <t>Calle Gómez Becerra, 14, 10001 Cáceres</t>
  </si>
  <si>
    <t>EMPRESA CONSTRUCTORA OBRAS Y REHABILICACIONES JUAPLOMO.SL</t>
  </si>
  <si>
    <t>Calle Sta. Apolonia, 7, 10002 Cáceres</t>
  </si>
  <si>
    <t>obrasyrehabilitacionesjuaplomo.blogspot.com</t>
  </si>
  <si>
    <t>653 91 62 62</t>
  </si>
  <si>
    <t>Contracaex s.l.u</t>
  </si>
  <si>
    <t>Calle Zuloaga, 5, 10004 Cáceres</t>
  </si>
  <si>
    <t>contracaex.ueniweb.com</t>
  </si>
  <si>
    <t>617 58 07 23</t>
  </si>
  <si>
    <t>contracaexslu@gmail.com</t>
  </si>
  <si>
    <t>Torma Proyectos Y Construcciones SL</t>
  </si>
  <si>
    <t>Calle Mónaco, 6, 10001 Cáceres</t>
  </si>
  <si>
    <t>Construcciones José María Cabrera</t>
  </si>
  <si>
    <t>Calle Federico Mayor Zaragoza, 4, 10004 Cáceres</t>
  </si>
  <si>
    <t>TRAZO Interiorismo &amp;amp; Construcción</t>
  </si>
  <si>
    <t>Calle Gredos, 17, 10005 Cáceres</t>
  </si>
  <si>
    <t>trazo.cc</t>
  </si>
  <si>
    <t>927 04 42 32</t>
  </si>
  <si>
    <t>Constructora Virgen De La Montaña S L</t>
  </si>
  <si>
    <t>Calle Ceclavín, 25, 10003 Cáceres</t>
  </si>
  <si>
    <t>927 24 44 99</t>
  </si>
  <si>
    <t>SEIMAR CB</t>
  </si>
  <si>
    <t>Av. Isabel de Moctezuma, 33, 10005 Cáceres</t>
  </si>
  <si>
    <t>seimarcb.com</t>
  </si>
  <si>
    <t>927 24 24 10</t>
  </si>
  <si>
    <t>Construcciones Blas</t>
  </si>
  <si>
    <t>Calle Rodrigo Gil de Hontañón, 60, 10004 Cáceres</t>
  </si>
  <si>
    <t>927 18 13 48</t>
  </si>
  <si>
    <t>Fraposa Construcciones</t>
  </si>
  <si>
    <t>Calle Alpargateros, 10005 Cáceres</t>
  </si>
  <si>
    <t>Tabicoex Productos Técnicos</t>
  </si>
  <si>
    <t>Calle del Océano Antártico, 13, 10005 Cáceres</t>
  </si>
  <si>
    <t>tabicoex.es</t>
  </si>
  <si>
    <t>927 22 70 86</t>
  </si>
  <si>
    <t>info@andressanchez.org</t>
  </si>
  <si>
    <t>Construcciones M Lubngo Perez</t>
  </si>
  <si>
    <t>Calle Salamanca, 18, 10002 Cáceres</t>
  </si>
  <si>
    <t>PICO Y PALA Construcciones.</t>
  </si>
  <si>
    <t>Calle Guillermo Marconí, 1, 10004 Cáceres</t>
  </si>
  <si>
    <t>Ingeniería Del Clima Santiago Andrada Sl</t>
  </si>
  <si>
    <t>Calle Fuente Rocha, 0, 10001 Cáceres</t>
  </si>
  <si>
    <t>927 24 66 73</t>
  </si>
  <si>
    <t>GVA promociones y construcciones</t>
  </si>
  <si>
    <t>Calle las Avutardas, 30, 10004 Cáceres</t>
  </si>
  <si>
    <t>gvaconstrucciones.com</t>
  </si>
  <si>
    <t>618 27 99 16</t>
  </si>
  <si>
    <t>info@gvaconstrucciones.es</t>
  </si>
  <si>
    <t>Fomento y Obras Medio Ambiente</t>
  </si>
  <si>
    <t>Calle los Tomillos, 26, 10004 Cáceres</t>
  </si>
  <si>
    <t>927 18 26 78</t>
  </si>
  <si>
    <t>Doble M Fachadas</t>
  </si>
  <si>
    <t>Calle Tejedores, 9, 10005 Cáceres</t>
  </si>
  <si>
    <t>657 93 28 13</t>
  </si>
  <si>
    <t>ALAGON Obras, Servicios y Medioambiente S.L.</t>
  </si>
  <si>
    <t>Calle Pitágoras, 3, 10004 Cáceres</t>
  </si>
  <si>
    <t>654 18 01 31</t>
  </si>
  <si>
    <t>Los Valentines</t>
  </si>
  <si>
    <t>Calle Granadilla, 17, 10005 Cáceres</t>
  </si>
  <si>
    <t>927 29 66 89</t>
  </si>
  <si>
    <t>Construcciones Collado S.L.</t>
  </si>
  <si>
    <t>Av. de Hernán Cortés, 8, 10004 Cáceres</t>
  </si>
  <si>
    <t>927 04 06 44</t>
  </si>
  <si>
    <t>Reformas José Polo</t>
  </si>
  <si>
    <t>Calle Cuauhtémoc, 0 S/N, 10005 Cáceres</t>
  </si>
  <si>
    <t>927 24 72 51</t>
  </si>
  <si>
    <t>Albañilería Juan Carlos Zanca Esteban</t>
  </si>
  <si>
    <t>Calle Palafox, 4, 10003 Cáceres</t>
  </si>
  <si>
    <t>Construcciones Lozano Duque</t>
  </si>
  <si>
    <t>Calle Sanguino Michel, 23, 10001 Cáceres</t>
  </si>
  <si>
    <t>Grupo Mariño</t>
  </si>
  <si>
    <t>Av. Virgen de Guadalupe, 12, 5ª, 10001 Cáceres</t>
  </si>
  <si>
    <t>grupomariño.com</t>
  </si>
  <si>
    <t>927 21 41 30</t>
  </si>
  <si>
    <t>Domingo Ramos Hernández</t>
  </si>
  <si>
    <t>Calle Médico Sorapán, 17, 10002 Cáceres</t>
  </si>
  <si>
    <t>Balpia</t>
  </si>
  <si>
    <t>Calle los Alimoches, 20, 10004 Cáceres</t>
  </si>
  <si>
    <t>927 22 58 11</t>
  </si>
  <si>
    <t>Construcciones Lucas Ávila</t>
  </si>
  <si>
    <t>Pol. Ind. la Dehesilla, parcela 9, 10200 Cáceres</t>
  </si>
  <si>
    <t>construccioneslucasavila.com</t>
  </si>
  <si>
    <t>608 10 39 56</t>
  </si>
  <si>
    <t>Inexcon Obras y Servicios</t>
  </si>
  <si>
    <t>Calle Sta. Cristina, 1, 10195 Cáceres</t>
  </si>
  <si>
    <t>inexcon.es</t>
  </si>
  <si>
    <t>927 20 96 89</t>
  </si>
  <si>
    <t>Construcciones A. Casado, S.A.</t>
  </si>
  <si>
    <t>Ctra. Medellín, 23, 10003 Cáceres</t>
  </si>
  <si>
    <t>LERPA 2002, S.L.U.</t>
  </si>
  <si>
    <t>Calle Berna, 12, 10005 Cáceres</t>
  </si>
  <si>
    <t>lerpa2002.es</t>
  </si>
  <si>
    <t>927 23 97 20</t>
  </si>
  <si>
    <t>info@lerpa2002.es</t>
  </si>
  <si>
    <t>ANDRÉS GONZÁLEZ GUERRA, S.L.</t>
  </si>
  <si>
    <t>C, Calle Abilio Rodríguez Rosillo, 4, 10001 Cáceres</t>
  </si>
  <si>
    <t>construccionesgonzalezguerra.com</t>
  </si>
  <si>
    <t>927 22 58 34</t>
  </si>
  <si>
    <t>info@construccionesgonzalezguerra.com</t>
  </si>
  <si>
    <t>Fissa Servicios Auxiliares</t>
  </si>
  <si>
    <t>Calle Amberes, 8, 10005 Cáceres</t>
  </si>
  <si>
    <t>grupofissa.com</t>
  </si>
  <si>
    <t>927 10 41 25</t>
  </si>
  <si>
    <t>GEDCOM</t>
  </si>
  <si>
    <t>Edificio Tajo, 10004 FUNDECYT, Cáceres</t>
  </si>
  <si>
    <t>gedcom.institute</t>
  </si>
  <si>
    <t>617 07 46 67</t>
  </si>
  <si>
    <t>EMPRESARIAL MEJOSTILLA S.L.</t>
  </si>
  <si>
    <t>Av. Virgen de Guadalupe, 35, 10001 Cáceres</t>
  </si>
  <si>
    <t>mejostilla.com</t>
  </si>
  <si>
    <t>Fervian Vías Y Áridos Sl</t>
  </si>
  <si>
    <t>Av. de Hernán Cortés, 9, 10004 Cáceres</t>
  </si>
  <si>
    <t>fervian.es</t>
  </si>
  <si>
    <t>927 26 01 08</t>
  </si>
  <si>
    <t>fervianviasyaridossl@gmail.com</t>
  </si>
  <si>
    <t>M&amp;amp;M CONSTRUCCIONES Y REFORMAS</t>
  </si>
  <si>
    <t>Calle García Márquez, 34, 10005 Cáceres</t>
  </si>
  <si>
    <t>670 79 78 41</t>
  </si>
  <si>
    <t>Antaño Restauración</t>
  </si>
  <si>
    <t>Calle Gral. Ezponda, 12, 10003 Cáceres</t>
  </si>
  <si>
    <t>Parmat</t>
  </si>
  <si>
    <t>Calle Antonio Floriano Cumbreño, 1, 10005 Cáceres</t>
  </si>
  <si>
    <t>927 23 55 19</t>
  </si>
  <si>
    <t>Construcciones Metálicas Adolfo Moreno</t>
  </si>
  <si>
    <t>Calle Tejedores, 241, 10005 Cáceres</t>
  </si>
  <si>
    <t>adolfomoreno.es</t>
  </si>
  <si>
    <t>927 26 90 65</t>
  </si>
  <si>
    <t>info@adolfomoreno.es</t>
  </si>
  <si>
    <t>Edifikare Grupo Constructor S.A.</t>
  </si>
  <si>
    <t>Calle Badajoz, 8, 10002 Cáceres</t>
  </si>
  <si>
    <t>Sfj Construcciones Safranja</t>
  </si>
  <si>
    <t>Calle Océano Ártico, 49, 10005 Cáceres</t>
  </si>
  <si>
    <t>GRUPO EMPRESARIAL MAGENTA</t>
  </si>
  <si>
    <t>Av. Clara Campoamor, 1, 4º B, 10001 Cáceres</t>
  </si>
  <si>
    <t>grupomagenta.com</t>
  </si>
  <si>
    <t>927 42 60 76</t>
  </si>
  <si>
    <t>info@grupomagenta.com</t>
  </si>
  <si>
    <t>Daro Royo S.L.</t>
  </si>
  <si>
    <t>Av. Virgen de Guadalupe, 35A, 10001 Cáceres</t>
  </si>
  <si>
    <t>daroroyo.es</t>
  </si>
  <si>
    <t>927 21 51 52</t>
  </si>
  <si>
    <t>Promociones La Cumbre, S.A.</t>
  </si>
  <si>
    <t>Av. de Hernán Cortés, 14, 10004 Cáceres</t>
  </si>
  <si>
    <t>CELASA. SL</t>
  </si>
  <si>
    <t>Pol. Ind. las Arenas, Ctra. Nacional 521-Km 57, 10910 Malpartida de Cáceres</t>
  </si>
  <si>
    <t>celasa.es</t>
  </si>
  <si>
    <t>927 27 53 14</t>
  </si>
  <si>
    <t>María Gema Trejo Moreno</t>
  </si>
  <si>
    <t>Plaza de Noruega, 4, 10005 Cáceres</t>
  </si>
  <si>
    <t>927 23 33 95</t>
  </si>
  <si>
    <t>DURCONEX Proyectos y Construcciones, S.L.</t>
  </si>
  <si>
    <t>Calle Dionisio Acedo, 2, 10002 Cáceres</t>
  </si>
  <si>
    <t>durconex.com</t>
  </si>
  <si>
    <t>927 04 49 21</t>
  </si>
  <si>
    <t>info@durconex.com</t>
  </si>
  <si>
    <t>Inreca</t>
  </si>
  <si>
    <t>Calle Malpartida de Cáceres, 5, 10195 Cáceres</t>
  </si>
  <si>
    <t>927 23 97 42</t>
  </si>
  <si>
    <t>Reformas - Antonio Márquez</t>
  </si>
  <si>
    <t>Calle Rodrigo Gil de Hontañón, 39, 10004 Cáceres</t>
  </si>
  <si>
    <t>661 13 22 75</t>
  </si>
  <si>
    <t>Construcciones Obrema C.B</t>
  </si>
  <si>
    <t>C/ Zurbaran Portal 7 1º Drcha, 10910 Malpartida de Cáceres, Cáceres</t>
  </si>
  <si>
    <t>687 48 27 33</t>
  </si>
  <si>
    <t>Señalizaciones y Construcciones Jebe, S.A</t>
  </si>
  <si>
    <t>Calle la Cañada, 33, 10195 Cáceres</t>
  </si>
  <si>
    <t>927 62 90 11</t>
  </si>
  <si>
    <t>Pladur Juan Pulido</t>
  </si>
  <si>
    <t>666 43 56 48</t>
  </si>
  <si>
    <t>SEGMENTO S.L Servicio Global de Mantenimiento y Obras Extremeñas S.L.</t>
  </si>
  <si>
    <t>Av. de Portugal nº4, C.C. El Descubrimiento Local TL-23 1ª Planta, 10001 Cáceres</t>
  </si>
  <si>
    <t>segmento.es</t>
  </si>
  <si>
    <t>927 27 86 11</t>
  </si>
  <si>
    <t>Inmobiliaria Brau</t>
  </si>
  <si>
    <t>Avda Antonio Hurtado N° 7 Galería Comercial local 6, 10002 Cáceres</t>
  </si>
  <si>
    <t>inmobiliariabrau.com</t>
  </si>
  <si>
    <t>681 64 59 60</t>
  </si>
  <si>
    <t>Reforma Hogar</t>
  </si>
  <si>
    <t>Paraje Cañada, 84, 10910 Malpartida de Cáceres, Cáceres</t>
  </si>
  <si>
    <t>hormigon impreso y pulido caceres</t>
  </si>
  <si>
    <t>Calle Maestro Sánchez Garrido, 1, 10003 Cáceres</t>
  </si>
  <si>
    <t>Pladur y Aislamientos David Romero</t>
  </si>
  <si>
    <t>Calle Luna, 10, 10003 Cáceres</t>
  </si>
  <si>
    <t>638 84 20 26</t>
  </si>
  <si>
    <t>TOYJE</t>
  </si>
  <si>
    <t>Polígono las Capellanías, 112, 10005 Cáceres</t>
  </si>
  <si>
    <t>CONSTRUCCIONES Y REFORMAS EN EL CASAR DE CACERES PAVON GALEANO</t>
  </si>
  <si>
    <t>C, Calle Barrionuevo Alto, Nº87, 10190 Casar de Cáceres, Cáceres</t>
  </si>
  <si>
    <t>660 36 60 72</t>
  </si>
  <si>
    <t>Construcciones F. Barrantes</t>
  </si>
  <si>
    <t>Calle Paredes, 25, 10190 Casar de Cáceres, Cáceres</t>
  </si>
  <si>
    <t>Centro De Conservación y Explotación de Carreteras del Ministerio de Fomento</t>
  </si>
  <si>
    <t>10195 Cáceres</t>
  </si>
  <si>
    <t>Construcciones Sevilla</t>
  </si>
  <si>
    <t>Calle Médico Sorapán, 1, 10002 Cáceres</t>
  </si>
  <si>
    <t>Construcciones Juanimedio S L</t>
  </si>
  <si>
    <t>Calle Larga Baja, 21, 10190 Casar de Cáceres, Cáceres</t>
  </si>
  <si>
    <t>Zona Centro. Oficina Cáceres, Pedro García. pedrogarcia@pretersa.com, 10001 Cáceres</t>
  </si>
  <si>
    <t>Especialistas en Aislamiento</t>
  </si>
  <si>
    <t>Pol. Industrial &amp;quot;Charca Musia&amp;quot;, Calle Océano Ártico, 13, 10005 Cáceres</t>
  </si>
  <si>
    <t>especialistasenaislamiento.es</t>
  </si>
  <si>
    <t>and.chezchez@gmail.com</t>
  </si>
  <si>
    <t>iAisla</t>
  </si>
  <si>
    <t>Calle Labradores, Parcela 115, nave 7, 10005 Cáceres</t>
  </si>
  <si>
    <t>proyectobox.es</t>
  </si>
  <si>
    <t>677 33 70 51</t>
  </si>
  <si>
    <t>Centro de Conservación y Explotación de Carreteras del Ministerio de Fomento</t>
  </si>
  <si>
    <t>927 23 18 18</t>
  </si>
  <si>
    <t>GVA Promociones Y Construcciones</t>
  </si>
  <si>
    <t>Pol. Ind. las Capellanías, Calle Labradores, 115 Nave 7, 10005 Cáceres</t>
  </si>
  <si>
    <t>927 29 25 38</t>
  </si>
  <si>
    <t>Construcciones Antonio Nevado S L</t>
  </si>
  <si>
    <t>Calle Lope de Vega, 54, 10182 Torreorgaz, Cáceres</t>
  </si>
  <si>
    <t>Torreorgaz</t>
  </si>
  <si>
    <t>Grupo Santano</t>
  </si>
  <si>
    <t>Calle Herreros, 20-22, 10005 Cáceres</t>
  </si>
  <si>
    <t>gruposantano.com</t>
  </si>
  <si>
    <t>927 62 90 23</t>
  </si>
  <si>
    <t>admon@gruposantano.com</t>
  </si>
  <si>
    <t>RC OBRAS, S.A.</t>
  </si>
  <si>
    <t>Av. Virgen de Guadalupe, 35A, 5º, L2, 10001 Cáceres</t>
  </si>
  <si>
    <t>rc-obras.com</t>
  </si>
  <si>
    <t>927 21 03 00</t>
  </si>
  <si>
    <t>info@rc-obras.com</t>
  </si>
  <si>
    <t>Construcciones Jiménez Nevado S.L.</t>
  </si>
  <si>
    <t>Calle Cáceres, 1, 10182 Torreorgaz, Cáceres</t>
  </si>
  <si>
    <t>RAPID SOLUTIONS Obras y Reformas Caceres</t>
  </si>
  <si>
    <t>Calle las Retamas, 19, 10004 Cáceres</t>
  </si>
  <si>
    <t>927 62 85 20</t>
  </si>
  <si>
    <t>Cipriano Gallego Hormigones Sl</t>
  </si>
  <si>
    <t>Carretera N-630, 0 0 Km 561 600, 10001 Cáceres</t>
  </si>
  <si>
    <t>927 12 99 78</t>
  </si>
  <si>
    <t>Construcciones Picapiedra Hermanos Paleta</t>
  </si>
  <si>
    <t>Calle Jardines, 2, 10181 Sierra de Fuentes, Cáceres</t>
  </si>
  <si>
    <t>construccionespicapiedra.es</t>
  </si>
  <si>
    <t>619 31 91 65</t>
  </si>
  <si>
    <t>info@construccionespicapiedra.es</t>
  </si>
  <si>
    <t>Construcciones y Reformas Ángel María González</t>
  </si>
  <si>
    <t>C\ Lobos Nº 72, Esc. Der. 2º B, 10190 Casar de Cáceres, Cáceres</t>
  </si>
  <si>
    <t>627 37 54 39</t>
  </si>
  <si>
    <t>Imedexsa</t>
  </si>
  <si>
    <t>10190 Casar de Cáceres, Cáceres</t>
  </si>
  <si>
    <t>imedexsa.es</t>
  </si>
  <si>
    <t>927 29 02 33</t>
  </si>
  <si>
    <t>Construcciones y Obras Arroyanas</t>
  </si>
  <si>
    <t>Calle Castañeda, 7, 10900 Arroyo de la Luz, Cáceres</t>
  </si>
  <si>
    <t>Toyje.com - Pladur, Aislamientos, Insonorizaciones., Tabiques, Panelado...</t>
  </si>
  <si>
    <t>Calle Labradores, 22, 10005 Cáceres</t>
  </si>
  <si>
    <t>toyje.com</t>
  </si>
  <si>
    <t>692 03 15 48</t>
  </si>
  <si>
    <t>Heliodoro Dionisio Cebrián</t>
  </si>
  <si>
    <t>Calle Barrionuevo Alto, 9, 10190 Casar de Cáceres, Cáceres</t>
  </si>
  <si>
    <t>Hnos Rey Mirón S.L</t>
  </si>
  <si>
    <t>Calle del Cura, 64, 10190 Casar de Cáceres, Cáceres</t>
  </si>
  <si>
    <t>reymiron.es</t>
  </si>
  <si>
    <t>Ferroluz Encofrados Ferralla Y Construcciones Sl</t>
  </si>
  <si>
    <t>POLIGONO INDUSTRIAL PRIMERO DE MAYO Nº 74, 10900 Arroyo de la Luz, Cáceres</t>
  </si>
  <si>
    <t>927 27 12 95</t>
  </si>
  <si>
    <t>Luntec</t>
  </si>
  <si>
    <t>luntec.es</t>
  </si>
  <si>
    <t>luntec@luntec.es</t>
  </si>
  <si>
    <t>Construcciones Felipe Royo</t>
  </si>
  <si>
    <t>Calle Tejares, 2, 10194 Monroy, Cáceres</t>
  </si>
  <si>
    <t>Monroy</t>
  </si>
  <si>
    <t>Revestimientos CMS</t>
  </si>
  <si>
    <t>Calle Zona Peri-Industrial, 10190 Casar de Cáceres, Cáceres</t>
  </si>
  <si>
    <t>Mezclas Y Firmes de Extremadura SA</t>
  </si>
  <si>
    <t>mefiex.com</t>
  </si>
  <si>
    <t>927 23 25 28</t>
  </si>
  <si>
    <t>mefiex@mefiex.com</t>
  </si>
  <si>
    <t>Construred Obras Y Servicios Sa</t>
  </si>
  <si>
    <t>Construcciones Esciesa S L</t>
  </si>
  <si>
    <t>Calle Paseo de la Habana, 1, 10550 Aliseda, Cáceres</t>
  </si>
  <si>
    <t>927 27 77 11</t>
  </si>
  <si>
    <t>Construcciones Guzmán Chaves S.L.</t>
  </si>
  <si>
    <t>Calle Francisco Pizarro, 1, 10900 Arroyo de la Luz, Cáceres</t>
  </si>
  <si>
    <t>Prefabricados Moldex, S.L.</t>
  </si>
  <si>
    <t>Pol. Ind. Las Arenas C/ B, parcela M1, 10910 Malpartida de Cáceres, Cáceres</t>
  </si>
  <si>
    <t>prefabricadosmoldex.es</t>
  </si>
  <si>
    <t>927 27 63 94</t>
  </si>
  <si>
    <t>correo@prefabricadosmoldex.es</t>
  </si>
  <si>
    <t>Yesos Proyectados Julio Barrantes</t>
  </si>
  <si>
    <t>Calle Carretera, 70, 10900 Arroyo de la Luz, Cáceres</t>
  </si>
  <si>
    <t>635 56 11 04</t>
  </si>
  <si>
    <t>Reformas Anticrisis Cáceres</t>
  </si>
  <si>
    <t>Calle Alcántara, 2, 10004 Cáceres</t>
  </si>
  <si>
    <t>reformasanticrisiscaceres.com</t>
  </si>
  <si>
    <t>693 42 56 67</t>
  </si>
  <si>
    <t>ejemplo@ejemplo.com</t>
  </si>
  <si>
    <t>Construcciones y Reformas Leimar - Empresa de diseño y construcción de piscinas de obra en Valdencín, Cáceres</t>
  </si>
  <si>
    <t>Calle Monroy, 39, 10839 Valdencín, Cáceres</t>
  </si>
  <si>
    <t>Valdencín</t>
  </si>
  <si>
    <t>construcciondepiscinasencaceres.com</t>
  </si>
  <si>
    <t>679 43 04 74</t>
  </si>
  <si>
    <t>leimarfmg@hotmail.com</t>
  </si>
  <si>
    <t>Construcciones Felix del Amo</t>
  </si>
  <si>
    <t>Av. Constitución, 57, 10194 Monroy, Cáceres</t>
  </si>
  <si>
    <t>construccionesfelixdelamo.com</t>
  </si>
  <si>
    <t>686 97 91 73</t>
  </si>
  <si>
    <t>Crescencio Gibello Berrocal</t>
  </si>
  <si>
    <t>Calle San Esteban, 11, 10900 Arroyo de la Luz, Cáceres</t>
  </si>
  <si>
    <t>Dionisio Carrera Sánchez</t>
  </si>
  <si>
    <t>Calle Fernando Gallego, 27, 10183 Torrequemada, Cáceres</t>
  </si>
  <si>
    <t>Torrequemada</t>
  </si>
  <si>
    <t>Durán Y Moreno S L</t>
  </si>
  <si>
    <t>Travesía Regajal, 24, 10900 Arroyo de la Luz, Cáceres</t>
  </si>
  <si>
    <t>Construcciones Mejar</t>
  </si>
  <si>
    <t>Calle Esq. de Tejado, 4, 10940 Garrovillas, Cáceres</t>
  </si>
  <si>
    <t>Construcciones Luís gonzalez</t>
  </si>
  <si>
    <t>C/Hispanoamérica n°5a, 10190 Casar de Cáceres, Cáceres</t>
  </si>
  <si>
    <t>656 84 47 53</t>
  </si>
  <si>
    <t>Construcciones Safranja S L</t>
  </si>
  <si>
    <t>Ctra. Medellín, 0, 10132 Almoharín, Cáceres</t>
  </si>
  <si>
    <t>Almoharín</t>
  </si>
  <si>
    <t>927 38 77 20</t>
  </si>
  <si>
    <t>Jacinto Puerto Prieto</t>
  </si>
  <si>
    <t>Calle Hospital, 14, 10184 Torremocha, Cáceres</t>
  </si>
  <si>
    <t>Torremocha</t>
  </si>
  <si>
    <t>Construcciones José Collazos e Hijos Sl</t>
  </si>
  <si>
    <t>Calle Cáceres, 3, 10193 Talaván, Cáceres</t>
  </si>
  <si>
    <t>Talaván</t>
  </si>
  <si>
    <t>construccionescollazos.es</t>
  </si>
  <si>
    <t>616 56 93 93</t>
  </si>
  <si>
    <t>construccionescollazos@hotmail.com</t>
  </si>
  <si>
    <t>Construcciones y Obras Serradilla S.L.</t>
  </si>
  <si>
    <t>Calle Real, 13, 10530 Serradilla, Cáceres</t>
  </si>
  <si>
    <t>Serradilla</t>
  </si>
  <si>
    <t>Construcciones Y Reformas Adolfo Roman</t>
  </si>
  <si>
    <t>Anloma S L</t>
  </si>
  <si>
    <t>POL. IND. 1º MAYO C/ 8 DE MARZO PARC. 62, 63, 64, 10900 Arroyo de la Luz, Cáceres</t>
  </si>
  <si>
    <t>anlomaslarroyo.blogspot.com.es</t>
  </si>
  <si>
    <t>927 27 12 77</t>
  </si>
  <si>
    <t>B1a@39.425333050611464</t>
  </si>
  <si>
    <t>CONSTRUCCIONES GONZÁLEZ PERIÁÑEZ, S.L.</t>
  </si>
  <si>
    <t>Av. Virgen de la Soledad, 8, 10193 Talaván, Cáceres</t>
  </si>
  <si>
    <t>construccionesgonzalezperiañez.es</t>
  </si>
  <si>
    <t>927 28 50 94</t>
  </si>
  <si>
    <t>Construcciones y Reformas Cordero Ibarra - Empresa de construcción en Coria, Cáceres</t>
  </si>
  <si>
    <t>Pol. Ind. los Rosales, en Calle Hurdes, 27, 10800, Cáceres</t>
  </si>
  <si>
    <t>927 50 04 08</t>
  </si>
  <si>
    <t>Instalaciones Campon Durán</t>
  </si>
  <si>
    <t>Calle Teniente Ruiz, 1, 2-C, 10003 Cáceres</t>
  </si>
  <si>
    <t>instalacionescamponduran.es</t>
  </si>
  <si>
    <t>667 73 99 48</t>
  </si>
  <si>
    <t>texaicon@gmail.com</t>
  </si>
  <si>
    <t>Construcciones Valentín Noriega E Hijos S L</t>
  </si>
  <si>
    <t>Av. de Trujillo, 1, 10280 Ibahernando, Cáceres</t>
  </si>
  <si>
    <t>Ibahernando</t>
  </si>
  <si>
    <t>Construcciones Pinales S.L</t>
  </si>
  <si>
    <t>C, De Plaza Santa Teresa, 10, 10100 Miajadas, Cáceres</t>
  </si>
  <si>
    <t>927 34 75 07</t>
  </si>
  <si>
    <t>U.T.e. Avegrimaldo Casas de Millán</t>
  </si>
  <si>
    <t>S N, Polígono Industrial San José Obrero, 0, 10820 Cañaveral, Cáceres</t>
  </si>
  <si>
    <t>Cañaveral</t>
  </si>
  <si>
    <t>Construcciones Aquilino Ávila y Hermanos</t>
  </si>
  <si>
    <t>Av. del Día de la Maza, 23, 10132 Almoharín, Cáceres</t>
  </si>
  <si>
    <t>José González Iglesias</t>
  </si>
  <si>
    <t>Calle Angosta, 15, 10940 Garrovillas, Cáceres</t>
  </si>
  <si>
    <t>927 30 97 48</t>
  </si>
  <si>
    <t>Construcciones Y Reformas Zarza La Mayor</t>
  </si>
  <si>
    <t>Calle Ejido, 6, 10880 Zarza la Mayor, Cáceres</t>
  </si>
  <si>
    <t>Zarza la Mayor</t>
  </si>
  <si>
    <t>Construcciones Egido Villar</t>
  </si>
  <si>
    <t>Calle de la Honra, 6, 10592 Casas de Millán, Cáceres</t>
  </si>
  <si>
    <t>Casas de Millán</t>
  </si>
  <si>
    <t>construccionesegidovillar.com</t>
  </si>
  <si>
    <t>927 30 62 38</t>
  </si>
  <si>
    <t>Construcciones Matías Pizarro S.L.</t>
  </si>
  <si>
    <t>Calle Donoso Cortés, 5, 10100 Miajadas, Cáceres</t>
  </si>
  <si>
    <t>Construcciones Pinilla S.L.</t>
  </si>
  <si>
    <t>Calle Campillo, 1, 10200 Trujillo, Cáceres</t>
  </si>
  <si>
    <t>Valle del Jerte Construcciones</t>
  </si>
  <si>
    <t>Calle Rey, 32, 10600 Plasencia, Cáceres</t>
  </si>
  <si>
    <t>Construcciones Lumbreras S C</t>
  </si>
  <si>
    <t>Calle de Cuatro Calles, 31, 10980 Alcántara, Cáceres</t>
  </si>
  <si>
    <t>Alcántara</t>
  </si>
  <si>
    <t>927 39 00 31</t>
  </si>
  <si>
    <t>Construcciones y Reformas Sebastián Fernández Cerro</t>
  </si>
  <si>
    <t>Ctra. Puerto de los Castaños, 9, 10592 Casas de Millán, Cáceres</t>
  </si>
  <si>
    <t>927 30 61 71</t>
  </si>
  <si>
    <t>Construcciones Aesa</t>
  </si>
  <si>
    <t>Calle la Merced, 3, 10600 Plasencia, Cáceres</t>
  </si>
  <si>
    <t>927 41 70 65</t>
  </si>
  <si>
    <t>Construcciones Ropiman</t>
  </si>
  <si>
    <t>Calle Adolfo Maíllo, 0, 10680 Malpartida de Plasencia, Cáceres</t>
  </si>
  <si>
    <t>927 40 44 75</t>
  </si>
  <si>
    <t>Hermanos Santano Ruano S C</t>
  </si>
  <si>
    <t>Av. de la Nava, 0, 10950 Brozas, Cáceres</t>
  </si>
  <si>
    <t>927 37 33 02</t>
  </si>
  <si>
    <t>Constructora Lucanse S.A.L.</t>
  </si>
  <si>
    <t>Lugar, Barriada Virgen del Pilar, 0, 10980 Alcántara, Cáceres</t>
  </si>
  <si>
    <t>Construcciones Demetrio Melo SL</t>
  </si>
  <si>
    <t>Calle de Arriba, 13, 10200 Trujillo, Cáceres</t>
  </si>
  <si>
    <t>construccionesdemetriomelo.com</t>
  </si>
  <si>
    <t>927 32 09 35</t>
  </si>
  <si>
    <t>Construcciones Barquilla S A</t>
  </si>
  <si>
    <t>Calle de los Pardos, 16, 10200 Trujillo, Cáceres</t>
  </si>
  <si>
    <t>construccionesbarquilla.com</t>
  </si>
  <si>
    <t>927 32 22 14</t>
  </si>
  <si>
    <t>barquilla@construccionesbarquilla.com</t>
  </si>
  <si>
    <t>Inmobiliaria Manuela Pérez</t>
  </si>
  <si>
    <t>Av. de Portugal, 2, 10001 Cáceres</t>
  </si>
  <si>
    <t>manuelaperez.com</t>
  </si>
  <si>
    <t>927 62 75 75</t>
  </si>
  <si>
    <t>info@manuelaperez.com</t>
  </si>
  <si>
    <t>Fabricante de casas prefabricadas - Qcasa</t>
  </si>
  <si>
    <t>Ctra. EX-205, Km 15,5, 10182 Torreorgaz, Cáceres</t>
  </si>
  <si>
    <t>qcasa.net</t>
  </si>
  <si>
    <t>927 20 50 15</t>
  </si>
  <si>
    <t>informacion@qcasa.net</t>
  </si>
  <si>
    <t>Construcciones Instalaciones Los Valentines S L</t>
  </si>
  <si>
    <t>Av. Virgen de Guadalupe, 12, 10193 Talaván, Cáceres</t>
  </si>
  <si>
    <t>927 28 55 09</t>
  </si>
  <si>
    <t>Construcciones Juez y Guerra</t>
  </si>
  <si>
    <t>Calle el Olivo, 0, 10160 Alcuéscar, Cáceres</t>
  </si>
  <si>
    <t>construccionesjuezyguerra.com</t>
  </si>
  <si>
    <t>676 99 16 96</t>
  </si>
  <si>
    <t>info@construccionesjuezyguerra.com</t>
  </si>
  <si>
    <t>Construcciones Eugenio Ruiz S L</t>
  </si>
  <si>
    <t>Av. de García Siñeriz, 15, 10100 Miajadas, Cáceres</t>
  </si>
  <si>
    <t>ceugenioruiz.es</t>
  </si>
  <si>
    <t>927 34 75 44</t>
  </si>
  <si>
    <t>Ctra. Medellín, 6, 10132 Almoharín, Cáceres</t>
  </si>
  <si>
    <t>927 38 66 46</t>
  </si>
  <si>
    <t>Obras y Construcciones Pérez Paredes S.L</t>
  </si>
  <si>
    <t>Calle Francisco Pizarro, 54, 10200 Trujillo, Cáceres</t>
  </si>
  <si>
    <t>Construcciones José Ramón Martín Gonzalo S L</t>
  </si>
  <si>
    <t>Calle de Ronda del Foso, 59, 10840 Moraleja, Cáceres</t>
  </si>
  <si>
    <t>Placonsa S A</t>
  </si>
  <si>
    <t>Calle Sta. Eulalia, 11, 06800 Mérida, Badajoz</t>
  </si>
  <si>
    <t>placonsa.es</t>
  </si>
  <si>
    <t>924 33 00 87</t>
  </si>
  <si>
    <t>caceres@placonsa.es</t>
  </si>
  <si>
    <t>Construcciones Arteconst S L</t>
  </si>
  <si>
    <t>Calle Higuerillas, 8, 10600 Plasencia, Cáceres</t>
  </si>
  <si>
    <t>927 42 11 11</t>
  </si>
  <si>
    <t>Juez y Guerra S.L.</t>
  </si>
  <si>
    <t>Calle Rosales, 10161 Arroyomolinos, Cáceres</t>
  </si>
  <si>
    <t>Arroyomolinos</t>
  </si>
  <si>
    <t>Construcciones Raúl Rodas A.L</t>
  </si>
  <si>
    <t>Calle Antonio Machado, 8, 10100 Miajadas, Cáceres</t>
  </si>
  <si>
    <t>927 34 86 56</t>
  </si>
  <si>
    <t>GARCIA Y MARQUEZ, SERVICIOS INMOBILIARIOS, S.A.</t>
  </si>
  <si>
    <t>Av. Virgen de la Montaña, 28, 10002 Cáceres</t>
  </si>
  <si>
    <t>egarciamarquez.com</t>
  </si>
  <si>
    <t>927 23 77 77</t>
  </si>
  <si>
    <t>info@egarciamarquez.com</t>
  </si>
  <si>
    <t>Miroe Construcciones</t>
  </si>
  <si>
    <t>C.los Quesos, 6, 10600 Plasencia, Cáceres</t>
  </si>
  <si>
    <t>927 41 00 81</t>
  </si>
  <si>
    <t>Construcciones Julián Carlos García Sl</t>
  </si>
  <si>
    <t>Calle Cruz Blanca, 45, 10817 Calzadilla, Cáceres</t>
  </si>
  <si>
    <t>Calzadilla</t>
  </si>
  <si>
    <t>927 14 66 35</t>
  </si>
  <si>
    <t>COINVA</t>
  </si>
  <si>
    <t>coinva.es</t>
  </si>
  <si>
    <t>927 21 76 70</t>
  </si>
  <si>
    <t>info@coinva.es</t>
  </si>
  <si>
    <t>Calle Francisco Pizarro, 7, 10570 Salorino, Cáceres</t>
  </si>
  <si>
    <t>Salorino</t>
  </si>
  <si>
    <t>Construcciones Porrinas Jara</t>
  </si>
  <si>
    <t>Calle Quejigal, 1, 10340 Castañar de Ibor, Cáceres</t>
  </si>
  <si>
    <t>Castañar de Ibor</t>
  </si>
  <si>
    <t>Senpa S.a.</t>
  </si>
  <si>
    <t>Calle de los Andes, s/n, 10800 Coria, Cáceres</t>
  </si>
  <si>
    <t>senpa.es</t>
  </si>
  <si>
    <t>927 50 02 75</t>
  </si>
  <si>
    <t>info@senpasa.com</t>
  </si>
  <si>
    <t>CONSTRUCCIONES GONZÁLEZ PERIÁÑEZ, SL</t>
  </si>
  <si>
    <t>10193 Talaván, Cáceres</t>
  </si>
  <si>
    <t>659 00 04 59</t>
  </si>
  <si>
    <t>Construcciones Extremadura Hnos Jiménez Valades S L</t>
  </si>
  <si>
    <t>Calle Santiago, 66, 06700 Villanueva de la Serena, Badajoz</t>
  </si>
  <si>
    <t>construccionesextremadura.com</t>
  </si>
  <si>
    <t>670 87 73 42</t>
  </si>
  <si>
    <t>CONSTRUCCIONES Y REFORMAS EN NAVALMORAL DE LA MATA DAVIDLÓPEZ ROSALEJO</t>
  </si>
  <si>
    <t>Av. del Tietar, S/N, 10391 Rosalejo, Cáceres</t>
  </si>
  <si>
    <t>Rosalejo</t>
  </si>
  <si>
    <t>625 98 40 24</t>
  </si>
  <si>
    <t>Construcciones Morcillo Domínguez S L</t>
  </si>
  <si>
    <t>Calle del Esperadero, 82, 10672 Valdeobispo, Cáceres</t>
  </si>
  <si>
    <t>Valdeobispo</t>
  </si>
  <si>
    <t>927 45 66 23</t>
  </si>
  <si>
    <t>Construcciones CIMBRA 2005</t>
  </si>
  <si>
    <t>Calle Belgica, 11, 10600 Plasencia, Cáceres</t>
  </si>
  <si>
    <t>rehabilitacionesnacionales.es</t>
  </si>
  <si>
    <t>927 41 46 24</t>
  </si>
  <si>
    <t>Construcciones Ismael Granado S L U</t>
  </si>
  <si>
    <t>Calle Pedro de Lorenzo, 2, 10600 Plasencia, Cáceres</t>
  </si>
  <si>
    <t>927 42 55 69</t>
  </si>
  <si>
    <t>Construcciones Victor M. Martín</t>
  </si>
  <si>
    <t>Calle Rejas, 21, 10817 Calzadilla, Cáceres</t>
  </si>
  <si>
    <t>construccionesvictormartin.es</t>
  </si>
  <si>
    <t>927 14 64 13</t>
  </si>
  <si>
    <t>info@construccionesvictormartin.es</t>
  </si>
  <si>
    <t>Construcciones Clemente y Matías, S.L.</t>
  </si>
  <si>
    <t>Calle Pedro Sobremonte, 1, 10600 Plasencia, Cáceres</t>
  </si>
  <si>
    <t>Construcciones y Rehabilitaciones Raúl</t>
  </si>
  <si>
    <t>Calle Dos de Mayo, 7, 10829 Holguera, Cáceres</t>
  </si>
  <si>
    <t>Holguera</t>
  </si>
  <si>
    <t>construccionesraul.es</t>
  </si>
  <si>
    <t>677 10 29 07</t>
  </si>
  <si>
    <t>raulcuadradobernal@gmail.com</t>
  </si>
  <si>
    <t>Grupo Empresarial Magenta S.A.</t>
  </si>
  <si>
    <t>Calle Sor Valentina Mirón, 41, 10600 Plasencia, Cáceres</t>
  </si>
  <si>
    <t>Nazar del Castillo</t>
  </si>
  <si>
    <t>Calle la Carbonera, 15, 10810 Montehermoso, Cáceres</t>
  </si>
  <si>
    <t>658 95 11 77</t>
  </si>
  <si>
    <t>IRD Ingeniería y Peritación S.L.</t>
  </si>
  <si>
    <t>Calle Miguel Serrano, 15, 10005 Cáceres</t>
  </si>
  <si>
    <t>irdperito.com</t>
  </si>
  <si>
    <t>927 18 32 70</t>
  </si>
  <si>
    <t>Materiales De Construcción Alonso Savino</t>
  </si>
  <si>
    <t>Av. de la Constitución, 0, 10001 Cáceres</t>
  </si>
  <si>
    <t>927 16 88 29</t>
  </si>
  <si>
    <t>Construcciones Flamor</t>
  </si>
  <si>
    <t>Av. de España, 4, 1, 10600 Plasencia, Cáceres</t>
  </si>
  <si>
    <t>Fissa Cáceres y Badajoz</t>
  </si>
  <si>
    <t>Plaza de Albatros, s/n, 10001 Cáceres</t>
  </si>
  <si>
    <t>927 62 70 08</t>
  </si>
  <si>
    <t>Herederos de Basilio Retortillo</t>
  </si>
  <si>
    <t>Ctra. de Plasencia, 37, 10810 Montehermoso, Cáceres</t>
  </si>
  <si>
    <t>hbretortillo.es</t>
  </si>
  <si>
    <t>927 43 01 59</t>
  </si>
  <si>
    <t>Hermanos Valverde Piscinas</t>
  </si>
  <si>
    <t>Calle García de Paredes, 7, 10164 Valdesalor, Cáceres</t>
  </si>
  <si>
    <t>Valdesalor</t>
  </si>
  <si>
    <t>valverdepiscinas.com</t>
  </si>
  <si>
    <t>678 93 49 87</t>
  </si>
  <si>
    <t>raulvalverde@hotmail.es</t>
  </si>
  <si>
    <t>Platero Construcciones</t>
  </si>
  <si>
    <t>Calle Sierra de Tormantos, 16, 10600 Plasencia, Cáceres</t>
  </si>
  <si>
    <t>PROYSECON</t>
  </si>
  <si>
    <t>Calle Bajada San Lázaro, 8, 10600 Plasencia, Cáceres</t>
  </si>
  <si>
    <t>proysecon.es</t>
  </si>
  <si>
    <t>605 98 92 93</t>
  </si>
  <si>
    <t>proysecon@proysecon.es</t>
  </si>
  <si>
    <t>Azulejos y Pavimentos Conejero / Reformas baños, cocinas y en general</t>
  </si>
  <si>
    <t>Av. de España, 2, 10600 Plasencia, Cáceres</t>
  </si>
  <si>
    <t>reformasplasencia.es</t>
  </si>
  <si>
    <t>927 42 34 37</t>
  </si>
  <si>
    <t>Construcciones Ovidio Barrera S.L.</t>
  </si>
  <si>
    <t>Plaza de Mondariz, 11, 28029 Madrid</t>
  </si>
  <si>
    <t>917 30 36 42</t>
  </si>
  <si>
    <t>GARCIA Y MARQUEZ SERVICIOS INMOBILIARIOS, S.A.</t>
  </si>
  <si>
    <t>Av. Jose María Alcaraz y Alenda, 31, 06011 Badajoz</t>
  </si>
  <si>
    <t>924 23 77 77</t>
  </si>
  <si>
    <t>Carpintería Miguel Becerro</t>
  </si>
  <si>
    <t>Calle Comarca de los Lbores, 12, 10800 Coria, Cáceres</t>
  </si>
  <si>
    <t>Construcciones Suárez Cáceres Sl</t>
  </si>
  <si>
    <t>Calle Prof. Ortega Moreno, 16, 35200 Telde, Las Palmas</t>
  </si>
  <si>
    <t>Calle de Obispo Pérez Cáceres, 0, 38001 Santa Cruz de Tenerife</t>
  </si>
  <si>
    <t>CONSTRUCCIONES SUAREZ CACERES</t>
  </si>
  <si>
    <t>Calle Vicente Alexander, 27, 35220 Telde, Las Palmas</t>
  </si>
  <si>
    <t>suarezcaceres.com</t>
  </si>
  <si>
    <t>928 69 16 78</t>
  </si>
  <si>
    <t>info@suarezcaceres.com</t>
  </si>
  <si>
    <t>Villamide Construcción</t>
  </si>
  <si>
    <t>Rúa Rei Don García, 59, bajo, 27002 Lugo</t>
  </si>
  <si>
    <t>villamideconstruccion.com</t>
  </si>
  <si>
    <t>982 24 48 03</t>
  </si>
  <si>
    <t>info@villamideconstruccion.com</t>
  </si>
  <si>
    <t>OBRAS Y CONSTRUCCIONES CORTIZO, S.L.,</t>
  </si>
  <si>
    <t>Rda del Carmen, 53, 27004 Lugo</t>
  </si>
  <si>
    <t>construccionescortizo.com</t>
  </si>
  <si>
    <t>982 22 03 90</t>
  </si>
  <si>
    <t>info@occortizo.com</t>
  </si>
  <si>
    <t>🥇 Promotora en Galicia, Lugo · Dmanán Vivienda</t>
  </si>
  <si>
    <t>Plaza, Praza Augas Férreas, 27002 Lugo</t>
  </si>
  <si>
    <t>dmanan.com</t>
  </si>
  <si>
    <t>670 25 28 75</t>
  </si>
  <si>
    <t>ventas@dmanan.com</t>
  </si>
  <si>
    <t>Construcciones y Promociones Neira Pérez, S.L.</t>
  </si>
  <si>
    <t>Rúa San Roque, 4, 27002 Lugo</t>
  </si>
  <si>
    <t>construccionesneira.com</t>
  </si>
  <si>
    <t>982 22 09 00</t>
  </si>
  <si>
    <t>info@construccionesneira.com</t>
  </si>
  <si>
    <t>Portocarreira Construcciones S.L</t>
  </si>
  <si>
    <t>Rúa Lorenzo Varela Poeta, 2, Bajo, 27004 Lugo</t>
  </si>
  <si>
    <t>portocarreira.com</t>
  </si>
  <si>
    <t>982 21 46 89</t>
  </si>
  <si>
    <t>portocarreira@portocarreira.net</t>
  </si>
  <si>
    <t>ALUPATI Construcciones, S.L</t>
  </si>
  <si>
    <t>alupaticonstrucciones.es</t>
  </si>
  <si>
    <t>982 25 24 16</t>
  </si>
  <si>
    <t>info@alupaticonstrucciones.es</t>
  </si>
  <si>
    <t>Construcciones M. Veiga Zapata e Hijos</t>
  </si>
  <si>
    <t>Calle Alcalde Ramiro Rueda Fernández, 16, 24, 27003 Lugo</t>
  </si>
  <si>
    <t>veigazapata.es</t>
  </si>
  <si>
    <t>982 25 54 52</t>
  </si>
  <si>
    <t>info@veigazapata.es</t>
  </si>
  <si>
    <t>Edificios Lugo Sl</t>
  </si>
  <si>
    <t>Rúa do Sabugo, 1, 27004 Lugo</t>
  </si>
  <si>
    <t>982 25 11 26</t>
  </si>
  <si>
    <t>J Constantino Núnez S L</t>
  </si>
  <si>
    <t>Praza de Santo Domingo, 24, 27001 Lugo</t>
  </si>
  <si>
    <t>Uxio construcciones</t>
  </si>
  <si>
    <t>Ronda das Fontiñas, 304, 27002 Lugo</t>
  </si>
  <si>
    <t>uxioconstrucciones.com</t>
  </si>
  <si>
    <t>982 81 82 50</t>
  </si>
  <si>
    <t>uxiomanu@gmail.com</t>
  </si>
  <si>
    <t>Obras Y Reformas Lugo S L</t>
  </si>
  <si>
    <t>Rúa Pascual Veiga, 18, 27002 Lugo</t>
  </si>
  <si>
    <t>conlugo.com</t>
  </si>
  <si>
    <t>982 20 22 30</t>
  </si>
  <si>
    <t>Coprosal, S.L.</t>
  </si>
  <si>
    <t>C, Rúa Bolaño Rivadeneira, 2, 1º, 27001 Lugo</t>
  </si>
  <si>
    <t>coprosal.es</t>
  </si>
  <si>
    <t>982 22 11 53</t>
  </si>
  <si>
    <t>atencionalcliente@coprosal.es</t>
  </si>
  <si>
    <t>Portosar Galicia S L</t>
  </si>
  <si>
    <t>Praza do Campo Castelo, 26, 27001 Lugo</t>
  </si>
  <si>
    <t>982 25 35 45</t>
  </si>
  <si>
    <t>Av. de A Coruña, 184, 27003 Lugo</t>
  </si>
  <si>
    <t>982 81 19 44</t>
  </si>
  <si>
    <t>Construcciones Jacob</t>
  </si>
  <si>
    <t>Ronda de Fontiñas, 215, 27002 Lugo</t>
  </si>
  <si>
    <t>982 25 35 97</t>
  </si>
  <si>
    <t>Construcciones Isauro Díaz Mouriz S.L.</t>
  </si>
  <si>
    <t>Ronda da Muralla, 79-80, 1ºA, 27003 Lugo</t>
  </si>
  <si>
    <t>isaurodiaz.com</t>
  </si>
  <si>
    <t>982 22 71 56</t>
  </si>
  <si>
    <t>correo@isaurodiaz.com</t>
  </si>
  <si>
    <t>Pradoyfevi s.l.</t>
  </si>
  <si>
    <t>669 51 17 53</t>
  </si>
  <si>
    <t>Construcciones Braña y Bello</t>
  </si>
  <si>
    <t>Ronda das Fontiñas, 168, 27002 Lugo</t>
  </si>
  <si>
    <t>Fegilca SL</t>
  </si>
  <si>
    <t>Rúa Cidade de Vigo, 10, 27002 Lugo</t>
  </si>
  <si>
    <t>fegilca.com</t>
  </si>
  <si>
    <t>982 24 02 89</t>
  </si>
  <si>
    <t>administracion@fegilca.com</t>
  </si>
  <si>
    <t>Construcciones Braña Y Bello</t>
  </si>
  <si>
    <t>Rúa Enriqueta Otero, Nº 2, 27002 Lugo</t>
  </si>
  <si>
    <t>Construcciones Becerra</t>
  </si>
  <si>
    <t>Rúa do Progreso, 42, 27001 Lugo</t>
  </si>
  <si>
    <t>construccionesbecerra.com</t>
  </si>
  <si>
    <t>669 88 04 00</t>
  </si>
  <si>
    <t>construcciones Antonio</t>
  </si>
  <si>
    <t>Maceda, 27004 san pedro, Lugo</t>
  </si>
  <si>
    <t>construccionesantonio1970.blogspot.com.es</t>
  </si>
  <si>
    <t>662 23 43 38</t>
  </si>
  <si>
    <t>Villamarín Camiño</t>
  </si>
  <si>
    <t>Ronda das Fontiñas, 286, 27002 Lugo</t>
  </si>
  <si>
    <t>Construcciones Julio Perez</t>
  </si>
  <si>
    <t>Rúa López Guntín, 5, 27004 Lugo</t>
  </si>
  <si>
    <t>Construcciones Aldariz Ferreiro</t>
  </si>
  <si>
    <t>Rúa Río Mandeo, 38, 27004 Lugo</t>
  </si>
  <si>
    <t>Promociones Abuin y Escolante</t>
  </si>
  <si>
    <t>Av. Marqués de Ombreiro, 69, 27004 Lugo</t>
  </si>
  <si>
    <t>Aligblanc construcciones</t>
  </si>
  <si>
    <t>Avenida das Américas, 48, 27004 Lugo</t>
  </si>
  <si>
    <t>construccionesaligblanc.es</t>
  </si>
  <si>
    <t>619 48 20 10</t>
  </si>
  <si>
    <t>Pasarin Alvarez</t>
  </si>
  <si>
    <t>Ronda das Fontiñas, 260, 27002 Lugo</t>
  </si>
  <si>
    <t>660 40 64 21</t>
  </si>
  <si>
    <t>HIPOLITO s.l.</t>
  </si>
  <si>
    <t>Estrada de A Coruna, 16, 27003 Lugo</t>
  </si>
  <si>
    <t>hipolitosl.com</t>
  </si>
  <si>
    <t>982 21 82 18</t>
  </si>
  <si>
    <t>hipolito@hipolitosl.com</t>
  </si>
  <si>
    <t>Albañilería E Varela S L</t>
  </si>
  <si>
    <t>Avenida das Américas, 87, 27004 Lugo</t>
  </si>
  <si>
    <t>Constructora San José S A</t>
  </si>
  <si>
    <t>Av. Alcalde Anxo López Pérez, 0, 27002 Lugo</t>
  </si>
  <si>
    <t>982 22 99 55</t>
  </si>
  <si>
    <t>Construcciones Vila Río Miño S A</t>
  </si>
  <si>
    <t>Av. de A Coruña, 0, 27003 Lugo</t>
  </si>
  <si>
    <t>982 20 00 88</t>
  </si>
  <si>
    <t>Urbanizadora Forcado</t>
  </si>
  <si>
    <t>R. Concepción Arenal, 2, 27004 Lugo</t>
  </si>
  <si>
    <t>García Construcciones</t>
  </si>
  <si>
    <t>Av. de A Coruña, 433, 5ºG, 27003 Lugo</t>
  </si>
  <si>
    <t>653 94 24 61</t>
  </si>
  <si>
    <t>Vázquez Pedrouzo M</t>
  </si>
  <si>
    <t>Av. Ramón Ferreiro, 15, 27002 Lugo</t>
  </si>
  <si>
    <t>Prefabricados Amador S L</t>
  </si>
  <si>
    <t>Lugar Barrio Carqueixo, 199, 27003 Lugo</t>
  </si>
  <si>
    <t>Galuco Estructuras Y Remates Sl</t>
  </si>
  <si>
    <t>Rúa Anduriñas, 15, 27004 Lugo</t>
  </si>
  <si>
    <t>982 21 77 79</t>
  </si>
  <si>
    <t>Valiña, S.L.</t>
  </si>
  <si>
    <t>Concepción Arenal, 2, 27004 Lugo</t>
  </si>
  <si>
    <t>valinasl.com</t>
  </si>
  <si>
    <t>982 23 01 59</t>
  </si>
  <si>
    <t>servicios y productos de obras</t>
  </si>
  <si>
    <t>Ronda das Fontiñas, 127, 27002 Lugo</t>
  </si>
  <si>
    <t>982 25 20 37</t>
  </si>
  <si>
    <t>Contratas y Construcción</t>
  </si>
  <si>
    <t>Rúa Antonio Rosón, 1, 27002 Lugo</t>
  </si>
  <si>
    <t>cycslu.com</t>
  </si>
  <si>
    <t>637 59 39 62</t>
  </si>
  <si>
    <t>luiserun@hotmail.com</t>
  </si>
  <si>
    <t>Jesús Gay Lodeiro</t>
  </si>
  <si>
    <t>Avenida Vegadeo, 28, 27003 Lugo</t>
  </si>
  <si>
    <t>982 30 33 07</t>
  </si>
  <si>
    <t>Construcciones Ignacio Blanco</t>
  </si>
  <si>
    <t>Paseo Álvaro Cunqueiro, Nº 4, Bajo, 27004 Lugo</t>
  </si>
  <si>
    <t>619 86 44 74</t>
  </si>
  <si>
    <t>Construcciones Y Promociones Edelmiro Díaz Pérez Sl</t>
  </si>
  <si>
    <t>Rúa de Galegos, 120, 27003 Lugo</t>
  </si>
  <si>
    <t>982 22 55 48</t>
  </si>
  <si>
    <t>PRF Promociones Inmobiliarias</t>
  </si>
  <si>
    <t>Av. Villalba, 27002 Lugo</t>
  </si>
  <si>
    <t>982 25 18 80</t>
  </si>
  <si>
    <t>Servega Servicios Verticales S.L.U.</t>
  </si>
  <si>
    <t>982 10 28 90</t>
  </si>
  <si>
    <t>Co.Se.Co, S.L. Empresa Constructora</t>
  </si>
  <si>
    <t>Rúa Aviación Española, 29, 27002 Lugo</t>
  </si>
  <si>
    <t>Construdablan</t>
  </si>
  <si>
    <t>Rúa Mariscal Pardo de Cela, 9, 27002 Lugo</t>
  </si>
  <si>
    <t>982 56 11 24</t>
  </si>
  <si>
    <t>Corral Y Espiñeira</t>
  </si>
  <si>
    <t>Rua Río Eo, 25, 27003 Lugo</t>
  </si>
  <si>
    <t>Estrada da Granxa, 122, 27002 Lugo</t>
  </si>
  <si>
    <t>982 22 55 12</t>
  </si>
  <si>
    <t>Garcia &amp;amp; Sanchez Construcciones</t>
  </si>
  <si>
    <t>Avenida das Américas, 44, 27004 Lugo</t>
  </si>
  <si>
    <t>José Armas Vázquez</t>
  </si>
  <si>
    <t>Rúa Montirón, 97, 27002 Lugo</t>
  </si>
  <si>
    <t>Vilela Inversiones Sl</t>
  </si>
  <si>
    <t>Rúa do Conde, 61, 27003 Lugo</t>
  </si>
  <si>
    <t>982 24 22 76</t>
  </si>
  <si>
    <t>Construcciones Eladio Díaz Campos</t>
  </si>
  <si>
    <t>Rúa Armanyá, 29, 27001 Lugo</t>
  </si>
  <si>
    <t>982 25 55 33</t>
  </si>
  <si>
    <t>Construcciones Sanle</t>
  </si>
  <si>
    <t>Avenida Benigno Rivera, 51, 27003 Lugo</t>
  </si>
  <si>
    <t>sanlelugo.com</t>
  </si>
  <si>
    <t>982 20 94 01</t>
  </si>
  <si>
    <t>info@sanlelugo.com</t>
  </si>
  <si>
    <t>Gerardo Corredoira Pena</t>
  </si>
  <si>
    <t>Rúa Río Ser, 20, 27004 Lugo</t>
  </si>
  <si>
    <t>659 61 24 26</t>
  </si>
  <si>
    <t>Construcciones Herjolufer</t>
  </si>
  <si>
    <t>Rúa Camiño Verde, 62, 27004 Lugo</t>
  </si>
  <si>
    <t>Construcciones Vilamiño</t>
  </si>
  <si>
    <t>Estrada de A Coruna, 132, 27003 Lugo</t>
  </si>
  <si>
    <t>construccionescvm.com</t>
  </si>
  <si>
    <t>982 21 52 20</t>
  </si>
  <si>
    <t>Inmobiliaria Varela Villamor</t>
  </si>
  <si>
    <t>Reformas y Construcciones Diego López</t>
  </si>
  <si>
    <t>Rúa Illas Canarias, Nº2, 27003 Lugo</t>
  </si>
  <si>
    <t>reciclainmuebles.es</t>
  </si>
  <si>
    <t>609 89 18 38</t>
  </si>
  <si>
    <t>info@reciclainmuebles.es</t>
  </si>
  <si>
    <t>Ferrovial Servicios S.A.</t>
  </si>
  <si>
    <t>Av. Ramón Ferreiro, 28, 27002 Lugo</t>
  </si>
  <si>
    <t>982 25 20 85</t>
  </si>
  <si>
    <t>Ricardo Castro López</t>
  </si>
  <si>
    <t>Rúa Río Ser, 15, 27004 Lugo</t>
  </si>
  <si>
    <t>Reformas &amp;amp; Interiorismo FUTURA</t>
  </si>
  <si>
    <t>C / San Pedro, 24, 1º A, 27001 Lugo</t>
  </si>
  <si>
    <t>reformasfutura.com</t>
  </si>
  <si>
    <t>982 28 43 52</t>
  </si>
  <si>
    <t>Luis Berdei Losada</t>
  </si>
  <si>
    <t>Rúa Gravador Castro Gil, 13, 27004 Lugo</t>
  </si>
  <si>
    <t>982 87 33 49</t>
  </si>
  <si>
    <t>Construcciones y Reformas dobleA1</t>
  </si>
  <si>
    <t>Rúa Poeta Curros Enríquez, 11, 27004 Lugo</t>
  </si>
  <si>
    <t>doblea1.com</t>
  </si>
  <si>
    <t>639 24 27 02</t>
  </si>
  <si>
    <t>info@doblea1.com</t>
  </si>
  <si>
    <t>Sance</t>
  </si>
  <si>
    <t>Rúa Ourense, 19, 27004 Lugo</t>
  </si>
  <si>
    <t>Jp Construcciones</t>
  </si>
  <si>
    <t>Rúa Gallego Tato, 16, 27297 Lugo</t>
  </si>
  <si>
    <t>Grupo Bascuas 2008, S.L.</t>
  </si>
  <si>
    <t>Ronda das Mercedes, 37, 27002 Lugo</t>
  </si>
  <si>
    <t>grupobascuas.com</t>
  </si>
  <si>
    <t>982 28 43 28</t>
  </si>
  <si>
    <t>administracion@grupobascuas.com</t>
  </si>
  <si>
    <t>Garvi Lugo Construcciones</t>
  </si>
  <si>
    <t>Rúa da Inspección, 35b, 27003 Lugo</t>
  </si>
  <si>
    <t>garvilugoconstrucciones.com</t>
  </si>
  <si>
    <t>657 55 49 52</t>
  </si>
  <si>
    <t>manuelgsaco@mundo-r.com</t>
  </si>
  <si>
    <t>Ronda Músico Xosé Castiñeira, 17, 27002 Lugo</t>
  </si>
  <si>
    <t>982 22 53 88</t>
  </si>
  <si>
    <t>Construcciones Vilela</t>
  </si>
  <si>
    <t>Rúa Salmón, 2, 27003 Lugo</t>
  </si>
  <si>
    <t>Castañer y Castañer</t>
  </si>
  <si>
    <t>Rúa Tui, 25, 27004 Lugo</t>
  </si>
  <si>
    <t>Construcciones Reformas C.Tino-g. S.L.</t>
  </si>
  <si>
    <t>Rúa dos Paxariños, 9, 27002 Lugo</t>
  </si>
  <si>
    <t>M.Fariñas</t>
  </si>
  <si>
    <t>Rúa Flor de Malva, 53, 27003 Lugo</t>
  </si>
  <si>
    <t>APEC LUGO - Asociación Provincial Empresarios de la Construcción</t>
  </si>
  <si>
    <t>Praza do Campo, 2, 27001 Lugo</t>
  </si>
  <si>
    <t>apeclugo.com</t>
  </si>
  <si>
    <t>982 21 08 09</t>
  </si>
  <si>
    <t>Empresa de Transformación Agraria S A</t>
  </si>
  <si>
    <t>R. Río Sil, 43, 27003 Lugo</t>
  </si>
  <si>
    <t>982 23 03 72</t>
  </si>
  <si>
    <t>Odegal SL</t>
  </si>
  <si>
    <t>Rúa do Teatro, 10, 27001 Lugo</t>
  </si>
  <si>
    <t>odegal.com</t>
  </si>
  <si>
    <t>982 25 32 51</t>
  </si>
  <si>
    <t>correo@odegal.com</t>
  </si>
  <si>
    <t>SCN - Novolar Soluciones Constructivas, S.L.</t>
  </si>
  <si>
    <t>Rúa Camiño Verde, 23, 27004 Lugo</t>
  </si>
  <si>
    <t>982 26 54 96</t>
  </si>
  <si>
    <t>Debesa y Prado</t>
  </si>
  <si>
    <t>Rúa do Camiño Real, 12, 27004 Lugo</t>
  </si>
  <si>
    <t>PASACALLE S.L.</t>
  </si>
  <si>
    <t>Calle Fingoi de Abaixo, 1, 27002 Lugo</t>
  </si>
  <si>
    <t>982 25 15 27</t>
  </si>
  <si>
    <t>Rúa Irmáns Carro, 25, 27003 Lugo</t>
  </si>
  <si>
    <t>982 20 99 56</t>
  </si>
  <si>
    <t>Promociones B. Cascudo</t>
  </si>
  <si>
    <t>Rúa Montero Ríos, 64, 27002 Lugo</t>
  </si>
  <si>
    <t>Asogal Construcciones S.L.</t>
  </si>
  <si>
    <t>Rua Dos Carpinteiros, Parcela 11 Poligono Industrial Ceao Parcela 11, 27003 Lugo</t>
  </si>
  <si>
    <t>982 20 70 68</t>
  </si>
  <si>
    <t>Construcciones Teijeiro Campo</t>
  </si>
  <si>
    <t>Rúa Rego do Espiño, N°20, 27294 Lugo</t>
  </si>
  <si>
    <t>teijeirocampo.es</t>
  </si>
  <si>
    <t>667 44 38 50</t>
  </si>
  <si>
    <t>ReformasPrado</t>
  </si>
  <si>
    <t>Rúa Anduriñas, 16, 27004 Lugo</t>
  </si>
  <si>
    <t>626 04 73 41</t>
  </si>
  <si>
    <t>LUCUS REFORMAS</t>
  </si>
  <si>
    <t>R. Concepción Arenal, 63, 27004 Lugo</t>
  </si>
  <si>
    <t>982 24 44 19</t>
  </si>
  <si>
    <t>Anoca Innova S.L.U. - Empresa de construcción de naves ganaderas y agrícolas en Lugo</t>
  </si>
  <si>
    <t>instalacionesganaderas.es</t>
  </si>
  <si>
    <t>666 49 79 12</t>
  </si>
  <si>
    <t>info@anocainnova.com</t>
  </si>
  <si>
    <t>Delfín Varela Arias</t>
  </si>
  <si>
    <t>Rúa Río Cabe, 32, 27003 Lugo</t>
  </si>
  <si>
    <t>Mrv Pladur</t>
  </si>
  <si>
    <t>679 73 31 47</t>
  </si>
  <si>
    <t>Construcciones Casas de Galicia</t>
  </si>
  <si>
    <t>RUA, Estrada da Granxa, 9, 27002 Lugo</t>
  </si>
  <si>
    <t>619 48 07 24</t>
  </si>
  <si>
    <t>Construcciones Pedrouzo Sl</t>
  </si>
  <si>
    <t>Rúa Vilalba, 19, 27002 Lugo</t>
  </si>
  <si>
    <t>Arcobar Construcciones S.L.</t>
  </si>
  <si>
    <t>Rúa Illa Coelleira, 27002 Lugo</t>
  </si>
  <si>
    <t>Manuel Novo Cobas</t>
  </si>
  <si>
    <t>Rúa das Panadeiras, 31, 27003 Lugo</t>
  </si>
  <si>
    <t>982 87 33 80</t>
  </si>
  <si>
    <t>Elecnor Infraestructuras</t>
  </si>
  <si>
    <t>Rúa das Comunicacións, 27297 Lugo</t>
  </si>
  <si>
    <t>629 16 26 92</t>
  </si>
  <si>
    <t>Rúa dos Carpinteiros-Ceao, 0, 27001 Lugo</t>
  </si>
  <si>
    <t>Construcciones Andres Vilabrille</t>
  </si>
  <si>
    <t>Rúa Do Valiño, n2, 27002 Lugo</t>
  </si>
  <si>
    <t>656 25 95 62</t>
  </si>
  <si>
    <t>Construcciones Río Mourín S.L.U.</t>
  </si>
  <si>
    <t>Avenida das Américas, 1, 3, 27004 Lugo</t>
  </si>
  <si>
    <t>659 58 80 35</t>
  </si>
  <si>
    <t>Pizarras a Pastoriza SL.</t>
  </si>
  <si>
    <t>Rúa Salvador de Madariaga, 24, 27002 Lugo</t>
  </si>
  <si>
    <t>683 36 74 33</t>
  </si>
  <si>
    <t>Alquifer Ceao S L</t>
  </si>
  <si>
    <t>Rúa da Industria, 43, 27003 Lugo</t>
  </si>
  <si>
    <t>alquiferceao.es</t>
  </si>
  <si>
    <t>982 20 96 32</t>
  </si>
  <si>
    <t>alquiferceao@alquiferceao.com</t>
  </si>
  <si>
    <t>Montajes Metálicos Ingalux S.L.</t>
  </si>
  <si>
    <t>Estrada, N-VI, Km. 509, 27154, Lugo</t>
  </si>
  <si>
    <t>Buxán</t>
  </si>
  <si>
    <t>ingalux.com</t>
  </si>
  <si>
    <t>982 20 38 25</t>
  </si>
  <si>
    <t>administracion@ingalux.com</t>
  </si>
  <si>
    <t>Grupo Hecasa</t>
  </si>
  <si>
    <t>Rúa Santiago, 2, 27004 Lugo</t>
  </si>
  <si>
    <t>grupohecasa.com</t>
  </si>
  <si>
    <t>982 01 01 22</t>
  </si>
  <si>
    <t>administracion@grupohecasa.com</t>
  </si>
  <si>
    <t>Emti Soluciones Constructivas</t>
  </si>
  <si>
    <t>Avenida Paulo Fabio Maximo, 50, 27191 Lugo</t>
  </si>
  <si>
    <t>Adhorna Prefabricacion</t>
  </si>
  <si>
    <t>Lugar Barrio Fervedoira, 0, 27001 Lugo</t>
  </si>
  <si>
    <t>982 30 33 28</t>
  </si>
  <si>
    <t>Construmen SL</t>
  </si>
  <si>
    <t>Rua dos Carpinteiros, 15 Pol. Ind. do Ceao, 27003 Lugo</t>
  </si>
  <si>
    <t>construmen.es</t>
  </si>
  <si>
    <t>982 20 97 46</t>
  </si>
  <si>
    <t>info@construmen.es</t>
  </si>
  <si>
    <t>Construcciones Enfoscadora S L</t>
  </si>
  <si>
    <t>Rúa Poeta Curros Enríquez, 9, 27004 Lugo</t>
  </si>
  <si>
    <t>982 21 22 00</t>
  </si>
  <si>
    <t>Construcciones Sangiao e Hijos</t>
  </si>
  <si>
    <t>Calle de Cantalarrana, 9, 27370 Rábade, Lugo</t>
  </si>
  <si>
    <t>Rábade</t>
  </si>
  <si>
    <t>Recrecidos y Pulidos Olano S.L</t>
  </si>
  <si>
    <t>Rúa Lamas de Prado, 118, 27004 Lugo</t>
  </si>
  <si>
    <t>recrecidosolano.com</t>
  </si>
  <si>
    <t>982 20 08 83</t>
  </si>
  <si>
    <t>Inducon Teco SL</t>
  </si>
  <si>
    <t>3.2 27003, Rúa das Cesteiras, 9, 27003 Lugo</t>
  </si>
  <si>
    <t>induconteco.es</t>
  </si>
  <si>
    <t>982 20 99 33</t>
  </si>
  <si>
    <t>induconteco@induconteco.es</t>
  </si>
  <si>
    <t>Resai</t>
  </si>
  <si>
    <t>Rúa Galicia, 9, 27002 Lugo</t>
  </si>
  <si>
    <t>resai.es</t>
  </si>
  <si>
    <t>982 22 22 79</t>
  </si>
  <si>
    <t>info@resai.es</t>
  </si>
  <si>
    <t>Lopez Urdí</t>
  </si>
  <si>
    <t>Rúa Montero Ríos, 18, 27002 Entresuelo, Lugo</t>
  </si>
  <si>
    <t>lopezurdi.com</t>
  </si>
  <si>
    <t>lopezurdi@hotmail.com</t>
  </si>
  <si>
    <t>Piornedo Construcción Y Rehabilitación</t>
  </si>
  <si>
    <t>Av. de A Coruña, 485, 27298 Lugo</t>
  </si>
  <si>
    <t>construccionespiornedo.com</t>
  </si>
  <si>
    <t>678 50 20 43</t>
  </si>
  <si>
    <t>Lugocasa</t>
  </si>
  <si>
    <t>Av. de Madrid, 42, 27002 Lugo</t>
  </si>
  <si>
    <t>lugocasa.com</t>
  </si>
  <si>
    <t>982 24 56 20</t>
  </si>
  <si>
    <t>info@lugocasa.com</t>
  </si>
  <si>
    <t>Yvaz Obras y Cubiertas S.L.</t>
  </si>
  <si>
    <t>Avenida de Villalba, 84, Bajo C, 27370 Rábade, Lugo</t>
  </si>
  <si>
    <t>yvaz.es</t>
  </si>
  <si>
    <t>649 39 47 06</t>
  </si>
  <si>
    <t>info@yvaz.es</t>
  </si>
  <si>
    <t>Plasmagal</t>
  </si>
  <si>
    <t>Campelo, 27163 O Corgo, Lugo</t>
  </si>
  <si>
    <t>plasmagal.com</t>
  </si>
  <si>
    <t>982 17 64 78</t>
  </si>
  <si>
    <t>oficina@plasmagal.com</t>
  </si>
  <si>
    <t>Pizarras Castro S.L.</t>
  </si>
  <si>
    <t>27266 Castro de Rei, Lugo</t>
  </si>
  <si>
    <t>629 12 05 17</t>
  </si>
  <si>
    <t>Hormigon Impreso - 605 65 66 18</t>
  </si>
  <si>
    <t>tejados-cubiertas.wixsite.com</t>
  </si>
  <si>
    <t>ATN Construcciones</t>
  </si>
  <si>
    <t>Trashorras, 27127 Castroverde, Lugo</t>
  </si>
  <si>
    <t>Castroverde</t>
  </si>
  <si>
    <t>619 38 76 53</t>
  </si>
  <si>
    <t>Prefabricados Paredes S L</t>
  </si>
  <si>
    <t>Poligono Industrial Rábade, S/N, 27370 Rábade, Lugo</t>
  </si>
  <si>
    <t>982 39 08 50</t>
  </si>
  <si>
    <t>PAVIMENTOS Y OBRAS, S.L.U.</t>
  </si>
  <si>
    <t>Salete, 21, 27154 Outeiro de Rei, Lugo</t>
  </si>
  <si>
    <t>Otero de Rey</t>
  </si>
  <si>
    <t>982 20 10 12</t>
  </si>
  <si>
    <t>Ingeniería Insitu SL</t>
  </si>
  <si>
    <t>Rúa Rafael de Vega Doutor, 12, 27002 Lugo</t>
  </si>
  <si>
    <t>ingenieriainsitu.com</t>
  </si>
  <si>
    <t>982 80 72 34</t>
  </si>
  <si>
    <t>comercial@ingenieriainsitu.com</t>
  </si>
  <si>
    <t>Inmobiliaria A Piunca</t>
  </si>
  <si>
    <t>Rúa Cidade de Vigo, 5, 27002 Lugo</t>
  </si>
  <si>
    <t>inmobiliariapiunca.com</t>
  </si>
  <si>
    <t>982 77 59 63</t>
  </si>
  <si>
    <t>info@inmobiliariapiunca.com</t>
  </si>
  <si>
    <t>Construcciones Toimil</t>
  </si>
  <si>
    <t>Av. de Lugo, 15, 27240 Meira, Lugo</t>
  </si>
  <si>
    <t>982 33 01 00</t>
  </si>
  <si>
    <t>Construcciones Fernando Insúa S.L.</t>
  </si>
  <si>
    <t>Av. da Terra Cha, 28, 27800 Vilalba, Lugo</t>
  </si>
  <si>
    <t>construccionesfernandoinsua.com</t>
  </si>
  <si>
    <t>982 88 78 93</t>
  </si>
  <si>
    <t>construcciones@fernandoinsua.es</t>
  </si>
  <si>
    <t>CONSTRUCCIONES BLANCO MONTERROSO, SL</t>
  </si>
  <si>
    <t>629 53 48 43</t>
  </si>
  <si>
    <t>CONSTRUCCIONES JOSE PARGA SL</t>
  </si>
  <si>
    <t>Lugar Val nº 11 Vilapene, Cospeito (Santa María), Lugo</t>
  </si>
  <si>
    <t>Cospeito</t>
  </si>
  <si>
    <t>CONELEC S.A.</t>
  </si>
  <si>
    <t>N-640 km 89 A Campiña (Lugo), 27192 Lugo</t>
  </si>
  <si>
    <t>982 30 30 54</t>
  </si>
  <si>
    <t>Construcciones Sedany Sl</t>
  </si>
  <si>
    <t>Rúa de Galicia, 26, 27800 Vilalba, Lugo</t>
  </si>
  <si>
    <t>982 88 77 48</t>
  </si>
  <si>
    <t>Grupo VM</t>
  </si>
  <si>
    <t>Avenida de Carlos Azcárraga 4, Entresuelo, 27003 Lugo</t>
  </si>
  <si>
    <t>982 28 00 90</t>
  </si>
  <si>
    <t>Construcciones Rico Cendan</t>
  </si>
  <si>
    <t>Av. Terra Cha, 96, 27377 A Feira do Monte, Lugo</t>
  </si>
  <si>
    <t>A Feira do Monte</t>
  </si>
  <si>
    <t>Construcciones López Urdi</t>
  </si>
  <si>
    <t>Rúa Diego Pazos, 9, 27600 Sarria, Lugo</t>
  </si>
  <si>
    <t>Construcciones Edimeira</t>
  </si>
  <si>
    <t>Polígono Industrial de Meria, 0 , s-n, 27240 Meira, Lugo</t>
  </si>
  <si>
    <t>982 33 04 05</t>
  </si>
  <si>
    <t>Construcciones Rivas</t>
  </si>
  <si>
    <t>C/ Alto da Forca, 11, 27800 Vilalba, Lugo</t>
  </si>
  <si>
    <t>construccionesrivas.es</t>
  </si>
  <si>
    <t>982 51 24 68</t>
  </si>
  <si>
    <t>Praza de Galicia, 35, 27600 Sarria, Lugo</t>
  </si>
  <si>
    <t>982 53 00 19</t>
  </si>
  <si>
    <t>Promociones Urbans Del Noroeste</t>
  </si>
  <si>
    <t>Rua Calvo Sotelo, 68, 27600 Sarria, Lugo</t>
  </si>
  <si>
    <t>CONSTRUCCIONES PRIETO INSUA</t>
  </si>
  <si>
    <t>camiño de Frouxeira, 34, 27800 Sancovade, Lugo</t>
  </si>
  <si>
    <t>construccionesprietoinsua.com</t>
  </si>
  <si>
    <t>659 55 64 00</t>
  </si>
  <si>
    <t>prietoinsua@gmail.com</t>
  </si>
  <si>
    <t>Construcciones Hermanos Miranda SL</t>
  </si>
  <si>
    <t>Polígono Industrial San Briz, 1, 27720 Pontenova ( A ), Lugo</t>
  </si>
  <si>
    <t>A Puentenuevo</t>
  </si>
  <si>
    <t>982 33 66 07</t>
  </si>
  <si>
    <t>Manuel López Rodríguez</t>
  </si>
  <si>
    <t>Praza Fraga Iribarne, 0, 27611 Paradela, Lugo</t>
  </si>
  <si>
    <t>Paradela</t>
  </si>
  <si>
    <t>Construcciones Pereira</t>
  </si>
  <si>
    <t>690 03 96 31</t>
  </si>
  <si>
    <t>Construcciones Seijas Enríquez S.L.</t>
  </si>
  <si>
    <t>Calle Vilela, 2, 27150 Outeiro de Rei, Lugo</t>
  </si>
  <si>
    <t>construccionesseijasenriquez.com</t>
  </si>
  <si>
    <t>639 15 46 18</t>
  </si>
  <si>
    <t>Coseco S.L.</t>
  </si>
  <si>
    <t>Barrio Cruz Santa Leocadia, 27146 Castro de Rei, Lugo</t>
  </si>
  <si>
    <t>coseco.es</t>
  </si>
  <si>
    <t>619 76 56 90</t>
  </si>
  <si>
    <t>coseco@coseco.es</t>
  </si>
  <si>
    <t>Rúa Río Neira, 6, 27360 Láncara, Lugo</t>
  </si>
  <si>
    <t>LUBEN Pinturas</t>
  </si>
  <si>
    <t>Rúa do Prado, 4, 27004 Lugo</t>
  </si>
  <si>
    <t>lubenpinturas.com</t>
  </si>
  <si>
    <t>638 93 83 63</t>
  </si>
  <si>
    <t>lubenrehabilitaciones@gmail.com</t>
  </si>
  <si>
    <t>Construcciones Cazas, empresa de obra civil en A Mariña de Lugo</t>
  </si>
  <si>
    <t>Av. Arcadio Pardiñas, 117, 27880 Burela, Lugo</t>
  </si>
  <si>
    <t>construccionescazas.com</t>
  </si>
  <si>
    <t>982 58 04 73</t>
  </si>
  <si>
    <t>Industrial De Prefabricados Tecnológicos De Hormigón De Lugo Sa</t>
  </si>
  <si>
    <t>Calle Matela, 0 S N, 27150 Outeiro de Rei</t>
  </si>
  <si>
    <t>Outeiro de Rei</t>
  </si>
  <si>
    <t>982 39 33 41</t>
  </si>
  <si>
    <t>Construcciones Y Promociones Toiran S.L.</t>
  </si>
  <si>
    <t>toiransl.com</t>
  </si>
  <si>
    <t>982 53 08 64</t>
  </si>
  <si>
    <t>Promociones Teixido López S.L.</t>
  </si>
  <si>
    <t>Rúa do Concello, 56, 27300 Guitiriz, Lugo</t>
  </si>
  <si>
    <t>Guitiriz</t>
  </si>
  <si>
    <t>982 37 01 11</t>
  </si>
  <si>
    <t>Construcciones Felipas</t>
  </si>
  <si>
    <t>S N, Calle Folgar, 0, 27220 Friol, Lugo</t>
  </si>
  <si>
    <t>Friol</t>
  </si>
  <si>
    <t>construccionesfelipas.com</t>
  </si>
  <si>
    <t>670 57 87 76</t>
  </si>
  <si>
    <t>Emilio Iglesias Remior</t>
  </si>
  <si>
    <t>Lugar Barrio San Miguel, 0 S N, 27207 Palas de Rei, Lugo</t>
  </si>
  <si>
    <t>982 13 44 08</t>
  </si>
  <si>
    <t>Construcciones Coto</t>
  </si>
  <si>
    <t>Av. das Neves, 19, 27560 Monterroso, Lugo</t>
  </si>
  <si>
    <t>982 37 77 78</t>
  </si>
  <si>
    <t>Proyectos Y Reformas</t>
  </si>
  <si>
    <t>Ronda das Fontiñas, 123, 27002 Lugo</t>
  </si>
  <si>
    <t>982 26 72 28</t>
  </si>
  <si>
    <t>Construcciones Augacons S.L.L.</t>
  </si>
  <si>
    <t>11, 2º E C, Rúa Rosalía de Castro, 27760 Lourenzá, Lugo</t>
  </si>
  <si>
    <t>Lorenzana</t>
  </si>
  <si>
    <t>construccionesaugacons.es</t>
  </si>
  <si>
    <t>982 12 16 41</t>
  </si>
  <si>
    <t>Construcciones Soutofer SL</t>
  </si>
  <si>
    <t>Rúa dos Grobos, 27680 Baralla, Lugo</t>
  </si>
  <si>
    <t>Baralla</t>
  </si>
  <si>
    <t>982 36 32 60</t>
  </si>
  <si>
    <t>Construcciones y reformas Javier</t>
  </si>
  <si>
    <t>Praza Campo da Feira, 13, 27300 Guitiriz, Lugo</t>
  </si>
  <si>
    <t>630 23 21 12</t>
  </si>
  <si>
    <t>LITO</t>
  </si>
  <si>
    <t>parcela, 44, 27373 Begonte, Lugo</t>
  </si>
  <si>
    <t>litocanteiro.com</t>
  </si>
  <si>
    <t>982 39 60 31</t>
  </si>
  <si>
    <t>Oribio Construcciones Y Contratas SA</t>
  </si>
  <si>
    <t>Polígono de Morelle , parc. 9 y 10, 27614 Sarria, Lugo</t>
  </si>
  <si>
    <t>Edimeira</t>
  </si>
  <si>
    <t>Estrada Xeral a Pena, 2, 27240 Meira, Lugo</t>
  </si>
  <si>
    <t>982 33 00 41</t>
  </si>
  <si>
    <t>Construcciones Isidro Otero S.L.</t>
  </si>
  <si>
    <t>Calle Valiñadares, 8, 27740 Mondoñedo, Lugo</t>
  </si>
  <si>
    <t>982 52 10 03</t>
  </si>
  <si>
    <t>Eladio López Abellá</t>
  </si>
  <si>
    <t>Lugar, Barrio Farban, 0 S N, 27600 Sarria, Lugo</t>
  </si>
  <si>
    <t>Tecnorenova</t>
  </si>
  <si>
    <t>Poligono Industrial Sete Pontes, Rua Cerdeira, P-A2/B, 27800 Vilalba, Lugo</t>
  </si>
  <si>
    <t>tecnorenova.com</t>
  </si>
  <si>
    <t>671 80 53 70</t>
  </si>
  <si>
    <t>tecnorenova@tecnorenova.com</t>
  </si>
  <si>
    <t>Isidro Otero S.l.</t>
  </si>
  <si>
    <t>Avenida DE BUENOS AIRES, 58 BAJO;ESQUINA MOLINOS DE A, 27740 Mondoñedo, Lugo</t>
  </si>
  <si>
    <t>isidrootero.com</t>
  </si>
  <si>
    <t>982 52 40 35</t>
  </si>
  <si>
    <t>isidrootero@isidrootero.es</t>
  </si>
  <si>
    <t>Antonio Vázquez Páramo</t>
  </si>
  <si>
    <t>Rúa das Insuas, 44, 27600 Sarria, Lugo</t>
  </si>
  <si>
    <t>Servicios Agrícolas y Forestales Palomo S.L.</t>
  </si>
  <si>
    <t>Av. da Terra Cha, 15, 27800 Vilalba, Lugo</t>
  </si>
  <si>
    <t>607 98 87 44</t>
  </si>
  <si>
    <t>Construcciones Barrera Diaz,S.L.</t>
  </si>
  <si>
    <t>avenida San Lucas nº21, 27740 Mondoñedo, Lugo</t>
  </si>
  <si>
    <t>982 52 10 46</t>
  </si>
  <si>
    <t>Construcciones SAN MIGUEL</t>
  </si>
  <si>
    <t>Rúa Canteiro, 12, 27793 Barreiros, Lugo</t>
  </si>
  <si>
    <t>Barreiros</t>
  </si>
  <si>
    <t>construccionessanmiguel.es</t>
  </si>
  <si>
    <t>651 44 81 38</t>
  </si>
  <si>
    <t>Construcciones Carballeira S.L.</t>
  </si>
  <si>
    <t>Avenida de Taramundi, 2, 27720 A Pontenova, Lugo</t>
  </si>
  <si>
    <t>982 34 22 59</t>
  </si>
  <si>
    <t>Construcciones Groba Sc</t>
  </si>
  <si>
    <t>Av. Compostela, 3, 15800 Melide, C</t>
  </si>
  <si>
    <t>981 50 77 75</t>
  </si>
  <si>
    <t>Construcciones Coto Ribadeo</t>
  </si>
  <si>
    <t>Vía Transversal, 54, 27700 Ribadeo, Lugo</t>
  </si>
  <si>
    <t>982 12 88 98</t>
  </si>
  <si>
    <t>COTOEC Coto Estudios y Construcciones</t>
  </si>
  <si>
    <t>Av. de Rafael Fernández Cardoso, 20, bajo 2, 27700 Ribadeo, Lugo</t>
  </si>
  <si>
    <t>cotoec.com</t>
  </si>
  <si>
    <t>982 88 52 53</t>
  </si>
  <si>
    <t>Construcciones Florentino López</t>
  </si>
  <si>
    <t>Carretera de Damil BAJO, 27373, Lugo</t>
  </si>
  <si>
    <t>Begonte</t>
  </si>
  <si>
    <t>construccionesflorentinolopez.com</t>
  </si>
  <si>
    <t>696 96 28 26</t>
  </si>
  <si>
    <t>info@construccionesflorentinolopez.com</t>
  </si>
  <si>
    <t>Abasanta Construcciones</t>
  </si>
  <si>
    <t>Av. Lugo, 18, Bajo, 27891 Cervo, Lugo</t>
  </si>
  <si>
    <t>Cervo</t>
  </si>
  <si>
    <t>abasanta.com</t>
  </si>
  <si>
    <t>982 55 77 73</t>
  </si>
  <si>
    <t>amarobas@amarobasanta.com</t>
  </si>
  <si>
    <t>Construcciones Garpon Sl</t>
  </si>
  <si>
    <t>Lugar Barrio Xunqueira, 2 4 3 H, 27850 Viveiro, Lugo</t>
  </si>
  <si>
    <t>Reformas Simón</t>
  </si>
  <si>
    <t>Calle, R. Río Sil, 37, 6-D(DUP 37-39, 27003 Lugo</t>
  </si>
  <si>
    <t>reformassimonlugo.es</t>
  </si>
  <si>
    <t>629 82 92 04</t>
  </si>
  <si>
    <t>malopezsimon@hotmail.com</t>
  </si>
  <si>
    <t>Construcciones Metálicas Gallegas S.L.</t>
  </si>
  <si>
    <t>Barrio Industrial Reboredo, 12, 27420 Monforte de Lemos, Lugo</t>
  </si>
  <si>
    <t>982 41 62 21</t>
  </si>
  <si>
    <t>CONSTRUCCIONES LÓPEZ TELLA S.L.</t>
  </si>
  <si>
    <t>Rúa dos Garitos, 27700 Ribadeo, Lugo</t>
  </si>
  <si>
    <t>construccioneslopeztella.com</t>
  </si>
  <si>
    <t>669 89 57 21</t>
  </si>
  <si>
    <t>info@construccioneslopeztella.com</t>
  </si>
  <si>
    <t>Construcciones Jarami</t>
  </si>
  <si>
    <t>Av. de Lugo, 24, 15707 Santiago de Compostela, C</t>
  </si>
  <si>
    <t>Transformaciones Agrarias Hermanos Blanco Trigo</t>
  </si>
  <si>
    <t>Rua CASTELO, 1, BAJO, 27152 Castelo, Lugo</t>
  </si>
  <si>
    <t>Castelo</t>
  </si>
  <si>
    <t>blancotrigo.com</t>
  </si>
  <si>
    <t>982 39 32 86</t>
  </si>
  <si>
    <t>blancotrigo@blancotrigo.com</t>
  </si>
  <si>
    <t>hormigon impreso lugo</t>
  </si>
  <si>
    <t>Camiño das Regas, 27233 Lugo</t>
  </si>
  <si>
    <t>A Retorta</t>
  </si>
  <si>
    <t>hormigon-impreso-lugo.com</t>
  </si>
  <si>
    <t>Reformas Freire Hermida</t>
  </si>
  <si>
    <t>Rúa Miguel de Cervantes Saavedra, 20, 27370 Rábade, Lugo</t>
  </si>
  <si>
    <t>Construcciones Río Ouro</t>
  </si>
  <si>
    <t>Rúa Concepción Arenal, 34, 27880 Burela, Lugo</t>
  </si>
  <si>
    <t>982 58 58 25</t>
  </si>
  <si>
    <t>Instalaciones y montajes electricos VALDES</t>
  </si>
  <si>
    <t>Castro, 14, 27260 Castro de Rei, Lugo</t>
  </si>
  <si>
    <t>617 40 34 44</t>
  </si>
  <si>
    <t>SG CONSTRUCTORA CORUÑA</t>
  </si>
  <si>
    <t>Ronda de Outeiro, 238, 15010 A Coruña, C</t>
  </si>
  <si>
    <t>sg-constructora.com</t>
  </si>
  <si>
    <t>981 27 46 78</t>
  </si>
  <si>
    <t>info@sg-constructora.com</t>
  </si>
  <si>
    <t>Construcciones Y Canalizaciones Jose Saa SL</t>
  </si>
  <si>
    <t>Rúa Costa do Castro, 1, 27780 Foz, Lugo</t>
  </si>
  <si>
    <t>ccjosesaa.com</t>
  </si>
  <si>
    <t>982 13 30 08</t>
  </si>
  <si>
    <t>info@ccjosesaa.com</t>
  </si>
  <si>
    <t>Construcciones M.López Armesto S.L.</t>
  </si>
  <si>
    <t>27600 Sarria, Lugo</t>
  </si>
  <si>
    <t>BELLASOMBRA JARDINERÍA</t>
  </si>
  <si>
    <t>Rúa Nazario Abel, 67, 27004 Lugo</t>
  </si>
  <si>
    <t>bellasombrajardineria.com</t>
  </si>
  <si>
    <t>650 03 32 41</t>
  </si>
  <si>
    <t>Construcciones Alejandro López O Chispa</t>
  </si>
  <si>
    <t>Rúa Paco Lanza, 8, 27700 Ribadeo, Lugo</t>
  </si>
  <si>
    <t>982 12 81 17</t>
  </si>
  <si>
    <t>CONSTRUCCIONES J ARES LOPEZ - Empresa de reformas generales de casas en Lugo</t>
  </si>
  <si>
    <t>Rúa Misericordia, 39, 27861 Viveiro, Lugo</t>
  </si>
  <si>
    <t>construccionesjareslopez.com</t>
  </si>
  <si>
    <t>982 56 21 78</t>
  </si>
  <si>
    <t>constjareslopez@hotmail.es</t>
  </si>
  <si>
    <t>Obraclick</t>
  </si>
  <si>
    <t>Rúa Cidade de Vigo, 10, Entresuelo C, 27002 Lugo</t>
  </si>
  <si>
    <t>obraclick.es</t>
  </si>
  <si>
    <t>982 10 09 05</t>
  </si>
  <si>
    <t>Desarrolla</t>
  </si>
  <si>
    <t>Ronda de Outeiro, 33, 15009 A Coruña, C</t>
  </si>
  <si>
    <t>881 96 23 12</t>
  </si>
  <si>
    <t>Desarrolla Ferrol</t>
  </si>
  <si>
    <t>R. Real, 62, bajo, 15402 Ferrol, C</t>
  </si>
  <si>
    <t>Ferrol</t>
  </si>
  <si>
    <t>981 93 24 02</t>
  </si>
  <si>
    <t>Cosam</t>
  </si>
  <si>
    <t>Rúa Salmón, 8, 27003 Lugo</t>
  </si>
  <si>
    <t>667 44 38 68</t>
  </si>
  <si>
    <t>Tito Mellid Vázquez</t>
  </si>
  <si>
    <t>Av. Habana, 37, 15800 Melide, C</t>
  </si>
  <si>
    <t>669 89 25 41</t>
  </si>
  <si>
    <t>Lela Constructora Gallega Sl</t>
  </si>
  <si>
    <t>Rúa de José Luis Bugallal Marchesi, 6, 15008 A Coruña</t>
  </si>
  <si>
    <t>Rúa Ramón y Cajal, 6, 15006 A Coruña</t>
  </si>
  <si>
    <t>PARCISA SLU - Sede Begonte</t>
  </si>
  <si>
    <t>Parque Empresarial, 27373 Begonte, Lugo</t>
  </si>
  <si>
    <t>parcisa.com</t>
  </si>
  <si>
    <t>982 39 69 80</t>
  </si>
  <si>
    <t>comercial@parcisa.com</t>
  </si>
  <si>
    <t>Lonfebe</t>
  </si>
  <si>
    <t>Plaza al Jose Crespo Lopez Mora, 2, 15008 A Coruña</t>
  </si>
  <si>
    <t>lonfebe.es</t>
  </si>
  <si>
    <t>981 22 37 37</t>
  </si>
  <si>
    <t>info@lonfebe.es</t>
  </si>
  <si>
    <t>Construcciones Taboada y Ramos S.L.</t>
  </si>
  <si>
    <t>Polígono Lalín 2000, Calle C, Parcela 26, 36512 Lalín, PO</t>
  </si>
  <si>
    <t>taboadayramos.com</t>
  </si>
  <si>
    <t>taboadayramos@taboadayramos.com</t>
  </si>
  <si>
    <t>Bloques Cando</t>
  </si>
  <si>
    <t>Polígono Industrial Sete Pontes, Rúa da Cerdeira, parcela 72-73, 27800 Vilalba, Lugo</t>
  </si>
  <si>
    <t>Construcciones Souto Rodríguez</t>
  </si>
  <si>
    <t>Rúa Pascual Veiga, 4, 27600 Sarria, Lugo</t>
  </si>
  <si>
    <t>Construcciones y Reformas Varela Negro</t>
  </si>
  <si>
    <t>General Portomeñe n.º 56, 27570 Antas de Ulla, Lugo</t>
  </si>
  <si>
    <t>Antas de Ulla</t>
  </si>
  <si>
    <t>construcionesyreformasantasdeullalugo.com</t>
  </si>
  <si>
    <t>609 06 52 51</t>
  </si>
  <si>
    <t>varelanegro@yahoo.es</t>
  </si>
  <si>
    <t>M A López Simón</t>
  </si>
  <si>
    <t>R. Río Sil, 37, 27003 Lugo</t>
  </si>
  <si>
    <t>Cholo S.L. -- Obras, Excavaciones y Canteras</t>
  </si>
  <si>
    <t>Calle Os Freires - Mourence, 1, 27800 Os Freires, Lugo</t>
  </si>
  <si>
    <t>cholosl.es</t>
  </si>
  <si>
    <t>982 51 06 11</t>
  </si>
  <si>
    <t>cholosl@cholosl.com</t>
  </si>
  <si>
    <t>Copcisa</t>
  </si>
  <si>
    <t>Calle Cabana, 5, 15006 A Coruña, C</t>
  </si>
  <si>
    <t>981 13 66 87</t>
  </si>
  <si>
    <t>Galician Country Homes</t>
  </si>
  <si>
    <t>Calle José Pardo, 25, 27370 Rábade, Lugo</t>
  </si>
  <si>
    <t>galicianrustic.com</t>
  </si>
  <si>
    <t>626 81 15 08</t>
  </si>
  <si>
    <t>info@galicianrustic.com</t>
  </si>
  <si>
    <t>Construcciones Mon S. L.</t>
  </si>
  <si>
    <t>Rúa de Urzaiz, 68, 36204 Vigo, Pontevedra</t>
  </si>
  <si>
    <t>monsl.com</t>
  </si>
  <si>
    <t>S.A de Obras y Servicios, COPASA</t>
  </si>
  <si>
    <t>Rúa do Paseo, 25, 32003 Ourense</t>
  </si>
  <si>
    <t>988 37 07 66</t>
  </si>
  <si>
    <t>HORDESCON, S.L.</t>
  </si>
  <si>
    <t>Calle Irmáns Martínez Risco, 11 bajo, 32002 Ourense, Province of Ourense</t>
  </si>
  <si>
    <t>hordescon.com</t>
  </si>
  <si>
    <t>988 24 73 24</t>
  </si>
  <si>
    <t>hordescon@hordescon.com</t>
  </si>
  <si>
    <t>Construcciones M. Costa Lousado S.L.U</t>
  </si>
  <si>
    <t>Rua Rio Barra, 2, 32001 Ourense, Province of Ourense</t>
  </si>
  <si>
    <t>mcosta.net</t>
  </si>
  <si>
    <t>988 21 60 08</t>
  </si>
  <si>
    <t>admon@mcosta.net</t>
  </si>
  <si>
    <t>Construcciones Y Obras Vazal</t>
  </si>
  <si>
    <t>Calle Doctor Cabaleiro, 10, 32005 Ourense, Province of Ourense</t>
  </si>
  <si>
    <t>Encofror SL</t>
  </si>
  <si>
    <t>Rúa Río Arnoia, 18, 32001 Ourense</t>
  </si>
  <si>
    <t>Orprim</t>
  </si>
  <si>
    <t>Calle de Juan Xxiii, 5, 32003 Ourense, Province of Ourense</t>
  </si>
  <si>
    <t>988 21 00 49</t>
  </si>
  <si>
    <t>Construcciones y Reformas Integrales en Ourense , Orense, Lugo, Leon</t>
  </si>
  <si>
    <t>Rúa da Concordia, 1 entresuelo, 32003 Ourense</t>
  </si>
  <si>
    <t>valnovareformas.com</t>
  </si>
  <si>
    <t>900 649 359</t>
  </si>
  <si>
    <t>rrhh@valnovareformas.com</t>
  </si>
  <si>
    <t>construcciones y reformas ourengal</t>
  </si>
  <si>
    <t>R. dos Remedios, 58, 1º D, 32002 Ourense</t>
  </si>
  <si>
    <t>ourengal.com</t>
  </si>
  <si>
    <t>686 33 58 43</t>
  </si>
  <si>
    <t>daniel.cuesta@gmail.com</t>
  </si>
  <si>
    <t>Construcciones y Contratas Orensanas S.L.</t>
  </si>
  <si>
    <t>Rúa Manuel Murguía, 8, 32005 Ourense</t>
  </si>
  <si>
    <t>988 25 55 39</t>
  </si>
  <si>
    <t>Prado Lameiro S.L.</t>
  </si>
  <si>
    <t>Avenida Ramón Otero Pedrayo, 2 B, Local 3, 32004 Ourense, Province of Ourense</t>
  </si>
  <si>
    <t>pradolameiro.com</t>
  </si>
  <si>
    <t>988 51 01 80</t>
  </si>
  <si>
    <t>info@pradolameiro.com</t>
  </si>
  <si>
    <t>Home Galicia</t>
  </si>
  <si>
    <t>Av. da Habana, 39 - B, Local 6, 32003 Ourense, Province of Ourense</t>
  </si>
  <si>
    <t>homegalicia.co.uk</t>
  </si>
  <si>
    <t>655 72 72 70</t>
  </si>
  <si>
    <t>home@homegalicia.co.uk</t>
  </si>
  <si>
    <t>Construcciones Castro Fernández</t>
  </si>
  <si>
    <t>Rua Greco, 8, 3º C, 32002 Ourense, Province of Ourense</t>
  </si>
  <si>
    <t>castrocons.com</t>
  </si>
  <si>
    <t>988 31 86 11</t>
  </si>
  <si>
    <t>info@castrocons.com</t>
  </si>
  <si>
    <t>María del Carmen Suárez Somoza</t>
  </si>
  <si>
    <t>Calle De Juan Xxiii, 27, 32003 Ourense</t>
  </si>
  <si>
    <t>988 37 23 48</t>
  </si>
  <si>
    <t>Construcciones Orelcon S.L.</t>
  </si>
  <si>
    <t>677 48 79 28</t>
  </si>
  <si>
    <t>Urbanismo y Construcciones del Atlántico S.A.</t>
  </si>
  <si>
    <t>Alameda del Cruceiro, 11, 32003 Ourense</t>
  </si>
  <si>
    <t>988 37 57 33</t>
  </si>
  <si>
    <t>Construcciones Arístides Rodríguez Gil</t>
  </si>
  <si>
    <t>Rúa Sáenz Díez, 33, 32003 Ourense</t>
  </si>
  <si>
    <t>988 37 22 17</t>
  </si>
  <si>
    <t>Nova Reforma Restauracións S L</t>
  </si>
  <si>
    <t>Avda de Celanova, 56-58, Sótano, Local 5, 32002 A Valenzá- Barbadás, Province of Ourense</t>
  </si>
  <si>
    <t>988 61 55 79</t>
  </si>
  <si>
    <t>Amiudal S L</t>
  </si>
  <si>
    <t>Rúa do Paseo, 22, 32003 Ourense</t>
  </si>
  <si>
    <t>988 23 66 97</t>
  </si>
  <si>
    <t>Ouredifika S.L.</t>
  </si>
  <si>
    <t>Rúa Cabeza de Manzaneda, 18, Bajo C, 32005 Ourense</t>
  </si>
  <si>
    <t>ouredifika.es</t>
  </si>
  <si>
    <t>649 44 15 33</t>
  </si>
  <si>
    <t>ouredifika@gmail.com</t>
  </si>
  <si>
    <t>Darío Y Eligio López Constructores</t>
  </si>
  <si>
    <t>Rúa Francisco Llorens Díaz, 21, 32002 Ourense</t>
  </si>
  <si>
    <t>Lualcume S.L.</t>
  </si>
  <si>
    <t>Av. de Celanova, 122, 32002 A Valenza, Province of Ourense</t>
  </si>
  <si>
    <t>Construcciones y Proyectos Lorenzo</t>
  </si>
  <si>
    <t>Camiño Salgueiro, 49, 32911 San Cibrao das Viñas, Ourense</t>
  </si>
  <si>
    <t>988 25 69 91</t>
  </si>
  <si>
    <t>Zaranda Construcciones</t>
  </si>
  <si>
    <t>Rua do, Rúa Bellao, 6, 32001 Ourense</t>
  </si>
  <si>
    <t>zarandaconstrucciones.es</t>
  </si>
  <si>
    <t>657 05 26 45</t>
  </si>
  <si>
    <t>Obras y Saneamientos Galicia, S.L.</t>
  </si>
  <si>
    <t>bajo, Rúa Irmáns Martínez Risco, 11, 32002 Ourense, Province of Ourense</t>
  </si>
  <si>
    <t>988 22 58 00</t>
  </si>
  <si>
    <t>Promeiga De Contratas Y Servicios S L</t>
  </si>
  <si>
    <t>Rúa do Progreso, 5, 32005 Ourense</t>
  </si>
  <si>
    <t>inmobiliariapromeiga.com</t>
  </si>
  <si>
    <t>988 23 27 93</t>
  </si>
  <si>
    <t>info@inmobiliariapromeiga.com</t>
  </si>
  <si>
    <t>R. Velázquez, 36, 32002 Ourense</t>
  </si>
  <si>
    <t>988 22 33 06</t>
  </si>
  <si>
    <t>De Obras y Servicios Copasa</t>
  </si>
  <si>
    <t>R. M. Curros Enríquez, 1, 32003 Ourense</t>
  </si>
  <si>
    <t>988 39 19 60</t>
  </si>
  <si>
    <t>Elementos Para la Construcción Xeixalvo</t>
  </si>
  <si>
    <t>Rúa do Progreso, 11, 32005 Ourense</t>
  </si>
  <si>
    <t>988 25 16 39</t>
  </si>
  <si>
    <t>Construcciones Prasoval S L</t>
  </si>
  <si>
    <t>Calle Prado Novo, 25 -A, 36004 Pontevedra</t>
  </si>
  <si>
    <t>610 70 57 60</t>
  </si>
  <si>
    <t>Bespi Construcciones S.L.- Pontevedra</t>
  </si>
  <si>
    <t>Rúa Campos, 11, 36162 Pontevedra</t>
  </si>
  <si>
    <t>986 10 38 38</t>
  </si>
  <si>
    <t>Rehabilitación y Reformas Pontevedra</t>
  </si>
  <si>
    <t>Rúa Joaquín Costa, 79, 36003 Pontevedra</t>
  </si>
  <si>
    <t>666 50 05 35</t>
  </si>
  <si>
    <t>Maceira Tomé Construcciones S.L.</t>
  </si>
  <si>
    <t>Rúa Condesa de Pardo Bazán, 2, 36002 Pontevedra</t>
  </si>
  <si>
    <t>INVERSIONES FUTURAS PONTEVEDRA</t>
  </si>
  <si>
    <t>CALLE MARQUESA 5, PLANTA 1ª OFICINA PUERTA I, 36002 Pontevedra, PO</t>
  </si>
  <si>
    <t>pontevedradigital.es</t>
  </si>
  <si>
    <t>607 90 47 71</t>
  </si>
  <si>
    <t>info@pontevedradigital.es</t>
  </si>
  <si>
    <t>Construber Construcciones Y Reformas Sl</t>
  </si>
  <si>
    <t>R. Juan Bautista Andrade, 19, 36005 Pontevedra</t>
  </si>
  <si>
    <t>986 63 02 19</t>
  </si>
  <si>
    <t>Construcciones Cyser Sl</t>
  </si>
  <si>
    <t>Rúa Alameda, 12, 36001 Pontevedra</t>
  </si>
  <si>
    <t>986 85 66 24</t>
  </si>
  <si>
    <t>CONSTRUCCIONES BEMBER S.L.</t>
  </si>
  <si>
    <t>Rúa Condesa de Pardo Bazán Nº2, Entresuelo, Oficina 16A, 36002 Pontevedra</t>
  </si>
  <si>
    <t>bember-construcciones.com</t>
  </si>
  <si>
    <t>986 86 60 26</t>
  </si>
  <si>
    <t>info@bember-construcciones.com</t>
  </si>
  <si>
    <t>CONSTRUCCIONES E.C . CASAS</t>
  </si>
  <si>
    <t>A Barcia, 4. 36158, PO</t>
  </si>
  <si>
    <t>eccasas.es</t>
  </si>
  <si>
    <t>986 87 16 49</t>
  </si>
  <si>
    <t>oficina@eccasas.es</t>
  </si>
  <si>
    <t>Ocysga S.L.</t>
  </si>
  <si>
    <t>Rúa Michelena, 20, 36002 Pontevedra</t>
  </si>
  <si>
    <t>C/ Cruz Roja 22, Bajo, 36002 Pontevedra</t>
  </si>
  <si>
    <t>construberconstrucciones.es</t>
  </si>
  <si>
    <t>construberconstrucciones@gmail.com</t>
  </si>
  <si>
    <t>Construcciones Gaescon Sl</t>
  </si>
  <si>
    <t>Av. de Uruguay, 23, 36002 Pontevedra, PO</t>
  </si>
  <si>
    <t>607 87 24 18</t>
  </si>
  <si>
    <t>Sercoysa Proyectos y Obras</t>
  </si>
  <si>
    <t>Calle Marcón, 63, 36154 Pontevedra</t>
  </si>
  <si>
    <t>986 84 43 42</t>
  </si>
  <si>
    <t>Construcciones Y Excavaciones Rodríguez F C</t>
  </si>
  <si>
    <t>Rúa Oliveira, 36005 Pontevedra</t>
  </si>
  <si>
    <t>986 35 44 17</t>
  </si>
  <si>
    <t>Asproesga SL</t>
  </si>
  <si>
    <t>Rúa Casimiro Gómez, 12, 36002 Pontevedra</t>
  </si>
  <si>
    <t>asproesga.com</t>
  </si>
  <si>
    <t>636 55 17 80</t>
  </si>
  <si>
    <t>asproesga@asproesga.com</t>
  </si>
  <si>
    <t>Construcción Válida S.L.</t>
  </si>
  <si>
    <t>Travesía de la Eiriña, 14 Bajo Derecha, 36004 Pontevedra, PO</t>
  </si>
  <si>
    <t>construccionvalida.com</t>
  </si>
  <si>
    <t>986 07 00 32</t>
  </si>
  <si>
    <t>construccionvalida@gmail.com</t>
  </si>
  <si>
    <t>Innova Gestión de Obras</t>
  </si>
  <si>
    <t>Rúa da Virxe do Camiño, 57, bajo, 36001 Pontevedra</t>
  </si>
  <si>
    <t>innovagestionobras.es</t>
  </si>
  <si>
    <t>986 17 87 57</t>
  </si>
  <si>
    <t>info@innovagestionobras.es</t>
  </si>
  <si>
    <t>Estrumática Soluciones Constructivas</t>
  </si>
  <si>
    <t>Gutiérrez Mellado 3 Galerías Oliva 1, 2 Dcha, 36001 Pontevedra</t>
  </si>
  <si>
    <t>886 30 35 89</t>
  </si>
  <si>
    <t>Hermanos Malvar Vázquez Construcciones</t>
  </si>
  <si>
    <t>Rúa Pintor Urbano Lugrís, 2, 36003 Pontevedra</t>
  </si>
  <si>
    <t>986 86 44 09</t>
  </si>
  <si>
    <t>Construper</t>
  </si>
  <si>
    <t>Rúa Benigno Esperón, 9, 36163 Poio, Pontevedra</t>
  </si>
  <si>
    <t>construper.es</t>
  </si>
  <si>
    <t>986 72 07 03</t>
  </si>
  <si>
    <t>Construcciones Mosteiro Vilarchan S L</t>
  </si>
  <si>
    <t>Calle Constitución, 22, 36139 Pedre, PO</t>
  </si>
  <si>
    <t>Pedre</t>
  </si>
  <si>
    <t>Construcciones Franmane S L</t>
  </si>
  <si>
    <t>Calle Piolla, 51 Lerez, 36156 Pontevedra</t>
  </si>
  <si>
    <t>986 87 44 13</t>
  </si>
  <si>
    <t>Ferluansu s.l</t>
  </si>
  <si>
    <t>Rúa Nova de Abaixo Rua Nova de abaixo n2,portal 2 ,entrsuelo, oficina 3, 36002 Pontevedra</t>
  </si>
  <si>
    <t>699 67 16 52</t>
  </si>
  <si>
    <t>Constructora Cardalda S.L.</t>
  </si>
  <si>
    <t>Rúa Espírito Santo, 7, 36629 Vilamaior, Pontevedra</t>
  </si>
  <si>
    <t>Construcciones Mirón Y Gutiérrez Pontevedra Sa</t>
  </si>
  <si>
    <t>Rúa Almirante Matos, 39, 36002 Pontevedra</t>
  </si>
  <si>
    <t>perillo.mironygutierrez.com</t>
  </si>
  <si>
    <t>986 85 64 95</t>
  </si>
  <si>
    <t>coruna@mironygutierrez.com</t>
  </si>
  <si>
    <t>Asc Construcciones y Contratas</t>
  </si>
  <si>
    <t>A, Cendona, número 27, B, 36157 Pontevedra</t>
  </si>
  <si>
    <t>ascconstrucciones.com</t>
  </si>
  <si>
    <t>986 86 47 11</t>
  </si>
  <si>
    <t>asc@ascconstrucciones.com</t>
  </si>
  <si>
    <t>Construcciones Balboa Y Buceta</t>
  </si>
  <si>
    <t>Av. de Vigo, 36, 36003 Pontevedra, PO</t>
  </si>
  <si>
    <t>balboaybuceta.com</t>
  </si>
  <si>
    <t>986 86 69 70</t>
  </si>
  <si>
    <t>contacto@balboaybuceta.com</t>
  </si>
  <si>
    <t>Fomento De Obras Galiza S L</t>
  </si>
  <si>
    <t>Rua Jose Malvar Figueroa, 16, 36002 Pontevedra</t>
  </si>
  <si>
    <t>fogal.es</t>
  </si>
  <si>
    <t>986 86 33 01</t>
  </si>
  <si>
    <t>info@dosespacios.com</t>
  </si>
  <si>
    <t>construccionesramirez.com</t>
  </si>
  <si>
    <t>986 85 05 00</t>
  </si>
  <si>
    <t>ramirez@construccionesramirez.com</t>
  </si>
  <si>
    <t>Construcciones Sabajanes S L</t>
  </si>
  <si>
    <t>Calle Marcón, 20 Marcón, 36154 Pontevedra</t>
  </si>
  <si>
    <t>986 85 55 87</t>
  </si>
  <si>
    <t>Construcciones Obras y Viales S. A.</t>
  </si>
  <si>
    <t>Rúa Herminia Fariña Cobián, 36003 Pontevedra</t>
  </si>
  <si>
    <t>covsa.es</t>
  </si>
  <si>
    <t>986 85 64 54</t>
  </si>
  <si>
    <t>info@covsa.es</t>
  </si>
  <si>
    <t>Construcciones Acha Fernández S.L.</t>
  </si>
  <si>
    <t>Rúa Río Oitavén, 3, 36163 Poio, Pontevedra</t>
  </si>
  <si>
    <t>986 87 28 08</t>
  </si>
  <si>
    <t>Construcciones Pasil SL</t>
  </si>
  <si>
    <t>pasil.es</t>
  </si>
  <si>
    <t>info@aaccentia.com</t>
  </si>
  <si>
    <t>Obras Publicas</t>
  </si>
  <si>
    <t>Av. de Uruguay, 36002 Pontevedra, PO</t>
  </si>
  <si>
    <t>Planificación Desarrollo Y Gestión De Construcciones S A</t>
  </si>
  <si>
    <t>Rúa los Hermanos Nodales, 6, 36001 Pontevedra</t>
  </si>
  <si>
    <t>986 85 33 65</t>
  </si>
  <si>
    <t>XEMACON. GESTION, MEDIO AMBIENTE Y CONSTRUCCION</t>
  </si>
  <si>
    <t>Rúa dos Ferreiros, 26, Baixo, 36002 Pontevedra</t>
  </si>
  <si>
    <t>xemacon.com</t>
  </si>
  <si>
    <t>609 59 06 62</t>
  </si>
  <si>
    <t>Sypco Construcciones</t>
  </si>
  <si>
    <t>C/ Echegaray, 18, 36002 Pontevedra</t>
  </si>
  <si>
    <t>sypco.es</t>
  </si>
  <si>
    <t>986 84 04 32</t>
  </si>
  <si>
    <t>carlosbc@sypco.es</t>
  </si>
  <si>
    <t>Movialpo Construcións</t>
  </si>
  <si>
    <t>886 31 30 71</t>
  </si>
  <si>
    <t>ECOMIR CONSTRUCCIONES Y CONTRATAS, S.L.</t>
  </si>
  <si>
    <t>Rúa Almirante Matos, 35, 36002 Pontevedra</t>
  </si>
  <si>
    <t>ecomir.es</t>
  </si>
  <si>
    <t>986 86 99 40</t>
  </si>
  <si>
    <t>tecnicos@ecomir.es</t>
  </si>
  <si>
    <t>Cobegal 06</t>
  </si>
  <si>
    <t>Calle Paio Gómez de Soutomaior, 13 1A, 36005 Pontevedra, PO</t>
  </si>
  <si>
    <t>Sercoysa Proyectos Y Obras S A</t>
  </si>
  <si>
    <t>Rúa Rosalía de Castro, 13, 36001 Pontevedra</t>
  </si>
  <si>
    <t>986 85 77 93</t>
  </si>
  <si>
    <t>Construcciones García Y Ameal Sl</t>
  </si>
  <si>
    <t>Calle Reverendo Don Leandro Del Río, 9, 36005 Pontevedra</t>
  </si>
  <si>
    <t>986 87 33 97</t>
  </si>
  <si>
    <t>Construcciones Silverio Cela Sl</t>
  </si>
  <si>
    <t>Rúa Estrada, 14, 36004 Pontevedra</t>
  </si>
  <si>
    <t>Construcciones Manuel Rodríguez Carabelos Sll</t>
  </si>
  <si>
    <t>Calle Lusquiños, 52, 36158 Pontevedra, PO</t>
  </si>
  <si>
    <t>986 85 22 09</t>
  </si>
  <si>
    <t>CONSTRUCCIONES Y REFORMAS ANCO</t>
  </si>
  <si>
    <t>699 58 95 47</t>
  </si>
  <si>
    <t>Construcciones Sindo Carramal</t>
  </si>
  <si>
    <t>Rúa de Alemaña, 56, 36162 Pontevedra</t>
  </si>
  <si>
    <t>CONSTRUCCIONES PICHEL BLANCO, S.L</t>
  </si>
  <si>
    <t>Rúa García Camba, Nº4, 5ºD, 36001 Pontevedra, PO</t>
  </si>
  <si>
    <t>699 43 52 96</t>
  </si>
  <si>
    <t>Construcciones Hermanos Sanz 2000</t>
  </si>
  <si>
    <t>Rúa do Camiño de Ferro, 9, 11 Bajo, 36003 Pontevedra, PO</t>
  </si>
  <si>
    <t>grupochs.com</t>
  </si>
  <si>
    <t>986 67 80 15</t>
  </si>
  <si>
    <t>chs@grupochs.com</t>
  </si>
  <si>
    <t>Sacyr S A</t>
  </si>
  <si>
    <t>Av. Montecelo, 18, 36161 Pontevedra, PO</t>
  </si>
  <si>
    <t>986 84 11 45</t>
  </si>
  <si>
    <t>Castro de Marza Promociones S.L.U.</t>
  </si>
  <si>
    <t>Rúa da Virxe do Camiño, 23, 36001 Pontevedra</t>
  </si>
  <si>
    <t>Añargal SL</t>
  </si>
  <si>
    <t>Rúa Doutor Loureiro Crespo, 53, 36004 Pontevedra</t>
  </si>
  <si>
    <t>anargal.com</t>
  </si>
  <si>
    <t>986 89 65 99</t>
  </si>
  <si>
    <t>info@anargal.com</t>
  </si>
  <si>
    <t>A Y M Obras Y Servicios Cb</t>
  </si>
  <si>
    <t>Calle Monte Louredo, 8 ( Pol Ind Campiño ), 36154 Pintos</t>
  </si>
  <si>
    <t>Pintos</t>
  </si>
  <si>
    <t>986 75 77 25</t>
  </si>
  <si>
    <t>Comoca S A</t>
  </si>
  <si>
    <t>Rúa Augusto González Besada, 1, 36001 Pontevedra</t>
  </si>
  <si>
    <t>986 85 55 56</t>
  </si>
  <si>
    <t>Impertres, Soluciones Constructivas</t>
  </si>
  <si>
    <t>Rúa San Roque de Abajo, 7, 36001 Pontevedra</t>
  </si>
  <si>
    <t>639 37 98 57</t>
  </si>
  <si>
    <t>Construcciones Jorge Collazo</t>
  </si>
  <si>
    <t>Rúa Valiña, 4, 36005 Poio, Pontevedra</t>
  </si>
  <si>
    <t>J R U S L</t>
  </si>
  <si>
    <t>Polígono Industrial O Campiño, 2, 36158 Marcón</t>
  </si>
  <si>
    <t>Marcón</t>
  </si>
  <si>
    <t>986 84 88 14</t>
  </si>
  <si>
    <t>Elías Prado Casas S.L.</t>
  </si>
  <si>
    <t>Rúa Padre Luis María Fernández, 3, 36002 Pontevedra</t>
  </si>
  <si>
    <t>986 86 44 66</t>
  </si>
  <si>
    <t>Construcciones Y Reformas San Cibrán S L</t>
  </si>
  <si>
    <t>Lugar O Castelo, 40 - Lérez, 36156 Pontevedra, PO</t>
  </si>
  <si>
    <t>sancibran.com</t>
  </si>
  <si>
    <t>654 37 30 72</t>
  </si>
  <si>
    <t>construcciones@sancibran.com</t>
  </si>
  <si>
    <t>Promociones Garrido Y Barros</t>
  </si>
  <si>
    <t>Rúa de Benito Corbal, 24, 36001 Pontevedra</t>
  </si>
  <si>
    <t>Construcciones J A Neira S L</t>
  </si>
  <si>
    <t>Rúa de Angel Limeses, 17, 36164 Pontevedra</t>
  </si>
  <si>
    <t>986 86 22 50</t>
  </si>
  <si>
    <t>CONSTRUCCIONES PALLEIRO SLU</t>
  </si>
  <si>
    <t>Casalnovo, nº 1, 36156 Pontevedra, PO</t>
  </si>
  <si>
    <t>construccionespalleiroslu.com</t>
  </si>
  <si>
    <t>630 93 97 42</t>
  </si>
  <si>
    <t>Manufacturas Del Lerez S L</t>
  </si>
  <si>
    <t>Rúa Arco, 28, 36002 Pontevedra</t>
  </si>
  <si>
    <t>986 87 11 41</t>
  </si>
  <si>
    <t>Construcciones Calvo - Poyo</t>
  </si>
  <si>
    <t>Camiño do Castelo, 48, 36995, Pontevedra</t>
  </si>
  <si>
    <t>Manuel Domínguez Cendón Construcciones S.L.</t>
  </si>
  <si>
    <t>Rúa García Camba, 5, 36001 Pontevedra</t>
  </si>
  <si>
    <t>986 86 64 67</t>
  </si>
  <si>
    <t>Celestino Quintans Blázquez</t>
  </si>
  <si>
    <t>Rúa Anafans, 54, 36163 Poio, Pontevedra</t>
  </si>
  <si>
    <t>Construcción Comesaña Vilán</t>
  </si>
  <si>
    <t>Rúa Paio Gómez de Soutomaior, 11, 36005 Pontevedra</t>
  </si>
  <si>
    <t>Primo Caramés Fortes</t>
  </si>
  <si>
    <t>Rúa Estrada, 25, 36004 Pontevedra</t>
  </si>
  <si>
    <t>986 84 39 35</t>
  </si>
  <si>
    <t>Lugar Igrexa, 38, 36143 Pontevedra</t>
  </si>
  <si>
    <t>986 85 88 94</t>
  </si>
  <si>
    <t>Obras Y Construcciones Alen Sa</t>
  </si>
  <si>
    <t>Caver Euromontajes</t>
  </si>
  <si>
    <t>Llodaco Castrovello S.L</t>
  </si>
  <si>
    <t>Lugar O Outeiro, 6, 36450 PONTEVEDRA, PO</t>
  </si>
  <si>
    <t>O Marco</t>
  </si>
  <si>
    <t>reformasllodaco.com</t>
  </si>
  <si>
    <t>606 97 25 90</t>
  </si>
  <si>
    <t>llodaco@gmail.com</t>
  </si>
  <si>
    <t>Mongasa</t>
  </si>
  <si>
    <t>Rúa Fonte Santa, 7, 36160 Pontevedra</t>
  </si>
  <si>
    <t>Construcciones Estevez Rodiño SL</t>
  </si>
  <si>
    <t>Av. Andurique, 30, 36163 Poio, PO</t>
  </si>
  <si>
    <t>estevezrodino.es</t>
  </si>
  <si>
    <t>608 08 80 59</t>
  </si>
  <si>
    <t>Construcciones Moisés Rodiño Barreiro</t>
  </si>
  <si>
    <t>Rúa Rosalía de Castro, 20, 36690 Calle ( A ), Pontevedra</t>
  </si>
  <si>
    <t>986 70 00 08</t>
  </si>
  <si>
    <t>Paseo de Colón, 5, 36002 Pontevedra, PO</t>
  </si>
  <si>
    <t>986 86 64 10</t>
  </si>
  <si>
    <t>Permuy Construcciones</t>
  </si>
  <si>
    <t>Corredoira, 5, 36001 Narón, PO</t>
  </si>
  <si>
    <t>649 86 44 84</t>
  </si>
  <si>
    <t>Construcciones Santa María De Vide</t>
  </si>
  <si>
    <t>Rúa Javier Puig Llamas, 2, 36001 Pontevedra</t>
  </si>
  <si>
    <t>986 65 77 11</t>
  </si>
  <si>
    <t>Evaristo Crespo García</t>
  </si>
  <si>
    <t>Rúa Augusto González Besada, 6, 36001 Pontevedra</t>
  </si>
  <si>
    <t>Pérez Guinarte Construcciones</t>
  </si>
  <si>
    <t>Camino Liñares, 0 S N, 36995 Liñares, PO</t>
  </si>
  <si>
    <t>Campelo</t>
  </si>
  <si>
    <t>986 75 44 24</t>
  </si>
  <si>
    <t>Construcciones San Martiño, SL</t>
  </si>
  <si>
    <t>N-550, Km 126, 36143 Pontevedra</t>
  </si>
  <si>
    <t>986 86 59 05</t>
  </si>
  <si>
    <t>S N, Polígono Industrial O Campiño, 0, 36158 Marcón, PO</t>
  </si>
  <si>
    <t>Solados Y Obras Reysa</t>
  </si>
  <si>
    <t>Rúa Oliveira, 2, 36163 Poio, Pontevedra</t>
  </si>
  <si>
    <t>986 10 22 90</t>
  </si>
  <si>
    <t>construcciones macoponte, sl</t>
  </si>
  <si>
    <t>Rúa de Castelo, 50, 36995 O Casal, Pontevedra</t>
  </si>
  <si>
    <t>607 96 56 42</t>
  </si>
  <si>
    <t>Construcciones Byb</t>
  </si>
  <si>
    <t>Av. Juan Carlos I, 6, 36004 Pontevedra, PO</t>
  </si>
  <si>
    <t>986 84 85 02</t>
  </si>
  <si>
    <t>Calober Sanxenxo S L</t>
  </si>
  <si>
    <t>Construcciones Juan Redondo Jureca</t>
  </si>
  <si>
    <t>Av. Peirao Besada, 59, 36163 Poio, PO</t>
  </si>
  <si>
    <t>986 87 33 83</t>
  </si>
  <si>
    <t>Construcciones Gallegas Campaño Sl</t>
  </si>
  <si>
    <t>Lugar Os Carballinos, nº8, 36157 Campaño, Pontevedra, PO</t>
  </si>
  <si>
    <t>Pedreira</t>
  </si>
  <si>
    <t>construccionesgallegas.com</t>
  </si>
  <si>
    <t>986 84 46 28</t>
  </si>
  <si>
    <t>tecnico@construccionesgallegas.com</t>
  </si>
  <si>
    <t>Marítimo Rodeira S L</t>
  </si>
  <si>
    <t>Av. Lugo, 30, 36947 Romarigo, PO</t>
  </si>
  <si>
    <t>986 30 55 21</t>
  </si>
  <si>
    <t>Construcciones Hacor Rioja</t>
  </si>
  <si>
    <t>Av. Juan Carlos I, 29, 26250 Santo Domingo de la Calzada, La Rioja</t>
  </si>
  <si>
    <t>Arbeloa Construcciones, S.L.</t>
  </si>
  <si>
    <t>Calle Río Lomo, 2, 26006 Logroño, La Rioja</t>
  </si>
  <si>
    <t>941 23 03 33</t>
  </si>
  <si>
    <t>Construcciones Crisgar S.A.</t>
  </si>
  <si>
    <t>Calle Huesca, 16, 26002 Logroño, La Rioja</t>
  </si>
  <si>
    <t>crisgarsa.es</t>
  </si>
  <si>
    <t>941 58 25 26</t>
  </si>
  <si>
    <t>Construcciones Hacor Rioja S.L.</t>
  </si>
  <si>
    <t>Calle Navarra, 2, 26250 Santo Domingo de la Calzada, La Rioja</t>
  </si>
  <si>
    <t>Construcciones Lauro Martínez</t>
  </si>
  <si>
    <t>Ctra. Nájera, 26223 Hormilleja, La Rioja</t>
  </si>
  <si>
    <t>Hormilleja</t>
  </si>
  <si>
    <t>construccioneslauromartinez.com</t>
  </si>
  <si>
    <t>941 36 38 14</t>
  </si>
  <si>
    <t>info@construccioneslauromartinez.com</t>
  </si>
  <si>
    <t>Construcciones Pascual Cervell</t>
  </si>
  <si>
    <t>Paseo de la Constitucion, 63, 26580 Arnedo, La Rioja</t>
  </si>
  <si>
    <t>Construcciones Viguera Ezquerro S. L.</t>
  </si>
  <si>
    <t>Calle Arrabal, 32, 26370 Navarrete, La Rioja</t>
  </si>
  <si>
    <t>Navarrete</t>
  </si>
  <si>
    <t>CJM Construcciones José Martin</t>
  </si>
  <si>
    <t>cjosemartin.com</t>
  </si>
  <si>
    <t>construcciones@cjosemartin.com</t>
  </si>
  <si>
    <t>Construcciones Morrondo Calahorra SL</t>
  </si>
  <si>
    <t>Calle Padre Lucas, 34, 26500 Calahorra, La Rioja</t>
  </si>
  <si>
    <t>941 13 31 07</t>
  </si>
  <si>
    <t>Elguea Construcciones S L</t>
  </si>
  <si>
    <t>Av. de Entrena, 21, 26140 Lardero, La Rioja</t>
  </si>
  <si>
    <t>elgueaconstrucciones.com</t>
  </si>
  <si>
    <t>info@elgueaconstrucciones.com</t>
  </si>
  <si>
    <t>Narro Y Blanco Construcciones</t>
  </si>
  <si>
    <t>Av. de la Rioja, 18, 26375 Entrena, La Rioja</t>
  </si>
  <si>
    <t>Construcciones y Promociones Churrumendi</t>
  </si>
  <si>
    <t>Rioja, La ES, Ctra. de Rodezno, 26220 Ollauri, La Rioja</t>
  </si>
  <si>
    <t>Ollauri</t>
  </si>
  <si>
    <t>constructorachurrumendi.com</t>
  </si>
  <si>
    <t>636 97 85 47</t>
  </si>
  <si>
    <t>info@constructorachurrumendi.com</t>
  </si>
  <si>
    <t>Construcciones Reformas y Servicios.</t>
  </si>
  <si>
    <t>Rioja, la ES, Calle Tudela, 26006 Logroño, La Rioja</t>
  </si>
  <si>
    <t>608 89 55 41</t>
  </si>
  <si>
    <t>Lmb Constructora</t>
  </si>
  <si>
    <t>Paseo del Mercadal, 38, 26500 Calahorra, La Rioja</t>
  </si>
  <si>
    <t>941 51 22 65</t>
  </si>
  <si>
    <t>Construcciones Pradanos S.A.</t>
  </si>
  <si>
    <t>Calle Sta. Justa, 3, 26005 Logroño, La Rioja</t>
  </si>
  <si>
    <t>construccionespradanos.es</t>
  </si>
  <si>
    <t>Construcciones Antonio Martínez</t>
  </si>
  <si>
    <t>Calle Rioja Palomar, 2, 26200 Haro, La Rioja</t>
  </si>
  <si>
    <t>Magoblan Construcciones</t>
  </si>
  <si>
    <t>Calle Circunde, 31, 26006 Logroño, La Rioja</t>
  </si>
  <si>
    <t>magoblan.com</t>
  </si>
  <si>
    <t>941 43 93 01</t>
  </si>
  <si>
    <t>info@magoblan.com</t>
  </si>
  <si>
    <t>Eusko Rioja Servicios y Construcciones</t>
  </si>
  <si>
    <t>Av. La Rioja, 31, 26200 Haro, La Rioja</t>
  </si>
  <si>
    <t>Construcciones J Martínez</t>
  </si>
  <si>
    <t>Calle Cantabria, 2, 26004 Logroño, La Rioja</t>
  </si>
  <si>
    <t>construccionesjmartinez.com</t>
  </si>
  <si>
    <t>941 27 39 91</t>
  </si>
  <si>
    <t>info@construccionesjmartinez.es</t>
  </si>
  <si>
    <t>Edansa Construcciones</t>
  </si>
  <si>
    <t>Calle las Balsas, 13, 26009 Logroño, La Rioja</t>
  </si>
  <si>
    <t>Antonio Bermejo Construcciones Y Reformas</t>
  </si>
  <si>
    <t>Ctra. de Lardero, 35I, 26141 Alberite, La Rioja</t>
  </si>
  <si>
    <t>MARTINEZ&amp;amp;DOMINGUEZ CONSTRUCCIONES</t>
  </si>
  <si>
    <t>Calle Dr. Múgica, 10, entreplanta, 26002 Logroño, La Rioja</t>
  </si>
  <si>
    <t>martinez-dominguez.com</t>
  </si>
  <si>
    <t>676 22 88 67</t>
  </si>
  <si>
    <t>Carpe Construcciones y Proyectos en Logroño</t>
  </si>
  <si>
    <t>Miguel Villanueva Nº7 1º D Oficina 6, 26001 Logroño, La Rioja</t>
  </si>
  <si>
    <t>941 48 34 05</t>
  </si>
  <si>
    <t>Promoción Y Construcción Bacaicoa</t>
  </si>
  <si>
    <t>Av. de la Rioja, 71, 26140 Lardero, La Rioja</t>
  </si>
  <si>
    <t>627 98 66 48</t>
  </si>
  <si>
    <t>Construcciones Alberto Varea, S.L:</t>
  </si>
  <si>
    <t>Calle Río Alhama, 1, 26540 Alfaro, La Rioja</t>
  </si>
  <si>
    <t>albertovarea.es</t>
  </si>
  <si>
    <t>649 98 51 06</t>
  </si>
  <si>
    <t>tecnico@albertovarea.es</t>
  </si>
  <si>
    <t>Construcciones Pedro Anguiano S.L</t>
  </si>
  <si>
    <t>Calle Úbeda, 1, 26360 Fuenmayor, La Rioja</t>
  </si>
  <si>
    <t>Gestur Rioja</t>
  </si>
  <si>
    <t>Calle Barriocepo, 13, 26001 Logroño, La Rioja</t>
  </si>
  <si>
    <t>gesturioja.es</t>
  </si>
  <si>
    <t>941 20 44 22</t>
  </si>
  <si>
    <t>gestur@fer.es</t>
  </si>
  <si>
    <t>CONSTRUCCIONES EVALARRA</t>
  </si>
  <si>
    <t>Calle de los Álamos, 66, 26200 Haro, La Rioja</t>
  </si>
  <si>
    <t>evalarra.com</t>
  </si>
  <si>
    <t>941 31 09 58</t>
  </si>
  <si>
    <t>evalarra@evalarra.com</t>
  </si>
  <si>
    <t>Construcciones Raul Saenz</t>
  </si>
  <si>
    <t>Rioja, la ES, Calle la Plata, 18, 26121 Viguera, La Rioja</t>
  </si>
  <si>
    <t>Viguera</t>
  </si>
  <si>
    <t>Promociones Y Construcciones Olgave</t>
  </si>
  <si>
    <t>Camino de Baños, 22, 26230 Casalarreina, La Rioja</t>
  </si>
  <si>
    <t>941 32 44 30</t>
  </si>
  <si>
    <t>Construcciones Maroba</t>
  </si>
  <si>
    <t>Calle Mayor, 20, 26375 Entrena, La Rioja</t>
  </si>
  <si>
    <t>marobasl.es</t>
  </si>
  <si>
    <t>941 44 61 09</t>
  </si>
  <si>
    <t>cmaroba@gmail.com</t>
  </si>
  <si>
    <t>Construcciones y Promociones Escalona</t>
  </si>
  <si>
    <t>Calle Somosierra, 33, 26002 Logroño, La Rioja</t>
  </si>
  <si>
    <t>Construcciones Ugartb</t>
  </si>
  <si>
    <t>Calle Gral. Vara de Rey, 41, 26003 Logroño, La Rioja</t>
  </si>
  <si>
    <t>Construcciones Hermanos Vea S.L.</t>
  </si>
  <si>
    <t>Calle Bretón de los Herreros, 8, 26500 Calahorra, La Rioja</t>
  </si>
  <si>
    <t>Obras de Construcción e Instalación Sa</t>
  </si>
  <si>
    <t>Construcciones Leonardo Garrido S. L.</t>
  </si>
  <si>
    <t>Calle Pdte. Leopoldo Calvo Sotelo, 38 BIS, 1º D, 26003 Logroño, La Rioja</t>
  </si>
  <si>
    <t>construcciones-garrido.es</t>
  </si>
  <si>
    <t>941 23 11 59</t>
  </si>
  <si>
    <t>Rehacri Rehabilitaciones Y Construcciones Riojanas S L</t>
  </si>
  <si>
    <t>Calle Calahorra, 8, 26006 Varea, La Rioja</t>
  </si>
  <si>
    <t>Varea</t>
  </si>
  <si>
    <t>941 23 77 20</t>
  </si>
  <si>
    <t>Construcciones Aldama S.L.</t>
  </si>
  <si>
    <t>Calle Jardín, 1, 26560 Autol, La Rioja</t>
  </si>
  <si>
    <t>Construcciones Roy S.A.</t>
  </si>
  <si>
    <t>Av. Lope de Vega, 17, 26007 Logroño, La Rioja</t>
  </si>
  <si>
    <t>construccionesroy.com</t>
  </si>
  <si>
    <t>941 24 10 49</t>
  </si>
  <si>
    <t>admin@cnesroy.com</t>
  </si>
  <si>
    <t>CONSTRUCCIONES Y REFORMAS MARBE S.L</t>
  </si>
  <si>
    <t>Calle la Portalada, 24, 26006 Logroño, La Rioja</t>
  </si>
  <si>
    <t>reformasmarbe.com</t>
  </si>
  <si>
    <t>info@reformasmarbe.com</t>
  </si>
  <si>
    <t>Construcciones Civiles Leza S L</t>
  </si>
  <si>
    <t>Calle Gral. Vara de Rey, 9, 26001 Logroño, La Rioja</t>
  </si>
  <si>
    <t>Construcciones Bayo</t>
  </si>
  <si>
    <t>Calle Ramón Subirán, 71, 26500 Calahorra, La Rioja</t>
  </si>
  <si>
    <t>Construcciones Aldama Herce</t>
  </si>
  <si>
    <t>Calle Maestro Tovar, 11, 1B, 26560 Autol, La Rioja</t>
  </si>
  <si>
    <t>941 39 02 77</t>
  </si>
  <si>
    <t>Construcciones Dihor S L</t>
  </si>
  <si>
    <t>Calle Prado, 20, 26520 Rincón de Olivedo O Las Casas, La Rioja</t>
  </si>
  <si>
    <t>Rincón de Olivedo O Las Casas</t>
  </si>
  <si>
    <t>941 17 55 76</t>
  </si>
  <si>
    <t>Imaña Construcciones</t>
  </si>
  <si>
    <t>Calle Nte., 17, 26213 Tormantos, La Rioja</t>
  </si>
  <si>
    <t>Tormantos</t>
  </si>
  <si>
    <t>941 32 70 60</t>
  </si>
  <si>
    <t>Levalta</t>
  </si>
  <si>
    <t>Calle Víctor Pradera, 11, 26001 Logroño, La Rioja</t>
  </si>
  <si>
    <t>levalta.com</t>
  </si>
  <si>
    <t>941 20 34 68</t>
  </si>
  <si>
    <t>Construcciones Bengoa Capellan Sl</t>
  </si>
  <si>
    <t>Paseo Ntra. Sra. de Allende, 1, 26280 Ezcaray, La Rioja</t>
  </si>
  <si>
    <t>Construcciones Y Promociones Julio Olorte Ríos</t>
  </si>
  <si>
    <t>Calle Mayor, 8, 26300 Nájera, La Rioja</t>
  </si>
  <si>
    <t>Construcciones QODA</t>
  </si>
  <si>
    <t>Calle Víctor Pradera, 6, 2º B, 26001 Logroño, La Rioja</t>
  </si>
  <si>
    <t>qodaconstrucciones.com</t>
  </si>
  <si>
    <t>941 50 21 71</t>
  </si>
  <si>
    <t>info@qodaconstrucciones.com</t>
  </si>
  <si>
    <t>CASTILLA CONSTRUCCIONES</t>
  </si>
  <si>
    <t>Av de Logroño, S/N, 26200 Haro, La Rioja</t>
  </si>
  <si>
    <t>castillaconstrucciones.com</t>
  </si>
  <si>
    <t>639 81 95 16</t>
  </si>
  <si>
    <t>castilla@castillaconstrucciones.com</t>
  </si>
  <si>
    <t>Construcciones L Mozun</t>
  </si>
  <si>
    <t>Av. de Navarra, 27, 26141 Alberite, La Rioja</t>
  </si>
  <si>
    <t>941 43 66 50</t>
  </si>
  <si>
    <t>Construcciones Marcelino Magaña</t>
  </si>
  <si>
    <t>Calle Vélez de Guevara, 5, 26005 Logroño, La Rioja</t>
  </si>
  <si>
    <t>Construcciones Forcada Cruz Cervera del Río Alhama</t>
  </si>
  <si>
    <t>Calle de Carnanzun, 4, 26520 Rincón de Olivedo O Las Casas, La Rioja</t>
  </si>
  <si>
    <t>Construcciones Y Revestimiento Montiel S L</t>
  </si>
  <si>
    <t>Calle San Cosme, 10, 26580 Arnedo, La Rioja</t>
  </si>
  <si>
    <t>941 02 44 21</t>
  </si>
  <si>
    <t>Construcciones y reformas - SomosConstruccion</t>
  </si>
  <si>
    <t>Av. Zaragoza, 21, 26071 Logroño, La Rioja</t>
  </si>
  <si>
    <t>941 63 00 03</t>
  </si>
  <si>
    <t>Coblansa</t>
  </si>
  <si>
    <t>Calle Poeta Prudencio, 9, 26007 Logroño, La Rioja</t>
  </si>
  <si>
    <t>coblansa.com</t>
  </si>
  <si>
    <t>941 23 69 02</t>
  </si>
  <si>
    <t>Construcciones Jiménez Basterra S.L</t>
  </si>
  <si>
    <t>Calle Iglesia-Valverde, 9, 26528 Valverde, La Rioja</t>
  </si>
  <si>
    <t>941 19 89 61</t>
  </si>
  <si>
    <t>Construcciones y Reformas Ortuño</t>
  </si>
  <si>
    <t>Calle Marqués de Santillana, 6, 26142 Villamediana de Iregua, La Rioja</t>
  </si>
  <si>
    <t>Construcciones Cámara e Hijos</t>
  </si>
  <si>
    <t>Calle Gonzalo de Berceo, 10, 26120 Albelda de Iregua, La Rioja</t>
  </si>
  <si>
    <t>Río Najerilla Construcciones y Promociones</t>
  </si>
  <si>
    <t>Camino Valle, 2, 26314 Huércanos, La Rioja</t>
  </si>
  <si>
    <t>Huércanos</t>
  </si>
  <si>
    <t>Construcciones Zangroniz Nieto Sl</t>
  </si>
  <si>
    <t>Calle el Villar, 3, 26320 Baños de Río Tobía, La Rioja</t>
  </si>
  <si>
    <t>941 37 44 42</t>
  </si>
  <si>
    <t>Azcona-Herreros Constructora Promotora, S.L.</t>
  </si>
  <si>
    <t>Calle Pérez Pinilla, 9, 26500 Calahorra, La Rioja</t>
  </si>
  <si>
    <t>Aragón Construcciones Y Desarrollo De Infraestructuras</t>
  </si>
  <si>
    <t>Construcciones Rama</t>
  </si>
  <si>
    <t>Calle Soto Galo, 17, 26009 Logroño, La Rioja</t>
  </si>
  <si>
    <t>941 25 66 81</t>
  </si>
  <si>
    <t>Riojano Europea De Construcción S L</t>
  </si>
  <si>
    <t>Calle Siete Infantes de Lara, 15, 26007 Logroño, La Rioja</t>
  </si>
  <si>
    <t>941 28 66 12</t>
  </si>
  <si>
    <t>Egson Construcciones</t>
  </si>
  <si>
    <t>Calle Gral. Vara de Rey, 35, 26002 Logroño, La Rioja</t>
  </si>
  <si>
    <t>Construcciones Albañi, S.L</t>
  </si>
  <si>
    <t>Plaza Monseñor Romero, 34, 26003 Logroño, La Rioja</t>
  </si>
  <si>
    <t>construccionesalbani.com</t>
  </si>
  <si>
    <t>941 23 36 69</t>
  </si>
  <si>
    <t>info@construccionesalbani.com</t>
  </si>
  <si>
    <t>Construcciones Eduardo Marín</t>
  </si>
  <si>
    <t>Calle Benito Gandásegui, 7, 26280 Ezcaray, La Rioja</t>
  </si>
  <si>
    <t>941 42 77 25</t>
  </si>
  <si>
    <t>Construcciones Zenón Hernáiz S.A.</t>
  </si>
  <si>
    <t>Av. de la Paz, 19, 26004 Logroño, La Rioja</t>
  </si>
  <si>
    <t>construccioneszenon.com</t>
  </si>
  <si>
    <t>941 23 32 71</t>
  </si>
  <si>
    <t>info@construccioneszenon.com</t>
  </si>
  <si>
    <t>HORMIGONES VALER S.A.</t>
  </si>
  <si>
    <t>Rioja, la ES, Camino Baños, 26250 Santo Domingo de la Calzada, La Rioja</t>
  </si>
  <si>
    <t>hormigonesvaler.com</t>
  </si>
  <si>
    <t>941 34 20 71</t>
  </si>
  <si>
    <t>Neydosa Construcciones</t>
  </si>
  <si>
    <t>Poligono de Bayas, Calle Guinicio, R59, 09200 Miranda de Ebro, Burgos</t>
  </si>
  <si>
    <t>casaldea.es</t>
  </si>
  <si>
    <t>947 33 31 69</t>
  </si>
  <si>
    <t>info@casaldea.es</t>
  </si>
  <si>
    <t>Construcciones Ismael Fernández</t>
  </si>
  <si>
    <t>Calle Vélez de Guevara, 13, 26005 Logroño, La Rioja</t>
  </si>
  <si>
    <t>Construcciones Martín S A</t>
  </si>
  <si>
    <t>Carretera Cortijo, 0, 26001 Logroño</t>
  </si>
  <si>
    <t>941 22 77 30</t>
  </si>
  <si>
    <t>Enrique Uyarra Construcciones</t>
  </si>
  <si>
    <t>Ctra. Santo Domingo, 55, 26270 Ojacastro, La Rioja</t>
  </si>
  <si>
    <t>Ojacastro</t>
  </si>
  <si>
    <t>Construcciones Calleja</t>
  </si>
  <si>
    <t>Calle Hermanos Moroy, 8, 26001 Logroño, La Rioja</t>
  </si>
  <si>
    <t>Cofabe Construcciones Familia Berceo Bellido</t>
  </si>
  <si>
    <t>Alfaro Construcciones y Obras</t>
  </si>
  <si>
    <t>Calle Hospital Viejo, 3, 26540 Alfaro, La Rioja</t>
  </si>
  <si>
    <t>Construcciones y Reformas Fco. Javier Mambrillas Rojo</t>
  </si>
  <si>
    <t>Calle las Cuevas, 78, 26340 San Asensio, La Rioja</t>
  </si>
  <si>
    <t>San Asensio</t>
  </si>
  <si>
    <t>659 80 22 55</t>
  </si>
  <si>
    <t>Ecuarioja Sc</t>
  </si>
  <si>
    <t>Calle Santiago, 12, 26200 Haro, La Rioja</t>
  </si>
  <si>
    <t>Reformas,reabilitacion y construcciones</t>
  </si>
  <si>
    <t>Camino de Cascajos, 26006 Logroño, La Rioja</t>
  </si>
  <si>
    <t>616 41 40 41</t>
  </si>
  <si>
    <t>Estructuras Metálicas Alfredo Ruiz</t>
  </si>
  <si>
    <t>Calle la Nevera, 17, 26006 Logroño, La Rioja</t>
  </si>
  <si>
    <t>Construcciones M.R. S.A.</t>
  </si>
  <si>
    <t>Hermanos Arambarri Lozano</t>
  </si>
  <si>
    <t>Senda Cañas, 71, 26006 El Cortijo, La Rioja</t>
  </si>
  <si>
    <t>El Cortijo</t>
  </si>
  <si>
    <t>Av. Mendavía, 11, 26009 Logroño, La Rioja</t>
  </si>
  <si>
    <t>Calle Hospital Viejo, 16, 26540 Alfaro, La Rioja</t>
  </si>
  <si>
    <t>Zangroniz Samaniego</t>
  </si>
  <si>
    <t>Ctra. Badarán, 0, 26320 Baños de Río Tobía, La Rioja</t>
  </si>
  <si>
    <t>INSERCO S.L.</t>
  </si>
  <si>
    <t>Calle el Coso, 5, 26140 Lardero, La Rioja</t>
  </si>
  <si>
    <t>inserco.com.es</t>
  </si>
  <si>
    <t>644 61 64 12</t>
  </si>
  <si>
    <t>Rc Construcción Ingeniería Y Gestión De Obras</t>
  </si>
  <si>
    <t>Calle Piqueras, 3, 26006 Logroño, La Rioja</t>
  </si>
  <si>
    <t>941 50 99 69</t>
  </si>
  <si>
    <t>Jose Sanchez Construcciones y Reformas S.L</t>
  </si>
  <si>
    <t>Calle Las Cañas, 71, 26009 Logroño, La Rioja</t>
  </si>
  <si>
    <t>941 12 46 35</t>
  </si>
  <si>
    <t>Construcciones García Ortún</t>
  </si>
  <si>
    <t>Calle Bodegas, 24, 26211 Tirgo, La Rioja</t>
  </si>
  <si>
    <t>Tirgo</t>
  </si>
  <si>
    <t>Construcciones Lapuente</t>
  </si>
  <si>
    <t>Plaza la Majadilla, 2, 26350 Cenicero, La Rioja</t>
  </si>
  <si>
    <t>Cenicero</t>
  </si>
  <si>
    <t>697 62 14 96</t>
  </si>
  <si>
    <t>Construcciones Alsarag</t>
  </si>
  <si>
    <t>Calle Sta. Isabel, 13, 4, 26002 Logroño, La Rioja</t>
  </si>
  <si>
    <t>Construcciones Uceda</t>
  </si>
  <si>
    <t>Calle José María Garrido, 27, bajo, 26500 Calahorra, La Rioja</t>
  </si>
  <si>
    <t>ucedaconstrucciones.com</t>
  </si>
  <si>
    <t>941 13 70 63</t>
  </si>
  <si>
    <t>uceda@aseinfo.es</t>
  </si>
  <si>
    <t>Construcciones Francisco Martínez Martínez</t>
  </si>
  <si>
    <t>Calle San Francisco, 3, Entresuelo B, 26540 Alfaro, La Rioja</t>
  </si>
  <si>
    <t>941 18 43 46</t>
  </si>
  <si>
    <t>Integra Construcciones y Reformas - Empresa de construcciones y reformas en Villamediana de Iregua</t>
  </si>
  <si>
    <t>667 21 28 02</t>
  </si>
  <si>
    <t>Gremios Unidos Rioja</t>
  </si>
  <si>
    <t>Calle Río Muro, 6, 26006 Logroño, La Rioja</t>
  </si>
  <si>
    <t>Construcciones y Reformas Daniel</t>
  </si>
  <si>
    <t>Av. Pérez Galdós, 86, 26005 Logroño, La Rioja</t>
  </si>
  <si>
    <t>construccionesdaniel.es</t>
  </si>
  <si>
    <t>661 02 59 51</t>
  </si>
  <si>
    <t>dani.haiduc@yahoo.es</t>
  </si>
  <si>
    <t>Construcciones Beamonde S.L.</t>
  </si>
  <si>
    <t>Calle Cascajuelo, 6, 26550 Rincón de Soto, La Rioja</t>
  </si>
  <si>
    <t>Constructora de Obras Municipales S.A.</t>
  </si>
  <si>
    <t>comsa.es</t>
  </si>
  <si>
    <t>941 23 17 97</t>
  </si>
  <si>
    <t>Construcciones Murias S A</t>
  </si>
  <si>
    <t>Ctra. Mendavía, 0, 31230 Viana, La Rioja</t>
  </si>
  <si>
    <t>948 64 66 28</t>
  </si>
  <si>
    <t>Construcciones Santiago López Sancho</t>
  </si>
  <si>
    <t>Calle San Antonio, 10, 26370 Navarrete, La Rioja</t>
  </si>
  <si>
    <t>santiagolopezsancho.com</t>
  </si>
  <si>
    <t>606 94 02 09</t>
  </si>
  <si>
    <t>Construcciones Basurto</t>
  </si>
  <si>
    <t>Paseo Tenorio, Nº9, 1ºIzq, 26280 Ezcaray, La Rioja</t>
  </si>
  <si>
    <t>625 30 06 46</t>
  </si>
  <si>
    <t>Calle Las Cañas, 0, 26009 Logroño, La Rioja</t>
  </si>
  <si>
    <t>941 26 52 16</t>
  </si>
  <si>
    <t>JAVIER AÑORGA S.L.</t>
  </si>
  <si>
    <t>construccionesjavieranorgasl.com</t>
  </si>
  <si>
    <t>941 25 38 01</t>
  </si>
  <si>
    <t>javier@construccionesjavieranorgasl.com</t>
  </si>
  <si>
    <t>Mabesa</t>
  </si>
  <si>
    <t>Av. Gran Vía Juan Carlos I, 73, 26005 Logroño, La Rioja</t>
  </si>
  <si>
    <t>mabesa.es</t>
  </si>
  <si>
    <t>941 22 74 16</t>
  </si>
  <si>
    <t>mabesa@mabesa.es</t>
  </si>
  <si>
    <t>CONSTRUCCIONES CORCUERA CÁRCAMO, SL .</t>
  </si>
  <si>
    <t>Calle la Iglesia, 2, 26259 Villarta, La Rioja</t>
  </si>
  <si>
    <t>villarta-quintana.com</t>
  </si>
  <si>
    <t>941 42 07 15</t>
  </si>
  <si>
    <t>durraca@villarta-quintana.com</t>
  </si>
  <si>
    <t>Calle Perdiguero, 0, 26500 Calahorra, La Rioja</t>
  </si>
  <si>
    <t>Construcciones Francisco J Lapuente Ceniceros Sl</t>
  </si>
  <si>
    <t>Av. la Paz, 7, 26350 Cenicero, La Rioja</t>
  </si>
  <si>
    <t>Construcciones J. Infante</t>
  </si>
  <si>
    <t>Calle Víctor Pradera, 26001 Logroño, La Rioja</t>
  </si>
  <si>
    <t>Construcciones Gatun</t>
  </si>
  <si>
    <t>Av. del Ferrocarril, 17, 26570 Quel, La Rioja</t>
  </si>
  <si>
    <t>Construcciones Beltrán S L</t>
  </si>
  <si>
    <t>Paseo del Mercadal, 44, 26500 Calahorra, La Rioja</t>
  </si>
  <si>
    <t>beltranconstrucciones.com</t>
  </si>
  <si>
    <t>941 13 10 97</t>
  </si>
  <si>
    <t>beltran@beltranconstrucciones.com</t>
  </si>
  <si>
    <t>Construcciones Benjamín González</t>
  </si>
  <si>
    <t>Calle San Fernando, 117, 26300 Nájera, La Rioja</t>
  </si>
  <si>
    <t>Casas Prefabricadas Pro-Gal</t>
  </si>
  <si>
    <t>Av. de la Rioja, 2, 11, 26140 Lardero, La Rioja</t>
  </si>
  <si>
    <t>pro-gal.com</t>
  </si>
  <si>
    <t>682 01 50 98</t>
  </si>
  <si>
    <t>info@pro-gal.com</t>
  </si>
  <si>
    <t>Promociones Y Construcciones Consaroa S L</t>
  </si>
  <si>
    <t>Jai-Alai Plaza, nº 3, bajo, 01330 Labastida, Araba</t>
  </si>
  <si>
    <t>Bastida</t>
  </si>
  <si>
    <t>construccionesconsaroa.com</t>
  </si>
  <si>
    <t>945 33 11 70</t>
  </si>
  <si>
    <t>info@construccionesconsaroa.com</t>
  </si>
  <si>
    <t>Tanco Briega S L</t>
  </si>
  <si>
    <t>941 21 22 00</t>
  </si>
  <si>
    <t>Construcciones DAR</t>
  </si>
  <si>
    <t>Calle San Agustín, Nº 8, Piso 1º, 26001 Logroño, La Rioja</t>
  </si>
  <si>
    <t>construccionesyreformaslogrono.es</t>
  </si>
  <si>
    <t>661 73 54 97</t>
  </si>
  <si>
    <t>contacto@contruccionesyreformaslogrono.es</t>
  </si>
  <si>
    <t>Av. Club Deportivo, 68, 26007 Logroño, La Rioja</t>
  </si>
  <si>
    <t>941 51 15 71</t>
  </si>
  <si>
    <t>Construcciones Corcuera Cárcamo S L</t>
  </si>
  <si>
    <t>Plaza la Iglesia, 2, 26259 Villarta, La Rioja</t>
  </si>
  <si>
    <t>941 42 00 71</t>
  </si>
  <si>
    <t>Construcciones Daniel Montes S.l.</t>
  </si>
  <si>
    <t>Entreplanta, Calle San Fernando, 90, 26300 Nájera, La Rioja</t>
  </si>
  <si>
    <t>construccionesmontes.com</t>
  </si>
  <si>
    <t>696 33 74 49</t>
  </si>
  <si>
    <t>constan@construccionesmontes.com</t>
  </si>
  <si>
    <t>Construcciones Corcuera Cárcamo S L U</t>
  </si>
  <si>
    <t>Polígono San Lázaro, Calle Industria S/N, 26250 Santo Domingo de la Calzada, La Rioja</t>
  </si>
  <si>
    <t>659 04 15 48</t>
  </si>
  <si>
    <t>Construcciones Pedro San Casimiro SL</t>
  </si>
  <si>
    <t>Calle Frontón, 16, 26510 Pradejón, La Rioja</t>
  </si>
  <si>
    <t>609 67 15 55</t>
  </si>
  <si>
    <t>Antis Obra Civil S.L.</t>
  </si>
  <si>
    <t>nº 30, bajo, Calle Estambrera, 26006 Logroño, La Rioja</t>
  </si>
  <si>
    <t>antisobracivil.es</t>
  </si>
  <si>
    <t>941 25 21 92</t>
  </si>
  <si>
    <t>tecnico@antisobracivil.es</t>
  </si>
  <si>
    <t>Construcciones Y Contratas Hermanos García Llorente S L</t>
  </si>
  <si>
    <t>Plaza de la Constitución, 1, 26550 Rincón de Soto, La Rioja</t>
  </si>
  <si>
    <t>construccioneshgl.es</t>
  </si>
  <si>
    <t>941 14 18 78</t>
  </si>
  <si>
    <t>construccioneshgl@cychgl.es</t>
  </si>
  <si>
    <t>Cofitor - Casas Prefabricadas</t>
  </si>
  <si>
    <t>Carretera Soria, Km 9 Poligono Industrial El Juncal, 26120 Albelda de Iregua, La Rioja</t>
  </si>
  <si>
    <t>casasprefabricadascofitor.com</t>
  </si>
  <si>
    <t>941 44 44 75</t>
  </si>
  <si>
    <t>casasprefabricadas@cofitor.com</t>
  </si>
  <si>
    <t>Fomento de Construcciones y Contratas S A</t>
  </si>
  <si>
    <t>Camino de las Norias, 0, 26006 Logroño, La Rioja</t>
  </si>
  <si>
    <t>941 23 63 68</t>
  </si>
  <si>
    <t>Av. Club Deportivo, 30, 26007 Logroño, La Rioja</t>
  </si>
  <si>
    <t>941 20 56 80</t>
  </si>
  <si>
    <t>Construcciones Cruz San Román S.A.</t>
  </si>
  <si>
    <t>Calle Muro de Francisco de la Mata, 2, 26001 Logroño, La Rioja</t>
  </si>
  <si>
    <t>941 25 96 77</t>
  </si>
  <si>
    <t>Ferrallas Nezco Sl</t>
  </si>
  <si>
    <t>Calle Corcuetos, 16 Polígono Lentiscares, 26370 Navarrete</t>
  </si>
  <si>
    <t>638 48 44 11</t>
  </si>
  <si>
    <t>Luis García Viguri</t>
  </si>
  <si>
    <t>Calle Nueva, 2, 26339 Ábalos, La Rioja</t>
  </si>
  <si>
    <t>Calle Duques de Nájera, 103, 26005 Logroño, La Rioja</t>
  </si>
  <si>
    <t>941 22 55 50</t>
  </si>
  <si>
    <t>Calle Carrera, 96, 26550 Rincón de Soto, La Rioja</t>
  </si>
  <si>
    <t>José Moreno Xxi S L</t>
  </si>
  <si>
    <t>Calle Juan Carlos I, 15, 26580 Arnedo, La Rioja</t>
  </si>
  <si>
    <t>941 38 72 03</t>
  </si>
  <si>
    <t>Construcciones San Casimiro Rodríguez</t>
  </si>
  <si>
    <t>Calle Sol, 0, 26510 Pradejón, La Rioja</t>
  </si>
  <si>
    <t>Compañía de Distribución Logística S.A.</t>
  </si>
  <si>
    <t>Polígono Industrial El Sequero, 0 S/N, 26151 Arrúbal</t>
  </si>
  <si>
    <t>941 43 14 42</t>
  </si>
  <si>
    <t>CONSTRUCCIONES Y REFORMAS FESER</t>
  </si>
  <si>
    <t>Calle Gral. Vara de Rey, 48, 26002 Logroño, La Rioja</t>
  </si>
  <si>
    <t>615 08 49 16</t>
  </si>
  <si>
    <t>Construcciones Prafer</t>
  </si>
  <si>
    <t>Calle Mayor, 21, 26510 Pradejón, La Rioja</t>
  </si>
  <si>
    <t>Cegarle</t>
  </si>
  <si>
    <t>Av. Solidaridad, 37, 26003 Logroño, La Rioja</t>
  </si>
  <si>
    <t>941 27 44 97</t>
  </si>
  <si>
    <t>Excavaciones Angulo S L</t>
  </si>
  <si>
    <t>nº bajo, Ctra. de Lardero, 37, 26141 Alberite, La Rioja</t>
  </si>
  <si>
    <t>excavacionesangulo.com</t>
  </si>
  <si>
    <t>941 43 62 47</t>
  </si>
  <si>
    <t>gestion@excavacionesangulo.com</t>
  </si>
  <si>
    <t>Constructora Adolfo Ibáñez Benito</t>
  </si>
  <si>
    <t>Paseo de la Ermita, 11, 26313 Uruñuela, La Rioja</t>
  </si>
  <si>
    <t>Uruñuela</t>
  </si>
  <si>
    <t>ROGASA</t>
  </si>
  <si>
    <t>n5 de, Calle Mayor, 26256 Villalobar de Rioja, La Rioja</t>
  </si>
  <si>
    <t>Villalobar de Rioja</t>
  </si>
  <si>
    <t>REFORMAS Y CONSTRUCCIONES LASA</t>
  </si>
  <si>
    <t>Calle San Isidro, 30, 31587 Mendavia, Navarra</t>
  </si>
  <si>
    <t>Mendavia</t>
  </si>
  <si>
    <t>reformasyconstruccioneslasa.es</t>
  </si>
  <si>
    <t>659 89 36 12</t>
  </si>
  <si>
    <t>Calle Obispo Arenzana, 8, 26500 Calahorra, La Rioja</t>
  </si>
  <si>
    <t>Construcciones José A. Sierra</t>
  </si>
  <si>
    <t>Av. Logroño, 9, 26200 Haro, La Rioja</t>
  </si>
  <si>
    <t>Invespanel</t>
  </si>
  <si>
    <t>Calle Majuelo Polígono Cantabria, 2, 26006 Logroño, La Rioja</t>
  </si>
  <si>
    <t>invespanel.com</t>
  </si>
  <si>
    <t>902 10 61 01</t>
  </si>
  <si>
    <t>info@invespanel.com</t>
  </si>
  <si>
    <t>Construcciones J J Pérez Sánchez S L</t>
  </si>
  <si>
    <t>Calle Dr. Chavarría, 6, 26500 Calahorra, La Rioja</t>
  </si>
  <si>
    <t>941 13 33 93</t>
  </si>
  <si>
    <t>Pavimentos Quiroga</t>
  </si>
  <si>
    <t>Camino de Pasada el Cristo, 26, 26140 Lardero, La Rioja</t>
  </si>
  <si>
    <t>pavimentosquiroga.com</t>
  </si>
  <si>
    <t>941 44 93 37</t>
  </si>
  <si>
    <t>Construcciones Lázaro Abad</t>
  </si>
  <si>
    <t>Calle Cascajuelo, 0, 26550 Rincón de Soto, La Rioja</t>
  </si>
  <si>
    <t>617 52 33 00</t>
  </si>
  <si>
    <t>Proviser Ibérica S.L.</t>
  </si>
  <si>
    <t>Paseo San Julián, 8, 26300 Nájera, La Rioja</t>
  </si>
  <si>
    <t>proviser.es</t>
  </si>
  <si>
    <t>941 10 00 29</t>
  </si>
  <si>
    <t>Construcciones Binaburo</t>
  </si>
  <si>
    <t>Calle José Antonio, 9, 26338 San Vicente de la Sonsierra, La Rioja</t>
  </si>
  <si>
    <t>San Vicente de la Sonsierra</t>
  </si>
  <si>
    <t>Construcciones Sebastián Rada S L</t>
  </si>
  <si>
    <t>Calle León, 31, 26540 Alfaro, La Rioja</t>
  </si>
  <si>
    <t>Feliciano Pascual S.L.</t>
  </si>
  <si>
    <t>Calle Ntra. Sra. del Valle, 8, 26350 Cenicero, La Rioja</t>
  </si>
  <si>
    <t>Albañilería Miguel A. López Castillo</t>
  </si>
  <si>
    <t>Calle Margubete, 39, 26250 Santo Domingo de la Calzada, La Rioja</t>
  </si>
  <si>
    <t>GSL Proyectos, Reformas y Construcciones</t>
  </si>
  <si>
    <t>Calle Gran Vía, 16, 26001 Logroño, La Rioja</t>
  </si>
  <si>
    <t>gslproyectos.com</t>
  </si>
  <si>
    <t>941 10 01 88</t>
  </si>
  <si>
    <t>info@gslproyectos.com</t>
  </si>
  <si>
    <t>construcciones ro com</t>
  </si>
  <si>
    <t>Calle Esteban Manuel Villegas, 26, 26004 Logroño, La Rioja</t>
  </si>
  <si>
    <t>663 65 31 18</t>
  </si>
  <si>
    <t>Calle Candado, 5, 26009 Logroño, La Rioja</t>
  </si>
  <si>
    <t>941 27 12 62</t>
  </si>
  <si>
    <t>Jimechamp</t>
  </si>
  <si>
    <t>26510 Pradejón, La Rioja</t>
  </si>
  <si>
    <t>Calle Muro de Francisco de la Mata, 2, bajo, 26001 Logroño, La Rioja</t>
  </si>
  <si>
    <t>ceosaconstruccion.com</t>
  </si>
  <si>
    <t>941 25 97 02</t>
  </si>
  <si>
    <t>info@ceosaconstruccion.com</t>
  </si>
  <si>
    <t>Euroasfaltos De Navarra S A</t>
  </si>
  <si>
    <t>948 44 66 25</t>
  </si>
  <si>
    <t>Vicente Navas Roldán</t>
  </si>
  <si>
    <t>Plaza Primero de Mayo, 14, 26002 Logroño, La Rioja</t>
  </si>
  <si>
    <t>941 28 88 04</t>
  </si>
  <si>
    <t>Julián Alonso Merino</t>
  </si>
  <si>
    <t>Calle Mayor, 56, 26250 Santo Domingo de la Calzada, La Rioja</t>
  </si>
  <si>
    <t>Gobierno de la Rioja Consejería de Vivienda Obras Públicas y Transportes</t>
  </si>
  <si>
    <t>Calle Gral. Vara de Rey, 3, 26003 Logroño, La Rioja</t>
  </si>
  <si>
    <t>941 29 11 00</t>
  </si>
  <si>
    <t>Arte en piedra ornamental. S.L</t>
  </si>
  <si>
    <t>Calle del Chozo, 8, 26006 Logroño, La Rioja</t>
  </si>
  <si>
    <t>941 12 41 76</t>
  </si>
  <si>
    <t>Construcciones San Martín S.A.</t>
  </si>
  <si>
    <t>Calle Paulino Caballero, 4, 1º, 31002 Pamplona, Navarra</t>
  </si>
  <si>
    <t>construccionessanmartin.com</t>
  </si>
  <si>
    <t>948 22 48 46</t>
  </si>
  <si>
    <t>inmobiliaria@sanmartin.es</t>
  </si>
  <si>
    <t>ZAER TÉCNICAS INDUSTRIALES</t>
  </si>
  <si>
    <t>Calle Planillo, 30, 26006 Logroño, La Rioja</t>
  </si>
  <si>
    <t>zaer.es</t>
  </si>
  <si>
    <t>656 32 01 10</t>
  </si>
  <si>
    <t>Promociones H. Martínez 97</t>
  </si>
  <si>
    <t>Av. de Reyes Católicos, 29, 26580 Arnedo, La Rioja</t>
  </si>
  <si>
    <t>941 38 24 68</t>
  </si>
  <si>
    <t>Construcciones Luis Antonio Ibáñez Basurto</t>
  </si>
  <si>
    <t>Plaza del Mercado, 13, 1;D, 26300 Nájera, La Rioja</t>
  </si>
  <si>
    <t>luisibanezbasurto.com</t>
  </si>
  <si>
    <t>941 36 03 02</t>
  </si>
  <si>
    <t>luisibanezbasurto@hotmail.com</t>
  </si>
  <si>
    <t>TALLERES RUIZ S.A</t>
  </si>
  <si>
    <t>Pol. Ind. LA PORTALADA II, C/ NEVERA 3, 26006 Logroño</t>
  </si>
  <si>
    <t>talleresruiz.com</t>
  </si>
  <si>
    <t>941 22 08 87</t>
  </si>
  <si>
    <t>talleresruiz@talleresruiz.com</t>
  </si>
  <si>
    <t>Swallow Brick</t>
  </si>
  <si>
    <t>swallowbrick.com</t>
  </si>
  <si>
    <t>info@swallowbrick.com</t>
  </si>
  <si>
    <t>Construcasa Rioja</t>
  </si>
  <si>
    <t>Calle Santísimo Cristo, 21, 26315 Autol, La Rioja</t>
  </si>
  <si>
    <t>695 91 41 01</t>
  </si>
  <si>
    <t>Evolution</t>
  </si>
  <si>
    <t>26004 Logroño, La Rioja</t>
  </si>
  <si>
    <t>CONSTRUCCIONES COSTA RIOJA 97 S.L.</t>
  </si>
  <si>
    <t>Calle Alameda, 10, BAJO LOCAL 8, 26300 Nájera, La Rioja</t>
  </si>
  <si>
    <t>construccionescostarioja.es</t>
  </si>
  <si>
    <t>650 39 01 20</t>
  </si>
  <si>
    <t>costarioja@najera.net</t>
  </si>
  <si>
    <t>Construcciones Segurola S.A.</t>
  </si>
  <si>
    <t>Zubibarri Kalea, 9, 01013 Gasteiz, Araba</t>
  </si>
  <si>
    <t>945 28 48 82</t>
  </si>
  <si>
    <t>SABASA gestión de proyectos de construcción</t>
  </si>
  <si>
    <t>sabasa.es</t>
  </si>
  <si>
    <t>Construcciones José Miguel Ibáñez S.L.</t>
  </si>
  <si>
    <t>Calle Arnalt de Larrasoaña, 1, bajo, 31016 Pamplona, Navarra</t>
  </si>
  <si>
    <t>ibañezconstruccion.com</t>
  </si>
  <si>
    <t>948 54 11 51</t>
  </si>
  <si>
    <t>REFORMAS JM RIO - Impermeabilizaciones-Reformas integrales-Reformas de viviendas</t>
  </si>
  <si>
    <t>Av. de Burgos, 102, 26007 Logroño, La Rioja</t>
  </si>
  <si>
    <t>reformasjmrio.es</t>
  </si>
  <si>
    <t>941 20 97 20</t>
  </si>
  <si>
    <t>info@reformasjmrio.es</t>
  </si>
  <si>
    <t>Hormigones Rioja</t>
  </si>
  <si>
    <t>Termino Carracarros, s/n, 26256 Villalobar de Rioja, La Rioja</t>
  </si>
  <si>
    <t>hormigonesrioja.es</t>
  </si>
  <si>
    <t>941 34 08 49</t>
  </si>
  <si>
    <t>info@hormigonesrioja.com</t>
  </si>
  <si>
    <t>CONSREF RIOJA S.L.</t>
  </si>
  <si>
    <t>26006,, Calle Orense, 71, 26007 Logroño, La Rioja</t>
  </si>
  <si>
    <t>645 94 32 04</t>
  </si>
  <si>
    <t>Ecay Construcciones</t>
  </si>
  <si>
    <t>Polígono Industrial Los Agustinos, c/ B., Edificio Los Acebos, Oficina 21, 31013 Pamplona, Navarra</t>
  </si>
  <si>
    <t>construccionesecay.com</t>
  </si>
  <si>
    <t>948 26 98 66</t>
  </si>
  <si>
    <t>info@construccionesecay.com</t>
  </si>
  <si>
    <t>Camino Viejo de Oyón, 26006 Logroño, La Rioja</t>
  </si>
  <si>
    <t>941 25 34 39</t>
  </si>
  <si>
    <t>MDP SMART ECOWORK</t>
  </si>
  <si>
    <t>Calle Bebricio, 38, 26500 Calahorra, La Rioja</t>
  </si>
  <si>
    <t>mdp-es.com</t>
  </si>
  <si>
    <t>941 48 57 98</t>
  </si>
  <si>
    <t>proyectos@mdp-es.com</t>
  </si>
  <si>
    <t>Construcciones Riojanas</t>
  </si>
  <si>
    <t>Pasada del Cristo, s/n - pab. 15, 26140 Lardero, La Rioja</t>
  </si>
  <si>
    <t>construccionesriojanas.es</t>
  </si>
  <si>
    <t>689 67 07 08</t>
  </si>
  <si>
    <t>juanjo@construccionesriojanas.es</t>
  </si>
  <si>
    <t>Calle Emilio Arrieta, 3, 31002 Pamplona, Navarra</t>
  </si>
  <si>
    <t>948 22 22 37</t>
  </si>
  <si>
    <t>Reformas y Construcciones Ramón Calderón</t>
  </si>
  <si>
    <t>Primera Travesía de calle Monte Perdiguero. Nave 15 Poligono Tejerias, 26500 Calahorra, La Rioja</t>
  </si>
  <si>
    <t>941 12 95 43</t>
  </si>
  <si>
    <t>Construcciones y obras Victorino Vicente S.L.</t>
  </si>
  <si>
    <t>Polígono Industrial, Castejón, Navarra</t>
  </si>
  <si>
    <t>Castejón</t>
  </si>
  <si>
    <t>victorinovicente.es</t>
  </si>
  <si>
    <t>948 77 00 29</t>
  </si>
  <si>
    <t>042info@victorinovicente.es</t>
  </si>
  <si>
    <t>Hormigones Rioja SA</t>
  </si>
  <si>
    <t>Prado de San Sebastián, s/n, 26250 Santo Domingo de la Calzada, La Rioja</t>
  </si>
  <si>
    <t>Erro y Eugui</t>
  </si>
  <si>
    <t>Paseo de Pablo Sarasate Pasalekua, 17, 31002 Pamplona, Navarra</t>
  </si>
  <si>
    <t>erroyeugui.com</t>
  </si>
  <si>
    <t>948 22 11 00</t>
  </si>
  <si>
    <t>info@erroyeugui.com</t>
  </si>
  <si>
    <t>Prefabricados Elu</t>
  </si>
  <si>
    <t>Camino las Bodegas, 26140 Lardero, La Rioja</t>
  </si>
  <si>
    <t>MGA Miguel González Aguado S.L.</t>
  </si>
  <si>
    <t>Calle Bebricio, 30, 26500 Calahorra, La Rioja</t>
  </si>
  <si>
    <t>mgaguado.com</t>
  </si>
  <si>
    <t>941 13 22 72</t>
  </si>
  <si>
    <t>info@mgaguado.com</t>
  </si>
  <si>
    <t>Av. de los Derechos Humanos, 26, 01015 Vitoria-Gasteiz, Álava</t>
  </si>
  <si>
    <t>945 40 39 50</t>
  </si>
  <si>
    <t>Pro-Gal</t>
  </si>
  <si>
    <t>Pno La Variante Cl.Rio atayo 4-6, 26140, La Rioja</t>
  </si>
  <si>
    <t>Grupo Guía Inmobiliaria</t>
  </si>
  <si>
    <t>Av G. v. Rey Don Juan Carlos I, 59, 26005 Logroño, La Rioja</t>
  </si>
  <si>
    <t>941 20 82 25</t>
  </si>
  <si>
    <t>Ismael Andrés</t>
  </si>
  <si>
    <t>Polígono Industrial Cantabria II, Calle Las Cañas, 105, 26006 Logroño, La Rioja</t>
  </si>
  <si>
    <t>ismaelandres.com</t>
  </si>
  <si>
    <t>941 26 22 61</t>
  </si>
  <si>
    <t>Plaza de Pascual de Andagoya, 1, 01012 Gasteiz, Araba</t>
  </si>
  <si>
    <t>945 24 05 99</t>
  </si>
  <si>
    <t>Burgos Kalea, 7, 01002 Gasteiz, Araba</t>
  </si>
  <si>
    <t>945 20 53 91</t>
  </si>
  <si>
    <t>Estructuras Metálicas Luis Bastida, S.L.</t>
  </si>
  <si>
    <t>Carretera Calahorra, 8, 26560 Autol, La Rioja</t>
  </si>
  <si>
    <t>luisbastida.es</t>
  </si>
  <si>
    <t>941 40 11 22</t>
  </si>
  <si>
    <t>info@luisbastida.es</t>
  </si>
  <si>
    <t>Reformas Sáenz Mateo</t>
  </si>
  <si>
    <t>pasada del cristo, 26 pab .14, 26140, La Rioja</t>
  </si>
  <si>
    <t>saenzmateo.es.tl</t>
  </si>
  <si>
    <t>contasaenzmateo@gmail.com</t>
  </si>
  <si>
    <t>Hormigón Impreso</t>
  </si>
  <si>
    <t>Av. Santo Domingo de la Calzada, 26200 Haro, La Rioja</t>
  </si>
  <si>
    <t>650 87 45 33</t>
  </si>
  <si>
    <t>Prefabricados de hormigón ZUECO S.A.</t>
  </si>
  <si>
    <t>Av. Diputación, 11, 26200 Haro, La Rioja</t>
  </si>
  <si>
    <t>941 31 18 48</t>
  </si>
  <si>
    <t>Serneo Rioja S.L.</t>
  </si>
  <si>
    <t>Calle Alcalde Emilio Francés, 37, Bajo, 26004 Logroño, La Rioja</t>
  </si>
  <si>
    <t>serneoconstrucciones.es</t>
  </si>
  <si>
    <t>941 51 98 75</t>
  </si>
  <si>
    <t>info@serneoconstrucciones.es</t>
  </si>
  <si>
    <t>Construcciones Hermanos Rodrigo</t>
  </si>
  <si>
    <t>Calle Toledo, 5, 26007 Logroño, La Rioja</t>
  </si>
  <si>
    <t>687 74 73 20</t>
  </si>
  <si>
    <t>SGN Mantenimiento y Construcción</t>
  </si>
  <si>
    <t>Calle Tejada, 4, 26005 Logroño, La Rioja</t>
  </si>
  <si>
    <t>servigrupnorte.es</t>
  </si>
  <si>
    <t>640 89 90 89</t>
  </si>
  <si>
    <t>administracion@servigrupnorte.es</t>
  </si>
  <si>
    <t>PaviHenares Hormigón impreso La Rioja</t>
  </si>
  <si>
    <t>C. Esteban de Ágreda, 1, 2b, 26200 Haro, La Rioja</t>
  </si>
  <si>
    <t>Terrazos Ruiz</t>
  </si>
  <si>
    <t>Av. de Zaragoza, km 73, 26540 Alfaro, La Rioja</t>
  </si>
  <si>
    <t>terrazosruiz.com</t>
  </si>
  <si>
    <t>941 18 03 37</t>
  </si>
  <si>
    <t>info@terrazosruiz.com</t>
  </si>
  <si>
    <t>Construcciones El Mirador La Atalaya</t>
  </si>
  <si>
    <t>Calle Donantes de Sangre, 6, Bajo Izquierda, 26200 Haro, La Rioja</t>
  </si>
  <si>
    <t>construccionesatalaya.es</t>
  </si>
  <si>
    <t>639 04 48 09</t>
  </si>
  <si>
    <t>info@construccionesatalaya.es</t>
  </si>
  <si>
    <t>Pol. Ind., 0, 31570 San Adrián, Navarra</t>
  </si>
  <si>
    <t>948 67 11 40</t>
  </si>
  <si>
    <t>TecroStar</t>
  </si>
  <si>
    <t>Finca los Prados s/n, 26256 Villalobar de Rioja, La Rioja</t>
  </si>
  <si>
    <t>tecrostar.com</t>
  </si>
  <si>
    <t>941 30 03 90</t>
  </si>
  <si>
    <t>Calle Alcalde Emilio Francés, 63, 5A, 26004 Logroño, La Rioja</t>
  </si>
  <si>
    <t>Compañía María Centro Ain-Karim</t>
  </si>
  <si>
    <t>Av. Bretón de los Herreros, 31, 26200 Haro, La Rioja</t>
  </si>
  <si>
    <t>ainkarim.es</t>
  </si>
  <si>
    <t>941 31 09 50</t>
  </si>
  <si>
    <t>centroainkarim@telefonica.net</t>
  </si>
  <si>
    <t>AR Home</t>
  </si>
  <si>
    <t>Calle Najerilla, 1, Bajo, 26007 Logroño, La Rioja</t>
  </si>
  <si>
    <t>J.M.C Interiorismo Y Obras</t>
  </si>
  <si>
    <t>Paseo del Prior, 55, Bajo, 26004 Logroño, La Rioja</t>
  </si>
  <si>
    <t>jmc-interiores.es</t>
  </si>
  <si>
    <t>629 81 92 39</t>
  </si>
  <si>
    <t>info@jmc-interiores.es</t>
  </si>
  <si>
    <t>Villar Materiales de Construcción S.A.</t>
  </si>
  <si>
    <t>Calle Las Cañas, 5, 26009 Logroño, La Rioja</t>
  </si>
  <si>
    <t>villarmc.es</t>
  </si>
  <si>
    <t>941 20 04 52</t>
  </si>
  <si>
    <t>eugeniavillar@villarmc.es</t>
  </si>
  <si>
    <t>Grupo Inmobiliario Rioja</t>
  </si>
  <si>
    <t>Rioja Kalea, 19, 01005 Gasteiz, Araba</t>
  </si>
  <si>
    <t>riojainmobiliaria.com</t>
  </si>
  <si>
    <t>945 12 17 17</t>
  </si>
  <si>
    <t>rioja@riojainmobiliaria.com</t>
  </si>
  <si>
    <t>ARTUM Servicios Inmobiliarios</t>
  </si>
  <si>
    <t>Calle Vitoria, 9, 26005 Logroño, La Rioja</t>
  </si>
  <si>
    <t>941 48 44 34</t>
  </si>
  <si>
    <t>Reforama</t>
  </si>
  <si>
    <t>Calle Oeste, 9, Entreplanta 6, 26005 Logroño, La Rioja</t>
  </si>
  <si>
    <t>reforama.es</t>
  </si>
  <si>
    <t>941 63 00 36</t>
  </si>
  <si>
    <t>info@reforama.es</t>
  </si>
  <si>
    <t>Consref Rioja - Ferrer</t>
  </si>
  <si>
    <t>Calle Doctores Castroviejo, 16, 1º Izda, 26003 Logroño, La Rioja</t>
  </si>
  <si>
    <t>consrefrioja.com</t>
  </si>
  <si>
    <t>Torre Rioja-Madrid S.A.</t>
  </si>
  <si>
    <t>Calle de Mesena, 22, 28033 Madrid</t>
  </si>
  <si>
    <t>torrerioja.com</t>
  </si>
  <si>
    <t>913 19 03 19</t>
  </si>
  <si>
    <t>info@torrerioja.com</t>
  </si>
  <si>
    <t>ANR Alto Nivel Reformas</t>
  </si>
  <si>
    <t>Calle de Suecia, 89, Local 2, 28022 Madrid</t>
  </si>
  <si>
    <t>altonivelreformas.es</t>
  </si>
  <si>
    <t>917 78 62 53</t>
  </si>
  <si>
    <t>info@altonivelreformas.es</t>
  </si>
  <si>
    <t>Empresa Constructora en Madrid MCR Services</t>
  </si>
  <si>
    <t>Calle de Santoña, 55, 28026 Madrid</t>
  </si>
  <si>
    <t>mcrservices.es</t>
  </si>
  <si>
    <t>915 69 32 03</t>
  </si>
  <si>
    <t>info@mcrservices.es</t>
  </si>
  <si>
    <t>Construcciones URRUTIA, S.A. - Delegación Madrid</t>
  </si>
  <si>
    <t>Paseo de la Habana, 26, 2-D, 28036 Madrid</t>
  </si>
  <si>
    <t>construccionesurrutia.com</t>
  </si>
  <si>
    <t>915 90 15 25</t>
  </si>
  <si>
    <t>urrutia@urrutiacp.com</t>
  </si>
  <si>
    <t>Bespi Construcciones S.L. - Madrid</t>
  </si>
  <si>
    <t>Paseo de la Castellana, 95, 15ª, 28046 Madrid</t>
  </si>
  <si>
    <t>914 18 50 62</t>
  </si>
  <si>
    <t>COMINSA EMPRESA CONSTRUCTORA SA de MADRID</t>
  </si>
  <si>
    <t>914 44 44 46</t>
  </si>
  <si>
    <t>Construcciones Madrid 92</t>
  </si>
  <si>
    <t>Calle del Cardenal Silíceo, 21, 28002 Madrid</t>
  </si>
  <si>
    <t>Constructora Conmar</t>
  </si>
  <si>
    <t>Av. de Menéndez Pelayo, 67, 28009 Madrid</t>
  </si>
  <si>
    <t>915 74 60 04</t>
  </si>
  <si>
    <t>Macmafer - Empresa de reformas y construcciones en Madrid</t>
  </si>
  <si>
    <t>627 74 70 50</t>
  </si>
  <si>
    <t>AB Construcción y Servicios obras y proyectos de consultoría energética en Madrid</t>
  </si>
  <si>
    <t>Calle de Diego de León, 35, 28006 Madrid</t>
  </si>
  <si>
    <t>abconstruccion.com</t>
  </si>
  <si>
    <t>652 65 05 94</t>
  </si>
  <si>
    <t>Construcciones Y Obras Ankarsa S A</t>
  </si>
  <si>
    <t>Calle de Alcántara, 33, 28006 Madrid</t>
  </si>
  <si>
    <t>ankarsa.com</t>
  </si>
  <si>
    <t>914 01 40 45</t>
  </si>
  <si>
    <t>Madrid 2000 Obras y Reformas, SL</t>
  </si>
  <si>
    <t>Cmo. de Perales, 2, 28026 Madrid</t>
  </si>
  <si>
    <t>madrid2000obras.com</t>
  </si>
  <si>
    <t>680 43 51 54</t>
  </si>
  <si>
    <t>madrid2000@madrid2000obras.com</t>
  </si>
  <si>
    <t>Obras Y Construcciones Barajas</t>
  </si>
  <si>
    <t>Calle de Juan de Urbieta, 36, 28007 Madrid</t>
  </si>
  <si>
    <t>603 20 44 38</t>
  </si>
  <si>
    <t>Norden Empresa de Construcción</t>
  </si>
  <si>
    <t>Calle de Fortuny, 51, 28010 Madrid</t>
  </si>
  <si>
    <t>constructoranorden.com</t>
  </si>
  <si>
    <t>913 19 88 21</t>
  </si>
  <si>
    <t>madrid@constructoranorden.com</t>
  </si>
  <si>
    <t>Dasepa Construcciones</t>
  </si>
  <si>
    <t>Paseo Imperial, 10-12, 28005 Madrid</t>
  </si>
  <si>
    <t>dasepa.com</t>
  </si>
  <si>
    <t>915 01 31 72</t>
  </si>
  <si>
    <t>info@dasepa.com</t>
  </si>
  <si>
    <t>Tr Construya - Empresa Constructora Madrid</t>
  </si>
  <si>
    <t>Calle de Zurbano, 45, 1º Planta, 28010 Madrid</t>
  </si>
  <si>
    <t>914 05 90 20</t>
  </si>
  <si>
    <t>Tecsa Empresa Constructora S A</t>
  </si>
  <si>
    <t>C. del Padre Damián, 41, 28036 Madrid</t>
  </si>
  <si>
    <t>917 03 76 00</t>
  </si>
  <si>
    <t>Tilmon España S.L.</t>
  </si>
  <si>
    <t>Av. del Ventisquero de la Condesa, 7, 28035 Madrid</t>
  </si>
  <si>
    <t>tilmon.es</t>
  </si>
  <si>
    <t>913 76 70 71</t>
  </si>
  <si>
    <t>Calle de los Madrazo, 28, 28014 Madrid</t>
  </si>
  <si>
    <t>915 64 54 91</t>
  </si>
  <si>
    <t>Promociones y Construcciones Lauvar S.A.</t>
  </si>
  <si>
    <t>Paseo Marqués de Zafra, 13, 28028 Madrid</t>
  </si>
  <si>
    <t>lauvar.com</t>
  </si>
  <si>
    <t>917 26 15 07</t>
  </si>
  <si>
    <t>info@lauvar.com</t>
  </si>
  <si>
    <t>Construcciones Building Marval</t>
  </si>
  <si>
    <t>Calle Mar del Nte., Nº2, Portal H, Piso 5ºB, 28821 Coslada, Madrid</t>
  </si>
  <si>
    <t>construccionesmarval.com</t>
  </si>
  <si>
    <t>642 27 45 57</t>
  </si>
  <si>
    <t>inforeformas@construccionesmarval.com</t>
  </si>
  <si>
    <t>Construcciones Cornijal Madrid, S.L.</t>
  </si>
  <si>
    <t>Calle Alegría, 6, 1ºB, 28914 Leganés, Madrid</t>
  </si>
  <si>
    <t>cornijalmadrid.es</t>
  </si>
  <si>
    <t>916 34 50 31</t>
  </si>
  <si>
    <t>GM Empresa constructora.</t>
  </si>
  <si>
    <t>Torre de Valencia, 28009 Madrid</t>
  </si>
  <si>
    <t>gmec.es</t>
  </si>
  <si>
    <t>915 77 23 85</t>
  </si>
  <si>
    <t>Calle de Bretón de los Herreros, 60, 28003 Madrid</t>
  </si>
  <si>
    <t>913 99 43 16</t>
  </si>
  <si>
    <t>COTODISA</t>
  </si>
  <si>
    <t>Camino de la Zarzuela, 11, 28023 Madrid</t>
  </si>
  <si>
    <t>cotodisa.com</t>
  </si>
  <si>
    <t>913 07 00 96</t>
  </si>
  <si>
    <t>Avegome Construcciones S.L</t>
  </si>
  <si>
    <t>Calle de Villamanín, 48, 28011 Madrid</t>
  </si>
  <si>
    <t>Construcciones Armagui Sl</t>
  </si>
  <si>
    <t>Calle Consuegra, 7, 28036 Madrid</t>
  </si>
  <si>
    <t>913 02 52 98</t>
  </si>
  <si>
    <t>Alsamasa (sede Madrid)</t>
  </si>
  <si>
    <t>Calle de Nicaragua, 14, 18, 28016 Madrid</t>
  </si>
  <si>
    <t>901 10 13 27</t>
  </si>
  <si>
    <t>SECIN GROUP Ingeniería y Construcción</t>
  </si>
  <si>
    <t>Calle del General Arrando, 28, 28010 Madrid</t>
  </si>
  <si>
    <t>secingroup.com</t>
  </si>
  <si>
    <t>913 23 76 90</t>
  </si>
  <si>
    <t>CONSTRUCCIONES HISPANO ARGENTINAS SA de MADRID</t>
  </si>
  <si>
    <t>C. de la Princesa, 17, 28008 Madrid</t>
  </si>
  <si>
    <t>chasa.es</t>
  </si>
  <si>
    <t>915 48 87 34</t>
  </si>
  <si>
    <t>Construcciones y restauraciones Barrionuevo</t>
  </si>
  <si>
    <t>C. de Ntra. Sra. de la Luz, 36, 28047 Madrid</t>
  </si>
  <si>
    <t>coresba.es</t>
  </si>
  <si>
    <t>915 25 75 86</t>
  </si>
  <si>
    <t>coresba@coresba.es</t>
  </si>
  <si>
    <t>Urbanizadora Constructora ICE S.A.</t>
  </si>
  <si>
    <t>Calle de Joaquín Costa, 51, 28002 Madrid</t>
  </si>
  <si>
    <t>urbanizadoraicesa.com</t>
  </si>
  <si>
    <t>914 58 70 92</t>
  </si>
  <si>
    <t>Blount S.A. Construcciones y reformas</t>
  </si>
  <si>
    <t>Calle de Goya, 19, bajo E, 28001 Madrid</t>
  </si>
  <si>
    <t>blount.es</t>
  </si>
  <si>
    <t>912 37 09 75</t>
  </si>
  <si>
    <t>Constructora Promotora Monleón</t>
  </si>
  <si>
    <t>Av. de Alberto de Alcocer, 46, 28016 Madrid</t>
  </si>
  <si>
    <t>Calle del Conde de Peñalver, 24, 28006 Madrid</t>
  </si>
  <si>
    <t>914 01 00 71</t>
  </si>
  <si>
    <t>Construcciones Roga</t>
  </si>
  <si>
    <t>Calle Azor, 11, 28024 Madrid</t>
  </si>
  <si>
    <t>917 11 26 09</t>
  </si>
  <si>
    <t>HERRAGON CONSTRUCCIONES Y REFORMAS S.L.</t>
  </si>
  <si>
    <t>Paseo de la Castellana, 170, 7i, 28046 Madrid</t>
  </si>
  <si>
    <t>herragon.com</t>
  </si>
  <si>
    <t>655 62 71 19</t>
  </si>
  <si>
    <t>Construcciones Ruiserna</t>
  </si>
  <si>
    <t>Calle del Arquitecto Sánchez Arcas, 7, 28040 Madrid</t>
  </si>
  <si>
    <t>914 50 00 74</t>
  </si>
  <si>
    <t>Calle Juan Mieg, 3, 28054 Madrid</t>
  </si>
  <si>
    <t>917 65 15 95</t>
  </si>
  <si>
    <t>Horvi Construcciones y Obras</t>
  </si>
  <si>
    <t>Av. Rey Juan Carlos I, 92, 28916 Leganés, Madrid</t>
  </si>
  <si>
    <t>916 80 03 68</t>
  </si>
  <si>
    <t>Urconsa</t>
  </si>
  <si>
    <t>Calle de Cea Bermúdez, 10, 28003 Madrid</t>
  </si>
  <si>
    <t>911 02 23 23</t>
  </si>
  <si>
    <t>Paseo de la Castellana, 151, 10ª, 28046 Madrid</t>
  </si>
  <si>
    <t>914 32 35 50</t>
  </si>
  <si>
    <t>Caledonian Proyectos y Construcciones Singulares S.A.</t>
  </si>
  <si>
    <t>Calle de Argentona, 8N, 28023 Madrid</t>
  </si>
  <si>
    <t>caledonian.es</t>
  </si>
  <si>
    <t>913 07 11 92</t>
  </si>
  <si>
    <t>ventas@caledonian.es</t>
  </si>
  <si>
    <t>Domus Empresa Constructora</t>
  </si>
  <si>
    <t>Calle de El Españoleto, 24, 28010 Madrid</t>
  </si>
  <si>
    <t>domus-ec.com</t>
  </si>
  <si>
    <t>918 94 11 67</t>
  </si>
  <si>
    <t>Casdisa De Promociones</t>
  </si>
  <si>
    <t>Calle de la Coruña, 0, 28001 Madrid</t>
  </si>
  <si>
    <t>casdisa.es</t>
  </si>
  <si>
    <t>general@casdisa.es</t>
  </si>
  <si>
    <t>Ecisa Compañía General de Construcciones S.A.</t>
  </si>
  <si>
    <t>Calle de Núñez de Balboa, 105, 28006 Madrid</t>
  </si>
  <si>
    <t>914 11 93 71</t>
  </si>
  <si>
    <t>Constructora Martín Olivares S.L.</t>
  </si>
  <si>
    <t>Calle de Irún, 21, 28008 Madrid</t>
  </si>
  <si>
    <t>martinolivares.com</t>
  </si>
  <si>
    <t>915 42 48 28</t>
  </si>
  <si>
    <t>Calle Prádena del Rincón, 1, 28002 Madrid</t>
  </si>
  <si>
    <t>917 65 49 40</t>
  </si>
  <si>
    <t>Under Construcciones Y Obras S L</t>
  </si>
  <si>
    <t>Camino de las Hormigueras, 118, 28031 Madrid</t>
  </si>
  <si>
    <t>913 05 22 85</t>
  </si>
  <si>
    <t>Constructora Madrileña Aznar S.L.</t>
  </si>
  <si>
    <t>Av. de Asturias, 12, 28029 Madrid</t>
  </si>
  <si>
    <t>917 33 60 04</t>
  </si>
  <si>
    <t>Calle de Orense, 11, 28020 Madrid</t>
  </si>
  <si>
    <t>915 56 04 00</t>
  </si>
  <si>
    <t>Celca Reformas Integrales</t>
  </si>
  <si>
    <t>Calle Virgen del Sagrario, 4 ESCALERA IZQUIERDA - 1º A, 28027 Madrid</t>
  </si>
  <si>
    <t>celca.es</t>
  </si>
  <si>
    <t>914 07 31 02</t>
  </si>
  <si>
    <t>info@celca.es</t>
  </si>
  <si>
    <t>Nonika construcciones</t>
  </si>
  <si>
    <t>Calle María de Molina nº40, 6º central, 28006 Madrid</t>
  </si>
  <si>
    <t>nonikaconstrucciones.com</t>
  </si>
  <si>
    <t>917 37 09 80</t>
  </si>
  <si>
    <t>info@nonikaconstrucciones.com</t>
  </si>
  <si>
    <t>Castellana 2000 Viviendas De Madrid S A</t>
  </si>
  <si>
    <t>Paseo de la Castellana, 191, 28046 Madrid</t>
  </si>
  <si>
    <t>Calle de José Ortega y Gasset, 40, 28006 Madrid</t>
  </si>
  <si>
    <t>915 76 86 01</t>
  </si>
  <si>
    <t>Arquitectura Y Construcciones Ecologicas</t>
  </si>
  <si>
    <t>Calle Virgen de los Rosales, 106, 28023 Madrid</t>
  </si>
  <si>
    <t>913 57 11 70</t>
  </si>
  <si>
    <t>Construcciones y Reformas Aba SL</t>
  </si>
  <si>
    <t>Calle Monasterio de Montesclaros, 9, 28034 Madrid</t>
  </si>
  <si>
    <t>913 07 56 35</t>
  </si>
  <si>
    <t>GRUPO LARVIN</t>
  </si>
  <si>
    <t>Calle las Beguinas, 11, 28523 Rivas-Vaciamadrid, Madrid</t>
  </si>
  <si>
    <t>larvin.es</t>
  </si>
  <si>
    <t>915 41 86 00</t>
  </si>
  <si>
    <t>larvin@larvin.es</t>
  </si>
  <si>
    <t>Forcimsa Empresa Constructora</t>
  </si>
  <si>
    <t>Calle los Lirios, 0, 28921 Alcorcón, Madrid</t>
  </si>
  <si>
    <t>917 65 00 60</t>
  </si>
  <si>
    <t>Ortiz Construcciones y Proyectos S.A.</t>
  </si>
  <si>
    <t>Calle de la Verónica, 15, 28014 Madrid</t>
  </si>
  <si>
    <t>914 29 72 22</t>
  </si>
  <si>
    <t>914 13 46 34</t>
  </si>
  <si>
    <t>Cabbsa Obras Y Servicios SA</t>
  </si>
  <si>
    <t>Calle de San Mateo, 26, 28004 Madrid</t>
  </si>
  <si>
    <t>cabbsa.com</t>
  </si>
  <si>
    <t>913 08 11 33</t>
  </si>
  <si>
    <t>cabbsa@cabbsa.com</t>
  </si>
  <si>
    <t>Abside Proyectos y Construcciones, s.l.</t>
  </si>
  <si>
    <t>Calle Potasa, 17, 28021 Madrid</t>
  </si>
  <si>
    <t>absideproyectos.es</t>
  </si>
  <si>
    <t>917 75 75 92</t>
  </si>
  <si>
    <t>Constructora Interurbana SA</t>
  </si>
  <si>
    <t>interurbana.com</t>
  </si>
  <si>
    <t>913 98 01 60</t>
  </si>
  <si>
    <t>Consultora De Construcciones</t>
  </si>
  <si>
    <t>Calle de la Madre de Dios, 2A, 28016 Madrid</t>
  </si>
  <si>
    <t>913 45 22 64</t>
  </si>
  <si>
    <t>Construcciones Amsa</t>
  </si>
  <si>
    <t>Calle de Arcos de la Frontera, 23, 28023 Madrid</t>
  </si>
  <si>
    <t>913 07 05 48</t>
  </si>
  <si>
    <t>Calle de la Ribera del Loira, 42, 28042 Madrid</t>
  </si>
  <si>
    <t>913 38 83 00</t>
  </si>
  <si>
    <t>Constructora de Pinto</t>
  </si>
  <si>
    <t>Calle Buenavista, 4, 28320 Pinto, Madrid</t>
  </si>
  <si>
    <t>egido.es</t>
  </si>
  <si>
    <t>916 91 12 62</t>
  </si>
  <si>
    <t>info@egido.es</t>
  </si>
  <si>
    <t>Peyber Hispania Empresa Constructora Sl</t>
  </si>
  <si>
    <t>911 02 33 80</t>
  </si>
  <si>
    <t>C. de Triana, 1, 28016 Madrid</t>
  </si>
  <si>
    <t>913 59 02 00</t>
  </si>
  <si>
    <t>Valconsa Dos Construcciones S L</t>
  </si>
  <si>
    <t>Calle de Castelló, 30, 28001 Madrid</t>
  </si>
  <si>
    <t>915 77 11 88</t>
  </si>
  <si>
    <t>Prado Decoración y Construcciones, S.L.</t>
  </si>
  <si>
    <t>Av. de Alberto de Alcocer, 39, 28016 Madrid</t>
  </si>
  <si>
    <t>pradomadrid.es</t>
  </si>
  <si>
    <t>913 45 22 00</t>
  </si>
  <si>
    <t>rvillanueva@eama.es</t>
  </si>
  <si>
    <t>Construcciones Mafr</t>
  </si>
  <si>
    <t>construccionesmafr.com</t>
  </si>
  <si>
    <t>677 70 28 00</t>
  </si>
  <si>
    <t>miguel@construccionesmafr.com</t>
  </si>
  <si>
    <t>Construcciones Cordoba</t>
  </si>
  <si>
    <t>Calle de Juan de Olias, 7, 28020 Madrid</t>
  </si>
  <si>
    <t>construccionescordoba.es</t>
  </si>
  <si>
    <t>918 49 09 00</t>
  </si>
  <si>
    <t>conscordoba@telefonica.net</t>
  </si>
  <si>
    <t>Construcciones Obras y Servicios SA</t>
  </si>
  <si>
    <t>Av. de España, 17, 28100 Alcobendas, Madrid</t>
  </si>
  <si>
    <t>cosesamadrid.com</t>
  </si>
  <si>
    <t>916 54 60 22</t>
  </si>
  <si>
    <t>cosesa@telefonica.net</t>
  </si>
  <si>
    <t>Estudio K5 Const. y Serv. S.L.</t>
  </si>
  <si>
    <t>Calle de la Plata, 4, 28021 Madrid</t>
  </si>
  <si>
    <t>913 03 73 90</t>
  </si>
  <si>
    <t>CONSTRUCCIONES Y PROYECTOS NIETO S.L.</t>
  </si>
  <si>
    <t>Calle Gredos, 2, 28670 Villaviciosa de Odón, Madrid</t>
  </si>
  <si>
    <t>construccionesnieto.com</t>
  </si>
  <si>
    <t>916 91 98 81</t>
  </si>
  <si>
    <t>info@construccionesnieto.com</t>
  </si>
  <si>
    <t>Madrid-Aranda Construcciones</t>
  </si>
  <si>
    <t>Calle San Miguel del Camino, 18, 5ºA, 28050 Madrid</t>
  </si>
  <si>
    <t>madrid-arandaconstrucciones.es</t>
  </si>
  <si>
    <t>911 64 49 83</t>
  </si>
  <si>
    <t>alberto.garcia@madrid-arandaconstrucciones.es</t>
  </si>
  <si>
    <t>Construcciones Voltoya S.L.</t>
  </si>
  <si>
    <t>Ctra. de Pozuelo, 43, 28221 Majadahonda, Madrid</t>
  </si>
  <si>
    <t>voltoya.com</t>
  </si>
  <si>
    <t>916 34 03 47</t>
  </si>
  <si>
    <t>info@voltoya.com</t>
  </si>
  <si>
    <t>CONSTRUCTORA GCJ</t>
  </si>
  <si>
    <t>Calle del Eucalipto, #10 91000 Las, Canadá</t>
  </si>
  <si>
    <t>Canadá</t>
  </si>
  <si>
    <t>constructoragcj.com</t>
  </si>
  <si>
    <t>+1 829-702-3135</t>
  </si>
  <si>
    <t>webmaster@constructoragcj.com</t>
  </si>
  <si>
    <t>C H Construcciones En Madera</t>
  </si>
  <si>
    <t>Calle de Abtao, 19, 28007 Madrid</t>
  </si>
  <si>
    <t>914 34 88 79</t>
  </si>
  <si>
    <t>Larvin</t>
  </si>
  <si>
    <t>C/ Gran Vía, 51, 28013 Madrid</t>
  </si>
  <si>
    <t>Construcciones y Obras Sacapi</t>
  </si>
  <si>
    <t>Calle Oxígeno, 10, 28850 Torrejón de Ardoz, Madrid</t>
  </si>
  <si>
    <t>Promociones y Construcciones Camino de las Hebillas S.L.</t>
  </si>
  <si>
    <t>Av. del Padre Piquer, 17, 28024 Madrid</t>
  </si>
  <si>
    <t>911 43 59 17</t>
  </si>
  <si>
    <t>Construcciones Servicios Y Prefabricados S L</t>
  </si>
  <si>
    <t>Av. de Alfonso XIII, 110, 28016 Madrid</t>
  </si>
  <si>
    <t>Obrados Multiservicios | ITE, construcción y reformas en Madrid</t>
  </si>
  <si>
    <t>Calle Hermanos Machado, 23, 28017 Madrid</t>
  </si>
  <si>
    <t>obrados.es</t>
  </si>
  <si>
    <t>910 13 98 23</t>
  </si>
  <si>
    <t>info@obrados.es</t>
  </si>
  <si>
    <t>Grupo Sotoval de Construcciones y Proyectos S.L.</t>
  </si>
  <si>
    <t>Calle de Arturo Baldasano, 26, Bajo, 28043 Madrid</t>
  </si>
  <si>
    <t>sotoval.es</t>
  </si>
  <si>
    <t>916 40 93 05</t>
  </si>
  <si>
    <t>Construcciones Arribas Gozalo</t>
  </si>
  <si>
    <t>Calle de Lérida, 21, 28020 Madrid</t>
  </si>
  <si>
    <t>agconstrucciones.com</t>
  </si>
  <si>
    <t>915 79 11 31</t>
  </si>
  <si>
    <t>correo@agconstrucciones.com</t>
  </si>
  <si>
    <t>EMPRESA CONSTRUCTORA EJUCA, S.A.</t>
  </si>
  <si>
    <t>Calle Gran Vía, 48, 28220 Majadahonda, Madrid</t>
  </si>
  <si>
    <t>ejuca.com</t>
  </si>
  <si>
    <t>916 34 61 76</t>
  </si>
  <si>
    <t>info@ejuca.com</t>
  </si>
  <si>
    <t>Artis Terra Construcciones S.L.</t>
  </si>
  <si>
    <t>Calle Francisco Goya, 3, 28016 Madrid</t>
  </si>
  <si>
    <t>artisterra.es</t>
  </si>
  <si>
    <t>913 50 94 10</t>
  </si>
  <si>
    <t>Construcciones CoolBuild S,L.</t>
  </si>
  <si>
    <t>coolbuild.es</t>
  </si>
  <si>
    <t>640 11 56 62</t>
  </si>
  <si>
    <t>info@coolbuild.es</t>
  </si>
  <si>
    <t>Calle de Juan Sanchez, 3, 28035 Madrid</t>
  </si>
  <si>
    <t>902 90 14 00</t>
  </si>
  <si>
    <t>Milu Construcciones</t>
  </si>
  <si>
    <t>Calle de Juan de la Cierva, 124, 28939 Arroyomolinos, Madrid</t>
  </si>
  <si>
    <t>miluconstrucciones.com</t>
  </si>
  <si>
    <t>910 60 04 35</t>
  </si>
  <si>
    <t>hola@miluconstrucciones.com</t>
  </si>
  <si>
    <t>Austral España</t>
  </si>
  <si>
    <t>Calle Vegafría, 3, 28035 Madrid</t>
  </si>
  <si>
    <t>Calle Francisco Álvarez, 33, 28051 Madrid</t>
  </si>
  <si>
    <t>913 85 11 05</t>
  </si>
  <si>
    <t>OPROLER</t>
  </si>
  <si>
    <t>Calle de Orense, 81, 28020 Madrid</t>
  </si>
  <si>
    <t>oproler.com</t>
  </si>
  <si>
    <t>915 24 91 91</t>
  </si>
  <si>
    <t>oproler@oproler.com</t>
  </si>
  <si>
    <t>ACERORMIGON QCASA Madrid</t>
  </si>
  <si>
    <t>A-1, km 27, 28700, Madrid</t>
  </si>
  <si>
    <t>Ciudalcampo</t>
  </si>
  <si>
    <t>acerormigon.es</t>
  </si>
  <si>
    <t>917 65 33 00</t>
  </si>
  <si>
    <t>info@acerormigon.es</t>
  </si>
  <si>
    <t>Av. de Aragón, 347, 28022 Madrid</t>
  </si>
  <si>
    <t>913 29 18 09</t>
  </si>
  <si>
    <t>OCM</t>
  </si>
  <si>
    <t>Cl. de la Macarena, 9, 28016 Madrid</t>
  </si>
  <si>
    <t>Calle de Zamarramala, 51, 28034 Madrid</t>
  </si>
  <si>
    <t>917 35 00 76</t>
  </si>
  <si>
    <t>Construcciones Moguerza</t>
  </si>
  <si>
    <t>Paseo de la Chopera, 9, 28045 Madrid</t>
  </si>
  <si>
    <t>moguerza.com</t>
  </si>
  <si>
    <t>914 73 97 75</t>
  </si>
  <si>
    <t>moguerza@moguerza.com</t>
  </si>
  <si>
    <t>COR Construcciones Obras Y Rehabilitaciones S L</t>
  </si>
  <si>
    <t>C/ de Jesús del Valle, 11, 28004 Madrid</t>
  </si>
  <si>
    <t>915 21 91 79</t>
  </si>
  <si>
    <t>Careyes construcciones</t>
  </si>
  <si>
    <t>Calle del Príncipe de Vergara, 120, escalera 1, 5ºA, 28002 Madrid</t>
  </si>
  <si>
    <t>912 98 72 81</t>
  </si>
  <si>
    <t>Grupo 5 Construcciones</t>
  </si>
  <si>
    <t>Calle Montero, 38, 28934 Móstoles, Madrid</t>
  </si>
  <si>
    <t>grupocinco.com</t>
  </si>
  <si>
    <t>916 64 51 41</t>
  </si>
  <si>
    <t>Constructora Consvial</t>
  </si>
  <si>
    <t>Calle de Juan Álvarez Mendizábal, 32, 28008 Madrid</t>
  </si>
  <si>
    <t>consvial.com</t>
  </si>
  <si>
    <t>consvial@consvial.com</t>
  </si>
  <si>
    <t>CUBOSA</t>
  </si>
  <si>
    <t>Calle de Vizcaya, 4, 28917 La Fortuna, Madrid</t>
  </si>
  <si>
    <t>La Fortuna</t>
  </si>
  <si>
    <t>916 12 51 30</t>
  </si>
  <si>
    <t>Desarrolla Madrid</t>
  </si>
  <si>
    <t>Av. de Alfonso XIII, 19, 28002 Madrid</t>
  </si>
  <si>
    <t>910 70 24 56</t>
  </si>
  <si>
    <t>Samiref Construcciones y Servicios SL</t>
  </si>
  <si>
    <t>642 40 79 42</t>
  </si>
  <si>
    <t>Sima Construcciones Deportivas S A</t>
  </si>
  <si>
    <t>Calle de Bailén, 16, 28005 Madrid</t>
  </si>
  <si>
    <t>913 64 33 91</t>
  </si>
  <si>
    <t>Qualitas Ingeniería y Construcción S.A.</t>
  </si>
  <si>
    <t>Calle de la Toronga, 31, 28043 Madrid</t>
  </si>
  <si>
    <t>qualitasic.com</t>
  </si>
  <si>
    <t>913 88 66 56</t>
  </si>
  <si>
    <t>Noah Construcciones</t>
  </si>
  <si>
    <t>Calle de Gaztambide, 28, 28015 Madrid</t>
  </si>
  <si>
    <t>noahconstrucciones.com</t>
  </si>
  <si>
    <t>910 29 96 28</t>
  </si>
  <si>
    <t>produccion@noahconstrucciones.com</t>
  </si>
  <si>
    <t>Soluciones SOLURBAN S.L.</t>
  </si>
  <si>
    <t>Av. del Cerro del Águila, 3, oficina 1-D2, 28703 San Sebastián de los Reyes, Madrid</t>
  </si>
  <si>
    <t>solurban.com</t>
  </si>
  <si>
    <t>917 27 39 49</t>
  </si>
  <si>
    <t>alberto.diaz@solurban.com</t>
  </si>
  <si>
    <t>Plaza Canalejas, 1, 28014 Madrid</t>
  </si>
  <si>
    <t>915 31 22 11</t>
  </si>
  <si>
    <t>Aldesa</t>
  </si>
  <si>
    <t>Calle Bahía de Pollensa, 13, 28042 Madrid</t>
  </si>
  <si>
    <t>913 81 92 20</t>
  </si>
  <si>
    <t>Construcciones Fayma</t>
  </si>
  <si>
    <t>Paseo de la Castellana, 210, 28046 Madrid</t>
  </si>
  <si>
    <t>Calle de Ventura Rodríguez, 7, 28008 Madrid</t>
  </si>
  <si>
    <t>915 35 88 87</t>
  </si>
  <si>
    <t>Caledonian</t>
  </si>
  <si>
    <t>Calle de Argentona, 12, 28023 Madrid</t>
  </si>
  <si>
    <t>911 72 22 87</t>
  </si>
  <si>
    <t>Torio Terrarum Constructora S.L.</t>
  </si>
  <si>
    <t>Av. de España, 23, 28100 Alcobendas, Madrid</t>
  </si>
  <si>
    <t>916 53 29 09</t>
  </si>
  <si>
    <t>Construcciones Prodeco</t>
  </si>
  <si>
    <t>Calle del Gral Oraá, 72, 28006 Madrid</t>
  </si>
  <si>
    <t>construccionesprodeco.com</t>
  </si>
  <si>
    <t>914 24 68 59</t>
  </si>
  <si>
    <t>info@construccionesprodeco.com</t>
  </si>
  <si>
    <t>Altec Empresa de Construccion Y Servicios SA</t>
  </si>
  <si>
    <t>Calle de Mesena, 124, 28033 Madrid</t>
  </si>
  <si>
    <t>altec.es</t>
  </si>
  <si>
    <t>917 82 80 00</t>
  </si>
  <si>
    <t>altec@altec.es</t>
  </si>
  <si>
    <t>MOREMAR CONSTRUCCIONES</t>
  </si>
  <si>
    <t>Calle Lago Constanza, 63, 28529 Rivas-Vaciamadrid, Madrid</t>
  </si>
  <si>
    <t>moremarconstrucciones.com</t>
  </si>
  <si>
    <t>630 13 19 19</t>
  </si>
  <si>
    <t>Calle Mercedes Rodríguez, 11, 28044 Madrid</t>
  </si>
  <si>
    <t>915 08 11 02</t>
  </si>
  <si>
    <t>Construcciones Reinosa</t>
  </si>
  <si>
    <t>Vía Complutense, 107, 28805 Alcalá de Henares, Madrid</t>
  </si>
  <si>
    <t>construccionesreinosa.es</t>
  </si>
  <si>
    <t>918 88 03 01</t>
  </si>
  <si>
    <t>info@construccionesreinosa.es</t>
  </si>
  <si>
    <t>CDM Proyectos de Construcciones Diago Madrid SA</t>
  </si>
  <si>
    <t>Calle de Castelar, 30, 28028 Madrid</t>
  </si>
  <si>
    <t>Proyectos y Construcciones TOFRE</t>
  </si>
  <si>
    <t>Calle venus, 2 nave 23, 28936 Móstoles, Madrid</t>
  </si>
  <si>
    <t>tofre.es</t>
  </si>
  <si>
    <t>916 46 01 09</t>
  </si>
  <si>
    <t>info@tofre.es</t>
  </si>
  <si>
    <t>Construcciones y Reformas Integrales en Madrid Valnova</t>
  </si>
  <si>
    <t>Calle de El Yesero, 12, 4-D, 28031 Madrid</t>
  </si>
  <si>
    <t>697 37 47 85</t>
  </si>
  <si>
    <t>Tobalina 30 Construcciones</t>
  </si>
  <si>
    <t>Calle del Valle de Tobalina, 30, 28021 Madrid</t>
  </si>
  <si>
    <t>915 05 30 39</t>
  </si>
  <si>
    <t>Construcciones Metálicas Comansa</t>
  </si>
  <si>
    <t>Calle de Luis Cabrera, 92, 28002 Madrid</t>
  </si>
  <si>
    <t>Casdisa de Promociones SA</t>
  </si>
  <si>
    <t>Calle Pollensa 6, edificio ECU 2, planta 2, 28290 Las Rozas de Madrid, Madrid</t>
  </si>
  <si>
    <t>916 40 10 00</t>
  </si>
  <si>
    <t>Mantenimiento De Infraestructuras S A</t>
  </si>
  <si>
    <t>matinsa.es</t>
  </si>
  <si>
    <t>913 43 99 00</t>
  </si>
  <si>
    <t>Civisan Obras Y Construcciones S.l.</t>
  </si>
  <si>
    <t>Calle de Bretón de los Herreros, 44, 28003 Madrid</t>
  </si>
  <si>
    <t>civisan.es</t>
  </si>
  <si>
    <t>info@civisan.es</t>
  </si>
  <si>
    <t>Construcciones Instalación y Tracción, SAU</t>
  </si>
  <si>
    <t>Calle de San Rafael, 1, 3ª, 28108 Alcobendas, Madrid</t>
  </si>
  <si>
    <t>citracc.com</t>
  </si>
  <si>
    <t>914 90 38 00</t>
  </si>
  <si>
    <t>info@citracc.com</t>
  </si>
  <si>
    <t>Goensa Construcciones</t>
  </si>
  <si>
    <t>Calle Cerámica, 31, 28038 Madrid</t>
  </si>
  <si>
    <t>642 82 55 05</t>
  </si>
  <si>
    <t>Fábrega Empresa Constructora S.A.</t>
  </si>
  <si>
    <t>Paseo de la Castellana, 140, 28046 Madrid</t>
  </si>
  <si>
    <t>915 64 73 41</t>
  </si>
  <si>
    <t>Calle la Florida, 1, 28670 Villaviciosa de Odón, Madrid</t>
  </si>
  <si>
    <t>CONSTRUCCIONES Y REFORMAS MADRID | HUMANSA</t>
  </si>
  <si>
    <t>Calle Encina, 42, 28970 Humanes de Madrid, Madrid</t>
  </si>
  <si>
    <t>Humanes de Madrid</t>
  </si>
  <si>
    <t>607 80 91 02</t>
  </si>
  <si>
    <t>Reformas y Construcciones Pérgola, S.L.</t>
  </si>
  <si>
    <t>C. del Ánsar, 6, 28047 Madrid</t>
  </si>
  <si>
    <t>reformaspergola.com</t>
  </si>
  <si>
    <t>693 61 60 99</t>
  </si>
  <si>
    <t>info@reformaspergola.com</t>
  </si>
  <si>
    <t>Consolidaciones y Contratas -</t>
  </si>
  <si>
    <t>Paseo de la Habana, 41, 28036 Madrid</t>
  </si>
  <si>
    <t>consolidacionesycontratas.com</t>
  </si>
  <si>
    <t>915 64 16 63</t>
  </si>
  <si>
    <t>info@consolidaciones.com</t>
  </si>
  <si>
    <t>Rehabilitaciones y Construcciones Tudic S.L.</t>
  </si>
  <si>
    <t>Calle de Valencia, 6, 28970 Humanes de Madrid, Madrid</t>
  </si>
  <si>
    <t>tudic.es</t>
  </si>
  <si>
    <t>916 85 62 97</t>
  </si>
  <si>
    <t>info@tudic.es</t>
  </si>
  <si>
    <t>Serman Reformas y Construcciones Las Rozas</t>
  </si>
  <si>
    <t>Calle Turín, 28232 Las Rozas de Madrid, Madrid</t>
  </si>
  <si>
    <t>sermanconstrucciones.es</t>
  </si>
  <si>
    <t>917 10 40 84</t>
  </si>
  <si>
    <t>Quality Home Inmobilaria España</t>
  </si>
  <si>
    <t>Calle San Epifanio, 7, 28005 Madrid</t>
  </si>
  <si>
    <t>913 65 88 76</t>
  </si>
  <si>
    <t>GRUPO EC3</t>
  </si>
  <si>
    <t>C/ AGUACATE, 41 BLOQUE 4 LOCAL 7, 28054 Madrid</t>
  </si>
  <si>
    <t>grupoec3.com</t>
  </si>
  <si>
    <t>914 21 06 43</t>
  </si>
  <si>
    <t>INFO@GRUPOEC3.COM</t>
  </si>
  <si>
    <t>Av. Quitapesares, 17, 28670 Villaviciosa de Odón, Madrid</t>
  </si>
  <si>
    <t>ferbocar.com</t>
  </si>
  <si>
    <t>913 54 02 80</t>
  </si>
  <si>
    <t>info@ferbocar.com</t>
  </si>
  <si>
    <t>Construcciones Edisan S.A.</t>
  </si>
  <si>
    <t>Calle de Navaluenga, 1, 28231 Las Rozas de Madrid, Madrid</t>
  </si>
  <si>
    <t>Nuicon</t>
  </si>
  <si>
    <t>Calle Vicente Aleixandre, 3, 1º, 28232 Las Rozas de Madrid, Madrid</t>
  </si>
  <si>
    <t>nuicon.es</t>
  </si>
  <si>
    <t>916 40 27 71</t>
  </si>
  <si>
    <t>nuicon@nuicon.es</t>
  </si>
  <si>
    <t>ONILSA Madrid</t>
  </si>
  <si>
    <t>C. de Julián Camarillo, 10, 28037 Madrid</t>
  </si>
  <si>
    <t>onilsa.com</t>
  </si>
  <si>
    <t>914 40 27 77</t>
  </si>
  <si>
    <t>onilsa@onilsa.com</t>
  </si>
  <si>
    <t>Calle de Fuencarral, 45, 28004 Madrid</t>
  </si>
  <si>
    <t>915 31 04 73</t>
  </si>
  <si>
    <t>Calle Antonio de Cabezón, 73, 28034 Madrid</t>
  </si>
  <si>
    <t>ALPHASER, S.L. - Construcciones y Reformas Integrales</t>
  </si>
  <si>
    <t>alphaser.es</t>
  </si>
  <si>
    <t>651 92 88 19</t>
  </si>
  <si>
    <t>Flexi Cement System - Empresa de construcciones con microcemento en Rivas-Vaciamadrid, Madrid</t>
  </si>
  <si>
    <t>ofi. 1106, Calle Thomas Edison, 4, bloque 1, 28521 Rivas-Vaciamadrid, Madrid</t>
  </si>
  <si>
    <t>flexicementsystem.com</t>
  </si>
  <si>
    <t>654 20 75 75</t>
  </si>
  <si>
    <t>fcementsystem@gmail.com</t>
  </si>
  <si>
    <t>NAPISA (Naves y Parques Industriales S.A.)</t>
  </si>
  <si>
    <t>Calle del Alcalde Angel Arroyo, 4, y 6, 28904 Getafe, Madrid</t>
  </si>
  <si>
    <t>napisa.com</t>
  </si>
  <si>
    <t>915 06 03 61</t>
  </si>
  <si>
    <t>Promociones Amenabar</t>
  </si>
  <si>
    <t>28055 Madrid</t>
  </si>
  <si>
    <t>amenabarpromociones.com</t>
  </si>
  <si>
    <t>914 35 55 52</t>
  </si>
  <si>
    <t>comercial@amenabarpromociones.com</t>
  </si>
  <si>
    <t>Corsan Empresa Constructora, S.A.</t>
  </si>
  <si>
    <t>Calle de Zurbano, 76, 28010 Madrid</t>
  </si>
  <si>
    <t>914 41 05 00</t>
  </si>
  <si>
    <t>Ocp Construcciones</t>
  </si>
  <si>
    <t>Calle del Corazón de María, 46, 28002 Madrid</t>
  </si>
  <si>
    <t>914 15 30 41</t>
  </si>
  <si>
    <t>Construcciones Deportivas Sara SL</t>
  </si>
  <si>
    <t>Calle Vicente Camarón, 52, 28011 Madrid</t>
  </si>
  <si>
    <t>Construcciones Verdes Eficientes Sl</t>
  </si>
  <si>
    <t>Paseo Imperial, Numero 19, 28005 Madrid</t>
  </si>
  <si>
    <t>Construcciones Roca 2000</t>
  </si>
  <si>
    <t>Calle de Embajadores, 105, 28045 Madrid</t>
  </si>
  <si>
    <t>915 27 19 13</t>
  </si>
  <si>
    <t>Construcciones Metálicas Casado</t>
  </si>
  <si>
    <t>Travesía San Juan, 0, 28921 Alcorcón, Madrid</t>
  </si>
  <si>
    <t>cmcasado.es</t>
  </si>
  <si>
    <t>916 10 22 88</t>
  </si>
  <si>
    <t>name@example.com</t>
  </si>
  <si>
    <t>Constructora Parque de Pinto S.A.e.</t>
  </si>
  <si>
    <t>Calle Joan Miró, 16, 28320 Pinto, Madrid</t>
  </si>
  <si>
    <t>916 92 27 27</t>
  </si>
  <si>
    <t>JIRSA constructora</t>
  </si>
  <si>
    <t>Calle de las Nieves, 12, 28912 Leganés, Madrid</t>
  </si>
  <si>
    <t>jirsaconstructora.com</t>
  </si>
  <si>
    <t>916 86 69 71</t>
  </si>
  <si>
    <t>Arpada S.A.</t>
  </si>
  <si>
    <t>Calle los Ebanistas, 28923 Alcorcón, Madrid</t>
  </si>
  <si>
    <t>arpada.net</t>
  </si>
  <si>
    <t>913 57 19 03</t>
  </si>
  <si>
    <t>Calle Arte, 21, 3ºd, 28033 Madrid</t>
  </si>
  <si>
    <t>911 10 86 10</t>
  </si>
  <si>
    <t>Cañada Real de Merinas, 0 km 4 (Valdebernardo-Vicálvaro), 28052 Madrid</t>
  </si>
  <si>
    <t>913 85 11 27</t>
  </si>
  <si>
    <t>Fercaber Construcciones S A</t>
  </si>
  <si>
    <t>Av. de los Ángeles, 10, 28223 Pozuelo de Alarcón, Madrid</t>
  </si>
  <si>
    <t>917 65 22 35</t>
  </si>
  <si>
    <t>Hocensa Empresa Constructora</t>
  </si>
  <si>
    <t>Plaza de San Juan de la Cruz, 1, 28003 Madrid</t>
  </si>
  <si>
    <t>hocensa.com</t>
  </si>
  <si>
    <t>Hormigon Decorativo España</t>
  </si>
  <si>
    <t>Calle Dra. de Alcalá, 2, 28807 Alcalá de Henares, Madrid</t>
  </si>
  <si>
    <t>hormigondecorativoespana.com</t>
  </si>
  <si>
    <t>672 59 86 34</t>
  </si>
  <si>
    <t>Villapal S.L. Obras y Servicios</t>
  </si>
  <si>
    <t>Paseo de las Yeserías, 53, 28005 Madrid</t>
  </si>
  <si>
    <t>villapal.es</t>
  </si>
  <si>
    <t>915 17 25 52</t>
  </si>
  <si>
    <t>clientes@villapal.es</t>
  </si>
  <si>
    <t>Toxo Obras y Construcciones S.L.</t>
  </si>
  <si>
    <t>Calle Villa de Rota, 2, 28033 Madrid</t>
  </si>
  <si>
    <t>612 40 73 86</t>
  </si>
  <si>
    <t>Cosmacon Reformas Y Construcciones S.l.</t>
  </si>
  <si>
    <t>Calle Belgrado, 7, 28232 Las Rozas de Madrid, Madrid</t>
  </si>
  <si>
    <t>916 40 76 27</t>
  </si>
  <si>
    <t>Construcciones Sánchez Domínguez Sando S.A.</t>
  </si>
  <si>
    <t>Av. de Manoteras, 46, 28050 Madrid</t>
  </si>
  <si>
    <t>OCM CONSTRUCCIONES Y PROYECTOS 2000, S.L</t>
  </si>
  <si>
    <t>Paseo de la Castellana, 166, Esc 3, 8ºDcha, 28046 Madrid</t>
  </si>
  <si>
    <t>655 93 04 83</t>
  </si>
  <si>
    <t>Geosec España</t>
  </si>
  <si>
    <t>Av. de Fuentemar, 43, 28823 Coslada, Madrid</t>
  </si>
  <si>
    <t>geosec.es</t>
  </si>
  <si>
    <t>916 71 79 17</t>
  </si>
  <si>
    <t>info@geosec.es</t>
  </si>
  <si>
    <t>ACS</t>
  </si>
  <si>
    <t>Av. de Pío XII, 102, 28036 Madrid</t>
  </si>
  <si>
    <t>913 43 92 00</t>
  </si>
  <si>
    <t>AG Construcciones</t>
  </si>
  <si>
    <t>Contratista de demolición</t>
  </si>
  <si>
    <t>bajo, Calle de Lérida, 21, 28020 Madrid</t>
  </si>
  <si>
    <t>915 71 46 82</t>
  </si>
  <si>
    <t>Saglas Obras y Servicios S.A.</t>
  </si>
  <si>
    <t>Edificio SAGLAS, Calle de Boyer, 11, 28052 Madrid</t>
  </si>
  <si>
    <t>saglas.com</t>
  </si>
  <si>
    <t>917 76 53 56</t>
  </si>
  <si>
    <t>saglas@saglas.com</t>
  </si>
  <si>
    <t>Construcciones Fernández San José</t>
  </si>
  <si>
    <t>Av. de Castilla-la Mancha, 113, 28701 San Sebastián de los Reyes, Madrid</t>
  </si>
  <si>
    <t>Geyn Construcciones Técnicas</t>
  </si>
  <si>
    <t>Calle Amara, 10, 28027 Madrid</t>
  </si>
  <si>
    <t>geyn.es</t>
  </si>
  <si>
    <t>913 67 98 24</t>
  </si>
  <si>
    <t>info@geyn.es</t>
  </si>
  <si>
    <t>Av. del General Perón, 38, 28020 Madrid</t>
  </si>
  <si>
    <t>915 79 84 50</t>
  </si>
  <si>
    <t>Maestra Construcciones Metalicas S.L.</t>
  </si>
  <si>
    <t>Calle de Rocinante, 17, 28970 Humanes de Madrid, Madrid</t>
  </si>
  <si>
    <t>Lasalle Investment Management España S.L.</t>
  </si>
  <si>
    <t>Paseo de la Castellana, 51, 28046 Madrid</t>
  </si>
  <si>
    <t>ISG</t>
  </si>
  <si>
    <t>Avda. Córdoba 21 2ª planta, Oficina 1, 28026 Madrid</t>
  </si>
  <si>
    <t>isgplc.com</t>
  </si>
  <si>
    <t>913 04 25 00</t>
  </si>
  <si>
    <t>customerexperience@isgplc.com</t>
  </si>
  <si>
    <t>Ugarte Feijóo Sa Empresa Constructora Sa</t>
  </si>
  <si>
    <t>Calle Rafael Herrera, 11, 28036 Madrid</t>
  </si>
  <si>
    <t>Av. de Aragón, 404, 28022 Madrid</t>
  </si>
  <si>
    <t>913 12 00 94</t>
  </si>
  <si>
    <t>CONEST - Construcciones y Reformas Sostenibles Madrid | Alcalá de Henares</t>
  </si>
  <si>
    <t>Calle Sta. Fe, 11, 28803 Alcalá de Henares, Madrid</t>
  </si>
  <si>
    <t>conest.es</t>
  </si>
  <si>
    <t>633 21 16 52</t>
  </si>
  <si>
    <t>info@conest.es</t>
  </si>
  <si>
    <t>Sacyr Fluor S.A.</t>
  </si>
  <si>
    <t>Calle de la Ribera del Loira, 16, 18, 28042 Madrid</t>
  </si>
  <si>
    <t>915 36 64 00</t>
  </si>
  <si>
    <t>Grupo Empresarial San José S.A.</t>
  </si>
  <si>
    <t>Ronda de Pte., 11, 28760 Tres Cantos, Madrid</t>
  </si>
  <si>
    <t>918 06 54 00</t>
  </si>
  <si>
    <t>Construcciones y Reformas Carpe</t>
  </si>
  <si>
    <t>616 50 40 35</t>
  </si>
  <si>
    <t>Strunor Construcciones Metálicas</t>
  </si>
  <si>
    <t>Paseo de la Castellana, 172, 28046 Madrid</t>
  </si>
  <si>
    <t>662 20 80 23</t>
  </si>
  <si>
    <t>Rubiana Construcciones Y Reformas</t>
  </si>
  <si>
    <t>rubianaobrasyreformas.com</t>
  </si>
  <si>
    <t>918 77 83 73</t>
  </si>
  <si>
    <t>Eldon España S A</t>
  </si>
  <si>
    <t>Paseo Club Deportivo, 28223 Pozuelo de Alarcón, Madrid</t>
  </si>
  <si>
    <t>917 99 52 33</t>
  </si>
  <si>
    <t>Construcciones la Frontera S.A.</t>
  </si>
  <si>
    <t>Calle Santander, 6, 28231 Las Rozas de Madrid, Madrid</t>
  </si>
  <si>
    <t>Alsam Hispania Construcciones S L</t>
  </si>
  <si>
    <t>Av. Plaza de Toros, 19, 28701 San Sebastián de los Reyes, Madrid</t>
  </si>
  <si>
    <t>916 59 22 24</t>
  </si>
  <si>
    <t>LevelUp Construcciones</t>
  </si>
  <si>
    <t>Paseo de la Castellana, 170, 28046 Madrid</t>
  </si>
  <si>
    <t>levelupconstrucciones.com</t>
  </si>
  <si>
    <t>911 38 78 57</t>
  </si>
  <si>
    <t>admon@levelupconstrucciones.com</t>
  </si>
  <si>
    <t>Betazul S.A.</t>
  </si>
  <si>
    <t>Av del Cardenal Herrera Oria, 298, 28035 Madrid</t>
  </si>
  <si>
    <t>betazul.es</t>
  </si>
  <si>
    <t>913 16 41 32</t>
  </si>
  <si>
    <t>betazul@betazul.es</t>
  </si>
  <si>
    <t>Calle del General Díaz Porlier, 35, 28001 Madrid</t>
  </si>
  <si>
    <t>913 09 35 07</t>
  </si>
  <si>
    <t>Horta Coslada Construcciones Metálicas, Sl</t>
  </si>
  <si>
    <t>Pol. Ind. Alcamar, C/ Camino del Corral, s/n, 28816 Camarma de Esteruelas, Madrid, Madrid</t>
  </si>
  <si>
    <t>hortacoslada.com</t>
  </si>
  <si>
    <t>918 86 59 70</t>
  </si>
  <si>
    <t>Ediar S A</t>
  </si>
  <si>
    <t>Calle de Apodaca, 7, 28004 Madrid</t>
  </si>
  <si>
    <t>constructoraediarsa.com</t>
  </si>
  <si>
    <t>914 46 16 21</t>
  </si>
  <si>
    <t>Calle de Manuel Ferrero, 17, 28036 Madrid</t>
  </si>
  <si>
    <t>913 14 24 29</t>
  </si>
  <si>
    <t>ADOS S.A.</t>
  </si>
  <si>
    <t>Calle Agustín de Foxá, 26, 28036 Madrid</t>
  </si>
  <si>
    <t>913 14 04 00</t>
  </si>
  <si>
    <t>C. de la Drácena, 34, 28016 Madrid</t>
  </si>
  <si>
    <t>913 45 55 20</t>
  </si>
  <si>
    <t>Fábrega Empresa Constructora</t>
  </si>
  <si>
    <t>Calle de Josefa Valcárcel, 30, 28027 Madrid</t>
  </si>
  <si>
    <t>913 20 06 15</t>
  </si>
  <si>
    <t>ARYS, S.L.</t>
  </si>
  <si>
    <t>Av. del Dr. Severo Ochoa, 47, 28100 Alcobendas, Madrid</t>
  </si>
  <si>
    <t>grupoarys.com</t>
  </si>
  <si>
    <t>info@grupoarys.com</t>
  </si>
  <si>
    <t>Camino de las Hormigueras, 131, 28031 Madrid</t>
  </si>
  <si>
    <t>913 31 96 08</t>
  </si>
  <si>
    <t>Proiescon S L</t>
  </si>
  <si>
    <t>Cmo de Valderribas, 95A, 28038 Madrid</t>
  </si>
  <si>
    <t>proiescon.es</t>
  </si>
  <si>
    <t>914 37 77 37</t>
  </si>
  <si>
    <t>Info@proiescon.es</t>
  </si>
  <si>
    <t>Construcciones Marian Vicente</t>
  </si>
  <si>
    <t>Calle Primavera, 36, 28850 Torrejón de Ardoz, Madrid</t>
  </si>
  <si>
    <t>construccionesmv.es</t>
  </si>
  <si>
    <t>916 78 10 13</t>
  </si>
  <si>
    <t>COFEMA - Construcciones Ferroviarias de Madrid</t>
  </si>
  <si>
    <t>Calle Saturno, nº2, 28936 Móstoles, Madrid</t>
  </si>
  <si>
    <t>cfmgrupocaf.com</t>
  </si>
  <si>
    <t>917 85 82 13</t>
  </si>
  <si>
    <t>Construcciones Fernández San José, S.L.</t>
  </si>
  <si>
    <t>Av. del Cerro del Águila, 2, 28703 San Sebastián de los Reyes, Madrid</t>
  </si>
  <si>
    <t>916 59 43 92</t>
  </si>
  <si>
    <t>Construcciones Y Obras Frutos Sl</t>
  </si>
  <si>
    <t>Av. de la Alameda, 18, 28140 Fuente el Saz de Jarama, Madrid</t>
  </si>
  <si>
    <t>Fuente el Saz de Jarama</t>
  </si>
  <si>
    <t>GLASSTECH ESPAÑA - Reformas Profesionales. Empresa de Diseño y Construcciónes modernas.</t>
  </si>
  <si>
    <t>Av. de Europa, 31, local 12, 28224 Madrid</t>
  </si>
  <si>
    <t>glasstech.es</t>
  </si>
  <si>
    <t>glasstechespagne@gmail.com</t>
  </si>
  <si>
    <t>Elektra España</t>
  </si>
  <si>
    <t>Construcciones Rico S.A.</t>
  </si>
  <si>
    <t>Calle del Torpedero Tucumán, 16, 28016 Madrid</t>
  </si>
  <si>
    <t>construccionesrico.com</t>
  </si>
  <si>
    <t>913 45 66 05</t>
  </si>
  <si>
    <t>Mediter</t>
  </si>
  <si>
    <t>Calle de Alcalá, 211, 28028 Madrid</t>
  </si>
  <si>
    <t>mediter-obras.com</t>
  </si>
  <si>
    <t>914 02 29 44</t>
  </si>
  <si>
    <t>info@mediter-obras.com</t>
  </si>
  <si>
    <t>Clement</t>
  </si>
  <si>
    <t>Calle de Santibañez de Bejar, 6, 28042 Madrid</t>
  </si>
  <si>
    <t>clement.es</t>
  </si>
  <si>
    <t>917 47 29 17</t>
  </si>
  <si>
    <t>info@clement.es</t>
  </si>
  <si>
    <t>Tecsa Empresa Constructora S.a.</t>
  </si>
  <si>
    <t>Calle de Francisco Gervás, 14, 1;C, 28020 Madrid</t>
  </si>
  <si>
    <t>Uretek España</t>
  </si>
  <si>
    <t>Calle del Príncipe de Vergara, 126, 28002 Madrid</t>
  </si>
  <si>
    <t>uretek.es</t>
  </si>
  <si>
    <t>900 809 933</t>
  </si>
  <si>
    <t>info@uretek.es</t>
  </si>
  <si>
    <t>Demoliciones A.G.</t>
  </si>
  <si>
    <t>Rover Grupo S.L</t>
  </si>
  <si>
    <t>rovergrupo.com</t>
  </si>
  <si>
    <t>Construcciones Juan Jerez</t>
  </si>
  <si>
    <t>Calle Navarra, 7, 28231 Las Rozas de Madrid, Madrid</t>
  </si>
  <si>
    <t>Inobial</t>
  </si>
  <si>
    <t>Calle Pollensa, 4, Planta 2ª - Oficina 10, 28229 Las Rozas de Madrid, Madrid</t>
  </si>
  <si>
    <t>inobial.com</t>
  </si>
  <si>
    <t>910 33 99 02</t>
  </si>
  <si>
    <t>info@inobial.com</t>
  </si>
  <si>
    <t>Pacsa Servicios Urbanos y del Medio Natural S.L.</t>
  </si>
  <si>
    <t>Calle Félix Boix, 9, 28036 Madrid</t>
  </si>
  <si>
    <t>grupopacsa.es</t>
  </si>
  <si>
    <t>913 53 25 62</t>
  </si>
  <si>
    <t>info@grupopacsa.es</t>
  </si>
  <si>
    <t>Esfera Proyectos Constructivos S.L.</t>
  </si>
  <si>
    <t>Calle de Embajadores, 142, 28045 Madrid</t>
  </si>
  <si>
    <t>917 65 03 28</t>
  </si>
  <si>
    <t>ECOTISA</t>
  </si>
  <si>
    <t>Avenida de América, 14, 1ºB, 28082 Madrid</t>
  </si>
  <si>
    <t>Boskalis</t>
  </si>
  <si>
    <t>Paseo de la Castellana, 171, 3°D, 28046 Madrid</t>
  </si>
  <si>
    <t>boskalis.com</t>
  </si>
  <si>
    <t>913 23 77 03</t>
  </si>
  <si>
    <t>BAT SPAIN BURO TEXTIL</t>
  </si>
  <si>
    <t>Avda. Cerro del Aguila, 5, - B 19, 28703 San Sebastián de los Reyes, Madrid</t>
  </si>
  <si>
    <t>batspain.com</t>
  </si>
  <si>
    <t>914 21 56 15</t>
  </si>
  <si>
    <t>arquitecturatextil@batspain.com</t>
  </si>
  <si>
    <t>Larvin Pozuelo de Alarcon</t>
  </si>
  <si>
    <t>Calle Islas Baleares, 30, 28223 Pozuelo de Alarcón, Madrid</t>
  </si>
  <si>
    <t>Grupo Lobe - Pisos de Obra nueva en Madrid</t>
  </si>
  <si>
    <t>Calle Comandante Azcárraga, nº 3, 3ª Planta, 28016 Madrid</t>
  </si>
  <si>
    <t>910 53 87 50</t>
  </si>
  <si>
    <t>Touax España</t>
  </si>
  <si>
    <t>Carretera Villaviciosa - Pinto ( del km 14 Al 17 ), 0, 28946 Fuenlabrada</t>
  </si>
  <si>
    <t>touax.es</t>
  </si>
  <si>
    <t>916 42 09 04</t>
  </si>
  <si>
    <t>Calle de Modesto Lafuente, 84 - 5º Planta, Puerta 3, 28003 Madrid</t>
  </si>
  <si>
    <t>919 90 89 80</t>
  </si>
  <si>
    <t>Calle Quintanapalla, 8, 28050 Madrid</t>
  </si>
  <si>
    <t>917 50 33 87</t>
  </si>
  <si>
    <t>Porosport,Construcciones Deportivas,Pavimento Poroso,Tenis,Padel</t>
  </si>
  <si>
    <t>Av. de los Príncipes de España, 33, 28823 Coslada, Madrid</t>
  </si>
  <si>
    <t>porosport.org</t>
  </si>
  <si>
    <t>670 40 70 36</t>
  </si>
  <si>
    <t>SACYR S.A.</t>
  </si>
  <si>
    <t>Calle Condesa de Venadito, 7, 28027 Madrid</t>
  </si>
  <si>
    <t>sacyrindustrial.com</t>
  </si>
  <si>
    <t>915 45 50 00</t>
  </si>
  <si>
    <t>Constructora Fuenim S.A.</t>
  </si>
  <si>
    <t>Calle del Villar, 3, 28971 Griñón, Madrid</t>
  </si>
  <si>
    <t>Griñón</t>
  </si>
  <si>
    <t>Calle de Diego de León, 62, 28006 Madrid</t>
  </si>
  <si>
    <t>914 02 38 81</t>
  </si>
  <si>
    <t>Cemex</t>
  </si>
  <si>
    <t>Calle de la Sierra Morena, 38, 28830 San Fernando de Henares, Madrid</t>
  </si>
  <si>
    <t>San Fernando de Henares</t>
  </si>
  <si>
    <t>BigMat Iberia</t>
  </si>
  <si>
    <t>Av. de los Pirineos, 7, 1ª, 28700 San Sebastián de los Reyes, Madrid</t>
  </si>
  <si>
    <t>916 23 71 60</t>
  </si>
  <si>
    <t>Camino de Escobares a Barajas, 22, 28108 Alcobendas, Madrid</t>
  </si>
  <si>
    <t>916 51 38 57</t>
  </si>
  <si>
    <t>Makiber S A</t>
  </si>
  <si>
    <t>Paseo de la Castellana, 182 Pt 1 2, 28046 Madrid</t>
  </si>
  <si>
    <t>makiber.com</t>
  </si>
  <si>
    <t>914 84 30 00</t>
  </si>
  <si>
    <t>makiber@makiber.com</t>
  </si>
  <si>
    <t>Constructora Inmobiliaria Amr Sa</t>
  </si>
  <si>
    <t>Calle Clara del Rey, 42, 28002 Madrid</t>
  </si>
  <si>
    <t>914 15 99 09</t>
  </si>
  <si>
    <t>LARVIN PROMOCIONES</t>
  </si>
  <si>
    <t>Calle Dulce Chacón, 1, 28523 Rivas-Vaciamadrid, Madrid</t>
  </si>
  <si>
    <t>Calle Concepción Arenal, 1, 28521 Rivas-Vaciamadrid, Madrid</t>
  </si>
  <si>
    <t>CHALET LARVIN</t>
  </si>
  <si>
    <t>Calle Hatshepsut, 16, 28523 Rivas-Vaciamadrid, Madrid</t>
  </si>
  <si>
    <t>916 66 21 10</t>
  </si>
  <si>
    <t>Muffasa Ingeniería y Construcción S.L.</t>
  </si>
  <si>
    <t>local, Calle Palmeral de Elche, 8, 28054 Madrid</t>
  </si>
  <si>
    <t>muffasa.com</t>
  </si>
  <si>
    <t>900 264 566</t>
  </si>
  <si>
    <t>info@muffasa.com</t>
  </si>
  <si>
    <t>Keller Cimentaciones SLU</t>
  </si>
  <si>
    <t>keller-cimentaciones.com</t>
  </si>
  <si>
    <t>912 98 96 00</t>
  </si>
  <si>
    <t>DEFERST,</t>
  </si>
  <si>
    <t>Calle Getafe, 3, 28912 Leganés, Madrid</t>
  </si>
  <si>
    <t>deferst.com</t>
  </si>
  <si>
    <t>916 94 16 24</t>
  </si>
  <si>
    <t>info@deferst.com</t>
  </si>
  <si>
    <t>GRUPO INDEX</t>
  </si>
  <si>
    <t>Calle del Labrador &amp;amp;, Calle de Cafarnaum, 28600 Navalcarnero, Madrid</t>
  </si>
  <si>
    <t>grupoindexmadrid.com</t>
  </si>
  <si>
    <t>662 66 54 30</t>
  </si>
  <si>
    <t>recursoshumanos@grupoindexmadrid.com</t>
  </si>
  <si>
    <t>Asociación de Promotores Constructores de España (APCE)</t>
  </si>
  <si>
    <t>Calle de Diego de León, 50, 2ª planta, 28006 Madrid</t>
  </si>
  <si>
    <t>apce.es</t>
  </si>
  <si>
    <t>915 62 40 33</t>
  </si>
  <si>
    <t>%20%20apce@apce.es</t>
  </si>
  <si>
    <t>Empty, S.L.</t>
  </si>
  <si>
    <t>Calle de Linneo, 3, 28005 Madrid</t>
  </si>
  <si>
    <t>empty.es</t>
  </si>
  <si>
    <t>913 64 37 40</t>
  </si>
  <si>
    <t>logo_Empty_2017_RGB_@05x.png</t>
  </si>
  <si>
    <t>Acr Grupo</t>
  </si>
  <si>
    <t>915 64 93 22</t>
  </si>
  <si>
    <t>Tecyrsa</t>
  </si>
  <si>
    <t>2ª Avenida, 14, 28991 Torrejón de la Calzada, Madrid</t>
  </si>
  <si>
    <t>tecyrsa.com</t>
  </si>
  <si>
    <t>918 16 16 59</t>
  </si>
  <si>
    <t>tecyrsa@tecyrsa.com</t>
  </si>
  <si>
    <t>EcoDome Casas Ecológicas</t>
  </si>
  <si>
    <t>Carretera de El Plantío, 28221 Majadahonda, Madrid</t>
  </si>
  <si>
    <t>ecodome.es</t>
  </si>
  <si>
    <t>615 84 24 34</t>
  </si>
  <si>
    <t>info@ecodome.es</t>
  </si>
  <si>
    <t>Normetal</t>
  </si>
  <si>
    <t>Calle Almagro, 1, 28010 Madrid</t>
  </si>
  <si>
    <t>normetal.com</t>
  </si>
  <si>
    <t>917 02 52 42</t>
  </si>
  <si>
    <t>info@normetal.com</t>
  </si>
  <si>
    <t>Gahecor</t>
  </si>
  <si>
    <t>Calle de Ramírez de Prado, 7, 28045 Madrid</t>
  </si>
  <si>
    <t>gahecor.com</t>
  </si>
  <si>
    <t>gahecor@gahecor.com</t>
  </si>
  <si>
    <t>SV Inmobiliaria Madrid</t>
  </si>
  <si>
    <t>Calle de Carlos Martín Álvarez, 9, 28018 Madrid</t>
  </si>
  <si>
    <t>svinmobiliariamadrid.com</t>
  </si>
  <si>
    <t>914 78 56 14</t>
  </si>
  <si>
    <t>Estudio de Arquitectura Grupo IAS</t>
  </si>
  <si>
    <t>Calle de Manuel Tovar, 42, 2ª planta, 28034 Madrid</t>
  </si>
  <si>
    <t>grupoias.es</t>
  </si>
  <si>
    <t>913 76 75 71</t>
  </si>
  <si>
    <t>info@grupoias.es</t>
  </si>
  <si>
    <t>Construcción de Piscinas en Madrid HappyPool</t>
  </si>
  <si>
    <t>Urbanización la Paleta, Calle Primera, 2, 28860 Paracuellos de Jarama, Madrid</t>
  </si>
  <si>
    <t>Paracuellos de Jarama</t>
  </si>
  <si>
    <t>piscinashappypool.es</t>
  </si>
  <si>
    <t>916 77 20 00</t>
  </si>
  <si>
    <t>info@happypoolsl.com</t>
  </si>
  <si>
    <t>MARSANVI - Empresa Constructora y Reformas</t>
  </si>
  <si>
    <t>Calle del Almíbar, 147, 28300 Aranjuez, Madrid</t>
  </si>
  <si>
    <t>marsanvi.com</t>
  </si>
  <si>
    <t>722 16 32 62</t>
  </si>
  <si>
    <t>info@marsanvi.com</t>
  </si>
  <si>
    <t>Menard España Sa</t>
  </si>
  <si>
    <t>Calle de Velázquez, 50, 7 planta, 28001 Madrid</t>
  </si>
  <si>
    <t>menard.es</t>
  </si>
  <si>
    <t>913 23 95 24</t>
  </si>
  <si>
    <t>comercial@menard.es</t>
  </si>
  <si>
    <t>Inmobiliaria en Paseo de la Florida Redpiso</t>
  </si>
  <si>
    <t>redpiso.es</t>
  </si>
  <si>
    <t>912 97 70 09</t>
  </si>
  <si>
    <t>info@redpiso.es</t>
  </si>
  <si>
    <t>Construcciones y reformas - Coroan SL</t>
  </si>
  <si>
    <t>Av. de Madrid, 58, 28695 Navas del Rey, Madrid</t>
  </si>
  <si>
    <t>Navas del Rey</t>
  </si>
  <si>
    <t>construcciones-coroan-madrid.com</t>
  </si>
  <si>
    <t>918 65 05 35</t>
  </si>
  <si>
    <t>contacto@construcciones-coroan-madrid.com</t>
  </si>
  <si>
    <t>Madrid Arquitectura - Passivhaus en Madrid</t>
  </si>
  <si>
    <t>Ingenieria Integrada Para La Edificacion S.l.</t>
  </si>
  <si>
    <t>secin@gruposecin.es</t>
  </si>
  <si>
    <t>Nuevo Madrid S A</t>
  </si>
  <si>
    <t>Calle de Orense, 16, 28020 Madrid</t>
  </si>
  <si>
    <t>915 24 05 32</t>
  </si>
  <si>
    <t>Grupo IBOSA</t>
  </si>
  <si>
    <t>Calle Condes del Val, 6, 28036 Madrid</t>
  </si>
  <si>
    <t>grupoibosa.com</t>
  </si>
  <si>
    <t>914 11 89 83</t>
  </si>
  <si>
    <t>infomadrid@grupoibosa.com</t>
  </si>
  <si>
    <t>100x100madera</t>
  </si>
  <si>
    <t>casas-madera-madrid.net</t>
  </si>
  <si>
    <t>912 61 60 12</t>
  </si>
  <si>
    <t>Estructuras Y Cerramientos Melilla S L</t>
  </si>
  <si>
    <t>Calle del Ing. Juan Caballero y Arigorri, 8, 52001 Melilla</t>
  </si>
  <si>
    <t>952 68 25 53</t>
  </si>
  <si>
    <t>Montajes Melilla</t>
  </si>
  <si>
    <t>Ctra. Alfonso XIII, 92, 52005 Melilla</t>
  </si>
  <si>
    <t>Empresa Municipal de la Vivienda y Suelo de Melilla</t>
  </si>
  <si>
    <t>Calle Álvaro de Bazán, 0, 52006 Melilla</t>
  </si>
  <si>
    <t>952 69 18 54</t>
  </si>
  <si>
    <t>DORANJO S.L.</t>
  </si>
  <si>
    <t>Ctra. Hardú, 5, 52006 Melilla</t>
  </si>
  <si>
    <t>doranjo.com</t>
  </si>
  <si>
    <t>952 68 50 61</t>
  </si>
  <si>
    <t>info@doranjo.com</t>
  </si>
  <si>
    <t>Calle Francisco Sánchez Barbero, 13, 52005 Melilla</t>
  </si>
  <si>
    <t>Construcciones Ashbilia S L</t>
  </si>
  <si>
    <t>Calle Ibáñez Marín, 62, 52003 Melilla</t>
  </si>
  <si>
    <t>952 68 22 38</t>
  </si>
  <si>
    <t>Construcciones Mar Chica S L</t>
  </si>
  <si>
    <t>Doctor Rodríguez Portillo, 6, 52003 Melilla</t>
  </si>
  <si>
    <t>952 68 08 44</t>
  </si>
  <si>
    <t>Onda Cero Melilla Princome</t>
  </si>
  <si>
    <t>Calle Pablo Vallescá, 16, 52001 Melilla</t>
  </si>
  <si>
    <t>952 68 20 57</t>
  </si>
  <si>
    <t>INMOBILIARIA ALQUILER MELILLA</t>
  </si>
  <si>
    <t>Calle Gral. Prim, 3, 1ºC, 52001 Melilla</t>
  </si>
  <si>
    <t>951 19 89 24</t>
  </si>
  <si>
    <t>Construcciones Nuevo Lider</t>
  </si>
  <si>
    <t>Calle Pamplona, 16, 52006 Melilla</t>
  </si>
  <si>
    <t>666 90 57 94</t>
  </si>
  <si>
    <t>Claycons S.L.</t>
  </si>
  <si>
    <t>Calle Querol, 29, 52004 Melilla</t>
  </si>
  <si>
    <t>Calle Cardenal Cisneros, 8, 52002 Melilla</t>
  </si>
  <si>
    <t>952 69 03 99</t>
  </si>
  <si>
    <t>Calle Ramiro de Maeztu, 2, 52003 Melilla</t>
  </si>
  <si>
    <t>Calle Teniente Aguilar de Mera, 2, 52001 Melilla</t>
  </si>
  <si>
    <t>952 68 55 79</t>
  </si>
  <si>
    <t>Promociones Garab</t>
  </si>
  <si>
    <t>Callejón de la Marina, 18, 52005 Melilla</t>
  </si>
  <si>
    <t>952 68 44 35</t>
  </si>
  <si>
    <t>Calle Querol, 0, 52001 Melilla</t>
  </si>
  <si>
    <t>Viales Y Señalizaciones S L</t>
  </si>
  <si>
    <t>Calle de los Lirios, 26, 52006 Melilla</t>
  </si>
  <si>
    <t>952 67 22 77</t>
  </si>
  <si>
    <t>FGS Construcción SLU</t>
  </si>
  <si>
    <t>fgsconstruccion.com</t>
  </si>
  <si>
    <t>692 05 99 52</t>
  </si>
  <si>
    <t>administracion@fgsconstruccion.com</t>
  </si>
  <si>
    <t>A. Marcos Cayuela</t>
  </si>
  <si>
    <t>Calle Actor Tallaví, 26, 52004 Melilla</t>
  </si>
  <si>
    <t>CRD INMOGESTION MELILLA, SL</t>
  </si>
  <si>
    <t>Av. de la Democracia, 14, 52004 Melilla</t>
  </si>
  <si>
    <t>952 69 69 86</t>
  </si>
  <si>
    <t>José Guillot González</t>
  </si>
  <si>
    <t>Calle Capitán Guiloche, 1, 52003 Melilla</t>
  </si>
  <si>
    <t>Salvador Pérez Racero Sl</t>
  </si>
  <si>
    <t>Calle Fortuny, 11, 52004 Melilla</t>
  </si>
  <si>
    <t>Hormeco</t>
  </si>
  <si>
    <t>Galería Cargadero Mineral, 24, 52004 Melilla</t>
  </si>
  <si>
    <t>952 67 77 55</t>
  </si>
  <si>
    <t>Urme Construcciones S L</t>
  </si>
  <si>
    <t>Calle Cabo Fradera de Mar, 15, 52006 Melilla</t>
  </si>
  <si>
    <t>952 67 99 85</t>
  </si>
  <si>
    <t>HIMARC OBRAS Y SERVICIOS S.L.</t>
  </si>
  <si>
    <t>HUERTAS DE, Calle Hidun, S/N, 52005 Melilla</t>
  </si>
  <si>
    <t>638 28 99 17</t>
  </si>
  <si>
    <t>Calmi</t>
  </si>
  <si>
    <t>Calle Falangista Rettschlag, 34, 52003 Melilla</t>
  </si>
  <si>
    <t>calmi.es</t>
  </si>
  <si>
    <t>952 68 08 05</t>
  </si>
  <si>
    <t>Consulting Melilla Inmobiliaria</t>
  </si>
  <si>
    <t>Calle Marqués de Montemar, 29, 52006 Melilla</t>
  </si>
  <si>
    <t>952 69 60 30</t>
  </si>
  <si>
    <t>Inmomel</t>
  </si>
  <si>
    <t>Calle Mar Chica, 9, 52006 Melilla</t>
  </si>
  <si>
    <t>bit.ly</t>
  </si>
  <si>
    <t>951 32 78 69</t>
  </si>
  <si>
    <t>CREVIA INMOBILIARIA MELILLA</t>
  </si>
  <si>
    <t>Calle Gral. O&amp;apos;Donnell, 31, 52001 Melilla</t>
  </si>
  <si>
    <t>grupocrevia.es</t>
  </si>
  <si>
    <t>952 69 62 86</t>
  </si>
  <si>
    <t>nadiamohameddris@gmail.com</t>
  </si>
  <si>
    <t>Materiales de Construcción Mavi</t>
  </si>
  <si>
    <t>Calle de Carlos V, 42, 52006 Melilla</t>
  </si>
  <si>
    <t>952 67 48 96</t>
  </si>
  <si>
    <t>Instaladores Aire Acondicionado</t>
  </si>
  <si>
    <t>Calle la Legión, 10, 52006 Melilla</t>
  </si>
  <si>
    <t>CONSA central</t>
  </si>
  <si>
    <t>Calle Álvaro de Bazán, 18, 52006 Melilla</t>
  </si>
  <si>
    <t>consamateriales.com</t>
  </si>
  <si>
    <t>952 67 48 99</t>
  </si>
  <si>
    <t>info@consamateriales.com</t>
  </si>
  <si>
    <t>Aspra Climatización</t>
  </si>
  <si>
    <t>asprainstalacionesymantenimiento.com</t>
  </si>
  <si>
    <t>688 29 66 63</t>
  </si>
  <si>
    <t>Carlos Esteban Rodríguez</t>
  </si>
  <si>
    <t>Carretera Cerro de Palma Santa, 27, 52005 Melilla</t>
  </si>
  <si>
    <t>Caycemel S.L.</t>
  </si>
  <si>
    <t>Paseo de las Rosas, 15, 52006 Melilla</t>
  </si>
  <si>
    <t>951 19 56 41</t>
  </si>
  <si>
    <t>norsaconta,s.l.</t>
  </si>
  <si>
    <t>Ctra. Aeropuerto, Antigua, s/n, 52005 Melilla</t>
  </si>
  <si>
    <t>629 24 51 67</t>
  </si>
  <si>
    <t>Melilla General De Hostelería</t>
  </si>
  <si>
    <t>Calle Ficus, 24, 52006 Melilla</t>
  </si>
  <si>
    <t>952 69 14 61</t>
  </si>
  <si>
    <t>Temagri s.a.r.l</t>
  </si>
  <si>
    <t>Route National N°2 Al-Arouit, 62550, Marruecos</t>
  </si>
  <si>
    <t>Monte Arruit, Marruecos</t>
  </si>
  <si>
    <t>Marruecos</t>
  </si>
  <si>
    <t>temagri.com</t>
  </si>
  <si>
    <t>+212 668-520420</t>
  </si>
  <si>
    <t>info@temagri.com</t>
  </si>
  <si>
    <t>Construcciones Sahimar Sociedad Cooperativa Andaluza</t>
  </si>
  <si>
    <t>Calle Princesa, 4, 18600 Motril, Granada</t>
  </si>
  <si>
    <t>958 60 02 04</t>
  </si>
  <si>
    <t>Juan Pedro Reformas e Interiorismo</t>
  </si>
  <si>
    <t>Calle San Miguel, 5, 30570 Murcia</t>
  </si>
  <si>
    <t>reformasjp.es</t>
  </si>
  <si>
    <t>620 84 36 52</t>
  </si>
  <si>
    <t>info@reformasjp.es</t>
  </si>
  <si>
    <t>Serycoin Murcia</t>
  </si>
  <si>
    <t>A, Torre INTI, Av. Teniente Montesinos, Nº 8, 3p, 30100 Espinardo, Murcia</t>
  </si>
  <si>
    <t>serycoin.com</t>
  </si>
  <si>
    <t>868 17 23 22</t>
  </si>
  <si>
    <t>info@serycoin.com</t>
  </si>
  <si>
    <t>Himilce Constructora De Murcia 3015</t>
  </si>
  <si>
    <t>Calle Alejandro Séiquer, 9, 30001 Murcia</t>
  </si>
  <si>
    <t>868 95 66 95</t>
  </si>
  <si>
    <t>Tecoal constructora</t>
  </si>
  <si>
    <t>868 93 06 51</t>
  </si>
  <si>
    <t>Pavasal Empresa Constructora, S.A.</t>
  </si>
  <si>
    <t>Calle Huerto Pomares, 2, nº Bajo C, 30005 Murcia</t>
  </si>
  <si>
    <t>968 29 72 17</t>
  </si>
  <si>
    <t>Construcciones La Vega De Aljucer</t>
  </si>
  <si>
    <t>Av. del Palmar, 288, 30152 Murcia</t>
  </si>
  <si>
    <t>construccioneslavega.es</t>
  </si>
  <si>
    <t>968 26 19 15</t>
  </si>
  <si>
    <t>FRAGOSAN</t>
  </si>
  <si>
    <t>Calle de la Gloria, 28, 30003 Murcia</t>
  </si>
  <si>
    <t>fragosan.eu</t>
  </si>
  <si>
    <t>968 26 01 90</t>
  </si>
  <si>
    <t>CONSTRUCTORA ALSAN</t>
  </si>
  <si>
    <t>Calle Escultor Roque López, 2, 30008 Murcia</t>
  </si>
  <si>
    <t>constructoraalsan.com</t>
  </si>
  <si>
    <t>968 23 67 18</t>
  </si>
  <si>
    <t>info@constructoraalsan.com</t>
  </si>
  <si>
    <t>Constructora Guifersol S A</t>
  </si>
  <si>
    <t>Plaza de la Opinión, 1, 30009 Murcia</t>
  </si>
  <si>
    <t>968 29 88 09</t>
  </si>
  <si>
    <t>Alquiler de encofrados Murcia</t>
  </si>
  <si>
    <t>andamiosmurcia.jimdofree.com</t>
  </si>
  <si>
    <t>669 41 20 45</t>
  </si>
  <si>
    <t>Unión de Desarrollos y Proyectos Grupo Empresarial S,L.</t>
  </si>
  <si>
    <t>Av. Miguel de Cervantes, 45A, 30009 Murcia</t>
  </si>
  <si>
    <t>udepro.com</t>
  </si>
  <si>
    <t>868 81 18 11</t>
  </si>
  <si>
    <t>udepro@udepro.com</t>
  </si>
  <si>
    <t>Ingenieria Y Construcciones 92 SL</t>
  </si>
  <si>
    <t>Calle Pablo Neruda, 1, 30011 Murcia</t>
  </si>
  <si>
    <t>968 26 17 99</t>
  </si>
  <si>
    <t>Constructora Guifersol S.A.</t>
  </si>
  <si>
    <t>Plaza de la Opinión, 7, 30009 Murcia</t>
  </si>
  <si>
    <t>ACO3 PROYECTOS Y OBRAS S.L.</t>
  </si>
  <si>
    <t>Avenida Libertad nº6 entresuelo izquierda, 30009 Murcia</t>
  </si>
  <si>
    <t>aco3.es</t>
  </si>
  <si>
    <t>609 27 96 58</t>
  </si>
  <si>
    <t>Serycoin</t>
  </si>
  <si>
    <t>Torres INTI A, Av. Teniente Montesinos, Nº 8, 3º, 30100 Espinardo, Murcia</t>
  </si>
  <si>
    <t>Reforma Murcia</t>
  </si>
  <si>
    <t>Calle Sta. Cecilia, 6, bajo, 30005 Murcia</t>
  </si>
  <si>
    <t>697 64 96 99</t>
  </si>
  <si>
    <t>Obra civil en murcia</t>
  </si>
  <si>
    <t>Calle Manresa, 12, 30009 Murcia</t>
  </si>
  <si>
    <t>compactacionesceuti.com</t>
  </si>
  <si>
    <t>619 54 30 36</t>
  </si>
  <si>
    <t>Asociación De Promotores Inmobiliarios De La Región De Murcia</t>
  </si>
  <si>
    <t>Calle Acisclo Díaz, 5, 30005 Murcia</t>
  </si>
  <si>
    <t>apirm.es</t>
  </si>
  <si>
    <t>968 27 55 22</t>
  </si>
  <si>
    <t>promotores@apirm.es</t>
  </si>
  <si>
    <t>Construcciones Melgar S.A.</t>
  </si>
  <si>
    <t>Av. Ciclista Mariano Rojas, 36, 30009 Murcia</t>
  </si>
  <si>
    <t>Construcciones El Palmeral De Sangonera S L</t>
  </si>
  <si>
    <t>Calle Don Quijote, 17, 30009 Murcia</t>
  </si>
  <si>
    <t>968 86 88 83</t>
  </si>
  <si>
    <t>MGA CONSTRUCCIONES</t>
  </si>
  <si>
    <t>Av. de la Constitución, 9, 1ºB, 30008 Murcia</t>
  </si>
  <si>
    <t>jimdofree.com</t>
  </si>
  <si>
    <t>609 36 05 21</t>
  </si>
  <si>
    <t>contact@mydomain.com</t>
  </si>
  <si>
    <t>Construcciones Pedreño08</t>
  </si>
  <si>
    <t>polígono industrial oeste, Polígono de, Calle Ecuador, 826, 30169 San Ginés, Murcia</t>
  </si>
  <si>
    <t>pedrecon.es</t>
  </si>
  <si>
    <t>609 94 15 48</t>
  </si>
  <si>
    <t>diego@pedrecon.es</t>
  </si>
  <si>
    <t>Realimur S.L.</t>
  </si>
  <si>
    <t>nº, Calle Federico García Lorca, 21, 30007 Casillas, Murcia</t>
  </si>
  <si>
    <t>realimur.com</t>
  </si>
  <si>
    <t>968 30 06 92</t>
  </si>
  <si>
    <t>realimur@realimur.es</t>
  </si>
  <si>
    <t>Construcciones Hermanos Espín S L</t>
  </si>
  <si>
    <t>Calle Herrería, 27, 30833 Sangonera la Verde, Murcia</t>
  </si>
  <si>
    <t>968 86 88 69</t>
  </si>
  <si>
    <t>Construcciones Hermanos Alcaraz S L</t>
  </si>
  <si>
    <t>Carr. Mazarron, 9, 30833 Sangonera la Verde, Murcia</t>
  </si>
  <si>
    <t>676 30 05 43</t>
  </si>
  <si>
    <t>Ferrovial Agromán Murcia</t>
  </si>
  <si>
    <t>Calle Villaleal, 2, 30001 Murcia</t>
  </si>
  <si>
    <t>968 22 50 90</t>
  </si>
  <si>
    <t>Promociones</t>
  </si>
  <si>
    <t>Cmo de la Fuensanta, 21, 30012 Murcia</t>
  </si>
  <si>
    <t>Construcciones Torreguil 4, S.L.</t>
  </si>
  <si>
    <t>Calle Muñoz, 16, 30833 Sangonera la Verde, Murcia</t>
  </si>
  <si>
    <t>968 86 63 35</t>
  </si>
  <si>
    <t>Calle Maestro Alonso, 1, 30005 Murcia</t>
  </si>
  <si>
    <t>968 21 63 43</t>
  </si>
  <si>
    <t>Reformas en general</t>
  </si>
  <si>
    <t>Nonduermas, Calle Virgen de la Fuensanta, 2, 30166 Murcia</t>
  </si>
  <si>
    <t>639 68 36 57</t>
  </si>
  <si>
    <t>Construcciones Iniesta, S.L.</t>
  </si>
  <si>
    <t>Carr. Mazarron, km 3.6, 30833 Sangonera la Verde, Murcia</t>
  </si>
  <si>
    <t>grupoiniesta.com</t>
  </si>
  <si>
    <t>968 86 80 08</t>
  </si>
  <si>
    <t>C S L CONSTRUCTORA URBANA DE SERVICIOS S.L.U.</t>
  </si>
  <si>
    <t>Carril de la Parada, 7, 30010 Murcia</t>
  </si>
  <si>
    <t>968 84 00 04</t>
  </si>
  <si>
    <t>SGE MURCIA EDIFICACIONES,SL</t>
  </si>
  <si>
    <t>Ctra. de Churra, 160, Local 3, 30110 Murcia</t>
  </si>
  <si>
    <t>sgeedificaciones.com</t>
  </si>
  <si>
    <t>868 12 26 61</t>
  </si>
  <si>
    <t>info@sgeedificaciones.com</t>
  </si>
  <si>
    <t>MURCIA</t>
  </si>
  <si>
    <t>Calle Mayor, 107, 30833 Sangonera la Verde, Murcia</t>
  </si>
  <si>
    <t>mamcomur.es</t>
  </si>
  <si>
    <t>968 86 65 30</t>
  </si>
  <si>
    <t>Rodian Levantina Construcciones</t>
  </si>
  <si>
    <t>Calle Amalio Fernández Delgado, 3, 30008 Murcia</t>
  </si>
  <si>
    <t>CONSTRUCCIONES RUIZ ALEMÁN, S.A.</t>
  </si>
  <si>
    <t>Gutiérrez Mellado, 9, 30008 Murcia</t>
  </si>
  <si>
    <t>corualsa.es</t>
  </si>
  <si>
    <t>968 24 24 00</t>
  </si>
  <si>
    <t>Decobank Construcciones Y Promociones</t>
  </si>
  <si>
    <t>Calle Abeto, 30158 Murcia</t>
  </si>
  <si>
    <t>Tecon SA</t>
  </si>
  <si>
    <t>Av. Don Juan de Borbón, 69, 30110 Murcia</t>
  </si>
  <si>
    <t>968 24 41 00</t>
  </si>
  <si>
    <t>Pavasal Empresa Constructora S A</t>
  </si>
  <si>
    <t>Calle Azahar, 41, 30150 Alberca ( La ), Murcia</t>
  </si>
  <si>
    <t>968 84 11 19</t>
  </si>
  <si>
    <t>Construcciones Nicolás Moreno S L</t>
  </si>
  <si>
    <t>Calle Carmen Conde, 4, 30833 Murcia</t>
  </si>
  <si>
    <t>nicolasmoreno.es</t>
  </si>
  <si>
    <t>968 86 84 25</t>
  </si>
  <si>
    <t>info@Nicolasmoreno.es</t>
  </si>
  <si>
    <t>Constructora Abaco Levante</t>
  </si>
  <si>
    <t>Calle Plateria, 6, 3ºb, 30004 Murcia</t>
  </si>
  <si>
    <t>644 97 10 06</t>
  </si>
  <si>
    <t>QUARTUM OBRAS Y PROYECTOS SL</t>
  </si>
  <si>
    <t>CALLE MOLINA DE SEGURA Nº5, BLOQUE 4, 3A, 30007 Murcia</t>
  </si>
  <si>
    <t>quartum.es</t>
  </si>
  <si>
    <t>968 92 30 70</t>
  </si>
  <si>
    <t>info@quartum.es</t>
  </si>
  <si>
    <t>Av. del Palmar, 436, 30152 Murcia</t>
  </si>
  <si>
    <t>Construcciones Lamriss S L</t>
  </si>
  <si>
    <t>Calle Alberca de Salamanca, 19, 30150 Alberca Las Torres, Murcia</t>
  </si>
  <si>
    <t>968 84 00 90</t>
  </si>
  <si>
    <t>MOSAIKCO</t>
  </si>
  <si>
    <t>Calle Sgto. Ángel Tornel, 2e, 30009 Murcia</t>
  </si>
  <si>
    <t>mosaikco.es</t>
  </si>
  <si>
    <t>Construcciones y Reformas Bamorco</t>
  </si>
  <si>
    <t>Carril de Los Miajas, 5, 30010 Murcia</t>
  </si>
  <si>
    <t>691 60 69 19</t>
  </si>
  <si>
    <t>Viviendas De Bullas Sl</t>
  </si>
  <si>
    <t>Calle Virgen de las Maravillas, 4, 30009 Murcia</t>
  </si>
  <si>
    <t>968 29 33 35</t>
  </si>
  <si>
    <t>Construcciones y Contratas Los Bazacos, S.L.</t>
  </si>
  <si>
    <t>MANZANA 13, POLÍGONO INDUSTRIAL EL ARREAQUE, CALLE CUATRO, 4, 30170 Mula, Murcia</t>
  </si>
  <si>
    <t>losbazacos.com</t>
  </si>
  <si>
    <t>968 66 05 82</t>
  </si>
  <si>
    <t>Construcciones Metálicas de Levante</t>
  </si>
  <si>
    <t>Pol Ind Oeste, Avenida Principal, 0 S N, 30001 Murcia</t>
  </si>
  <si>
    <t>Osepsa Levante</t>
  </si>
  <si>
    <t>Calle Ricardo Gil, nº 24, 30002 Murcia</t>
  </si>
  <si>
    <t>968 21 08 30</t>
  </si>
  <si>
    <t>CONSTRUCCIONES HERMANOS GREGORIO BARRANCOS, S.L.</t>
  </si>
  <si>
    <t>Av. de la Constitución, 33, 30833 Murcia</t>
  </si>
  <si>
    <t>968 86 60 07</t>
  </si>
  <si>
    <t>DCH5 Construcciones</t>
  </si>
  <si>
    <t>dch5construcciones.com</t>
  </si>
  <si>
    <t>968 84 12 68</t>
  </si>
  <si>
    <t>administracion@dch5construcciones.com</t>
  </si>
  <si>
    <t>Sur 89</t>
  </si>
  <si>
    <t>Calle Manresa, 1, 30004 Murcia</t>
  </si>
  <si>
    <t>sur89.com</t>
  </si>
  <si>
    <t>968 22 52 96</t>
  </si>
  <si>
    <t>sur89@sur89.com</t>
  </si>
  <si>
    <t>Construcciones Y Formas Apesan Sl</t>
  </si>
  <si>
    <t>Calle Mayor, 114, 30833 Sangonera la Verde, Murcia</t>
  </si>
  <si>
    <t>apesan.com</t>
  </si>
  <si>
    <t>968 86 61 30</t>
  </si>
  <si>
    <t>Construcciones Rojo y Torralba S.L.</t>
  </si>
  <si>
    <t>Calle del Carmen, 6, 30110 Cabezo de Torres, Murcia</t>
  </si>
  <si>
    <t>Construcciones Sopemur S L</t>
  </si>
  <si>
    <t>Vereda de la Torre, 19, 30161 Llano de Brujas, Murcia</t>
  </si>
  <si>
    <t>968 60 11 13</t>
  </si>
  <si>
    <t>Carr. Mazarron, 0, Km 3 600, 30833 Sangonera la Verde, Murcia</t>
  </si>
  <si>
    <t>968 86 99 81</t>
  </si>
  <si>
    <t>Construcciones y Reformas Sanmartín, S.L.</t>
  </si>
  <si>
    <t>Av. de San Javier, 116, 30579 Torreaguera, Murcia</t>
  </si>
  <si>
    <t>Torreaguera</t>
  </si>
  <si>
    <t>construcciones-sanmartin.es</t>
  </si>
  <si>
    <t>968 87 51 87</t>
  </si>
  <si>
    <t>info@construcciones-sanmartin.es</t>
  </si>
  <si>
    <t>Construcciones Silvestre Campillo S L</t>
  </si>
  <si>
    <t>Calle Dr. Fleming, 4, 30150 Alberca Las Torres, Murcia</t>
  </si>
  <si>
    <t>968 84 33 33</t>
  </si>
  <si>
    <t>ACZ Fabrica De Utiles Para La Construccion</t>
  </si>
  <si>
    <t>Av. de Murcia, 30007 Murcia</t>
  </si>
  <si>
    <t>Promociones Y Construcciones Fuljuan</t>
  </si>
  <si>
    <t>Calle de la Cruz, 42, 30100 Espinardo, Murcia</t>
  </si>
  <si>
    <t>968 82 22 15</t>
  </si>
  <si>
    <t>Construcciones Sangonera S A</t>
  </si>
  <si>
    <t>Calle la Ceña, 5, 30120 El Palmar, Murcia</t>
  </si>
  <si>
    <t>968 88 02 52</t>
  </si>
  <si>
    <t>Jmc Obra Civil</t>
  </si>
  <si>
    <t>Calle Rosales, 14, 30833 Sangonera la Verde, Murcia</t>
  </si>
  <si>
    <t>696 99 33 23</t>
  </si>
  <si>
    <t>Construcciones López Y Torres S L</t>
  </si>
  <si>
    <t>Calle Don Juan Olivares, 0, 30833 Sangonera la Verde, Murcia</t>
  </si>
  <si>
    <t>968 86 88 50</t>
  </si>
  <si>
    <t>Construcciones, reformas y oficios DonAlbañil</t>
  </si>
  <si>
    <t>Carril Leales, 30570 Murcia</t>
  </si>
  <si>
    <t>628 35 38 17</t>
  </si>
  <si>
    <t>Edificaciones Montesegura</t>
  </si>
  <si>
    <t>Calle Subida Fuensanta, 13, 30157 Algezares, Murcia</t>
  </si>
  <si>
    <t>Algezares</t>
  </si>
  <si>
    <t>968 84 55 30</t>
  </si>
  <si>
    <t>Calle de Molina de Segura, 8A, 30007 Murcia</t>
  </si>
  <si>
    <t>968 35 40 28</t>
  </si>
  <si>
    <t>Impermeabilizaciones Belando</t>
  </si>
  <si>
    <t>Bajo 30110, Calle Rambla del Carmen, 23, 30110 Cabezo de Torres, Murcia</t>
  </si>
  <si>
    <t>616 02 33 25</t>
  </si>
  <si>
    <t>Francisco Molina Materiales de Construccion SL</t>
  </si>
  <si>
    <t>Carril de los Canos, 49, 30006 Puente Tocinos, Murcia</t>
  </si>
  <si>
    <t>Puente Tocinos</t>
  </si>
  <si>
    <t>968 20 03 97</t>
  </si>
  <si>
    <t>TM Grupo Inmobiliario Murcia</t>
  </si>
  <si>
    <t>Calle Ceballos, 5, 30011 Murcia</t>
  </si>
  <si>
    <t>968 22 54 67</t>
  </si>
  <si>
    <t>Av. de Sta. Catalina, 30150 Alberca ( La ), Murcia</t>
  </si>
  <si>
    <t>968 84 33 01</t>
  </si>
  <si>
    <t>Alancin S.L.</t>
  </si>
  <si>
    <t>Calle Vinader, 6, 1ºc, 30004 Murcia</t>
  </si>
  <si>
    <t>968 24 61 29</t>
  </si>
  <si>
    <t>Construcciones Viansa</t>
  </si>
  <si>
    <t>Calle Ntra. Sra. de Cortes, 5, 30166 Nonduermas, Murcia</t>
  </si>
  <si>
    <t>La Raya</t>
  </si>
  <si>
    <t>968 25 49 86</t>
  </si>
  <si>
    <t>Obras y Servicios Públicos</t>
  </si>
  <si>
    <t>Av. Río Segura, 4, 30002 Murcia</t>
  </si>
  <si>
    <t>SARCO SA de Riegos, Caminos y Obras</t>
  </si>
  <si>
    <t>Calle Reina Sofía, 4, 30007 Murcia</t>
  </si>
  <si>
    <t>sarco.info</t>
  </si>
  <si>
    <t>968 22 55 99</t>
  </si>
  <si>
    <t>Construcciones Y Formas Apesan</t>
  </si>
  <si>
    <t>Calle Mayor, 114, 30007 Casillas, Murcia</t>
  </si>
  <si>
    <t>968 86 66 13</t>
  </si>
  <si>
    <t>Obras Marimar S.L.</t>
  </si>
  <si>
    <t>Calle las Norias, 16, 30009 Murcia</t>
  </si>
  <si>
    <t>968 28 49 16</t>
  </si>
  <si>
    <t>Reformas Ortuño</t>
  </si>
  <si>
    <t>Calle Mayor, 5, 30007 Casillas, Murcia</t>
  </si>
  <si>
    <t>Construcciones Peñas Y Sánchez</t>
  </si>
  <si>
    <t>Calle Piedra, 0, 30011 Los Dolores, Murcia</t>
  </si>
  <si>
    <t>Los Dolores</t>
  </si>
  <si>
    <t>968 80 66 53</t>
  </si>
  <si>
    <t>Construcciones Villegas S. L.</t>
  </si>
  <si>
    <t>Glorieta España, 4, 30004 Murcia</t>
  </si>
  <si>
    <t>Intersa S. A.</t>
  </si>
  <si>
    <t>Av. Ciclista Mariano Rojas, 0, 30009 Murcia</t>
  </si>
  <si>
    <t>968 27 43 15</t>
  </si>
  <si>
    <t>Construcciones Ruiz Mercader S L</t>
  </si>
  <si>
    <t>Calle Antonia Maymon, 0, 30570 Beniaján, Murcia</t>
  </si>
  <si>
    <t>968 82 23 25</t>
  </si>
  <si>
    <t>sando-Aldesa</t>
  </si>
  <si>
    <t>30168, Murcia</t>
  </si>
  <si>
    <t>Hernández Ruipérez S L</t>
  </si>
  <si>
    <t>Senda de Granada, 8, 30100 Murcia</t>
  </si>
  <si>
    <t>968 83 02 41</t>
  </si>
  <si>
    <t>Jorma Construcciones Sl</t>
  </si>
  <si>
    <t>Calle Arquitectos Francisco y Jacobo Florentín, 11, 30007 Murcia</t>
  </si>
  <si>
    <t>630 22 88 77</t>
  </si>
  <si>
    <t>Ediris</t>
  </si>
  <si>
    <t>Calle Sánchez Madrigal, 7, 30100 El Puntal, Murcia</t>
  </si>
  <si>
    <t>El Puntal</t>
  </si>
  <si>
    <t>ANMEVAMUR CONSTRUCCIONES, S.L.</t>
  </si>
  <si>
    <t>Calle Isidoro Cierva, 14, 30151 Murcia</t>
  </si>
  <si>
    <t>anmevamurconstrucciones.com</t>
  </si>
  <si>
    <t>639 22 95 95</t>
  </si>
  <si>
    <t>info@anmevamurconstrucciones.com</t>
  </si>
  <si>
    <t>Protocoval</t>
  </si>
  <si>
    <t>Calle Mayor, 103, 30007 Casillas, Murcia</t>
  </si>
  <si>
    <t>605 87 22 70</t>
  </si>
  <si>
    <t>Reformas Integrales y Rehabilitación de edificios en Murcia, Sánchez Pajeo Construcciones,</t>
  </si>
  <si>
    <t>C. Pencho Tomas, 5, 30570 Murcia</t>
  </si>
  <si>
    <t>sanchezpajeo.es</t>
  </si>
  <si>
    <t>968 24 37 39</t>
  </si>
  <si>
    <t>reformas@sanchezpajeo.es</t>
  </si>
  <si>
    <t>Construcciones Francisco Pérez Pérez</t>
  </si>
  <si>
    <t>Rincon del Merino, 89, 30152 Murcia</t>
  </si>
  <si>
    <t>construccionesfranciscoperez.es</t>
  </si>
  <si>
    <t>968 25 08 44</t>
  </si>
  <si>
    <t>ECOAPORTA</t>
  </si>
  <si>
    <t>Ed. CEEIM Campus Universitario Espinardo, 30100 Murcia</t>
  </si>
  <si>
    <t>693 41 72 92</t>
  </si>
  <si>
    <t>Construcciones Hermar Sl</t>
  </si>
  <si>
    <t>Calle José Pérez Hernández, 17, 30150 Murcia</t>
  </si>
  <si>
    <t>Construcciones Sangonera S C</t>
  </si>
  <si>
    <t>Calle Rosalinda, 54, 30833 Sangonera la Verde, Murcia</t>
  </si>
  <si>
    <t>639 91 11 49</t>
  </si>
  <si>
    <t>Construcciones Hermanos Chelines</t>
  </si>
  <si>
    <t>Calle Goya, 30100 Puntal ( El ), Murcia</t>
  </si>
  <si>
    <t>968 86 88 95</t>
  </si>
  <si>
    <t>C.P Edificio Ana</t>
  </si>
  <si>
    <t>Av. Murcia, 50, 30110 Cabezo de Torres, Murcia</t>
  </si>
  <si>
    <t>Juan Antonio Soler Alberó</t>
  </si>
  <si>
    <t>Calle Mayor, 19, 30007 Casillas, Murcia</t>
  </si>
  <si>
    <t>968 81 00 40</t>
  </si>
  <si>
    <t>Construcciones y Reformas Diego</t>
  </si>
  <si>
    <t>C. Orilla de la Vía, 130, 30012 Murcia</t>
  </si>
  <si>
    <t>968 34 26 66</t>
  </si>
  <si>
    <t>Calle Olof Palme, 0, 30009 Murcia</t>
  </si>
  <si>
    <t>968 28 17 28</t>
  </si>
  <si>
    <t>Solados y Alicatados Antonio Lorca S.L.</t>
  </si>
  <si>
    <t>Calle Edmundo Chacour, 7, 30570 Beniaján, Murcia</t>
  </si>
  <si>
    <t>659 21 29 78</t>
  </si>
  <si>
    <t>Volapie</t>
  </si>
  <si>
    <t>Calle García Alix, 12, 1ºA, 30005 Murcia</t>
  </si>
  <si>
    <t>volapie.es</t>
  </si>
  <si>
    <t>868 10 31 96</t>
  </si>
  <si>
    <t>info@volapie.es</t>
  </si>
  <si>
    <t>Reformas y Construcciones Trisacor - Infraestructuras y Servicios</t>
  </si>
  <si>
    <t>Carril de Los Nicolases, 2, 30580 Alquerías, Murcia</t>
  </si>
  <si>
    <t>Alquerías</t>
  </si>
  <si>
    <t>trisacor.com</t>
  </si>
  <si>
    <t>968 30 41 86</t>
  </si>
  <si>
    <t>Proferca</t>
  </si>
  <si>
    <t>Calle Simón García, 5, 30003 Murcia</t>
  </si>
  <si>
    <t>Obras Públicas y Urbanismo Demarcacion Demarcacion de Carreteras del Estado En Murcia Mop</t>
  </si>
  <si>
    <t>Avenida Alfonso X El Sabio, 6, 30160 Monteagudo</t>
  </si>
  <si>
    <t>968 24 07 00</t>
  </si>
  <si>
    <t>REFORMAS MARTÍNEZ</t>
  </si>
  <si>
    <t>Calle Cura Francisco Lopez Hurtado, N 10, local E, 30820 Alcantarilla, Murcia</t>
  </si>
  <si>
    <t>600 87 69 81</t>
  </si>
  <si>
    <t>Ortigosa Proyectos y Construcciones Metalicas, S.L.</t>
  </si>
  <si>
    <t>Carril Puente De La Muleta, 52, 30007 Cabezo de Torres, Murcia</t>
  </si>
  <si>
    <t>ortigosamultiservicios.com</t>
  </si>
  <si>
    <t>968 85 07 20</t>
  </si>
  <si>
    <t>LOVICON MURCIA</t>
  </si>
  <si>
    <t>Avenida Principal Edificio Argos,Polígono Industrial Oeste,Parcela 30, Oficina 1M, 30169 Murcia</t>
  </si>
  <si>
    <t>loviconmurcia.com</t>
  </si>
  <si>
    <t>968 71 50 20</t>
  </si>
  <si>
    <t>comercial@loviconmurcia.com</t>
  </si>
  <si>
    <t>Alarcón Hnos. Construcciones Metálicas</t>
  </si>
  <si>
    <t>Carril Francisco Paredes, 39D, 30006 Murcia</t>
  </si>
  <si>
    <t>Construcciones Urdecon, S.A.</t>
  </si>
  <si>
    <t>Calle Mayor, 55, 30006 Murcia</t>
  </si>
  <si>
    <t>urdecon.es</t>
  </si>
  <si>
    <t>968 23 04 04</t>
  </si>
  <si>
    <t>urdecon@urdecon.es</t>
  </si>
  <si>
    <t>Villalva Invest Sl</t>
  </si>
  <si>
    <t>Calle María Inmaculada, 16, 30150 Alberca Las Torres, Murcia</t>
  </si>
  <si>
    <t>968 84 33 48</t>
  </si>
  <si>
    <t>Piscinas en Murcia Gomariz</t>
  </si>
  <si>
    <t>Calle Murcia, 4, 30100 El Puntal, Murcia</t>
  </si>
  <si>
    <t>piscinasbiodesignmurcia.com</t>
  </si>
  <si>
    <t>633 82 94 90</t>
  </si>
  <si>
    <t>Ingeniería Y Construcciones Murcianas 2007 S L</t>
  </si>
  <si>
    <t>Calle Mayor, 46, 30161 Llano de Brujas, Murcia</t>
  </si>
  <si>
    <t>629 46 90 18</t>
  </si>
  <si>
    <t>Amplia Trasteros</t>
  </si>
  <si>
    <t>amplia-trasteros.es</t>
  </si>
  <si>
    <t>868 04 05 36</t>
  </si>
  <si>
    <t>info@amplia-trasteros.es</t>
  </si>
  <si>
    <t>GrupoIndiver</t>
  </si>
  <si>
    <t>grupoindiver.es</t>
  </si>
  <si>
    <t>868 24 19 76</t>
  </si>
  <si>
    <t>Comodeco</t>
  </si>
  <si>
    <t>30004 Murcia</t>
  </si>
  <si>
    <t>comodeco.es</t>
  </si>
  <si>
    <t>681 32 00 75</t>
  </si>
  <si>
    <t>Valdeluz Trading</t>
  </si>
  <si>
    <t>Calle Severo Ochoa, 5, 30006 Murcia</t>
  </si>
  <si>
    <t>Pavitón</t>
  </si>
  <si>
    <t>Carril Pedreños, 8, 30570 Murcia</t>
  </si>
  <si>
    <t>paviton.es</t>
  </si>
  <si>
    <t>633 09 28 55</t>
  </si>
  <si>
    <t>tomas@paviton.es</t>
  </si>
  <si>
    <t>Construcciones Vigarta 3000 S L</t>
  </si>
  <si>
    <t>Avenida Castillo De Monteagudo, 39 Loc 39, 30163 El Esparragal</t>
  </si>
  <si>
    <t>968 85 22 72</t>
  </si>
  <si>
    <t>Almacén de Construcción Alfocea</t>
  </si>
  <si>
    <t>Carril de la Meseguera, 5, 30570 Beniaján, Murcia</t>
  </si>
  <si>
    <t>968 87 43 39</t>
  </si>
  <si>
    <t>Service Plus 24</t>
  </si>
  <si>
    <t>Av. Río Segura, 3, 30002 Murcia</t>
  </si>
  <si>
    <t>serviceplus24.es</t>
  </si>
  <si>
    <t>968 96 94 00</t>
  </si>
  <si>
    <t>clientes@serviceplus24.es</t>
  </si>
  <si>
    <t>Felxa</t>
  </si>
  <si>
    <t>Calle Mayor, 113 ( Pol Ind Camposol ), 30007 Casillas</t>
  </si>
  <si>
    <t>968 30 00 29</t>
  </si>
  <si>
    <t>Elsamex S.A. | Murcia</t>
  </si>
  <si>
    <t>Bajo, Av. Libertad, 61, 30007 Casillas, Murcia</t>
  </si>
  <si>
    <t>elsamex.com</t>
  </si>
  <si>
    <t>968 23 97 34</t>
  </si>
  <si>
    <t>Placas Murcia S L</t>
  </si>
  <si>
    <t>Av. Alto de las Atalayas, 246, 30110 Cabezo de Torres, Murcia</t>
  </si>
  <si>
    <t>placasmurcia.com</t>
  </si>
  <si>
    <t>968 30 68 68</t>
  </si>
  <si>
    <t>placas@placasmurcia.com</t>
  </si>
  <si>
    <t>Construcciones Uorconf S.L.</t>
  </si>
  <si>
    <t>Ctra. Alicante, 17, 30163 El Esparragal, Murcia</t>
  </si>
  <si>
    <t>968 27 07 54</t>
  </si>
  <si>
    <t>ORTHEM Servicios y Actuaciones Ambientales, S.A.U</t>
  </si>
  <si>
    <t>nº, Av. Juan Carlos I, 43, 30009 Murcia</t>
  </si>
  <si>
    <t>orthem.com</t>
  </si>
  <si>
    <t>968 35 00 34</t>
  </si>
  <si>
    <t>orthem@orthem.com</t>
  </si>
  <si>
    <t>Calle Ing. Bryant, 7, 30007 Murcia</t>
  </si>
  <si>
    <t>Construcciones Torremar 2005, S.L.</t>
  </si>
  <si>
    <t>Av. de Murcia, 37A, 30589 Murcia</t>
  </si>
  <si>
    <t>Virexma</t>
  </si>
  <si>
    <t>Avenida EL Palmeral, 160, 30833 Sangonera la Verde, Murcia</t>
  </si>
  <si>
    <t>virexma.es</t>
  </si>
  <si>
    <t>968 86 87 36</t>
  </si>
  <si>
    <t>administracion@virexma.es</t>
  </si>
  <si>
    <t>Construcciones Zoilo E Hijo S L</t>
  </si>
  <si>
    <t>-Alquerías, km. 1., Ctra. Santomera, 100, 30163 Cobatillas, Murcia</t>
  </si>
  <si>
    <t>zoiloconstructor.es</t>
  </si>
  <si>
    <t>968 86 40 94</t>
  </si>
  <si>
    <t>FICONS AUREA SL</t>
  </si>
  <si>
    <t>Av. de Madrid, Km 386, 30500 Molina de Segura, Murcia</t>
  </si>
  <si>
    <t>ficons.es</t>
  </si>
  <si>
    <t>868 92 34 02</t>
  </si>
  <si>
    <t>info@ficons.es</t>
  </si>
  <si>
    <t>Derribos Paredes</t>
  </si>
  <si>
    <t>30120 El Palmar, Murcia</t>
  </si>
  <si>
    <t>derribosparedes.com</t>
  </si>
  <si>
    <t>968 88 14 02</t>
  </si>
  <si>
    <t>Calle Rejas, 40, 30833 Sangonera la Verde, Murcia</t>
  </si>
  <si>
    <t>Construcciones Y Obras Navarro Pacheco</t>
  </si>
  <si>
    <t>Carril Orilla del Merancho, 4, 30161 Llano de Brujas, Murcia</t>
  </si>
  <si>
    <t>637 59 88 87</t>
  </si>
  <si>
    <t>Cehemise Construcciones Sl</t>
  </si>
  <si>
    <t>Calle Abanilla, 4, 30500 Molina de Segura, Murcia</t>
  </si>
  <si>
    <t>cehemise.es</t>
  </si>
  <si>
    <t>968 10 44 33</t>
  </si>
  <si>
    <t>tecnicos@cehemise.com</t>
  </si>
  <si>
    <t>Construcciones Fergal</t>
  </si>
  <si>
    <t>Calle Cura Jiménez, 25, 30580 Alquerías, Murcia</t>
  </si>
  <si>
    <t>fergalsa.com</t>
  </si>
  <si>
    <t>968 81 03 32</t>
  </si>
  <si>
    <t>Construcciones Prior Murcia S.L.U.</t>
  </si>
  <si>
    <t>C/ San Pascual, 6, 30140 Santomera, Murcia</t>
  </si>
  <si>
    <t>construccionesprior.blogspot.com</t>
  </si>
  <si>
    <t>678 43 71 20</t>
  </si>
  <si>
    <t>construccionesprior@gmail.com</t>
  </si>
  <si>
    <t>Tenada Nueva SL</t>
  </si>
  <si>
    <t>Pol. Ind. la Polvorista, Calle Abarán, 7, 30500, Murcia</t>
  </si>
  <si>
    <t>tenadanueva.es</t>
  </si>
  <si>
    <t>968 38 62 07</t>
  </si>
  <si>
    <t>arlanzon constructora</t>
  </si>
  <si>
    <t>Calle Mayor, 28, 30833 Sangonera la Verde, Murcia</t>
  </si>
  <si>
    <t>arlconstructora.com</t>
  </si>
  <si>
    <t>699 02 61 51</t>
  </si>
  <si>
    <t>arl@arlconstructora.com</t>
  </si>
  <si>
    <t>Framaval S.A.</t>
  </si>
  <si>
    <t>Poligno Industrial Oeste, Calle Uruguay, 14-16, 30820 Alcantarilla, Murcia</t>
  </si>
  <si>
    <t>framaval.com</t>
  </si>
  <si>
    <t>968 23 29 43</t>
  </si>
  <si>
    <t>framaval@framaval.com</t>
  </si>
  <si>
    <t>Construcciones y Promociones Towuers S.L.</t>
  </si>
  <si>
    <t>Pol. Ind. Los Vientos, Calle Caronte, naves 5 y 7, 30565 Las Torres de Cotillas, Murcia, Murcia</t>
  </si>
  <si>
    <t>construccionestowuers.com</t>
  </si>
  <si>
    <t>968 68 78 62</t>
  </si>
  <si>
    <t>REFORMAS EN MURCIA</t>
  </si>
  <si>
    <t>reformamurcia.es</t>
  </si>
  <si>
    <t>La Generala</t>
  </si>
  <si>
    <t>Carretera Alcantarilla, 0 Km 655, 30167 Raya ( La )</t>
  </si>
  <si>
    <t>Javalí Viejo</t>
  </si>
  <si>
    <t>Raya ( La )</t>
  </si>
  <si>
    <t>grupogenerala.es</t>
  </si>
  <si>
    <t>968 35 01 18</t>
  </si>
  <si>
    <t>Construcciones Hnos Espín S.L.U.</t>
  </si>
  <si>
    <t>Camino del Palmeral, 49, 30833 Sangonera la Verde, Murcia</t>
  </si>
  <si>
    <t>hnosespin.com</t>
  </si>
  <si>
    <t>968 86 84 86</t>
  </si>
  <si>
    <t>info@hnosespin.com</t>
  </si>
  <si>
    <t>Fulgencio Jiménez Teruel</t>
  </si>
  <si>
    <t>Carril de los Alonsos, 25, 30162 Huerta De Santa Cruz, Murcia</t>
  </si>
  <si>
    <t>Santa Cruz</t>
  </si>
  <si>
    <t>968 84 88 06</t>
  </si>
  <si>
    <t>Construcciones ASVEMAR, S.L.</t>
  </si>
  <si>
    <t>Av. de la Paz, 53, 30140 Santomera, Murcia</t>
  </si>
  <si>
    <t>reformasyconstruccionesasvemar.com</t>
  </si>
  <si>
    <t>contacto@reformasyconstruccionesasvemar.com</t>
  </si>
  <si>
    <t>Construcciones José Fernández</t>
  </si>
  <si>
    <t>Calle Castillo del Puerto, 50, 30833 Sangonera la Verde, Murcia</t>
  </si>
  <si>
    <t>construfer.org</t>
  </si>
  <si>
    <t>667 51 22 41</t>
  </si>
  <si>
    <t>Gestión y Obras - Luis Molina y J. Aguilar S.L.</t>
  </si>
  <si>
    <t>Calle Menéndez Pelayo, 5, 30500 Molina de Segura, Murcia</t>
  </si>
  <si>
    <t>gestionyobras.com</t>
  </si>
  <si>
    <t>968 93 94 46</t>
  </si>
  <si>
    <t>Calle Pintor Villacis, 2, 30001 Murcia</t>
  </si>
  <si>
    <t>968 21 99 51</t>
  </si>
  <si>
    <t>Fc Lozano Construcciones y Reformas</t>
  </si>
  <si>
    <t>Calle Gerardo Diego, 22, 30500 Molina de Segura, Murcia</t>
  </si>
  <si>
    <t>670 91 02 77</t>
  </si>
  <si>
    <t>Vegamur- Construcciones</t>
  </si>
  <si>
    <t>Calle Mayor, 199, 30139 El Raal, Murcia</t>
  </si>
  <si>
    <t>El Raal</t>
  </si>
  <si>
    <t>vegamur.com</t>
  </si>
  <si>
    <t>610 50 39 23</t>
  </si>
  <si>
    <t>vegamur@gmail.com</t>
  </si>
  <si>
    <t>Insoal</t>
  </si>
  <si>
    <t>Calle Manolete, 9, 4 A, 30500 Molina de Segura, Murcia</t>
  </si>
  <si>
    <t>insoal.es</t>
  </si>
  <si>
    <t>610 20 30 69</t>
  </si>
  <si>
    <t>GARDEN POOL PISCINAS</t>
  </si>
  <si>
    <t>C/aceros Nº12, Casillas, 30007 Casillas</t>
  </si>
  <si>
    <t>gardenpool.com.es</t>
  </si>
  <si>
    <t>692 13 90 20</t>
  </si>
  <si>
    <t>Construcciones Franyamo</t>
  </si>
  <si>
    <t>Calle Antón Tobalo, n 147, km 9, 30565 Las Torres de Cotillas, Murcia</t>
  </si>
  <si>
    <t>construccionesfranyamo.com</t>
  </si>
  <si>
    <t>658 90 67 53</t>
  </si>
  <si>
    <t>info@construccionesfranyamo.com</t>
  </si>
  <si>
    <t>Hnos Calatayud Baños</t>
  </si>
  <si>
    <t>Carril de los Morenos, 8, 30006 Puente Tocinos, Murcia</t>
  </si>
  <si>
    <t>655 59 95 03</t>
  </si>
  <si>
    <t>Construcciones Juan de Dios Rubio S.L.</t>
  </si>
  <si>
    <t>Calle la Rosaleda, 6, 30140 Santomera, Murcia</t>
  </si>
  <si>
    <t>Construcciones J.M.Gas S.L.</t>
  </si>
  <si>
    <t>Camino del Palmeral, 139, 30833 Sangonera la Verde, Murcia</t>
  </si>
  <si>
    <t>968 86 86 11</t>
  </si>
  <si>
    <t>R.S Franco S.L</t>
  </si>
  <si>
    <t>Carril Trenque de Don Payo, 21, 30139 El Raal, Murcia</t>
  </si>
  <si>
    <t>rsfranco.com</t>
  </si>
  <si>
    <t>968 30 54 17</t>
  </si>
  <si>
    <t>Rsfranco@rsfranco.com</t>
  </si>
  <si>
    <t>Construcciones Barbaran S.L.</t>
  </si>
  <si>
    <t>Calle Zurbarán, 17, 30560 Alguazas, Murcia</t>
  </si>
  <si>
    <t>Alguazas</t>
  </si>
  <si>
    <t>Solvia Inmobiliaria Murcia - Juan Carlos I</t>
  </si>
  <si>
    <t>Av. Juan Carlos I, nº 2 - Bajo, 30008 Murcia</t>
  </si>
  <si>
    <t>968 20 22 22</t>
  </si>
  <si>
    <t>Solvia Inmobiliaria Murcia</t>
  </si>
  <si>
    <t>Calle San Andrés, 3, 30005 Murcia</t>
  </si>
  <si>
    <t>968 74 42 85</t>
  </si>
  <si>
    <t>REDPISO MURCIA SAN ANTON</t>
  </si>
  <si>
    <t>Calle San Antón, 31, 30009 Murcia</t>
  </si>
  <si>
    <t>868 24 34 91</t>
  </si>
  <si>
    <t>Studio4Contract</t>
  </si>
  <si>
    <t>studio4contract.es</t>
  </si>
  <si>
    <t>667 62 61 39</t>
  </si>
  <si>
    <t>Promociones y Construcciones Luis Molina y J Aguilar SL</t>
  </si>
  <si>
    <t>Calle Menéndez Pelayo, 5, local 7, 30500 Molina de Segura, Murcia</t>
  </si>
  <si>
    <t>promocionesyconstrucciones.com</t>
  </si>
  <si>
    <t>669 70 44 29</t>
  </si>
  <si>
    <t>info@promocionesyconstrucciones.com</t>
  </si>
  <si>
    <t>Construcciones Nino Antonio Domingo S.L.</t>
  </si>
  <si>
    <t>Calle Albaricoque, 0, 30500 Molina de Segura, Murcia</t>
  </si>
  <si>
    <t>968 61 34 93</t>
  </si>
  <si>
    <t>Construcciónes y Reformas Juani Murcia</t>
  </si>
  <si>
    <t>Calle Rosario, n105, 30830 La Ñora, Murcia</t>
  </si>
  <si>
    <t>La Ñora</t>
  </si>
  <si>
    <t>655 01 92 19</t>
  </si>
  <si>
    <t>Cosentino Murcia</t>
  </si>
  <si>
    <t>Polígono Industrial Oeste, Calle Venezuela, parcela 6/11, 30820 Alcantarilla, Murcia</t>
  </si>
  <si>
    <t>968 89 60 37</t>
  </si>
  <si>
    <t>Mármoles y Construcciones Murcia, S.L.</t>
  </si>
  <si>
    <t>30820, Murcia</t>
  </si>
  <si>
    <t>Ruicasa Construcciones de Madera</t>
  </si>
  <si>
    <t>Calle Rio Ebro, 38, 30835 Sangonera la Seca, Murcia</t>
  </si>
  <si>
    <t>ruicasa.com</t>
  </si>
  <si>
    <t>968 80 64 75</t>
  </si>
  <si>
    <t>informacion@ruicasa.com</t>
  </si>
  <si>
    <t>Elevo.es</t>
  </si>
  <si>
    <t>30500 Molina de Segura, Murcia</t>
  </si>
  <si>
    <t>elevo.es</t>
  </si>
  <si>
    <t>968 61 47 77</t>
  </si>
  <si>
    <t>info@elevo.es</t>
  </si>
  <si>
    <t>CONSTRUCCIONES INGLES E HIJOS, S.L.</t>
  </si>
  <si>
    <t>Calle Velázquez, 1, 30590 Sucina, Murcia</t>
  </si>
  <si>
    <t>Sucina</t>
  </si>
  <si>
    <t>968 37 03 62</t>
  </si>
  <si>
    <t>IMS BUILDING</t>
  </si>
  <si>
    <t>Autovia de Andalucía, 571, 30107 Murcia</t>
  </si>
  <si>
    <t>imsbuilding.com</t>
  </si>
  <si>
    <t>868 08 17 11</t>
  </si>
  <si>
    <t>info@imsbuilding.com</t>
  </si>
  <si>
    <t>OBRAS E INFRAESTRUCTURAS CARTAGO, S.L.</t>
  </si>
  <si>
    <t>Av. Francisco Meroño, 1, 30156 Los Martínez del Puerto, Murcia</t>
  </si>
  <si>
    <t>Los Martínez del Puerto</t>
  </si>
  <si>
    <t>cartagoinfraestructuras.es</t>
  </si>
  <si>
    <t>968 38 30 05</t>
  </si>
  <si>
    <t>cartago@cartagoinfraestructuras.es</t>
  </si>
  <si>
    <t>Construcciones Lorente S L</t>
  </si>
  <si>
    <t>Polígono Industrial La Capellanía, 41, 30600 Archena</t>
  </si>
  <si>
    <t>968 68 22 72</t>
  </si>
  <si>
    <t>Construcciones Juan Gregorio, S.L.</t>
  </si>
  <si>
    <t>30833 Sangonera la Verde, Murcia</t>
  </si>
  <si>
    <t>666 96 34 69</t>
  </si>
  <si>
    <t>Construccions Sancasti</t>
  </si>
  <si>
    <t>Lugar Meroños, 20, 30332 Balsapintada, Murcia</t>
  </si>
  <si>
    <t>Calle C, 0, 30565 Torres De Cotillas ( Las ), Murcia</t>
  </si>
  <si>
    <t>968 38 77 29</t>
  </si>
  <si>
    <t>Coinsu Construcciones, S.L.</t>
  </si>
  <si>
    <t>Calle Velázquez, sn, 30590 Sucina, Murcia</t>
  </si>
  <si>
    <t>coinsu.es</t>
  </si>
  <si>
    <t>Hormissa. Central 2 El Palmar</t>
  </si>
  <si>
    <t>Carr. Mazarron, 25, 30120 Murcia</t>
  </si>
  <si>
    <t>hormissa.com</t>
  </si>
  <si>
    <t>968 23 33 08</t>
  </si>
  <si>
    <t>Calle Orilla de la Vía, 72, 30010 Murcia</t>
  </si>
  <si>
    <t>MONTEOPE, S.L. (CONSTRUCTORA)</t>
  </si>
  <si>
    <t>Calle Sta. Rita, 2, 30600 Archena, Murcia</t>
  </si>
  <si>
    <t>monteope.com</t>
  </si>
  <si>
    <t>968 67 27 11</t>
  </si>
  <si>
    <t>monteope@monteope.com</t>
  </si>
  <si>
    <t>Roldán Mediterráneo Construcciones S L</t>
  </si>
  <si>
    <t>Calle de la Alhambra, 23, 30709 Roldán, Murcia</t>
  </si>
  <si>
    <t>Roldán</t>
  </si>
  <si>
    <t>968 58 88 10</t>
  </si>
  <si>
    <t>Polígono Industrial de Fortuna, 5, 30620 Fortuna, Murcia</t>
  </si>
  <si>
    <t>Fortuna</t>
  </si>
  <si>
    <t>968 67 61 32</t>
  </si>
  <si>
    <t>Construcciones Ferrer Celdrán Y Cía S A</t>
  </si>
  <si>
    <t>Paraje Molino Del Chirrete, 26, 30740 Loma de Abajo</t>
  </si>
  <si>
    <t>Loma de Abajo</t>
  </si>
  <si>
    <t>968 18 11 10</t>
  </si>
  <si>
    <t>COINSA Invernaderos</t>
  </si>
  <si>
    <t>Carretera Murcia - San Javier, Km 19, 30591 Balsicas, Murcia</t>
  </si>
  <si>
    <t>Balsicas</t>
  </si>
  <si>
    <t>e-coinsa.com</t>
  </si>
  <si>
    <t>968 58 11 30</t>
  </si>
  <si>
    <t>Info@e-coinsa.com</t>
  </si>
  <si>
    <t>Construcciones Y Reformas Sergio Peñalver S L</t>
  </si>
  <si>
    <t>Calle Príncipe de Asturias, 41, 30591 Balsicas, Murcia</t>
  </si>
  <si>
    <t>cyrsergiopenalver.com</t>
  </si>
  <si>
    <t>968 02 27 84</t>
  </si>
  <si>
    <t>cyrsergiopj@hotmail.com</t>
  </si>
  <si>
    <t>Construcciones Embalses y Servicios S.L.</t>
  </si>
  <si>
    <t>Calle los Luisos, 15, 30710 Los Alcázares, Murcia</t>
  </si>
  <si>
    <t>968 17 19 34</t>
  </si>
  <si>
    <t>Casas de Madera en Murcia</t>
  </si>
  <si>
    <t>Calle Jorge Juan 57 cuarto I, Vereda San Isidro, 30139 Murcia</t>
  </si>
  <si>
    <t>casasdmadera.net</t>
  </si>
  <si>
    <t>609 93 20 66</t>
  </si>
  <si>
    <t>info@casasdmadera.net</t>
  </si>
  <si>
    <t>Construcciones Marsac SL</t>
  </si>
  <si>
    <t>Av. Reina Victoria Eugenia, 32A, 30203 Cartagena, Murcia</t>
  </si>
  <si>
    <t>marsac.es</t>
  </si>
  <si>
    <t>648 13 47 99</t>
  </si>
  <si>
    <t>info@marsac.es</t>
  </si>
  <si>
    <t>Construcciones Pedro Méndez S.A.</t>
  </si>
  <si>
    <t>Gran Vía Mártires del Castillo de Olite, 1, 30320 Fuente Alamo, Murcia</t>
  </si>
  <si>
    <t>Fuente Alamo</t>
  </si>
  <si>
    <t>968 59 71 26</t>
  </si>
  <si>
    <t>Ronis 2</t>
  </si>
  <si>
    <t>Calle Abad Penalva, 2, 03300 Orihuela, Alicante</t>
  </si>
  <si>
    <t>ronis2.es</t>
  </si>
  <si>
    <t>info@ronis2.es</t>
  </si>
  <si>
    <t>Construcciones Miguel Madrid e Hijos S.A.</t>
  </si>
  <si>
    <t>Av. de Balsicas, 86, 30730 San Javier, Murcia</t>
  </si>
  <si>
    <t>miguelmadrid.com</t>
  </si>
  <si>
    <t>968 19 19 91</t>
  </si>
  <si>
    <t>info@miguelmadrid.com</t>
  </si>
  <si>
    <t>Constructora Bahyport</t>
  </si>
  <si>
    <t>Calle Artes y Oficios, 8, 30369 La Unión, Murcia</t>
  </si>
  <si>
    <t>La Unión</t>
  </si>
  <si>
    <t>constructorabahyport.com</t>
  </si>
  <si>
    <t>968 33 77 63</t>
  </si>
  <si>
    <t>Construcciones Y Promociones Pabegom Sl</t>
  </si>
  <si>
    <t>Callejón de los Frailes, 19, Bajo - Edificio, 30800 Puente Viejo, Murcia</t>
  </si>
  <si>
    <t>pabegom.com</t>
  </si>
  <si>
    <t>968 46 31 63</t>
  </si>
  <si>
    <t>pabegom@pabegom.com</t>
  </si>
  <si>
    <t>José Díaz García S.A.</t>
  </si>
  <si>
    <t>km. 30, Calle Alicante, 30730 San Javier, Murcia</t>
  </si>
  <si>
    <t>josediazgarcia.com</t>
  </si>
  <si>
    <t>968 19 10 56</t>
  </si>
  <si>
    <t>central@josediazgarcia.com</t>
  </si>
  <si>
    <t>Iberco</t>
  </si>
  <si>
    <t>Calle Lotos, 15, 30205 Cartagena, Murcia</t>
  </si>
  <si>
    <t>iberco.es</t>
  </si>
  <si>
    <t>968 52 70 70</t>
  </si>
  <si>
    <t>iberco@iberco.es</t>
  </si>
  <si>
    <t>Construcciones Francisco Coy S L</t>
  </si>
  <si>
    <t>Av. de las Moreras, S/N, 30870 Mazarrón, Murcia</t>
  </si>
  <si>
    <t>Mazarrón</t>
  </si>
  <si>
    <t>construccionescfc.com</t>
  </si>
  <si>
    <t>697 36 01 68</t>
  </si>
  <si>
    <t>Venta De Leña</t>
  </si>
  <si>
    <t>C. Orilla de la Vía, 2, 30012 Murcia</t>
  </si>
  <si>
    <t>Avenida Del Golf, 140 (del), 30506 Altorreal</t>
  </si>
  <si>
    <t>Altorreal</t>
  </si>
  <si>
    <t>968 64 86 30</t>
  </si>
  <si>
    <t>Calle Jara Carrillo, 30120 El Palmar, Murcia</t>
  </si>
  <si>
    <t>Carretera de Cox, kilometro 12, 03340 Albatera, Alicante</t>
  </si>
  <si>
    <t>965 48 55 32</t>
  </si>
  <si>
    <t>Building Services Murcia</t>
  </si>
  <si>
    <t>Calle Pino Carrasco 1.3, Torre Pacheco, 30700 Murcia</t>
  </si>
  <si>
    <t>Hoyamorena</t>
  </si>
  <si>
    <t>buildingservicesmurcia.com</t>
  </si>
  <si>
    <t>968 97 07 99</t>
  </si>
  <si>
    <t>info@buildingservicesmurcia.com</t>
  </si>
  <si>
    <t>Construcciones Técnicas Metalúrgicas De Lorca</t>
  </si>
  <si>
    <t>Polígono Industrial Saprelorca, 4, 30814 La Torrecilla, Lorca, Murcia</t>
  </si>
  <si>
    <t>968 44 14 06</t>
  </si>
  <si>
    <t>Framasa, Constructora del Noroeste S.L.U.</t>
  </si>
  <si>
    <t>Av. de los Andenes, 6, 30400 Caravaca de la Cruz, Murcia</t>
  </si>
  <si>
    <t>Caravaca de la Cruz</t>
  </si>
  <si>
    <t>framasanet.com</t>
  </si>
  <si>
    <t>968 70 25 37</t>
  </si>
  <si>
    <t>framasa@framasanet.com</t>
  </si>
  <si>
    <t>Grupo Ferrer</t>
  </si>
  <si>
    <t>Calle Concepción Escribano, 22, local 1, 30740 San Pedro del Pinatar, Murcia</t>
  </si>
  <si>
    <t>grupo-ferrer.es</t>
  </si>
  <si>
    <t>868 78 33 85</t>
  </si>
  <si>
    <t>info@grupo-ferrer.es</t>
  </si>
  <si>
    <t>Actividades de Construcción Martínez S.L.</t>
  </si>
  <si>
    <t>Calle Municipal, 34, 30893 Almendricos, Murcia</t>
  </si>
  <si>
    <t>Almendricos</t>
  </si>
  <si>
    <t>construccionesacm.com</t>
  </si>
  <si>
    <t>968 44 00 83</t>
  </si>
  <si>
    <t>info@construccionesacm.com</t>
  </si>
  <si>
    <t>Construcciones Eurocope</t>
  </si>
  <si>
    <t>Calle Cabo Cope, 14, 30880 Águilas, Murcia</t>
  </si>
  <si>
    <t>968 44 77 41</t>
  </si>
  <si>
    <t>Calle Paragüay, 30820 Alcantarilla, Murcia</t>
  </si>
  <si>
    <t>LYMSA Construcciones Metálicas - Estructuras LYM</t>
  </si>
  <si>
    <t>Calle Carretera de Villena, km1, 30510 Yecla, Murcia</t>
  </si>
  <si>
    <t>lymsa.es</t>
  </si>
  <si>
    <t>968 75 11 61</t>
  </si>
  <si>
    <t>info@lym.es</t>
  </si>
  <si>
    <t>MAZA Grupo - Soluciones Integrales en Construcción</t>
  </si>
  <si>
    <t>Calle Colón, 104, 30510 Yecla, Murcia</t>
  </si>
  <si>
    <t>mazagrupo.es</t>
  </si>
  <si>
    <t>968 10 83 00</t>
  </si>
  <si>
    <t>info@mazagrupo.es</t>
  </si>
  <si>
    <t>Aretia Empresa Constructora</t>
  </si>
  <si>
    <t>Calle Echegaray, 21, 2ºA, 30800 Lorca, Murcia</t>
  </si>
  <si>
    <t>aretia.es</t>
  </si>
  <si>
    <t>968 44 12 56</t>
  </si>
  <si>
    <t>info@aretia.es</t>
  </si>
  <si>
    <t>Flamenca Village</t>
  </si>
  <si>
    <t>Calle Pablo Picasso, 03189, Alicante</t>
  </si>
  <si>
    <t>Playa Flamenca</t>
  </si>
  <si>
    <t>965 71 20 11</t>
  </si>
  <si>
    <t>Cehemise</t>
  </si>
  <si>
    <t>Calle Aldebarán, 11, 30509 Molina de Segura, Murcia</t>
  </si>
  <si>
    <t>cehemise.com</t>
  </si>
  <si>
    <t>Jomarpe</t>
  </si>
  <si>
    <t>Avda. Carrascoy, Ctra. Cementerio, s/n, 30320 Fuente Alamo, Murcia</t>
  </si>
  <si>
    <t>jomarpe.es</t>
  </si>
  <si>
    <t>968 59 88 66</t>
  </si>
  <si>
    <t>Reparaciones de hogar Canovas</t>
  </si>
  <si>
    <t>Calle San Ramón, 172, bajo, 30510 Yecla, Murcia</t>
  </si>
  <si>
    <t>625 64 24 67</t>
  </si>
  <si>
    <t>Sea Senses. TM Grupo Inmobiliario</t>
  </si>
  <si>
    <t>Av. de las Olas, 03189 Torrevieja, Alicante</t>
  </si>
  <si>
    <t>902 15 15 12</t>
  </si>
  <si>
    <t>Av. Juan Carlos I, 70, 30800 Lorca, Murcia</t>
  </si>
  <si>
    <t>968 47 00 55</t>
  </si>
  <si>
    <t>Calle Musso Valiente, 0, 30800 Lorca, Murcia</t>
  </si>
  <si>
    <t>968 44 22 41</t>
  </si>
  <si>
    <t>PROARCO - EMPRESA CONSTRUCTORA</t>
  </si>
  <si>
    <t>Calle Luxemburgo, 2-4, 28820 Coslada, Madrid</t>
  </si>
  <si>
    <t>proarcosl.es</t>
  </si>
  <si>
    <t>968 92 12 23</t>
  </si>
  <si>
    <t>info@proarcosl.es</t>
  </si>
  <si>
    <t>Construcciones Navarra</t>
  </si>
  <si>
    <t>Calle Roma, 3, 4º, 31621 Sarriguren, Navarra</t>
  </si>
  <si>
    <t>688 91 17 46</t>
  </si>
  <si>
    <t>Sociedad Anónima Navarra de Construcciones</t>
  </si>
  <si>
    <t>Calle Emilio Arrieta, 1, 31002 Pamplona, Navarra</t>
  </si>
  <si>
    <t>Obras Especiales de Navarra S.A.</t>
  </si>
  <si>
    <t>Calle Remiro de Goñi, 16, 31010 Pamplona, Navarra</t>
  </si>
  <si>
    <t>obrasespeciales.com</t>
  </si>
  <si>
    <t>948 18 77 07</t>
  </si>
  <si>
    <t>rrhh@obrasespeciales.com</t>
  </si>
  <si>
    <t>Reformas Navarra</t>
  </si>
  <si>
    <t>Calle los Comunes, 8, 31300 Tafalla, Navarra</t>
  </si>
  <si>
    <t>reformasnavarra.com</t>
  </si>
  <si>
    <t>Arbeloa Construcciones S L</t>
  </si>
  <si>
    <t>Calle Virgen de Codés, 18, 31011 Pamplona, Navarra</t>
  </si>
  <si>
    <t>Navarra De Edificaciones S A</t>
  </si>
  <si>
    <t>Calle Emilio Arrieta, 25, 31002 Pamplona, Navarra</t>
  </si>
  <si>
    <t>948 22 77 36</t>
  </si>
  <si>
    <t>Unanua Construcciones S L</t>
  </si>
  <si>
    <t>Calle de San Antón, 64, 31001 Pamplona, Navarra</t>
  </si>
  <si>
    <t>636 89 83 23</t>
  </si>
  <si>
    <t>Construcciones Luciano Elcarte S.L.</t>
  </si>
  <si>
    <t>Av de Beire, 74, 31390 Olite, Navarra</t>
  </si>
  <si>
    <t>Construcciones y reformas en Navarra</t>
  </si>
  <si>
    <t>Paseo de la Universidad, 62, Mutilva Baja, Aranguren, 31192 Mutilva Baja, Aranguren</t>
  </si>
  <si>
    <t>948 36 18 06</t>
  </si>
  <si>
    <t>Asociacion de Constructores Y Promotores de Navarra</t>
  </si>
  <si>
    <t>Av. Juan Pablo II, 2, 31004 Pamplona, Navarra</t>
  </si>
  <si>
    <t>acpnavarra.com</t>
  </si>
  <si>
    <t>948 10 20 32</t>
  </si>
  <si>
    <t>acp@acpnavarra.com</t>
  </si>
  <si>
    <t>Construcciones y pavimentos Navarra</t>
  </si>
  <si>
    <t>Calle San Andrés, 31793 Narbarte, Navarra</t>
  </si>
  <si>
    <t>Narbarte</t>
  </si>
  <si>
    <t>construccionesypavimentosnavarra.es</t>
  </si>
  <si>
    <t>666 32 00 53</t>
  </si>
  <si>
    <t>Constructora Pedroarena, S.L.</t>
  </si>
  <si>
    <t>Polígono Talluntxe I, Calle B, 56, 31110 Noáin, Navarra</t>
  </si>
  <si>
    <t>Noáin</t>
  </si>
  <si>
    <t>pedroarena.com</t>
  </si>
  <si>
    <t>948 31 28 84</t>
  </si>
  <si>
    <t>pedroarena@pedroarena.com</t>
  </si>
  <si>
    <t>Grupo Secona: Constructora en Tafalla, Navarra</t>
  </si>
  <si>
    <t>Calle Beire, 2, 31300 Tafalla, Navarra</t>
  </si>
  <si>
    <t>gruposecona.com</t>
  </si>
  <si>
    <t>948 70 44 66</t>
  </si>
  <si>
    <t>secona@gruposecona.com</t>
  </si>
  <si>
    <t>Construcciones IMIRIZALDU</t>
  </si>
  <si>
    <t>Calle Ulzama, 2, 31610 Villava, Navarra</t>
  </si>
  <si>
    <t>Villava</t>
  </si>
  <si>
    <t>construccionesimirizaldu.com</t>
  </si>
  <si>
    <t>948 36 10 75</t>
  </si>
  <si>
    <t>info@construccionesimirizaldu.com</t>
  </si>
  <si>
    <t>Sarriguren Constructora y Promotora S.L</t>
  </si>
  <si>
    <t>Calle Pintor Asenjo, 2, 31008 Pamplona, Navarra</t>
  </si>
  <si>
    <t>948 26 71 91</t>
  </si>
  <si>
    <t>Conslau</t>
  </si>
  <si>
    <t>Calle Nueva, 2, 31001 Pamplona, Navarra</t>
  </si>
  <si>
    <t>conslau.com</t>
  </si>
  <si>
    <t>948 85 22 22</t>
  </si>
  <si>
    <t>conslau@conslau.com</t>
  </si>
  <si>
    <t>Passivhaus - Construcciones Ardanaz</t>
  </si>
  <si>
    <t>Plaza Monasterio de Iranzu, 6, oficina, 31011 Pamplona, Navarra</t>
  </si>
  <si>
    <t>construccionesardanaz.com</t>
  </si>
  <si>
    <t>948 18 67 09</t>
  </si>
  <si>
    <t>info@construccionesardanaz.com</t>
  </si>
  <si>
    <t>Construcciones Noveleta Sl.</t>
  </si>
  <si>
    <t>Calle Camino Ardanaz, 2, bajo - Local 2, 31620 Gorráiz, Navarra</t>
  </si>
  <si>
    <t>Gorráiz</t>
  </si>
  <si>
    <t>noveleta.es</t>
  </si>
  <si>
    <t>948 11 20 85</t>
  </si>
  <si>
    <t>noveleta@noveleta.es</t>
  </si>
  <si>
    <t>Bau Passivhaus S L</t>
  </si>
  <si>
    <t>Calle Errotazar, 34, 31014 Pamplona, Navarra</t>
  </si>
  <si>
    <t>baupassivhaus.com</t>
  </si>
  <si>
    <t>948 80 60 61</t>
  </si>
  <si>
    <t>info@baupassivhaus.com</t>
  </si>
  <si>
    <t>Construcciones Sanzol</t>
  </si>
  <si>
    <t>Calle Benjamín de Tudela, 39, 31008 Pamplona, Navarra</t>
  </si>
  <si>
    <t>Abaigar Promoción y Construcción</t>
  </si>
  <si>
    <t>Av. de Sancho El Fuerte, 21, 1º, 31007 Pamplona, Navarra</t>
  </si>
  <si>
    <t>abaigar.com</t>
  </si>
  <si>
    <t>948 10 00 99</t>
  </si>
  <si>
    <t>info@abaigar.com</t>
  </si>
  <si>
    <t>Coyser Construcciones y Servicios S.L.</t>
  </si>
  <si>
    <t>Polígono Comarca I, 21Bis, 31160 Orcoyen, Navarra</t>
  </si>
  <si>
    <t>coyser.es</t>
  </si>
  <si>
    <t>948 32 65 45</t>
  </si>
  <si>
    <t>construcciones@coyser.es</t>
  </si>
  <si>
    <t>Construcciones Flores Azcona S.L.</t>
  </si>
  <si>
    <t>Calle C, Calle F, 22, BAJO, 31191 Beriáin, Navarra</t>
  </si>
  <si>
    <t>Beriáin</t>
  </si>
  <si>
    <t>floresazcona.es</t>
  </si>
  <si>
    <t>948 24 45 85</t>
  </si>
  <si>
    <t>construcciones@floresazcona.com</t>
  </si>
  <si>
    <t>Construcciones J.M. Senosiain S.L. - Pamplona - Navarra - Reformas - Rehabilitacion</t>
  </si>
  <si>
    <t>Calle Monte Campamento, 31016 Mendillorri, Navarra</t>
  </si>
  <si>
    <t>Mendillorri</t>
  </si>
  <si>
    <t>jmsenosiain.es</t>
  </si>
  <si>
    <t>948 33 19 40</t>
  </si>
  <si>
    <t>jmsenosiain@jmsenosiain.es</t>
  </si>
  <si>
    <t>Iruasi S.L. Construcciones de Navarra</t>
  </si>
  <si>
    <t>Plaza Sierra de Izaga, 2, 31191 Beriáin, Navarra</t>
  </si>
  <si>
    <t>iruasi.com</t>
  </si>
  <si>
    <t>669 00 13 52</t>
  </si>
  <si>
    <t>info@iruasi.com</t>
  </si>
  <si>
    <t>Reformas en general en Pamplona, construcciones en Pamplona</t>
  </si>
  <si>
    <t>Calle Amaya, 2, 31002 Pamplona, Navarra</t>
  </si>
  <si>
    <t>copinasa.webnode.es</t>
  </si>
  <si>
    <t>948 22 98 75</t>
  </si>
  <si>
    <t>copinasa@gmail.com</t>
  </si>
  <si>
    <t>Construcciones Andía Sociedad Anónima</t>
  </si>
  <si>
    <t>Calle Bidaburua, 3, 31610 Villava, Navarra</t>
  </si>
  <si>
    <t>948 36 09 18</t>
  </si>
  <si>
    <t>Construcciones Andia SA</t>
  </si>
  <si>
    <t>Bajo, Av. de la Baja Navarra, 42, 31004 Pamplona, Navarra</t>
  </si>
  <si>
    <t>construccionesandia.com</t>
  </si>
  <si>
    <t>948 22 91 93</t>
  </si>
  <si>
    <t>info@construccionesandia.com</t>
  </si>
  <si>
    <t>Construcciones Esquiroz Martínez S.L.</t>
  </si>
  <si>
    <t>Calle Misericordia, 16, 31300 Tafalla, Navarra</t>
  </si>
  <si>
    <t>Construcciones Gorricho</t>
  </si>
  <si>
    <t>Av. de Navarra, 13, 31580 Lodosa, Navarra</t>
  </si>
  <si>
    <t>Lodosa</t>
  </si>
  <si>
    <t>Av. Villava, 46, 31015 Pamplona, Navarra</t>
  </si>
  <si>
    <t>agconstruccionesyreformas.com</t>
  </si>
  <si>
    <t>686 07 22 57</t>
  </si>
  <si>
    <t>info@agconstruccionesyreformas.com</t>
  </si>
  <si>
    <t>CONSTRUCCIONES GRAIN</t>
  </si>
  <si>
    <t>Calle Vidángoz, 2, 31014 Pamplona, Navarra</t>
  </si>
  <si>
    <t>948 38 47 32</t>
  </si>
  <si>
    <t>Construcciones Samaniego S.L.</t>
  </si>
  <si>
    <t>Calle de Iturrama, 45, 31008 Pamplona, Navarra</t>
  </si>
  <si>
    <t>samaniego.com</t>
  </si>
  <si>
    <t>Construcciones Ederra Vicente S.L.</t>
  </si>
  <si>
    <t>Av. de Aragón, 42, 31310 Carcastillo, Navarra</t>
  </si>
  <si>
    <t>Carcastillo</t>
  </si>
  <si>
    <t>COTA. Proyectos,obras,reformas. Reformas en Pamplona. Navarra</t>
  </si>
  <si>
    <t>Plaza de Palacio, 4, Bajo, 31620 Gorráiz, Navarra</t>
  </si>
  <si>
    <t>cotaproyectos.com</t>
  </si>
  <si>
    <t>948 06 06 04</t>
  </si>
  <si>
    <t>obras@cotaproyectos.com</t>
  </si>
  <si>
    <t>Construcciones Mariezcurrena SL</t>
  </si>
  <si>
    <t>Av. Roncesvalles, 6, 31002 Pamplona, Navarra</t>
  </si>
  <si>
    <t>mariezcurrena.com</t>
  </si>
  <si>
    <t>948 21 13 62</t>
  </si>
  <si>
    <t>Construcciones Egea de Santacara S.l.</t>
  </si>
  <si>
    <t>Calle la Iglesia, 8, 31314 Santacara, Navarra</t>
  </si>
  <si>
    <t>Santacara</t>
  </si>
  <si>
    <t>construccionesegea.es</t>
  </si>
  <si>
    <t>948 74 65 36</t>
  </si>
  <si>
    <t>//info@construccionesegea.es</t>
  </si>
  <si>
    <t>Construcciones Sacovi S.L.</t>
  </si>
  <si>
    <t>Av. Roncesvalles, 20, 2º Dcha, 31620 Huarte, Navarra</t>
  </si>
  <si>
    <t>sacovi.es</t>
  </si>
  <si>
    <t>948 15 32 73</t>
  </si>
  <si>
    <t>sacovi@sacovi.es</t>
  </si>
  <si>
    <t>Rehabilitaciones y Construcciones Arnedo</t>
  </si>
  <si>
    <t>Av. Yerri, 9, 31200 Estella, Navarra</t>
  </si>
  <si>
    <t>construccionesarnedo.com</t>
  </si>
  <si>
    <t>645 17 68 45</t>
  </si>
  <si>
    <t>rycarnedo@movistar.es</t>
  </si>
  <si>
    <t>Construcciones Iradiel SL</t>
  </si>
  <si>
    <t>Av. San Juan, 10, 31253 Miranda de Arga, Navarra</t>
  </si>
  <si>
    <t>Miranda de Arga</t>
  </si>
  <si>
    <t>Construcciones Navairuña S.L.</t>
  </si>
  <si>
    <t>Calle Ntra. Sra. del Rosario, 3, 31610 Villava, Navarra</t>
  </si>
  <si>
    <t>Construcciones Banzo S L</t>
  </si>
  <si>
    <t>Calle Milagrosa, 5, 31592 Cintruénigo, Navarra</t>
  </si>
  <si>
    <t>948 81 55 18</t>
  </si>
  <si>
    <t>Servicios De Navarra Sena</t>
  </si>
  <si>
    <t>Calle de Sangüesa, 15, 31003 Pamplona, Navarra</t>
  </si>
  <si>
    <t>948 24 60 00</t>
  </si>
  <si>
    <t>Conslau S A</t>
  </si>
  <si>
    <t>Calle del Pol. Ind. Berroa, 4, 31192 Tajonar, Navarra</t>
  </si>
  <si>
    <t>948 31 75 63</t>
  </si>
  <si>
    <t>Paenko Construcciones Y Contratas Sl.</t>
  </si>
  <si>
    <t>Pol. Ind. Azulejera Santa Cruz, 19 - G, 31500 Tudela, Navarra</t>
  </si>
  <si>
    <t>Unión Constructora Y Desarrollo Urbano</t>
  </si>
  <si>
    <t>Calle Ramón Aguinaga, 10, 31016 Pamplona, Navarra</t>
  </si>
  <si>
    <t>VDR</t>
  </si>
  <si>
    <t>Calle de la Media Luna, 1, 31002 Pamplona, Navarra</t>
  </si>
  <si>
    <t>vdr.es</t>
  </si>
  <si>
    <t>948 29 12 85</t>
  </si>
  <si>
    <t>general@vdr.es</t>
  </si>
  <si>
    <t>Ccn Cámara de Contratistas de Obras Públicas y Privadas de Navarra</t>
  </si>
  <si>
    <t>Calle Dr. Huarte, 1, 31003 Pamplona, Navarra</t>
  </si>
  <si>
    <t>948 25 58 54</t>
  </si>
  <si>
    <t>Construcciones J.G. Echeverria S.L.</t>
  </si>
  <si>
    <t>Calle Prado San Lázaro, 7, 31240 Ayegui, Navarra</t>
  </si>
  <si>
    <t>Ayegui</t>
  </si>
  <si>
    <t>construccionesjgecheverriasl.es</t>
  </si>
  <si>
    <t>948 55 19 33</t>
  </si>
  <si>
    <t>j.g.echeverriasl@gmail.com</t>
  </si>
  <si>
    <t>Construcciones Tafalla 20 Sl</t>
  </si>
  <si>
    <t>Calle San Juan, 10, 31194 Orrio, Navarra</t>
  </si>
  <si>
    <t>Orrio</t>
  </si>
  <si>
    <t>948 33 11 98</t>
  </si>
  <si>
    <t>Construcciones Morilla</t>
  </si>
  <si>
    <t>Calle Iñigo Arista, 4, 31380 Caparroso, Navarra</t>
  </si>
  <si>
    <t>Caparroso</t>
  </si>
  <si>
    <t>Construcciones Alburo S.Cv.</t>
  </si>
  <si>
    <t>Calle las Escuelas, 17, 31192 Mutilva Baja, Navarra</t>
  </si>
  <si>
    <t>F Suescun Construcciones S L</t>
  </si>
  <si>
    <t>Carretera Estella, Tafalla, S/N, 31251 Larraga, Navarra</t>
  </si>
  <si>
    <t>Larraga</t>
  </si>
  <si>
    <t>fsuescun.com</t>
  </si>
  <si>
    <t>948 71 11 26</t>
  </si>
  <si>
    <t>fsc@fsuescun.com</t>
  </si>
  <si>
    <t>Construcciones Layonda</t>
  </si>
  <si>
    <t>Av. de Aragón, 41, 31310 Carcastillo, Navarra</t>
  </si>
  <si>
    <t>948 71 55 02</t>
  </si>
  <si>
    <t>Obras Y Construcciones Miguelena</t>
  </si>
  <si>
    <t>Calle Pedro María Hualde, 0, 31730 Irurita, Navarra</t>
  </si>
  <si>
    <t>948 58 11 19</t>
  </si>
  <si>
    <t>Construcciones F.R.</t>
  </si>
  <si>
    <t>Calle Río Araxes, 5, 31005 Pamplona, Navarra</t>
  </si>
  <si>
    <t>COMAL (Construcciones Maldadia, S.L.)</t>
  </si>
  <si>
    <t>Pol. Industrial Errekaldea (calle A, naves 6 y 8, 31191 Beriáin, Navarra</t>
  </si>
  <si>
    <t>comalsl.com</t>
  </si>
  <si>
    <t>948 18 92 43</t>
  </si>
  <si>
    <t>Contrucciones Arroyo-Esarte</t>
  </si>
  <si>
    <t>Calle Víctor Eusa, 14, 31012 Pamplona, Navarra</t>
  </si>
  <si>
    <t>948 12 34 90</t>
  </si>
  <si>
    <t>Construcciones Valeriano Santesteban</t>
  </si>
  <si>
    <t>C. L, 14, 31194 Arre, Navarra</t>
  </si>
  <si>
    <t>Arre</t>
  </si>
  <si>
    <t>cvsantesteban.es</t>
  </si>
  <si>
    <t>948 33 31 07</t>
  </si>
  <si>
    <t>UTE AGUAS DE NAVARRA</t>
  </si>
  <si>
    <t>Carr. Zaragoza, 24B, 31300 Tafalla, Navarra</t>
  </si>
  <si>
    <t>SERVICIOS INSERLANTXO, S.L.</t>
  </si>
  <si>
    <t>Calle Merkatondoa, 20, nave 20, 31200 Estella, Navarra</t>
  </si>
  <si>
    <t>inserlantxo.com</t>
  </si>
  <si>
    <t>948 55 12 12</t>
  </si>
  <si>
    <t>inserlantxo@inserlantxo.com</t>
  </si>
  <si>
    <t>Pamplona Ute</t>
  </si>
  <si>
    <t>Calle Biurdana, 0, 31011 Pamplona, Navarra</t>
  </si>
  <si>
    <t>948 37 22 36</t>
  </si>
  <si>
    <t>PROVINSA - Construcciones y reformas</t>
  </si>
  <si>
    <t>653 07 08 75</t>
  </si>
  <si>
    <t>CONSTRUCCIONES LEGARBE, S.L.</t>
  </si>
  <si>
    <t>Arluzepe Kalea, Nº 2, BAJO, 31820 Etxarri-Aranatz, Navarra</t>
  </si>
  <si>
    <t>Echarri-Aranaz</t>
  </si>
  <si>
    <t>construccioneslegarbe.com</t>
  </si>
  <si>
    <t>948 46 10 75</t>
  </si>
  <si>
    <t>juanjo@construccioneslegarbe.com</t>
  </si>
  <si>
    <t>Construcciones Azoz</t>
  </si>
  <si>
    <t>Calle San Lorenzo, 37, 31194 Azotz, Navarra</t>
  </si>
  <si>
    <t>Azoz</t>
  </si>
  <si>
    <t>construccionesazoz.com</t>
  </si>
  <si>
    <t>649 41 68 83</t>
  </si>
  <si>
    <t>info@construccionesazoz.com</t>
  </si>
  <si>
    <t>Rehabilitaciones Y Revestimientos De Navarra S L</t>
  </si>
  <si>
    <t>Av. Miguel de Cervantes, 4, 1º dcha, 31330 Villafranca, Navarra</t>
  </si>
  <si>
    <t>Villafranca</t>
  </si>
  <si>
    <t>948 84 55 35</t>
  </si>
  <si>
    <t>Construcciones Cortejosa Jiménez S L</t>
  </si>
  <si>
    <t>Calle la Balsa, 2, 31241 Arbeiza, Navarra</t>
  </si>
  <si>
    <t>Arbeiza</t>
  </si>
  <si>
    <t>948 54 00 20</t>
  </si>
  <si>
    <t>Construcciones Erice Senosiaín</t>
  </si>
  <si>
    <t>Calle Mayor, 47, 31133 Uterga, Navarra</t>
  </si>
  <si>
    <t>Uterga</t>
  </si>
  <si>
    <t>948 34 44 36</t>
  </si>
  <si>
    <t>Construcciones Y Encofrados Horfeco S L</t>
  </si>
  <si>
    <t>Calle Pamplona, 2, 31591 Corella, Navarra</t>
  </si>
  <si>
    <t>Construcciones Iradiel</t>
  </si>
  <si>
    <t>Plaza Rafael Alberti, 7, 31010 Barañáin, Navarra</t>
  </si>
  <si>
    <t>948 18 11 89</t>
  </si>
  <si>
    <t>Construcciones Metálicas Larumbe</t>
  </si>
  <si>
    <t>Polígono Iturrondo, 5, 31600 Burlada, Navarra</t>
  </si>
  <si>
    <t>948 14 02 33</t>
  </si>
  <si>
    <t>Asfaltos Y Construcciones Del Baztán S A</t>
  </si>
  <si>
    <t>948 85 22 23</t>
  </si>
  <si>
    <t>Construcciones Lor Per S.L.</t>
  </si>
  <si>
    <t>Calle Pamplona, 17, 31520 Cascante, Navarra</t>
  </si>
  <si>
    <t>948 85 17 21</t>
  </si>
  <si>
    <t>Construcciones C.Izu</t>
  </si>
  <si>
    <t>Calle Sta. Beatriz de Silva, 4, 31200 Estella, Navarra</t>
  </si>
  <si>
    <t>Construcciones Suriain 2000 S L</t>
  </si>
  <si>
    <t>Plaza Ezcabazábal, 8, 31600 Burlada, Navarra</t>
  </si>
  <si>
    <t>Construcciones Egea De Santacara S L</t>
  </si>
  <si>
    <t>Calle Mayor, nº3, 31314 Santacara, Navarra</t>
  </si>
  <si>
    <t>F. Suescun Construcciones,S.L.</t>
  </si>
  <si>
    <t>NA-132, 31251 Larraga, Navarra</t>
  </si>
  <si>
    <t>Calle Vallejo, 2, 31592 Cintruénigo, Navarra</t>
  </si>
  <si>
    <t>948 81 55 06</t>
  </si>
  <si>
    <t>Construcciones EGA, S.A.</t>
  </si>
  <si>
    <t>Calle Ribafuentes, 1, 31261 Andosilla, Navarra</t>
  </si>
  <si>
    <t>Andosilla</t>
  </si>
  <si>
    <t>construcciones-ega.es</t>
  </si>
  <si>
    <t>948 67 41 62</t>
  </si>
  <si>
    <t>info@construcciones-ega.es</t>
  </si>
  <si>
    <t>Construcciones Isum</t>
  </si>
  <si>
    <t>Calle Carretera, 0, 31281 Ancín, Navarra</t>
  </si>
  <si>
    <t>Ancín</t>
  </si>
  <si>
    <t>948 53 44 14</t>
  </si>
  <si>
    <t>Construcciones Barbarin S L</t>
  </si>
  <si>
    <t>Calle Príncipe de Viana, 14, 31200 Estella, Navarra</t>
  </si>
  <si>
    <t>Construcciones Martín Casajus Jarauta S.L.</t>
  </si>
  <si>
    <t>Polígono Industrial las Labradas, 0 S/N, 31500 Tudela</t>
  </si>
  <si>
    <t>948 40 32 45</t>
  </si>
  <si>
    <t>Construcciones Beraza Sociedad Cooperativa</t>
  </si>
  <si>
    <t>Calle el Lardín, 5, 31440 Lumbier, Navarra</t>
  </si>
  <si>
    <t>construccionesberaza.com</t>
  </si>
  <si>
    <t>948 88 02 57</t>
  </si>
  <si>
    <t>info@construccionesberaza.com</t>
  </si>
  <si>
    <t>AGUASER CONSTRUCCIONES</t>
  </si>
  <si>
    <t>Calle Río Irati, 9, 31005 Pamplona, Navarra</t>
  </si>
  <si>
    <t>630 73 72 50</t>
  </si>
  <si>
    <t>Construcciones Izarra</t>
  </si>
  <si>
    <t>Calle Consejo, 14, 31745 Ituren, Navarra</t>
  </si>
  <si>
    <t>Ituren</t>
  </si>
  <si>
    <t>948 45 01 87</t>
  </si>
  <si>
    <t>Construcciones Juan Cruz Lobo S.L.</t>
  </si>
  <si>
    <t>Calle Santas Reliquias, 46, 31570 San Adrián, Navarra</t>
  </si>
  <si>
    <t>Construcciones Elizaga Mugika</t>
  </si>
  <si>
    <t>Leitzako Bidea, 27, 31740 Doneztebe, Navarre</t>
  </si>
  <si>
    <t>construccioneselizagamugika.es</t>
  </si>
  <si>
    <t>636 81 59 26</t>
  </si>
  <si>
    <t>Construcciones Lasa</t>
  </si>
  <si>
    <t>Calle Portal, 9, 31620 Huarte, Navarra</t>
  </si>
  <si>
    <t>tapalum.com</t>
  </si>
  <si>
    <t>948 33 06 69</t>
  </si>
  <si>
    <t>tapalum@tapalum.com</t>
  </si>
  <si>
    <t>Construcciones Vida en Madera S.L.</t>
  </si>
  <si>
    <t>Calle Juan Antonio Fernández, 40, 31500 Tudela, Navarra</t>
  </si>
  <si>
    <t>construlife.com</t>
  </si>
  <si>
    <t>848 60 96 04</t>
  </si>
  <si>
    <t>comercial@construlife.com</t>
  </si>
  <si>
    <t>Construcciones Lansalot Hermanos S.L.</t>
  </si>
  <si>
    <t>Albisualdea Kalea, 27, 31870 Lekunberri, Navarre</t>
  </si>
  <si>
    <t>948 60 46 40</t>
  </si>
  <si>
    <t>CONSTRUCCIONES LUSARRETA S.A.</t>
  </si>
  <si>
    <t>Ctra. Olaz Chipi C/C-12, Polígono Areta-2, 31620 Huarte, Navarra</t>
  </si>
  <si>
    <t>construccioneslusarreta.com</t>
  </si>
  <si>
    <t>948 33 13 14</t>
  </si>
  <si>
    <t>Eficiencia energetica, fachadas, Rehabilitacion,construcciones rafajomar slu</t>
  </si>
  <si>
    <t>Calle Txopodi, 5, 31190 Paternáin, Navarra</t>
  </si>
  <si>
    <t>Paternáin</t>
  </si>
  <si>
    <t>construccionesrafajomar.com</t>
  </si>
  <si>
    <t>628 83 59 83</t>
  </si>
  <si>
    <t>rafa@construccionesrafajomar.com</t>
  </si>
  <si>
    <t>Navarro Arnedo Construcciones</t>
  </si>
  <si>
    <t>Calle Juicio, 4, 1ºIZQ, 31500 Tudela, Navarra</t>
  </si>
  <si>
    <t>606 97 14 05</t>
  </si>
  <si>
    <t>El Txori</t>
  </si>
  <si>
    <t>Calle Paulino Caballero, 12, 31003 Pamplona, Navarra</t>
  </si>
  <si>
    <t>eltxori.com</t>
  </si>
  <si>
    <t>948 20 66 54</t>
  </si>
  <si>
    <t>mariaterciado@eltxori.com</t>
  </si>
  <si>
    <t>Bisel Navarra S.L.</t>
  </si>
  <si>
    <t>C/ Iturralde y Suit s/n frente a nº 20, 31004 Pamplona, Navarra</t>
  </si>
  <si>
    <t>biselnavarra.com</t>
  </si>
  <si>
    <t>948 04 58 13</t>
  </si>
  <si>
    <t>bisel@biselnavarra.com</t>
  </si>
  <si>
    <t>Trigo Construcciones y Contratas</t>
  </si>
  <si>
    <t>Calle Fuente del Hierro, 21, 31007 Pamplona, Navarra</t>
  </si>
  <si>
    <t>construccionestrigo.com</t>
  </si>
  <si>
    <t>948 25 82 74</t>
  </si>
  <si>
    <t>info@construccionestrigo.com</t>
  </si>
  <si>
    <t>Construcciones Luzuriaga S L</t>
  </si>
  <si>
    <t>Av. de Navarra, 5, 31012 Pamplona, Navarra</t>
  </si>
  <si>
    <t>948 17 33 52</t>
  </si>
  <si>
    <t>Calle Plazaola, 1, 31003 Pamplona, Navarra</t>
  </si>
  <si>
    <t>948 39 22 10</t>
  </si>
  <si>
    <t>Construcciones Larrañaga</t>
  </si>
  <si>
    <t>plaza nueva, 31500 Tudela, Navarra</t>
  </si>
  <si>
    <t>661 95 67 47</t>
  </si>
  <si>
    <t>Construcciones Sanz de Acedo, S.A.</t>
  </si>
  <si>
    <t>Calle Gustavo de Maeztu, nº9, bajo, 31200 Estella, Navarra</t>
  </si>
  <si>
    <t>sanzdeacedo.com</t>
  </si>
  <si>
    <t>948 55 09 74</t>
  </si>
  <si>
    <t>natasha@sanzdeacedo.com</t>
  </si>
  <si>
    <t>Crta, N-232, Km 84, 31590 Castejón</t>
  </si>
  <si>
    <t>Construcciones Tornaría</t>
  </si>
  <si>
    <t>Calle Diseminado, s/n, 31797 Auza, Navarra</t>
  </si>
  <si>
    <t>Auza</t>
  </si>
  <si>
    <t>tornaria.com</t>
  </si>
  <si>
    <t>948 30 53 38</t>
  </si>
  <si>
    <t>tornaria@tornaria.com</t>
  </si>
  <si>
    <t>Lineal Construcciones Metalicas Sl.</t>
  </si>
  <si>
    <t>Av. de Egüés, 69, 31620 Gorráiz, Navarra</t>
  </si>
  <si>
    <t>Construcciones Ibarrola</t>
  </si>
  <si>
    <t>Av. Guipúzcoa, 3, 31208 Ayegui, Navarra</t>
  </si>
  <si>
    <t>construccionesibarrola.com</t>
  </si>
  <si>
    <t>646 58 42 31</t>
  </si>
  <si>
    <t>Construcciones Kaleberri</t>
  </si>
  <si>
    <t>Calle Kaleberri, 3, 31013 Berriozar, Navarra</t>
  </si>
  <si>
    <t>687 50 94 16</t>
  </si>
  <si>
    <t>Construcciones Berost</t>
  </si>
  <si>
    <t>Calle Ángel Daban, 38, 31350 Peralta, Navarra</t>
  </si>
  <si>
    <t>Servicio Ergolan Y Construcción Sl</t>
  </si>
  <si>
    <t>Polígono Mendikur, 11, 31160 Orcoyen, Navarra</t>
  </si>
  <si>
    <t>ergolan-construccion.es</t>
  </si>
  <si>
    <t>948 31 60 14</t>
  </si>
  <si>
    <t>info@ergolan-construccion.es</t>
  </si>
  <si>
    <t>Construcciones Mam Angulo S L</t>
  </si>
  <si>
    <t>Calle Noáin, 9, 31110 Noáin, Navarra</t>
  </si>
  <si>
    <t>948 31 22 02</t>
  </si>
  <si>
    <t>Construcciones Pérez Y Martínez</t>
  </si>
  <si>
    <t>Calle Fuente Canónigos, 26, 31500 Tudela, Navarra</t>
  </si>
  <si>
    <t>948 41 11 94</t>
  </si>
  <si>
    <t>Construcciones Arguecon sl</t>
  </si>
  <si>
    <t>Calle Sopeña, 26, 31513 Arguedas, Navarra</t>
  </si>
  <si>
    <t>948 83 01 25</t>
  </si>
  <si>
    <t>Construcciones Subiza Sociedad Irregular</t>
  </si>
  <si>
    <t>Calle de Santiago, 0, 31191 Subiza, Navarra</t>
  </si>
  <si>
    <t>Subiza</t>
  </si>
  <si>
    <t>637 71 79 11</t>
  </si>
  <si>
    <t>I.S. CONSTRUCCIONES Y REFORMAS</t>
  </si>
  <si>
    <t>isconstruccionesyreformas.com</t>
  </si>
  <si>
    <t>600 37 83 13</t>
  </si>
  <si>
    <t>mannaig.web@gmail.com</t>
  </si>
  <si>
    <t>Construcciones Irumendi S.L.</t>
  </si>
  <si>
    <t>Estafeta Kalea, 31, 31830 Lakuntza, Navarre</t>
  </si>
  <si>
    <t>Lacunza</t>
  </si>
  <si>
    <t>irumendi.com</t>
  </si>
  <si>
    <t>construcciones@irumendi.com</t>
  </si>
  <si>
    <t>Construcciones Zabaleta Burgui s.l.</t>
  </si>
  <si>
    <t>Polígono Noáin-Esquíroz, Calle G Nave 62, 31191 Esquíroz, Navarra</t>
  </si>
  <si>
    <t>Esquíroz</t>
  </si>
  <si>
    <t>zabaletaburgui.com</t>
  </si>
  <si>
    <t>948 29 17 61</t>
  </si>
  <si>
    <t>Construcciones Laspidea S.L.</t>
  </si>
  <si>
    <t>Calle Baraceta, 2, 31412 Burgui, Navarra</t>
  </si>
  <si>
    <t>Burgui</t>
  </si>
  <si>
    <t>Construcciones y reformas sanducelay sl</t>
  </si>
  <si>
    <t>Plaza Dr. Ortiz de Landázuri, 12, 31012 Pamplona, Navarra</t>
  </si>
  <si>
    <t>619 76 54 50</t>
  </si>
  <si>
    <t>Construcciones Gayal S.L.</t>
  </si>
  <si>
    <t>Calle San Juan, 7, 31300 Tafalla, Navarra</t>
  </si>
  <si>
    <t>Endena Promociones Y Construcciones</t>
  </si>
  <si>
    <t>Calle Etxesakan, 28, 31180 Zizur Mayor, Navarra</t>
  </si>
  <si>
    <t>948 17 11 98</t>
  </si>
  <si>
    <t>Auztarri</t>
  </si>
  <si>
    <t>Calle Mokarte, 2, 31192 Labiano, Navarra</t>
  </si>
  <si>
    <t>Labiano</t>
  </si>
  <si>
    <t>948 33 90 16</t>
  </si>
  <si>
    <t>Construcciones Mariezcurrena</t>
  </si>
  <si>
    <t>Leitzako Bidea, 1, 31740 Doneztebe, Navarre</t>
  </si>
  <si>
    <t>Construcciones Garbayo Ayensa</t>
  </si>
  <si>
    <t>Calle E, 2 PARCELA 124, 31592 Cintruénigo, Navarra</t>
  </si>
  <si>
    <t>garbayo.es</t>
  </si>
  <si>
    <t>948 81 50 07</t>
  </si>
  <si>
    <t>construcciones@garbayo.es</t>
  </si>
  <si>
    <t>Construcciones J.I. Saigos</t>
  </si>
  <si>
    <t>Lugar Iturriburu, 3, 31870 Lekunberri, Navarre</t>
  </si>
  <si>
    <t>Construcciones Catise S.L</t>
  </si>
  <si>
    <t>C. L, Nave 29, 31194, Navarra</t>
  </si>
  <si>
    <t>catise.com</t>
  </si>
  <si>
    <t>629 43 69 00</t>
  </si>
  <si>
    <t>catise@catise.com</t>
  </si>
  <si>
    <t>Construcciones y Desmontes Rivera Navarra S.A.</t>
  </si>
  <si>
    <t>Polígono Industrial, 0 S/N, 31592 Cintruénigo</t>
  </si>
  <si>
    <t>cdriberanavarra.com</t>
  </si>
  <si>
    <t>948 81 14 81</t>
  </si>
  <si>
    <t>n@cdriberanavarra.com</t>
  </si>
  <si>
    <t>Polígono Landaben Travesía 2 Calle e, N, 31012 Pamplona, Navarra</t>
  </si>
  <si>
    <t>948 18 00 05</t>
  </si>
  <si>
    <t>IZ4 Pamplona S.L.</t>
  </si>
  <si>
    <t>Paseo Anelier, 6, 31014 Pamplona, Navarra</t>
  </si>
  <si>
    <t>iz4.es</t>
  </si>
  <si>
    <t>948 30 49 67</t>
  </si>
  <si>
    <t>administracion@iz4.es</t>
  </si>
  <si>
    <t>Félix Construcciones S. A.</t>
  </si>
  <si>
    <t>Calle la Natividad, 0, 31869 Ihaben, Navarra</t>
  </si>
  <si>
    <t>Ihaben</t>
  </si>
  <si>
    <t>Construcciones y Demoliciones C.J. S.L.</t>
  </si>
  <si>
    <t>Calle Guardería, 1, 31587 Mendavia, Navarra</t>
  </si>
  <si>
    <t>948 69 55 44</t>
  </si>
  <si>
    <t>Construcciones Lamberto</t>
  </si>
  <si>
    <t>Calle de Joaquín Beunza, 12, 31014 Pamplona, Navarra</t>
  </si>
  <si>
    <t>construccioneslamberto.com</t>
  </si>
  <si>
    <t>948 14 40 22</t>
  </si>
  <si>
    <t>lamberto@construccioneslamberto.com</t>
  </si>
  <si>
    <t>Bermejo Antomas Construcciones Sl</t>
  </si>
  <si>
    <t>Av. Leizaur, 21, 31350 Peralta, Navarra</t>
  </si>
  <si>
    <t>Construcciones J.M. Senosiaín S.L.</t>
  </si>
  <si>
    <t>Campamento 3, 31192 Badostáin, Navarra</t>
  </si>
  <si>
    <t>Badostáin</t>
  </si>
  <si>
    <t>Convial Aglomerado</t>
  </si>
  <si>
    <t>Ctra. Zaragoza, 0, 31191 Beriáin, Navarra</t>
  </si>
  <si>
    <t>948 31 22 80</t>
  </si>
  <si>
    <t>Construcciones Aproli S.L.</t>
  </si>
  <si>
    <t>Calle Ronda, 47, 31380 Caparroso, Navarra</t>
  </si>
  <si>
    <t>948 73 02 16</t>
  </si>
  <si>
    <t>Aguas de Navarra S.A.</t>
  </si>
  <si>
    <t>Calle Camino de Labiano, 45 A, 1º Dcha, 31192 Mutilva, Navarra</t>
  </si>
  <si>
    <t>aguasdenavarra.com</t>
  </si>
  <si>
    <t>948 85 83 70</t>
  </si>
  <si>
    <t>Calle Mayor, 61, 31300 Tafalla, Navarra</t>
  </si>
  <si>
    <t>948 70 44 11</t>
  </si>
  <si>
    <t>Construcciones Muroa</t>
  </si>
  <si>
    <t>Calle Carlos Sanz Biurrun, 6, 31006 Pamplona, Navarra</t>
  </si>
  <si>
    <t>muroa.com</t>
  </si>
  <si>
    <t>948 46 70 93</t>
  </si>
  <si>
    <t>alsasua@muroa.com</t>
  </si>
  <si>
    <t>Arian Construcción</t>
  </si>
  <si>
    <t>Edificio Goialde, Pol. Ind. Iruregaña, 71, 31195 Aizoáin, Navarra</t>
  </si>
  <si>
    <t>Aizoáin</t>
  </si>
  <si>
    <t>948 19 86 96</t>
  </si>
  <si>
    <t>Construcciones Montoia</t>
  </si>
  <si>
    <t>Calle Navarra, 7, 31110 Noáin, Navarra</t>
  </si>
  <si>
    <t>construccionesmontoia.com</t>
  </si>
  <si>
    <t>948 46 16 82</t>
  </si>
  <si>
    <t>info@construccionesmontoia.com</t>
  </si>
  <si>
    <t>Construcciones Serafin Jurio SL</t>
  </si>
  <si>
    <t>Calle Mayor, 35, 31300 Tafalla, Navarra</t>
  </si>
  <si>
    <t>serafinjurio.com</t>
  </si>
  <si>
    <t>948 70 13 28</t>
  </si>
  <si>
    <t>construcciones@serafinjurio.com</t>
  </si>
  <si>
    <t>Construcciones Denalan Sl</t>
  </si>
  <si>
    <t>Kale Nagusia, 2, 31820 Etxarri-Aranatz, Navarre</t>
  </si>
  <si>
    <t>948 46 15 55</t>
  </si>
  <si>
    <t>Reformas Pamplona | Reformas Integrales Pamplona</t>
  </si>
  <si>
    <t>Plaza Mayor, 23, bajo, 31621 Sarriguren, Navarra</t>
  </si>
  <si>
    <t>reformaspamplona.eu</t>
  </si>
  <si>
    <t>609 42 89 85</t>
  </si>
  <si>
    <t>info@reformaspamplona.eu</t>
  </si>
  <si>
    <t>Construcciones Garbayo Ayensa S.A.</t>
  </si>
  <si>
    <t>Calle Río Ega, 18, 31592 Cintruénigo, Navarra</t>
  </si>
  <si>
    <t>Construcciones Izuriaga Hermanos Sl</t>
  </si>
  <si>
    <t>Calle Peña, 20, 31300 Tafalla, Navarra</t>
  </si>
  <si>
    <t>construccionesizuriaga.com</t>
  </si>
  <si>
    <t>948 70 16 00</t>
  </si>
  <si>
    <t>izuriagasl@hotmail.com</t>
  </si>
  <si>
    <t>Navimper S.L. Impermeabilizaciones y Aislamientos en Navarra</t>
  </si>
  <si>
    <t>31110 Noáin, Navarra</t>
  </si>
  <si>
    <t>navimper.com</t>
  </si>
  <si>
    <t>948 31 66 41</t>
  </si>
  <si>
    <t>jcruchaga@navimper.com</t>
  </si>
  <si>
    <t>José Luis Elizalde Construcciones Sl</t>
  </si>
  <si>
    <t>Calle Pintor Asenjo, 12, 31008 Pamplona, Navarra</t>
  </si>
  <si>
    <t>948 26 49 03</t>
  </si>
  <si>
    <t>Construcciones Antoñanzas Parra</t>
  </si>
  <si>
    <t>Calle Santas Reliquias, 1, 31570 San Adrián, Navarra</t>
  </si>
  <si>
    <t>Construcciones y Proyectos Josean - Reformas en Pamplona</t>
  </si>
  <si>
    <t>Calle Vidángoz, Nº 14, BAJO, 31014 Pamplona, Navarra</t>
  </si>
  <si>
    <t>construccionesjosean.com</t>
  </si>
  <si>
    <t>948 27 87 26</t>
  </si>
  <si>
    <t>Construcciones Bakaikoa Y Marín</t>
  </si>
  <si>
    <t>Uriz Kalea, 32, 31830 Lakuntza, Navarre</t>
  </si>
  <si>
    <t>948 46 44 91</t>
  </si>
  <si>
    <t>Coyser</t>
  </si>
  <si>
    <t>Pol. Ind. Agustinos, Calle G Nave D 21 Bis, 31160 Orcoyen, Navarra</t>
  </si>
  <si>
    <t>coyser.net</t>
  </si>
  <si>
    <t>CONSTRUCCIONES OSES&amp;apos;97, S.L.</t>
  </si>
  <si>
    <t>Av. Leizaur, 71, 31350 Peralta, Navarra</t>
  </si>
  <si>
    <t>oses97.es</t>
  </si>
  <si>
    <t>948 75 02 21</t>
  </si>
  <si>
    <t>Construcciones Tellegui S L</t>
  </si>
  <si>
    <t>Calle San Pedro, 19, 31866 Arrarats, Navarra</t>
  </si>
  <si>
    <t>Arrarats</t>
  </si>
  <si>
    <t>616 41 24 73</t>
  </si>
  <si>
    <t>Construcciones y Excavaciones Ibáñez</t>
  </si>
  <si>
    <t>Pol. Ind. San Miguel, Av. los Tilos, 2, 31132 Villatuerta, Navarra</t>
  </si>
  <si>
    <t>Villatuerta</t>
  </si>
  <si>
    <t>948 54 10 40</t>
  </si>
  <si>
    <t>N Y A Par Construcciones</t>
  </si>
  <si>
    <t>Calle San Blas, 4, 31600 Burlada, Navarra</t>
  </si>
  <si>
    <t>Luardena</t>
  </si>
  <si>
    <t>Calle Remigio Múgica, 2, bajo, 31005 Pamplona, Navarra</t>
  </si>
  <si>
    <t>luardena.com</t>
  </si>
  <si>
    <t>610 57 73 90</t>
  </si>
  <si>
    <t>info@luardena.com</t>
  </si>
  <si>
    <t>Construcciones Y Excavaciones Erriberri S L</t>
  </si>
  <si>
    <t>Rúa del Alcalde Maillata, 37, 31390 Olite, Navarra</t>
  </si>
  <si>
    <t>erriberrisl.com</t>
  </si>
  <si>
    <t>948 71 20 33</t>
  </si>
  <si>
    <t>info@erriberrisl.com</t>
  </si>
  <si>
    <t>Construcciones Dotzagarat S.L.</t>
  </si>
  <si>
    <t>Itzea Karrika, 5, 31780 Bera, Navarre</t>
  </si>
  <si>
    <t>Reformas Y Construcciones Negoi S L</t>
  </si>
  <si>
    <t>Fernando Urkia Kalea, 18, 31839 Arbizu, Navarre</t>
  </si>
  <si>
    <t>Arbizu</t>
  </si>
  <si>
    <t>948 46 00 62</t>
  </si>
  <si>
    <t>Construcciones Pérez Ugarte</t>
  </si>
  <si>
    <t>Calle Zabaltzagain, 14, 31100 Puente la Reina, Navarra</t>
  </si>
  <si>
    <t>Puente la Reina</t>
  </si>
  <si>
    <t>Excavaciones y Construcciones Gorritz S.L.</t>
  </si>
  <si>
    <t>Lugar Górriz, 0 Parcela 21, 31880 Gorriztaran</t>
  </si>
  <si>
    <t>Gorriztaran</t>
  </si>
  <si>
    <t>948 51 09 96</t>
  </si>
  <si>
    <t>Construcciones Juan Bautista Iturria SL</t>
  </si>
  <si>
    <t>Plaza Baztanberri, 2 bajo, 31700 Elizondo, Navarra</t>
  </si>
  <si>
    <t>jbiturria.com</t>
  </si>
  <si>
    <t>948 58 03 04</t>
  </si>
  <si>
    <t>info@Iturriaviviendas.com</t>
  </si>
  <si>
    <t>Construcciones Virgen Del Olmo</t>
  </si>
  <si>
    <t>Calle Señorío Albarracín, 34, 31560 Azagra, Navarra</t>
  </si>
  <si>
    <t>948 69 23 37</t>
  </si>
  <si>
    <t>Construcciones Diaz Garcia SL</t>
  </si>
  <si>
    <t>dgconstrucciones.es</t>
  </si>
  <si>
    <t>948 18 49 95</t>
  </si>
  <si>
    <t>oficina@dgconstrucciones.es</t>
  </si>
  <si>
    <t>Bonel Construcciones</t>
  </si>
  <si>
    <t>Av. Algezun, 8, 31523 Ablitas, Navarra</t>
  </si>
  <si>
    <t>Ablitas</t>
  </si>
  <si>
    <t>bonelconstrucciones.com</t>
  </si>
  <si>
    <t>653 58 15 29</t>
  </si>
  <si>
    <t>admon@bonelconstrucciones.com</t>
  </si>
  <si>
    <t>Construcciones Andricain</t>
  </si>
  <si>
    <t>Av. Alaiz, 2, 31470 Elorz, Navarra</t>
  </si>
  <si>
    <t>Elorz</t>
  </si>
  <si>
    <t>construccionesandricain.com</t>
  </si>
  <si>
    <t>699 72 10 51</t>
  </si>
  <si>
    <t>andricain@construccionesandricain.com</t>
  </si>
  <si>
    <t>Construcciones Sarratea Mugueta S L</t>
  </si>
  <si>
    <t>Calle Domingo Elizondo, 2, 31430 Aoiz, Navarra</t>
  </si>
  <si>
    <t>Aoiz</t>
  </si>
  <si>
    <t>Construcciones Francisco Monreal</t>
  </si>
  <si>
    <t>Calle Virgen del Río, 7, 31014 Pamplona, Navarra</t>
  </si>
  <si>
    <t>650 26 77 95</t>
  </si>
  <si>
    <t>Tempo Construcciones</t>
  </si>
  <si>
    <t>Calle Amigos del País, 24, 31500 Tudela, Navarra</t>
  </si>
  <si>
    <t>CONSTRUCCIONES F.LIZARRAGA,S.L.</t>
  </si>
  <si>
    <t>Calle Luis Morondo Urra, 11, 31006 Pamplona, Navarra</t>
  </si>
  <si>
    <t>cflizarraga.com</t>
  </si>
  <si>
    <t>948 23 84 96</t>
  </si>
  <si>
    <t>Construcciones Jaguar Esparza S L</t>
  </si>
  <si>
    <t>Av. de Gipuzkoa Etorbidea, 52, 31013 Berriozar, Navarra</t>
  </si>
  <si>
    <t>636 38 98 06</t>
  </si>
  <si>
    <t>Construcciones Izquierdo Ibánez S.L.</t>
  </si>
  <si>
    <t>Calle Vista Bella Bistaeder Kalea, 7, 31195 Berrioplano, Navarra</t>
  </si>
  <si>
    <t>Berrioplano</t>
  </si>
  <si>
    <t>izquierdoibanez.es</t>
  </si>
  <si>
    <t>948 30 31 03</t>
  </si>
  <si>
    <t>info@izquierdoibanez.es</t>
  </si>
  <si>
    <t>Chial Construcciones</t>
  </si>
  <si>
    <t>Calle C, nº 12, 31592 Cintruénigo, Navarra</t>
  </si>
  <si>
    <t>chial.es</t>
  </si>
  <si>
    <t>948 81 17 33</t>
  </si>
  <si>
    <t>chial@chial.es</t>
  </si>
  <si>
    <t>Construcciones José María Alegría S L</t>
  </si>
  <si>
    <t>Travesía Cantones, 13, 31243 Arróniz, Navarra</t>
  </si>
  <si>
    <t>Arróniz</t>
  </si>
  <si>
    <t>610 26 88 08</t>
  </si>
  <si>
    <t>Iribarren y Arrese</t>
  </si>
  <si>
    <t>Plaza José Miguel de Barandiarán, 16, 31014 Pamplona, Navarra</t>
  </si>
  <si>
    <t>construccionesiribarrenyarrese.es</t>
  </si>
  <si>
    <t>646 62 44 07</t>
  </si>
  <si>
    <t>info@construccionesiribarrenyarrese.es</t>
  </si>
  <si>
    <t>Construcciones Ortega Montés</t>
  </si>
  <si>
    <t>Calle Montecillo, 5, 31570 San Adrián, Navarra</t>
  </si>
  <si>
    <t>ortegamontes.com</t>
  </si>
  <si>
    <t>ortegamontesfjf@gmail.com</t>
  </si>
  <si>
    <t>Valenzuela Pedro Mari Construcciones, S.L.</t>
  </si>
  <si>
    <t>Calle Askatasuna, 43, 31013 Berriozar, Navarra</t>
  </si>
  <si>
    <t>reformasvalenzuela.com</t>
  </si>
  <si>
    <t>948 30 15 12</t>
  </si>
  <si>
    <t>info@reformasvalenzuela.com</t>
  </si>
  <si>
    <t>Construcciones Bakaikoa S L</t>
  </si>
  <si>
    <t>Aiztiko Ind., 2, 31810 Bakaiku, Navarre</t>
  </si>
  <si>
    <t>Bacáicoa</t>
  </si>
  <si>
    <t>948 56 30 54</t>
  </si>
  <si>
    <t>MÓDULOS ARCO - Construcciones Modulares</t>
  </si>
  <si>
    <t>Polígono Landaben, Calle A, s/n, 31012 Pamplona, Navarra, Navarra</t>
  </si>
  <si>
    <t>modulosarco.com</t>
  </si>
  <si>
    <t>948 32 49 39</t>
  </si>
  <si>
    <t>info@modulosarco.com</t>
  </si>
  <si>
    <t>Construcciones Belaize S L</t>
  </si>
  <si>
    <t>Santio Plaza, 12, Portuko Kale, 4, 31810 Bakaiku, Navarra</t>
  </si>
  <si>
    <t>948 56 32 42</t>
  </si>
  <si>
    <t>Gea S L Construcciones Metálicas</t>
  </si>
  <si>
    <t>Calle San Martín, 4, 31190 Undiano, Navarra</t>
  </si>
  <si>
    <t>Undiano</t>
  </si>
  <si>
    <t>948 35 33 27</t>
  </si>
  <si>
    <t>Construcciones Fernández</t>
  </si>
  <si>
    <t>655 04 48 84</t>
  </si>
  <si>
    <t>Construcciones Altamira-chocarro S.l.</t>
  </si>
  <si>
    <t>Calle del Paseo, 5, 31260 Lerín, Navarra</t>
  </si>
  <si>
    <t>Lerín</t>
  </si>
  <si>
    <t>Peña Anguiano E Hijos</t>
  </si>
  <si>
    <t>Calle la Ermita, 0, 31281 Ancín, Navarra</t>
  </si>
  <si>
    <t>948 53 44 19</t>
  </si>
  <si>
    <t>Calle A, 0 S/N, 31012 Pamplona, Navarra</t>
  </si>
  <si>
    <t>948 28 75 55</t>
  </si>
  <si>
    <t>Construcciones Alzate S.L.</t>
  </si>
  <si>
    <t>Calle Zubeztia, 21, 31800 Alsasua – Altsasu, Navarra</t>
  </si>
  <si>
    <t>construccionesalzate.com</t>
  </si>
  <si>
    <t>948 56 27 45</t>
  </si>
  <si>
    <t>alzate1@telefonica.net</t>
  </si>
  <si>
    <t>Construcciones Garbayo Chivite</t>
  </si>
  <si>
    <t>Calle Ágreda, 7, 31592 Cintruénigo, Navarra</t>
  </si>
  <si>
    <t>garbayochivite.com</t>
  </si>
  <si>
    <t>948 81 15 54</t>
  </si>
  <si>
    <t>ventas@garbayochivite.com</t>
  </si>
  <si>
    <t>Balda Galán Construcciones 2000 S L</t>
  </si>
  <si>
    <t>Calle Virgen del Río, 4, 31014 Pamplona, Navarra</t>
  </si>
  <si>
    <t>948 22 33 45</t>
  </si>
  <si>
    <t>Construcciones Garnica Y Cortes SL</t>
  </si>
  <si>
    <t>Calle Ramón y Cajal, 5, 31260 Lerín, Navarra</t>
  </si>
  <si>
    <t>garnicaycortes.com</t>
  </si>
  <si>
    <t>948 53 00 83</t>
  </si>
  <si>
    <t>info@garnicaycortes.com</t>
  </si>
  <si>
    <t>Drean Construcciones y Reformas</t>
  </si>
  <si>
    <t>Calle Tadeo Amorena, 41, 31015 Pamplona, Navarra</t>
  </si>
  <si>
    <t>Madergia</t>
  </si>
  <si>
    <t>C/ Berriozar, 21 Oficina 38, 31013 Ansoáin, Navarra</t>
  </si>
  <si>
    <t>madergia.com</t>
  </si>
  <si>
    <t>948 31 29 86</t>
  </si>
  <si>
    <t>info@madergia.com</t>
  </si>
  <si>
    <t>Construcciones Jamsar</t>
  </si>
  <si>
    <t>Kale Nagusia, 15, 31820 Etxarri-Aranatz, Navarre</t>
  </si>
  <si>
    <t>construccionesjamsar.com</t>
  </si>
  <si>
    <t>948 46 02 54</t>
  </si>
  <si>
    <t>info@construccionesjamsar.com</t>
  </si>
  <si>
    <t>Construcciones A Bengoechea</t>
  </si>
  <si>
    <t>Calle Juan Aguirre, 7, 31711 Urdax</t>
  </si>
  <si>
    <t>Urdax</t>
  </si>
  <si>
    <t>948 59 99 48</t>
  </si>
  <si>
    <t>Construcciones Tellechea</t>
  </si>
  <si>
    <t>Calle Serafín Olave, 23, 31007 Pamplona, Navarra</t>
  </si>
  <si>
    <t>construccionestellechea.es</t>
  </si>
  <si>
    <t>948 25 11 85</t>
  </si>
  <si>
    <t>Construcciones Luis Fernández S A</t>
  </si>
  <si>
    <t>Calle Palanquera, 1, 31251 Larraga, Navarra</t>
  </si>
  <si>
    <t>948 71 11 11</t>
  </si>
  <si>
    <t>Ceop Obras Civiles Y Publicas 2012 Sl</t>
  </si>
  <si>
    <t>Calle Hiladores, 14, 31591 Corella, Navarra</t>
  </si>
  <si>
    <t>Construcciones Amikol</t>
  </si>
  <si>
    <t>Akaborro Ind., 0, 31860 Irurtzun, Navarre</t>
  </si>
  <si>
    <t>948 60 05 66</t>
  </si>
  <si>
    <t>Construcciones Jesús Machín Sl</t>
  </si>
  <si>
    <t>Calle Juan Francés de Iribarren, 5, 31400 Sangüesa, Navarra</t>
  </si>
  <si>
    <t>Lacunza Hermanos</t>
  </si>
  <si>
    <t>Av. Pamplona, 4, 31192 Tajonar, Navarra</t>
  </si>
  <si>
    <t>lacunzahnos.com</t>
  </si>
  <si>
    <t>948 23 88 32</t>
  </si>
  <si>
    <t>Inmobiliaria Carlos III | Tu inmobiliaria en Pamplona y Navarra</t>
  </si>
  <si>
    <t>Av. de Carlos III el Noble Etorbidea, 13, 4º Izquierda, 31002 Pamplona, Navarra</t>
  </si>
  <si>
    <t>inmobiliariacarlostercero.com</t>
  </si>
  <si>
    <t>948 20 30 70</t>
  </si>
  <si>
    <t>info@inmobiliariacarlostercero.com</t>
  </si>
  <si>
    <t>CBM CONSTRUCCIONES / Construcciones Barbería Merino</t>
  </si>
  <si>
    <t>Calle San Bartolomé, 14, 31340 Marcilla, Navarra</t>
  </si>
  <si>
    <t>Marcilla</t>
  </si>
  <si>
    <t>cbm-sl.com</t>
  </si>
  <si>
    <t>948 71 38 71</t>
  </si>
  <si>
    <t>info@cbm-sl.com</t>
  </si>
  <si>
    <t>Construcciones Soret</t>
  </si>
  <si>
    <t>Calle Tudela, S/N, 31330 Villafranca, Navarra</t>
  </si>
  <si>
    <t>soretconstrucciones.com</t>
  </si>
  <si>
    <t>948 84 51 33</t>
  </si>
  <si>
    <t>soret@soretconstrucciones.com</t>
  </si>
  <si>
    <t>Construcciones Oyarce</t>
  </si>
  <si>
    <t>646 32 96 93</t>
  </si>
  <si>
    <t>Calle Tudela, 1, 31110 Noáin, Navarra</t>
  </si>
  <si>
    <t>948 31 43 88</t>
  </si>
  <si>
    <t>31192, Navarra</t>
  </si>
  <si>
    <t>construccionessacovi.es</t>
  </si>
  <si>
    <t>OBRAS Y SERVICIOS TEX, S.L.</t>
  </si>
  <si>
    <t>Poligono Industrial Comarca II Calle F, nº 18, 31191 Barbatáin, Navarra</t>
  </si>
  <si>
    <t>Barbatáin</t>
  </si>
  <si>
    <t>obratex.com</t>
  </si>
  <si>
    <t>948 54 64 11</t>
  </si>
  <si>
    <t>obratex@obratex.com</t>
  </si>
  <si>
    <t>Construcciones Tdh Lizarraga Goikoetxea</t>
  </si>
  <si>
    <t>Calle Zubeztia, 4, 31800 Alsasua – Altsasu, Navarra</t>
  </si>
  <si>
    <t>948 46 84 54</t>
  </si>
  <si>
    <t>Construcciones Miguel Ángel Muñoz S.L</t>
  </si>
  <si>
    <t>Poligono industrial alesves,Nave H, 31330 Villafranca, Navarra</t>
  </si>
  <si>
    <t>619 74 78 21</t>
  </si>
  <si>
    <t>GUILLÉN OBRAS Y PROYECTOS SL</t>
  </si>
  <si>
    <t>Plaza Europa, 11, 31119 Imárcoain, Navarra</t>
  </si>
  <si>
    <t>Imárcoain</t>
  </si>
  <si>
    <t>guillenconstructora.com</t>
  </si>
  <si>
    <t>948 17 68 90</t>
  </si>
  <si>
    <t>info@guillenconstructora.com</t>
  </si>
  <si>
    <t>ARDANAZ</t>
  </si>
  <si>
    <t>Plaza Monasterio de Iranzu, 6, 31011 Pamplona, Navarra</t>
  </si>
  <si>
    <t>Construcciones Pedro Alvarez e Hijos S.L.</t>
  </si>
  <si>
    <t>Calle Larga, 34A, 31515 Cadreita, Navarra</t>
  </si>
  <si>
    <t>Construcciones y Reformas Intxaurdi S.l</t>
  </si>
  <si>
    <t>Calle Intxaurdi, 3, 31013 Berriozar, Navarra</t>
  </si>
  <si>
    <t>948 35 48 43</t>
  </si>
  <si>
    <t>Construcciones Margo</t>
  </si>
  <si>
    <t>Calle Mayor, 6, 31360 Funes, Navarra</t>
  </si>
  <si>
    <t>Funes</t>
  </si>
  <si>
    <t>Calle Navas de Tolosa, 27, 31002 Pamplona, Navarra</t>
  </si>
  <si>
    <t>948 22 52 08</t>
  </si>
  <si>
    <t>AUDENASA</t>
  </si>
  <si>
    <t>Polígono Talluntxe - P, 1, 31192 Tajonar, Navarra</t>
  </si>
  <si>
    <t>audenasa.es</t>
  </si>
  <si>
    <t>948 24 32 00</t>
  </si>
  <si>
    <t>Calle Misericordia, 0, 31500 Tudela, Navarra</t>
  </si>
  <si>
    <t>948 82 61 75</t>
  </si>
  <si>
    <t>Romold Construcciones Y Mantenimientos 2007 S L</t>
  </si>
  <si>
    <t>Calle Galzapalea, 11, 31013 Berriozar, Navarra</t>
  </si>
  <si>
    <t>948 06 11 78</t>
  </si>
  <si>
    <t>Construcciones-Transportes Felix Apezetxea SL</t>
  </si>
  <si>
    <t>Larreta Karrika, 4, 31790 Arantza, Navarre</t>
  </si>
  <si>
    <t>Aranaz</t>
  </si>
  <si>
    <t>669 22 98 51</t>
  </si>
  <si>
    <t>Inmobiliaria Sarasate Navarra</t>
  </si>
  <si>
    <t>Calle San Andrés, 3, 31200 Estella, Navarra</t>
  </si>
  <si>
    <t>inmosarasate.com</t>
  </si>
  <si>
    <t>948 55 54 64</t>
  </si>
  <si>
    <t>info@inmosarasate.com</t>
  </si>
  <si>
    <t>Nuevo Sistema Modular S.L.</t>
  </si>
  <si>
    <t>Pol. Ind. Meseta de Salinas-Gezaurre, 3, 31191 Salinas de Pamplona, Navarra</t>
  </si>
  <si>
    <t>Salinas de Pamplona</t>
  </si>
  <si>
    <t>nuevosistemamodular.com</t>
  </si>
  <si>
    <t>948 13 41 05</t>
  </si>
  <si>
    <t>Sociedad Concesionaria de la Zona Regable del Canal de Navarra</t>
  </si>
  <si>
    <t>948 85 33 29</t>
  </si>
  <si>
    <t>Construcciones Martínez Sánchez S.L.</t>
  </si>
  <si>
    <t>31592, Navarra</t>
  </si>
  <si>
    <t>Urival Construcciones</t>
  </si>
  <si>
    <t>Calle Martín Azpilcueta, 17, 31011 Pamplona, Navarra</t>
  </si>
  <si>
    <t>urival.com</t>
  </si>
  <si>
    <t>948 36 10 06</t>
  </si>
  <si>
    <t>urival@urival.com</t>
  </si>
  <si>
    <t>Construcciones Leache S.L.</t>
  </si>
  <si>
    <t>Pol. Ind. Calle B, 12, 31430 Aoiz, Navarra</t>
  </si>
  <si>
    <t>leache.com</t>
  </si>
  <si>
    <t>948 33 40 75</t>
  </si>
  <si>
    <t>info@leache.com</t>
  </si>
  <si>
    <t>Construcciones Salvatierra Iriarte, S.L</t>
  </si>
  <si>
    <t>Calle San Isidro, 5, 31180 Zizur Mayor, Navarra</t>
  </si>
  <si>
    <t>948 18 20 43</t>
  </si>
  <si>
    <t>Construcciones Y Excavaciones Urabayen Sl</t>
  </si>
  <si>
    <t>Pol. Ind. Comarca II-B, 22, 31191 Barbatáin, Navarra</t>
  </si>
  <si>
    <t>Construcciones Navales</t>
  </si>
  <si>
    <t>Barrio Iglesia, 3, 31593 Fitero, Navarra</t>
  </si>
  <si>
    <t>Fitero</t>
  </si>
  <si>
    <t>Construcciones Gotorleku Sl</t>
  </si>
  <si>
    <t>Calle Katuarri, 13, 31013 Ansoáin, Navarra</t>
  </si>
  <si>
    <t>RIOVALLE</t>
  </si>
  <si>
    <t>Calle Raimundo Lanas, 10, 31500 Tudela, Navarra</t>
  </si>
  <si>
    <t>riovalle.es</t>
  </si>
  <si>
    <t>948 82 29 87</t>
  </si>
  <si>
    <t>Construcciones Gainza</t>
  </si>
  <si>
    <t>C/ Merkatondoa, 4, 31200 Estella, Navarra</t>
  </si>
  <si>
    <t>gainzaconstrucciones.es</t>
  </si>
  <si>
    <t>948 91 17 35</t>
  </si>
  <si>
    <t>Reformas Antonio Flores</t>
  </si>
  <si>
    <t>Calle Cruz de Barkazio, 15 - bis, 31014 Pamplona, Navarra</t>
  </si>
  <si>
    <t>reformasantonioflores.es</t>
  </si>
  <si>
    <t>948 13 24 19</t>
  </si>
  <si>
    <t>GIMA SL</t>
  </si>
  <si>
    <t>Polígono Industrial La Serna, Calle I, s/n, 31500 Tudela, Navarra</t>
  </si>
  <si>
    <t>gimanavarra.com</t>
  </si>
  <si>
    <t>948 78 12 27</t>
  </si>
  <si>
    <t>administracion@gimanavarra.com</t>
  </si>
  <si>
    <t>Parque Tomás Caballero, 2, 31006 Pamplona, Navarra</t>
  </si>
  <si>
    <t>948 23 99 38</t>
  </si>
  <si>
    <t>Construcciones López Lostalé S.L.</t>
  </si>
  <si>
    <t>construccioneslopezlostale.com</t>
  </si>
  <si>
    <t>976 53 05 52</t>
  </si>
  <si>
    <t>construcciones@lopezlostale.com</t>
  </si>
  <si>
    <t>Calle Valle de Egüés, 31006 Pamplona, Navarra</t>
  </si>
  <si>
    <t>CITI Navarra - Colegio de Graduados e Ingenieros Técnicos Industriales de Navarra</t>
  </si>
  <si>
    <t>citinavarra.es</t>
  </si>
  <si>
    <t>948 15 04 00</t>
  </si>
  <si>
    <t>info@citinavarra.es</t>
  </si>
  <si>
    <t>construcciones y rehabilitaciones PAVON.S.L</t>
  </si>
  <si>
    <t>Reyes de Navarra Kalea, 32, 01013 Gasteiz, Araba</t>
  </si>
  <si>
    <t>es.tl</t>
  </si>
  <si>
    <t>638 04 58 66</t>
  </si>
  <si>
    <t>info@dominiodeejemplo.com</t>
  </si>
  <si>
    <t>Pisos.com</t>
  </si>
  <si>
    <t>Calle Gral. Vara de Rey, 74, 26002 Logroño, La Rioja</t>
  </si>
  <si>
    <t>pisos.com</t>
  </si>
  <si>
    <t>941 27 05 64</t>
  </si>
  <si>
    <t>Av. Mendavía, 26009 Logroño, La Rioja</t>
  </si>
  <si>
    <t>Construcciones Berres</t>
  </si>
  <si>
    <t>Calle Pintor Vera-Fajardo, 22, 01008 Gasteiz, Araba</t>
  </si>
  <si>
    <t>grupoberres.com</t>
  </si>
  <si>
    <t>945 22 31 51</t>
  </si>
  <si>
    <t>info@grupoberres.com</t>
  </si>
  <si>
    <t>Construcciones Bilbao</t>
  </si>
  <si>
    <t>portaldelaconstruccion.es</t>
  </si>
  <si>
    <t>681 04 75 84</t>
  </si>
  <si>
    <t>CONSTRUCCIONES EGINETXE SL</t>
  </si>
  <si>
    <t>Henao Kalea, 7, 48009 Bilbo, Bizkaia</t>
  </si>
  <si>
    <t>obras-reformas-construccion-bilbao.com</t>
  </si>
  <si>
    <t>944 23 58 86</t>
  </si>
  <si>
    <t>Construcciones Zabalandi - Empresa constructora en Bizkaia</t>
  </si>
  <si>
    <t>Artunduaga Kalea, 10, 48970 Basauri, Bizkaia</t>
  </si>
  <si>
    <t>zabalandi.com</t>
  </si>
  <si>
    <t>944 49 12 41</t>
  </si>
  <si>
    <t>Construcciones Azkayo S.L.</t>
  </si>
  <si>
    <t>Sarrikobaso Kalea, 45, 48993 Getxo, Bizkaia</t>
  </si>
  <si>
    <t>azkayo.com</t>
  </si>
  <si>
    <t>944 30 15 91</t>
  </si>
  <si>
    <t>azkayo@azkayo.com</t>
  </si>
  <si>
    <t>Decons · Constructora, Rehabilitaciones y Reformas en Bizkaia</t>
  </si>
  <si>
    <t>Astintze Kalea, 6, 48160 Derio, Bizkaia</t>
  </si>
  <si>
    <t>Derio</t>
  </si>
  <si>
    <t>946 74 60 54</t>
  </si>
  <si>
    <t>Construcciones Ibón Amorebieta</t>
  </si>
  <si>
    <t>Gregorio Mendibil Kalea, 9, 48340 Amorebieta-Etxano, Bizkaia</t>
  </si>
  <si>
    <t>946 73 30 06</t>
  </si>
  <si>
    <t>Construcciones D.A.8 S.L.</t>
  </si>
  <si>
    <t>Uriortu Kalea, 9, 48007 Bilbo, Bizkaia</t>
  </si>
  <si>
    <t>944 45 29 20</t>
  </si>
  <si>
    <t>Construcciones Tgarri</t>
  </si>
  <si>
    <t>Zubiaur-Tar Kepa Kalea, 23, 48370 Bermeo, Bizkaia</t>
  </si>
  <si>
    <t>946 88 45 54</t>
  </si>
  <si>
    <t>CONSTRUCCIONES ARRIGORRIAGA</t>
  </si>
  <si>
    <t>construccionesarrigorriaga.es</t>
  </si>
  <si>
    <t>944 15 24 80</t>
  </si>
  <si>
    <t>info@construccionesarrigorriaga.es</t>
  </si>
  <si>
    <t>Construcciones Zutabi</t>
  </si>
  <si>
    <t>construccioneszutabi.com</t>
  </si>
  <si>
    <t>946 40 60 02</t>
  </si>
  <si>
    <t>eraikuntza.zutabi@gmail.com</t>
  </si>
  <si>
    <t>Construcciones Olabarri S.L.</t>
  </si>
  <si>
    <t>Erripa Kalea, 1, 48001 Bilbo, Bizkaia</t>
  </si>
  <si>
    <t>olabarri.com</t>
  </si>
  <si>
    <t>946 61 20 34</t>
  </si>
  <si>
    <t>info@olabarri.com</t>
  </si>
  <si>
    <t>Infraestructuras Valdin 2001 Sociedad Anonima</t>
  </si>
  <si>
    <t>Bertendona, 4, Pl.3, Dpt. 3, 48008 Bilbao, BI</t>
  </si>
  <si>
    <t>i-valdin.com</t>
  </si>
  <si>
    <t>944 73 00 00</t>
  </si>
  <si>
    <t>Andrasa Construcciones y Reformas</t>
  </si>
  <si>
    <t>Polígono Lezama, Gipuzkoa Kalea, 19, C, 48450 Legizamon, BI</t>
  </si>
  <si>
    <t>andrasa.com</t>
  </si>
  <si>
    <t>944 05 92 86</t>
  </si>
  <si>
    <t>Construcciones Francisco Gómez Vizcaya Sl</t>
  </si>
  <si>
    <t>Calle Presa Encimera, s/n, 48800 Balmaseda, BI</t>
  </si>
  <si>
    <t>696 95 64 13</t>
  </si>
  <si>
    <t>Construcciones Harriona</t>
  </si>
  <si>
    <t>construccionesharriona.com</t>
  </si>
  <si>
    <t>629 47 18 12</t>
  </si>
  <si>
    <t>info@construccionesharriona.com</t>
  </si>
  <si>
    <t>Construcciones Margen Izquierda S.l.</t>
  </si>
  <si>
    <t>Zaballa Kalea, 14, 48901 Barakaldo, Bizkaia</t>
  </si>
  <si>
    <t>Construcciones Artea</t>
  </si>
  <si>
    <t>Máximo Aguirre Kalea, 21, 48011 Bilbo, Bizkaia</t>
  </si>
  <si>
    <t>944 21 03 32</t>
  </si>
  <si>
    <t>Construcciones y Promociones Balzola S.A.</t>
  </si>
  <si>
    <t>Unibertsitate Etorb., 24, 48007 Bilbo, Bizkaia</t>
  </si>
  <si>
    <t>944 13 49 03</t>
  </si>
  <si>
    <t>Constructora Duranguesado</t>
  </si>
  <si>
    <t>Andra Mari Kalea, 7, 48220 Muntsaratz, Bizkaia</t>
  </si>
  <si>
    <t>Muncharaz</t>
  </si>
  <si>
    <t>Construcciones y Reformas Urima S.L</t>
  </si>
  <si>
    <t>Bizkargi Kalea, 2, 48340 Amorebieta-Etxano, Bizkaia</t>
  </si>
  <si>
    <t>944 04 96 00</t>
  </si>
  <si>
    <t>Kelne Construcciones , S. L.</t>
  </si>
  <si>
    <t>Errekakoetxe Kalea, 10, 48010 Bilbo, Bizkaia</t>
  </si>
  <si>
    <t>Construcciones Astarloa</t>
  </si>
  <si>
    <t>Geltoki Kalea, 13D, 48240 Berriz, Bizkaia</t>
  </si>
  <si>
    <t>Bérriz</t>
  </si>
  <si>
    <t>Albiz Construcciones</t>
  </si>
  <si>
    <t>Egaña Kalea, 17 4º, Dpto 3, 48010 Bilbao, BI</t>
  </si>
  <si>
    <t>construccionesalbiz.com</t>
  </si>
  <si>
    <t>944 52 28 79</t>
  </si>
  <si>
    <t>albiz.construcciones@gmail.com</t>
  </si>
  <si>
    <t>Hemendik Construciones</t>
  </si>
  <si>
    <t>Calle Larrauri, 1 Edificio, 48160 Arteaga Derio, BI</t>
  </si>
  <si>
    <t>Ugarte</t>
  </si>
  <si>
    <t>944 54 39 73</t>
  </si>
  <si>
    <t>Construcciones Arritara</t>
  </si>
  <si>
    <t>Sabino Arana Etorbidea, 66, 48012 Bilbo, Bizkaia</t>
  </si>
  <si>
    <t>Construcciones Amuriza Sociedad Limitada Obras Y Contratas</t>
  </si>
  <si>
    <t>Lugar Barrio Mendieta, 25C, 48330 Lemona, BI</t>
  </si>
  <si>
    <t>Lemona</t>
  </si>
  <si>
    <t>construccionesamuriza.com</t>
  </si>
  <si>
    <t>946 31 43 10</t>
  </si>
  <si>
    <t>Construcciones y Reformas Esparta</t>
  </si>
  <si>
    <t>construccionesesparta.com</t>
  </si>
  <si>
    <t>944 63 57 92</t>
  </si>
  <si>
    <t>central@construccionesesparta.com</t>
  </si>
  <si>
    <t>Construcciones Artelu y Hargin S.A.L</t>
  </si>
  <si>
    <t>Lepanto Kalea, Nº3, 48920 Portugalete, Bizkaia</t>
  </si>
  <si>
    <t>construccionesartelu.com</t>
  </si>
  <si>
    <t>944 83 88 36</t>
  </si>
  <si>
    <t>artelu@construccionesartelu.com</t>
  </si>
  <si>
    <t>CONSTRUCCIONES ZULOKO S.L.</t>
  </si>
  <si>
    <t>Zvloko Kalea, 4, 48902 Barakaldo, Bizkaia</t>
  </si>
  <si>
    <t>autonivelante.es</t>
  </si>
  <si>
    <t>688 63 25 04</t>
  </si>
  <si>
    <t>autonivelante2000@gmail.com</t>
  </si>
  <si>
    <t>Construcciones Echezarra</t>
  </si>
  <si>
    <t>Viconsa S A</t>
  </si>
  <si>
    <t>Masustegi Estrata, 10, 48002 Bilbo, Bizkaia</t>
  </si>
  <si>
    <t>viconsa.es</t>
  </si>
  <si>
    <t>944 39 22 08</t>
  </si>
  <si>
    <t>viconsa@viconsa.es</t>
  </si>
  <si>
    <t>Llaguno Construcciones Y Contratas SL</t>
  </si>
  <si>
    <t>Don Diego López Haroko Kale Nagusia, 89, 48011 Bilbo, Bizkaia</t>
  </si>
  <si>
    <t>609 08 81 04</t>
  </si>
  <si>
    <t>Euskal XXI Construcciones. S.L.</t>
  </si>
  <si>
    <t>Ondarroa Kalea, 32, 48004 Bilbo, Bizkaia</t>
  </si>
  <si>
    <t>944 59 81 40</t>
  </si>
  <si>
    <t>Bycam Servicios Edificios e Infraestructuras</t>
  </si>
  <si>
    <t>Santiago de Compostela Kalea, 12, 3º planta, oficinas H-I, 48003 Bilbao, BI</t>
  </si>
  <si>
    <t>bycam.eus</t>
  </si>
  <si>
    <t>944 59 72 90</t>
  </si>
  <si>
    <t>CONSTRUCCIONES ARBOLIZ</t>
  </si>
  <si>
    <t>Calle junqueral nº 12 Planta 1ª, Oficina 9, 48903 Barakaldo, BI</t>
  </si>
  <si>
    <t>946 30 05 84</t>
  </si>
  <si>
    <t>Construcciones Legasko</t>
  </si>
  <si>
    <t>Gregorio de la Revilla Zumarkalea, 27, 48010 Bilbo, Bizkaia</t>
  </si>
  <si>
    <t>944 35 52 15</t>
  </si>
  <si>
    <t>Construcciones Parmasa</t>
  </si>
  <si>
    <t>Aldapa Kalea, 5, 48940 Leioa, Bizkaia</t>
  </si>
  <si>
    <t>Construcciones Landáburu, S.L.</t>
  </si>
  <si>
    <t>Etxatxu Kalea, 6, 48902 Barakaldo, Bizkaia</t>
  </si>
  <si>
    <t>Ascobi/Bieba - Asociación de Constructores y Promotores de Vizcaya</t>
  </si>
  <si>
    <t>Jesusen Bihotza Plaza, 5, 48011 Bilbo, Bizkaia</t>
  </si>
  <si>
    <t>ascobi.com</t>
  </si>
  <si>
    <t>944 27 20 77</t>
  </si>
  <si>
    <t>ascobi@ascobi.com</t>
  </si>
  <si>
    <t>BELFETA</t>
  </si>
  <si>
    <t>Santutxu Kalea, 96, 48006 Bilbo, Bizkaia</t>
  </si>
  <si>
    <t>946 40 06 07</t>
  </si>
  <si>
    <t>Construcciones y Promociones Balzola</t>
  </si>
  <si>
    <t>Polígono Industrial Iru-Bide, 9, 48960 Galdakao, BI</t>
  </si>
  <si>
    <t>944 57 54 61</t>
  </si>
  <si>
    <t>Gabrimol SL , Construcciones</t>
  </si>
  <si>
    <t>48340 Amorebieta-Etxano, BI</t>
  </si>
  <si>
    <t>Construcciones Goiketxe / Goiketxe Eraikuntza Enpresa</t>
  </si>
  <si>
    <t>Bekoibarra 31, Edificio Iluntzar, pabellon 7, 48300 Guernica, BI</t>
  </si>
  <si>
    <t>goiketxe.com</t>
  </si>
  <si>
    <t>946 25 13 47</t>
  </si>
  <si>
    <t>goigest@goiketxe.com</t>
  </si>
  <si>
    <t>Fonorte Empresa Constructora S.A.</t>
  </si>
  <si>
    <t>Iparragirre Hiribidea, 0, 48980 Santurtzi, Bizkaia</t>
  </si>
  <si>
    <t>944 83 62 33</t>
  </si>
  <si>
    <t>Construcciones Arias 2000 S.L.</t>
  </si>
  <si>
    <t>Cuesta Kalea, 24, 48800 Balmaseda, Bizkaia</t>
  </si>
  <si>
    <t>Construcciones Fhimasa S.A.</t>
  </si>
  <si>
    <t>Telleria Kalea, 25, 48004 Bilbo, Bizkaia</t>
  </si>
  <si>
    <t>944 59 77 37</t>
  </si>
  <si>
    <t>Norten Construcciones</t>
  </si>
  <si>
    <t>C/ Hurtado de Amezaga 20 3ª planta dpto. 6 Edificio, Hurtado de Amezaga Kalea, 48008 Bilbao, BI</t>
  </si>
  <si>
    <t>nortenconstrucciones.com</t>
  </si>
  <si>
    <t>689 94 97 18</t>
  </si>
  <si>
    <t>info@nortenconstrucciones.com</t>
  </si>
  <si>
    <t>Viconsa S.A.</t>
  </si>
  <si>
    <t>Calle Concha Jeneralaren, 12 4 Dha Dha, 48008 Bilbao, BI</t>
  </si>
  <si>
    <t>944 43 21 58</t>
  </si>
  <si>
    <t>Construcciones Paserpi. S.L.</t>
  </si>
  <si>
    <t>Karmelo Torre Kalea, 23, 48970 Basauri, Bizkaia</t>
  </si>
  <si>
    <t>Construcciones Madariya</t>
  </si>
  <si>
    <t>Lugar Barrio Angelutxu, 1, 48311 Natxitua, BI</t>
  </si>
  <si>
    <t>Natxitua</t>
  </si>
  <si>
    <t>Construcciones Zorroza 2001 S L</t>
  </si>
  <si>
    <t>Bizkaia Kalea, 38, 48902 Barakaldo, Bizkaia</t>
  </si>
  <si>
    <t>944 38 22 47</t>
  </si>
  <si>
    <t>Valle Construcciones &amp;amp; Reforms</t>
  </si>
  <si>
    <t>Navarro Villoslada Kalea, 13, 48015 Bilbo, Bizkaia</t>
  </si>
  <si>
    <t>Construcciones I.M. 2000</t>
  </si>
  <si>
    <t>Castilla-la Mancha Kalea, 1, 48902 Barakaldo, Bizkaia</t>
  </si>
  <si>
    <t>construccionesim2000.com</t>
  </si>
  <si>
    <t>944 99 92 52</t>
  </si>
  <si>
    <t>info@construccionesIM2000.es</t>
  </si>
  <si>
    <t>Cosedenor Construcciones S L</t>
  </si>
  <si>
    <t>El Árbol Kalea, 6, 48980 Santurtzi, Bizkaia</t>
  </si>
  <si>
    <t>cosedenor.com</t>
  </si>
  <si>
    <t>944 83 51 77</t>
  </si>
  <si>
    <t>info@cosedenor.com</t>
  </si>
  <si>
    <t>Arzubi Construcciones</t>
  </si>
  <si>
    <t>Rodríguez Arias Kalea, 71, 48013 Bilbo, Bizkaia</t>
  </si>
  <si>
    <t>Construcciones Basteguieta</t>
  </si>
  <si>
    <t>Zelaieta Kalea, 7C, 48314, Bizkaia</t>
  </si>
  <si>
    <t>Cortézubi</t>
  </si>
  <si>
    <t>Construcciones Y Reformas Vizcan S L</t>
  </si>
  <si>
    <t>Calle Junqueral, 12, 48903 Barakaldo, BI</t>
  </si>
  <si>
    <t>946 44 44 04</t>
  </si>
  <si>
    <t>Construcciones Yosufer Arrandi</t>
  </si>
  <si>
    <t>Arrandi Kalea, 11, 48901 Barakaldo, Bizkaia</t>
  </si>
  <si>
    <t>Construcciones Bilpro S.A.</t>
  </si>
  <si>
    <t>Ledesma Musikariaren Kalea, 4, 48001 Bilbo, Bizkaia</t>
  </si>
  <si>
    <t>Constructora y Arquitectura Estructuras Bioclimaticas Avanzadas</t>
  </si>
  <si>
    <t>La Siebe Kalea, 22, 48903 Barakaldo, Bizkaia</t>
  </si>
  <si>
    <t>Construcciones Rurales Irune S.L.</t>
  </si>
  <si>
    <t>Sabino Arana Kalea, 3, 48340 Amorebieta-Etxano, Bizkaia</t>
  </si>
  <si>
    <t>Gailur Construcciones Y Estructuras De Madera Sl</t>
  </si>
  <si>
    <t>Matiko Kalea, 26, 48007 Bilbo, Bizkaia</t>
  </si>
  <si>
    <t>Construcciones Neleiber</t>
  </si>
  <si>
    <t>Zubiaur-Tar Kepa Kalea, 53, 48370 Bermeo, Bizkaia</t>
  </si>
  <si>
    <t>639 08 30 61</t>
  </si>
  <si>
    <t>Construcciones Lurtxori</t>
  </si>
  <si>
    <t>Polig MARTIARTU II, 12, PUERTA 4, 48480 Arrigorriaga, BI</t>
  </si>
  <si>
    <t>lurtxori.com</t>
  </si>
  <si>
    <t>944 07 74 73</t>
  </si>
  <si>
    <t>CONSTRUCCIONES Y REFORMAS CRELAVI SL</t>
  </si>
  <si>
    <t>Larratundu Kalea, 15, 48004 Bilbo, Bizkaia</t>
  </si>
  <si>
    <t>reformascrelavi.weebly.com</t>
  </si>
  <si>
    <t>reformascrelavi@hotmail.com</t>
  </si>
  <si>
    <t>ANDRASA - Construcciones y Reformas</t>
  </si>
  <si>
    <t>Polígono Calle Gipuzkoa 19c Lezama</t>
  </si>
  <si>
    <t>944 59 77 70</t>
  </si>
  <si>
    <t>Construcciones y Reformas Basurto S.L.</t>
  </si>
  <si>
    <t>Tolosa Kalea, 3, 48002 Bilbo, Bizkaia</t>
  </si>
  <si>
    <t>Lg Obras Y Reformas Bizkaia S L U</t>
  </si>
  <si>
    <t>Santa Lucia Kalea, 20, 48004 Bilbo, Bizkaia</t>
  </si>
  <si>
    <t>Construcciones Hornitec</t>
  </si>
  <si>
    <t>Pol, Pab, 3, 48480 Arrigorriaga, BI</t>
  </si>
  <si>
    <t>hornitec.com</t>
  </si>
  <si>
    <t>944 46 60 75</t>
  </si>
  <si>
    <t>hornitec@hornitec.com</t>
  </si>
  <si>
    <t>Construcciones Campo S.L</t>
  </si>
  <si>
    <t>Negubide Kalea, 39, 48930 Getxo, Bizkaia</t>
  </si>
  <si>
    <t>Construcciones Arizgoiti S. L.</t>
  </si>
  <si>
    <t>Balendin Berriotxoa Kalea, 2, 48970 Basauri, Bizkaia</t>
  </si>
  <si>
    <t>Construcciones Basáñez Sl</t>
  </si>
  <si>
    <t>Barroeta Aldamar Kalea, 6, 48001 Bilbo, Bizkaia</t>
  </si>
  <si>
    <t>944 24 55 49</t>
  </si>
  <si>
    <t>Desarrolla obras y servicios S.L.</t>
  </si>
  <si>
    <t>Berastegui 1. Planta 2ª dcha, oficina4, 48001 Bilbao, BI</t>
  </si>
  <si>
    <t>698 15 56 52</t>
  </si>
  <si>
    <t>Construcciones Fhimasa</t>
  </si>
  <si>
    <t>Calle Jon Arrospide Kalea, 28, 48014 Bilbao, BI</t>
  </si>
  <si>
    <t>fhimasa.com</t>
  </si>
  <si>
    <t>944 75 75 52</t>
  </si>
  <si>
    <t>fhimasa@fhimasa.com</t>
  </si>
  <si>
    <t>Construcciones Y Reformas Arasoak S A</t>
  </si>
  <si>
    <t>Hormazalanda Enparantza Plaza, 1, 48630 Gorliz, Bizkaia</t>
  </si>
  <si>
    <t>Górliz</t>
  </si>
  <si>
    <t>946 77 52 03</t>
  </si>
  <si>
    <t>Construcciones FHIMASA, S.A.</t>
  </si>
  <si>
    <t>Quintana, 5 exterior (Plaza del Gas), 48007 Bilbao, BI</t>
  </si>
  <si>
    <t>944 42 20 12</t>
  </si>
  <si>
    <t>Construcciones Laumora</t>
  </si>
  <si>
    <t>Polígono Ugaldeguren I, Parcela 5-II, Pabellón 1, 48170, BI</t>
  </si>
  <si>
    <t>944 22 21 43</t>
  </si>
  <si>
    <t>Construcciones Cabisa Sa</t>
  </si>
  <si>
    <t>Nafarroa Kalea, 2, 48901 Barakaldo, Bizkaia</t>
  </si>
  <si>
    <t>944 37 90 04</t>
  </si>
  <si>
    <t>Euskoser</t>
  </si>
  <si>
    <t>Castaños Kalea, 26, 48007 Bilbo, Bizkaia</t>
  </si>
  <si>
    <t>euskoser.wordpress.com</t>
  </si>
  <si>
    <t>944 46 60 61</t>
  </si>
  <si>
    <t>euskoser@euskoser.com</t>
  </si>
  <si>
    <t>Promociones Y Construcciones Mecánicas Mugarra Sa</t>
  </si>
  <si>
    <t>Polígono Industrial Arriandi, 0 S N, 48215, BI</t>
  </si>
  <si>
    <t>946 21 88 14</t>
  </si>
  <si>
    <t>Promociones Y Construcciones Las Encartaciones SA</t>
  </si>
  <si>
    <t>El Calvario Kalea, 11, 48800 Balmaseda, Bizkaia</t>
  </si>
  <si>
    <t>Sabino Arana Etorbidea, 20, 48013 Bilbo, Bizkaia</t>
  </si>
  <si>
    <t>944 27 69 58</t>
  </si>
  <si>
    <t>Construcciones Onetan S.L.</t>
  </si>
  <si>
    <t>Arteagoiti Kalea, nº 1, Bajo Exterior, 48970 Basauri, Bizkaia</t>
  </si>
  <si>
    <t>construccionesonetan.com</t>
  </si>
  <si>
    <t>946 75 37 84</t>
  </si>
  <si>
    <t>info@construccionesonetan.com</t>
  </si>
  <si>
    <t>Construcciones Beko Kale</t>
  </si>
  <si>
    <t>Kalea Beko, 11A, 48100 Mungia, Bizkaia</t>
  </si>
  <si>
    <t>Construcciones Elordui</t>
  </si>
  <si>
    <t>656 75 52 41</t>
  </si>
  <si>
    <t>Construcciones Arrandi</t>
  </si>
  <si>
    <t>Polígono Industrial Aurrera, Manzana 8A, Pabellón 5, 48510 Valle de Trápaga-Trapagaran, BI</t>
  </si>
  <si>
    <t>construccionesarrandi.com</t>
  </si>
  <si>
    <t>944 96 70 93</t>
  </si>
  <si>
    <t>info@construccionesarrandi.com</t>
  </si>
  <si>
    <t>Construcciones Santiago López Arrola S A</t>
  </si>
  <si>
    <t>Plazatxoa, 2, 48620 Plentzia, Bizkaia</t>
  </si>
  <si>
    <t>Plencia</t>
  </si>
  <si>
    <t>946 77 00 53</t>
  </si>
  <si>
    <t>Eder Construcciones</t>
  </si>
  <si>
    <t>Barrio de Arkotxa, 48480 Zaratamo, Bizkaia</t>
  </si>
  <si>
    <t>Zarátamo</t>
  </si>
  <si>
    <t>Construcciones etxealdi s.l.</t>
  </si>
  <si>
    <t>Manuel Andrés Kalea, Nº 6, Local 2, 48910 Sestao, BI</t>
  </si>
  <si>
    <t>construccionesetxealdi.com</t>
  </si>
  <si>
    <t>946 12 31 89</t>
  </si>
  <si>
    <t>etxealdi@gmail.com</t>
  </si>
  <si>
    <t>Construcciones Mentxaka y Linaza, S.A.</t>
  </si>
  <si>
    <t>Arambarri Músico Kalea, 2, 48004 Bilbo, Bizkaia</t>
  </si>
  <si>
    <t>Construcciones Holeca S.L.</t>
  </si>
  <si>
    <t>48220 Abadiño, BI</t>
  </si>
  <si>
    <t>construccionesholeca.com</t>
  </si>
  <si>
    <t>946 20 10 01</t>
  </si>
  <si>
    <t>Construcciones Intxausti</t>
  </si>
  <si>
    <t>Bekoibarra Kalea, 35, 48300 Gernika-Lumo, Bizkaia</t>
  </si>
  <si>
    <t>construccionesintxausti.com</t>
  </si>
  <si>
    <t>946 25 09 79</t>
  </si>
  <si>
    <t>info@construccionesintxausti.com</t>
  </si>
  <si>
    <t>Aa E Construcciones Y Contratas</t>
  </si>
  <si>
    <t>Juan Bautista Zabala Kalea, 12, 48991 Getxo, Bizkaia</t>
  </si>
  <si>
    <t>aaenet.com</t>
  </si>
  <si>
    <t>Construcciones Ibargoitia Sa</t>
  </si>
  <si>
    <t>Larrondo Kalea, 11, 48180 Etxebarri, Bizkaia</t>
  </si>
  <si>
    <t>Construcciones Artape S. L.</t>
  </si>
  <si>
    <t>Esteibarlanda Kalea, 2, 48230 Elorrio, Bizkaia</t>
  </si>
  <si>
    <t>Elorrio</t>
  </si>
  <si>
    <t>946 23 17 48</t>
  </si>
  <si>
    <t>Confort Home | Casas de madera Bizkaia</t>
  </si>
  <si>
    <t>Estartetxe 5 Edificio Ikea, oficina 210, 48940 Leioa, BI</t>
  </si>
  <si>
    <t>construccionesconforthome.com</t>
  </si>
  <si>
    <t>944 01 68 88</t>
  </si>
  <si>
    <t>info@construccionesconforthome.com</t>
  </si>
  <si>
    <t>Ederan Construcciones y Reformas S.L.</t>
  </si>
  <si>
    <t>Azeta Kalea, 15, 48920 Portugalete, Bizkaia</t>
  </si>
  <si>
    <t>ederan.com</t>
  </si>
  <si>
    <t>944 83 64 68</t>
  </si>
  <si>
    <t>Construcciones Mecánicas Vascas</t>
  </si>
  <si>
    <t>Zuberoa Kalea, 9, 48450 Legizamon, Bizkaia</t>
  </si>
  <si>
    <t>Leguizamón</t>
  </si>
  <si>
    <t>944 49 22 15</t>
  </si>
  <si>
    <t>Construcciones y Excavaciones Bermeosolo S.A.</t>
  </si>
  <si>
    <t>Barrio de Eitua, 69, 48240 Berriz, BI</t>
  </si>
  <si>
    <t>bermeosolo.com</t>
  </si>
  <si>
    <t>946 20 03 75</t>
  </si>
  <si>
    <t>bermeosolo@bermeosolo.com</t>
  </si>
  <si>
    <t>BYCO</t>
  </si>
  <si>
    <t>Bilbao-Plentzia Errepidea, 31, 48950 Erandio, Bizkaia</t>
  </si>
  <si>
    <t>944 63 91 58</t>
  </si>
  <si>
    <t>Urazurrutia Kalea, 11, 48003 Bilbo, Bizkaia</t>
  </si>
  <si>
    <t>Lm Construcciones</t>
  </si>
  <si>
    <t>Tel y fax 944467046 y 607800630, Muros de San Pedro Kalea, 6, 48007 Bilbo, Bizkaia</t>
  </si>
  <si>
    <t>607 80 06 30</t>
  </si>
  <si>
    <t>Construcciones Santos Diego</t>
  </si>
  <si>
    <t>Encartaciones Hiribidea, 22, 48800 Balmaseda, Bizkaia</t>
  </si>
  <si>
    <t>Construcciones Promoelka</t>
  </si>
  <si>
    <t>Salcedillo Errepidea, 0, 48510 Galindo-Salcedillo, Bizkaia</t>
  </si>
  <si>
    <t>Galindo-Salcedillo</t>
  </si>
  <si>
    <t>promoelka.com</t>
  </si>
  <si>
    <t>info@promoelka.com</t>
  </si>
  <si>
    <t>Soenervi - Soluciones Energéticas de Edificios</t>
  </si>
  <si>
    <t>Zubiaurre Pintores Kalea, 2, 48012 Bilbo, Bizkaia</t>
  </si>
  <si>
    <t>660 99 49 95</t>
  </si>
  <si>
    <t>Construcciones Belfeta S. L.</t>
  </si>
  <si>
    <t>Urbi Kalea, 51, 48970 Basauri, Bizkaia</t>
  </si>
  <si>
    <t>José Antonio Olábarri Construcciones S.L.</t>
  </si>
  <si>
    <t>Udiarraga Kalea, 1, 48490 Ugao-Miraballes, Bizkaia</t>
  </si>
  <si>
    <t>Construcciones Adolfo Sobrino S.A.</t>
  </si>
  <si>
    <t>Don Diego López Haroko Kale Nagusia, 33, 48009 Bilbo, Bizkaia</t>
  </si>
  <si>
    <t>944 01 64 46</t>
  </si>
  <si>
    <t>Construcciones Oiz Barren</t>
  </si>
  <si>
    <t>Artibai Kalea, 1, 48270 Markina-Xemein, Bizkaia</t>
  </si>
  <si>
    <t>Marquina-Jeméin</t>
  </si>
  <si>
    <t>oizbarren.com</t>
  </si>
  <si>
    <t>946 16 80 32</t>
  </si>
  <si>
    <t>info@oizbarren.com</t>
  </si>
  <si>
    <t>Desarrolla Bilbao</t>
  </si>
  <si>
    <t>Calle Berastegui 1. Planta 2 - dcha, oficina 4, 48001 Bilbao, BI</t>
  </si>
  <si>
    <t>944 50 81 29</t>
  </si>
  <si>
    <t>Construcciones Iger Berri</t>
  </si>
  <si>
    <t>Mercadillo Auzoa, 58, 48190 Mercadillo, Bizkaia</t>
  </si>
  <si>
    <t>Mercadillo</t>
  </si>
  <si>
    <t>Bizkaiarre</t>
  </si>
  <si>
    <t>Aita Arrupe Kalea, 10, 48100 Mungia, Bizkaia</t>
  </si>
  <si>
    <t>reformasbizkaiarre.com</t>
  </si>
  <si>
    <t>946 12 05 47</t>
  </si>
  <si>
    <t>info@reformasbizkaiarre.com</t>
  </si>
  <si>
    <t>Construcciones Pra S.A</t>
  </si>
  <si>
    <t>Antonio Alzaga Etorbidea, 51, 48980 Santurtzi, Bizkaia</t>
  </si>
  <si>
    <t>Construcciones Urrutia S A</t>
  </si>
  <si>
    <t>Francisco Ibarra Kalea, 8, 48200 Durango, Bizkaia</t>
  </si>
  <si>
    <t>Construcciones Goikiri, S.L.</t>
  </si>
  <si>
    <t>Paseo Jaro, 10, 48490 Ugao-Miraballes, BI</t>
  </si>
  <si>
    <t>BERRIMAK CONSTRUCCIONES</t>
  </si>
  <si>
    <t>Nº 28, 48800 Balmaseda, BI</t>
  </si>
  <si>
    <t>696 10 99 29</t>
  </si>
  <si>
    <t>Cycasa Canteras y Construcciones S.A.</t>
  </si>
  <si>
    <t>Henao Kalea, 18, 48009 Bilbo, Bizkaia</t>
  </si>
  <si>
    <t>944 44 70 51</t>
  </si>
  <si>
    <t>Construcciones Atlas Norte S.L.</t>
  </si>
  <si>
    <t>Zabalgane Plaza, 9, 48960 Galdakao, Bizkaia</t>
  </si>
  <si>
    <t>atlasnorte.com</t>
  </si>
  <si>
    <t>946 00 88 77</t>
  </si>
  <si>
    <t>administracion@atlasnorte.com</t>
  </si>
  <si>
    <t>Construcciones Orue</t>
  </si>
  <si>
    <t>Iparragirre Kalea, 14, 48300 Gernika-Lumo, Bizkaia</t>
  </si>
  <si>
    <t>construccionesorue.com</t>
  </si>
  <si>
    <t>647 84 03 32</t>
  </si>
  <si>
    <t>Construcciones Zabala</t>
  </si>
  <si>
    <t>Avenida Murrieta Etorbidea, 20, 48980 Santurtzi, Bizkaia</t>
  </si>
  <si>
    <t>construcciones-zabala.com</t>
  </si>
  <si>
    <t>944 61 89 78</t>
  </si>
  <si>
    <t>info@construcciones-zabala.com</t>
  </si>
  <si>
    <t>Reformas Bilbao Vaforj</t>
  </si>
  <si>
    <t>Costa Kalea, 12, 48010 Bilbo, Bizkaia</t>
  </si>
  <si>
    <t>vaforj.com</t>
  </si>
  <si>
    <t>944 10 81 59</t>
  </si>
  <si>
    <t>info@vaforj.com</t>
  </si>
  <si>
    <t>Andegi Empresa Constructora S L</t>
  </si>
  <si>
    <t>Lugar Barrio Txitxotegi, 7, 48330 Lemoa, BI</t>
  </si>
  <si>
    <t>946 31 00 06</t>
  </si>
  <si>
    <t>Construcciones Manteiga</t>
  </si>
  <si>
    <t>Intxausti Kalea, 18, 48370 Bermeo, Bizkaia</t>
  </si>
  <si>
    <t>construccioneshijosdemanteiga.com</t>
  </si>
  <si>
    <t>hijosdemanteiga@gmail.com</t>
  </si>
  <si>
    <t>Eginka Construcciones y Reformas</t>
  </si>
  <si>
    <t>Iturriondo Kalea, 3, bajo B, 48300 Gernika-Lumo, Bizkaia</t>
  </si>
  <si>
    <t>946 25 74 75</t>
  </si>
  <si>
    <t>Fonor - Empresa Constructora, S.A.</t>
  </si>
  <si>
    <t>Av. Ribera de Axpe Etorbidea, 6, 48950 Erandio, BI</t>
  </si>
  <si>
    <t>fonor.es</t>
  </si>
  <si>
    <t>944 91 24 77</t>
  </si>
  <si>
    <t>info@fonor.es</t>
  </si>
  <si>
    <t>ARGOLABE S.A.</t>
  </si>
  <si>
    <t>Kalea JOSE MIEL BARANDIARAN, 8 A - 1 C, 48200 Durango, Bizkaia</t>
  </si>
  <si>
    <t>promotoraargolabe.com</t>
  </si>
  <si>
    <t>946 81 44 95</t>
  </si>
  <si>
    <t>Construcciones Hnos Marcos</t>
  </si>
  <si>
    <t>Resurreccion Maria de Azkue Kalea, 2, 48910 Sestao, Bizkaia</t>
  </si>
  <si>
    <t>944 72 16 72</t>
  </si>
  <si>
    <t>Construcciones Murias</t>
  </si>
  <si>
    <t>Av de Txorierriko, 48160 San Esteban Derio, BI</t>
  </si>
  <si>
    <t>944 54 45 97</t>
  </si>
  <si>
    <t>Construcciones Y Excavaciones Poza S L</t>
  </si>
  <si>
    <t>Barrio el Baular, nº 13, 48860 Mimetiz, BI</t>
  </si>
  <si>
    <t>grupopoza.com</t>
  </si>
  <si>
    <t>946 80 91 19</t>
  </si>
  <si>
    <t>oficina@grupopoza.com</t>
  </si>
  <si>
    <t>Construcciones y reformas Oihane</t>
  </si>
  <si>
    <t>Grupo avellaneda, 48910 Sestao, BI</t>
  </si>
  <si>
    <t>697 22 28 66</t>
  </si>
  <si>
    <t>Construcciones Y Reparaciones Montegui SL</t>
  </si>
  <si>
    <t>Julian Gaiarre Hiribidea, 38, 48004 Bilbo, Bizkaia</t>
  </si>
  <si>
    <t>montegui.com</t>
  </si>
  <si>
    <t>944 73 32 19</t>
  </si>
  <si>
    <t>Construcciones Durango</t>
  </si>
  <si>
    <t>Askatasun Etorb., 20, 48200 Durango, Bizkaia</t>
  </si>
  <si>
    <t>946 21 56 50</t>
  </si>
  <si>
    <t>Construcciones Reformas Bizkaiarre</t>
  </si>
  <si>
    <t>Calle las Mercedes Kalea, 8, 48930 Getxo, Bizkaia</t>
  </si>
  <si>
    <t>ALBACAR OBRAS Y CONSTRUCCIONES SL de BILBAO</t>
  </si>
  <si>
    <t>Calle Novia de Salcedo, 10, 48012 Bilbao, BI</t>
  </si>
  <si>
    <t>albacarobras.com</t>
  </si>
  <si>
    <t>944 27 06 63</t>
  </si>
  <si>
    <t>albacarobras@albacarobras.com</t>
  </si>
  <si>
    <t>Construcciones Ganeko</t>
  </si>
  <si>
    <t>Dendarikale, 2, 48005 Bilbo, Bizkaia</t>
  </si>
  <si>
    <t>construccionesganeko.es</t>
  </si>
  <si>
    <t>944 79 45 90</t>
  </si>
  <si>
    <t>ganeko1@construccionesganeko.es</t>
  </si>
  <si>
    <t>Construcciones Erdoiza</t>
  </si>
  <si>
    <t>Zumalakarregi Kalea, 2, 1º A, 48200 Durango, BI</t>
  </si>
  <si>
    <t>946 81 07 82</t>
  </si>
  <si>
    <t>Construcciones Lasuen</t>
  </si>
  <si>
    <t>Barrio Arta S/n, 48220 Abadiño, Bizkaia</t>
  </si>
  <si>
    <t>construccioneslasuen.com</t>
  </si>
  <si>
    <t>946 81 40 36</t>
  </si>
  <si>
    <t>clasuen@lasuen.com</t>
  </si>
  <si>
    <t>Construcciones Baracons, S.L.</t>
  </si>
  <si>
    <t>Polígono Industrial Aurrera Pol., 225, 48510 Trapagaran, Bizkaia</t>
  </si>
  <si>
    <t>GUINEA CONSTRUCCIONES S.L</t>
  </si>
  <si>
    <t>Torrene Kalea, 9bis, of 2b, 48991 Getxo, BI</t>
  </si>
  <si>
    <t>guineaconstrucciones.com</t>
  </si>
  <si>
    <t>946 02 28 33</t>
  </si>
  <si>
    <t>guinea@guineaconstrucciones.com</t>
  </si>
  <si>
    <t>Construcciones Areza S.L.</t>
  </si>
  <si>
    <t>Goikoibarra Kalea, 22, 48300 Gernika-Lumo, Bizkaia</t>
  </si>
  <si>
    <t>946 25 61 34</t>
  </si>
  <si>
    <t>Lugar Barrio Sarriena, 0, 48940, BI</t>
  </si>
  <si>
    <t>944 60 92 43</t>
  </si>
  <si>
    <t>Construcciones Castellano Sociedad Anonima</t>
  </si>
  <si>
    <t>Plaza de Amézola, 2 Entreplanta Izq, 48012 Bilbao, BI</t>
  </si>
  <si>
    <t>construccionescastellano.es</t>
  </si>
  <si>
    <t>944 21 82 31</t>
  </si>
  <si>
    <t>info@construccionescastellano.es</t>
  </si>
  <si>
    <t>Construcciones Lasuen S A</t>
  </si>
  <si>
    <t>Calle Astolagoixeaskoeta, 68, 48220 Abadiño, BI</t>
  </si>
  <si>
    <t>Construcciones Euskalur</t>
  </si>
  <si>
    <t>Doctor Ferran Kalea, 1, 48980 Santurtzi, Bizkaia</t>
  </si>
  <si>
    <t>Amon Construcciones y Servicios</t>
  </si>
  <si>
    <t>Av. San Antonio Hiribidea, 17, 48450 Etxebarri, Bizkaia</t>
  </si>
  <si>
    <t>946 56 41 01</t>
  </si>
  <si>
    <t>Construcciones Riol</t>
  </si>
  <si>
    <t>Kandela Zubieta Kalea, 37, 48940 Leioa, Bizkaia</t>
  </si>
  <si>
    <t>construccionesriol.com</t>
  </si>
  <si>
    <t>944 00 52 39</t>
  </si>
  <si>
    <t>info@construccionesriol.com</t>
  </si>
  <si>
    <t>Construcciones Dekonorte</t>
  </si>
  <si>
    <t>Zuloaga Kalea, 1, 48902 Barakaldo, Bizkaia</t>
  </si>
  <si>
    <t>657 79 33 91</t>
  </si>
  <si>
    <t>Construcciones Aramburu S A</t>
  </si>
  <si>
    <t>Goiko Kalea, 9, 48360 Mundaka, Bizkaia</t>
  </si>
  <si>
    <t>Mundaca</t>
  </si>
  <si>
    <t>LOIZAGA Construcciones y Rehabilitaciones</t>
  </si>
  <si>
    <t>Innobak, Ugartebeitia, 7, 48903 Barakaldo, BI</t>
  </si>
  <si>
    <t>loizagaconstrucciones.com</t>
  </si>
  <si>
    <t>944 82 68 61</t>
  </si>
  <si>
    <t>loizaga@loizagaconstrucciones.com</t>
  </si>
  <si>
    <t>Construcciones Maes Basauri S.L.</t>
  </si>
  <si>
    <t>Construcciones Hnos.Legarreta S.L.</t>
  </si>
  <si>
    <t>Entreplanta., Kasune Kalea, 14, 48991 Getxo, BI</t>
  </si>
  <si>
    <t>692 19 08 74</t>
  </si>
  <si>
    <t>Aurreko S.L.</t>
  </si>
  <si>
    <t>Polígono Sagastikoetxe, 48630 Gorliz, Bizkaia</t>
  </si>
  <si>
    <t>aurrekoreformas.com</t>
  </si>
  <si>
    <t>946 77 47 47</t>
  </si>
  <si>
    <t>Arrandi Materiales de Construcciones</t>
  </si>
  <si>
    <t>Ferrerías Kalea, 46, 48901 Barakaldo, Bizkaia</t>
  </si>
  <si>
    <t>Construcciones Y Reformas Ballonti 2000 SL</t>
  </si>
  <si>
    <t>Martin Perez Zaballa Kalea, 3, 48920 Portugalete, Bizkaia</t>
  </si>
  <si>
    <t>628 35 94 29</t>
  </si>
  <si>
    <t>Construcciones Eléctricas Garín</t>
  </si>
  <si>
    <t>San Mames Zumarkalea, 44, 48010 Bilbao, BI</t>
  </si>
  <si>
    <t>944 10 03 04</t>
  </si>
  <si>
    <t>Albañilería y Reformas Jami</t>
  </si>
  <si>
    <t>Blas de Otero Kalea, 49, 48014 Bilbo, Bizkaia</t>
  </si>
  <si>
    <t>655 74 05 03</t>
  </si>
  <si>
    <t>Construcciones HOMAR</t>
  </si>
  <si>
    <t>C/Simon Bolivar, 0027, 48013 Bilbao, BI</t>
  </si>
  <si>
    <t>944 02 07 67</t>
  </si>
  <si>
    <t>MPM REFORMAS Y CONSTRUCCIONES</t>
  </si>
  <si>
    <t>Beteluri Kalea, 2, 48903 Barakaldo, Bizkaia</t>
  </si>
  <si>
    <t>622 48 73 78</t>
  </si>
  <si>
    <t>Construcciones Sefalo S.A.</t>
  </si>
  <si>
    <t>Ibaibe Kalea, 29, 48902 Barakaldo, Bizkaia</t>
  </si>
  <si>
    <t>674 77 45 00</t>
  </si>
  <si>
    <t>Chimeneas y Construcciones J. Ruiz</t>
  </si>
  <si>
    <t>Lezamako Trenbide Zaharreko Bidea, 65, 48007 Bilbo, Bizkaia</t>
  </si>
  <si>
    <t>Barrio Gordon, 231, 48880 Gordón, BI</t>
  </si>
  <si>
    <t>Gordón</t>
  </si>
  <si>
    <t>construcciones txabarria</t>
  </si>
  <si>
    <t>Bide Nagusia, 37, 48650 Barrika, BI</t>
  </si>
  <si>
    <t>Barrika</t>
  </si>
  <si>
    <t>605 72 85 45</t>
  </si>
  <si>
    <t>Izar Constructora</t>
  </si>
  <si>
    <t>n ° 5, Office 321, Estartetxe Kalea, 48940 Leioa, Bizkaia</t>
  </si>
  <si>
    <t>izarconstructora.com</t>
  </si>
  <si>
    <t>946 47 34 34</t>
  </si>
  <si>
    <t>Construcciones Andercar Sl</t>
  </si>
  <si>
    <t>Urarka Kalea, 19, 48230 Elorrio, Bizkaia</t>
  </si>
  <si>
    <t>Construcciones Y Promociones Artasamina</t>
  </si>
  <si>
    <t>Artatzamina Kalea, 4, 48007 Bilbo, Bizkaia</t>
  </si>
  <si>
    <t>artasamina.com</t>
  </si>
  <si>
    <t>artasamina@artasamina.com</t>
  </si>
  <si>
    <t>Bekoibarra Kalea, 11, 48300 Gernika-Lumo, Bizkaia</t>
  </si>
  <si>
    <t>Patxi Quesada Construcciones</t>
  </si>
  <si>
    <t>N-634, 48240 Berriz, BI</t>
  </si>
  <si>
    <t>Construcciones Hijos de Manteiga</t>
  </si>
  <si>
    <t>Eskinarruaga Kalea, 16, 48370 Bermeo, Bizkaia</t>
  </si>
  <si>
    <t>946 88 07 78</t>
  </si>
  <si>
    <t>Egiguren Eraikuntzak S.L.</t>
  </si>
  <si>
    <t>Calle San Ingancio de Loyola, 6, BAJO, 48280 Lekeitio, Bizkaia</t>
  </si>
  <si>
    <t>Lequeitio</t>
  </si>
  <si>
    <t>construccionesegiguren.com</t>
  </si>
  <si>
    <t>946 84 00 10</t>
  </si>
  <si>
    <t>egiguren@egiguren.e.telefonica.net</t>
  </si>
  <si>
    <t>Construcciones Roble S L</t>
  </si>
  <si>
    <t>Orbe Kardinala Plaza, 48260 Ermua, BI</t>
  </si>
  <si>
    <t>construccionesroble.com</t>
  </si>
  <si>
    <t>943 17 40 14</t>
  </si>
  <si>
    <t>oficina@construccionesroble.com</t>
  </si>
  <si>
    <t>Construcciones Olea Eraikuntzak S.L.</t>
  </si>
  <si>
    <t>Talleri 13, 48115 Morga, BI</t>
  </si>
  <si>
    <t>Morga</t>
  </si>
  <si>
    <t>construccionesolea.com</t>
  </si>
  <si>
    <t>657 79 96 36</t>
  </si>
  <si>
    <t>Lugar Barrio Saugal, 1, 48530 Ortuella, BI</t>
  </si>
  <si>
    <t>946 32 11 02</t>
  </si>
  <si>
    <t>Nortunel S.A.</t>
  </si>
  <si>
    <t>Gran Vía de Don Diego López de Haro, 53, 3º Dcha, 48011 Bilbao, BI</t>
  </si>
  <si>
    <t>nortunel.com</t>
  </si>
  <si>
    <t>944 24 08 35</t>
  </si>
  <si>
    <t>Ledesma Musikariaren Kalea, 10, 48001 Bilbo, Bizkaia</t>
  </si>
  <si>
    <t>944 24 42 01</t>
  </si>
  <si>
    <t>Construcciones Ekin Sociedad Limitada</t>
  </si>
  <si>
    <t>Igorreko Ind. Kalea, F9, 48140 Igorre, Bizkaia</t>
  </si>
  <si>
    <t>Yurre</t>
  </si>
  <si>
    <t>946 31 72 57</t>
  </si>
  <si>
    <t>CONSTRUCCIONES SARATXAGA | Obras y reformas en Zalla</t>
  </si>
  <si>
    <t>Artebizkarra, 15, 48860 Mimetiz, BI</t>
  </si>
  <si>
    <t>construccionessaratxaga.eus</t>
  </si>
  <si>
    <t>657 79 75 24</t>
  </si>
  <si>
    <t>jose@construccionessaratxaga.eus</t>
  </si>
  <si>
    <t>Construcciones Máximo Pajares S L</t>
  </si>
  <si>
    <t>Euskadi Etorbidea, 0, 48902 Barakaldo, Bizkaia</t>
  </si>
  <si>
    <t>944 99 66 45</t>
  </si>
  <si>
    <t>C.A. BECI construcciones y excavaciones</t>
  </si>
  <si>
    <t>Etorbidea Lehendakari Agirre, 26, Bajo, 48879 Traslaviña, BI</t>
  </si>
  <si>
    <t>Traslaviña</t>
  </si>
  <si>
    <t>cabeciconstruccionesyexcavaciones.com</t>
  </si>
  <si>
    <t>946 41 12 02</t>
  </si>
  <si>
    <t>GRUPO ANASAGASTI</t>
  </si>
  <si>
    <t>San Mames Zumarkalea, 43, 48010 Bilbo, Bizkaia</t>
  </si>
  <si>
    <t>grupoanasagasti.com</t>
  </si>
  <si>
    <t>944 43 47 00</t>
  </si>
  <si>
    <t>Construcciones Acr S.A.</t>
  </si>
  <si>
    <t>Ibáñez de Bilbao Kalea, 28, 6º D, 48009 Bilbao, BI</t>
  </si>
  <si>
    <t>946 44 01 00</t>
  </si>
  <si>
    <t>Construcciones De Aluminio</t>
  </si>
  <si>
    <t>Gabriel Aresti Kalea, 2, 48940 Leioa, Bizkaia</t>
  </si>
  <si>
    <t>944 63 55 31</t>
  </si>
  <si>
    <t>CONSTRUCCIONES VALLE ARRATIA, S.L</t>
  </si>
  <si>
    <t>Gaztain Kalea, 4, 48960 Galdakao, Bizkaia</t>
  </si>
  <si>
    <t>946 12 44 77</t>
  </si>
  <si>
    <t>Construcciones CONAFE, S.L.</t>
  </si>
  <si>
    <t>Santutxu Kalea, 67 BIS, 48006 Bilbo, Bizkaia</t>
  </si>
  <si>
    <t>construccionesconafe.com</t>
  </si>
  <si>
    <t>944 73 24 09</t>
  </si>
  <si>
    <t>info@construccionesconafe.com</t>
  </si>
  <si>
    <t>Mazarredo Zumarkalea, 15, 48001 Bilbo, Bizkaia</t>
  </si>
  <si>
    <t>944 23 05 05</t>
  </si>
  <si>
    <t>Jaureguizar Promoción y Gestión Inmobiliaria, S.L.</t>
  </si>
  <si>
    <t>Quintana Kalea, 6, 48007 Bilbo, Bizkaia</t>
  </si>
  <si>
    <t>jaureg.com</t>
  </si>
  <si>
    <t>944 70 20 70</t>
  </si>
  <si>
    <t>info@jaureg.com</t>
  </si>
  <si>
    <t>Construcciones Valdueza</t>
  </si>
  <si>
    <t>Landabarri Plaza, 48160 Derio, Bizkaia</t>
  </si>
  <si>
    <t>609 97 15 14</t>
  </si>
  <si>
    <t>Construcciones y Reformas Quesada</t>
  </si>
  <si>
    <t>Trañapadura Kalea, 2, 48220 Traña-Matiena, Bizkaia</t>
  </si>
  <si>
    <t>Traña-Matiena</t>
  </si>
  <si>
    <t>946 81 60 73</t>
  </si>
  <si>
    <t>Construcciones Metálicas Saf S.A.</t>
  </si>
  <si>
    <t>Calle Ugaldeguren, 0 S N Ugaldeguren ( Santimami, BI</t>
  </si>
  <si>
    <t>Construcciones El Charco</t>
  </si>
  <si>
    <t>Lugar Barrio Ligueti, 3 -4 Izda, 48860 Mimetiz, BI</t>
  </si>
  <si>
    <t>Construcción, reformas e impermeabilizaciones Olabarria</t>
  </si>
  <si>
    <t>Amaia Kalea, 31, 48930 Getxo, Bizkaia</t>
  </si>
  <si>
    <t>olabarria.net</t>
  </si>
  <si>
    <t>944 63 29 09</t>
  </si>
  <si>
    <t>Construcciones Iberluze</t>
  </si>
  <si>
    <t>Berezikoetxe Kalea, 7, bajo, 48960 Galdakao, BI</t>
  </si>
  <si>
    <t>construccionesiberluze.com</t>
  </si>
  <si>
    <t>946 05 79 59</t>
  </si>
  <si>
    <t>Construcciones Y Canalizaciones 2000 Sl</t>
  </si>
  <si>
    <t>Lugar Grupo Doctor Areilza, 15, 48500 Gallarta, BI</t>
  </si>
  <si>
    <t>Gallarta</t>
  </si>
  <si>
    <t>946 36 22 54</t>
  </si>
  <si>
    <t>944 41 44 40</t>
  </si>
  <si>
    <t>Rodriguez Arias, 23, 48009 Bilbao, BI</t>
  </si>
  <si>
    <t>944 23 07 50</t>
  </si>
  <si>
    <t>Arrieta 2000 S L</t>
  </si>
  <si>
    <t>Xemein Hiribidea, 3, 48270 Markina-Xemein, Bizkaia</t>
  </si>
  <si>
    <t>construccionesarrieta.com</t>
  </si>
  <si>
    <t>946 16 63 34</t>
  </si>
  <si>
    <t>info@construccionesarrieta.com</t>
  </si>
  <si>
    <t>Federico Moyúa Plaza, 4, 48009 Bilbo, Bizkaia</t>
  </si>
  <si>
    <t>Ngl Proyectos Y Construcciones S L</t>
  </si>
  <si>
    <t>Juan Bautista Uriarte Hiribidea, 50, 48960 Galdakao, Bizkaia</t>
  </si>
  <si>
    <t>ngl.es</t>
  </si>
  <si>
    <t>944 57 14 09</t>
  </si>
  <si>
    <t>ngl@ngl.es</t>
  </si>
  <si>
    <t>Construcciones Zarate S.L.</t>
  </si>
  <si>
    <t>Goiko Kalea, 10, 48360 Mundaka, Bizkaia</t>
  </si>
  <si>
    <t>construccioneszarate.com</t>
  </si>
  <si>
    <t>607 73 08 47</t>
  </si>
  <si>
    <t>info@construccioneszarate.com</t>
  </si>
  <si>
    <t>Construcciones Zarate Y Elexpe SL</t>
  </si>
  <si>
    <t>Bixente Kapanaga Kalea, 19, 48215 Iurreta, Bizkaia</t>
  </si>
  <si>
    <t>Yurreta</t>
  </si>
  <si>
    <t>zarateyelexpe.com</t>
  </si>
  <si>
    <t>946 81 66 73</t>
  </si>
  <si>
    <t>construcciones@zarateyelexpe.com</t>
  </si>
  <si>
    <t>Llaguno Construcciones y Contratas S.L.</t>
  </si>
  <si>
    <t>Lugar Barrio Entrambosrios, 31, 48879 Traslaviña, BI</t>
  </si>
  <si>
    <t>Construcciones J. Santos</t>
  </si>
  <si>
    <t>Vía Amezaga Kalea, 3, Local 5, 48910 Sestao, BI</t>
  </si>
  <si>
    <t>652 77 23 97</t>
  </si>
  <si>
    <t>Arrankudiaga99 s.l.u.</t>
  </si>
  <si>
    <t>48490 Ugao-Miraballes, BI</t>
  </si>
  <si>
    <t>arrankudiaga99.com</t>
  </si>
  <si>
    <t>946 48 05 59</t>
  </si>
  <si>
    <t>info@arrankudiaga99.com</t>
  </si>
  <si>
    <t>Construcciones Zabalandi Sl</t>
  </si>
  <si>
    <t>Doktor Jose Garai Kalea, 4, 48970 Basauri, Bizkaia</t>
  </si>
  <si>
    <t>Construcciones Ruizu</t>
  </si>
  <si>
    <t>Betsaide Kalea, 11, 48230 Elorrio, Bizkaia</t>
  </si>
  <si>
    <t>GESCOVI</t>
  </si>
  <si>
    <t>Av Sabino Arana Hiribidea, 12, 48940 Leioa, BI</t>
  </si>
  <si>
    <t>gescovi.es</t>
  </si>
  <si>
    <t>944 80 31 48</t>
  </si>
  <si>
    <t>info@gescovi.es</t>
  </si>
  <si>
    <t>ALCOTAN SL, CONSTRUCCIONES METÁLICAS</t>
  </si>
  <si>
    <t>POLÍGONO INDUSTRIAL ERLETXE, PLATAFORMA E-115,NAVE 30 DRCHA, 48960 Galdakao, BI</t>
  </si>
  <si>
    <t>946 33 41 81</t>
  </si>
  <si>
    <t>Geskon</t>
  </si>
  <si>
    <t>Fuente Vieja Hiribidea, 35, 48550 San Juan De, Bizkaia</t>
  </si>
  <si>
    <t>San Julián de Musques o Somorrostro</t>
  </si>
  <si>
    <t>Construcciones y Reformas Tapia</t>
  </si>
  <si>
    <t>Encartaciones Hiribidea, nº51, 48800 Balmaseda, Bizkaia</t>
  </si>
  <si>
    <t>635 71 06 56</t>
  </si>
  <si>
    <t>Construcciones Y Reformas Hermanos Flores</t>
  </si>
  <si>
    <t>Derechos Humanos Plaza, 3, 48510 Trapagaran, Bizkaia</t>
  </si>
  <si>
    <t>944 92 32 14</t>
  </si>
  <si>
    <t>Construcciones Metálicas Bostak S.L.</t>
  </si>
  <si>
    <t>S N, Lugar Barrio Olarreaga, 0, 48250 Eitzaga, BI</t>
  </si>
  <si>
    <t>Zaldibar</t>
  </si>
  <si>
    <t>Construcciones Acr</t>
  </si>
  <si>
    <t>944 45 88 30</t>
  </si>
  <si>
    <t>Gantrex Spain</t>
  </si>
  <si>
    <t>Etorbidea Txori Erri, 46, 48150, Bizkaia</t>
  </si>
  <si>
    <t>Izartza</t>
  </si>
  <si>
    <t>gantrex.com</t>
  </si>
  <si>
    <t>944 53 50 84</t>
  </si>
  <si>
    <t>Construcciones Gauza Sa</t>
  </si>
  <si>
    <t>48480 Moiordin-Barrondo, Vizcaya</t>
  </si>
  <si>
    <t>Moiordin-Barrondo</t>
  </si>
  <si>
    <t>Araballona Construcciones</t>
  </si>
  <si>
    <t>Doctor Fleming Kalea, 45, 48980 Santurtzi, Bizkaia</t>
  </si>
  <si>
    <t>944 62 99 20</t>
  </si>
  <si>
    <t>Arrontegi Kalea, 4, 48901 Barakaldo, Bizkaia</t>
  </si>
  <si>
    <t>944 38 41 35</t>
  </si>
  <si>
    <t>Construcciones Sukia Eraikuntzak S A</t>
  </si>
  <si>
    <t>Lainomendi Kalea, 20, 48160 San Esteban Derio, Bizkaia</t>
  </si>
  <si>
    <t>944 54 22 07</t>
  </si>
  <si>
    <t>Construcciones RDC</t>
  </si>
  <si>
    <t>Bullon Kalea, 5, 48980 Santurtzi, Bizkaia</t>
  </si>
  <si>
    <t>construccionesrdc.com</t>
  </si>
  <si>
    <t>946 56 97 90</t>
  </si>
  <si>
    <t>info@construccionesrdc.com</t>
  </si>
  <si>
    <t>Construcciones Bimer</t>
  </si>
  <si>
    <t>Cervantes Hiribidea, 51, 48970 Basauri, Bizkaia</t>
  </si>
  <si>
    <t>944 26 20 36</t>
  </si>
  <si>
    <t>Construcciones Sukia Eraikuntzak S.A.</t>
  </si>
  <si>
    <t>Barrio de Elexalde, 48160 Derio, BI</t>
  </si>
  <si>
    <t>944 54 11 90</t>
  </si>
  <si>
    <t>Zamakoa SA</t>
  </si>
  <si>
    <t>zamakoa.com</t>
  </si>
  <si>
    <t>944 56 33 08</t>
  </si>
  <si>
    <t>zamakoa@zamakoa.com</t>
  </si>
  <si>
    <t>Cpm Centro Promoción de la Mujer de Bizkaia</t>
  </si>
  <si>
    <t>944 23 64 94</t>
  </si>
  <si>
    <t>Buen Pastor Kalea, 40, 48903 Barakaldo, Bizkaia</t>
  </si>
  <si>
    <t>GRUPO REPAIR</t>
  </si>
  <si>
    <t>Usausuaga Kalea, nº 5, 48970 Basauri, Bizkaia</t>
  </si>
  <si>
    <t>gruporepair.com</t>
  </si>
  <si>
    <t>944 41 39 62</t>
  </si>
  <si>
    <t>info@gruporepair.com</t>
  </si>
  <si>
    <t>MENDIBIL CONSTRUCCIONES Y REFORMAS SL</t>
  </si>
  <si>
    <t>Aldapa Kalea, 19, 3 G, 48260 Ermua, BI</t>
  </si>
  <si>
    <t>mendibilconstrucciones.com</t>
  </si>
  <si>
    <t>630 33 37 24</t>
  </si>
  <si>
    <t>Construcciones y Obras Nervión</t>
  </si>
  <si>
    <t>48970 Basauri, Vizcaya</t>
  </si>
  <si>
    <t>construccionesnervion.com</t>
  </si>
  <si>
    <t>Promotora de Viviendas Logicas S. L.</t>
  </si>
  <si>
    <t>Santillandi Kalea, s/n, 48100 Berreaga-Mendi, Bizkaia</t>
  </si>
  <si>
    <t>construcciones J.M.TATO s.l.</t>
  </si>
  <si>
    <t>Calle Errekaondo Kalea, 13, 48450 Doneztebe, BI</t>
  </si>
  <si>
    <t>Doneztebe</t>
  </si>
  <si>
    <t>jmtato.com</t>
  </si>
  <si>
    <t>944 40 59 42</t>
  </si>
  <si>
    <t>construcciones@jmtato.com</t>
  </si>
  <si>
    <t>Vusa Construcciones</t>
  </si>
  <si>
    <t>Carretera Bilbao - Galdakao, Polígono Irubide, parcela 5 - 1º, 48960 Galdakao, BI</t>
  </si>
  <si>
    <t>vusagaldakao.com</t>
  </si>
  <si>
    <t>944 57 18 90</t>
  </si>
  <si>
    <t>vusa@vusagaldakao.com</t>
  </si>
  <si>
    <t>Exbasa Obras y Servicios,S.L.</t>
  </si>
  <si>
    <t>Santiago de Compostela Kalea, 12, 1, 48003 Bilbao, BI</t>
  </si>
  <si>
    <t>exbasa.com</t>
  </si>
  <si>
    <t>946 36 18 21</t>
  </si>
  <si>
    <t>exbasa@exbasa.com</t>
  </si>
  <si>
    <t>Construcciones Armeti</t>
  </si>
  <si>
    <t>Ganguren Kalea, 8, 48960 Galdakao, Bizkaia</t>
  </si>
  <si>
    <t>armeti.net</t>
  </si>
  <si>
    <t>678 45 83 75</t>
  </si>
  <si>
    <t>contacto@armeti.net</t>
  </si>
  <si>
    <t>Construcciones Y Reformas Tel Sl</t>
  </si>
  <si>
    <t>48160 Derio, Vizcaya</t>
  </si>
  <si>
    <t>Arantzar Kalea, 0, 01400 Laudio, Araba</t>
  </si>
  <si>
    <t>946 72 00 24</t>
  </si>
  <si>
    <t>Sustraiak</t>
  </si>
  <si>
    <t>C, Pintor Nieto Ulibarri Kalea, 1, 48510 Trapagaran, BI</t>
  </si>
  <si>
    <t>sustraiak.eus</t>
  </si>
  <si>
    <t>944 92 15 48</t>
  </si>
  <si>
    <t>sustraiak@sustraiak.eus</t>
  </si>
  <si>
    <t>Construcciones Izoria</t>
  </si>
  <si>
    <t>Pol. Ind. Aiala, 7 BAJO, 01479 Murga, Álava</t>
  </si>
  <si>
    <t>Murga</t>
  </si>
  <si>
    <t>izoria.es</t>
  </si>
  <si>
    <t>945 39 91 96</t>
  </si>
  <si>
    <t>izoria@granbilbao.com</t>
  </si>
  <si>
    <t>Construcciones Industriales y Sus Aplicaciones</t>
  </si>
  <si>
    <t>Henao Kalea, 4, 48009 Bilbo, Bizkaia</t>
  </si>
  <si>
    <t>Celestino Guerra, S.L.</t>
  </si>
  <si>
    <t>Condesa Pardo Bazan Kalea, 2, 48910 Sestao, Bizkaia</t>
  </si>
  <si>
    <t>944 95 39 83</t>
  </si>
  <si>
    <t>Barinetxe CONSTRUCCIONES S.L.</t>
  </si>
  <si>
    <t>Bidebieta Kalea, 1, 48600 Sopela, Bizkaia</t>
  </si>
  <si>
    <t>Sopelana</t>
  </si>
  <si>
    <t>construccionesbarinetxe.com</t>
  </si>
  <si>
    <t>946 76 42 24</t>
  </si>
  <si>
    <t>CONSTRUCCIONES Y REFORMAS ESPARTA SL</t>
  </si>
  <si>
    <t>espartainmobiliaria.com</t>
  </si>
  <si>
    <t>info@espartainmobiliaria.com</t>
  </si>
  <si>
    <t>Viviendas de Vizcaya</t>
  </si>
  <si>
    <t>Don Diego López Haroko Kale Nagusia, 19 - 21, 48001 Bilbo, Bizkaia</t>
  </si>
  <si>
    <t>viviendasdevizcaya.com</t>
  </si>
  <si>
    <t>944 16 74 33</t>
  </si>
  <si>
    <t>info@viviendas.eus</t>
  </si>
  <si>
    <t>Promotora San Juan de Muskiz</t>
  </si>
  <si>
    <t>Barrio San Juan, 6, 48550 Muskiz, BI</t>
  </si>
  <si>
    <t>946 70 83 53</t>
  </si>
  <si>
    <t>Agromat Accesibilidad y Montajes</t>
  </si>
  <si>
    <t>Empresa de instalación de escaleras</t>
  </si>
  <si>
    <t>agromataccesibilidad.com</t>
  </si>
  <si>
    <t>946 40 99 40</t>
  </si>
  <si>
    <t>info@agromataccesibilidad.com</t>
  </si>
  <si>
    <t>INECOSA</t>
  </si>
  <si>
    <t>Urkixo Zumarkalea, 28, 5-C, 48010 Bilbao, BI</t>
  </si>
  <si>
    <t>inecosa.com</t>
  </si>
  <si>
    <t>944 70 19 11</t>
  </si>
  <si>
    <t>CONSTRUCCIONES ARANA, S.A.</t>
  </si>
  <si>
    <t>Artapadura Kalea, 14, Pab.1, 01013 Vitoria-Gasteiz, Álava</t>
  </si>
  <si>
    <t>945 26 46 22</t>
  </si>
  <si>
    <t>Construcciones Urrutia S.A.</t>
  </si>
  <si>
    <t>Calle Orio, 4, 01010 Gasteiz, Araba</t>
  </si>
  <si>
    <t>945 17 57 37</t>
  </si>
  <si>
    <t>Azaceta S A</t>
  </si>
  <si>
    <t>Pedro de Asua Kalea, 69, 73 Bj, 01008 Vitoria-Gasteiz, Álava</t>
  </si>
  <si>
    <t>945 24 22 99</t>
  </si>
  <si>
    <t>Construcciones García Araba</t>
  </si>
  <si>
    <t>Alberto Schommer Kalea, 3, 01006 Gasteiz, Araba</t>
  </si>
  <si>
    <t>CONSTRUCCIONES AZAROA, S.L.</t>
  </si>
  <si>
    <t>Nº4, CALLE NAVARRO VILLOSLADA, 01012 Vitoria-Gasteiz, Álava</t>
  </si>
  <si>
    <t>construccionesazaroa.com</t>
  </si>
  <si>
    <t>945 24 05 20</t>
  </si>
  <si>
    <t>info@construccionesazaroa.com</t>
  </si>
  <si>
    <t>Construcciones Anda 2002 S L</t>
  </si>
  <si>
    <t>Urartea Kalea, 17, 01010 Gasteiz, Araba</t>
  </si>
  <si>
    <t>Opacua Sa</t>
  </si>
  <si>
    <t>Calle del Duque de Wellington, 8, 01010 Gasteiz, Araba</t>
  </si>
  <si>
    <t>opacua.es</t>
  </si>
  <si>
    <t>945 28 33 46</t>
  </si>
  <si>
    <t>administracion@opacua.es</t>
  </si>
  <si>
    <t>Construcciones Peciña Sanpedro S L</t>
  </si>
  <si>
    <t>6, Calle Rúa mayor de Peralta n, 01300 Laguardia, Álava</t>
  </si>
  <si>
    <t>Laguardia</t>
  </si>
  <si>
    <t>699 49 00 07</t>
  </si>
  <si>
    <t>Construcciones Martínez Miguélez</t>
  </si>
  <si>
    <t>Manuel Iradier Kalea, 7, 01005 Gasteiz, Araba</t>
  </si>
  <si>
    <t>martinezmiguelez.com</t>
  </si>
  <si>
    <t>info@martinezmiguelez.com</t>
  </si>
  <si>
    <t>Construcciones Etxezilu,S.L.</t>
  </si>
  <si>
    <t>Gaztelako Atea, 66, 01007 Gasteiz, Araba</t>
  </si>
  <si>
    <t>Construcciones Aguillo SA</t>
  </si>
  <si>
    <t>Zumar Hiribidea, 1, 01013 Gasteiz, Araba</t>
  </si>
  <si>
    <t>aguillo.net</t>
  </si>
  <si>
    <t>945 27 74 39</t>
  </si>
  <si>
    <t>aguillo@aguillo.net</t>
  </si>
  <si>
    <t>Construcciones Urrutia</t>
  </si>
  <si>
    <t>Av. de los Derechos Humanos, 17, 01015 Vitoria-Gasteiz, Álava</t>
  </si>
  <si>
    <t>945 35 74 34</t>
  </si>
  <si>
    <t>CONSTRUCCIONES UGALDE VALERA S.L.U.</t>
  </si>
  <si>
    <t>C, Gaztelako Atea, nº.4-Bajo, 01008 Vitoria-Gasteiz, Álava</t>
  </si>
  <si>
    <t>ugaval.es</t>
  </si>
  <si>
    <t>945 15 46 47</t>
  </si>
  <si>
    <t>ugaval@ugaval.es</t>
  </si>
  <si>
    <t>Ganalto</t>
  </si>
  <si>
    <t>Pintor Carlos Saez de Tejada Kalea, 4, 01008 Gasteiz, Araba</t>
  </si>
  <si>
    <t>ganalto.com</t>
  </si>
  <si>
    <t>ganalto@ganalto.com</t>
  </si>
  <si>
    <t>construcciones mijuco sc</t>
  </si>
  <si>
    <t>Pintor Pablo Uranga Kalea, 10, 01008 Gasteiz, Araba</t>
  </si>
  <si>
    <t>construccionesmijuco.com</t>
  </si>
  <si>
    <t>619 42 18 85</t>
  </si>
  <si>
    <t>ncortazargomez@gmail.com</t>
  </si>
  <si>
    <t>Construcciones Veulsa.S.A.</t>
  </si>
  <si>
    <t>Artekale Kalea, 13, 01474 Artziniega, Araba</t>
  </si>
  <si>
    <t>945 39 61 47</t>
  </si>
  <si>
    <t>Construcciones Nasipa</t>
  </si>
  <si>
    <t>Donostia San Sebastian Kalea, 38, 01010 Gasteiz, Araba</t>
  </si>
  <si>
    <t>945 19 77 51</t>
  </si>
  <si>
    <t>Reformas y Construcciones de La Hera - Reformas integrales en Álava</t>
  </si>
  <si>
    <t>reformasalava.es</t>
  </si>
  <si>
    <t>629 67 93 84</t>
  </si>
  <si>
    <t>Construcciones Couso y Vázquez</t>
  </si>
  <si>
    <t>Portal de Zuazo de Vitoria Kalea, 4, 01015 Gasteiz, Araba</t>
  </si>
  <si>
    <t>609 68 61 51</t>
  </si>
  <si>
    <t>MISPE PROYECTOS Y CONSTRUCCIONES S.L.U.</t>
  </si>
  <si>
    <t>Avda. del Cantábrico 12, pabellón, 28, 01013 Vitoria-Gasteiz</t>
  </si>
  <si>
    <t>mispe.com</t>
  </si>
  <si>
    <t>945 12 22 06</t>
  </si>
  <si>
    <t>Construcciones Hermanos Martínez de la Pera S.A.</t>
  </si>
  <si>
    <t>Rio Zadorra Kalea, 2, 01220, Araba</t>
  </si>
  <si>
    <t>Manzanos</t>
  </si>
  <si>
    <t>609 40 33 73</t>
  </si>
  <si>
    <t>VG3DIKEA Construcciones S.L</t>
  </si>
  <si>
    <t>Castillo de Ocio Kalea, 14, Bajo, 01007 Gasteiz, Araba</t>
  </si>
  <si>
    <t>vg3dikea.es</t>
  </si>
  <si>
    <t>945 12 81 22</t>
  </si>
  <si>
    <t>vg3dikea@vg3dikea.es</t>
  </si>
  <si>
    <t>Sofia Kalea, 2, 01003 Gasteiz, Araba</t>
  </si>
  <si>
    <t>945 33 55 33</t>
  </si>
  <si>
    <t>PROYECTO TRES ARABA, S. L.</t>
  </si>
  <si>
    <t>proyectotresaraba.com</t>
  </si>
  <si>
    <t>617 16 77 64</t>
  </si>
  <si>
    <t>oficina@proyectotresaraba.com</t>
  </si>
  <si>
    <t>Promociones y Construcciones Musulaza</t>
  </si>
  <si>
    <t>Calle de Postas, 26, 01001 Vitoria-Gasteiz, Álava</t>
  </si>
  <si>
    <t>Construcciones Ortiz de Zárate S. C.</t>
  </si>
  <si>
    <t>Goikuri Kalea, 12, 01170 Legutio, Araba</t>
  </si>
  <si>
    <t>Construcciones Herederos de Barrio S.L.</t>
  </si>
  <si>
    <t>Coscojal Kalea, 2, 01309 Bilar, Araba</t>
  </si>
  <si>
    <t>Elvillar</t>
  </si>
  <si>
    <t>Construcciones ORGE s.l.u.</t>
  </si>
  <si>
    <t>Oreitiasolo Kalea, 01006 Gasteiz, Araba</t>
  </si>
  <si>
    <t>orgeconstrucciones.es</t>
  </si>
  <si>
    <t>699 08 39 99</t>
  </si>
  <si>
    <t>info@orgeconstrucciones.es</t>
  </si>
  <si>
    <t>Construcciones Orge Baqueiro S L</t>
  </si>
  <si>
    <t>Lanbarria Kalea, 13, 01010 Gasteiz, Araba</t>
  </si>
  <si>
    <t>945 10 88 20</t>
  </si>
  <si>
    <t>Zikotz S.A.</t>
  </si>
  <si>
    <t>Vicente Aleixandre Kalea, 17, 01003 Gasteiz, Araba</t>
  </si>
  <si>
    <t>zikotz.com</t>
  </si>
  <si>
    <t>945 25 92 44</t>
  </si>
  <si>
    <t>zikotz@zikotz.com</t>
  </si>
  <si>
    <t>Construcciones Díaz de Argote</t>
  </si>
  <si>
    <t>Abendaño Kalea, 42, 01008 Gasteiz, Araba</t>
  </si>
  <si>
    <t>CONSTRUCCIONES MENDIA, S.L.</t>
  </si>
  <si>
    <t>Bañuetaibar Kalea, 31, 01470 Amurrio, Araba</t>
  </si>
  <si>
    <t>construccionesmendia.com</t>
  </si>
  <si>
    <t>659 97 20 73</t>
  </si>
  <si>
    <t>Promociones Y Construcciones Musulaza</t>
  </si>
  <si>
    <t>945 14 88 60</t>
  </si>
  <si>
    <t>Construcciones Herruzo S L</t>
  </si>
  <si>
    <t>Padurea Kalea, 12, 01170 Legutio, Araba</t>
  </si>
  <si>
    <t>Sc Construcciones y Reformas S.C.</t>
  </si>
  <si>
    <t>La Horca Kalea, 2, 01330 Labastida, Araba</t>
  </si>
  <si>
    <t>Construcciones Fav</t>
  </si>
  <si>
    <t>Domingo Beltran de Otazu Kalea, 0, 01001 Gasteiz, Araba</t>
  </si>
  <si>
    <t>945 24 99 38</t>
  </si>
  <si>
    <t>Construcciones López de Maturana</t>
  </si>
  <si>
    <t>Portal de Edificio, Deba Arrola kalea, 1, 01013 Gasteiz, Araba</t>
  </si>
  <si>
    <t>945 12 18 22</t>
  </si>
  <si>
    <t>Construcciones Estíbaliz</t>
  </si>
  <si>
    <t>Andalucía Kalea, 25, 01003 Gasteiz, Araba</t>
  </si>
  <si>
    <t>945 25 67 93</t>
  </si>
  <si>
    <t>Construcciones Urtubi</t>
  </si>
  <si>
    <t>Calle Pintor Obdulio López de Uralde, 19, 01008 Vitoria-Gasteiz, Álava</t>
  </si>
  <si>
    <t>945 22 29 86</t>
  </si>
  <si>
    <t>Construcciones Diaya</t>
  </si>
  <si>
    <t>Puente Orbiso Kalea, 8, 01110 Santikurutze Kanpezu, Araba</t>
  </si>
  <si>
    <t>Santa Cruz de Campezo</t>
  </si>
  <si>
    <t>945 41 55 33</t>
  </si>
  <si>
    <t>Edisal Construcciones Y Rehabilitaciones S L L</t>
  </si>
  <si>
    <t>945 23 00 84</t>
  </si>
  <si>
    <t>Construcciones Y Proyectos Lurra</t>
  </si>
  <si>
    <t>Madrid Kalea, 60, 01004 Gasteiz, Araba</t>
  </si>
  <si>
    <t>649 80 99 98</t>
  </si>
  <si>
    <t>Construcciones Hadibaba S L</t>
  </si>
  <si>
    <t>Düsseldorf Kalea, 5, 01010 Gasteiz, Araba</t>
  </si>
  <si>
    <t>945 22 66 13</t>
  </si>
  <si>
    <t>Egainor Constructores Asesores</t>
  </si>
  <si>
    <t>Calle Paseo Pintor, Salvador de Azpiazu Ibilbidea, 2, Bajo, 01008 Gasteiz, Araba</t>
  </si>
  <si>
    <t>egainor.es</t>
  </si>
  <si>
    <t>945 22 01 88</t>
  </si>
  <si>
    <t>egainor@egainor.es</t>
  </si>
  <si>
    <t>Construcciones Dorronsoro Cárcamo</t>
  </si>
  <si>
    <t>Av. de Los Huetos, 46, 01010 Vitoria-Gasteiz, Álava</t>
  </si>
  <si>
    <t>Tauxme</t>
  </si>
  <si>
    <t>San Jose Llanos Pol, 2A, 01230, Araba</t>
  </si>
  <si>
    <t>Langraiz Oka</t>
  </si>
  <si>
    <t>945 37 12 00</t>
  </si>
  <si>
    <t>Construcciones Atlanta Norte</t>
  </si>
  <si>
    <t>Burgos Kalea, 12, 01002 Gasteiz, Araba</t>
  </si>
  <si>
    <t>Construcciones Martínez de Icaya S.L.</t>
  </si>
  <si>
    <t>Zadorra Hiribidea, 148, 01013 Gasteiz, Araba</t>
  </si>
  <si>
    <t>945 21 25 66</t>
  </si>
  <si>
    <t>Construcciones Y Proyectos Pagolar</t>
  </si>
  <si>
    <t>Polígono Industrial Arza, 2, 01400 Laudio, Álava</t>
  </si>
  <si>
    <t>Construcciones Montenegro S.A.</t>
  </si>
  <si>
    <t>Uruguay Kalea, 11, bajo, 01012 Gasteiz, Araba</t>
  </si>
  <si>
    <t>construccionesmontenegro.com</t>
  </si>
  <si>
    <t>945 22 76 15</t>
  </si>
  <si>
    <t>BALGORZA S.A.</t>
  </si>
  <si>
    <t>Zorrostea Kalea, 10-B, 01010 Gasteiz, Araba</t>
  </si>
  <si>
    <t>asfaltosfundidos.com</t>
  </si>
  <si>
    <t>945 22 56 20</t>
  </si>
  <si>
    <t>balgorza@balgorza.es</t>
  </si>
  <si>
    <t>Construcciones Bernal</t>
  </si>
  <si>
    <t>Simon de Anda Kalea, 21, 01012 Gasteiz, Araba</t>
  </si>
  <si>
    <t>945 22 38 44</t>
  </si>
  <si>
    <t>García Ezquerro SL CONSTRUCCIÓNES y REFORMAS</t>
  </si>
  <si>
    <t>Los Chocolateros Kalea, 16, 01300 Guardia, Araba</t>
  </si>
  <si>
    <t>675 89 96 23</t>
  </si>
  <si>
    <t>Construcciones Arosa</t>
  </si>
  <si>
    <t>Pedro de Asua Kalea, 39, 01008 Gasteiz, Araba</t>
  </si>
  <si>
    <t>Vasco Gallega de Construcciones</t>
  </si>
  <si>
    <t>Plaza Pascual Andagoya, nº 2, bajo, 01012 Vitoria-Gasteiz, Álava</t>
  </si>
  <si>
    <t>construccionesvascogallega.com</t>
  </si>
  <si>
    <t>945 22 81 50</t>
  </si>
  <si>
    <t>info@construccionesvascogallega.com</t>
  </si>
  <si>
    <t>Aer Construcciones</t>
  </si>
  <si>
    <t>Paraguay Kalea, 30, 01012 Gasteiz, Araba</t>
  </si>
  <si>
    <t>NMP construcciones y proyectos</t>
  </si>
  <si>
    <t>nmpconstrucciones.com</t>
  </si>
  <si>
    <t>665 71 36 98</t>
  </si>
  <si>
    <t>info@nmpconstrucciones.com</t>
  </si>
  <si>
    <t>Echazarreta Construcciones Sc</t>
  </si>
  <si>
    <t>Eskide Kalea, 5, 01322 Iekora, Araba</t>
  </si>
  <si>
    <t>Yécora</t>
  </si>
  <si>
    <t>945 62 22 30</t>
  </si>
  <si>
    <t>Construcciones y Excavaciones Zufi</t>
  </si>
  <si>
    <t>Construcciones Cámara Hermanos S A</t>
  </si>
  <si>
    <t>Calle Domingo de Sautu, 98, 01130 Murgia, Araba</t>
  </si>
  <si>
    <t>Murguía</t>
  </si>
  <si>
    <t>945 43 03 39</t>
  </si>
  <si>
    <t>Construcciones Juan Manuel Roldán S. L.</t>
  </si>
  <si>
    <t>Camino de Teileria-Tejería, 01400 Laudio, Álava</t>
  </si>
  <si>
    <t>646 47 77 50</t>
  </si>
  <si>
    <t>Construcciones Aguado Cabezudo</t>
  </si>
  <si>
    <t>El Salvador Kalea, 12, 01012 Gasteiz, Araba</t>
  </si>
  <si>
    <t>945 22 07 52</t>
  </si>
  <si>
    <t>Construcciones Y Restauraciones Pascual Albañileria En General</t>
  </si>
  <si>
    <t>San Ignacio de Loyola Kalea, 21, 01001 Gasteiz, Araba</t>
  </si>
  <si>
    <t>Construcciones Fernández de Nograro</t>
  </si>
  <si>
    <t>El Prado Kalea, 6, Bajo Of-1, 01005 Vitoria-Gasteiz, Álava</t>
  </si>
  <si>
    <t>fernandezdenograro.com</t>
  </si>
  <si>
    <t>945 27 47 42</t>
  </si>
  <si>
    <t>info@fernandezdenograro.com</t>
  </si>
  <si>
    <t>Construcciones Díez Villafruela</t>
  </si>
  <si>
    <t>Manuel Iradier Kalea, 60, 01005 Gasteiz, Araba</t>
  </si>
  <si>
    <t>945 12 83 21</t>
  </si>
  <si>
    <t>Construcciones Alcal</t>
  </si>
  <si>
    <t>Aldabe Kalea, 12, 01012 Gasteiz, Araba</t>
  </si>
  <si>
    <t>CONSTRUCCIONES CASTRO</t>
  </si>
  <si>
    <t>Alangua Kalea, n3, pab 9, 01200 Agurain, Álava</t>
  </si>
  <si>
    <t>construcciones-castro.es</t>
  </si>
  <si>
    <t>609 76 61 65</t>
  </si>
  <si>
    <t>info@construcciones-castro.es</t>
  </si>
  <si>
    <t>Construcciones Centrium Alicatados Del Norte</t>
  </si>
  <si>
    <t>Rio Omecillo Kalea, 6, 01010 Gasteiz, Araba</t>
  </si>
  <si>
    <t>945 17 99 53</t>
  </si>
  <si>
    <t>Construcciones Majuelo Ortiz S A</t>
  </si>
  <si>
    <t>Fabulista Samaniego Kalea, 8, 01309 Navaridas, Araba</t>
  </si>
  <si>
    <t>Navaridas</t>
  </si>
  <si>
    <t>945 60 55 12</t>
  </si>
  <si>
    <t>Basarte Construcciones Y Excavaciones</t>
  </si>
  <si>
    <t>Jose Madinabeitia Kalea, 11, 01470 Amurrio, Araba</t>
  </si>
  <si>
    <t>945 89 22 01</t>
  </si>
  <si>
    <t>ESPARZA OBRAS Y PROYECTOS esparzaobrasyproyectos@gmail.com</t>
  </si>
  <si>
    <t>esparzaobras.com</t>
  </si>
  <si>
    <t>609 74 28 25</t>
  </si>
  <si>
    <t>esparzaobrasyproyectos@gmail.com</t>
  </si>
  <si>
    <t>Olabe Aranzábal Construcciones</t>
  </si>
  <si>
    <t>Cantábrico Hiribidea, 12, 01013 Gasteiz, Araba</t>
  </si>
  <si>
    <t>945 12 11 30</t>
  </si>
  <si>
    <t>Construcciones Pérez de San Román</t>
  </si>
  <si>
    <t>Vitoriabidea Kalea, 3, 01010 Gasteiz, Araba</t>
  </si>
  <si>
    <t>perezsanroman.com</t>
  </si>
  <si>
    <t>945 21 49 36</t>
  </si>
  <si>
    <t>consulta@perezsanroman.com</t>
  </si>
  <si>
    <t>Construcciones Rubio</t>
  </si>
  <si>
    <t>Bilbao Errepidea, 30, 01423 Espejo, Araba</t>
  </si>
  <si>
    <t>Espejo</t>
  </si>
  <si>
    <t>945 35 13 49</t>
  </si>
  <si>
    <t>Construcciones Joifras C B</t>
  </si>
  <si>
    <t>Camino Lermanda, 15, 01015 Vitoria-Gasteiz, Álava</t>
  </si>
  <si>
    <t>URSSA</t>
  </si>
  <si>
    <t>Jundiz Kalea, 8, 01015 Gasteiz, Araba</t>
  </si>
  <si>
    <t>urssa.es</t>
  </si>
  <si>
    <t>945 15 85 10</t>
  </si>
  <si>
    <t>urssa@urssa.es</t>
  </si>
  <si>
    <t>Endu Obras S.L.</t>
  </si>
  <si>
    <t>Calle del Gral. Álava, 7, 01005 Vitoria-Gasteiz, Álava</t>
  </si>
  <si>
    <t>endu.info</t>
  </si>
  <si>
    <t>Construcciones M. Benitez</t>
  </si>
  <si>
    <t>Andalucía Kalea, 17, 01003 Gasteiz, Araba</t>
  </si>
  <si>
    <t>Montajes Y Construcciones Dilo</t>
  </si>
  <si>
    <t>S N, Polígono Industrial De Ayala, 0, 01476, Álava</t>
  </si>
  <si>
    <t>Construcciones y Rehabilitaciones Prada SLU.</t>
  </si>
  <si>
    <t>Calle Urartea 14, pabellon, 13, 01010, Araba</t>
  </si>
  <si>
    <t>construccionespradaslu.es</t>
  </si>
  <si>
    <t>608 40 38 39</t>
  </si>
  <si>
    <t>consprada@gmail.com</t>
  </si>
  <si>
    <t>Empresa Vinícola Y Constructora</t>
  </si>
  <si>
    <t>Salbaterrabide Kalea, 54, 01007 Gasteiz, Araba</t>
  </si>
  <si>
    <t>Construcciones TRAMEX</t>
  </si>
  <si>
    <t>Av. Gasteiz, 53, Bajo, 01008 Gasteiz, Araba</t>
  </si>
  <si>
    <t>construccionestramex.com</t>
  </si>
  <si>
    <t>e.tramex@gmail.com</t>
  </si>
  <si>
    <t>Construcciones Catuja Ibarra</t>
  </si>
  <si>
    <t>Polígono Industrial Arza, 1, 01400 Laudio, Álava</t>
  </si>
  <si>
    <t>Construcciones Conba</t>
  </si>
  <si>
    <t>Avenida Beato Tomás de Zumárraga, 7, 01008 Gasteiz, Araba</t>
  </si>
  <si>
    <t>construccionesconba.com</t>
  </si>
  <si>
    <t>609 54 08 38</t>
  </si>
  <si>
    <t>construccionesconba@gmail.com</t>
  </si>
  <si>
    <t>unus constructora</t>
  </si>
  <si>
    <t>Del Curro Kalea, 2, 01120 Arraia-Maeztu, Araba</t>
  </si>
  <si>
    <t>Arraya-Maestu</t>
  </si>
  <si>
    <t>634 96 29 76</t>
  </si>
  <si>
    <t>Construcciones Izquierdo García Hermanos</t>
  </si>
  <si>
    <t>Doctor Antonio Diez Caballero Kalea, 2, 01340 Eltziego, Araba</t>
  </si>
  <si>
    <t>Elciego</t>
  </si>
  <si>
    <t>Construcciones y Reformas Zintzo</t>
  </si>
  <si>
    <t>Zumalakarregi Hiribidea, 12, 01400 Laudio, Araba</t>
  </si>
  <si>
    <t>reforma-construccion-zintzo.com</t>
  </si>
  <si>
    <t>946 72 67 04</t>
  </si>
  <si>
    <t>Cirdan Construcciones S L</t>
  </si>
  <si>
    <t>Mauro Ortiz de Urbina Margolariaren Kalea, 9, 01008 Gasteiz, Araba</t>
  </si>
  <si>
    <t>945 24 11 40</t>
  </si>
  <si>
    <t>Construcciones Rico Fernandez</t>
  </si>
  <si>
    <t>Tenerias Kalea, 4, 01012 Gasteiz, Araba</t>
  </si>
  <si>
    <t>ricofernandez.com</t>
  </si>
  <si>
    <t>945 24 34 36</t>
  </si>
  <si>
    <t>ricofer@terra.com</t>
  </si>
  <si>
    <t>Empresa Lanbide Empresa Constructora</t>
  </si>
  <si>
    <t>Zumar Hiribidea, 4, 01013 Gasteiz, Araba</t>
  </si>
  <si>
    <t>945 25 74 33</t>
  </si>
  <si>
    <t>Empresa Constructora López de Ibarreta</t>
  </si>
  <si>
    <t>Extremadura Kalea, 13, 01003 Gasteiz, Araba</t>
  </si>
  <si>
    <t>Grupo Basalde</t>
  </si>
  <si>
    <t>Calle de Postas, 10, 01001 Vitoria-Gasteiz, Álava</t>
  </si>
  <si>
    <t>grupobasalde.com</t>
  </si>
  <si>
    <t>945 13 14 00</t>
  </si>
  <si>
    <t>info@grupobasalde.com</t>
  </si>
  <si>
    <t>Promociones Arroniz 98 Sl</t>
  </si>
  <si>
    <t>Fueros Kalea, 24, 01200 Agurain, Araba</t>
  </si>
  <si>
    <t>945 30 00 16</t>
  </si>
  <si>
    <t>AKTUA Rehabilitación Integral</t>
  </si>
  <si>
    <t>Adriano VI Kalea, 31, 01008 Gasteiz, Araba</t>
  </si>
  <si>
    <t>aktuarehabilitacion.com</t>
  </si>
  <si>
    <t>info@aktuarehabilitacion.com</t>
  </si>
  <si>
    <t>Naguren, Construcciones y reformas</t>
  </si>
  <si>
    <t>Villachica Entitatea, 22, 01409 Okondo, Araba</t>
  </si>
  <si>
    <t>Oquendo</t>
  </si>
  <si>
    <t>naguren.es</t>
  </si>
  <si>
    <t>659 86 20 25</t>
  </si>
  <si>
    <t>Construcciones Y Reformas Siervi</t>
  </si>
  <si>
    <t>Francisco Javier de Landaburu Kalea, 74, 01010 Gasteiz, Araba</t>
  </si>
  <si>
    <t>Construcciones José Rodríguez Diéguez</t>
  </si>
  <si>
    <t>Gaztelako Atea, 56, 01007 Gasteiz, Araba</t>
  </si>
  <si>
    <t>616 67 32 27</t>
  </si>
  <si>
    <t>Construcciones y Pavimentos ABAD</t>
  </si>
  <si>
    <t>Palatu Kalea, 31, 01130 Murgia, Araba</t>
  </si>
  <si>
    <t>945 43 04 37</t>
  </si>
  <si>
    <t>Construcciones Hilario Leza S L</t>
  </si>
  <si>
    <t>La Iglesia Plaza, 12, 01120 Arraia-Maeztu, Araba</t>
  </si>
  <si>
    <t>945 41 00 34</t>
  </si>
  <si>
    <t>Biodry España | Eliminar humedad por capilaridad</t>
  </si>
  <si>
    <t>C/ La Paz, 5 - Local 17B C. C. Dendaraba Vitoria-Gasteiz Álava ES 01004, Bake kalea, 5, 01004 Vitoria-Gasteiz, Álava</t>
  </si>
  <si>
    <t>biodry.es</t>
  </si>
  <si>
    <t>945 19 84 80</t>
  </si>
  <si>
    <t>CONSTRU - LABEL</t>
  </si>
  <si>
    <t>Andalucía Kalea, 12, 01003 Gasteiz, Araba</t>
  </si>
  <si>
    <t>construlabel.com</t>
  </si>
  <si>
    <t>945 12 19 72</t>
  </si>
  <si>
    <t>Construcciones Jorge</t>
  </si>
  <si>
    <t>Calle Heraclio Alfaro, 2, 01002 Vitoria-Gasteiz, Álava</t>
  </si>
  <si>
    <t>945 27 79 64</t>
  </si>
  <si>
    <t>Albañileria Y Construcciones Valpo Sl</t>
  </si>
  <si>
    <t>Calle Madre Teresa de Calcuta, 9, 01008 Vitoria-Gasteiz, Álava</t>
  </si>
  <si>
    <t>945 27 22 55</t>
  </si>
  <si>
    <t>VM Construcciones</t>
  </si>
  <si>
    <t>Polígono Casablanca, calle Palomares 10,, 01300 Laguardia, Álava</t>
  </si>
  <si>
    <t>vmconstrucciones.com</t>
  </si>
  <si>
    <t>941 20 99 96</t>
  </si>
  <si>
    <t>administracion@vmconstrucciones.com</t>
  </si>
  <si>
    <t>Construcciones Ortiz Sa</t>
  </si>
  <si>
    <t>Proyecta House</t>
  </si>
  <si>
    <t>Zumar Hiribidea, 1, Edificio D3, Oficina 128, 01013 Vitoria-Gasteiz, Álava</t>
  </si>
  <si>
    <t>proyectahouse.com</t>
  </si>
  <si>
    <t>945 03 34 45</t>
  </si>
  <si>
    <t>info@proyectahouse.com</t>
  </si>
  <si>
    <t>Construcciones Menoyo Gochi S.L.</t>
  </si>
  <si>
    <t>Etxegoien K., 32, 01470 Amurrio, Araba</t>
  </si>
  <si>
    <t>construccionesmenoyogochi.com</t>
  </si>
  <si>
    <t>669 38 68 16</t>
  </si>
  <si>
    <t>info@construccionesmenoyogochi.com</t>
  </si>
  <si>
    <t>Gestión Inmobiliaria</t>
  </si>
  <si>
    <t>Judimendi Hiribidea, 24, 01003 Gasteiz, Araba</t>
  </si>
  <si>
    <t>945 25 97 43</t>
  </si>
  <si>
    <t>Construcciones Virgilio Martin Sl</t>
  </si>
  <si>
    <t>POL INDUSTRIAL ANUNCIBAI. CALLE VITORIA. ARETA, 01400 Laudio, Álava</t>
  </si>
  <si>
    <t>609 88 26 64</t>
  </si>
  <si>
    <t>Meaza Construcciones y Excavaciones, S.L</t>
  </si>
  <si>
    <t>Pintor Jose Arrue Kalea, 8, 01400 Laudio, Araba</t>
  </si>
  <si>
    <t>meazaconstrucciones.com</t>
  </si>
  <si>
    <t>946 72 03 89</t>
  </si>
  <si>
    <t>meazaconstrucciones@outlook.com</t>
  </si>
  <si>
    <t>Basarte Construcciones y Excavaciones</t>
  </si>
  <si>
    <t>Calle Gardea, 0 (Industrialdea), 01400 Laudio, Álava</t>
  </si>
  <si>
    <t>Barratxi Kalea, 39, 01013 Gasteiz, Araba</t>
  </si>
  <si>
    <t>945 20 40 06</t>
  </si>
  <si>
    <t>CONSTRUCCIONES IKER DORRONSORO</t>
  </si>
  <si>
    <t>Calle del Tren Vasco-Navarro, 4, 01120 Maestu, Álava</t>
  </si>
  <si>
    <t>605 70 40 13</t>
  </si>
  <si>
    <t>Pazos S.L.</t>
  </si>
  <si>
    <t>Reyes de Navarra Kalea, 15, bajo derecha, 01013 Gasteiz, Araba</t>
  </si>
  <si>
    <t>945 25 50 78</t>
  </si>
  <si>
    <t>Construcciones M. K. S. Coop. Ltda.</t>
  </si>
  <si>
    <t>Polígono Industrial de Ayala, 10, 01479 Murga, Álava</t>
  </si>
  <si>
    <t>945 39 92 44</t>
  </si>
  <si>
    <t>SLK Sarkis Lagunketa</t>
  </si>
  <si>
    <t>sarkislagunketa.com</t>
  </si>
  <si>
    <t>945 12 88 87</t>
  </si>
  <si>
    <t>Construcciones Orruño SA</t>
  </si>
  <si>
    <t>Calle Francisco Cantera, 17, 09200 Miranda de Ebro, Burgos</t>
  </si>
  <si>
    <t>orruno.com</t>
  </si>
  <si>
    <t>947 32 18 50</t>
  </si>
  <si>
    <t>info@orruno.com</t>
  </si>
  <si>
    <t>Construcciones Juanma</t>
  </si>
  <si>
    <t>Calle Francisco Cantera, 26, 09200 Miranda de Ebro, Burgos</t>
  </si>
  <si>
    <t>947 33 29 31</t>
  </si>
  <si>
    <t>Construcciones y Rehabilitaciones Jose Garcia</t>
  </si>
  <si>
    <t>Landaberde Kalea, 10, 01010 Gasteiz, Araba</t>
  </si>
  <si>
    <t>619 19 76 61</t>
  </si>
  <si>
    <t>Construcciones y Rehabilitaciones NERAU ARABA S.L.U</t>
  </si>
  <si>
    <t>Bulevar de Mariturri Kalea, 38, 01015 Gasteiz, Araba</t>
  </si>
  <si>
    <t>650 48 38 39</t>
  </si>
  <si>
    <t>Soldaduras Aduna S L</t>
  </si>
  <si>
    <t>Urartea Kalea, 14, 01010 Gasteiz, Araba</t>
  </si>
  <si>
    <t>945 22 33 40</t>
  </si>
  <si>
    <t>Palmiro</t>
  </si>
  <si>
    <t>Stuttgart Kalea, 5, 01010 Gasteiz, Araba</t>
  </si>
  <si>
    <t>grupopalmiro.com</t>
  </si>
  <si>
    <t>945 14 00 73</t>
  </si>
  <si>
    <t>palmiro@grupopalmiro.com</t>
  </si>
  <si>
    <t>Onaindia</t>
  </si>
  <si>
    <t>Arriurdina Kalea, 19, 01015 Gasteiz, Araba</t>
  </si>
  <si>
    <t>onaindia.com</t>
  </si>
  <si>
    <t>945 26 61 88</t>
  </si>
  <si>
    <t>Ferrallas Ismael</t>
  </si>
  <si>
    <t>Logroño Errepidea, 28, 01320 Oion, Araba</t>
  </si>
  <si>
    <t>Eskalmendi Kalea, 9, 01013 Gasteiz, Araba</t>
  </si>
  <si>
    <t>945 20 54 05</t>
  </si>
  <si>
    <t>Agirrelanda Kalea, 4, 01013 Gasteiz, Araba</t>
  </si>
  <si>
    <t>945 28 65 00</t>
  </si>
  <si>
    <t>Grupo Pavial</t>
  </si>
  <si>
    <t>Zuhatzubidea Kalea, 32, 01015 Gasteiz, Araba</t>
  </si>
  <si>
    <t>pavial.es</t>
  </si>
  <si>
    <t>945 29 10 12</t>
  </si>
  <si>
    <t>Alanzo Oca Construcciones S.L.</t>
  </si>
  <si>
    <t>Urartea Kalea, N14, Nave N14, 01010 Vitoria-Gasteiz, Álava</t>
  </si>
  <si>
    <t>650 48 38 40</t>
  </si>
  <si>
    <t>Campo de los Palacios Kalea, 18, 01006 Gasteiz, Araba</t>
  </si>
  <si>
    <t>REYCO Rehabilitación y Coordinación S.L.U.</t>
  </si>
  <si>
    <t>Paseo Salvador de Azpiazu 11, Bajo dcha, 01008 Vitoria-Gasteiz, Álava</t>
  </si>
  <si>
    <t>reycosl.com</t>
  </si>
  <si>
    <t>945 15 57 10</t>
  </si>
  <si>
    <t>reyco@reycosl.com</t>
  </si>
  <si>
    <t>Fcc - Fomento de Construcciones y Contratas</t>
  </si>
  <si>
    <t>Askatasun Kalea, 10, 01002 Gasteiz, Araba</t>
  </si>
  <si>
    <t>945 20 61 18</t>
  </si>
  <si>
    <t>Construcciones Majuelo Garay SL</t>
  </si>
  <si>
    <t>Mayor Plaza, s/n, 01340 Eltziego, Araba</t>
  </si>
  <si>
    <t>majuelogaray.com</t>
  </si>
  <si>
    <t>945 60 64 10</t>
  </si>
  <si>
    <t>construcciones@majuelogaray.com</t>
  </si>
  <si>
    <t>Construcciones J Monge</t>
  </si>
  <si>
    <t>Hedegile Kalea, 55, 01001 Gasteiz, Araba</t>
  </si>
  <si>
    <t>Pintor Obdulio Lopez de Uralde Kalea, 4, 01008 Vitoria-Gasteiz, Álava</t>
  </si>
  <si>
    <t>945 31 80 89</t>
  </si>
  <si>
    <t>Alvarez Construcciones</t>
  </si>
  <si>
    <t>Navarro Villoslada Kalea, 2, 2º dcha, 01012 Vitoria-Gasteiz, Álava</t>
  </si>
  <si>
    <t>alvarezconstrucciones.com</t>
  </si>
  <si>
    <t>619 74 85 01</t>
  </si>
  <si>
    <t>Obras Especiales Guipúzcoa S A</t>
  </si>
  <si>
    <t>De Pokopandegi Bidea, 11, 20018 Donostia, Gipuzkoa</t>
  </si>
  <si>
    <t>943 21 05 36</t>
  </si>
  <si>
    <t>Construcciones Ormak</t>
  </si>
  <si>
    <t>Belartza, Fernando Mugica Kalea, 11, 2, 20018 Donostia, SS</t>
  </si>
  <si>
    <t>construccionesormak.es</t>
  </si>
  <si>
    <t>943 42 44 30</t>
  </si>
  <si>
    <t>lupa@2x.png</t>
  </si>
  <si>
    <t>Construcciones ANTZIBAR, S.A.</t>
  </si>
  <si>
    <t>C/ Amue Nº 1, Bº Landeta s/n. Apdo 176, 20730 Azpeitia, SS</t>
  </si>
  <si>
    <t>antzibar.com</t>
  </si>
  <si>
    <t>943 81 24 62</t>
  </si>
  <si>
    <t>Construcciones Irureta</t>
  </si>
  <si>
    <t>Oria Etorb., 4, 20160 Oria, Gipuzkoa</t>
  </si>
  <si>
    <t>943 37 17 41</t>
  </si>
  <si>
    <t>Construcciones Bidania</t>
  </si>
  <si>
    <t>Urkabe Bidea, 10, 20180 Oiartzun, Gipuzkoa</t>
  </si>
  <si>
    <t>Construcciones Iñadi</t>
  </si>
  <si>
    <t>Federico García Lorca Pasealekua, Nº10, 5º, 20014 Donostia-San Sebastian, SS</t>
  </si>
  <si>
    <t>943 47 01 19</t>
  </si>
  <si>
    <t>Construcciones Zubieder</t>
  </si>
  <si>
    <t>Avenida Tolosa, 5, 20018 San Sebastian-Donostia, SS</t>
  </si>
  <si>
    <t>zubieder.com</t>
  </si>
  <si>
    <t>943 42 90 85</t>
  </si>
  <si>
    <t>Construcciones Astiaran</t>
  </si>
  <si>
    <t>Polígono Industrial Echezarreta, 13, 20749 Etxezarreta, SS</t>
  </si>
  <si>
    <t>Construcciones Laugas S.A.</t>
  </si>
  <si>
    <t>Akarregi Ind., 9A, 20120 Hernani, Gipuzkoa</t>
  </si>
  <si>
    <t>construccioneslaugas.es</t>
  </si>
  <si>
    <t>943 65 17 31</t>
  </si>
  <si>
    <t>laugas@euskalnet.net</t>
  </si>
  <si>
    <t>Construcciones Ugarte Eraikuntzak - Oñati Debagoiena Biltegia_Almacén</t>
  </si>
  <si>
    <t>Olabarrieta Auzoa, 2, 20569 Oñati, SS</t>
  </si>
  <si>
    <t>cnes-ugarte.com</t>
  </si>
  <si>
    <t>663 97 31 64</t>
  </si>
  <si>
    <t>ugarte@cnes-ugarte.com</t>
  </si>
  <si>
    <t>Construcciones Barinaga S.L.</t>
  </si>
  <si>
    <t>Otaola Hiribidea, 22, 20600 Eibar, Gipuzkoa</t>
  </si>
  <si>
    <t>Hormigones Zumárraga S.A.</t>
  </si>
  <si>
    <t>Arramendi Kalea, 13, 20240 Ordizia, Gipuzkoa</t>
  </si>
  <si>
    <t>Construcciones Urgalde</t>
  </si>
  <si>
    <t>Zarautz Kalea, 20018 Donostia, Gipuzkoa</t>
  </si>
  <si>
    <t>construccionesurgalde.com</t>
  </si>
  <si>
    <t>642 60 90 69</t>
  </si>
  <si>
    <t>info@construccionesurgalde.com</t>
  </si>
  <si>
    <t>Construcciones y Rehabilitaciones Tecnolur S.L.</t>
  </si>
  <si>
    <t>Lugar Valle Akerregi, 5, 20120 Akerregi, SS</t>
  </si>
  <si>
    <t>Construcciones Maiztzi S.L.</t>
  </si>
  <si>
    <t>Tiburzio Anitua Kalea, 31, 20600 Eibar, Gipuzkoa</t>
  </si>
  <si>
    <t>943 70 10 51</t>
  </si>
  <si>
    <t>Construcciones Urbitarte S A</t>
  </si>
  <si>
    <t>Lugar Barrio Urbitarte, 1, 20730 Azpeitia, SS</t>
  </si>
  <si>
    <t>943 81 33 28</t>
  </si>
  <si>
    <t>Miguel Imaz Constructores</t>
  </si>
  <si>
    <t>miguelimaz.com</t>
  </si>
  <si>
    <t>943 31 70 31</t>
  </si>
  <si>
    <t>comercial@miguelimaz.com</t>
  </si>
  <si>
    <t>Construcciones Pagola</t>
  </si>
  <si>
    <t>Izaskungo Aldapa, 7, 20400 Santa Lutzia, Gipuzkoa</t>
  </si>
  <si>
    <t>Santa Lutzia</t>
  </si>
  <si>
    <t>943 67 57 53</t>
  </si>
  <si>
    <t>Construcciones Albisango</t>
  </si>
  <si>
    <t>Biona Plaza, 1, 20240 Ordizia, Gipuzkoa</t>
  </si>
  <si>
    <t>Urnieta Kalea, 19, 20018 Donostia, Gipuzkoa</t>
  </si>
  <si>
    <t>muriasgrupo.com</t>
  </si>
  <si>
    <t>943 46 70 00</t>
  </si>
  <si>
    <t>datos@muriasgrupo.com</t>
  </si>
  <si>
    <t>Allenglobe Inmobiliaria</t>
  </si>
  <si>
    <t>Calle Caveda, 5, 33002 Oviedo, Asturias</t>
  </si>
  <si>
    <t>allenglobe.com</t>
  </si>
  <si>
    <t>985 20 26 67</t>
  </si>
  <si>
    <t>central@allenglobe.com</t>
  </si>
  <si>
    <t>Inmobiliaria de Asturias</t>
  </si>
  <si>
    <t>La Plaza, 22, bajo, 33860 Salas, Asturias</t>
  </si>
  <si>
    <t>inmobiliaria-asturias.com</t>
  </si>
  <si>
    <t>985 83 02 61</t>
  </si>
  <si>
    <t>Inmobiliaria Prada</t>
  </si>
  <si>
    <t>Calle Párroco Infanzón, 4, 33700 Luarca, Asturias</t>
  </si>
  <si>
    <t>pradainmobiliaria.com</t>
  </si>
  <si>
    <t>985 64 16 70</t>
  </si>
  <si>
    <t>luarca@pradainmobiliaria.com</t>
  </si>
  <si>
    <t>Servicios Inmobiliarios Degrain Asturias</t>
  </si>
  <si>
    <t>Plaza Longoria Carbajal, 33002 Oviedo, Asturias</t>
  </si>
  <si>
    <t>985 21 00 06</t>
  </si>
  <si>
    <t>Inmobiliaria Naranco Casas y Pisos en Asturias</t>
  </si>
  <si>
    <t>Calle Monte Gamonal, 12, Bajo, 33012 Oviedo, Asturias</t>
  </si>
  <si>
    <t>casasenasturias.net</t>
  </si>
  <si>
    <t>984 98 78 43</t>
  </si>
  <si>
    <t>inmobiliarianaranco@gmail.com</t>
  </si>
  <si>
    <t>La Inmobiliaria alonso&amp;amp;miranda</t>
  </si>
  <si>
    <t>Calle Tito Bustillo, 1, 33012 Oviedo, Asturias</t>
  </si>
  <si>
    <t>alonsoymiranda.com</t>
  </si>
  <si>
    <t>984 08 54 00</t>
  </si>
  <si>
    <t>info@alonsoymiranda.com</t>
  </si>
  <si>
    <t>Los Prados. Inmobiliaria en Oviedo</t>
  </si>
  <si>
    <t>Calle Bermúdez de Castro, 64, 33011 Oviedo, Asturias</t>
  </si>
  <si>
    <t>lospradosinmobiliaria.es</t>
  </si>
  <si>
    <t>985 28 70 59</t>
  </si>
  <si>
    <t>Inmobiliarias</t>
  </si>
  <si>
    <t>Calle Ricardo Montes, 48, 33012 Oviedo, Asturias</t>
  </si>
  <si>
    <t>inmobiliarias.site</t>
  </si>
  <si>
    <t>INMOVIEDO INMOBILIARIA GLOBAL SLU</t>
  </si>
  <si>
    <t>Calle Foncalada, 12, Bajo, 33002 Oviedo, Asturias</t>
  </si>
  <si>
    <t>inmoviedo.com</t>
  </si>
  <si>
    <t>985 20 15 00</t>
  </si>
  <si>
    <t>Gestión Inmobiliaria Astur</t>
  </si>
  <si>
    <t>Calle Uria, 48, 2 c, 33003 Oviedo, Asturias</t>
  </si>
  <si>
    <t>ALARO GESTION INMOBILIARIA</t>
  </si>
  <si>
    <t>Calle Caveda, 18, 1ºB, 33002 Oviedo, Asturias</t>
  </si>
  <si>
    <t>alarogestion.com</t>
  </si>
  <si>
    <t>985 22 70 70</t>
  </si>
  <si>
    <t>info@alarogestion.com</t>
  </si>
  <si>
    <t>Delagranda Inmobiliaria</t>
  </si>
  <si>
    <t>Calle Fuertes Acevedo, 33006 Oviedo, Asturias</t>
  </si>
  <si>
    <t>Arm inmobiliaria Gijon</t>
  </si>
  <si>
    <t>Calle de los Moros, 12, 33206 Gijón, Asturias</t>
  </si>
  <si>
    <t>arminmobiliaria.es</t>
  </si>
  <si>
    <t>984 04 13 77</t>
  </si>
  <si>
    <t>info@arminmobiliaria.es</t>
  </si>
  <si>
    <t>Mi Casa en Asturias</t>
  </si>
  <si>
    <t>Calle Uria, 24, 33003 Oviedo, Asturias</t>
  </si>
  <si>
    <t>647 58 62 34</t>
  </si>
  <si>
    <t>Inmodirecta</t>
  </si>
  <si>
    <t>inmodirecta.com</t>
  </si>
  <si>
    <t>605 14 63 61</t>
  </si>
  <si>
    <t>Aramo Inmobiliaria</t>
  </si>
  <si>
    <t>Calle Argañosa, 58, 33013 Oviedo, Asturias</t>
  </si>
  <si>
    <t>iaramo.com</t>
  </si>
  <si>
    <t>985 27 41 43</t>
  </si>
  <si>
    <t>Grupo Inmobiliario Astursiero</t>
  </si>
  <si>
    <t>Calle Caveda, 20, 33002 Oviedo, Asturias</t>
  </si>
  <si>
    <t>985 22 88 58</t>
  </si>
  <si>
    <t>Inmobiliaria Deva</t>
  </si>
  <si>
    <t>Calle Uria, 5, 2º, 33001 Oviedo, Asturias</t>
  </si>
  <si>
    <t>inmobiliariadeva.com</t>
  </si>
  <si>
    <t>984 18 39 24</t>
  </si>
  <si>
    <t>Inmobiliaria Luis García</t>
  </si>
  <si>
    <t>Calle Martínez Marina, 17, 33009 Oviedo, Asturias</t>
  </si>
  <si>
    <t>985 20 22 98</t>
  </si>
  <si>
    <t>Inmobiliaria García Caveda</t>
  </si>
  <si>
    <t>Calle Bermúdez de Castro, 76, 33011 Oviedo, Asturias</t>
  </si>
  <si>
    <t>985 11 77 57</t>
  </si>
  <si>
    <t>Copun consulting inmobiliaria</t>
  </si>
  <si>
    <t>Calle Valle, 5, 33006 Oviedo, Asturias</t>
  </si>
  <si>
    <t>copunconsulting.es</t>
  </si>
  <si>
    <t>984 28 03 80</t>
  </si>
  <si>
    <t>info@copunconsulting.es</t>
  </si>
  <si>
    <t>AGENCIA INMOBILIARIA MARTINEZ</t>
  </si>
  <si>
    <t>Calle San Francisco, 8, 33003 Oviedo, Asturias</t>
  </si>
  <si>
    <t>agenciamartinez.com</t>
  </si>
  <si>
    <t>985 21 62 02</t>
  </si>
  <si>
    <t>Inmojet Asturias, agencia inmobiliaria en Gijón</t>
  </si>
  <si>
    <t>Calle Capua, 9, 33202 Gijón, Asturias</t>
  </si>
  <si>
    <t>inmojet.com</t>
  </si>
  <si>
    <t>984 18 18 22</t>
  </si>
  <si>
    <t>pol@inmojet.com</t>
  </si>
  <si>
    <t>MB Gestión Inmobiliaria</t>
  </si>
  <si>
    <t>Calle Melquiades Álvarez, Nº20, 1ºA, 33003 Oviedo, Asturias</t>
  </si>
  <si>
    <t>inmomb.com</t>
  </si>
  <si>
    <t>985 27 37 07</t>
  </si>
  <si>
    <t>mailto.mb@inmomb.com</t>
  </si>
  <si>
    <t>Living Asturias. Personal Shopper Inmobiliario</t>
  </si>
  <si>
    <t>Calle la Guertona, 1, 33300 Villaviciosa, Asturias</t>
  </si>
  <si>
    <t>living-asturias.com</t>
  </si>
  <si>
    <t>689 89 33 16</t>
  </si>
  <si>
    <t>info@living-asturias.com</t>
  </si>
  <si>
    <t>FERPOSADA SERVICIOS INMOBILIARIOS, S.L.</t>
  </si>
  <si>
    <t>Calle Instituto, 23, 33201 Gijón, Asturias</t>
  </si>
  <si>
    <t>ferposada.es</t>
  </si>
  <si>
    <t>985 35 08 23</t>
  </si>
  <si>
    <t>info@ferposada.es</t>
  </si>
  <si>
    <t>Inmobiliaria Casa Nueva</t>
  </si>
  <si>
    <t>Calle Celleruelo, 34, 33510 Pola de Siero, Asturias</t>
  </si>
  <si>
    <t>inmocasanueva.com</t>
  </si>
  <si>
    <t>985 08 99 01</t>
  </si>
  <si>
    <t>Inmobiliaria Siero</t>
  </si>
  <si>
    <t>Calle Villaverde, 3, 33510 Pola de Siero, Asturias</t>
  </si>
  <si>
    <t>984 83 92 74</t>
  </si>
  <si>
    <t>Inmonova Gestión Inmobiliaria en Ribadesella</t>
  </si>
  <si>
    <t>Calle Marqueses de Argüelles, 22, 33560 Ribadesella, Asturias</t>
  </si>
  <si>
    <t>inmonovaribadesella.es</t>
  </si>
  <si>
    <t>985 86 11 73</t>
  </si>
  <si>
    <t>info@inmonovaribadesella.es</t>
  </si>
  <si>
    <t>Lizán Selección Inmobiliaria</t>
  </si>
  <si>
    <t>Calle Uria, n 36, 5ºG, 33003 Oviedo, Asturias</t>
  </si>
  <si>
    <t>lizan.es</t>
  </si>
  <si>
    <t>984 18 67 41</t>
  </si>
  <si>
    <t>info@lizan.es</t>
  </si>
  <si>
    <t>Cuarta Avenida Servicios Inmobiliarios</t>
  </si>
  <si>
    <t>Concepción Arenal s/n, Local 7, 33005 Oviedo, Asturias</t>
  </si>
  <si>
    <t>cuartaavenida.com</t>
  </si>
  <si>
    <t>984 18 65 04</t>
  </si>
  <si>
    <t>INMOBILIARIA PARAISO ASTURIAS</t>
  </si>
  <si>
    <t>Carretera General s/n Local, Nueva de Llanes, 33592 Nueva de Llanes</t>
  </si>
  <si>
    <t>Nueva</t>
  </si>
  <si>
    <t>Nueva de Llanes</t>
  </si>
  <si>
    <t>paraisoasturias.com</t>
  </si>
  <si>
    <t>615 66 97 97</t>
  </si>
  <si>
    <t>paraisoasturias@gmail.com</t>
  </si>
  <si>
    <t>spacioasturias Inmobiliaria</t>
  </si>
  <si>
    <t>Carretera La Robellada, 131 Bajo Posada de Llanes, 33594 Llanes, Asturias</t>
  </si>
  <si>
    <t>spacioasturias.com</t>
  </si>
  <si>
    <t>984 11 91 52</t>
  </si>
  <si>
    <t>Regueras Grupo Inmobiliario</t>
  </si>
  <si>
    <t>Av. de la Costa, 28, 33208 Gijón, Asturias</t>
  </si>
  <si>
    <t>regueras.com</t>
  </si>
  <si>
    <t>985 99 02 74</t>
  </si>
  <si>
    <t>regueras@regueras.com</t>
  </si>
  <si>
    <t>Oviedo Inmobiliaria</t>
  </si>
  <si>
    <t>Calle Cervantes, 4, 33004 Oviedo, Asturias</t>
  </si>
  <si>
    <t>idealista.com</t>
  </si>
  <si>
    <t>985 24 24 24</t>
  </si>
  <si>
    <t>Gestincasa</t>
  </si>
  <si>
    <t>Calle Melquiades Álvarez, 17, 33003 Oviedo, Asturias</t>
  </si>
  <si>
    <t>gestincasa.com</t>
  </si>
  <si>
    <t>630 28 14 12</t>
  </si>
  <si>
    <t>info@gestincasa.com</t>
  </si>
  <si>
    <t>Inmobiliaria Vicentiz</t>
  </si>
  <si>
    <t>Calle Pacita Vigil la Guaxa, 8, bajo, 33510 Pola de Siero, Asturias</t>
  </si>
  <si>
    <t>inmobiliariavicentiz.es</t>
  </si>
  <si>
    <t>669 48 79 67</t>
  </si>
  <si>
    <t>info@inmobiliariavicentiz.es</t>
  </si>
  <si>
    <t>Inmobiliaria Principado</t>
  </si>
  <si>
    <t>Av. de Oviedo, 37, 33186 El Berrón, Asturias</t>
  </si>
  <si>
    <t>inmobiliariaprincipado.es</t>
  </si>
  <si>
    <t>985 74 13 90</t>
  </si>
  <si>
    <t>principado@inmobiliariaprincipado.es</t>
  </si>
  <si>
    <t>URÍA INMOBILIARIA</t>
  </si>
  <si>
    <t>Calle la Lila, 27, 33002 Oviedo, Asturias</t>
  </si>
  <si>
    <t>uriainmo.com</t>
  </si>
  <si>
    <t>985 20 62 14</t>
  </si>
  <si>
    <t>info@uriainmo.com</t>
  </si>
  <si>
    <t>BEST HOUSE SIERO</t>
  </si>
  <si>
    <t>Av. del Castru, nº 9 A, Bajo Izda, 33420 Lugones, Asturias</t>
  </si>
  <si>
    <t>web.best-house.es</t>
  </si>
  <si>
    <t>684 65 63 91</t>
  </si>
  <si>
    <t>central@best-house.com</t>
  </si>
  <si>
    <t>Arango Gestion Inmobiliaria</t>
  </si>
  <si>
    <t>Calle Marcos del Torniello, 2, 33401 Avilés, Asturias</t>
  </si>
  <si>
    <t>inmobiliariaarango.com</t>
  </si>
  <si>
    <t>985 56 60 59</t>
  </si>
  <si>
    <t>info@hpforyou.de</t>
  </si>
  <si>
    <t>Casal Inmobiliaria</t>
  </si>
  <si>
    <t>Calle Manuel Llaneza, 5, 33600 Mieres, Asturias</t>
  </si>
  <si>
    <t>inmocasal.com</t>
  </si>
  <si>
    <t>985 46 09 04</t>
  </si>
  <si>
    <t>oficinacentral@inmocasal.com</t>
  </si>
  <si>
    <t>Ovethus Inmobiliaria</t>
  </si>
  <si>
    <t>inmovethus.es</t>
  </si>
  <si>
    <t>Prada inmobiliaria</t>
  </si>
  <si>
    <t>Calle Pidal, 12, 33500 Llanes, Asturias</t>
  </si>
  <si>
    <t>985 40 35 82</t>
  </si>
  <si>
    <t>INMOBILIARIA ERSSY POZUECO FERNANDEZ</t>
  </si>
  <si>
    <t>Carlos España, 1 Bj, 33980 Pola de Laviana</t>
  </si>
  <si>
    <t>erssypozueco.com</t>
  </si>
  <si>
    <t>985 60 15 50</t>
  </si>
  <si>
    <t>La Agencia Servicios Inmobiliarios</t>
  </si>
  <si>
    <t>Av. Alcalde José Fernandín, 12, 33450 Piedras Blancas, Asturias</t>
  </si>
  <si>
    <t>984 83 71 00</t>
  </si>
  <si>
    <t>MJ Inmobiliaria</t>
  </si>
  <si>
    <t>Av. de Gijón, 4, Bajo, 33420 Lugones, Asturias</t>
  </si>
  <si>
    <t>inmomj.negocio.site</t>
  </si>
  <si>
    <t>605 91 32 84</t>
  </si>
  <si>
    <t>Remax Casa élite GIJÓN ASTURIAS - ESPAÑA</t>
  </si>
  <si>
    <t>Avenida del Llano, nº 26 bajo PARKING GRATUITO 2 HORAS C.C. LOS FRESNOS, 33209 Gijón, Asturias</t>
  </si>
  <si>
    <t>984 48 00 00</t>
  </si>
  <si>
    <t>Inmobiliaria Look &amp;amp; Find Gijón - Compra-venta Pisos y Casas</t>
  </si>
  <si>
    <t>Calle Donato Argüelles, 17, 33206 Gijón, Asturias</t>
  </si>
  <si>
    <t>lookandfindgijon.es</t>
  </si>
  <si>
    <t>985 31 90 58</t>
  </si>
  <si>
    <t>as-gijoncentro@lookandfind.es</t>
  </si>
  <si>
    <t>M2 Inmobiliaria</t>
  </si>
  <si>
    <t>Calle San Pelayo, 37, 33550 Cangas de Onís, Asturias</t>
  </si>
  <si>
    <t>m2grupoinmobiliario.com</t>
  </si>
  <si>
    <t>654 36 32 86</t>
  </si>
  <si>
    <t>Agencia Iglesias Inmobiliaria, Llanera</t>
  </si>
  <si>
    <t>Calle José Manuel Bobes, 11, 33690 Lugo de Llanera, Asturias</t>
  </si>
  <si>
    <t>agenciaiglesias.com</t>
  </si>
  <si>
    <t>984 11 91 15</t>
  </si>
  <si>
    <t>oviedo@agenciaiglesias.com</t>
  </si>
  <si>
    <t>Inmobiliaria CIDAS</t>
  </si>
  <si>
    <t>Calle Fuertes Acevedo, 83, 33006 Oviedo, Asturias</t>
  </si>
  <si>
    <t>cidasinmobiliaria.es</t>
  </si>
  <si>
    <t>985 27 72 70</t>
  </si>
  <si>
    <t>Inmobiliaria Palacio Valdés</t>
  </si>
  <si>
    <t>Calle Palacio Valdés, 9, 33402 Avilés, Asturias</t>
  </si>
  <si>
    <t>inmopalaciovaldes.com</t>
  </si>
  <si>
    <t>985 51 22 52</t>
  </si>
  <si>
    <t>info@inmopalaciovaldes.com</t>
  </si>
  <si>
    <t>Casal Inmobiliaria Oviedo</t>
  </si>
  <si>
    <t>Calle Río San Pedro, 3, 33001 Oviedo, Asturias</t>
  </si>
  <si>
    <t>985 20 21 00</t>
  </si>
  <si>
    <t>Inmobiliaria Noreña</t>
  </si>
  <si>
    <t>Paseo Fray Ramón, 22, 33180 Noreña, Asturias</t>
  </si>
  <si>
    <t>984 11 78 88</t>
  </si>
  <si>
    <t>Inmobiliaria Foncalada</t>
  </si>
  <si>
    <t>Calle Francisco Pintado Fe, 1, 33011 Oviedo, Asturias</t>
  </si>
  <si>
    <t>foncalada.com</t>
  </si>
  <si>
    <t>984 18 78 62</t>
  </si>
  <si>
    <t>info@foncalada.com</t>
  </si>
  <si>
    <t>Calle les Palmeras, nº2, 33320 Colunga, Asturias</t>
  </si>
  <si>
    <t>Inmobiliaria Friera</t>
  </si>
  <si>
    <t>inmobiliariafriera.es</t>
  </si>
  <si>
    <t>984 18 08 18</t>
  </si>
  <si>
    <t>info@inmobiliariafriera.es</t>
  </si>
  <si>
    <t>Arm Gestión Inmobiliaria</t>
  </si>
  <si>
    <t>Gestorre inmobiliaria</t>
  </si>
  <si>
    <t>Paseo de la Florida, 33, Bajo, 33012 Oviedo, Asturias</t>
  </si>
  <si>
    <t>inmogestorre.es</t>
  </si>
  <si>
    <t>985 25 07 52</t>
  </si>
  <si>
    <t>Inmobiliaria Prada Villaviciosa</t>
  </si>
  <si>
    <t>nº bajo 33300, Calle del Sol, 17, 33300 Villaviciosa, Asturias</t>
  </si>
  <si>
    <t>pisosvillaviciosa.com</t>
  </si>
  <si>
    <t>985 89 27 08</t>
  </si>
  <si>
    <t>Inmobiliaria Urbingest - Oviedo</t>
  </si>
  <si>
    <t>Calle Foncalada, 10, 33002 Oviedo, Asturias</t>
  </si>
  <si>
    <t>viviendasasturias.es</t>
  </si>
  <si>
    <t>984 03 33 66</t>
  </si>
  <si>
    <t>Luarcasa</t>
  </si>
  <si>
    <t>Calle Párroco Camino, 10, 33700 Luarca, Asturias</t>
  </si>
  <si>
    <t>luarcasa.es</t>
  </si>
  <si>
    <t>985 64 28 37</t>
  </si>
  <si>
    <t>infoastri@aluarcasa.es</t>
  </si>
  <si>
    <t>reines ® red de inmobiliarias españolas</t>
  </si>
  <si>
    <t>Calle Uría, 63, 33800 Cangas del Narcea, Asturias</t>
  </si>
  <si>
    <t>reines.es</t>
  </si>
  <si>
    <t>984 10 04 26</t>
  </si>
  <si>
    <t>Arxus Agencia Inmobiliaria en Oviedo</t>
  </si>
  <si>
    <t>Calle Fierro, 5, 33009 Oviedo, Asturias</t>
  </si>
  <si>
    <t>arxus.es</t>
  </si>
  <si>
    <t>985 20 85 82</t>
  </si>
  <si>
    <t>elfontan@arxus.es</t>
  </si>
  <si>
    <t>INMOBILIARIA NARCEA</t>
  </si>
  <si>
    <t>Calle Mayor, 12, 33800 Cangas del Narcea, Asturias</t>
  </si>
  <si>
    <t>inmobiliarianarcea.com</t>
  </si>
  <si>
    <t>985 81 30 75</t>
  </si>
  <si>
    <t>info@inmobiliarianarcea.com</t>
  </si>
  <si>
    <t>Calle Manuel Llaneza, 14, 33600 Mieres, Asturias</t>
  </si>
  <si>
    <t>984 04 05 16</t>
  </si>
  <si>
    <t>Av. de Oviedo, 45, 33420 Lugones, Asturias</t>
  </si>
  <si>
    <t>985 26 71 62</t>
  </si>
  <si>
    <t>Houseplus Inmobiliaria</t>
  </si>
  <si>
    <t>Calle San Bernardo, 3, 33402 Avilés, Asturias</t>
  </si>
  <si>
    <t>houseplus.es</t>
  </si>
  <si>
    <t>611 64 16 24</t>
  </si>
  <si>
    <t>inmo@houseplus.es</t>
  </si>
  <si>
    <t>Inmobiliaria Villar</t>
  </si>
  <si>
    <t>Calle Fuentes, nº 9, 33500 Llanes, Asturias</t>
  </si>
  <si>
    <t>inmobiliariavillar.es</t>
  </si>
  <si>
    <t>699 74 18 99</t>
  </si>
  <si>
    <t>info@inmobiliariavillar.es</t>
  </si>
  <si>
    <t>Inmobiliaria Santa Barbara</t>
  </si>
  <si>
    <t>Plaza Sta. Bárbara, 4, 33600 Mieres, Asturias</t>
  </si>
  <si>
    <t>660 41 20 97</t>
  </si>
  <si>
    <t>Agencia Inmobiliaria GIKAPA</t>
  </si>
  <si>
    <t>Calle del Quirinal, 29, 33401 Avilés, Asturias</t>
  </si>
  <si>
    <t>gikapa.com</t>
  </si>
  <si>
    <t>619 37 21 79</t>
  </si>
  <si>
    <t>gikapa@telecable.es</t>
  </si>
  <si>
    <t>Inmovitalia Servicios Inmobiliarios</t>
  </si>
  <si>
    <t>Av de Galicia, 65, Bajo, 33212 Gijón, Asturias</t>
  </si>
  <si>
    <t>inmovitalia.es</t>
  </si>
  <si>
    <t>984 08 08 03</t>
  </si>
  <si>
    <t>inmo@inmovitalia.es</t>
  </si>
  <si>
    <t>Inmobiliaria de la Vega</t>
  </si>
  <si>
    <t>Calle José Cueto, 1, 33401 Avilés, Asturias</t>
  </si>
  <si>
    <t>inmobiliariadelavega.com</t>
  </si>
  <si>
    <t>985 52 17 17</t>
  </si>
  <si>
    <t>delavega@inmobiliariadelavega.com</t>
  </si>
  <si>
    <t>Promociones Puentepilar Inmobiliaria</t>
  </si>
  <si>
    <t>Calle Magdalena, 15, 1 A, 33009 Oviedo, Asturias</t>
  </si>
  <si>
    <t>puentepilar.com</t>
  </si>
  <si>
    <t>985 22 42 41</t>
  </si>
  <si>
    <t>RK Iglesias Inmobiliaria, Oviedo</t>
  </si>
  <si>
    <t>Calle Río San Pedro, 1, 33001 Oviedo, Asturias</t>
  </si>
  <si>
    <t>985 93 20 20</t>
  </si>
  <si>
    <t>FENICIA GESTION INMOBILIARIA</t>
  </si>
  <si>
    <t>Plaza Longoria Carbajal, 3, 33002 Oviedo, Asturias</t>
  </si>
  <si>
    <t>asturfenicia.com</t>
  </si>
  <si>
    <t>985 22 76 51</t>
  </si>
  <si>
    <t>Calle de la Cámara, Nº42, bajo, 33401 Avilés, Asturias</t>
  </si>
  <si>
    <t>984 18 96 00</t>
  </si>
  <si>
    <t>Plaza de Los Bandos, 5, 33500 Llanes, Asturias</t>
  </si>
  <si>
    <t>984 03 70 85</t>
  </si>
  <si>
    <t>Inmobiliaria Palacios Oviedo</t>
  </si>
  <si>
    <t>Calle Palacio Valdés, 7, 33002 Oviedo, Asturias</t>
  </si>
  <si>
    <t>inmobiliariapalacios.com</t>
  </si>
  <si>
    <t>985 21 38 68</t>
  </si>
  <si>
    <t>palaciosastri@ainmobiliariapalacios.com</t>
  </si>
  <si>
    <t>Euro Casa Gijón Gestión Inmobiliaria</t>
  </si>
  <si>
    <t>Calle Sta. Doradía, 14, 33202 Gijón, Asturias</t>
  </si>
  <si>
    <t>eurocasagijon.com</t>
  </si>
  <si>
    <t>985 17 01 53</t>
  </si>
  <si>
    <t>info@eurocasagijon.com</t>
  </si>
  <si>
    <t>INMOVITALIA</t>
  </si>
  <si>
    <t>Av de Galicia, 65, 33212 Gijón, Asturias</t>
  </si>
  <si>
    <t>Gestión Inmobiliaria Maliayo</t>
  </si>
  <si>
    <t>Calle Gral. Campomanes, 13, 33300 Villaviciosa, Asturias</t>
  </si>
  <si>
    <t>tucasaenasturias.com</t>
  </si>
  <si>
    <t>985 89 26 61</t>
  </si>
  <si>
    <t>Space Inmobiliaria</t>
  </si>
  <si>
    <t>spaceinmobiliaria.com</t>
  </si>
  <si>
    <t>639 42 00 89</t>
  </si>
  <si>
    <t>inmobiliaria rubio</t>
  </si>
  <si>
    <t>Calle Foncalada, 10, 5º A, 33002 Oviedo, Asturias</t>
  </si>
  <si>
    <t>rubioinmobiliaria.es</t>
  </si>
  <si>
    <t>985 21 57 38</t>
  </si>
  <si>
    <t>joseluis.rubio@rubioinmobiliaria.es</t>
  </si>
  <si>
    <t>BAJO NALON Inmobiliaria</t>
  </si>
  <si>
    <t>Av. Carmen Miranda, 27, 33120 Pravia, Asturias</t>
  </si>
  <si>
    <t>bajonalonasesores.es</t>
  </si>
  <si>
    <t>984 19 97 08</t>
  </si>
  <si>
    <t>Inmobiliaria Norte</t>
  </si>
  <si>
    <t>Av. de Gaspar García Laviana, 61, 33209 Gijón, Asturias</t>
  </si>
  <si>
    <t>norteinmobiliaria.es</t>
  </si>
  <si>
    <t>985 99 08 29</t>
  </si>
  <si>
    <t>info@norteinmobiliaria.es</t>
  </si>
  <si>
    <t>Geyka Inmobiliaria</t>
  </si>
  <si>
    <t>Av. de Gaspar García Laviana, 36, 33210 Gijón, Asturias</t>
  </si>
  <si>
    <t>inmobiliariaengijon.es</t>
  </si>
  <si>
    <t>985 99 01 01</t>
  </si>
  <si>
    <t>laura@geykas.com</t>
  </si>
  <si>
    <t>La Pola Inmobiliaria</t>
  </si>
  <si>
    <t>Calle Celleruelo, 41, bajo, 33510 Pola de Siero, Asturias</t>
  </si>
  <si>
    <t>lapolainmobiliaria.es</t>
  </si>
  <si>
    <t>611 45 57 42</t>
  </si>
  <si>
    <t>Casal Inmobiliaria La Felguera</t>
  </si>
  <si>
    <t>Calle Sta. Eulalia, 10 - Bajo, 33930 Langreo, Asturias</t>
  </si>
  <si>
    <t>inmocasal.es</t>
  </si>
  <si>
    <t>985 67 62 66</t>
  </si>
  <si>
    <t>Gestion Inmobiliaria Y Seguros Mariñana S.L.</t>
  </si>
  <si>
    <t>Plaza de San Isidro, 33690 Lugo de Llanera, Asturias</t>
  </si>
  <si>
    <t>inmobiliariamarinana.es</t>
  </si>
  <si>
    <t>985 77 10 74</t>
  </si>
  <si>
    <t>Inmobiliaria Allenglobe Llanes</t>
  </si>
  <si>
    <t>Calle Egidio Gavito, 2, 33500 Llanes, Asturias</t>
  </si>
  <si>
    <t>985 40 33 31</t>
  </si>
  <si>
    <t>Agencia Inmobiliaria Domingo</t>
  </si>
  <si>
    <t>Av. Schulz, 75, 33208 Gijón, Asturias</t>
  </si>
  <si>
    <t>agenciadomingo.com</t>
  </si>
  <si>
    <t>985 16 48 88</t>
  </si>
  <si>
    <t>Inmobiliaria Somohano</t>
  </si>
  <si>
    <t>Calle Alfonso III el Magno, 18, 33001 Oviedo, Asturias</t>
  </si>
  <si>
    <t>985 20 52 67</t>
  </si>
  <si>
    <t>Inmobiliaria Sella</t>
  </si>
  <si>
    <t>Av. de Europa, 17, 33540 Arriondas, Asturias</t>
  </si>
  <si>
    <t>inmobiliariasella.com</t>
  </si>
  <si>
    <t>985 84 18 98</t>
  </si>
  <si>
    <t>Casal Inmobiliaria Laviana</t>
  </si>
  <si>
    <t>Calle Víctor Fernández Mayo, 2, 33989 Pola de Laviana, Asturias</t>
  </si>
  <si>
    <t>985 60 21 10</t>
  </si>
  <si>
    <t>Inmobiliaria Parqueviejo</t>
  </si>
  <si>
    <t>Calle Progreso, 10, 33002 Oviedo, Asturias</t>
  </si>
  <si>
    <t>inmobiliariaparqueviejo.com</t>
  </si>
  <si>
    <t>985 22 88 81</t>
  </si>
  <si>
    <t>Inmobiliaria Poo de Llanes</t>
  </si>
  <si>
    <t>Plaza Parres Sobrino, 2, 33500 Llanes, Asturias</t>
  </si>
  <si>
    <t>INMOBILIARIA LOOK &amp;amp; FIND OVIEDO SUR Y CENTRO</t>
  </si>
  <si>
    <t>Calle Covadonga n°11, bajo Plaza Longoria Carbajal, 33002 Oviedo, Asturias</t>
  </si>
  <si>
    <t>lookandfindoviedoluxury.com</t>
  </si>
  <si>
    <t>984 05 60 57</t>
  </si>
  <si>
    <t>LA FINCA servicios inmobiliarios</t>
  </si>
  <si>
    <t>Calle Fray Ceferino, 38 bajo, 33011 Oviedo, Asturias</t>
  </si>
  <si>
    <t>la-finca.es</t>
  </si>
  <si>
    <t>985 11 83 11</t>
  </si>
  <si>
    <t>info@la-finca.es</t>
  </si>
  <si>
    <t>Inmobao</t>
  </si>
  <si>
    <t>Calle José López Ocaña, 4, 33401 Avilés, Asturias</t>
  </si>
  <si>
    <t>inmobao.com</t>
  </si>
  <si>
    <t>985 56 92 22</t>
  </si>
  <si>
    <t>api@inmobao.com</t>
  </si>
  <si>
    <t>Agencia Inmogestión</t>
  </si>
  <si>
    <t>Calle Dr. Aquilino Hurlé, Nº 26, Bajo, 33202 Gijón, Asturias</t>
  </si>
  <si>
    <t>inmogestionasturias.com</t>
  </si>
  <si>
    <t>984 18 11 28</t>
  </si>
  <si>
    <t>Promody Desarrollos Inmobiliarios S L</t>
  </si>
  <si>
    <t>Calle Melquiades Álvarez, 18, 33003 Oviedo, Asturias</t>
  </si>
  <si>
    <t>985 22 77 07</t>
  </si>
  <si>
    <t>ASTURVALLES Centro de Servicios Inmobiliarios</t>
  </si>
  <si>
    <t>Calle de la Independencia, 27, 33004 Oviedo, Asturias</t>
  </si>
  <si>
    <t>inmoasturvalles.com</t>
  </si>
  <si>
    <t>984 51 48 39</t>
  </si>
  <si>
    <t>info@inmoasturvalles.com</t>
  </si>
  <si>
    <t>Vivalia Grupo Inmobiliario Gijon</t>
  </si>
  <si>
    <t>Calle Fuente del Real, 48, 33209 Gijón, Asturias</t>
  </si>
  <si>
    <t>vivalia-grupo.es</t>
  </si>
  <si>
    <t>984 39 55 03</t>
  </si>
  <si>
    <t>Servicios Inmobiliarios Cubera</t>
  </si>
  <si>
    <t>Calle Oliva, 3, 33300 Villaviciosa, Asturias</t>
  </si>
  <si>
    <t>inmobiliariacubera.es</t>
  </si>
  <si>
    <t>Casal Inmobiliaria Avilés</t>
  </si>
  <si>
    <t>Av. Fernández Balsera, 33, 33402 Avilés, Asturias</t>
  </si>
  <si>
    <t>985 52 52 92</t>
  </si>
  <si>
    <t>Inmobiliaria Factor House</t>
  </si>
  <si>
    <t>Calle Rosal, nº 33, 33009 Oviedo, Asturias</t>
  </si>
  <si>
    <t>Calle San Francisco, 9, Bajo, 33003 Oviedo, Asturias</t>
  </si>
  <si>
    <t>984 49 22 49</t>
  </si>
  <si>
    <t>Calle Manuel Pedregal, 4, 33820 Grado, Asturias</t>
  </si>
  <si>
    <t>984 29 03 38</t>
  </si>
  <si>
    <t>ARROYOASTUR OVIEDO</t>
  </si>
  <si>
    <t>Calle Alcalde, C. Manuel García Conde, 7, 10º A, 33001 Oviedo, Asturias</t>
  </si>
  <si>
    <t>arroyoasturinmobiliaria.es</t>
  </si>
  <si>
    <t>984 20 49 84</t>
  </si>
  <si>
    <t>El Acebo</t>
  </si>
  <si>
    <t>Calle Velázquez, 4, 33600 Mieres, Asturias</t>
  </si>
  <si>
    <t>elaceboinmobiliaria.es</t>
  </si>
  <si>
    <t>985 45 26 89</t>
  </si>
  <si>
    <t>elaceboinmobiliaria@hotmail.com</t>
  </si>
  <si>
    <t>Rianorte Grupo Inmobiliario Ribadesella</t>
  </si>
  <si>
    <t>casasypisosenasturias.com</t>
  </si>
  <si>
    <t>985 86 09 85</t>
  </si>
  <si>
    <t>info@casasypisosenasturias.com</t>
  </si>
  <si>
    <t>Chalet en Oviedo</t>
  </si>
  <si>
    <t>Urb. Monte Alto, 33012 Oviedo, Asturias</t>
  </si>
  <si>
    <t>630 91 77 30</t>
  </si>
  <si>
    <t>DEGRAIN INMOBILIARIA</t>
  </si>
  <si>
    <t>1º, Plaza Longoria Carbajal, 2, 1º-A-B, 33002 Oviedo, Asturias</t>
  </si>
  <si>
    <t>degrain.com</t>
  </si>
  <si>
    <t>985 20 23 18</t>
  </si>
  <si>
    <t>inmobiliaria@degrain.com</t>
  </si>
  <si>
    <t>Inmobiliaria la Isla</t>
  </si>
  <si>
    <t>Calle Alfonso Iglesias, 2, 33510 Pola de Siero, Asturias</t>
  </si>
  <si>
    <t>inmobiliarialaisla.com</t>
  </si>
  <si>
    <t>985 72 54 85</t>
  </si>
  <si>
    <t>info@inmobiliarialaisla.com</t>
  </si>
  <si>
    <t>Inmobiliaria Areainmobiliaria</t>
  </si>
  <si>
    <t>Av. la Vega, 51, 33940 El Entrego, Asturias</t>
  </si>
  <si>
    <t>984 08 15 81</t>
  </si>
  <si>
    <t>RK Iglesias, Inmobiliaria, Gijón</t>
  </si>
  <si>
    <t>Calle Cabrales 47 esquina con, Calle Dindurra, 33201 Gijón, Asturias</t>
  </si>
  <si>
    <t>985 08 20 20</t>
  </si>
  <si>
    <t>DQ Inmobiliarias</t>
  </si>
  <si>
    <t>Calle la Argandona, 4, Bajo 1ºB, 33208 Gijón, Asturias</t>
  </si>
  <si>
    <t>dqinmobiliarias.es</t>
  </si>
  <si>
    <t>984 18 04 04</t>
  </si>
  <si>
    <t>Agencia inmobiliaria REINES</t>
  </si>
  <si>
    <t>Av. los Quebrantos, 5, 33125 San Juan de la Arena, Asturias</t>
  </si>
  <si>
    <t>984 39 79 89</t>
  </si>
  <si>
    <t>AbellaMarcos Gestión Inmobiliaria</t>
  </si>
  <si>
    <t>Calle Begoña, 52, 33201 Gijón, Asturias</t>
  </si>
  <si>
    <t>985 02 01 97</t>
  </si>
  <si>
    <t>INMOBILIARIA NG</t>
  </si>
  <si>
    <t>Calle la Esperanza, 9, 33120 Pravia, Asturias</t>
  </si>
  <si>
    <t>inmobiliaria-ng.negocio.site</t>
  </si>
  <si>
    <t>984 05 81 78</t>
  </si>
  <si>
    <t>Castrillón Gestión Inmobiliaria S.L.</t>
  </si>
  <si>
    <t>Calle Alcalde Luis Treillard, 2, 33405 Salinas, Asturias</t>
  </si>
  <si>
    <t>985 51 89 46</t>
  </si>
  <si>
    <t>Inmobiliaria CUBERA</t>
  </si>
  <si>
    <t>Calle del Agua, 10, 33300 Villaviciosa, Asturias</t>
  </si>
  <si>
    <t>619 30 16 52</t>
  </si>
  <si>
    <t>Inmobiliaria Miguel</t>
  </si>
  <si>
    <t>Calle Ctra. General, 26, 39560 Unquera, Cantabria</t>
  </si>
  <si>
    <t>inmobiliariamiguel.com</t>
  </si>
  <si>
    <t>942 71 70 58</t>
  </si>
  <si>
    <t>info@inmobiliariamiguel.com</t>
  </si>
  <si>
    <t>SuCasa - Inmo Gestión Inmobiliaria</t>
  </si>
  <si>
    <t>Calle Silla del Rey, 24, 33013 Oviedo, Asturias</t>
  </si>
  <si>
    <t>casa-nueva.es</t>
  </si>
  <si>
    <t>984 06 31 01</t>
  </si>
  <si>
    <t>info@casa-nueva.es</t>
  </si>
  <si>
    <t>Allenglobe Internacional</t>
  </si>
  <si>
    <t>984 05 74 19</t>
  </si>
  <si>
    <t>Alpaca Servicios Inmobiliarios</t>
  </si>
  <si>
    <t>Calle Bernabé Pendás, 4, 33550 Cangas de Onís, Asturias</t>
  </si>
  <si>
    <t>alpacainmobiliaria.com</t>
  </si>
  <si>
    <t>985 84 86 85</t>
  </si>
  <si>
    <t>infiesto@alpacainmobiliaria.com</t>
  </si>
  <si>
    <t>Inmobiliaria Luanco</t>
  </si>
  <si>
    <t>Calle Ramón Pérez de Ayala, 3, 33440 Luanco, Asturias</t>
  </si>
  <si>
    <t>inmoluanco.com</t>
  </si>
  <si>
    <t>985 88 08 55</t>
  </si>
  <si>
    <t>Baró inmobiliaria</t>
  </si>
  <si>
    <t>Calle Empedrada, 22, 33770 Vegadeo, Asturias</t>
  </si>
  <si>
    <t>baroinmobiliaria.com</t>
  </si>
  <si>
    <t>985 63 40 49</t>
  </si>
  <si>
    <t>Rianorte Grupo Inmobiliario Cangas de Onis</t>
  </si>
  <si>
    <t>Calle San Pelayo, nº 18, Bajo, 33550 Cangas de Onís, Asturias</t>
  </si>
  <si>
    <t>rianorte.es</t>
  </si>
  <si>
    <t>985 84 95 16</t>
  </si>
  <si>
    <t>oviedo@rianorte.es</t>
  </si>
  <si>
    <t>Revive Servicios inmobiliarios</t>
  </si>
  <si>
    <t>Calle González Besada, 17, 33007 Oviedo, Asturias</t>
  </si>
  <si>
    <t>revivepisos.es</t>
  </si>
  <si>
    <t>984 19 09 81</t>
  </si>
  <si>
    <t>revivepisos@gmail.com</t>
  </si>
  <si>
    <t>Inmobiliaria Agencia Paco</t>
  </si>
  <si>
    <t>Calle Alfonso III, 3, Bajo, 33450 Piedras Blancas, Asturias</t>
  </si>
  <si>
    <t>agenciapaco.es</t>
  </si>
  <si>
    <t>985 50 78 27</t>
  </si>
  <si>
    <t>info@agenciapaco.es</t>
  </si>
  <si>
    <t>Agencia Aldama Inmobiliaria</t>
  </si>
  <si>
    <t>Av. Fernández Balsera, 8, 33402 Avilés, Asturias</t>
  </si>
  <si>
    <t>aldamainmobiliaria.com</t>
  </si>
  <si>
    <t>985 52 27 25</t>
  </si>
  <si>
    <t>info@aldamainmobiliaria.com</t>
  </si>
  <si>
    <t>Inmobiliaria Eureca.es</t>
  </si>
  <si>
    <t>Río Sampedro 6 1º oficina 2 exterior, 33001 Oviedo, Asturias</t>
  </si>
  <si>
    <t>inmoeureca.es</t>
  </si>
  <si>
    <t>984 28 50 87</t>
  </si>
  <si>
    <t>info@inmoeureca.es</t>
  </si>
  <si>
    <t>GLOBO Inmobiliaria</t>
  </si>
  <si>
    <t>C/ Alfonso Camín, 12, 33600 Mieres, Asturias</t>
  </si>
  <si>
    <t>vivirenmieres.com</t>
  </si>
  <si>
    <t>985 45 28 75</t>
  </si>
  <si>
    <t>globo@vivirenmieres.com</t>
  </si>
  <si>
    <t>Inmobiliaria La Plaza</t>
  </si>
  <si>
    <t>Calle Castillo, 2, 33500 Llanes, Asturias</t>
  </si>
  <si>
    <t>laplazainmobiliaria.es</t>
  </si>
  <si>
    <t>984 19 31 33</t>
  </si>
  <si>
    <t>Sabugo Servicios Inmobiliarios de Gijón</t>
  </si>
  <si>
    <t>Plaza Carmen, 5, 33206 Gijón, Asturias</t>
  </si>
  <si>
    <t>inmobiliariasabugo.com</t>
  </si>
  <si>
    <t>985 34 14 34</t>
  </si>
  <si>
    <t>info@inmobiliariasabugo.com</t>
  </si>
  <si>
    <t>Reinas Grupo Inmobiliario ® | Hisfinan Soluciones Financieras ® | Cabrales</t>
  </si>
  <si>
    <t>C/ Carretera de Arangas s/n, 33554 Las Arenas</t>
  </si>
  <si>
    <t>985 84 63 23</t>
  </si>
  <si>
    <t>INMOBILIARIA LANGREO</t>
  </si>
  <si>
    <t>Calle Nte., 46, 50, 33949 Langreo, Asturias</t>
  </si>
  <si>
    <t>inmobiliarialangreo.com</t>
  </si>
  <si>
    <t>985 68 29 72</t>
  </si>
  <si>
    <t>Torremorgal Inmobiliaria</t>
  </si>
  <si>
    <t>Calle Berbollo Nº6 4ºU, 33424 Posada de LLanera, Asturias</t>
  </si>
  <si>
    <t>torremorgal.com</t>
  </si>
  <si>
    <t>985 08 02 41</t>
  </si>
  <si>
    <t>VIVAT SPAIN</t>
  </si>
  <si>
    <t>Calle Caveda, 4, 1ºa, 33002 Oviedo, Asturias</t>
  </si>
  <si>
    <t>vivatspain.com</t>
  </si>
  <si>
    <t>985 09 09 39</t>
  </si>
  <si>
    <t>info@vivatspain.com</t>
  </si>
  <si>
    <t>Inmobiliaria en Grado , Asturias. La estrella Grupo Inmobiliario</t>
  </si>
  <si>
    <t>Calle Manuel Pedregal, 11, Bajo, 33820 Grado, Asturias</t>
  </si>
  <si>
    <t>laestrellagrupo.com</t>
  </si>
  <si>
    <t>985 75 48 08</t>
  </si>
  <si>
    <t>info@laestrellagrupo.com</t>
  </si>
  <si>
    <t>Agencia Inmobiliaria Víctor Antuña</t>
  </si>
  <si>
    <t>Calle Rivero, 1, 33402 Avilés, Asturias</t>
  </si>
  <si>
    <t>victorantuna.es</t>
  </si>
  <si>
    <t>985 52 21 22</t>
  </si>
  <si>
    <t>Ac-inmobiliaria</t>
  </si>
  <si>
    <t>Av. Hm Felgueroso, 39, Bajo, 33205 Gijón, Asturias</t>
  </si>
  <si>
    <t>ac-inmobiliaria.com</t>
  </si>
  <si>
    <t>985 15 09 67</t>
  </si>
  <si>
    <t>comercial@ac-inmobiliaria.com</t>
  </si>
  <si>
    <t>Ctra. General, s/n, 33554, 33554 Las Arenas, Asturias</t>
  </si>
  <si>
    <t>Calle Pedro Vigil, 4, 33510 Pola de Siero, Asturias</t>
  </si>
  <si>
    <t>985 72 56 65</t>
  </si>
  <si>
    <t>INMOBILIARIA ABINMO</t>
  </si>
  <si>
    <t>abinmo.com</t>
  </si>
  <si>
    <t>info@abinmo.com</t>
  </si>
  <si>
    <t>Fincas Prendes</t>
  </si>
  <si>
    <t>Calle Cruz, 14, 33430 Candás, Asturias</t>
  </si>
  <si>
    <t>985 88 55 18</t>
  </si>
  <si>
    <t>Inmobiliaria Gestión Del Suelo Cabruñana</t>
  </si>
  <si>
    <t>Entre-Pisos Consulting Inmobiliario</t>
  </si>
  <si>
    <t>Avda Schulz Nº27 bajo Esquina, Av. Manuel Llaneza, 33208 Gijón, Asturias</t>
  </si>
  <si>
    <t>984 99 43 73</t>
  </si>
  <si>
    <t>Inmobiliaria Gijón Cantábrico</t>
  </si>
  <si>
    <t>Calle Roncal, 22, 33210 Gijón, Asturias</t>
  </si>
  <si>
    <t>inmobiliariacantabrico.com</t>
  </si>
  <si>
    <t>985 16 37 77</t>
  </si>
  <si>
    <t>RE/MAX Vetusta Inmobiliaria</t>
  </si>
  <si>
    <t>Calle Foncalada, nº6, 33002 Oviedo, Asturias</t>
  </si>
  <si>
    <t>vetusta.remax.es</t>
  </si>
  <si>
    <t>985 06 17 78</t>
  </si>
  <si>
    <t>Promotora Inmobiliaria Temus S.L</t>
  </si>
  <si>
    <t>Av. Oviedo, 43, 33940 El Entrego, Asturias</t>
  </si>
  <si>
    <t>985 66 15 98</t>
  </si>
  <si>
    <t>Casal Inmobiliaria Mieres pisos en venta</t>
  </si>
  <si>
    <t>Calle Manuel Llaneza, 7, 33600 Mieres, Asturias</t>
  </si>
  <si>
    <t>Fresneda Gestión Inmobiliaria SL.</t>
  </si>
  <si>
    <t>Parque Alfonso X el Sabio, bajo 2, 33429, Asturias</t>
  </si>
  <si>
    <t>inmobiliarialafresneda.com</t>
  </si>
  <si>
    <t>985 26 24 47</t>
  </si>
  <si>
    <t>info@inmobiliarialafresneda.com</t>
  </si>
  <si>
    <t>Inmobiliaria Antuña</t>
  </si>
  <si>
    <t>Av. de Oviedo, 31, 33186 El Berrón, Asturias</t>
  </si>
  <si>
    <t>inmobiliaria-antuna.com</t>
  </si>
  <si>
    <t>985 74 45 45</t>
  </si>
  <si>
    <t>info@inmobiliaria-antuna.com</t>
  </si>
  <si>
    <t>Parqueviejo</t>
  </si>
  <si>
    <t>Calle Pedro Duro, 1, 33930 Langreo, Asturias</t>
  </si>
  <si>
    <t>985 67 63 48</t>
  </si>
  <si>
    <t>Veri Corral Inmobiliaria</t>
  </si>
  <si>
    <t>Plaza Barqueras, 10, 33500 Llanes, Asturias</t>
  </si>
  <si>
    <t>vericorral.com</t>
  </si>
  <si>
    <t>985 40 15 15</t>
  </si>
  <si>
    <t>Galería Inmobiliaria Aguirre</t>
  </si>
  <si>
    <t>Calle Gran Vía de Agustín Argüelles, 34, 33560 Ribadesella, Asturias</t>
  </si>
  <si>
    <t>aguirreinmobiliaria.com</t>
  </si>
  <si>
    <t>652 02 33 44</t>
  </si>
  <si>
    <t>Office Inmobiliaria</t>
  </si>
  <si>
    <t>Calle Marcos del Torniello, 46, bajo, 33401 Avilés, Asturias</t>
  </si>
  <si>
    <t>633 53 66 04</t>
  </si>
  <si>
    <t>Inmobiliaria Proges</t>
  </si>
  <si>
    <t>Calle la Lila, 3, 33002 Oviedo, Asturias</t>
  </si>
  <si>
    <t>inmoproges.com</t>
  </si>
  <si>
    <t>985 20 41 03</t>
  </si>
  <si>
    <t>info@inmoproges.com</t>
  </si>
  <si>
    <t>Cabrales Servicios Inmobiliarios</t>
  </si>
  <si>
    <t>Cabrales, Carretera General, S/N, 33554 Las Arenas, Asturias</t>
  </si>
  <si>
    <t>985 84 63 86</t>
  </si>
  <si>
    <t>Inmobiliaria Atico 10</t>
  </si>
  <si>
    <t>Calle Gil de Jaz, Nº 16, 33004 Oviedo, Asturias</t>
  </si>
  <si>
    <t>Enclave Inmobiliaria</t>
  </si>
  <si>
    <t>Calle Covadonga, 31, 1º Izquierda, 33002 Oviedo, Asturias</t>
  </si>
  <si>
    <t>enclaveinmobiliaria.es</t>
  </si>
  <si>
    <t>985 20 40 99</t>
  </si>
  <si>
    <t>Venta de pisos en Pola de Siero - Edificio Mirasierra</t>
  </si>
  <si>
    <t>Calle de Torrevieja, 8, 33510 Pola de Siero, Asturias</t>
  </si>
  <si>
    <t>Perito Judicial Inmobiliario ASTURIAS</t>
  </si>
  <si>
    <t>tasadorasturias.com</t>
  </si>
  <si>
    <t>655 55 11 85</t>
  </si>
  <si>
    <t>perito@tasadorasturias.com</t>
  </si>
  <si>
    <t>C/ Covadonga, 33, 33530 Infiesto, Asturias</t>
  </si>
  <si>
    <t>985 71 11 58</t>
  </si>
  <si>
    <t>Natalia Agencia Inmobiliaria</t>
  </si>
  <si>
    <t>Av. Regueral, nº 10, 33710 Navia, Asturias</t>
  </si>
  <si>
    <t>Calle Nte., 1, 33930 Langreo, Asturias</t>
  </si>
  <si>
    <t>985 67 71 45</t>
  </si>
  <si>
    <t>Agencia Domingo</t>
  </si>
  <si>
    <t>Calle Marqués de Casa Valdés, 7, 33202 Gijón, Asturias</t>
  </si>
  <si>
    <t>985 34 35 87</t>
  </si>
  <si>
    <t>Amparin Inmobiliaria</t>
  </si>
  <si>
    <t>Plaza del Ayuntamiento, 19, 33300 Villaviciosa, Asturias</t>
  </si>
  <si>
    <t>amparininmobiliaria.blogspot.com.es</t>
  </si>
  <si>
    <t>985 89 10 71</t>
  </si>
  <si>
    <t>amparininmobiliaria@hotmail.com</t>
  </si>
  <si>
    <t>Sellmi</t>
  </si>
  <si>
    <t>Calle González Besada, 25, 1º, oficina 4, 33007 Oviedo, Asturias</t>
  </si>
  <si>
    <t>sellmi.es</t>
  </si>
  <si>
    <t>984 05 19 93</t>
  </si>
  <si>
    <t>info@sellmi.es</t>
  </si>
  <si>
    <t>Agencia Inmobilaria Gesinmo</t>
  </si>
  <si>
    <t>Calle Gutiérrez Herrero, 18, 33402 Avilés, Asturias</t>
  </si>
  <si>
    <t>984 83 01 50</t>
  </si>
  <si>
    <t>Agencia Rodriguez</t>
  </si>
  <si>
    <t>C. de San Bernabé, nº2, 1º, 33002 Oviedo, Asturias</t>
  </si>
  <si>
    <t>agenciarodriguez.es</t>
  </si>
  <si>
    <t>985 21 68 69</t>
  </si>
  <si>
    <t>Inmobiliaria Occidente</t>
  </si>
  <si>
    <t>Paseo Pilarín, 8, 33700 Luarca, Asturias</t>
  </si>
  <si>
    <t>inmobiliariaoccidente.com</t>
  </si>
  <si>
    <t>985 47 07 42</t>
  </si>
  <si>
    <t>Cangas Servicios Inmobiliarios S L</t>
  </si>
  <si>
    <t>Calle Bernabé Pendás, 2, 33550 Cangas de Onís, Asturias</t>
  </si>
  <si>
    <t>SOBRINO GESTIÓN INMOBILIARIA</t>
  </si>
  <si>
    <t>Calle Nemesio Sobrino, 2, 33500 Llanes, Asturias</t>
  </si>
  <si>
    <t>sobrinoinmobiliaria.com</t>
  </si>
  <si>
    <t>985 40 36 36</t>
  </si>
  <si>
    <t>info@sobrinoinmobiliaria.com</t>
  </si>
  <si>
    <t>Mb Inmobiliaria</t>
  </si>
  <si>
    <t>Calle Pedro Herrero, 11, 33430 Candás, Asturias</t>
  </si>
  <si>
    <t>mb-inmobiliaria.com</t>
  </si>
  <si>
    <t>985 88 45 46</t>
  </si>
  <si>
    <t>Agencia Inmobiliaria Las Torres</t>
  </si>
  <si>
    <t>Calle Severo Ochoa, 54, 33210 Gijón, Asturias</t>
  </si>
  <si>
    <t>lastorresinmobiliaria.com</t>
  </si>
  <si>
    <t>626 69 20 62</t>
  </si>
  <si>
    <t>info@lastorresinmobiliaria.com</t>
  </si>
  <si>
    <t>Primera Fase Gestión Inmobiliaria S.L.</t>
  </si>
  <si>
    <t>C/ Pedro Vigil, 3, 33510 Pola de Siero, Asturias</t>
  </si>
  <si>
    <t>985 74 46 02</t>
  </si>
  <si>
    <t>spacioasturias inmobiliaria</t>
  </si>
  <si>
    <t>Plaza Parres Sobrino, 33500 Llanes, Asturias</t>
  </si>
  <si>
    <t>687 82 69 31</t>
  </si>
  <si>
    <t>Inmobiliaria Nortecasa</t>
  </si>
  <si>
    <t>Calle Luis Armiñán, 30, 1° A, 33520 Nava, Asturias</t>
  </si>
  <si>
    <t>nortecasa.com</t>
  </si>
  <si>
    <t>985 71 84 14</t>
  </si>
  <si>
    <t>nortecasa@nortecasa.com</t>
  </si>
  <si>
    <t>Inmobiliaria Agencia La Playa</t>
  </si>
  <si>
    <t>Av. Pablo Iglesias, 68, 33204 Gijón, Asturias</t>
  </si>
  <si>
    <t>692 27 27 27</t>
  </si>
  <si>
    <t>Parque Empresarial Principado de Asturias S.L. S.M.E.</t>
  </si>
  <si>
    <t>Av. de la Siderurgia, 28 - 3ºizda, 33417 Avilés, Asturias, Asturias</t>
  </si>
  <si>
    <t>Campo de la Iglesia</t>
  </si>
  <si>
    <t>985 57 78 00</t>
  </si>
  <si>
    <t>Inmobiliaria Lisardo Alvarez</t>
  </si>
  <si>
    <t>Calle José López Muñiz, 6, 33009 Oviedo, Asturias</t>
  </si>
  <si>
    <t>inmobiliarialisardoalvarez.com</t>
  </si>
  <si>
    <t>662 42 52 71</t>
  </si>
  <si>
    <t>info@inmobiliarialisardoalvarez.com</t>
  </si>
  <si>
    <t>Inmobiliaria Tresplayas</t>
  </si>
  <si>
    <t>Calle Brasil, 8, 33213 Gijón, Asturias</t>
  </si>
  <si>
    <t>tresplayas.eu</t>
  </si>
  <si>
    <t>984 03 97 98</t>
  </si>
  <si>
    <t>info@tresplayas.eu</t>
  </si>
  <si>
    <t>Corte Gestión</t>
  </si>
  <si>
    <t>Calle Libertad, 5, 33980 Pola de Laviana, Asturias</t>
  </si>
  <si>
    <t>inmobiliariacortegestion.com</t>
  </si>
  <si>
    <t>985 61 03 27</t>
  </si>
  <si>
    <t>Gestoría, Inmobiliaria e Ingeniería Técnica SL</t>
  </si>
  <si>
    <t>C/ Doctor Calzada, 19, 33710 Navia, Asturias</t>
  </si>
  <si>
    <t>gesintec.es</t>
  </si>
  <si>
    <t>985 47 39 58</t>
  </si>
  <si>
    <t>info@gesintec.es</t>
  </si>
  <si>
    <t>Inmobiliaria en Langreo Feysa 2000 S.L.</t>
  </si>
  <si>
    <t>Calle Sta. Eulalia, 2, 33930 Langreo, Asturias</t>
  </si>
  <si>
    <t>feysa2000.com</t>
  </si>
  <si>
    <t>985 69 29 66</t>
  </si>
  <si>
    <t>feysa@feysa2000.com</t>
  </si>
  <si>
    <t>Inmobiliaria RH Properties</t>
  </si>
  <si>
    <t>Calle Pico, 20, 33560 Ribadesella, Asturias</t>
  </si>
  <si>
    <t>rhproperties.es</t>
  </si>
  <si>
    <t>677 05 34 51</t>
  </si>
  <si>
    <t>hola@rhproperties.es</t>
  </si>
  <si>
    <t>Agencia Inmobiliaria Rivero</t>
  </si>
  <si>
    <t>Calle Concepción Arenal, 8, bajo, 33401 Avilés, Asturias</t>
  </si>
  <si>
    <t>inmobiliariarivero.com</t>
  </si>
  <si>
    <t>985 56 57 66</t>
  </si>
  <si>
    <t>Aintop SL</t>
  </si>
  <si>
    <t>Calle Gerónimo García Prado, 1, 33980 Pola de Laviana, Asturias</t>
  </si>
  <si>
    <t>inmobiliaria-asturias.es</t>
  </si>
  <si>
    <t>985 61 05 24</t>
  </si>
  <si>
    <t>Engel &amp;amp; Völkers Oviedo</t>
  </si>
  <si>
    <t>Calle Marqués de Teverga, 7, 33005 Oviedo, Asturias</t>
  </si>
  <si>
    <t>985 21 21 88</t>
  </si>
  <si>
    <t>Inversiones Inmobiliarias Leiguarda</t>
  </si>
  <si>
    <t>c/ Padre Aller, 11- Bj C, 33012 Oviedo, Asturias</t>
  </si>
  <si>
    <t>985 08 74 00</t>
  </si>
  <si>
    <t>Agencia Inmobiliaria Cueto</t>
  </si>
  <si>
    <t>Calle Covadonga, 21, 33002 Oviedo, Asturias</t>
  </si>
  <si>
    <t>agenciacueto.com</t>
  </si>
  <si>
    <t>985 22 28 60</t>
  </si>
  <si>
    <t>agenciacueto@gmail.com</t>
  </si>
  <si>
    <t>Uria7inmobiliaria.com</t>
  </si>
  <si>
    <t>Calle Uría, 1, bajo, 33202 Gijón, Asturias</t>
  </si>
  <si>
    <t>uria7inmobiliaria.com</t>
  </si>
  <si>
    <t>680 45 71 34</t>
  </si>
  <si>
    <t>Agencia Alvarez</t>
  </si>
  <si>
    <t>Calle Caveda, 2, 33002 Oviedo, Asturias</t>
  </si>
  <si>
    <t>agenciaalvarez.com</t>
  </si>
  <si>
    <t>985 08 90 89</t>
  </si>
  <si>
    <t>Inmobiliaria y Reformas Grado Asesores S.L y Basora Seguros SCS SegurVital</t>
  </si>
  <si>
    <t>Calle Eduardo Sierra, 1, 1b, 33820 Grado, Asturias</t>
  </si>
  <si>
    <t>inmobiliaria-y-reformas-grado-asesores.es</t>
  </si>
  <si>
    <t>985 75 35 35</t>
  </si>
  <si>
    <t>Inmobiliaria Tu Finca</t>
  </si>
  <si>
    <t>Calle Corín Tellado, 1, 33204 Gijón, Asturias</t>
  </si>
  <si>
    <t>tufincagestion.com</t>
  </si>
  <si>
    <t>985 33 39 81</t>
  </si>
  <si>
    <t>info@tufincagestion.com</t>
  </si>
  <si>
    <t>Casal Inmobiliaria Moreda</t>
  </si>
  <si>
    <t>Av. Constitución, 63, 33670 Moreda, Asturias</t>
  </si>
  <si>
    <t>985 48 32 61</t>
  </si>
  <si>
    <t>Arca Agencia Inmobiliaria</t>
  </si>
  <si>
    <t>Calle Ramón Asenjo, 6, 33700 Luarca, Asturias</t>
  </si>
  <si>
    <t>arca-inmobiliaria.com</t>
  </si>
  <si>
    <t>985 47 00 12</t>
  </si>
  <si>
    <t>info@arca-inmobiliaria.com</t>
  </si>
  <si>
    <t>Agencia Inmobiliaria Muralla S.L.</t>
  </si>
  <si>
    <t>Calle Muralla, 10, 33401 Avilés, Asturias</t>
  </si>
  <si>
    <t>inmobiliariamuralla.com</t>
  </si>
  <si>
    <t>985 56 92 99</t>
  </si>
  <si>
    <t>muralla@inmobiliariamuralla.com</t>
  </si>
  <si>
    <t>VA Exclusive</t>
  </si>
  <si>
    <t>Av. Fierros, 3, 33130 San Esteban, Asturias</t>
  </si>
  <si>
    <t>vaexclusive.com</t>
  </si>
  <si>
    <t>984 99 47 23</t>
  </si>
  <si>
    <t>viviendasturias@gmail.com</t>
  </si>
  <si>
    <t>Rianorte Grupo Inmobiliario Avilés</t>
  </si>
  <si>
    <t>Calle de la Cámara, 57, 33401 Avilés, Asturias</t>
  </si>
  <si>
    <t>985 08 04 97</t>
  </si>
  <si>
    <t>Nogales 8</t>
  </si>
  <si>
    <t>Pasaje Nogales, 8, 33006 Oviedo, Asturias</t>
  </si>
  <si>
    <t>nogales8.com</t>
  </si>
  <si>
    <t>984 20 03 23</t>
  </si>
  <si>
    <t>info@nogales8.com</t>
  </si>
  <si>
    <t>Posada Inmobiliaria</t>
  </si>
  <si>
    <t>33594 Posada de Llanes, Asturias</t>
  </si>
  <si>
    <t>posadainmobiliaria.com</t>
  </si>
  <si>
    <t>984 19 32 54</t>
  </si>
  <si>
    <t>posada@posadainmobiliaria.com</t>
  </si>
  <si>
    <t>Av. de Galicia, 6, bajo 1, 33005 Oviedo, Asturias</t>
  </si>
  <si>
    <t>Inmobiliaria Cases</t>
  </si>
  <si>
    <t>Calle Puente Nuevo, 2, 33530 Infiesto, Asturias</t>
  </si>
  <si>
    <t>inmobiliariacases.com</t>
  </si>
  <si>
    <t>985 71 16 00</t>
  </si>
  <si>
    <t>inmobiliariacases@gmail.com</t>
  </si>
  <si>
    <t>Alba Inmobiliaria</t>
  </si>
  <si>
    <t>Av. de Galicia, 17, Bajo, 27700 Ribadeo, Lugo</t>
  </si>
  <si>
    <t>albainmobiliaria.net</t>
  </si>
  <si>
    <t>982 12 92 02</t>
  </si>
  <si>
    <t>info@albainmobiliaria.net</t>
  </si>
  <si>
    <t>Plaza del Instituto, 6, 33201 Gijón, Asturias</t>
  </si>
  <si>
    <t>985 09 90 99</t>
  </si>
  <si>
    <t>Rianorte Grupo Inmobiliario</t>
  </si>
  <si>
    <t>Calle de Antonio Machado, 16, bajo, 33420 Lugones, Asturias</t>
  </si>
  <si>
    <t>984 06 43 85</t>
  </si>
  <si>
    <t>Caveda 31 SL</t>
  </si>
  <si>
    <t>Calle Fray Ceferino, 18, Bajo, 33002 Oviedo, Asturias</t>
  </si>
  <si>
    <t>caveda31.com</t>
  </si>
  <si>
    <t>985 22 71 86</t>
  </si>
  <si>
    <t>info@caveda31.com</t>
  </si>
  <si>
    <t>Asesoría Quesada Inmobiliaria</t>
  </si>
  <si>
    <t>Plaza Alfonso X el Sabio, 14, 1º Dcha, 33630 Pola de Lena, Asturias</t>
  </si>
  <si>
    <t>asesoriaquesada.es</t>
  </si>
  <si>
    <t>985 49 03 44</t>
  </si>
  <si>
    <t>correo@asesoriaquesada.es</t>
  </si>
  <si>
    <t>Inmobiliaria Promotora Monte Cerrao</t>
  </si>
  <si>
    <t>Calle Uria, 46, 33003 Oviedo, Asturias</t>
  </si>
  <si>
    <t>montecerrao.com</t>
  </si>
  <si>
    <t>985 21 08 76</t>
  </si>
  <si>
    <t>info@montecerrao.com</t>
  </si>
  <si>
    <t>Alfa Fervi</t>
  </si>
  <si>
    <t>33510, Calle Alcalde Parrondo, 12, 33510 Pola de Siero, Asturias</t>
  </si>
  <si>
    <t>alfafervi.com</t>
  </si>
  <si>
    <t>985 72 55 09</t>
  </si>
  <si>
    <t>InmoGarcía</t>
  </si>
  <si>
    <t>Calle Sta. Apolonia, 40, 33403 Avilés, Asturias</t>
  </si>
  <si>
    <t>inmogarcia.es</t>
  </si>
  <si>
    <t>985 57 34 43</t>
  </si>
  <si>
    <t>info@inmogarcia.es</t>
  </si>
  <si>
    <t>Imasfincas</t>
  </si>
  <si>
    <t>Calle Vázquez de Mella, 28, BAJO, 33012 Oviedo, Asturias</t>
  </si>
  <si>
    <t>imasfincas.com</t>
  </si>
  <si>
    <t>684 60 29 61</t>
  </si>
  <si>
    <t>oviedo@imasfincas.com</t>
  </si>
  <si>
    <t>EZ16 Obra Nueva El Sol Grupo</t>
  </si>
  <si>
    <t>Calle Ezcurdia, 16, 33202 Gijón, Asturias</t>
  </si>
  <si>
    <t>elsolgrupo.com</t>
  </si>
  <si>
    <t>617 44 69 14</t>
  </si>
  <si>
    <t>info@elsolgrupo.com</t>
  </si>
  <si>
    <t>Experia</t>
  </si>
  <si>
    <t>Calle Fernando Casariego, 18, 33930 Langreo, Asturias</t>
  </si>
  <si>
    <t>inmobiliariaexperia.com</t>
  </si>
  <si>
    <t>984 39 93 47</t>
  </si>
  <si>
    <t>info@inmobiliariaexperia.com</t>
  </si>
  <si>
    <t>Fleta Agencia Inmobilaria</t>
  </si>
  <si>
    <t>Calle Salvador Escandón, 14, 33440 Luanco, Asturias</t>
  </si>
  <si>
    <t>apifleta.com</t>
  </si>
  <si>
    <t>985 88 20 33</t>
  </si>
  <si>
    <t>lucia@apifleta.com</t>
  </si>
  <si>
    <t>Inmopiedras Arroyoastur</t>
  </si>
  <si>
    <t>Av. Alcalde José Fernandín, 24, 33450 Piedras Blancas, Asturias</t>
  </si>
  <si>
    <t>arroyoastur.es</t>
  </si>
  <si>
    <t>984 83 56 01</t>
  </si>
  <si>
    <t>Agencia Inmobiliaria Solo Alquileres oviedo 1</t>
  </si>
  <si>
    <t>Calle Fernando Vela, 22, 33001 Oviedo, Asturias</t>
  </si>
  <si>
    <t>soloalquileres.es</t>
  </si>
  <si>
    <t>985 75 73 27</t>
  </si>
  <si>
    <t>info@soloalquileres.es</t>
  </si>
  <si>
    <t>Rianorte Grupo Inmobiliario Langreo</t>
  </si>
  <si>
    <t>Calle Celestino Cabeza, Nº 1, BAJO, 33930 Langreo, Asturias</t>
  </si>
  <si>
    <t>985 67 85 11</t>
  </si>
  <si>
    <t>Multiservicios CYR</t>
  </si>
  <si>
    <t>Calle García Prieto, 9, 10, 33700 Luarca, Asturias</t>
  </si>
  <si>
    <t>inmobiliariacyr.com</t>
  </si>
  <si>
    <t>669 45 45 95</t>
  </si>
  <si>
    <t>info@inmobiliariacyr.com</t>
  </si>
  <si>
    <t>AGENCIA INMOBILIARIA LA CAMARA</t>
  </si>
  <si>
    <t>Calle de la Cámara, Nº8, 33401 Avilés, Asturias</t>
  </si>
  <si>
    <t>985 52 60 07</t>
  </si>
  <si>
    <t>Gestico Servicios Inmobiliarios</t>
  </si>
  <si>
    <t>Calle Fray Ceferino, 7, 33001 Oviedo, Asturias</t>
  </si>
  <si>
    <t>Veri Corral</t>
  </si>
  <si>
    <t>Las Barqueras, 10, 33500 Llanes, Asturias</t>
  </si>
  <si>
    <t>Agencia centrogijón</t>
  </si>
  <si>
    <t>Avenida del Llano, nº 17 bajo (esq.C/ San José), 33209 Gijón</t>
  </si>
  <si>
    <t>centrogijon.es</t>
  </si>
  <si>
    <t>985 99 04 77</t>
  </si>
  <si>
    <t>info@semillaproyectos.com</t>
  </si>
  <si>
    <t>INMOBILIARIA ALONSO DIAZ</t>
  </si>
  <si>
    <t>Calle Menéndez y Pelayo, 24, 33940 San Martín del Rey Aurelio, Asturias</t>
  </si>
  <si>
    <t>inmobiliariaalonsodiaz.com</t>
  </si>
  <si>
    <t>984 06 15 85</t>
  </si>
  <si>
    <t>info@inmobiliariaalonsodiaz.com</t>
  </si>
  <si>
    <t>La Estrella Inmobiliaria</t>
  </si>
  <si>
    <t>Calle Manuel Pedregal, 15, 33820 Grado, Asturias</t>
  </si>
  <si>
    <t>grupolaestrella.com</t>
  </si>
  <si>
    <t>633 45 00 30</t>
  </si>
  <si>
    <t>Asesoramiento Integral Estilo Propio</t>
  </si>
  <si>
    <t>Calle de la Cámara, 49, 33401 Avilés, Asturias</t>
  </si>
  <si>
    <t>985 52 77 77</t>
  </si>
  <si>
    <t>Rianorte Grupo Inmobiliario Luanco</t>
  </si>
  <si>
    <t>Calle Marcelino Rodríguez, 4, 33440 Luanco, Asturias</t>
  </si>
  <si>
    <t>985 88 36 82</t>
  </si>
  <si>
    <t>Prada</t>
  </si>
  <si>
    <t>Av. Carlos Peláez, 6, 33710 Navia, Asturias</t>
  </si>
  <si>
    <t>Tecnocasa</t>
  </si>
  <si>
    <t>Calle Alonso de Ojeda, 12, 33208 Gijón, Asturias</t>
  </si>
  <si>
    <t>Royal Premium</t>
  </si>
  <si>
    <t>Calle Domingo García de la Fuente, 4, 33205 Gijón, Asturias</t>
  </si>
  <si>
    <t>royalpremium.es</t>
  </si>
  <si>
    <t>984 06 38 25</t>
  </si>
  <si>
    <t>royal@royalpremium.es</t>
  </si>
  <si>
    <t>La Estrella Grupo Inmobiliario</t>
  </si>
  <si>
    <t>Calle Manuel Pedregal, 11, 33820 Grado, Asturias</t>
  </si>
  <si>
    <t>Llanes Inmobiliaria - Su Inmobiliaria en Llanes</t>
  </si>
  <si>
    <t>Calle Mercaderes, 3, 33500 Llanes, Asturias</t>
  </si>
  <si>
    <t>llanesinmobiliaria.es</t>
  </si>
  <si>
    <t>985 40 11 11</t>
  </si>
  <si>
    <t>info@llanesinmobiliaria.es</t>
  </si>
  <si>
    <t>Adaix Valle de Arango</t>
  </si>
  <si>
    <t>Calle San Antonio, 28, 33120 Pravia, Asturias</t>
  </si>
  <si>
    <t>valledearango.adaix.com</t>
  </si>
  <si>
    <t>984 83 01 77</t>
  </si>
  <si>
    <t>Gestion Inmobiliaria Natalia Gonzalez</t>
  </si>
  <si>
    <t>agencianataliagonzalez.com</t>
  </si>
  <si>
    <t>985 47 35 07</t>
  </si>
  <si>
    <t>info@agencianataliagonzalez.com</t>
  </si>
  <si>
    <t>Inmobiliaria Regueras</t>
  </si>
  <si>
    <t>Calle José Cueto, 33401 Avilés, Asturias</t>
  </si>
  <si>
    <t>inmobiliariaregueras.com</t>
  </si>
  <si>
    <t>985 56 64 01</t>
  </si>
  <si>
    <t>Balearhouse Inmobiliaria de lujo en Mallorca - Real Estate</t>
  </si>
  <si>
    <t>Passeig de Mallorca, 22, 07012 Palma, Illes Balears</t>
  </si>
  <si>
    <t>balearhouse.es</t>
  </si>
  <si>
    <t>971 12 92 92</t>
  </si>
  <si>
    <t>info@balearhouse.es</t>
  </si>
  <si>
    <t>INMOBILIARIA EN MALLORCA</t>
  </si>
  <si>
    <t>Avinguda de Gabriel Alomar, 10, 07006 Palma, Illes Balears</t>
  </si>
  <si>
    <t>inmobiliariaenmallorca.com</t>
  </si>
  <si>
    <t>971 92 15 60</t>
  </si>
  <si>
    <t>info@inmobiliariaenmallorca.com</t>
  </si>
  <si>
    <t>ILS inmobiliaria</t>
  </si>
  <si>
    <t>Carrer de Simó Ballester, 9, 07011 Palma, Illes Balears</t>
  </si>
  <si>
    <t>ilsinmobiliaria.com</t>
  </si>
  <si>
    <t>696 18 17 16</t>
  </si>
  <si>
    <t>info@ilsinmobiliaria.com</t>
  </si>
  <si>
    <t>ROMA Grupo Inmobiliario® ‎</t>
  </si>
  <si>
    <t>Avinguda de Gabriel Alomar, 4, 07006 Palma, Illes Balears</t>
  </si>
  <si>
    <t>grupo-roma.com</t>
  </si>
  <si>
    <t>971 71 78 00</t>
  </si>
  <si>
    <t>central@grupo-roma.com</t>
  </si>
  <si>
    <t>STL MALLORCA SERVICIOS INMOBILIARIOS</t>
  </si>
  <si>
    <t>Carrer de Velázquez, 11, Bajos, 07002 Palma, Balearic Islands</t>
  </si>
  <si>
    <t>stlmallorca.com</t>
  </si>
  <si>
    <t>634 53 48 88</t>
  </si>
  <si>
    <t>inmobiliaria@stlmallorca.com</t>
  </si>
  <si>
    <t>IBPISOS, Agencia inmobiliaria: Venta, alquiler y gestión de propiedades</t>
  </si>
  <si>
    <t>Carrer de Cecili Metel, 1, 07003 Palma, Illes Balears</t>
  </si>
  <si>
    <t>ibpisos.com</t>
  </si>
  <si>
    <t>971 14 58 69</t>
  </si>
  <si>
    <t>info@ibpisos.com</t>
  </si>
  <si>
    <t>Habitatges Balears</t>
  </si>
  <si>
    <t>Carrer d&amp;apos;Andorra, 6, 07609 Palma, Illes Balears</t>
  </si>
  <si>
    <t>hbaleares.es</t>
  </si>
  <si>
    <t>Homeing Mallorca · Inmobiliaria · Real Estate</t>
  </si>
  <si>
    <t>Carrer del Bisbe Roig, 87, bajos, 07620 Llucmajor, Balearic Islands</t>
  </si>
  <si>
    <t>homeingmallorca.com</t>
  </si>
  <si>
    <t>971 12 52 77</t>
  </si>
  <si>
    <t>info@homeingmallorca.com</t>
  </si>
  <si>
    <t>Fincalux Inmobiliaria</t>
  </si>
  <si>
    <t>fincalux.com</t>
  </si>
  <si>
    <t>630 41 84 01</t>
  </si>
  <si>
    <t>info@fincalux.com</t>
  </si>
  <si>
    <t>Inmobiliaria Llucmajor</t>
  </si>
  <si>
    <t>Avinguda de Carles V, 56, 07620 Llucmajor, Illes Balears</t>
  </si>
  <si>
    <t>inmollucmajor.es</t>
  </si>
  <si>
    <t>971 66 24 02</t>
  </si>
  <si>
    <t>InmoBienvenue - Agencia inmobiliaria, Agence Immobilière, Real Estate en Palma de Mallorca</t>
  </si>
  <si>
    <t>Carrer de la Concepció, 5, 07012 Palma, Illes Balears</t>
  </si>
  <si>
    <t>inmo-bienvenue.com</t>
  </si>
  <si>
    <t>666 00 36 65</t>
  </si>
  <si>
    <t>info@inmo-bienvenue.com</t>
  </si>
  <si>
    <t>Illes Asesores Inmobiliarios</t>
  </si>
  <si>
    <t>Carrer de Pere Dezcallar i Net, 8A, 07003 Palma, Illes Balears</t>
  </si>
  <si>
    <t>illesasesores.com</t>
  </si>
  <si>
    <t>971 91 88 91</t>
  </si>
  <si>
    <t>info@illesasesores.com</t>
  </si>
  <si>
    <t>Inmobiliaria Mallorca Inmuebles</t>
  </si>
  <si>
    <t>07001 Palma, Balearic Islands</t>
  </si>
  <si>
    <t>mallorcainmuebles.com</t>
  </si>
  <si>
    <t>633 18 10 64</t>
  </si>
  <si>
    <t>Inmobiliaria@mallorcainmuebles.com</t>
  </si>
  <si>
    <t>ENHABITAT PROPIEDADES | Inmobiliaria en Mallorca</t>
  </si>
  <si>
    <t>enhabitat.com</t>
  </si>
  <si>
    <t>971 57 06 97</t>
  </si>
  <si>
    <t>general@enhabitat.com</t>
  </si>
  <si>
    <t>Terra Balear Immobilien, inmobiliaria, Real Estate.</t>
  </si>
  <si>
    <t>Carrer d&amp;apos;Antoni Calafat Toni Pino, 10, 07157 Port d&amp;apos;Andratx, Illes Balears</t>
  </si>
  <si>
    <t>terrabalear.com</t>
  </si>
  <si>
    <t>660 09 78 92</t>
  </si>
  <si>
    <t>info@terrabalear.com</t>
  </si>
  <si>
    <t>Consulting Balear Inmobiliario Sl</t>
  </si>
  <si>
    <t>Carrer Alba, 19, 07199 Palma, Illes Balears</t>
  </si>
  <si>
    <t>Inmobiliaria Mallorca</t>
  </si>
  <si>
    <t>Carrer de Ramon de Montcada, 23, 07180 Santa Ponça, Illes Balears</t>
  </si>
  <si>
    <t>inmobiliariamallorca-api.com</t>
  </si>
  <si>
    <t>971 69 27 63</t>
  </si>
  <si>
    <t>mom@mallorcanet.com</t>
  </si>
  <si>
    <t>Mallorca Gestión Inmobiliaria</t>
  </si>
  <si>
    <t>Avinguda d&amp;apos;Antoni Maura, 16, 07141 Marratxí, Illes Balears</t>
  </si>
  <si>
    <t>mallorcagestion.com</t>
  </si>
  <si>
    <t>871 20 90 82</t>
  </si>
  <si>
    <t>inmobiliaria@mallorcagestion.com</t>
  </si>
  <si>
    <t>Habitama Asesores Inmobiliarios</t>
  </si>
  <si>
    <t>Ronda de Migjorn, nº 113, local 3, 07620 Llucmajor, Illes Balears</t>
  </si>
  <si>
    <t>habitama.es</t>
  </si>
  <si>
    <t>971 66 03 02</t>
  </si>
  <si>
    <t>administracion@habitama.es</t>
  </si>
  <si>
    <t>gestion inmobiliaria en mallorca</t>
  </si>
  <si>
    <t>Carrer de Josep Rover Motta, 12, 07006 Palma, Illes Balears</t>
  </si>
  <si>
    <t>gestionreaviva.com</t>
  </si>
  <si>
    <t>610 42 78 30</t>
  </si>
  <si>
    <t>info@gestionreaviva.com</t>
  </si>
  <si>
    <t>Mallorca Properties Consulting</t>
  </si>
  <si>
    <t>Ma-1, 35, 07181 Portals Nous, Illes Balears</t>
  </si>
  <si>
    <t>mallorcaproperties.es</t>
  </si>
  <si>
    <t>971 67 65 15</t>
  </si>
  <si>
    <t>info@mallorcaproperties.es</t>
  </si>
  <si>
    <t>Gerencia Inmobiliaria Balear</t>
  </si>
  <si>
    <t>Camí Can Parrisco, 0, 07141 Pòrtol, Illes Balears</t>
  </si>
  <si>
    <t>Pòrtol</t>
  </si>
  <si>
    <t>Home Ibiza Estates | Agencia Inmobiliaria</t>
  </si>
  <si>
    <t>871 70 13 68</t>
  </si>
  <si>
    <t>Inmobiliaria Hogar Balear</t>
  </si>
  <si>
    <t>Carrer de Jordi Villalonga i Velasco, 8, 07010 Palma, Illes Balears</t>
  </si>
  <si>
    <t>645 90 07 52</t>
  </si>
  <si>
    <t>HOMA Inmobiliaria Mallorca</t>
  </si>
  <si>
    <t>Carrer Gremi de Sabaters, 21, 07009 Palma, Illes Balears</t>
  </si>
  <si>
    <t>homainmobiliaria.com</t>
  </si>
  <si>
    <t>644 42 92 59</t>
  </si>
  <si>
    <t>info@homainmobiliaria.com</t>
  </si>
  <si>
    <t>Carrer de la Lluna, 25, 07141 Pòrtol, Illes Balears</t>
  </si>
  <si>
    <t>Mairata Properties | Inmobiliaria en Mallorca</t>
  </si>
  <si>
    <t>Carrer Gabriel Roca, nº 19, 07400 Port d&amp;apos;Alcúdia, Illes Balears</t>
  </si>
  <si>
    <t>Puerto de Alcudia</t>
  </si>
  <si>
    <t>mairataproperties.com</t>
  </si>
  <si>
    <t>971 53 91 56</t>
  </si>
  <si>
    <t>info@mairataproperties.com</t>
  </si>
  <si>
    <t>M.F. Inmobiliaria</t>
  </si>
  <si>
    <t>Carrer de la Infanta Pau, 10, bjos dcha, 07006 Palma, Balearic Islands</t>
  </si>
  <si>
    <t>mfinmobiliaria.com</t>
  </si>
  <si>
    <t>640 09 46 73</t>
  </si>
  <si>
    <t>info@mfinmobiliaria.com</t>
  </si>
  <si>
    <t>Inmobiliaria Burguera Balear</t>
  </si>
  <si>
    <t>Carrer Joan Colí i Triay, 2, 07184 Mallorca, Balearic Islands</t>
  </si>
  <si>
    <t>607 85 86 50</t>
  </si>
  <si>
    <t>Real Estate Balear</t>
  </si>
  <si>
    <t>realestatebalear.com</t>
  </si>
  <si>
    <t>971 12 84 59</t>
  </si>
  <si>
    <t>info@realestatebalear.com</t>
  </si>
  <si>
    <t>Palmer Inmobiliaria</t>
  </si>
  <si>
    <t>Mallorca IN - inmobiliaria &amp;amp; inversión</t>
  </si>
  <si>
    <t>mallorcainmobiliaria.eu</t>
  </si>
  <si>
    <t>871 80 47 44</t>
  </si>
  <si>
    <t>info@mallorcain.eu</t>
  </si>
  <si>
    <t>Confianza Inmuebles Baleares</t>
  </si>
  <si>
    <t>Carrer del Dofí, 14, 07670 Portocolom, Illes Balears</t>
  </si>
  <si>
    <t>646 20 22 63</t>
  </si>
  <si>
    <t>Mallorca House, Consulting Inmobiliario, S. L.</t>
  </si>
  <si>
    <t>Carrer Manuel Guasp, 10, 07006 Palma, Illes Balears</t>
  </si>
  <si>
    <t>971 46 32 00</t>
  </si>
  <si>
    <t>Asesoria Inmobiliaria Balear on line.</t>
  </si>
  <si>
    <t>Ma-2021, 07340 Alaró, Illes Balears</t>
  </si>
  <si>
    <t>asesoriainmobiliaria.eu</t>
  </si>
  <si>
    <t>680 65 52 25</t>
  </si>
  <si>
    <t>orbicasa@gmail.com</t>
  </si>
  <si>
    <t>Ksa Inmobiliaria Mallorca</t>
  </si>
  <si>
    <t>Avinguda de Joan Miró, 348, 07015 Palma, Illes Balears</t>
  </si>
  <si>
    <t>ksainmobiliaria.com</t>
  </si>
  <si>
    <t>971 22 78 10</t>
  </si>
  <si>
    <t>HOME CONCEPT MALLORCA</t>
  </si>
  <si>
    <t>Plaça del Bisbe Berenguer de Palou, 11, BAJOS, 07003 Palma, Balearic Islands</t>
  </si>
  <si>
    <t>homeconceptmallorca.com</t>
  </si>
  <si>
    <t>971 85 00 41</t>
  </si>
  <si>
    <t>info@homeconceptmallorca.com</t>
  </si>
  <si>
    <t>Inmobiliaria BPH</t>
  </si>
  <si>
    <t>Carrer de Can Martí Feliu, nº 4, 2º B, 07002 Palma, Balearic Islands</t>
  </si>
  <si>
    <t>inmobiliariabph.com</t>
  </si>
  <si>
    <t>871 90 27 05</t>
  </si>
  <si>
    <t>Inmobiliaria en Mallorca - Mundo Pisos</t>
  </si>
  <si>
    <t>Avinguda de l&amp;apos;Argentina, 32, 07011 Palma, Illes Balears</t>
  </si>
  <si>
    <t>mundopisos.com</t>
  </si>
  <si>
    <t>971 91 08 01</t>
  </si>
  <si>
    <t>info2@mundopisos.com</t>
  </si>
  <si>
    <t>Mallorca Prime Homes</t>
  </si>
  <si>
    <t>Avinguda del Rei Jaume I, 116, Local 3, 07180 Santa Ponsa, Islas Baleares</t>
  </si>
  <si>
    <t>mallorcaprimehomes.com</t>
  </si>
  <si>
    <t>971 69 21 21</t>
  </si>
  <si>
    <t>info@mallorcaprimehomes.com</t>
  </si>
  <si>
    <t>Realtor Inmobiliaria</t>
  </si>
  <si>
    <t>realtorinmobiliaria.com</t>
  </si>
  <si>
    <t>669 44 14 42</t>
  </si>
  <si>
    <t>Engel &amp;amp; Völkers Pollensa Properties Immobilien Inmobiliaria</t>
  </si>
  <si>
    <t>Via Pollentia, 20, 07460 Pollença, Illes Balears</t>
  </si>
  <si>
    <t>971 53 20 50</t>
  </si>
  <si>
    <t>JL Inmobiliaria</t>
  </si>
  <si>
    <t>Carrer del Centre, 8, 07650 Santanyí, Illes Balears</t>
  </si>
  <si>
    <t>jl-inmobiliaria.es</t>
  </si>
  <si>
    <t>971 65 35 57</t>
  </si>
  <si>
    <t>jerome.ledin@jl-inmobiliaria.es</t>
  </si>
  <si>
    <t>Asesoria Industria, inmobiliarias en Mallorca, real estate in Mallorca</t>
  </si>
  <si>
    <t>Carrer de Son Calbet, 1, Bajos, 07013 Palma, Balearic Islands</t>
  </si>
  <si>
    <t>asesoriaindustria-serviciosinmobiliarios.com</t>
  </si>
  <si>
    <t>971 73 37 47</t>
  </si>
  <si>
    <t>info@asesoriaindustria.com</t>
  </si>
  <si>
    <t>+34 MALLORCA REAL ESTATE</t>
  </si>
  <si>
    <t>Carrer del Miracle, 5, 07002 Palma, Illes Balears</t>
  </si>
  <si>
    <t>34mallorca.com</t>
  </si>
  <si>
    <t>971 07 48 64</t>
  </si>
  <si>
    <t>info@34mallorca.com</t>
  </si>
  <si>
    <t>Carrer del Vicari Joaquim Fuster, 251, 07007 Palma, Illes Balears</t>
  </si>
  <si>
    <t>palmer-premium.com</t>
  </si>
  <si>
    <t>info@palmerinmobiliaria.es</t>
  </si>
  <si>
    <t>Balear Invest - Luxury Real Estate</t>
  </si>
  <si>
    <t>Avinguda de l&amp;apos;Argentina, 21, 07013 Palma, Illes Balears</t>
  </si>
  <si>
    <t>balearinvest.com</t>
  </si>
  <si>
    <t>971 71 91 91</t>
  </si>
  <si>
    <t>info@balearinvest.com</t>
  </si>
  <si>
    <t>Inmogestión Balear</t>
  </si>
  <si>
    <t>57, Carretera de Valldemossa, 07010 Palma, Illes Balears</t>
  </si>
  <si>
    <t>inmogestionbalear.com</t>
  </si>
  <si>
    <t>971 66 65 27</t>
  </si>
  <si>
    <t>info@inmogestionbalear.com</t>
  </si>
  <si>
    <t>Talaiot Asesores Inmobiliarios</t>
  </si>
  <si>
    <t>Passatge Particular de Santa Catalina de Sena, nº 1, 07002 Palma, Illes Balears</t>
  </si>
  <si>
    <t>inmobiliariatalaiot.es</t>
  </si>
  <si>
    <t>971 75 48 78</t>
  </si>
  <si>
    <t>info@inmobiliariatalaiot.es</t>
  </si>
  <si>
    <t>Inmobiliaria illes DPS</t>
  </si>
  <si>
    <t>Ctra. Militar, 275, 07600 Palma, Illes Balears</t>
  </si>
  <si>
    <t>inmobiliariaillesdps.com</t>
  </si>
  <si>
    <t>971 49 16 99</t>
  </si>
  <si>
    <t>Palau Reial - Inmobiliaria Palma de Mallorca</t>
  </si>
  <si>
    <t>Carrer de Tous i Maroto, 4, 07001 Palma, Illes Balears</t>
  </si>
  <si>
    <t>palaureial.com</t>
  </si>
  <si>
    <t>971 71 64 01</t>
  </si>
  <si>
    <t>info@palaureial.com</t>
  </si>
  <si>
    <t>Ecoquantic Grup Inmobiliaria</t>
  </si>
  <si>
    <t>Carrer Can Mas, 4, 07141 Pla de na Tesa, Illes Balears</t>
  </si>
  <si>
    <t>ecoquanticgrup.com</t>
  </si>
  <si>
    <t>971 41 69 16</t>
  </si>
  <si>
    <t>info@ecoquanticgrup.com</t>
  </si>
  <si>
    <t>Partner-Mallorca (Palma)</t>
  </si>
  <si>
    <t>Carrer dels Mestres d&amp;apos;Aixa, 3, 07014 Palma, Illes Balears</t>
  </si>
  <si>
    <t>partner-mallorca.com</t>
  </si>
  <si>
    <t>649 39 76 02</t>
  </si>
  <si>
    <t>Grupo KolGon Inmobiliaria</t>
  </si>
  <si>
    <t>Avinguda del Comte de Sallent, 29, 07003 Palma, Illes Balears</t>
  </si>
  <si>
    <t>viviendaskolgon.com</t>
  </si>
  <si>
    <t>971 71 65 50</t>
  </si>
  <si>
    <t>palmacentro@viviendaskolgon.com</t>
  </si>
  <si>
    <t>Inmobiliaria Living Palma</t>
  </si>
  <si>
    <t>Carrer de Josep d&amp;apos;Oleza, 4, 07010 Palma, Illes Balears</t>
  </si>
  <si>
    <t>living-palma.com</t>
  </si>
  <si>
    <t>971 41 88 00</t>
  </si>
  <si>
    <t>Inmobiliaria Y Arquitectura</t>
  </si>
  <si>
    <t>Carrer Magallanes, 27, 07590 Cala Ratjada, Illes Balears</t>
  </si>
  <si>
    <t>Cala Rajada</t>
  </si>
  <si>
    <t>mallorca-concept.com</t>
  </si>
  <si>
    <t>971 58 82 80</t>
  </si>
  <si>
    <t>maricarmenj@gestionescb.com</t>
  </si>
  <si>
    <t>inmobiliaria alcobendas</t>
  </si>
  <si>
    <t>Carrer Gremi de Traginers d&amp;apos;Oli, 4-A, 07009 Son Castelló, Illes Balears</t>
  </si>
  <si>
    <t>692 12 81 05</t>
  </si>
  <si>
    <t>Fincabalear</t>
  </si>
  <si>
    <t>Carrer Nuredduna, 10, 07006 Palma, Illes Balears</t>
  </si>
  <si>
    <t>fincabalear.com</t>
  </si>
  <si>
    <t>971 46 61 06</t>
  </si>
  <si>
    <t>fincabalear@fincabalear.com</t>
  </si>
  <si>
    <t>Mediterranean Houses</t>
  </si>
  <si>
    <t>615 34 34 43</t>
  </si>
  <si>
    <t>Inmo-Balear Agencia Inmobiliaria – Real Estate Agency (G.A.T. Consultors)</t>
  </si>
  <si>
    <t>Carrer de Gabriel Maura, Nº 17, 07005 Palma, Illes Balears</t>
  </si>
  <si>
    <t>inmo-balear.es</t>
  </si>
  <si>
    <t>617 26 70 32</t>
  </si>
  <si>
    <t>info@inmo-balear.es</t>
  </si>
  <si>
    <t>Inmobiliaria Fincas Roqué</t>
  </si>
  <si>
    <t>Carrer del Marisc, 5, 07400 Alcúdia, Illes Balears</t>
  </si>
  <si>
    <t>fincasroque.es</t>
  </si>
  <si>
    <t>971 54 84 82</t>
  </si>
  <si>
    <t>Balearic Properties - Savills Mallorca</t>
  </si>
  <si>
    <t>Via Pollentia, 3, 07460 Pollença, Illes Balears</t>
  </si>
  <si>
    <t>balearic-properties.com</t>
  </si>
  <si>
    <t>971 53 22 21</t>
  </si>
  <si>
    <t>username@example.com</t>
  </si>
  <si>
    <t>Due Inmobiliaria, Venta de pisos, Agent property in Palma</t>
  </si>
  <si>
    <t>Avinguda del Císter, 13, 07010 Palma, Illes Balears</t>
  </si>
  <si>
    <t>dueinmobiliaria.com</t>
  </si>
  <si>
    <t>683 61 02 12</t>
  </si>
  <si>
    <t>info@dueinmobiliaria.com</t>
  </si>
  <si>
    <t>Inmobiliaria Mallorca Inmo</t>
  </si>
  <si>
    <t>Carrer de Joan Crespí, 55, 07014 Palma, Illes Balears</t>
  </si>
  <si>
    <t>mallorcainmo.com</t>
  </si>
  <si>
    <t>871 77 96 22</t>
  </si>
  <si>
    <t>webmaster@mallorcainmo.com</t>
  </si>
  <si>
    <t>Parasol Property Mallorca</t>
  </si>
  <si>
    <t>Ramon Llull, 31, 07350 Binissalem, Balearic Islands</t>
  </si>
  <si>
    <t>parasolpropertymallorca.com</t>
  </si>
  <si>
    <t>619 75 73 29</t>
  </si>
  <si>
    <t>info@parasolpropertymallorca.com</t>
  </si>
  <si>
    <t>MVR Spain Inmobiliaria</t>
  </si>
  <si>
    <t>Carrer de Simó Ballester, 9, bajos, 07011 Palma, Illes Balears</t>
  </si>
  <si>
    <t>mvrspain.es</t>
  </si>
  <si>
    <t>682 52 62 47</t>
  </si>
  <si>
    <t>The Mallorca Company</t>
  </si>
  <si>
    <t>Avinguda de Joan Miró, 275, Local 38, 07015 Palma, Balearic Islands</t>
  </si>
  <si>
    <t>themallorcacompany.com</t>
  </si>
  <si>
    <t>971 05 70 71</t>
  </si>
  <si>
    <t>info@themallorcacompany.com</t>
  </si>
  <si>
    <t>Global BMA Inmobiliaria &amp;amp; Administración de Fincas</t>
  </si>
  <si>
    <t>globalbma.com</t>
  </si>
  <si>
    <t>871 51 52 75</t>
  </si>
  <si>
    <t>Inmobiliaria Oliver</t>
  </si>
  <si>
    <t>Carrer de la Cerdanya, 5, Entresuelo 1, 07012 Palma, Balearic Islands</t>
  </si>
  <si>
    <t>inmobiliariaoliver.com</t>
  </si>
  <si>
    <t>971 19 50 62</t>
  </si>
  <si>
    <t>info@inmobiliariaoliver.com</t>
  </si>
  <si>
    <t>ROMA Grupo Inmobiliario®</t>
  </si>
  <si>
    <t>Carrer de la Indústria, 46, 07013 Palma, Illes Balears</t>
  </si>
  <si>
    <t>Inmobiliaria Q mallorca</t>
  </si>
  <si>
    <t>Av. del Bon Temps, 8, 07560 Cala Millor, Illes Balears</t>
  </si>
  <si>
    <t>qmallorca.com</t>
  </si>
  <si>
    <t>663 37 37 91</t>
  </si>
  <si>
    <t>info@qmallorca.com</t>
  </si>
  <si>
    <t>Invest Mallorca</t>
  </si>
  <si>
    <t>Carrer del Baró de Santa Maria del Sepulcre, 6, 07012 Palma, Illes Balears</t>
  </si>
  <si>
    <t>investmallorca.com</t>
  </si>
  <si>
    <t>971 72 60 29</t>
  </si>
  <si>
    <t>info@investmallorca.com</t>
  </si>
  <si>
    <t>First Invest Mallorca</t>
  </si>
  <si>
    <t>Carrer de Júpiter, 32, 07609 Mallorca, Illes Balears</t>
  </si>
  <si>
    <t>Sa Vileta-Son Rapinya</t>
  </si>
  <si>
    <t>firstinvestmallorca.com</t>
  </si>
  <si>
    <t>971 74 87 81</t>
  </si>
  <si>
    <t>info@firstinvestmallorca.com</t>
  </si>
  <si>
    <t>Inmobiliaria Mallorca | PisosMuyBaratos 🏡</t>
  </si>
  <si>
    <t>Passatge Galerias Jaime III, 2 Entresuelo F, 07012 Palma, Balearic Islands</t>
  </si>
  <si>
    <t>pmbserviciosinmobiliarios.com</t>
  </si>
  <si>
    <t>971 71 93 01</t>
  </si>
  <si>
    <t>Afripay Inmobiliaria Palma de Mallorca</t>
  </si>
  <si>
    <t>Carrer del 31 de Desembre, 11, 07003 Palma, Illes Balears</t>
  </si>
  <si>
    <t>afripayinmobiliaria.com</t>
  </si>
  <si>
    <t>971 46 57 06</t>
  </si>
  <si>
    <t>Vivamax Mallorca</t>
  </si>
  <si>
    <t>C/Gaspar Sabater, 20 1º 2ª, 07010 Palma, Illes Balears</t>
  </si>
  <si>
    <t>vivamaxmallorca.com</t>
  </si>
  <si>
    <t>607 31 27 77</t>
  </si>
  <si>
    <t>info@vivamaxmallorca.com</t>
  </si>
  <si>
    <t>Pisos Mallorca</t>
  </si>
  <si>
    <t>Passeig de Mallorca, 18, entresuelo 2ºA, 07012 Palma, Balearic Islands</t>
  </si>
  <si>
    <t>pisosmallorca.com</t>
  </si>
  <si>
    <t>971 22 20 22</t>
  </si>
  <si>
    <t>info@pisosmallorca.com</t>
  </si>
  <si>
    <t>Inmobiliaria Brossa</t>
  </si>
  <si>
    <t>inmobrossa.com</t>
  </si>
  <si>
    <t>665 12 80 11</t>
  </si>
  <si>
    <t>Ideal Property Mallorca</t>
  </si>
  <si>
    <t>Av. Tucà, 33 E, 07400 Port d&amp;apos;Alcúdia, Illes Balears</t>
  </si>
  <si>
    <t>ideal-property-mallorca.com</t>
  </si>
  <si>
    <t>971 54 94 13</t>
  </si>
  <si>
    <t>info@ideal-property-mallorca.com</t>
  </si>
  <si>
    <t>Lifestyle Properties | Real Estate Mallorca</t>
  </si>
  <si>
    <t>Carrer d&amp;apos;en Blanes, 1, 07181 Portals Nous, Illes Balears</t>
  </si>
  <si>
    <t>lifestyle-propertiesmallorca.com</t>
  </si>
  <si>
    <t>971 67 50 35</t>
  </si>
  <si>
    <t>info@lifestyle-propertiesmallorca.com</t>
  </si>
  <si>
    <t>Fastighetsbyrån Palma de Mallorca</t>
  </si>
  <si>
    <t>Carrer de la Protectora, 10, 07012 Palma, Illes Balears</t>
  </si>
  <si>
    <t>fastighetsbyran.com</t>
  </si>
  <si>
    <t>871 03 72 31</t>
  </si>
  <si>
    <t>namn@example.com</t>
  </si>
  <si>
    <t>Agencia Inmobiliaria Mir</t>
  </si>
  <si>
    <t>Plaça Reina Maria Cristina, 12, 07600 S&amp;apos;Arenal, Illes Balears</t>
  </si>
  <si>
    <t>inmobiliariamir.com</t>
  </si>
  <si>
    <t>971 44 13 96</t>
  </si>
  <si>
    <t>sonrapinya@inmobiliariamir.com</t>
  </si>
  <si>
    <t>El Terreno Immo</t>
  </si>
  <si>
    <t>Avinguda de Joan Miró, 82, 07015 Palma, Illes Balears</t>
  </si>
  <si>
    <t>el-terreno-immo.com</t>
  </si>
  <si>
    <t>637 12 80 58</t>
  </si>
  <si>
    <t>info@el-terreno-immo.com</t>
  </si>
  <si>
    <t>Inmosenna | Inmobiliaria en Mallorca</t>
  </si>
  <si>
    <t>Calle de San Vicente de Paul, 11, 07010 Palma, Balearic Islands</t>
  </si>
  <si>
    <t>inmosenna.com</t>
  </si>
  <si>
    <t>971 91 19 19</t>
  </si>
  <si>
    <t>info@inmosenna.com</t>
  </si>
  <si>
    <t>Futurinca</t>
  </si>
  <si>
    <t>Plaça de l&amp;apos;Angel, 26, 07300 Inca, Balearic Islands</t>
  </si>
  <si>
    <t>futurinca.com</t>
  </si>
  <si>
    <t>971 88 41 64</t>
  </si>
  <si>
    <t>info@futurinca.com</t>
  </si>
  <si>
    <t>Inmobiliaria Estarellas Broker</t>
  </si>
  <si>
    <t>Carrer d&amp;apos;Enric Alzamora, 1, 07002 Palma, Illes Balears</t>
  </si>
  <si>
    <t>estarellasbroker.com</t>
  </si>
  <si>
    <t>971 72 27 37</t>
  </si>
  <si>
    <t>info@estarellasbroker.com</t>
  </si>
  <si>
    <t>INMOBILIARIA SOLIDARIA</t>
  </si>
  <si>
    <t>Carrer de Juli Ramis, 17, 07141 Es Pont d&amp;apos;Inca, Illes Balears</t>
  </si>
  <si>
    <t>inmobiliariasolidaria.net</t>
  </si>
  <si>
    <t>678 41 29 13</t>
  </si>
  <si>
    <t>sbonnin@inmobiliariasolidaria.net</t>
  </si>
  <si>
    <t>Socies I Fills Constructors</t>
  </si>
  <si>
    <t>Carrer sa Carretera, 40, 07310 Campanet, Illes Balears</t>
  </si>
  <si>
    <t>Campanet</t>
  </si>
  <si>
    <t>sociesifills.es</t>
  </si>
  <si>
    <t>610 61 67 98</t>
  </si>
  <si>
    <t>sebas@sociesifills.es</t>
  </si>
  <si>
    <t>VillaInvest - Agencia Inmobiliaria Mallorca. Gestión de Compra Venta de casas en Palma</t>
  </si>
  <si>
    <t>Calle Indústria 5, Bajos, 07013 Palma, Balearic Islands</t>
  </si>
  <si>
    <t>villainvest.es</t>
  </si>
  <si>
    <t>971 59 86 74</t>
  </si>
  <si>
    <t>info@villainvest.es</t>
  </si>
  <si>
    <t>Inmobiliaria Nova Mallorca, Oficina Palma</t>
  </si>
  <si>
    <t>Passeig de Mallorca, 14, 07012 Palma, Illes Balears</t>
  </si>
  <si>
    <t>novamallorca.com</t>
  </si>
  <si>
    <t>670 61 59 55</t>
  </si>
  <si>
    <t>info@novamallorca.com</t>
  </si>
  <si>
    <t>Mía Inmobiliaria</t>
  </si>
  <si>
    <t>mia-inmobiliaria.com</t>
  </si>
  <si>
    <t>657 82 47 59</t>
  </si>
  <si>
    <t>gestion@mia-inmobiliaria.com</t>
  </si>
  <si>
    <t>Inmobiliaria Nova Mallorca, Oficina Puerto Portals</t>
  </si>
  <si>
    <t>Carrer Benito Jerónimo Feijóo, 13, 07181 Portals Nous, Illes Balears</t>
  </si>
  <si>
    <t>605 94 48 51</t>
  </si>
  <si>
    <t>Palm Beach Mallorca Real Estate</t>
  </si>
  <si>
    <t>Passeig de Mallorca, 10, 07012 Palma, Illes Balears</t>
  </si>
  <si>
    <t>palmbeachmallorca.com</t>
  </si>
  <si>
    <t>971 12 41 41</t>
  </si>
  <si>
    <t>Patrimonio Mallorca S.L.U.</t>
  </si>
  <si>
    <t>Carrer d&amp;apos;Eusebi Estada, 19, 07004 Palma, Illes Balears</t>
  </si>
  <si>
    <t>patrimoniomallorca.com</t>
  </si>
  <si>
    <t>971 90 65 00</t>
  </si>
  <si>
    <t>info@patrimoniomallorca.com</t>
  </si>
  <si>
    <t>Inmoib Inmobiliaria Mallorca</t>
  </si>
  <si>
    <t>Carrer de Pere Dezcallar i Net, 11, local 9, 07003 Palma, Balearic Islands</t>
  </si>
  <si>
    <t>inmoib.com</t>
  </si>
  <si>
    <t>971 21 36 03</t>
  </si>
  <si>
    <t>info@inmoib.com</t>
  </si>
  <si>
    <t>Balearic Properties Immobilien</t>
  </si>
  <si>
    <t>Carrer d&amp;apos;Alcúdia, 3, 07460 Pollença, Illes Balears</t>
  </si>
  <si>
    <t>casa-mallorca.de</t>
  </si>
  <si>
    <t>Inmoprocesmallorca</t>
  </si>
  <si>
    <t>inmoprocesmallorca.com</t>
  </si>
  <si>
    <t>686 01 34 11</t>
  </si>
  <si>
    <t>info@inmoprocesmallorca.com</t>
  </si>
  <si>
    <t>RE/MAX Island Mallorca</t>
  </si>
  <si>
    <t>Carrer Menorca, 20, 07011 Palma, Illes Balears</t>
  </si>
  <si>
    <t>remaxisland.es</t>
  </si>
  <si>
    <t>871 94 28 03</t>
  </si>
  <si>
    <t>island@remax.es</t>
  </si>
  <si>
    <t>Inmobiliaria Nadal</t>
  </si>
  <si>
    <t>Avinguda d&amp;apos;Alexandre Rosselló, 29, 1, 5, 07002 Palma, Illes Balears</t>
  </si>
  <si>
    <t>inmobiliarianadal.com</t>
  </si>
  <si>
    <t>699 49 60 60</t>
  </si>
  <si>
    <t>Palma Pisos</t>
  </si>
  <si>
    <t>Carrer de Lope de Vega, 5, 07013 Palma, Illes Balears</t>
  </si>
  <si>
    <t>palmapisos.net</t>
  </si>
  <si>
    <t>971 22 00 55</t>
  </si>
  <si>
    <t>info@palmapisos.net</t>
  </si>
  <si>
    <t>Futura Propiedades Mallorca</t>
  </si>
  <si>
    <t>Avinguda de l&amp;apos;Argentina, 81, 07011 Palma, Illes Balears</t>
  </si>
  <si>
    <t>futurapropiedadesamallorca.com</t>
  </si>
  <si>
    <t>663 95 20 77</t>
  </si>
  <si>
    <t>Mallorcasa Asesores inmobiliarios</t>
  </si>
  <si>
    <t>Carrer de Francesc Martí i Móra, 41, 07011 Palma, Illes Balears</t>
  </si>
  <si>
    <t>mallorcasa.es</t>
  </si>
  <si>
    <t>971 90 11 09</t>
  </si>
  <si>
    <t>info@mallorcasa.es</t>
  </si>
  <si>
    <t>Inmobiliaria Senna | Inmobiliaria Mallorca</t>
  </si>
  <si>
    <t>Carrer de la Llibertat, 35, 07013 Palma, Illes Balears</t>
  </si>
  <si>
    <t>871 80 44 55</t>
  </si>
  <si>
    <t>Immobilienagentur Fincas Bonnin Sanso - Cala Millor</t>
  </si>
  <si>
    <t>Av. del Bon Temps, 4, 07560 Cala Millor, Illes Balears</t>
  </si>
  <si>
    <t>bonninsanso.com</t>
  </si>
  <si>
    <t>971 58 75 97</t>
  </si>
  <si>
    <t>Rustic House Mallorca.(inmobiliaria en Llucmajor)</t>
  </si>
  <si>
    <t>Ronda de Ponent, 3, Bajos, 07620 Llucmajor, Balearic Islands</t>
  </si>
  <si>
    <t>rustichousemallorca.com</t>
  </si>
  <si>
    <t>971 66 91 01</t>
  </si>
  <si>
    <t>info@rustichousemallorca.com</t>
  </si>
  <si>
    <t>Inmobiliaria El Limón</t>
  </si>
  <si>
    <t>Carrer del Marisc, n 1, 07400 Alcúdia, Illes Balears</t>
  </si>
  <si>
    <t>ellimon.com</t>
  </si>
  <si>
    <t>971 54 80 41</t>
  </si>
  <si>
    <t>5 ISLAS</t>
  </si>
  <si>
    <t>Carrer d&amp;apos;Avinyó, 2, 07014 Palma, Illes Balears</t>
  </si>
  <si>
    <t>5islas.es</t>
  </si>
  <si>
    <t>871 57 10 15</t>
  </si>
  <si>
    <t>info@5islas.es</t>
  </si>
  <si>
    <t>Inmobiliaria Port</t>
  </si>
  <si>
    <t>Carrer de Joan XXIII, 5 - Bajo, 07470 Port de Pollença, Illes Balears</t>
  </si>
  <si>
    <t>971 86 58 51</t>
  </si>
  <si>
    <t>Inmobiliaria Lliteras</t>
  </si>
  <si>
    <t>Carrer des Hostals, 39, 07300 Inca, Illes Balears</t>
  </si>
  <si>
    <t>gestlliteras.com</t>
  </si>
  <si>
    <t>971 88 03 76</t>
  </si>
  <si>
    <t>inmobiliaria@gestorialliteras.com</t>
  </si>
  <si>
    <t>Genova Inmobiliaria</t>
  </si>
  <si>
    <t>Carrer de la Coma, 6, 07015 Gènova, Illes Balears</t>
  </si>
  <si>
    <t>Génova</t>
  </si>
  <si>
    <t>genova-realestate.com</t>
  </si>
  <si>
    <t>690 33 52 27</t>
  </si>
  <si>
    <t>Premium Properties Mallorca</t>
  </si>
  <si>
    <t>Carrer Sol, 11 E, 07181 Sol de Mallorca, Illes Balears</t>
  </si>
  <si>
    <t>Sol de Mallorca</t>
  </si>
  <si>
    <t>premium-properties-mallorca.com</t>
  </si>
  <si>
    <t>971 13 03 17</t>
  </si>
  <si>
    <t>INMOBILIARIA ES TRENC</t>
  </si>
  <si>
    <t>Plaça Espanya, 49, 07620 Llucmajor, Illes Balears</t>
  </si>
  <si>
    <t>inmobiliariaestrenc.es</t>
  </si>
  <si>
    <t>971 66 42 13</t>
  </si>
  <si>
    <t>COMAS GESTIÓN INMOBILIARIA PALMA DE MALLORCA</t>
  </si>
  <si>
    <t>Plaza del Olivar nº7 PPal C, 07002 Palma, Balearic Islands</t>
  </si>
  <si>
    <t>871 51 16 61</t>
  </si>
  <si>
    <t>Mallorca Gestión</t>
  </si>
  <si>
    <t>Plaça del Cardenal Reig, 4, 07004 Palma, Illes Balears</t>
  </si>
  <si>
    <t>971 90 25 00</t>
  </si>
  <si>
    <t>ABORA Inmobiliaria Mallorca</t>
  </si>
  <si>
    <t>Finca Son Rubí, Camí de Son Rubí o Son Perdiuet, s/n, 07620 Llucmajor, Balearic Islands</t>
  </si>
  <si>
    <t>abora-immobilien-mallorca.com</t>
  </si>
  <si>
    <t>971 66 94 66</t>
  </si>
  <si>
    <t>Morcas Mallorca Inmobiliaria</t>
  </si>
  <si>
    <t>Carrer de l&amp;apos;Estanc, 3, 07012 Palma, Illes Balears</t>
  </si>
  <si>
    <t>morcas.com</t>
  </si>
  <si>
    <t>971 72 30 41</t>
  </si>
  <si>
    <t>morcas@morcas.com</t>
  </si>
  <si>
    <t>Mallorca Site</t>
  </si>
  <si>
    <t>Polígon Son Bugadelles, Carrer de les Illes Balears, 14, 07180 Santa Ponça, Illes Balears</t>
  </si>
  <si>
    <t>mallorcasite.com</t>
  </si>
  <si>
    <t>971 71 21 65</t>
  </si>
  <si>
    <t>Inmobiliaria Partner-Mallorca (Maioris)</t>
  </si>
  <si>
    <t>Centro Comercial Maioris, Imperial,2 Local-5, 07609 Maioris Decima, Balearic Islands</t>
  </si>
  <si>
    <t>Maioris Decima</t>
  </si>
  <si>
    <t>871 23 79 05</t>
  </si>
  <si>
    <t>Inmobiliaria RIERA TAYLOR Real Estate Immobilien</t>
  </si>
  <si>
    <t>Rambla del Rei en Jaume, 5, 07500 Manacor, Illes Balears</t>
  </si>
  <si>
    <t>rierataylor.com</t>
  </si>
  <si>
    <t>680 91 54 99</t>
  </si>
  <si>
    <t>Living Blue Mallorca - Alaró</t>
  </si>
  <si>
    <t>Plaça de la Vila, 13, 07340 Alaró, Illes Balears</t>
  </si>
  <si>
    <t>livingblue-mallorca.com</t>
  </si>
  <si>
    <t>971 51 06 09</t>
  </si>
  <si>
    <t>info@livingblue-mallorca.com</t>
  </si>
  <si>
    <t>Av. de Vives Llull, 54 A, local, 07703 Mahón, Balearic Islands</t>
  </si>
  <si>
    <t>629 10 14 86</t>
  </si>
  <si>
    <t>WESTON &amp;amp; PARTNER Property Mallorca - Inmobiliaria</t>
  </si>
  <si>
    <t>Carrer del Palau Reial, 3, 1º, 07001 Palma, Balearic Islands</t>
  </si>
  <si>
    <t>662 54 16 88</t>
  </si>
  <si>
    <t>Globalty Mallorca Homes</t>
  </si>
  <si>
    <t>638 95 65 34</t>
  </si>
  <si>
    <t>Mallorca Open</t>
  </si>
  <si>
    <t>Carrer de ses Parres, 1, 07500 Manacor, Illes Balears</t>
  </si>
  <si>
    <t>mallorcaopen.es</t>
  </si>
  <si>
    <t>971 09 45 49</t>
  </si>
  <si>
    <t>info@mallorcaopen.es</t>
  </si>
  <si>
    <t>Unique Mallorca Property S.L.</t>
  </si>
  <si>
    <t>Carrer Gran Via, 43, 07180 El Toro, Illes Balears</t>
  </si>
  <si>
    <t>uniquemallorca.com</t>
  </si>
  <si>
    <t>660 15 81 96</t>
  </si>
  <si>
    <t>Inmobiliaria Santa Maria</t>
  </si>
  <si>
    <t>Plaça Hostals, 21c, 07320 Santa Maria del Camí, Illes Balears</t>
  </si>
  <si>
    <t>Santa María del Camino</t>
  </si>
  <si>
    <t>inmobiliariasantamaria.com</t>
  </si>
  <si>
    <t>971 62 16 52</t>
  </si>
  <si>
    <t>info@inmobiliariasantamaria.com</t>
  </si>
  <si>
    <t>Camí de Son Rapinya, 45A, 07013 Sa Vileta-Son Rapinya, Illes Balears</t>
  </si>
  <si>
    <t>971 60 64 89</t>
  </si>
  <si>
    <t>Property Works Chartered Surveyors Mallorca</t>
  </si>
  <si>
    <t>propertyworks.org</t>
  </si>
  <si>
    <t>971 63 32 97</t>
  </si>
  <si>
    <t>info@propertyworks.org</t>
  </si>
  <si>
    <t>Aransa Inmobiliaria &amp;amp; Gestión Baleares</t>
  </si>
  <si>
    <t>Carrer de Pascual Ribot, 81, 07011 Palma, Illes Balears</t>
  </si>
  <si>
    <t>aransainmobiliaria.com</t>
  </si>
  <si>
    <t>971 73 39 89</t>
  </si>
  <si>
    <t>AMG INMOBILIARIA</t>
  </si>
  <si>
    <t>Camí de Sant Llatzet, 3, 07141 Marratxí, Illes Balears</t>
  </si>
  <si>
    <t>amginmobiliaria.com</t>
  </si>
  <si>
    <t>971 60 11 99</t>
  </si>
  <si>
    <t>info@amginmobiliaria.com</t>
  </si>
  <si>
    <t>Inmobiliaria Alcanada</t>
  </si>
  <si>
    <t>Carretera d&amp;apos;Artà, 38, Local 1, 07400 Port d&amp;apos;Alcúdia, Illes Balears</t>
  </si>
  <si>
    <t>ialcanada.com</t>
  </si>
  <si>
    <t>971 54 80 90</t>
  </si>
  <si>
    <t>ventas@ialcanada.com</t>
  </si>
  <si>
    <t>Mallorca Infinity</t>
  </si>
  <si>
    <t>mallorca-infinity.com</t>
  </si>
  <si>
    <t>628 91 89 42</t>
  </si>
  <si>
    <t>Palmer Inmobiliaria Menorca</t>
  </si>
  <si>
    <t>Carrer de la Infanta, 7, 07701 Maó, Illes Balears</t>
  </si>
  <si>
    <t>971 48 30 38</t>
  </si>
  <si>
    <t>Inmobiliaria Daynes</t>
  </si>
  <si>
    <t>Avinguda de Joan Miró, 354, 07015 Palma, Illes Balears</t>
  </si>
  <si>
    <t>inmobiliariadaynes.com</t>
  </si>
  <si>
    <t>971 40 19 00</t>
  </si>
  <si>
    <t>Inmobiliaria Cala Santanyí</t>
  </si>
  <si>
    <t>Plaça Major, 11, 07650 Santanyí, Illes Balears</t>
  </si>
  <si>
    <t>santanyi.net</t>
  </si>
  <si>
    <t>971 65 43 00</t>
  </si>
  <si>
    <t>damia@santanyi.net</t>
  </si>
  <si>
    <t>M2 Mallorca - Inmobiliaria</t>
  </si>
  <si>
    <t>Carrer del Rei En Jaume I, 8, 07200 Felanitx, Illes Balears</t>
  </si>
  <si>
    <t>m2mallorca.com</t>
  </si>
  <si>
    <t>971 82 73 59</t>
  </si>
  <si>
    <t>Cabanellas Balear</t>
  </si>
  <si>
    <t>Carrer de la Missió, 31, 07003 Palma, Illes Balears</t>
  </si>
  <si>
    <t>cabanellasbalear.es</t>
  </si>
  <si>
    <t>971 71 69 59</t>
  </si>
  <si>
    <t>Inmobiliaria Fincas Fiol en Palma de Mallorca</t>
  </si>
  <si>
    <t>Carrer de Francesc Suau, 20, Bajos, 07010 Palma, Illes Balears</t>
  </si>
  <si>
    <t>fincasfiol.com</t>
  </si>
  <si>
    <t>971 75 52 20</t>
  </si>
  <si>
    <t>jaime@fincasfiol.com</t>
  </si>
  <si>
    <t>Neptunus International Real Estate</t>
  </si>
  <si>
    <t>Av. de Jaume III, 28, 07012 Palma, Illes Balears</t>
  </si>
  <si>
    <t>neptunus-international.com</t>
  </si>
  <si>
    <t>971 22 76 26</t>
  </si>
  <si>
    <t>info@neptunus-international.com</t>
  </si>
  <si>
    <t>INSER INMOBILIARIA</t>
  </si>
  <si>
    <t>Carrer des Ramal, 53, 07730 Alaior, Illes Balears</t>
  </si>
  <si>
    <t>630 55 85 84</t>
  </si>
  <si>
    <t>Mallorca Claus</t>
  </si>
  <si>
    <t>Carrer des Coconar, 15, 07590 Cala Ratjada, Illes Balears</t>
  </si>
  <si>
    <t>mallorcaclaus.com</t>
  </si>
  <si>
    <t>971 81 94 60</t>
  </si>
  <si>
    <t>info@mallorcaclaus.com</t>
  </si>
  <si>
    <t>BVB MALLORCA, inmobiliaria en Manacor</t>
  </si>
  <si>
    <t>PIO XII, 5ªA-1º, 07500 Manacor, Balearic Islands</t>
  </si>
  <si>
    <t>638 94 31 77</t>
  </si>
  <si>
    <t>Porta Mallorquina Real Estate</t>
  </si>
  <si>
    <t>Carrer del Conquistador, 8, 07001 Palma, Illes Balears</t>
  </si>
  <si>
    <t>porta-mallorquina.de</t>
  </si>
  <si>
    <t>871 71 62 90</t>
  </si>
  <si>
    <t>Pancho Rentals - Agencia Alquiler Vacacional Mallorca 🏠</t>
  </si>
  <si>
    <t>Carrer de Vicenç Joan i Rosselló, 25, bajos, 07013 Palma, Illes Balears</t>
  </si>
  <si>
    <t>panchorentals.es</t>
  </si>
  <si>
    <t>661 77 50 20</t>
  </si>
  <si>
    <t>def@abc.com</t>
  </si>
  <si>
    <t>Euro Palma Mallorca Immobilen &amp;amp; Real Estate</t>
  </si>
  <si>
    <t>Carrer del Conquistador, 2, 07001 Palma, Illes Balears</t>
  </si>
  <si>
    <t>europalma.es</t>
  </si>
  <si>
    <t>971 71 32 05</t>
  </si>
  <si>
    <t>info@europalma.es</t>
  </si>
  <si>
    <t>Taylor &amp;amp; Co</t>
  </si>
  <si>
    <t>Plaça Mare of Deu de Lluc, 7, 07300 Mallorca, Balearic Islands</t>
  </si>
  <si>
    <t>Búger</t>
  </si>
  <si>
    <t>taylor-luxproperties.com</t>
  </si>
  <si>
    <t>696 39 07 40</t>
  </si>
  <si>
    <t>info@taylor-luxproperties.com</t>
  </si>
  <si>
    <t>Spain Rentals Properties</t>
  </si>
  <si>
    <t>Carrer de Sant Domingo, 2, 07001 Palma, Illes Balears</t>
  </si>
  <si>
    <t>mallorcanextproperties.com</t>
  </si>
  <si>
    <t>971 81 01 76</t>
  </si>
  <si>
    <t>Agencia Inmobiliaria Oliver Roca</t>
  </si>
  <si>
    <t>Passeig de Mallorca, 44, 07012 Palma, Illes Balears</t>
  </si>
  <si>
    <t>971 72 38 13</t>
  </si>
  <si>
    <t>Inmobiliaria Palma - Equus Mallorca</t>
  </si>
  <si>
    <t>Carrer de la Corderia, 9, 07002 Palma, Illes Balears</t>
  </si>
  <si>
    <t>equusmallorca.com</t>
  </si>
  <si>
    <t>871 77 91 26</t>
  </si>
  <si>
    <t>info@equusmallorca.com</t>
  </si>
  <si>
    <t>INMOBILIARIA CARDONA</t>
  </si>
  <si>
    <t>Carrer de Canàries, 24, 07800 Eivissa, Illes Balears</t>
  </si>
  <si>
    <t>cardonasluxury.es</t>
  </si>
  <si>
    <t>662 00 85 05</t>
  </si>
  <si>
    <t>info@cardonasluxury.es</t>
  </si>
  <si>
    <t>Inmobiliaria CJ BESTARD</t>
  </si>
  <si>
    <t>Carrer Pinada, 5, Local 6, 07181 Magaluf, Balearic Islands</t>
  </si>
  <si>
    <t>cjbestard.com</t>
  </si>
  <si>
    <t>620 61 66 65</t>
  </si>
  <si>
    <t>BB IMMOBILIEN MALLORCA</t>
  </si>
  <si>
    <t>Carrer Cedre, 12, 07609 Son Verí Nou, Illes Balears</t>
  </si>
  <si>
    <t>Son Verí Nou</t>
  </si>
  <si>
    <t>bb-mallorca.com</t>
  </si>
  <si>
    <t>+49 163 3462522</t>
  </si>
  <si>
    <t>linda@bb-mallorca.com</t>
  </si>
  <si>
    <t>Mallorca Mietboerse S.L Inmobiliaria Portixol</t>
  </si>
  <si>
    <t>Carrer del Vicari Joaquim Fuster, 21, A, 07006 Palma, Illes Balears</t>
  </si>
  <si>
    <t>mallorca-mietboerse.com</t>
  </si>
  <si>
    <t>971 79 60 82</t>
  </si>
  <si>
    <t>doehne@mallorca-mietboerse.com</t>
  </si>
  <si>
    <t>DM GRUPO INMOBILIARIO</t>
  </si>
  <si>
    <t>Avinguda d&amp;apos;Alcúdia, 9, 07300 Inca, Illes Balears</t>
  </si>
  <si>
    <t>dmgrupoinmobiliario.com</t>
  </si>
  <si>
    <t>971 83 11 62</t>
  </si>
  <si>
    <t>Niki Agency Ibiza - Real Estate Ibiza</t>
  </si>
  <si>
    <t>nikiagencyibiza.com</t>
  </si>
  <si>
    <t>600 67 00 07</t>
  </si>
  <si>
    <t>niki@nikiagencyibiza.com</t>
  </si>
  <si>
    <t>Imperial Property Inmobiliaria CB</t>
  </si>
  <si>
    <t>Avinguda del Rei Jaume I, 111, Local 5, 07180 Santa Ponça, Illes Balears</t>
  </si>
  <si>
    <t>imperial-properties.com</t>
  </si>
  <si>
    <t>971 69 24 34</t>
  </si>
  <si>
    <t>Mallorca Serveis</t>
  </si>
  <si>
    <t>Avinguda de les Savines, 41, 07560 Sa Coma, Illes Balears</t>
  </si>
  <si>
    <t>Sa Coma</t>
  </si>
  <si>
    <t>mallorcaserveis.com</t>
  </si>
  <si>
    <t>660 42 70 47</t>
  </si>
  <si>
    <t>info@mallorcaserveis.com</t>
  </si>
  <si>
    <t>Can Mallorca</t>
  </si>
  <si>
    <t>687 09 27 17</t>
  </si>
  <si>
    <t>Easy Homes Grupo Inmobiliario</t>
  </si>
  <si>
    <t>Carrer de Pascual Ribot, 1, 07011 Palma, Illes Balears</t>
  </si>
  <si>
    <t>easyhomes.es</t>
  </si>
  <si>
    <t>971 07 91 63</t>
  </si>
  <si>
    <t>info@easyhomes.es</t>
  </si>
  <si>
    <t>SON VIDA Inmobiliaria</t>
  </si>
  <si>
    <t>Carrer Capocorb, 1, 07013 Palma, Illes Balears</t>
  </si>
  <si>
    <t>sonvida.com</t>
  </si>
  <si>
    <t>971 79 07 11</t>
  </si>
  <si>
    <t>info@sonvida.es</t>
  </si>
  <si>
    <t>Fincas Cala Major</t>
  </si>
  <si>
    <t>Avinguda de Joan Miró, 275, 07015 Palma, Illes Balears</t>
  </si>
  <si>
    <t>fincascalamajor.com</t>
  </si>
  <si>
    <t>971 40 40 77</t>
  </si>
  <si>
    <t>info@fincascalamajor.com</t>
  </si>
  <si>
    <t>Inmobiliaria Sa Coma</t>
  </si>
  <si>
    <t>07560, Sa Coma, Balearic Islands</t>
  </si>
  <si>
    <t>sacoma.es</t>
  </si>
  <si>
    <t>971 81 17 58</t>
  </si>
  <si>
    <t>ofi@sacoma.es</t>
  </si>
  <si>
    <t>Inmuebles Cb Pisos S.L.</t>
  </si>
  <si>
    <t>Carrer del General Riera, 12, bajos, 07003 Palma, Balearic Islands</t>
  </si>
  <si>
    <t>cbpisos.com</t>
  </si>
  <si>
    <t>971 71 12 16</t>
  </si>
  <si>
    <t>cbpisos@cbpisos.com</t>
  </si>
  <si>
    <t>Az inmobiliaria Palma de Mallorca</t>
  </si>
  <si>
    <t>Avinguda d&amp;apos;Antoni Maura, 10, 07141 Marratxí, Illes Balears</t>
  </si>
  <si>
    <t>az-inmobiliaria.com</t>
  </si>
  <si>
    <t>971 68 25 92</t>
  </si>
  <si>
    <t>GestPropiedad Real Estate</t>
  </si>
  <si>
    <t>Carrer del Cardenal Rossell, 26, 07007 Palma, Illes Balears</t>
  </si>
  <si>
    <t>gestpropiedad.com</t>
  </si>
  <si>
    <t>971 77 87 59</t>
  </si>
  <si>
    <t>info@gestpropiedad.com</t>
  </si>
  <si>
    <t>Palmacasa Inmobiliaria</t>
  </si>
  <si>
    <t>Carrer d&amp;apos;En Vilanova, 4, 07002 Palma, Illes Balears</t>
  </si>
  <si>
    <t>palmacasa.es</t>
  </si>
  <si>
    <t>971 71 47 88</t>
  </si>
  <si>
    <t>palmacasa@yahoo.es</t>
  </si>
  <si>
    <t>Amixs Inmobiliaria</t>
  </si>
  <si>
    <t>Passeig de Mallorca, 30, 07012 Palma, Illes Balears</t>
  </si>
  <si>
    <t>amixsinmobiliaria.com</t>
  </si>
  <si>
    <t>971 72 41 96</t>
  </si>
  <si>
    <t>amixs@amixsinmobiliaria.com</t>
  </si>
  <si>
    <t>Finques RBJ</t>
  </si>
  <si>
    <t>Carrer del Cardenal Rossell, 60, 07007 Palma, Illes Balears</t>
  </si>
  <si>
    <t>finquesrbj.com</t>
  </si>
  <si>
    <t>971 74 54 70</t>
  </si>
  <si>
    <t>rbj@finquesrbj.com</t>
  </si>
  <si>
    <t>Inmobiliaria Film Houses</t>
  </si>
  <si>
    <t>Av. de Gabriel Roca, 35, 07014 Palma, Illes Balears</t>
  </si>
  <si>
    <t>filmhouses.com</t>
  </si>
  <si>
    <t>971 22 27 87</t>
  </si>
  <si>
    <t>info@filmhouses.com</t>
  </si>
  <si>
    <t>Fincas Molina</t>
  </si>
  <si>
    <t>Carrer de les Illes Pitiüses, 11, 07007 Palma, Illes Balears</t>
  </si>
  <si>
    <t>fincasmolina.com</t>
  </si>
  <si>
    <t>971 90 95 65</t>
  </si>
  <si>
    <t>info@fincasmolina.com</t>
  </si>
  <si>
    <t>Morcas Mallorca Real Estate</t>
  </si>
  <si>
    <t>Carrer de l&amp;apos;Argenteria, 24, 07001 Palma, Illes Balears</t>
  </si>
  <si>
    <t>Cotesa Inmobiliaria</t>
  </si>
  <si>
    <t>Av. Bella Vista, 2, 07560 Cala Millor, Illes Balears</t>
  </si>
  <si>
    <t>cotesa-mallorca.com</t>
  </si>
  <si>
    <t>971 58 75 20</t>
  </si>
  <si>
    <t>andrearotger@cotesa-mallorca.com</t>
  </si>
  <si>
    <t>Coastal Properties Mallorca</t>
  </si>
  <si>
    <t>Avenida de la Playa, 5, 07181 Palma Nova, Islas Baleares, Illes Balears</t>
  </si>
  <si>
    <t>coastalpropertiesmallorca.com</t>
  </si>
  <si>
    <t>971 68 19 30</t>
  </si>
  <si>
    <t>info@coastalpropertiesmallorca.com</t>
  </si>
  <si>
    <t>Living Blue Mallorca - Santa María del Camí</t>
  </si>
  <si>
    <t>Plaça Hostals, 8, 07320 Santa Maria del Camí, Illes Balears</t>
  </si>
  <si>
    <t>Villas Planet inmobiliaria | Planet Villas Vacaciones</t>
  </si>
  <si>
    <t>Carrer Mar i Estany, 1, local A, 07400 Port d&amp;apos;Alcúdia, Balearic Islands</t>
  </si>
  <si>
    <t>villasplanet.com</t>
  </si>
  <si>
    <t>971 54 54 11</t>
  </si>
  <si>
    <t>info@villasplanet.com</t>
  </si>
  <si>
    <t>Inmobiliaria Fincas Bonnin Sansó Ciutadella</t>
  </si>
  <si>
    <t>Avinguda de Jaume I el Conqueridor, 72, 07760 Ciutadella de Menorca, Illes Balears</t>
  </si>
  <si>
    <t>971 48 22 00</t>
  </si>
  <si>
    <t>Inmobiliaria Fincas Bonnin Sanso Maó</t>
  </si>
  <si>
    <t>Carrer Nou, 14, 07701 Maó, Illes Balears</t>
  </si>
  <si>
    <t>971 35 04 05</t>
  </si>
  <si>
    <t>Inmobiliaria Huading</t>
  </si>
  <si>
    <t>Carrer Faust Morell, 28, 07005 Palma, Illes Balears</t>
  </si>
  <si>
    <t>hdinmo.com</t>
  </si>
  <si>
    <t>971 44 76 40</t>
  </si>
  <si>
    <t>huadinginmo@gmail.com</t>
  </si>
  <si>
    <t>Carrer de ses Parres, 7, 07500 Manacor, Illes Balears</t>
  </si>
  <si>
    <t>971 84 37 85</t>
  </si>
  <si>
    <t>Inmobiliaria Casal Mallorqui</t>
  </si>
  <si>
    <t>Carrer de Lleó XIII, 11, 07500 Manacor, Illes Balears</t>
  </si>
  <si>
    <t>casalmallorqui.com</t>
  </si>
  <si>
    <t>667 62 68 23</t>
  </si>
  <si>
    <t>info@casalmallorqui.com</t>
  </si>
  <si>
    <t>Balearic Properties Mallorca - Puerto Portals</t>
  </si>
  <si>
    <t>Benito Feijoo, 13, 07181 Calvià (Mallorca), Islas Baleares</t>
  </si>
  <si>
    <t>Kite Investments España</t>
  </si>
  <si>
    <t>Carrer de l&amp;apos;Horta, 0, 07460 Pollença, Illes Balears</t>
  </si>
  <si>
    <t>Holainmo.com Inmobiliaria</t>
  </si>
  <si>
    <t>holainmo.com</t>
  </si>
  <si>
    <t>971 89 69 50</t>
  </si>
  <si>
    <t>hola@holainmo.com</t>
  </si>
  <si>
    <t>Bellavista Mallorca Real Estate</t>
  </si>
  <si>
    <t>bellavista-mallorca.de</t>
  </si>
  <si>
    <t>652 29 88 20</t>
  </si>
  <si>
    <t>info@bellavista-mallorca.de</t>
  </si>
  <si>
    <t>Inmobiliaria La Seu</t>
  </si>
  <si>
    <t>inmolaseu.com</t>
  </si>
  <si>
    <t>685 95 23 82</t>
  </si>
  <si>
    <t>&amp;quot;Bureau Patrick Real Estate inmobiliaria&amp;quot;, API Baleares, Campos, IPI en Belgica, Bruselas acreditado en toda europa.</t>
  </si>
  <si>
    <t>Finca Can Domingo, ctra Campos Sa Rapita km 7, 07630 Campos, Balearic Islands</t>
  </si>
  <si>
    <t>inmo.best</t>
  </si>
  <si>
    <t>871 59 00 59</t>
  </si>
  <si>
    <t>Inmobiliaria Cala d&amp;apos;Or</t>
  </si>
  <si>
    <t>Plaça Eivissa, 30, 07660 Cala D&amp;apos;or, Illes Balears</t>
  </si>
  <si>
    <t>calador.es</t>
  </si>
  <si>
    <t>971 65 92 00</t>
  </si>
  <si>
    <t>sales@calador.es</t>
  </si>
  <si>
    <t>Costa de los Pinos inmobiliaria</t>
  </si>
  <si>
    <t>Av. del Pinar, 26, 07559 Son Servera, Illes Balears</t>
  </si>
  <si>
    <t>inmocpinos.com</t>
  </si>
  <si>
    <t>639 33 22 26</t>
  </si>
  <si>
    <t>REMAX LLEVANT</t>
  </si>
  <si>
    <t>Carrer des Cos, 66, 07550 Son Servera, Illes Balears</t>
  </si>
  <si>
    <t>llevant.remax.es</t>
  </si>
  <si>
    <t>971 56 81 92</t>
  </si>
  <si>
    <t>Grupo Ferran</t>
  </si>
  <si>
    <t>Plaça Rei Joan Carles I, 3, 1º izq, 07012 Palma, Illes Balears</t>
  </si>
  <si>
    <t>ferran.es</t>
  </si>
  <si>
    <t>971 71 20 54</t>
  </si>
  <si>
    <t>info@ferran.es</t>
  </si>
  <si>
    <t>Villas y Fincas Mallorca</t>
  </si>
  <si>
    <t>Plaça Espanya, 10, 07640 Ses Salines, Illes Balears</t>
  </si>
  <si>
    <t>villasyfincasmallorca.com</t>
  </si>
  <si>
    <t>971 64 17 58</t>
  </si>
  <si>
    <t>info@villasyfincasmallorca.com</t>
  </si>
  <si>
    <t>Alma Spain</t>
  </si>
  <si>
    <t>Carrer de la Soledat, 4, 07001 Palma, Illes Balears</t>
  </si>
  <si>
    <t>almaspain.com</t>
  </si>
  <si>
    <t>871 70 02 79</t>
  </si>
  <si>
    <t>Inmorent C.B. - Agencia Inmobiliaria (Palma de Mallorca)</t>
  </si>
  <si>
    <t>del Bajos A, Carrer del Pare Antoni Tauler, 4, 07003 Palma, Balearic Islands</t>
  </si>
  <si>
    <t>inmorentcb.com</t>
  </si>
  <si>
    <t>971 29 59 59</t>
  </si>
  <si>
    <t>Lucas Fox</t>
  </si>
  <si>
    <t>Carrer del Roser, nº 13, Bajos, 07760 Ciutadella de Menorca, Balearic Islands</t>
  </si>
  <si>
    <t>lucasfox.com</t>
  </si>
  <si>
    <t>971 48 41 21</t>
  </si>
  <si>
    <t>One Mallorca Smart Real Estate</t>
  </si>
  <si>
    <t>Carrer de França, 31, 07159 S&amp;apos;Arracó, Illes Balears</t>
  </si>
  <si>
    <t>S&amp;apos;Arracó</t>
  </si>
  <si>
    <t>one-mallorca.es</t>
  </si>
  <si>
    <t>971 68 41 02</t>
  </si>
  <si>
    <t>info@one-mallorca.es</t>
  </si>
  <si>
    <t>SAMPOL INMOBILIARIA / wwwsampolinmobiliaria.com</t>
  </si>
  <si>
    <t>Carrer de Son Mussol, 6, 07330 Consell, Illes Balears</t>
  </si>
  <si>
    <t>sampolinmobiliaria.com</t>
  </si>
  <si>
    <t>663 88 07 21</t>
  </si>
  <si>
    <t>Hozmallorca</t>
  </si>
  <si>
    <t>hozmallorca.com</t>
  </si>
  <si>
    <t>971 72 50 47</t>
  </si>
  <si>
    <t>info@hozmallorca.com</t>
  </si>
  <si>
    <t>Alfa Baleares Inmobiliaria</t>
  </si>
  <si>
    <t>alfabaleares.es</t>
  </si>
  <si>
    <t>670 27 37 99</t>
  </si>
  <si>
    <t>info@alfabaleares.es</t>
  </si>
  <si>
    <t>Tierra Mallorca</t>
  </si>
  <si>
    <t>Av. Marquès del Palmer, 3, 07638 Colònia de Sant Jordi, Illes Balears</t>
  </si>
  <si>
    <t>tierra-mallorca.com</t>
  </si>
  <si>
    <t>971 66 92 93</t>
  </si>
  <si>
    <t>info@tierra-mallorca.com</t>
  </si>
  <si>
    <t>Inmobiliaria Martorell Arrom Inca Mallorca</t>
  </si>
  <si>
    <t>Carrer de n&amp;apos;Antoni Maura, 141, 07300 Inca, Illes Balears</t>
  </si>
  <si>
    <t>milanuncios.com</t>
  </si>
  <si>
    <t>629 35 08 54</t>
  </si>
  <si>
    <t>info@milanuncios.com</t>
  </si>
  <si>
    <t>Inmobiliaria Cala Gaviota</t>
  </si>
  <si>
    <t>Carrer Estanys, 24, 07638 Colònia de Sant Jordi, Illes Balears</t>
  </si>
  <si>
    <t>calagaviota.com</t>
  </si>
  <si>
    <t>971 65 57 22</t>
  </si>
  <si>
    <t>inmo@calagaviota.com</t>
  </si>
  <si>
    <t>Key Consultants Mallorca</t>
  </si>
  <si>
    <t>keyconsultants.es</t>
  </si>
  <si>
    <t>871 04 60 34</t>
  </si>
  <si>
    <t>//hola@keyconsultants.es</t>
  </si>
  <si>
    <t>Bconnected Real Estate</t>
  </si>
  <si>
    <t>Carrer de Cotoner, 58, 07013 Palma, Illes Balears</t>
  </si>
  <si>
    <t>bconnectedmallorca.com</t>
  </si>
  <si>
    <t>971 22 10 66</t>
  </si>
  <si>
    <t>INFO@BCONNECTEDMALLORCA.COM</t>
  </si>
  <si>
    <t>AM Inmobiliaria Mallorca</t>
  </si>
  <si>
    <t>Carrer del Bisbe Verger, 28, 07650 Santanyí, Illes Balears</t>
  </si>
  <si>
    <t>am-inmobiliaria.com</t>
  </si>
  <si>
    <t>971 64 20 96</t>
  </si>
  <si>
    <t>Promociones Residenciales Sud Mallorca</t>
  </si>
  <si>
    <t>Gabriel Roca, 33, 07638 Colònia de Sant Jordi, Balearic Islands</t>
  </si>
  <si>
    <t>sudmallorca.com</t>
  </si>
  <si>
    <t>971 65 55 95</t>
  </si>
  <si>
    <t>//info@sudmallorca.com</t>
  </si>
  <si>
    <t>IB HABITAT</t>
  </si>
  <si>
    <t>Carrer Gran, 77, 07420 Sa Pobla, Illes Balears</t>
  </si>
  <si>
    <t>ibhabitat.es</t>
  </si>
  <si>
    <t>971 54 42 65</t>
  </si>
  <si>
    <t>Engel &amp;amp; Völkers Palma Son Vida</t>
  </si>
  <si>
    <t>GOLF SON QUINT, Ctra. de Son Vida, 38, 07013 Palma de Mallorca, Islas Baleares, Illes Balears</t>
  </si>
  <si>
    <t>Son Vida</t>
  </si>
  <si>
    <t>971 60 91 41</t>
  </si>
  <si>
    <t>FINCAS CARDONA</t>
  </si>
  <si>
    <t>Plaça des Ramal, 25, 07730 Alaior, Illes Balears</t>
  </si>
  <si>
    <t>fincascardona.com</t>
  </si>
  <si>
    <t>607 37 26 11</t>
  </si>
  <si>
    <t>info@fincascardona.com</t>
  </si>
  <si>
    <t>Inmobiliaria Bellacasa Mallorca</t>
  </si>
  <si>
    <t>Plaça Sant Bartomeu, 16, 07640 Ses Salines, Illes Balears</t>
  </si>
  <si>
    <t>bella-casa.com</t>
  </si>
  <si>
    <t>971 71 61 00</t>
  </si>
  <si>
    <t>🏠 Chic Mallorca Real Estate: Rentals, Sales &amp;amp; Property Management</t>
  </si>
  <si>
    <t>Carrer d&amp;apos;Anníbal, 32, 07013 Palma, Illes Balears</t>
  </si>
  <si>
    <t>chicmallorca.com</t>
  </si>
  <si>
    <t>685 98 91 98</t>
  </si>
  <si>
    <t>info@chicmallorca.com</t>
  </si>
  <si>
    <t>Taylor Woodrow España</t>
  </si>
  <si>
    <t>Via Cuevas, de Las, S/N, 07589 Capdepera, Balearic Islands</t>
  </si>
  <si>
    <t>971 84 11 10</t>
  </si>
  <si>
    <t>Inmobiliaria Best d&amp;apos;Or Estates</t>
  </si>
  <si>
    <t>Carrer d&amp;apos;Ariel, 19, 07660 Cala D&amp;apos;or, Illes Balears</t>
  </si>
  <si>
    <t>bestdorestates.com</t>
  </si>
  <si>
    <t>971 64 37 76</t>
  </si>
  <si>
    <t>info@bestdorestates.com</t>
  </si>
  <si>
    <t>PRIVILEGE-PROPERTY</t>
  </si>
  <si>
    <t>privilege-property.com</t>
  </si>
  <si>
    <t>637 86 16 18</t>
  </si>
  <si>
    <t>info@privilege-property.com</t>
  </si>
  <si>
    <t>Inmobiliaria Rebassa Alcudia Mallorca</t>
  </si>
  <si>
    <t>Carrer de Pollèntia, 21a, 07400 Alcúdia, Illes Balears</t>
  </si>
  <si>
    <t>immobiliariarebassa.com</t>
  </si>
  <si>
    <t>971 54 75 77</t>
  </si>
  <si>
    <t>immorebassa@gmail.com</t>
  </si>
  <si>
    <t>LENSSEN &amp;amp; PARTNER</t>
  </si>
  <si>
    <t>Carrer Major, 53, 07184 Calvià, Illes Balears</t>
  </si>
  <si>
    <t>immomallorca-properties.com</t>
  </si>
  <si>
    <t>971 67 04 40</t>
  </si>
  <si>
    <t>Costa Nord Alcúdia S L</t>
  </si>
  <si>
    <t>Passeig Marítim, 32, 07400 Port d&amp;apos;Alcúdia, Illes Balears</t>
  </si>
  <si>
    <t>971 54 65 79</t>
  </si>
  <si>
    <t>Engel &amp;amp; Völkers Immobilienmakler Artà</t>
  </si>
  <si>
    <t>Carrer d&amp;apos;Antoni Blanes Joan, 18, 07570 Artà, Illes Balears</t>
  </si>
  <si>
    <t>971 82 93 39</t>
  </si>
  <si>
    <t>Euromarketing-Mallorca SL</t>
  </si>
  <si>
    <t>immobilien-angebote-mallorca.com</t>
  </si>
  <si>
    <t>971 66 22 50</t>
  </si>
  <si>
    <t>info@euromarketing-sl.com</t>
  </si>
  <si>
    <t>Sara Ball - Inmobiliaria -</t>
  </si>
  <si>
    <t>Calle del Archiduque Luis Salvador, 9, 07179 Deià, Balearic Islands</t>
  </si>
  <si>
    <t>Deyá</t>
  </si>
  <si>
    <t>saraballdeia.com</t>
  </si>
  <si>
    <t>617 48 73 40</t>
  </si>
  <si>
    <t>sales@saraballdeia.com</t>
  </si>
  <si>
    <t>Mallorca Property Centre</t>
  </si>
  <si>
    <t>Avinguda de Costa i Llobera, 31, 07570 Artà, Balearic Islands</t>
  </si>
  <si>
    <t>mpcweb.net</t>
  </si>
  <si>
    <t>971 82 95 22</t>
  </si>
  <si>
    <t>contact@mpcweb.net</t>
  </si>
  <si>
    <t>Inmobiliaria Sineu</t>
  </si>
  <si>
    <t>Carrer dels Menestrals, 21, 07510 Sineu, Illes Balears</t>
  </si>
  <si>
    <t>immobilien-sineu.com</t>
  </si>
  <si>
    <t>971 52 11 16</t>
  </si>
  <si>
    <t>info@immobilien-sineu.com</t>
  </si>
  <si>
    <t>Mallorca Local Soul</t>
  </si>
  <si>
    <t>mallorcalocalsoul.com</t>
  </si>
  <si>
    <t>618 14 28 88</t>
  </si>
  <si>
    <t>hello@mallorcalocalsoul.com</t>
  </si>
  <si>
    <t>Ars Vivendi inmobiliari</t>
  </si>
  <si>
    <t>Carrer Magallanes, 47, 07590 Mallorca, Illes Balears</t>
  </si>
  <si>
    <t>arsvivendi-mallorca.com</t>
  </si>
  <si>
    <t>655 87 20 00</t>
  </si>
  <si>
    <t>Charles Lawson- Asesor SAFTI- Mallorca</t>
  </si>
  <si>
    <t>safti-espana.es</t>
  </si>
  <si>
    <t>603 03 87 27</t>
  </si>
  <si>
    <t>Mallorca Fincas</t>
  </si>
  <si>
    <t>634 53 10 22</t>
  </si>
  <si>
    <t>RENT FOR WORKERS</t>
  </si>
  <si>
    <t>rentforworkers.com</t>
  </si>
  <si>
    <t>699 48 57 34</t>
  </si>
  <si>
    <t>Trinum Domos</t>
  </si>
  <si>
    <t>Carrer des Port, 9, 07580 Capdepera, Illes Balears</t>
  </si>
  <si>
    <t>trinumdomos.com</t>
  </si>
  <si>
    <t>971 56 65 53</t>
  </si>
  <si>
    <t>Adaix Ibiza</t>
  </si>
  <si>
    <t>Carrer Isidor Macabich, 12, 07840 Santa Eulària des Riu, Illes Balears</t>
  </si>
  <si>
    <t>ibiza.adaix.com</t>
  </si>
  <si>
    <t>971 33 82 29</t>
  </si>
  <si>
    <t>INMOBILIARIA CASA BLANCA FORMENTERA</t>
  </si>
  <si>
    <t>Carrer de Joan Castelló Guasch, 29, 07871 Sant Ferran de Ses Roques, Illes Balears</t>
  </si>
  <si>
    <t>Sant Ferran</t>
  </si>
  <si>
    <t>formenteracasablanca.com</t>
  </si>
  <si>
    <t>673 59 58 84</t>
  </si>
  <si>
    <t>info@formenteracasablanca.com</t>
  </si>
  <si>
    <t>Nou Portal</t>
  </si>
  <si>
    <t>Carretera Portocristo Son Servera, 22, 07500 Manacor, Balearic Islands</t>
  </si>
  <si>
    <t>971 81 51 39</t>
  </si>
  <si>
    <t>Oportunidades de Bancos</t>
  </si>
  <si>
    <t>Carrer de Berenguer de Sant Joan, 2, 07014 Mallorca, Illes Balears</t>
  </si>
  <si>
    <t>oportunidadesdebancosmallorca.es</t>
  </si>
  <si>
    <t>635 80 73 27</t>
  </si>
  <si>
    <t>info@oportunidadesdebancosmallorca.es</t>
  </si>
  <si>
    <t>KENSINGTON· Mallorca</t>
  </si>
  <si>
    <t>Avinguda del Rei Jaume I, 100, 07180 Santa Ponça, Illes Balears</t>
  </si>
  <si>
    <t>kensington-international.com</t>
  </si>
  <si>
    <t>971 69 04 21</t>
  </si>
  <si>
    <t>Promoción Inmobiliaria Mallorca Inmo Eti</t>
  </si>
  <si>
    <t>Carrer de son Odre, 07300 Inca, Illes Balears</t>
  </si>
  <si>
    <t>inmo-eti.com</t>
  </si>
  <si>
    <t>971 50 48 00</t>
  </si>
  <si>
    <t>Ibiza Properties Real Estate</t>
  </si>
  <si>
    <t>Carrer Pintors Puget, 16, 07840 Santa Eulària des Riu, Illes Balears</t>
  </si>
  <si>
    <t>ibzproperties.com</t>
  </si>
  <si>
    <t>649 47 99 69</t>
  </si>
  <si>
    <t>Gesmorent</t>
  </si>
  <si>
    <t>La Rambla, 8, 07003 Palma, Illes Balears</t>
  </si>
  <si>
    <t>gesmorent.com</t>
  </si>
  <si>
    <t>971 75 85 94</t>
  </si>
  <si>
    <t>informacion@gesmorent.com</t>
  </si>
  <si>
    <t>Inmoservices. Inmobiliaria &amp;amp; reformas</t>
  </si>
  <si>
    <t>Carrer de Sant Roc, 2, 07691 S&amp;apos;Alqueria Blanca, Illes Balears</t>
  </si>
  <si>
    <t>971 16 11 62</t>
  </si>
  <si>
    <t>Cherry House Invest</t>
  </si>
  <si>
    <t>Camí de Son Rapinya, 33B, 07013 Sa Vileta-Son Rapinya, Illes Balears</t>
  </si>
  <si>
    <t>cherryhouse.es</t>
  </si>
  <si>
    <t>871 80 83 88</t>
  </si>
  <si>
    <t>comunicacion@cherryhouse.es</t>
  </si>
  <si>
    <t>First Mallorca Costa d&amp;apos;en Blanes</t>
  </si>
  <si>
    <t>firstmallorca.com</t>
  </si>
  <si>
    <t>971 00 70 07</t>
  </si>
  <si>
    <t>John Taylor Santa Ponsa</t>
  </si>
  <si>
    <t>Gran Via Puig des Castellet, 1, Bloque 4, Local 5, 07180 Santa Ponsa, Balearic Islands</t>
  </si>
  <si>
    <t>john-taylor.com</t>
  </si>
  <si>
    <t>971 69 10 89</t>
  </si>
  <si>
    <t>aix@john-taylor.com</t>
  </si>
  <si>
    <t>Finest Properties Mallorca S.L.</t>
  </si>
  <si>
    <t>Carretera Palma a Andratx, km 18, 07183 Costa de la Calma, Islas Baleares, Balearic Islands</t>
  </si>
  <si>
    <t>Rotes Velles</t>
  </si>
  <si>
    <t>finestpropertiesmallorca.com</t>
  </si>
  <si>
    <t>971 69 81 49</t>
  </si>
  <si>
    <t>info@finestpropertiesmallorca.com</t>
  </si>
  <si>
    <t>Jerome Ledin Inmobiliaria S.L.</t>
  </si>
  <si>
    <t>Carrer del Bisbe Verger, Nr. 5, 07650 Santanyí, Illes Balears</t>
  </si>
  <si>
    <t>651 10 01 82</t>
  </si>
  <si>
    <t>First Mallorca Andratx</t>
  </si>
  <si>
    <t>Av. Mateo Bosch, 5, 07157 Port d&amp;apos;Andratx, Illes Balears</t>
  </si>
  <si>
    <t>971 69 88 88</t>
  </si>
  <si>
    <t>Inmobiliaria Cala Gaviota - Ses Salines</t>
  </si>
  <si>
    <t>Carrer Sitjar, 17, 07640 Ses Salines, Illes Balears</t>
  </si>
  <si>
    <t>971 64 90 94</t>
  </si>
  <si>
    <t>Lucas Froese Real Estate</t>
  </si>
  <si>
    <t>Carrer de ses Eres, 4, 07200 Felanitx, Illes Balears</t>
  </si>
  <si>
    <t>lucasfroeserealestate.com</t>
  </si>
  <si>
    <t>971 09 26 34</t>
  </si>
  <si>
    <t>info@lucasfroeserealestate.com</t>
  </si>
  <si>
    <t>Inmobiliaria Ericsus &amp;amp; Falk</t>
  </si>
  <si>
    <t>Carrer de la Talaia, 1, 07160 Peguera, Illes Balears</t>
  </si>
  <si>
    <t>Peguera</t>
  </si>
  <si>
    <t>ericsusandfalk.com</t>
  </si>
  <si>
    <t>971 68 66 17</t>
  </si>
  <si>
    <t>Inmoegea</t>
  </si>
  <si>
    <t>Carrer de Can Vidal, 8, 07300 Inca, Illes Balears</t>
  </si>
  <si>
    <t>inmoegea.es</t>
  </si>
  <si>
    <t>871 04 21 10</t>
  </si>
  <si>
    <t>gestion@inmoegea.es</t>
  </si>
  <si>
    <t>Prestige Villas</t>
  </si>
  <si>
    <t>Carrer del Roser Vell, 38, 07460 Pollença, Illes Balears</t>
  </si>
  <si>
    <t>prestigevillas.com</t>
  </si>
  <si>
    <t>971 53 50 76</t>
  </si>
  <si>
    <t>info@prestigevillas.com</t>
  </si>
  <si>
    <t>Mallorca Property Finders</t>
  </si>
  <si>
    <t>mallorcapropertyfinders.com</t>
  </si>
  <si>
    <t>666 94 38 06</t>
  </si>
  <si>
    <t>LINDACASAS Mallorca Langzeitmiete, Immobilienverkauf, Mietkauf, Ferienvermietung</t>
  </si>
  <si>
    <t>Carrer de ses Escoles, 11, 07690 Mallorca, Illes Balears</t>
  </si>
  <si>
    <t>Es Llombards</t>
  </si>
  <si>
    <t>lindacasas.net</t>
  </si>
  <si>
    <t>971 16 31 73</t>
  </si>
  <si>
    <t>linda@lindacasas.net</t>
  </si>
  <si>
    <t>MGI Gestión Inmobiliaria</t>
  </si>
  <si>
    <t>Paseo de Mallorca, 14 Entresuelo C, 07012 Palma</t>
  </si>
  <si>
    <t>inmomgi.com</t>
  </si>
  <si>
    <t>971 73 68 36</t>
  </si>
  <si>
    <t>info@inmomgi.com</t>
  </si>
  <si>
    <t>Paradise Home - Real Estate</t>
  </si>
  <si>
    <t>Avinguda de Gabriel Alomar, 1, 07006 Palma, Illes Balears</t>
  </si>
  <si>
    <t>paradisehome.es</t>
  </si>
  <si>
    <t>655 75 96 89</t>
  </si>
  <si>
    <t>Forcadell Palma</t>
  </si>
  <si>
    <t>Carrer de Bartomeu Ferrà, 2, 07002 Palma, Illes Balears</t>
  </si>
  <si>
    <t>forcadellmallorca.com</t>
  </si>
  <si>
    <t>971 71 88 52</t>
  </si>
  <si>
    <t>Mallorca Dream Homes Sierra Del Norte</t>
  </si>
  <si>
    <t>Ctra. de Desviament, 62, 07100 Sóller, Illes Balears</t>
  </si>
  <si>
    <t>mallorca-dreamhomes.com</t>
  </si>
  <si>
    <t>971 63 49 18</t>
  </si>
  <si>
    <t>info@mallorca-dreamhomes.com</t>
  </si>
  <si>
    <t>Rústica Mallorca</t>
  </si>
  <si>
    <t>c, La Rambla, 11, 07003 Palma, Balearic Islands</t>
  </si>
  <si>
    <t>rusticamallorca.com</t>
  </si>
  <si>
    <t>971 10 67 06</t>
  </si>
  <si>
    <t>Inmobiliaria Palma de Mallorca Bonafinca</t>
  </si>
  <si>
    <t>Calle Manacor 46, Bjs., 07006 Palma, Balearic Islands</t>
  </si>
  <si>
    <t>bonafinca.com</t>
  </si>
  <si>
    <t>971 10 00 80</t>
  </si>
  <si>
    <t>info@bonafinca.com</t>
  </si>
  <si>
    <t>Allan Moran CONSULTANT</t>
  </si>
  <si>
    <t>676 12 34 66</t>
  </si>
  <si>
    <t>COMFORT PROPERTIES</t>
  </si>
  <si>
    <t>Carrer de Teodor Canet, 37, 07410 Alcúdia, Illes Balears</t>
  </si>
  <si>
    <t>comfortproperties.es</t>
  </si>
  <si>
    <t>971 54 84 45</t>
  </si>
  <si>
    <t>info@comfortproperties.es</t>
  </si>
  <si>
    <t>Unique Homes Spain Real Estate</t>
  </si>
  <si>
    <t>Avinguda de la Marina, 7, 03720 Benissa, Alicante</t>
  </si>
  <si>
    <t>uniquehomesspain.com</t>
  </si>
  <si>
    <t>626 29 91 48</t>
  </si>
  <si>
    <t>info@uniquehomesspain.com</t>
  </si>
  <si>
    <t>Soller Properties</t>
  </si>
  <si>
    <t>soller-properties.com</t>
  </si>
  <si>
    <t>871 15 36 66</t>
  </si>
  <si>
    <t>welcome@soller-properties.com</t>
  </si>
  <si>
    <t>Engel &amp;amp; Völkers</t>
  </si>
  <si>
    <t>Carrer de Isaac Peral, 50, E, 07157 Port d&amp;apos;Andratx, Illes Balears</t>
  </si>
  <si>
    <t>971 67 47 80</t>
  </si>
  <si>
    <t>Inmobiliaria Colònia Sant Pere</t>
  </si>
  <si>
    <t>Carrer Major de la Colònia, 4, 07579 Colonia de Sant Pere, Illes Balears</t>
  </si>
  <si>
    <t>Colonia de San Pedro</t>
  </si>
  <si>
    <t>mallorcacolonia.com</t>
  </si>
  <si>
    <t>971 58 95 12</t>
  </si>
  <si>
    <t>Engel &amp;amp; Völkers Mallorca South - Llucmajor Immobilien</t>
  </si>
  <si>
    <t>Ronda de Migjorn, 147, 07620 Llucmajor, Illes Balears</t>
  </si>
  <si>
    <t>871 57 00 00</t>
  </si>
  <si>
    <t>OSA Inmobiliaria</t>
  </si>
  <si>
    <t>Ronda Carlos V, 32, Bajos, 07620 Llucmajor, Balearic Islands</t>
  </si>
  <si>
    <t>inmobiliariaosa.com</t>
  </si>
  <si>
    <t>Living Blue Mallorca - Puerto de Soller</t>
  </si>
  <si>
    <t>Passeig Es Traves, 25, 07108 Port de Sóller, Illes Balears</t>
  </si>
  <si>
    <t>Puerto de Sóller</t>
  </si>
  <si>
    <t>Blau Mallorca</t>
  </si>
  <si>
    <t>Plaça del Rector Rubí, 6, 07500 Manacor, Illes Balears</t>
  </si>
  <si>
    <t>blaumallorca.com</t>
  </si>
  <si>
    <t>659 07 53 26</t>
  </si>
  <si>
    <t>mantonia@blaumallorca.com</t>
  </si>
  <si>
    <t>Inmobiliaria Migjorn Mallorca</t>
  </si>
  <si>
    <t>Plaça Mare de Déu, 7, 07638 Colònia de Sant Jordi, Illes Balears</t>
  </si>
  <si>
    <t>inmobiliaria-migjorn.com</t>
  </si>
  <si>
    <t>648 07 64 27</t>
  </si>
  <si>
    <t>Engel &amp;amp; Völkers Immobilienmakler Santanyí</t>
  </si>
  <si>
    <t>Plaza Mayor, 18, 07650 Santanyí, Balearic Islands</t>
  </si>
  <si>
    <t>971 64 21 01</t>
  </si>
  <si>
    <t>⚜ COSTA HOUSES Luxury Villas S.L | Inmobiliaria en Javea COSTA BLANCA Spain ⚜</t>
  </si>
  <si>
    <t>Ctra. Cabo de La Nao Pla 126, 1·26 ·CENTRO, ARENAL·, 03730 Xàbia, Alicante</t>
  </si>
  <si>
    <t>costa-houses.com</t>
  </si>
  <si>
    <t>966 36 45 79</t>
  </si>
  <si>
    <t>info@costa-houses.com</t>
  </si>
  <si>
    <t>Ginger Project | Venta y traspaso de Restaurantes</t>
  </si>
  <si>
    <t>gingerproject.es</t>
  </si>
  <si>
    <t>675 24 17 69</t>
  </si>
  <si>
    <t>info@gingerproject.es</t>
  </si>
  <si>
    <t>TOPP MALLORCA INMOBILIARIA</t>
  </si>
  <si>
    <t>Carretera Palma-Andratx, 35, 07181 Calvià, Balearic Islands</t>
  </si>
  <si>
    <t>toppmallorca.com</t>
  </si>
  <si>
    <t>971 40 36 99</t>
  </si>
  <si>
    <t>info@toppmallorca.com</t>
  </si>
  <si>
    <t>INSER MENORCA</t>
  </si>
  <si>
    <t>insermenorca.com</t>
  </si>
  <si>
    <t>//info@insermenorca.com</t>
  </si>
  <si>
    <t>Living Blue Mallorca - Sóller</t>
  </si>
  <si>
    <t>Av. de Jeroni Estades, 12, 07100 Sóller, Illes Balears</t>
  </si>
  <si>
    <t>871 00 05 00</t>
  </si>
  <si>
    <t>ABSI (Associació Balear de Serveis Immobiliaris)</t>
  </si>
  <si>
    <t>Carrer d&amp;apos;Aragó, 215, 07008 Palma, Balearic Isles</t>
  </si>
  <si>
    <t>absi.es</t>
  </si>
  <si>
    <t>676 88 91 02</t>
  </si>
  <si>
    <t>info@absi.es</t>
  </si>
  <si>
    <t>Inmobiliaria Lex</t>
  </si>
  <si>
    <t>Carrer del Marqués de Campo, 38, 03700 Dénia, Alicante</t>
  </si>
  <si>
    <t>inmobiliaria-lex.com</t>
  </si>
  <si>
    <t>965 78 03 69</t>
  </si>
  <si>
    <t>denia@inmobiliaria-lex.com</t>
  </si>
  <si>
    <t>Inmobiliaria Tolo Oliver</t>
  </si>
  <si>
    <t>Carrer Bauzà, 15, bajo, 07100 Sóller, Balearic Islands</t>
  </si>
  <si>
    <t>inmobiliariatolooliver.com</t>
  </si>
  <si>
    <t>971 63 04 51</t>
  </si>
  <si>
    <t>info@inmobiliariatolooliver.com</t>
  </si>
  <si>
    <t>Dream Sun Spain Inmobiliaria en Denia</t>
  </si>
  <si>
    <t>Carrer d&amp;apos;Isaac Peral, 16, 03700 Dénia, Alicante</t>
  </si>
  <si>
    <t>645 32 65 99</t>
  </si>
  <si>
    <t>La Real Inmobiliaria</t>
  </si>
  <si>
    <t>Carrer de Can Coll, 20, 07010 Es Secar de la Real, Illes Balears</t>
  </si>
  <si>
    <t>larealinmobiliaria.es</t>
  </si>
  <si>
    <t>871 77 14 53</t>
  </si>
  <si>
    <t>central@larealinmobiliaria.es</t>
  </si>
  <si>
    <t>JETVILLAS SPAIN | Construction · Real Estate · Services</t>
  </si>
  <si>
    <t>Carretera Calpe - Moraira, Km 1, Ptda. Les Basetes 16-D, 03710 Calp, Alicante</t>
  </si>
  <si>
    <t>jetvillas.com</t>
  </si>
  <si>
    <t>717 77 33 77</t>
  </si>
  <si>
    <t>hola@jetvillas.com</t>
  </si>
  <si>
    <t>Carrer Palma, 18, 07183 Andratx, Illes Balears</t>
  </si>
  <si>
    <t>Agencia Mediterranea Denia</t>
  </si>
  <si>
    <t>Plaça Benidorm, nº1, 03700 Dénia, Alicante</t>
  </si>
  <si>
    <t>agenciamediterranea.com</t>
  </si>
  <si>
    <t>966 44 53 39</t>
  </si>
  <si>
    <t>colon@agenciamediterranea.com</t>
  </si>
  <si>
    <t>MALLORCA SERVICE. OFERTA INMOBILIARIA</t>
  </si>
  <si>
    <t>Calle Joan Maragall, 32 Local Nº4, 07006 Palma, Illes Balears</t>
  </si>
  <si>
    <t>mallorcaservice.es</t>
  </si>
  <si>
    <t>617 38 45 73</t>
  </si>
  <si>
    <t>info@mallorcaservice.es</t>
  </si>
  <si>
    <t>Mallorca Finca Vianden</t>
  </si>
  <si>
    <t>Business Center panteon house, Carrer Joan Maria Thomàs, 2, 1º, 07014 Palma, Balearic Islands</t>
  </si>
  <si>
    <t>mallorcafincavianden.com</t>
  </si>
  <si>
    <t>871 77 19 36</t>
  </si>
  <si>
    <t>info@mallorcafincavianden.com</t>
  </si>
  <si>
    <t>Av. de Jaume III, 8, 07012 Palma, Illes Balears</t>
  </si>
  <si>
    <t>971 71 10 23</t>
  </si>
  <si>
    <t>movil@pisos.com</t>
  </si>
  <si>
    <t>Organización Bonet</t>
  </si>
  <si>
    <t>Carrer de Lluís Fàbregas, 1, BAJO, 07014 Palma, Illes Balears</t>
  </si>
  <si>
    <t>organizacionbonet.net</t>
  </si>
  <si>
    <t>971 22 11 01</t>
  </si>
  <si>
    <t>fincas@organizacionbonet.es</t>
  </si>
  <si>
    <t>Inmobiliaria Las Palmas S.L</t>
  </si>
  <si>
    <t>Paseo Marítimo Rey de España, 35, 29640 Fuengirola, Málaga</t>
  </si>
  <si>
    <t>inmobiliarialaspalmas.com</t>
  </si>
  <si>
    <t>952 58 08 40</t>
  </si>
  <si>
    <t>Inmobiliaria Mendoza</t>
  </si>
  <si>
    <t>Av. Acapulco, 7, Local 10, 29640 Fuengirola, Málaga</t>
  </si>
  <si>
    <t>mendoza-es.com</t>
  </si>
  <si>
    <t>952 47 40 87</t>
  </si>
  <si>
    <t>info@mendoza-es.com</t>
  </si>
  <si>
    <t>ADAIX World Group</t>
  </si>
  <si>
    <t>Calle, Travesía San Miguel de Salinas, 2, 03185 Torrevieja, Alicante</t>
  </si>
  <si>
    <t>adaix.es</t>
  </si>
  <si>
    <t>966 78 61 00</t>
  </si>
  <si>
    <t>Inmobiliaria Yancia</t>
  </si>
  <si>
    <t>Calle Isaac Peral, 40 local 3, 928948176, 35660 Corralejo, Las Palmas</t>
  </si>
  <si>
    <t>inmobiliariayancia.com</t>
  </si>
  <si>
    <t>928 94 81 76</t>
  </si>
  <si>
    <t>comercial@inmobiliariayancia.com</t>
  </si>
  <si>
    <t>Beacrís Inmobiliaria</t>
  </si>
  <si>
    <t>Avenida Pintor Felo Monzón, 29 Local 24-25, 35019 Las Palmas de Gran Canaria, Las Palmas</t>
  </si>
  <si>
    <t>beacris.es</t>
  </si>
  <si>
    <t>928 42 27 78</t>
  </si>
  <si>
    <t>REMAX España (Inmobiliaria)</t>
  </si>
  <si>
    <t>Calle Estudio, 3, 28023 Madrid</t>
  </si>
  <si>
    <t>franquiciaremax.es</t>
  </si>
  <si>
    <t>913 57 12 44</t>
  </si>
  <si>
    <t>info@franquiciaremax.es</t>
  </si>
  <si>
    <t>INDEHOUSE Consulting Inmobiliario</t>
  </si>
  <si>
    <t>Calle Menéndez y Pelayo, 20, 35006 Las Palmas de Gran Canaria, Las Palmas</t>
  </si>
  <si>
    <t>928 63 57 98</t>
  </si>
  <si>
    <t>Franquicia Inmobiliaria Adaix</t>
  </si>
  <si>
    <t>adaix.com</t>
  </si>
  <si>
    <t>Inmobiliaria Javayon - Gran Canaria</t>
  </si>
  <si>
    <t>inmobiliariajavayon.com</t>
  </si>
  <si>
    <t>697 82 13 88</t>
  </si>
  <si>
    <t>gestion@inmobiliariajavayon.com</t>
  </si>
  <si>
    <t>Best House</t>
  </si>
  <si>
    <t>Calle Fernando Guanarteme, 109, 35010 Las Palmas de Gran Canaria, Las Palmas</t>
  </si>
  <si>
    <t>besthousegrancanaria.com</t>
  </si>
  <si>
    <t>928 49 37 20</t>
  </si>
  <si>
    <t>guanarteme@best-house.com</t>
  </si>
  <si>
    <t>Inmobiliaria P&amp;amp;C estudio</t>
  </si>
  <si>
    <t>Calle de López Botas, 41, 35001 Las Palmas de Gran Canaria, Las Palmas</t>
  </si>
  <si>
    <t>928 43 25 09</t>
  </si>
  <si>
    <t>Inmobiliaria Vende Pisos casas venta alquiler las Palmas</t>
  </si>
  <si>
    <t>Calle Lomo la Plana, 30, 35019 Las Palmas de Gran Canaria, Las Palmas</t>
  </si>
  <si>
    <t>622 49 29 30</t>
  </si>
  <si>
    <t>Vendotucasa.es Las Palmas 2</t>
  </si>
  <si>
    <t>Calle Sao Paulo, 6, oficina127, 35008 Las Palmas de Gran Canaria, Las Palmas</t>
  </si>
  <si>
    <t>vendotucasa.es</t>
  </si>
  <si>
    <t>638 21 47 75</t>
  </si>
  <si>
    <t>info@vendotucasa.es</t>
  </si>
  <si>
    <t>Hecaher Inmobiliaria</t>
  </si>
  <si>
    <t>Calle Cataluña, 103, 35600 Puerto del Rosario, Las Palmas</t>
  </si>
  <si>
    <t>928 85 55 84</t>
  </si>
  <si>
    <t>Gabinete Inmobiliario Mintout</t>
  </si>
  <si>
    <t>Calle de Perdomo, 8, 35002 Las Palmas de Gran Canaria, Las Palmas</t>
  </si>
  <si>
    <t>mintout.com</t>
  </si>
  <si>
    <t>649 09 28 88</t>
  </si>
  <si>
    <t>info@mintout.es</t>
  </si>
  <si>
    <t>a2 home inmobiliaria</t>
  </si>
  <si>
    <t>Calle Luis Doreste Silva, 28, 35004 Las Palmas de Gran Canaria, Las Palmas</t>
  </si>
  <si>
    <t>a2home.es</t>
  </si>
  <si>
    <t>928 09 90 99</t>
  </si>
  <si>
    <t>comercial@a2home.es</t>
  </si>
  <si>
    <t>AVILA REALTY</t>
  </si>
  <si>
    <t>Calle Albareda, 35, 35008 Las Palmas de Gran Canaria, Las Palmas</t>
  </si>
  <si>
    <t>grupoavilarealty.com</t>
  </si>
  <si>
    <t>928 92 51 12</t>
  </si>
  <si>
    <t>Las Palmas 2025</t>
  </si>
  <si>
    <t>Calle Veintinueve de Abril, 80, 35007 Las Palmas de Gran Canaria, Las Palmas</t>
  </si>
  <si>
    <t>928 26 16 50</t>
  </si>
  <si>
    <t>Inmobiliaria Clafe</t>
  </si>
  <si>
    <t>Calle Alcalde Ángel González, 12, 35600 Puerto del Rosario, Las Palmas</t>
  </si>
  <si>
    <t>928 85 06 28</t>
  </si>
  <si>
    <t>Suárez Inmobiliaria</t>
  </si>
  <si>
    <t>Calle Fernando Guanarteme, 19, 35007 Las Palmas de Gran Canaria, Las Palmas</t>
  </si>
  <si>
    <t>inmobiliariasuarez.es</t>
  </si>
  <si>
    <t>928 22 28 08</t>
  </si>
  <si>
    <t>correo@inmobiliariasuarez.com</t>
  </si>
  <si>
    <t>INDEHOUSE Consulting</t>
  </si>
  <si>
    <t>indehouseconsulting.com</t>
  </si>
  <si>
    <t>info@indehouseconsulting.com</t>
  </si>
  <si>
    <t>REMAX Axis Siete Palmas</t>
  </si>
  <si>
    <t>Calle Fondos de Segura, 3, 35019 Las Palmas de Gran Canaria, Las Palmas</t>
  </si>
  <si>
    <t>axis.remax.es</t>
  </si>
  <si>
    <t>928 93 39 22</t>
  </si>
  <si>
    <t>la buena casa consultoria inmobiliaria</t>
  </si>
  <si>
    <t>Calle Pedro de Vera, 27, 35003 Las Palmas de Gran Canaria, Las Palmas</t>
  </si>
  <si>
    <t>labuenacasa.com</t>
  </si>
  <si>
    <t>928 38 58 28</t>
  </si>
  <si>
    <t>tamarán canarias inmobiliaria-real estate</t>
  </si>
  <si>
    <t>Calle Poril, 26, 35660 Corralejo, Las Palmas</t>
  </si>
  <si>
    <t>605 02 86 66</t>
  </si>
  <si>
    <t>K4 Inmobiliaria</t>
  </si>
  <si>
    <t>Calle el Ciervo, 7, 35625 Morro Jable, Las Palmas</t>
  </si>
  <si>
    <t>928 54 10 92</t>
  </si>
  <si>
    <t>Nelson Vega - Asesor Inmobiliario</t>
  </si>
  <si>
    <t>Calle Francisco Gourié, 77, 35002 Las Palmas de Gran Canaria, Las Palmas</t>
  </si>
  <si>
    <t>nelsonvegare.com</t>
  </si>
  <si>
    <t>611 02 18 18</t>
  </si>
  <si>
    <t>Inmobiliaria Oliva Homes</t>
  </si>
  <si>
    <t>Calle Juan de Austria, 27, local 4, 35660 Corralejo, Las Palmas</t>
  </si>
  <si>
    <t>olivahomescorralejo.com</t>
  </si>
  <si>
    <t>928 53 56 12</t>
  </si>
  <si>
    <t>Fuerte Real Inmo</t>
  </si>
  <si>
    <t>Calle Matías López, 40, 35620 Gran Tarajal, Las Palmas</t>
  </si>
  <si>
    <t>fuertereal.com</t>
  </si>
  <si>
    <t>928 87 03 68</t>
  </si>
  <si>
    <t>info@fuertereal.com</t>
  </si>
  <si>
    <t>Yancía Consultora inmobiliaria</t>
  </si>
  <si>
    <t>Calle Secundino Alonso, 80, Local 1, 35600 Puerto del Rosario, Las Palmas</t>
  </si>
  <si>
    <t>686 98 27 88</t>
  </si>
  <si>
    <t>Century21 Teogar</t>
  </si>
  <si>
    <t>Av Pintor Felo Monzón, 33, local 11, 35019 Las Palmas de Gran Canaria, Las Palmas</t>
  </si>
  <si>
    <t>828 04 89 71</t>
  </si>
  <si>
    <t>HZ Inmobiliarias</t>
  </si>
  <si>
    <t>Calle los Martínez de Escobar, 24, 35006 Las Palmas de Gran Canaria, Las Palmas</t>
  </si>
  <si>
    <t>hzinmobiliarias.com</t>
  </si>
  <si>
    <t>928 24 70 92</t>
  </si>
  <si>
    <t>Inmobiliaria Corralejo Lagun</t>
  </si>
  <si>
    <t>Calle Lepanto, 8, Entreplanta, 35660 Corralejo, Las Palmas</t>
  </si>
  <si>
    <t>928 86 79 45</t>
  </si>
  <si>
    <t>NIVEL 5.0 Equipo Inmobiliario</t>
  </si>
  <si>
    <t>Calle Veintinueve de Abril, 36, 35007 Las Palmas de Gran Canaria, Las Palmas</t>
  </si>
  <si>
    <t>equipoinmobiliario.es</t>
  </si>
  <si>
    <t>649 97 20 31</t>
  </si>
  <si>
    <t>nivel5.0@equipoinmobiliario.es</t>
  </si>
  <si>
    <t>Engel &amp;amp; Völkers Gran Canaria Norte</t>
  </si>
  <si>
    <t>Calle Venegas, 45, 35003 Las Palmas de Gran Canaria, Las Palmas</t>
  </si>
  <si>
    <t>928 06 16 10</t>
  </si>
  <si>
    <t>CENTURY 21 GUINIGUADA</t>
  </si>
  <si>
    <t>Calle Perojo, 5, 35003 Las Palmas de Gran Canaria, Las Palmas</t>
  </si>
  <si>
    <t>928 43 22 89</t>
  </si>
  <si>
    <t>Grupo Guijarro &amp;amp; Asociados</t>
  </si>
  <si>
    <t>guijarroyasociados.com</t>
  </si>
  <si>
    <t>928 36 99 22</t>
  </si>
  <si>
    <t>grupo@guijarroyasociados.com</t>
  </si>
  <si>
    <t>Indalo Homes ǀ Agencia Inmobiliaria en Fuerteventura</t>
  </si>
  <si>
    <t>Calle Canalejas, 13, PB, 10, 35600 Puerto del Rosario, Las Palmas</t>
  </si>
  <si>
    <t>indalohomes.com</t>
  </si>
  <si>
    <t>671 23 24 55</t>
  </si>
  <si>
    <t>info@indalohomes.com</t>
  </si>
  <si>
    <t>Alquila Seguro Fuerteventura</t>
  </si>
  <si>
    <t>Calle Drago S/N . Urbanización Pueblo Canario Tamaragua, CASA 1P43, 35660 La Oliva, Las Palmas</t>
  </si>
  <si>
    <t>602 17 17 17</t>
  </si>
  <si>
    <t>Spain Property Bargains</t>
  </si>
  <si>
    <t>Calle Jacinto Borges Díaz, 11, 35500 Arrecife, Las Palmas</t>
  </si>
  <si>
    <t>spainpropertybargains.com</t>
  </si>
  <si>
    <t>928 84 49 28</t>
  </si>
  <si>
    <t>Inmobiliaria MC Santana</t>
  </si>
  <si>
    <t>Av. Juan Carlos I, 17, 35019 Las Palmas de Gran Canaria, Las Palmas</t>
  </si>
  <si>
    <t>inmobiliariamcsantana.es</t>
  </si>
  <si>
    <t>928 91 42 68</t>
  </si>
  <si>
    <t>Clarissa Gestiones Inmobiliarias</t>
  </si>
  <si>
    <t>Calle Portugal, 63, 35010 Las Palmas de Gran Canaria, Las Palmas</t>
  </si>
  <si>
    <t>clarissainmobiliaria.com</t>
  </si>
  <si>
    <t>928 22 85 95</t>
  </si>
  <si>
    <t>info@clarissainmobiliaria.com</t>
  </si>
  <si>
    <t>Estate Agents Lanzarote</t>
  </si>
  <si>
    <t>Av. de las Canarias, 30, 35580 Playa Blanca, Las Palmas</t>
  </si>
  <si>
    <t>684 61 81 33</t>
  </si>
  <si>
    <t>INMOBILIARIA NH ATLÁNTICO</t>
  </si>
  <si>
    <t>Calle de Hernan Perez, 7, 35110 Vecindario, Las Palmas</t>
  </si>
  <si>
    <t>inmobiliarianhatlantico.com</t>
  </si>
  <si>
    <t>928 15 52 32</t>
  </si>
  <si>
    <t>info@inmobiliarianhatlantico.com</t>
  </si>
  <si>
    <t>Atlantic Realtors</t>
  </si>
  <si>
    <t>Calle Bernardo de la Torre, 47, 35007 Las Palmas de Gran Canaria, Las Palmas</t>
  </si>
  <si>
    <t>atlanticrealtors.es</t>
  </si>
  <si>
    <t>928 23 91 44</t>
  </si>
  <si>
    <t>administracion@atlanticrealtors.es</t>
  </si>
  <si>
    <t>Aliseda Inmobiliaria</t>
  </si>
  <si>
    <t>Calle Fernando Guanarteme, 35010 Las Palmas de Gran Canaria, Las Palmas</t>
  </si>
  <si>
    <t>Dimevi S A</t>
  </si>
  <si>
    <t>Calle Secundino Alonso, 28, 35600 Puerto del Rosario, Las Palmas</t>
  </si>
  <si>
    <t>fuertehome</t>
  </si>
  <si>
    <t>Calle Matías López, 2, 35620 Gran Tarajal, Las Palmas</t>
  </si>
  <si>
    <t>fuertehome.com</t>
  </si>
  <si>
    <t>696 63 67 84</t>
  </si>
  <si>
    <t>Look &amp;amp; Find Venegas</t>
  </si>
  <si>
    <t>Calle Venegas, 65, 35003 Las Palmas de Gran Canaria, Las Palmas</t>
  </si>
  <si>
    <t>928 07 88 06</t>
  </si>
  <si>
    <t>Inmobiliaria Que Casa</t>
  </si>
  <si>
    <t>Calle Acusa, 57, 2º A, 35110 Vecindario, Las Palmas</t>
  </si>
  <si>
    <t>inmoquecasa.com</t>
  </si>
  <si>
    <t>928 94 34 00</t>
  </si>
  <si>
    <t>gestion@inmoquecasa.com</t>
  </si>
  <si>
    <t>Lanzarote Agents Inmobiliarias, Real Estate in Playa Blanca Lanzarote</t>
  </si>
  <si>
    <t>Calle Don Jaime Quesada El Maestro, 7, 35580 Playa Blanca, Las Palmas</t>
  </si>
  <si>
    <t>lanzaroteagents.com</t>
  </si>
  <si>
    <t>694 41 07 81</t>
  </si>
  <si>
    <t>Amanay Insular de Inmuebles</t>
  </si>
  <si>
    <t>Calle Guadiana, 9, 35600 Puerto del Rosario, Las Palmas</t>
  </si>
  <si>
    <t>Gestión Inmobiliaria Costa Canaria S.L</t>
  </si>
  <si>
    <t>Calle San Buenaventura, 9, 35625 Morro Jable, Las Palmas</t>
  </si>
  <si>
    <t>inmocostacanaria.com</t>
  </si>
  <si>
    <t>928 16 60 22</t>
  </si>
  <si>
    <t>Minerva.cazorla@inmocostacanaria.com</t>
  </si>
  <si>
    <t>Casa Nova Inmobiliaria</t>
  </si>
  <si>
    <t>Calle Doctor Juan Negrín, 20, 35200 San Gregorio, Las Palmas</t>
  </si>
  <si>
    <t>928 70 38 71</t>
  </si>
  <si>
    <t>RE/MAX Arcoiris</t>
  </si>
  <si>
    <t>Calle Callejón del Castillo, 8, 35200 Telde, Las Palmas</t>
  </si>
  <si>
    <t>ventapisostelde.com</t>
  </si>
  <si>
    <t>928 13 94 04</t>
  </si>
  <si>
    <t>P.G. Gestiones Inmobiliarias</t>
  </si>
  <si>
    <t>Almirante lallemand 45-a, 35600 Puerto del Rosario</t>
  </si>
  <si>
    <t>928 85 20 84</t>
  </si>
  <si>
    <t>KaZa Hogar Inmobiliaria</t>
  </si>
  <si>
    <t>Calle Churruca 92, 35660 Corralejo, Las Palmas</t>
  </si>
  <si>
    <t>kaza-hogar.com</t>
  </si>
  <si>
    <t>928 53 67 03</t>
  </si>
  <si>
    <t>info@kaza-hogar.com</t>
  </si>
  <si>
    <t>SUITE22 INMOBILIARIA</t>
  </si>
  <si>
    <t>Calle Rafael Clavijo, 12, 35118 Arinaga, Las Palmas</t>
  </si>
  <si>
    <t>Arinaga</t>
  </si>
  <si>
    <t>suite22inmobiliaria.es</t>
  </si>
  <si>
    <t>828 08 72 76</t>
  </si>
  <si>
    <t>Hz Inmobiliarias Mesa Y López</t>
  </si>
  <si>
    <t>Calle Néstor de la Torre, 13, 35006 Las Palmas de Gran Canaria, Las Palmas</t>
  </si>
  <si>
    <t>laventamasrapida.com</t>
  </si>
  <si>
    <t>info@hzprincipal.com</t>
  </si>
  <si>
    <t>Calle León y Castillo, 128, 35004 Las Palmas de Gran Canaria, Las Palmas</t>
  </si>
  <si>
    <t>615 15 87 41</t>
  </si>
  <si>
    <t>Europeña Inversiones S.L.</t>
  </si>
  <si>
    <t>Calle los Versadores, 3, 35600 Puerto del Rosario, Las Palmas</t>
  </si>
  <si>
    <t>Aktorent Inmogest S. L.</t>
  </si>
  <si>
    <t>Av. del Istmo, 11, 35627 La Pared, Las Palmas</t>
  </si>
  <si>
    <t>La Pared</t>
  </si>
  <si>
    <t>Llosavida</t>
  </si>
  <si>
    <t>Calle Cataluña, 30, 35600 Puerto del Rosario, Las Palmas</t>
  </si>
  <si>
    <t>Inmobiliaria Mensay</t>
  </si>
  <si>
    <t>Calle Secundino Alonso, nº 50, 35600 Puerto del Rosario, Las Palmas</t>
  </si>
  <si>
    <t>inmobiliariamensay.es</t>
  </si>
  <si>
    <t>686 15 77 12</t>
  </si>
  <si>
    <t>infoastri@ainmobiliariamensay.es</t>
  </si>
  <si>
    <t>Home Team Gran Canaria Real Estate Services</t>
  </si>
  <si>
    <t>Calle Damasco, 4, Local 9-10, 35120 Arguineguin, Las Palmas</t>
  </si>
  <si>
    <t>Arguineguin</t>
  </si>
  <si>
    <t>hometeam.es</t>
  </si>
  <si>
    <t>637 77 73 50</t>
  </si>
  <si>
    <t>Maxo Home</t>
  </si>
  <si>
    <t>Calle Fernández Castañeyra, 18, 35600 Puerto del Rosario, Las Palmas</t>
  </si>
  <si>
    <t>maxohome.com</t>
  </si>
  <si>
    <t>600 09 95 50</t>
  </si>
  <si>
    <t>HZ Canteras Inmobiliaria</t>
  </si>
  <si>
    <t>Calle los Martínez de Escobar, 24, 35007 Las Palmas de Gran Canaria, Las Palmas</t>
  </si>
  <si>
    <t>hzvendetucasa.com</t>
  </si>
  <si>
    <t>928 49 11 79</t>
  </si>
  <si>
    <t>donpiso</t>
  </si>
  <si>
    <t>Calle Fernando Guanarteme, 23, 35007 Las Palmas de Gran Canaria, Las Palmas</t>
  </si>
  <si>
    <t>donpiso.com</t>
  </si>
  <si>
    <t>928 96 46 38</t>
  </si>
  <si>
    <t>info@donpiso.com</t>
  </si>
  <si>
    <t>CENTURY 21 Capital Lpa</t>
  </si>
  <si>
    <t>Av. José Mesa y López, 86, 35010 Las Palmas de Gran Canaria, Las Palmas</t>
  </si>
  <si>
    <t>capitallpa.century21.es</t>
  </si>
  <si>
    <t>928 22 00 22</t>
  </si>
  <si>
    <t>Intacan Siglo XXI S L</t>
  </si>
  <si>
    <t>El Aceitún Me01, 35620 Gran Tarajal, Las Palmas</t>
  </si>
  <si>
    <t>928 16 53 53</t>
  </si>
  <si>
    <t>Casas con Alma</t>
  </si>
  <si>
    <t>Con cita previa, Calle Viera y Clavijo, 11 4ª, planta - oficina 7, 35002 Las Palmas de Gran Canaria, Las Palmas</t>
  </si>
  <si>
    <t>casasconalma.net</t>
  </si>
  <si>
    <t>928 02 65 42</t>
  </si>
  <si>
    <t>info@casasconalma.net</t>
  </si>
  <si>
    <t>HABITABIA INMOBILIARIA</t>
  </si>
  <si>
    <t>MARIA ENCARNACION NAVARRO, 45, 35200 Telde, Las Palmas</t>
  </si>
  <si>
    <t>habitabia.com</t>
  </si>
  <si>
    <t>928 13 91 91</t>
  </si>
  <si>
    <t>inmobiliaria@habitabia.com</t>
  </si>
  <si>
    <t>Century 21 Arenas</t>
  </si>
  <si>
    <t>Paseo de Tomás Morales, 69, Local CENTURY21, 35004 Las Palmas de Gran Canaria, Las Palmas</t>
  </si>
  <si>
    <t>928 07 00 96</t>
  </si>
  <si>
    <t>WWW.BUSCAMEUNACASA-COM.ES</t>
  </si>
  <si>
    <t>Calle Secundino Alonso, 75, Local 6, 35600 Puerto del Rosario, Las Palmas</t>
  </si>
  <si>
    <t>651 74 21 78</t>
  </si>
  <si>
    <t>Las Palmas Property</t>
  </si>
  <si>
    <t>Calle del General Vives, 51, 35007 Las Palmas de Gran Canaria, Las Palmas</t>
  </si>
  <si>
    <t>laspalmasproperty.com</t>
  </si>
  <si>
    <t>608 16 98 45</t>
  </si>
  <si>
    <t>HZ Canteras</t>
  </si>
  <si>
    <t>C/ Fernando Guanarteme, 15 Esquina, Calle los Martínez de Escobar, 24, 35007 Las Palmas de Gran Canaria, Las Palmas</t>
  </si>
  <si>
    <t>hzprincipal.com</t>
  </si>
  <si>
    <t>Inmobiliaria Look &amp;amp; Find Siete Palmas</t>
  </si>
  <si>
    <t>Av Pintor Felo Monzón, 15, 35019 Las Palmas de Gran Canaria, Las Palmas</t>
  </si>
  <si>
    <t>928 34 18 42</t>
  </si>
  <si>
    <t>Calle Venegas, 3, 35003 Las Palmas de Gran Canaria, Las Palmas</t>
  </si>
  <si>
    <t>928 93 19 19</t>
  </si>
  <si>
    <t>HZ INMOBILIARIA</t>
  </si>
  <si>
    <t>Calle Fernando Guanarteme, 15, 35007 Las Palmas de Gran Canaria, Las Palmas</t>
  </si>
  <si>
    <t>hzinmobiliaria.com</t>
  </si>
  <si>
    <t>calle la caballa 2, Bloque 3 Local 44, 35660 Corralejo, Las Palmas</t>
  </si>
  <si>
    <t>606 46 26 54</t>
  </si>
  <si>
    <t>Carlota Invest Real Estate</t>
  </si>
  <si>
    <t>carlotainvest.negocio.site</t>
  </si>
  <si>
    <t>641 66 54 96</t>
  </si>
  <si>
    <t>Innova Home Fuerteventura</t>
  </si>
  <si>
    <t>Calle Pizarro, 40, 35660 Corralejo, Las Palmas</t>
  </si>
  <si>
    <t>innovahomefue.com</t>
  </si>
  <si>
    <t>699 86 44 53</t>
  </si>
  <si>
    <t>Fuerteconfia Servicios</t>
  </si>
  <si>
    <t>Calle Tres Piedras, 1, 35627 La Pared, Las Palmas</t>
  </si>
  <si>
    <t>928 54 99 11</t>
  </si>
  <si>
    <t>remax lanzarote – inmobiliaria en lanzarote</t>
  </si>
  <si>
    <t>Av. de la Mancomunidad, 8, 35500 Arrecife, Las Palmas</t>
  </si>
  <si>
    <t>remaxlanzarote.com</t>
  </si>
  <si>
    <t>928 82 46 90</t>
  </si>
  <si>
    <t>conylanza@remax.es</t>
  </si>
  <si>
    <t>Inmobiliaria Montecastillo</t>
  </si>
  <si>
    <t>Calle Nasa, 22 (Pol la Hondura), 35600 Puerto del Rosario, Las Palmas</t>
  </si>
  <si>
    <t>928 53 32 04</t>
  </si>
  <si>
    <t>RE/MAX Arcoiris Central</t>
  </si>
  <si>
    <t>Av. José Mesa y López, 63, 35010 Las Palmas de Gran Canaria, Las Palmas</t>
  </si>
  <si>
    <t>remax.es</t>
  </si>
  <si>
    <t>928 05 22 01</t>
  </si>
  <si>
    <t>INMOBILIARIA BEGO RUBICON - URSULA FALCON</t>
  </si>
  <si>
    <t>EL Pueblo, Calle de las Buganvillas, 6, LOCAL 64, 35580 Playa Blanca, Las Palmas</t>
  </si>
  <si>
    <t>begorubicon.com</t>
  </si>
  <si>
    <t>646 39 67 36</t>
  </si>
  <si>
    <t>Raimundo Cabrera</t>
  </si>
  <si>
    <t>Calle Efequen, 35610 El Matorral, Las Palmas</t>
  </si>
  <si>
    <t>Edireca S L</t>
  </si>
  <si>
    <t>928 87 00 36</t>
  </si>
  <si>
    <t>Fuerte Ventura Real Estate Inmobiliaria</t>
  </si>
  <si>
    <t>Calle Alcalde Juan Evora Suárez, 35610 Castillo Caleta de Fuste, Las Palmas</t>
  </si>
  <si>
    <t>Av. Juan XXIII, 7, 35004 Las Palmas de Gran Canaria, Las Palmas</t>
  </si>
  <si>
    <t>Inmobiliaria Lanzarote www.Lanzarote.org</t>
  </si>
  <si>
    <t>Calle Fajardo, 6, 35500 Arrecife, Las Palmas</t>
  </si>
  <si>
    <t>lanzarote.org</t>
  </si>
  <si>
    <t>625 50 00 33</t>
  </si>
  <si>
    <t>diametrocero@gmail.com</t>
  </si>
  <si>
    <t>IZADI® Luxury Realty</t>
  </si>
  <si>
    <t>Calle El Cura Merino, 2, 35213 Telde, Las Palmas</t>
  </si>
  <si>
    <t>izadirealty.com</t>
  </si>
  <si>
    <t>928 68 16 92</t>
  </si>
  <si>
    <t>info@izadirealty.com</t>
  </si>
  <si>
    <t>GESTION INMOBILIARIA EL CHARCO LAS PALMAS</t>
  </si>
  <si>
    <t>Calle Velero, 2, 35500 Playa Honda, Las Palmas</t>
  </si>
  <si>
    <t>928 81 21 58</t>
  </si>
  <si>
    <t>Fuerteventura y Lanzarote Inmobiliaria</t>
  </si>
  <si>
    <t>Calle Cardón, 28, 35660 Corralejo, Las Palmas</t>
  </si>
  <si>
    <t>605 26 69 07</t>
  </si>
  <si>
    <t>HZ Inmobiliaria Mesa y Lopez</t>
  </si>
  <si>
    <t>Calle Menéndez y Pelayo, 29, 35006 Las Palmas de Gran Canaria, Las Palmas</t>
  </si>
  <si>
    <t>Cardenas Real Estate - Eiendomsmegler - Immobilien - Inmobiliaria</t>
  </si>
  <si>
    <t>Calle la Lajilla, 5, Bajo, 35120 Arguineguin, Las Palmas</t>
  </si>
  <si>
    <t>cardenas-grancanaria.com</t>
  </si>
  <si>
    <t>928 15 06 50</t>
  </si>
  <si>
    <t>info@cardenas-grancanaria.com</t>
  </si>
  <si>
    <t>INMOBILIARIA NHC</t>
  </si>
  <si>
    <t>inmobiliarianhc.es</t>
  </si>
  <si>
    <t>639 57 73 46</t>
  </si>
  <si>
    <t>inmobiliarianhc.es@gmail.com</t>
  </si>
  <si>
    <t>Fuerteventura - Grupo Barragán</t>
  </si>
  <si>
    <t>Calle Primero de Mayo, 18, 35600 Puerto del Rosario, Las Palmas</t>
  </si>
  <si>
    <t>grupobarragan.es</t>
  </si>
  <si>
    <t>691 38 86 63</t>
  </si>
  <si>
    <t>puertodelrosario@grupobarragan.es</t>
  </si>
  <si>
    <t>Tristalia</t>
  </si>
  <si>
    <t>Calle Porís, 7, 35629 Las Playitas, Las Palmas</t>
  </si>
  <si>
    <t>Hormicasa Servicios Inmobiliarios</t>
  </si>
  <si>
    <t>Av. de la Mancomunidad, s/n, 35500 Arrecife, Las Palmas</t>
  </si>
  <si>
    <t>928 80 05 43</t>
  </si>
  <si>
    <t>Fuerteventura Realty</t>
  </si>
  <si>
    <t>691 04 79 42</t>
  </si>
  <si>
    <t>Oh Gestión Inmobiliaria</t>
  </si>
  <si>
    <t>Calle Juan Rejón, 80, 35600 Puerto del Rosario, Las Palmas</t>
  </si>
  <si>
    <t>Terrenos Canarios Sl</t>
  </si>
  <si>
    <t>Calle Juan Domínguez Peña, 8, 35600 Puerto del Rosario, Las Palmas</t>
  </si>
  <si>
    <t>928 53 00 70</t>
  </si>
  <si>
    <t>Canary Excellence Real Estate Group - Agencia de Inmobiliaria</t>
  </si>
  <si>
    <t>Calle San Miguel, 3, D, 35625 Morro Jable, Las Palmas</t>
  </si>
  <si>
    <t>canaryexcellence.com</t>
  </si>
  <si>
    <t>629 20 43 55</t>
  </si>
  <si>
    <t>La Boutique - Canary Real Estate</t>
  </si>
  <si>
    <t>Avda. Tirajana 39, Edf. Mercurio TII 7B, 35100, Las Palmas</t>
  </si>
  <si>
    <t>laboutiquecanary.com</t>
  </si>
  <si>
    <t>828 08 84 70</t>
  </si>
  <si>
    <t>Tierra Negra S L</t>
  </si>
  <si>
    <t>Calle Montevideo, 20, 35620 Gran Tarajal, Las Palmas</t>
  </si>
  <si>
    <t>928 16 22 96</t>
  </si>
  <si>
    <t>Calle Dr. Ruperto González Negrín, 40, Planta 2 Oficina 2, 35500 Arrecife, Las Palmas</t>
  </si>
  <si>
    <t>928 93 44 60</t>
  </si>
  <si>
    <t>Inmobiliaria Abc Barber, S.L.</t>
  </si>
  <si>
    <t>Calle Gral. Mas de Gaminde, 33, 35006 Las Palmas de Gran Canaria, Las Palmas</t>
  </si>
  <si>
    <t>928 26 25 26</t>
  </si>
  <si>
    <t>Casalanz Lanzarote Inmobiliaria / Immobilienbüro / Real Estate</t>
  </si>
  <si>
    <t>Calle Princesa Ico, 64, 35509 Playa Honda, Las Palmas</t>
  </si>
  <si>
    <t>casalanz.es</t>
  </si>
  <si>
    <t>928 81 62 93</t>
  </si>
  <si>
    <t>info@casalanz.es</t>
  </si>
  <si>
    <t>Real Inmobiliaria Jandia S.L.U.</t>
  </si>
  <si>
    <t>Calle Dip. M. Velazquez Cabrera n.9, 35625 Morro Jable, Fuerteventura, Las Palmas</t>
  </si>
  <si>
    <t>realinmobiliariajandia.com</t>
  </si>
  <si>
    <t>680 17 67 76</t>
  </si>
  <si>
    <t>info@realinmobiliariajandia.com</t>
  </si>
  <si>
    <t>Inversiones Alisios del Atlántico S.L.</t>
  </si>
  <si>
    <t>Calle Comandante Díaz Trayter, 103, 35600 Puerto del Rosario, Las Palmas</t>
  </si>
  <si>
    <t>928 85 85 97</t>
  </si>
  <si>
    <t>Look &amp;amp; Find Marina</t>
  </si>
  <si>
    <t>Calle San Nicolás, Alameda de Colon, 2, 35002 Las Palmas de Gran Canaria, Las Palmas</t>
  </si>
  <si>
    <t>laspalmasmarina.lookandfind.es</t>
  </si>
  <si>
    <t>928 25 72 33</t>
  </si>
  <si>
    <t>ic-laspalmasmarina@lookandfind.es</t>
  </si>
  <si>
    <t>Roan Asesoramiento inmobiliario</t>
  </si>
  <si>
    <t>Av. de Canarias, 52, 35110 Vecindario, Las Palmas</t>
  </si>
  <si>
    <t>roan.es</t>
  </si>
  <si>
    <t>928 14 93 71</t>
  </si>
  <si>
    <t>inf@roan.es</t>
  </si>
  <si>
    <t>Ventura Dreams Fuerteventura</t>
  </si>
  <si>
    <t>Calle Sabina S/N. Urbanización Pueblo Canario Tamaragua. Casa 2A24, 35660 La Oliva, Las Palmas</t>
  </si>
  <si>
    <t>venturadreams.com</t>
  </si>
  <si>
    <t>625 55 55 55</t>
  </si>
  <si>
    <t>hola@venturadreams.com</t>
  </si>
  <si>
    <t>Inmobiliaria Roca</t>
  </si>
  <si>
    <t>Av. de Francia, nº5, 35100 Maspalomas, Las Palmas</t>
  </si>
  <si>
    <t>roca-inmobiliaria.com</t>
  </si>
  <si>
    <t>928 76 01 55</t>
  </si>
  <si>
    <t>info@rocamaspalomas.com</t>
  </si>
  <si>
    <t>Century21 Dunas</t>
  </si>
  <si>
    <t>Calle Teowaldo Power, S/N, 35100 Maspalomas, Las Palmas</t>
  </si>
  <si>
    <t>828 04 89 04</t>
  </si>
  <si>
    <t>Idolo Lanzarote S.L. Inmobiliaria - Real Estate</t>
  </si>
  <si>
    <t>Calle César Manrique, 12, 35510 Tías, Las Palmas</t>
  </si>
  <si>
    <t>idololanzarote.com</t>
  </si>
  <si>
    <t>928 51 32 11</t>
  </si>
  <si>
    <t>INMOBILIARIA VENPORTUCASA</t>
  </si>
  <si>
    <t>Calle Simancas, 40, 35010 Las Palmas de Gran Canaria, Las Palmas</t>
  </si>
  <si>
    <t>venportucasa.com</t>
  </si>
  <si>
    <t>928 27 88 05</t>
  </si>
  <si>
    <t>venportucasa@venportucasa.com</t>
  </si>
  <si>
    <t>Destiny Home Real Estate Canary Islands</t>
  </si>
  <si>
    <t>Av. Juan Carlos I, Nº 1, Local, 35660 Corralejo, Las Palmas</t>
  </si>
  <si>
    <t>destinyhome.es</t>
  </si>
  <si>
    <t>928 53 77 08</t>
  </si>
  <si>
    <t>Remax</t>
  </si>
  <si>
    <t>Avenida Los Canarios 2 Edificio Rio Canario Locales 6-8, 35129 Patalavaca, Las Palmas</t>
  </si>
  <si>
    <t>Patalavaca</t>
  </si>
  <si>
    <t>utland.remax.es</t>
  </si>
  <si>
    <t>689 20 05 40</t>
  </si>
  <si>
    <t>utland@remax.es</t>
  </si>
  <si>
    <t>Real Estate My Home</t>
  </si>
  <si>
    <t>Local 19 y 20, Av. de España, 7, 35290, Las Palmas</t>
  </si>
  <si>
    <t>realestatemyhome.com</t>
  </si>
  <si>
    <t>928 77 43 09</t>
  </si>
  <si>
    <t>info@realestatemyhome.com</t>
  </si>
  <si>
    <t>Ferpasol</t>
  </si>
  <si>
    <t>Av. del Saladar, 15T, 35625 Solana Matorral, Las Palmas</t>
  </si>
  <si>
    <t>Solana Matorral</t>
  </si>
  <si>
    <t>Spanish Confe S L</t>
  </si>
  <si>
    <t>Paseo Marítimo Bristol, 3, 35660 Corralejo, Las Palmas</t>
  </si>
  <si>
    <t>928 53 55 53</t>
  </si>
  <si>
    <t>Fuerteconfia S L</t>
  </si>
  <si>
    <t>Av. del Istmo, 10, 35627 La Pared, Las Palmas</t>
  </si>
  <si>
    <t>928 54 99 13</t>
  </si>
  <si>
    <t>QualityHome Fuerteventura</t>
  </si>
  <si>
    <t>Calle Hermanos Machado, 1, 35600 Puerto del Rosario, Las Palmas</t>
  </si>
  <si>
    <t>qualityhomefuerteventura.com</t>
  </si>
  <si>
    <t>928 53 63 29</t>
  </si>
  <si>
    <t>Gran Canaria Sun Properties</t>
  </si>
  <si>
    <t>Calle Secundino Delgado, nº 7, Local, 35100 Maspalomas, Las Palmas</t>
  </si>
  <si>
    <t>propertiessun.com</t>
  </si>
  <si>
    <t>928 19 46 38</t>
  </si>
  <si>
    <t>info@propertiessun.com</t>
  </si>
  <si>
    <t>León Canarias</t>
  </si>
  <si>
    <t>Calle la Juventud, 12, 35600 Puerto del Rosario, Las Palmas</t>
  </si>
  <si>
    <t>Rinaldi Servicios Inmobiliarios y de Inversión</t>
  </si>
  <si>
    <t>Cita Previa - Si Riceve Su Appuntamento, Calle Marisco, 78, 35600 Puerto del Rosario, Las Palmas</t>
  </si>
  <si>
    <t>rinaldiinmobiliaria.com</t>
  </si>
  <si>
    <t>691 13 57 77</t>
  </si>
  <si>
    <t>Severine BARRIERE Inmobiliario internacional Fuerteventura</t>
  </si>
  <si>
    <t>iadespana.es</t>
  </si>
  <si>
    <t>693 55 99 01</t>
  </si>
  <si>
    <t>Millenium Property World</t>
  </si>
  <si>
    <t>Av. José Franchy Roca, 35610 Fuerteventura, The Canaries, Las Palmas</t>
  </si>
  <si>
    <t>milleniumproperty.com</t>
  </si>
  <si>
    <t>928 16 01 17</t>
  </si>
  <si>
    <t>Gopar Fuerteventura S L</t>
  </si>
  <si>
    <t>Calle Pérez Galdós, 20, 35620 Gran Tarajal, Las Palmas</t>
  </si>
  <si>
    <t>928 16 22 13</t>
  </si>
  <si>
    <t>Fuerteventura Property Stop</t>
  </si>
  <si>
    <t>Locale 7, San Jorge Hotel, 35610 Castillo Caleta de Fuste, Las Palmas</t>
  </si>
  <si>
    <t>propertystop.es</t>
  </si>
  <si>
    <t>628 70 05 94</t>
  </si>
  <si>
    <t>info@propertystop.es</t>
  </si>
  <si>
    <t>Calle Virgen de la Peña, 72, 35600 Puerto del Rosario, Las Palmas</t>
  </si>
  <si>
    <t>Re/max Cony Overseas</t>
  </si>
  <si>
    <t>928 22 06 00</t>
  </si>
  <si>
    <t>remax@remax.es</t>
  </si>
  <si>
    <t>Inmobiliaria Precedo</t>
  </si>
  <si>
    <t>Calle Manuel Velázquez Cabrera, 134, 35600 Puerto del Rosario, Las Palmas</t>
  </si>
  <si>
    <t>inmoprecedo.com</t>
  </si>
  <si>
    <t>928 53 34 40</t>
  </si>
  <si>
    <t>info@inmoprecedo.com</t>
  </si>
  <si>
    <t>Rosa de la Arena</t>
  </si>
  <si>
    <t>Calle Primero de Mayo, 17, 35600 Puerto del Rosario, Las Palmas</t>
  </si>
  <si>
    <t>928 85 18 72</t>
  </si>
  <si>
    <t>Yoalquilo Fuerteventura Inmobiliaria</t>
  </si>
  <si>
    <t>Calle Ayose, 1, 2º C, 35600 Puerto del Rosario, Las Palmas</t>
  </si>
  <si>
    <t>yoalquilo-online.com</t>
  </si>
  <si>
    <t>828 13 00 12</t>
  </si>
  <si>
    <t>info@yoalquilo-online.com</t>
  </si>
  <si>
    <t>Arial Costera S.L.</t>
  </si>
  <si>
    <t>Calle Tacha Blanca, 0 S N, 35610 Costa de Antigua, Las Palmas</t>
  </si>
  <si>
    <t>HZ Triana</t>
  </si>
  <si>
    <t>928 24 24 24</t>
  </si>
  <si>
    <t>ARC gestiones inmobiliarias</t>
  </si>
  <si>
    <t>nº 89, Calle León y Castillo, 35600 Puerto del Rosario</t>
  </si>
  <si>
    <t>928 85 90 01</t>
  </si>
  <si>
    <t>Top Canary Villas</t>
  </si>
  <si>
    <t>Urb. Rodrigo Mendez, C/ Artemi, 6, 35610 Fuerteventura, Las Palmas</t>
  </si>
  <si>
    <t>topcanaryvillas.com</t>
  </si>
  <si>
    <t>652 14 52 76</t>
  </si>
  <si>
    <t>reservas@topcanaryvillas.com</t>
  </si>
  <si>
    <t>Inmobiliaria Quierespiso</t>
  </si>
  <si>
    <t>Calle Telde 63 esquina, Calle Teno, 35110 El Doctoral, Las Palmas</t>
  </si>
  <si>
    <t>El Doctoral</t>
  </si>
  <si>
    <t>quierespiso.es</t>
  </si>
  <si>
    <t>633 88 68 54</t>
  </si>
  <si>
    <t>CANARINVEST PROPERTIES</t>
  </si>
  <si>
    <t>Calle José Yánez Matos, 2, Local 19, 35100 Maspalomas, Las Palmas</t>
  </si>
  <si>
    <t>canarinvestment.com</t>
  </si>
  <si>
    <t>928 73 00 65</t>
  </si>
  <si>
    <t>Inmobiliaria el litoral</t>
  </si>
  <si>
    <t>35330 Teror, Las Palmas</t>
  </si>
  <si>
    <t>Teror</t>
  </si>
  <si>
    <t>inmobiliariaellitoral.es</t>
  </si>
  <si>
    <t>680 39 17 89</t>
  </si>
  <si>
    <t>leaflet@1.0.0-rc.2</t>
  </si>
  <si>
    <t>Temejeregue</t>
  </si>
  <si>
    <t>Calle Platón, 15, bajo, 35600 Puerto del Rosario, Las Palmas</t>
  </si>
  <si>
    <t>928 85 20 37</t>
  </si>
  <si>
    <t>Lanzarote Propiedades</t>
  </si>
  <si>
    <t>928 59 62 41</t>
  </si>
  <si>
    <t>Euroges Cien, SL</t>
  </si>
  <si>
    <t>Secundino Alonso, 75 - Local 6, Centro Comercial Las Rotondas - 3ª Planta, 35600 Puerto del Rosario - Fuerteventura</t>
  </si>
  <si>
    <t>Puerto del Rosario - Fuerteventura</t>
  </si>
  <si>
    <t>902 40 04 55</t>
  </si>
  <si>
    <t>Tránsitos De Fuerteventura</t>
  </si>
  <si>
    <t>Calle Tahona, 41, 35600 Puerto del Rosario, Las Palmas</t>
  </si>
  <si>
    <t>Atlántico Promociones</t>
  </si>
  <si>
    <t>Canalejas 13 oficinas 14 y 17, 35600 Puerto del Rosario, Las Palmas</t>
  </si>
  <si>
    <t>atlanticopromociones.com</t>
  </si>
  <si>
    <t>928 53 81 33</t>
  </si>
  <si>
    <t>Riocan Promociones S L</t>
  </si>
  <si>
    <t>Av. Jahn Reisen, 14, 35627 Urbanización Cañada Del Río, Las Palmas</t>
  </si>
  <si>
    <t>928 87 66 97</t>
  </si>
  <si>
    <t>Tasafuer</t>
  </si>
  <si>
    <t>Calle Cisneros, 99, 35600 Puerto del Rosario, Las Palmas</t>
  </si>
  <si>
    <t>928 85 27 72</t>
  </si>
  <si>
    <t>Bliss Properties, Fuerteventura</t>
  </si>
  <si>
    <t>Calle Fransisco Morales Aguiar 1, 35640 La Oliva</t>
  </si>
  <si>
    <t>bliss-properties.com</t>
  </si>
  <si>
    <t>928 86 88 39</t>
  </si>
  <si>
    <t>martin@bliss-properties.com</t>
  </si>
  <si>
    <t>Aurytur Fuerteventura SLU</t>
  </si>
  <si>
    <t>Calle Iglesia, 35, Bajo derecha, 35660 Corralejo, Las Palmas</t>
  </si>
  <si>
    <t>aurytur.es</t>
  </si>
  <si>
    <t>828 90 31 70</t>
  </si>
  <si>
    <t>Agencia De Aduanas</t>
  </si>
  <si>
    <t>Paseo Marítimo Promenade, 35600 Puerto del Rosario, Las Palmas</t>
  </si>
  <si>
    <t>928 53 00 26</t>
  </si>
  <si>
    <t>Boxes Área Ibérica S.L.</t>
  </si>
  <si>
    <t>Calle Berlina, 14 (Costa Antigua), 35610 Costa de Antigua, Las Palmas</t>
  </si>
  <si>
    <t>Rofue 4 S.L.</t>
  </si>
  <si>
    <t>Calle Primero de Mayo, 1, 35600 Puerto del Rosario, Las Palmas</t>
  </si>
  <si>
    <t>928 85 23 14</t>
  </si>
  <si>
    <t>Adarvis</t>
  </si>
  <si>
    <t>Calle la Barrilla, 23, 35600 Puerto del Rosario, Las Palmas</t>
  </si>
  <si>
    <t>928 85 50 32</t>
  </si>
  <si>
    <t>Cinderella Servicios inmobiliarios</t>
  </si>
  <si>
    <t>Calle León y Castillo, 30, 35600 Puerto del Rosario, Las Palmas</t>
  </si>
  <si>
    <t>inmocinderella.com</t>
  </si>
  <si>
    <t>Caleta Property Real Estate Services, S. L. (Caleta Property Group)</t>
  </si>
  <si>
    <t>Calle Alcalde Francisco Berriel Jordán 3 1º, 35610 Caleta de Fuste. Antigua. Fuerteventura, Las Palmas</t>
  </si>
  <si>
    <t>caletaproperty.com</t>
  </si>
  <si>
    <t>629 07 25 01</t>
  </si>
  <si>
    <t>info@caletaproperty.com</t>
  </si>
  <si>
    <t>Fueroland Plus</t>
  </si>
  <si>
    <t>Lugar Tesejerague, 16, 35629 Tesejerague, Las Palmas</t>
  </si>
  <si>
    <t>Familia Rodríguez Almeida S.L.</t>
  </si>
  <si>
    <t>Av. Viejo Faro, 24, 35625 Morro Jable, Las Palmas</t>
  </si>
  <si>
    <t>El Morrete De Tarajalejo S L</t>
  </si>
  <si>
    <t>Lugar Urbanización El Palmeral, 1 ( El ), 35620 Gran Tarajal, Las Palmas</t>
  </si>
  <si>
    <t>928 87 99 51</t>
  </si>
  <si>
    <t>Herederos Díaz Rodríguez S L</t>
  </si>
  <si>
    <t>Calle los Atolladeros, 6, 35625 Morro Jable, Las Palmas</t>
  </si>
  <si>
    <t>Gmac España de Financiación S.A.</t>
  </si>
  <si>
    <t>Calle Galicia, 29, 35007 Las Palmas de Gran Canaria, Las Palmas</t>
  </si>
  <si>
    <t>Inmobiliaria Guatema</t>
  </si>
  <si>
    <t>Fuerteventura, Calle Pedro y Guy Vandaele, local 2, 35660 Corralejo, Las Palmas</t>
  </si>
  <si>
    <t>inmobiliariaguatema.com</t>
  </si>
  <si>
    <t>928 86 74 94</t>
  </si>
  <si>
    <t>Unika Consulting &amp;amp; Management</t>
  </si>
  <si>
    <t>Edificio La Menara - Local 7, Calle Anzuelo, 35660 Corralejo, Las Palmas</t>
  </si>
  <si>
    <t>unikaconsulting.es</t>
  </si>
  <si>
    <t>622 18 34 28</t>
  </si>
  <si>
    <t>info@unikaconsulting.es</t>
  </si>
  <si>
    <t>Av. Tomás Roca Bosch, 3, 35130 Mogán, Las Palmas</t>
  </si>
  <si>
    <t>Mogán</t>
  </si>
  <si>
    <t>inmobiliaria-roca.com</t>
  </si>
  <si>
    <t>928 56 16 67</t>
  </si>
  <si>
    <t>puertorico@inmobiliaria-roca.com</t>
  </si>
  <si>
    <t>Hijos de J.I.Brome S.L.</t>
  </si>
  <si>
    <t>Calle Alcalde Santiago García Urquía, 12, 35610 Castillo Caleta de Fuste, Las Palmas</t>
  </si>
  <si>
    <t>928 16 30 40</t>
  </si>
  <si>
    <t>Inmobiliaria K.S.R.</t>
  </si>
  <si>
    <t>Edif. Danubio, Calle el Escorial, 3, Loc. 10 H, 35100 Maspalomas, Las Palmas</t>
  </si>
  <si>
    <t>ksrgrancanaria.com</t>
  </si>
  <si>
    <t>928 76 66 84</t>
  </si>
  <si>
    <t>info@ksrgrancanaria.com</t>
  </si>
  <si>
    <t>fuertehouse</t>
  </si>
  <si>
    <t>Calle León y Castillo, 128, 35600 Puerto del Rosario, Las Palmas</t>
  </si>
  <si>
    <t>fuertehouse.com</t>
  </si>
  <si>
    <t>Cazatucasa</t>
  </si>
  <si>
    <t>Calle Mástil, 73, 35509 Playa Honda, Las Palmas</t>
  </si>
  <si>
    <t>cazatucasa.com</t>
  </si>
  <si>
    <t>615 95 02 98</t>
  </si>
  <si>
    <t>oficina@cazatucasa.com</t>
  </si>
  <si>
    <t>Sol Y Mar Palmeras</t>
  </si>
  <si>
    <t>Calle Playa De La Jaqueta, 10, 35627 Urbanización Cañada Del Río, Las Palmas</t>
  </si>
  <si>
    <t>928 54 77 38</t>
  </si>
  <si>
    <t>Inmobiliaria Marea</t>
  </si>
  <si>
    <t>Calle Ciega, 13, 35200 Telde, Las Palmas</t>
  </si>
  <si>
    <t>inmobiliariamarea.com</t>
  </si>
  <si>
    <t>928 70 38 05</t>
  </si>
  <si>
    <t>info@inmobiliariamarea.com</t>
  </si>
  <si>
    <t>Iber Jandía</t>
  </si>
  <si>
    <t>Av. Jose Rodriguez Curbelo, 57, 35629 Tarajalejo, Las Palmas</t>
  </si>
  <si>
    <t>928 87 22 05</t>
  </si>
  <si>
    <t>Fuerte-Royal Immobilien</t>
  </si>
  <si>
    <t>Bahia Calma, Shopping Center &amp;quot;Bahia Calma&amp;quot;, Local 109 - Punta de Molinillos, 35627 Costa Calma, Fuerteventura, Las Palmas</t>
  </si>
  <si>
    <t>fuerte-royal.com</t>
  </si>
  <si>
    <t>629 03 94 97</t>
  </si>
  <si>
    <t>info@fuerte-royal.com</t>
  </si>
  <si>
    <t>Pro Aloe Marketing S L</t>
  </si>
  <si>
    <t>Calle Solana Del Matorral, 0 S N, 35628 Pájara, Las Palmas</t>
  </si>
  <si>
    <t>928 16 66 17</t>
  </si>
  <si>
    <t>Redrock Properties</t>
  </si>
  <si>
    <t>Calle Coronel Latherta González Hierro, 35650 Lajares, Las Palmas</t>
  </si>
  <si>
    <t>617 30 85 74</t>
  </si>
  <si>
    <t>Immobilien Fuerteventura</t>
  </si>
  <si>
    <t>Calle la Parábola, 4, 35627 Costa Calma, Las Palmas</t>
  </si>
  <si>
    <t>immo-fuerteventura.com</t>
  </si>
  <si>
    <t>674 13 83 94</t>
  </si>
  <si>
    <t>info@immo-fuerteventura.com</t>
  </si>
  <si>
    <t>Pérez Saavedra Hermanos S A</t>
  </si>
  <si>
    <t>Av. Jahn Reisen, 7, 35627 Urbanización Cañada Del Río, Las Palmas</t>
  </si>
  <si>
    <t>928 87 55 61</t>
  </si>
  <si>
    <t>Limpiezas Teclimfuer</t>
  </si>
  <si>
    <t>Calle Beethoven, 16, 35600 Puerto del Rosario, Las Palmas</t>
  </si>
  <si>
    <t>Planificaciones Mundiales S.L.</t>
  </si>
  <si>
    <t>Calle León y Castillo, 152, 35600 Puerto del Rosario, Las Palmas</t>
  </si>
  <si>
    <t>Villa los Claveles</t>
  </si>
  <si>
    <t>Residencial, Calle los Claveles, 33a, 35580 Playa Blanca, Las Palmas</t>
  </si>
  <si>
    <t>plusvillaslanzarote.com</t>
  </si>
  <si>
    <t>649 48 85 51</t>
  </si>
  <si>
    <t>jorge@plusvillaslanzarote.com</t>
  </si>
  <si>
    <t>Gold Acre States S L</t>
  </si>
  <si>
    <t>Calle Tarabilla, 2, 35660 Geafond, Las Palmas</t>
  </si>
  <si>
    <t>Geafond</t>
  </si>
  <si>
    <t>goldacreestates.com</t>
  </si>
  <si>
    <t>928 85 44 90</t>
  </si>
  <si>
    <t>contact@goldacreestates.com</t>
  </si>
  <si>
    <t>Luna Fotografía S L</t>
  </si>
  <si>
    <t>Calle Eustaquio Gopar, 58, 35629 Tuineje, Las Palmas</t>
  </si>
  <si>
    <t>Tuineje</t>
  </si>
  <si>
    <t>928 16 44 32</t>
  </si>
  <si>
    <t>Sol Y Mar Hibiscus S L</t>
  </si>
  <si>
    <t>Avenida Jahn Reisen, 23, 35627 Urbanización Cañada Del Río, Las Palmas</t>
  </si>
  <si>
    <t>928 54 77 43</t>
  </si>
  <si>
    <t>Relaxia Resort S L U</t>
  </si>
  <si>
    <t>N1a, Av. de Jandía, 35625 Morro Jable, Las Palmas</t>
  </si>
  <si>
    <t>928 16 71 24</t>
  </si>
  <si>
    <t>Inmobiliaria HZ - Principal</t>
  </si>
  <si>
    <t>Calle Presidente Alvear, Calle Néstor de la Torre, 5 ESQUINA, 35006 Las Palmas de Gran Canaria, Las Palmas</t>
  </si>
  <si>
    <t>Solinca, S.A.U.</t>
  </si>
  <si>
    <t>Calle Francisco Gourié, Nº107, 4º planta, 35002 Las Palmas de Gran Canaria, Las Palmas</t>
  </si>
  <si>
    <t>solinca.com</t>
  </si>
  <si>
    <t>928 31 66 54</t>
  </si>
  <si>
    <t>info@solinca.com</t>
  </si>
  <si>
    <t>Impulsora De Comercio Y Desarrollo</t>
  </si>
  <si>
    <t>Av. Alcalde Juan Ramón Soto Morales, 1, 35610 Castillo Caleta de Fuste, Las Palmas</t>
  </si>
  <si>
    <t>Tejatel Inmobiliaria</t>
  </si>
  <si>
    <t>Local 4 bajo 8, Paseo Maestra Encarnación Santana Santana, 35200 Telde, Las Palmas</t>
  </si>
  <si>
    <t>tejatel.com</t>
  </si>
  <si>
    <t>928 69 25 96</t>
  </si>
  <si>
    <t>info@tejatel.com</t>
  </si>
  <si>
    <t>Marítima Guijarro &amp;amp; Asociados</t>
  </si>
  <si>
    <t>Calle Venegas, 9, 35002 Las Palmas de Gran Canaria, Las Palmas</t>
  </si>
  <si>
    <t>928 07 94 02</t>
  </si>
  <si>
    <t>Jandia Sur SA</t>
  </si>
  <si>
    <t>915 34 79 98</t>
  </si>
  <si>
    <t>AlquilerFuerteventura.com</t>
  </si>
  <si>
    <t>Av. de Jandía, 17, Puerta 25, 35625 Morro Jable, Las Palmas</t>
  </si>
  <si>
    <t>alquilerfuerteventura.com</t>
  </si>
  <si>
    <t>635 33 57 50</t>
  </si>
  <si>
    <t>7 puentes inmobiliaria</t>
  </si>
  <si>
    <t>Calle Juan Diego de la Fuente, nº9, 35200 Telde, Las Palmas</t>
  </si>
  <si>
    <t>619 18 22 98</t>
  </si>
  <si>
    <t>Adaix Puerto del Rosario</t>
  </si>
  <si>
    <t>puertodelrosario.adaix.com</t>
  </si>
  <si>
    <t>928 66 33 41</t>
  </si>
  <si>
    <t>remedios.rubio@adaix.com</t>
  </si>
  <si>
    <t>Solymar Palmeras S L</t>
  </si>
  <si>
    <t>Calle Playa de la Jaqueta, 1, 35627 Urbanización Cañada Del Río, Las Palmas</t>
  </si>
  <si>
    <t>928 87 55 30</t>
  </si>
  <si>
    <t>Comercial J Jaime S A</t>
  </si>
  <si>
    <t>Av. de Jandía, 0, 35625 Morro Jable, Las Palmas</t>
  </si>
  <si>
    <t>928 54 11 09</t>
  </si>
  <si>
    <t>Av. de Canarias, 28, 35110 Vecindario, Las Palmas</t>
  </si>
  <si>
    <t>928 79 58 58</t>
  </si>
  <si>
    <t>Solymar Paraíso S.L.</t>
  </si>
  <si>
    <t>Avenida Jahn Reisen, 23, 35627 Urbanización Cañada del Río, Las Palmas</t>
  </si>
  <si>
    <t>928 87 52 93</t>
  </si>
  <si>
    <t>lookandfind.es/laspalmas-sietepalmas</t>
  </si>
  <si>
    <t>La Residencia Costa Calma S L</t>
  </si>
  <si>
    <t>Lugar Puerto De La Cebada, 0 S N, 35627 Urbanización Cañada Del Río, Las Palmas</t>
  </si>
  <si>
    <t>928 87 90 48</t>
  </si>
  <si>
    <t>Kirchenmayer and Partner</t>
  </si>
  <si>
    <t>Calle Punta del Roquito, 5, Bungalow 24, 35627 Costa Calma, Las Palmas</t>
  </si>
  <si>
    <t>fuerte-immoservice.com</t>
  </si>
  <si>
    <t>928 87 64 77</t>
  </si>
  <si>
    <t>ferien@fuerte-immo.com</t>
  </si>
  <si>
    <t>Inmobiliaria Suite 22 House Gran Canaria</t>
  </si>
  <si>
    <t>Avenida EE.UU s/n | C.C.Yumbo Local 451-01, 35100 Playa del Inglés | Gran Canaria |</t>
  </si>
  <si>
    <t>Playa del Inglés | Gran Canaria |</t>
  </si>
  <si>
    <t>928 06 20 41</t>
  </si>
  <si>
    <t>Mi Casa Lanzarote</t>
  </si>
  <si>
    <t>Doña Bienvenida Martin, 16, 35580 Playa Blanca, Las Palmas</t>
  </si>
  <si>
    <t>micasalanzarote.com</t>
  </si>
  <si>
    <t>928 51 84 99</t>
  </si>
  <si>
    <t>Inmobiliaria Costa Canaria Real Estate</t>
  </si>
  <si>
    <t>Calle Plaza San Rafael 19, Esq, Av. de Canarias, 35110 Vecindario, Las Palmas</t>
  </si>
  <si>
    <t>928 79 26 81</t>
  </si>
  <si>
    <t>Micaela Betancor Sicilia</t>
  </si>
  <si>
    <t>Calle Secundino Alonso, 17, 35600 Puerto del Rosario, Las Palmas</t>
  </si>
  <si>
    <t>928 53 22 92</t>
  </si>
  <si>
    <t>Magic Residencial Fuer S.L.</t>
  </si>
  <si>
    <t>Calle Alcalde Juan Evora Suárez, Local 4, 35610 Caleta de Fuste - El Castillo (Fuerteventura), Las Palmas</t>
  </si>
  <si>
    <t>fuerteventuraresidences.com</t>
  </si>
  <si>
    <t>928 16 00 04</t>
  </si>
  <si>
    <t>info@fuerteventuraresidences.com</t>
  </si>
  <si>
    <t>Casitas Costa Calma Vermietung S.l.</t>
  </si>
  <si>
    <t>Calle Risco Blanco, 6, 35627 Costa Calma, Las Palmas</t>
  </si>
  <si>
    <t>Fuerte Tetir</t>
  </si>
  <si>
    <t>Ctra. Tetir-Tesjuates, 16, 35613 Tetir, Las Palmas</t>
  </si>
  <si>
    <t>Tetir</t>
  </si>
  <si>
    <t>928 86 55 14</t>
  </si>
  <si>
    <t>VILLAS ISABEL PREMIUM</t>
  </si>
  <si>
    <t>Calle Punta del Roquito, 4, 35627 Costa Calma, Las Palmas</t>
  </si>
  <si>
    <t>villasisabel.com</t>
  </si>
  <si>
    <t>630 05 03 05</t>
  </si>
  <si>
    <t>info@villasisabel.com</t>
  </si>
  <si>
    <t>Arubelcas, S. L.</t>
  </si>
  <si>
    <t>Av. Pedro Morales Déniz, 157, 35411 Santidad Baja, Las Palmas</t>
  </si>
  <si>
    <t>Santidad Baja</t>
  </si>
  <si>
    <t>arubelcas.com</t>
  </si>
  <si>
    <t>628 01 81 90</t>
  </si>
  <si>
    <t>Inmobiliaria Carmen Villazan S.L.</t>
  </si>
  <si>
    <t>Avda. Alcalde Juan Ramón Soto Morales nº9, 35610 Caleta de Fuste, Antigua, Las Palmas</t>
  </si>
  <si>
    <t>carmenvillazan.com</t>
  </si>
  <si>
    <t>928 16 01 75</t>
  </si>
  <si>
    <t>info@carmenvillazan.com</t>
  </si>
  <si>
    <t>Herbaland</t>
  </si>
  <si>
    <t>Calle Secundino Alonso, 48, 35600 Puerto del Rosario, Las Palmas</t>
  </si>
  <si>
    <t>Inmobiliaria Triana</t>
  </si>
  <si>
    <t>Calle Jacinto Borges Díaz, 11, Local 1, 35500 Arrecife, Las Palmas</t>
  </si>
  <si>
    <t>inmobiliariatriana.es</t>
  </si>
  <si>
    <t>928 80 47 78</t>
  </si>
  <si>
    <t>info@inmobiliariatriana.es</t>
  </si>
  <si>
    <t>ambis arquitectura &amp;amp; consulting</t>
  </si>
  <si>
    <t>Calle Hespérides, 9, 35610 Castillo Caleta de Fuste, Las Palmas</t>
  </si>
  <si>
    <t>ambisarquitectura.es</t>
  </si>
  <si>
    <t>609 23 63 36</t>
  </si>
  <si>
    <t>info@ambisarquitectura.es</t>
  </si>
  <si>
    <t>Calle Prof. Lozano, 7, 35008 Las Palmas de Gran Canaria, Las Palmas</t>
  </si>
  <si>
    <t>928 30 13 01</t>
  </si>
  <si>
    <t>Habitat Las Canteras</t>
  </si>
  <si>
    <t>Calle Juan Manuel Durán González, 50, 35010 Las Palmas de Gran Canaria, Las Palmas</t>
  </si>
  <si>
    <t>Habitat Vistamar</t>
  </si>
  <si>
    <t>YOALQUILO</t>
  </si>
  <si>
    <t>Apartado de correos, 339, 35600 Puerto del Rosario, Las Palmas</t>
  </si>
  <si>
    <t>7CW76C35+QG</t>
  </si>
  <si>
    <t>666 53 18 88</t>
  </si>
  <si>
    <t>embassycanarias.com</t>
  </si>
  <si>
    <t>Calle Quintín Benito, 12, 38201 San Cristóbal de La Laguna, Santa Cruz de Tenerife</t>
  </si>
  <si>
    <t>665 90 71 91</t>
  </si>
  <si>
    <t>embassy@embassycanarias.com</t>
  </si>
  <si>
    <t>Tecnocasa Santa Cruz de Tenerife</t>
  </si>
  <si>
    <t>Av. la Salle, Nº 15, Bajo Izquierda, 38005 Santa Cruz de Tenerife</t>
  </si>
  <si>
    <t>922 02 55 48</t>
  </si>
  <si>
    <t>Tecnocasa Tenerife Norte</t>
  </si>
  <si>
    <t>Av. de los Menceyes, 337, 38320 San Cristóbal de La Laguna, Santa Cruz de Tenerife</t>
  </si>
  <si>
    <t>822 66 66 15</t>
  </si>
  <si>
    <t>Tecnocasa Los Majuelos</t>
  </si>
  <si>
    <t>Av. de los Majuelos, 48, 38108 San Cristóbal de La Laguna, Santa Cruz de Tenerife</t>
  </si>
  <si>
    <t>922 02 73 10</t>
  </si>
  <si>
    <t>Oasis Inmobiliaria</t>
  </si>
  <si>
    <t>Calle Sabino Berthelot, 28, local izq, 38003 Santa Cruz de Tenerife</t>
  </si>
  <si>
    <t>oasisinmobiliaria.com</t>
  </si>
  <si>
    <t>922 24 47 41</t>
  </si>
  <si>
    <t>oasisinmobiliaria@oasisinmobiliaria.com</t>
  </si>
  <si>
    <t>Inmobiliaria Centro de Propiedades Santa Cruz</t>
  </si>
  <si>
    <t>Av. Francisco la Roche, 15, 38001 Santa Cruz de Tenerife</t>
  </si>
  <si>
    <t>centrodepropiedades.es</t>
  </si>
  <si>
    <t>922 93 45 84</t>
  </si>
  <si>
    <t>info@centrodepropiedades.es</t>
  </si>
  <si>
    <t>Engel &amp;amp; Völkers Santa Cruz de Tenerife</t>
  </si>
  <si>
    <t>Calle la Marina, 21, Local 5, 38002 Santa Cruz de Tenerife</t>
  </si>
  <si>
    <t>922 44 12 09</t>
  </si>
  <si>
    <t>Santa Cruz Inomibiliaria</t>
  </si>
  <si>
    <t>Calle Teobaldo Power, 2, 38001 Santa Cruz de Tenerife</t>
  </si>
  <si>
    <t>santacruzinmobiliaria.com</t>
  </si>
  <si>
    <t>676 52 93 88</t>
  </si>
  <si>
    <t>info@santacruzinmobiliaria.com</t>
  </si>
  <si>
    <t>Brito Inmobiliarias</t>
  </si>
  <si>
    <t>Calle de Santiago, 109, 38001 Santa Cruz de Tenerife</t>
  </si>
  <si>
    <t>660 90 15 01</t>
  </si>
  <si>
    <t>Century 21 Capital en Tenerife</t>
  </si>
  <si>
    <t>Calle Teobaldo Power, 25, 38002 Santa Cruz de Tenerife</t>
  </si>
  <si>
    <t>922 10 12 11</t>
  </si>
  <si>
    <t>Inmobiliaria FAR&amp;amp;GO</t>
  </si>
  <si>
    <t>Calle de Valentin Sanz, nº 14, 4º piso, 38002 Santa Cruz de Tenerife</t>
  </si>
  <si>
    <t>inmobiliariafargo.com</t>
  </si>
  <si>
    <t>629 46 59 86</t>
  </si>
  <si>
    <t>AFONSO GESTORES INMOBILIARIOS S.L.</t>
  </si>
  <si>
    <t>afonsogestores.com</t>
  </si>
  <si>
    <t>922 27 39 10</t>
  </si>
  <si>
    <t>RE/MAX Arcoiris Rambla</t>
  </si>
  <si>
    <t>Rambla de Santa Cruz, 139, 38001 Santa Cruz de Tenerife</t>
  </si>
  <si>
    <t>ventadepisosentenerife.com</t>
  </si>
  <si>
    <t>922 10 18 18</t>
  </si>
  <si>
    <t>Inmobiliaria 3 de Mayo</t>
  </si>
  <si>
    <t>Nr. 69, Av. Tres de Mayo, 67, 38003 Santa Cruz de Tenerife</t>
  </si>
  <si>
    <t>inmo3demayo.es</t>
  </si>
  <si>
    <t>922 22 92 29</t>
  </si>
  <si>
    <t>info@inmo3demayo.com</t>
  </si>
  <si>
    <t>Inmobiliaria Konprisma</t>
  </si>
  <si>
    <t>Calle de Bravo Murillo, 14, 38003 Santa Cruz de Tenerife</t>
  </si>
  <si>
    <t>inmobiliariakonprisma.com</t>
  </si>
  <si>
    <t>comercial@inmobiliariakonprisma.com</t>
  </si>
  <si>
    <t>inmobiliaria</t>
  </si>
  <si>
    <t>Calle Antonio Vivanco Santillán, 4, 38009 Santa Cruz de Tenerife</t>
  </si>
  <si>
    <t>shd.es</t>
  </si>
  <si>
    <t>922 23 70 67</t>
  </si>
  <si>
    <t>aliciaperez@shd.es</t>
  </si>
  <si>
    <t>Inmobiliaria Tenerife</t>
  </si>
  <si>
    <t>Av. de los Menceyes, 353, Bajo, 38320 La Cuesta, Santa Cruz de Tenerife</t>
  </si>
  <si>
    <t>inmobiliaria-tenerife.com</t>
  </si>
  <si>
    <t>922 64 16 11</t>
  </si>
  <si>
    <t>7S Inmobiliaria</t>
  </si>
  <si>
    <t>inmobiliaria7s.com</t>
  </si>
  <si>
    <t>info@inmobiliaria7s.com</t>
  </si>
  <si>
    <t>Century 21 Casas Ideales</t>
  </si>
  <si>
    <t>Av. Manuel Hermoso Rojas, 12, 38003 Santa Cruz de Tenerife</t>
  </si>
  <si>
    <t>casasideales.es</t>
  </si>
  <si>
    <t>922 29 65 37</t>
  </si>
  <si>
    <t>casasideales@gmail.com</t>
  </si>
  <si>
    <t>Inmobiliaria Rambla</t>
  </si>
  <si>
    <t>Calle del Perdón, 1, 38006 Santa Cruz de Tenerife</t>
  </si>
  <si>
    <t>922 27 03 43</t>
  </si>
  <si>
    <t>tuKasayarte Inmobiliaria</t>
  </si>
  <si>
    <t>660 97 56 62</t>
  </si>
  <si>
    <t>PONTECASA INMOBILIARIA</t>
  </si>
  <si>
    <t>Av. Reyes Catolicos, 4, Local nº 17, 38007 Santa Cruz de Tenerife</t>
  </si>
  <si>
    <t>pontecasa.com</t>
  </si>
  <si>
    <t>922 20 30 10</t>
  </si>
  <si>
    <t>info@pontecasa.com</t>
  </si>
  <si>
    <t>Cartera Tinerfeña S.L.</t>
  </si>
  <si>
    <t>Inmo Ucanca Tenerife SA</t>
  </si>
  <si>
    <t>Naves en venta - Tenerife</t>
  </si>
  <si>
    <t>Calle Candelaria 1 Olympo, Oficina 286, 38002 Santa Cruz de Tenerife</t>
  </si>
  <si>
    <t>Inmobiliaria CB TU HOGAR</t>
  </si>
  <si>
    <t>2º, Plaza del Gral. Weyler, 4, 38003 Santa Cruz de Tenerife</t>
  </si>
  <si>
    <t>bloginmobiliariocanarias.es</t>
  </si>
  <si>
    <t>699 82 75 79</t>
  </si>
  <si>
    <t>cristina@cbtuhogar.es</t>
  </si>
  <si>
    <t>Inmobiliaria Continental</t>
  </si>
  <si>
    <t>C.P, Calle Sabino Berthelot, 33, 2º, 38003 Santa Cruz de Tenerife</t>
  </si>
  <si>
    <t>inmocontinental.com</t>
  </si>
  <si>
    <t>922 27 32 39</t>
  </si>
  <si>
    <t>info@inmocontinental.com</t>
  </si>
  <si>
    <t>Tabaiba Inmobiliaria</t>
  </si>
  <si>
    <t>Calle Jesús Nazareno, 2, 2ºC, 38003 Santa Cruz de Tenerife</t>
  </si>
  <si>
    <t>inmotabaiba.com</t>
  </si>
  <si>
    <t>922 27 20 49</t>
  </si>
  <si>
    <t>AVENSA PROMOCIONES INMOBILIARIAS</t>
  </si>
  <si>
    <t>Calle de Sta Rosalía, 26, 38002 Santa Cruz de Tenerife</t>
  </si>
  <si>
    <t>655 97 04 36</t>
  </si>
  <si>
    <t>Kn Inmobiliaria</t>
  </si>
  <si>
    <t>Calle de Santiago Cuadrado, 1, 38006 Santa Cruz de Tenerife</t>
  </si>
  <si>
    <t>kninmobiliaria.com</t>
  </si>
  <si>
    <t>671 39 51 10</t>
  </si>
  <si>
    <t>Inversiones Inmobiliarias Los Baldíos S L</t>
  </si>
  <si>
    <t>Calle de Turina, 16, 38007 Santa Cruz de Tenerife</t>
  </si>
  <si>
    <t>922 21 55 18</t>
  </si>
  <si>
    <t>Inmobiliaria Forum</t>
  </si>
  <si>
    <t>Rambla General Franco, 133, 4º B., 38001 Santa Cruz de Tenerife</t>
  </si>
  <si>
    <t>inmobiliariaforum.es</t>
  </si>
  <si>
    <t>609 23 45 50</t>
  </si>
  <si>
    <t>Ruth Martínez - Gestora de la Propiedad Inmobiliaria</t>
  </si>
  <si>
    <t>inmobi.es</t>
  </si>
  <si>
    <t>609 53 24 47</t>
  </si>
  <si>
    <t>ruthmartinez@inmobi.es</t>
  </si>
  <si>
    <t>Inmobiliaria Tokasa</t>
  </si>
  <si>
    <t>Calle de Valentin Sanz, 39, 38002 Santa Cruz de Tenerife</t>
  </si>
  <si>
    <t>922 98 48 85</t>
  </si>
  <si>
    <t>Club Inmobiliario De Canarias</t>
  </si>
  <si>
    <t>Calle San Clemente, 3 (Oficina Central Calle San Clemente 10 (Oficina Comercial, 38003 Santa Cruz de Tenerife</t>
  </si>
  <si>
    <t>clubinmobiliario.es</t>
  </si>
  <si>
    <t>922 29 00 02</t>
  </si>
  <si>
    <t>central@clubinmobiliario.es</t>
  </si>
  <si>
    <t>Credi7</t>
  </si>
  <si>
    <t>Rambla de Pulido, 93, 38006 Santa Cruz de Tenerife</t>
  </si>
  <si>
    <t>credi7.com</t>
  </si>
  <si>
    <t>922 24 17 02</t>
  </si>
  <si>
    <t>Jacalo Inmobiliaria</t>
  </si>
  <si>
    <t>Villalba Hervás, 4, 38002 Santa Cruz de Tenerife</t>
  </si>
  <si>
    <t>922 24 88 43</t>
  </si>
  <si>
    <t>REMAX Atuaire Inmobiliaria</t>
  </si>
  <si>
    <t>Calle de Jesús y María, 53, 38004 Santa Cruz de Tenerife</t>
  </si>
  <si>
    <t>atuaire.remax.es</t>
  </si>
  <si>
    <t>922 09 06 63</t>
  </si>
  <si>
    <t>Alfa Inmobiliaria Tenerife</t>
  </si>
  <si>
    <t>Suárez Guerra, 19 - 1ª Planta Ofi. 3, 38003 Santa Cruz de Tenerife</t>
  </si>
  <si>
    <t>922 24 42 34</t>
  </si>
  <si>
    <t>Tenerife Sun Properties</t>
  </si>
  <si>
    <t>Calle del Castillo, 15a, 38001 Santa Cruz de Tenerife</t>
  </si>
  <si>
    <t>tenerife-sunproperties.com</t>
  </si>
  <si>
    <t>639 98 74 41</t>
  </si>
  <si>
    <t>info@tenerife-sunproperties.com</t>
  </si>
  <si>
    <t>Canaris Maison inmobiliaria</t>
  </si>
  <si>
    <t>Calle Garcilaso de la Vega, 3A, 38005 Santa Cruz de Tenerife</t>
  </si>
  <si>
    <t>canarismaison.com</t>
  </si>
  <si>
    <t>922 93 71 84</t>
  </si>
  <si>
    <t>Inmobiliaria Múdate Con Ángeles</t>
  </si>
  <si>
    <t>Calle de Bethencourt y Molina, 1, 38003 Santa Cruz de Tenerife</t>
  </si>
  <si>
    <t>mudateconangeles.es</t>
  </si>
  <si>
    <t>674 29 35 66</t>
  </si>
  <si>
    <t>info@mudateconangeles.es</t>
  </si>
  <si>
    <t>Ifara HOME Inmobiliaria</t>
  </si>
  <si>
    <t>Calle Rubens Marichal López, 70, LOCAL 5-A, 38004 Santa Cruz de Tenerife</t>
  </si>
  <si>
    <t>ifarahome.com</t>
  </si>
  <si>
    <t>922 93 75 51</t>
  </si>
  <si>
    <t>info@ifarahome.com</t>
  </si>
  <si>
    <t>Barrios y García Gestiones Inmobiliarias S.L</t>
  </si>
  <si>
    <t>Av. de los Majuelos, 4, 38107 Santa Cruz de Tenerife</t>
  </si>
  <si>
    <t>SERVICIOS INMOBILIARIOS S.L.</t>
  </si>
  <si>
    <t>Av. de San Sebastián, 64, 38005 Santa Cruz de Tenerife</t>
  </si>
  <si>
    <t>serviciosinmobiliarios.eu</t>
  </si>
  <si>
    <t>922 23 65 55</t>
  </si>
  <si>
    <t>serinmo@serinmo.com</t>
  </si>
  <si>
    <t>Inversiones 7 Islas Gestión Inmobiliaria</t>
  </si>
  <si>
    <t>Av. de Venezuela, 6, 38007 Santa Cruz de Tenerife</t>
  </si>
  <si>
    <t>922 62 44 45</t>
  </si>
  <si>
    <t>Inmobiliaria Loan</t>
  </si>
  <si>
    <t>Calle San Ignacio de Loyola, 95, 38320 San Cristóbal de La Laguna, Santa Cruz de Tenerife</t>
  </si>
  <si>
    <t>Santa Mónica Gestiones Inmobiliarias, S.L.U.</t>
  </si>
  <si>
    <t>El Cardonal, Calle los Custodíos, 8, 38108 Taco, Santa Cruz de Tenerife</t>
  </si>
  <si>
    <t>922 62 37 95</t>
  </si>
  <si>
    <t>DOBLE A Gestiones y Servicios Inmobiliarios</t>
  </si>
  <si>
    <t>Av. Francisco la Roche, 23, Oficina 20, 38001 Santa Cruz de Tenerife</t>
  </si>
  <si>
    <t>642 27 12 65</t>
  </si>
  <si>
    <t>Hábitat Tenerife 2007</t>
  </si>
  <si>
    <t>Inmopadilla Gestión Inmobiliaria</t>
  </si>
  <si>
    <t>Calle el Pilar, 38, 1º A, 38002 Santa Cruz de Tenerife</t>
  </si>
  <si>
    <t>inmopadilla.com</t>
  </si>
  <si>
    <t>922 24 26 62</t>
  </si>
  <si>
    <t>Incavesa Inmuebles Portal Inmobiliario</t>
  </si>
  <si>
    <t>Calle Puerta Canseco, 9, 38003 Santa Cruz de Tenerife</t>
  </si>
  <si>
    <t>922 24 00 70</t>
  </si>
  <si>
    <t>Happy Home Asesores Inmobiliarios y Financieros</t>
  </si>
  <si>
    <t>Av. de los Majuelos, 74, 38107 La Gallega, Santa Cruz de Tenerife</t>
  </si>
  <si>
    <t>hhome.es</t>
  </si>
  <si>
    <t>922 10 01 02</t>
  </si>
  <si>
    <t>happyhome@hhome.es</t>
  </si>
  <si>
    <t>MLProperty</t>
  </si>
  <si>
    <t>Calle Iriarte, 5, 38004 Santa Cruz de Tenerife</t>
  </si>
  <si>
    <t>mlpropertys.com</t>
  </si>
  <si>
    <t>922 09 32 72</t>
  </si>
  <si>
    <t>info@mlpropertys.com</t>
  </si>
  <si>
    <t>Inmobiliaria Príncipe</t>
  </si>
  <si>
    <t>Villalba Hervás, 23, 38002 Santa Cruz de Tenerife</t>
  </si>
  <si>
    <t>Inmobiliaria 7 Islas</t>
  </si>
  <si>
    <t>Av. de los Menceyes, 379, 38320 San Cristóbal de La Laguna, Santa Cruz de Tenerife</t>
  </si>
  <si>
    <t>922 65 65 21</t>
  </si>
  <si>
    <t>Inmobiliaria Goya Juan V. e hijos S.L.</t>
  </si>
  <si>
    <t>Paseo Milicias de Garachico, 1, 38002 Santa Cruz de Tenerife</t>
  </si>
  <si>
    <t>goyainmobiliaria.com</t>
  </si>
  <si>
    <t>922 24 34 97</t>
  </si>
  <si>
    <t>propiedades@goyainmobiliaria.com</t>
  </si>
  <si>
    <t>Inmobiliaria Piso Barato</t>
  </si>
  <si>
    <t>Calle Darias y Padron, 1, 38003 Santa Cruz de Tenerife</t>
  </si>
  <si>
    <t>922 08 22 02</t>
  </si>
  <si>
    <t>ME Inmobiliaria</t>
  </si>
  <si>
    <t>meinmobiliaria.com</t>
  </si>
  <si>
    <t>618 00 31 43</t>
  </si>
  <si>
    <t>info@meinmobiliaria.com</t>
  </si>
  <si>
    <t>Espacioutil inmobiliaria</t>
  </si>
  <si>
    <t>Calle de Sta Rosalía, 49, 2°A, 38002 Santa Cruz de Tenerife</t>
  </si>
  <si>
    <t>espacioutilcanarias.com</t>
  </si>
  <si>
    <t>603 60 10 90</t>
  </si>
  <si>
    <t>inmobiliaria@espacioutilcanarias.com</t>
  </si>
  <si>
    <t>Inmobiliaria J. Martín</t>
  </si>
  <si>
    <t>Calle de Calderon de la Barca, 8, 38005 Santa Cruz de Tenerife</t>
  </si>
  <si>
    <t>822 25 73 36</t>
  </si>
  <si>
    <t>Gálvez, Gestión Inmobiliaria</t>
  </si>
  <si>
    <t>Av. de la Asunción, 44, 38007 Santa Cruz de Tenerife</t>
  </si>
  <si>
    <t>galvezcasas.com</t>
  </si>
  <si>
    <t>922 24 51 11</t>
  </si>
  <si>
    <t>Gis inmobiliaria</t>
  </si>
  <si>
    <t>Calle Alicante, 13, 38005 Santa Cruz de Tenerife</t>
  </si>
  <si>
    <t>gis.fotocasa.es</t>
  </si>
  <si>
    <t>666 00 00 00</t>
  </si>
  <si>
    <t>clientes@hogarabitat.com</t>
  </si>
  <si>
    <t>Micasa Canaria (Gestiones Inmobiliarias)</t>
  </si>
  <si>
    <t>Calle Juan Pablo II, 27, 38004 Santa Cruz de Tenerife</t>
  </si>
  <si>
    <t>micasacanaria.com</t>
  </si>
  <si>
    <t>658 83 87 64</t>
  </si>
  <si>
    <t>Inmobiliaria Goya</t>
  </si>
  <si>
    <t>The Property Manager</t>
  </si>
  <si>
    <t>Calle Salamanca, 25b, 38006 Santa Cruz de Tenerife</t>
  </si>
  <si>
    <t>thepropertymanager.es</t>
  </si>
  <si>
    <t>686 47 93 90</t>
  </si>
  <si>
    <t>Inmobiliaria Unión</t>
  </si>
  <si>
    <t>Avenida de los Menceyes, 288. Esquina, Calle Verdugo y Massieu, 38320 La Cuesta, Santa Cruz de Tenerife</t>
  </si>
  <si>
    <t>922 64 64 51</t>
  </si>
  <si>
    <t>inmo clara fuertes</t>
  </si>
  <si>
    <t>Calle Rubens Marichal López, 70, 38004 Los Campitos, Santa Cruz de Tenerife</t>
  </si>
  <si>
    <t>Los Campitos</t>
  </si>
  <si>
    <t>inmoclarafuertes.es</t>
  </si>
  <si>
    <t>667 54 97 86</t>
  </si>
  <si>
    <t>Servicios Inmobiliarios</t>
  </si>
  <si>
    <t>Inmobiliaria Castellano</t>
  </si>
  <si>
    <t>Plaza del Patriotismo nº4 C.C. Hollywood, 1º Oficina 1, 38002 Santa Cruz de Tenerife</t>
  </si>
  <si>
    <t>inmobiliariacastellano.es</t>
  </si>
  <si>
    <t>922 03 49 01</t>
  </si>
  <si>
    <t>administracion@inmobiliariacastellano.es</t>
  </si>
  <si>
    <t>Vg Canarias S.L.U.</t>
  </si>
  <si>
    <t>Av. Tres de Mayo, 73, 38005 Santa Cruz de Tenerife</t>
  </si>
  <si>
    <t>7Islas Gestión Inmobiliaria S.L.</t>
  </si>
  <si>
    <t>Ctra. del Rosario, 24, 38108 San Cristóbal de La Laguna, Santa Cruz de Tenerife</t>
  </si>
  <si>
    <t>Inversiones Abona</t>
  </si>
  <si>
    <t>Calle Dr. Miguel López González, 4, 38003 Santa Cruz de Tenerife</t>
  </si>
  <si>
    <t>Inmuebles Madiro</t>
  </si>
  <si>
    <t>Calle Méndez Núñez, 42, 38002 Santa Cruz de Tenerife</t>
  </si>
  <si>
    <t>Broock Inversión Y Explotación</t>
  </si>
  <si>
    <t>Calle José Murphy, 6, 38002 Santa Cruz de Tenerife</t>
  </si>
  <si>
    <t>Century 21 Rambla</t>
  </si>
  <si>
    <t>Rambla de Santa Cruz, 25, 38006 Santa Cruz de Tenerife</t>
  </si>
  <si>
    <t>822 17 56 00</t>
  </si>
  <si>
    <t>Te Lo Alquilo Tfe</t>
  </si>
  <si>
    <t>Calle Álvarez de Lugo, 35, 38004 Santa Cruz de Tenerife</t>
  </si>
  <si>
    <t>822 04 03 26</t>
  </si>
  <si>
    <t>Mh gestión inmobiliaria</t>
  </si>
  <si>
    <t>Calle Alonso de Castro, 38320 San Cristóbal de La Laguna, Santa Cruz de Tenerife</t>
  </si>
  <si>
    <t>680 93 27 30</t>
  </si>
  <si>
    <t>Yaiza Delgado S.L.</t>
  </si>
  <si>
    <t>Calle Puerta Canseco, 39, 38003 Santa Cruz de Tenerife</t>
  </si>
  <si>
    <t>Inmobiliaria Castillo</t>
  </si>
  <si>
    <t>Plaza del Gral. Weyler, 4, 2º B, 38003 Santa Cruz de Tenerife</t>
  </si>
  <si>
    <t>inmueblescastillo.com</t>
  </si>
  <si>
    <t>922 24 19 83</t>
  </si>
  <si>
    <t>info@inmueblescastillo.com</t>
  </si>
  <si>
    <t>INVERTIA SOLUCIONES INMOBILIARIAS</t>
  </si>
  <si>
    <t>Calle Bethencourt Alfonso, 23, 4-A, 38002 Santa Cruz de Tenerife</t>
  </si>
  <si>
    <t>invertiasi.com</t>
  </si>
  <si>
    <t>634 70 00 27</t>
  </si>
  <si>
    <t>Obya</t>
  </si>
  <si>
    <t>Calle Fermín Morín, 2, 38007 Santa Cruz de Tenerife</t>
  </si>
  <si>
    <t>655 58 73 60</t>
  </si>
  <si>
    <t>Ábita Gestión Inmobiliaria</t>
  </si>
  <si>
    <t>Calle Garcilaso de la Vega, nº 3A, Piso 1º Oficina 5, 38005 Santa Cruz de Tenerife</t>
  </si>
  <si>
    <t>abitagestion.com</t>
  </si>
  <si>
    <t>619 08 58 92</t>
  </si>
  <si>
    <t>Inmobiliaria Capaz s.l.u.</t>
  </si>
  <si>
    <t>Calle San Bernardo, 5, 38108 San Cristóbal de La Laguna, Santa Cruz de Tenerife</t>
  </si>
  <si>
    <t>inmobiliaria-capaz.es</t>
  </si>
  <si>
    <t>649 48 97 26</t>
  </si>
  <si>
    <t>Alicia Castro González</t>
  </si>
  <si>
    <t>Av. Luis Celso García Guadalupe, 38111 Añaza, Santa Cruz de Tenerife</t>
  </si>
  <si>
    <t>acginmobiliaria.es</t>
  </si>
  <si>
    <t>661 37 22 32</t>
  </si>
  <si>
    <t>Ítaca Gestión Inmobiliaria</t>
  </si>
  <si>
    <t>Calle del Castillo, 56, 2º C, 38003 Santa Cruz de Tenerife</t>
  </si>
  <si>
    <t>itacainmobiliaria.com</t>
  </si>
  <si>
    <t>670 23 26 47</t>
  </si>
  <si>
    <t>info@itacainmobiliaria.com</t>
  </si>
  <si>
    <t>TENORIO Gestoría Inmobiliaria</t>
  </si>
  <si>
    <t>Glorieta 29 de Mayo, 5, 38007 Santa Cruz de Tenerife</t>
  </si>
  <si>
    <t>tenorioinmobiliaria.es</t>
  </si>
  <si>
    <t>922 21 21 81</t>
  </si>
  <si>
    <t>tenorio@tenorioinmobiliaria.net</t>
  </si>
  <si>
    <t>HACAES Inmobiliaria</t>
  </si>
  <si>
    <t>Calle Méndez Núñez, 31, Bajo Izq, 38001 Santa Cruz de Tenerife</t>
  </si>
  <si>
    <t>673 77 74 79</t>
  </si>
  <si>
    <t>Naves en Tenerife - Suelo Industrial - Parcelas Industriales</t>
  </si>
  <si>
    <t>Plaza de la Candelaria, 1, Oficina 286, 38003 Santa Cruz de Tenerife</t>
  </si>
  <si>
    <t>688 98 60 10</t>
  </si>
  <si>
    <t>Inversiones Tagara Tenerife</t>
  </si>
  <si>
    <t>Center Gestión</t>
  </si>
  <si>
    <t>Ctra. del Rosario, 26, 38108 Santa Cruz de Tenerife</t>
  </si>
  <si>
    <t>663 54 79 56</t>
  </si>
  <si>
    <t>JJB Inmobiliaria</t>
  </si>
  <si>
    <t>Av. de los Menceyes, 244, 38320 San Cristóbal de La Laguna, Santa Cruz de Tenerife</t>
  </si>
  <si>
    <t>jjbinmobiliaria.com</t>
  </si>
  <si>
    <t>922 12 31 23</t>
  </si>
  <si>
    <t>La Olivera Agencia Inmobiliaria</t>
  </si>
  <si>
    <t>Av. de Bélgica, 1, Despacho D, 38007 Santa Cruz de Tenerife</t>
  </si>
  <si>
    <t>laolivera.eu</t>
  </si>
  <si>
    <t>623 02 29 87</t>
  </si>
  <si>
    <t>María Dolores Marchal Cabrera</t>
  </si>
  <si>
    <t>Calle Sabino Berthelot, 33, 38002 Santa Cruz de Tenerife</t>
  </si>
  <si>
    <t>CREVIA INMOBILIARIA</t>
  </si>
  <si>
    <t>Av. de los Menceyes, 366, 38320 San Cristóbal de La Laguna, Santa Cruz de Tenerife</t>
  </si>
  <si>
    <t>922 67 10 86</t>
  </si>
  <si>
    <t>Juan Carlos Martínez Díaz</t>
  </si>
  <si>
    <t>Calle San Ignacio de Loyola, 0 S/N, 38320 La Cuesta, Santa Cruz de Tenerife</t>
  </si>
  <si>
    <t>922 66 30 17</t>
  </si>
  <si>
    <t>Inmobiliaria Octava Isla</t>
  </si>
  <si>
    <t>Avenida Los Majuelos, 25 -Bis, 38108 Taco, Santa Cruz de Tenerife</t>
  </si>
  <si>
    <t>922 02 12 98</t>
  </si>
  <si>
    <t>Dorta Hnos. Inmobiliaria</t>
  </si>
  <si>
    <t>Calle de Leoncio Rodríguez, 56, 38005 Santa Cruz de Tenerife</t>
  </si>
  <si>
    <t>922 23 60 77</t>
  </si>
  <si>
    <t>GRUPO INMOBILIARIO ARCO&amp;amp;PLATA</t>
  </si>
  <si>
    <t>Calle de S. Francisco, 86, 38001 Santa Cruz de Tenerife</t>
  </si>
  <si>
    <t>grupoarcoyplata.com</t>
  </si>
  <si>
    <t>922 28 99 92</t>
  </si>
  <si>
    <t>gestioninmobiliariaplata@hotmail.com</t>
  </si>
  <si>
    <t>bolsa inmobiliaria la laguna, sll</t>
  </si>
  <si>
    <t>Calle Verdugo y Massieu, n10, 38320 La Cuesta, Santa Cruz de Tenerife</t>
  </si>
  <si>
    <t>inmobolsalaguna.com</t>
  </si>
  <si>
    <t>660 45 20 32</t>
  </si>
  <si>
    <t>María de los Ángeles Díaz Cruz</t>
  </si>
  <si>
    <t>Calle San Ignacio de Loyola, 18, 38320 La Cuesta, Santa Cruz de Tenerife</t>
  </si>
  <si>
    <t>922 66 03 37</t>
  </si>
  <si>
    <t>Samar Tenerife S A</t>
  </si>
  <si>
    <t>Calle la Palma, 21, 38003 Santa Cruz de Tenerife</t>
  </si>
  <si>
    <t>922 29 33 37</t>
  </si>
  <si>
    <t>Tuvivienda</t>
  </si>
  <si>
    <t>Calle Gambia, 18, 38320 San Cristóbal de La Laguna, Santa Cruz de Tenerife</t>
  </si>
  <si>
    <t>tuvivienda.com</t>
  </si>
  <si>
    <t>922 65 73 37</t>
  </si>
  <si>
    <t>ricardo@tuvivienda.com</t>
  </si>
  <si>
    <t>gestión 40 - gestión inmobiliaria</t>
  </si>
  <si>
    <t>Calle Panamá, 2, 38009 Santa Cruz de Tenerife</t>
  </si>
  <si>
    <t>gestion40.com</t>
  </si>
  <si>
    <t>697 67 31 18</t>
  </si>
  <si>
    <t>info@gestion40.com</t>
  </si>
  <si>
    <t>Oportunidades de Bancos Canarias</t>
  </si>
  <si>
    <t>Av. de Veinticinco de Julio, N6, 38004 Santa Cruz de Tenerife</t>
  </si>
  <si>
    <t>odbcanarias.com</t>
  </si>
  <si>
    <t>822 61 15 22</t>
  </si>
  <si>
    <t>info@odbcanarias.com</t>
  </si>
  <si>
    <t>Inmobiliaria Alonso</t>
  </si>
  <si>
    <t>Calle los Molinos, 53, 38005 Santa Cruz de Tenerife</t>
  </si>
  <si>
    <t>922 22 87 62</t>
  </si>
  <si>
    <t>Gestión e Intermediación Inmobiliaria Marina S.L.</t>
  </si>
  <si>
    <t>Calle Suárez Guerra, 61, 38002 Santa Cruz de Tenerife</t>
  </si>
  <si>
    <t>katha.es</t>
  </si>
  <si>
    <t>info@katha.es</t>
  </si>
  <si>
    <t>inmobiliaria la casa de tu vida</t>
  </si>
  <si>
    <t>Calle Anselmo J. Benitez, 7, 38004 Santa Cruz de Tenerife</t>
  </si>
  <si>
    <t>lacasadetuvida.es</t>
  </si>
  <si>
    <t>665 22 90 73</t>
  </si>
  <si>
    <t>DIAZ DE LARA REAL ESTATE SL</t>
  </si>
  <si>
    <t>Calle Bethencourt Alfonso, 33, 8º piso, 38002 Santa Cruz de Tenerife</t>
  </si>
  <si>
    <t>mantrasl.com</t>
  </si>
  <si>
    <t>627 56 48 96</t>
  </si>
  <si>
    <t>diazdelara.inmobiliaria@gmail.com</t>
  </si>
  <si>
    <t>Inmobiliaria Tenerife franinmobiliaria.com</t>
  </si>
  <si>
    <t>Calle Ramón Pérez de Ayala, 13, 38007 Santa Cruz de Tenerife</t>
  </si>
  <si>
    <t>678 29 48 23</t>
  </si>
  <si>
    <t>Copromen</t>
  </si>
  <si>
    <t>Ctra. General del Sur, 8B, 38107 Santa Cruz de Tenerife</t>
  </si>
  <si>
    <t>922 65 33 72</t>
  </si>
  <si>
    <t>Inmobiliaria Valverde</t>
  </si>
  <si>
    <t>Calle Suárez Guerra, 19, 3°- oficina 8, 38003 Santa Cruz de Tenerife</t>
  </si>
  <si>
    <t>inmobiliariavalverde.es</t>
  </si>
  <si>
    <t>696 61 24 45</t>
  </si>
  <si>
    <t>Inmobiliaria Tenhogar</t>
  </si>
  <si>
    <t>Carretera general la Cuesta, nº 27, Esc 2, Oficina 1ºb, 38320 San Cristóbal de La Laguna, Santa Cruz de Tenerife</t>
  </si>
  <si>
    <t>tenhogar.es</t>
  </si>
  <si>
    <t>922 02 08 46</t>
  </si>
  <si>
    <t>info@tenhogar.es</t>
  </si>
  <si>
    <t>Chimisay Inversiones, S.L.</t>
  </si>
  <si>
    <t>chimisayinversiones.com</t>
  </si>
  <si>
    <t>922 37 50 57</t>
  </si>
  <si>
    <t>julio@chimisayinversiones.com</t>
  </si>
  <si>
    <t>Casanova</t>
  </si>
  <si>
    <t>Av. Francisco la Roche, 49, 38001 Santa Cruz de Tenerife</t>
  </si>
  <si>
    <t>922 24 70 11</t>
  </si>
  <si>
    <t>Comunidad de Bienes Bélgica</t>
  </si>
  <si>
    <t>Explotaciones Inmobiliarias Miguel Rodríguez Fleitas E Hijos S L</t>
  </si>
  <si>
    <t>Calle la Marina, 35, 38001 Santa Cruz de Tenerife</t>
  </si>
  <si>
    <t>Promociones Inmobiliarias D&amp;apos;Tana St S L</t>
  </si>
  <si>
    <t>Villalba Hervás, 1, 38002 Santa Cruz de Tenerife</t>
  </si>
  <si>
    <t>Gestiones Inmobiliarias Picó Birigoyo S L</t>
  </si>
  <si>
    <t>Calle Garcilaso de la Vega, 11, 38005 Santa Cruz de Tenerife</t>
  </si>
  <si>
    <t>Modesto Campos S L</t>
  </si>
  <si>
    <t>Calle el Saludo, 34, 38001 Santa Cruz de Tenerife</t>
  </si>
  <si>
    <t>Arco &amp;amp; Plata Grupo Inmobiliario</t>
  </si>
  <si>
    <t>Callejón Bouza, 38002 Santa Cruz de Tenerife</t>
  </si>
  <si>
    <t>605 01 89 43</t>
  </si>
  <si>
    <t>LOVE THIS HOUSE! Home Staging y Inmobiliaria</t>
  </si>
  <si>
    <t>Calle San Francisco Javier, 47, 38001 Santa Cruz de Tenerife</t>
  </si>
  <si>
    <t>lovethishouse.es</t>
  </si>
  <si>
    <t>696 66 31 02</t>
  </si>
  <si>
    <t>info@lovethishouse.es</t>
  </si>
  <si>
    <t>PISOBOX</t>
  </si>
  <si>
    <t>Centro de Negocios Santa Rosalía 49, Calle de Sta Rosalía, 49, 38002 Santa Cruz de Tenerife</t>
  </si>
  <si>
    <t>pisobox.com</t>
  </si>
  <si>
    <t>689 94 69 47</t>
  </si>
  <si>
    <t>info@pisobox.es</t>
  </si>
  <si>
    <t>ACCIONA</t>
  </si>
  <si>
    <t>Calle la Marina, 39, 38001 Santa Cruz de Tenerife</t>
  </si>
  <si>
    <t>JHAGENTES INMOBILIARIOS</t>
  </si>
  <si>
    <t>Calle Juan Pablo II, Calle Álvarez de Lugo, Esquina, 38004 Santa Cruz de Tenerife</t>
  </si>
  <si>
    <t>609 46 41 21</t>
  </si>
  <si>
    <t>Inmobiliaria Canoa S.A.</t>
  </si>
  <si>
    <t>822 01 20 35</t>
  </si>
  <si>
    <t>NET-HOUSE</t>
  </si>
  <si>
    <t>nethouse.es</t>
  </si>
  <si>
    <t>Propiedades Premier S L</t>
  </si>
  <si>
    <t>922 27 33 04</t>
  </si>
  <si>
    <t>Samar Tenerife SA</t>
  </si>
  <si>
    <t>Av. Ángel Guimerá, 13, 38003 Santa Cruz de Tenerife</t>
  </si>
  <si>
    <t>922 24 92 15</t>
  </si>
  <si>
    <t>Ten Tu Espacio</t>
  </si>
  <si>
    <t>casasantacruz.es</t>
  </si>
  <si>
    <t>696 46 24 39</t>
  </si>
  <si>
    <t>info@tentuespacio.es</t>
  </si>
  <si>
    <t>Igan Inversiones S.L.</t>
  </si>
  <si>
    <t>Carreño Gestión Inmobiliaria</t>
  </si>
  <si>
    <t>Calle La Marina, 17, Edificio Marítimo, Planta, 1, 38002 Santa Cruz de Tenerife</t>
  </si>
  <si>
    <t>inmoc.com</t>
  </si>
  <si>
    <t>922 15 20 84</t>
  </si>
  <si>
    <t>info@inmoc.com</t>
  </si>
  <si>
    <t>CENTURY 21 Aguere</t>
  </si>
  <si>
    <t>Av. de los Menceyes, 204, 38320 San Cristóbal de La Laguna, Santa Cruz de Tenerife</t>
  </si>
  <si>
    <t>922 09 20 96</t>
  </si>
  <si>
    <t>Antares Inmo Group</t>
  </si>
  <si>
    <t>antaresinmogroup.es</t>
  </si>
  <si>
    <t>673 66 76 21</t>
  </si>
  <si>
    <t>Mila &amp;amp; Campos Inmobiliaria</t>
  </si>
  <si>
    <t>Calle Méndez Núñez, 72, Local 2, 38001 Santa Cruz de Tenerife</t>
  </si>
  <si>
    <t>milaycampos.com</t>
  </si>
  <si>
    <t>922 09 33 44</t>
  </si>
  <si>
    <t>mila@milaycampos.com</t>
  </si>
  <si>
    <t>D.V Inmobiliaria - Inmobiliaria en Tenerife - Expertos en Venta Y Alquileres en Tenerife</t>
  </si>
  <si>
    <t>dv-inmobiliaria.negocio.site</t>
  </si>
  <si>
    <t>622 17 39 14</t>
  </si>
  <si>
    <t>Inmobiliaria Vitas</t>
  </si>
  <si>
    <t>Calle el Pilar, 3, 38108 San Cristóbal de La Laguna, Santa Cruz de Tenerife</t>
  </si>
  <si>
    <t>682 48 35 35</t>
  </si>
  <si>
    <t>Cerámicas 7 Islas Inmobiliaria</t>
  </si>
  <si>
    <t>Ctra. de Hoya Fria, 38110 Santa Cruz de Tenerife</t>
  </si>
  <si>
    <t>Marenostrum</t>
  </si>
  <si>
    <t>Calle de la Rosa, 3, 38002 Santa Cruz de Tenerife</t>
  </si>
  <si>
    <t>inmobiliariamarenostrum.com</t>
  </si>
  <si>
    <t>822 17 89 15</t>
  </si>
  <si>
    <t>Luis Zamorano Tais y Cía</t>
  </si>
  <si>
    <t>Camino Los Pescadores, 9, 38108 Taco, Santa Cruz de Tenerife</t>
  </si>
  <si>
    <t>922 61 19 58</t>
  </si>
  <si>
    <t>Canary Island Corner Rent</t>
  </si>
  <si>
    <t>Calle Suárez Guerra, 39, 38002 Santa Cruz de Tenerife</t>
  </si>
  <si>
    <t>666 26 00 98</t>
  </si>
  <si>
    <t>Agro Tránsitos S.L.</t>
  </si>
  <si>
    <t>Corcan Inversiones S L</t>
  </si>
  <si>
    <t>Calle Fernando Arozena Quintero, 7, 38009 Santa Cruz de Tenerife</t>
  </si>
  <si>
    <t>922 22 66 64</t>
  </si>
  <si>
    <t>LOA España</t>
  </si>
  <si>
    <t>Braco Business Center, Av. Francisco la Roche, 23, Oficina 20, 38006 Santa Cruz de Tenerife</t>
  </si>
  <si>
    <t>loaespana.es</t>
  </si>
  <si>
    <t>620 60 49 09</t>
  </si>
  <si>
    <t>Inmobiliaria Bobiño Canarias</t>
  </si>
  <si>
    <t>Calle Atlántico, 9, 38150 Valleseco</t>
  </si>
  <si>
    <t>922 36 22 86</t>
  </si>
  <si>
    <t>Rosalba Fernández C21</t>
  </si>
  <si>
    <t>634 24 63 37</t>
  </si>
  <si>
    <t>Marinas Deportivas</t>
  </si>
  <si>
    <t>Calle dos Moriscos, 28, 38110 Santa Cruz de Tenerife</t>
  </si>
  <si>
    <t>922 95 33 02</t>
  </si>
  <si>
    <t>TPS 37 Archipiélago</t>
  </si>
  <si>
    <t>Calle Sta. Eulalia, 9, 38320 San Cristóbal de La Laguna, Santa Cruz de Tenerife</t>
  </si>
  <si>
    <t>667 42 41 59</t>
  </si>
  <si>
    <t>Afisecan</t>
  </si>
  <si>
    <t>Av. de Venezuela, 19, 38007 Santa Cruz de Tenerife</t>
  </si>
  <si>
    <t>afisecan.com</t>
  </si>
  <si>
    <t>922 17 90 91</t>
  </si>
  <si>
    <t>Calle el Pozo, 0, 38150 Valleseco, Santa Cruz de Tenerife</t>
  </si>
  <si>
    <t>922 50 66 12</t>
  </si>
  <si>
    <t>House&amp;amp;Home Asesores Inmobiliarios</t>
  </si>
  <si>
    <t>Calle Alfaro, 9 Edificio Franfer, entreplanta Oficina 5, 38003 Santa Cruz de Tenerife</t>
  </si>
  <si>
    <t>houseyhome.es</t>
  </si>
  <si>
    <t>619 15 57 36</t>
  </si>
  <si>
    <t>asesores@houseyhome.es</t>
  </si>
  <si>
    <t>Leo Acosta Inmobiliaria - Keller Williams Tenerife</t>
  </si>
  <si>
    <t>kwspain.es</t>
  </si>
  <si>
    <t>654 41 44 00</t>
  </si>
  <si>
    <t>ADOLFOJORDÁN</t>
  </si>
  <si>
    <t>Edificio Jamaica, Calle Puerta Canseco, 49, 1 planta. Oficina 5., 38003 Santa Cruz de Tenerife</t>
  </si>
  <si>
    <t>adolfojordan.com</t>
  </si>
  <si>
    <t>822 04 16 69</t>
  </si>
  <si>
    <t>info@adolfojordan.com</t>
  </si>
  <si>
    <t>CASA KISHOO S.A.</t>
  </si>
  <si>
    <t>CALLE PORLIER, 91 2 OFIC 8, 38006 Santa Cruz de Tenerife</t>
  </si>
  <si>
    <t>922 53 15 41</t>
  </si>
  <si>
    <t>Luxury Homes TF</t>
  </si>
  <si>
    <t>Calle, Emilio Calzadilla, 10, 38002 Santa Cruz de Tenerife</t>
  </si>
  <si>
    <t>luxuryhomestenerife.es</t>
  </si>
  <si>
    <t>680 86 29 46</t>
  </si>
  <si>
    <t>ARISTA Administración de fincas</t>
  </si>
  <si>
    <t>Rambla Pulido 40, local izquierdo, 38004 Santa Cruz de Tenerife</t>
  </si>
  <si>
    <t>aristaempresarial.com</t>
  </si>
  <si>
    <t>922 08 36 82</t>
  </si>
  <si>
    <t>info@aristaempresarial.com</t>
  </si>
  <si>
    <t>Inversiones Inmobiliarias los Baldíos S.L:</t>
  </si>
  <si>
    <t>Calle San Francisco de Paula, 93C, 38296 San Cristóbal de La Laguna, Santa Cruz de Tenerife</t>
  </si>
  <si>
    <t>922 25 10 64</t>
  </si>
  <si>
    <t>Ruth Martinez Bermejo</t>
  </si>
  <si>
    <t>KELLER WILLIAMS ACERCO</t>
  </si>
  <si>
    <t>detrás de Decathlon, Calle Volcán Pico Viejo, Nº3, 38108 San Cristóbal de La Laguna, Santa Cruz de Tenerife</t>
  </si>
  <si>
    <t>centrocredit.com</t>
  </si>
  <si>
    <t>acerco@kwspain.es</t>
  </si>
  <si>
    <t>Proyectos Insulares (mercado)</t>
  </si>
  <si>
    <t>Local 2, Calle Darias y Padron, 1, 38003 Santa Cruz de Tenerife</t>
  </si>
  <si>
    <t>miropiso</t>
  </si>
  <si>
    <t>Calle Estado Lara, nº3, local bajo, 38207 San Cristóbal de La Laguna, Santa Cruz de Tenerife</t>
  </si>
  <si>
    <t>miropiso.es</t>
  </si>
  <si>
    <t>667 75 97 34</t>
  </si>
  <si>
    <t>Hábitat Inmuebles S.L.</t>
  </si>
  <si>
    <t>Calle Violeta, 3, 38190 Tabaiba, Santa Cruz de Tenerife</t>
  </si>
  <si>
    <t>Inmobiliaria Leal</t>
  </si>
  <si>
    <t>Calle Dr. Antonio González, 1, 38204 San Cristóbal de La Laguna, Santa Cruz de Tenerife</t>
  </si>
  <si>
    <t>922 26 00 06</t>
  </si>
  <si>
    <t>Inmobiliaria en La Laguna Lorenzo - Alquiler de pisos en La Laguna</t>
  </si>
  <si>
    <t>Calle Obispo Rey Redondo, 49, 1º, 38201 San Cristóbal de La Laguna, Santa Cruz de Tenerife</t>
  </si>
  <si>
    <t>inmobiliarialorenzo.com</t>
  </si>
  <si>
    <t>922 25 42 42</t>
  </si>
  <si>
    <t>inmobiliariamjlorenzo@gmail.com</t>
  </si>
  <si>
    <t>Inmobiliaria Taika</t>
  </si>
  <si>
    <t>Calle el Cano, 27 C.C, Piso: 1. Local 1-21, 38109 Radazul, Santa Cruz de Tenerife</t>
  </si>
  <si>
    <t>inmobiliariataika.com</t>
  </si>
  <si>
    <t>685 81 60 14</t>
  </si>
  <si>
    <t>gestion@inmobiliariataika.com</t>
  </si>
  <si>
    <t>Inversiones 7 Islas Gestión Inmobiliaria S.L.</t>
  </si>
  <si>
    <t>Av. Colón, 7, 38109 Radazul, Santa Cruz de Tenerife</t>
  </si>
  <si>
    <t>i7islas.es</t>
  </si>
  <si>
    <t>margarita@i7islas.es</t>
  </si>
  <si>
    <t>VIANA GESTION INMOBILIARIA</t>
  </si>
  <si>
    <t>Calle Viana, 10, 38201 San Cristóbal de La Laguna, Santa Cruz de Tenerife</t>
  </si>
  <si>
    <t>Inmobiliaria Ramos</t>
  </si>
  <si>
    <t>Calle Herradores, 34, 38204 San Cristóbal de La Laguna, Santa Cruz de Tenerife</t>
  </si>
  <si>
    <t>Conexion Inmobiliaria</t>
  </si>
  <si>
    <t>Calle el Juego, 2, 38204 San Cristóbal de La Laguna, Santa Cruz de Tenerife</t>
  </si>
  <si>
    <t>conexioninmobiliaria.es</t>
  </si>
  <si>
    <t>922 82 51 11</t>
  </si>
  <si>
    <t>Emyiei Inversiones Y Gestiones S L</t>
  </si>
  <si>
    <t>Calle Heraclio Sánchez, 56, 38204 San Cristóbal de La Laguna, Santa Cruz de Tenerife</t>
  </si>
  <si>
    <t>922 26 55 30</t>
  </si>
  <si>
    <t>Inmobiliaria leal primera ®</t>
  </si>
  <si>
    <t>Calle Heraclio Sánchez, 25, local 49, 38204 San Cristóbal de La Laguna, Santa Cruz de Tenerife</t>
  </si>
  <si>
    <t>fotocasa.es</t>
  </si>
  <si>
    <t>922 26 00 68</t>
  </si>
  <si>
    <t>Inmobiliaria San Juan</t>
  </si>
  <si>
    <t>Calle Coslada, 2, 38204 San Cristóbal de La Laguna, Santa Cruz de Tenerife</t>
  </si>
  <si>
    <t>Clicasa Servicios Inmobiliarios</t>
  </si>
  <si>
    <t>Calle San Antonio, 30, Local 10, 38202 San Cristóbal de La Laguna, Santa Cruz de Tenerife</t>
  </si>
  <si>
    <t>clicasa.es</t>
  </si>
  <si>
    <t>922 97 08 25</t>
  </si>
  <si>
    <t>info@clicasa.com</t>
  </si>
  <si>
    <t>Lopez Ochando Inmobiliaria</t>
  </si>
  <si>
    <t>Calle Quintín Benito, 27, 38206 San Cristóbal de La Laguna, Santa Cruz de Tenerife</t>
  </si>
  <si>
    <t>lopezochando.es</t>
  </si>
  <si>
    <t>922 53 19 12</t>
  </si>
  <si>
    <t>info@vivirdealquiler.es</t>
  </si>
  <si>
    <t>Gestion De La Propiedad Inmobiliaria Acuario</t>
  </si>
  <si>
    <t>Calle Herradores, 35, 38204 San Cristóbal de La Laguna, Santa Cruz de Tenerife</t>
  </si>
  <si>
    <t>Alquila facil</t>
  </si>
  <si>
    <t>Av. Trinidad, 38204 San Cristóbal de La Laguna, Santa Cruz de Tenerife</t>
  </si>
  <si>
    <t>Agencia J.J.Bercedo S.L.</t>
  </si>
  <si>
    <t>Camino San Miguel De Geneto, 37, 38291 Los Baldios, Santa Cruz de Tenerife</t>
  </si>
  <si>
    <t>Los Baldios</t>
  </si>
  <si>
    <t>922 25 78 38</t>
  </si>
  <si>
    <t>Ok7 Adaix La Laguna</t>
  </si>
  <si>
    <t>Calle Nuñez de la Peña, 52, 38202 San Cristóbal de La Laguna, Santa Cruz de Tenerife</t>
  </si>
  <si>
    <t>ok7lalaguna.adaix.com</t>
  </si>
  <si>
    <t>629 79 24 63</t>
  </si>
  <si>
    <t>Habitat Global</t>
  </si>
  <si>
    <t>Calle Molinos de Agua, 38, 38207 San Cristóbal de La Laguna, Santa Cruz de Tenerife</t>
  </si>
  <si>
    <t>habitatglobal.es</t>
  </si>
  <si>
    <t>683 33 21 77</t>
  </si>
  <si>
    <t>info@habitatglobal.es</t>
  </si>
  <si>
    <t>Inmobiliaria Suárez Lecuona</t>
  </si>
  <si>
    <t>Calle Herradores, 45, 38201 San Cristóbal de La Laguna, Santa Cruz de Tenerife</t>
  </si>
  <si>
    <t>922 31 41 88</t>
  </si>
  <si>
    <t>SUKASA LAGUNA INMOBILIARIA</t>
  </si>
  <si>
    <t>Esq.Nuñez de La Peña 38201, Calle Alonso Suarez Melián(antigua, Calle Capitán Brotons, nº14, 38201 San Cristóbal de La Laguna, Santa Cruz de Tenerife</t>
  </si>
  <si>
    <t>sukasa.es</t>
  </si>
  <si>
    <t>644 12 68 42</t>
  </si>
  <si>
    <t>sukasalaguna@gmail.com</t>
  </si>
  <si>
    <t>Provivienda Alquila</t>
  </si>
  <si>
    <t>Calle Fotógrafo José Norberto Rodríguez Díaz Zenón, Nº 2, Edificio Prisma, piso 1º oficina 1.2, 38203 San Cristóbal de La Laguna, Santa Cruz de Tenerife</t>
  </si>
  <si>
    <t>proviviendaalquila.org</t>
  </si>
  <si>
    <t>922 25 57 66</t>
  </si>
  <si>
    <t>tenerifealquila@provivienda.org</t>
  </si>
  <si>
    <t>HGM Inmuebles</t>
  </si>
  <si>
    <t>Calle Nuñez de la Peña, 46, 38202 San Cristóbal de La Laguna, Santa Cruz de Tenerife</t>
  </si>
  <si>
    <t>hgminmobiliaria.es</t>
  </si>
  <si>
    <t>922 25 90 70</t>
  </si>
  <si>
    <t>INMOBILIARIA BRAVO LAGUNA TENERIFE</t>
  </si>
  <si>
    <t>C/ Amanecer, 29 ( La Laguna ), 38300 San Cristóbal de La Laguna, Santa Cruz de Tenerife</t>
  </si>
  <si>
    <t>922 26 47 83</t>
  </si>
  <si>
    <t>ICC INMOBILIARIA</t>
  </si>
  <si>
    <t>Calle Fotógrafo José Norberto Rodríguez Díaz Zenón, 2, 38203 San Cristóbal de La Laguna, Santa Cruz de Tenerife</t>
  </si>
  <si>
    <t>922 31 40 01</t>
  </si>
  <si>
    <t>Gestiones Inmobiliarias e Inversiones El Desvan S L</t>
  </si>
  <si>
    <t>Calle Cruz de Candelaria, 24, 38206 San Cristóbal de La Laguna, Santa Cruz de Tenerife</t>
  </si>
  <si>
    <t>922 63 42 64</t>
  </si>
  <si>
    <t>Gestión Propiedades Catedral</t>
  </si>
  <si>
    <t>Calle San Agustín, 19, 38201 San Cristóbal de La Laguna, Santa Cruz de Tenerife</t>
  </si>
  <si>
    <t>672 68 60 60</t>
  </si>
  <si>
    <t>Hypnos Canarias S.L</t>
  </si>
  <si>
    <t>Calle Juan Sebastián El Cano, 20, 38109 Radazul, Santa Cruz de Tenerife</t>
  </si>
  <si>
    <t>hypnos-inmobiliaria.com</t>
  </si>
  <si>
    <t>661 49 17 10</t>
  </si>
  <si>
    <t>Carmen Jordi Bethencourt</t>
  </si>
  <si>
    <t>Camino el Rayo, 23, 38293 San Cristóbal de La Laguna, Santa Cruz de Tenerife</t>
  </si>
  <si>
    <t>922 63 12 82</t>
  </si>
  <si>
    <t>Explotaciones Indistriales Los Rodeos Arrendamientos</t>
  </si>
  <si>
    <t>Carr. Gral. del Nte., 174, 38206 San Cristóbal de La Laguna, Santa Cruz de Tenerife</t>
  </si>
  <si>
    <t>650 57 86 18</t>
  </si>
  <si>
    <t>Zava Gestión Integral De Propiedades</t>
  </si>
  <si>
    <t>Calle San Juan, 82, 38203 San Cristóbal de La Laguna, Santa Cruz de Tenerife</t>
  </si>
  <si>
    <t>zava.es</t>
  </si>
  <si>
    <t>822 17 58 07</t>
  </si>
  <si>
    <t>info@zava.es</t>
  </si>
  <si>
    <t>Century 21 Sunset</t>
  </si>
  <si>
    <t>Camino San Lázaro, 9, 38206 San Cristóbal de La Laguna, Santa Cruz de Tenerife</t>
  </si>
  <si>
    <t>922 10 23 21</t>
  </si>
  <si>
    <t>Inmobiliaria el desvan</t>
  </si>
  <si>
    <t>Calle Candelaria, 38, 38206 San Cristóbal de La Laguna, Santa Cruz de Tenerife</t>
  </si>
  <si>
    <t>mina inversiones</t>
  </si>
  <si>
    <t>Calle Herradores, número 99, 1º piso, 38201 San Cristóbal de La Laguna, Santa Cruz de Tenerife</t>
  </si>
  <si>
    <t>646 26 90 65</t>
  </si>
  <si>
    <t>Vera Méndez Inmobiliaria</t>
  </si>
  <si>
    <t>Carr. Gral. del Nte., 18, 38350 Tacoronte, Santa Cruz de Tenerife</t>
  </si>
  <si>
    <t>veramendezinmobiliaria.com</t>
  </si>
  <si>
    <t>687 88 15 75</t>
  </si>
  <si>
    <t>info@veramendezinmobiliaria.com</t>
  </si>
  <si>
    <t>InmobiliariaTT</t>
  </si>
  <si>
    <t>Calle Batayola, 38530, Santa Cruz de Tenerife</t>
  </si>
  <si>
    <t>inmobiliariatt.com</t>
  </si>
  <si>
    <t>626 23 89 04</t>
  </si>
  <si>
    <t>CREVIA NORTE</t>
  </si>
  <si>
    <t>Carr. Gral. del Nte., 64, 38350 Tacoronte, Santa Cruz de Tenerife</t>
  </si>
  <si>
    <t>inmobiliariacrevia.com</t>
  </si>
  <si>
    <t>922 56 02 24</t>
  </si>
  <si>
    <t>info@crevia.com</t>
  </si>
  <si>
    <t>Inmobiliaria Y Gestiones Nomar S L</t>
  </si>
  <si>
    <t>Ctra. Gral. Tejina-Tacoronte, 114, 38260 Tejina, Santa Cruz de Tenerife</t>
  </si>
  <si>
    <t>922 15 00 05</t>
  </si>
  <si>
    <t>INMOBILIARIA CARMAR</t>
  </si>
  <si>
    <t>Pozo La Virgen, Calle Alcalde Juan Castellano Castellano, Local 20, 38530 Candelaria, Santa Cruz de Tenerife</t>
  </si>
  <si>
    <t>inmobiliariacarmar.es</t>
  </si>
  <si>
    <t>922 58 30 60</t>
  </si>
  <si>
    <t>inmobiliariacarmar@gmail.com</t>
  </si>
  <si>
    <t>Consorcio Inmobiliario</t>
  </si>
  <si>
    <t>c/ naranjo, 9–11, 38350 Tacoronte, Santa Cruz de Tenerife</t>
  </si>
  <si>
    <t>consorcioinmobiliario.es</t>
  </si>
  <si>
    <t>822 02 18 25</t>
  </si>
  <si>
    <t>info@consorcioinmobiliario.es</t>
  </si>
  <si>
    <t>Simancas Rivas - Administracion de Fincas - Gestion Inmobiliaria</t>
  </si>
  <si>
    <t>Av. Maritima, 5, 38530 Candelaria, Santa Cruz de Tenerife</t>
  </si>
  <si>
    <t>simancasrivasinmobiliaria.com</t>
  </si>
  <si>
    <t>922 50 46 28</t>
  </si>
  <si>
    <t>INMOBILIARIA LA OROTAVA PISOS Y CASAS EN SANTA CRUZ DE TENERIFE</t>
  </si>
  <si>
    <t>Mayorazgo de Franchy 11, Local 4, 38300 La Orotava, Santa Cruz de Tenerife</t>
  </si>
  <si>
    <t>urbecan.com</t>
  </si>
  <si>
    <t>922 32 63 48</t>
  </si>
  <si>
    <t>info@urbecan.com</t>
  </si>
  <si>
    <t>Alliance Inmobiliaria y Gestión</t>
  </si>
  <si>
    <t>Calle Rambla Doctor Pérez 5 Bloque B Local 1, 38390 Sta Úrsula, Santa Cruz de Tenerife</t>
  </si>
  <si>
    <t>allianceinmobiliaria.com</t>
  </si>
  <si>
    <t>922 12 45 38</t>
  </si>
  <si>
    <t>oficina@allianceinmobiliaria.com</t>
  </si>
  <si>
    <t>Adaix Tacoronte ok7tenerife</t>
  </si>
  <si>
    <t>Carr. Gral. del Nte., 38350 Los Naranjeros, Santa Cruz de Tenerife</t>
  </si>
  <si>
    <t>Los Naranjeros</t>
  </si>
  <si>
    <t>ok7tenerife.adaix.com</t>
  </si>
  <si>
    <t>922 56 45 95</t>
  </si>
  <si>
    <t>TENERICASA INMOBILIARIA</t>
  </si>
  <si>
    <t>Calle Chapatal, 53, 38390 Sta Úrsula, Santa Cruz de Tenerife</t>
  </si>
  <si>
    <t>922 19 37 91</t>
  </si>
  <si>
    <t>VOLEM Inmobiliaria</t>
  </si>
  <si>
    <t>Av. del Obispo Perez Caceres, 6, nº bajo, 38500 Güímar, Santa Cruz de Tenerife</t>
  </si>
  <si>
    <t>voleminmobiliaria.com</t>
  </si>
  <si>
    <t>922 51 46 31</t>
  </si>
  <si>
    <t>info@voleminmobiliaria.com</t>
  </si>
  <si>
    <t>Katha Inmobiliaria, Canarias Real Estate</t>
  </si>
  <si>
    <t>Av. Marqués de Villanueva del Prado, 1, 38400 Puerto de la Cruz, Santa Cruz de Tenerife</t>
  </si>
  <si>
    <t>922 36 84 93</t>
  </si>
  <si>
    <t>Gesdeba Inmobiliaria</t>
  </si>
  <si>
    <t>Calle Pérez Zamora, 29, L2, 38400 Puerto de la Cruz, Santa Cruz de Tenerife</t>
  </si>
  <si>
    <t>gesdebainmobiliaria.com</t>
  </si>
  <si>
    <t>639 87 59 61</t>
  </si>
  <si>
    <t>Inmobiliaria Imperial</t>
  </si>
  <si>
    <t>Edif. Retama L-4, Calle Retama, 3, 38400 Puerto de la Cruz, Santa Cruz de Tenerife</t>
  </si>
  <si>
    <t>imperial-canarias.com</t>
  </si>
  <si>
    <t>922 36 85 55</t>
  </si>
  <si>
    <t>info@imperial-canarias.com</t>
  </si>
  <si>
    <t>Inmobiliarias Imperial</t>
  </si>
  <si>
    <t>Aptos. Casa Blanca, Av. Marqués de Villanueva del Prado, 2, Local 2, 38400 Puerto de la Cruz, Santa Cruz de Tenerife</t>
  </si>
  <si>
    <t>922 38 91 95</t>
  </si>
  <si>
    <t>Porta Tenerife</t>
  </si>
  <si>
    <t>Calle Luis de la Cruz, 10A, 38400 Puerto de la Cruz, Santa Cruz de Tenerife</t>
  </si>
  <si>
    <t>portatenerife.com</t>
  </si>
  <si>
    <t>922 38 62 73</t>
  </si>
  <si>
    <t>Av. Venezuela, 13A, 38400 Puerto de la Cruz, Santa Cruz de Tenerife</t>
  </si>
  <si>
    <t>922 38 18 81</t>
  </si>
  <si>
    <t>Century 21 Capital en Puerto de la Cruz</t>
  </si>
  <si>
    <t>Calle Aceviño, 14, local 9, 38400 Puerto de la Cruz, Santa Cruz de Tenerife</t>
  </si>
  <si>
    <t>NORTE Soluciones Inmobiliarias</t>
  </si>
  <si>
    <t>Carr. España, 11, Local 7, 38390 Sta Úrsula, Santa Cruz de Tenerife</t>
  </si>
  <si>
    <t>nortesi.es</t>
  </si>
  <si>
    <t>609 28 05 11</t>
  </si>
  <si>
    <t>fvelazquez@nortesi.es</t>
  </si>
  <si>
    <t>CENTURY 21 Urbecan</t>
  </si>
  <si>
    <t>Av. Mayorazgo de Franchi, 11, Nº 4, 38300 La Orotava, Santa Cruz de Tenerife</t>
  </si>
  <si>
    <t>urbecan.century21.es</t>
  </si>
  <si>
    <t>Gestión 40 Inmobiliaria</t>
  </si>
  <si>
    <t>Paseo Panama, 2, 38418 Los Realejos, Santa Cruz de Tenerife</t>
  </si>
  <si>
    <t>Inmobiliaria Vibo Casa</t>
  </si>
  <si>
    <t>Camino las Cabras, 4, 38400 Puerto de la Cruz, Santa Cruz de Tenerife</t>
  </si>
  <si>
    <t>vibocasa.com</t>
  </si>
  <si>
    <t>922 37 80 91</t>
  </si>
  <si>
    <t>info@vibocasa.com</t>
  </si>
  <si>
    <t>Immo Princess</t>
  </si>
  <si>
    <t>Centro Comercial La Cúpula Av. Marquez De, Av. Marqués de Villanueva del Prado, Local 60, 38400 Puerto de la Cruz, Santa Cruz de Tenerife</t>
  </si>
  <si>
    <t>immoprincess.com</t>
  </si>
  <si>
    <t>922 38 97 34</t>
  </si>
  <si>
    <t>office@immoprincess.com</t>
  </si>
  <si>
    <t>Engel &amp;amp; Völkers Puerto de la Cruz</t>
  </si>
  <si>
    <t>Edificio Casablanca, local 8, Av. Marqués de Villanueva del Prado, 1, 38400 Puerto de la Cruz, Santa Cruz de Tenerife</t>
  </si>
  <si>
    <t>922 37 80 83</t>
  </si>
  <si>
    <t>Calle Panamá, 34, 38009 Santa Cruz de Tenerife</t>
  </si>
  <si>
    <t>922 22 48 49</t>
  </si>
  <si>
    <t>KATHA.ES REAL ESTATE CANARY</t>
  </si>
  <si>
    <t>Aptos. Casablanca, Av. Marqués de Villanueva del Prado, Local 1A, 38400 Puerto de la Cruz, Santa Cruz de Tenerife</t>
  </si>
  <si>
    <t>lapalma-inmobiliaria.com</t>
  </si>
  <si>
    <t>Costa Tenerife Inmobiliaria</t>
  </si>
  <si>
    <t>Av. la Gaviota, 10, Local Nº5, 38686 Bahia Isora, Santa Cruz de Tenerife</t>
  </si>
  <si>
    <t>La Arena</t>
  </si>
  <si>
    <t>costa-tenerife.com</t>
  </si>
  <si>
    <t>922 86 18 13</t>
  </si>
  <si>
    <t>Grancasa Inmobiliaria</t>
  </si>
  <si>
    <t>Av. Santa Cruz, 161, 38611 San Isidro de Abona, Santa Cruz de Tenerife</t>
  </si>
  <si>
    <t>grancasainmobiliaria.es</t>
  </si>
  <si>
    <t>922 39 40 00</t>
  </si>
  <si>
    <t>Inmogestion Tenerife</t>
  </si>
  <si>
    <t>Calle Candida Peña Bello, 2, 38631 Las Galletas, Santa Cruz de Tenerife</t>
  </si>
  <si>
    <t>Las Galletas</t>
  </si>
  <si>
    <t>inmogestiontenerife.net</t>
  </si>
  <si>
    <t>922 78 45 63</t>
  </si>
  <si>
    <t>Inmoisland Inmobiliaria</t>
  </si>
  <si>
    <t>C. la Arena, 8, 38631 Las Galletas, Santa Cruz de Tenerife</t>
  </si>
  <si>
    <t>Property Tenerife Center</t>
  </si>
  <si>
    <t>Calle Luis Alvarez Cruz, 7, 38631 Arona, Santa Cruz de Tenerife</t>
  </si>
  <si>
    <t>propertytenerifecenter.com</t>
  </si>
  <si>
    <t>634 12 00 69</t>
  </si>
  <si>
    <t>H&amp;amp;C Inmobiliaria</t>
  </si>
  <si>
    <t>Calle de los Hermanos Franciscanos de Cruz Blanca, 38639 Las Chafiras, Santa Cruz de Tenerife</t>
  </si>
  <si>
    <t>642 40 20 88</t>
  </si>
  <si>
    <t>DOM Tenerife</t>
  </si>
  <si>
    <t>Calle el Cardón, 2, local 8, 38670 Costa Adeje, Santa Cruz de Tenerife</t>
  </si>
  <si>
    <t>Costa Adeje</t>
  </si>
  <si>
    <t>domtenerife.es</t>
  </si>
  <si>
    <t>922 08 91 99</t>
  </si>
  <si>
    <t>NOVATENERIFE INMOBILIARIA</t>
  </si>
  <si>
    <t>Calle Grande, 6, 1ª Planta, 38670 Adeje, Santa Cruz de Tenerife</t>
  </si>
  <si>
    <t>novatenerife.com</t>
  </si>
  <si>
    <t>922 71 16 69</t>
  </si>
  <si>
    <t>info@novatenerife.com</t>
  </si>
  <si>
    <t>Inmobiliaria Laguna Sur</t>
  </si>
  <si>
    <t>Edf Bahía nº2, Calle Juan Reveron Sierra, 38650 Los Cristianos, Santa Cruz de Tenerife</t>
  </si>
  <si>
    <t>inmobiliarialagunasur.es</t>
  </si>
  <si>
    <t>922 75 37 39</t>
  </si>
  <si>
    <t>Nous Property Agencia Inmobiliaria y Consultoria S.L.</t>
  </si>
  <si>
    <t>Avenida de Moscu, n° 6, local 28 C.C. Aqua Mall, 38670 Costa Adeje, Santa Cruz de Tenerife</t>
  </si>
  <si>
    <t>nousproperty.com</t>
  </si>
  <si>
    <t>922 71 65 31</t>
  </si>
  <si>
    <t>info@nousproperty.com</t>
  </si>
  <si>
    <t>Tenerife Properties -TenerifeOffice</t>
  </si>
  <si>
    <t>Urb. Sunset Harbour, Av. Ernesto Sarti, 34, 38660 Costa Adeje, Santa Cruz de Tenerife</t>
  </si>
  <si>
    <t>tenerifeproperties.es</t>
  </si>
  <si>
    <t>922 71 57 88</t>
  </si>
  <si>
    <t>info@tenerifeproperties.es</t>
  </si>
  <si>
    <t>Property Tenerife</t>
  </si>
  <si>
    <t>Av. Santa Cruz, 117, 38611 San Isidro, Santa Cruz de Tenerife</t>
  </si>
  <si>
    <t>propertytenerife.net</t>
  </si>
  <si>
    <t>638 20 75 70</t>
  </si>
  <si>
    <t>Gestión Inmobiliaria Tenerife Sur S.L</t>
  </si>
  <si>
    <t>Av. José González Rivas, 13, bajo, 38611 San Isidro de Abona, Santa Cruz de Tenerife</t>
  </si>
  <si>
    <t>922 39 19 24</t>
  </si>
  <si>
    <t>Inmobiliaria Engel &amp;amp; Völkers Costa Adeje : Comprar casa en Tenerife : Property for sale in Tenerife</t>
  </si>
  <si>
    <t>Avenida Bruselas, 18 Res. &amp;quot;Terrazas del Duque&amp;quot;, Local 11, 38670 Costa Adeje, Santa Cruz de Tenerife</t>
  </si>
  <si>
    <t>922 71 95 73</t>
  </si>
  <si>
    <t>edif. la hermita, Calle los Panaderos, 2, local 4, 38611 Granadilla, Santa Cruz de Tenerife</t>
  </si>
  <si>
    <t>634 66 23 22</t>
  </si>
  <si>
    <t>As de Casas</t>
  </si>
  <si>
    <t>Av. Los Playeros, 16, Pl. 1, Pta. 1, 38650 Los Cristianos, Santa Cruz de Tenerife</t>
  </si>
  <si>
    <t>asdecasas.com</t>
  </si>
  <si>
    <t>687 69 40 45</t>
  </si>
  <si>
    <t>Fañabe Properties Agencia Inmobiliaria</t>
  </si>
  <si>
    <t>Av de Bruselas s/n, 38660 Costa Adeje, Santa Cruz de Tenerife</t>
  </si>
  <si>
    <t>fanabeproperties.es</t>
  </si>
  <si>
    <t>922 71 21 11</t>
  </si>
  <si>
    <t>info@fanabeproperties.es</t>
  </si>
  <si>
    <t>Inmobiliaria Arona Adaix</t>
  </si>
  <si>
    <t>Calle Villa Isabel, 5, 38632 Arona, Santa Cruz de Tenerife</t>
  </si>
  <si>
    <t>franda.adaix.com</t>
  </si>
  <si>
    <t>696 66 83 09</t>
  </si>
  <si>
    <t>Compas Inmobiliaria</t>
  </si>
  <si>
    <t>Av. Ernesto Sarti, 38660 Costa Adeje, Santa Cruz de Tenerife</t>
  </si>
  <si>
    <t>compasinmobiliaria.com</t>
  </si>
  <si>
    <t>922 70 25 04</t>
  </si>
  <si>
    <t>info@compasinmobiliaria.com</t>
  </si>
  <si>
    <t>RE/MAX Golden Mile</t>
  </si>
  <si>
    <t>Paseo Tarajal, Residencial Compostela Beach Local 340 A y B, Paseo Tarajal, 38660 Playa de la Américas, Santa Cruz de Tenerife</t>
  </si>
  <si>
    <t>goldenmiletenerife.com</t>
  </si>
  <si>
    <t>922 79 17 43</t>
  </si>
  <si>
    <t>Asten Realty</t>
  </si>
  <si>
    <t>Av. las Américas, 8, 38650 Arona, Santa Cruz de Tenerife</t>
  </si>
  <si>
    <t>astenonline.com</t>
  </si>
  <si>
    <t>922 78 91 96</t>
  </si>
  <si>
    <t>info@astenrealty.com</t>
  </si>
  <si>
    <t>Aparthotel Las Olas, Avenida Los Cancajos Local B2, 38712 Breña Baja, Santa Cruz de Tenerife</t>
  </si>
  <si>
    <t>Breña Baja</t>
  </si>
  <si>
    <t>922 51 28 44</t>
  </si>
  <si>
    <t>Marenostrum Inmobiliaria</t>
  </si>
  <si>
    <t>Edificio Tanajara, Calle Rafael Zamora, nº4, Local 1A, 38911 El Hierro, Santa Cruz de Tenerife</t>
  </si>
  <si>
    <t>Tigaday</t>
  </si>
  <si>
    <t>inmobiliariaelhierro.es</t>
  </si>
  <si>
    <t>info@inmo-marenostrum.com</t>
  </si>
  <si>
    <t>Inmobiliaria Cantabria</t>
  </si>
  <si>
    <t>Calle Aragón, 1, oficina 4, 39400 Los Corrales de Buelna, Cantabria</t>
  </si>
  <si>
    <t>inmobiliariacantabria.net</t>
  </si>
  <si>
    <t>942 83 27 29</t>
  </si>
  <si>
    <t>info@inmobiliariacantabria.net</t>
  </si>
  <si>
    <t>Lfcantabria la Inmobiliaria de Santander</t>
  </si>
  <si>
    <t>Calle Hernán Cortés, 38, 39003 Santander, Cantabria</t>
  </si>
  <si>
    <t>lfcantabria.com</t>
  </si>
  <si>
    <t>942 21 21 50</t>
  </si>
  <si>
    <t>info@lfcantabria.com</t>
  </si>
  <si>
    <t>CANTABRIA INMOBILIARIA</t>
  </si>
  <si>
    <t>Calle Mies del Valle, 1, 39010 Santander, Cantabria</t>
  </si>
  <si>
    <t>942 40 15 81</t>
  </si>
  <si>
    <t>Inmobiliaria Pisos Cantabria</t>
  </si>
  <si>
    <t>Calle Lealtad, 12, 39002 Santander, Cantabria</t>
  </si>
  <si>
    <t>pisoscantabria.net</t>
  </si>
  <si>
    <t>942 22 32 90</t>
  </si>
  <si>
    <t>info@pisoscantabria.net</t>
  </si>
  <si>
    <t>Inmoinversion Cantabria</t>
  </si>
  <si>
    <t>Av. de los Castros, 75, 39005 Santander, Cantabria</t>
  </si>
  <si>
    <t>942 24 44 44</t>
  </si>
  <si>
    <t>Servicios Inmobiliarios Cantabria S.L.</t>
  </si>
  <si>
    <t>Calle Julián Ceballos, 1, 39300 Torrelavega, Cantabria</t>
  </si>
  <si>
    <t>Inmobiliaria San Fernando Torrelavega</t>
  </si>
  <si>
    <t>C/ Julián Ceballos, 10, 39300 Torrelavega, Cantabria</t>
  </si>
  <si>
    <t>inmosanfernando.com</t>
  </si>
  <si>
    <t>942 08 76 76</t>
  </si>
  <si>
    <t>Inmoplay Cantabria</t>
  </si>
  <si>
    <t>Pasaje de Peña nº4 5ª Planta, 39008 Santander, Cantabria</t>
  </si>
  <si>
    <t>942 22 12 70</t>
  </si>
  <si>
    <t>Cantabria Procunor</t>
  </si>
  <si>
    <t>Calle Moctezuma, 3, 39003 Santander, Cantabria</t>
  </si>
  <si>
    <t>Look&amp;amp;Find ✅ Inmobiliaria en Torrelavega</t>
  </si>
  <si>
    <t>Calle Joaquín Cayón, 7, Bajo, 39300 Torrelavega, Cantabria</t>
  </si>
  <si>
    <t>inmobiliarialookandfindtorrelavega.es</t>
  </si>
  <si>
    <t>942 08 08 08</t>
  </si>
  <si>
    <t>Inmobiliaria Engel &amp;amp; Völkers Santander</t>
  </si>
  <si>
    <t>Calle Cádiz, 18b, 39002 Santander, Cantabria</t>
  </si>
  <si>
    <t>942 18 19 02</t>
  </si>
  <si>
    <t>Bezana Gestión Inmobiliaria</t>
  </si>
  <si>
    <t>Travesia San Fernando, 5, 39100 Santa Cruz de Bezana, Cantabria</t>
  </si>
  <si>
    <t>942 58 22 85</t>
  </si>
  <si>
    <t>ALQUILER Y VENTA SANTANDER</t>
  </si>
  <si>
    <t>Calle Florida, 1, 1ºA, 39001 Santander, Cantabria</t>
  </si>
  <si>
    <t>alquileryventasantander.com</t>
  </si>
  <si>
    <t>942 39 60 64</t>
  </si>
  <si>
    <t>Inmobiliaria Best House Camargo</t>
  </si>
  <si>
    <t>Bajo, Av. de Bilbao, 87, 39600 Muriedas, Cantabria</t>
  </si>
  <si>
    <t>camargoinmobiliaria.es</t>
  </si>
  <si>
    <t>601 24 82 45</t>
  </si>
  <si>
    <t>info@inmobiliariacamargo.es</t>
  </si>
  <si>
    <t>Inmobiliaria San Fernando Suances</t>
  </si>
  <si>
    <t>942 81 02 01</t>
  </si>
  <si>
    <t>Inmojet Inmobiliaria</t>
  </si>
  <si>
    <t>Calle Juan de Herrera, 6, 2º Izq, 39002 Santander, Cantabria</t>
  </si>
  <si>
    <t>942 08 73 45</t>
  </si>
  <si>
    <t>Inmobiliaria Trasmiera</t>
  </si>
  <si>
    <t>Lugar Barrio El Sedillo, 0 S N, 39715 Entrambasaguas</t>
  </si>
  <si>
    <t>Entrambasaguas</t>
  </si>
  <si>
    <t>942 52 55 24</t>
  </si>
  <si>
    <t>Inmobiliaria Cantabria Occidental</t>
  </si>
  <si>
    <t>Plaza Ángel de la Bodega, 6, 39500 Cabezón de la Sal, Cantabria</t>
  </si>
  <si>
    <t>Alve Inmobiliaria</t>
  </si>
  <si>
    <t>Calle Emilio Pino, 4, 39002 Santander, Cantabria</t>
  </si>
  <si>
    <t>alveinmobiliaria.com</t>
  </si>
  <si>
    <t>942 14 04 87</t>
  </si>
  <si>
    <t>INMOBILIARIA INMORECO</t>
  </si>
  <si>
    <t>Calle Mártires, 19, 39300 Torrelavega, Cantabria</t>
  </si>
  <si>
    <t>inmoreco.com</t>
  </si>
  <si>
    <t>942 94 36 09</t>
  </si>
  <si>
    <t>info@inmoreco.com</t>
  </si>
  <si>
    <t>SONSOLES GRUPO INMOBILIARIO</t>
  </si>
  <si>
    <t>Calle Marcelino Sanz de Sautuola, 6, 6, 39003 Santander, Cantabria</t>
  </si>
  <si>
    <t>sonsolesgrupoinmobiliario.es</t>
  </si>
  <si>
    <t>942 26 49 99</t>
  </si>
  <si>
    <t>XXXXXX@XXXXXXX.es</t>
  </si>
  <si>
    <t>Viva Cantabria</t>
  </si>
  <si>
    <t>Carretera General 177, Local 3 B, 39760 Treto, Cantabria</t>
  </si>
  <si>
    <t>vivacantabria.es</t>
  </si>
  <si>
    <t>622 27 40 51</t>
  </si>
  <si>
    <t>My Cantabria</t>
  </si>
  <si>
    <t>Calle La Richuela, 20, 39627 Arenal, Cantabria</t>
  </si>
  <si>
    <t>Arenal</t>
  </si>
  <si>
    <t>664 46 55 19</t>
  </si>
  <si>
    <t>Best House Torrelavega</t>
  </si>
  <si>
    <t>best-house.com</t>
  </si>
  <si>
    <t>942 80 85 50</t>
  </si>
  <si>
    <t>MyCantabria Inmobiliaria</t>
  </si>
  <si>
    <t>Urb. Los Rosales, 1, 39620 Sarón, Cantabria</t>
  </si>
  <si>
    <t>mycantabria.com</t>
  </si>
  <si>
    <t>942 51 76 91</t>
  </si>
  <si>
    <t>Inmobiliaria El Pilar</t>
  </si>
  <si>
    <t>Calle Navarra, 2, 39610 Astillero, Cantabria</t>
  </si>
  <si>
    <t>942 55 86 41</t>
  </si>
  <si>
    <t>Inmobiliaria Villas del Norte</t>
  </si>
  <si>
    <t>Av. Menéndez Pelayo, 10, 39600 Muriedas, Cantabria</t>
  </si>
  <si>
    <t>inmobiliariavillasdelnorte.com</t>
  </si>
  <si>
    <t>942 07 75 40</t>
  </si>
  <si>
    <t>Inmobiliaria en Santander Best House San Fernando</t>
  </si>
  <si>
    <t>Calle Narciso Cuevas, 1, 39010 Santander, Cantabria</t>
  </si>
  <si>
    <t>942 07 59 90</t>
  </si>
  <si>
    <t>Servicios Inmobiliarios Valle</t>
  </si>
  <si>
    <t>Calle Elena Soriano, 2, 39340 Suances, Cantabria</t>
  </si>
  <si>
    <t>serviciosinmobiliariosvalle.com</t>
  </si>
  <si>
    <t>606 66 66 96</t>
  </si>
  <si>
    <t>nieves@serviciosinmobiliariosvalle.com</t>
  </si>
  <si>
    <t>CANTABRIA RÚSTICA</t>
  </si>
  <si>
    <t>Barrio Cdad. Vergel, 32, 39300 Torrelavega, Cantabria</t>
  </si>
  <si>
    <t>cantabriarustica.com</t>
  </si>
  <si>
    <t>670 24 02 92</t>
  </si>
  <si>
    <t>info@cantabriarustica.com</t>
  </si>
  <si>
    <t>Inmobiliaria Castelar</t>
  </si>
  <si>
    <t>Calle Castelar, 21, 39004 Santander, Cantabria</t>
  </si>
  <si>
    <t>inmobiliariacastelar.es</t>
  </si>
  <si>
    <t>625 81 93 18</t>
  </si>
  <si>
    <t>info@inmobiliariacastelar.com</t>
  </si>
  <si>
    <t>inmobiliaria hoznayo</t>
  </si>
  <si>
    <t>Lugar Barrio La Sierra, 59, 39716 Hoznayo, Cantabria</t>
  </si>
  <si>
    <t>Hoznayo</t>
  </si>
  <si>
    <t>inmohoznayo.es</t>
  </si>
  <si>
    <t>942 52 41 37</t>
  </si>
  <si>
    <t>Inmobiliaria Sarón</t>
  </si>
  <si>
    <t>Edificio El Crucero, en el cruce de, 39620 Sarón, Cantabria</t>
  </si>
  <si>
    <t>isaron.com</t>
  </si>
  <si>
    <t>942 56 43 13</t>
  </si>
  <si>
    <t>Inmobiliarias.com</t>
  </si>
  <si>
    <t>4, Calle Pintor Eleazar Ortiz, 39700 Castro Urdiales, Cantabria</t>
  </si>
  <si>
    <t>castrourdialesinmobiliarias.com</t>
  </si>
  <si>
    <t>942 86 90 21</t>
  </si>
  <si>
    <t>inmo.comastri@ahotmail.com</t>
  </si>
  <si>
    <t>AFILIA INMOBILIARIAS</t>
  </si>
  <si>
    <t>Calle Rualasal, 8, 6º, 39001 Santander, Cantabria</t>
  </si>
  <si>
    <t>afiliainmobiliarias.com</t>
  </si>
  <si>
    <t>722 13 74 37</t>
  </si>
  <si>
    <t>info@afiliainmobiliarias.com</t>
  </si>
  <si>
    <t>Inmobiliaria Astefi</t>
  </si>
  <si>
    <t>Av. de Bilbao, 5, 39300 Torrelavega, Cantabria</t>
  </si>
  <si>
    <t>inmoastefi.com</t>
  </si>
  <si>
    <t>942 89 77 19</t>
  </si>
  <si>
    <t>info@inmoastefi.com</t>
  </si>
  <si>
    <t>Inmobiliaria Rústicas del Noroeste Castilla</t>
  </si>
  <si>
    <t>942 22 55 27</t>
  </si>
  <si>
    <t>INMODICOS AGENCIA INMOBILIARIA</t>
  </si>
  <si>
    <t>Calle Melampo, 2, BAJO C, 39100 Santa Cruz de Bezana, Cantabria</t>
  </si>
  <si>
    <t>inmodicos.com</t>
  </si>
  <si>
    <t>671 75 06 23</t>
  </si>
  <si>
    <t>info@inmodicos.com</t>
  </si>
  <si>
    <t>Bankcasas</t>
  </si>
  <si>
    <t>Calle Burgos, 36, 39008 Santander, Cantabria</t>
  </si>
  <si>
    <t>bankcasas.com</t>
  </si>
  <si>
    <t>942 08 76 77</t>
  </si>
  <si>
    <t>CADACASA</t>
  </si>
  <si>
    <t>cadacasacantabria.com</t>
  </si>
  <si>
    <t>942 55 99 47</t>
  </si>
  <si>
    <t>info@cadacasacantabria.com</t>
  </si>
  <si>
    <t>Premium Inmobiliarias</t>
  </si>
  <si>
    <t>Calle los Ciruelos, 6, 39011 Santander, Cantabria</t>
  </si>
  <si>
    <t>inmobiliariaspremium.com</t>
  </si>
  <si>
    <t>696 44 97 63</t>
  </si>
  <si>
    <t>Inmobiliaria Cobo Mantecón Santander</t>
  </si>
  <si>
    <t>Calle Lealtad, 22, bajo, 39002 Santander, Cantabria</t>
  </si>
  <si>
    <t>Condado Gestión Inmobiliaria</t>
  </si>
  <si>
    <t>C/Ballestas Nº2A, Local 2, 39611 Guarnizo, Cantabria</t>
  </si>
  <si>
    <t>942 09 54 25</t>
  </si>
  <si>
    <t>Inmobiliaria Barrio</t>
  </si>
  <si>
    <t>Plaza Viares, 3, 39340 Suances, Cantabria</t>
  </si>
  <si>
    <t>inmobarrio.com</t>
  </si>
  <si>
    <t>942 84 41 45</t>
  </si>
  <si>
    <t>contacta@inmobarrio.com</t>
  </si>
  <si>
    <t>Disfruta Cantabria</t>
  </si>
  <si>
    <t>Calle la Magdalena, 21, 39750 Colindres, Cantabria</t>
  </si>
  <si>
    <t>disfrutacantabria.com</t>
  </si>
  <si>
    <t>942 65 03 72</t>
  </si>
  <si>
    <t>info@area3colindres.com</t>
  </si>
  <si>
    <t>atrio Servicios Inmobiliarios</t>
  </si>
  <si>
    <t>Paseo Canalejas, 73, 39004 Santander, Cantabria</t>
  </si>
  <si>
    <t>atriosantander.com</t>
  </si>
  <si>
    <t>942 39 65 93</t>
  </si>
  <si>
    <t>info@atriosantander.com</t>
  </si>
  <si>
    <t>ASJ Inmobiliaria Santander Valoraciones gratuitas</t>
  </si>
  <si>
    <t>Calle San José, Nº8, Bajo, 39003 Santander, Cantabria</t>
  </si>
  <si>
    <t>asjinmobiliaria.com</t>
  </si>
  <si>
    <t>942 28 65 81</t>
  </si>
  <si>
    <t>Av. Cantabria, 20, 39300 Torrelavega, Cantabria</t>
  </si>
  <si>
    <t>942 88 13 31</t>
  </si>
  <si>
    <t>Inmobiliaria Campoo</t>
  </si>
  <si>
    <t>Calle Mallorca, 6, 39200 Reinosa, Cantabria</t>
  </si>
  <si>
    <t>686 63 66 34</t>
  </si>
  <si>
    <t>Inmobiliaria Eurocasa</t>
  </si>
  <si>
    <t>Calle Burgos, 10, 39008 Santander, Cantabria</t>
  </si>
  <si>
    <t>eurocasadigital.com</t>
  </si>
  <si>
    <t>942 23 27 26</t>
  </si>
  <si>
    <t>info@eurocasadigital.com</t>
  </si>
  <si>
    <t>InmoGBS</t>
  </si>
  <si>
    <t>local 4, Calle San Francisco, nº 6, 39700 Castro Urdiales, Cantabria</t>
  </si>
  <si>
    <t>inmogbs.com</t>
  </si>
  <si>
    <t>942 76 65 67</t>
  </si>
  <si>
    <t>inmogbs@inmogbs.com</t>
  </si>
  <si>
    <t>compracasa-online</t>
  </si>
  <si>
    <t>Calle Melampo, 2, 5º, 39100 Santa Cruz de Bezana, Cantabria</t>
  </si>
  <si>
    <t>compracasa-online.es</t>
  </si>
  <si>
    <t>942 37 81 71</t>
  </si>
  <si>
    <t>P.º del General Dávila, 64, 39006 Santander, Cantabria</t>
  </si>
  <si>
    <t>Inmobiliaria E. Pacheco</t>
  </si>
  <si>
    <t>Calle la Verde, 18, 39740 Santoña, Cantabria</t>
  </si>
  <si>
    <t>Calle Juan de Herrera, 3, 39002 Santander, Cantabria</t>
  </si>
  <si>
    <t>942 04 22 82</t>
  </si>
  <si>
    <t>Inmobiliaria Alquilercon</t>
  </si>
  <si>
    <t>Calle Castelar, 35, 39004 Santander, Cantabria</t>
  </si>
  <si>
    <t>alquilercon.es</t>
  </si>
  <si>
    <t>942 07 07 74</t>
  </si>
  <si>
    <t>info@alquilercon.es</t>
  </si>
  <si>
    <t>Inmobiliaria Loredo</t>
  </si>
  <si>
    <t>Barrio Monte Mazo, 47, 39160 Loredo, Cantabria</t>
  </si>
  <si>
    <t>Loredo</t>
  </si>
  <si>
    <t>somoplaya.com</t>
  </si>
  <si>
    <t>942 50 90 57</t>
  </si>
  <si>
    <t>Inmobiliaria Look &amp;amp; Find Santander Centro</t>
  </si>
  <si>
    <t>Calle Isabel II, 5, 39002 Santander, Cantabria</t>
  </si>
  <si>
    <t>942 07 51 55</t>
  </si>
  <si>
    <t>Servicios Inmobiliarios Concha Espina Torrelavega</t>
  </si>
  <si>
    <t>Calle Mártires, 6, 39300 Torrelavega, Cantabria</t>
  </si>
  <si>
    <t>inmobiliariaconchaespina.com</t>
  </si>
  <si>
    <t>942 80 93 73</t>
  </si>
  <si>
    <t>servicios@inmobiliariaconchaespina.com</t>
  </si>
  <si>
    <t>Inmobiliaria Las Dunas - Liencres</t>
  </si>
  <si>
    <t>Barrio la Iglesia, 3, 39120 Liencres, Cantabria</t>
  </si>
  <si>
    <t>inmobiliarialasdunas.es</t>
  </si>
  <si>
    <t>942 57 86 67</t>
  </si>
  <si>
    <t>Ason Inmobiliaria</t>
  </si>
  <si>
    <t>Calle de Onésimo Redondo, 1, 39840 Ampuero, Cantabria</t>
  </si>
  <si>
    <t>inmoason.blogspot.com</t>
  </si>
  <si>
    <t>942 62 27 03</t>
  </si>
  <si>
    <t>Casas del Norte Servicios Inmobiliarios S.L.</t>
  </si>
  <si>
    <t>Calle Magallanes, 17, 39007 Santander, Cantabria</t>
  </si>
  <si>
    <t>casasdelnorte.es</t>
  </si>
  <si>
    <t>942 05 83 54</t>
  </si>
  <si>
    <t>casasdelnorte59@gmail.com</t>
  </si>
  <si>
    <t>RUSUR inmobiliaria</t>
  </si>
  <si>
    <t>Calle Manuel Ávila, 2, 39470 Renedo de Piélagos, Cantabria</t>
  </si>
  <si>
    <t>rusur.es</t>
  </si>
  <si>
    <t>942 57 13 13</t>
  </si>
  <si>
    <t>Inmobiliaria - Activa Norte Gestión Inmobiliaria, S. L. en Cabezón de la Sal</t>
  </si>
  <si>
    <t>Barrio las Ventas, 14, 39500 Cabezón de la Sal, Cantabria</t>
  </si>
  <si>
    <t>activanorte.com</t>
  </si>
  <si>
    <t>942 70 26 06</t>
  </si>
  <si>
    <t>activanortepublicidad@activanorte.com</t>
  </si>
  <si>
    <t>La Busta Inmuebles</t>
  </si>
  <si>
    <t>Barrio la Picota, 44, 39470 Renedo de Piélagos, Cantabria</t>
  </si>
  <si>
    <t>Tasaciones Inmobiliaria Cantabria Occidental Sl</t>
  </si>
  <si>
    <t>Av. Los Soportales, 28, 39540 San Vicente de la Barquera, Cantabria</t>
  </si>
  <si>
    <t>comprar-alquilar.com</t>
  </si>
  <si>
    <t>942 70 22 20</t>
  </si>
  <si>
    <t>info@serviciosinmobiliarioscantabria.com</t>
  </si>
  <si>
    <t>Canturbania S.L.</t>
  </si>
  <si>
    <t>Barrio El Crucero, nº 5 Vargas, 39679 Puente Viesgo, Cantabria</t>
  </si>
  <si>
    <t>Puente Viesgo</t>
  </si>
  <si>
    <t>canturbania.com</t>
  </si>
  <si>
    <t>659 31 35 02</t>
  </si>
  <si>
    <t>info@canturbania.com</t>
  </si>
  <si>
    <t>sotourban inmobiliaria</t>
  </si>
  <si>
    <t>Calle San Fernando, 22, 1ª, 39010 Santander, Cantabria</t>
  </si>
  <si>
    <t>sotourbaninmobiliaria.com</t>
  </si>
  <si>
    <t>601 00 31 52</t>
  </si>
  <si>
    <t>sotourban@gmail.com</t>
  </si>
  <si>
    <t>BAHIA HOME</t>
  </si>
  <si>
    <t>bahiahome.es</t>
  </si>
  <si>
    <t>660 13 76 89</t>
  </si>
  <si>
    <t>ciruelos@pisos-santander.com</t>
  </si>
  <si>
    <t>Promociones Proibero Cantabria S A</t>
  </si>
  <si>
    <t>Calle Julio Jaurena, 1, 39011 Santander, Cantabria</t>
  </si>
  <si>
    <t>942 34 11 53</t>
  </si>
  <si>
    <t>Idepisos</t>
  </si>
  <si>
    <t>idepisos.com</t>
  </si>
  <si>
    <t>942 22 42 67</t>
  </si>
  <si>
    <t>info@idepisos.com</t>
  </si>
  <si>
    <t>A&amp;amp;J Gestión Inmobiliaria Los Corrales de Buelna</t>
  </si>
  <si>
    <t>Polígono Industrial de Barros parcela 29, 7, 39400 Los Corrales de Buelna, Cantabria</t>
  </si>
  <si>
    <t>viviendasencantabria.com</t>
  </si>
  <si>
    <t>610 23 41 55</t>
  </si>
  <si>
    <t>info@viviendasencantabria.com</t>
  </si>
  <si>
    <t>Soluciones Inmobiliarias</t>
  </si>
  <si>
    <t>Calle Calvo Sotelo, 11, 39002 Santander, Cantabria</t>
  </si>
  <si>
    <t>942 36 55 85</t>
  </si>
  <si>
    <t>AGUSTIN INMOBILIARIA</t>
  </si>
  <si>
    <t>Calle Alonso Astúlez, 10, 39300 Torrelavega, Cantabria</t>
  </si>
  <si>
    <t>agustininmobiliaria.es</t>
  </si>
  <si>
    <t>942 08 60 51</t>
  </si>
  <si>
    <t>info@agustininmobiliaria.es</t>
  </si>
  <si>
    <t>Inmobiliaria Diego &amp;amp; Solano</t>
  </si>
  <si>
    <t>Calle Respuela, 4D, 39100 Santa Cruz de Bezana, Cantabria</t>
  </si>
  <si>
    <t>942 07 73 68</t>
  </si>
  <si>
    <t>Inmobiliaria San Fernando</t>
  </si>
  <si>
    <t>Bajo, Calle Burgos, 36, 39008 Santander, Cantabria</t>
  </si>
  <si>
    <t>alquipisos.com</t>
  </si>
  <si>
    <t>942 37 19 99</t>
  </si>
  <si>
    <t>Espazio Inmobiliario</t>
  </si>
  <si>
    <t>Paseo de Julio Hauzeur, Local 24, 39300 Torrelavega, Cantabria</t>
  </si>
  <si>
    <t>espazioinmobiliario.com</t>
  </si>
  <si>
    <t>644 70 16 24</t>
  </si>
  <si>
    <t>info@espazioinmobiliario.com</t>
  </si>
  <si>
    <t>Inder Gestión Inmobiliaria</t>
  </si>
  <si>
    <t>Calle Miguel Artigas, 4, 39002 Santander, Cantabria</t>
  </si>
  <si>
    <t>ACERO Inmobiliaria</t>
  </si>
  <si>
    <t>Av. Marqués de Valdecilla, 97, 39110 Soto de la Marina, Cantabria</t>
  </si>
  <si>
    <t>aceroinmobiliaria.com</t>
  </si>
  <si>
    <t>942 57 98 10</t>
  </si>
  <si>
    <t>info@aceroinmobiliaria.com</t>
  </si>
  <si>
    <t>Seinco Inmobiliaria</t>
  </si>
  <si>
    <t>Calle Juan de Herrera, 5, 4ª planta - oficina 1, 39002 Santander, Cantabria</t>
  </si>
  <si>
    <t>seinco-inmobiliaria.com</t>
  </si>
  <si>
    <t>607 16 89 56</t>
  </si>
  <si>
    <t>Mi Casa En Cantabria Inmobiliaria</t>
  </si>
  <si>
    <t>Calle Cádiz, 20, 39002 Santander, Cantabria</t>
  </si>
  <si>
    <t>Inmobiliaria Remax</t>
  </si>
  <si>
    <t>39310 Miengo, Cantabria</t>
  </si>
  <si>
    <t>942 21 23 22</t>
  </si>
  <si>
    <t>Inmobiliaria - Activa Norte Gestión Inmobiliaria, S. L. en Torrelavega</t>
  </si>
  <si>
    <t>Pasaje Saro, 2, 39300 Torrelavega, Cantabria</t>
  </si>
  <si>
    <t>942 80 01 40</t>
  </si>
  <si>
    <t>ISLA INMOBILIARIA</t>
  </si>
  <si>
    <t>Av. Ris, 63, 39180 Noja, Cantabria</t>
  </si>
  <si>
    <t>islainmobiliaria.com</t>
  </si>
  <si>
    <t>679 09 77 71</t>
  </si>
  <si>
    <t>info@islainmobiliaria.com</t>
  </si>
  <si>
    <t>Alejandro Mazón: agente Inmobiliario.</t>
  </si>
  <si>
    <t>alejandromazon.es</t>
  </si>
  <si>
    <t>608 06 87 36</t>
  </si>
  <si>
    <t>alex@alejandromazon.es</t>
  </si>
  <si>
    <t>Gestion inmobiliaria</t>
  </si>
  <si>
    <t>Calle Melchor Torio, 7, 39840 Ampuero, Cantabria</t>
  </si>
  <si>
    <t>gesinmobiliaria.es</t>
  </si>
  <si>
    <t>942 30 19 94</t>
  </si>
  <si>
    <t>info@gesinmobiliaria.es</t>
  </si>
  <si>
    <t>Inmobiliaria La Costa Somo</t>
  </si>
  <si>
    <t>Calle Isla de Mouro, 10, 39140 Somo, Cantabria</t>
  </si>
  <si>
    <t>lacostainmobiliaria.com</t>
  </si>
  <si>
    <t>942 51 05 06</t>
  </si>
  <si>
    <t>info@lacostainmobiliaria.com</t>
  </si>
  <si>
    <t>Agente Inmobiliario Destacado | Miguel Ángel Cornejo | Inmobiliaria en Colindres (Cantabria)</t>
  </si>
  <si>
    <t>Calle el Monte, 10, 39750 Colindres, Cantabria</t>
  </si>
  <si>
    <t>agenteinmobiliariodestacado.com</t>
  </si>
  <si>
    <t>685 68 61 00</t>
  </si>
  <si>
    <t>Inmobiliaria Pisos Laredo</t>
  </si>
  <si>
    <t>Calle López Seña, 13, 39770 Laredo, Cantabria</t>
  </si>
  <si>
    <t>pisoslaredo.es</t>
  </si>
  <si>
    <t>942 79 41 25</t>
  </si>
  <si>
    <t>Av. Juan Hormaechea Cazón, 26, 39195 Isla, Cantabria</t>
  </si>
  <si>
    <t>942 67 98 04</t>
  </si>
  <si>
    <t>Oyambre Servicios Inmobiliarios</t>
  </si>
  <si>
    <t>Calle Mercado, 11, 39540 San Vicente de la Barquera, Cantabria</t>
  </si>
  <si>
    <t>pisosensanvicente.com</t>
  </si>
  <si>
    <t>942 71 23 51</t>
  </si>
  <si>
    <t>info@oyambre.es</t>
  </si>
  <si>
    <t>San Fernando Grupo Inmobiliario. Suances</t>
  </si>
  <si>
    <t>ACI</t>
  </si>
  <si>
    <t>Av de la Reina Victoria, 4, 39004 Santander, Cantabria</t>
  </si>
  <si>
    <t>aci-inmuebles.com</t>
  </si>
  <si>
    <t>942 31 85 80</t>
  </si>
  <si>
    <t>info@aci-inmuebles.com</t>
  </si>
  <si>
    <t>Inmobiliaria Quintanal</t>
  </si>
  <si>
    <t>Av. España, 5, 39300 Torrelavega, Cantabria</t>
  </si>
  <si>
    <t>659 40 72 60</t>
  </si>
  <si>
    <t>Élite Propiedades San Fernando</t>
  </si>
  <si>
    <t>Glorieta Constitución, 65, 39012 Santander, Cantabria</t>
  </si>
  <si>
    <t>elitesanfernando.com</t>
  </si>
  <si>
    <t>942 30 80 90</t>
  </si>
  <si>
    <t>Inmobiliaria Santoña</t>
  </si>
  <si>
    <t>Calle Manzanedo, 14, 39740 Santoña, Cantabria</t>
  </si>
  <si>
    <t>inmobiliariasantoña.com</t>
  </si>
  <si>
    <t>942 66 15 47</t>
  </si>
  <si>
    <t>PEREDA36</t>
  </si>
  <si>
    <t>Paseo de Pereda, Bajo C, 39004 Santander, Cantabria</t>
  </si>
  <si>
    <t>pereda36.com</t>
  </si>
  <si>
    <t>666 18 81 88</t>
  </si>
  <si>
    <t>info@pereda36.com</t>
  </si>
  <si>
    <t>Inmobiliaria Castro</t>
  </si>
  <si>
    <t>esquina con, Calle Ardigales &amp;amp; Calle República Argentina, 39700 Castro Urdiales, Cantabria</t>
  </si>
  <si>
    <t>inmobiliariacastro.com</t>
  </si>
  <si>
    <t>942 86 16 11</t>
  </si>
  <si>
    <t>info@inmobiliariacastro.com</t>
  </si>
  <si>
    <t>Inmobiliaria Alfonso - Noja</t>
  </si>
  <si>
    <t>Calle Marqués de Velasco, 6, 39180 Noja, Cantabria</t>
  </si>
  <si>
    <t>inmobiliariaalfonso.com</t>
  </si>
  <si>
    <t>649 83 60 54</t>
  </si>
  <si>
    <t>info@inmobiliariaalfonso.com</t>
  </si>
  <si>
    <t>Inmobiliaria Montaña</t>
  </si>
  <si>
    <t>Calle Francisco Tomás y Valiente, 3A, 39011 Santander, Cantabria</t>
  </si>
  <si>
    <t>inmobiliariamontana.com</t>
  </si>
  <si>
    <t>942 35 31 03</t>
  </si>
  <si>
    <t>Inmobiliaria Salvé</t>
  </si>
  <si>
    <t>39770, Calle República de Colombia, 11, 39770 Laredo, Cantabria</t>
  </si>
  <si>
    <t>inmobiliariasalve.com</t>
  </si>
  <si>
    <t>942 60 77 90</t>
  </si>
  <si>
    <t>info@inmobiliariasalve.com</t>
  </si>
  <si>
    <t>Arrenda</t>
  </si>
  <si>
    <t>Calle Rubio, 2, 39001 Santander, Cantabria</t>
  </si>
  <si>
    <t>arrenda.es</t>
  </si>
  <si>
    <t>942 09 07 24</t>
  </si>
  <si>
    <t>Inmobiliaria Serrano</t>
  </si>
  <si>
    <t>Plaza Carlos V, s/n, 39770 Laredo, Cantabria</t>
  </si>
  <si>
    <t>942 60 62 39</t>
  </si>
  <si>
    <t>Inmobiliaria Val De Cella Solares</t>
  </si>
  <si>
    <t>Plaza Francisco Perojo Cagigas, 13, 39710 Solares, Cantabria</t>
  </si>
  <si>
    <t>valdecella.com</t>
  </si>
  <si>
    <t>942 52 07 84</t>
  </si>
  <si>
    <t>info@valdecella.com</t>
  </si>
  <si>
    <t>BICONSER - GESTOR INMOBILIARIO Y SERVICIOS - VIZCAYA - CANTABRIA</t>
  </si>
  <si>
    <t>biconser.es</t>
  </si>
  <si>
    <t>942 09 63 97</t>
  </si>
  <si>
    <t>contacto@biconser.com</t>
  </si>
  <si>
    <t>Distrito Inmobiliario</t>
  </si>
  <si>
    <t>Av de la Reina Victoria, 15, 39004 Santander, Cantabria</t>
  </si>
  <si>
    <t>distritoinmobiliario.com</t>
  </si>
  <si>
    <t>942 31 82 81</t>
  </si>
  <si>
    <t>InmoGBS -Agencia Propiedad Inmobiliaria-</t>
  </si>
  <si>
    <t>Calle San Francisco, nº 6, local 1, 39700 Castro Urdiales, Cantabria</t>
  </si>
  <si>
    <t>Acero Inmobiliaria</t>
  </si>
  <si>
    <t>Calle Juan de Herrera, 8, Entresuelo Derecha, 39002 Santander, Cantabria</t>
  </si>
  <si>
    <t>942 31 20 59</t>
  </si>
  <si>
    <t>Inmobiliariasuances</t>
  </si>
  <si>
    <t>Cl. Quintana, 1, bajo, 39340 Suances, Cantabria</t>
  </si>
  <si>
    <t>inmobiliariasuances.com</t>
  </si>
  <si>
    <t>942 81 18 20</t>
  </si>
  <si>
    <t>info@inmobiliariasuances.com</t>
  </si>
  <si>
    <t>Elite Actuaciones Inmobiliarias S L</t>
  </si>
  <si>
    <t>Calle la Mar, 18, 39700 Castro Urdiales, Cantabria</t>
  </si>
  <si>
    <t>eliteinmo.com</t>
  </si>
  <si>
    <t>942 86 55 16</t>
  </si>
  <si>
    <t>idoia@eliteinmo.com</t>
  </si>
  <si>
    <t>P.º del General Dávila, 32, 39005 Santander, Cantabria</t>
  </si>
  <si>
    <t>942 27 58 76</t>
  </si>
  <si>
    <t>Asesoria Inmobiliaria Santos</t>
  </si>
  <si>
    <t>Av. de Cantabria, 8, 39500 Cabezón de la Sal, Cantabria</t>
  </si>
  <si>
    <t>inmobiliariasantos.es</t>
  </si>
  <si>
    <t>942 70 24 88</t>
  </si>
  <si>
    <t>asesoria@inmobiliariasantos.es</t>
  </si>
  <si>
    <t>Puerto Inmobiliario</t>
  </si>
  <si>
    <t>Calle Cádiz, 14, 39002 Santander, Cantabria</t>
  </si>
  <si>
    <t>puertoinmobiliario.com</t>
  </si>
  <si>
    <t>942 76 08 80</t>
  </si>
  <si>
    <t>info@puertoinmobiliario.com</t>
  </si>
  <si>
    <t>dehogares inmobiliaria</t>
  </si>
  <si>
    <t>Calle la Magdalena, 7, Bajo, 39750 Colindres, Cantabria</t>
  </si>
  <si>
    <t>dehogares.net</t>
  </si>
  <si>
    <t>942 65 19 64</t>
  </si>
  <si>
    <t>hola@dehogares.net</t>
  </si>
  <si>
    <t>Inmobiliaria MIKELI</t>
  </si>
  <si>
    <t>mikeli.es</t>
  </si>
  <si>
    <t>942 22 36 69</t>
  </si>
  <si>
    <t>Alfaplayas</t>
  </si>
  <si>
    <t>P.º del General Dávila, 42, 39005 Santander, Cantabria</t>
  </si>
  <si>
    <t>alfaplayas.com</t>
  </si>
  <si>
    <t>942 27 55 39</t>
  </si>
  <si>
    <t>playas@alfaplayas.com</t>
  </si>
  <si>
    <t>Inmobiliaria Pelayo S L</t>
  </si>
  <si>
    <t>Paseo Niño, 2, 39300 Torrelavega, Cantabria</t>
  </si>
  <si>
    <t>pelayoinmobiliaria.com</t>
  </si>
  <si>
    <t>942 89 35 84</t>
  </si>
  <si>
    <t>info@pelayoinmobiliaria.com</t>
  </si>
  <si>
    <t>Inmobiliaria Calas Noja</t>
  </si>
  <si>
    <t>Calle Padre Pedro López, Bl.4 Bajo, 39180 Noja, Cantabria</t>
  </si>
  <si>
    <t>inmobiliariacalas.com</t>
  </si>
  <si>
    <t>942 63 07 90</t>
  </si>
  <si>
    <t>Inmobiliaria en Laredo | JC</t>
  </si>
  <si>
    <t>Calle López Seña, 14, 39770 Laredo, Cantabria</t>
  </si>
  <si>
    <t>jcdelaredo.com</t>
  </si>
  <si>
    <t>942 62 80 07</t>
  </si>
  <si>
    <t>Inmobiliaria Mi Villa</t>
  </si>
  <si>
    <t>Calle López Seña, 24, 39770 Laredo, Cantabria</t>
  </si>
  <si>
    <t>mivilla.es</t>
  </si>
  <si>
    <t>942 63 63 30</t>
  </si>
  <si>
    <t>info@mivilla.es</t>
  </si>
  <si>
    <t>Inmosal Gestión Inmobiliaria</t>
  </si>
  <si>
    <t>Avenida Cantabria, 17, 39500 Cabezón de la Sal</t>
  </si>
  <si>
    <t>695 90 22 43</t>
  </si>
  <si>
    <t>Inmobiliaria Nojasol</t>
  </si>
  <si>
    <t>Av. Ris, 1, 39180 Noja, Cantabria</t>
  </si>
  <si>
    <t>inmonojasol.com</t>
  </si>
  <si>
    <t>607 90 74 59</t>
  </si>
  <si>
    <t>CRISSER Inmobiliaria</t>
  </si>
  <si>
    <t>Av. Benedicto Ruiz, 952, 39170 Ajo, Cantabria</t>
  </si>
  <si>
    <t>inmocrisser.com</t>
  </si>
  <si>
    <t>686 44 53 54</t>
  </si>
  <si>
    <t>inmocrisser@gmail.com</t>
  </si>
  <si>
    <t>FRESNO INMOBILIARIA</t>
  </si>
  <si>
    <t>Barrio la Iglesia, 2, Edificio 6, 39120 Liencres, Cantabria</t>
  </si>
  <si>
    <t>inmobiliariafresno.com</t>
  </si>
  <si>
    <t>942 57 48 53</t>
  </si>
  <si>
    <t>Pyso Consulting Inmobiliario</t>
  </si>
  <si>
    <t>Calle San Fernando, 44, ESCALERA B- ENTRESUELO IZQU, 39010 Santander, Cantabria</t>
  </si>
  <si>
    <t>pyso.es</t>
  </si>
  <si>
    <t>942 03 50 92</t>
  </si>
  <si>
    <t>Inmobiliaria Diego</t>
  </si>
  <si>
    <t>Plaza Carlos V, 39770 Laredo, Cantabria</t>
  </si>
  <si>
    <t>inmobiliariadiego.com</t>
  </si>
  <si>
    <t>942 60 55 38</t>
  </si>
  <si>
    <t>info@inmobiliariadiego.com</t>
  </si>
  <si>
    <t>Inmobiliarias Peña</t>
  </si>
  <si>
    <t>Calle Gutiérrez Rada, 2, 39770 Laredo, Cantabria</t>
  </si>
  <si>
    <t>aquitucasa.es</t>
  </si>
  <si>
    <t>685 78 65 59</t>
  </si>
  <si>
    <t>endi@grupositesa.es</t>
  </si>
  <si>
    <t>Inmobiliaria Begoña</t>
  </si>
  <si>
    <t>Calle Heliodoro Fernández, 17, 39750 Colindres, Cantabria</t>
  </si>
  <si>
    <t>inmobiliariabegona.com</t>
  </si>
  <si>
    <t>942 65 28 12</t>
  </si>
  <si>
    <t>inmobegona@gmail.com</t>
  </si>
  <si>
    <t>Inmobiliaria Fuennova</t>
  </si>
  <si>
    <t>Calle Padre Ángel, 5, 39540 San Vicente de la Barquera, Cantabria</t>
  </si>
  <si>
    <t>fuennova.com</t>
  </si>
  <si>
    <t>942 71 26 53</t>
  </si>
  <si>
    <t>info@fuennova.com</t>
  </si>
  <si>
    <t>Inmobiliaria Green-Mar</t>
  </si>
  <si>
    <t>Av. Severiano Ballesteros, 168, 39130 Pedreña, Cantabria</t>
  </si>
  <si>
    <t>Pedreña</t>
  </si>
  <si>
    <t>inmobiliariagreen-mar.com</t>
  </si>
  <si>
    <t>942 50 00 61</t>
  </si>
  <si>
    <t>inmogreen@hotmail.com</t>
  </si>
  <si>
    <t>A&amp;amp;J Inmobiliaria Sardinero - Gestión Inmobiliaria</t>
  </si>
  <si>
    <t>Av. de los Castros, 14, 39005 Santander, Cantabria</t>
  </si>
  <si>
    <t>ayjinmobiliaria.com</t>
  </si>
  <si>
    <t>INMOBILIARIA COMISIONZERO</t>
  </si>
  <si>
    <t>Calle Calderón de la Barca, 13, 39002 Santander, Cantabria</t>
  </si>
  <si>
    <t>inmobiliariacomisionzero.com</t>
  </si>
  <si>
    <t>942 36 07 36</t>
  </si>
  <si>
    <t>envios@portalinmo.com</t>
  </si>
  <si>
    <t>Inmoplaya Gestión Inmobiliaria</t>
  </si>
  <si>
    <t>Plaza de la Villa, 0, 39180 Noja, Cantabria</t>
  </si>
  <si>
    <t>inmoplayanoja.com</t>
  </si>
  <si>
    <t>697 62 80 71</t>
  </si>
  <si>
    <t>inmoplayanoja@hotmail.com</t>
  </si>
  <si>
    <t>Inmobiliaria Arenas</t>
  </si>
  <si>
    <t>inmobiliariaarenas.com</t>
  </si>
  <si>
    <t>942 61 15 86</t>
  </si>
  <si>
    <t>iarenas1943@gmail.com</t>
  </si>
  <si>
    <t>Gestion Inmobiliaria Victoria</t>
  </si>
  <si>
    <t>Paseo Marítimo, 3, 39700 Castro Urdiales, Cantabria</t>
  </si>
  <si>
    <t>inmovictoria.com</t>
  </si>
  <si>
    <t>942 78 48 78</t>
  </si>
  <si>
    <t>PSI Cantabria</t>
  </si>
  <si>
    <t>Calle Argentina, 16, 39008 Santander, Cantabria</t>
  </si>
  <si>
    <t>psicantabria.com</t>
  </si>
  <si>
    <t>942 23 06 30</t>
  </si>
  <si>
    <t>info@psicantabria.com</t>
  </si>
  <si>
    <t>Inmobiliaria Val De Cella. Cabezón de la Sal</t>
  </si>
  <si>
    <t>Plaza Ángel de la Bodega, 4, 39500 Cabezón de la Sal, Cantabria</t>
  </si>
  <si>
    <t>942 08 00 17</t>
  </si>
  <si>
    <t>Localia Inmobiliaria</t>
  </si>
  <si>
    <t>Boulevar, Bulevar Luciano Demetrio Herrero, 5, Entresuelo, 39300 Torrelavega, Cantabria</t>
  </si>
  <si>
    <t>localiainmobiliaria.com</t>
  </si>
  <si>
    <t>693 23 62 18</t>
  </si>
  <si>
    <t>CH&amp;amp;M - Tu inmobiliaria en Colindres</t>
  </si>
  <si>
    <t>Calle Heliodoro Fernández, 25, 39750 Colindres, Cantabria</t>
  </si>
  <si>
    <t>inmobiliariachm.es</t>
  </si>
  <si>
    <t>942 65 15 30</t>
  </si>
  <si>
    <t>info@inmobiliariachm.es</t>
  </si>
  <si>
    <t>SERFINHOUSE</t>
  </si>
  <si>
    <t>Calle Tomás Palacios, 2, 39740 Santoña, Cantabria</t>
  </si>
  <si>
    <t>serfinhouse.com</t>
  </si>
  <si>
    <t>942 66 33 06</t>
  </si>
  <si>
    <t>info@serfinhouse.com</t>
  </si>
  <si>
    <t>Inmobiliaria Las Dunas - Santander</t>
  </si>
  <si>
    <t>Edificio Gran Cinema, C. Don Pelayo, 2, 1º, 39008 Santander, Cantabria</t>
  </si>
  <si>
    <t>942 24 11 94</t>
  </si>
  <si>
    <t>GESTIONA</t>
  </si>
  <si>
    <t>Av. Cantabria, 7, 39180 Noja, Cantabria</t>
  </si>
  <si>
    <t>gestionainmobiliaria.es</t>
  </si>
  <si>
    <t>677 30 21 41</t>
  </si>
  <si>
    <t>info@gestionainmobiliaria.es</t>
  </si>
  <si>
    <t>Merca Service Cantabria</t>
  </si>
  <si>
    <t>Urb. los Anchos, 683, 39300 Torrelavega, Cantabria</t>
  </si>
  <si>
    <t>cantabria.mercaservice.com</t>
  </si>
  <si>
    <t>674 55 99 12</t>
  </si>
  <si>
    <t>Inmobiliaria La Pereda</t>
  </si>
  <si>
    <t>Calle la Pereda, 6, 39012 Santander, Cantabria</t>
  </si>
  <si>
    <t>inmobiliarialapereda.es</t>
  </si>
  <si>
    <t>942 39 13 09</t>
  </si>
  <si>
    <t>info@inmobiliarialapereda.es</t>
  </si>
  <si>
    <t>RED INMOBILIARIA COTOLINO</t>
  </si>
  <si>
    <t>Av. Riomar 1 local nº 6 (Ed. Brazomar-La Sirena), 39700 Castro Urdiales, Cantabria</t>
  </si>
  <si>
    <t>942 86 16 13</t>
  </si>
  <si>
    <t>Inmobiliaria Mi Piso</t>
  </si>
  <si>
    <t>Calle Bernardino de Escalante, 1, 39770 Laredo, Cantabria</t>
  </si>
  <si>
    <t>mipiso.com</t>
  </si>
  <si>
    <t>942 60 59 36</t>
  </si>
  <si>
    <t>info@inmobiliariamipiso.com</t>
  </si>
  <si>
    <t>Inmobiliaria - Activa Norte Gestión Inmobiliaria, S. L. en Sarón</t>
  </si>
  <si>
    <t>Calle San Lázaro, 16, 39620 Sarón, Cantabria</t>
  </si>
  <si>
    <t>942 56 32 53</t>
  </si>
  <si>
    <t>Inmobiliaria Bilbao</t>
  </si>
  <si>
    <t>Calle Bilbao, 2, 39700 Castro Urdiales, Cantabria</t>
  </si>
  <si>
    <t>625 13 33 34</t>
  </si>
  <si>
    <t>INMOBILIARIA ALTAMAR</t>
  </si>
  <si>
    <t>659 73 14 26</t>
  </si>
  <si>
    <t>Inmobiliaria Costa Bella</t>
  </si>
  <si>
    <t>Calle Alejandro Sierra, 7, 39740 Santoña, Cantabria</t>
  </si>
  <si>
    <t>inmobiliariacostabella.com</t>
  </si>
  <si>
    <t>942 67 11 95</t>
  </si>
  <si>
    <t>inmobiliariacostabella@hotmail.com</t>
  </si>
  <si>
    <t>Inmosantander S.L.</t>
  </si>
  <si>
    <t>Floranes 11-bajo (entrada Plaza de las Cervezas, 39010 Santander, Cantabria</t>
  </si>
  <si>
    <t>inmo-santander.com</t>
  </si>
  <si>
    <t>942 10 19 99</t>
  </si>
  <si>
    <t>info@inmo-santander.com</t>
  </si>
  <si>
    <t>LA PLAZA - Inmobiliaria - COMILLAS</t>
  </si>
  <si>
    <t>Plaza de la Constitución, 12, 39520 Comillas, Cantabria</t>
  </si>
  <si>
    <t>942 72 25 07</t>
  </si>
  <si>
    <t>Inmobiliaria Era Castro</t>
  </si>
  <si>
    <t>Calle Bilbao, 1, bajo, 39700 Castro Urdiales, Cantabria</t>
  </si>
  <si>
    <t>eracastro.com</t>
  </si>
  <si>
    <t>942 86 27 00</t>
  </si>
  <si>
    <t>info@eracastro.com</t>
  </si>
  <si>
    <t>Inmobiliaria SELL&amp;amp;BUY</t>
  </si>
  <si>
    <t>Av. de Bilbao, 91, 39600 Muriedas, Cantabria</t>
  </si>
  <si>
    <t>inmobiliariasellandbuy.es</t>
  </si>
  <si>
    <t>942 64 91 77</t>
  </si>
  <si>
    <t>inmobiliariasellandbuy@inmobiliariasellandbuy.es</t>
  </si>
  <si>
    <t>Inmobiliaria - Activa Norte Gestión Inmobiliaria, S. L.</t>
  </si>
  <si>
    <t>Calle Hernán Cortés, 5, 39400 Los Corrales de Buelna, Cantabria</t>
  </si>
  <si>
    <t>942 83 42 83</t>
  </si>
  <si>
    <t>Inmodobra 9 Servicios Inmobiliarios</t>
  </si>
  <si>
    <t>Calle Alonso Astúlez, 9, 39300 Torrelavega, Cantabria</t>
  </si>
  <si>
    <t>inmodobra9.com</t>
  </si>
  <si>
    <t>942 89 13 23</t>
  </si>
  <si>
    <t>Gesvar Inmobiliaria</t>
  </si>
  <si>
    <t>Avda. Valdecilla 25 Galería Comercial Interior Hospital. Local 1B, 39008 Santander, Cantabria</t>
  </si>
  <si>
    <t>gesvar.com</t>
  </si>
  <si>
    <t>942 94 50 53</t>
  </si>
  <si>
    <t>info@gesvar.com</t>
  </si>
  <si>
    <t>CH Inmobiliaria Reinosa</t>
  </si>
  <si>
    <t>Bajo, Av. Puente de Carlos III, 17, 39200 Reinosa, Cantabria</t>
  </si>
  <si>
    <t>chinmobiliariareinosa.com</t>
  </si>
  <si>
    <t>645 93 34 25</t>
  </si>
  <si>
    <t>Inmobiliaria Somoplaya Somo</t>
  </si>
  <si>
    <t>Avenida Trasmiera, s/n, 39140 Somo, Cantabria</t>
  </si>
  <si>
    <t>942 51 04 96</t>
  </si>
  <si>
    <t>Gestion Inmobiliaria</t>
  </si>
  <si>
    <t>Inmobiliaria Polanco</t>
  </si>
  <si>
    <t>Calle José María Pereda, 47, 39300 Torrelavega, Cantabria</t>
  </si>
  <si>
    <t>942 08 55 55</t>
  </si>
  <si>
    <t>Fresno Inmobiliaria</t>
  </si>
  <si>
    <t>Barrio Sorriba, 39120 Liencres, Cantabria</t>
  </si>
  <si>
    <t>fresnoinmobiliaria.com</t>
  </si>
  <si>
    <t>info@fresnoinmobiliaria.com</t>
  </si>
  <si>
    <t>INMOBANS - Agencia inmobiliaria</t>
  </si>
  <si>
    <t>Calle Fuentelloro, 8, 39740 Argoños, Cantabria</t>
  </si>
  <si>
    <t>inmobans.com</t>
  </si>
  <si>
    <t>942 62 65 33</t>
  </si>
  <si>
    <t>inmobiliaria@inmobans.com</t>
  </si>
  <si>
    <t>Inmobiliaria Paz Gonzalez</t>
  </si>
  <si>
    <t>Calle AlcÁzar De Toledo 6, Ppal Izq, 39008 Santander, Cantabria</t>
  </si>
  <si>
    <t>inmobiliariapazgonzalez.com</t>
  </si>
  <si>
    <t>942 64 92 93</t>
  </si>
  <si>
    <t>PisosenCantabria.es</t>
  </si>
  <si>
    <t>Vía Cornelia, 37, 39001 Santander, Cantabria</t>
  </si>
  <si>
    <t>pisosencantabria.es</t>
  </si>
  <si>
    <t>618 38 92 25</t>
  </si>
  <si>
    <t>Inmobans</t>
  </si>
  <si>
    <t>Calle Cervantes, 8, 39740 Santoña, Cantabria</t>
  </si>
  <si>
    <t>942 67 19 64</t>
  </si>
  <si>
    <t>Agencia Inmobiliaria Liordes</t>
  </si>
  <si>
    <t>Plaza la Serna, 15, 39570 Potes (Cantabria), Cantabria</t>
  </si>
  <si>
    <t>942 73 10 00</t>
  </si>
  <si>
    <t>Inmobiliaria Low Cost Castro</t>
  </si>
  <si>
    <t>Calle Cotolino, 39700 Castro Urdiales, Cantabria</t>
  </si>
  <si>
    <t>inmobiliarialowcostcastro.es</t>
  </si>
  <si>
    <t>679 13 21 34</t>
  </si>
  <si>
    <t>info@inmobiliarialowcostcastro.es</t>
  </si>
  <si>
    <t>Calle Javier Echevarría, 3, 39700 Castro Urdiales, Cantabria</t>
  </si>
  <si>
    <t>inmobiliarianorte.eu</t>
  </si>
  <si>
    <t>942 87 09 89</t>
  </si>
  <si>
    <t>info@inmobiliarianorte.es</t>
  </si>
  <si>
    <t>Inmobiliaria La Mar</t>
  </si>
  <si>
    <t>Calle la Mar, n°1, 39700 Castro Urdiales, Cantabria</t>
  </si>
  <si>
    <t>678 96 89 20</t>
  </si>
  <si>
    <t>Inmobiliaria Vacaciones</t>
  </si>
  <si>
    <t>bajo1, Calle Coterillo, 7, 39160 Loredo, Cantabria</t>
  </si>
  <si>
    <t>inmobiliariavacaciones.com</t>
  </si>
  <si>
    <t>639 50 97 08</t>
  </si>
  <si>
    <t>inmobiliariavacaciones@gmail.com</t>
  </si>
  <si>
    <t>Inmobiliaria Lizarra</t>
  </si>
  <si>
    <t>C/ Leonardo Rucabado, 4, 39700 Castro Urdiales, Cantabria</t>
  </si>
  <si>
    <t>944 64 78 33</t>
  </si>
  <si>
    <t>San Fernando Grupo Inmobiliario</t>
  </si>
  <si>
    <t>Calle Cardenal Cisneros, 18, 39001 Santander, Cantabria</t>
  </si>
  <si>
    <t>GESVAR GLOBAL, S.L.</t>
  </si>
  <si>
    <t>Galería Comercial Interior Hospital, Av. Valdecilla, 25, Local 1B, 39011 Santander, Cantabria</t>
  </si>
  <si>
    <t>Inmobiliaria Futuro</t>
  </si>
  <si>
    <t>Travesía Valderrama, 4, 39010 Santander, Cantabria</t>
  </si>
  <si>
    <t>futuroinmobiliaria.com</t>
  </si>
  <si>
    <t>942 24 14 66</t>
  </si>
  <si>
    <t>comercial@futuroinmobiliaria.com</t>
  </si>
  <si>
    <t>ALKILA2 INMOBILIARIA</t>
  </si>
  <si>
    <t>Nº 2- Bajo, Calle Santander, 39700 Castro Urdiales, Cantabria</t>
  </si>
  <si>
    <t>942 78 05 51</t>
  </si>
  <si>
    <t>Ceballos Inmobiliaria</t>
  </si>
  <si>
    <t>Calle Casimiro Sainz, 2, 39200 Reinosa, Cantabria</t>
  </si>
  <si>
    <t>Inmobiliaria zama</t>
  </si>
  <si>
    <t>Calle Juan José Ruano, 18, 39740 Santoña, Cantabria</t>
  </si>
  <si>
    <t>zamasa.com</t>
  </si>
  <si>
    <t>606 10 30 58</t>
  </si>
  <si>
    <t>zama@zamasa.com</t>
  </si>
  <si>
    <t>NEW HOME Altamira</t>
  </si>
  <si>
    <t>Calle Sta. Clara, 11, 39001 Santander, Cantabria</t>
  </si>
  <si>
    <t>newhomealtamira.es</t>
  </si>
  <si>
    <t>942 30 40 50</t>
  </si>
  <si>
    <t>Inmobiliaria La Playa</t>
  </si>
  <si>
    <t>Paseo Ocharan Mazas, 7, 39700 Castro Urdiales, Cantabria</t>
  </si>
  <si>
    <t>942 87 21 68</t>
  </si>
  <si>
    <t>INMOBILIARIA ARDIGALES</t>
  </si>
  <si>
    <t>Paseo Ocharan Mazas, 6, 39700 Castro Urdiales, Cantabria</t>
  </si>
  <si>
    <t>inmoardigales-castrourdiales.com</t>
  </si>
  <si>
    <t>942 86 52 05</t>
  </si>
  <si>
    <t>Accesibilidad Y Gestión De Bienes Inmuebles S L</t>
  </si>
  <si>
    <t>942 31 88 28</t>
  </si>
  <si>
    <t>www.micasaencantabria.com</t>
  </si>
  <si>
    <t>INMOBILIARIA ULACIA</t>
  </si>
  <si>
    <t>Rcia. Los Nogales, Av. de la Libertad, 32, 39770 Laredo, Cantabria</t>
  </si>
  <si>
    <t>942 60 43 72</t>
  </si>
  <si>
    <t>Electrococina Inmobiliaria</t>
  </si>
  <si>
    <t>Calle Ceferino Calderón, 7, 39300 Torrelavega, Cantabria</t>
  </si>
  <si>
    <t>942 89 00 08</t>
  </si>
  <si>
    <t>Inmobiliaria en Renedo - Activa Norte Gestión Inmobiliaria, S. L.</t>
  </si>
  <si>
    <t>Av. Luis de la Concha, 39, 39470 Renedo de Piélagos, Cantabria</t>
  </si>
  <si>
    <t>Micasarented</t>
  </si>
  <si>
    <t>Calle Sta. Lucía, 12, 39003 Santander, Cantabria</t>
  </si>
  <si>
    <t>micasarented.com</t>
  </si>
  <si>
    <t>693 60 31 10</t>
  </si>
  <si>
    <t>micasarented@gmail.com</t>
  </si>
  <si>
    <t>Inmobiliaria El Faro</t>
  </si>
  <si>
    <t>Calle José María González Trevilla, 6, 39012 Santander, Cantabria</t>
  </si>
  <si>
    <t>inmobiliariaelfaro.es</t>
  </si>
  <si>
    <t>942 07 01 72</t>
  </si>
  <si>
    <t>mara@inmobiliariaelfaro.es</t>
  </si>
  <si>
    <t>Pas Nuevo Piso</t>
  </si>
  <si>
    <t>Calle Jesús de Monasterio, 1, 39008 Santander, Cantabria</t>
  </si>
  <si>
    <t>pasnuevopiso.com</t>
  </si>
  <si>
    <t>942 21 26 00</t>
  </si>
  <si>
    <t>info@pasnuevopiso.com</t>
  </si>
  <si>
    <t>Mbsantander</t>
  </si>
  <si>
    <t>Calle Rualasal, 39001 Santander, Cantabria</t>
  </si>
  <si>
    <t>mbsantander.com</t>
  </si>
  <si>
    <t>942 31 48 95</t>
  </si>
  <si>
    <t>OPA Inmobiliaria</t>
  </si>
  <si>
    <t>Calle San Fernando, 16, 39010 Santander, Cantabria</t>
  </si>
  <si>
    <t>942 07 13 55</t>
  </si>
  <si>
    <t>Inmobiliaria La Sirena</t>
  </si>
  <si>
    <t>Plaza Mercado, 1, 39700 Castro Urdiales, Cantabria</t>
  </si>
  <si>
    <t>inmobiliarialasirena.com</t>
  </si>
  <si>
    <t>695 90 55 09</t>
  </si>
  <si>
    <t>lasirenainmobiliariaastri@agmail.com</t>
  </si>
  <si>
    <t>Inmobiliaria Ramón</t>
  </si>
  <si>
    <t>Plaza Duques de la Victoria, s/n, 39800 Ramales de la Victoria, Cantabria</t>
  </si>
  <si>
    <t>inmobiliariaramon.com</t>
  </si>
  <si>
    <t>659 16 83 96</t>
  </si>
  <si>
    <t>info@inmobiliariaramon.com</t>
  </si>
  <si>
    <t>INMOBILIARIA LA PLAZUELA</t>
  </si>
  <si>
    <t>Calle Cayetano Tueros, 10, 39700 Castro Urdiales, Cantabria</t>
  </si>
  <si>
    <t>laplazuela.com</t>
  </si>
  <si>
    <t>942 86 44 11</t>
  </si>
  <si>
    <t>Inmobiliaria Lamadrid Rodríguez</t>
  </si>
  <si>
    <t>Urb. el Concejero, 29, 39500 Cabezón de la Sal, Cantabria</t>
  </si>
  <si>
    <t>inmobiliarialamadrid.com</t>
  </si>
  <si>
    <t>942 70 17 49</t>
  </si>
  <si>
    <t>inmobiliarialamadrid@gmail.com</t>
  </si>
  <si>
    <t>FINCAS MAFER</t>
  </si>
  <si>
    <t>Calle Garelly de la Cámara, 5, 39770 Laredo, Cantabria</t>
  </si>
  <si>
    <t>fincasmafer.com</t>
  </si>
  <si>
    <t>942 61 07 21</t>
  </si>
  <si>
    <t>info@fincasmafer.com</t>
  </si>
  <si>
    <t>novagestion</t>
  </si>
  <si>
    <t>Urbanización Molino San Martín 11, 39500 Cabezón de la Sal, Cantabria</t>
  </si>
  <si>
    <t>625 61 91 42</t>
  </si>
  <si>
    <t>Área 3 Servicios Inmobiliarios</t>
  </si>
  <si>
    <t>area3inmobiliaria.com</t>
  </si>
  <si>
    <t>691 69 03 56</t>
  </si>
  <si>
    <t>Logan Inmobiliaria</t>
  </si>
  <si>
    <t>Calle Julián Ceballos, 7, 39300 Torrelavega, Cantabria</t>
  </si>
  <si>
    <t>loganinmobiliaria.es</t>
  </si>
  <si>
    <t>942 10 93 55</t>
  </si>
  <si>
    <t>Mbsantander Mariano Bernal Poza</t>
  </si>
  <si>
    <t>Calle Rualasal, 2, 39001 Santander, Cantabria</t>
  </si>
  <si>
    <t>Inmobiliaria Picosmar San Roque</t>
  </si>
  <si>
    <t>Poblado San Roque, 5, 39570 Potes, Cantabria</t>
  </si>
  <si>
    <t>picosmar.com</t>
  </si>
  <si>
    <t>615 46 70 10</t>
  </si>
  <si>
    <t>info@picosmar.com</t>
  </si>
  <si>
    <t>J Rodríguez Altonaga Gestores Inmobiliarios</t>
  </si>
  <si>
    <t>Calle la Iglesia, 4, 39311 Santiago de Cartes, Cantabria</t>
  </si>
  <si>
    <t>Santiago de Cartes</t>
  </si>
  <si>
    <t>607 86 00 48</t>
  </si>
  <si>
    <t>Agencia Liordes</t>
  </si>
  <si>
    <t>Plaza la Serna, 15, 39570 Potes, Cantabria</t>
  </si>
  <si>
    <t>942 73 11 00</t>
  </si>
  <si>
    <t>Costa Ris</t>
  </si>
  <si>
    <t>Carretera Gama Santoña, 7, 39790 Bárcena de Cicero, Cantabria</t>
  </si>
  <si>
    <t>Bárcena de Cicero</t>
  </si>
  <si>
    <t>inmobiliariacostaris.com</t>
  </si>
  <si>
    <t>942 64 23 30</t>
  </si>
  <si>
    <t>info@costaris.com</t>
  </si>
  <si>
    <t>Inmobiliaria Paloma</t>
  </si>
  <si>
    <t>Calle Mercado, 25, 39540 San Vicente de la Barquera, Cantabria</t>
  </si>
  <si>
    <t>inmobiliariapaloma.es</t>
  </si>
  <si>
    <t>942 71 01 25</t>
  </si>
  <si>
    <t>Iberdrola Inmobiliaria S A</t>
  </si>
  <si>
    <t>Pje. de Peña, 2, 39008 Santander, Cantabria</t>
  </si>
  <si>
    <t>iberdrolainmobiliaria.com</t>
  </si>
  <si>
    <t>942 10 10 10</t>
  </si>
  <si>
    <t>FMP Desarrollo Inmobiliario</t>
  </si>
  <si>
    <t>Calle Avelino Gutiérrez, 2, Local 6, 39004 Santander, Cantabria</t>
  </si>
  <si>
    <t>fmpdesarrollosinmobiliarios.com</t>
  </si>
  <si>
    <t>696 50 18 19</t>
  </si>
  <si>
    <t>info@fmpdesarrollosinmobiliarios.com</t>
  </si>
  <si>
    <t>Real de Piasca</t>
  </si>
  <si>
    <t>Calle Josefina de la Maza, 4, 39012 Santander, Cantabria</t>
  </si>
  <si>
    <t>realdepiasca.com</t>
  </si>
  <si>
    <t>942 07 89 10</t>
  </si>
  <si>
    <t>info@realdepiasca.com</t>
  </si>
  <si>
    <t>Inmobiliaria Uranga</t>
  </si>
  <si>
    <t>Calle Eguilior, s/n, 39770 Laredo, Cantabria</t>
  </si>
  <si>
    <t>inmobiliariauranga.com</t>
  </si>
  <si>
    <t>667 75 81 25</t>
  </si>
  <si>
    <t>Promociones Inmobiliarias Nates S.A.</t>
  </si>
  <si>
    <t>Calle López Seña, 1, 39770 Laredo, Cantabria</t>
  </si>
  <si>
    <t>promocionesnates.es</t>
  </si>
  <si>
    <t>942 60 79 20</t>
  </si>
  <si>
    <t>proinasa@promocionesnates.es</t>
  </si>
  <si>
    <t>Calle Castilla, 34, 39009 Santander, Cantabria</t>
  </si>
  <si>
    <t>Agencia Cantabria</t>
  </si>
  <si>
    <t>Calle Antonio López, 4, 39009 Santander, Cantabria</t>
  </si>
  <si>
    <t>agenciacantabria.com</t>
  </si>
  <si>
    <t>942 36 35 34</t>
  </si>
  <si>
    <t>cantabria2002@hotmail.com</t>
  </si>
  <si>
    <t>Ceballos Gestión y Asesoramiento</t>
  </si>
  <si>
    <t>ceballosasesores.es</t>
  </si>
  <si>
    <t>942 75 07 98</t>
  </si>
  <si>
    <t>santander@ceballosasesores.es</t>
  </si>
  <si>
    <t>Calle la Prensa, 39012 Santander, Cantabria</t>
  </si>
  <si>
    <t>942 35 40 03</t>
  </si>
  <si>
    <t>G.P.S. Cantabria, S.L.</t>
  </si>
  <si>
    <t>Av. de Cantabria, 26B, 39600 Camargo, Cantabria</t>
  </si>
  <si>
    <t>gpscantabria.es</t>
  </si>
  <si>
    <t>942 25 21 36</t>
  </si>
  <si>
    <t>comercial@gpscantabria.es</t>
  </si>
  <si>
    <t>Inmobiliaria Baron&amp;amp;Baron</t>
  </si>
  <si>
    <t>Av. Ronda, 23, 34800 Aguilar de Campoo, Palencia</t>
  </si>
  <si>
    <t>baronybaron.com</t>
  </si>
  <si>
    <t>979 12 55 00</t>
  </si>
  <si>
    <t>marcos@baronybaron.com</t>
  </si>
  <si>
    <t>Inmozenter Gestión de Inmuebles Inmobiliaria en Bilbao Venta de pisos</t>
  </si>
  <si>
    <t>Gran Via D. Diego Lopez de Haro. 29. Pt3., 48008 Bilbao, BI</t>
  </si>
  <si>
    <t>inmozenter.com</t>
  </si>
  <si>
    <t>944 37 13 32</t>
  </si>
  <si>
    <t>comercial@inmozenter.com</t>
  </si>
  <si>
    <t>Inmobiliaria en Bilbao LAN Gestiones Inmobiliarias</t>
  </si>
  <si>
    <t>Simón Bolívar Kalea, 27, local, 48013 Bilbao, BI</t>
  </si>
  <si>
    <t>alkilium.com</t>
  </si>
  <si>
    <t>944 41 93 00</t>
  </si>
  <si>
    <t>info@alkilium.com</t>
  </si>
  <si>
    <t>Ibaiondo Kalea, 4, 48930 Getxo, Bizkaia</t>
  </si>
  <si>
    <t>944 65 12 12</t>
  </si>
  <si>
    <t>Don Piso</t>
  </si>
  <si>
    <t>Juan de Garay Kalea, 4, 48901 Barakaldo, Bizkaia</t>
  </si>
  <si>
    <t>946 85 59 53</t>
  </si>
  <si>
    <t>INMOBILIARIA ATETXE</t>
  </si>
  <si>
    <t>Vicente Blasco Ibañez Kalea, 8, 48910 Sestao, Bizkaia</t>
  </si>
  <si>
    <t>652 53 35 47</t>
  </si>
  <si>
    <t>info@grocasa.com</t>
  </si>
  <si>
    <t>Albacete Inmobiliario</t>
  </si>
  <si>
    <t>Calle Prof. Macedonio Jiménez, 1, Bajo, 02006 Albacete</t>
  </si>
  <si>
    <t>albaceteinmobiliario.com</t>
  </si>
  <si>
    <t>689 03 77 73</t>
  </si>
  <si>
    <t>juan.7.martin@hotmail.com</t>
  </si>
  <si>
    <t>(ALBACETE)Inmobiliaria En Albacete INTURAL- alquileres - venta</t>
  </si>
  <si>
    <t>Calle Zapateros, 22, 02005 Albacete</t>
  </si>
  <si>
    <t>intural.es</t>
  </si>
  <si>
    <t>967 66 77 38</t>
  </si>
  <si>
    <t>comercial@intural.es</t>
  </si>
  <si>
    <t>Inmobiliaria JVJ AlbaRealty</t>
  </si>
  <si>
    <t>Calle Cristóbal Pérez Pastor, 13, bajo, 02004 Albacete</t>
  </si>
  <si>
    <t>jvjinmobiliaria.com</t>
  </si>
  <si>
    <t>967 61 27 18</t>
  </si>
  <si>
    <t>info@jvjinmobiliaria.com</t>
  </si>
  <si>
    <t>ALBACETE INMOBILIARIA</t>
  </si>
  <si>
    <t>Calle Purísima, 1, 02002 Albacete</t>
  </si>
  <si>
    <t>629 30 33 84</t>
  </si>
  <si>
    <t>Inmobiliaria De Albacete S A</t>
  </si>
  <si>
    <t>967 66 11 73</t>
  </si>
  <si>
    <t>JvJ AlbaRealty Inmobiliaria</t>
  </si>
  <si>
    <t>Calle de la Caba, 35, 02001 Albacete</t>
  </si>
  <si>
    <t>Fp Inmobiliaria</t>
  </si>
  <si>
    <t>Av. de España, 3, 02002 Albacete</t>
  </si>
  <si>
    <t>fpinmobiliaria.es</t>
  </si>
  <si>
    <t>967 24 40 30</t>
  </si>
  <si>
    <t>info@fpinmobiliaria.es</t>
  </si>
  <si>
    <t>Gestcasa Gestion Inmobiliaria Albacete</t>
  </si>
  <si>
    <t>Calle Pedro Martínez Gutiérrez, 17, 02004 Albacete</t>
  </si>
  <si>
    <t>967 55 05 39</t>
  </si>
  <si>
    <t>Best House Albacete Los Llanos</t>
  </si>
  <si>
    <t>Plaza Virgen de los Llanos, 2, bajo, 02001 Albacete</t>
  </si>
  <si>
    <t>967 03 33 58</t>
  </si>
  <si>
    <t>INMOCARTERA INMOBILIARIA DE ALBACETE</t>
  </si>
  <si>
    <t>Calle San Antonio, 22, 02001 Albacete</t>
  </si>
  <si>
    <t>inmobiliariaalbacete.com</t>
  </si>
  <si>
    <t>967 61 22 75</t>
  </si>
  <si>
    <t>robot@inspirythemes.com</t>
  </si>
  <si>
    <t>Ceigrup Inmobiliaria Albacete</t>
  </si>
  <si>
    <t>Calle Blasco Ibáñez, 1, 02004 Albacete</t>
  </si>
  <si>
    <t>967 24 35 86</t>
  </si>
  <si>
    <t>HABAIT INMOBILIARIA ALBACETE</t>
  </si>
  <si>
    <t>Calle Pablo Medina, 28, 02005 Albacete</t>
  </si>
  <si>
    <t>habait.es</t>
  </si>
  <si>
    <t>623 20 06 63</t>
  </si>
  <si>
    <t>info@habait.es</t>
  </si>
  <si>
    <t>GABINETE DE GESTIONES Grupo Inmobiliario</t>
  </si>
  <si>
    <t>Soportales del Ayuntamiento, Plaza la Catedral, 8, Bajo, 02005 Albacete</t>
  </si>
  <si>
    <t>gabinetedegestiones.es</t>
  </si>
  <si>
    <t>967 66 39 08</t>
  </si>
  <si>
    <t>info@gabinetedegestiones.es</t>
  </si>
  <si>
    <t>Serrano Y Abad Inmobiliaria</t>
  </si>
  <si>
    <t>Calle el Cura, 5, 1º izda, 02001 Albacete</t>
  </si>
  <si>
    <t>967 52 44 55</t>
  </si>
  <si>
    <t>Intermediaciones inmobiliarias</t>
  </si>
  <si>
    <t>Calle Dionisio Guardiola, 61, 02004 Albacete</t>
  </si>
  <si>
    <t>intermediacionesinmobiliarias.com</t>
  </si>
  <si>
    <t>627 30 47 56</t>
  </si>
  <si>
    <t>albacete@intermediacionesinmobiliarias.com</t>
  </si>
  <si>
    <t>Muñoz Millán</t>
  </si>
  <si>
    <t>Calle Tesifonte Gallego, 5, 02002 Albacete</t>
  </si>
  <si>
    <t>mmillanpisos.es</t>
  </si>
  <si>
    <t>967 21 56 24</t>
  </si>
  <si>
    <t>Inmobiliaria y Reformas Albacete</t>
  </si>
  <si>
    <t>inmobiliariayreformasalbacete.es</t>
  </si>
  <si>
    <t>615 07 26 80</t>
  </si>
  <si>
    <t>info@inmobiliariayreformasalbacete.es</t>
  </si>
  <si>
    <t>Vendiendote</t>
  </si>
  <si>
    <t>C. María Marín, 14, 02004 Albacete</t>
  </si>
  <si>
    <t>vendiendote.es</t>
  </si>
  <si>
    <t>611 65 75 19</t>
  </si>
  <si>
    <t>info@vendiendote.es</t>
  </si>
  <si>
    <t>La Casita Inmobiliaria</t>
  </si>
  <si>
    <t>Calle Baños, 46, 02005 Albacete</t>
  </si>
  <si>
    <t>lacasitainmobiliaria.es</t>
  </si>
  <si>
    <t>967 50 58 67</t>
  </si>
  <si>
    <t>lacasita@lacasitainmobiliaria.com</t>
  </si>
  <si>
    <t>Inmobiliaria Alarcon</t>
  </si>
  <si>
    <t>Calle Torres Quevedo, 67, 02003 Albacete</t>
  </si>
  <si>
    <t>Inual Gestión Inmuebles</t>
  </si>
  <si>
    <t>Calle Imperial, 26, 02006 Albacete</t>
  </si>
  <si>
    <t>967 22 55 00</t>
  </si>
  <si>
    <t>Inmobiliaria Low Cost Albacete</t>
  </si>
  <si>
    <t>inmobiliarialowcostalbacete.com</t>
  </si>
  <si>
    <t>681 24 47 64</t>
  </si>
  <si>
    <t>INMOCCA</t>
  </si>
  <si>
    <t>C. Carr. de Madrid, 15, 02005 Albacete</t>
  </si>
  <si>
    <t>inmocca.com</t>
  </si>
  <si>
    <t>601 28 74 75</t>
  </si>
  <si>
    <t>INMOBILIARIA GLOBAL</t>
  </si>
  <si>
    <t>Calle Alcalde Conangla, 4, 02001 Albacete</t>
  </si>
  <si>
    <t>601 25 76 53</t>
  </si>
  <si>
    <t>NAUTILUS ALBACETE</t>
  </si>
  <si>
    <t>Calle Mayor, 38, 3º, 02001 Albacete</t>
  </si>
  <si>
    <t>nautilusalbacete.com</t>
  </si>
  <si>
    <t>663 82 68 78</t>
  </si>
  <si>
    <t>Inmobiliaria Llavin SL</t>
  </si>
  <si>
    <t>Calle Pablo Medina, 4, 02001 Albacete</t>
  </si>
  <si>
    <t>967 67 26 62</t>
  </si>
  <si>
    <t>OPORTUNIDADES INMOBILIARIAS STORE</t>
  </si>
  <si>
    <t>C. María Marín, 76, 02004 Albacete</t>
  </si>
  <si>
    <t>693 77 97 64</t>
  </si>
  <si>
    <t>Odm Gestion Inmobiliaria</t>
  </si>
  <si>
    <t>Calle Cristóbal Pérez Pastor, 5, 02004 Albacete</t>
  </si>
  <si>
    <t>635 51 87 54</t>
  </si>
  <si>
    <t>API LUNA ALBACETE</t>
  </si>
  <si>
    <t>Tesifonte Gallego, 10, 3º, Ofic. 4, 02002 Albacete</t>
  </si>
  <si>
    <t>apilunaab.es</t>
  </si>
  <si>
    <t>677 77 86 59</t>
  </si>
  <si>
    <t>gerencia@apilunaab.es</t>
  </si>
  <si>
    <t>Marín Punto Inmobiliario</t>
  </si>
  <si>
    <t>Av. Arquitecto Julio Carrilero, 40, ENTREPLANTA, 02005 Albacete</t>
  </si>
  <si>
    <t>670 83 98 57</t>
  </si>
  <si>
    <t>La Noria Inmobiliaria.</t>
  </si>
  <si>
    <t>Calle de la Feria, 42, 2ª Entreplanta, 02005 Albacete</t>
  </si>
  <si>
    <t>lanoriainmobiliaria.com</t>
  </si>
  <si>
    <t>967 60 36 95</t>
  </si>
  <si>
    <t>info@lanoriainmobiliaria.com</t>
  </si>
  <si>
    <t>UrbaRus</t>
  </si>
  <si>
    <t>Calle Mayor, 49, 02002 Albacete</t>
  </si>
  <si>
    <t>urbarus.com</t>
  </si>
  <si>
    <t>967 60 41 00</t>
  </si>
  <si>
    <t>info@urbarus.com</t>
  </si>
  <si>
    <t>CAMPO GESTION Inmobiliaria</t>
  </si>
  <si>
    <t>Calle Octavio Cuartero, 20, Bajo, 02003 Albacete</t>
  </si>
  <si>
    <t>campogestion.es</t>
  </si>
  <si>
    <t>967 25 65 29</t>
  </si>
  <si>
    <t>Gestión Inmobiliaria Torrecastilla</t>
  </si>
  <si>
    <t>Calle Miguel López de Legazpi, 14, 02005 Albacete</t>
  </si>
  <si>
    <t>967 24 55 53</t>
  </si>
  <si>
    <t>Inmobiliaria Centro</t>
  </si>
  <si>
    <t>Calle Rosario, 6, 2ª, 02001 Albacete</t>
  </si>
  <si>
    <t>Tricasa Gestión Inmobiliaria</t>
  </si>
  <si>
    <t>Calle Marqués de Villores, 14, 02003 Albacete</t>
  </si>
  <si>
    <t>tricasainmobiliaria.com</t>
  </si>
  <si>
    <t>967 77 22 22</t>
  </si>
  <si>
    <t>info@tricasainmobiliaria.com</t>
  </si>
  <si>
    <t>Soluziones Inmobiliarias</t>
  </si>
  <si>
    <t>Plaza Isabel II, número 1, Entreplanta 5, 02005 Albacete</t>
  </si>
  <si>
    <t>soluzionesinmobiliarias.com</t>
  </si>
  <si>
    <t>967 67 27 26</t>
  </si>
  <si>
    <t>info@soluzionesinmobiliarias.com</t>
  </si>
  <si>
    <t>Hipercasa Inmobiliaria</t>
  </si>
  <si>
    <t>Av. Guardia Civil, 42, 02005 Albacete</t>
  </si>
  <si>
    <t>hipercasa.info</t>
  </si>
  <si>
    <t>967 55 07 27</t>
  </si>
  <si>
    <t>info@hipercasa.info</t>
  </si>
  <si>
    <t>INMOBILIARIA TEJARES</t>
  </si>
  <si>
    <t>Calle Tejares, 61, 02002 Albacete</t>
  </si>
  <si>
    <t>inmobiliariatejares.com</t>
  </si>
  <si>
    <t>633 88 75 57</t>
  </si>
  <si>
    <t>inmobiliariatejares@gmail.com</t>
  </si>
  <si>
    <t>Marchante Inmobiliarias</t>
  </si>
  <si>
    <t>Calle Carmen, 02005 Albacete</t>
  </si>
  <si>
    <t>marchanteinmo.com</t>
  </si>
  <si>
    <t>967 60 60 00</t>
  </si>
  <si>
    <t>Alba Pentagestion S L</t>
  </si>
  <si>
    <t>Av. de España, 19, 02002 Albacete</t>
  </si>
  <si>
    <t>967 22 44 25</t>
  </si>
  <si>
    <t>Inmobiliaria Fincasa</t>
  </si>
  <si>
    <t>Plaza Mayor, 19, 02001 Albacete</t>
  </si>
  <si>
    <t>967 44 53 68</t>
  </si>
  <si>
    <t>pidecasa Albacete</t>
  </si>
  <si>
    <t>Calle Tesifonte Gallego, 14, 02002 Albacete</t>
  </si>
  <si>
    <t>pidecasa.es</t>
  </si>
  <si>
    <t>967 60 60 82</t>
  </si>
  <si>
    <t>Inmoloyga</t>
  </si>
  <si>
    <t>Calle Ríos Rosas, 23, 02004 Albacete</t>
  </si>
  <si>
    <t>Izon Consulting</t>
  </si>
  <si>
    <t>Calle Pedro Martínez Gutiérrez, 13, 02004 Albacete</t>
  </si>
  <si>
    <t>izonconsulting.es</t>
  </si>
  <si>
    <t>967 66 00 05</t>
  </si>
  <si>
    <t>admin@izonconsulting.es</t>
  </si>
  <si>
    <t>967pisos.es</t>
  </si>
  <si>
    <t>Calle Torres Quevedo, 80, 02003 Albacete</t>
  </si>
  <si>
    <t>967 66 56 65</t>
  </si>
  <si>
    <t>M&amp;amp;C Gestión Inmobiliaria</t>
  </si>
  <si>
    <t>Calle Teodoro Camino, 8, 02002 Albacete</t>
  </si>
  <si>
    <t>967 09 48 37</t>
  </si>
  <si>
    <t>Carretero Servicios Inmobiliarios</t>
  </si>
  <si>
    <t>Calle Mariana Pineda, 19, 02005 Albacete</t>
  </si>
  <si>
    <t>660 39 93 77</t>
  </si>
  <si>
    <t>Roda Inmobiliaria</t>
  </si>
  <si>
    <t>Av. Ramón y Cajal, 62, 02005 Albacete</t>
  </si>
  <si>
    <t>rodainmobiliaria.es</t>
  </si>
  <si>
    <t>967 44 41 62</t>
  </si>
  <si>
    <t>info@rodainmobiliaria.es</t>
  </si>
  <si>
    <t>Autbal Servicios Inmobiliarios</t>
  </si>
  <si>
    <t>Calle Granada, 7, 02005 Albacete</t>
  </si>
  <si>
    <t>967 09 51 58</t>
  </si>
  <si>
    <t>Albaconra</t>
  </si>
  <si>
    <t>Paseo de la Cuba, 6, 02001 Albacete</t>
  </si>
  <si>
    <t>Inmuebles y Terrenos Gonfer S.L.</t>
  </si>
  <si>
    <t>Calle Espoz y Mina, 18, 02004 Albacete</t>
  </si>
  <si>
    <t>Blue Rain Inmobiliaria</t>
  </si>
  <si>
    <t>Bajo, Calle de la Feria, 38, 02005 Albacete</t>
  </si>
  <si>
    <t>inmobluerain.com</t>
  </si>
  <si>
    <t>967 21 68 06</t>
  </si>
  <si>
    <t>denia@inmobluerain.com</t>
  </si>
  <si>
    <t>Inmuebles Ramifa Iv S L</t>
  </si>
  <si>
    <t>ALARCON SUR</t>
  </si>
  <si>
    <t>Calle de Yeste, 2, 02001 Albacete</t>
  </si>
  <si>
    <t>656 69 72 92</t>
  </si>
  <si>
    <t>drshabitat</t>
  </si>
  <si>
    <t>Calle Parra, 31, A, 02002 Albacete</t>
  </si>
  <si>
    <t>drshabitat.com</t>
  </si>
  <si>
    <t>967 09 52 67</t>
  </si>
  <si>
    <t>drshabitat@gmail.com</t>
  </si>
  <si>
    <t>Lodares GestiÓn Inmobiliaria</t>
  </si>
  <si>
    <t>Calle Baños, 1, Bajo, 02004 Albacete</t>
  </si>
  <si>
    <t>lodaresinmobiliaria.es</t>
  </si>
  <si>
    <t>967 70 08 04</t>
  </si>
  <si>
    <t>info@lodaresinmobiliaria.es</t>
  </si>
  <si>
    <t>El Alizar Inmobiliarias</t>
  </si>
  <si>
    <t>Calle Ávila, 3, 02002 Albacete</t>
  </si>
  <si>
    <t>Edifloman S L</t>
  </si>
  <si>
    <t>Calle Martínez Ibáñez, 15, 02005 Albacete</t>
  </si>
  <si>
    <t>967 66 33 27</t>
  </si>
  <si>
    <t>Germán- Gestión de inmuebles</t>
  </si>
  <si>
    <t>Plaza Benjamín Palencia, 2, Entreplanta, 02002 Albacete</t>
  </si>
  <si>
    <t>967 65 91 08</t>
  </si>
  <si>
    <t>Ingemar Gestión Inmobiliaria</t>
  </si>
  <si>
    <t>Calle Pintor Zuloaga, 2, 02001 Albacete</t>
  </si>
  <si>
    <t>ingemargestion.com</t>
  </si>
  <si>
    <t>695 68 55 35</t>
  </si>
  <si>
    <t>info@ingemargestion.com</t>
  </si>
  <si>
    <t>Equilibrio Consulting Inmobiliario</t>
  </si>
  <si>
    <t>Calle Nueva, 9, Bajo B, 02002 Albacete</t>
  </si>
  <si>
    <t>967 18 84 40</t>
  </si>
  <si>
    <t>Atenea Inmobiliaria</t>
  </si>
  <si>
    <t>Av. Ramón y Cajal, 27, 02005 Albacete</t>
  </si>
  <si>
    <t>inmobiliariaenlaroda.com</t>
  </si>
  <si>
    <t>967 44 55 23</t>
  </si>
  <si>
    <t>hola@atenealaroda.com</t>
  </si>
  <si>
    <t>TORRECASTILLA</t>
  </si>
  <si>
    <t>Calle Dr. Collado Piña, 17, 02003 Albacete</t>
  </si>
  <si>
    <t>torrecastilla.net</t>
  </si>
  <si>
    <t>967 59 05 17</t>
  </si>
  <si>
    <t>info@torrecastilla.net</t>
  </si>
  <si>
    <t>PARDO GARCÍA</t>
  </si>
  <si>
    <t>Calle Martínez Villena, 15, 02001 Albacete</t>
  </si>
  <si>
    <t>inmobiliariapardo.es</t>
  </si>
  <si>
    <t>967 03 21 13</t>
  </si>
  <si>
    <t>pardogarciagestores@gmail.com</t>
  </si>
  <si>
    <t>Monapart Albacete</t>
  </si>
  <si>
    <t>Calle de la Caba, 20, 02001 Albacete</t>
  </si>
  <si>
    <t>967 60 12 15</t>
  </si>
  <si>
    <t>GEA Servicios Inmobiliarios</t>
  </si>
  <si>
    <t>gea-inmuebles.com</t>
  </si>
  <si>
    <t>967 04 31 27</t>
  </si>
  <si>
    <t>Promociones Albasit 2002</t>
  </si>
  <si>
    <t>Plaza Isabel II, 1, 02005 Albacete</t>
  </si>
  <si>
    <t>967 66 93 99</t>
  </si>
  <si>
    <t>Administración Y Servicios Inmob</t>
  </si>
  <si>
    <t>Calle de la Feria, 83, 02004 Albacete</t>
  </si>
  <si>
    <t>967 61 22 26</t>
  </si>
  <si>
    <t>Inmodeko</t>
  </si>
  <si>
    <t>inmodeko.es</t>
  </si>
  <si>
    <t>967 24 25 59</t>
  </si>
  <si>
    <t>info@inmodeko.es</t>
  </si>
  <si>
    <t>Broker Group Inmobiliario</t>
  </si>
  <si>
    <t>Av. Arquitecto Julio Carrilero, 02005 Albacete</t>
  </si>
  <si>
    <t>broker-group.es</t>
  </si>
  <si>
    <t>661 17 73 64</t>
  </si>
  <si>
    <t>spinar.broker.group@gmail.com</t>
  </si>
  <si>
    <t>Asesoría Inmobiliaria en España Equilibrio</t>
  </si>
  <si>
    <t>627 51 52 65</t>
  </si>
  <si>
    <t>SIRVENT-BLANCH</t>
  </si>
  <si>
    <t>Plaza del Altozano, 6, 02001 Albacete</t>
  </si>
  <si>
    <t>sirvent-blanch.com</t>
  </si>
  <si>
    <t>967 67 00 01</t>
  </si>
  <si>
    <t>consultoria@sirvent-blanch.com</t>
  </si>
  <si>
    <t>API Vicente Orozco</t>
  </si>
  <si>
    <t>esquina San Antonio, Calle Pablo Medina, 1 - Bajo, 02005 Albacete</t>
  </si>
  <si>
    <t>apivicenteorozco.com</t>
  </si>
  <si>
    <t>967 21 20 02</t>
  </si>
  <si>
    <t>inmobiliaria@apivicenteorozco.com</t>
  </si>
  <si>
    <t>Casas Ok</t>
  </si>
  <si>
    <t>Plaza del Altozano, nº9, 6ºE, 02001 Albacete</t>
  </si>
  <si>
    <t>casasok.com</t>
  </si>
  <si>
    <t>967 21 79 70</t>
  </si>
  <si>
    <t>lerma@casasok.com</t>
  </si>
  <si>
    <t>Inmobiliaria 10 Diez</t>
  </si>
  <si>
    <t>Edificio Verona, Entreplanta, Calle Tesifonte Gallego, 14, 02002 Albacete</t>
  </si>
  <si>
    <t>inmobiliaria10.es</t>
  </si>
  <si>
    <t>967 66 62 04</t>
  </si>
  <si>
    <t>inmobiliaria10@inmobiliaria10.es</t>
  </si>
  <si>
    <t>Asesoramiento Inmobiliario Roan</t>
  </si>
  <si>
    <t>Calle Marqués de Molins, 19, 02001 Albacete</t>
  </si>
  <si>
    <t>967 21 22 26</t>
  </si>
  <si>
    <t>BGB INMOBILIARIA</t>
  </si>
  <si>
    <t>Calle el Cura, Nº 2, BAJO, 02001 Albacete</t>
  </si>
  <si>
    <t>bgb-inmobiliaria.negocio.site</t>
  </si>
  <si>
    <t>617 99 30 26</t>
  </si>
  <si>
    <t>beabgbinmobiliaria@gmail.com</t>
  </si>
  <si>
    <t>ARCO VALORACIONES ALBACETE</t>
  </si>
  <si>
    <t>Calle Mayor, 5, 02001 Albacete</t>
  </si>
  <si>
    <t>arcovaloraciones.com</t>
  </si>
  <si>
    <t>967 66 89 32</t>
  </si>
  <si>
    <t>solicitudes@arcovaloraciones.com</t>
  </si>
  <si>
    <t>Ecomediterraneo Innovación Y Proyectos S L</t>
  </si>
  <si>
    <t>Plaza Periodista Antonio Andújar, 11, 02005 Albacete</t>
  </si>
  <si>
    <t>967 24 77 15</t>
  </si>
  <si>
    <t>Sondeos Inmobiliarios</t>
  </si>
  <si>
    <t>Calle Ibáñez Ibero, 2, 02005 Albacete</t>
  </si>
  <si>
    <t>Inmobiliaria Tarruella</t>
  </si>
  <si>
    <t>tarruella.com</t>
  </si>
  <si>
    <t>967 50 55 07</t>
  </si>
  <si>
    <t>Aleste Inversiones Patrimoniales</t>
  </si>
  <si>
    <t>Calle Vereda de Jaén, 6, 02006 Albacete</t>
  </si>
  <si>
    <t>Sanchez del Rio Agencia Inmobiliaria</t>
  </si>
  <si>
    <t>Calle Virgen de las Maravillas, 11, 02004 Albacete</t>
  </si>
  <si>
    <t>sanchezrio.com</t>
  </si>
  <si>
    <t>967 50 42 06</t>
  </si>
  <si>
    <t>oficina@sanchezrio.com</t>
  </si>
  <si>
    <t>Hermanos Martínez Pí S L</t>
  </si>
  <si>
    <t>Calle Dionisio Guardiola, 33, 02003 Albacete</t>
  </si>
  <si>
    <t>GEA Inmuebles</t>
  </si>
  <si>
    <t>Calle Muelle, Nº20, 02001 Albacete</t>
  </si>
  <si>
    <t>Legasercel S.A.</t>
  </si>
  <si>
    <t>Calle Bachiller Sansón Carrasco, 22, 02006 Albacete</t>
  </si>
  <si>
    <t>Impulso Inmobiliaria</t>
  </si>
  <si>
    <t>Calle Sta. Quiteria, 02002 Albacete</t>
  </si>
  <si>
    <t>Soal Gestión</t>
  </si>
  <si>
    <t>Calle Mayor, 4, 02001 Albacete</t>
  </si>
  <si>
    <t>967 24 77 29</t>
  </si>
  <si>
    <t>INMOCARTERA Y SERVICIOS FINANCIEROS</t>
  </si>
  <si>
    <t>685 54 99 44</t>
  </si>
  <si>
    <t>Agencia de la Propiedad LOS LLANOS</t>
  </si>
  <si>
    <t>Calle Torres Quevedo, 6, Entreplanta D, 02003 Albacete</t>
  </si>
  <si>
    <t>Inmobiliaria Labuena</t>
  </si>
  <si>
    <t>inmobiliarialabuena.es</t>
  </si>
  <si>
    <t>626 69 36 91</t>
  </si>
  <si>
    <t>contacto@inmobiliarialabuena.es</t>
  </si>
  <si>
    <t>Mariano de la Viña Sociedad Limitada.</t>
  </si>
  <si>
    <t>Calle Octavio Cuartero, 11, 02003 Albacete</t>
  </si>
  <si>
    <t>967 23 06 73</t>
  </si>
  <si>
    <t>Inmobiliaria Gómez Torres</t>
  </si>
  <si>
    <t>Calle Dionisio Guardiola, 15 2 ENTP(C, 02002 Albacete</t>
  </si>
  <si>
    <t>inmobiliariagomeztorres.com</t>
  </si>
  <si>
    <t>967 55 06 80</t>
  </si>
  <si>
    <t>gomez-torres@967pisos.es</t>
  </si>
  <si>
    <t>Expansion Inmobiliaria</t>
  </si>
  <si>
    <t>632 88 38 69</t>
  </si>
  <si>
    <t>Flori</t>
  </si>
  <si>
    <t>Calle Tesifonte Gallego, 2, 02002 Albacete</t>
  </si>
  <si>
    <t>florisa.com</t>
  </si>
  <si>
    <t>florisa@florisa.com</t>
  </si>
  <si>
    <t>Albanza S L</t>
  </si>
  <si>
    <t>Paseo Pedro Simón Abril, 3, 02003 Albacete</t>
  </si>
  <si>
    <t>967 23 11 79</t>
  </si>
  <si>
    <t>Ontheway Inversiones S L</t>
  </si>
  <si>
    <t>Calle Alcalde Conangla, 0, 02001 Albacete</t>
  </si>
  <si>
    <t>967 21 22 21</t>
  </si>
  <si>
    <t>Vip Home Inmobiliaria</t>
  </si>
  <si>
    <t>Calle Octavio Cuartero, 70, BJ, 02004 Albacete</t>
  </si>
  <si>
    <t>viphomeinmobiliaria.com</t>
  </si>
  <si>
    <t>609 86 55 68</t>
  </si>
  <si>
    <t>viphome@viphomeinmobiliaria.com</t>
  </si>
  <si>
    <t>Inmobiliaria grain</t>
  </si>
  <si>
    <t>Flori S.a.</t>
  </si>
  <si>
    <t>Calle Dr. Fleming, 37, 02004 Albacete</t>
  </si>
  <si>
    <t>967 22 42 57</t>
  </si>
  <si>
    <t>Pulidos y Cristalizados S.L.</t>
  </si>
  <si>
    <t>Calle Pérez Galdós, 34, 02003 Albacete</t>
  </si>
  <si>
    <t>967 22 62 71</t>
  </si>
  <si>
    <t>naves moreno corcoles s.l.</t>
  </si>
  <si>
    <t>navesmorenocorcoles.com</t>
  </si>
  <si>
    <t>679 19 01 70</t>
  </si>
  <si>
    <t>morenocorcoles@gmail.com</t>
  </si>
  <si>
    <t>Consuelo Valera Inmobiliaria &amp;amp; Reformas</t>
  </si>
  <si>
    <t>02005 Albacete</t>
  </si>
  <si>
    <t>967 67 27 07</t>
  </si>
  <si>
    <t>Estudio Meraki</t>
  </si>
  <si>
    <t>Calle Octavio Cuartero, 19, 02003 Albacete</t>
  </si>
  <si>
    <t>estudiomeraki.com</t>
  </si>
  <si>
    <t>967 85 15 03</t>
  </si>
  <si>
    <t>info@estudiomeraki.com</t>
  </si>
  <si>
    <t>Garon Asesores S L L</t>
  </si>
  <si>
    <t>Calle Mayor, 55, 02002 Albacete</t>
  </si>
  <si>
    <t>967 21 99 83</t>
  </si>
  <si>
    <t>Inversiones Garpi S.L</t>
  </si>
  <si>
    <t>Calle Tejares, 11, 02002 Albacete</t>
  </si>
  <si>
    <t>Credit &amp;amp; Finances</t>
  </si>
  <si>
    <t>Calle San Antonio, 36, 02001 Albacete</t>
  </si>
  <si>
    <t>creditfinances.es</t>
  </si>
  <si>
    <t>661 62 30 01</t>
  </si>
  <si>
    <t>cfinances@gmail.com</t>
  </si>
  <si>
    <t>Sabinsa S.L.</t>
  </si>
  <si>
    <t>Inmobiliaria alquilofacil y vendofacil</t>
  </si>
  <si>
    <t>Av. Guardia Civil, 40, 02005 Albacete</t>
  </si>
  <si>
    <t>alquilofacil.es</t>
  </si>
  <si>
    <t>630 90 58 00</t>
  </si>
  <si>
    <t>info@alquilofacil.es</t>
  </si>
  <si>
    <t>Tecnitasa Albacete y Cuenca</t>
  </si>
  <si>
    <t>Panoramix S A</t>
  </si>
  <si>
    <t>Calle Rosario, 3, 02001 Albacete</t>
  </si>
  <si>
    <t>967 66 99 30</t>
  </si>
  <si>
    <t>Pita House</t>
  </si>
  <si>
    <t>Av. Ramón Menéndez Pidal, 40, 02005 Albacete</t>
  </si>
  <si>
    <t>Báez y Castillo S.A.</t>
  </si>
  <si>
    <t>Calle Blasco de Garay, 11, 02003 Albacete</t>
  </si>
  <si>
    <t>Fincas Albacete S. L.</t>
  </si>
  <si>
    <t>Calle Mayor, 40, Bajo, 02001 Albacete</t>
  </si>
  <si>
    <t>967 21 02 06</t>
  </si>
  <si>
    <t>Fincas el Angel</t>
  </si>
  <si>
    <t>Calle Pino, 02006 Albacete</t>
  </si>
  <si>
    <t>655 35 58 01</t>
  </si>
  <si>
    <t>DM Gestión Inmobiliaria</t>
  </si>
  <si>
    <t>Adaix</t>
  </si>
  <si>
    <t>Inmobiliaria Hogar&amp;amp;Casa</t>
  </si>
  <si>
    <t>02003 Albacete</t>
  </si>
  <si>
    <t>Promociones Inmobiliarias Venta De Pisos Y Apartamentos</t>
  </si>
  <si>
    <t>Venta De Viviendas</t>
  </si>
  <si>
    <t>Viviendas Albacete</t>
  </si>
  <si>
    <t>Calle Rosario, 65, 02003 Albacete</t>
  </si>
  <si>
    <t>viviendasalbacete.com</t>
  </si>
  <si>
    <t>608 76 94 19</t>
  </si>
  <si>
    <t>Fernádezdurante Grupo Ínmobiliario</t>
  </si>
  <si>
    <t>PROFINCAS</t>
  </si>
  <si>
    <t>Calle Juan Sebastián Elcano, 28, 02005 Albacete</t>
  </si>
  <si>
    <t>profincas.com</t>
  </si>
  <si>
    <t>967 51 12 33</t>
  </si>
  <si>
    <t>Tukasa-inmobiliaria.com</t>
  </si>
  <si>
    <t>Crta, 02006 Urb. Los Prados, Albacete</t>
  </si>
  <si>
    <t>Urb. Los Prados</t>
  </si>
  <si>
    <t>tukasa-inmobiliaria.com</t>
  </si>
  <si>
    <t>611 42 33 66</t>
  </si>
  <si>
    <t>gestionamos@tukasa-inmobiliaria.com</t>
  </si>
  <si>
    <t>Gestoría Administrativa y Administración de Fincas</t>
  </si>
  <si>
    <t>Calle Carmen, 20, 02005 Albacete</t>
  </si>
  <si>
    <t>gestlogon.es</t>
  </si>
  <si>
    <t>695 15 66 90</t>
  </si>
  <si>
    <t>jabolop@gmail.com</t>
  </si>
  <si>
    <t>Fincas Donaire</t>
  </si>
  <si>
    <t>Calle Torres Quevedo, 64, 02003 Albacete</t>
  </si>
  <si>
    <t>fincasdonaire.es</t>
  </si>
  <si>
    <t>967 50 43 09</t>
  </si>
  <si>
    <t>Calle Nueva, nº 4, 02630 La Roda, Albacete</t>
  </si>
  <si>
    <t>Inmobiliaria LLanos La Roda</t>
  </si>
  <si>
    <t>Calle Brunete, 2, 02630 La Roda, Albacete</t>
  </si>
  <si>
    <t>llanosinmobiliaria.es</t>
  </si>
  <si>
    <t>636 84 40 27</t>
  </si>
  <si>
    <t>info@llanosinmobiliaria.es</t>
  </si>
  <si>
    <t>Inmobiliaria Tarazona</t>
  </si>
  <si>
    <t>Calle Alfaro, 3, 02100 Tarazona de la Mancha, Albacete</t>
  </si>
  <si>
    <t>inmobiliariatarazona.com</t>
  </si>
  <si>
    <t>967 48 01 98</t>
  </si>
  <si>
    <t>info@inmobiliariatarazona.com</t>
  </si>
  <si>
    <t>ASESORIA MARTINEZ PARREÑO SL</t>
  </si>
  <si>
    <t>Calle Gral. Latorre, 2, 02630 La Roda, Albacete</t>
  </si>
  <si>
    <t>martinezinmobiliaria.es</t>
  </si>
  <si>
    <t>967 44 29 27</t>
  </si>
  <si>
    <t>info@martinezinmobiliaria.es</t>
  </si>
  <si>
    <t>Fincasa</t>
  </si>
  <si>
    <t>Plaza Mayor, 19, 02630 La Roda, Albacete</t>
  </si>
  <si>
    <t>fincasa.ws</t>
  </si>
  <si>
    <t>laroda@fincasa.ws</t>
  </si>
  <si>
    <t>Baroma-2003 S A</t>
  </si>
  <si>
    <t>Calle del Nte., 7, 02156 La Felipa, Albacete</t>
  </si>
  <si>
    <t>Inmobiliaria González de Hellín</t>
  </si>
  <si>
    <t>Calle Periodista Antonio Andújar, 11, Bajo, 02400 Hellín, Albacete</t>
  </si>
  <si>
    <t>inmobiliariagonzalezhellin.es</t>
  </si>
  <si>
    <t>967 30 31 13</t>
  </si>
  <si>
    <t>Gestión Inmobiliaria Alarcos</t>
  </si>
  <si>
    <t>Calle Real, nº10, Bajo A, 13001 Ciudad Real, Cdad. Real</t>
  </si>
  <si>
    <t>gestioninmobiliariaalarcos.com</t>
  </si>
  <si>
    <t>652 96 38 59</t>
  </si>
  <si>
    <t>Inmobiliaria Correal SL</t>
  </si>
  <si>
    <t>Calle de Alarcos, 1, 13001 Ciudad Real, Cdad. Real</t>
  </si>
  <si>
    <t>inmobiliariacorreal.com</t>
  </si>
  <si>
    <t>926 21 64 09</t>
  </si>
  <si>
    <t>julian@inmobiliariacorreal.com</t>
  </si>
  <si>
    <t>Inmobiliaria Pablo Coello</t>
  </si>
  <si>
    <t>Calle Libertad, 47, 13004 Ciudad Real, Cdad. Real</t>
  </si>
  <si>
    <t>926 27 18 51</t>
  </si>
  <si>
    <t>Agencia Propiedad Inmobiliaria Bi Ciudad Real</t>
  </si>
  <si>
    <t>Calle Ciruela, 22, 13001 Ciudad Real, Cdad. Real</t>
  </si>
  <si>
    <t>926 22 40 92</t>
  </si>
  <si>
    <t>Gestiona Real Estate</t>
  </si>
  <si>
    <t>Calle de Alarcos, 10, 13001 Ciudad Real, Cdad. Real</t>
  </si>
  <si>
    <t>gestionarealestate.es</t>
  </si>
  <si>
    <t>926 41 50 76</t>
  </si>
  <si>
    <t>Best House Ciudad Real Jara</t>
  </si>
  <si>
    <t>Calle Reyes, 4, 13302 Ciudad Real, Cdad. Real</t>
  </si>
  <si>
    <t>926 59 17 17</t>
  </si>
  <si>
    <t>Inmobiliaria La Mayor</t>
  </si>
  <si>
    <t>Calle María Cristina, 1, 13001 Ciudad Real, Cdad. Real</t>
  </si>
  <si>
    <t>inmobiliarialamayor.es</t>
  </si>
  <si>
    <t>926 10 00 38</t>
  </si>
  <si>
    <t>VILLALÓN INMOBILIARIA</t>
  </si>
  <si>
    <t>Av. Alarcos, 8, 13001 Ciudad Real, Cdad. Real</t>
  </si>
  <si>
    <t>villaloninmobiliaria.com</t>
  </si>
  <si>
    <t>926 27 35 67</t>
  </si>
  <si>
    <t>TRIN(Servicios Inmobiliarios)</t>
  </si>
  <si>
    <t>Calle Gral. Rey, 7, 13001 Ciudad Real, Cdad. Real</t>
  </si>
  <si>
    <t>trin.es</t>
  </si>
  <si>
    <t>926 25 68 06</t>
  </si>
  <si>
    <t>Agencia Ciudad Real</t>
  </si>
  <si>
    <t>Calle de Calatrava, 31, 13003 Ciudad Real, Cdad. Real</t>
  </si>
  <si>
    <t>inmobiliariamarketing.com</t>
  </si>
  <si>
    <t>info@inmobiliariamarketing.com</t>
  </si>
  <si>
    <t>Actuaciones Inmobiliarias Setoges S L</t>
  </si>
  <si>
    <t>Calle Ramón y Cajal, 5, 13001 Ciudad Real, Cdad. Real</t>
  </si>
  <si>
    <t>Gestimancha Grupo Inmobiliario</t>
  </si>
  <si>
    <t>INMOBILIARIA CECA</t>
  </si>
  <si>
    <t>Calle Luz, 13, 13003 Ciudad Real, Cdad. Real</t>
  </si>
  <si>
    <t>926 22 56 76</t>
  </si>
  <si>
    <t>Realparq</t>
  </si>
  <si>
    <t>Calle Morería, 9, 13002 Ciudad Real, Cdad. Real</t>
  </si>
  <si>
    <t>realparq.com</t>
  </si>
  <si>
    <t>926 21 50 06</t>
  </si>
  <si>
    <t>info@realparq.com</t>
  </si>
  <si>
    <t>Alcobenka Servicios Inmobiliarios</t>
  </si>
  <si>
    <t>Ctra. Toledo, 26, 13005 Ciudad Real, Cdad. Real</t>
  </si>
  <si>
    <t>691 38 98 65</t>
  </si>
  <si>
    <t>Urbazo Inmobiliaria</t>
  </si>
  <si>
    <t>Calle Río, 8, 13003 Ciudad Real, Cdad. Real</t>
  </si>
  <si>
    <t>Inmogestiona-ciudad Real Narvaez Asesores</t>
  </si>
  <si>
    <t>Calle Montesa, 4, 13001 Ciudad Real, Cdad. Real</t>
  </si>
  <si>
    <t>inmogestiona.com</t>
  </si>
  <si>
    <t>926 22 99 71</t>
  </si>
  <si>
    <t>inmogestiona@inmogestiona.com</t>
  </si>
  <si>
    <t>Gfima Inmobiliaria</t>
  </si>
  <si>
    <t>Plaza de la Provincia, nº 4, 13001 Ciudad Real, Cdad. Real</t>
  </si>
  <si>
    <t>gfima.es</t>
  </si>
  <si>
    <t>926 30 42 39</t>
  </si>
  <si>
    <t>inmobiliaria@gfima.com</t>
  </si>
  <si>
    <t>Real Alarcos Mobiliario, S.L.</t>
  </si>
  <si>
    <t>Calle de Toledo, 26, 13003 Ciudad Real, Cdad. Real</t>
  </si>
  <si>
    <t>Promociones Inmobiliarias</t>
  </si>
  <si>
    <t>Calle de Toledo, 53, 13003 Ciudad Real, Cdad. Real</t>
  </si>
  <si>
    <t>926 20 00 00</t>
  </si>
  <si>
    <t>Gedeco</t>
  </si>
  <si>
    <t>Plaza Mayor, 28, 13001 Ciudad Real, Cdad. Real</t>
  </si>
  <si>
    <t>926 23 00 70</t>
  </si>
  <si>
    <t>Tecnocasa Ciudad Real</t>
  </si>
  <si>
    <t>Calle de la Paloma, 14, Local, 13004 Ciudad Real, Cdad. Real</t>
  </si>
  <si>
    <t>ciudadreal1.tecnocasa.es</t>
  </si>
  <si>
    <t>926 30 18 72</t>
  </si>
  <si>
    <t>cr000@tecnocasa.es</t>
  </si>
  <si>
    <t>Compra Venta de Fincas Rusticas</t>
  </si>
  <si>
    <t>Calle Postas, 4, 13001 Ciudad Real, Cdad. Real</t>
  </si>
  <si>
    <t>fincasrusticasinmancha.com</t>
  </si>
  <si>
    <t>629 07 40 34</t>
  </si>
  <si>
    <t>MAJEMAR ASESORES INMOBILIARIOS, S.L</t>
  </si>
  <si>
    <t>Calle Ramón y Cajal, 10, 2ºC, 13001 Ciudad Real, Cdad. Real</t>
  </si>
  <si>
    <t>majemar.com</t>
  </si>
  <si>
    <t>663 67 76 79</t>
  </si>
  <si>
    <t>majemar.gestion@gmail.com</t>
  </si>
  <si>
    <t>Real Fincas</t>
  </si>
  <si>
    <t>Calle Caballeros, 14, 13003 Ciudad Real, Cdad. Real</t>
  </si>
  <si>
    <t>realfincas.es</t>
  </si>
  <si>
    <t>600 51 27 61</t>
  </si>
  <si>
    <t>INMOBILARE</t>
  </si>
  <si>
    <t>Plaza Trillo, 2, 13005 Ciudad Real, Cdad. Real</t>
  </si>
  <si>
    <t>inmobilare.com</t>
  </si>
  <si>
    <t>655 60 90 00</t>
  </si>
  <si>
    <t>Consultin Inmobilierio Zodiaco</t>
  </si>
  <si>
    <t>Calle Bernardo Mulleras, 5, 13001 Ciudad Real, Cdad. Real</t>
  </si>
  <si>
    <t>926 91 03 48</t>
  </si>
  <si>
    <t>Adaix Ciudad Real</t>
  </si>
  <si>
    <t>Postas 31, 13001 Ciudad Real</t>
  </si>
  <si>
    <t>ciudadreal.adaix.com</t>
  </si>
  <si>
    <t>926 92 39 85</t>
  </si>
  <si>
    <t>Gema Zapata Inmobiliaria</t>
  </si>
  <si>
    <t>Calle de Toledo, 37, Local 13003, 13003 Ciudad Real, Cdad. Real</t>
  </si>
  <si>
    <t>gzapatainmobiliaria.com</t>
  </si>
  <si>
    <t>619 81 80 26</t>
  </si>
  <si>
    <t>Pisos En Vanta Y Locales En Alquiler</t>
  </si>
  <si>
    <t>Calle de Toledo, 7, 13001 Ciudad Real, Cdad. Real</t>
  </si>
  <si>
    <t>Cepeda</t>
  </si>
  <si>
    <t>gestioncepeda.com</t>
  </si>
  <si>
    <t>606 60 48 91</t>
  </si>
  <si>
    <t>gestioncepeda@gestioncepeda.com</t>
  </si>
  <si>
    <t>Inmobiliaria Marin</t>
  </si>
  <si>
    <t>Calle Ciruela, 7, 13001 Ciudad Real, Cdad. Real</t>
  </si>
  <si>
    <t>669 93 44 02</t>
  </si>
  <si>
    <t>Inmo Barrientos</t>
  </si>
  <si>
    <t>Calle Lanza, 3, 13004 Ciudad Real, Cdad. Real</t>
  </si>
  <si>
    <t>Transitarios de Ciudad Real S.L</t>
  </si>
  <si>
    <t>Calle Don Quijote, 1, 13003 Ciudad Real, Cdad. Real</t>
  </si>
  <si>
    <t>Inmobiliaria Santiago</t>
  </si>
  <si>
    <t>Calle Ruiz Morote, 12, 13001 Ciudad Real, Cdad. Real</t>
  </si>
  <si>
    <t>inmosantiago.com</t>
  </si>
  <si>
    <t>926 22 77 39</t>
  </si>
  <si>
    <t>inmancha.com</t>
  </si>
  <si>
    <t>Calle Postas, 4, 13003 Ciudad Real, Cdad. Real</t>
  </si>
  <si>
    <t>Inmobiliaria Martínez</t>
  </si>
  <si>
    <t>Calle Gral. Aguilera, 19, 13001 Ciudad Real, Cdad. Real</t>
  </si>
  <si>
    <t>926 22 26 64</t>
  </si>
  <si>
    <t>GESTIONCOMPRAVENTA</t>
  </si>
  <si>
    <t>gestioncompraventa.com</t>
  </si>
  <si>
    <t>607 62 61 05</t>
  </si>
  <si>
    <t>jl@gestioncompraventa.com</t>
  </si>
  <si>
    <t>Ctra de la Carretera de Valdepeñas 4 13, 0, 13005 Ciudad Real, Cdad. Real</t>
  </si>
  <si>
    <t>926 23 23 56</t>
  </si>
  <si>
    <t>Inmobiliaria Kampus - API 143</t>
  </si>
  <si>
    <t>Calle Tinte, 7, 13001 Ciudad Real, Cdad. Real</t>
  </si>
  <si>
    <t>639 12 35 04</t>
  </si>
  <si>
    <t>Inmobiliaria La Calatraveña, C.B.</t>
  </si>
  <si>
    <t>Calle Huertos, 7, 13004 Ciudad Real, Cdad. Real</t>
  </si>
  <si>
    <t>Finca Gestión</t>
  </si>
  <si>
    <t>Plaza de La Puerta de Sta. Maria, 1, 13003 Ciudad Real, Cdad. Real</t>
  </si>
  <si>
    <t>926 92 23 68</t>
  </si>
  <si>
    <t>Inmobiliaria Teo</t>
  </si>
  <si>
    <t>Calle de Alarcos, 9, 13001 Ciudad Real, Cdad. Real</t>
  </si>
  <si>
    <t>Calle Ciruela, n7, local, 13001 Ciudad Real, Cdad. Real</t>
  </si>
  <si>
    <t>Casa &amp;amp; Gestión</t>
  </si>
  <si>
    <t>casagestion.net</t>
  </si>
  <si>
    <t>926 92 03 66</t>
  </si>
  <si>
    <t>Tu inmueble servicios integrales</t>
  </si>
  <si>
    <t>Calle Conde de la Cañada, 13004 Ciudad Real, Cdad. Real</t>
  </si>
  <si>
    <t>926 70 37 17</t>
  </si>
  <si>
    <t>Pisa Creal S.L.</t>
  </si>
  <si>
    <t>Calle Real, 20, 13003 Ciudad Real, Cdad. Real</t>
  </si>
  <si>
    <t>LERA GESTIÓN</t>
  </si>
  <si>
    <t>Calle Ruiz Morote, 5, 13001 Ciudad Real, Cdad. Real</t>
  </si>
  <si>
    <t>648 05 65 88</t>
  </si>
  <si>
    <t>Sharp Ciudad Real</t>
  </si>
  <si>
    <t>Calle Olivo, 13, 13002 Ciudad Real, Cdad. Real</t>
  </si>
  <si>
    <t>Emilio Sánchez Suñe Carmen López Galindo Y Otros Cdad</t>
  </si>
  <si>
    <t>Plaza Cervantes, 1, 13001 Ciudad Real, Cdad. Real</t>
  </si>
  <si>
    <t>926 20 00 42</t>
  </si>
  <si>
    <t>Grupo RAMSES</t>
  </si>
  <si>
    <t>Calle Gral. Aguilera, 3, 2ºC, 13001 Ciudad Real, Cdad. Real</t>
  </si>
  <si>
    <t>gruporamses.com</t>
  </si>
  <si>
    <t>926 25 07 26</t>
  </si>
  <si>
    <t>21818@2x.png</t>
  </si>
  <si>
    <t>www.inmueblesenoferta.es</t>
  </si>
  <si>
    <t>Calle Gral. Aguilera, 13, 13002 Ciudad Real, Cdad. Real</t>
  </si>
  <si>
    <t>627 60 28 15</t>
  </si>
  <si>
    <t>TERRANOVA homes</t>
  </si>
  <si>
    <t>Av. Tablas de Daimiel, 41, 13004 Ciudad Real, Cdad. Real</t>
  </si>
  <si>
    <t>terranovahomes.es</t>
  </si>
  <si>
    <t>661 27 92 09</t>
  </si>
  <si>
    <t>Dorado 2000</t>
  </si>
  <si>
    <t>Calle Pozo Dulce, 7, 13001 Ciudad Real, Cdad. Real</t>
  </si>
  <si>
    <t>Nana Arte Y Vida S L L</t>
  </si>
  <si>
    <t>Calle la Solana, 35, 13005 Ciudad Real, Cdad. Real</t>
  </si>
  <si>
    <t>926 21 33 93</t>
  </si>
  <si>
    <t>Mainsat Ciudad Real</t>
  </si>
  <si>
    <t>Calle de Pedrera Alta, 20, 13003 Ciudad Real, Cdad. Real</t>
  </si>
  <si>
    <t>mainsat.es</t>
  </si>
  <si>
    <t>Fincas Rústicas Castilla-La Mancha</t>
  </si>
  <si>
    <t>Av. de los Descubrimientos, 8, 13005 Ciudad Real, Cdad. Real</t>
  </si>
  <si>
    <t>fincasrusticascastillalamancha.info</t>
  </si>
  <si>
    <t>650 98 62 82</t>
  </si>
  <si>
    <t>Carlos Vera Herrera</t>
  </si>
  <si>
    <t>Calle Libertad, 6, 13004 Ciudad Real, Cdad. Real</t>
  </si>
  <si>
    <t>Alga Gestión</t>
  </si>
  <si>
    <t>Calle Postas, 4, 3ª, 13001 Ciudad Real, Cdad. Real</t>
  </si>
  <si>
    <t>alga-gestion.ueniweb.com</t>
  </si>
  <si>
    <t>698 90 13 68</t>
  </si>
  <si>
    <t>alfagestionactivos@gmail.com</t>
  </si>
  <si>
    <t>Carlos Sanz E Hijos SL</t>
  </si>
  <si>
    <t>Calle Feria, 8, 13001 Ciudad Real, Cdad. Real</t>
  </si>
  <si>
    <t>Sociedad Alcoleana De Hostelería Y Ocio S L</t>
  </si>
  <si>
    <t>Calle Alisos, 48, 13002 Ciudad Real, Cdad. Real</t>
  </si>
  <si>
    <t>926 20 00 50</t>
  </si>
  <si>
    <t>María de los Ángeles Reyes Moyá</t>
  </si>
  <si>
    <t>Calle Valencia, 4, 13002 Ciudad Real, Cdad. Real</t>
  </si>
  <si>
    <t>Francisco Herruzo Parra</t>
  </si>
  <si>
    <t>Calle de Alarcos, 26, 13001 Ciudad Real, Cdad. Real</t>
  </si>
  <si>
    <t>As Guía Anim Dep Tur</t>
  </si>
  <si>
    <t>Calle del Jacinto, 11, 13003 Ciudad Real, Cdad. Real</t>
  </si>
  <si>
    <t>926 25 22 95</t>
  </si>
  <si>
    <t>Calle Obispo Hervás, 3, 13002 Ciudad Real, Cdad. Real</t>
  </si>
  <si>
    <t>926 21 00 62</t>
  </si>
  <si>
    <t>CONCASA GESTION 2010 SL</t>
  </si>
  <si>
    <t>Calle de la Paloma, 21, LOC, 13004 Ciudad Real, Cdad. Real</t>
  </si>
  <si>
    <t>ARI INMOBILIA</t>
  </si>
  <si>
    <t>arinmobilia.com</t>
  </si>
  <si>
    <t>926 27 20 30</t>
  </si>
  <si>
    <t>Asociación Espanola De Esclerosis Mutipile De Ciudad Real</t>
  </si>
  <si>
    <t>Grupo Integral De Desarrollo Alma Inmobiliaria</t>
  </si>
  <si>
    <t>Residencial Villa Real</t>
  </si>
  <si>
    <t>RODRIGOS INMOBILIARIA</t>
  </si>
  <si>
    <t>Calle Lentejuela, 5, 13170 Miguelturra, Cdad. Real</t>
  </si>
  <si>
    <t>rodrigosinmobiliaria.com</t>
  </si>
  <si>
    <t>691 13 41 11</t>
  </si>
  <si>
    <t>Chalet Primos Ciudad Real</t>
  </si>
  <si>
    <t>13170 Ciudad Real, Cdad. Real</t>
  </si>
  <si>
    <t>Fisconta</t>
  </si>
  <si>
    <t>ESTOPCAR CIUDAD REAL, S.L. TOPOGRAFIA Y CARTOGRAFIA</t>
  </si>
  <si>
    <t>Calle Diego de Mazariegos, 3, esc 1 1ºA, 13005 Ciudad Real, Cdad. Real</t>
  </si>
  <si>
    <t>estopcar.com</t>
  </si>
  <si>
    <t>608 11 14 82</t>
  </si>
  <si>
    <t>estopcar@estopcar.com</t>
  </si>
  <si>
    <t>Edificio Real</t>
  </si>
  <si>
    <t>Calle Real, 39, 13196 Las Casas, Cdad. Real</t>
  </si>
  <si>
    <t>Las Casas</t>
  </si>
  <si>
    <t>Progarso Inmobiliaria</t>
  </si>
  <si>
    <t>Calle Tejera, 12, 13195 Poblete, Cdad. Real</t>
  </si>
  <si>
    <t>Poblete</t>
  </si>
  <si>
    <t>progarso.com</t>
  </si>
  <si>
    <t>605 85 30 79</t>
  </si>
  <si>
    <t>ingenieria.obras@progarso.com</t>
  </si>
  <si>
    <t>Jadicen S L</t>
  </si>
  <si>
    <t>Av. del Santo, 48, 13420 Malagón, Cdad. Real</t>
  </si>
  <si>
    <t>926 80 22 72</t>
  </si>
  <si>
    <t>DMM GESTION INMOBILIARIA: Inmobiliarias</t>
  </si>
  <si>
    <t>Av. Fundadores Cooperativa, 47, 13420 Malagón, Cdad. Real</t>
  </si>
  <si>
    <t>dmmgestioninmobiliaria.com</t>
  </si>
  <si>
    <t>926 80 08 93</t>
  </si>
  <si>
    <t>inmodmm@hotmail.com</t>
  </si>
  <si>
    <t>Pascual Perez Instalaciones</t>
  </si>
  <si>
    <t>Calle Delicias, 4, 13004 Ciudad Real, Cdad. Real</t>
  </si>
  <si>
    <t>Grupo Inmobiliario Rebild</t>
  </si>
  <si>
    <t>Calle Porzuna, 0, 13100 Piedrabuena, Cdad. Real</t>
  </si>
  <si>
    <t>926 69 71 53</t>
  </si>
  <si>
    <t>big jhon asesorias inmobiliarias sl</t>
  </si>
  <si>
    <t>Av. Fundadores Cooperativa, 13420 Malagón, Cdad. Real</t>
  </si>
  <si>
    <t>687 78 10 10</t>
  </si>
  <si>
    <t>Jadicen S.L.</t>
  </si>
  <si>
    <t>Ronda Santo Domingo, 47, 13270 Almagro, Cdad. Real</t>
  </si>
  <si>
    <t>Agencia Inmobiliaria Urbabol</t>
  </si>
  <si>
    <t>Calle de Almagro, 16, A, 13260 Bolaños de Calatrava, Cdad. Real</t>
  </si>
  <si>
    <t>619 27 39 42</t>
  </si>
  <si>
    <t>Agencia Propiedad Inmobiliaria Doncel</t>
  </si>
  <si>
    <t>Calle Maestro Manuel Fernández, 2, 13270 Almagro, Cdad. Real</t>
  </si>
  <si>
    <t>INMOBILIARIA LA CASITA ALMAGRO</t>
  </si>
  <si>
    <t>C. de Granada, 16, 13270 Almagro, Cdad. Real</t>
  </si>
  <si>
    <t>inmobiliarialacasitaalmagro.com</t>
  </si>
  <si>
    <t>645 92 02 87</t>
  </si>
  <si>
    <t>Invest Inmobiliaria</t>
  </si>
  <si>
    <t>Av. del Santo, 2, 13420 Malagón, Cdad. Real</t>
  </si>
  <si>
    <t>602 53 83 92</t>
  </si>
  <si>
    <t>Complejos Inmobiliarios Obras Y Servicios Sl</t>
  </si>
  <si>
    <t>Calle Cruz Ana María, 11, 13250 Daimiel, Cdad. Real</t>
  </si>
  <si>
    <t>Casa Resekas</t>
  </si>
  <si>
    <t>Calle Franciscas, 7, 13270 Almagro, Cdad. Real</t>
  </si>
  <si>
    <t>casaresekas.com</t>
  </si>
  <si>
    <t>696 49 43 16</t>
  </si>
  <si>
    <t>Sir Inmobiliaria y Asesores</t>
  </si>
  <si>
    <t>Calle Ronda de Calatrava, 15, 13270 Almagro, Cdad. Real</t>
  </si>
  <si>
    <t>926 86 03 88</t>
  </si>
  <si>
    <t>Hang Seng Investment Corporation S.L.</t>
  </si>
  <si>
    <t>Calle Porzuna, 6, 13100 Piedrabuena, Cdad. Real</t>
  </si>
  <si>
    <t>David Alonso - Asesor SAFTI - Puertollano</t>
  </si>
  <si>
    <t>safti.es</t>
  </si>
  <si>
    <t>619 83 97 26</t>
  </si>
  <si>
    <t>contacto@safti.es</t>
  </si>
  <si>
    <t>Dacar Inmobiliaria</t>
  </si>
  <si>
    <t>dacarinmobiliaria.com</t>
  </si>
  <si>
    <t>618 88 69 20</t>
  </si>
  <si>
    <t>ADVANS SEGUROS - INMOBILIARIA</t>
  </si>
  <si>
    <t>Plaza Mayor, 3, 13120 Porzuna, Cdad. Real</t>
  </si>
  <si>
    <t>926 78 08 87</t>
  </si>
  <si>
    <t>Calle Barrerias, 31, 13670 Villarrubia de los Ojos, Cdad. Real</t>
  </si>
  <si>
    <t>633 33 01 78</t>
  </si>
  <si>
    <t>Inmobiliaria Almagro</t>
  </si>
  <si>
    <t>Calle Rosa, 18, 13270 Almagro, Cdad. Real</t>
  </si>
  <si>
    <t>652 45 17 62</t>
  </si>
  <si>
    <t>Antonio González Ayllón</t>
  </si>
  <si>
    <t>Calle Quevedo, 15, 13260 Bolaños de Calatrava, Cdad. Real</t>
  </si>
  <si>
    <t>Paseo de San Gregorio, 31, 13500 Puertollano, Cdad. Real</t>
  </si>
  <si>
    <t>Inmobiliaria Moraleña</t>
  </si>
  <si>
    <t>Calle Cervantes, 16, 13350 Moral de Calatrava, Cdad. Real</t>
  </si>
  <si>
    <t>926 31 92 35</t>
  </si>
  <si>
    <t>M&amp;amp;C&amp;apos;S Gestión Inmobiliaria</t>
  </si>
  <si>
    <t>Av. Primero de Mayo, 1, 13500 Puertollano, Cdad. Real</t>
  </si>
  <si>
    <t>myc-s.es</t>
  </si>
  <si>
    <t>926 44 15 82</t>
  </si>
  <si>
    <t>myc-s@myc-s.es</t>
  </si>
  <si>
    <t>RJ Inmobiliaria</t>
  </si>
  <si>
    <t>Calle Cruces, 22, 13500 Puertollano, Cdad. Real</t>
  </si>
  <si>
    <t>rjinmobiliaria.es</t>
  </si>
  <si>
    <t>926 95 13 90</t>
  </si>
  <si>
    <t>rj@rjinmobiliaria.es</t>
  </si>
  <si>
    <t>Damián de Toro Naranjo</t>
  </si>
  <si>
    <t>Calle Isabel la Católica, 15, 13260 Bolaños de Calatrava, Cdad. Real</t>
  </si>
  <si>
    <t>Constancio López del Castillo Sobrino</t>
  </si>
  <si>
    <t>Calle Ramón y Cajal, 96, 13260 Bolaños de Calatrava, Cdad. Real</t>
  </si>
  <si>
    <t>Fernández Montero</t>
  </si>
  <si>
    <t>fernandezmontero.es</t>
  </si>
  <si>
    <t>info@fernandezmontero.es</t>
  </si>
  <si>
    <t>Velez Inmobiliaria</t>
  </si>
  <si>
    <t>Calle Vélez, 1, 13500 Puertollano, Cdad. Real</t>
  </si>
  <si>
    <t>651 70 64 82</t>
  </si>
  <si>
    <t>José Antonio Agudo y José Agudo Comunidad de Bienes</t>
  </si>
  <si>
    <t>Calle San Gregorio, 3, 13500 Puertollano, Cdad. Real</t>
  </si>
  <si>
    <t>926 43 12 88</t>
  </si>
  <si>
    <t>Iberservicios</t>
  </si>
  <si>
    <t>Calle Prim, 44, 13250 Daimiel, Cdad. Real</t>
  </si>
  <si>
    <t>iberservicios.es</t>
  </si>
  <si>
    <t>667 65 96 30</t>
  </si>
  <si>
    <t>joaquinvillar@iberservicios.es</t>
  </si>
  <si>
    <t>Eloy Menchero Peco</t>
  </si>
  <si>
    <t>Calle Felipe II, 7, 13260 Bolaños de Calatrava, Cdad. Real</t>
  </si>
  <si>
    <t>Antonio Baos Almansa</t>
  </si>
  <si>
    <t>Calle Cardenal Cisneros, 24, 13260 Bolaños de Calatrava, Cdad. Real</t>
  </si>
  <si>
    <t>Constancio López Sobrino</t>
  </si>
  <si>
    <t>Calle Cristo, 82, 13260 Bolaños de Calatrava, Cdad. Real</t>
  </si>
  <si>
    <t>926 87 08 73</t>
  </si>
  <si>
    <t>Desarrollos Solares Calcal S.L.</t>
  </si>
  <si>
    <t>Calle Ortiz de Zárate, 4, 13370 Calzada de Calatrava, Cdad. Real</t>
  </si>
  <si>
    <t>T T Promociones Playagolf S L</t>
  </si>
  <si>
    <t>Av. Primero de Mayo, 4, 13500 Puertollano, Cdad. Real</t>
  </si>
  <si>
    <t>926 41 41 33</t>
  </si>
  <si>
    <t>Casa Innova</t>
  </si>
  <si>
    <t>Calle Ancha, 10, bajo, 13500 Puertollano, Cdad. Real</t>
  </si>
  <si>
    <t>926 42 32 23</t>
  </si>
  <si>
    <t>Inmobiliaria Castilla</t>
  </si>
  <si>
    <t>Calle Virgen de la Paz, 53, 13200 Manzanares, Cdad. Real</t>
  </si>
  <si>
    <t>InmoHappy.com</t>
  </si>
  <si>
    <t>Calle Real, 16, 13300 Valdepeñas, Cdad. Real</t>
  </si>
  <si>
    <t>inmohappy.com</t>
  </si>
  <si>
    <t>926 03 53 09</t>
  </si>
  <si>
    <t>info@inmohappy.com</t>
  </si>
  <si>
    <t>Coivsa Inmobiliaria</t>
  </si>
  <si>
    <t>C. del Seis de Junio, 37, 13300 Valdepeñas, Cdad. Real</t>
  </si>
  <si>
    <t>coivsa.com</t>
  </si>
  <si>
    <t>926 34 78 86</t>
  </si>
  <si>
    <t>webmaster@coivsa.com</t>
  </si>
  <si>
    <t>Av. Primero de Julio, nº 89, 13300 Valdepeñas, Cdad. Real</t>
  </si>
  <si>
    <t>inmobiliaria-teo.negocio.site</t>
  </si>
  <si>
    <t>926 34 80 30</t>
  </si>
  <si>
    <t>IBERCASA 2000</t>
  </si>
  <si>
    <t>Paseo de San Gregorio, 52, 13500 Puertollano, Cdad. Real</t>
  </si>
  <si>
    <t>grupoibercasa2000.com</t>
  </si>
  <si>
    <t>926 41 54 11</t>
  </si>
  <si>
    <t>info@grupoibercasa2000.com</t>
  </si>
  <si>
    <t>INMOGESTIONA-PUERTOLLANO NARVÁEZ ASESORES</t>
  </si>
  <si>
    <t>Plaza San Gregorio, 2, 13500 Puertollano, Cdad. Real</t>
  </si>
  <si>
    <t>926 95 23 23</t>
  </si>
  <si>
    <t>Devisus Perfect S L</t>
  </si>
  <si>
    <t>Calle Fuente, 20, 13500 Puertollano, Cdad. Real</t>
  </si>
  <si>
    <t>926 41 00 24</t>
  </si>
  <si>
    <t>VIADA INMOBILIARIA</t>
  </si>
  <si>
    <t>Paseo de San Gregorio, 22, 13500 Puertollano, Cdad. Real</t>
  </si>
  <si>
    <t>viada.es</t>
  </si>
  <si>
    <t>926 44 02 44</t>
  </si>
  <si>
    <t>info@viada.es</t>
  </si>
  <si>
    <t>Alm Empresas</t>
  </si>
  <si>
    <t>Calle Pérez Galdós, 40, 13200 Manzanares, Cdad. Real</t>
  </si>
  <si>
    <t>almempresas.com</t>
  </si>
  <si>
    <t>926 61 25 25</t>
  </si>
  <si>
    <t>info@almempresas.com</t>
  </si>
  <si>
    <t>Inmobiliaria Villalta</t>
  </si>
  <si>
    <t>Calle García Lorca, 16, 13230 Membrilla, Cdad. Real</t>
  </si>
  <si>
    <t>926 63 66 07</t>
  </si>
  <si>
    <t>Dúplex Inmobiliaria en Cuenca</t>
  </si>
  <si>
    <t>Calle Carretería, 19, 16001 Cuenca</t>
  </si>
  <si>
    <t>duplexinmobiliaria.es</t>
  </si>
  <si>
    <t>969 24 33 68</t>
  </si>
  <si>
    <t>info@duplexinmobiliaria.es</t>
  </si>
  <si>
    <t>Inmobiliaria Cuenca</t>
  </si>
  <si>
    <t>Calle Jorge Torner, 12, 16004 Cuenca</t>
  </si>
  <si>
    <t>638 10 05 42</t>
  </si>
  <si>
    <t>Huecar Inmobiliaria</t>
  </si>
  <si>
    <t>Plaza la Hispanidad, 4, 16001 Cuenca</t>
  </si>
  <si>
    <t>huecarinmobiliaria.com</t>
  </si>
  <si>
    <t>677 53 29 09</t>
  </si>
  <si>
    <t>NV CUENCA Inmobiliaria promotora Cuenca</t>
  </si>
  <si>
    <t>Calle Colón, 76, 16002 Cuenca</t>
  </si>
  <si>
    <t>nvcuenca.com</t>
  </si>
  <si>
    <t>969 22 63 12</t>
  </si>
  <si>
    <t>Habita100 Inmobiliaria</t>
  </si>
  <si>
    <t>Av. de Castilla-la Mancha, 12, 16003 Cuenca</t>
  </si>
  <si>
    <t>habita100.es</t>
  </si>
  <si>
    <t>969 03 18 66</t>
  </si>
  <si>
    <t>Inmobiliaria Garces</t>
  </si>
  <si>
    <t>Calle Fray Luis de León, 15, 16001 Cuenca</t>
  </si>
  <si>
    <t>inmobiliariagarces.com</t>
  </si>
  <si>
    <t>969 69 19 86</t>
  </si>
  <si>
    <t>Inmobiliaria Ortiz</t>
  </si>
  <si>
    <t>Plaza la Hispanidad, 12, 16002 Cuenca</t>
  </si>
  <si>
    <t>ortizinmobiliaria.es</t>
  </si>
  <si>
    <t>969 23 54 29</t>
  </si>
  <si>
    <t>Inmugés. Inmobiliaria, venta y alquiler de pisos en Cuenca</t>
  </si>
  <si>
    <t>Calle Carretería, 11, 16002 Cuenca</t>
  </si>
  <si>
    <t>inmuges.com</t>
  </si>
  <si>
    <t>686 44 30 15</t>
  </si>
  <si>
    <t>INMOBILIARIA GAP</t>
  </si>
  <si>
    <t>Calle de Ramón y Cajal, 53, 16004 Cuenca</t>
  </si>
  <si>
    <t>inmobiliariagap.com</t>
  </si>
  <si>
    <t>969 69 48 48</t>
  </si>
  <si>
    <t>Inmobiliaria Sánchez Vera</t>
  </si>
  <si>
    <t>Calle Colón, 41, 16002 Cuenca</t>
  </si>
  <si>
    <t>969 23 25 21</t>
  </si>
  <si>
    <t>Patrimonio Inmobiliaria</t>
  </si>
  <si>
    <t>Calle Colón, 50, 16002 Cuenca</t>
  </si>
  <si>
    <t>inmobiliariapatrimonio.es</t>
  </si>
  <si>
    <t>969 87 53 52</t>
  </si>
  <si>
    <t>info@inmobiliariapatrimonio.es</t>
  </si>
  <si>
    <t>Inmobiliaria Mangana</t>
  </si>
  <si>
    <t>Calle José Cobo, 10, 16002 Cuenca</t>
  </si>
  <si>
    <t>678 49 75 96</t>
  </si>
  <si>
    <t>Área Inmobiliaria</t>
  </si>
  <si>
    <t>Travesia De Fernando Fernan Gomez, 16004 Cuenca</t>
  </si>
  <si>
    <t>969 15 01 36</t>
  </si>
  <si>
    <t>Calle Carretería, 3, 1, 16002 Cuenca</t>
  </si>
  <si>
    <t>pisoencuenca</t>
  </si>
  <si>
    <t>Calle de Calderón de la Barca, 8, 16001 Cuenca</t>
  </si>
  <si>
    <t>686 44 43 09</t>
  </si>
  <si>
    <t>Inmobiliaria Ciudad Encantada S.A.</t>
  </si>
  <si>
    <t>Lugar Parque de San Julián, 3, 16002 Cuenca</t>
  </si>
  <si>
    <t>969 21 43 25</t>
  </si>
  <si>
    <t>SOLUCIÓN INMOBILIARIA</t>
  </si>
  <si>
    <t>Calle de Ramón y Cajal, 12, 16004 Cuenca</t>
  </si>
  <si>
    <t>969 87 22 07</t>
  </si>
  <si>
    <t>ALQUILERES SANTA MONICA S.L.</t>
  </si>
  <si>
    <t>Calle Notburga de Haro, 3, 16003 Cuenca</t>
  </si>
  <si>
    <t>INMOBILIARIA ROMERO</t>
  </si>
  <si>
    <t>Calle Cervantes, 7, 16004 Cuenca</t>
  </si>
  <si>
    <t>inmobiliariaromero.com</t>
  </si>
  <si>
    <t>969 22 84 54</t>
  </si>
  <si>
    <t>info@inmobiliariaromero.com</t>
  </si>
  <si>
    <t>Tecnocasa Cuenca</t>
  </si>
  <si>
    <t>Calle de los Hermanos Becerril, 10, 16004 Cuenca</t>
  </si>
  <si>
    <t>cuenca2.tecnocasa.es</t>
  </si>
  <si>
    <t>969 87 32 45</t>
  </si>
  <si>
    <t>cuad1@tecnocasa.es</t>
  </si>
  <si>
    <t>Promociones y Ventas Tarancón</t>
  </si>
  <si>
    <t>Martín Romero Navarro</t>
  </si>
  <si>
    <t>Calle Princesa Zaida, 7, 16002 Cuenca</t>
  </si>
  <si>
    <t>969 22 24 86</t>
  </si>
  <si>
    <t>Poinsa</t>
  </si>
  <si>
    <t>Calle Antonio Machado, 8, 16003 Cuenca</t>
  </si>
  <si>
    <t>969 32 44 17</t>
  </si>
  <si>
    <t>Molprano Servicios S L</t>
  </si>
  <si>
    <t>Calle Federico Mayor Zaragoza, 1, 16002 Cuenca</t>
  </si>
  <si>
    <t>969 04 99 82</t>
  </si>
  <si>
    <t>Fincas Eurolar</t>
  </si>
  <si>
    <t>Calle Carretería, 40, 1, 16001 Cuenca</t>
  </si>
  <si>
    <t>inmobiliariaeurolar.com</t>
  </si>
  <si>
    <t>969 22 22 25</t>
  </si>
  <si>
    <t>inmobiliariaeurolar@hotmail.com</t>
  </si>
  <si>
    <t>Gescon S.A.</t>
  </si>
  <si>
    <t>Calle Hurtado de Mendoza, 1, 16004 Cuenca</t>
  </si>
  <si>
    <t>969 21 21 71</t>
  </si>
  <si>
    <t>Los Pelines S L</t>
  </si>
  <si>
    <t>Calle Colón, 17, 16002 Cuenca</t>
  </si>
  <si>
    <t>969 22 55 78</t>
  </si>
  <si>
    <t>Labia Inmobiliaria</t>
  </si>
  <si>
    <t>Plaza de la Constitucion, 3, 16002 Cuenca</t>
  </si>
  <si>
    <t>labiainmobiliaria.es</t>
  </si>
  <si>
    <t>info@labiainmobiliaria.es</t>
  </si>
  <si>
    <t>Bienes e Inversiones Nuevo Milenio</t>
  </si>
  <si>
    <t>Calle Diego Jiménez, 2, 16004 Cuenca</t>
  </si>
  <si>
    <t>Fabricio Martínez Pacheco</t>
  </si>
  <si>
    <t>Av. de los Reyes Católicos, 25, 16003 Cuenca</t>
  </si>
  <si>
    <t>Inversiones Castellano Cantábrica S.L.U.</t>
  </si>
  <si>
    <t>Calle San Pedro, 27, 16001 Cuenca</t>
  </si>
  <si>
    <t>CUENCA LOWCOST 1º FERIA DE OPORTUNIDADES INMOBILAIRIAS CUENCA</t>
  </si>
  <si>
    <t>Av del Mediterráneo, 17, 16004 Cuenca</t>
  </si>
  <si>
    <t>967 10 14 11</t>
  </si>
  <si>
    <t>Fincas Lledó S.L.</t>
  </si>
  <si>
    <t>Av. República Argentina, 5, 16002 Cuenca</t>
  </si>
  <si>
    <t>fincaslledo.com</t>
  </si>
  <si>
    <t>969 22 18 91</t>
  </si>
  <si>
    <t>info@fincaslledo.com</t>
  </si>
  <si>
    <t>Llavelia - Administración de Fincas</t>
  </si>
  <si>
    <t>Plaza la Ajedrea, 1, 16004 Cuenca</t>
  </si>
  <si>
    <t>llavelia.es</t>
  </si>
  <si>
    <t>969 23 71 76</t>
  </si>
  <si>
    <t>comercial@llavelia.es</t>
  </si>
  <si>
    <t>Maincu - Servicios y Reformas integrales</t>
  </si>
  <si>
    <t>Polígono los Palancares, Parcela 7B, 16004 Cuenca</t>
  </si>
  <si>
    <t>maincu.com</t>
  </si>
  <si>
    <t>618 28 40 04</t>
  </si>
  <si>
    <t>Promueve: Esgeter S.L.</t>
  </si>
  <si>
    <t>Calle Carretería, 24, 1º A, 16002 Cuenca</t>
  </si>
  <si>
    <t>elpuertoesgeter.es</t>
  </si>
  <si>
    <t>ejemplo@ejemplo.es</t>
  </si>
  <si>
    <t>Apartamentos Rurales Chillaron</t>
  </si>
  <si>
    <t>Camino Boteon, 11, 16190 Chillarón de Cuenca, Cuenca</t>
  </si>
  <si>
    <t>661 74 77 62</t>
  </si>
  <si>
    <t>Inmobiliaria MARES</t>
  </si>
  <si>
    <t>16001 Cuenca</t>
  </si>
  <si>
    <t>Faustino Fernández Murcia</t>
  </si>
  <si>
    <t>Calle Pública, 18, 16196 Villar de Olalla, Cuenca</t>
  </si>
  <si>
    <t>Grúas Sampe Xxi S L</t>
  </si>
  <si>
    <t>Lugar Urbanización Señorío Del Pinar, 6, 16190 Chillarón de Cuenca, Cuenca</t>
  </si>
  <si>
    <t>969 27 33 07</t>
  </si>
  <si>
    <t>Global Golf Company S L</t>
  </si>
  <si>
    <t>Lugar Urbanización Las Pernalosas, 82, 16196 Villar de Olalla, Cuenca</t>
  </si>
  <si>
    <t>969 26 77 03</t>
  </si>
  <si>
    <t>Ortimar Sol S.L.</t>
  </si>
  <si>
    <t>Calle Cuesta, 5, 16146 Valdecabras, Cuenca</t>
  </si>
  <si>
    <t>Valdecabras</t>
  </si>
  <si>
    <t>Octavio Fernández Bargués</t>
  </si>
  <si>
    <t>Calle Castilla la Mancha, 1, 16150 Tragacete, Cuenca</t>
  </si>
  <si>
    <t>Tragacete</t>
  </si>
  <si>
    <t>José María Molina Barambio</t>
  </si>
  <si>
    <t>Calle Nueva, 54, 16114 Buenache de Alarcón, Cuenca</t>
  </si>
  <si>
    <t>Buenache de Alarcón</t>
  </si>
  <si>
    <t>Tobrasa</t>
  </si>
  <si>
    <t>Lugar Huercemes, 0 S N, 16373 Paracuellos, Cuenca</t>
  </si>
  <si>
    <t>969 14 22 01</t>
  </si>
  <si>
    <t>Casaslider</t>
  </si>
  <si>
    <t>Plaza Báscula, nº 3, 16230 Villanueva de la Jara, Cuenca</t>
  </si>
  <si>
    <t>casaslider.com</t>
  </si>
  <si>
    <t>647 47 21 36</t>
  </si>
  <si>
    <t>casaslider.jara@gmail.com</t>
  </si>
  <si>
    <t>POIMSA</t>
  </si>
  <si>
    <t>Calle Antonio Machado, 8, 16400 Tarancón, Cuenca</t>
  </si>
  <si>
    <t>poimsa.com</t>
  </si>
  <si>
    <t>969 32 10 62</t>
  </si>
  <si>
    <t>edificioagastia@gmail.com</t>
  </si>
  <si>
    <t>Inmobilaria Pradell</t>
  </si>
  <si>
    <t>Calle Virgen de la Luz, 17, 16400 Tarancón, Cuenca</t>
  </si>
  <si>
    <t>969 13 74 39</t>
  </si>
  <si>
    <t>Urba-Ser Servicios Inmobiliarios</t>
  </si>
  <si>
    <t>Calle Julián García, 16400 Tarancón, Cuenca</t>
  </si>
  <si>
    <t>INMOCASFIN</t>
  </si>
  <si>
    <t>Av. Juan XXIII, 25, 16660 Las Pedroñeras, Cuenca</t>
  </si>
  <si>
    <t>inmocasfin.es</t>
  </si>
  <si>
    <t>685 60 03 08</t>
  </si>
  <si>
    <t>casasparatodos</t>
  </si>
  <si>
    <t>Cuesta Perejila, 4, 16400 Tarancón, Cuenca</t>
  </si>
  <si>
    <t>650 69 30 61</t>
  </si>
  <si>
    <t>Inmobiliaria Torre Vieja</t>
  </si>
  <si>
    <t>Calle Marqués, 4, 16600 San Clemente, Cuenca</t>
  </si>
  <si>
    <t>inmotorrevieja.com</t>
  </si>
  <si>
    <t>969 30 14 40</t>
  </si>
  <si>
    <t>info@inmotorrevieja.com</t>
  </si>
  <si>
    <t>INMOBILIARIA FRONCE</t>
  </si>
  <si>
    <t>Calle Calleja, 7, 16400 Tarancón, Cuenca</t>
  </si>
  <si>
    <t>969 32 59 74</t>
  </si>
  <si>
    <t>Grupo Inmobiliario Guayas</t>
  </si>
  <si>
    <t>Calle Tejares, 23, 16239 Casasimarro, Cuenca</t>
  </si>
  <si>
    <t>967 48 81 31</t>
  </si>
  <si>
    <t>Viviendas Montalbo</t>
  </si>
  <si>
    <t>Av. del Rey Juan Carlos I, 25, 16400 Tarancón, Cuenca</t>
  </si>
  <si>
    <t>viviendasmontalbo.com</t>
  </si>
  <si>
    <t>969 32 30 96</t>
  </si>
  <si>
    <t>Inmobiliaria Teógenes Tarancón</t>
  </si>
  <si>
    <t>Av. Miguel de Cervantes, 48, BAJO, LOCAL 3, 16400 Tarancón, Cuenca</t>
  </si>
  <si>
    <t>teogenes.es</t>
  </si>
  <si>
    <t>969 32 51 20</t>
  </si>
  <si>
    <t>soluciones@teogenes.es</t>
  </si>
  <si>
    <t>Multiservicios Gestiser 2019 Sl</t>
  </si>
  <si>
    <t>Calle Molinos de Viento, 40, 16400 Tarancón, Cuenca</t>
  </si>
  <si>
    <t>969 32 44 74</t>
  </si>
  <si>
    <t>Inmobiliaria Midab S.L.</t>
  </si>
  <si>
    <t>Calle Ramón y Cajal, 1, 16400 Tarancón, Cuenca</t>
  </si>
  <si>
    <t>Vallejo Servicios Inmobiliarios</t>
  </si>
  <si>
    <t>Av. Miguel de Cervantes, 38, 16400 Tarancón, Cuenca</t>
  </si>
  <si>
    <t>MT INMOBILIARIA</t>
  </si>
  <si>
    <t>Plaza Mayor, 15, 16220 Quintanar del Rey, Cuenca</t>
  </si>
  <si>
    <t>inmobiliariaquintanar.es</t>
  </si>
  <si>
    <t>669 97 25 12</t>
  </si>
  <si>
    <t>info@inmobiliariaquintanar.es</t>
  </si>
  <si>
    <t>Lac Futur Promociones Inmobiliarias</t>
  </si>
  <si>
    <t>Av. Miguel de Cervantes, 93, 16400 Tarancón, Cuenca</t>
  </si>
  <si>
    <t>Ossfer XXI S.L</t>
  </si>
  <si>
    <t>Av. Miguel de Cervantes, 30, 16400 Tarancón, Cuenca</t>
  </si>
  <si>
    <t>630 91 84 77</t>
  </si>
  <si>
    <t>Inmobiliaria Alfa Fincas - Administración de Fincas</t>
  </si>
  <si>
    <t>Calle la Feria, 17, 16600 San Clemente, Cuenca</t>
  </si>
  <si>
    <t>alfafincas.com</t>
  </si>
  <si>
    <t>969 30 08 99</t>
  </si>
  <si>
    <t>El Sol Del Rosario S L</t>
  </si>
  <si>
    <t>Calle Todo El Territorio Nacional, 14 ( Urb Atalaya Río Verde ), 98999 Nacional</t>
  </si>
  <si>
    <t>Nacional</t>
  </si>
  <si>
    <t>952 90 77 80</t>
  </si>
  <si>
    <t>FINCAS TUCASA,S.L.</t>
  </si>
  <si>
    <t>Av. Juan Carlos I, 14, 16660 Las Pedroñeras, Cuenca</t>
  </si>
  <si>
    <t>fincasmancha.com</t>
  </si>
  <si>
    <t>691 48 55 48</t>
  </si>
  <si>
    <t>Inmobiliaria Cano</t>
  </si>
  <si>
    <t>Calle Fray Luis de León Alta, 41, 16630 Mota del Cuervo, Cuenca</t>
  </si>
  <si>
    <t>icano.com</t>
  </si>
  <si>
    <t>967 18 01 00</t>
  </si>
  <si>
    <t>contacto@icano.com</t>
  </si>
  <si>
    <t>Juan Ortega Lapeña</t>
  </si>
  <si>
    <t>Calle Calvario, 57, 16610 Casas de Fernando Alonso, Cuenca</t>
  </si>
  <si>
    <t>Casas de Fernando Alonso</t>
  </si>
  <si>
    <t>Inmobiliaria HV</t>
  </si>
  <si>
    <t>inmobiliariahv.es</t>
  </si>
  <si>
    <t>643 95 73 12</t>
  </si>
  <si>
    <t>Afyse Iniesta Asesores, SL</t>
  </si>
  <si>
    <t>Calle Sta. Ana, 22, 16235 Iniesta, Cuenca</t>
  </si>
  <si>
    <t>afyse.es</t>
  </si>
  <si>
    <t>967 49 03 76</t>
  </si>
  <si>
    <t>info@afyse.es</t>
  </si>
  <si>
    <t>Inmobiliaria de Lujo - Cassona Madrid</t>
  </si>
  <si>
    <t>cassona.es</t>
  </si>
  <si>
    <t>916 59 06 39</t>
  </si>
  <si>
    <t>info@cassona.es</t>
  </si>
  <si>
    <t>Junta De Compensacion De La Urbanización Manantilaes De Hontoba</t>
  </si>
  <si>
    <t>Camino Paltos, 1A, 19119 Hontoba, Guadalajara</t>
  </si>
  <si>
    <t>Hontoba</t>
  </si>
  <si>
    <t>949 82 00 46</t>
  </si>
  <si>
    <t>Inmobiliaria la Moraleja</t>
  </si>
  <si>
    <t>inmobiliariaenlamoraleja.es</t>
  </si>
  <si>
    <t>911 88 88 81</t>
  </si>
  <si>
    <t>info@sotomora.es</t>
  </si>
  <si>
    <t>Inmobiliaria Clonic</t>
  </si>
  <si>
    <t>inmobiliariaclonic.com</t>
  </si>
  <si>
    <t>693 81 43 30</t>
  </si>
  <si>
    <t>info@netcraft.com</t>
  </si>
  <si>
    <t>RE/MAX Alma</t>
  </si>
  <si>
    <t>Plaza Blas de Otero, 3, 28523 Rivas-Vaciamadrid, Madrid</t>
  </si>
  <si>
    <t>alquilerycompra.es</t>
  </si>
  <si>
    <t>914 99 47 47</t>
  </si>
  <si>
    <t>info@alquilerycompra.es</t>
  </si>
  <si>
    <t>Domus Global</t>
  </si>
  <si>
    <t>684 08 36 56</t>
  </si>
  <si>
    <t>My PS Home</t>
  </si>
  <si>
    <t>mypshome.com</t>
  </si>
  <si>
    <t>667 73 08 10</t>
  </si>
  <si>
    <t>Metros Útiles</t>
  </si>
  <si>
    <t>moradainversiones.negocio.site</t>
  </si>
  <si>
    <t>633 34 48 04</t>
  </si>
  <si>
    <t>Inmobiliaria El Molar</t>
  </si>
  <si>
    <t>673 12 31 20</t>
  </si>
  <si>
    <t>Maeva Boutique Inmobiliaria</t>
  </si>
  <si>
    <t>maevahome.com</t>
  </si>
  <si>
    <t>912 18 11 51</t>
  </si>
  <si>
    <t>hola@maevahome.com</t>
  </si>
  <si>
    <t>913 11 90 21</t>
  </si>
  <si>
    <t>RaRo Gestión Inmobiliaria</t>
  </si>
  <si>
    <t>Calle de el Sol, 15, 28911 Leganés, Madrid</t>
  </si>
  <si>
    <t>rarogestioninmobiliaria.es</t>
  </si>
  <si>
    <t>607 32 85 39</t>
  </si>
  <si>
    <t>inmoversion</t>
  </si>
  <si>
    <t>inmoversion.es</t>
  </si>
  <si>
    <t>600 99 65 50</t>
  </si>
  <si>
    <t>info@inmoversion.es</t>
  </si>
  <si>
    <t>Alfa Reina Inmobiliaria</t>
  </si>
  <si>
    <t>Av. de la Ciudad de Barcelona, 59, 28007 Madrid</t>
  </si>
  <si>
    <t>alfareina.com</t>
  </si>
  <si>
    <t>653 77 49 27</t>
  </si>
  <si>
    <t>MARTIN INMOBILIARIA</t>
  </si>
  <si>
    <t>Calle Juan Jiménez Cuenca, 19, 14900 Lucena, Córdoba</t>
  </si>
  <si>
    <t>martininmobiliaria.es</t>
  </si>
  <si>
    <t>957 96 12 69</t>
  </si>
  <si>
    <t>Metropolis Lucena</t>
  </si>
  <si>
    <t>Av. de Luis Alberto de Cuenca, 20, 14900 Lucena, Córdoba</t>
  </si>
  <si>
    <t>metropolislucena.com</t>
  </si>
  <si>
    <t>663 70 02 67</t>
  </si>
  <si>
    <t>comercial@metropolislucena.com</t>
  </si>
  <si>
    <t>TECNOCASA</t>
  </si>
  <si>
    <t>Calle Juan Jiménez Cuenca, 14, 14900 Lucena, Córdoba</t>
  </si>
  <si>
    <t>lucena2.tecnocasa.es</t>
  </si>
  <si>
    <t>957 51 47 26</t>
  </si>
  <si>
    <t>cdbaa@tecnocasa.es</t>
  </si>
  <si>
    <t>Promocasa servicios inmobiliarios en Guadalajara</t>
  </si>
  <si>
    <t>Calle de Rufino Blanco, nº 3, 19003 Guadalajara</t>
  </si>
  <si>
    <t>promocasa.net</t>
  </si>
  <si>
    <t>949 49 05 03</t>
  </si>
  <si>
    <t>info@promocasa.net</t>
  </si>
  <si>
    <t>Inmobiliaria Alcarria</t>
  </si>
  <si>
    <t>Calle de Manuel Medrano, 1, 19001 Guadalajarara, Guadalajara</t>
  </si>
  <si>
    <t>inmobiliariaalcarria.es</t>
  </si>
  <si>
    <t>685 47 51 59</t>
  </si>
  <si>
    <t>Inmobiliaria Tecnorete Guadalajara Las Lomas Aguas Vivas</t>
  </si>
  <si>
    <t>Bulevar de Entrepeñas, 14, 19005 Guadalajara</t>
  </si>
  <si>
    <t>tecnorete.es</t>
  </si>
  <si>
    <t>949 49 25 55</t>
  </si>
  <si>
    <t>Inmobiliaria Riendas</t>
  </si>
  <si>
    <t>inmobiliaria.riendas.es</t>
  </si>
  <si>
    <t>Oñoro Inmobiliaria</t>
  </si>
  <si>
    <t>Calle Cuesta de Calderón numero 8, 19001 Guadalajara</t>
  </si>
  <si>
    <t>949 21 88 13</t>
  </si>
  <si>
    <t>Casa Blanca Inmobiliaria</t>
  </si>
  <si>
    <t>C. del Arrabal del Agua, 1, 4, 19005 Guadalajara</t>
  </si>
  <si>
    <t>casablancainmobiliarias.com</t>
  </si>
  <si>
    <t>949 49 29 03</t>
  </si>
  <si>
    <t>Calderón Gestión Inmobiliaria</t>
  </si>
  <si>
    <t>Calle Rotundifolia, 5, 19005 Guadalajara</t>
  </si>
  <si>
    <t>949 23 27 57</t>
  </si>
  <si>
    <t>Estilo Inmobiliaria</t>
  </si>
  <si>
    <t>Plaza Mayor, 13, 19001 Guadalajara</t>
  </si>
  <si>
    <t>estiloinmobiliaria.com</t>
  </si>
  <si>
    <t>949 21 41 04</t>
  </si>
  <si>
    <t>Albeda Inmobiliaria</t>
  </si>
  <si>
    <t>Plaza Moreno, nº4, 19001 Guadalajara</t>
  </si>
  <si>
    <t>albeda.es</t>
  </si>
  <si>
    <t>949 49 34 93</t>
  </si>
  <si>
    <t>info@albeda.es</t>
  </si>
  <si>
    <t>Quabit Inmobiliaria S.A.</t>
  </si>
  <si>
    <t>Calle Mayor, 35, 19001 Guadalajara</t>
  </si>
  <si>
    <t>grupoquabit.com</t>
  </si>
  <si>
    <t>949 24 71 01</t>
  </si>
  <si>
    <t>clientes.quabit@grupoquabit.com</t>
  </si>
  <si>
    <t>Alcarreña de Gestión y Promoción</t>
  </si>
  <si>
    <t>Calle Virgen del Amparo, 2, 19003 Guadalajara</t>
  </si>
  <si>
    <t>Inmobiliaria Alamín</t>
  </si>
  <si>
    <t>Calle San Juan Bautista, 6, 19005 Guadalajara</t>
  </si>
  <si>
    <t>949 25 62 70</t>
  </si>
  <si>
    <t>INMOBILIARIA BLUE HOME GUADALAJARA</t>
  </si>
  <si>
    <t>Av. Castilla, 18F, Local, 19002 Guadalajara</t>
  </si>
  <si>
    <t>inmobiliariabluehome.com</t>
  </si>
  <si>
    <t>949 09 31 68</t>
  </si>
  <si>
    <t>Reálitas Grupo Inmobiliario</t>
  </si>
  <si>
    <t>Calle de Sigüenza, 19003 Guadalajara</t>
  </si>
  <si>
    <t>Fermusar Tele Inmobiliaria</t>
  </si>
  <si>
    <t>Calle Alvarfáñez de Minaya, 3, 19001 Guadalajara</t>
  </si>
  <si>
    <t>Decasa Consultores Inmobiliarios S.L.</t>
  </si>
  <si>
    <t>C/ Juan Diges Antón, 23, 19001 Guadalajara</t>
  </si>
  <si>
    <t>decasaconsultores.com</t>
  </si>
  <si>
    <t>949 24 83 24</t>
  </si>
  <si>
    <t>decasa@decasaconsultores.com</t>
  </si>
  <si>
    <t>YCA Inmobiliaria</t>
  </si>
  <si>
    <t>Av. Juan Pablo II, 22, Local 1, 19005 Guadalajara</t>
  </si>
  <si>
    <t>yca.es</t>
  </si>
  <si>
    <t>949 31 23 29</t>
  </si>
  <si>
    <t>info@yca.es</t>
  </si>
  <si>
    <t>Inmobiliaria venta de pisos Distrito Puerta de Bejanque</t>
  </si>
  <si>
    <t>Calle Calnuevas, Nº 48, Local, 19005 Guadalajara</t>
  </si>
  <si>
    <t>692 60 79 64</t>
  </si>
  <si>
    <t>Ayudando-t Soluciones Inmobiliarias</t>
  </si>
  <si>
    <t>Paseo Dr. Fernández Iparraguirre, 25, 1ºC, 19001 Guadalajara</t>
  </si>
  <si>
    <t>ayudando-t.com</t>
  </si>
  <si>
    <t>910 83 09 67</t>
  </si>
  <si>
    <t>info@ayudando-t.com</t>
  </si>
  <si>
    <t>REDPISO GUADALAJARA</t>
  </si>
  <si>
    <t>Calle Virgen del Amparo, 7, 19001 Guadalajara</t>
  </si>
  <si>
    <t>949 12 04 81</t>
  </si>
  <si>
    <t>Alcarria Consultores Servicios Inmobiliarios &amp;amp; Seguros</t>
  </si>
  <si>
    <t>Avenida Barcelona, 12 CC LaVaguada, local 34, primera planta 19005, 19005, Guadalajara</t>
  </si>
  <si>
    <t>alcarriaconsultores.es</t>
  </si>
  <si>
    <t>949 04 30 33</t>
  </si>
  <si>
    <t>info@alcarriaconsultores.es</t>
  </si>
  <si>
    <t>Inmobiliaria López Abad</t>
  </si>
  <si>
    <t>Plaza Virgen de la Antigua, 21, 19001 Guadalajara</t>
  </si>
  <si>
    <t>inmobiliarialopezabad.com</t>
  </si>
  <si>
    <t>949 25 54 17</t>
  </si>
  <si>
    <t>Bellmont&amp;amp;Barrios Gestion Inmobiliaria</t>
  </si>
  <si>
    <t>Calle Capitán Arenas, 8, 19003 Guadalajara</t>
  </si>
  <si>
    <t>byb-inmobiliaria.com</t>
  </si>
  <si>
    <t>949 04 20 20</t>
  </si>
  <si>
    <t>info@byb-inmobiliaria.com</t>
  </si>
  <si>
    <t>Inmobiliaria Arefu</t>
  </si>
  <si>
    <t>Calle del Padre Félix Flores, 4, 19001 Guadalajara</t>
  </si>
  <si>
    <t>Avance Inmobiliario</t>
  </si>
  <si>
    <t>Calle Alcalá de Henares, 19003 Guadalajara</t>
  </si>
  <si>
    <t>AIFOM GESTION INMOBILIARIA</t>
  </si>
  <si>
    <t>Calle Barrionuevo, 4 - B, Local, 19001 Guadalajara</t>
  </si>
  <si>
    <t>686 14 95 12</t>
  </si>
  <si>
    <t>Realitas Grupo Inmobiliario</t>
  </si>
  <si>
    <t>gruporealitas.com</t>
  </si>
  <si>
    <t>949 24 74 64</t>
  </si>
  <si>
    <t>Promociones Larriut</t>
  </si>
  <si>
    <t>Calle Virgen del Amparo, 38, 19002 Guadalajara</t>
  </si>
  <si>
    <t>larriutpromociones.es</t>
  </si>
  <si>
    <t>949 22 33 39</t>
  </si>
  <si>
    <t>Inmobiliaria Bame Inmo</t>
  </si>
  <si>
    <t>949 20 33 68</t>
  </si>
  <si>
    <t>Gestesa Desarrollos Urbanos</t>
  </si>
  <si>
    <t>Calle Ing. Mariño, 31, 19001 Guadalajara</t>
  </si>
  <si>
    <t>949 21 88 70</t>
  </si>
  <si>
    <t>Crece Piso</t>
  </si>
  <si>
    <t>Av. del Ejército, 11, 19004 Guadalajara</t>
  </si>
  <si>
    <t>949 21 29 25</t>
  </si>
  <si>
    <t>Molgar Gestion Inmobiliaria</t>
  </si>
  <si>
    <t>Plaza Virgen de la Antigua, nº 13, 19001 Guadalajara</t>
  </si>
  <si>
    <t>molgarinmobiliaria.com</t>
  </si>
  <si>
    <t>949 70 00 29</t>
  </si>
  <si>
    <t>info@molgarinmobiliaria.com</t>
  </si>
  <si>
    <t>Nomae Soluciones Sl</t>
  </si>
  <si>
    <t>Av. Bulevar del Alto Tajo, 27, 19005 Guadalajara</t>
  </si>
  <si>
    <t>Av. Castilla, 18, i, 19002 Guadalajara</t>
  </si>
  <si>
    <t>949 41 02 84</t>
  </si>
  <si>
    <t>STEFHOME, S.L.</t>
  </si>
  <si>
    <t>stefhome.com</t>
  </si>
  <si>
    <t>949 10 28 45</t>
  </si>
  <si>
    <t>info@stefhome.com</t>
  </si>
  <si>
    <t>Oliaribeauty Sl</t>
  </si>
  <si>
    <t>Calle Virgen del Amparo, 35, 19001 Guadalajara</t>
  </si>
  <si>
    <t>949 23 22 98</t>
  </si>
  <si>
    <t>Comunidad De Bienes El Gallego C B</t>
  </si>
  <si>
    <t>Calle de Cifuentes, 43, 19003 Guadalajara</t>
  </si>
  <si>
    <t>949 21 44 27</t>
  </si>
  <si>
    <t>Inmobiliaria Martinez Ramos</t>
  </si>
  <si>
    <t>Calle Miguel Fluiters, 37, 19001 Guadalajara</t>
  </si>
  <si>
    <t>949 71 12 66</t>
  </si>
  <si>
    <t>Promociones y Desarrollos Creaziona</t>
  </si>
  <si>
    <t>Calle de Juan Diges Antón, 27, 19003 Guadalajara</t>
  </si>
  <si>
    <t>creaziona.es</t>
  </si>
  <si>
    <t>Distrito Avenida De Castilla S L V</t>
  </si>
  <si>
    <t>Av. Castilla, 18, 19002 Guadalajara</t>
  </si>
  <si>
    <t>949 23 11 60</t>
  </si>
  <si>
    <t>Proinal Alquileres S L</t>
  </si>
  <si>
    <t>Calle Pedro Castillo Gálvez, 12, 19005 Guadalajara</t>
  </si>
  <si>
    <t>949 23 44 79</t>
  </si>
  <si>
    <t>Group 3 Inmobiliario</t>
  </si>
  <si>
    <t>Calle Dr. Fleming, 22, 19002 Guadalajara</t>
  </si>
  <si>
    <t>Jemar Propiedades</t>
  </si>
  <si>
    <t>Calle Lepanto, 12, 19004 Guadalajara</t>
  </si>
  <si>
    <t>Castellano Leonesa De Urbanismo</t>
  </si>
  <si>
    <t>Calle Zaragoza, 62, 19005 Guadalajara</t>
  </si>
  <si>
    <t>Alquis</t>
  </si>
  <si>
    <t>Llanilla Shoping, Calle Virgen de la Soledad, 19, 19182 Usanos, Guadalajara</t>
  </si>
  <si>
    <t>Usanos</t>
  </si>
  <si>
    <t>alquis.es</t>
  </si>
  <si>
    <t>949 49 16 87</t>
  </si>
  <si>
    <t>info@alquis.es</t>
  </si>
  <si>
    <t>Calle Mayor, 5, 19001 Guadalajara</t>
  </si>
  <si>
    <t>949 04 61 03</t>
  </si>
  <si>
    <t>Ratioinver</t>
  </si>
  <si>
    <t>Calle Toledo, 11, 19002 Guadalajara</t>
  </si>
  <si>
    <t>Robledo Espacio Inmobiliario</t>
  </si>
  <si>
    <t>Calle Manuel Páez Xaramillo, 2, LOCAL, 19003 Guadalajara</t>
  </si>
  <si>
    <t>robledoespacioinmobiliario.com</t>
  </si>
  <si>
    <t>949 33 76 76</t>
  </si>
  <si>
    <t>Tecnitasa Gestión Hipotecaria</t>
  </si>
  <si>
    <t>Av. del Ejército, 8, 19004 Guadalajara</t>
  </si>
  <si>
    <t>Inmobiliaria Tecnorete Guadalajara centro alamin san roque</t>
  </si>
  <si>
    <t>Calle Calnuevas, 48, 19001 Guadalajara</t>
  </si>
  <si>
    <t>949 25 60 19</t>
  </si>
  <si>
    <t>Topografia Inmogardo Gestión Inmobiliaria</t>
  </si>
  <si>
    <t>Plaza del Capitán Boixareu Rivera, 48, 19001 Guadalajara</t>
  </si>
  <si>
    <t>Espacio Visual</t>
  </si>
  <si>
    <t>Calle Segovia, 3, 19005 Guadalajara</t>
  </si>
  <si>
    <t>949 87 17 59</t>
  </si>
  <si>
    <t>Lico Inmuebles S.A.</t>
  </si>
  <si>
    <t>Calle Virgen del Amparo, 32, 19002 Guadalajara</t>
  </si>
  <si>
    <t>licoinmuebles.com</t>
  </si>
  <si>
    <t>902 10 99 24</t>
  </si>
  <si>
    <t>de la torre inmobiliaria</t>
  </si>
  <si>
    <t>Plaza del Capitán Boixareu Rivera, 2, 19001 Guadalajara</t>
  </si>
  <si>
    <t>949 03 32 44</t>
  </si>
  <si>
    <t>Solanova</t>
  </si>
  <si>
    <t>Calle Manuel Páez Xaramillo, 15, 19003 Guadalajara</t>
  </si>
  <si>
    <t>949 23 51 38</t>
  </si>
  <si>
    <t>Rent 2100 S.L.</t>
  </si>
  <si>
    <t>Calle Sierra Nevada, 22, 19005 Guadalajara</t>
  </si>
  <si>
    <t>FINCA URBANA INMOBILIARIA</t>
  </si>
  <si>
    <t>Av. de el Atance, 13, Local, 19005 Guadalajara</t>
  </si>
  <si>
    <t>fincaurbana.es</t>
  </si>
  <si>
    <t>949 49 04 69</t>
  </si>
  <si>
    <t>Desarrollos Inmobiliarios COVINSA</t>
  </si>
  <si>
    <t>Paseo San Roque, 3, 19002 Guadalajara</t>
  </si>
  <si>
    <t>Higuerabad</t>
  </si>
  <si>
    <t>Calle de Rufino Blanco, 17, 19002 Guadalajara</t>
  </si>
  <si>
    <t>Baviera</t>
  </si>
  <si>
    <t>Calle Luis de Lucena, 4, 19001 Guadalajara</t>
  </si>
  <si>
    <t>inmobiliariabaviera.com</t>
  </si>
  <si>
    <t>949 21 39 66</t>
  </si>
  <si>
    <t>Grupo Hipotecario Casas S L</t>
  </si>
  <si>
    <t>Calle de Arcipreste de Hita, 1, 19001 Guadalajara</t>
  </si>
  <si>
    <t>ghcasas.es</t>
  </si>
  <si>
    <t>949 21 66 73</t>
  </si>
  <si>
    <t>patricia@ghcasas.es</t>
  </si>
  <si>
    <t>Asesores Javier Martínez S L</t>
  </si>
  <si>
    <t>Calle Saturnino Calleja, 2, 19005 Guadalajara</t>
  </si>
  <si>
    <t>949 31 99 74</t>
  </si>
  <si>
    <t>Albeda S.L</t>
  </si>
  <si>
    <t>Calle de la Alcarria, 16, 19005 Guadalajara</t>
  </si>
  <si>
    <t>949 31 38 54</t>
  </si>
  <si>
    <t>Vipami 2000</t>
  </si>
  <si>
    <t>Calle Dr. Fleming, 4, 19003 Guadalajara</t>
  </si>
  <si>
    <t>Horvan Gestión</t>
  </si>
  <si>
    <t>Calle del Dr. Santiago Ramón y Cajal, 11, 19001 Guadalajara</t>
  </si>
  <si>
    <t>Sueños Inmobiliarios</t>
  </si>
  <si>
    <t>Calle Mayor, #7, 19001 Guadalajara</t>
  </si>
  <si>
    <t>689 21 68 80</t>
  </si>
  <si>
    <t>High Innovation Real Estate, S.l.</t>
  </si>
  <si>
    <t>Comunidad de Usuarios Aparcamiento José de Crreft</t>
  </si>
  <si>
    <t>Calle de Rufino Blanco, 18, 19002 Guadalajara</t>
  </si>
  <si>
    <t>LLORENTE Y ALONSO</t>
  </si>
  <si>
    <t>Av. de Buendía, 11, oficina 66, 19005 Guadalajara</t>
  </si>
  <si>
    <t>llorenteyalonso.com</t>
  </si>
  <si>
    <t>949 80 15 23</t>
  </si>
  <si>
    <t>info@llorenteyalonso.com</t>
  </si>
  <si>
    <t>Quantum Investmen An Assets Mannagemen S.L</t>
  </si>
  <si>
    <t>Calle Miguel Fluiters, 25, 19001 Guadalajara</t>
  </si>
  <si>
    <t>949 25 57 07</t>
  </si>
  <si>
    <t>Inmobiliaria Redpiso Los Manantiales</t>
  </si>
  <si>
    <t>Calle de la Isabela, 16, 19004 Guadalajara</t>
  </si>
  <si>
    <t>949 09 32 06</t>
  </si>
  <si>
    <t>Solanova S L</t>
  </si>
  <si>
    <t>Calle de Francisco Aritio, 162, 19004 Guadalajara</t>
  </si>
  <si>
    <t>902 24 77 85</t>
  </si>
  <si>
    <t>Construcciones Hermanos Ruiz Osorio, S.L.</t>
  </si>
  <si>
    <t>Calle Barrionuevo, 2, 19001 Guadalajara</t>
  </si>
  <si>
    <t>Inmobiliaria Guadalajara- Tecnorete- Casco Histórico- Centro</t>
  </si>
  <si>
    <t>Calle de Sigüenza, 8, 19003 Guadalajara</t>
  </si>
  <si>
    <t>guadalajara5.tecnorete.es</t>
  </si>
  <si>
    <t>949 28 96 45</t>
  </si>
  <si>
    <t>gu000@tecnorete.es</t>
  </si>
  <si>
    <t>Kendo Desarrollos Urbanísticos S L</t>
  </si>
  <si>
    <t>Plaza de Santo Domingo, 10, 19001 Guadalajara</t>
  </si>
  <si>
    <t>949 21 44 97</t>
  </si>
  <si>
    <t>Inmobiliaria Tecnorete Manantiales</t>
  </si>
  <si>
    <t>Calle de la Isabela, 14, 19004 Guadalajara</t>
  </si>
  <si>
    <t>guadalajara1.tecnorete.es</t>
  </si>
  <si>
    <t>949 20 84 30</t>
  </si>
  <si>
    <t>gu3d0@tecnorete.es</t>
  </si>
  <si>
    <t>Ventas Alcarreña De Gestion Grupo Inmobiliario</t>
  </si>
  <si>
    <t>19001 Guadalajara</t>
  </si>
  <si>
    <t>TRILARKO GESTION, S.L</t>
  </si>
  <si>
    <t>Calle Dr. Fleming, 14, 19003 Guadalajara</t>
  </si>
  <si>
    <t>vidente-online.es</t>
  </si>
  <si>
    <t>Asesoria Inmolaqui</t>
  </si>
  <si>
    <t>Carretera de Alcalá 1., 19174 Torrejón del Rey, Guadalajara</t>
  </si>
  <si>
    <t>Torrejón del Rey</t>
  </si>
  <si>
    <t>949 33 88 13</t>
  </si>
  <si>
    <t>Administrador de fincas Fernando Ruiz</t>
  </si>
  <si>
    <t>Calle Virgen del Saz, 3, Oficina 8, 19005 Guadalajara</t>
  </si>
  <si>
    <t>640 78 51 88</t>
  </si>
  <si>
    <t>Desarrollos Urbanisticos Oroval S.L.</t>
  </si>
  <si>
    <t>VIVENDISA Pisos Cabanillas del Campo GUADALAJARA</t>
  </si>
  <si>
    <t>Av. de los Almendros, 6, 19171 Cabanillas del Campo, Guadalajara</t>
  </si>
  <si>
    <t>vivendisa.es</t>
  </si>
  <si>
    <t>625 69 61 76</t>
  </si>
  <si>
    <t>vivendisa@vivendisa.com</t>
  </si>
  <si>
    <t>Inmobiliaria Oñoro</t>
  </si>
  <si>
    <t>Calle Constitución, 13, 19180 Marchamalo, Guadalajara</t>
  </si>
  <si>
    <t>949 25 23 70</t>
  </si>
  <si>
    <t>19003 Guadalajara</t>
  </si>
  <si>
    <t>LOS ALTOS DE CABANILLAS</t>
  </si>
  <si>
    <t>Calle Virgen de la Esperanza, 23, 19171 Cabanillas del Campo, Guadalajara</t>
  </si>
  <si>
    <t>610 44 06 31</t>
  </si>
  <si>
    <t>VERSAN 2000</t>
  </si>
  <si>
    <t>Calle Zurbarán, 10, 19171 Cabanillas del Campo, Guadalajara</t>
  </si>
  <si>
    <t>606 46 63 32</t>
  </si>
  <si>
    <t>Afirma Grupo Inmobiliario</t>
  </si>
  <si>
    <t>Av. Príncipe de Asturias, 31, 19208 Alovera, Guadalajara</t>
  </si>
  <si>
    <t>Aneiros</t>
  </si>
  <si>
    <t>Calle Miguel de Cervantes, nº5, local 3, 19171 Cabanillas del Campo, Guadalajara</t>
  </si>
  <si>
    <t>inmoaneiros.com</t>
  </si>
  <si>
    <t>616 99 46 96</t>
  </si>
  <si>
    <t>Centylop S L</t>
  </si>
  <si>
    <t>Camino Valbueno, 1, 19208 Alovera, Guadalajara</t>
  </si>
  <si>
    <t>949 27 00 18</t>
  </si>
  <si>
    <t>Los Arenales del Casar</t>
  </si>
  <si>
    <t>Calle de las Arcas, 28, 19171 Cabanillas del Campo, Guadalajara</t>
  </si>
  <si>
    <t>Aztco Inversiones, S.L.</t>
  </si>
  <si>
    <t>Calle Mayor, 29, 19160 Chiloeches, Guadalajara</t>
  </si>
  <si>
    <t>Leca Prinaya</t>
  </si>
  <si>
    <t>Calle Matadero, 5, 19180 Marchamalo, Guadalajara</t>
  </si>
  <si>
    <t>Houwzer Inmobiliaria</t>
  </si>
  <si>
    <t>houwzergestioninmobiliaria.es</t>
  </si>
  <si>
    <t>644 56 40 17</t>
  </si>
  <si>
    <t>info@houwzergestioninmobiliaria.es</t>
  </si>
  <si>
    <t>agii servicios inmobiliarios</t>
  </si>
  <si>
    <t>Calle Cañada Real, nº18, 19208 Alovera, Guadalajara</t>
  </si>
  <si>
    <t>agii.es</t>
  </si>
  <si>
    <t>949 26 97 84</t>
  </si>
  <si>
    <t>info@agii.es</t>
  </si>
  <si>
    <t>Jpi XXI Inmobiliaria</t>
  </si>
  <si>
    <t>C. Felipe Inés Ruiz, 1A, 19208 Alovera, Guadalajara</t>
  </si>
  <si>
    <t>Alquiliagestion</t>
  </si>
  <si>
    <t>Av. Adolfo Suárez, 4, 19208 Alovera, Guadalajara</t>
  </si>
  <si>
    <t>alquiliagestion.com</t>
  </si>
  <si>
    <t>949 88 10 28</t>
  </si>
  <si>
    <t>alquiliagestion@gmail.com</t>
  </si>
  <si>
    <t>Algadifi S.L.</t>
  </si>
  <si>
    <t>Calle Valdehondillo, 54, 19171 Cabanillas del Campo, Guadalajara</t>
  </si>
  <si>
    <t>949 33 74 10</t>
  </si>
  <si>
    <t>Inmobiliaria Asenjo</t>
  </si>
  <si>
    <t>Calle Granados, 33, 19200 Azuqueca de Henares, Guadalajara</t>
  </si>
  <si>
    <t>Tecnocasa Marchamalo</t>
  </si>
  <si>
    <t>Plaza Mayor, 18, 19180 Marchamalo, Guadalajara</t>
  </si>
  <si>
    <t>marchamalo1.tecnocasa.es</t>
  </si>
  <si>
    <t>949 10 50 04</t>
  </si>
  <si>
    <t>guaa9@tecnocasa.es</t>
  </si>
  <si>
    <t>Inmobiliaria AZUQUECA</t>
  </si>
  <si>
    <t>Ctra. Alovera, 11, 19200 Azuqueca de Henares, Guadalajara</t>
  </si>
  <si>
    <t>949 03 05 84</t>
  </si>
  <si>
    <t>Viviendas Guadalajara</t>
  </si>
  <si>
    <t>Calle Libertad, 4, 19200 Azuqueca de Henares, Guadalajara</t>
  </si>
  <si>
    <t>722 34 50 43</t>
  </si>
  <si>
    <t>Alquileres Azuqueca</t>
  </si>
  <si>
    <t>Travesía la Soledad, 5, 19200 Azuqueca de Henares, Guadalajara</t>
  </si>
  <si>
    <t>949 27 76 52</t>
  </si>
  <si>
    <t>Inmobiliaria Guadalajara, Alquiler Pisos Guadalajara, Robledo Espacio Inmobiliario</t>
  </si>
  <si>
    <t>Calle Monteaveruelo, 19185 Valdeaveruelo, Guadalajara</t>
  </si>
  <si>
    <t>Valdeaveruelo</t>
  </si>
  <si>
    <t>Plaza Gral. Vives, 15, 19200 Azuqueca de Henares, Guadalajara</t>
  </si>
  <si>
    <t>Inmobiliaria Robledano</t>
  </si>
  <si>
    <t>Bulevar de las Acacias, 2, 19200 Azuqueca de Henares, Guadalajara</t>
  </si>
  <si>
    <t>949 26 33 74</t>
  </si>
  <si>
    <t>Tecnocasa Azuqueca de Henares - Estación - Inmobiliaria</t>
  </si>
  <si>
    <t>Calle Cuenca, 7, local 2, 19200 Azuqueca de Henares, Guadalajara</t>
  </si>
  <si>
    <t>949 03 13 38</t>
  </si>
  <si>
    <t>Grupo Gestión Guadalajara</t>
  </si>
  <si>
    <t>Bulevar de las Acacias, 26, 19200 Azuqueca de Henares, Guadalajara</t>
  </si>
  <si>
    <t>gestionguadalajara.com</t>
  </si>
  <si>
    <t>949 26 61 24</t>
  </si>
  <si>
    <t>inmobiliaria@gestionguadalajara.com</t>
  </si>
  <si>
    <t>Tecnocasa Franquiciado</t>
  </si>
  <si>
    <t>Ctra. Torrelaguna, 8, 19200 Azuqueca de Henares, Guadalajara</t>
  </si>
  <si>
    <t>JP XXI Servicios Inmobiliarios</t>
  </si>
  <si>
    <t>Plaza Gral. Vives, 14, 19200 Azuqueca de Henares, Guadalajara</t>
  </si>
  <si>
    <t>jpxxi.com</t>
  </si>
  <si>
    <t>949 70 00 25</t>
  </si>
  <si>
    <t>Grupo Rayet S A</t>
  </si>
  <si>
    <t>Calle Edgar Neville, 19208 Alovera, Guadalajara</t>
  </si>
  <si>
    <t>Tecnocasa Alovera</t>
  </si>
  <si>
    <t>Calle Cañada Real, 35, 19208 Alovera, Guadalajara</t>
  </si>
  <si>
    <t>alovera1.tecnocasa.es</t>
  </si>
  <si>
    <t>949 09 57 99</t>
  </si>
  <si>
    <t>gu500@tecnocasa.es</t>
  </si>
  <si>
    <t>Versan2000 , Inversiones, Fincas Rusticas</t>
  </si>
  <si>
    <t>Calle Benalaque, 16, 19171 Cabanillas del Campo, Guadalajara</t>
  </si>
  <si>
    <t>Eurobask Servicios 2000 S.l.</t>
  </si>
  <si>
    <t>Calle Alfonso X el Sabio, 40, 19171 Cabanillas del Campo, Guadalajara</t>
  </si>
  <si>
    <t>Junta Administradora 34 Vpo Azuqueca de Henares</t>
  </si>
  <si>
    <t>Calle los Fresnos, 31, 19200 Azuqueca de Henares, Guadalajara</t>
  </si>
  <si>
    <t>Camino de la Barca, 6, 19200 Azuqueca de Henares, Guadalajara</t>
  </si>
  <si>
    <t>949 26 41 09</t>
  </si>
  <si>
    <t>Mijeprons S L</t>
  </si>
  <si>
    <t>Calle Jacinto Benavente, 12, 19200 Azuqueca de Henares, Guadalajara</t>
  </si>
  <si>
    <t>949 26 44 80</t>
  </si>
  <si>
    <t>Inmobiliaria Gismero</t>
  </si>
  <si>
    <t>Calle Bélgica, 19200 Azuqueca de Henares, Guadalajara</t>
  </si>
  <si>
    <t>949 10 10 18</t>
  </si>
  <si>
    <t>Atlas Inmobiliaria</t>
  </si>
  <si>
    <t>Avda. de los Escritores nº 10-12 Despacho nº 4, 19200 Azuqueca de Henares, Guadalajara</t>
  </si>
  <si>
    <t>693 00 45 10</t>
  </si>
  <si>
    <t>Nemesis Azuqueca</t>
  </si>
  <si>
    <t>Av. Torrelaguna, 35, 19200 Azuqueca de Henares, Guadalajara</t>
  </si>
  <si>
    <t>629 24 59 14</t>
  </si>
  <si>
    <t>ALFA AZUQUECA INMOBILIARIA - CEDEV</t>
  </si>
  <si>
    <t>Ctra. Alovera, 9, 19200 Azuqueca de Henares, Guadalajara</t>
  </si>
  <si>
    <t>alfaazuqueca.com</t>
  </si>
  <si>
    <t>626 02 86 74</t>
  </si>
  <si>
    <t>GSC BUILDING AND REAL ESTATE AGENCY, S.L.</t>
  </si>
  <si>
    <t>Av. de Guadalajara, 17, Local 1, 19200 Azuqueca de Henares, Guadalajara</t>
  </si>
  <si>
    <t>Fayma S L</t>
  </si>
  <si>
    <t>Calle Barca, 5, 19200 Azuqueca de Henares, Guadalajara</t>
  </si>
  <si>
    <t>949 26 33 20</t>
  </si>
  <si>
    <t>Progein</t>
  </si>
  <si>
    <t>Av. de Europa, 3, local 1.3, 19200 Azuqueca de Henares, Guadalajara</t>
  </si>
  <si>
    <t>949 34 86 06</t>
  </si>
  <si>
    <t>BMA Estudio Inmobiliario</t>
  </si>
  <si>
    <t>Calle Mayor, 27 (bis, 19200 Azuqueca de Henares, Guadalajara</t>
  </si>
  <si>
    <t>692 99 33 31</t>
  </si>
  <si>
    <t>Savills Aguirre Newman Parque Logístico Disponible</t>
  </si>
  <si>
    <t>Av. de la Industria, 19200 Azuqueca de Henares, Guadalajara</t>
  </si>
  <si>
    <t>Inmobiliaria Blue Home Azuqueca de Henares</t>
  </si>
  <si>
    <t>Ctra. Torrelaguna, 2, 19200 Azuqueca de Henares, Guadalajara</t>
  </si>
  <si>
    <t>949 49 12 23</t>
  </si>
  <si>
    <t>D&amp;amp;L Rental</t>
  </si>
  <si>
    <t>Av. Vallehermoso, 7, 19200 Azuqueca de Henares, Guadalajara</t>
  </si>
  <si>
    <t>641 22 09 60</t>
  </si>
  <si>
    <t>Galante Miguel Inmobiliaria</t>
  </si>
  <si>
    <t>Calle de la Seda, 3, 19210 Yunquera de Henares, Guadalajara</t>
  </si>
  <si>
    <t>galantemiguelinmobiliaria.es</t>
  </si>
  <si>
    <t>616 85 14 70</t>
  </si>
  <si>
    <t>Intradós Desarrollos Inmobiliarios</t>
  </si>
  <si>
    <t>Paseo de Don Luis Jiménez, 2, Local, 19210 Yunquera de Henares, Guadalajara</t>
  </si>
  <si>
    <t>intradosdi.com</t>
  </si>
  <si>
    <t>intrados@intradosdi.com</t>
  </si>
  <si>
    <t>Henares Gestión</t>
  </si>
  <si>
    <t>Plaza Mayor, 5, Local 2, 19162 Pozo de Guadalajara, Guadalajara</t>
  </si>
  <si>
    <t>Pozo de Guadalajara</t>
  </si>
  <si>
    <t>674 54 48 67</t>
  </si>
  <si>
    <t>Chilo Home</t>
  </si>
  <si>
    <t>Calle de Padilla, 19160 Chiloeches, Guadalajara</t>
  </si>
  <si>
    <t>el-cambio-es-vida.ueniweb.com</t>
  </si>
  <si>
    <t>richitnt98@gmail.com</t>
  </si>
  <si>
    <t>Comprarcasa Inmobiliaria De La Torre</t>
  </si>
  <si>
    <t>Av. Guadalajara, 4, 28805 Alcalá de Henares, Madrid</t>
  </si>
  <si>
    <t>comprarcasa.com</t>
  </si>
  <si>
    <t>918 83 25 46</t>
  </si>
  <si>
    <t>comprarcasa@comprarcasa.com</t>
  </si>
  <si>
    <t>Molgar Gestión Inmobiliaria</t>
  </si>
  <si>
    <t>Calle Castillo Peñafiel, 300, 19174 Torrejón del Rey, Guadalajara</t>
  </si>
  <si>
    <t>Inmobiliaria en Guadalajara Redpiso</t>
  </si>
  <si>
    <t>Quabit</t>
  </si>
  <si>
    <t>19208, Guadalajara</t>
  </si>
  <si>
    <t>Taramicasa Inmobiliaria</t>
  </si>
  <si>
    <t>Sin domicilio, 19170 El Casar, Guadalajara</t>
  </si>
  <si>
    <t>615 51 07 74</t>
  </si>
  <si>
    <t>Blue Home Red de Inmobiliarias</t>
  </si>
  <si>
    <t>Calle del Prado, 14, 28880 Meco, Madrid</t>
  </si>
  <si>
    <t>910 29 35 30</t>
  </si>
  <si>
    <t>Mercaser Grupo Inmobiliario</t>
  </si>
  <si>
    <t>Calle Cánovas del Castillo, 2, 28807 Alcalá de Henares, Madrid</t>
  </si>
  <si>
    <t>mercaser.es</t>
  </si>
  <si>
    <t>918 77 03 74</t>
  </si>
  <si>
    <t>Inmobiliaria Y Construcción Casanova</t>
  </si>
  <si>
    <t>19170 El Casar, Guadalajara</t>
  </si>
  <si>
    <t>622 82 03 11</t>
  </si>
  <si>
    <t>Grupo Cupula Inmobiliaria</t>
  </si>
  <si>
    <t>Carretera Fuentelsaz, 34, 19170 El Casar, Guadalajara</t>
  </si>
  <si>
    <t>grupocupula.es</t>
  </si>
  <si>
    <t>637 34 78 72</t>
  </si>
  <si>
    <t>Guerrero Auñón</t>
  </si>
  <si>
    <t>Calle Ctra. de Fuentelsaz, 1, 19170 El Casar, Guadalajara</t>
  </si>
  <si>
    <t>949 33 66 21</t>
  </si>
  <si>
    <t>OIH Inmobiliaria</t>
  </si>
  <si>
    <t>Paseo de la Alameda, 22, 28804 Alcalá de Henares, Madrid</t>
  </si>
  <si>
    <t>inmobiliariaoih.es</t>
  </si>
  <si>
    <t>918 80 10 10</t>
  </si>
  <si>
    <t>Inmobiliaria en el Casar, Construcciones, Hormigón impreso El Casar, INMODIAMOND</t>
  </si>
  <si>
    <t>Calle Alcaldes de la Villa, 23, local 6, 19170 El Casar, Guadalajara</t>
  </si>
  <si>
    <t>inmodiamond.com</t>
  </si>
  <si>
    <t>info@inmodiamond.com</t>
  </si>
  <si>
    <t>Ipsilon Inversiones Inmobiliarias</t>
  </si>
  <si>
    <t>Plaza Convento, 4, 19292 Espinosa de Henares, Guadalajara</t>
  </si>
  <si>
    <t>Espinosa de Henares</t>
  </si>
  <si>
    <t>Alcalá Inmobiliaria</t>
  </si>
  <si>
    <t>Calle Tinte, Nº, 5, Local, 28801 Alcalá de Henares, Madrid</t>
  </si>
  <si>
    <t>alcalainmobiliaria.com</t>
  </si>
  <si>
    <t>918 87 70 41</t>
  </si>
  <si>
    <t>m.cano@alcalainmobiliaria.com</t>
  </si>
  <si>
    <t>Inmobiliaria Alcalá de Henares El Val Redpiso</t>
  </si>
  <si>
    <t>Av. Juan de Austria, 5, 28805 Alcalá de Henares, Madrid</t>
  </si>
  <si>
    <t>919 91 68 99</t>
  </si>
  <si>
    <t>Inmobiliaria La Casa Ideal Alcalá de Henares</t>
  </si>
  <si>
    <t>Calle Marques de Alonso Martínez, 2, 28805 Alcalá de Henares, Madrid</t>
  </si>
  <si>
    <t>918 82 23 93</t>
  </si>
  <si>
    <t>Inmobiliaria Tecnocasa Alcalá de Henares - Vía Complutense</t>
  </si>
  <si>
    <t>Vía Complutense, 50, 28805 Alcalá de Henares, Madrid</t>
  </si>
  <si>
    <t>alcaladehenares1.tecnocasa.es</t>
  </si>
  <si>
    <t>918 26 85 57</t>
  </si>
  <si>
    <t>Geppco Inmobiliaria Alcala de Henares</t>
  </si>
  <si>
    <t>Calle de Salamanca, 23, local, 28804 Alcalá de Henares, Madrid</t>
  </si>
  <si>
    <t>somostuinmobiliaria.com</t>
  </si>
  <si>
    <t>918 82 99 68</t>
  </si>
  <si>
    <t>info@somostuinmobiliaria.com</t>
  </si>
  <si>
    <t>Inmobiliaria Redpiso Ensanche Alcalá de Henares</t>
  </si>
  <si>
    <t>Calle José María Pereda, NUMERO 10, PUERTA 17, 28806 Alcalá de Henares, Madrid</t>
  </si>
  <si>
    <t>911 57 08 01</t>
  </si>
  <si>
    <t>La Botica Inmobiliaria</t>
  </si>
  <si>
    <t>laboticainmobiliaria.es</t>
  </si>
  <si>
    <t>925 39 07 95</t>
  </si>
  <si>
    <t>info@laboticainmobiliaria.es</t>
  </si>
  <si>
    <t>INMOBILIARIA CASTAÑO</t>
  </si>
  <si>
    <t>Ronda Buenavista, 33, 45005 Toledo</t>
  </si>
  <si>
    <t>925 25 43 30</t>
  </si>
  <si>
    <t>Av. América, 2, 45004 Toledo</t>
  </si>
  <si>
    <t>inmobiliariaelpilar.com</t>
  </si>
  <si>
    <t>925 25 26 19</t>
  </si>
  <si>
    <t>Inmobiliaria Toledo 2 S.A.</t>
  </si>
  <si>
    <t>925 22 24 92</t>
  </si>
  <si>
    <t>Marín Lara - Gestión Inmobiliaria Toledo</t>
  </si>
  <si>
    <t>Calle Potosí, 4, 45004 Toledo</t>
  </si>
  <si>
    <t>marinlarainmobiliaria.es</t>
  </si>
  <si>
    <t>925 29 88 84</t>
  </si>
  <si>
    <t>Inmobiliaria Redpiso Toledo</t>
  </si>
  <si>
    <t>Calle Brasil, 5, 45004 Toledo</t>
  </si>
  <si>
    <t>925 62 30 73</t>
  </si>
  <si>
    <t>Inmobiliaria Toledo 2</t>
  </si>
  <si>
    <t>Av. de Portugal, 0, 45005 Toledo</t>
  </si>
  <si>
    <t>925 21 22 13</t>
  </si>
  <si>
    <t>casatoledo</t>
  </si>
  <si>
    <t>Calle de Escalona, nº2, 45004 Toledo</t>
  </si>
  <si>
    <t>casatoledo.es</t>
  </si>
  <si>
    <t>656 82 43 58</t>
  </si>
  <si>
    <t>casatoledo2009@hotmail.com</t>
  </si>
  <si>
    <t>HUCASA ASESORES</t>
  </si>
  <si>
    <t>Calle Fuente de la Teja, 6, 45006 Toledo</t>
  </si>
  <si>
    <t>hucasa.es</t>
  </si>
  <si>
    <t>925 21 63 69</t>
  </si>
  <si>
    <t>hu_casa@hotmail.com</t>
  </si>
  <si>
    <t>FREELANCETOLEDO</t>
  </si>
  <si>
    <t>Av. de Santa Bárbara, 89, Local B1, 45006 Toledo</t>
  </si>
  <si>
    <t>freelancetoledo.es</t>
  </si>
  <si>
    <t>601 32 35 14</t>
  </si>
  <si>
    <t>freelancetoledo@gmail.com</t>
  </si>
  <si>
    <t>Naves Industriales Toledo</t>
  </si>
  <si>
    <t>Calle Escalerillas De La Vega, 1, 45004 Toledo</t>
  </si>
  <si>
    <t>Tecnocasa Toledo - Santa teresa - Palomarejos - Buenavista</t>
  </si>
  <si>
    <t>Calle Bolivia, 3, 45004 Toledo</t>
  </si>
  <si>
    <t>toledo1.tecnocasa.es</t>
  </si>
  <si>
    <t>925 62 53 13</t>
  </si>
  <si>
    <t>toaa0@tecnocasa.es</t>
  </si>
  <si>
    <t>Amabit Toledo</t>
  </si>
  <si>
    <t>Travesía Uruguay, 1, 45004 Toledo</t>
  </si>
  <si>
    <t>amabit.es</t>
  </si>
  <si>
    <t>925 05 40 72</t>
  </si>
  <si>
    <t>info@amabit.es</t>
  </si>
  <si>
    <t>Inmobiliaria Casatol</t>
  </si>
  <si>
    <t>Calle Fuente del Moro, 3, 45006 Toledo</t>
  </si>
  <si>
    <t>Inmobiliaria García Morales</t>
  </si>
  <si>
    <t>Calle Carreteros, 1, 45003 Toledo</t>
  </si>
  <si>
    <t>InmoHogarToledo</t>
  </si>
  <si>
    <t>Calle Río Cascajoso, 9, 45007 Toledo</t>
  </si>
  <si>
    <t>inmohogartoledo.es</t>
  </si>
  <si>
    <t>925 23 24 22</t>
  </si>
  <si>
    <t>info@inmohogartoledo.es</t>
  </si>
  <si>
    <t>ORGAZ INMOBILIARIA - REAL ESTATE</t>
  </si>
  <si>
    <t>orgazinmobiliaria.com</t>
  </si>
  <si>
    <t>925 62 57 06</t>
  </si>
  <si>
    <t>info@orgazinmobiliaria.com</t>
  </si>
  <si>
    <t>Tecnocasa Toledo - Avenida de Europa - San Antón</t>
  </si>
  <si>
    <t>Av. de Europa, 18, 45003 Toledo</t>
  </si>
  <si>
    <t>toledo2.tecnocasa.es</t>
  </si>
  <si>
    <t>925 10 26 79</t>
  </si>
  <si>
    <t>toaa6@tecnocasa.es</t>
  </si>
  <si>
    <t>GRUPO SUPERCASA</t>
  </si>
  <si>
    <t>gruposupercasa.com</t>
  </si>
  <si>
    <t>925 04 07 51</t>
  </si>
  <si>
    <t>8 Cubillo Inmobiliaria</t>
  </si>
  <si>
    <t>Carr. de la Peraleda, 1, 45004 Toledo</t>
  </si>
  <si>
    <t>925 22 99 29</t>
  </si>
  <si>
    <t>ALQUITOL</t>
  </si>
  <si>
    <t>Vía Tarpeya, 11, 45007 Toledo</t>
  </si>
  <si>
    <t>alquitol.com</t>
  </si>
  <si>
    <t>925 63 04 75</t>
  </si>
  <si>
    <t>info@alquitol.com</t>
  </si>
  <si>
    <t>Mantienes Sl</t>
  </si>
  <si>
    <t>Calle Río Guadarrama, 71, L4, 45007 Toledo</t>
  </si>
  <si>
    <t>690 82 48 52</t>
  </si>
  <si>
    <t>HABITOL</t>
  </si>
  <si>
    <t>Av. del Río Boladiez, 34, LOCAL 2, 45007 Toledo</t>
  </si>
  <si>
    <t>habitol.es</t>
  </si>
  <si>
    <t>925 09 27 64</t>
  </si>
  <si>
    <t>info@habitol.es</t>
  </si>
  <si>
    <t>Afianza Inmobiliaria</t>
  </si>
  <si>
    <t>afianzainmobiliaria.es</t>
  </si>
  <si>
    <t>911 09 10 39</t>
  </si>
  <si>
    <t>info@afianzainmobiliaria.es</t>
  </si>
  <si>
    <t>Mianno Inversiones</t>
  </si>
  <si>
    <t>Av. del Río Boladiez, 0, 45007 Toledo</t>
  </si>
  <si>
    <t>925 23 33 95</t>
  </si>
  <si>
    <t>Arv inmobiliaria</t>
  </si>
  <si>
    <t>Ronda Buenavista, 27, local 6, 45005 Toledo</t>
  </si>
  <si>
    <t>925 10 07 41</t>
  </si>
  <si>
    <t>Estudio Avenida Europa S L</t>
  </si>
  <si>
    <t>925 21 66 24</t>
  </si>
  <si>
    <t>Díaz Nonbela S.L.</t>
  </si>
  <si>
    <t>Calle Reino Unido, 1, 45005 Toledo</t>
  </si>
  <si>
    <t>Gil Gestión Inmobiliarios S L</t>
  </si>
  <si>
    <t>Calle de París, 3-5, 45003 Toledo</t>
  </si>
  <si>
    <t>inmobiliaria castaño</t>
  </si>
  <si>
    <t>Calle Río Alberche, 4, 45007 Toledo</t>
  </si>
  <si>
    <t>Fincas Torcón</t>
  </si>
  <si>
    <t>Calle Chile, 3, 45004 Toledo</t>
  </si>
  <si>
    <t>925 21 13 16</t>
  </si>
  <si>
    <t>Akris Inmobiliaria Y Crédito Urgente</t>
  </si>
  <si>
    <t>Calle Viena, 2, 45005 Toledo</t>
  </si>
  <si>
    <t>925 28 22 20</t>
  </si>
  <si>
    <t>Solo Suelo</t>
  </si>
  <si>
    <t>925 28 11 09</t>
  </si>
  <si>
    <t>Inversiones Doalca</t>
  </si>
  <si>
    <t>Paseo de la Rosa, 4, 45006 Toledo</t>
  </si>
  <si>
    <t>Dayma Inmobiliaria</t>
  </si>
  <si>
    <t>Calle Potosí, 7, 45004 Toledo</t>
  </si>
  <si>
    <t>925 25 21 00</t>
  </si>
  <si>
    <t>3d Gestión Inmobiliaria C B</t>
  </si>
  <si>
    <t>Av. Coronel Baeza, 1, 45004 Toledo</t>
  </si>
  <si>
    <t>925 21 51 99</t>
  </si>
  <si>
    <t>TECNOCASA Consulting Benquerencia</t>
  </si>
  <si>
    <t>Av. del Río Boladiez, 44, 45007 Toledo</t>
  </si>
  <si>
    <t>toledo3.tecnocasa.es</t>
  </si>
  <si>
    <t>925 04 86 56</t>
  </si>
  <si>
    <t>toaa7@tecnocasa.es</t>
  </si>
  <si>
    <t>TECNOCASA Toledo - Casco Histórico</t>
  </si>
  <si>
    <t>Calle de Toledo de Ohio, 6, 45001 Toledo</t>
  </si>
  <si>
    <t>toledo4.tecnocasa.es</t>
  </si>
  <si>
    <t>925 05 52 56</t>
  </si>
  <si>
    <t>to000@tecnocasa.es</t>
  </si>
  <si>
    <t>Inmobiliaria Don Chalet</t>
  </si>
  <si>
    <t>Calle San Miguel, 49, 45001 Toledo</t>
  </si>
  <si>
    <t>682 32 11 12</t>
  </si>
  <si>
    <t>925 28 44 40</t>
  </si>
  <si>
    <t>Acropolis Inmobiliaria Europea</t>
  </si>
  <si>
    <t>Calle Sillería, 14, 45001 Toledo</t>
  </si>
  <si>
    <t>925 22 11 17</t>
  </si>
  <si>
    <t>REDPISO TOLEDO CIUDAD IMPERIAL</t>
  </si>
  <si>
    <t>Paseo Federico García Lorca, 2B, 45007 Toledo</t>
  </si>
  <si>
    <t>925 97 02 05</t>
  </si>
  <si>
    <t>Tramitaciones inmobiliarias SIMAR SL</t>
  </si>
  <si>
    <t>Paseo Poeta F García Lorca, 4F, 45007 Toledo</t>
  </si>
  <si>
    <t>simarinmobiliaria.com</t>
  </si>
  <si>
    <t>925 23 16 87</t>
  </si>
  <si>
    <t>Inmobiliaria Riesco</t>
  </si>
  <si>
    <t>Calle de la Merced, 6, 45002 Toledo</t>
  </si>
  <si>
    <t>M C Agencia Inmobiliaria</t>
  </si>
  <si>
    <t>Calle Panamá, 2, 45004 Toledo</t>
  </si>
  <si>
    <t>925 28 33 16</t>
  </si>
  <si>
    <t>El Pilar Gabinete Inmobiliario Sl</t>
  </si>
  <si>
    <t>Inmotoledo</t>
  </si>
  <si>
    <t>Calle Reino Unido, 3, 45005 Toledo</t>
  </si>
  <si>
    <t>muraes.com</t>
  </si>
  <si>
    <t>925 25 72 16</t>
  </si>
  <si>
    <t>A&amp;amp;C Houses</t>
  </si>
  <si>
    <t>Calle Ecuador, 4, 45004 Toledo</t>
  </si>
  <si>
    <t>inmoayc.com</t>
  </si>
  <si>
    <t>925 04 07 94</t>
  </si>
  <si>
    <t>ayc.houses@gmail.com</t>
  </si>
  <si>
    <t>Invexpat</t>
  </si>
  <si>
    <t>Calle de Oslo, 23, 45003 Toledo</t>
  </si>
  <si>
    <t>Empresa Gestión de Infraestructuras de Castilla la Mancha S.A.</t>
  </si>
  <si>
    <t>Calle Río Valdemarías, 9, 45007 Toledo</t>
  </si>
  <si>
    <t>925 23 47 42</t>
  </si>
  <si>
    <t>Empresa Gestión De Infraestructuras De Castilla La Mancha S A</t>
  </si>
  <si>
    <t>gicamansa.es</t>
  </si>
  <si>
    <t>925 28 52 51</t>
  </si>
  <si>
    <t>registro@gicamansa.es</t>
  </si>
  <si>
    <t>Calle de Roma, 7, 45003 Toledo</t>
  </si>
  <si>
    <t>925 21 22 86</t>
  </si>
  <si>
    <t>Promucasa</t>
  </si>
  <si>
    <t>Calle Esparteros, 7, 45006 Toledo</t>
  </si>
  <si>
    <t>925 25 33 32</t>
  </si>
  <si>
    <t>Olcadia Proyectos Y Obras</t>
  </si>
  <si>
    <t>Plaza Mayor, 0, 45001 Toledo</t>
  </si>
  <si>
    <t>925 15 66 15</t>
  </si>
  <si>
    <t>Inmopoligono 2007 S L</t>
  </si>
  <si>
    <t>Imagina Inmobiliaria</t>
  </si>
  <si>
    <t>Av. Gral. Villalba, 15, 1ºD, 45004 Toledo</t>
  </si>
  <si>
    <t>Antojosma</t>
  </si>
  <si>
    <t>Calle Berlin, 3, 45003 Toledo</t>
  </si>
  <si>
    <t>Lidejo</t>
  </si>
  <si>
    <t>Calle de Extremadura, 20, 45005 Toledo</t>
  </si>
  <si>
    <t>925 80 00 64</t>
  </si>
  <si>
    <t>Julia Sánchez De Diego</t>
  </si>
  <si>
    <t>Calle Real, 14, 45002 Toledo</t>
  </si>
  <si>
    <t>925 45 88 23</t>
  </si>
  <si>
    <t>Herghogar Servicios Inmobiliarios</t>
  </si>
  <si>
    <t>Calle de Dinamarca, 4, 45005 Toledo</t>
  </si>
  <si>
    <t>herghogar.com</t>
  </si>
  <si>
    <t>676 85 88 63</t>
  </si>
  <si>
    <t>info@herghogar.com</t>
  </si>
  <si>
    <t>Arsenio Ramos Inmobiliaria</t>
  </si>
  <si>
    <t>Av. de la Reconquista, 12, 45004 Toledo</t>
  </si>
  <si>
    <t>925 22 55 90</t>
  </si>
  <si>
    <t>Gestión Y Promoción De Arrendamientos Vistahermosa</t>
  </si>
  <si>
    <t>925 22 32 08</t>
  </si>
  <si>
    <t>Inverpingait S L</t>
  </si>
  <si>
    <t>Calle Hinojo, 14, 45004 Toledo</t>
  </si>
  <si>
    <t>925 25 55 00</t>
  </si>
  <si>
    <t>VillaNieves Inmobiliaria</t>
  </si>
  <si>
    <t>Calle de la Fuente, 2, 45006 Toledo</t>
  </si>
  <si>
    <t>villanievesinmobiliaria.com</t>
  </si>
  <si>
    <t>925 10 71 41</t>
  </si>
  <si>
    <t>davidnievesinmobiliaria@gmail.com</t>
  </si>
  <si>
    <t>Agencia Carrasco</t>
  </si>
  <si>
    <t>Calle Corpus Christi, local 12, 45005 cp45005, Toledo</t>
  </si>
  <si>
    <t>agenciainmobiliariacarrasco.es</t>
  </si>
  <si>
    <t>925 26 46 21</t>
  </si>
  <si>
    <t>Inmobiliaria La Montañesa</t>
  </si>
  <si>
    <t>Calle Potosí, 3, Local Montañesa, 45004 Toledo</t>
  </si>
  <si>
    <t>inmobiliarialamontanesa.es</t>
  </si>
  <si>
    <t>925 67 28 76</t>
  </si>
  <si>
    <t>ifinmobiliarialamontanesa@gmail.com</t>
  </si>
  <si>
    <t>Promociones Francisco Aguado</t>
  </si>
  <si>
    <t>Calle Gante, 4, 45005 Toledo</t>
  </si>
  <si>
    <t>Av. Purísima Concepción, 27, 45006 Toledo</t>
  </si>
  <si>
    <t>925 21 66 54</t>
  </si>
  <si>
    <t>Inmobiliaria Villamuelas</t>
  </si>
  <si>
    <t>Calle Pedro De Alcocer, 17, 45008 Toledo</t>
  </si>
  <si>
    <t>925 22 00 15</t>
  </si>
  <si>
    <t>Look &amp;amp; Find Toledo</t>
  </si>
  <si>
    <t>toledo.lookandfind.es</t>
  </si>
  <si>
    <t>925 28 44 28</t>
  </si>
  <si>
    <t>to-europa@lookandfind.es</t>
  </si>
  <si>
    <t>Promociones Nodal SA</t>
  </si>
  <si>
    <t>Calle Trinidad, 14, 45002 Toledo</t>
  </si>
  <si>
    <t>Feria Inmobiliaria Regional FIR</t>
  </si>
  <si>
    <t>feriainmobiliariaregional.com</t>
  </si>
  <si>
    <t>671 64 56 64</t>
  </si>
  <si>
    <t>Quabit Inmobiliaria</t>
  </si>
  <si>
    <t>Plaza Mayor, 14, 45001 Toledo</t>
  </si>
  <si>
    <t>925 13 00 51</t>
  </si>
  <si>
    <t>Luis Blázquez Galán</t>
  </si>
  <si>
    <t>Plaza Barrio Nuevo, 2, 45002 Toledo</t>
  </si>
  <si>
    <t>925 80 88 31</t>
  </si>
  <si>
    <t>Agua Con Historia Sl</t>
  </si>
  <si>
    <t>Plaza Sta. Eulalia, 1, 45002 Toledo</t>
  </si>
  <si>
    <t>925 22 99 31</t>
  </si>
  <si>
    <t>Angel Custodio Escribano Vaquero</t>
  </si>
  <si>
    <t>Paseo Recaredo, 15, 45002 Toledo</t>
  </si>
  <si>
    <t>925 21 12 22</t>
  </si>
  <si>
    <t>Narváez 13</t>
  </si>
  <si>
    <t>Calle Tornerías, 14, 45001 Toledo</t>
  </si>
  <si>
    <t>918 92 33 12</t>
  </si>
  <si>
    <t>inversiones tolecampo</t>
  </si>
  <si>
    <t>Paseo de la Rosa, 108, 45006 Toledo</t>
  </si>
  <si>
    <t>692 69 32 80</t>
  </si>
  <si>
    <t>IMAGIL</t>
  </si>
  <si>
    <t>Calle de París, Nº 5, 45003 Toledo</t>
  </si>
  <si>
    <t>imagil.net</t>
  </si>
  <si>
    <t>925 28 56 37</t>
  </si>
  <si>
    <t>Inmobiliaria de Villamuelas S L</t>
  </si>
  <si>
    <t>Calle Pedro De Alcocer, 11 ( Urb Casa De Campo ), 45008 Toledo</t>
  </si>
  <si>
    <t>678 43 33 06</t>
  </si>
  <si>
    <t>Soley</t>
  </si>
  <si>
    <t>Av. de Irlanda, 23, 45005 Toledo</t>
  </si>
  <si>
    <t>925 50 94 71</t>
  </si>
  <si>
    <t>Gpt</t>
  </si>
  <si>
    <t>925 25 44 08</t>
  </si>
  <si>
    <t>Frimm</t>
  </si>
  <si>
    <t>Paseo de la Rosa, 12, 45006 Toledo</t>
  </si>
  <si>
    <t>frimm.com</t>
  </si>
  <si>
    <t>925 25 44 22</t>
  </si>
  <si>
    <t>info@frimm.com</t>
  </si>
  <si>
    <t>Herber Gestión Técnica Inmobiliaria C.B.</t>
  </si>
  <si>
    <t>925 25 52 39</t>
  </si>
  <si>
    <t>Liberbank - Vivienda</t>
  </si>
  <si>
    <t>Calle Reino Unido, 2, 45005 Toledo</t>
  </si>
  <si>
    <t>liberbank.es</t>
  </si>
  <si>
    <t>925 22 15 12</t>
  </si>
  <si>
    <t>proteccion.datos@liberbank.es</t>
  </si>
  <si>
    <t>Vizcondado de Belmonte S. L.</t>
  </si>
  <si>
    <t>Calle San Miguel, 2, 45001 Toledo</t>
  </si>
  <si>
    <t>Amián</t>
  </si>
  <si>
    <t>Av. de la Legua, 64, 45005 Toledo</t>
  </si>
  <si>
    <t>925 22 44 60</t>
  </si>
  <si>
    <t>Insore S. A.</t>
  </si>
  <si>
    <t>C. de la Torre, 5, 45008 Toledo</t>
  </si>
  <si>
    <t>FINCAS COBISA INMOBILIARIA TOLEDO</t>
  </si>
  <si>
    <t>Av. Castilla la Mancha, 3, 45111 Cobisa, Toledo</t>
  </si>
  <si>
    <t>925 37 84 72</t>
  </si>
  <si>
    <t>Red Inmobiliaria €uro Zona</t>
  </si>
  <si>
    <t>45007 Toledo</t>
  </si>
  <si>
    <t>Diana´s real estate</t>
  </si>
  <si>
    <t>Los 8,, Calle Girasol, 1, 45008 Azucaica, Toledo</t>
  </si>
  <si>
    <t>dianasre.com</t>
  </si>
  <si>
    <t>952 96 48 44</t>
  </si>
  <si>
    <t>Calle de la Haya, 0, 45001 Toledo</t>
  </si>
  <si>
    <t>Ático3 Nueva Gestión</t>
  </si>
  <si>
    <t>Calle Marte, 5, 45111 Cobisa, Toledo</t>
  </si>
  <si>
    <t>626 32 33 91</t>
  </si>
  <si>
    <t>iR Agencia Inmobiliaria</t>
  </si>
  <si>
    <t>Calle Retama, 20, 45593 Bargas, Toledo</t>
  </si>
  <si>
    <t>iragenciainmobiliaria.com</t>
  </si>
  <si>
    <t>667 62 59 36</t>
  </si>
  <si>
    <t>ireneramirez@iragenciainmobiliaria.com</t>
  </si>
  <si>
    <t>Inmoarges</t>
  </si>
  <si>
    <t>Camino Hondo, 1, 45122 Argés, Toledo</t>
  </si>
  <si>
    <t>925 29 34 49</t>
  </si>
  <si>
    <t>Gimeno Galán, J. A.</t>
  </si>
  <si>
    <t>TOLEHOGAR</t>
  </si>
  <si>
    <t>Av. Toledo, 9, LOCAL 3, 45122 Argés, Toledo</t>
  </si>
  <si>
    <t>tolehogar.com</t>
  </si>
  <si>
    <t>925 37 70 18</t>
  </si>
  <si>
    <t>tolehogar@tolehogar.com</t>
  </si>
  <si>
    <t>Gestiones Mercurio Sl</t>
  </si>
  <si>
    <t>Calle Naranjo, 3, 45111 Cobisa, Toledo</t>
  </si>
  <si>
    <t>925 59 00 88</t>
  </si>
  <si>
    <t>Gumerson S.L.</t>
  </si>
  <si>
    <t>Calle Toledo, 45122 Argés, Toledo</t>
  </si>
  <si>
    <t>Carmelo De Los Reyes Pérez</t>
  </si>
  <si>
    <t>Calle Durán, 3, 45270 Mocejón, Toledo</t>
  </si>
  <si>
    <t>925 36 00 55</t>
  </si>
  <si>
    <t>Vepinmob</t>
  </si>
  <si>
    <t>Calle Adrián Nodal, 4, 45593 Bargas, Toledo</t>
  </si>
  <si>
    <t>vepinmob.es</t>
  </si>
  <si>
    <t>676 48 44 93</t>
  </si>
  <si>
    <t>esther.poveda@vepinmob.es</t>
  </si>
  <si>
    <t>Terruños Y Solares S L</t>
  </si>
  <si>
    <t>Calle de Jerónimo de Ceballos, 45005 Toledo</t>
  </si>
  <si>
    <t>925 24 66 32</t>
  </si>
  <si>
    <t>Ecofincas</t>
  </si>
  <si>
    <t>Calle Costanilla de San Lázaro, 3, 45003 Toledo</t>
  </si>
  <si>
    <t>toledo.ecofincas.es</t>
  </si>
  <si>
    <t>925 22 33 27</t>
  </si>
  <si>
    <t>Inmobiliaria Con Casa</t>
  </si>
  <si>
    <t>Calle del Duende, 3, 45190 Nambroca, Toledo</t>
  </si>
  <si>
    <t>925 36 65 49</t>
  </si>
  <si>
    <t>Mancomunidad Río Guajaraz</t>
  </si>
  <si>
    <t>Calle Carrizal, 10, 45112 Burguillos de Toledo, Toledo</t>
  </si>
  <si>
    <t>Grupo Em Inmobiliaria</t>
  </si>
  <si>
    <t>Calle Olías, 18, 45593 Bargas, Toledo</t>
  </si>
  <si>
    <t>Coar Toledo S.L.</t>
  </si>
  <si>
    <t>Ctra. Madrid Toledo, 36B, 45280 Olías del Rey, Toledo</t>
  </si>
  <si>
    <t>Castelfar</t>
  </si>
  <si>
    <t>Calle Cervantes, 15, 45280 Olías del Rey, Toledo</t>
  </si>
  <si>
    <t>Alquilujo Internacional</t>
  </si>
  <si>
    <t>Calle Chozas, 5, 45593 Bargas, Toledo</t>
  </si>
  <si>
    <t>alquilujointernacional.eu</t>
  </si>
  <si>
    <t>663 20 33 74</t>
  </si>
  <si>
    <t>Sistemas Integrales de Energía Renovable S.L.</t>
  </si>
  <si>
    <t>Calle la Fuente, 10, 45123 Layos, Toledo</t>
  </si>
  <si>
    <t>Layos</t>
  </si>
  <si>
    <t>925 33 57 35</t>
  </si>
  <si>
    <t>Tasador Toledo</t>
  </si>
  <si>
    <t>Calle de los Rojas, 2, 45100 Sonseca, Toledo</t>
  </si>
  <si>
    <t>tasadortoledo.com</t>
  </si>
  <si>
    <t>925 38 06 09</t>
  </si>
  <si>
    <t>Emilio De La Vara</t>
  </si>
  <si>
    <t>S N, Lugar Finca Castrejón Alto, 0, 45161 Polán, Toledo</t>
  </si>
  <si>
    <t>Lara Inmuebles</t>
  </si>
  <si>
    <t>Calle Real, 26, 45110 Ajofrín, Toledo</t>
  </si>
  <si>
    <t>Alquiler Toledo</t>
  </si>
  <si>
    <t>Av. Estación, 83, 45500 Torrijos, Toledo</t>
  </si>
  <si>
    <t>925 63 51 48</t>
  </si>
  <si>
    <t>Tolefinc</t>
  </si>
  <si>
    <t>Calle San José, 10, 45162 Noez, Toledo</t>
  </si>
  <si>
    <t>Noez</t>
  </si>
  <si>
    <t>925 37 42 71</t>
  </si>
  <si>
    <t>Inmobiliaria Wang House Consulting Añover</t>
  </si>
  <si>
    <t>Calle Menéndez Pelayo, 2, 45250 Añover de Tajo, Toledo</t>
  </si>
  <si>
    <t>whconsulting.es</t>
  </si>
  <si>
    <t>665 25 65 86</t>
  </si>
  <si>
    <t>Desarrollos Inmobiliarios C4</t>
  </si>
  <si>
    <t>Calle Dr. Gómez Ortega, 11, 45250 Añover de Tajo, Toledo</t>
  </si>
  <si>
    <t>925 50 66 97</t>
  </si>
  <si>
    <t>Av93</t>
  </si>
  <si>
    <t>Camino Bajo los Nuevos, 29, 45211 Recas, Toledo</t>
  </si>
  <si>
    <t>925 59 22 89</t>
  </si>
  <si>
    <t>MG Servicios Inmobiliarios</t>
  </si>
  <si>
    <t>Calle Alberche, 9, 45512 Portillo de Toledo, Toledo</t>
  </si>
  <si>
    <t>mgserviciosinmobiliarios.es</t>
  </si>
  <si>
    <t>676 89 01 82</t>
  </si>
  <si>
    <t>ROIZO ASESORES INMOBILIARIOS, S.L (Torrijos)</t>
  </si>
  <si>
    <t>Av. Estación, 13, 45500 Torrijos, Toledo</t>
  </si>
  <si>
    <t>roizoinmobiliaria.es</t>
  </si>
  <si>
    <t>925 76 41 06</t>
  </si>
  <si>
    <t>roizoinmobiliaria@gmail.com</t>
  </si>
  <si>
    <t>Ctra. Madrid-Toledo, 42, 45592 Cabañas de la Sagra, Toledo</t>
  </si>
  <si>
    <t>Unión de Créditos Inmobiliarios</t>
  </si>
  <si>
    <t>Av. Reina Sofía, 189, 45100 Sonseca, Toledo</t>
  </si>
  <si>
    <t>Grupo Rein</t>
  </si>
  <si>
    <t>Calle Generalísimo, 2, 45211 Recas, Toledo</t>
  </si>
  <si>
    <t>gruporein.com</t>
  </si>
  <si>
    <t>925 52 23 75</t>
  </si>
  <si>
    <t>info@gruporein.com</t>
  </si>
  <si>
    <t>SanSer Inmobiliaria</t>
  </si>
  <si>
    <t>2, Calle Zurbano, 45230 Numancia de la Sagra, Toledo</t>
  </si>
  <si>
    <t>sanserinmobiliaria.es</t>
  </si>
  <si>
    <t>925 51 51 42</t>
  </si>
  <si>
    <t>ventas@sanserinmobiliaria.es</t>
  </si>
  <si>
    <t>Dicarnes M Toledo S L</t>
  </si>
  <si>
    <t>Ctra. Circunvalación, 44, 45128 Menasalbas, Toledo</t>
  </si>
  <si>
    <t>925 40 77 15</t>
  </si>
  <si>
    <t>DAM inmobiliaria</t>
  </si>
  <si>
    <t>Av. San Crispin, 5, 45510 Fuensalida, Toledo</t>
  </si>
  <si>
    <t>dam-inmobiliaria.negocio.site</t>
  </si>
  <si>
    <t>675 55 82 28</t>
  </si>
  <si>
    <t>Grupo Omega</t>
  </si>
  <si>
    <t>grupoomegasa.com</t>
  </si>
  <si>
    <t>info@grupoomegasa.com</t>
  </si>
  <si>
    <t>Inmobiliaria Neperin Yuncos</t>
  </si>
  <si>
    <t>Calle Reyes Magos, 1, 45210 Yuncos, Toledo</t>
  </si>
  <si>
    <t>neperin.es</t>
  </si>
  <si>
    <t>925 55 39 92</t>
  </si>
  <si>
    <t>infoneperin@neperin.es</t>
  </si>
  <si>
    <t>Esteban López Toledo</t>
  </si>
  <si>
    <t>Calle Valhondo, 7, 45180 Camarena, Toledo</t>
  </si>
  <si>
    <t>INMOFINC INMOBILIARIA</t>
  </si>
  <si>
    <t>Calle Prim, 41, 45400 Mora, Toledo</t>
  </si>
  <si>
    <t>inmofinc.com</t>
  </si>
  <si>
    <t>628 64 25 20</t>
  </si>
  <si>
    <t>Efficax SL</t>
  </si>
  <si>
    <t>Av. Estación, 42, 45500 Torrijos, Toledo</t>
  </si>
  <si>
    <t>efficaxweb.com</t>
  </si>
  <si>
    <t>925 76 12 50</t>
  </si>
  <si>
    <t>informacion@efficaxweb.com</t>
  </si>
  <si>
    <t>Inmobiliaria FM</t>
  </si>
  <si>
    <t>inmobiliariafm.com</t>
  </si>
  <si>
    <t>687 54 69 89</t>
  </si>
  <si>
    <t>Inmobiliaria Del Corredor La Garena</t>
  </si>
  <si>
    <t>Calle Dr. Marañón, 3, 45210 Yuncos, Toledo</t>
  </si>
  <si>
    <t>925 53 66 16</t>
  </si>
  <si>
    <t>COPYME TORRIJOS S.L.</t>
  </si>
  <si>
    <t>Av. Estación, 8, B, 45500 Torrijos, Toledo</t>
  </si>
  <si>
    <t>inmocopyme.es</t>
  </si>
  <si>
    <t>925 76 08 08</t>
  </si>
  <si>
    <t>inmobiliaria@copymetorrijos.com</t>
  </si>
  <si>
    <t>SERVICIOS INMOBILIARIOS MARTIN</t>
  </si>
  <si>
    <t>Calle del Puerto, 10, H, 45217 Ugena, Toledo</t>
  </si>
  <si>
    <t>925 53 32 08</t>
  </si>
  <si>
    <t>Inmobiliaria Grego Papadie</t>
  </si>
  <si>
    <t>Av. Toledo, 58, 45500 Torrijos, Toledo</t>
  </si>
  <si>
    <t>925 77 00 85</t>
  </si>
  <si>
    <t>Rodriguez y Serrano, Servicios Inmobiliarios</t>
  </si>
  <si>
    <t>Calle Sagunto, 21, 45510 Fuensalida, Toledo</t>
  </si>
  <si>
    <t>637 05 72 64</t>
  </si>
  <si>
    <t>Amb Inmobiliaria</t>
  </si>
  <si>
    <t>Calle Yeles, 32, 45210 Yuncos, Toledo</t>
  </si>
  <si>
    <t>Promofinc</t>
  </si>
  <si>
    <t>Calle Imagen, 16, 45400 Mora, Toledo</t>
  </si>
  <si>
    <t>promofinc.com</t>
  </si>
  <si>
    <t>645 89 66 61</t>
  </si>
  <si>
    <t>maribel@promofinc.es</t>
  </si>
  <si>
    <t>INMOBILIARIA LOLA</t>
  </si>
  <si>
    <t>Calle Reyes Magos, 4, 45210 Yuncos, Toledo</t>
  </si>
  <si>
    <t>608 39 17 00</t>
  </si>
  <si>
    <t>Eurofomento Inmobiliario</t>
  </si>
  <si>
    <t>Calle Colón, 8, 45510 Fuensalida, Toledo</t>
  </si>
  <si>
    <t>eurofomento.es</t>
  </si>
  <si>
    <t>925 73 01 38</t>
  </si>
  <si>
    <t>Misson</t>
  </si>
  <si>
    <t>Calle Sta. Quiteria, 9, 45100 Sonseca, Toledo</t>
  </si>
  <si>
    <t>925 39 55 52</t>
  </si>
  <si>
    <t>Promofinc Inmobiliaria</t>
  </si>
  <si>
    <t>925 30 11 47</t>
  </si>
  <si>
    <t>Patio Manchego</t>
  </si>
  <si>
    <t>Plaza Constitución, 7, 45430 Mascaraque, Toledo</t>
  </si>
  <si>
    <t>elpatiomanchego.com</t>
  </si>
  <si>
    <t>925 31 60 51</t>
  </si>
  <si>
    <t>patiomanchego@hotmail.com</t>
  </si>
  <si>
    <t>Inmobiliaria 23</t>
  </si>
  <si>
    <t>Av. Castilla La Mancha, 41, 45200 Illescas, Toledo</t>
  </si>
  <si>
    <t>inmobiliaria23.com</t>
  </si>
  <si>
    <t>925 53 20 46</t>
  </si>
  <si>
    <t>info@inmobiliaria23.com</t>
  </si>
  <si>
    <t>TUINMOBILIARIA</t>
  </si>
  <si>
    <t>Av. San Crispin, 75, 45510 Fuensalida, Toledo</t>
  </si>
  <si>
    <t>tuinmobiliaria.com.es</t>
  </si>
  <si>
    <t>925 78 46 59</t>
  </si>
  <si>
    <t>info@tuinmobiliaria.com.es</t>
  </si>
  <si>
    <t>MAKLER&amp;amp;ASOCIADOS</t>
  </si>
  <si>
    <t>Calle Cádiz, N°15, 45960 Chozas de Canales, Toledo</t>
  </si>
  <si>
    <t>Chozas de Canales</t>
  </si>
  <si>
    <t>casaocasion.es</t>
  </si>
  <si>
    <t>675 26 46 43</t>
  </si>
  <si>
    <t>Inmocamarena</t>
  </si>
  <si>
    <t>Calle Dr. Fleming, 15, 45180 Camarena, Toledo</t>
  </si>
  <si>
    <t>626 19 77 60</t>
  </si>
  <si>
    <t>Acasa10</t>
  </si>
  <si>
    <t>Calle Donantes de Sangre, 7, Local 10, 45200 Illescas, Toledo</t>
  </si>
  <si>
    <t>acasa10.com</t>
  </si>
  <si>
    <t>925 67 28 93</t>
  </si>
  <si>
    <t>Inmobiliaria Mafe 99 S.L.</t>
  </si>
  <si>
    <t>Calle Mediodía, 6, 45230 Numancia de la Sagra, Toledo</t>
  </si>
  <si>
    <t>925 53 62 98</t>
  </si>
  <si>
    <t>Adaix Mora</t>
  </si>
  <si>
    <t>Calle Arroyo, 4, 45400 Mora, Toledo</t>
  </si>
  <si>
    <t>mora.adaix.com</t>
  </si>
  <si>
    <t>925 34 05 25</t>
  </si>
  <si>
    <t>adaixmora@gmail.com</t>
  </si>
  <si>
    <t>La Paloma Azul</t>
  </si>
  <si>
    <t>Calle Año de la Ciencia, 4, 45500 Torrijos, Toledo</t>
  </si>
  <si>
    <t>lapalomaazul.es</t>
  </si>
  <si>
    <t>925 77 13 82</t>
  </si>
  <si>
    <t>Inmocasa</t>
  </si>
  <si>
    <t>Calle Fragua, 5, 45215 Viso De San Juan ( El ), Toledo</t>
  </si>
  <si>
    <t>925 55 99 34</t>
  </si>
  <si>
    <t>CHOLLOCHALETS</t>
  </si>
  <si>
    <t>Calle Ronda Verde, 45519 Novés, Toledo</t>
  </si>
  <si>
    <t>Novés</t>
  </si>
  <si>
    <t>636 83 94 00</t>
  </si>
  <si>
    <t>Su Piso Inmobiliaria.</t>
  </si>
  <si>
    <t>Av. Rufino Rubio, 14, 45220 Yeles, Toledo</t>
  </si>
  <si>
    <t>Yeles</t>
  </si>
  <si>
    <t>supisoinmobiliaria.es</t>
  </si>
  <si>
    <t>925 51 02 42</t>
  </si>
  <si>
    <t>supiso@supisoinmobiliaria.es</t>
  </si>
  <si>
    <t>AOC CONSULTORA</t>
  </si>
  <si>
    <t>Travesía de, Calle de Lominchar, 4, 1A, 45214 Cedillo del Condado, Toledo</t>
  </si>
  <si>
    <t>aocconsultora.es</t>
  </si>
  <si>
    <t>679 98 83 59</t>
  </si>
  <si>
    <t>info@aocconsultora.es</t>
  </si>
  <si>
    <t>Conde Grupo Inmobiliario</t>
  </si>
  <si>
    <t>Ronda Salvador, 17, 2 C, 45200 Illescas, Toledo</t>
  </si>
  <si>
    <t>grupoconde.es</t>
  </si>
  <si>
    <t>925 51 25 17</t>
  </si>
  <si>
    <t>info@grupoconde.es</t>
  </si>
  <si>
    <t>Inmobiliaria Rodríguez</t>
  </si>
  <si>
    <t>Calle Sor Livia Alcorta, 14, 45200 Illescas, Toledo</t>
  </si>
  <si>
    <t>925 63 27 18</t>
  </si>
  <si>
    <t>CMS INMOBILIARIA SUR MADRID Y SAGRA DE TOLEDO</t>
  </si>
  <si>
    <t>Calle Real 3 Local 5 Junto a Oficina Local de Empleo, 28991 Torrejón de la Calzada, Madrid</t>
  </si>
  <si>
    <t>cmsinmobiliaria.com</t>
  </si>
  <si>
    <t>910 28 93 01</t>
  </si>
  <si>
    <t>info@cmsinmobiliaria.com</t>
  </si>
  <si>
    <t>Inmobiliaria CARRIOLA</t>
  </si>
  <si>
    <t>Calle Juan Aguado, 18, 45920 La Torre de Esteban Hambrán, Toledo</t>
  </si>
  <si>
    <t>La Torre de Esteban Hambrán</t>
  </si>
  <si>
    <t>inmobiliariacarriola.com</t>
  </si>
  <si>
    <t>678 54 58 30</t>
  </si>
  <si>
    <t>asesores@inmobiliariacarriola.com</t>
  </si>
  <si>
    <t>BUY HOUSE</t>
  </si>
  <si>
    <t>Av. Castilla La Mancha, 26, 45200 Illescas, Toledo</t>
  </si>
  <si>
    <t>buyhouse.es</t>
  </si>
  <si>
    <t>925 53 23 89</t>
  </si>
  <si>
    <t>CASABELLA ASOCIADOS</t>
  </si>
  <si>
    <t>Calle la Vega, Nº 36, 45223 Seseña, Toledo</t>
  </si>
  <si>
    <t>655 52 48 70</t>
  </si>
  <si>
    <t>Marinar Inmobiliaria</t>
  </si>
  <si>
    <t>Calle la Vega, 1, 45223 Seseña, Toledo</t>
  </si>
  <si>
    <t>marinarinmobiliaria.com</t>
  </si>
  <si>
    <t>671 15 32 21</t>
  </si>
  <si>
    <t>Al Andalus Properties</t>
  </si>
  <si>
    <t>Calle la Vega, 24, 45223 Seseña, Toledo</t>
  </si>
  <si>
    <t>alandalusproperties.com</t>
  </si>
  <si>
    <t>915 02 86 22</t>
  </si>
  <si>
    <t>info@alandalusproperties.com</t>
  </si>
  <si>
    <t>Personal Shopper Inmobiliario</t>
  </si>
  <si>
    <t>psinmobiliario.es</t>
  </si>
  <si>
    <t>910 60 05 39</t>
  </si>
  <si>
    <t>psi@psinmobiliario.es</t>
  </si>
  <si>
    <t>PROTOLEDO, SL</t>
  </si>
  <si>
    <t>609 06 21 96</t>
  </si>
  <si>
    <t>Recicasas Consultores Inmobiliarios</t>
  </si>
  <si>
    <t>Av. Constitución, 2, 45514 Quismondo, Toledo</t>
  </si>
  <si>
    <t>Quismondo</t>
  </si>
  <si>
    <t>recicasas.com</t>
  </si>
  <si>
    <t>925 79 64 52</t>
  </si>
  <si>
    <t>info@recicasas.com</t>
  </si>
  <si>
    <t>Somos Tu Inmobiliaria - GETAFE</t>
  </si>
  <si>
    <t>Calle Toledo, 21, 28901 Getafe, Madrid</t>
  </si>
  <si>
    <t>somostuinmobiliaria.es</t>
  </si>
  <si>
    <t>916 95 84 22</t>
  </si>
  <si>
    <t>Inmobiliaria Meco</t>
  </si>
  <si>
    <t>Calle Coso, 5, 45200 Illescas, Toledo</t>
  </si>
  <si>
    <t>inmobiliariameco.com</t>
  </si>
  <si>
    <t>925 50 76 83</t>
  </si>
  <si>
    <t>clientes@inmobiliariameco.com</t>
  </si>
  <si>
    <t>Construcciones Maximo Zarza SL</t>
  </si>
  <si>
    <t>Calle Greco, Nº1, 45450 Orgaz, Toledo</t>
  </si>
  <si>
    <t>construccionesmzarza.com</t>
  </si>
  <si>
    <t>925 31 72 34</t>
  </si>
  <si>
    <t>mzarza@construccionesmzarza.com</t>
  </si>
  <si>
    <t>Inmobiliaria Tus Alquileres &amp;amp; Su Venta</t>
  </si>
  <si>
    <t>Calle Greco 4 Torre 2 Local 3, 45223 Seseña, Toledo</t>
  </si>
  <si>
    <t>tusalquileres.es</t>
  </si>
  <si>
    <t>911 37 24 59</t>
  </si>
  <si>
    <t>info@tusalquileres.es</t>
  </si>
  <si>
    <t>Inmobiliaria Habescon</t>
  </si>
  <si>
    <t>Calle Cádiz, 9, 45217 Ugena, Toledo</t>
  </si>
  <si>
    <t>inmobiliariahabescon.es</t>
  </si>
  <si>
    <t>607 55 76 62</t>
  </si>
  <si>
    <t>info@inmobiliariahabescon.es</t>
  </si>
  <si>
    <t>IBC Inmobiliaria</t>
  </si>
  <si>
    <t>Calle Real, 105, 45200 Illescas, Toledo</t>
  </si>
  <si>
    <t>ibcinmobiliaria.es</t>
  </si>
  <si>
    <t>925 51 32 85</t>
  </si>
  <si>
    <t>Inmobiliaria Redpiso Illescas</t>
  </si>
  <si>
    <t>Plaza Mayor, 13, 45200 Illescas, Toledo</t>
  </si>
  <si>
    <t>925 05 13 71</t>
  </si>
  <si>
    <t>Monsalve Promociones</t>
  </si>
  <si>
    <t>Avda/ Rufino Rubio Nº14 (local esquina), 45220 Yeles, Toledo</t>
  </si>
  <si>
    <t>monsalvepromociones.com</t>
  </si>
  <si>
    <t>652 99 89 76</t>
  </si>
  <si>
    <t>info@monsalvepromociones.com</t>
  </si>
  <si>
    <t>Inmobiliaria Sandra House</t>
  </si>
  <si>
    <t>Calle Artesa, 4, 45180 Camarena, Toledo</t>
  </si>
  <si>
    <t>615 47 52 45</t>
  </si>
  <si>
    <t>Grupo Inmobiliario J Payan</t>
  </si>
  <si>
    <t>Calle Córdoba, 1, 45215 El Viso de San Juan, Toledo</t>
  </si>
  <si>
    <t>925 55 98 98</t>
  </si>
  <si>
    <t>FIDELCA</t>
  </si>
  <si>
    <t>Calle Francos, 11 Bis, 45450 Orgaz, Toledo</t>
  </si>
  <si>
    <t>fidelca.com</t>
  </si>
  <si>
    <t>616 30 36 16</t>
  </si>
  <si>
    <t>administracion@fidelca.com</t>
  </si>
  <si>
    <t>Inmuebles López Hernández S.L.</t>
  </si>
  <si>
    <t>Plaza Bayona, 6, Local 1, 45223 Seseña, Toledo</t>
  </si>
  <si>
    <t>inmuebleslh.net</t>
  </si>
  <si>
    <t>918 95 75 25</t>
  </si>
  <si>
    <t>Caja Inmobiliaria Provincial de Toledo, S.A.</t>
  </si>
  <si>
    <t>Paseo de la Florida, 18, 28008 Madrid</t>
  </si>
  <si>
    <t>925 25 18 81</t>
  </si>
  <si>
    <t>Arribas Gestiones Inmobiliarias - Inmobiliaria Toledo</t>
  </si>
  <si>
    <t>Frente al Ayuntamiento, Plaza Constitución, 8, Local, 45919 Hormigos, Toledo</t>
  </si>
  <si>
    <t>Hormigos</t>
  </si>
  <si>
    <t>arribas-inmobiliaria.com</t>
  </si>
  <si>
    <t>627 10 21 77</t>
  </si>
  <si>
    <t>info@arribas-inmobiliaria.com</t>
  </si>
  <si>
    <t>REDPISO SESEÑA</t>
  </si>
  <si>
    <t>Calle la Botica, 1, 45223 Seseña, Toledo</t>
  </si>
  <si>
    <t>925 91 01 11</t>
  </si>
  <si>
    <t>Alfa Inmobiliaria</t>
  </si>
  <si>
    <t>Av Sta Clara, 6, 45200 Illescas, Toledo</t>
  </si>
  <si>
    <t>alfainmo.com</t>
  </si>
  <si>
    <t>925 51 88 73</t>
  </si>
  <si>
    <t>INMOBILIARIA RESKASA REFORMAS</t>
  </si>
  <si>
    <t>Calle Joaquina Santander, 13, local 1, 45600 Talavera de la Reina, Toledo</t>
  </si>
  <si>
    <t>geskasa.business.site</t>
  </si>
  <si>
    <t>925 68 44 44</t>
  </si>
  <si>
    <t>Herrador Consulting Inmobiliario, S.L.U</t>
  </si>
  <si>
    <t>Calle Juan XXIII, 47, 45223 Seseña, Toledo</t>
  </si>
  <si>
    <t>653 75 26 22</t>
  </si>
  <si>
    <t>Casa Alberche</t>
  </si>
  <si>
    <t>Av. Talavera de la Reina, 732, 45542 El Casar de Escalona, Toledo</t>
  </si>
  <si>
    <t>El Casar de Escalona</t>
  </si>
  <si>
    <t>605 62 22 45</t>
  </si>
  <si>
    <t>ABC SERVICIOS INMOBILIARIOS</t>
  </si>
  <si>
    <t>Calle Trinidad, 41, 45600 Talavera de la Reina, Toledo</t>
  </si>
  <si>
    <t>abcserviciosinmobiliarios.com</t>
  </si>
  <si>
    <t>925 18 55 95</t>
  </si>
  <si>
    <t>Tecnocasa - Estudio Desarrollo Talavera S.L.</t>
  </si>
  <si>
    <t>C. del Prado, 10, Local, 45600 Talavera de la Reina, Toledo</t>
  </si>
  <si>
    <t>925 72 25 23</t>
  </si>
  <si>
    <t>Inmobiliaria Bielsa, C.B.</t>
  </si>
  <si>
    <t>Calle Sol, 23, 45600 Talavera de la Reina, Toledo</t>
  </si>
  <si>
    <t>inmobielsa.com</t>
  </si>
  <si>
    <t>925 82 60 66</t>
  </si>
  <si>
    <t>bielsa@inmobielsa.com</t>
  </si>
  <si>
    <t>Diasper Servicios Inmobiliarios</t>
  </si>
  <si>
    <t>Calle Maestro Ugedo, 1, 45910 Escalona, Toledo</t>
  </si>
  <si>
    <t>Escalona</t>
  </si>
  <si>
    <t>diasper.com</t>
  </si>
  <si>
    <t>925 78 02 58</t>
  </si>
  <si>
    <t>info@diasper.com</t>
  </si>
  <si>
    <t>Esquina con, Calle Claudio Coello 11, Calle Velázquez, local 13, portal 7, 45223 Seseña, Toledo</t>
  </si>
  <si>
    <t>911 25 87 49</t>
  </si>
  <si>
    <t>COYSA Proyectos Inmobiliarios</t>
  </si>
  <si>
    <t>Paseo de la Estación, 34, 45600 Talavera de la Reina, Toledo</t>
  </si>
  <si>
    <t>coysainmobiliaria.com</t>
  </si>
  <si>
    <t>925 09 87 30</t>
  </si>
  <si>
    <t>info@coysainmobiliaria.com</t>
  </si>
  <si>
    <t>La Botica Inmobiliaria - Talavera</t>
  </si>
  <si>
    <t>La Botica Inmobiliaria, Av. Real Fábrica de Sedas, 28, Bajo Oficina, 45600 Talavera de la Reina, Toledo</t>
  </si>
  <si>
    <t>Calle de Evaristo San Miguel, 17, 28008 Madrid</t>
  </si>
  <si>
    <t>La Castellana</t>
  </si>
  <si>
    <t>Av. Pío XII, 41, 45600 Talavera de la Reina, Toledo</t>
  </si>
  <si>
    <t>promocioneslacastellana.com</t>
  </si>
  <si>
    <t>925 68 06 85</t>
  </si>
  <si>
    <t>ventas@promocioneslacastellana.com</t>
  </si>
  <si>
    <t>Inmobiliarias en Ávila INMHOGAR</t>
  </si>
  <si>
    <t>inmhogaravila.com</t>
  </si>
  <si>
    <t>920 22 15 49</t>
  </si>
  <si>
    <t>info@inmhogaravila.com</t>
  </si>
  <si>
    <t>Robeanca</t>
  </si>
  <si>
    <t>robeanca.com</t>
  </si>
  <si>
    <t>920 25 65 65</t>
  </si>
  <si>
    <t>robeanca@robeanca.com</t>
  </si>
  <si>
    <t>Ávila Inmoevo S L</t>
  </si>
  <si>
    <t>Calle Dr. Fleming, 2, 05001 Ávila</t>
  </si>
  <si>
    <t>920 04 99 36</t>
  </si>
  <si>
    <t>Invest in Ávila</t>
  </si>
  <si>
    <t>Calle de Tomás Luis de Victoria, 6, 05001 Ávila</t>
  </si>
  <si>
    <t>investinavila.com</t>
  </si>
  <si>
    <t>920 35 00 00</t>
  </si>
  <si>
    <t>ATICO DE AVILA GRUPO INMOBILIARIO SL</t>
  </si>
  <si>
    <t>Av. Juan Pablo II, 2D, 05003 Ávila</t>
  </si>
  <si>
    <t>920 25 79 89</t>
  </si>
  <si>
    <t>Inmobiliaria Camarasa</t>
  </si>
  <si>
    <t>Isaac Peral, 8, Bajo, 05001 Ávila</t>
  </si>
  <si>
    <t>camarasa.net</t>
  </si>
  <si>
    <t>920 21 22 22</t>
  </si>
  <si>
    <t>camarasa@camarasa.net</t>
  </si>
  <si>
    <t>Inmobiliaria Ávila Marbel</t>
  </si>
  <si>
    <t>Av. Juan Pablo II, Nº1, 05003 Ávila</t>
  </si>
  <si>
    <t>marbelinmobiliaria.es</t>
  </si>
  <si>
    <t>722 30 56 85</t>
  </si>
  <si>
    <t>marbelinmobiliariavila@gmail.com</t>
  </si>
  <si>
    <t>Arancha Sádaba Gestión Inmobiliaria</t>
  </si>
  <si>
    <t>Calle Perpetuo Socorro, 8, 05003 Ávila</t>
  </si>
  <si>
    <t>aranchasadaba.es</t>
  </si>
  <si>
    <t>920 25 31 48</t>
  </si>
  <si>
    <t>Neourbe</t>
  </si>
  <si>
    <t>Calle Agustín Rodríguez Sahagún, 34, 05003 Ávila</t>
  </si>
  <si>
    <t>neourbe.com</t>
  </si>
  <si>
    <t>920 35 34 96</t>
  </si>
  <si>
    <t>Inmobiliaria Cámara de la Propiedad Urbana de Ávila</t>
  </si>
  <si>
    <t>Av. Portugal, 20, 05001 Ávila</t>
  </si>
  <si>
    <t>camaraurbanaavila.es</t>
  </si>
  <si>
    <t>673 47 23 71</t>
  </si>
  <si>
    <t>inmo@camaraurbanaavila.es</t>
  </si>
  <si>
    <t>InmoÁvila</t>
  </si>
  <si>
    <t>Calle Dr. Fleming, 28, 1º &amp;quot;1, 05001 Ávila</t>
  </si>
  <si>
    <t>inmoavila.net</t>
  </si>
  <si>
    <t>920 21 05 10</t>
  </si>
  <si>
    <t>info@inmoavila.net</t>
  </si>
  <si>
    <t>Tecnocasa Ávila</t>
  </si>
  <si>
    <t>Calle Duque de Alba, 7, Local, 05001 Ávila</t>
  </si>
  <si>
    <t>920 02 74 03</t>
  </si>
  <si>
    <t>Capitel Inmobiliaria</t>
  </si>
  <si>
    <t>Plaza Teniente Arévalo, 4, 05001 Ávila</t>
  </si>
  <si>
    <t>capitelgrupo.com</t>
  </si>
  <si>
    <t>920 21 11 22</t>
  </si>
  <si>
    <t>capitel@capitelgrupo.com</t>
  </si>
  <si>
    <t>Inmobiliaria Pilar Muñoz</t>
  </si>
  <si>
    <t>Paseo San Roque, 24, 05003 Ávila</t>
  </si>
  <si>
    <t>inmobiliariapilarmuñoz.com</t>
  </si>
  <si>
    <t>920 22 03 54</t>
  </si>
  <si>
    <t>Inmobiliaria Grupo Leonsa</t>
  </si>
  <si>
    <t>Calle San Juan de la Cruz, 3, 05001 Ávila</t>
  </si>
  <si>
    <t>grupoleonsa.es</t>
  </si>
  <si>
    <t>920 25 32 09</t>
  </si>
  <si>
    <t>Tu Ksa Gestión Inmobiliaria</t>
  </si>
  <si>
    <t>Calle Burgohondo, 7, 05002 Ávila</t>
  </si>
  <si>
    <t>gestioninmobiliariatuksa.es</t>
  </si>
  <si>
    <t>920 21 19 92</t>
  </si>
  <si>
    <t>Dintel Inmobiliaria</t>
  </si>
  <si>
    <t>Toboso, 2, Calle Dr. Jesús Galán, 05003 Ávila</t>
  </si>
  <si>
    <t>dintelinmobiliaria.es</t>
  </si>
  <si>
    <t>920 35 30 96</t>
  </si>
  <si>
    <t>Paz Propiedades</t>
  </si>
  <si>
    <t>Jardin Del Recreo, 4, 05001 Ávila</t>
  </si>
  <si>
    <t>pazpropiedades.es</t>
  </si>
  <si>
    <t>920 21 25 29</t>
  </si>
  <si>
    <t>avila1@pazpropiedades.es</t>
  </si>
  <si>
    <t>Myspace360</t>
  </si>
  <si>
    <t>Av. Portugal, 15, 05001 Ávila</t>
  </si>
  <si>
    <t>myspace360.es</t>
  </si>
  <si>
    <t>652 61 63 14</t>
  </si>
  <si>
    <t>contacto@myspace360.es</t>
  </si>
  <si>
    <t>Grupo Linar</t>
  </si>
  <si>
    <t>Av. de Madrid, 28, 05001 Ávila</t>
  </si>
  <si>
    <t>grupolinar.com</t>
  </si>
  <si>
    <t>920 22 58 03</t>
  </si>
  <si>
    <t>info@grupolinar.com</t>
  </si>
  <si>
    <t>Alquiler De Viviendas Locales</t>
  </si>
  <si>
    <t>Calle Conde Don Ramón, 05001 Ávila</t>
  </si>
  <si>
    <t>Pomar</t>
  </si>
  <si>
    <t>pomar.info</t>
  </si>
  <si>
    <t>920 22 50 35</t>
  </si>
  <si>
    <t>pomar@pomar.info</t>
  </si>
  <si>
    <t>Habitavila Soluciones Inmobiliarias</t>
  </si>
  <si>
    <t>Calle Agustín Rodríguez Sahagún, 38, 05003 Ávila</t>
  </si>
  <si>
    <t>638 23 00 21</t>
  </si>
  <si>
    <t>Evolución İnmobiliaria</t>
  </si>
  <si>
    <t>Calle de Eduardo Marquina, 19, 05001 Ávila</t>
  </si>
  <si>
    <t>920 04 93 64</t>
  </si>
  <si>
    <t>Gestiones Inmobiliarias Sta.Teresa</t>
  </si>
  <si>
    <t>Calle Esteban Domingo, 11, 05001 Ávila</t>
  </si>
  <si>
    <t>PQ INMOBILIARIA</t>
  </si>
  <si>
    <t>C. Heroes del Alcazar, 05001 Ávila</t>
  </si>
  <si>
    <t>patriciaquiros.com</t>
  </si>
  <si>
    <t>696 88 88 40</t>
  </si>
  <si>
    <t>Gestión Inmobiliaria y Administración de Fincas -Mateos-</t>
  </si>
  <si>
    <t>Nuevas Oficinas encima de Cajamar, Calle Sor María de San José, 1, 2º4, 05001 Ávila</t>
  </si>
  <si>
    <t>920 22 45 50</t>
  </si>
  <si>
    <t>Arroyotejo Inmobiliaria y Construcción</t>
  </si>
  <si>
    <t>Calle Dr. Fleming, 11, 05001 Ávila</t>
  </si>
  <si>
    <t>920 22 83 04</t>
  </si>
  <si>
    <t>Cimsan Grupo Inmobiliario</t>
  </si>
  <si>
    <t>Calle Ramón y Cajal, 9, 05001 Ávila</t>
  </si>
  <si>
    <t>920 25 00 56</t>
  </si>
  <si>
    <t>Pablo Sánchez-Asesor SAFTI-Ávila</t>
  </si>
  <si>
    <t>635 09 76 16</t>
  </si>
  <si>
    <t>InmoAle</t>
  </si>
  <si>
    <t>inmoale.com</t>
  </si>
  <si>
    <t>633 50 27 96</t>
  </si>
  <si>
    <t>alejandra@inmoale.com</t>
  </si>
  <si>
    <t>Arquis</t>
  </si>
  <si>
    <t>Calle Estrada, 5, 05001 Ávila</t>
  </si>
  <si>
    <t>920 22 17 00</t>
  </si>
  <si>
    <t>Asesoría de Inmuebles Tradinsa</t>
  </si>
  <si>
    <t>Av. de la Juventud, 16, 05003 Ávila</t>
  </si>
  <si>
    <t>920 21 27 60</t>
  </si>
  <si>
    <t>Agencia Inmobiliaria Pomar</t>
  </si>
  <si>
    <t>Deiren Gestión</t>
  </si>
  <si>
    <t>Calle Prado Sanjuaniego, 35, 05004 Ávila</t>
  </si>
  <si>
    <t>Hercesa Inmobiliaria</t>
  </si>
  <si>
    <t>Av. de los Derechos Humanos, 84, 05003 Ávila</t>
  </si>
  <si>
    <t>920 25 88 33</t>
  </si>
  <si>
    <t>Promoinmuebles</t>
  </si>
  <si>
    <t>Plaza de Sta. Teresa de Jesus, 13, 05001 Ávila</t>
  </si>
  <si>
    <t>Rodrigues Martín. J.</t>
  </si>
  <si>
    <t>Calle Martín Carramolino, 8, 05001 Ávila</t>
  </si>
  <si>
    <t>Promociones Grande y Salinero</t>
  </si>
  <si>
    <t>Calle de los Hornos Caleros, 30, 05003 Ávila</t>
  </si>
  <si>
    <t>Avante 38 S.L.</t>
  </si>
  <si>
    <t>Planificación Residencial y Gestión</t>
  </si>
  <si>
    <t>Calle de San Segundo, 2, 05001 Ávila</t>
  </si>
  <si>
    <t>Paz Bsas Inmobiliaria S.L.U.</t>
  </si>
  <si>
    <t>Av. de Madrid, 14, 05001 Ávila</t>
  </si>
  <si>
    <t>920 25 63 68</t>
  </si>
  <si>
    <t>Masa Sureste S L</t>
  </si>
  <si>
    <t>Plaza Sta. Ana, 3, 05001 Ávila</t>
  </si>
  <si>
    <t>920 22 33 62</t>
  </si>
  <si>
    <t>Multicasa</t>
  </si>
  <si>
    <t>Calle Dr. Fleming, 24, 05001 Ávila</t>
  </si>
  <si>
    <t>920 25 43 51</t>
  </si>
  <si>
    <t>Infrestructuras Czz 92 S L</t>
  </si>
  <si>
    <t>920 22 44 02</t>
  </si>
  <si>
    <t>Pascual Sanz Ana Jaime Sl</t>
  </si>
  <si>
    <t>Paseo San Roque, 38, 05003 Ávila</t>
  </si>
  <si>
    <t>920 25 44 76</t>
  </si>
  <si>
    <t>Moebert Spanain Sl</t>
  </si>
  <si>
    <t>Calle Don Gerónimo, 11, 05001 Ávila</t>
  </si>
  <si>
    <t>C&amp;amp;C Administración de Fincas de Avila</t>
  </si>
  <si>
    <t>Calle de Tomás Luis de Victoria, nº 6, 05001 Ávila</t>
  </si>
  <si>
    <t>cycadmonfincas.com</t>
  </si>
  <si>
    <t>920 09 55 88</t>
  </si>
  <si>
    <t>ASRHOME Asesores Inmobiliarios S.L</t>
  </si>
  <si>
    <t>Calle las Damas, 13, 05002 Ávila</t>
  </si>
  <si>
    <t>asrhome.es</t>
  </si>
  <si>
    <t>920 09 17 55</t>
  </si>
  <si>
    <t>Realty Plus</t>
  </si>
  <si>
    <t>realty-plus.org</t>
  </si>
  <si>
    <t>606 80 96 74</t>
  </si>
  <si>
    <t>elbacox@ecoprorealty.com</t>
  </si>
  <si>
    <t>Muncalvi S L</t>
  </si>
  <si>
    <t>Calle Vereda del Esquileo, 31, LOCAL, 05004 Ávila</t>
  </si>
  <si>
    <t>muncalvi.com</t>
  </si>
  <si>
    <t>920 21 52 59</t>
  </si>
  <si>
    <t>tuadmin@muncalvi.com</t>
  </si>
  <si>
    <t>Sergest &amp;quot;Servicio y Gestión Técnica de Inmuebles&amp;quot;</t>
  </si>
  <si>
    <t>CAMARASA S. L.</t>
  </si>
  <si>
    <t>Calle Isaac Peral, 8, BJ, 05001 Ávila</t>
  </si>
  <si>
    <t>Angle Prieto Gil</t>
  </si>
  <si>
    <t>Calle de los Hornos Caleros, 33, 05003 Ávila</t>
  </si>
  <si>
    <t>Serrano</t>
  </si>
  <si>
    <t>Calle de la Iglesia, 3, 05280 Mingorría, Ávila</t>
  </si>
  <si>
    <t>Mingorría</t>
  </si>
  <si>
    <t>Morpez Inmuebles S L</t>
  </si>
  <si>
    <t>Calle de los Berrocales Altos, 0, 05120 Navalmoral, Ávila</t>
  </si>
  <si>
    <t>Navalmoral</t>
  </si>
  <si>
    <t>920 28 00 21</t>
  </si>
  <si>
    <t>INMOBILIARIA ALBERCHE</t>
  </si>
  <si>
    <t>Calle Carr. de Madrid, 110, 05100 Navaluenga, Ávila</t>
  </si>
  <si>
    <t>inmobiliariaalberche.com</t>
  </si>
  <si>
    <t>920 28 64 44</t>
  </si>
  <si>
    <t>Construcciones Mafemu S.L.</t>
  </si>
  <si>
    <t>Calle Carretera, 9, 05268 Santa Cruz de Pinares, Ávila</t>
  </si>
  <si>
    <t>Santa Cruz de Pinares</t>
  </si>
  <si>
    <t>Lesocolor inmuebles</t>
  </si>
  <si>
    <t>Lugar Urbanización Pinar de Puenteviejo, 519, 05291 Pinar de Puenteviejo, Ávila</t>
  </si>
  <si>
    <t>lesocolorinmuebles.com</t>
  </si>
  <si>
    <t>921 19 10 45</t>
  </si>
  <si>
    <t>inmuebles@lesocolor.es</t>
  </si>
  <si>
    <t>Jesús Redondo Iglesias</t>
  </si>
  <si>
    <t>Calle Cucadero, 0, 05291 Maello, Ávila</t>
  </si>
  <si>
    <t>Gestion Inmobiliaria S.A.M.A</t>
  </si>
  <si>
    <t>Ctra. Ávila Casavieja, 50, 05113 Burgohondo, Ávila</t>
  </si>
  <si>
    <t>Inmobiliaria LAS NAVAS</t>
  </si>
  <si>
    <t>Avenida Principal, 64, 05230 Las Navas del Marqués, Ávila</t>
  </si>
  <si>
    <t>inmobiliarialasnavas.net</t>
  </si>
  <si>
    <t>918 97 21 62</t>
  </si>
  <si>
    <t>Calle Toledo, 36, 05260 Cebreros, Ávila</t>
  </si>
  <si>
    <t>3491 Ma S.L.</t>
  </si>
  <si>
    <t>Paraje Santa Leonor, 2, 05260 Cebreros, Ávila</t>
  </si>
  <si>
    <t>918 63 41 78</t>
  </si>
  <si>
    <t>Inmobiliaria AGR</t>
  </si>
  <si>
    <t>Avenida Principal, 65, 05230 Las Navas del Marqués, Ávila</t>
  </si>
  <si>
    <t>666 05 02 30</t>
  </si>
  <si>
    <t>Inmobiliaria Inmoadrada</t>
  </si>
  <si>
    <t>Travesía de las Mimbreras, 05430 La Adrada, Ávila</t>
  </si>
  <si>
    <t>inmoadrada.com</t>
  </si>
  <si>
    <t>918 67 06 00</t>
  </si>
  <si>
    <t>Gestiones Inmobiliarias J Grande Lozano</t>
  </si>
  <si>
    <t>Calle Caballeros, 7, 40150 Villacastín, Segovia</t>
  </si>
  <si>
    <t>Inmogar Madrid S L</t>
  </si>
  <si>
    <t>Calle la Nava, 2, 05430 La Adrada, Ávila</t>
  </si>
  <si>
    <t>Riguemar, S.L.</t>
  </si>
  <si>
    <t>Calle Manuel de Falla, 0, 05260 Cebreros, Ávila</t>
  </si>
  <si>
    <t>Ar Alonso Morató</t>
  </si>
  <si>
    <t>Plaza el Cabezuelo, 6, 05430 La Adrada, Ávila</t>
  </si>
  <si>
    <t>918 67 03 20</t>
  </si>
  <si>
    <t>Radico Obras Inmobiliarias S.L.</t>
  </si>
  <si>
    <t>Av. Madrid, 34, 05430 La Adrada, Ávila</t>
  </si>
  <si>
    <t>918 67 00 28</t>
  </si>
  <si>
    <t>Casa Marteval</t>
  </si>
  <si>
    <t>Travesía de las Mimbreras, 17, 05430 La Adrada, Ávila</t>
  </si>
  <si>
    <t>Gestión y Optimizacion Activos Inmobiliarios El Palomar S.L.</t>
  </si>
  <si>
    <t>Calle El Pantano, 26, 05428 Casillas, Ávila</t>
  </si>
  <si>
    <t>Mas Alla Del Horizonte S L</t>
  </si>
  <si>
    <t>Calle Castor Robledo, 31, 05440 Piedralaves, Ávila</t>
  </si>
  <si>
    <t>Piedralaves</t>
  </si>
  <si>
    <t>918 66 55 76</t>
  </si>
  <si>
    <t>ALFATIETAR</t>
  </si>
  <si>
    <t>Av. Dr. Rodríguez Miñón, 1, 05420 Sotillo de la Adrada, Ávila</t>
  </si>
  <si>
    <t>alfatietar.com</t>
  </si>
  <si>
    <t>918 66 15 47</t>
  </si>
  <si>
    <t>Fincas Valle del Tietar</t>
  </si>
  <si>
    <t>Calle Huertos Nuevos, 4, Local 1, 05450 Casavieja, Ávila</t>
  </si>
  <si>
    <t>fincasvalledeltietar.com</t>
  </si>
  <si>
    <t>911 68 25 26</t>
  </si>
  <si>
    <t>info@fincasvalledeltietar.com</t>
  </si>
  <si>
    <t>Inmobiliaria el Castillo</t>
  </si>
  <si>
    <t>Calle Cervantes, 21, 05420 Sotillo de la Adrada, Ávila</t>
  </si>
  <si>
    <t>elcastilloinmobiliaria.es</t>
  </si>
  <si>
    <t>918 66 04 75</t>
  </si>
  <si>
    <t>Jesús Grande Lozano</t>
  </si>
  <si>
    <t>Calle Estacio, 0, 40150 Villacastín, Segovia</t>
  </si>
  <si>
    <t>R.H SOTILLO INMOBILIARIA</t>
  </si>
  <si>
    <t>Calle Dr. Díaz Palacios, 23, 05420 Sotillo de la Adrada, Ávila</t>
  </si>
  <si>
    <t>mgsotillodeladrada.es</t>
  </si>
  <si>
    <t>615 57 45 65</t>
  </si>
  <si>
    <t>manyelhiguera@gmail.com</t>
  </si>
  <si>
    <t>INMOBILIARIA ARÉVALO</t>
  </si>
  <si>
    <t>Plaza del Arrabal, 05200 Arévalo, Ávila</t>
  </si>
  <si>
    <t>inmobiliariaarevalo.es</t>
  </si>
  <si>
    <t>656 19 17 07</t>
  </si>
  <si>
    <t>inmo.arevalo@gmail.com</t>
  </si>
  <si>
    <t>Ceimosa</t>
  </si>
  <si>
    <t>Urb. Real del Venero, 11B, 05420 Sotillo de la Adrada, Ávila</t>
  </si>
  <si>
    <t>Mascasa</t>
  </si>
  <si>
    <t>Calle Pozas, nº1, Local 4, 05420 Sotillo de la Adrada, Ávila</t>
  </si>
  <si>
    <t>mascasa.es</t>
  </si>
  <si>
    <t>918 60 10 88</t>
  </si>
  <si>
    <t>info@mascasa.net</t>
  </si>
  <si>
    <t>Inmobiliaria J.S. Vende</t>
  </si>
  <si>
    <t>Av. Madrid, 17, 05420 Sotillo de la Adrada, Ávila</t>
  </si>
  <si>
    <t>Manolo &amp;quot;El Portugués&amp;quot;</t>
  </si>
  <si>
    <t>Av. Castilla y León, 54, 05440 Piedralaves, Ávila</t>
  </si>
  <si>
    <t>elporto.es</t>
  </si>
  <si>
    <t>918 66 54 67</t>
  </si>
  <si>
    <t>INMOTIETAR</t>
  </si>
  <si>
    <t>Plaza Melilla, 4, 05420 Sotillo de la Adrada, Ávila</t>
  </si>
  <si>
    <t>inmotietar.com</t>
  </si>
  <si>
    <t>609 93 57 72</t>
  </si>
  <si>
    <t>Arévalo Adaix</t>
  </si>
  <si>
    <t>Av. de Emilio Romero, Nº 23, 05200 Arévalo, Ávila</t>
  </si>
  <si>
    <t>639 12 97 52</t>
  </si>
  <si>
    <t>Celemin Real Estate S.L.</t>
  </si>
  <si>
    <t>Calle la Feria, 10, 05635 Navarredonda de Gredos, Ávila</t>
  </si>
  <si>
    <t>Navarredonda de Gredos</t>
  </si>
  <si>
    <t>celeminrealestate.com</t>
  </si>
  <si>
    <t>625 66 64 49</t>
  </si>
  <si>
    <t>celemin@celeminrealestate.com</t>
  </si>
  <si>
    <t>Granjilla Inmuebles Slu</t>
  </si>
  <si>
    <t>Carretera Ávila-Toledo, 0 Km 73 ( N-403 ), 28680 San Martín de Valdeiglesias</t>
  </si>
  <si>
    <t>918 61 00 38</t>
  </si>
  <si>
    <t>Juan Catobal Sánchez</t>
  </si>
  <si>
    <t>Calle Calvo Sotelo, 14, 05510 Santa María del Berrocal, Ávila</t>
  </si>
  <si>
    <t>Santa María del Berrocal</t>
  </si>
  <si>
    <t>Inmobiliaria La Zagalla</t>
  </si>
  <si>
    <t>Calle del Teso, 17, 05600 El Barco de Ávila, Ávila</t>
  </si>
  <si>
    <t>lazagalla.com</t>
  </si>
  <si>
    <t>691 23 49 02</t>
  </si>
  <si>
    <t>info@lazagalla.com</t>
  </si>
  <si>
    <t>Hidro Riegos López</t>
  </si>
  <si>
    <t>Calle Anejo Palacios Rubios, 3, 05216 Palacios Rubios, Ávila</t>
  </si>
  <si>
    <t>Palacios Rubios</t>
  </si>
  <si>
    <t>920 30 11 18</t>
  </si>
  <si>
    <t>Pedro Luis Burgos</t>
  </si>
  <si>
    <t>Plaza del Condestable Dávalos, 2, 1º, 05400 Arenas de San Pedro, Ávila</t>
  </si>
  <si>
    <t>plbtasadorinmobiliario.com</t>
  </si>
  <si>
    <t>920 37 16 34</t>
  </si>
  <si>
    <t>Inmobiliaria Tasarenas</t>
  </si>
  <si>
    <t>1º, Plaza del Condestable Dávalos, 2, 05400 Arenas de San Pedro, Ávila</t>
  </si>
  <si>
    <t>tasarenas.com</t>
  </si>
  <si>
    <t>636 15 30 51</t>
  </si>
  <si>
    <t>Inmobilaria Barco Hogar</t>
  </si>
  <si>
    <t>Calle del Abanico, 18, 05600 El Barco de Ávila, Ávila</t>
  </si>
  <si>
    <t>629 06 51 20</t>
  </si>
  <si>
    <t>Inmobiliaria Lider Arenas, S.L.</t>
  </si>
  <si>
    <t>Calle José Zorrilla, s/n, 05400 Arenas de San Pedro, Ávila</t>
  </si>
  <si>
    <t>920 37 11 19</t>
  </si>
  <si>
    <t>Fincas MG - Agencia Inmobiliaria en Candeleda -</t>
  </si>
  <si>
    <t>Calle Domingo Labajo, 8, 05480 Candeleda, Ávila</t>
  </si>
  <si>
    <t>fincasmg.com</t>
  </si>
  <si>
    <t>646 98 44 57</t>
  </si>
  <si>
    <t>inmo@fincasmg.com</t>
  </si>
  <si>
    <t>Grupant Inmobilliaria</t>
  </si>
  <si>
    <t>05260 Cebreros, Ávila</t>
  </si>
  <si>
    <t>Ctra de Ávila a Toledo, 0, 28680 San Martín de Valdeiglesias, Madrid</t>
  </si>
  <si>
    <t>918 61 03 86</t>
  </si>
  <si>
    <t>Flexible Coworking Consuting</t>
  </si>
  <si>
    <t>flexiblecoworking.com</t>
  </si>
  <si>
    <t>637 87 60 54</t>
  </si>
  <si>
    <t>hola@flexiblecoworking.com</t>
  </si>
  <si>
    <t>Calle Santo Domingo de Silos, 50, local Derecha, 40002 Segovia</t>
  </si>
  <si>
    <t>911 10 77 27</t>
  </si>
  <si>
    <t>Promotores Inversiones Rodesan SL.</t>
  </si>
  <si>
    <t>Calle Alfonso Senra, 21, 28440 Guadarrama, Madrid</t>
  </si>
  <si>
    <t>654 51 10 94</t>
  </si>
  <si>
    <t>Akinitus</t>
  </si>
  <si>
    <t>akinitus.com</t>
  </si>
  <si>
    <t>658 79 39 28</t>
  </si>
  <si>
    <t>Is&amp;amp;Be Gestión Patrimonial e Inmobiliaria</t>
  </si>
  <si>
    <t>Severo Ochoa, 1bis Bajo, 28660 Boadilla del Monte, Madrid</t>
  </si>
  <si>
    <t>isberealestate.com</t>
  </si>
  <si>
    <t>609 59 34 87</t>
  </si>
  <si>
    <t>info@isberealestate.com</t>
  </si>
  <si>
    <t>RE/MAX TERMES</t>
  </si>
  <si>
    <t>Calle Real, 12, 28691 Villanueva de la Cañada, Madrid</t>
  </si>
  <si>
    <t>Villanueva de la Cañada</t>
  </si>
  <si>
    <t>termes.remax.es</t>
  </si>
  <si>
    <t>911 34 45 02</t>
  </si>
  <si>
    <t>Alfeba S.A.</t>
  </si>
  <si>
    <t>0800, Ctra. Peguerinos, 05230 Las Navas del Marqués, Ávila</t>
  </si>
  <si>
    <t>Inmobiliaria Redpiso Villaviciosa de Odón</t>
  </si>
  <si>
    <t>Calle de Núñez Arenas, 9, 28670 Villaviciosa de Odón, Madrid</t>
  </si>
  <si>
    <t>910 57 17 08</t>
  </si>
  <si>
    <t>PEDRO GONZÁLEZ INMOBILIARIA</t>
  </si>
  <si>
    <t>Calle Félix Mesonero, 7, 37300 Peñaranda de Bracamonte, Salamanca</t>
  </si>
  <si>
    <t>pginmobiliaria.com</t>
  </si>
  <si>
    <t>923 54 17 65</t>
  </si>
  <si>
    <t>Inmobiliaria Tecnocasa El Escorial</t>
  </si>
  <si>
    <t>Av. de la Constitución, 9, 28280 El Escorial, Madrid</t>
  </si>
  <si>
    <t>elescorial1.tecnocasa.es</t>
  </si>
  <si>
    <t>918 84 21 29</t>
  </si>
  <si>
    <t>md523@tecnocasa.es</t>
  </si>
  <si>
    <t>CompraTucasa inmobiliaria</t>
  </si>
  <si>
    <t>Calle Escultor Marinas, 10, Bajo, 40002 Segovia</t>
  </si>
  <si>
    <t>921 42 26 72</t>
  </si>
  <si>
    <t>Alfa Inmobiliaria Marcos</t>
  </si>
  <si>
    <t>Calle Puerto del Escudo, 6, 28210 Valdemorillo, Madrid</t>
  </si>
  <si>
    <t>Valdemorillo</t>
  </si>
  <si>
    <t>918 97 43 38</t>
  </si>
  <si>
    <t>Inmobiliaria El Escorial Redpiso</t>
  </si>
  <si>
    <t>Calle de las Peregrinas, 1, 28280 El Escorial, Madrid</t>
  </si>
  <si>
    <t>917 37 98 07</t>
  </si>
  <si>
    <t>Carmen Cinco Promociones</t>
  </si>
  <si>
    <t>C/ Mayor nº, 3, 28470 Cercedilla, Madrid</t>
  </si>
  <si>
    <t>918 52 33 37</t>
  </si>
  <si>
    <t>Inmobiliaria - Tecnocasa Villalba - Inmobiliaria - Collado Villalba / 28400</t>
  </si>
  <si>
    <t>Calle Real, 27, 28400 Collado Villalba, Madrid</t>
  </si>
  <si>
    <t>colladovillalba1.tecnocasa.es</t>
  </si>
  <si>
    <t>910 81 53 34</t>
  </si>
  <si>
    <t>mdbja@tecnocasa.es</t>
  </si>
  <si>
    <t>Inmobiliaria Redpiso Collado Villalba</t>
  </si>
  <si>
    <t>Calle Real, 3, 28400 Collado Villalba, Madrid</t>
  </si>
  <si>
    <t>910 29 93 98</t>
  </si>
  <si>
    <t>Inmobiliaria ALFA</t>
  </si>
  <si>
    <t>Calle San Pedro, 8, 28229 Villanueva del Pardillo, Madrid</t>
  </si>
  <si>
    <t>Villanueva del Pardillo</t>
  </si>
  <si>
    <t>626 18 11 55</t>
  </si>
  <si>
    <t>atencioncliente@alfainmo.com</t>
  </si>
  <si>
    <t>Tecnocasa - Parque Coruña - Collado Villalba</t>
  </si>
  <si>
    <t>Calle Playa Frexeira, 2, 28400 Collado Villalba, Madrid</t>
  </si>
  <si>
    <t>colladovillalba2.tecnocasa.es</t>
  </si>
  <si>
    <t>915 99 12 67</t>
  </si>
  <si>
    <t>md500@Tecnocasa.es</t>
  </si>
  <si>
    <t>Inmobiliaria Burgo Nuevo</t>
  </si>
  <si>
    <t>C. Arco de Ánimas, 1, 24003 León</t>
  </si>
  <si>
    <t>inmo-bnuevo.com</t>
  </si>
  <si>
    <t>987 26 30 00</t>
  </si>
  <si>
    <t>info@inmo-bnuevo.com</t>
  </si>
  <si>
    <t>Inmobiliaria Nuevo Leon</t>
  </si>
  <si>
    <t>Calle Carmen, 4, 24001 León</t>
  </si>
  <si>
    <t>inmobiliarianuevoleon.com</t>
  </si>
  <si>
    <t>987 27 19 28</t>
  </si>
  <si>
    <t>inmonuevoleon@gmail.com</t>
  </si>
  <si>
    <t>Inmobiliaria SYNERGY León</t>
  </si>
  <si>
    <t>Calle Julio del Campo, 11, 24002 León</t>
  </si>
  <si>
    <t>synergy-brokers.com</t>
  </si>
  <si>
    <t>987 22 15 40</t>
  </si>
  <si>
    <t>info@sbleon.com</t>
  </si>
  <si>
    <t>Inmobiliaria León Adaix</t>
  </si>
  <si>
    <t>Av. de Mariano Andrés, 8, 24008 León</t>
  </si>
  <si>
    <t>leon.adaix.com</t>
  </si>
  <si>
    <t>987 64 80 13</t>
  </si>
  <si>
    <t>adaixleon@gmail.com</t>
  </si>
  <si>
    <t>Inmobiliaria Best House</t>
  </si>
  <si>
    <t>Calle Sta. Nonia, 20, 24003 León</t>
  </si>
  <si>
    <t>987 84 94 94</t>
  </si>
  <si>
    <t>Duerna, Soluciones Inmobiliarias</t>
  </si>
  <si>
    <t>Av del Padre Isla, 31, 24002 León</t>
  </si>
  <si>
    <t>inmobiliariaduerna.es</t>
  </si>
  <si>
    <t>987 23 87 99</t>
  </si>
  <si>
    <t>info@inmobiliariaduerna.es</t>
  </si>
  <si>
    <t>Pilar Ramos Inmobiliaria</t>
  </si>
  <si>
    <t>Calle Sta. Clara, 5, 24002 León</t>
  </si>
  <si>
    <t>pisoenleon.es</t>
  </si>
  <si>
    <t>987 07 07 57</t>
  </si>
  <si>
    <t>inmobiliaria@pisoenleon.es</t>
  </si>
  <si>
    <t>Inmobiliaria Humedo</t>
  </si>
  <si>
    <t>Calle la Rúa, 15, 24003 León</t>
  </si>
  <si>
    <t>inmobiliariahumedo.com</t>
  </si>
  <si>
    <t>987 21 04 25</t>
  </si>
  <si>
    <t>inmo@inmobiliariahumedo.com</t>
  </si>
  <si>
    <t>Inmobiliaria R3</t>
  </si>
  <si>
    <t>inmobiliariar3.com</t>
  </si>
  <si>
    <t>987 22 23 33</t>
  </si>
  <si>
    <t>Inmobiliaria Ana Díaz S.L.</t>
  </si>
  <si>
    <t>inmobiliariaanadiaz.es</t>
  </si>
  <si>
    <t>987 22 11 55</t>
  </si>
  <si>
    <t>inmo@inmobiliariaanadiaz.es</t>
  </si>
  <si>
    <t>Estudio Inmobiliario León S.L.</t>
  </si>
  <si>
    <t>Glorieta Carlos Pinilla, 1, 24010 León</t>
  </si>
  <si>
    <t>987 87 52 67</t>
  </si>
  <si>
    <t>inmobiliaria i5</t>
  </si>
  <si>
    <t>Calle Burgo Nuevo, 24, 24001 León</t>
  </si>
  <si>
    <t>inmobiliariai5.com</t>
  </si>
  <si>
    <t>630 80 82 28</t>
  </si>
  <si>
    <t>pm@pimarleon.es</t>
  </si>
  <si>
    <t>Inmobiliaria Ordoño</t>
  </si>
  <si>
    <t>Av. Ordoño II, 19, 24001 León</t>
  </si>
  <si>
    <t>inmoleon.es</t>
  </si>
  <si>
    <t>987 22 48 00</t>
  </si>
  <si>
    <t>inmobiliaria@redmoebius.com</t>
  </si>
  <si>
    <t>IB7 Agencia Inmobiliaria</t>
  </si>
  <si>
    <t>Calle Renueva, 31, 24002 León</t>
  </si>
  <si>
    <t>648 66 91 23</t>
  </si>
  <si>
    <t>San Isidoro</t>
  </si>
  <si>
    <t>Calle Sacramento, 6, 24003 León</t>
  </si>
  <si>
    <t>sanisidoroleon.com</t>
  </si>
  <si>
    <t>987 23 90 09</t>
  </si>
  <si>
    <t>inmo@sanisidoroleon.com</t>
  </si>
  <si>
    <t>Solo Alquileres León</t>
  </si>
  <si>
    <t>Calle Juan Madrazo, 16, 24002 León</t>
  </si>
  <si>
    <t>987 07 13 49</t>
  </si>
  <si>
    <t>Inmobiliaria Fuertes</t>
  </si>
  <si>
    <t>inmobiliariafuertes.com</t>
  </si>
  <si>
    <t>629 77 21 56</t>
  </si>
  <si>
    <t>contacto@inmobiliariafuertes.com</t>
  </si>
  <si>
    <t>Lexurban León</t>
  </si>
  <si>
    <t>Calle Modesto Lafuente, 8, 1ºizda, 24004 León</t>
  </si>
  <si>
    <t>lexurbanleon.es</t>
  </si>
  <si>
    <t>987 20 69 10</t>
  </si>
  <si>
    <t>lexurban@lexurbanleon.es</t>
  </si>
  <si>
    <t>INMOBILIARIA UNIVERSIDAD</t>
  </si>
  <si>
    <t>Av. de Nocedo, 3, 24007 León</t>
  </si>
  <si>
    <t>inmouniversidad.com</t>
  </si>
  <si>
    <t>987 87 55 87</t>
  </si>
  <si>
    <t>info@inmouniversidad.com</t>
  </si>
  <si>
    <t>Díaz y Martínez Gestión Inmobiliaria</t>
  </si>
  <si>
    <t>Calle Alfonso V, N6 Bajo, 24001 León</t>
  </si>
  <si>
    <t>diazymartinez.es</t>
  </si>
  <si>
    <t>987 19 23 16</t>
  </si>
  <si>
    <t>info@diazymartinez.es</t>
  </si>
  <si>
    <t>Inmobiliaria León de Pueblo</t>
  </si>
  <si>
    <t>Av. de José Aguado, 16, 24005 León</t>
  </si>
  <si>
    <t>leondepueblo.com</t>
  </si>
  <si>
    <t>987 10 09 77</t>
  </si>
  <si>
    <t>contacto@leondepueblo.com</t>
  </si>
  <si>
    <t>Gesturlesa</t>
  </si>
  <si>
    <t>Calle Octavio Alvarez Carballo, 10, 24004 León</t>
  </si>
  <si>
    <t>987 21 55 31</t>
  </si>
  <si>
    <t>Inmobursa</t>
  </si>
  <si>
    <t>Calle Roa de la Vega, 24, 24001 León</t>
  </si>
  <si>
    <t>692 15 73 45</t>
  </si>
  <si>
    <t>Halfer Inmobiliaria</t>
  </si>
  <si>
    <t>Calle Gil y Carrasco, 7, 24001 León</t>
  </si>
  <si>
    <t>987 19 10 25</t>
  </si>
  <si>
    <t>Inmobilred</t>
  </si>
  <si>
    <t>Av del Padre Isla, 7, 24002 León</t>
  </si>
  <si>
    <t>987 07 05 77</t>
  </si>
  <si>
    <t>Modus Vivendi Inmobiliaria</t>
  </si>
  <si>
    <t>Calle Alférez Provisional, 3, 24001 León</t>
  </si>
  <si>
    <t>modusvivendi.es</t>
  </si>
  <si>
    <t>987 10 52 00</t>
  </si>
  <si>
    <t>Sol Inmobiliaria</t>
  </si>
  <si>
    <t>Calle virgen del Carmen, 2, 24007 León</t>
  </si>
  <si>
    <t>solinmobiliaria.net</t>
  </si>
  <si>
    <t>987 72 25 40</t>
  </si>
  <si>
    <t>sol@solinmobiliaria.net</t>
  </si>
  <si>
    <t>Grupo Inmobiliario</t>
  </si>
  <si>
    <t>Calle Sta. Nonia, 22, 24003 León</t>
  </si>
  <si>
    <t>Eurohogar Sarmiento</t>
  </si>
  <si>
    <t>Av. República Argentina, 39, 24004 León</t>
  </si>
  <si>
    <t>987 21 22 22</t>
  </si>
  <si>
    <t>Reinas Grupo Inmobiliario</t>
  </si>
  <si>
    <t>Paseo Quintanilla, 15, 24007 León</t>
  </si>
  <si>
    <t>987 87 55 72</t>
  </si>
  <si>
    <t>Inmobiliarias en León / Duarte &amp;amp; Partner</t>
  </si>
  <si>
    <t>Calle Rubiana, 24005 León</t>
  </si>
  <si>
    <t>669 70 71 91</t>
  </si>
  <si>
    <t>Inmobiliaria Casas</t>
  </si>
  <si>
    <t>Calle Burgo Nuevo, 2, 1º e, 24001 León</t>
  </si>
  <si>
    <t>inmobiliariacasas.es</t>
  </si>
  <si>
    <t>987 10 48 48</t>
  </si>
  <si>
    <t>info@inmobiliariacasas.es</t>
  </si>
  <si>
    <t>Inmobiliaria Leonesa S. L.</t>
  </si>
  <si>
    <t>Calle Cardenal Lorenzana, 2, 24001 León</t>
  </si>
  <si>
    <t>ACRÓPOLIS Agencia de la Propiedad Inmobiliaria</t>
  </si>
  <si>
    <t>acropolisinmobiliaria.eu</t>
  </si>
  <si>
    <t>987 21 81 00</t>
  </si>
  <si>
    <t>REMAX LEGIO</t>
  </si>
  <si>
    <t>Av. Independencia, 14, 24003 León</t>
  </si>
  <si>
    <t>legio.remax.es</t>
  </si>
  <si>
    <t>987 26 50 60</t>
  </si>
  <si>
    <t>Rp Global Inmobiliaria</t>
  </si>
  <si>
    <t>Calle Cronista Luis Pastrana, 1, 24010 León</t>
  </si>
  <si>
    <t>rpglobalinmobiliaria.com</t>
  </si>
  <si>
    <t>987 09 16 18</t>
  </si>
  <si>
    <t>info@rpglobalinmobiliaria.com</t>
  </si>
  <si>
    <t>Fuero Inmobiliaria</t>
  </si>
  <si>
    <t>Calle Fray Luis de León, 20, 24005 León</t>
  </si>
  <si>
    <t>best-house.es</t>
  </si>
  <si>
    <t>Soluciones Inmobiliarias Del Norte</t>
  </si>
  <si>
    <t>Calle Cervantes, 8, 24003 León</t>
  </si>
  <si>
    <t>solucionesinmobiliariasdelnorte.com</t>
  </si>
  <si>
    <t>987 07 06 05</t>
  </si>
  <si>
    <t>inmocervantes13@gmail.com</t>
  </si>
  <si>
    <t>Leonesa De Alquileres Inmobiliarios S L</t>
  </si>
  <si>
    <t>Gran Vía de San Marcos, 9, 24001 León</t>
  </si>
  <si>
    <t>987 23 22 40</t>
  </si>
  <si>
    <t>Progesnor</t>
  </si>
  <si>
    <t>Calle San Francisco, 16, 24003 León</t>
  </si>
  <si>
    <t>progesnor.es</t>
  </si>
  <si>
    <t>info@progesnor.es</t>
  </si>
  <si>
    <t>Nova Casa</t>
  </si>
  <si>
    <t>Av. de Mariano Andrés, 85, 24008 León</t>
  </si>
  <si>
    <t>987 07 19 29</t>
  </si>
  <si>
    <t>Servicios Inmobiliarios República Argentina</t>
  </si>
  <si>
    <t>Av. República Argentina, 6, 24004 León</t>
  </si>
  <si>
    <t>987 21 33 88</t>
  </si>
  <si>
    <t>Bañuelos</t>
  </si>
  <si>
    <t>inmobiliariabanuelos.es</t>
  </si>
  <si>
    <t>620 29 06 50</t>
  </si>
  <si>
    <t>Inmobiliaria Halfer</t>
  </si>
  <si>
    <t>inmobiliariahalfer.es</t>
  </si>
  <si>
    <t>622 21 90 60</t>
  </si>
  <si>
    <t>inmobiliariahalfer@gmail.com</t>
  </si>
  <si>
    <t>San Isidoro Gestión Inmobiliaria S.L</t>
  </si>
  <si>
    <t>Calle de Fernando G. Regueral, 14, 24003 Armunia, León</t>
  </si>
  <si>
    <t>987 23 63 46</t>
  </si>
  <si>
    <t>PROMOTORA GROUP</t>
  </si>
  <si>
    <t>Av. Ordoño II, 30, 24001 León</t>
  </si>
  <si>
    <t>987 86 00 17</t>
  </si>
  <si>
    <t>Carbajal De Inversiones Ci</t>
  </si>
  <si>
    <t>C. Luis Salvador Carmona, 13, 24002 León</t>
  </si>
  <si>
    <t>Insureco 13</t>
  </si>
  <si>
    <t>Av del Padre Isla, 65, Local, 24002 León</t>
  </si>
  <si>
    <t>Inmobiliaria Río Mayor</t>
  </si>
  <si>
    <t>Calle Reales, 1, 24010 León</t>
  </si>
  <si>
    <t>987 17 33 53</t>
  </si>
  <si>
    <t>Leocasa</t>
  </si>
  <si>
    <t>987 07 33 03</t>
  </si>
  <si>
    <t>Fincas Lobato</t>
  </si>
  <si>
    <t>Av. Ordoño II, 39, 24001 León</t>
  </si>
  <si>
    <t>987 25 11 77</t>
  </si>
  <si>
    <t>LeónChalet.es</t>
  </si>
  <si>
    <t>Zona Universidad, 24007 León</t>
  </si>
  <si>
    <t>leonchalet.es</t>
  </si>
  <si>
    <t>686 34 27 41</t>
  </si>
  <si>
    <t>Coyex</t>
  </si>
  <si>
    <t>Av del Padre Isla, 36, 24002 León</t>
  </si>
  <si>
    <t>987 22 88 59</t>
  </si>
  <si>
    <t>CORAL MUÑOZ CONSULTING INMOBILIARIO</t>
  </si>
  <si>
    <t>3º Iqda., Calle Alcázar de Toledo, 2, 24001 León</t>
  </si>
  <si>
    <t>987 25 05 25</t>
  </si>
  <si>
    <t>Inmocoaching León</t>
  </si>
  <si>
    <t>Av. Ordoño II, 13, 2º E, 24001 León</t>
  </si>
  <si>
    <t>inmocoachingleon.com</t>
  </si>
  <si>
    <t>987 07 99 49</t>
  </si>
  <si>
    <t>Gesleon S L</t>
  </si>
  <si>
    <t>Calle Río Moro, 0, 24001 León</t>
  </si>
  <si>
    <t>987 24 55 08</t>
  </si>
  <si>
    <t>Reines Grupo Inmobiliario</t>
  </si>
  <si>
    <t>Av. de José Aguado, 12 Bajo, 24005 León</t>
  </si>
  <si>
    <t>987 87 57 21</t>
  </si>
  <si>
    <t>Asinem Gestión Inmobiliaria</t>
  </si>
  <si>
    <t>Gran Vía de San Marcos, 61, 24001 León</t>
  </si>
  <si>
    <t>987 03 00 90</t>
  </si>
  <si>
    <t>Inmobiliaria Servem</t>
  </si>
  <si>
    <t>24001 León</t>
  </si>
  <si>
    <t>672 69 47 69</t>
  </si>
  <si>
    <t>Inmo 9, S.L.</t>
  </si>
  <si>
    <t>Av. de Roma, 2, 24001 León</t>
  </si>
  <si>
    <t>Losan León</t>
  </si>
  <si>
    <t>Av. Condesa de Sagasta, 10, 24001 León</t>
  </si>
  <si>
    <t>987 27 13 98</t>
  </si>
  <si>
    <t>Inmobiliaria Río Prado</t>
  </si>
  <si>
    <t>Calle la Torre, 2, 24002 León</t>
  </si>
  <si>
    <t>riopradoinmobiliaria.com</t>
  </si>
  <si>
    <t>info@riopradoinmobiliaria.com</t>
  </si>
  <si>
    <t>alquilotucasa.com</t>
  </si>
  <si>
    <t>Calle Riosol, 9, 24010 León</t>
  </si>
  <si>
    <t>987 22 86 68</t>
  </si>
  <si>
    <t>franquiciado@1x.jpg</t>
  </si>
  <si>
    <t>Leocasa Inversiones S A</t>
  </si>
  <si>
    <t>Calle Altos del Duero, 0, 24001 León</t>
  </si>
  <si>
    <t>987 27 22 64</t>
  </si>
  <si>
    <t>agente de la propiedad inmobiliaria</t>
  </si>
  <si>
    <t>coapileon.es</t>
  </si>
  <si>
    <t>info@coapileon.es</t>
  </si>
  <si>
    <t>Inmobiliaria Digital</t>
  </si>
  <si>
    <t>Independencia, 1- 2º Centro de Negocios, 24003 León</t>
  </si>
  <si>
    <t>609 80 09 00</t>
  </si>
  <si>
    <t>Discapiso</t>
  </si>
  <si>
    <t>PROGESNOR S.L.</t>
  </si>
  <si>
    <t>Calle Colón, 16, Bajo, 24001 León</t>
  </si>
  <si>
    <t>690 93 06 70</t>
  </si>
  <si>
    <t>canalembargos.com</t>
  </si>
  <si>
    <t>Plaza Santo Domingo, 4, Planta 4, Oficina 4, 24001 León</t>
  </si>
  <si>
    <t>987 98 81 36</t>
  </si>
  <si>
    <t>Fincas Aries S L L</t>
  </si>
  <si>
    <t>Gran Vía de San Marcos, 28, 24002 León</t>
  </si>
  <si>
    <t>Aparicio Inmobiliaria</t>
  </si>
  <si>
    <t>Calle Velázquez, nº 10, 24005 León</t>
  </si>
  <si>
    <t>aparicioinmobiliaria.com</t>
  </si>
  <si>
    <t>639 91 98 81</t>
  </si>
  <si>
    <t>Middlemen Company</t>
  </si>
  <si>
    <t>Calle Cruz Roja de León, 1, 1ª, 24001 León</t>
  </si>
  <si>
    <t>987 00 00 00</t>
  </si>
  <si>
    <t>BAU Inmobiliaria</t>
  </si>
  <si>
    <t>Gran Vía de San Marcos, 5, 24001 León</t>
  </si>
  <si>
    <t>bauinmo.com</t>
  </si>
  <si>
    <t>647 70 61 07</t>
  </si>
  <si>
    <t>info@bauinmo.com</t>
  </si>
  <si>
    <t>Inmogoral slu</t>
  </si>
  <si>
    <t>Calle Bonifacio Rodríguez, 8, 24010 León</t>
  </si>
  <si>
    <t>inmogoral.com</t>
  </si>
  <si>
    <t>615 63 00 10</t>
  </si>
  <si>
    <t>García y Rey Brokers S.L.</t>
  </si>
  <si>
    <t>Promotora Andrés Martínez Sa</t>
  </si>
  <si>
    <t>Calle Roa de la Vega, 25, 24001 León</t>
  </si>
  <si>
    <t>987 23 88 32</t>
  </si>
  <si>
    <t>Inmobiliaria Rosa Argueso</t>
  </si>
  <si>
    <t>Av del Padre Isla, 33, 24002 León</t>
  </si>
  <si>
    <t>987 23 88 94</t>
  </si>
  <si>
    <t>L.v.p. S.l.</t>
  </si>
  <si>
    <t>Trébol Inmobiliaria</t>
  </si>
  <si>
    <t>Calle Colón, 3, 24001 León</t>
  </si>
  <si>
    <t>987 24 77 04</t>
  </si>
  <si>
    <t>Promociones Inmobiliarias Aparicio Juan</t>
  </si>
  <si>
    <t>987 22 66 83</t>
  </si>
  <si>
    <t>Inmobiliaria Antón</t>
  </si>
  <si>
    <t>Av. República Argentina, 10, BAJO, 24004 León</t>
  </si>
  <si>
    <t>987 19 52 82</t>
  </si>
  <si>
    <t>Abitare</t>
  </si>
  <si>
    <t>Calle Conde Guillén, 2, 24004 León</t>
  </si>
  <si>
    <t>987 03 00 85</t>
  </si>
  <si>
    <t>Alonso y de Lomas e Hijos</t>
  </si>
  <si>
    <t>Calle Roa de la Vega, 35, 24001 León</t>
  </si>
  <si>
    <t>Vive Feliz 5*****</t>
  </si>
  <si>
    <t>Calle Velázquez, 1, 24001 León</t>
  </si>
  <si>
    <t>669 70 71 36</t>
  </si>
  <si>
    <t>Topira Inversiones SL</t>
  </si>
  <si>
    <t>Plaza Santo Domingo, 4, Planta 4, Oficina, 4, 24001 León</t>
  </si>
  <si>
    <t>topirainversiones.com</t>
  </si>
  <si>
    <t>987 17 27 49</t>
  </si>
  <si>
    <t>Inmo-Gestión Técnica Bertólez S.L.</t>
  </si>
  <si>
    <t>Calle Antonio Gamoneda, 3, 24007 León</t>
  </si>
  <si>
    <t>igtbertolez.com</t>
  </si>
  <si>
    <t>987 24 37 41</t>
  </si>
  <si>
    <t>administracion@igtbertolez.com</t>
  </si>
  <si>
    <t>Cei León</t>
  </si>
  <si>
    <t>Calle Conde de Barcelona, 8, 24007 León</t>
  </si>
  <si>
    <t>987 24 33 17</t>
  </si>
  <si>
    <t>Fincam 53</t>
  </si>
  <si>
    <t>Av. Condesa de Sagasta, 24, 24001 León</t>
  </si>
  <si>
    <t>987 22 66 07</t>
  </si>
  <si>
    <t>Inmobiliaria Nuevo León</t>
  </si>
  <si>
    <t>Calle Carmen, 4, 24009 Armunia</t>
  </si>
  <si>
    <t>987 27 11 92</t>
  </si>
  <si>
    <t>Oasis</t>
  </si>
  <si>
    <t>Av. José María Fernández, 3, 24006 León</t>
  </si>
  <si>
    <t>616 50 33 70</t>
  </si>
  <si>
    <t>buenasvistas.com</t>
  </si>
  <si>
    <t>Av. Ordoño II, 17, Planta 2 - Oficina 1, 24001 León</t>
  </si>
  <si>
    <t>987 19 32 71</t>
  </si>
  <si>
    <t>info@buenasvistas.com</t>
  </si>
  <si>
    <t>Promociones J Sierra Escudero S L</t>
  </si>
  <si>
    <t>Calle Cabrera, 4, 24010 León</t>
  </si>
  <si>
    <t>987 24 77 91</t>
  </si>
  <si>
    <t>García Y Rey Brokers</t>
  </si>
  <si>
    <t>Av. Ordoño II, 2, 24001 León</t>
  </si>
  <si>
    <t>987 24 66 71</t>
  </si>
  <si>
    <t>Se-Alquila</t>
  </si>
  <si>
    <t>Calle Bernesga, 24010 León</t>
  </si>
  <si>
    <t>Empresarios Leoneses S.A.</t>
  </si>
  <si>
    <t>Av. de los Reyes Leoneses, 27, 24008 León</t>
  </si>
  <si>
    <t>Promociones Inmobiliarias Pimar 2000</t>
  </si>
  <si>
    <t>630 80 88 22</t>
  </si>
  <si>
    <t>Gesalbi</t>
  </si>
  <si>
    <t>Calle Rafael María de Labra, 20, 24002 León</t>
  </si>
  <si>
    <t>987 23 66 57</t>
  </si>
  <si>
    <t>Calle Alfonso IX, 6, 24004 León</t>
  </si>
  <si>
    <t>gesleon.es</t>
  </si>
  <si>
    <t>987 21 80 50</t>
  </si>
  <si>
    <t>Gestión y Servicios Integrales León Gesil S.L.L.</t>
  </si>
  <si>
    <t>615 93 93 52</t>
  </si>
  <si>
    <t>José Suárez Inversiones Canarias S.L.</t>
  </si>
  <si>
    <t>Calle Colón, 6, 24001 León</t>
  </si>
  <si>
    <t>Property Let</t>
  </si>
  <si>
    <t>Building 34 Estate Agency S L</t>
  </si>
  <si>
    <t>Calle San Francisco, 9, 24003 León</t>
  </si>
  <si>
    <t>987 26 00 40</t>
  </si>
  <si>
    <t>Av. de los Reyes Leoneses, 12, 24008 León</t>
  </si>
  <si>
    <t>987 34 44 23</t>
  </si>
  <si>
    <t>Fincas Eradelmoro, S.L.</t>
  </si>
  <si>
    <t>Calle Era del Moro, 24002 León</t>
  </si>
  <si>
    <t>INMOBILIARIA SANTA ANA</t>
  </si>
  <si>
    <t>Calle Barahona, 23, Bajo, 24003 León</t>
  </si>
  <si>
    <t>inmosantaana.com</t>
  </si>
  <si>
    <t>987 09 22 22</t>
  </si>
  <si>
    <t>info@inmosantaana.com</t>
  </si>
  <si>
    <t>Luisa F Soto S L</t>
  </si>
  <si>
    <t>Av. Lancia, 2, 24004 León</t>
  </si>
  <si>
    <t>987 20 22 75</t>
  </si>
  <si>
    <t>Cámara de la Propiedad Urbana de León</t>
  </si>
  <si>
    <t>Calle Sta. Nonia, 6, 24003 León</t>
  </si>
  <si>
    <t>camaraurbanaleon.es</t>
  </si>
  <si>
    <t>987 25 12 11</t>
  </si>
  <si>
    <t>Desarrollos Inmobiliarios Acis S.A.</t>
  </si>
  <si>
    <t>Av. Suero de Quiñones, 24, 24002 León</t>
  </si>
  <si>
    <t>Prucon 2000</t>
  </si>
  <si>
    <t>987 27 22 18</t>
  </si>
  <si>
    <t>G2000</t>
  </si>
  <si>
    <t>C. Arco de Ánimas, 4, 24003 León</t>
  </si>
  <si>
    <t>987 26 33 07</t>
  </si>
  <si>
    <t>AG INMOBILIARIA</t>
  </si>
  <si>
    <t>Calle Real, 30, 24195 Villaobispo de las Regueras, León</t>
  </si>
  <si>
    <t>aginmobiliarialeon.com</t>
  </si>
  <si>
    <t>987 30 71 18</t>
  </si>
  <si>
    <t>info@aginmobiliarialeon.com</t>
  </si>
  <si>
    <t>Administración Y Gestión Integral De Inmuebles S L</t>
  </si>
  <si>
    <t>Calle Victoriano Cremer, 15, 24007 León</t>
  </si>
  <si>
    <t>987 27 33 63</t>
  </si>
  <si>
    <t>Agencia Isys - Inmobiliaria, Seguros Y Servicios</t>
  </si>
  <si>
    <t>Calle Lope de Vega, Nº10, LOCAL, 24002 León</t>
  </si>
  <si>
    <t>agenciaisys.es</t>
  </si>
  <si>
    <t>722 30 66 28</t>
  </si>
  <si>
    <t>administracion@agenciaisys.es</t>
  </si>
  <si>
    <t>Alima de Patrimonios</t>
  </si>
  <si>
    <t>Calle Ramón y Cajal, 11, 24002 León</t>
  </si>
  <si>
    <t>SAMI GESTION</t>
  </si>
  <si>
    <t>Av. República Argentina, 33, 24004 León</t>
  </si>
  <si>
    <t>Moc And Naya Internacional Inmobiliari</t>
  </si>
  <si>
    <t>Av del Padre Isla, 26, 24002 León</t>
  </si>
  <si>
    <t>987 24 22 82</t>
  </si>
  <si>
    <t>Servinte León</t>
  </si>
  <si>
    <t>Gran Vía de San Marcos, 20, 24002 León</t>
  </si>
  <si>
    <t>servinteleon.com</t>
  </si>
  <si>
    <t>606 45 40 50</t>
  </si>
  <si>
    <t>servinte@servinteleon.com</t>
  </si>
  <si>
    <t>Inversiones Babieca</t>
  </si>
  <si>
    <t>Av del Padre Isla, 97, 24008 León</t>
  </si>
  <si>
    <t>Romero Sánchez E</t>
  </si>
  <si>
    <t>Calle Ramón y Cajal, 86, 24002 León</t>
  </si>
  <si>
    <t>987 57 22 49</t>
  </si>
  <si>
    <t>Lufon S.l.</t>
  </si>
  <si>
    <t>Calle Ramón y Cajal, 17, 24002 León</t>
  </si>
  <si>
    <t>Inmobiliaria Acrópolis</t>
  </si>
  <si>
    <t>Proconsa</t>
  </si>
  <si>
    <t>Calle Moisés de León, 13, 24006 León</t>
  </si>
  <si>
    <t>987 84 94 88</t>
  </si>
  <si>
    <t>Libra Gestión de Proyectos</t>
  </si>
  <si>
    <t>Calle de la Gran Vía de San Marcos, 24001 León</t>
  </si>
  <si>
    <t>987 87 51 45</t>
  </si>
  <si>
    <t>Sangarji</t>
  </si>
  <si>
    <t>Calle la Chopera, 4, 24010 San Andrés del Rabanedo, León</t>
  </si>
  <si>
    <t>606 43 61 72</t>
  </si>
  <si>
    <t>VENTA DE CASAS DE LUJO EN LEÓN</t>
  </si>
  <si>
    <t>Calle Escipión, 34, 24191 San Andrés del Rabanedo, León</t>
  </si>
  <si>
    <t>B&amp;amp;Gestión Administración de Fincas. Asesoría.</t>
  </si>
  <si>
    <t>Calle de Fruela II, 9, 24007 León</t>
  </si>
  <si>
    <t>987 24 48 48</t>
  </si>
  <si>
    <t>Arco Propierties</t>
  </si>
  <si>
    <t>Calle Arco De Ánimas 4,1 Ofi 2, 24003 León</t>
  </si>
  <si>
    <t>arco-propierties.ueniweb.com</t>
  </si>
  <si>
    <t>611 62 89 65</t>
  </si>
  <si>
    <t>sady-sex21@hotmail.com</t>
  </si>
  <si>
    <t>Inmobilliaria Cum Lauden</t>
  </si>
  <si>
    <t>Av. del Parroco Pablo Diez, 252, 24010 Trobajo del Camino, León</t>
  </si>
  <si>
    <t>987 84 00 63</t>
  </si>
  <si>
    <t>Inmobiliaria Trobajo</t>
  </si>
  <si>
    <t>Av. del Parroco Pablo Diez, 267, 24010 Trobajo del Camino, León</t>
  </si>
  <si>
    <t>987 80 11 18</t>
  </si>
  <si>
    <t>Julián Francisco Fernández Sánchez</t>
  </si>
  <si>
    <t>Calle García I, 8, 24003 León</t>
  </si>
  <si>
    <t>987 25 55 90</t>
  </si>
  <si>
    <t>Cvm Lavdem Gestiones Inmobiliarias</t>
  </si>
  <si>
    <t>Av. del Parroco Pablo Diez, 254, 24010 Trobajo del Camino, León</t>
  </si>
  <si>
    <t>Invergar Participaciones Inmobiliarias S L</t>
  </si>
  <si>
    <t>C. Justiniano Rodriguez, 0, 24010 León</t>
  </si>
  <si>
    <t>638 76 11 34</t>
  </si>
  <si>
    <t>Lobato Gómez</t>
  </si>
  <si>
    <t>Valdoncina Proyectos Inmobiliarios</t>
  </si>
  <si>
    <t>Calle Antonio Vázquez Fernández, 5, Bajo, 24010 Trobajo del Camino, León</t>
  </si>
  <si>
    <t>Pelegrín Covadonga Alonso</t>
  </si>
  <si>
    <t>Calle Matasiete, 0, 24003 León</t>
  </si>
  <si>
    <t>987 07 00 85</t>
  </si>
  <si>
    <t>Lyman Development España</t>
  </si>
  <si>
    <t>ኡርባኒሳሲኦን አታላያ, 33, 24010 Trobajo del Camino, León</t>
  </si>
  <si>
    <t>987 80 22 07</t>
  </si>
  <si>
    <t>RAYNUR</t>
  </si>
  <si>
    <t>Calle Asturias, nº 17, Local, 24198 La Virgen del Camino, León</t>
  </si>
  <si>
    <t>raynur.es</t>
  </si>
  <si>
    <t>629 42 51 62</t>
  </si>
  <si>
    <t>Jacobo Gómez Gay</t>
  </si>
  <si>
    <t>Calle la Uva, 0, 24198 Virgen Del Camino ( La ), León</t>
  </si>
  <si>
    <t>987 30 22 33</t>
  </si>
  <si>
    <t>Adeco Comunidades</t>
  </si>
  <si>
    <t>Av. Independencia, 5, 1ª Planta, 24003 León</t>
  </si>
  <si>
    <t>adecocomunidades.com</t>
  </si>
  <si>
    <t>987 26 13 13</t>
  </si>
  <si>
    <t>info@adecocomunidades.es</t>
  </si>
  <si>
    <t>Vidalia Inmobiliaria</t>
  </si>
  <si>
    <t>Calle Cervantes, 10, 24198 La Virgen del Camino, León</t>
  </si>
  <si>
    <t>NORTE Gestión Inmobiliaria</t>
  </si>
  <si>
    <t>Calle Juan Miro, 1, 24200 Valencia de Don Juan, León</t>
  </si>
  <si>
    <t>inmobiliarianorte.com</t>
  </si>
  <si>
    <t>987 75 13 32</t>
  </si>
  <si>
    <t>info@inmobiliarianorte.com</t>
  </si>
  <si>
    <t>Inmobiliaria Astorga</t>
  </si>
  <si>
    <t>Calle Escultor Amaya, 1, 24700 Astorga, León</t>
  </si>
  <si>
    <t>inmobiliariaastorga.es</t>
  </si>
  <si>
    <t>987 61 60 63</t>
  </si>
  <si>
    <t>Inmobiliaria León</t>
  </si>
  <si>
    <t>Av. el Ferial, 44, 49600 Benavente, Zamora</t>
  </si>
  <si>
    <t>inmobiliaria-leon.negocio.site</t>
  </si>
  <si>
    <t>679 14 59 14</t>
  </si>
  <si>
    <t>Inmobiliaria Berrocall</t>
  </si>
  <si>
    <t>Av. Compostilla, 24, 24402 Ponferrada, León</t>
  </si>
  <si>
    <t>berrocall.com</t>
  </si>
  <si>
    <t>987 42 79 79</t>
  </si>
  <si>
    <t>berrocall@berrocall.com</t>
  </si>
  <si>
    <t>Inmobiliaria Acropolis</t>
  </si>
  <si>
    <t>Plaza de Sta. María, 1, 1º, 49600 Benavente, Zamora</t>
  </si>
  <si>
    <t>acropolis-inmobiliaria.com</t>
  </si>
  <si>
    <t>980 63 63 64</t>
  </si>
  <si>
    <t>DA3 Inmobiliaria</t>
  </si>
  <si>
    <t>Av. Compostilla, 1, bajo, 24400 Ponferrada, León</t>
  </si>
  <si>
    <t>da3inmobiliaria.es</t>
  </si>
  <si>
    <t>987 09 43 45</t>
  </si>
  <si>
    <t>oficina@da3inmobiliaria.es</t>
  </si>
  <si>
    <t>INMOBILIARIA KATY JUAN</t>
  </si>
  <si>
    <t>Calle del Candil, 9, 49600 Benavente, Zamora</t>
  </si>
  <si>
    <t>980 16 22 22</t>
  </si>
  <si>
    <t>Inmobiliaria Nieto</t>
  </si>
  <si>
    <t>Calle de los Herreros, 12, 49600 Benavente, Zamora</t>
  </si>
  <si>
    <t>INMOBILIARIA TEJEDOR BENAVENTE</t>
  </si>
  <si>
    <t>Calle de los Aguadores, 14, 49600 Benavente, Zamora</t>
  </si>
  <si>
    <t>980 63 35 76</t>
  </si>
  <si>
    <t>Inmobiliaria el Sol 4</t>
  </si>
  <si>
    <t>Calle Sol, 4, 49800 Toro, Zamora</t>
  </si>
  <si>
    <t>inmobiliariaelsol4.com</t>
  </si>
  <si>
    <t>678 66 58 39</t>
  </si>
  <si>
    <t>info@inmobiliariaelsol4.com</t>
  </si>
  <si>
    <t>Inmobiliaria Arkigraf Palencia - Proyectos y Servicios Inmobiliarios</t>
  </si>
  <si>
    <t>proyectosarkigraf.es</t>
  </si>
  <si>
    <t>686 39 19 83</t>
  </si>
  <si>
    <t>eloysantiago@proyectosarkigraf.es</t>
  </si>
  <si>
    <t>CITY Soluciones Inmobiliarias</t>
  </si>
  <si>
    <t>Calle Italia, 32, A, 34004 Palencia</t>
  </si>
  <si>
    <t>979 03 15 86</t>
  </si>
  <si>
    <t>884 Agencia Inmobiliaria</t>
  </si>
  <si>
    <t>Av. Modesto Lafuente, 12, bajo 3, 34002 Palencia</t>
  </si>
  <si>
    <t>inmobiliaria884.com</t>
  </si>
  <si>
    <t>979 71 39 80</t>
  </si>
  <si>
    <t>Inmobiliaria Pasaje</t>
  </si>
  <si>
    <t>Calle los Soldados, 34001 Palencia</t>
  </si>
  <si>
    <t>inmobiliariapasaje.com</t>
  </si>
  <si>
    <t>979 70 09 15</t>
  </si>
  <si>
    <t>pasaje@inmobiliariapasaje.com</t>
  </si>
  <si>
    <t>Sólo Alquileres</t>
  </si>
  <si>
    <t>Av. de Asturias, 3, 34005 Palencia</t>
  </si>
  <si>
    <t>979 75 27 20</t>
  </si>
  <si>
    <t>Actividades Inmobiliarias Salón</t>
  </si>
  <si>
    <t>Paseo del Salón, 7, 34002 Palencia</t>
  </si>
  <si>
    <t>saloninmo.com</t>
  </si>
  <si>
    <t>salon@saloninmo.com</t>
  </si>
  <si>
    <t>Gestión Inmobiliaria de la Rua</t>
  </si>
  <si>
    <t>la Fuente, Av. Modesto Lafuente, 5, 34002 Palencia</t>
  </si>
  <si>
    <t>979 70 00 50</t>
  </si>
  <si>
    <t>Inmobiliaria Nueva Forma S.A.</t>
  </si>
  <si>
    <t>Calle Julián Diez, 10, 34002 Palencia</t>
  </si>
  <si>
    <t>979 73 07 80</t>
  </si>
  <si>
    <t>Promaren SL</t>
  </si>
  <si>
    <t>979 74 63 32</t>
  </si>
  <si>
    <t>Asesoría Inmobiliaria</t>
  </si>
  <si>
    <t>Calle los Soldados, 12, 34001 Palencia</t>
  </si>
  <si>
    <t>979 74 77 33</t>
  </si>
  <si>
    <t>Malauva Palencia 2011 Sl</t>
  </si>
  <si>
    <t>979 70 00 16</t>
  </si>
  <si>
    <t>Inmobiliaria Pallantia</t>
  </si>
  <si>
    <t>Calle Balmes, 3, 34002 Palencia</t>
  </si>
  <si>
    <t>inmobiliariapallantia.es</t>
  </si>
  <si>
    <t>979 71 40 71</t>
  </si>
  <si>
    <t>inmobiliariapallantia@hotmail.com</t>
  </si>
  <si>
    <t>CAP</t>
  </si>
  <si>
    <t>centraldealquileresdepalencia.com</t>
  </si>
  <si>
    <t>979 17 00 38</t>
  </si>
  <si>
    <t>Baena Espacios Inmobiliaria</t>
  </si>
  <si>
    <t>Calle Estrada, 11, 34002 Palencia</t>
  </si>
  <si>
    <t>Av. República Argentina, 6, 34002 Palencia</t>
  </si>
  <si>
    <t>inmobiliariasmipiso.com</t>
  </si>
  <si>
    <t>979 73 03 75</t>
  </si>
  <si>
    <t>info@inmobiliariasmipiso.com</t>
  </si>
  <si>
    <t>Gutirsa Sa</t>
  </si>
  <si>
    <t>Calle Mayor Principal, 56, 34001 Palencia</t>
  </si>
  <si>
    <t>979 74 11 14</t>
  </si>
  <si>
    <t>Novagest Gestión Inmobiliaria</t>
  </si>
  <si>
    <t>novagest.net</t>
  </si>
  <si>
    <t>658 92 39 61</t>
  </si>
  <si>
    <t>info@novagest.net</t>
  </si>
  <si>
    <t>Inmobiliaria Campo Grande Palendcia</t>
  </si>
  <si>
    <t>Calle Panaderas, 14, 34001 Palencia</t>
  </si>
  <si>
    <t>campograndepalencia.com</t>
  </si>
  <si>
    <t>979 97 23 47</t>
  </si>
  <si>
    <t>urbanas agrupadas s.l.</t>
  </si>
  <si>
    <t>Mayor 136 5ºC, 34001 Palencia</t>
  </si>
  <si>
    <t>urbanasagrupadas.es</t>
  </si>
  <si>
    <t>979 72 27 60</t>
  </si>
  <si>
    <t>info@urbanasagrupadas.es</t>
  </si>
  <si>
    <t>Constructora Heras Mínguez</t>
  </si>
  <si>
    <t>Calle los Fresnos, 18, 34003 Palencia</t>
  </si>
  <si>
    <t>979 71 44 20</t>
  </si>
  <si>
    <t>Actividades Inmobiliarias Salon Sl</t>
  </si>
  <si>
    <t>Calle Mayor Principal, 27, 34001 Palencia</t>
  </si>
  <si>
    <t>Gescayon</t>
  </si>
  <si>
    <t>Av. Santander, 48-50, 34003 Palencia</t>
  </si>
  <si>
    <t>Mariano García Caballero</t>
  </si>
  <si>
    <t>Calle Julio Senador Gómez, 15, 34002 Palencia</t>
  </si>
  <si>
    <t>979 72 06 79</t>
  </si>
  <si>
    <t>Esperanza Marcos García y Tres Mas</t>
  </si>
  <si>
    <t>Calle Obispo Nicolás Castellanos, 9, 34001 Palencia</t>
  </si>
  <si>
    <t>979 75 18 23</t>
  </si>
  <si>
    <t>Grupo Siete Inmobiliaria</t>
  </si>
  <si>
    <t>Calle Don Sancho, 11, Entreplanta Pasaje, 34001 Palencia</t>
  </si>
  <si>
    <t>inmogruposiete.com</t>
  </si>
  <si>
    <t>660 92 22 92</t>
  </si>
  <si>
    <t>info@inmogruposiete.com</t>
  </si>
  <si>
    <t>Inmupa 2005 S L</t>
  </si>
  <si>
    <t>Calle Mancornador, 3, 34001 Palencia</t>
  </si>
  <si>
    <t>Cerro Real S L</t>
  </si>
  <si>
    <t>Calle la Puebla, 1, 34002 Palencia</t>
  </si>
  <si>
    <t>979 71 33 22</t>
  </si>
  <si>
    <t>Verdugal 40</t>
  </si>
  <si>
    <t>Calle Extremadura, 5, 34004 Palencia</t>
  </si>
  <si>
    <t>INMOHOGAR</t>
  </si>
  <si>
    <t>Calle Menéndez Pelayo, 4, 34001 Palencia</t>
  </si>
  <si>
    <t>inmohogar.org</t>
  </si>
  <si>
    <t>979 74 89 89</t>
  </si>
  <si>
    <t>inmmaria@yahoo.es</t>
  </si>
  <si>
    <t>Domum promueve</t>
  </si>
  <si>
    <t>655 62 34 83</t>
  </si>
  <si>
    <t>Monge Pajares S L</t>
  </si>
  <si>
    <t>Calle Julián Diez, 19, 34002 Palencia</t>
  </si>
  <si>
    <t>979 72 55 86</t>
  </si>
  <si>
    <t>Industrias Gutiérrez Casares S L</t>
  </si>
  <si>
    <t>Calle Gil de Fuentes, 4, 34001 Palencia</t>
  </si>
  <si>
    <t>979 74 77 42</t>
  </si>
  <si>
    <t>Rpd S.l.</t>
  </si>
  <si>
    <t>Lugar Monte El Viejo, 0 S/N, 34001 Palencia</t>
  </si>
  <si>
    <t>979 74 05 80</t>
  </si>
  <si>
    <t>WAYNE Inmobiliaria</t>
  </si>
  <si>
    <t>Calle Colón, 19, Bajo, 34002 Palencia</t>
  </si>
  <si>
    <t>619 70 31 72</t>
  </si>
  <si>
    <t>Urde Actividades Inmobiliarias S L</t>
  </si>
  <si>
    <t>Plaza de San Lázaro, 2, 34001 Palencia</t>
  </si>
  <si>
    <t>979 71 22 00</t>
  </si>
  <si>
    <t>Contrucciones Promag</t>
  </si>
  <si>
    <t>Av. Manuel Rivera, 12, 34002 Palencia</t>
  </si>
  <si>
    <t>679 03 22 43</t>
  </si>
  <si>
    <t>VipHouse</t>
  </si>
  <si>
    <t>Calle Eduardo Dato, 5, 34005 Palencia</t>
  </si>
  <si>
    <t>viphouse.ueniweb.com</t>
  </si>
  <si>
    <t>695 40 90 96</t>
  </si>
  <si>
    <t>eixmar2@hotmail.com</t>
  </si>
  <si>
    <t>Unewe Lab</t>
  </si>
  <si>
    <t>Calle San Pedro, s/n, 34310 Becerril de Campos, Palencia</t>
  </si>
  <si>
    <t>Activa Inmobiliaria</t>
  </si>
  <si>
    <t>Av. Palencia, 8, 47011 Valladolid</t>
  </si>
  <si>
    <t>activainmobiliaria.org</t>
  </si>
  <si>
    <t>983 25 38 41</t>
  </si>
  <si>
    <t>lourdes@activainmobiliaria.org</t>
  </si>
  <si>
    <t>CÁMARA DE LA PROPIEDAD URBANA DE PALENCIA</t>
  </si>
  <si>
    <t>Calle Mayor Principal, 59, 34001 Palencia</t>
  </si>
  <si>
    <t>camaraurbanacyle.es</t>
  </si>
  <si>
    <t>979 74 02 68</t>
  </si>
  <si>
    <t>Top House</t>
  </si>
  <si>
    <t>34001 Palencia</t>
  </si>
  <si>
    <t>Fincas Mansilla S.L.</t>
  </si>
  <si>
    <t>Calle Cardenal Almaraz, 3, 34005 Palencia</t>
  </si>
  <si>
    <t>fincasmansilla.net</t>
  </si>
  <si>
    <t>979 74 39 72</t>
  </si>
  <si>
    <t>mansilla@fincasmansilla.com</t>
  </si>
  <si>
    <t>Inmaculada González Soriguren</t>
  </si>
  <si>
    <t>Avenida Casado del Alisal , 18 OFIC;3, 34001 Palencia</t>
  </si>
  <si>
    <t>soriguren.com</t>
  </si>
  <si>
    <t>979 70 21 54</t>
  </si>
  <si>
    <t>Inmobiliaria A Saldaña</t>
  </si>
  <si>
    <t>Calle Valfrio, 4, 34100 Saldaña, Palencia</t>
  </si>
  <si>
    <t>inmobiliariasaldana.com</t>
  </si>
  <si>
    <t>979 89 01 61</t>
  </si>
  <si>
    <t>a.saldana2010@hotmail.com</t>
  </si>
  <si>
    <t>Gefinur, S.L.</t>
  </si>
  <si>
    <t>Calle Julián Diez, 8, 34002 Palencia</t>
  </si>
  <si>
    <t>979 16 51 26</t>
  </si>
  <si>
    <t>María José García Marirrodriga</t>
  </si>
  <si>
    <t>Plaza de la Inmaculada, 2, 34001 Palencia</t>
  </si>
  <si>
    <t>609 45 79 14</t>
  </si>
  <si>
    <t>Inversiones Domingo Y Saturio S L</t>
  </si>
  <si>
    <t>Av. Palencia, 37, 47010 Valladolid</t>
  </si>
  <si>
    <t>983 26 88 04</t>
  </si>
  <si>
    <t>Rufino González e Hijos Comunidad de Bienes</t>
  </si>
  <si>
    <t>Calle de la Fuente, 14D, 34490 Santoyo, Palencia</t>
  </si>
  <si>
    <t>Inmobiliaria Trébol</t>
  </si>
  <si>
    <t>Calle Comercio, 1, 34800 Aguilar de Campoo, Palencia</t>
  </si>
  <si>
    <t>inmobiliariatrebol.com</t>
  </si>
  <si>
    <t>979 12 21 69</t>
  </si>
  <si>
    <t>support@codelifter.com</t>
  </si>
  <si>
    <t>Jm Sierra Construcciones Slu</t>
  </si>
  <si>
    <t>Calle Burgos, 0, 34460 Villadiezma, Palencia</t>
  </si>
  <si>
    <t>Villadiezma</t>
  </si>
  <si>
    <t>979 81 77 47</t>
  </si>
  <si>
    <t>Inmobiliaria Tinina</t>
  </si>
  <si>
    <t>Plaza del Trigo, nº 2, 34100 Saldaña, Palencia</t>
  </si>
  <si>
    <t>tinina.es</t>
  </si>
  <si>
    <t>661 45 37 28</t>
  </si>
  <si>
    <t>Moncasa Gestión Inmobiliaria</t>
  </si>
  <si>
    <t>Plaza Sta. Ana, 5, bj, 47001 Valladolid</t>
  </si>
  <si>
    <t>moncasa.es</t>
  </si>
  <si>
    <t>983 21 08 48</t>
  </si>
  <si>
    <t>inmobiliariamoncasa@moncasa.es</t>
  </si>
  <si>
    <t>Best House Guardo</t>
  </si>
  <si>
    <t>Calle Mayor, 14, 34880 Guardo, Palencia</t>
  </si>
  <si>
    <t>Guardo</t>
  </si>
  <si>
    <t>979 85 17 44</t>
  </si>
  <si>
    <t>INMOBILIARIA DON SANCHO VENTA Y ALQUILERES VALLADOLID</t>
  </si>
  <si>
    <t>Calle Cerrada, 7, 47010 Valladolid</t>
  </si>
  <si>
    <t>inmobiliariadonsancho.com</t>
  </si>
  <si>
    <t>983 32 09 17</t>
  </si>
  <si>
    <t>arturo@inmobiliariadonsancho.com</t>
  </si>
  <si>
    <t>Agencia inmobiliaria alquilotucasa.com vendotucasa.es Valladolid</t>
  </si>
  <si>
    <t>Calle San Blas, 17, 47003 Valladolid</t>
  </si>
  <si>
    <t>983 26 07 98</t>
  </si>
  <si>
    <t>Inmobiliaria Dúplex</t>
  </si>
  <si>
    <t>Calle Santiago Amón, 12, 34800 Aguilar de Campoo, Palencia</t>
  </si>
  <si>
    <t>979 12 22 29</t>
  </si>
  <si>
    <t>Inmobiliacarrion</t>
  </si>
  <si>
    <t>Pl. de la Constitución, 1, 34120 Carrión de los Condes, Palencia</t>
  </si>
  <si>
    <t>inmobiliacarrion.es</t>
  </si>
  <si>
    <t>609 84 50 16</t>
  </si>
  <si>
    <t>info@inmobiliacarrion.es</t>
  </si>
  <si>
    <t>Plaza España, 0, 34800 Aguilar de Campoo, Palencia</t>
  </si>
  <si>
    <t>SOTOCASA INMOBILIARIA</t>
  </si>
  <si>
    <t>Calle de Santa Clara, 36, 47010 Valladolid</t>
  </si>
  <si>
    <t>sotocasa.es</t>
  </si>
  <si>
    <t>983 32 03 28</t>
  </si>
  <si>
    <t>Herrelan S.L.</t>
  </si>
  <si>
    <t>Ronda Don García, 2, 34100 Saldaña, Palencia</t>
  </si>
  <si>
    <t>Inmobiliaria Berna</t>
  </si>
  <si>
    <t>Calle Beato de Valcabado, 3, BAJO, 34100 Saldaña, Palencia</t>
  </si>
  <si>
    <t>inmobiliariaberna.es</t>
  </si>
  <si>
    <t>979 89 09 48</t>
  </si>
  <si>
    <t>fincasvalladolid.com</t>
  </si>
  <si>
    <t>983 35 19 62</t>
  </si>
  <si>
    <t>joseluis@administracionfincasa.es</t>
  </si>
  <si>
    <t>Camino de la Esperanza, 28, 47007 Valladolid</t>
  </si>
  <si>
    <t>alfacasagestion.com</t>
  </si>
  <si>
    <t>983 23 55 46</t>
  </si>
  <si>
    <t>Metro Inmobiliaria</t>
  </si>
  <si>
    <t>Plaza del Poniente, 2, 47001 Valladolid</t>
  </si>
  <si>
    <t>metroinmobiliaria.com</t>
  </si>
  <si>
    <t>983 37 09 59</t>
  </si>
  <si>
    <t>Inversiones Belubecar S.L.</t>
  </si>
  <si>
    <t>Calle Convento, 0, 34100 Saldaña, Palencia</t>
  </si>
  <si>
    <t>Inversiones Carfe</t>
  </si>
  <si>
    <t>COMMUNITAS ADMINISTRACIÓN DE FINCAS</t>
  </si>
  <si>
    <t>Calle Don Pelayo, 6, BAJO ENTR. 1, 34003 Palencia</t>
  </si>
  <si>
    <t>communitas.biz</t>
  </si>
  <si>
    <t>979 71 41 91</t>
  </si>
  <si>
    <t>GRUPO ENERPAL</t>
  </si>
  <si>
    <t>Calle Curtidores, 2, 34004 Palencia</t>
  </si>
  <si>
    <t>enerpal.com</t>
  </si>
  <si>
    <t>979 74 50 42</t>
  </si>
  <si>
    <t>ABC Servicios Inmobiliarios Aguilar</t>
  </si>
  <si>
    <t>Calle Modesto Lafuente, 11, 34800 Aguilar de Campoo, Palencia</t>
  </si>
  <si>
    <t>646 28 55 39</t>
  </si>
  <si>
    <t>Luis Fco. Barón Peña</t>
  </si>
  <si>
    <t>Calle San Miguel, 4, 34800 Aguilar de Campoo, Palencia</t>
  </si>
  <si>
    <t>INMOBILIARIA GEPROVICAL VENTA Y FINANCIACION DE PISOS Y CASAS EN VALLADOLID</t>
  </si>
  <si>
    <t>Calle Zúñiga, 8, 47001 Valladolid</t>
  </si>
  <si>
    <t>983 33 57 67</t>
  </si>
  <si>
    <t>Inmogestión</t>
  </si>
  <si>
    <t>Calle de San Ildefonso, 7, 47006 Valladolid</t>
  </si>
  <si>
    <t>grupoinmogestion.com</t>
  </si>
  <si>
    <t>983 51 10 03</t>
  </si>
  <si>
    <t>Inmobiliaria Estudio Rondilla</t>
  </si>
  <si>
    <t>Calle del Cardenal Torquemada, 46, 47010 Valladolid</t>
  </si>
  <si>
    <t>983 26 54 10</t>
  </si>
  <si>
    <t>Fincas Casquero - Inmobiliaria Valladolid</t>
  </si>
  <si>
    <t>Calle Torrecilla, 7, 47003 Valladolid</t>
  </si>
  <si>
    <t>casqueromartinez.com</t>
  </si>
  <si>
    <t>983 08 75 91</t>
  </si>
  <si>
    <t>tiendas@casqueromartinez.com</t>
  </si>
  <si>
    <t>INMOBILIARIA TORRECILLA</t>
  </si>
  <si>
    <t>Calle Torrecilla, 32, 47003 Valladolid</t>
  </si>
  <si>
    <t>inmobiliariatorrecilla.es</t>
  </si>
  <si>
    <t>983 04 58 50</t>
  </si>
  <si>
    <t>inmobiliaria@inmobiliariatorrecilla.es</t>
  </si>
  <si>
    <t>Inmobiliaria Tecnocasa - Valladolid - La Victoria</t>
  </si>
  <si>
    <t>Calle Fuente el Sol, 18, 47009 Valladolid</t>
  </si>
  <si>
    <t>valladolid4.tecnocasa.es</t>
  </si>
  <si>
    <t>983 84 59 10</t>
  </si>
  <si>
    <t>vlaab@tecnocasa.es</t>
  </si>
  <si>
    <t>InmoEsgueva</t>
  </si>
  <si>
    <t>Calle de Villabáñez, 31, 47012 Valladolid</t>
  </si>
  <si>
    <t>inmoesgueva.es</t>
  </si>
  <si>
    <t>983 20 96 50</t>
  </si>
  <si>
    <t>Inmobiliaria Tecnocasa Valladolid - Pajarillos - San Isidro 47012</t>
  </si>
  <si>
    <t>Calle Cigueña, 13 47012, Valladolid</t>
  </si>
  <si>
    <t>valladolid7.tecnocasa.es</t>
  </si>
  <si>
    <t>983 09 84 87</t>
  </si>
  <si>
    <t>vl002@tecnocasa.es</t>
  </si>
  <si>
    <t>Calle Don Sancho, 17, 47002 Valladolid</t>
  </si>
  <si>
    <t>alfadonsancho.com</t>
  </si>
  <si>
    <t>983 11 98 66</t>
  </si>
  <si>
    <t>info@alfadonsancho.com</t>
  </si>
  <si>
    <t>CasaSur Inmobiliaria</t>
  </si>
  <si>
    <t>Calle Tudela, 2, 47002 Valladolid</t>
  </si>
  <si>
    <t>casasur.es</t>
  </si>
  <si>
    <t>983 21 27 11</t>
  </si>
  <si>
    <t>JBR Inmobiliaria</t>
  </si>
  <si>
    <t>Calle Goya, 6, 47007 Valladolid</t>
  </si>
  <si>
    <t>jbrinmobiliaria.com</t>
  </si>
  <si>
    <t>673 36 16 81</t>
  </si>
  <si>
    <t>Las Llaves De Mi Piso</t>
  </si>
  <si>
    <t>Calle López Gómez, 5, 47002 Valladolid</t>
  </si>
  <si>
    <t>983 21 78 98</t>
  </si>
  <si>
    <t>Inmobiliaria Tecnocasa | VALLADOLID RONDILLA - HOSPITAL</t>
  </si>
  <si>
    <t>Calle Cardenal Cisneros, nº20, local, 47010 Valladolid</t>
  </si>
  <si>
    <t>valladolid6.tecnocasa.es</t>
  </si>
  <si>
    <t>983 09 59 49</t>
  </si>
  <si>
    <t>vl001@tecnocasa.es</t>
  </si>
  <si>
    <t>Engel &amp;amp; Völkers Valladold</t>
  </si>
  <si>
    <t>Calle Marina de Escobar, 2, 47001 Valladolid</t>
  </si>
  <si>
    <t>671 66 82 78</t>
  </si>
  <si>
    <t>Project Management Consultores de Proyectos, S.A.</t>
  </si>
  <si>
    <t>Calle el Tranvía, 113, 34200 Venta de Baños, Palencia</t>
  </si>
  <si>
    <t>979 76 10 60</t>
  </si>
  <si>
    <t>CR Asesores</t>
  </si>
  <si>
    <t>Calle Palencia, 3, 18007 Granada</t>
  </si>
  <si>
    <t>crasesoresgranada.com</t>
  </si>
  <si>
    <t>958 00 93 53</t>
  </si>
  <si>
    <t>asesoria@crasesoresgranada.com</t>
  </si>
  <si>
    <t>Navygar Granada asesoría y gestión inmobiliaria</t>
  </si>
  <si>
    <t>Calle Palencia, 11, 18007 Granada</t>
  </si>
  <si>
    <t>navygargranada.com</t>
  </si>
  <si>
    <t>958 12 35 11</t>
  </si>
  <si>
    <t>comunicacion@navygargranada.com</t>
  </si>
  <si>
    <t>ALCALÁ &amp;amp; AGESTA Servicios Inmobiliarios</t>
  </si>
  <si>
    <t>Calle Recogidas, Nº 50, 1ª PLANTA OFICINA 12, 18002 Granada, Palencia</t>
  </si>
  <si>
    <t>alcala-agesta.com</t>
  </si>
  <si>
    <t>958 26 65 52</t>
  </si>
  <si>
    <t>info@alcala-agesta.com</t>
  </si>
  <si>
    <t>Crediorange Top House</t>
  </si>
  <si>
    <t>Calle Alonso de Palencia, 10, 29007 Málaga</t>
  </si>
  <si>
    <t>Inmobiliaria Salamanca</t>
  </si>
  <si>
    <t>Calle Alfonso de Castro, 13, 37005 Salamanca</t>
  </si>
  <si>
    <t>inmobiliariassalamanca.es</t>
  </si>
  <si>
    <t>923 60 00 01</t>
  </si>
  <si>
    <t>El Búho Inmobiliaria</t>
  </si>
  <si>
    <t>Calle Bermejeros, n 25, 37002 Salamanca</t>
  </si>
  <si>
    <t>inmobiliaria-elbuho.com</t>
  </si>
  <si>
    <t>923 28 13 23</t>
  </si>
  <si>
    <t>Grupo Inmobiliario Inmonova Salamanca</t>
  </si>
  <si>
    <t>Av. de Alfonso VI, 13, 37005 Salamanca</t>
  </si>
  <si>
    <t>grupoinmonova.com</t>
  </si>
  <si>
    <t>923 60 34 74</t>
  </si>
  <si>
    <t>Inmobiliaria Plaza Mayor</t>
  </si>
  <si>
    <t>37005, Calle Toledo, 2, 37005 Salamanca</t>
  </si>
  <si>
    <t>inmobiliariaplazamayor.com</t>
  </si>
  <si>
    <t>923 60 00 14</t>
  </si>
  <si>
    <t>Inmonline Salamanca</t>
  </si>
  <si>
    <t>Calle Fray Luis de Granada, 14, 37007 Salamanca</t>
  </si>
  <si>
    <t>inmonlinesalamanca.com</t>
  </si>
  <si>
    <t>661 67 94 28</t>
  </si>
  <si>
    <t>TocToc Inmobiliaria en Salamanca | Compra, venta y alquiler de inmuebles en Salamanca</t>
  </si>
  <si>
    <t>Calle del Prior, 13, 37001 Primero, Salamanca</t>
  </si>
  <si>
    <t>toctocinmobiliaria.es</t>
  </si>
  <si>
    <t>923 01 18 20</t>
  </si>
  <si>
    <t>info@toctocinmobiliaria.es</t>
  </si>
  <si>
    <t>Calle Álvaro Gil, 33, 37003 Salamanca</t>
  </si>
  <si>
    <t>923 10 10 20</t>
  </si>
  <si>
    <t>ALQUILER DE PISOS EN SALAMANCA</t>
  </si>
  <si>
    <t>923 21 29 36</t>
  </si>
  <si>
    <t>Sago Inmobiliaria</t>
  </si>
  <si>
    <t>Av. de Villamayor, 60, 37007 Salamanca</t>
  </si>
  <si>
    <t>sagoinmobiliaria.com</t>
  </si>
  <si>
    <t>682 38 93 41</t>
  </si>
  <si>
    <t>Inmobiliaria Alquileres Salamanca</t>
  </si>
  <si>
    <t>Calle Doctrinos, 8, 1º Derecha, 37002 Salamanca</t>
  </si>
  <si>
    <t>alquileressalamanca.com</t>
  </si>
  <si>
    <t>923 01 16 58</t>
  </si>
  <si>
    <t>iniziar@iniziar.com</t>
  </si>
  <si>
    <t>Inmobiliaria Torrevial</t>
  </si>
  <si>
    <t>Paseo del Doctor Torres Villarroel, 28, 37005 Salamanca</t>
  </si>
  <si>
    <t>torrevialinmobiliaria.com</t>
  </si>
  <si>
    <t>923 23 43 72</t>
  </si>
  <si>
    <t>contacto@torrevialinmobiliaria.com</t>
  </si>
  <si>
    <t>Urbis Gestión Inmobiliaria</t>
  </si>
  <si>
    <t>Gran Vía, 56, 37001 Salamanca</t>
  </si>
  <si>
    <t>urbisfactory.es</t>
  </si>
  <si>
    <t>923 04 91 05</t>
  </si>
  <si>
    <t>urbis@urbisfactory.es</t>
  </si>
  <si>
    <t>Inmobiliaria Zamora 64 SL</t>
  </si>
  <si>
    <t>Calle Vázquez Coronado, 30, 37002 Salamanca</t>
  </si>
  <si>
    <t>zamora-64.com</t>
  </si>
  <si>
    <t>923 26 94 98</t>
  </si>
  <si>
    <t>info@zamora-64.com</t>
  </si>
  <si>
    <t>Inmobiliaria Cadisa</t>
  </si>
  <si>
    <t>Av. de Filiberto Villalobos, 2, 37007 Salamanca</t>
  </si>
  <si>
    <t>inmobiliariacadisa.com</t>
  </si>
  <si>
    <t>923 28 08 28</t>
  </si>
  <si>
    <t>inmobiliariacadisa@hotmail.com</t>
  </si>
  <si>
    <t>Inmobiliaria Venta &amp;amp; Renta</t>
  </si>
  <si>
    <t>Calle Papín, 22, 37007 Salamanca</t>
  </si>
  <si>
    <t>Avanti Inmobiliaria</t>
  </si>
  <si>
    <t>Paseo de Carmelitas, 11, 37002 Salamanca</t>
  </si>
  <si>
    <t>avantiinmobiliaria.com</t>
  </si>
  <si>
    <t>923 21 13 41</t>
  </si>
  <si>
    <t>info@avantiinmobiliaria.com</t>
  </si>
  <si>
    <t>Tecnocasa Salamanca Garrido Sur - Estación</t>
  </si>
  <si>
    <t>Calle Greco, 2, 37004 Salamanca</t>
  </si>
  <si>
    <t>salamanca1.tecnocasa.es</t>
  </si>
  <si>
    <t>923 49 52 51</t>
  </si>
  <si>
    <t>sa000@tecnocasa.es</t>
  </si>
  <si>
    <t>Inmobiliaria Look &amp;amp; Find Salamanca</t>
  </si>
  <si>
    <t>923 12 36 90</t>
  </si>
  <si>
    <t>DE CASTRO GIL Inmobiliaria</t>
  </si>
  <si>
    <t>Gran Vía, 57, 37001 Salamanca</t>
  </si>
  <si>
    <t>inmobiliariasdesalamanca.es</t>
  </si>
  <si>
    <t>923 26 68 34</t>
  </si>
  <si>
    <t>inmobiliaria@decastrogil.es</t>
  </si>
  <si>
    <t>Habitale Salamanca Inmobiliaria</t>
  </si>
  <si>
    <t>Calle Condes de Crespo Rascón, 52, 37002 Salamanca</t>
  </si>
  <si>
    <t>habitale.com</t>
  </si>
  <si>
    <t>923 21 25 06</t>
  </si>
  <si>
    <t>asociacion@habitale.com</t>
  </si>
  <si>
    <t>INMOBILIARIA VIA 30</t>
  </si>
  <si>
    <t>923 10 00 95</t>
  </si>
  <si>
    <t>Tardaguila Inmobiliaria</t>
  </si>
  <si>
    <t>Paseo del Doctor Torres Villarroel, 33, 37005 Salamanca</t>
  </si>
  <si>
    <t>tardaguilainmobiliaria.com</t>
  </si>
  <si>
    <t>923 28 26 77</t>
  </si>
  <si>
    <t>inmobiliaria@tardaguilainmobiliaria.com</t>
  </si>
  <si>
    <t>INMOBILIARIA UNA Y MIL</t>
  </si>
  <si>
    <t>Calle de los Ovalle, 17, 37004 Salamanca</t>
  </si>
  <si>
    <t>inmobiliariaunaymil.com</t>
  </si>
  <si>
    <t>923 14 71 97</t>
  </si>
  <si>
    <t>INMOBILIARIA DJ SANTOS</t>
  </si>
  <si>
    <t>Calle María Auxiliadora, 54, 37004 Salamanca</t>
  </si>
  <si>
    <t>djsantos.es</t>
  </si>
  <si>
    <t>923 28 36 00</t>
  </si>
  <si>
    <t>djsantos@djsantos.es</t>
  </si>
  <si>
    <t>Salamanca Suelo Urbano</t>
  </si>
  <si>
    <t>Avenida de Portugal, 2, 37004 Salamanca</t>
  </si>
  <si>
    <t>salamancasuelourbano.com</t>
  </si>
  <si>
    <t>923 24 10 02</t>
  </si>
  <si>
    <t>salamancasuelourbano@hotmail.com</t>
  </si>
  <si>
    <t>Rober Global - Inmobiliaria en Salamanca</t>
  </si>
  <si>
    <t>Paseo del Doctor Torres Villarroel, 6, 37005 Salamanca</t>
  </si>
  <si>
    <t>roberglobal.es</t>
  </si>
  <si>
    <t>923 17 64 46</t>
  </si>
  <si>
    <t>info@roberglobal.es</t>
  </si>
  <si>
    <t>Agencia de la Propiedad Inmobiliaria Gil Muñoz</t>
  </si>
  <si>
    <t>Av. Alfonso IX de León, 70, 37004 Salamanca</t>
  </si>
  <si>
    <t>inmobiliariajosemariagil.es</t>
  </si>
  <si>
    <t>923 28 26 74</t>
  </si>
  <si>
    <t>info@inmobiliariajosemariagil.es</t>
  </si>
  <si>
    <t>Arias Martín Inmobiliaria Salamanca 🥇 🏡</t>
  </si>
  <si>
    <t>Calle Condes de Crespo Rascón, 2, 37002 Salamanca</t>
  </si>
  <si>
    <t>inmoariasmartin.com</t>
  </si>
  <si>
    <t>923 04 31 00</t>
  </si>
  <si>
    <t>info@inmoariasmartin.com</t>
  </si>
  <si>
    <t>Edicasa Gestión Inmobiliaria</t>
  </si>
  <si>
    <t>Calle García de Quiñones, 12, 37005 Salamanca</t>
  </si>
  <si>
    <t>edicasainmobiliaria.es</t>
  </si>
  <si>
    <t>923 12 03 44</t>
  </si>
  <si>
    <t>info@edicasainmobiliaria.es</t>
  </si>
  <si>
    <t>Inmobiliaria Ángel Martín</t>
  </si>
  <si>
    <t>Plaza del Poeta Iglesias, 15, 37001 Salamanca</t>
  </si>
  <si>
    <t>inmoan.com</t>
  </si>
  <si>
    <t>923 28 05 44</t>
  </si>
  <si>
    <t>info@inmoan.com</t>
  </si>
  <si>
    <t>Comprarcasa Salamanca</t>
  </si>
  <si>
    <t>Av. de los Comuneros, 17, 37003 Salamanca</t>
  </si>
  <si>
    <t>Aches Inmobiliaria</t>
  </si>
  <si>
    <t>Calle Rodríguez Fabres, 1, 37005 Salamanca</t>
  </si>
  <si>
    <t>achesinmobiliaria.es</t>
  </si>
  <si>
    <t>923 28 33 23</t>
  </si>
  <si>
    <t>URBISNOVA</t>
  </si>
  <si>
    <t>923 06 45 84</t>
  </si>
  <si>
    <t>Benayas Inmobiliaria</t>
  </si>
  <si>
    <t>Calle María Auxiliadora, 16, 18, 37004 Salamanca</t>
  </si>
  <si>
    <t>benayas.es</t>
  </si>
  <si>
    <t>923 12 49 00</t>
  </si>
  <si>
    <t>info@benayas.es</t>
  </si>
  <si>
    <t>Inmobiliaria Gesticasa</t>
  </si>
  <si>
    <t>Calle Isidro Segovia, 2, 37007 Salamanca</t>
  </si>
  <si>
    <t>inmobiliariagesticasa.com</t>
  </si>
  <si>
    <t>923 26 50 90</t>
  </si>
  <si>
    <t>Inmobiliarias Barón</t>
  </si>
  <si>
    <t>Paseo de S. Antonio, 23, 37003 Salamanca</t>
  </si>
  <si>
    <t>inmobiliariasbaron.com</t>
  </si>
  <si>
    <t>923 12 43 12</t>
  </si>
  <si>
    <t>info@inmobiliariasbaron.com</t>
  </si>
  <si>
    <t>Best house Arco Salamanca</t>
  </si>
  <si>
    <t>Calle Arco, 20, 37002 Salamanca</t>
  </si>
  <si>
    <t>923 17 61 75</t>
  </si>
  <si>
    <t>GEINSA Gestión Inmobiliaria Salamanca</t>
  </si>
  <si>
    <t>Paseo de la Estación, 59, 37004 Salamanca</t>
  </si>
  <si>
    <t>inmobiliariadesalamanca.com</t>
  </si>
  <si>
    <t>923 05 92 88</t>
  </si>
  <si>
    <t>info@inmobiliariadesalamanca.com</t>
  </si>
  <si>
    <t>Agencia Inmobiliaria Los Portales</t>
  </si>
  <si>
    <t>Calle Rodríguez Fabres, 11, Bajo, 37005 Salamanca</t>
  </si>
  <si>
    <t>inmobiliarialosportales.com</t>
  </si>
  <si>
    <t>923 62 04 80</t>
  </si>
  <si>
    <t>info@inmobiliarialosportales.com</t>
  </si>
  <si>
    <t>Inmobiliaria CASA10</t>
  </si>
  <si>
    <t>Calle Riaño, nº46, 37006 Salamanca</t>
  </si>
  <si>
    <t>inmobiliariacasa10.es</t>
  </si>
  <si>
    <t>697 59 87 24</t>
  </si>
  <si>
    <t>Alquileres e Inversiones</t>
  </si>
  <si>
    <t>Junto a Massimo Dutti, Calle Toro, 22, Oficina 8, 37002 Salamanca</t>
  </si>
  <si>
    <t>alquileresensalamanca.com</t>
  </si>
  <si>
    <t>923 04 41 28</t>
  </si>
  <si>
    <t>daniel@alquileresensalamanca.com</t>
  </si>
  <si>
    <t>Inmobiliaria Hogar22</t>
  </si>
  <si>
    <t>Calle Isidro Segovia, 4, 37007 Salamanca</t>
  </si>
  <si>
    <t>923 05 17 90</t>
  </si>
  <si>
    <t>Inmobank</t>
  </si>
  <si>
    <t>Calle Íscar Peyra, 22, 37002 Salamanca</t>
  </si>
  <si>
    <t>inmobank.com</t>
  </si>
  <si>
    <t>923 28 06 07</t>
  </si>
  <si>
    <t>salamanca@inmobank.com</t>
  </si>
  <si>
    <t>Campillo Inmobiliaria</t>
  </si>
  <si>
    <t>Paseo de Carmelitas, 12, 37007 Salamanca</t>
  </si>
  <si>
    <t>campillo4.com</t>
  </si>
  <si>
    <t>923 60 34 44</t>
  </si>
  <si>
    <t>info@campillo4.com</t>
  </si>
  <si>
    <t>La Ropinal</t>
  </si>
  <si>
    <t>Plaza del Mercado, Nº 38, 37001 Salamanca</t>
  </si>
  <si>
    <t>laropinal.com</t>
  </si>
  <si>
    <t>923 16 29 64</t>
  </si>
  <si>
    <t>Elbúho Gestión Inmobiliaria</t>
  </si>
  <si>
    <t>Av. de los Comuneros, 32, 37003 Salamanca</t>
  </si>
  <si>
    <t>Salamanca Prime Real Estate</t>
  </si>
  <si>
    <t>salamancaprime.es</t>
  </si>
  <si>
    <t>923 06 36 52</t>
  </si>
  <si>
    <t>M&amp;amp;m Consultora Inmobiliaria</t>
  </si>
  <si>
    <t>Calle Rector Lucena, 9, 37002 Salamanca</t>
  </si>
  <si>
    <t>mymconsultorainmobiliaria.es</t>
  </si>
  <si>
    <t>923 05 55 18</t>
  </si>
  <si>
    <t>info@mymconsultorainmobiliaria.es</t>
  </si>
  <si>
    <t>Tildequio</t>
  </si>
  <si>
    <t>Plaza de Monterrey, 7, 37002 Salamanca</t>
  </si>
  <si>
    <t>BAREZ INMOBILIARIA</t>
  </si>
  <si>
    <t>inmobiliariaensalamanca.es</t>
  </si>
  <si>
    <t>607 82 88 32</t>
  </si>
  <si>
    <t>Inmobiliaria Garduño</t>
  </si>
  <si>
    <t>Calle Valencia, 19, 37005 Salamanca</t>
  </si>
  <si>
    <t>923 24 23 58</t>
  </si>
  <si>
    <t>Grupo inmobiliario RC</t>
  </si>
  <si>
    <t>Calle Santos Jiménez, 2, 37002 Salamanca</t>
  </si>
  <si>
    <t>inmobiliariarc.es</t>
  </si>
  <si>
    <t>615 28 17 26</t>
  </si>
  <si>
    <t>Agencia inmobiliaria INIZIAR</t>
  </si>
  <si>
    <t>Calle Doctrinos, 8, 37002 Salamanca</t>
  </si>
  <si>
    <t>iniziar.com</t>
  </si>
  <si>
    <t>625 10 00 02</t>
  </si>
  <si>
    <t>Betere Yenes</t>
  </si>
  <si>
    <t>Av. de los Comuneros, 19, 37003 Salamanca</t>
  </si>
  <si>
    <t>INMOBILIARIA HOGAR 21</t>
  </si>
  <si>
    <t>Calle Íscar Peyra, 33, 37002 Salamanca</t>
  </si>
  <si>
    <t>inmobiliariahogar21.com</t>
  </si>
  <si>
    <t>923 06 58 18</t>
  </si>
  <si>
    <t>Juan Francisco García Ávila</t>
  </si>
  <si>
    <t>Inmonova Comuneros</t>
  </si>
  <si>
    <t>Av. de los Comuneros, 68, 37003 Salamanca</t>
  </si>
  <si>
    <t>923 19 88 63</t>
  </si>
  <si>
    <t>INMOBILIARIA TAMAMES Salamanca</t>
  </si>
  <si>
    <t>Calle Maldonado Ocampo, 7, 37005 Salamanca</t>
  </si>
  <si>
    <t>inmobiliariasensalamanca.es</t>
  </si>
  <si>
    <t>923 21 50 43</t>
  </si>
  <si>
    <t>JC Grupo de Empresas</t>
  </si>
  <si>
    <t>923 04 92 25</t>
  </si>
  <si>
    <t>Vicente Inmobiliaria</t>
  </si>
  <si>
    <t>Calle Corrales de Monroy, 16, 37001 Salamanca</t>
  </si>
  <si>
    <t>923 26 33 55</t>
  </si>
  <si>
    <t>Globalia Activos Inmobiliarios</t>
  </si>
  <si>
    <t>Calle Zamora, 0, 37001 Salamanca</t>
  </si>
  <si>
    <t>923 19 77 24</t>
  </si>
  <si>
    <t>RE/MAX Futuro</t>
  </si>
  <si>
    <t>Paseo de Carmelitas, 41, 37002 Salamanca</t>
  </si>
  <si>
    <t>923 71 03 02</t>
  </si>
  <si>
    <t>Inversiones Inmobiliarias Helmantica S L</t>
  </si>
  <si>
    <t>Av. de Italia, 55, 37007 Salamanca</t>
  </si>
  <si>
    <t>Tasaciones inmobiliarias , Inmobiliaria Llantada</t>
  </si>
  <si>
    <t>inmobiliariallantadasalamanca.es</t>
  </si>
  <si>
    <t>923 26 81 36</t>
  </si>
  <si>
    <t>llanpiso@gmail.com</t>
  </si>
  <si>
    <t>Inmobiliaria Santasan</t>
  </si>
  <si>
    <t>Av. de Italia, 28, 37006 Salamanca</t>
  </si>
  <si>
    <t>inmobiliariasantasan.es</t>
  </si>
  <si>
    <t>923 28 22 27</t>
  </si>
  <si>
    <t>Cilleros inmobiliaria</t>
  </si>
  <si>
    <t>Avenida de Portugal, 86, 37005 Salamanca</t>
  </si>
  <si>
    <t>inmobiliariadesalamanca.es</t>
  </si>
  <si>
    <t>923 05 72 25</t>
  </si>
  <si>
    <t>Agencia Inmobiliaria</t>
  </si>
  <si>
    <t>Plaza de España, 5, 37210 Salamanca</t>
  </si>
  <si>
    <t>Loé Inmobiliaria</t>
  </si>
  <si>
    <t>Calle Tahonas Viejas, 4, 37002 Salamanca</t>
  </si>
  <si>
    <t>Rivamar, S.L. Servicios Inmobiliarios</t>
  </si>
  <si>
    <t>Gestivivienda</t>
  </si>
  <si>
    <t>Calle Vázquez Coronado, 26-30, 1º, Oficina 1, 37002 Salamanca</t>
  </si>
  <si>
    <t>923 26 64 61</t>
  </si>
  <si>
    <t>inmobiliariasalamancapremium</t>
  </si>
  <si>
    <t>37007 Salamanca</t>
  </si>
  <si>
    <t>923 61 80 77</t>
  </si>
  <si>
    <t>Inmobiliaria Espacio Urbano</t>
  </si>
  <si>
    <t>Av. de Mirat, 1, 37002 Salamanca</t>
  </si>
  <si>
    <t>923 26 09 96</t>
  </si>
  <si>
    <t>Mrs Inmobiliaria</t>
  </si>
  <si>
    <t>Inmobiliaria La Encina</t>
  </si>
  <si>
    <t>Ctra. de Ledesma, Nº 94, 37006 Salamanca</t>
  </si>
  <si>
    <t>inmobiliarialaencina.com</t>
  </si>
  <si>
    <t>laencina@inmobiliarialaencina.com</t>
  </si>
  <si>
    <t>Vía de la Plata Inmobiliaria</t>
  </si>
  <si>
    <t>Paseo de la Estación, 68, Bajo 2, 37004 Salamanca</t>
  </si>
  <si>
    <t>viadelaplatainmobiliaria.com</t>
  </si>
  <si>
    <t>923 61 06 67</t>
  </si>
  <si>
    <t>info@viadelaplatainmobiliaria.com</t>
  </si>
  <si>
    <t>APARTAMENTOS TORMES</t>
  </si>
  <si>
    <t>Calle Ancha, 17, 37002 Salamanca</t>
  </si>
  <si>
    <t>tormes.es</t>
  </si>
  <si>
    <t>923 22 03 43</t>
  </si>
  <si>
    <t>info@tormes.es</t>
  </si>
  <si>
    <t>Estudios Catedral</t>
  </si>
  <si>
    <t>Paseo del Doctor Torres Villarroel, 55, 37006 Salamanca</t>
  </si>
  <si>
    <t>605 99 36 40</t>
  </si>
  <si>
    <t>Av. de Federico Anaya, 1, 37005 Salamanca</t>
  </si>
  <si>
    <t>Inmobiliaria Altozano Reformas Proyectos</t>
  </si>
  <si>
    <t>Plaza de Gabriel y Galán, 1, entreplanta, 37004 Salamanca</t>
  </si>
  <si>
    <t>inmobiliariaaltozano.com</t>
  </si>
  <si>
    <t>649 90 04 47</t>
  </si>
  <si>
    <t>inmobiliaria vicente bajo</t>
  </si>
  <si>
    <t>vicentebajo.com</t>
  </si>
  <si>
    <t>629 68 50 57</t>
  </si>
  <si>
    <t>Inmobiliaria Varela Elices, S.L</t>
  </si>
  <si>
    <t>Plaza Cruz Verdadera, 8, Bajo, 37002 Salamanca</t>
  </si>
  <si>
    <t>923 21 80 00</t>
  </si>
  <si>
    <t>Torre Real Inmobiliaria</t>
  </si>
  <si>
    <t>Calle Mariano de Santiago Cividanes, 21, 37008 Salamanca</t>
  </si>
  <si>
    <t>torrerealinmobiliaria.es</t>
  </si>
  <si>
    <t>923 61 42 28</t>
  </si>
  <si>
    <t>activosinmo</t>
  </si>
  <si>
    <t>activosinmo.com</t>
  </si>
  <si>
    <t>645 95 27 00</t>
  </si>
  <si>
    <t>info@activosinmo.com</t>
  </si>
  <si>
    <t>PÉREZ CORREA INMOBILIARIA</t>
  </si>
  <si>
    <t>Cuesta Raqueta, 1, 37001 Salamanca</t>
  </si>
  <si>
    <t>inmobiliariaperezcorrea.com</t>
  </si>
  <si>
    <t>923 27 02 23</t>
  </si>
  <si>
    <t>salamanca@inmobiliariaperezcorrea.com</t>
  </si>
  <si>
    <t>A&amp;amp;A Gestión Inmobiliaria</t>
  </si>
  <si>
    <t>Calle Greco, 20, 37004 Salamanca</t>
  </si>
  <si>
    <t>622 81 35 21</t>
  </si>
  <si>
    <t>Kisa Inmobiliaria</t>
  </si>
  <si>
    <t>Calle Juan Picornell, 23, 4, B, 37006 Salamanca</t>
  </si>
  <si>
    <t>kisainmobiliaria.es</t>
  </si>
  <si>
    <t>615 35 01 78</t>
  </si>
  <si>
    <t>info@kisainmobiliaria.es</t>
  </si>
  <si>
    <t>quieroviviraqui.com</t>
  </si>
  <si>
    <t>Av. Campoamor, 55, 37003 Salamanca</t>
  </si>
  <si>
    <t>923 18 42 17</t>
  </si>
  <si>
    <t>info@quieroviviraqui.com</t>
  </si>
  <si>
    <t>Desarrollo Urbano Lmantino</t>
  </si>
  <si>
    <t>923 12 22 84</t>
  </si>
  <si>
    <t>ARDILA GESTION INMOBILIARIA</t>
  </si>
  <si>
    <t>Plaza del Poeta Iglesias, 6, 37001 Salamanca</t>
  </si>
  <si>
    <t>923 00 92 02</t>
  </si>
  <si>
    <t>INMOBILIARIA Alquiler y Ventas en Salamanca</t>
  </si>
  <si>
    <t>Plaza de la Fuente, 11, 37002 Salamanca</t>
  </si>
  <si>
    <t>alquileryventaensalamanca.com</t>
  </si>
  <si>
    <t>923 23 17 12</t>
  </si>
  <si>
    <t>info@alquileryventaensalamanca.com</t>
  </si>
  <si>
    <t>Herrera Y Tardaguila S L</t>
  </si>
  <si>
    <t>Calle Dimas Madariaga, 34, 37005 Salamanca</t>
  </si>
  <si>
    <t>923 23 00 58</t>
  </si>
  <si>
    <t>Inmobiliaria Hnos. Gómez García</t>
  </si>
  <si>
    <t>Av. de Filiberto Villalobos, 31, 37007 Salamanca</t>
  </si>
  <si>
    <t>Inmobiliaria Estudio Urbano</t>
  </si>
  <si>
    <t>Paseo de Carmelitas, 75, 37002 Salamanca</t>
  </si>
  <si>
    <t>estudiourbano.es</t>
  </si>
  <si>
    <t>923 61 81 03</t>
  </si>
  <si>
    <t>inmobiliaria@estudiourbano.es</t>
  </si>
  <si>
    <t>Jesús Álvarez Perito Judicial Inmobiliario</t>
  </si>
  <si>
    <t>Calle Zamora, 82, 37002 Salamanca</t>
  </si>
  <si>
    <t>jesus-alvarez.com</t>
  </si>
  <si>
    <t>923 26 04 91</t>
  </si>
  <si>
    <t>inmobiliaria@jesus-alvarez.com</t>
  </si>
  <si>
    <t>Inmobiliaria Cid</t>
  </si>
  <si>
    <t>Avenida de Portugal, 31, 37004 Salamanca</t>
  </si>
  <si>
    <t>Paseo de la Estación, 22, 37004 Salamanca</t>
  </si>
  <si>
    <t>923 61 86 18</t>
  </si>
  <si>
    <t>Gestion Inmobiliaria Garla Sl.</t>
  </si>
  <si>
    <t>Calle Fernando de Rojas, 30, 37005 Salamanca</t>
  </si>
  <si>
    <t>Fincas Juan</t>
  </si>
  <si>
    <t>Plaza de España, 10, 37004 Salamanca</t>
  </si>
  <si>
    <t>fincasjuan.es</t>
  </si>
  <si>
    <t>923 26 45 49</t>
  </si>
  <si>
    <t>fincasjuan@fincasjuan.es</t>
  </si>
  <si>
    <t>Sonia Monar inmobiliaria</t>
  </si>
  <si>
    <t>Av. de los Comuneros, 111, 37003 Salamanca</t>
  </si>
  <si>
    <t>monarinmobiliaria.com</t>
  </si>
  <si>
    <t>629 07 83 40</t>
  </si>
  <si>
    <t>Jumirsa</t>
  </si>
  <si>
    <t>inmogestor.es</t>
  </si>
  <si>
    <t>Calle Pinto, 2, 37001 Salamanca</t>
  </si>
  <si>
    <t>923 20 01 00</t>
  </si>
  <si>
    <t>info@inmogestor.es</t>
  </si>
  <si>
    <t>Inversiones Salamanca</t>
  </si>
  <si>
    <t>Calle Corrales de Monroy, 36-42, oficina 17, 37001 Salamanca</t>
  </si>
  <si>
    <t>inversionessalamanca.com</t>
  </si>
  <si>
    <t>688 90 42 63</t>
  </si>
  <si>
    <t>inversiones@inversionessalamanca.com</t>
  </si>
  <si>
    <t>Juan Manuel Núñez Méndez</t>
  </si>
  <si>
    <t>Calle de La Alberca, 25, 37007 Salamanca</t>
  </si>
  <si>
    <t>923 12 00 04</t>
  </si>
  <si>
    <t>Inmobiliaria Villasierra</t>
  </si>
  <si>
    <t>Avenida de Portugal, 116, bajo, 37005 Salamanca</t>
  </si>
  <si>
    <t>villasierra.es</t>
  </si>
  <si>
    <t>689 36 07 84</t>
  </si>
  <si>
    <t>Gestión Inmobiliaria Garla SL</t>
  </si>
  <si>
    <t>Calle Toro, 78, 80, 37002 Salamanca</t>
  </si>
  <si>
    <t>inmogarla.com</t>
  </si>
  <si>
    <t>923 01 71 55</t>
  </si>
  <si>
    <t>gestion@inmogarla.com</t>
  </si>
  <si>
    <t>Bchbanif Fondo Inmobiliario F.I.I.</t>
  </si>
  <si>
    <t>Calle Alcalde Bravo García, 14, 37008 Salamanca</t>
  </si>
  <si>
    <t>923 20 63 19</t>
  </si>
  <si>
    <t>Quillimex Investments S.L.</t>
  </si>
  <si>
    <t>Calle Palominos, 13, 37008 Salamanca</t>
  </si>
  <si>
    <t>Brío Gestión Inmobiliaria</t>
  </si>
  <si>
    <t>Calle Veracruz, 1, 37008 Salamanca</t>
  </si>
  <si>
    <t>Eureka Inmobiliaria</t>
  </si>
  <si>
    <t>Paseo de la Estación, 32, 37004 Salamanca</t>
  </si>
  <si>
    <t>923 09 37 12</t>
  </si>
  <si>
    <t>José Sánchez García</t>
  </si>
  <si>
    <t>Av. Santiago Madrigal, 13, 37003 Salamanca</t>
  </si>
  <si>
    <t>Occidental Inmobiliaria</t>
  </si>
  <si>
    <t>Calle San Pablo, 66, BAJO, 37008 Salamanca</t>
  </si>
  <si>
    <t>occidentalinmobiliaria.com</t>
  </si>
  <si>
    <t>923 26 56 99</t>
  </si>
  <si>
    <t>info@occidentalinmobiliaria.com</t>
  </si>
  <si>
    <t>Tombano S.A.</t>
  </si>
  <si>
    <t>INMOBILIARIA LA ROPINAL</t>
  </si>
  <si>
    <t>Paseo de S. Antonio, 7, 37001 Salamanca</t>
  </si>
  <si>
    <t>662 65 56 63</t>
  </si>
  <si>
    <t>Coco Lastra Asesora Inmobiliaria</t>
  </si>
  <si>
    <t>Calle Consuelo, 2, 37001 Salamanca</t>
  </si>
  <si>
    <t>cocolastra.es</t>
  </si>
  <si>
    <t>923 26 85 27</t>
  </si>
  <si>
    <t>info@cocolastra.es</t>
  </si>
  <si>
    <t>Avanti Ark</t>
  </si>
  <si>
    <t>Joaquín Reyes Campano</t>
  </si>
  <si>
    <t>Plaza de Gabriel y Galán, 6, 37005 Salamanca</t>
  </si>
  <si>
    <t>923 28 25 25</t>
  </si>
  <si>
    <t>Calle de La Alberca, 35, 37007 Salamanca</t>
  </si>
  <si>
    <t>923 60 05 31</t>
  </si>
  <si>
    <t>Lara Inmo Servicios Inmobiliarios</t>
  </si>
  <si>
    <t>Arenas y Asociados Gestión Inmobiliaria</t>
  </si>
  <si>
    <t>Calle Greco, 20, 22, 37004 Salamanca</t>
  </si>
  <si>
    <t>923 70 91 86</t>
  </si>
  <si>
    <t>Tombano</t>
  </si>
  <si>
    <t>Calle Reina, 2, 37001 Salamanca</t>
  </si>
  <si>
    <t>El Taller Inmobiliario</t>
  </si>
  <si>
    <t>eltallerinmobiliario.es</t>
  </si>
  <si>
    <t>648 95 19 26</t>
  </si>
  <si>
    <t>Inmobiliaria Rodilla sa</t>
  </si>
  <si>
    <t>Calle Reyes Católicos, 1, 37002 Salamanca</t>
  </si>
  <si>
    <t>923 21 37 74</t>
  </si>
  <si>
    <t>Viviedas Locales Solares</t>
  </si>
  <si>
    <t>Avenida de Portugal, 156, 37006 Salamanca</t>
  </si>
  <si>
    <t>Inmobiliaria Sandoval</t>
  </si>
  <si>
    <t>Calle Ramón y Cajal, 23, 37002 Salamanca</t>
  </si>
  <si>
    <t>625 58 30 66</t>
  </si>
  <si>
    <t>Colegio Oficial de Agentes de la Propiedad Inmobiliaria</t>
  </si>
  <si>
    <t>Calle San Marcos, 2, 37001 Salamanca</t>
  </si>
  <si>
    <t>coapisalamancayavila.com</t>
  </si>
  <si>
    <t>923 21 42 80</t>
  </si>
  <si>
    <t>Cayetana Stuart Silva</t>
  </si>
  <si>
    <t>Plaza de Monterrey, 2, 37002 Salamanca</t>
  </si>
  <si>
    <t>923 21 33 10</t>
  </si>
  <si>
    <t>37002, Paseo de Carmelitas, 42, 37002 Salamanca</t>
  </si>
  <si>
    <t>923 98 99 18</t>
  </si>
  <si>
    <t>Avd. Genaro de No 32</t>
  </si>
  <si>
    <t>Av. Genaro de No, Nº 32, 37003 Salamanca</t>
  </si>
  <si>
    <t>923 18 64 15</t>
  </si>
  <si>
    <t>Inmobiliaria Alba Sanchez</t>
  </si>
  <si>
    <t>Av. Fuentesaúco, 59, 37184 Villares de la Reina, Salamanca</t>
  </si>
  <si>
    <t>Zhao Donghi</t>
  </si>
  <si>
    <t>Plaza de España, 7, 37004 Salamanca</t>
  </si>
  <si>
    <t>923 23 00 13</t>
  </si>
  <si>
    <t>ASAMEX</t>
  </si>
  <si>
    <t>Calle de los Ovalle, 6, 37004 Salamanca</t>
  </si>
  <si>
    <t>am.asamex.es</t>
  </si>
  <si>
    <t>603 27 48 08</t>
  </si>
  <si>
    <t>Pima Servicios Inmobiliarios</t>
  </si>
  <si>
    <t>Calle Vázquez Coronado, 2, 37002 Salamanca</t>
  </si>
  <si>
    <t>pimainmobiliaria.es</t>
  </si>
  <si>
    <t>923 60 40 03</t>
  </si>
  <si>
    <t>pimainmobiliaria@gmail.com</t>
  </si>
  <si>
    <t>Apartamentos Salamanca, Puerta Zamora, Caleros, Plaza del Oeste(grupos)</t>
  </si>
  <si>
    <t>Av. de Italia, 8, 37006 Salamanca</t>
  </si>
  <si>
    <t>655 95 91 65</t>
  </si>
  <si>
    <t>Inmobiliaria Pérez Correa</t>
  </si>
  <si>
    <t>Gran Vía, 19, Bajo, 37001 Salamanca</t>
  </si>
  <si>
    <t>606 93 55 89</t>
  </si>
  <si>
    <t>Iniziar Inversiones</t>
  </si>
  <si>
    <t>Calle Segunda, 43, 37188 Carbajosa de la Sagrada, Salamanca</t>
  </si>
  <si>
    <t>Inmobiliaria MYR</t>
  </si>
  <si>
    <t>Calle Arribes del Duero, 42, N12, 37008 Salamanca</t>
  </si>
  <si>
    <t>616 13 08 53</t>
  </si>
  <si>
    <t>Tavir Inmobiliaria y Reformas</t>
  </si>
  <si>
    <t>37003 Salamanca</t>
  </si>
  <si>
    <t>inmobiliariayreformassalamanca.es</t>
  </si>
  <si>
    <t>693 93 31 63</t>
  </si>
  <si>
    <t>Angel Oliva Oliva</t>
  </si>
  <si>
    <t>Calle María Auxiliadora, 48, 37004 Salamanca</t>
  </si>
  <si>
    <t>Ramón Flores Sánchez</t>
  </si>
  <si>
    <t>Calle Francisco de Vitoria, 19, 37008 Salamanca</t>
  </si>
  <si>
    <t>923 21 25 10</t>
  </si>
  <si>
    <t>LODGIN Salamanca</t>
  </si>
  <si>
    <t>Calle Víctor Pradera, 7, 37007 Salamanca</t>
  </si>
  <si>
    <t>Inmobiliaria carbajosa</t>
  </si>
  <si>
    <t>Calle Gil de Hontañón, 17, Local, 37188 Carbajosa de la Sagrada, Salamanca</t>
  </si>
  <si>
    <t>620 50 77 81</t>
  </si>
  <si>
    <t>Luzterra Inversiones S L</t>
  </si>
  <si>
    <t>Calle Martínez Montañés, 1, 37188 Carbajosa de la Sagrada, Salamanca</t>
  </si>
  <si>
    <t>923 20 22 69</t>
  </si>
  <si>
    <t>Bienvenido Encinas Rodríguez</t>
  </si>
  <si>
    <t>Calle Ledesma, 7, 37188 Carbajosa de la Sagrada, Salamanca</t>
  </si>
  <si>
    <t>923 20 28 37</t>
  </si>
  <si>
    <t>Cuadrazal Promociones</t>
  </si>
  <si>
    <t>Calle Calleja, 1, 37188 Carbajosa de la Sagrada, Salamanca</t>
  </si>
  <si>
    <t>cuadrazalpromociones.com</t>
  </si>
  <si>
    <t>923 20 89 04</t>
  </si>
  <si>
    <t>Gescoop Habitat Xxi</t>
  </si>
  <si>
    <t>37005 Salamanca</t>
  </si>
  <si>
    <t>Ruiz Aldanondo API</t>
  </si>
  <si>
    <t>ruizaldanondo.es</t>
  </si>
  <si>
    <t>923 24 46 64</t>
  </si>
  <si>
    <t>www.alquilerasegurado.es</t>
  </si>
  <si>
    <t>Francisco Maldonado, nº1 Santa Marta de Tormes, 37900 Santa Marta de Tormes, Salamanca</t>
  </si>
  <si>
    <t>alquilerasegurado.es</t>
  </si>
  <si>
    <t>923 20 13 16</t>
  </si>
  <si>
    <t>hola@alquilerasegurado.es</t>
  </si>
  <si>
    <t>Adaix Villamayor</t>
  </si>
  <si>
    <t>Calle San Miguel, 19, 37185 Villamayor, Salamanca</t>
  </si>
  <si>
    <t>villamayor.adaix.com</t>
  </si>
  <si>
    <t>923 28 99 93</t>
  </si>
  <si>
    <t>ananadaixvillamayor@gmail.com</t>
  </si>
  <si>
    <t>Inmobiliaria Grancasa Santamarta</t>
  </si>
  <si>
    <t>Ctra. Madrid, 76, 37900 Salamanca</t>
  </si>
  <si>
    <t>Inmobiliaria Tecnocasa en Santa Marta</t>
  </si>
  <si>
    <t>Ctra. Madrid, 52, 37900 Santa Marta de Tormes, Salamanca</t>
  </si>
  <si>
    <t>923 13 10 83</t>
  </si>
  <si>
    <t>VILLAMAYOR GESTIÓN</t>
  </si>
  <si>
    <t>Calle Canteras Recias, 4, 37185 Villamayor, Salamanca</t>
  </si>
  <si>
    <t>villamayorgestion.com</t>
  </si>
  <si>
    <t>923 28 65 66</t>
  </si>
  <si>
    <t>inmobiliaria rc</t>
  </si>
  <si>
    <t>Calle Fuente, 20, 37193 Cabrerizos, Salamanca</t>
  </si>
  <si>
    <t>Cabrerizos</t>
  </si>
  <si>
    <t>923 20 93 31</t>
  </si>
  <si>
    <t>Inmobiliaria Vinges 2004</t>
  </si>
  <si>
    <t>Calle Estrella, 41, 37184 Villares de la Reina, Salamanca</t>
  </si>
  <si>
    <t>923 28 77 41</t>
  </si>
  <si>
    <t>Agencia inmobiliaria Natalia Versalles</t>
  </si>
  <si>
    <t>Calle Francisco Maldonado, s/n, 37900 Santa Marta de Tormes, Salamanca</t>
  </si>
  <si>
    <t>inmonataliaversalles.com</t>
  </si>
  <si>
    <t>627 39 08 71</t>
  </si>
  <si>
    <t>Hermanos Herrero Uña</t>
  </si>
  <si>
    <t>Lugar Canteras Recias, 4, 37185 Villamayor, Salamanca</t>
  </si>
  <si>
    <t>923 28 66 56</t>
  </si>
  <si>
    <t>Inmobiliaria Castellanos FN</t>
  </si>
  <si>
    <t>Calle Mayor a la Plaza, 13, 14, 37439 Castellanos de Moriscos, Salamanca</t>
  </si>
  <si>
    <t>inmobiliariacastellanosfn.com</t>
  </si>
  <si>
    <t>923 36 16 80</t>
  </si>
  <si>
    <t>nuria@inmobiliariacastellanosfn.com</t>
  </si>
  <si>
    <t>Puerto Victoria</t>
  </si>
  <si>
    <t>Calle Fernando de la Peña, 1, 37005 Salamanca</t>
  </si>
  <si>
    <t>puertovictoria.com</t>
  </si>
  <si>
    <t>923 69 01 90</t>
  </si>
  <si>
    <t>info@puertovictoria.es</t>
  </si>
  <si>
    <t>Tecnología Y Proyectos Monterrubio Sl</t>
  </si>
  <si>
    <t>Camino Valhondo, 13, 37798 Monterrubio de Armuña, Salamanca</t>
  </si>
  <si>
    <t>Monterrubio de Armuña</t>
  </si>
  <si>
    <t>923 30 44 86</t>
  </si>
  <si>
    <t>Gestiones e Inversiones Grad</t>
  </si>
  <si>
    <t>Calle Afueras, 0, 37893 Palomares de Alba, Salamanca</t>
  </si>
  <si>
    <t>Palomares de Alba</t>
  </si>
  <si>
    <t>Comunidad De Condueños El Encinar Del Alberche</t>
  </si>
  <si>
    <t>Calle la Encina, 40-41, 37449 Monte La Rad, Salamanca</t>
  </si>
  <si>
    <t>El Encinar de La Rad</t>
  </si>
  <si>
    <t>918 67 44 00</t>
  </si>
  <si>
    <t>Rufer Inversiones</t>
  </si>
  <si>
    <t>Calle Cordel de Merinas, 8, 37300 Peñaranda de Bracamonte, Salamanca</t>
  </si>
  <si>
    <t>Espioja Patrimonial Sl</t>
  </si>
  <si>
    <t>Lugar Finca Espioja, 0 S N, 37140 Campo de Ledesma, Salamanca</t>
  </si>
  <si>
    <t>Campo de Ledesma</t>
  </si>
  <si>
    <t>923 16 66 08</t>
  </si>
  <si>
    <t>Inmobiliaria InmocasaBéjar</t>
  </si>
  <si>
    <t>Calle Colón, 23, 37700 Béjar, Salamanca</t>
  </si>
  <si>
    <t>inmocasabejar.com</t>
  </si>
  <si>
    <t>923 40 19 38</t>
  </si>
  <si>
    <t>SUAVIS DOMUS</t>
  </si>
  <si>
    <t>Pasaje Olmedo, 2, 49015 Zamora</t>
  </si>
  <si>
    <t>suavisdomus.es</t>
  </si>
  <si>
    <t>980 98 23 03</t>
  </si>
  <si>
    <t>info@suavisdomus.es</t>
  </si>
  <si>
    <t>Área Salamanca</t>
  </si>
  <si>
    <t>Calle de Velázquez, 53, 28001 Madrid</t>
  </si>
  <si>
    <t>areasalamanca.com</t>
  </si>
  <si>
    <t>675 01 47 57</t>
  </si>
  <si>
    <t>PRESIDENCE, inmobiliaria Barrio de Salamanca.</t>
  </si>
  <si>
    <t>Calle de Serrano, 78, 28006 Madrid</t>
  </si>
  <si>
    <t>presidence.es</t>
  </si>
  <si>
    <t>914 87 09 87</t>
  </si>
  <si>
    <t>GINMO - Barrio de Salamanca</t>
  </si>
  <si>
    <t>Calle del General Díaz Porlier, 97, 28006 Madrid</t>
  </si>
  <si>
    <t>ginmo.es</t>
  </si>
  <si>
    <t>914 44 88 18</t>
  </si>
  <si>
    <t>info@ginmo.es</t>
  </si>
  <si>
    <t>AP de Propiedades</t>
  </si>
  <si>
    <t>Calle de Castelló, 23, 28001 Madrid</t>
  </si>
  <si>
    <t>apdepropiedades.com</t>
  </si>
  <si>
    <t>915 71 79 17</t>
  </si>
  <si>
    <t>comercial@apdepropiedades.com</t>
  </si>
  <si>
    <t>Finvall</t>
  </si>
  <si>
    <t>Plaza Mayor, 8, 47001 Valladolid</t>
  </si>
  <si>
    <t>finvall.com</t>
  </si>
  <si>
    <t>983 34 28 33</t>
  </si>
  <si>
    <t>finvall@finvall.net</t>
  </si>
  <si>
    <t>🏡 Inmuebles y Exclusivas Inmobiliaria Parquesol</t>
  </si>
  <si>
    <t>Calle Manuel Azaña, 17, 47014 Valladolid</t>
  </si>
  <si>
    <t>inmueblesyexclusivas.es</t>
  </si>
  <si>
    <t>983 33 00 22</t>
  </si>
  <si>
    <t>info@inmueblesyexclusivas.com</t>
  </si>
  <si>
    <t>Valladolid Inmobiliaria</t>
  </si>
  <si>
    <t>Calle Aurora, 4, 47007 Valladolid</t>
  </si>
  <si>
    <t>valladolidinmobiliaria.es</t>
  </si>
  <si>
    <t>635 97 32 20</t>
  </si>
  <si>
    <t>valladolidinmobiliaria@gmail.com</t>
  </si>
  <si>
    <t>AFIN inmobiliaria (Centro de Valladolid)</t>
  </si>
  <si>
    <t>Calle María de Molina, 11, 2º izquierda, 47001 Valladolid</t>
  </si>
  <si>
    <t>afininmobiliaria.com</t>
  </si>
  <si>
    <t>983 36 39 19</t>
  </si>
  <si>
    <t>3 Inmobiliaria Valladolid</t>
  </si>
  <si>
    <t>Calle Sta. Marina, 13-15, 2ºD, 47013 Valladolid</t>
  </si>
  <si>
    <t>983 66 67 17</t>
  </si>
  <si>
    <t>🏠 Inmobiliaria Don Sancho Valladolid 🏠</t>
  </si>
  <si>
    <t>Calle Huelgas, 13, 47005 Valladolid</t>
  </si>
  <si>
    <t>983 21 77 39</t>
  </si>
  <si>
    <t>Solcasa Inmobiliaria</t>
  </si>
  <si>
    <t>Calle Fuente el Sol, 9, 47009 Valladolid</t>
  </si>
  <si>
    <t>solcasa.es</t>
  </si>
  <si>
    <t>983 36 12 26</t>
  </si>
  <si>
    <t>solcasa@solcasa.es</t>
  </si>
  <si>
    <t>Best House Valladolid Paseo Zorrilla, 136</t>
  </si>
  <si>
    <t>Paseo de Zorrilla, 136, 47006 Valladolid</t>
  </si>
  <si>
    <t>983 50 39 81</t>
  </si>
  <si>
    <t>Inmobiliaria Amo</t>
  </si>
  <si>
    <t>Paseo de Zorrilla, 22, 1ºB, 47006 Valladolid</t>
  </si>
  <si>
    <t>inmobiliariaamo.es</t>
  </si>
  <si>
    <t>675 60 29 55</t>
  </si>
  <si>
    <t>mj@inmobiliariaamo.es</t>
  </si>
  <si>
    <t>Geprovical Valladolid</t>
  </si>
  <si>
    <t>983 33 55 76</t>
  </si>
  <si>
    <t>Inmobiliarias Look &amp;amp; Find Valladolid Parquesol</t>
  </si>
  <si>
    <t>Calle Prof. Adolfo Miaja de la Muela, 11, local 4, 47014 Valladolid</t>
  </si>
  <si>
    <t>casanuevavidanueva.com</t>
  </si>
  <si>
    <t>983 08 51 00</t>
  </si>
  <si>
    <t>va-parquesol@lookandfind.es</t>
  </si>
  <si>
    <t>INVEROLID INMOBILIARIA</t>
  </si>
  <si>
    <t>Calle Vegafría, 2, 47013 Valladolid</t>
  </si>
  <si>
    <t>inverolid.es</t>
  </si>
  <si>
    <t>983 27 43 65</t>
  </si>
  <si>
    <t>direccion@inverolid.es</t>
  </si>
  <si>
    <t>Inmobiliaria dicampo</t>
  </si>
  <si>
    <t>Plaza Sta. Ana, 3, 47001 Valladolid</t>
  </si>
  <si>
    <t>dicampo.es</t>
  </si>
  <si>
    <t>983 35 95 33</t>
  </si>
  <si>
    <t>info@dicampo.es</t>
  </si>
  <si>
    <t>IBERFINCA SOLUCIONES INMOBILIARIAS, S.L.</t>
  </si>
  <si>
    <t>Paseo de Zorrilla, 52, 47006 Valladolid</t>
  </si>
  <si>
    <t>iberfinca.com</t>
  </si>
  <si>
    <t>983 35 57 32</t>
  </si>
  <si>
    <t>Iberfinca@iberfinca.es</t>
  </si>
  <si>
    <t>Inmobiliaria TECNOCASA | Valladolid</t>
  </si>
  <si>
    <t>Paseo de Zorrilla, 85, 47007 Valladolid, Guadalajara</t>
  </si>
  <si>
    <t>valladolid3.tecnocasa.es</t>
  </si>
  <si>
    <t>983 45 45 14</t>
  </si>
  <si>
    <t>vlaaa@tecnocasa.es</t>
  </si>
  <si>
    <t>Best House Best Credit Valladolid Doctrinos</t>
  </si>
  <si>
    <t>Calle de los Doctrinos, 12, 47001 Valladolid</t>
  </si>
  <si>
    <t>983 04 22 27</t>
  </si>
  <si>
    <t>AFIN inmobiliaria (Zona Vadillos, Valladolid)</t>
  </si>
  <si>
    <t>Calle de Casasola, 9, 47005 Valladolid</t>
  </si>
  <si>
    <t>983 04 23 36</t>
  </si>
  <si>
    <t>info@afininmobiliaria.com</t>
  </si>
  <si>
    <t>Proremar Inmuebles Pisos Valladolid</t>
  </si>
  <si>
    <t>Av Santa Teresa, 15, 47010 Valladolid</t>
  </si>
  <si>
    <t>proremar.es</t>
  </si>
  <si>
    <t>983 37 58 72</t>
  </si>
  <si>
    <t>info@proremar.es</t>
  </si>
  <si>
    <t>🏠 Inmobiliaria Don Sancho 🏠</t>
  </si>
  <si>
    <t>Av. de Segovia, 67, 47013 Valladolid</t>
  </si>
  <si>
    <t>983 22 83 79</t>
  </si>
  <si>
    <t>Inmobiliaria Tecnocasa - Valladolid - Parquesol</t>
  </si>
  <si>
    <t>Calle Prof. Adolfo Miaja de la Muela, 16, 47014 Valladolid</t>
  </si>
  <si>
    <t>valladolid5.tecnocasa.es</t>
  </si>
  <si>
    <t>983 58 35 97</t>
  </si>
  <si>
    <t>vl000@tecnocasa.es</t>
  </si>
  <si>
    <t>Veovall Inmobiliaria</t>
  </si>
  <si>
    <t>Calle Embajadores, 76, 47013 Valladolid</t>
  </si>
  <si>
    <t>veovall.com</t>
  </si>
  <si>
    <t>983 27 56 84</t>
  </si>
  <si>
    <t>info@veovall.com</t>
  </si>
  <si>
    <t>Poziciona Inmobiliaria</t>
  </si>
  <si>
    <t>Carr. de Rueda, 4, 47008 Valladolid</t>
  </si>
  <si>
    <t>Iberfinca</t>
  </si>
  <si>
    <t>iberfinca.es</t>
  </si>
  <si>
    <t>Gestinmosa</t>
  </si>
  <si>
    <t>gestinmosa.com</t>
  </si>
  <si>
    <t>983 22 75 76</t>
  </si>
  <si>
    <t>gestinmosa@gestinmosa.com</t>
  </si>
  <si>
    <t>🔑 Inmobiliaria Tecnocasa Delicias Valladolid- 47012🏠</t>
  </si>
  <si>
    <t>Paseo de San Vicente, 49, 47013 Valladolid</t>
  </si>
  <si>
    <t>valladolid2.tecnocasa.es</t>
  </si>
  <si>
    <t>983 21 34 27</t>
  </si>
  <si>
    <t>vlaa8@tecnocasa.es</t>
  </si>
  <si>
    <t>Plaza de la Libertad, 3, 47002 Valladolid</t>
  </si>
  <si>
    <t>983 00 23 18</t>
  </si>
  <si>
    <t>Inmobiliaria La Flecha</t>
  </si>
  <si>
    <t>Paseo de Zorrilla, 22, 47006 Valladolid</t>
  </si>
  <si>
    <t>Promoción Inmobiliaria Rústica y Urbana S.L.</t>
  </si>
  <si>
    <t>Carretera Rueda ( Hasta km 4 7 ), 133, 47008 Valladolid</t>
  </si>
  <si>
    <t>983 24 70 69</t>
  </si>
  <si>
    <t>Inmobiliaria Duero Lorenzo Reformas</t>
  </si>
  <si>
    <t>Calle de S. Quirce, 6, 47003 Valladolid</t>
  </si>
  <si>
    <t>Inmobiliaria TECNOCASA VALLADOLID</t>
  </si>
  <si>
    <t>Calle de Casasola, 6, 47005 Valladolid</t>
  </si>
  <si>
    <t>valladolid1.tecnocasa.es</t>
  </si>
  <si>
    <t>983 39 90 16</t>
  </si>
  <si>
    <t>vlaa1@tecnocasa.es</t>
  </si>
  <si>
    <t>Locales Valladolid</t>
  </si>
  <si>
    <t>Calle Embajadores, nº 3, bajo, 47013 Valladolid</t>
  </si>
  <si>
    <t>localesdecastillayleon.com</t>
  </si>
  <si>
    <t>983 47 67 66</t>
  </si>
  <si>
    <t>Ata Inmobiliaria</t>
  </si>
  <si>
    <t>Calle María de Molina, 16, bajo, 47001 Valladolid</t>
  </si>
  <si>
    <t>atainmobiliaria.com</t>
  </si>
  <si>
    <t>983 50 50 66</t>
  </si>
  <si>
    <t>Paseo de Zorrilla, 332, 47008 Valladolid</t>
  </si>
  <si>
    <t>983 45 68 66</t>
  </si>
  <si>
    <t>Carr. de Rueda, 26, 47008 Valladolid</t>
  </si>
  <si>
    <t>soluciones-inmobiliarias.es</t>
  </si>
  <si>
    <t>983 66 34 03</t>
  </si>
  <si>
    <t>info@soluciones-inmobiliaria.es</t>
  </si>
  <si>
    <t>Invergeo Locales En Rentabilidad Valladolid</t>
  </si>
  <si>
    <t>Calle de Santiago, 14, Entreplanta, 47001 Valladolid</t>
  </si>
  <si>
    <t>invergeo-rentabilidad-inmobiliaria.com</t>
  </si>
  <si>
    <t>983 04 21 72</t>
  </si>
  <si>
    <t>info@invergeo.com</t>
  </si>
  <si>
    <t>Inmobiliaria Alba</t>
  </si>
  <si>
    <t>Calle Tudela, 15, 47002 Valladolid</t>
  </si>
  <si>
    <t>983 35 99 59</t>
  </si>
  <si>
    <t>Inmobiliaria Zurcasa</t>
  </si>
  <si>
    <t>Calle Real de Burgos, 4, 47011 Valladolid</t>
  </si>
  <si>
    <t>inmobiliariazurcasa.es</t>
  </si>
  <si>
    <t>983 25 09 63</t>
  </si>
  <si>
    <t>inmobiliaria@inmobiliariazurcasa.es</t>
  </si>
  <si>
    <t>Jescampo</t>
  </si>
  <si>
    <t>Calle Veinte de Febrero, 7, 47001 Valladolid</t>
  </si>
  <si>
    <t>983 36 33 01</t>
  </si>
  <si>
    <t>Bosco Inmobiliaria</t>
  </si>
  <si>
    <t>Calle Juan de Juni, 12, 47006 Valladolid</t>
  </si>
  <si>
    <t>boscoinmobiliaria.com</t>
  </si>
  <si>
    <t>983 17 28 72</t>
  </si>
  <si>
    <t>inigo@boscoinmobiliaria.com</t>
  </si>
  <si>
    <t>Proremar Inmuebles</t>
  </si>
  <si>
    <t>Calle Rondilla Sta. Teresa, 15, 47010 Valladolid</t>
  </si>
  <si>
    <t>Vega New House Valladolid</t>
  </si>
  <si>
    <t>Av. de Gijón, 94, 47009 Valladolid</t>
  </si>
  <si>
    <t>902 99 85 22</t>
  </si>
  <si>
    <t>Alvarez&amp;amp;Barrios Servicios Inmobiliarios</t>
  </si>
  <si>
    <t>Plaza de Poniente, Nº 5, Entreplanta, Oficina 1, 47003 Valladolid</t>
  </si>
  <si>
    <t>abserviciosinmobiliarios.com</t>
  </si>
  <si>
    <t>983 02 20 83</t>
  </si>
  <si>
    <t>info@abserviciosinmobiliarios.com</t>
  </si>
  <si>
    <t>GESFINCA Inmobiliaria</t>
  </si>
  <si>
    <t>Plaza Mayor, 7, 47001 Valladolid</t>
  </si>
  <si>
    <t>gesfinca.net</t>
  </si>
  <si>
    <t>983 35 03 34</t>
  </si>
  <si>
    <t>BEST PREMIUM</t>
  </si>
  <si>
    <t>Calle de Panaderos, 59, 47004 Valladolid</t>
  </si>
  <si>
    <t>best-premium.com</t>
  </si>
  <si>
    <t>983 84 55 86</t>
  </si>
  <si>
    <t>panaderos@best-premium.com</t>
  </si>
  <si>
    <t>Inmobiliaria VallKsa</t>
  </si>
  <si>
    <t>Calle Don Sancho, 2, 47002 Valladolid</t>
  </si>
  <si>
    <t>vallksa.es</t>
  </si>
  <si>
    <t>983 35 39 47</t>
  </si>
  <si>
    <t>inmobiliaria@vallksa.es</t>
  </si>
  <si>
    <t>Inmobiliaria Luis Pascual</t>
  </si>
  <si>
    <t>Calle López Gómez, 17, 47002 Valladolid</t>
  </si>
  <si>
    <t>983 30 77 21</t>
  </si>
  <si>
    <t>Inmobiliaria Tecnocasa Huerta del Rey - Valladolid</t>
  </si>
  <si>
    <t>Av. de Miguel Ángel Blanco, Nº1, 47014 Valladolid</t>
  </si>
  <si>
    <t>valladolid8.tecnocasa.es</t>
  </si>
  <si>
    <t>983 84 61 70</t>
  </si>
  <si>
    <t>vl004@tecnocasa.es</t>
  </si>
  <si>
    <t>Agentis Gestión Inmobiliaria</t>
  </si>
  <si>
    <t>983 37 55 19</t>
  </si>
  <si>
    <t>Inmobiliaria Bolado</t>
  </si>
  <si>
    <t>Paseo de Zorrilla, 48, 47006 Valladolid</t>
  </si>
  <si>
    <t>metro inmobiliaria</t>
  </si>
  <si>
    <t>Calle Veinte Metros, 47005 Valladolid</t>
  </si>
  <si>
    <t>Inmobiliaria Olid House</t>
  </si>
  <si>
    <t>Calle de Panaderos, 30, 47004 Valladolid</t>
  </si>
  <si>
    <t>olidhouse.es</t>
  </si>
  <si>
    <t>983 30 54 11</t>
  </si>
  <si>
    <t>inmobiliaria@olidhouse.es</t>
  </si>
  <si>
    <t>Casa Way Soluciones Inmobiliarias</t>
  </si>
  <si>
    <t>Calle Fidel Recio, 3, bajo Izq, 47002 Valladolid</t>
  </si>
  <si>
    <t>casaway.es</t>
  </si>
  <si>
    <t>983 29 27 96</t>
  </si>
  <si>
    <t>casaway.valladolid@gmail.com</t>
  </si>
  <si>
    <t>Servicios Inmobiliarios Sonia</t>
  </si>
  <si>
    <t>Paseo de Zorrilla, 121, 47008 Valladolid</t>
  </si>
  <si>
    <t>serviciosinmobiliariossonia.es</t>
  </si>
  <si>
    <t>691 80 96 06</t>
  </si>
  <si>
    <t>Fincasval S.L.</t>
  </si>
  <si>
    <t>Punto Inmobiliario Valladolid</t>
  </si>
  <si>
    <t>puntoinmobiliario.es</t>
  </si>
  <si>
    <t>983 36 06 80</t>
  </si>
  <si>
    <t>Keykasa Inmobiliaria</t>
  </si>
  <si>
    <t>Calle Platería, 5, entreplanta 3, 47003 Valladolid</t>
  </si>
  <si>
    <t>keykasa.com</t>
  </si>
  <si>
    <t>638 18 10 47</t>
  </si>
  <si>
    <t>keykasa@hotmail.com</t>
  </si>
  <si>
    <t>Hernández Agencia de la Propiedad Inmobiliaria</t>
  </si>
  <si>
    <t>Calle José María Lacort, 2, 47002 Valladolid</t>
  </si>
  <si>
    <t>983 21 08 53</t>
  </si>
  <si>
    <t>Inmuebles y Naves, S.L.</t>
  </si>
  <si>
    <t>inmueblesynaves.wordpress.com</t>
  </si>
  <si>
    <t>983 35 31 71</t>
  </si>
  <si>
    <t>inmynasa@hotmail.com</t>
  </si>
  <si>
    <t>Best House Best Credit Valladolid Puente Colgante</t>
  </si>
  <si>
    <t>Calle del Puente Colgante, 16, 47007 Valladolid</t>
  </si>
  <si>
    <t>983 26 64 08</t>
  </si>
  <si>
    <t>Guiterrez y Asociados Asesoría</t>
  </si>
  <si>
    <t>Calle Amadeo Arias, 10, 47014 Valladolid</t>
  </si>
  <si>
    <t>inmovalladolid.es</t>
  </si>
  <si>
    <t>637 79 36 02</t>
  </si>
  <si>
    <t>info@inmovalladolid.es</t>
  </si>
  <si>
    <t>PuenteVall Gestión Inmobiliaria</t>
  </si>
  <si>
    <t>Calle del Puente Colgante, 47, 47007 Valladolid</t>
  </si>
  <si>
    <t>983 45 22 18</t>
  </si>
  <si>
    <t>Morada Inmobiliaria</t>
  </si>
  <si>
    <t>Calle Calixto Fernández de la Torre, 1, 47001 Valladolid</t>
  </si>
  <si>
    <t>Ceigrup Inmobiliaria</t>
  </si>
  <si>
    <t>Calle de Fray Luis de León, 9, 47002 Valladolid</t>
  </si>
  <si>
    <t>MOCARBA INMOBILIARIA</t>
  </si>
  <si>
    <t>Calle Ebro, 20, 47195 Arroyo de la Encomienda, Valladolid</t>
  </si>
  <si>
    <t>mocarbainmobiliaria.com</t>
  </si>
  <si>
    <t>640 12 86 92</t>
  </si>
  <si>
    <t>info@mocarbainmobiliaria.com</t>
  </si>
  <si>
    <t>Inmobiliaria Real 28</t>
  </si>
  <si>
    <t>Av. Madrid, 13, 47140 Laguna de Duero, Valladolid</t>
  </si>
  <si>
    <t>real28.com</t>
  </si>
  <si>
    <t>983 54 60 45</t>
  </si>
  <si>
    <t>real28laguna@real28.es</t>
  </si>
  <si>
    <t>Punto Inmobiliario</t>
  </si>
  <si>
    <t>Calle Calixto Fernández de la Torre, 6, 47001 Valladolid</t>
  </si>
  <si>
    <t>983 36 00 68</t>
  </si>
  <si>
    <t>Renta Urbana</t>
  </si>
  <si>
    <t>Calle De Juan II de Castilla, 8, 47009 Valladolid</t>
  </si>
  <si>
    <t>983 48 04 28</t>
  </si>
  <si>
    <t>ZONA INMOBILIARIA SL</t>
  </si>
  <si>
    <t>Carr. de Rueda, 21, 47008 Valladolid</t>
  </si>
  <si>
    <t>inmobiliariazona.es</t>
  </si>
  <si>
    <t>983 22 87 23</t>
  </si>
  <si>
    <t>zonainmoluis@gmail.com</t>
  </si>
  <si>
    <t>Barrosa Patrimonios S L</t>
  </si>
  <si>
    <t>983 33 33 38</t>
  </si>
  <si>
    <t>ALTABICA Real Estate</t>
  </si>
  <si>
    <t>Av. de Segovia, 10, 47013 Valladolid</t>
  </si>
  <si>
    <t>altabica.com</t>
  </si>
  <si>
    <t>616 22 88 91</t>
  </si>
  <si>
    <t>info@altabica.com</t>
  </si>
  <si>
    <t>Construcciones Valladolid 2001 S A</t>
  </si>
  <si>
    <t>Calle de Juan Bravo, 1, 47005 Valladolid</t>
  </si>
  <si>
    <t>983 20 66 96</t>
  </si>
  <si>
    <t>Progot Valladolid Sl</t>
  </si>
  <si>
    <t>Calle María de Molina, 14, 47001 Valladolid</t>
  </si>
  <si>
    <t>983 37 55 73</t>
  </si>
  <si>
    <t>G47 Centro De Negocios</t>
  </si>
  <si>
    <t>Calle Alonso Pesquera, 3, Local 6, 47002 Valladolid</t>
  </si>
  <si>
    <t>674 38 78 29</t>
  </si>
  <si>
    <t>Casla Asesores Y Consultores S L</t>
  </si>
  <si>
    <t>Plaza de España, 6, 47001 Valladolid</t>
  </si>
  <si>
    <t>983 30 00 96</t>
  </si>
  <si>
    <t>Inmobilaria Apisol</t>
  </si>
  <si>
    <t>Calle de Juan Martínez Villergas, 2, 47014 Valladolid</t>
  </si>
  <si>
    <t>Gutierrez &amp;amp; Asociados Inmobiliaria</t>
  </si>
  <si>
    <t>C/ Amadeo Arias nº10, Bajo, 47014 Valladolid</t>
  </si>
  <si>
    <t>983 15 60 00</t>
  </si>
  <si>
    <t>RE/MAX Pisuerga</t>
  </si>
  <si>
    <t>remaxpisuerga.es</t>
  </si>
  <si>
    <t>983 33 41 00</t>
  </si>
  <si>
    <t>poniente@remaxpisuerga.es</t>
  </si>
  <si>
    <t>Locales E Inmuebles San Lorenzo</t>
  </si>
  <si>
    <t>Calle Muro, 12, 47004 Valladolid</t>
  </si>
  <si>
    <t>983 21 33 86</t>
  </si>
  <si>
    <t>Vallenova</t>
  </si>
  <si>
    <t>Calle Héroes de Alcántara, nº 10, 47001 Valladolid</t>
  </si>
  <si>
    <t>vallenovainversiones.com</t>
  </si>
  <si>
    <t>983 34 66 88</t>
  </si>
  <si>
    <t>Euroinmobiliaria Valladolid S L</t>
  </si>
  <si>
    <t>Calle Cadenas de San Gregorio, 14, 47011 Valladolid</t>
  </si>
  <si>
    <t>983 14 66 13</t>
  </si>
  <si>
    <t>Inmobiliaria Villarin Iberdrola</t>
  </si>
  <si>
    <t>Calle Prof. Adolfo Miaja de la Muela, 3, 47014 Valladolid</t>
  </si>
  <si>
    <t>SOLUCIONES INMOBILIARIAS REMIS</t>
  </si>
  <si>
    <t>Calle del General Ruiz, 4Bis, 47004 Valladolid</t>
  </si>
  <si>
    <t>inmobiliariaremis.com</t>
  </si>
  <si>
    <t>695 51 71 13</t>
  </si>
  <si>
    <t>Atlanta 64</t>
  </si>
  <si>
    <t>Calle Atlanta, 64, 47008 Valladolid</t>
  </si>
  <si>
    <t>Distrito 47 Inmobiliaria</t>
  </si>
  <si>
    <t>Calle San Antonio de Padua, 3, 47003 Valladolid</t>
  </si>
  <si>
    <t>distrito47.es</t>
  </si>
  <si>
    <t>983 84 16 87</t>
  </si>
  <si>
    <t>inmo@distrito.es</t>
  </si>
  <si>
    <t>Benicasa</t>
  </si>
  <si>
    <t>Calle de Argales, 8, 47013 Valladolid</t>
  </si>
  <si>
    <t>benicasainmobiliaria.com</t>
  </si>
  <si>
    <t>983 22 04 68</t>
  </si>
  <si>
    <t>info@benicasainmobiliaria.com</t>
  </si>
  <si>
    <t>Inmobiliaria Villarti Valladolid</t>
  </si>
  <si>
    <t>Calle Prof. Adolfo Miaja de la Muela, 5, 47014 Valladolid</t>
  </si>
  <si>
    <t>villarti.com</t>
  </si>
  <si>
    <t>983 11 27 42</t>
  </si>
  <si>
    <t>info@villarti.com</t>
  </si>
  <si>
    <t>inmobiliaria da vinci</t>
  </si>
  <si>
    <t>Calle del Arzobispo Marcelo González, 5, 1º A, 47007 Valladolid</t>
  </si>
  <si>
    <t>601 41 35 81</t>
  </si>
  <si>
    <t>Grupo INVERCANAL</t>
  </si>
  <si>
    <t>Calle Juan de Juni, 2, 47006 Valladolid</t>
  </si>
  <si>
    <t>quesoscanal.com</t>
  </si>
  <si>
    <t>983 29 35 53</t>
  </si>
  <si>
    <t>lc@quesoscanal.com</t>
  </si>
  <si>
    <t>Inmobiliaria La Perla S L</t>
  </si>
  <si>
    <t>Calle Trilla, 5, 47009 Valladolid</t>
  </si>
  <si>
    <t>Pisos Arroyo</t>
  </si>
  <si>
    <t>Av. de Colón, 47195 Arroyo de la Encomienda, Valladolid</t>
  </si>
  <si>
    <t>pisosarroyo.com</t>
  </si>
  <si>
    <t>637 79 36 05</t>
  </si>
  <si>
    <t>Grupo Inmobiliario Acemex S L</t>
  </si>
  <si>
    <t>Tengo tu Llave - Servicios Inmobiliarios</t>
  </si>
  <si>
    <t>Calle de Juan Martínez Villergas, 3, 3ºH, 47014 Valladolid</t>
  </si>
  <si>
    <t>tengotullave.com</t>
  </si>
  <si>
    <t>686 04 81 48</t>
  </si>
  <si>
    <t>info@tengotullave.com</t>
  </si>
  <si>
    <t>ANB Gestión Inmobiliaria</t>
  </si>
  <si>
    <t>67, Av. de José Luis Lasa, Local 1, 47195 Arroyo de la Encomienda, Valladolid</t>
  </si>
  <si>
    <t>983 58 30 55</t>
  </si>
  <si>
    <t>Rentur Renta Urbana S.L.</t>
  </si>
  <si>
    <t>Calle de Santiago, 17, 47001 Valladolid</t>
  </si>
  <si>
    <t>rentur.es</t>
  </si>
  <si>
    <t>983 35 28 88</t>
  </si>
  <si>
    <t>Inmobiliaria Algom Sa</t>
  </si>
  <si>
    <t>Calle Bailén, 4, 47004 Valladolid</t>
  </si>
  <si>
    <t>algom.es</t>
  </si>
  <si>
    <t>983 30 00 66</t>
  </si>
  <si>
    <t>algom@algom.es</t>
  </si>
  <si>
    <t>EMOTIVA SERVICIOS INMOBILIARIOS</t>
  </si>
  <si>
    <t>Plaza Sta. Ana, 2, 1B, 47001 Valladolid</t>
  </si>
  <si>
    <t>983 34 66 20</t>
  </si>
  <si>
    <t>San Miguel Inmuebles C.B.</t>
  </si>
  <si>
    <t>Calle del General Ruiz, 1, 47004 Valladolid</t>
  </si>
  <si>
    <t>Suedetnerf S L</t>
  </si>
  <si>
    <t>Calle Aurora, 12, 47007 Valladolid</t>
  </si>
  <si>
    <t>983 11 22 57</t>
  </si>
  <si>
    <t>REMAX Olid Inmobiliaria</t>
  </si>
  <si>
    <t>Calle Gamazo, 20, entreplanta, 47004 Valladolid</t>
  </si>
  <si>
    <t>olid.remax.es</t>
  </si>
  <si>
    <t>654 10 02 21</t>
  </si>
  <si>
    <t>Agora Inmobiliaria</t>
  </si>
  <si>
    <t>Calle del Santuario, 3, 47002 Valladolid</t>
  </si>
  <si>
    <t>inmobiliariaagora.com</t>
  </si>
  <si>
    <t>983 29 64 17</t>
  </si>
  <si>
    <t>Inmobiliaria y Reformas Fincas Casquero</t>
  </si>
  <si>
    <t>Calle del Marqués de Santillana, 3, local, 47010 Valladolid</t>
  </si>
  <si>
    <t>983 13 00 04</t>
  </si>
  <si>
    <t>Hergumar</t>
  </si>
  <si>
    <t>Plaza Marcos Fernández, 4, 47014 Valladolid</t>
  </si>
  <si>
    <t>671 48 80 28</t>
  </si>
  <si>
    <t>CASAGESTION EVOLUCIONA SL</t>
  </si>
  <si>
    <t>Urbana 20 Coworking</t>
  </si>
  <si>
    <t>urbana20.com</t>
  </si>
  <si>
    <t>Inmobiliaria Algom S.A.</t>
  </si>
  <si>
    <t>Calle Álava, 47013 Valladolid</t>
  </si>
  <si>
    <t>Tu Vivienda</t>
  </si>
  <si>
    <t>Av. de Segovia, Nº 21, 47013 Valladolid</t>
  </si>
  <si>
    <t>atuvivienda.com</t>
  </si>
  <si>
    <t>983 11 49 11</t>
  </si>
  <si>
    <t>Inmobiliaria Rc</t>
  </si>
  <si>
    <t>Calle Almería, 2, 47012 Valladolid</t>
  </si>
  <si>
    <t>Centro Inmobiliario</t>
  </si>
  <si>
    <t>Calle Cardenal Cisneros, 15, 47010 Valladolid</t>
  </si>
  <si>
    <t>centroinmobiliario.es</t>
  </si>
  <si>
    <t>634 58 99 44</t>
  </si>
  <si>
    <t>Villada Y Molinero Inmobiliaria</t>
  </si>
  <si>
    <t>983 26 22 15</t>
  </si>
  <si>
    <t>Administrador Fincas Colegiado</t>
  </si>
  <si>
    <t>Calle Lope de Vega, 3, 47010 Valladolid</t>
  </si>
  <si>
    <t>Inmobiliaria La Pena Sl</t>
  </si>
  <si>
    <t>Calle de Santiago, 7, 47001 Valladolid</t>
  </si>
  <si>
    <t>983 37 44 75</t>
  </si>
  <si>
    <t>Gti Inmobiliaria</t>
  </si>
  <si>
    <t>Calle San Luis, 13, 47004 Valladolid</t>
  </si>
  <si>
    <t>Mercados Inmobiliarios</t>
  </si>
  <si>
    <t>Calle de Panaderos, 0, 47004 Valladolid</t>
  </si>
  <si>
    <t>983 29 23 68</t>
  </si>
  <si>
    <t>Alkila2 LC</t>
  </si>
  <si>
    <t>lc.alkila2.com</t>
  </si>
  <si>
    <t>672 74 36 26</t>
  </si>
  <si>
    <t>INMOBILIARIA PRISAL</t>
  </si>
  <si>
    <t>Calle de Medinaceli, 47008 Valladolid</t>
  </si>
  <si>
    <t>692 48 54 14</t>
  </si>
  <si>
    <t>HABITALIA</t>
  </si>
  <si>
    <t>Calle del Santuario, 4, 47002 Valladolid</t>
  </si>
  <si>
    <t>habitaliainmo.com</t>
  </si>
  <si>
    <t>680 97 33 00</t>
  </si>
  <si>
    <t>info@habitaliainmo.com</t>
  </si>
  <si>
    <t>Colegio Oficial de Agentes de la Propiedad Inmobiliaria de Valladolid</t>
  </si>
  <si>
    <t>Calle Perú, 4 - 2ª Izq, 47004 Valladolid</t>
  </si>
  <si>
    <t>coapivalladolid.com</t>
  </si>
  <si>
    <t>983 21 06 25</t>
  </si>
  <si>
    <t>info@coapivalladolid.com</t>
  </si>
  <si>
    <t>Vallalgon S L</t>
  </si>
  <si>
    <t>Calle Platería, 3, 47003 Valladolid</t>
  </si>
  <si>
    <t>983 44 44 36</t>
  </si>
  <si>
    <t>jorge.remax</t>
  </si>
  <si>
    <t>Plaza del Poniente, 47003 Valladolid</t>
  </si>
  <si>
    <t>667 80 81 72</t>
  </si>
  <si>
    <t>Living</t>
  </si>
  <si>
    <t>Calle López Gómez, 17, bajo, 47002 Valladolid</t>
  </si>
  <si>
    <t>liv-ing.com</t>
  </si>
  <si>
    <t>674 38 68 74</t>
  </si>
  <si>
    <t>info@liv-ing.com</t>
  </si>
  <si>
    <t>Nurin 2005</t>
  </si>
  <si>
    <t>Calle de Teresa Gil, 17, 47002 Valladolid</t>
  </si>
  <si>
    <t>Promociones La Cabañina S L</t>
  </si>
  <si>
    <t>Av. Valle de Esgueva, 63, 47011 Valladolid</t>
  </si>
  <si>
    <t>983 25 00 64</t>
  </si>
  <si>
    <t>Ricobayo Inversiones S.L</t>
  </si>
  <si>
    <t>Calle Narciso Monturiol, 10, 47195 Arroyo de la Encomienda, Valladolid</t>
  </si>
  <si>
    <t>CUSTODIO, EL ALQUILER SEGURO</t>
  </si>
  <si>
    <t>Calle María de Molina, 11, 47001 Valladolid</t>
  </si>
  <si>
    <t>custodioalquilerseguro.es</t>
  </si>
  <si>
    <t>983 01 61 41</t>
  </si>
  <si>
    <t>info@custodioalquilerseguro.es</t>
  </si>
  <si>
    <t>Casamar inmobiliaria</t>
  </si>
  <si>
    <t>2, planta 1 puerta 10, Calle Menéndez Pelayo, 47001 Valladolid</t>
  </si>
  <si>
    <t>637 93 20 40</t>
  </si>
  <si>
    <t>Montaje Ochenta y Ocho</t>
  </si>
  <si>
    <t>Plaza Torrente Ballester, 1, 47008 Valladolid</t>
  </si>
  <si>
    <t>Inmobiliaria Rico S A</t>
  </si>
  <si>
    <t>Calle Montero Calvo, 5, 47001 Valladolid</t>
  </si>
  <si>
    <t>983 30 66 11</t>
  </si>
  <si>
    <t>Directo-Directo Grupo Inmobiliario</t>
  </si>
  <si>
    <t>Calle Mota, 13, 47008 Valladolid</t>
  </si>
  <si>
    <t>Inversiones Voria S L</t>
  </si>
  <si>
    <t>Calle Bronce, 0 S N ( Pol Ind Argales ), 47008 Valladolid</t>
  </si>
  <si>
    <t>983 31 44 52</t>
  </si>
  <si>
    <t>4C Consulting Inmobiliario</t>
  </si>
  <si>
    <t>Calle de Santiago, 15, 4º CENTRO, 47001 Valladolid</t>
  </si>
  <si>
    <t>4cinmobiliaria.es</t>
  </si>
  <si>
    <t>983 32 27 36</t>
  </si>
  <si>
    <t>info@4cinmobiliaria.es</t>
  </si>
  <si>
    <t>Glovall Inmobiliaria</t>
  </si>
  <si>
    <t>Comunic Center</t>
  </si>
  <si>
    <t>Plaza Circular, 4, 47005 Valladolid</t>
  </si>
  <si>
    <t>983 37 22 13</t>
  </si>
  <si>
    <t>LA GUIA INMOBILIARIA</t>
  </si>
  <si>
    <t>nº 9 3º A, Plaza de la Rinconada, 47001 Valladolid</t>
  </si>
  <si>
    <t>laguiainmobiliaria.net</t>
  </si>
  <si>
    <t>686 56 15 70</t>
  </si>
  <si>
    <t>info@laguiainmobiliaria.net</t>
  </si>
  <si>
    <t>Campo de Marte</t>
  </si>
  <si>
    <t>Calle María de Molina, 16, 47001 Valladolid</t>
  </si>
  <si>
    <t>In Pure Estate</t>
  </si>
  <si>
    <t>Calle Manuel Silvela, 2, 47014 Valladolid</t>
  </si>
  <si>
    <t>in-estate.com</t>
  </si>
  <si>
    <t>Cypres Gestión</t>
  </si>
  <si>
    <t>Calle Dos de Mayo, 12 Bis, 47004 Valladolid</t>
  </si>
  <si>
    <t>cypresgestion.com</t>
  </si>
  <si>
    <t>983 11 06 11</t>
  </si>
  <si>
    <t>info@cypresgestion.com</t>
  </si>
  <si>
    <t>983 40 88 07</t>
  </si>
  <si>
    <t>Wack 5 S L</t>
  </si>
  <si>
    <t>Av. de Salamanca, 0, 47001 Valladolid</t>
  </si>
  <si>
    <t>983 40 99 08</t>
  </si>
  <si>
    <t>REMAX Pisuerga II</t>
  </si>
  <si>
    <t>Av. la Laguna, 31, 47140 Laguna de Duero, Valladolid</t>
  </si>
  <si>
    <t>pisuerga.remax.es</t>
  </si>
  <si>
    <t>983 52 68 84</t>
  </si>
  <si>
    <t>Inmobiliaria TECNOCASA</t>
  </si>
  <si>
    <t>Calle González Silva, 35, 47193 Cistérniga, Valladolid</t>
  </si>
  <si>
    <t>lacisterniga1.tecnocasa.es</t>
  </si>
  <si>
    <t>983 40 34 33</t>
  </si>
  <si>
    <t>vlba1@tecnocasa.es</t>
  </si>
  <si>
    <t>Automoción Concejo</t>
  </si>
  <si>
    <t>Calle Alonso Pesquera, 1, 47002 Valladolid</t>
  </si>
  <si>
    <t>983 20 88 88</t>
  </si>
  <si>
    <t>Imac Inmobiliaria</t>
  </si>
  <si>
    <t>Calle Arrabal, 32, local, 47140 Laguna de Duero, Valladolid</t>
  </si>
  <si>
    <t>imacinmobiliaria.com</t>
  </si>
  <si>
    <t>983 13 31 28</t>
  </si>
  <si>
    <t>GONGAR 2005, S.L.</t>
  </si>
  <si>
    <t>Calle Fragua, 22, 47193 Valladolid</t>
  </si>
  <si>
    <t>gongar2005.es</t>
  </si>
  <si>
    <t>983 40 34 60</t>
  </si>
  <si>
    <t>info@direccion.es</t>
  </si>
  <si>
    <t>Bróker Group VALLADOLID</t>
  </si>
  <si>
    <t>983 51 29 61</t>
  </si>
  <si>
    <t>INMOBILIARIA ROMARSA VALLADOLID</t>
  </si>
  <si>
    <t>Las, Calle Eras, 47610 Zaratán, Valladolid</t>
  </si>
  <si>
    <t>983 08 83 64</t>
  </si>
  <si>
    <t>CisterCasa Slu</t>
  </si>
  <si>
    <t>Cistercasa Inmobiliaria, Av. Madrid, 27, 47140 Laguna de Duero, Valladolid</t>
  </si>
  <si>
    <t>cistercasa-sl.negocio.site</t>
  </si>
  <si>
    <t>983 40 46 61</t>
  </si>
  <si>
    <t>Babiolid S.L.</t>
  </si>
  <si>
    <t>Calle Miguel de Unamuno, 15, 47008 Valladolid</t>
  </si>
  <si>
    <t>babiolid.com</t>
  </si>
  <si>
    <t>983 63 10 78</t>
  </si>
  <si>
    <t>babiolid@gmail.com</t>
  </si>
  <si>
    <t>Urbalid Xxi S L</t>
  </si>
  <si>
    <t>Calle Félix De Azara, 6, 47195 Arroyo de la Encomienda, Valladolid</t>
  </si>
  <si>
    <t>983 33 55 43</t>
  </si>
  <si>
    <t>Fincadelia Valladolid Administración de Fincas - Inmobiliaria</t>
  </si>
  <si>
    <t>Calle Fausto, 43, 47009 Valladolid</t>
  </si>
  <si>
    <t>efbmservicios.wixsite.com</t>
  </si>
  <si>
    <t>983 21 84 00</t>
  </si>
  <si>
    <t>Inverlovel</t>
  </si>
  <si>
    <t>Paseo Acacias-Pichón, 39, 47130 Simancas, Valladolid</t>
  </si>
  <si>
    <t>983 59 00 39</t>
  </si>
  <si>
    <t>Alquimaison Socimi S.A.</t>
  </si>
  <si>
    <t>Av. de la Aranzana, 48, 47195 Arroyo de la Encomienda, Valladolid</t>
  </si>
  <si>
    <t>alquimaison.com</t>
  </si>
  <si>
    <t>983 21 90 03</t>
  </si>
  <si>
    <t>informacion@alquimaison.com</t>
  </si>
  <si>
    <t>Inmobiliaria Manzano Gestión</t>
  </si>
  <si>
    <t>Calle Matadero, 8, 47610 Zaratán, Valladolid</t>
  </si>
  <si>
    <t>667 54 77 65</t>
  </si>
  <si>
    <t>Neyvida 13</t>
  </si>
  <si>
    <t>Av. Madrid, 54, 47140 Laguna de Duero, Valladolid</t>
  </si>
  <si>
    <t>neyvida13.es</t>
  </si>
  <si>
    <t>603 41 88 84</t>
  </si>
  <si>
    <t>Valleres</t>
  </si>
  <si>
    <t>Calle Miguel Íscar, 12, 47001 Valladolid</t>
  </si>
  <si>
    <t>valleres.es</t>
  </si>
  <si>
    <t>983 07 29 20</t>
  </si>
  <si>
    <t>Habitat La Vega</t>
  </si>
  <si>
    <t>Av. de Salamanca, nº1, 47195 Valladolid</t>
  </si>
  <si>
    <t>Urbaélite Inmobiliaria</t>
  </si>
  <si>
    <t>Calle Cardiel, 28, 47150 Viana de Cega, Valladolid</t>
  </si>
  <si>
    <t>644 26 48 96</t>
  </si>
  <si>
    <t>Innovarte Deco</t>
  </si>
  <si>
    <t>innovartedeco.com</t>
  </si>
  <si>
    <t>info@innovartedeco.com</t>
  </si>
  <si>
    <t>Edificio ODENER. Pisos y garajes</t>
  </si>
  <si>
    <t>Calle Dr. Martín Renedo, 12, 47320 Tudela de Duero, Valladolid</t>
  </si>
  <si>
    <t>alquilerdepisosentudeladeduero.es</t>
  </si>
  <si>
    <t>600 75 02 46</t>
  </si>
  <si>
    <t>Inmobiliaria TudeHogar 2</t>
  </si>
  <si>
    <t>Calle Fuentes, 2, 47320 Tudela de Duero, Valladolid</t>
  </si>
  <si>
    <t>inmobiliariatudehogar.com</t>
  </si>
  <si>
    <t>983 52 16 90</t>
  </si>
  <si>
    <t>Calle del Veintinueve de Diciembre, 45, 47320 Tudela de Duero, Valladolid</t>
  </si>
  <si>
    <t>983 44 52 62</t>
  </si>
  <si>
    <t>INMOBILIARIA TIERRAPINARES</t>
  </si>
  <si>
    <t>Camino de Mojados, 1, 47196 La Pedraja de Portillo, Valladolid</t>
  </si>
  <si>
    <t>La Pedraja de Portillo</t>
  </si>
  <si>
    <t>697 60 88 56</t>
  </si>
  <si>
    <t>3 Inmobiliaria Tordesillas</t>
  </si>
  <si>
    <t>3inmobiliaria.es</t>
  </si>
  <si>
    <t>agencia@3inmobiliaria.com</t>
  </si>
  <si>
    <t>Isagar</t>
  </si>
  <si>
    <t>Calle Salamanca, 2, 47260 Cabezón de Pisuerga, Valladolid</t>
  </si>
  <si>
    <t>Cabezón de Pisuerga</t>
  </si>
  <si>
    <t>983 50 00 18</t>
  </si>
  <si>
    <t>Gestión ASM</t>
  </si>
  <si>
    <t>Av. Valladolid, 2, 47162 Aldeamayor de San Martín, Valladolid</t>
  </si>
  <si>
    <t>983 66 44 00</t>
  </si>
  <si>
    <t>Hábitat Intermedio</t>
  </si>
  <si>
    <t>Calle Misericordia, 7, 47800 Medina de Rioseco, Valladolid</t>
  </si>
  <si>
    <t>983 70 00 68</t>
  </si>
  <si>
    <t>Traditio Consultores Inmobiliarios SL</t>
  </si>
  <si>
    <t>Calle Maldonado, 13, 47400 Medina del Campo, Valladolid</t>
  </si>
  <si>
    <t>traditioinmobiliaria.es</t>
  </si>
  <si>
    <t>983 83 71 90</t>
  </si>
  <si>
    <t>Villarti</t>
  </si>
  <si>
    <t>Calle Artillería, 4, 47400 Medina del Campo, Valladolid</t>
  </si>
  <si>
    <t>983 81 22 61</t>
  </si>
  <si>
    <t>Inmobiliaria Pariente</t>
  </si>
  <si>
    <t>Plaza Mayor, 19, 47410 Olmedo, Valladolid</t>
  </si>
  <si>
    <t>Olmedo</t>
  </si>
  <si>
    <t>inmobiliariapariente.es</t>
  </si>
  <si>
    <t>983 60 07 91</t>
  </si>
  <si>
    <t>Medicasa Inmobiliaria</t>
  </si>
  <si>
    <t>47400 Medina del Campo, Valladolid</t>
  </si>
  <si>
    <t>983 81 23 42</t>
  </si>
  <si>
    <t>REYNA INMOBILIARIA ZAMORA</t>
  </si>
  <si>
    <t>Calle de las Flores de San Torcuato, 10, 49014 Zamora</t>
  </si>
  <si>
    <t>980 53 35 36</t>
  </si>
  <si>
    <t>Inmobiliaria del Duero &amp;amp; Multiservicios y Limpiezas en Zamora</t>
  </si>
  <si>
    <t>Av. de las Tres Cruces, 15, Multicentro, 49008 Zamora</t>
  </si>
  <si>
    <t>inmobiliariadelduero.es</t>
  </si>
  <si>
    <t>693 70 54 55</t>
  </si>
  <si>
    <t>info@inmouniversal.com</t>
  </si>
  <si>
    <t>Inmobiliaria Eurocasa Zamora</t>
  </si>
  <si>
    <t>Av. del Príncipe de Asturias, nº 9, oficina 2, 49012 Zamora</t>
  </si>
  <si>
    <t>eurocasazamora.com</t>
  </si>
  <si>
    <t>627 60 89 19</t>
  </si>
  <si>
    <t>inmobiliaria@eurocasazamora.com</t>
  </si>
  <si>
    <t>Inmobiliaria Home 2008</t>
  </si>
  <si>
    <t>Calle Amargura, 14, 49013 Zamora</t>
  </si>
  <si>
    <t>home08.es</t>
  </si>
  <si>
    <t>980 53 04 75</t>
  </si>
  <si>
    <t>info@home08.es</t>
  </si>
  <si>
    <t>Inmobiliaria La Brasa</t>
  </si>
  <si>
    <t>inmobiliarialabrasazamora.com</t>
  </si>
  <si>
    <t>980 53 35 93</t>
  </si>
  <si>
    <t>inmobiliarialabrasa@gmail.com</t>
  </si>
  <si>
    <t>Inmobiliarias Zamora</t>
  </si>
  <si>
    <t>Calle Traviesa, 18, 49003 Zamora</t>
  </si>
  <si>
    <t>inmobiliariaszamora.es</t>
  </si>
  <si>
    <t>680 11 39 58</t>
  </si>
  <si>
    <t>INMOBILIARIA DALMAR</t>
  </si>
  <si>
    <t>Calle Cardenal Mella, 2, 49009 Zamora</t>
  </si>
  <si>
    <t>dalmar.es</t>
  </si>
  <si>
    <t>661 71 27 87</t>
  </si>
  <si>
    <t>Inmoarza Servicios Y Gestión Del Duero</t>
  </si>
  <si>
    <t>980 53 60 02</t>
  </si>
  <si>
    <t>URBAN inmobiliaria</t>
  </si>
  <si>
    <t>Plaza del Maestro, 10, 49014 Zamora</t>
  </si>
  <si>
    <t>urbanzamora.com</t>
  </si>
  <si>
    <t>980 53 16 69</t>
  </si>
  <si>
    <t>urbanzamora@gmail.com</t>
  </si>
  <si>
    <t>Pisos en Zamora</t>
  </si>
  <si>
    <t>Calle Pelayo, 49014 Zamora</t>
  </si>
  <si>
    <t>pisosenzamoracapital.es</t>
  </si>
  <si>
    <t>675 55 84 89</t>
  </si>
  <si>
    <t>Inmobiliaria La Feria</t>
  </si>
  <si>
    <t>Calle Puebla de Sanabria, 5, 49005 Zamora</t>
  </si>
  <si>
    <t>inmobiliarialaferia.com</t>
  </si>
  <si>
    <t>980 16 45 99</t>
  </si>
  <si>
    <t>info@inmobiliarialaferia.com</t>
  </si>
  <si>
    <t>HERGUMAR VIVIENDAS ZAMORA</t>
  </si>
  <si>
    <t>Calle Dr. Felipe Anciones, 49028 Zamora</t>
  </si>
  <si>
    <t>980 51 11 34</t>
  </si>
  <si>
    <t>Vivenza</t>
  </si>
  <si>
    <t>Calle Pablo Morillo, 1, 49013 Zamora</t>
  </si>
  <si>
    <t>zamoravivenza.com</t>
  </si>
  <si>
    <t>980 02 33 64</t>
  </si>
  <si>
    <t>Calle Toro, 49018 Zamora</t>
  </si>
  <si>
    <t>Inmobiliaria Escaja</t>
  </si>
  <si>
    <t>Calle Riego, 9, 49004 Zamora</t>
  </si>
  <si>
    <t>622 47 15 15</t>
  </si>
  <si>
    <t>Inmobiliaria PADECO</t>
  </si>
  <si>
    <t>Av. de las Tres Cruces, 21, 49008 Zamora</t>
  </si>
  <si>
    <t>633 07 74 55</t>
  </si>
  <si>
    <t>Maripri</t>
  </si>
  <si>
    <t>Calle Pablo Morillo, 13, 49013 Zamora</t>
  </si>
  <si>
    <t>980 52 11 01</t>
  </si>
  <si>
    <t>GEINZA</t>
  </si>
  <si>
    <t>Plza. del Mercado, 8, 49003 Zamora</t>
  </si>
  <si>
    <t>geinza.com</t>
  </si>
  <si>
    <t>980 16 98 42</t>
  </si>
  <si>
    <t>geinza@ono.com</t>
  </si>
  <si>
    <t>Emyr</t>
  </si>
  <si>
    <t>Calle Traviesa, 16, 49003 Zamora</t>
  </si>
  <si>
    <t>emyr.es</t>
  </si>
  <si>
    <t>980 53 16 39</t>
  </si>
  <si>
    <t>info@emyr.es</t>
  </si>
  <si>
    <t>inmobiliaria Herederos de Angel Garrido</t>
  </si>
  <si>
    <t>980 51 63 42</t>
  </si>
  <si>
    <t>Calle de los Herreros, 12, 49001 Zamora</t>
  </si>
  <si>
    <t>980 63 31 00</t>
  </si>
  <si>
    <t>Inmobiliaria Loft</t>
  </si>
  <si>
    <t>Av. de las Tres Cruces, 5, 49008 Zamora</t>
  </si>
  <si>
    <t>inmobiliarialoft.es</t>
  </si>
  <si>
    <t>980 04 15 45</t>
  </si>
  <si>
    <t>info@inmobiliarialoft.es</t>
  </si>
  <si>
    <t>RECREATIVOS ZAMORA S.A.</t>
  </si>
  <si>
    <t>Calle Regimiento de Toledo, 23, 49011 Zamora</t>
  </si>
  <si>
    <t>rezasa.com</t>
  </si>
  <si>
    <t>980 51 73 14</t>
  </si>
  <si>
    <t>info@rezasa.com</t>
  </si>
  <si>
    <t>photoinmueble</t>
  </si>
  <si>
    <t>Calle Divina Pastora, 2, 49006 Zamora</t>
  </si>
  <si>
    <t>photoinmueble.es</t>
  </si>
  <si>
    <t>alejandrodelachica@gmail.com</t>
  </si>
  <si>
    <t>Alquilia duri</t>
  </si>
  <si>
    <t>Calle Cervantes, 1, 49013 Zamora</t>
  </si>
  <si>
    <t>alquiliaduri.com</t>
  </si>
  <si>
    <t>980 04 95 67</t>
  </si>
  <si>
    <t>info@alquiliaduri.com</t>
  </si>
  <si>
    <t>Eurconza</t>
  </si>
  <si>
    <t>Calle del Espíritu Santo, 13, 49026 Zamora</t>
  </si>
  <si>
    <t>Senimure De Inversiones S.L.</t>
  </si>
  <si>
    <t>Av. de Leopoldo Alas Clarín, 3, 49018 Zamora</t>
  </si>
  <si>
    <t>José Luis Martín Crespo</t>
  </si>
  <si>
    <t>Calle de Santo Domingo, 4, 49031 Zamora</t>
  </si>
  <si>
    <t>980 63 66 33</t>
  </si>
  <si>
    <t>Rubio Otero S L</t>
  </si>
  <si>
    <t>Calle Candelaria Ruiz del Árbol, 21, 49017 Zamora</t>
  </si>
  <si>
    <t>980 16 66 82</t>
  </si>
  <si>
    <t>Ática Viviendas</t>
  </si>
  <si>
    <t>Calle de Santa Clara, 34, 2ºD, 49015 Zamora</t>
  </si>
  <si>
    <t>aticaviviendas.es</t>
  </si>
  <si>
    <t>693 42 59 12</t>
  </si>
  <si>
    <t>sara.diaz@aticaviviendas.es</t>
  </si>
  <si>
    <t>ALONSO CANO</t>
  </si>
  <si>
    <t>alonsocano.com</t>
  </si>
  <si>
    <t>980 52 47 58</t>
  </si>
  <si>
    <t>gestion@alonsocano.com</t>
  </si>
  <si>
    <t>Inmobiliaria Magarzo S. L.</t>
  </si>
  <si>
    <t>Calle de la Hiniesta, 2, 49025 Zamora</t>
  </si>
  <si>
    <t>Nicolás Ruiz Villasuso</t>
  </si>
  <si>
    <t>Inmobiliaria Ruta de la Plata</t>
  </si>
  <si>
    <t>Av. de las Tres Cruces, Nº 19, ENTREPLANTA A, 49008 Zamora</t>
  </si>
  <si>
    <t>inmobiliariarutadelaplata.es</t>
  </si>
  <si>
    <t>722 17 17 15</t>
  </si>
  <si>
    <t>Riesgos Tasaciones Y Servicios S A</t>
  </si>
  <si>
    <t>GESTIONES PANTOJA</t>
  </si>
  <si>
    <t>Calle Consejo de Europa, 2, Portal 1 - 4ºE, 49023 Zamora</t>
  </si>
  <si>
    <t>gestionespantoja.com</t>
  </si>
  <si>
    <t>665 21 34 90</t>
  </si>
  <si>
    <t>Gutiérrez Marcos T</t>
  </si>
  <si>
    <t>Av. del Príncipe de Asturias, 13, 49012 Zamora</t>
  </si>
  <si>
    <t>980 52 11 02</t>
  </si>
  <si>
    <t>Ibérico Natural Salamanca</t>
  </si>
  <si>
    <t>Calle San Ildefonso, 1, 49001 Zamora</t>
  </si>
  <si>
    <t>Promociones Prieto Liébana S A</t>
  </si>
  <si>
    <t>Av. de las Tres Cruces, 24, 49008 Zamora</t>
  </si>
  <si>
    <t>980 51 54 55</t>
  </si>
  <si>
    <t>De Inversiones E Intercambios</t>
  </si>
  <si>
    <t>Plaza de Castilla y León, 2, 49014 Zamora</t>
  </si>
  <si>
    <t>980 16 02 52</t>
  </si>
  <si>
    <t>F Lobo Cocinas Y Baño Sl</t>
  </si>
  <si>
    <t>Calle Quebrada, 67, 49025 Zamora</t>
  </si>
  <si>
    <t>980 52 55 59</t>
  </si>
  <si>
    <t>Isidro Gullón Ferrero</t>
  </si>
  <si>
    <t>magdala &amp;amp; mf investment , empresa dedicada a inversiones</t>
  </si>
  <si>
    <t>Calle de Arapiles, 34, 49030 Zamora</t>
  </si>
  <si>
    <t>637 56 28 44</t>
  </si>
  <si>
    <t>Invicta Explot</t>
  </si>
  <si>
    <t>Av. del Príncipe de Asturias, 17, 49012 Zamora</t>
  </si>
  <si>
    <t>Costanilla 14</t>
  </si>
  <si>
    <t>Calle Costanilla, 14, local, 49003 Zamora</t>
  </si>
  <si>
    <t>980 53 57 15</t>
  </si>
  <si>
    <t>Ufc</t>
  </si>
  <si>
    <t>Calle Palencia, 1, 49022 Zamora</t>
  </si>
  <si>
    <t>980 51 88 77</t>
  </si>
  <si>
    <t>Hermargon S.L.</t>
  </si>
  <si>
    <t>Camino de Matahigos, 3, 49192 Roales, Zamora</t>
  </si>
  <si>
    <t>Civali Asesores</t>
  </si>
  <si>
    <t>Plaza Cuartel Viejo, Conjunto Viriato, 7, Portal 5, Esc. 1, Entreplanta 1, 49006 Zamora</t>
  </si>
  <si>
    <t>civali-asesores.business.site</t>
  </si>
  <si>
    <t>980 09 26 23</t>
  </si>
  <si>
    <t>María Victoria Seco Fuertes</t>
  </si>
  <si>
    <t>Calle Cortinal, 9, 49190 Morales del Vino, Zamora</t>
  </si>
  <si>
    <t>Los Rodillos 20</t>
  </si>
  <si>
    <t>Plaza Mayor, 11, 49150 Moraleja del Vino, Zamora</t>
  </si>
  <si>
    <t>980 57 11 32</t>
  </si>
  <si>
    <t>Asempa C B</t>
  </si>
  <si>
    <t>Calle Brasa, 4, 49003 Zamora</t>
  </si>
  <si>
    <t>980 52 48 61</t>
  </si>
  <si>
    <t>Administración Bemora</t>
  </si>
  <si>
    <t>Calle San Atilano, 6, 49003 Zamora</t>
  </si>
  <si>
    <t>administracionbemora.com</t>
  </si>
  <si>
    <t>980 50 98 48</t>
  </si>
  <si>
    <t>info@administracionbemora.com</t>
  </si>
  <si>
    <t>INMOBILIARIA LA VEGA</t>
  </si>
  <si>
    <t>inmobiliarialavega.com</t>
  </si>
  <si>
    <t>980 69 10 82</t>
  </si>
  <si>
    <t>Industriales Palo de Toro</t>
  </si>
  <si>
    <t>Plaza Bollos de Hito, 2, 49800 Toro, Zamora</t>
  </si>
  <si>
    <t>industrialespalodetoro.com</t>
  </si>
  <si>
    <t>657 86 01 00</t>
  </si>
  <si>
    <t>Teresa Inmobiliaria</t>
  </si>
  <si>
    <t>Plaza de la Madera, 5, 49600 Benavente, Zamora</t>
  </si>
  <si>
    <t>980 63 33 63</t>
  </si>
  <si>
    <t>Gestiones Inmobiliarias</t>
  </si>
  <si>
    <t>Calle de San Antón Viejo, 15, 49600 Benavente, Zamora</t>
  </si>
  <si>
    <t>Leoncio García Bravo</t>
  </si>
  <si>
    <t>Calle la Palma, 0, 49820 Villabuena del Puente, Zamora</t>
  </si>
  <si>
    <t>Villabuena del Puente</t>
  </si>
  <si>
    <t>Inmobiliaria Carlos González</t>
  </si>
  <si>
    <t>Calle de San Antón Viejo, núm. 15, 49600 Benavente, Zamora</t>
  </si>
  <si>
    <t>gonzalezinmobiliaria.com</t>
  </si>
  <si>
    <t>980 63 77 44</t>
  </si>
  <si>
    <t>info@gonzalezinmobiliaria.com</t>
  </si>
  <si>
    <t>Inmobiliaria Ikasa División Patrimonio S.L.</t>
  </si>
  <si>
    <t>Calle Fuente, 17, 49321 Paramio, Zamora</t>
  </si>
  <si>
    <t>Paramio</t>
  </si>
  <si>
    <t>Nestor Topografia</t>
  </si>
  <si>
    <t>nestortopografia.com</t>
  </si>
  <si>
    <t>658 55 02 77</t>
  </si>
  <si>
    <t>Com. de Vecinos San Carlos Borro</t>
  </si>
  <si>
    <t>Av. Maragatos, 19, 49600 Benavente, Zamora</t>
  </si>
  <si>
    <t>980 16 22 97</t>
  </si>
  <si>
    <t>Metro Cuadrado Naves</t>
  </si>
  <si>
    <t>Av. de los Comuneros, 64, 37003 Salamanca</t>
  </si>
  <si>
    <t>m2naves.com</t>
  </si>
  <si>
    <t>923 99 49 43</t>
  </si>
  <si>
    <t>Fincasol Inmobiliaria</t>
  </si>
  <si>
    <t>Calle Ronda de Gracia, 11, 47400 Medina del Campo, Valladolid</t>
  </si>
  <si>
    <t>fincasolmedina.com</t>
  </si>
  <si>
    <t>983 81 16 92</t>
  </si>
  <si>
    <t>United Wineries Estates S A U</t>
  </si>
  <si>
    <t>Calle Montesa, 0, 37110 San Pelayo de Guareña, Salamanca</t>
  </si>
  <si>
    <t>San Pelayo de Guareña</t>
  </si>
  <si>
    <t>923 08 00 91</t>
  </si>
  <si>
    <t>Gestiones Inmobiliarias Nadir, S.L</t>
  </si>
  <si>
    <t>Calle Escritor Conde de Zamora, 14005 Córdoba</t>
  </si>
  <si>
    <t>957 41 91 57</t>
  </si>
  <si>
    <t>MONIKA RÜSCH Real Estate Agent</t>
  </si>
  <si>
    <t>Carrer de Beltrán i Rózpide, 6, 08034 Barcelona</t>
  </si>
  <si>
    <t>monikarusch.com</t>
  </si>
  <si>
    <t>932 04 55 20</t>
  </si>
  <si>
    <t>info@monikarusch.com</t>
  </si>
  <si>
    <t>Fincas Eva</t>
  </si>
  <si>
    <t>C. del Consell de Cent, 445, 449, 08013 Barcelona</t>
  </si>
  <si>
    <t>fincaseva.com</t>
  </si>
  <si>
    <t>932 65 86 65</t>
  </si>
  <si>
    <t>comercial@fincaseva.com</t>
  </si>
  <si>
    <t>Casc Antic BCN</t>
  </si>
  <si>
    <t>Rambla del Raval, 37, 08001 Barcelona</t>
  </si>
  <si>
    <t>cascanticbcn.com</t>
  </si>
  <si>
    <t>934 43 33 42</t>
  </si>
  <si>
    <t>pisos@cascanticbcn.com</t>
  </si>
  <si>
    <t>Gaudi House</t>
  </si>
  <si>
    <t>Carrer de Sant Antoni Maria Claret, 192, 08025 Barcelona</t>
  </si>
  <si>
    <t>gaudi-house.es</t>
  </si>
  <si>
    <t>935 66 26 53</t>
  </si>
  <si>
    <t>info@gaudi-house.es</t>
  </si>
  <si>
    <t>Immobiliària Barcelona</t>
  </si>
  <si>
    <t>Carrer de Sardenya, 405, 08025 Barcelona</t>
  </si>
  <si>
    <t>immobiliariabarcelona.es</t>
  </si>
  <si>
    <t>932 10 70 93</t>
  </si>
  <si>
    <t>La inmobiliaria de Les Corts</t>
  </si>
  <si>
    <t>Carrer de Joan Güell, 184, 08028 Barcelona</t>
  </si>
  <si>
    <t>lainmobiliariabcn.com</t>
  </si>
  <si>
    <t>937 49 96 30</t>
  </si>
  <si>
    <t>contacta@lainmobiliaria.info</t>
  </si>
  <si>
    <t>Inmobiliaria PUNTO BARCELONA | Venta de pisos en Barcelona</t>
  </si>
  <si>
    <t>Carrer de Llull, 51, 3º3ª, 08005 Barcelona</t>
  </si>
  <si>
    <t>inmobiliaria.barcelona</t>
  </si>
  <si>
    <t>934 85 20 00</t>
  </si>
  <si>
    <t>info@compramostupisoya.com</t>
  </si>
  <si>
    <t>La inmobiliaria</t>
  </si>
  <si>
    <t>Carrer de Cartellà, 81, 08031 Barcelona</t>
  </si>
  <si>
    <t>932 53 80 70</t>
  </si>
  <si>
    <t>Dinmo Inmobiliaria Barcelona</t>
  </si>
  <si>
    <t>Pg. de Sant Joan, 21, 08010 Barcelona</t>
  </si>
  <si>
    <t>dinmo.es</t>
  </si>
  <si>
    <t>932 82 60 89</t>
  </si>
  <si>
    <t>hello@dinmo.es</t>
  </si>
  <si>
    <t>BARCELONA Inmuebles</t>
  </si>
  <si>
    <t>Carrer de Calàbria, 231, local, 08029 Barcelona</t>
  </si>
  <si>
    <t>663 84 67 58</t>
  </si>
  <si>
    <t>Engel &amp;amp; Völkers Barcelona</t>
  </si>
  <si>
    <t>Avinguda Diagonal, 640, 6, 08017 Barcelona</t>
  </si>
  <si>
    <t>936 28 98 13</t>
  </si>
  <si>
    <t>NAR GRUPO - Agencia inmobiliaria China Barcelona 西班牙那儿国际商务</t>
  </si>
  <si>
    <t>Carrer de Roger de Flor, 95, 08013 Barcelona</t>
  </si>
  <si>
    <t>nargrupo.com</t>
  </si>
  <si>
    <t>935 28 57 32</t>
  </si>
  <si>
    <t>admin@nargrupo.com</t>
  </si>
  <si>
    <t>La Inmobiliaria Maragall</t>
  </si>
  <si>
    <t>Passeig de Maragall, 135, 08041 Barcelona</t>
  </si>
  <si>
    <t>932 43 28 20</t>
  </si>
  <si>
    <t>Monapart Barcelona</t>
  </si>
  <si>
    <t>Plaça de Gal·la Placídia, 1-3, Esc. A, 16-1, 08006 Barcelona</t>
  </si>
  <si>
    <t>934 57 29 76</t>
  </si>
  <si>
    <t>Bcn Advisors Luxury Real Estate &amp;amp; Investment Services</t>
  </si>
  <si>
    <t>Ronda de la Universitat, 33, 08007 Barcelona</t>
  </si>
  <si>
    <t>bcn-advisors.com</t>
  </si>
  <si>
    <t>931 80 02 72</t>
  </si>
  <si>
    <t>info@bcnadvisors.com</t>
  </si>
  <si>
    <t>barcelona pisos</t>
  </si>
  <si>
    <t>Barcelona, 08917 Barcelona</t>
  </si>
  <si>
    <t>618 89 68 28</t>
  </si>
  <si>
    <t>Kaufmann &amp;amp; Winkel - Inmobiliaria Barcelona</t>
  </si>
  <si>
    <t>Carrer del Comte d&amp;apos;Urgell, 165, 1-5, 08036 Barcelona</t>
  </si>
  <si>
    <t>vender-piso-barcelona.com</t>
  </si>
  <si>
    <t>931 29 79 47</t>
  </si>
  <si>
    <t>INMOSERVICE BARCELONA</t>
  </si>
  <si>
    <t>Carrer de la Indústria, 140, 08025 Barcelona</t>
  </si>
  <si>
    <t>inmoservicebarcelona.com</t>
  </si>
  <si>
    <t>933 15 74 25</t>
  </si>
  <si>
    <t>comercial@inmoservicebcn.com</t>
  </si>
  <si>
    <t>SEGERMAR</t>
  </si>
  <si>
    <t>Gran Via de les Corts Catalanes, 251, 08014 Barcelona</t>
  </si>
  <si>
    <t>segermar.es</t>
  </si>
  <si>
    <t>934 22 89 52</t>
  </si>
  <si>
    <t>Eurofincas · Barcelona Real Estate</t>
  </si>
  <si>
    <t>Ronda Sant Pere, 19-21, ático 2, 08010 Barcelona</t>
  </si>
  <si>
    <t>eurofincas.es</t>
  </si>
  <si>
    <t>933 17 26 00</t>
  </si>
  <si>
    <t>comercial@eurofincas.es</t>
  </si>
  <si>
    <t>Asesoramiento Inmobiliario 97</t>
  </si>
  <si>
    <t>Carrer de Pau Claris, 72, 08010 Barcelona</t>
  </si>
  <si>
    <t>OIKOS Inmobiliaria Barcelona</t>
  </si>
  <si>
    <t>Carrer de Bassegoda, 12, 08028 Barcelona</t>
  </si>
  <si>
    <t>oikosinmobiliaria.es</t>
  </si>
  <si>
    <t>930 25 72 82</t>
  </si>
  <si>
    <t>Engel &amp;amp; Völkers Passeig de Gràcia</t>
  </si>
  <si>
    <t>Passeig de Gràcia, 101, 08008 Barcelona</t>
  </si>
  <si>
    <t>932 18 28 48</t>
  </si>
  <si>
    <t>PISOS BARCELONA PLAZA ESPAÑA</t>
  </si>
  <si>
    <t>Carrer de Sant Fructuós, 26, 08004 Barcelona</t>
  </si>
  <si>
    <t>pisos-barcelona.com</t>
  </si>
  <si>
    <t>931 41 26 80</t>
  </si>
  <si>
    <t>info@pisos-barcelona.com</t>
  </si>
  <si>
    <t>Fincas Gp. Inmobiliaria Barcelona Eixample &amp;amp; Administrador de Fincas</t>
  </si>
  <si>
    <t>C. de Rocafort, 111, 08015 Barcelona</t>
  </si>
  <si>
    <t>fincasgp.com</t>
  </si>
  <si>
    <t>937 37 96 00</t>
  </si>
  <si>
    <t>Carrer de la Princesa, 51, 08003 Barcelona</t>
  </si>
  <si>
    <t>Inmobiliaria Sarria Sant Gervasi Block Barcelona</t>
  </si>
  <si>
    <t>Carrer de Josep Bertrand, 11, 08021 Barcelona</t>
  </si>
  <si>
    <t>block-barcelona.com</t>
  </si>
  <si>
    <t>932 69 26 97</t>
  </si>
  <si>
    <t>INMOFLIX Inmobiliaria Barcelona</t>
  </si>
  <si>
    <t>Carrer de Vallcivera, 12, 08033 Barcelona</t>
  </si>
  <si>
    <t>inmoflix.com</t>
  </si>
  <si>
    <t>644 86 56 44</t>
  </si>
  <si>
    <t>Casamona International Real Estate - Agencia Inmobiliaria Barcelona - Inmobiliaria de Lujo‎</t>
  </si>
  <si>
    <t>Av. del Marquès de l&amp;apos;Argentera, 7, 1-1, 08003 Barcelona</t>
  </si>
  <si>
    <t>casamona.com</t>
  </si>
  <si>
    <t>931 30 93 07</t>
  </si>
  <si>
    <t>ENTORNO BARCELONA, S.L.</t>
  </si>
  <si>
    <t>Av. Mare de Déu de Bellvitge, 222, 08907 L&amp;apos;Hospitalet de Llobregat, Barcelona</t>
  </si>
  <si>
    <t>entornobarcelona.com</t>
  </si>
  <si>
    <t>932 64 96 00</t>
  </si>
  <si>
    <t>ARABARCELONA Real Estate</t>
  </si>
  <si>
    <t>C/ de Bailèn, 2, 08010 Barcelona</t>
  </si>
  <si>
    <t>arabarcelona.com</t>
  </si>
  <si>
    <t>932 47 75 27</t>
  </si>
  <si>
    <t>PERSONAL SHOPPER INMOBILIARIO BARCELONA</t>
  </si>
  <si>
    <t>Avinguda Diagonal, 449, 4 Planta, 08036 Barcelona</t>
  </si>
  <si>
    <t>930 12 90 18</t>
  </si>
  <si>
    <t>GUMPER API 🏡 Inmobiliaria Sant Martí, Barcelona</t>
  </si>
  <si>
    <t>Rambla de Guipúscoa, 49, 08020 Barcelona</t>
  </si>
  <si>
    <t>gumperapi.com</t>
  </si>
  <si>
    <t>933 03 05 02</t>
  </si>
  <si>
    <t>info@gumperapi.com</t>
  </si>
  <si>
    <t>Engel &amp;amp; Völkers Diagonal Mar</t>
  </si>
  <si>
    <t>Passeig del Taulat, 258, 08019 Barcelona</t>
  </si>
  <si>
    <t>935 24 01 01</t>
  </si>
  <si>
    <t>Tecnocasa Servicios Inmobiliarios Clot</t>
  </si>
  <si>
    <t>Carrer de Mallorca, 647, 649, 08027 Barcelona</t>
  </si>
  <si>
    <t>barcelona89.tecnocasa.es</t>
  </si>
  <si>
    <t>931 16 42 26</t>
  </si>
  <si>
    <t>ba010@tecnocasa.es</t>
  </si>
  <si>
    <t>Vivendex</t>
  </si>
  <si>
    <t>Carrer de Folgueroles, 17, 08022 Barcelona</t>
  </si>
  <si>
    <t>vivendex.com</t>
  </si>
  <si>
    <t>934 18 49 48</t>
  </si>
  <si>
    <t>a.gil@vivendex.com</t>
  </si>
  <si>
    <t>🏠 Agencia Inmobiliaria en Sagrada Familia | La Casa Agency</t>
  </si>
  <si>
    <t>Carrer de la Marina, 232, local 1, 08013 Barcelona</t>
  </si>
  <si>
    <t>lacasa.net</t>
  </si>
  <si>
    <t>936 34 78 56</t>
  </si>
  <si>
    <t>buildingproperties@lacasa.net</t>
  </si>
  <si>
    <t>Dux Grupo Inmobiliario</t>
  </si>
  <si>
    <t>Carrer de Mallorca, 101, 08029 Barcelona</t>
  </si>
  <si>
    <t>duxbcn.com</t>
  </si>
  <si>
    <t>934 53 19 54</t>
  </si>
  <si>
    <t>info@duxbcn.com</t>
  </si>
  <si>
    <t>Bcn Realty International (BRI Barcelona)</t>
  </si>
  <si>
    <t>Carrer del Marquès de Mulhacen, 11, 08034 Barcelona</t>
  </si>
  <si>
    <t>bribarcelona.com</t>
  </si>
  <si>
    <t>930 09 13 48</t>
  </si>
  <si>
    <t>info@bribarcelona.com</t>
  </si>
  <si>
    <t>Carrer de Pau Claris, 108, 08009 Barcelona</t>
  </si>
  <si>
    <t>933 56 29 89</t>
  </si>
  <si>
    <t>VENDOPOR</t>
  </si>
  <si>
    <t>Carrer de les Agudes, 24, 08033 Barcelona</t>
  </si>
  <si>
    <t>vendopor.com</t>
  </si>
  <si>
    <t>607 33 83 37</t>
  </si>
  <si>
    <t>info@yoursite.com</t>
  </si>
  <si>
    <t>DOMÈNECH REAL ESTATE - Inmobiliaria Barcelona y Sitges: comprar piso, vender piso y alquilar piso.</t>
  </si>
  <si>
    <t>Carrer de Ganduxer, 26, local 2, 08021 Barcelona</t>
  </si>
  <si>
    <t>domenechrealestate.com</t>
  </si>
  <si>
    <t>930 01 06 60</t>
  </si>
  <si>
    <t>%20info@domenechrealestate.com</t>
  </si>
  <si>
    <t>Real Estate S.L - Oficinas Barcelona</t>
  </si>
  <si>
    <t>Travessera de Gràcia, 15, 08021 Barcelona</t>
  </si>
  <si>
    <t>realestate.es</t>
  </si>
  <si>
    <t>934 87 61 10</t>
  </si>
  <si>
    <t>info@realestate.es</t>
  </si>
  <si>
    <t>Tu solución inmobiliaria (Via Júlia)</t>
  </si>
  <si>
    <t>Via Júlia, 111, 08042 Barcelona</t>
  </si>
  <si>
    <t>tusolucioninmobiliaria.com</t>
  </si>
  <si>
    <t>932 76 85 70</t>
  </si>
  <si>
    <t>info@tusolucioninmobiliaria.com</t>
  </si>
  <si>
    <t>AAA Inmobiliaria Barcelona</t>
  </si>
  <si>
    <t>Carrer del Bruc, 123, 08037 Barcelona</t>
  </si>
  <si>
    <t>aaabarcelona.com</t>
  </si>
  <si>
    <t>629 36 06 65</t>
  </si>
  <si>
    <t>comercial@aaabarcelona.com</t>
  </si>
  <si>
    <t>Berkinder Real Estate &amp;amp; Property Management</t>
  </si>
  <si>
    <t>Carrer d&amp;apos;Aribau, 324, 08006 Barcelona</t>
  </si>
  <si>
    <t>berkinder.com</t>
  </si>
  <si>
    <t>932 09 81 09</t>
  </si>
  <si>
    <t>info@berkinder.com</t>
  </si>
  <si>
    <t>Boutique Inmobiliaria Barcelona</t>
  </si>
  <si>
    <t>C/ del Cardener, 23, 08024 Barcelona</t>
  </si>
  <si>
    <t>CIDEB , CENTRO INMOBILIARIO DE BARCELONA</t>
  </si>
  <si>
    <t>Gran Via de les Corts Catalanes, 451, 08015 Barcelona</t>
  </si>
  <si>
    <t>cideb.es</t>
  </si>
  <si>
    <t>932 92 75 10</t>
  </si>
  <si>
    <t>centroinmobiliariodebarcelona@cideb.es</t>
  </si>
  <si>
    <t>Llarcelona</t>
  </si>
  <si>
    <t>Pg. de Sant Joan, 168, 08037 Barcelona</t>
  </si>
  <si>
    <t>llarcelona.es</t>
  </si>
  <si>
    <t>931 92 07 99</t>
  </si>
  <si>
    <t>info@llarcelona.es</t>
  </si>
  <si>
    <t>Canar Inmobiliaria y Negocios</t>
  </si>
  <si>
    <t>Carrer de la Riera Blanca, 11, 08028 Barcelona</t>
  </si>
  <si>
    <t>canarpisos.com</t>
  </si>
  <si>
    <t>934 48 94 10</t>
  </si>
  <si>
    <t>Paula Aharonian | Barcelona Real Estate | Asesora Inmobiliaria REMAX</t>
  </si>
  <si>
    <t>Ronda del General Mitre, 215, 08023 Barcelona</t>
  </si>
  <si>
    <t>barcelonareal.estate</t>
  </si>
  <si>
    <t>608 90 66 29</t>
  </si>
  <si>
    <t>Barcelona Sotheby&amp;apos;s International Realty - Real Estate</t>
  </si>
  <si>
    <t>Casa Ametller, Passeig de Gràcia, 41, 08007 Barcelona</t>
  </si>
  <si>
    <t>barcelona-sothebysrealty.com</t>
  </si>
  <si>
    <t>934 67 58 10</t>
  </si>
  <si>
    <t>Barcelona Property Finder</t>
  </si>
  <si>
    <t>Carrer del Berlinès, 08022 Barcelona</t>
  </si>
  <si>
    <t>barcelonaflatfinder.com</t>
  </si>
  <si>
    <t>662 48 18 59</t>
  </si>
  <si>
    <t>GUMPER API 🏡 Alquiler y Venta de Pisos en Sant Martí, Barcelona</t>
  </si>
  <si>
    <t>Carrer de Puigcerdà, 244, 08020 Barcelona</t>
  </si>
  <si>
    <t>931 25 18 19</t>
  </si>
  <si>
    <t>BARNES Barcelona</t>
  </si>
  <si>
    <t>Carrer del Mestre Nicolau, 2, 08021 Barcelona</t>
  </si>
  <si>
    <t>barnes-barcelona.com</t>
  </si>
  <si>
    <t>938 29 80 05</t>
  </si>
  <si>
    <t>Àncora Serveis Immobiliaris El clauer</t>
  </si>
  <si>
    <t>Passeig de Maragall, 192, 08031 Barcelona</t>
  </si>
  <si>
    <t>groupancora.com</t>
  </si>
  <si>
    <t>931 13 76 95</t>
  </si>
  <si>
    <t>sofia@groupancora.com</t>
  </si>
  <si>
    <t>Inversiones Inmobiliarias y financieras Sant Andreu</t>
  </si>
  <si>
    <t>08030 Barcelona</t>
  </si>
  <si>
    <t>635 78 93 53</t>
  </si>
  <si>
    <t>Spain Real Estate Law</t>
  </si>
  <si>
    <t>Carrer de Roger de Llúria, 147, 08037 Barcelona</t>
  </si>
  <si>
    <t>931 16 47 31</t>
  </si>
  <si>
    <t>Gestión Patrimonio Inmobiliario Barcelona</t>
  </si>
  <si>
    <t>Rambla de Catalunya, 117, 1º,1ª, 08008 Barcelona</t>
  </si>
  <si>
    <t>abogadosherencias.com</t>
  </si>
  <si>
    <t>932 15 13 67</t>
  </si>
  <si>
    <t>sucesiones@abogadosherencias.com</t>
  </si>
  <si>
    <t>COSTA REALTY - Properties Barcelona, Costa Brava -</t>
  </si>
  <si>
    <t>Av. de Josep Tarradellas, 54, 1, 08029 Barcelona</t>
  </si>
  <si>
    <t>costarealty.es</t>
  </si>
  <si>
    <t>933 62 21 77</t>
  </si>
  <si>
    <t>webmaster@nivelz.com</t>
  </si>
  <si>
    <t>Barcelona Properties &amp;amp; Real Estate Services S.L</t>
  </si>
  <si>
    <t>Passeig de Gràcia, 52, 08007 Barcelona</t>
  </si>
  <si>
    <t>barcelona-properties.com</t>
  </si>
  <si>
    <t>932 72 58 73</t>
  </si>
  <si>
    <t>Inmobiliaria Urbenia en Barcelona</t>
  </si>
  <si>
    <t>Carrer de Pau Alsina, 100, 08024 Barcelona</t>
  </si>
  <si>
    <t>urbenia.es</t>
  </si>
  <si>
    <t>931 15 14 11</t>
  </si>
  <si>
    <t>info@urbenia.es</t>
  </si>
  <si>
    <t>Jürgen Weiss Inmobiliaria Barcelona</t>
  </si>
  <si>
    <t>Carrer de la Diputació, 222, Local 5-2, 08011 Barcelona</t>
  </si>
  <si>
    <t>jw-i.es</t>
  </si>
  <si>
    <t>933 42 67 25</t>
  </si>
  <si>
    <t>info@jw-i.de</t>
  </si>
  <si>
    <t>Aspri Gabinet Immobiliari</t>
  </si>
  <si>
    <t>Rambla de Catalunya, 67, 2-2, 08007 Barcelona</t>
  </si>
  <si>
    <t>aspri.es</t>
  </si>
  <si>
    <t>934 87 27 00</t>
  </si>
  <si>
    <t>info@aspri.es</t>
  </si>
  <si>
    <t>Webhouse</t>
  </si>
  <si>
    <t>Avinguda de Vallcarca, 38, 08023 Barcelona</t>
  </si>
  <si>
    <t>web-house.es</t>
  </si>
  <si>
    <t>934 61 35 30</t>
  </si>
  <si>
    <t>RS GROUP</t>
  </si>
  <si>
    <t>C. de Rocafort, 198, 08029 Barcelona</t>
  </si>
  <si>
    <t>rsgroup-realestate.com</t>
  </si>
  <si>
    <t>938 34 82 02</t>
  </si>
  <si>
    <t>info@rsgroup.es</t>
  </si>
  <si>
    <t>Proyecto Casa Real Estate</t>
  </si>
  <si>
    <t>Carrer de París, 199, 4º-2ª, 08036 Barcelona</t>
  </si>
  <si>
    <t>proyectocasa.es</t>
  </si>
  <si>
    <t>930 13 35 18</t>
  </si>
  <si>
    <t>info@proyectocasa.es</t>
  </si>
  <si>
    <t>934 22 88 95</t>
  </si>
  <si>
    <t>Casas En Barcelona</t>
  </si>
  <si>
    <t>Avinguda Diagonal, 413, 08006 Barcelona</t>
  </si>
  <si>
    <t>casasenbarcelona.com</t>
  </si>
  <si>
    <t>932 00 38 03</t>
  </si>
  <si>
    <t>info@casasenbarcelona.com</t>
  </si>
  <si>
    <t>WINCASA, Inmobiliaria, Compra Venta Alquiler, L&amp;apos;Hospitalet de Llobregat, Barcelona</t>
  </si>
  <si>
    <t>Av. del Carrilet, 127, 08902 L&amp;apos;Hospitalet de Llobregat, Barcelona</t>
  </si>
  <si>
    <t>wincasa.es</t>
  </si>
  <si>
    <t>932 52 74 13</t>
  </si>
  <si>
    <t>info@wincasa.es</t>
  </si>
  <si>
    <t>INMOBILIARIA GONSI</t>
  </si>
  <si>
    <t>Avinguda Diagonal, 558, 08021 Barcelona</t>
  </si>
  <si>
    <t>inmobiliariagonsi.com</t>
  </si>
  <si>
    <t>932 41 91 99</t>
  </si>
  <si>
    <t>Alquilar Piso en Barcelona</t>
  </si>
  <si>
    <t>Carrer De Descartes, 7, 08006 Barcelona</t>
  </si>
  <si>
    <t>alquilarpisoenbarcelona.com</t>
  </si>
  <si>
    <t>934 14 19 69</t>
  </si>
  <si>
    <t>info@iprocer.com</t>
  </si>
  <si>
    <t>STAR PROP</t>
  </si>
  <si>
    <t>Carrer de Casanova, 96, 08011 Barcelona</t>
  </si>
  <si>
    <t>starprop.com</t>
  </si>
  <si>
    <t>932 20 20 20</t>
  </si>
  <si>
    <t>Farré Inmobiliaria</t>
  </si>
  <si>
    <t>4-4, Avinguda Diagonal, 459, 08036 Barcelona</t>
  </si>
  <si>
    <t>farreimmobiliariabarcelona.com</t>
  </si>
  <si>
    <t>934 30 25 05</t>
  </si>
  <si>
    <t>Rentuos - Gestión de Alquileres y Patrimonio Inmobiliario</t>
  </si>
  <si>
    <t>Carrer de Tuset, 8, Entlo.2, 08006 Barcelona</t>
  </si>
  <si>
    <t>rentuos.com</t>
  </si>
  <si>
    <t>935 15 25 88</t>
  </si>
  <si>
    <t>hola@rentuos.com</t>
  </si>
  <si>
    <t>Àliga Real Estate</t>
  </si>
  <si>
    <t>Carrer de la Marina, 22, 08005 Barcelona</t>
  </si>
  <si>
    <t>aliga.cat</t>
  </si>
  <si>
    <t>934 51 88 31</t>
  </si>
  <si>
    <t>contacto@aliga.cat</t>
  </si>
  <si>
    <t>RE/MAX Selection</t>
  </si>
  <si>
    <t>Carrer Aragón, 245 ppal-1, 08007 Barcelona</t>
  </si>
  <si>
    <t>930 04 00 91</t>
  </si>
  <si>
    <t>MLS Immoalia - Barcelona</t>
  </si>
  <si>
    <t>Via Júlia, 61, 08042 Barcelona</t>
  </si>
  <si>
    <t>932 53 92 25</t>
  </si>
  <si>
    <t>MG Grupo Inmobiliario</t>
  </si>
  <si>
    <t>Carrer de Modolell, 29, 08021 Barcelona</t>
  </si>
  <si>
    <t>mgbcn.com</t>
  </si>
  <si>
    <t>932 03 08 08</t>
  </si>
  <si>
    <t>info@mgbcn.com</t>
  </si>
  <si>
    <t>CENTURY 21 BZ GESTIÓ</t>
  </si>
  <si>
    <t>Carrer de Cartagena, 243, 08025 Barcelona</t>
  </si>
  <si>
    <t>934 50 41 43</t>
  </si>
  <si>
    <t>Property Finder Barcelona</t>
  </si>
  <si>
    <t>Carrer de Balmes, n 421, 08022 Barcelona</t>
  </si>
  <si>
    <t>propertyfinderbarcelona.com</t>
  </si>
  <si>
    <t>657 33 29 38</t>
  </si>
  <si>
    <t>IMMOMAX Condal</t>
  </si>
  <si>
    <t>Carrer de Bretón de los Herreros, 17, 08012 Barcelona</t>
  </si>
  <si>
    <t>immomax.negocio.site</t>
  </si>
  <si>
    <t>933 21 05 93</t>
  </si>
  <si>
    <t>Spain Costas Exclusive Properties</t>
  </si>
  <si>
    <t>Carrer de Guatemala, 19, Local 6, 08018 Barcelona</t>
  </si>
  <si>
    <t>spain-costas.es</t>
  </si>
  <si>
    <t>622 20 44 13</t>
  </si>
  <si>
    <t>Century 21 Smart Point Barcelona</t>
  </si>
  <si>
    <t>Travessera de les Corts, 308, 08029 Barcelona</t>
  </si>
  <si>
    <t>smartpoint.century21.es</t>
  </si>
  <si>
    <t>931 25 29 97</t>
  </si>
  <si>
    <t>Grupo Ferran - Consultora Inmobiliaria</t>
  </si>
  <si>
    <t>Plaça de Wagner, 5, 3º1ª, 08021 Barcelona</t>
  </si>
  <si>
    <t>936 00 48 00</t>
  </si>
  <si>
    <t>CENTURY 21 New Estate</t>
  </si>
  <si>
    <t>Carrer de Provença, 217, 08008 Barcelona</t>
  </si>
  <si>
    <t>931 54 96 60</t>
  </si>
  <si>
    <t>ChicRoom Properties Barcelona S L</t>
  </si>
  <si>
    <t>Rambla de Catalunya, 124, 1-1, 08008 Barcelona</t>
  </si>
  <si>
    <t>chicroomproperties.com</t>
  </si>
  <si>
    <t>933 68 21 07</t>
  </si>
  <si>
    <t>info@chicroomproperties.com</t>
  </si>
  <si>
    <t>Nora Martí</t>
  </si>
  <si>
    <t>Carrer de Bori i Fontestà, 39, 08017 Barcelona</t>
  </si>
  <si>
    <t>noramarti.com</t>
  </si>
  <si>
    <t>933 62 22 90</t>
  </si>
  <si>
    <t>info@noramarti.com</t>
  </si>
  <si>
    <t>ATIPIKA Lifestyle Properties</t>
  </si>
  <si>
    <t>Passeig de Gràcia, 20, 2º-1ª, 08007 Barcelona</t>
  </si>
  <si>
    <t>atipika.com</t>
  </si>
  <si>
    <t>934 81 50 32</t>
  </si>
  <si>
    <t>info@atipika.com</t>
  </si>
  <si>
    <t>Pisosmil Inmobiliaria Barcelona | Pisos en Venta, Casas, Viviendas de Obra Nueva</t>
  </si>
  <si>
    <t>Via Augusta, 29, 08006 Barcelona</t>
  </si>
  <si>
    <t>pisosmil.com</t>
  </si>
  <si>
    <t>932 50 37 83</t>
  </si>
  <si>
    <t>IÑAKI UNSAIN: Personal Shopper Inmobiliario en Barcelona</t>
  </si>
  <si>
    <t>Carrer del Dr. Fleming, 4, 08017 Barcelona</t>
  </si>
  <si>
    <t>inakiunsain.com</t>
  </si>
  <si>
    <t>667 78 30 22</t>
  </si>
  <si>
    <t>info@inakiunsain.com</t>
  </si>
  <si>
    <t>AVENIR, ARTESANOS INMOBILIARIOS</t>
  </si>
  <si>
    <t>Passeig de Gràcia, 123 - ático, 08008 Barcelona</t>
  </si>
  <si>
    <t>avenir-bcn.com</t>
  </si>
  <si>
    <t>934 09 12 33</t>
  </si>
  <si>
    <t>welcome@avenir-bcn.com</t>
  </si>
  <si>
    <t>Ronda de la Universitat, 16, 08007 Barcelona</t>
  </si>
  <si>
    <t>938 09 30 32</t>
  </si>
  <si>
    <t>LocaBarcelona</t>
  </si>
  <si>
    <t>C/ d&amp;apos;Aragó, 259, 08007 Barcelona</t>
  </si>
  <si>
    <t>locabarcelona.com</t>
  </si>
  <si>
    <t>934 67 52 67</t>
  </si>
  <si>
    <t>contact@locabarcelona.com</t>
  </si>
  <si>
    <t>Vivendex Travessera</t>
  </si>
  <si>
    <t>Travessera de Gràcia, 99, 08006 Barcelona</t>
  </si>
  <si>
    <t>930 18 52 44</t>
  </si>
  <si>
    <t>m.roger@vivendex.com</t>
  </si>
  <si>
    <t>Hermes &amp;amp; Mathew Barcelona Real Estate</t>
  </si>
  <si>
    <t>Passeig de Gràcia, 118, 08008 Barcelona</t>
  </si>
  <si>
    <t>hermesmathew.com</t>
  </si>
  <si>
    <t>610 29 15 75</t>
  </si>
  <si>
    <t>info@hermesmathew.com</t>
  </si>
  <si>
    <t>Fastighetsbyran Barcelona</t>
  </si>
  <si>
    <t>Via Augusta, n. 29, 08006 Barcelona</t>
  </si>
  <si>
    <t>937 82 26 04</t>
  </si>
  <si>
    <t>ACV Gestión Inmobiliaria, S.L.</t>
  </si>
  <si>
    <t>Tecnocasa - SAGRERA CENTRE - 08027 - Sant Andreu - Barcelona</t>
  </si>
  <si>
    <t>Martí Molins, 39 Local Tecnocasa, 08027 Barcelona</t>
  </si>
  <si>
    <t>barcelona83.tecnocasa.es</t>
  </si>
  <si>
    <t>933 51 07 50</t>
  </si>
  <si>
    <t>ba001@tecnocasa.es</t>
  </si>
  <si>
    <t>Barcelona Flat Hunter</t>
  </si>
  <si>
    <t>Carrer de Mallorca, 318, Centro Solverinn, Planta 2 Piso 1, 08037 Barcelona</t>
  </si>
  <si>
    <t>barcelonaflathunter.com</t>
  </si>
  <si>
    <t>674 51 33 85</t>
  </si>
  <si>
    <t>info@barcelonaflathunter.com</t>
  </si>
  <si>
    <t>Ilivebarcelona - Exclusive Real Estate</t>
  </si>
  <si>
    <t>Plaça de Sant Gregori Taumaturg, 1, local 4, 08021 Barcelona</t>
  </si>
  <si>
    <t>ilivebarcelona.com</t>
  </si>
  <si>
    <t>932 00 94 50</t>
  </si>
  <si>
    <t>info@ilivebarcelona.com</t>
  </si>
  <si>
    <t>Urbane International Real Estate Barcelona</t>
  </si>
  <si>
    <t>Carrer de Casp, 46, 2, 1a, 08010 Barcelona</t>
  </si>
  <si>
    <t>beurbane.co.uk</t>
  </si>
  <si>
    <t>935 19 30 57</t>
  </si>
  <si>
    <t>info@beurbane.co.uk</t>
  </si>
  <si>
    <t>Oi Realtor</t>
  </si>
  <si>
    <t>C/ d&amp;apos;Aragó, 307, 08009 Barcelona</t>
  </si>
  <si>
    <t>934 59 27 54</t>
  </si>
  <si>
    <t>Carrer de Provença, 201, 08008 Barcelona</t>
  </si>
  <si>
    <t>934 52 55 39</t>
  </si>
  <si>
    <t>Home in BCN</t>
  </si>
  <si>
    <t>Plaça del Regomir, 5, 08002 Barcelona</t>
  </si>
  <si>
    <t>homeinbcn.com</t>
  </si>
  <si>
    <t>665 02 51 23</t>
  </si>
  <si>
    <t>Habita Barcelona</t>
  </si>
  <si>
    <t>Passatge Hercegovina, 4, 08006 Barcelona</t>
  </si>
  <si>
    <t>habitabarcelona.com</t>
  </si>
  <si>
    <t>934 34 47 95</t>
  </si>
  <si>
    <t>info@habitabarcelona.com</t>
  </si>
  <si>
    <t>Luxury Properties</t>
  </si>
  <si>
    <t>estudio, Carrer de la Diputació, 321, 5º, 08009 Barcelona</t>
  </si>
  <si>
    <t>luxuryproperties.es</t>
  </si>
  <si>
    <t>931 12 91 28</t>
  </si>
  <si>
    <t>info@luxuryproperties.es</t>
  </si>
  <si>
    <t>ALBIUM - Properties in Barcelona</t>
  </si>
  <si>
    <t>Carrer de Josep Anselm Clavé, 6, 08002 Barcelona</t>
  </si>
  <si>
    <t>albium.net</t>
  </si>
  <si>
    <t>933 17 17 27</t>
  </si>
  <si>
    <t>info@albium.net</t>
  </si>
  <si>
    <t>Spain Advisors</t>
  </si>
  <si>
    <t>Carrer de la Granada del Penedès, 10, Entresuelo, 08006 Barcelona</t>
  </si>
  <si>
    <t>spainadvisors.com</t>
  </si>
  <si>
    <t>664 66 53 65</t>
  </si>
  <si>
    <t>CITYPISOS</t>
  </si>
  <si>
    <t>Carrer de Vilardell, 42, bajos, 08014 Barcelona</t>
  </si>
  <si>
    <t>citypisos.com</t>
  </si>
  <si>
    <t>932 98 17 53</t>
  </si>
  <si>
    <t>info@citypisos.com</t>
  </si>
  <si>
    <t>Coldwell Banker España &amp;amp; Andorra</t>
  </si>
  <si>
    <t>Avenida Diagonal, 433 bis,5º1ª, 08036 Barcelona</t>
  </si>
  <si>
    <t>coldwellbanker.es</t>
  </si>
  <si>
    <t>935 95 01 35</t>
  </si>
  <si>
    <t>BUSQUETS GÁLVEZ</t>
  </si>
  <si>
    <t>Gran Via de les Corts Catalanes, 616, 08007 Barcelona</t>
  </si>
  <si>
    <t>busquetsgalvez.com</t>
  </si>
  <si>
    <t>934 81 71 71</t>
  </si>
  <si>
    <t>oficinas@busquetsgalvez.com</t>
  </si>
  <si>
    <t>Inmobiliaria Barcelona TresTorres</t>
  </si>
  <si>
    <t>Carrer de Rafael Batlle, 26, 08017 Barcelona</t>
  </si>
  <si>
    <t>inmobiliaria.cat</t>
  </si>
  <si>
    <t>Home Group</t>
  </si>
  <si>
    <t>Carrer del Torrent de l&amp;apos;Olla, 128, 08012 Barcelona</t>
  </si>
  <si>
    <t>homegroup.es</t>
  </si>
  <si>
    <t>935 16 63 83</t>
  </si>
  <si>
    <t>info@homegroup.es</t>
  </si>
  <si>
    <t>IliveBarcelona</t>
  </si>
  <si>
    <t>Carrer Ample, 5, 08002 Barcelona</t>
  </si>
  <si>
    <t>935 95 17 95</t>
  </si>
  <si>
    <t>IMMOBARCELO LEGAL SL</t>
  </si>
  <si>
    <t>Carrer de Pujades, 183, 08005 Barcelona</t>
  </si>
  <si>
    <t>immobarcelo.es</t>
  </si>
  <si>
    <t>935 35 45 33</t>
  </si>
  <si>
    <t>METRES QUADRATS</t>
  </si>
  <si>
    <t>Carrer de Mandri, 45, Carrer de Torras i Pujalt, 66, 08022 Barcelona</t>
  </si>
  <si>
    <t>metresquadrats.com</t>
  </si>
  <si>
    <t>934 34 04 74</t>
  </si>
  <si>
    <t>metres@metresquadrats.com</t>
  </si>
  <si>
    <t>Cornex Capital</t>
  </si>
  <si>
    <t>Rambla del Poblenou, 133, 08018 Barcelona</t>
  </si>
  <si>
    <t>cornexcapital.com</t>
  </si>
  <si>
    <t>937 06 79 76</t>
  </si>
  <si>
    <t>info@cornexcapital.com</t>
  </si>
  <si>
    <t>Guimar Consulting Inmobiliario</t>
  </si>
  <si>
    <t>Carrer de Benet Mateu, 37, 08034 Barcelona</t>
  </si>
  <si>
    <t>Carrer de Malats, 36, 08030 Barcelona</t>
  </si>
  <si>
    <t>FINQUES GIRAMON</t>
  </si>
  <si>
    <t>45 5º 4ª, Avinguda de la Riera de Cassoles, 43, 08012 Barcelona</t>
  </si>
  <si>
    <t>finquesgiramon.com</t>
  </si>
  <si>
    <t>936 11 08 27</t>
  </si>
  <si>
    <t>info@finquesgiramon.com</t>
  </si>
  <si>
    <t>Alting Grupo Inmobiliario</t>
  </si>
  <si>
    <t>Torre Barcelona, Avinguda Diagonal, 477, Planta 14, 08036 Barcelona</t>
  </si>
  <si>
    <t>alting.com</t>
  </si>
  <si>
    <t>935 05 40 40</t>
  </si>
  <si>
    <t>alting@alting.com</t>
  </si>
  <si>
    <t>inarco</t>
  </si>
  <si>
    <t>Carrer de l&amp;apos;Almirall Churruca, 08003 Barcelona</t>
  </si>
  <si>
    <t>inarco.ws</t>
  </si>
  <si>
    <t>932 45 90 93</t>
  </si>
  <si>
    <t>GEINBAR - Gestión Inmobiliaria Barcelona</t>
  </si>
  <si>
    <t>Carrer Major de Sarrià, 123, 08017 Barcelona</t>
  </si>
  <si>
    <t>geinbar.com</t>
  </si>
  <si>
    <t>info@geinbar.com</t>
  </si>
  <si>
    <t>Coldwell Banker Prestige Barcelona</t>
  </si>
  <si>
    <t>433 3º2ª Barcelona Barcelona ES 08036, Avinguda Diagonal, 08036 Barcelona</t>
  </si>
  <si>
    <t>cb-prestige.com</t>
  </si>
  <si>
    <t>932 41 30 82</t>
  </si>
  <si>
    <t>info@cb-prestige.com</t>
  </si>
  <si>
    <t>🏠 Agencia Inmobiliaria en Sant Pau | La Casa Agency</t>
  </si>
  <si>
    <t>Carrer de Còrsega, 657, local 2, 08026 Barcelona</t>
  </si>
  <si>
    <t>931 22 43 03</t>
  </si>
  <si>
    <t>Carrer del Tenor Viñas, 6, 08021 Barcelona</t>
  </si>
  <si>
    <t>living.es</t>
  </si>
  <si>
    <t>931 60 00 45</t>
  </si>
  <si>
    <t>living@living.es</t>
  </si>
  <si>
    <t>PERAIRE - Servicios Inmobiliarios</t>
  </si>
  <si>
    <t>Carrer de Bertran, 18, 08023 Barcelona</t>
  </si>
  <si>
    <t>peraireinmobiliaria.com</t>
  </si>
  <si>
    <t>930 15 71 53</t>
  </si>
  <si>
    <t>info@peraireinmobiliaria.com</t>
  </si>
  <si>
    <t>Core Premier Properties</t>
  </si>
  <si>
    <t>Carrer de Llull, 51, 08005 Barcelona</t>
  </si>
  <si>
    <t>core-realestate.es</t>
  </si>
  <si>
    <t>638 25 95 49</t>
  </si>
  <si>
    <t>info@core-realestate.com</t>
  </si>
  <si>
    <t>Carrer de Fontanella, 21, 08010 Barcelona</t>
  </si>
  <si>
    <t>900 104 879</t>
  </si>
  <si>
    <t>La Casa Agency | Sant Martí Real Estate, S.L.</t>
  </si>
  <si>
    <t>Rambla de Guipúscoa, 154, 08020 Barcelona</t>
  </si>
  <si>
    <t>933 13 55 90</t>
  </si>
  <si>
    <t>ShBarcelona I Alquiler de Larga Estancia</t>
  </si>
  <si>
    <t>C/ de Bailèn, 200, 08037 Barcelona</t>
  </si>
  <si>
    <t>shbarcelona.com</t>
  </si>
  <si>
    <t>934 52 13 47</t>
  </si>
  <si>
    <t>sh@shbarcelona.com</t>
  </si>
  <si>
    <t>punto habitat immobiliaris</t>
  </si>
  <si>
    <t>Carrer de la Indústria, 137, 08025 Barcelona</t>
  </si>
  <si>
    <t>puntohabitat.es</t>
  </si>
  <si>
    <t>934 55 85 35</t>
  </si>
  <si>
    <t>info@puntohabitat.es</t>
  </si>
  <si>
    <t>Premier Spain</t>
  </si>
  <si>
    <t>Carrer de Roger de Llúria, 147, bajos, 08037 Barcelona</t>
  </si>
  <si>
    <t>premier-spain.com</t>
  </si>
  <si>
    <t>665 83 76 14</t>
  </si>
  <si>
    <t>info@premier-spain.com</t>
  </si>
  <si>
    <t>TECNOCASA Baix Guinardo 2010 S L</t>
  </si>
  <si>
    <t>Carrer de Padilla, 367, 08025 Barcelona</t>
  </si>
  <si>
    <t>barcelona29.tecnocasa.es</t>
  </si>
  <si>
    <t>934 46 02 60</t>
  </si>
  <si>
    <t>baah1@tecnocasa.es</t>
  </si>
  <si>
    <t>La Naranja Inmobiliaria Trinitat Vella</t>
  </si>
  <si>
    <t>Carrer del Turó de la Trinitat, 59, Local 1, 08033 Barcelona</t>
  </si>
  <si>
    <t>lanaranjainmobiliaria.com</t>
  </si>
  <si>
    <t>931 37 09 92</t>
  </si>
  <si>
    <t>amms91@gmail.com</t>
  </si>
  <si>
    <t>A.P.I. DOMINGUEZ</t>
  </si>
  <si>
    <t>Carrer de la Granada del Penedès, 19, 08006 Barcelona</t>
  </si>
  <si>
    <t>apidominguez.com</t>
  </si>
  <si>
    <t>934 15 00 48</t>
  </si>
  <si>
    <t>apidominguez@apidominguez.com</t>
  </si>
  <si>
    <t>CUATRO CASAS INMOBILIARIA (by Estudi Fort Pienc 2012)</t>
  </si>
  <si>
    <t>Gran Via de les Corts Catalanes, 712, 08013 Barcelona</t>
  </si>
  <si>
    <t>cuatrocasasinmobiliaria.com</t>
  </si>
  <si>
    <t>932 65 17 78</t>
  </si>
  <si>
    <t>info@cuatrocasasinmobiliaria.com</t>
  </si>
  <si>
    <t>Nuevacasa</t>
  </si>
  <si>
    <t>Carrer Gran de Sant Andreu, 345, Local 1, 08030 Barcelona</t>
  </si>
  <si>
    <t>nuevacasa.net</t>
  </si>
  <si>
    <t>933 46 41 00</t>
  </si>
  <si>
    <t>api@nuevacasa.net</t>
  </si>
  <si>
    <t>Inmobiliaria Aries</t>
  </si>
  <si>
    <t>Carrer del Rosselló, 206, 08008 Barcelona</t>
  </si>
  <si>
    <t>aries-inmob.com</t>
  </si>
  <si>
    <t>932 15 21 51</t>
  </si>
  <si>
    <t>GOLDEN SQUARE BARCELONA</t>
  </si>
  <si>
    <t>MUNTANER, 48-50, 2º3ª, 08011 Barcelona</t>
  </si>
  <si>
    <t>goldensquare.es</t>
  </si>
  <si>
    <t>618 62 22 86</t>
  </si>
  <si>
    <t>Vivendex Vallvidrera</t>
  </si>
  <si>
    <t>Carretera de Sarrià a Vallvidrera, 263, 08017 Barcelona</t>
  </si>
  <si>
    <t>934 06 96 03</t>
  </si>
  <si>
    <t>Inmofinders</t>
  </si>
  <si>
    <t>Carrer de Bertran, 55, 08023 Barcelona</t>
  </si>
  <si>
    <t>inmofinders.com</t>
  </si>
  <si>
    <t>656 33 53 32</t>
  </si>
  <si>
    <t>info@inmofinders.com</t>
  </si>
  <si>
    <t>Aluni Barcelona</t>
  </si>
  <si>
    <t>Carrer de Balmes, 32, 08007 Barcelona</t>
  </si>
  <si>
    <t>aluni.net</t>
  </si>
  <si>
    <t>932 93 17 78</t>
  </si>
  <si>
    <t>info@aluni.net</t>
  </si>
  <si>
    <t>Privalore - La mejor versión garantizada de tu piso</t>
  </si>
  <si>
    <t>Carrer de Mallorca, 286, Bajos 2ª, 08037 Barcelona</t>
  </si>
  <si>
    <t>privalore.es</t>
  </si>
  <si>
    <t>931 22 21 04</t>
  </si>
  <si>
    <t>hola@privalore.es</t>
  </si>
  <si>
    <t>Barceloneta Premium</t>
  </si>
  <si>
    <t>Carrer del Comte de Santa Clara, 30, 08003 Barcelona</t>
  </si>
  <si>
    <t>barcelonetapremium.com</t>
  </si>
  <si>
    <t>936 33 91 20</t>
  </si>
  <si>
    <t>info@barcelonetapremium.com</t>
  </si>
  <si>
    <t>Grup Habitat MLS</t>
  </si>
  <si>
    <t>C. Napoles, 159, 08013 Barcelona</t>
  </si>
  <si>
    <t>ghabitatmls.com</t>
  </si>
  <si>
    <t>608 20 09 94</t>
  </si>
  <si>
    <t>gestion@ghabitatmls.com</t>
  </si>
  <si>
    <t>Cat Real Estate SL.</t>
  </si>
  <si>
    <t>Avinguda Diagonal, 472, 476, 7-2, 08006 Barcelona</t>
  </si>
  <si>
    <t>catrealestate.com</t>
  </si>
  <si>
    <t>934 67 11 15</t>
  </si>
  <si>
    <t>administracion@catrealestate.com</t>
  </si>
  <si>
    <t>House Dream Spain</t>
  </si>
  <si>
    <t>Carrer de Llull, 252, 08005 Barcelona</t>
  </si>
  <si>
    <t>609 41 10 09</t>
  </si>
  <si>
    <t>Carrer de Ganduxer, 44, 08021 Barcelona</t>
  </si>
  <si>
    <t>Mònec</t>
  </si>
  <si>
    <t>Carrer d&amp;apos;en Rauric, 7, entlo, 08002 Barcelona</t>
  </si>
  <si>
    <t>monecbarcelona.com</t>
  </si>
  <si>
    <t>653 59 00 50</t>
  </si>
  <si>
    <t>Entre Suelos Immobiliària</t>
  </si>
  <si>
    <t>Plaça d&amp;apos;Eivissa, 9, 08032 Barcelona</t>
  </si>
  <si>
    <t>entre-suelos.es</t>
  </si>
  <si>
    <t>932 53 80 71</t>
  </si>
  <si>
    <t>horta@entre-suelos.es</t>
  </si>
  <si>
    <t>La Casa Agency | Punto Zona Hostafrancs BCN S.L</t>
  </si>
  <si>
    <t>Carrer de Gavà, 62, Local 1, 08014 Barcelona</t>
  </si>
  <si>
    <t>931 59 24 25</t>
  </si>
  <si>
    <t>Eliore Properties - Casa Molers</t>
  </si>
  <si>
    <t>Carrer de la Creu dels Molers, 7, 08004 Barcelona</t>
  </si>
  <si>
    <t>elioreproperties.com</t>
  </si>
  <si>
    <t>930 18 56 48</t>
  </si>
  <si>
    <t>Rambla de Guipúscoa, 59, 08020 Barcelona</t>
  </si>
  <si>
    <t>Carolina Marti</t>
  </si>
  <si>
    <t>Carrer de Laforja, 55, 08021 Barcelona</t>
  </si>
  <si>
    <t>carolinamarti.com</t>
  </si>
  <si>
    <t>932 41 10 95</t>
  </si>
  <si>
    <t>info@carolinamarti.com</t>
  </si>
  <si>
    <t>SUIN</t>
  </si>
  <si>
    <t>Carrer de Floridablanca, 102, 08015 Barcelona</t>
  </si>
  <si>
    <t>suin.es</t>
  </si>
  <si>
    <t>934 90 48 46</t>
  </si>
  <si>
    <t>Inmobiliaria Rusa - Damlex Realty</t>
  </si>
  <si>
    <t>Pau Claris, 139, Planta 1, oficina 1B, 08009 Barcelona</t>
  </si>
  <si>
    <t>damlex.es</t>
  </si>
  <si>
    <t>935 43 43 67</t>
  </si>
  <si>
    <t>info@spain-realty.net</t>
  </si>
  <si>
    <t>Carrer de Sant Adrià, 115, oficina 1, 08030 Barcelona</t>
  </si>
  <si>
    <t>933 45 22 11</t>
  </si>
  <si>
    <t>Marco Sietas Asesor Inmobiliario en Barcelona</t>
  </si>
  <si>
    <t>617 31 44 80</t>
  </si>
  <si>
    <t>Don Casa</t>
  </si>
  <si>
    <t>doncasa.es</t>
  </si>
  <si>
    <t>934 58 91 91</t>
  </si>
  <si>
    <t>GrupCAPITAL</t>
  </si>
  <si>
    <t>Carrer de Sicília, 257, entlo 1ª, 08025 Barcelona</t>
  </si>
  <si>
    <t>grupcapital.com</t>
  </si>
  <si>
    <t>932 22 33 07</t>
  </si>
  <si>
    <t>Second House</t>
  </si>
  <si>
    <t>Pg. de la Bonanova, 28, 08022 Barcelona</t>
  </si>
  <si>
    <t>secondhouse.es</t>
  </si>
  <si>
    <t>932 52 20 00</t>
  </si>
  <si>
    <t>info@secondhouse.es</t>
  </si>
  <si>
    <t>Apa Inmobiliaria</t>
  </si>
  <si>
    <t>Ronda del Guinardó, 184, 08041 Barcelona</t>
  </si>
  <si>
    <t>934 55 71 90</t>
  </si>
  <si>
    <t>AlbertGood</t>
  </si>
  <si>
    <t>C. del Consell de Cent, 329, 08007 Barcelona</t>
  </si>
  <si>
    <t>albertgood.com</t>
  </si>
  <si>
    <t>934 10 48 59</t>
  </si>
  <si>
    <t>info@albertgood.com</t>
  </si>
  <si>
    <t>Housfy</t>
  </si>
  <si>
    <t>Carrer d&amp;apos;Àvila, 126, 08018 Barcelona</t>
  </si>
  <si>
    <t>housfy.com</t>
  </si>
  <si>
    <t>931 76 00 99</t>
  </si>
  <si>
    <t>social@housfy.com</t>
  </si>
  <si>
    <t>Colliers International Spain</t>
  </si>
  <si>
    <t>colliers.com</t>
  </si>
  <si>
    <t>934 10 26 80</t>
  </si>
  <si>
    <t>Contact@colliers.com</t>
  </si>
  <si>
    <t>Inter-Hogar</t>
  </si>
  <si>
    <t>Carrer de Lepant, 300, 08025 Barcelona</t>
  </si>
  <si>
    <t>inter-hogar.com</t>
  </si>
  <si>
    <t>934 35 22 25</t>
  </si>
  <si>
    <t>barcelona@inter-hogar.com</t>
  </si>
  <si>
    <t>Aproperties Real Estate</t>
  </si>
  <si>
    <t>Passeig de Gràcia, 85, 08008 Barcelona</t>
  </si>
  <si>
    <t>aproperties.es</t>
  </si>
  <si>
    <t>935 28 89 08</t>
  </si>
  <si>
    <t>info@aproperties.es</t>
  </si>
  <si>
    <t>máster en asesoría, gestión y promoción inmobiliaria</t>
  </si>
  <si>
    <t>Avinguda Diagonal, 696, 08034 Barcelona</t>
  </si>
  <si>
    <t>masterinmobiliarioub.es</t>
  </si>
  <si>
    <t>934 02 44 40</t>
  </si>
  <si>
    <t>info@your-domain.com</t>
  </si>
  <si>
    <t>Finques Abarca SL</t>
  </si>
  <si>
    <t>Carrer de Mallorca, 221, 08008 Barcelona</t>
  </si>
  <si>
    <t>finquesabarca.net</t>
  </si>
  <si>
    <t>934 53 36 07</t>
  </si>
  <si>
    <t>J74UZp0XfBr2g_CUxdStsxVIWtuS5eZkEG8GTrzOFqX@G8ZjjEtk4jDCjOXcYDkOI9eG5nG_haOWKL1LT7w_eA--.py</t>
  </si>
  <si>
    <t>EXES - Expofinques - Horta - Inmobiliaria</t>
  </si>
  <si>
    <t>Carrer del Tajo, 37, 08032 Barcelona</t>
  </si>
  <si>
    <t>expofinques.com</t>
  </si>
  <si>
    <t>934 29 37 00</t>
  </si>
  <si>
    <t>expofinques@expofinques.com</t>
  </si>
  <si>
    <t>Almendros - Administrador de fincas Barcelona</t>
  </si>
  <si>
    <t>Av. de Pau Casals, 15, 08021 Barcelona</t>
  </si>
  <si>
    <t>fincasalmendros.com</t>
  </si>
  <si>
    <t>934 54 33 99</t>
  </si>
  <si>
    <t>info@fincasalmendros.com</t>
  </si>
  <si>
    <t>Fincas San Andres</t>
  </si>
  <si>
    <t>Carrer de Borriana, 1, 08030 Barcelona</t>
  </si>
  <si>
    <t>fincas-sanandres.com</t>
  </si>
  <si>
    <t>933 46 72 11</t>
  </si>
  <si>
    <t>RE/MAX Centre</t>
  </si>
  <si>
    <t>Pg. de Sant Joan, 124, Baixos, 08037 Barcelona</t>
  </si>
  <si>
    <t>centre.remax.es</t>
  </si>
  <si>
    <t>934 58 65 25</t>
  </si>
  <si>
    <t>Tecnocasa Sant Martí Consulting</t>
  </si>
  <si>
    <t>Carrer de Cantàbria, 39, 08020 Barcelona</t>
  </si>
  <si>
    <t>barcelona27.tecnocasa.es</t>
  </si>
  <si>
    <t>934 98 76 81</t>
  </si>
  <si>
    <t>baai5@tecnocasa.es</t>
  </si>
  <si>
    <t>MAS SPAIN LUXURY PROPERTIES SL</t>
  </si>
  <si>
    <t>Travessera de Gràcia, 43, 08021 Barcelona</t>
  </si>
  <si>
    <t>mas-spain.com</t>
  </si>
  <si>
    <t>933 62 41 65</t>
  </si>
  <si>
    <t>Inforyatrica</t>
  </si>
  <si>
    <t>Carrer de Vilana, 4, 08022 Barcelona</t>
  </si>
  <si>
    <t>932 12 67 66</t>
  </si>
  <si>
    <t>AREA CASA</t>
  </si>
  <si>
    <t>Carrer de Sepúlveda, 80, BAJOS, 08015 Barcelona</t>
  </si>
  <si>
    <t>areacasa.es</t>
  </si>
  <si>
    <t>932 07 02 70</t>
  </si>
  <si>
    <t>ZOE REAL ESTATE BARCELONA, SL</t>
  </si>
  <si>
    <t>Carrer del Comte d&amp;apos;Urgell, 280, Esc. Izq Entr. 5ª, 08036 Barcelona</t>
  </si>
  <si>
    <t>zoerealestate.net</t>
  </si>
  <si>
    <t>687 55 69 80</t>
  </si>
  <si>
    <t>TECNOCASA - Maragall, Guinardó i Congrés</t>
  </si>
  <si>
    <t>Passeig de Maragall, 177, 08041 Barcelona</t>
  </si>
  <si>
    <t>barcelona5.tecnocasa.es</t>
  </si>
  <si>
    <t>934 08 04 00</t>
  </si>
  <si>
    <t>baal4@tecnocasa.es</t>
  </si>
  <si>
    <t>DUX Grupo Inmobiliario</t>
  </si>
  <si>
    <t>Carrer de la Foneria, 33, 08038 Barcelona</t>
  </si>
  <si>
    <t>ROPISA</t>
  </si>
  <si>
    <t>Carrer de l&amp;apos;Avenir, 43, 08021 Barcelona</t>
  </si>
  <si>
    <t>ropisa.com</t>
  </si>
  <si>
    <t>932 00 78 92</t>
  </si>
  <si>
    <t>C. de Jordi de Sant Jordi, 24, 08027 Barcelona</t>
  </si>
  <si>
    <t>BARCELONA BEST FRIEND</t>
  </si>
  <si>
    <t>Carrer del Dr. August Pi i Sunyer, 3, 08034 Barcelona</t>
  </si>
  <si>
    <t>barcelonabestfriend.com</t>
  </si>
  <si>
    <t>931 81 74 48</t>
  </si>
  <si>
    <t>marc@barcelonabestfriend.com</t>
  </si>
  <si>
    <t>Finder Casa Inmobiliaria</t>
  </si>
  <si>
    <t>findercasa.com</t>
  </si>
  <si>
    <t>667 68 17 25</t>
  </si>
  <si>
    <t>info@findercasa.com</t>
  </si>
  <si>
    <t>David Gonzalez Asesor Inmobiliario en Barcelona / Century 21 Smart Point</t>
  </si>
  <si>
    <t>mysitec21.com</t>
  </si>
  <si>
    <t>681 10 05 76</t>
  </si>
  <si>
    <t>ESCOGE</t>
  </si>
  <si>
    <t>Rambla de Catalunya, 17, 2º 1ª, 08007 Barcelona</t>
  </si>
  <si>
    <t>escoge.com</t>
  </si>
  <si>
    <t>932 49 29 04</t>
  </si>
  <si>
    <t>Just landed in Barcelona</t>
  </si>
  <si>
    <t>Carrer de Pelai, 12, 08001 Barcelona</t>
  </si>
  <si>
    <t>justlandedinbarcelona.com</t>
  </si>
  <si>
    <t>688 24 43 01</t>
  </si>
  <si>
    <t>info@justlandedinbarcelona.com</t>
  </si>
  <si>
    <t>Fincas Bonet - Inmobiliaria Barcelona</t>
  </si>
  <si>
    <t>Carrer de Santa Amèlia, 27, 08034 Barcelona</t>
  </si>
  <si>
    <t>fincasbonet.es</t>
  </si>
  <si>
    <t>609 88 72 49</t>
  </si>
  <si>
    <t>fincasbonet@hotmail.com</t>
  </si>
  <si>
    <t>UISA-SAPI, alquiler directo del propietario</t>
  </si>
  <si>
    <t>Rambla de Catalunya, 16, 4º 1ª, 08007 Barcelona</t>
  </si>
  <si>
    <t>uisa-sapi.cat</t>
  </si>
  <si>
    <t>933 17 21 46</t>
  </si>
  <si>
    <t>info@uisa-sapi.cat</t>
  </si>
  <si>
    <t>REDPISO Sant Antoni</t>
  </si>
  <si>
    <t>Carrer de Calàbria, 16, 08015 Barcelona</t>
  </si>
  <si>
    <t>936 11 23 80</t>
  </si>
  <si>
    <t>Grabapor S L</t>
  </si>
  <si>
    <t>Rambla del Poblenou, 81, 08005 Barcelona</t>
  </si>
  <si>
    <t>grabapor.com</t>
  </si>
  <si>
    <t>933 00 11 60</t>
  </si>
  <si>
    <t>HARPER REAL ESTATE, S.L.</t>
  </si>
  <si>
    <t>Muntaner 328 Ppal, 2da, 08021 Barcelona</t>
  </si>
  <si>
    <t>realestateharper.com</t>
  </si>
  <si>
    <t>938 58 80 96</t>
  </si>
  <si>
    <t>info@realestateharper.com</t>
  </si>
  <si>
    <t>All4Flat</t>
  </si>
  <si>
    <t>Carrer de València, 61, 08015 Barcelona</t>
  </si>
  <si>
    <t>all4flat.com</t>
  </si>
  <si>
    <t>936 40 42 92</t>
  </si>
  <si>
    <t>info@all4flat.com</t>
  </si>
  <si>
    <t>Espai BCN Flats</t>
  </si>
  <si>
    <t>Carrer de Roger de Llúria, 2, 2º1º, 08010 Barcelona</t>
  </si>
  <si>
    <t>espaibcnflats.com</t>
  </si>
  <si>
    <t>677 59 95 64</t>
  </si>
  <si>
    <t>TECNOCASA - Font D&amp;apos;en Fargues</t>
  </si>
  <si>
    <t>Passeig de Maragall, 273, 08032 Barcelona</t>
  </si>
  <si>
    <t>barcelona64.tecnocasa.es</t>
  </si>
  <si>
    <t>933 60 64 30</t>
  </si>
  <si>
    <t>baalb@tecnocasa.es</t>
  </si>
  <si>
    <t>Amat Immobiliaris - Barcelona - Via Augusta</t>
  </si>
  <si>
    <t>3, Via Augusta, 1, 08006 Barcelona</t>
  </si>
  <si>
    <t>amatimmobiliaris.com</t>
  </si>
  <si>
    <t>934 80 34 00</t>
  </si>
  <si>
    <t>info@amatimmo.cat</t>
  </si>
  <si>
    <t>Euro Spain Comercial S L</t>
  </si>
  <si>
    <t>Ronda de la Universitat, 15, 08007 Barcelona</t>
  </si>
  <si>
    <t>934 12 00 89</t>
  </si>
  <si>
    <t>Carrer D, 31, 08040 Barcelona</t>
  </si>
  <si>
    <t>Glover Barcelona</t>
  </si>
  <si>
    <t>Carrer de Provença, 249, 08008 Barcelona</t>
  </si>
  <si>
    <t>gloverbarcelona.com</t>
  </si>
  <si>
    <t>681 16 29 03</t>
  </si>
  <si>
    <t>info@gloverbarcelona.com</t>
  </si>
  <si>
    <t>Eliore Properties</t>
  </si>
  <si>
    <t>Rambla de Catalunya, 53, 08007 Barcelona</t>
  </si>
  <si>
    <t>Carrer de la Indústria, 12, 08037 Barcelona</t>
  </si>
  <si>
    <t>935 11 59 84</t>
  </si>
  <si>
    <t>Lantana Premium Real Estate</t>
  </si>
  <si>
    <t>469 2º 3ªB, Avinguda Diagonal, 08036 Barcelona</t>
  </si>
  <si>
    <t>lantanapremium.com</t>
  </si>
  <si>
    <t>934 44 28 59</t>
  </si>
  <si>
    <t>info@lantanapremium.com</t>
  </si>
  <si>
    <t>La Casa Agency | Estudi Sol de Mayo, S. L.</t>
  </si>
  <si>
    <t>Gran Via de les Corts Catalanes, 1017, 08020 Barcelona</t>
  </si>
  <si>
    <t>933 03 50 08</t>
  </si>
  <si>
    <t>Forcadell</t>
  </si>
  <si>
    <t>Plaça de la Universitat, 3, 08007 Barcelona</t>
  </si>
  <si>
    <t>forcadell.cat</t>
  </si>
  <si>
    <t>934 96 54 00</t>
  </si>
  <si>
    <t>Tasinsa</t>
  </si>
  <si>
    <t>Avinguda Diagonal, 458, 2 A, 08006 Barcelona</t>
  </si>
  <si>
    <t>tasinsa.com</t>
  </si>
  <si>
    <t>934 67 07 07</t>
  </si>
  <si>
    <t>agencia@tasinsa.com</t>
  </si>
  <si>
    <t>Redpiso Projecte Sagrada Familia 2017 SL</t>
  </si>
  <si>
    <t>Carrer del Rosselló, 458, 08025 Barcelona</t>
  </si>
  <si>
    <t>redpisobarcelona.negocio.site</t>
  </si>
  <si>
    <t>931 75 22 31</t>
  </si>
  <si>
    <t>TUKSA SERVEIS IMMOBILIARIS (Grabapor SL)</t>
  </si>
  <si>
    <t>Rambla del Poblenou, 89, 91, 08005 Barcelona</t>
  </si>
  <si>
    <t>933 00 29 30</t>
  </si>
  <si>
    <t>IMISA Barcelona</t>
  </si>
  <si>
    <t>Carrer de Casanova, 180, local 1, 08036 Barcelona</t>
  </si>
  <si>
    <t>imisabarcelona.com</t>
  </si>
  <si>
    <t>932 16 05 01</t>
  </si>
  <si>
    <t>info@imisabarcelona.com</t>
  </si>
  <si>
    <t>Carrer de Sants, 149, 08028 Barcelona</t>
  </si>
  <si>
    <t>931 60 00 35</t>
  </si>
  <si>
    <t>Av. de la Mare de Déu de Montserrat, 178, 08041 Barcelona</t>
  </si>
  <si>
    <t>Carrer Gran de Gràcia, 262, 08012 Barcelona</t>
  </si>
  <si>
    <t>935 33 90 99</t>
  </si>
  <si>
    <t>Fincas Mirafer</t>
  </si>
  <si>
    <t>Passeig de Llorenç Serra, 6, 08921 Santa Coloma de Gramenet, Barcelona</t>
  </si>
  <si>
    <t>fincasmirafer.com</t>
  </si>
  <si>
    <t>934 66 28 28</t>
  </si>
  <si>
    <t>fincas@fincasmirafer.com</t>
  </si>
  <si>
    <t>Prontopiso</t>
  </si>
  <si>
    <t>Plaça de Pau Vila, 1 Planta 1, Sector A, 08039 Barcelona</t>
  </si>
  <si>
    <t>prontopiso.com</t>
  </si>
  <si>
    <t>931 22 42 74</t>
  </si>
  <si>
    <t>info@prontopiso.com</t>
  </si>
  <si>
    <t>Key2bcn Real Estate</t>
  </si>
  <si>
    <t>key2bcn.com</t>
  </si>
  <si>
    <t>653 77 90 97</t>
  </si>
  <si>
    <t>info@key2bcn.com</t>
  </si>
  <si>
    <t>Asociación de Peritos Judiciales Inmobiliarios</t>
  </si>
  <si>
    <t>C/. Bailén 136-138 local 2 bis, 08037 Barcelona</t>
  </si>
  <si>
    <t>peritosjudiciales.info</t>
  </si>
  <si>
    <t>902 38 23 82</t>
  </si>
  <si>
    <t>asociacion@peritosjudiciales.info</t>
  </si>
  <si>
    <t>Llebrenc SL</t>
  </si>
  <si>
    <t>llebrenc.com</t>
  </si>
  <si>
    <t>934 06 92 22</t>
  </si>
  <si>
    <t>Cefersa Inmobiliaria</t>
  </si>
  <si>
    <t>Carrer del Dr. Carulla, 35-41, 08017 Barcelona</t>
  </si>
  <si>
    <t>cefersa.com</t>
  </si>
  <si>
    <t>932 54 09 30</t>
  </si>
  <si>
    <t>cefersa@cefersa.com</t>
  </si>
  <si>
    <t>Carrer de la Providència, 135, 08024 Barcelona</t>
  </si>
  <si>
    <t>932 38 44 79</t>
  </si>
  <si>
    <t>Naves Industriales Barcelona Estrada &amp;amp; Partners</t>
  </si>
  <si>
    <t>Passeig de Gràcia, 37, 08007 Barcelona</t>
  </si>
  <si>
    <t>estradapartners.com</t>
  </si>
  <si>
    <t>932 15 16 50</t>
  </si>
  <si>
    <t>madrid@estradapartners.com</t>
  </si>
  <si>
    <t>ShBarcelona</t>
  </si>
  <si>
    <t>Carrer de Casanova, 99, 08011 Barcelona</t>
  </si>
  <si>
    <t>shbarcelona.es</t>
  </si>
  <si>
    <t>Círculo De Gestión Y Asesoramiento</t>
  </si>
  <si>
    <t>Carrer de Còrsega, 329, 08037 Barcelona</t>
  </si>
  <si>
    <t>cga-sa.es</t>
  </si>
  <si>
    <t>932 37 48 46</t>
  </si>
  <si>
    <t>cga.sa@telefonica.net</t>
  </si>
  <si>
    <t>Fin-Per</t>
  </si>
  <si>
    <t>Carrer de Calàbria, 40, 08015 Barcelona</t>
  </si>
  <si>
    <t>fin-per.com</t>
  </si>
  <si>
    <t>933 25 55 66</t>
  </si>
  <si>
    <t>comercial@fin-per.com</t>
  </si>
  <si>
    <t>Temple</t>
  </si>
  <si>
    <t>Avinguda de Gaudí, 5, 08025 Barcelona</t>
  </si>
  <si>
    <t>Fincas Toscano</t>
  </si>
  <si>
    <t>Carrer Major de Sarrià, 50, 08017 Barcelona</t>
  </si>
  <si>
    <t>fincas-toscano.com</t>
  </si>
  <si>
    <t>932 05 73 33</t>
  </si>
  <si>
    <t>Barcelona&amp;apos;s Experience</t>
  </si>
  <si>
    <t>C/ Aragó 390, 394, Át, 5, 08013 Barcelona</t>
  </si>
  <si>
    <t>barcelonasexperience.com</t>
  </si>
  <si>
    <t>932 71 12 00</t>
  </si>
  <si>
    <t>venderpiso@barcelonasexperience.com</t>
  </si>
  <si>
    <t>Almendros</t>
  </si>
  <si>
    <t>Carrer d&amp;apos;Amigó, 41, 08021 Barcelona</t>
  </si>
  <si>
    <t>VIVANTIAL</t>
  </si>
  <si>
    <t>Passeig de Gràcia, 39, 3º, 1º, 08007 Barcelona</t>
  </si>
  <si>
    <t>vivantial.es</t>
  </si>
  <si>
    <t>661 71 04 31</t>
  </si>
  <si>
    <t>info@vivantial.es</t>
  </si>
  <si>
    <t>GuinotPrunera</t>
  </si>
  <si>
    <t>Carrer Rosselló 250, Baixos, 08008 Barcelona</t>
  </si>
  <si>
    <t>guinotprunera.com</t>
  </si>
  <si>
    <t>934 87 87 00</t>
  </si>
  <si>
    <t>Asociación Profesional de Expertos Inmobiliarios</t>
  </si>
  <si>
    <t>Entre. B, Carrer de Mallorca, 235, 08008 Barcelona</t>
  </si>
  <si>
    <t>expertosinmobiliarios.com</t>
  </si>
  <si>
    <t>933 17 08 09</t>
  </si>
  <si>
    <t>administracion@inmoexpertos.com</t>
  </si>
  <si>
    <t>Judith Strub, S.L.</t>
  </si>
  <si>
    <t>Passeig de Sant Gervasi, 4, Local, 08022 Barcelona</t>
  </si>
  <si>
    <t>judithstrub.com</t>
  </si>
  <si>
    <t>932 22 50 05</t>
  </si>
  <si>
    <t>Administracio de Finques Terraminium Barcelona</t>
  </si>
  <si>
    <t>Plaça de Tetuan, 40, 1ª, oficina 15, 08010 Barcelona</t>
  </si>
  <si>
    <t>terraminium.com</t>
  </si>
  <si>
    <t>931 93 62 52</t>
  </si>
  <si>
    <t>gestion@terraminium.com</t>
  </si>
  <si>
    <t>Engel &amp;amp; Völkers Sabadell</t>
  </si>
  <si>
    <t>936 28 98 74</t>
  </si>
  <si>
    <t>Savills Aguirre Newman Barcelona</t>
  </si>
  <si>
    <t>Carrer de Muntaner, 262, 08021 Barcelona</t>
  </si>
  <si>
    <t>918 29 84 46</t>
  </si>
  <si>
    <t>Ático Barcelona</t>
  </si>
  <si>
    <t>atico.es</t>
  </si>
  <si>
    <t>934 14 50 82</t>
  </si>
  <si>
    <t>Info@atico.es</t>
  </si>
  <si>
    <t>Carrer de Sant Quintí, 82, 08041 Barcelona</t>
  </si>
  <si>
    <t>935 17 90 90</t>
  </si>
  <si>
    <t>Urban Oasis Barcelona</t>
  </si>
  <si>
    <t>Passeig de Gràcia, 12, 1º, 08007 Barcelona</t>
  </si>
  <si>
    <t>urbanoasis.es</t>
  </si>
  <si>
    <t>934 92 92 74</t>
  </si>
  <si>
    <t>La Central Del Negocio</t>
  </si>
  <si>
    <t>Carrer de València, 482, Local, 08013 Barcelona</t>
  </si>
  <si>
    <t>930 15 37 72</t>
  </si>
  <si>
    <t>Propertista</t>
  </si>
  <si>
    <t>Carrer de València, 359, 1º1ª, 08009 Barcelona</t>
  </si>
  <si>
    <t>propertista.com</t>
  </si>
  <si>
    <t>933 93 90 20</t>
  </si>
  <si>
    <t>info@propertista.com</t>
  </si>
  <si>
    <t>Finques Calvet Serveis Immobiliaris</t>
  </si>
  <si>
    <t>Carrer de Balmes, 182, 08006 Barcelona</t>
  </si>
  <si>
    <t>calvetpremium.com</t>
  </si>
  <si>
    <t>932 38 72 00</t>
  </si>
  <si>
    <t>info@calvetpremium.com</t>
  </si>
  <si>
    <t>Arnal Real Estate</t>
  </si>
  <si>
    <t>Carrer de Pau Claris, 140, 08007 Barcelona</t>
  </si>
  <si>
    <t>arnalrealestate.es</t>
  </si>
  <si>
    <t>934 87 16 65</t>
  </si>
  <si>
    <t>melinda-gimpel-1395875-unsplash@2x.jpg</t>
  </si>
  <si>
    <t>Oci Melamine Spain Srl</t>
  </si>
  <si>
    <t>Carrer de la Llacuna, 161, 08018 Barcelona</t>
  </si>
  <si>
    <t>Finques Hosta</t>
  </si>
  <si>
    <t>Carrer del Comte de Salvatierra, 5, 08006 Barcelona</t>
  </si>
  <si>
    <t>hosta.cat</t>
  </si>
  <si>
    <t>933 10 31 00</t>
  </si>
  <si>
    <t>iad España</t>
  </si>
  <si>
    <t>Carrer de Ramon Turró, 23, 08005 Barcelona</t>
  </si>
  <si>
    <t>936 24 65 28</t>
  </si>
  <si>
    <t>Property Buyers by Somrie</t>
  </si>
  <si>
    <t>Passeig de Gràcia, 16, 3º, 3A, 08007 Barcelona</t>
  </si>
  <si>
    <t>propertybuyers.es</t>
  </si>
  <si>
    <t>931 12 20 20</t>
  </si>
  <si>
    <t>emilio@propertybuyers.es</t>
  </si>
  <si>
    <t>Gramar</t>
  </si>
  <si>
    <t>2º, Avda Diagonal, 622, 08021 Barcelona</t>
  </si>
  <si>
    <t>gramar.es</t>
  </si>
  <si>
    <t>932 02 21 61</t>
  </si>
  <si>
    <t>gramar@gramar.es</t>
  </si>
  <si>
    <t>Api.cat</t>
  </si>
  <si>
    <t>Gran Via Corts Catalanes, 622, Pral 1ª, 08004 Barcelona</t>
  </si>
  <si>
    <t>api.cat</t>
  </si>
  <si>
    <t>933 17 54 62</t>
  </si>
  <si>
    <t>info@api.cat</t>
  </si>
  <si>
    <t>ENTRE SUELOS</t>
  </si>
  <si>
    <t>Carrer d&amp;apos;Argimon, 2, 08032 Barcelona</t>
  </si>
  <si>
    <t>931 41 59 78</t>
  </si>
  <si>
    <t>Fincas Carbonell S.L.P.</t>
  </si>
  <si>
    <t>Carrer d&amp;apos;Aribau, 185, 5, 08021 Barcelona</t>
  </si>
  <si>
    <t>carbonell.com</t>
  </si>
  <si>
    <t>932 00 89 44</t>
  </si>
  <si>
    <t>fincas@carbonell.com</t>
  </si>
  <si>
    <t>Despacho de abogados AVMLEXFINCAS Barcelona | Antonio Villoro Murciano</t>
  </si>
  <si>
    <t>Carrer d&amp;apos;Amílcar, 80, 08032 Barcelona</t>
  </si>
  <si>
    <t>avmlexfincas.com</t>
  </si>
  <si>
    <t>934 33 53 30</t>
  </si>
  <si>
    <t>info@avmlexfincas.com</t>
  </si>
  <si>
    <t>Grupo Tu Inmobiliaria</t>
  </si>
  <si>
    <t>Carrer de la Riereta, 4, 08950 Esplugues de Llobregat, Barcelona</t>
  </si>
  <si>
    <t>grupotuinmobiliaria.com</t>
  </si>
  <si>
    <t>934 80 93 13</t>
  </si>
  <si>
    <t>Inmobiliaria Periañez</t>
  </si>
  <si>
    <t>Carrer de la Carretera de la Bunyola, 6, 08820 El Prat de Llobregat, Barcelona</t>
  </si>
  <si>
    <t>perianez.es</t>
  </si>
  <si>
    <t>933 70 44 80</t>
  </si>
  <si>
    <t>Nomads Barcelona</t>
  </si>
  <si>
    <t>Carrer de València, 63, 08015 Barcelona</t>
  </si>
  <si>
    <t>nomads.solutions</t>
  </si>
  <si>
    <t>931 84 42 23</t>
  </si>
  <si>
    <t>comercial@nomadsbcn.com</t>
  </si>
  <si>
    <t>CAFUR - Serveis Immobiliaris de Proximitat</t>
  </si>
  <si>
    <t>Carrer de Balmes, 30, Baixos, 08007 Barcelona</t>
  </si>
  <si>
    <t>cafur.es</t>
  </si>
  <si>
    <t>933 18 23 74</t>
  </si>
  <si>
    <t>cafur@cafur.es</t>
  </si>
  <si>
    <t>GUIMAR CONSULTING - Esplugues de Llobregat</t>
  </si>
  <si>
    <t>Carrer de Laureà Miró, 250, Local Bajos, 08950 Esplugues de Llobregat, Barcelona</t>
  </si>
  <si>
    <t>guimarconsulting.es</t>
  </si>
  <si>
    <t>933 72 82 97</t>
  </si>
  <si>
    <t>Amat Immobiliaris - Sant Just - Bonavista</t>
  </si>
  <si>
    <t>Carrer Bonavista, 63, 08960 Sant Just Desvern, Barcelona</t>
  </si>
  <si>
    <t>Asesoría Inmobiliaria Barcelona</t>
  </si>
  <si>
    <t>632 44 39 58</t>
  </si>
  <si>
    <t>Anticipa Real Estate</t>
  </si>
  <si>
    <t>C/ Roure, 6-8, 4ª, 08820 El Prat de Llobregat, Barcelona</t>
  </si>
  <si>
    <t>anticipa.com</t>
  </si>
  <si>
    <t>900 102 748</t>
  </si>
  <si>
    <t>aProperties Real Estate Sant Cugat</t>
  </si>
  <si>
    <t>Plaça d&amp;apos;Ausiàs March, 1, 4ª planta, 08195 Barcelona</t>
  </si>
  <si>
    <t>Engel &amp;amp; Völkers Sant Cugat</t>
  </si>
  <si>
    <t>Av. de Rius i Taulet, 55, 08173 Sant Cugat del Vallès, Barcelona</t>
  </si>
  <si>
    <t>935 83 19 17</t>
  </si>
  <si>
    <t>Servihabitat</t>
  </si>
  <si>
    <t>Ctra. d&amp;apos;Esplugues, 225, 08940 Cornellà de Llobregat, Barcelona</t>
  </si>
  <si>
    <t>servihabitat.com</t>
  </si>
  <si>
    <t>942 04 90 00</t>
  </si>
  <si>
    <t>AREL HOME</t>
  </si>
  <si>
    <t>Carrer de Laureà Miró, 253, 08950 Esplugues de Llobregat, Barcelona</t>
  </si>
  <si>
    <t>arelhome.com</t>
  </si>
  <si>
    <t>629 04 53 86</t>
  </si>
  <si>
    <t>info@arelhome.com</t>
  </si>
  <si>
    <t>Activa Gestió Immobiliària</t>
  </si>
  <si>
    <t>Carrer de Joana Raspall, 22, 08980 Sant Feliu de Llobregat, Barcelona</t>
  </si>
  <si>
    <t>activaimmobiliaria.barcelona</t>
  </si>
  <si>
    <t>934 77 72 30</t>
  </si>
  <si>
    <t>EXES - Expofinques - Sant Joan Despí</t>
  </si>
  <si>
    <t>Av. de Barcelona, 1A, 08970 Sant Joan Despí, Barcelona</t>
  </si>
  <si>
    <t>exessantjoandespi.com</t>
  </si>
  <si>
    <t>934 77 42 24</t>
  </si>
  <si>
    <t>oficina@exesantjoandespi.com</t>
  </si>
  <si>
    <t>Fincas Calvo Inmobiliaria Sant Cugat</t>
  </si>
  <si>
    <t>Carrer de Francesc Moragas, 58, baixos, 08172 Barcelona</t>
  </si>
  <si>
    <t>fincascalvo.com</t>
  </si>
  <si>
    <t>936 74 78 45</t>
  </si>
  <si>
    <t>info@fincascalvo.com</t>
  </si>
  <si>
    <t>Amat Immobiliaris - Sant Cugat - Rius i Taulet</t>
  </si>
  <si>
    <t>Av. de Rius i Taulet, 17, 08172 Sant Cugat del Vallès, Barcelona</t>
  </si>
  <si>
    <t>amatimmo.cat</t>
  </si>
  <si>
    <t>Gebpf Barcelona Spain S L</t>
  </si>
  <si>
    <t>Carrer de Catalunya, 83, 08840 Viladecans, Barcelona</t>
  </si>
  <si>
    <t>935 54 00 85</t>
  </si>
  <si>
    <t>Carrer d&amp;apos;Antonio Machado, 78, 08840 Viladecans, Barcelona</t>
  </si>
  <si>
    <t>INMOBILIARIA MONGAL</t>
  </si>
  <si>
    <t>Carrer d&amp;apos;Eusebi Güell, 68, 08830 Sant Boi de Llobregat, Barcelona</t>
  </si>
  <si>
    <t>inmongal.com</t>
  </si>
  <si>
    <t>648 40 69 92</t>
  </si>
  <si>
    <t>inmongal@inmongal.com</t>
  </si>
  <si>
    <t>Carrer Jaume Balmes, 1, 08830 Sant Boi de Llobregat, Barcelona</t>
  </si>
  <si>
    <t>fincasdomus.com</t>
  </si>
  <si>
    <t>936 30 96 79</t>
  </si>
  <si>
    <t>HJAPÓN - Luxury Real Estate Agency in Barcelona</t>
  </si>
  <si>
    <t>Ctra. d&amp;apos; Alella, 13, 08328 Alella, Barcelona</t>
  </si>
  <si>
    <t>Alella</t>
  </si>
  <si>
    <t>hjapon.com</t>
  </si>
  <si>
    <t>935 40 81 61</t>
  </si>
  <si>
    <t>info@hjapon.com</t>
  </si>
  <si>
    <t>Lucas Fox Maresme</t>
  </si>
  <si>
    <t>Baixos, Plaça de l&amp;apos;Ajuntament, 7, baixos, 08328 Alella DO, Barcelona</t>
  </si>
  <si>
    <t>935 95 24 90</t>
  </si>
  <si>
    <t>Luna Llar Inmobiliaria en Gavá, Castelldefels y Barcelona.</t>
  </si>
  <si>
    <t>Carrer de Fortià Casanovas, 23, 08850 Gavà, Barcelona</t>
  </si>
  <si>
    <t>lunallar.com</t>
  </si>
  <si>
    <t>936 33 39 39</t>
  </si>
  <si>
    <t>info@lunallar.com</t>
  </si>
  <si>
    <t>Grupo Inmobiliario Ortega</t>
  </si>
  <si>
    <t>Ronda Indústria, 9, 08210 Barberà del Vallès, Barcelona</t>
  </si>
  <si>
    <t>giortega.com</t>
  </si>
  <si>
    <t>937 19 39 49</t>
  </si>
  <si>
    <t>giortega@giortega.com</t>
  </si>
  <si>
    <t>Pisos Maria Narváez | Inmobiliaria Castelldefels</t>
  </si>
  <si>
    <t>Carrer Major, 63, 08860 Castelldefels, Barcelona</t>
  </si>
  <si>
    <t>pisosnarvaez.com</t>
  </si>
  <si>
    <t>671 13 92 65</t>
  </si>
  <si>
    <t>ATIPIKA Castelldefels</t>
  </si>
  <si>
    <t>Carrer Saragossa, 1, 3, Local 19-20, 08860 Castelldefels, Barcelona</t>
  </si>
  <si>
    <t>936 34 43 41</t>
  </si>
  <si>
    <t>Engel &amp;amp; Völkers Vallès Oriental</t>
  </si>
  <si>
    <t>Carrer d&amp;apos;Enric Granados i Campiña, 18, 2o E, 08403 Granollers, Barcelona</t>
  </si>
  <si>
    <t>935 48 05 15</t>
  </si>
  <si>
    <t>Local 3, Ausias March, 3, 08760 Martorell, Barcelona</t>
  </si>
  <si>
    <t>937 75 42 47</t>
  </si>
  <si>
    <t>ALFA VALLIRANA</t>
  </si>
  <si>
    <t>Carrer Major, 250, 08759 Vallirana, Barcelona</t>
  </si>
  <si>
    <t>931 27 21 60</t>
  </si>
  <si>
    <t>Eliore Properties - Casa Parellades</t>
  </si>
  <si>
    <t>Carrer de les Parellades, 32, 08870 Sitges, Barcelona</t>
  </si>
  <si>
    <t>Sitges</t>
  </si>
  <si>
    <t>logo-houzez-white@2x.png</t>
  </si>
  <si>
    <t>Especialistas inmobiliarios en Masías y Casas Rústicas</t>
  </si>
  <si>
    <t>Riera de la torrre, 14, 08360 Canet de Mar, Barcelona</t>
  </si>
  <si>
    <t>Canet de Mar</t>
  </si>
  <si>
    <t>cottageproperties.es</t>
  </si>
  <si>
    <t>627 41 95 99</t>
  </si>
  <si>
    <t>info@cottageproperties.es</t>
  </si>
  <si>
    <t>JUANMARTI inmobiliaria Lleida &amp;amp; Pirineu</t>
  </si>
  <si>
    <t>Carrer del Corregidor Escofet, 7, 25005 Lleida</t>
  </si>
  <si>
    <t>inmobiliariajuanmarti.com</t>
  </si>
  <si>
    <t>973 26 38 73</t>
  </si>
  <si>
    <t>info@inmobiliariajuanmarti.com</t>
  </si>
  <si>
    <t>Pisos-Lleida.com</t>
  </si>
  <si>
    <t>655 06 56 35</t>
  </si>
  <si>
    <t>IN inmobiliaria</t>
  </si>
  <si>
    <t>Av. del Doctor Fleming, 15, baixos, 25006 Lleida</t>
  </si>
  <si>
    <t>ininmobiliaria.com</t>
  </si>
  <si>
    <t>973 11 12 11</t>
  </si>
  <si>
    <t>info@ininmobiliaria.com</t>
  </si>
  <si>
    <t>Zona Habitatge Immobiliària</t>
  </si>
  <si>
    <t>Avinguda de València, 17, 25001 Lleida</t>
  </si>
  <si>
    <t>zonahabitatge.com</t>
  </si>
  <si>
    <t>683 47 79 08</t>
  </si>
  <si>
    <t>Immohabit Gestió &amp;amp; Serveis</t>
  </si>
  <si>
    <t>Carrer Acadèmia, 1, 25002 Altell, Lleida</t>
  </si>
  <si>
    <t>immohabit.com</t>
  </si>
  <si>
    <t>973 26 08 16</t>
  </si>
  <si>
    <t>immohabit@immohabit.com</t>
  </si>
  <si>
    <t>Grup Red Finques</t>
  </si>
  <si>
    <t>Carrer d&amp;apos;Alfred Pereña, 25008 Lleida</t>
  </si>
  <si>
    <t>grupredfinques.com</t>
  </si>
  <si>
    <t>610 46 14 76</t>
  </si>
  <si>
    <t>Finques Farré</t>
  </si>
  <si>
    <t>Avinguda de Blondel, 11, baixos, 25002 Lleida</t>
  </si>
  <si>
    <t>finquesfarre.com</t>
  </si>
  <si>
    <t>973 26 91 00</t>
  </si>
  <si>
    <t>lleida@finquesfarre.com</t>
  </si>
  <si>
    <t>Immobiliària Exem</t>
  </si>
  <si>
    <t>Carrer Sant Jaume, 11, 25001 Lleida</t>
  </si>
  <si>
    <t>immobiliaria.exem.eu</t>
  </si>
  <si>
    <t>973 94 40 44</t>
  </si>
  <si>
    <t>immobiliaria@exem.eu</t>
  </si>
  <si>
    <t>Finques Lleida</t>
  </si>
  <si>
    <t>Carrer del Bisbe Irurita, 19, 25006 Lleida</t>
  </si>
  <si>
    <t>629 76 09 91</t>
  </si>
  <si>
    <t>Immobles Lleida Nova</t>
  </si>
  <si>
    <t>Carrer del Bisbe Messeguer, 1, 25003 Lleida</t>
  </si>
  <si>
    <t>immobleslleidanova.com</t>
  </si>
  <si>
    <t>973 26 98 82</t>
  </si>
  <si>
    <t>FINQUES PRATS</t>
  </si>
  <si>
    <t>Carrer Vallcalent, 19, 25006 Lleida</t>
  </si>
  <si>
    <t>finquesprats.com</t>
  </si>
  <si>
    <t>973 30 03 75</t>
  </si>
  <si>
    <t>Inmobiliaria Ilerda Confort</t>
  </si>
  <si>
    <t>Carrer Joc de la Bola, 28, 25003 Lleida</t>
  </si>
  <si>
    <t>Immo personal shoppers Lleida</t>
  </si>
  <si>
    <t>661 96 60 47</t>
  </si>
  <si>
    <t>Alquiler Center</t>
  </si>
  <si>
    <t>Carrer del Bisbe Messeguer, 25003 Lleida</t>
  </si>
  <si>
    <t>alquilercenter.com</t>
  </si>
  <si>
    <t>687 53 90 23</t>
  </si>
  <si>
    <t>Finques Esteve</t>
  </si>
  <si>
    <t>Carrer Ramon y Cajal, 26, 25003 Lleida</t>
  </si>
  <si>
    <t>finquesesteve.org</t>
  </si>
  <si>
    <t>973 28 16 00</t>
  </si>
  <si>
    <t>info@finquesesteve.org</t>
  </si>
  <si>
    <t>Dòmino Finques</t>
  </si>
  <si>
    <t>Carrer del Vallès, 36, 25005 Lleida</t>
  </si>
  <si>
    <t>dominofinques.es</t>
  </si>
  <si>
    <t>973 84 02 35</t>
  </si>
  <si>
    <t>info@dominofinques.es</t>
  </si>
  <si>
    <t>W2 Habitatges</t>
  </si>
  <si>
    <t>Carrer Pallars, 38, 25004 Lleida</t>
  </si>
  <si>
    <t>973 23 23 80</t>
  </si>
  <si>
    <t>IMOGRUP - ELECTRICA SEROSENSE</t>
  </si>
  <si>
    <t>Carrer de la Dra. Castells, 10, 25001 Lleida</t>
  </si>
  <si>
    <t>imogrup.es</t>
  </si>
  <si>
    <t>973 20 35 07</t>
  </si>
  <si>
    <t>Grupcasa</t>
  </si>
  <si>
    <t>Carrer Joan Fuster, 6, 25001 Lleida</t>
  </si>
  <si>
    <t>finquesgrupcasa.cat</t>
  </si>
  <si>
    <t>666 63 76 08</t>
  </si>
  <si>
    <t>cgrupcasa@gmail.com</t>
  </si>
  <si>
    <t>LLARVIDA</t>
  </si>
  <si>
    <t>Carrer Baró de Maials, 81, 25005 Lleida</t>
  </si>
  <si>
    <t>llarvida.com</t>
  </si>
  <si>
    <t>973 23 78 23</t>
  </si>
  <si>
    <t>hola@llarvida.com</t>
  </si>
  <si>
    <t>Finques Ronda</t>
  </si>
  <si>
    <t>Gran Passeig de Ronda, 36, BAJOS, 25003 Lleida</t>
  </si>
  <si>
    <t>finquesronda.negocio.site</t>
  </si>
  <si>
    <t>973 27 97 98</t>
  </si>
  <si>
    <t>LleidaInmobiliaria.com</t>
  </si>
  <si>
    <t>Avinguda de Blondel, 21, 25002 Lleida</t>
  </si>
  <si>
    <t>lleidainmobiliaria.com</t>
  </si>
  <si>
    <t>635 69 40 21</t>
  </si>
  <si>
    <t>info@lleidainmobiliaria.com</t>
  </si>
  <si>
    <t>Asv Pisos Lleida</t>
  </si>
  <si>
    <t>asvpisos.com</t>
  </si>
  <si>
    <t>693 23 00 77</t>
  </si>
  <si>
    <t>albaserdistribucions@gmail.com</t>
  </si>
  <si>
    <t>Finques Planes Lleida</t>
  </si>
  <si>
    <t>C. del Bisbe Ruano, 18, 25006 Lleida</t>
  </si>
  <si>
    <t>finquesplanes.com</t>
  </si>
  <si>
    <t>973 27 11 66</t>
  </si>
  <si>
    <t>lleida@finquesplanes.com</t>
  </si>
  <si>
    <t>Jaumeant</t>
  </si>
  <si>
    <t>Av. Alcalde Areny, 6, 25002 Lleida</t>
  </si>
  <si>
    <t>Finques Montanya Assessors Immobiliaris</t>
  </si>
  <si>
    <t>Av. Alcalde Porqueres, 10, 25008 Lleida</t>
  </si>
  <si>
    <t>973 22 30 18</t>
  </si>
  <si>
    <t>ILERKAPITAL, S.L.</t>
  </si>
  <si>
    <t>Av. de I&amp;apos;Estudi General, 25, 25001 Lleida</t>
  </si>
  <si>
    <t>ilerkapital.com</t>
  </si>
  <si>
    <t>973 20 21 39</t>
  </si>
  <si>
    <t>ilerkapital@ilerkapital.com</t>
  </si>
  <si>
    <t>Manel Montes Serveis Immobiliaris</t>
  </si>
  <si>
    <t>Gran Passeig de Ronda, 143, 25008 Lleida</t>
  </si>
  <si>
    <t>manelmontes.cat</t>
  </si>
  <si>
    <t>638 74 70 09</t>
  </si>
  <si>
    <t>Gestió Immobiliària Oliver</t>
  </si>
  <si>
    <t>Carrer de Roca Labrador, 25003 Lleida</t>
  </si>
  <si>
    <t>inmogio.com</t>
  </si>
  <si>
    <t>info@inmogio.com</t>
  </si>
  <si>
    <t>Zueras y Pons S.L.</t>
  </si>
  <si>
    <t>Av. Alcalde Porqueres, 49, 25005 Lleida</t>
  </si>
  <si>
    <t>973 23 90 63</t>
  </si>
  <si>
    <t>Area Real Estate</t>
  </si>
  <si>
    <t>Carrer del Canyeret, 21-23, 25007 Lleida</t>
  </si>
  <si>
    <t>arearealestate.es</t>
  </si>
  <si>
    <t>973 24 26 00</t>
  </si>
  <si>
    <t>ignacio@luxaran.com</t>
  </si>
  <si>
    <t>Ilerdallar</t>
  </si>
  <si>
    <t>Carrer de Pere de Cavassèquia, 23, 25005 Lleida</t>
  </si>
  <si>
    <t>ilerdallar.com</t>
  </si>
  <si>
    <t>648 26 22 66</t>
  </si>
  <si>
    <t>Gilart Consultors</t>
  </si>
  <si>
    <t>Carrer de Múrcia, 41, 25002 Lleida</t>
  </si>
  <si>
    <t>gilart.es</t>
  </si>
  <si>
    <t>973 21 21 21</t>
  </si>
  <si>
    <t>secretaria.gilart@gmail.com</t>
  </si>
  <si>
    <t>Fincas Torrento</t>
  </si>
  <si>
    <t>Carrer Sant Jaume, 15, 25001 Lleida</t>
  </si>
  <si>
    <t>973 44 55 56</t>
  </si>
  <si>
    <t>Comarques De Lleida Sl</t>
  </si>
  <si>
    <t>Av. de Barcelona, 17, 25001 Lleida</t>
  </si>
  <si>
    <t>973 03 22 42</t>
  </si>
  <si>
    <t>Vacsolar S L</t>
  </si>
  <si>
    <t>Carrer Maria Sauret, 26, 25007 Lleida</t>
  </si>
  <si>
    <t>973 23 00 36</t>
  </si>
  <si>
    <t>RUCOLL ASESORES S.L.</t>
  </si>
  <si>
    <t>Carrer d&amp;apos;Agramunt, 101, 25001 Lleida</t>
  </si>
  <si>
    <t>axa.es</t>
  </si>
  <si>
    <t>973 22 40 77</t>
  </si>
  <si>
    <t>MEDIALLAR Serveis Immobiliaris</t>
  </si>
  <si>
    <t>Plaça de Sant Joan, 23, 1°, 25007 Lleida</t>
  </si>
  <si>
    <t>620 73 36 86</t>
  </si>
  <si>
    <t>Cúbic</t>
  </si>
  <si>
    <t>Passeig de l&amp;apos;Onze de Setembre, 44, 25199 Lleida</t>
  </si>
  <si>
    <t>cubiclleida.com</t>
  </si>
  <si>
    <t>INTEGRA ASSESSORS IMMOBILIARIS</t>
  </si>
  <si>
    <t>973 26 07 43</t>
  </si>
  <si>
    <t>Gestión Servicios ( Servicios Inmobiliarios )</t>
  </si>
  <si>
    <t>Gran Passeig de Ronda, 155, 25008 Lleida</t>
  </si>
  <si>
    <t>gestionserviciosmn.com</t>
  </si>
  <si>
    <t>688 27 51 37</t>
  </si>
  <si>
    <t>Finques Sangrà</t>
  </si>
  <si>
    <t>Carrer Ramon y Cajal, 31, 25003 Lleida</t>
  </si>
  <si>
    <t>973 22 04 48</t>
  </si>
  <si>
    <t>Inmobiliaria Convenio S A</t>
  </si>
  <si>
    <t>Carrer Ronda Sant Martí, 9, 25006 Lleida</t>
  </si>
  <si>
    <t>973 26 00 82</t>
  </si>
  <si>
    <t>Farré Consulting Immobiliari</t>
  </si>
  <si>
    <t>Avinguda de Blondel, 11, 25002 Lleida</t>
  </si>
  <si>
    <t>Juan Cots Badía</t>
  </si>
  <si>
    <t>Avinguda Estudi General, 21, 25001 Lleida</t>
  </si>
  <si>
    <t>973 20 23 82</t>
  </si>
  <si>
    <t>Gestió de Finques Rivé</t>
  </si>
  <si>
    <t>Carrer Príncep de Viana, 41, 25004 Lleida</t>
  </si>
  <si>
    <t>gestrive.com</t>
  </si>
  <si>
    <t>973 22 83 02</t>
  </si>
  <si>
    <t>Finques Prats</t>
  </si>
  <si>
    <t>Carrer de Jeroni Pujades, 1, 25005 Lleida</t>
  </si>
  <si>
    <t>SIM Lleida - Servei Integral Immobiliari</t>
  </si>
  <si>
    <t>Plaça d&amp;apos;Espanya, 1, Baixos, 25002 Lleida</t>
  </si>
  <si>
    <t>simlleida.com</t>
  </si>
  <si>
    <t>973 23 84 23</t>
  </si>
  <si>
    <t>simlleida@simlleida.com</t>
  </si>
  <si>
    <t>Sym86 Patrimonial Inmobiliaria S.L.</t>
  </si>
  <si>
    <t>Plaça de Sant Joan, 5, 25007 Lleida</t>
  </si>
  <si>
    <t>Carrer del Riu Ebre, 10, 25001 Lleida</t>
  </si>
  <si>
    <t>973 10 96 44</t>
  </si>
  <si>
    <t>Finques Nova Opció</t>
  </si>
  <si>
    <t>Carrer del Corregidor Escofet, 44, 25005 Lleida</t>
  </si>
  <si>
    <t>finquesnovaopcio.com</t>
  </si>
  <si>
    <t>973 83 08 03</t>
  </si>
  <si>
    <t>habit-art</t>
  </si>
  <si>
    <t>Carrer Roger de Llúria, 38, 25005 Lleida</t>
  </si>
  <si>
    <t>973 04 35 79</t>
  </si>
  <si>
    <t>Inmuebles En Renta</t>
  </si>
  <si>
    <t>Carrer Segrià, 30, 25006 Lleida</t>
  </si>
  <si>
    <t>Lleida Habitat</t>
  </si>
  <si>
    <t>Gran Passeig de Ronda, 142, Bajos, 25008 Lleida</t>
  </si>
  <si>
    <t>lleidahabitat.com</t>
  </si>
  <si>
    <t>973 04 90 40</t>
  </si>
  <si>
    <t>Inmobiliaria financiera Asesor de inversiones</t>
  </si>
  <si>
    <t>Gran Passeig de Ronda, 166, 25008 Lleida</t>
  </si>
  <si>
    <t>973 24 25 39</t>
  </si>
  <si>
    <t>Finques Planes</t>
  </si>
  <si>
    <t>Avinguda de Balmes, 22, 25006 Lleida</t>
  </si>
  <si>
    <t>Llogària</t>
  </si>
  <si>
    <t>Carrer República del Paraguay, 29, 25002 Lleida</t>
  </si>
  <si>
    <t>llogaria.com</t>
  </si>
  <si>
    <t>Finques Adser SL</t>
  </si>
  <si>
    <t>Plaça Cervantes, 1, 25002 Lleida</t>
  </si>
  <si>
    <t>973 26 66 41</t>
  </si>
  <si>
    <t>Finques Guiu</t>
  </si>
  <si>
    <t>Carrer Mossèn Reig, 2, 25008 Lleida</t>
  </si>
  <si>
    <t>finquesguiu.com</t>
  </si>
  <si>
    <t>650 30 42 52</t>
  </si>
  <si>
    <t>MERCAFINQUES</t>
  </si>
  <si>
    <t>Av. Alcalde Porqueres, 25008 Lleida</t>
  </si>
  <si>
    <t>mercafinques.es</t>
  </si>
  <si>
    <t>973 67 48 97</t>
  </si>
  <si>
    <t>Promomalle S.L.</t>
  </si>
  <si>
    <t>Rambla d&amp;apos;Aragó, 51, 25003 Lleida</t>
  </si>
  <si>
    <t>973 28 04 92</t>
  </si>
  <si>
    <t>Only Gestio, S.L.</t>
  </si>
  <si>
    <t>973 80 00 26</t>
  </si>
  <si>
    <t>Immobiliària Finques Mallol</t>
  </si>
  <si>
    <t>Carrer d&amp;apos;Alfred Pereña, 33, 25008 Lleida</t>
  </si>
  <si>
    <t>AG Gestio Immobiliaria</t>
  </si>
  <si>
    <t>Av. de Madrid, 32, 25002 Lleida</t>
  </si>
  <si>
    <t>agimmobles.com</t>
  </si>
  <si>
    <t>609 06 57 93</t>
  </si>
  <si>
    <t>info@agimmobles.com</t>
  </si>
  <si>
    <t>Inmobiliaria Colonial</t>
  </si>
  <si>
    <t>Carrer de I&amp;apos;Alcalde Montanya, 25005 Lleida</t>
  </si>
  <si>
    <t>973 78 88 52</t>
  </si>
  <si>
    <t>Grups Immobiliaris</t>
  </si>
  <si>
    <t>Insame Inmobiliaria</t>
  </si>
  <si>
    <t>Carrer Riu Ter, 2, 25001 Lleida</t>
  </si>
  <si>
    <t>MT ALAR IMMOBLES</t>
  </si>
  <si>
    <t>Carrer Major, 7, 25007 altell, Lleida</t>
  </si>
  <si>
    <t>mt-alar-immobles.negocio.site</t>
  </si>
  <si>
    <t>615 93 47 76</t>
  </si>
  <si>
    <t>Evoluciona Soluciones inmobiliarias</t>
  </si>
  <si>
    <t>Carrer Segrià, 33, 25006 Lleida</t>
  </si>
  <si>
    <t>Casa Teva</t>
  </si>
  <si>
    <t>Gran Passeig de Ronda, 87, Bajos, 25006 Lleida</t>
  </si>
  <si>
    <t>casatevalleida.negocio.site</t>
  </si>
  <si>
    <t>610 72 22 97</t>
  </si>
  <si>
    <t>Usufructus</t>
  </si>
  <si>
    <t>usufructus.com</t>
  </si>
  <si>
    <t>937 37 96 86</t>
  </si>
  <si>
    <t>cocontacto@usufructus.comm</t>
  </si>
  <si>
    <t>Somia</t>
  </si>
  <si>
    <t>Carrer de Yehudi Menuhin, 6, 25005 Lleida</t>
  </si>
  <si>
    <t>somialleida.com</t>
  </si>
  <si>
    <t>TODI SERVEIS IMMOBILIARIS</t>
  </si>
  <si>
    <t>Prat de la Riba nº60 baixos, 25004 Lleida</t>
  </si>
  <si>
    <t>973 83 16 12</t>
  </si>
  <si>
    <t>SAFTI Lleida</t>
  </si>
  <si>
    <t>safti-lleida.negocio.site</t>
  </si>
  <si>
    <t>606 44 52 11</t>
  </si>
  <si>
    <t>Donpiso</t>
  </si>
  <si>
    <t>Gran Passeig de Ronda, 122, 25008 Lleida</t>
  </si>
  <si>
    <t>973 23 15 80</t>
  </si>
  <si>
    <t>Sanmartín Gascón M</t>
  </si>
  <si>
    <t>Gran Passeig de Ronda, 84, 25006 Lleida</t>
  </si>
  <si>
    <t>973 23 11 93</t>
  </si>
  <si>
    <t>Inmobiliaria Motormovil S. A.</t>
  </si>
  <si>
    <t>Avinguda de L&amp;apos;Exèrcit, 33, 25194 Lleida</t>
  </si>
  <si>
    <t>973 26 20 62</t>
  </si>
  <si>
    <t>El Pont Consultors Immobiliaria</t>
  </si>
  <si>
    <t>Narcís Sa</t>
  </si>
  <si>
    <t>Carrer de l&amp;apos;Anselm Clavé, 36, 25004 Lleida</t>
  </si>
  <si>
    <t>973 23 55 77</t>
  </si>
  <si>
    <t>Proyectos E Instalaciones Altés</t>
  </si>
  <si>
    <t>Carrer Dr. Combelles, 48, 25003 Lleida</t>
  </si>
  <si>
    <t>Solucions Immobiliaries Curià</t>
  </si>
  <si>
    <t>Carrer Cristófol de Boleda, 13, 25006 Lleida</t>
  </si>
  <si>
    <t>finquescuria.com</t>
  </si>
  <si>
    <t>687 54 33 00</t>
  </si>
  <si>
    <t>Noguerolo S.L.</t>
  </si>
  <si>
    <t>Carrer Ramon Castejón, 8, 25007 Lleida</t>
  </si>
  <si>
    <t>Serviretro Ponent S.L.</t>
  </si>
  <si>
    <t>Finques Gerard</t>
  </si>
  <si>
    <t>Carrer de Pi i Margall, nª 30, Bajos, 25004 Lleida</t>
  </si>
  <si>
    <t>finquesgerard.com</t>
  </si>
  <si>
    <t>676 18 27 36</t>
  </si>
  <si>
    <t>info@finquesgerard.com</t>
  </si>
  <si>
    <t>Fincas Financo</t>
  </si>
  <si>
    <t>973 24 55 81</t>
  </si>
  <si>
    <t>Juana María Peiró Bertrán</t>
  </si>
  <si>
    <t>Carrer de Sant Paulí de Nola, 17, 25001 Lleida</t>
  </si>
  <si>
    <t>973 20 33 14</t>
  </si>
  <si>
    <t>Lloguer Parkings</t>
  </si>
  <si>
    <t>Carrer Joan Baget, 25, 25003 Lleida</t>
  </si>
  <si>
    <t>Perpro S.L.</t>
  </si>
  <si>
    <t>Carrer Dr. Combelles, 13, 25003 Lleida</t>
  </si>
  <si>
    <t>973 28 26 36</t>
  </si>
  <si>
    <t>MSI Finques</t>
  </si>
  <si>
    <t>Carrer Bonaire, 15, 25004 Lleida</t>
  </si>
  <si>
    <t>msi-api.com</t>
  </si>
  <si>
    <t>973 23 09 10</t>
  </si>
  <si>
    <t>comercial@msi-api.com</t>
  </si>
  <si>
    <t>Comprarcasa Grup90</t>
  </si>
  <si>
    <t>Carrer de l&amp;apos;Abat Escarré, 6, 25001 Lleida</t>
  </si>
  <si>
    <t>973 20 86 11</t>
  </si>
  <si>
    <t>Ramón Enríquez Rodríguez</t>
  </si>
  <si>
    <t>Carrer Lluís Millet, 35, 25003 Lleida</t>
  </si>
  <si>
    <t>Basilan 2000</t>
  </si>
  <si>
    <t>Av. Alcalde Rovira Roure, 81, 25198 Lleida</t>
  </si>
  <si>
    <t>973 24 77 79</t>
  </si>
  <si>
    <t>Centro Comercial Inmobiliario</t>
  </si>
  <si>
    <t>Carrer Arc del Pont, 3, 1º 1ª, 25007 Lleida</t>
  </si>
  <si>
    <t>cci10.com</t>
  </si>
  <si>
    <t>674 11 86 03</t>
  </si>
  <si>
    <t>clientes@cci10.com</t>
  </si>
  <si>
    <t>Fincas Borrell.</t>
  </si>
  <si>
    <t>Plaça Sant Joan, 8 4ar, 7na, 25007 Lleida</t>
  </si>
  <si>
    <t>fincasborrell.com</t>
  </si>
  <si>
    <t>973 24 85 42</t>
  </si>
  <si>
    <t>borrellexpress@gmail.com</t>
  </si>
  <si>
    <t>Acciona Inmobiliaria</t>
  </si>
  <si>
    <t>Carrer de Jaume II, 57, 25001 Lleida</t>
  </si>
  <si>
    <t>acciona-inmobiliaria.es</t>
  </si>
  <si>
    <t>973 20 88 29</t>
  </si>
  <si>
    <t>logo-acciona-inmobiliaria@2x.png</t>
  </si>
  <si>
    <t>Consatec Scp Scv</t>
  </si>
  <si>
    <t>Avinguda President Josep Tarradellas, 95, 25001 Lleida</t>
  </si>
  <si>
    <t>Ragra</t>
  </si>
  <si>
    <t>Losdos Scp</t>
  </si>
  <si>
    <t>Avinguda del Pla d&amp;apos;Urgell, 63, 25001 Lleida</t>
  </si>
  <si>
    <t>Inversions Vall 2012 S L U</t>
  </si>
  <si>
    <t>Gran Passeig de Ronda, 120, 25006 Lleida</t>
  </si>
  <si>
    <t>973 22 00 02</t>
  </si>
  <si>
    <t>La Gremial</t>
  </si>
  <si>
    <t>Carrer Riu Éssera, 1, 25004 Lleida</t>
  </si>
  <si>
    <t>973 22 44 89</t>
  </si>
  <si>
    <t>Verdú Biosca S L</t>
  </si>
  <si>
    <t>973 26 77 22</t>
  </si>
  <si>
    <t>Grup Nova Llar 10</t>
  </si>
  <si>
    <t>Passatge Sant Jeroni, 20, 25005 Lleida</t>
  </si>
  <si>
    <t>Ulgar S L</t>
  </si>
  <si>
    <t>Plaça d&amp;apos;Espanya, 1, 25002 Lleida</t>
  </si>
  <si>
    <t>973 26 33 88</t>
  </si>
  <si>
    <t>Finques 7 Portes</t>
  </si>
  <si>
    <t>Carrer Cristófol de Boleda, 1, 25006 Lleida</t>
  </si>
  <si>
    <t>973 26 74 09</t>
  </si>
  <si>
    <t>Magnolia</t>
  </si>
  <si>
    <t>Avinguda Ciutat Jardí xamfrà Carrer Ignasi Miquel, 25199 Lleida</t>
  </si>
  <si>
    <t>magnolialleida.com</t>
  </si>
  <si>
    <t>Habitatges Majes Lacovi S.L.</t>
  </si>
  <si>
    <t>Av. de Sant Ruf, 8, 25004 Lleida</t>
  </si>
  <si>
    <t>ASV Pisos</t>
  </si>
  <si>
    <t>Carrer Manuel de Pedrolo, 7, 2-1, 25001 Lleida</t>
  </si>
  <si>
    <t>CasaDeRei</t>
  </si>
  <si>
    <t>Doctor Fleming 15 3a planta, 25006 Lleida</t>
  </si>
  <si>
    <t>casaderei.com</t>
  </si>
  <si>
    <t>973 26 97 09</t>
  </si>
  <si>
    <t>Rosafi</t>
  </si>
  <si>
    <t>Carrer de Segòvia, 16, 25006 Lleida</t>
  </si>
  <si>
    <t>Triptic</t>
  </si>
  <si>
    <t>Plaça Països Catalans, 25005 Lleida</t>
  </si>
  <si>
    <t>973 44 99 12</t>
  </si>
  <si>
    <t>Activos Y Pasivos S L</t>
  </si>
  <si>
    <t>Carrer Lluís Companys, 1, 25003 Lleida</t>
  </si>
  <si>
    <t>Marta Carulla Azor</t>
  </si>
  <si>
    <t>655 97 95 27</t>
  </si>
  <si>
    <t>Finques&amp;amp;Negocis Antoni Minguet</t>
  </si>
  <si>
    <t>Valls d&amp;apos;Andorra 26, bx, 25005 Lleida</t>
  </si>
  <si>
    <t>aminguet.com</t>
  </si>
  <si>
    <t>605 95 97 54</t>
  </si>
  <si>
    <t>Mc Inmobiliaria</t>
  </si>
  <si>
    <t>Carrer Pintor Xavier Gosé, 13, 25005 Lleida</t>
  </si>
  <si>
    <t>973 22 22 81</t>
  </si>
  <si>
    <t>Rentalia S L</t>
  </si>
  <si>
    <t>Carrer Comerç, 27, 25007 Lleida</t>
  </si>
  <si>
    <t>973 23 88 52</t>
  </si>
  <si>
    <t>Boreal</t>
  </si>
  <si>
    <t>Carrer de Josep Pallach, 23, 25005 Lleida</t>
  </si>
  <si>
    <t>boreallleida.com</t>
  </si>
  <si>
    <t>Pons Buildings Slu</t>
  </si>
  <si>
    <t>Carrer Manuel Florensa, 5, 25199 Lleida</t>
  </si>
  <si>
    <t>El Cascabel De La Suerte</t>
  </si>
  <si>
    <t>Avinguda de Balmes, 16, 25006 Lleida</t>
  </si>
  <si>
    <t>973 27 06 12</t>
  </si>
  <si>
    <t>GIP ASSESSORS</t>
  </si>
  <si>
    <t>Carrer del Canyeret, 26, 1-3, 25007 Lleida</t>
  </si>
  <si>
    <t>gipassessors.com</t>
  </si>
  <si>
    <t>644 75 80 81</t>
  </si>
  <si>
    <t>nuda</t>
  </si>
  <si>
    <t>nuda.io</t>
  </si>
  <si>
    <t>937 37 96 87</t>
  </si>
  <si>
    <t>hola@nuda.io</t>
  </si>
  <si>
    <t>BISTOSA, S.L.</t>
  </si>
  <si>
    <t>Rambla de Ferran, 1, 5-2, 25007 Lleida</t>
  </si>
  <si>
    <t>973 25 47 50</t>
  </si>
  <si>
    <t>Francisco Javier Solsona Barbé</t>
  </si>
  <si>
    <t>Carrer de Pere de Cavassèquia, 22, 25005 Lleida</t>
  </si>
  <si>
    <t>María Teresa Marfull Bartra</t>
  </si>
  <si>
    <t>Antonio López Torres</t>
  </si>
  <si>
    <t>Carrer del Músic Vivaldi, 12, 25003 Lleida</t>
  </si>
  <si>
    <t>973 26 58 59</t>
  </si>
  <si>
    <t>Grup 90 Advocats i Assessors</t>
  </si>
  <si>
    <t>Carrer de l&amp;apos;Abat Escarré, 6, baixos, 25001 Lleida</t>
  </si>
  <si>
    <t>grup90.com</t>
  </si>
  <si>
    <t>info@grup90.com</t>
  </si>
  <si>
    <t>Fincas Corral Barcino</t>
  </si>
  <si>
    <t>Lugar Grup Gaspar De Portola, 2, 25003 Lleida</t>
  </si>
  <si>
    <t>973 44 33 66</t>
  </si>
  <si>
    <t>Miguel Angel Giménez Torres</t>
  </si>
  <si>
    <t>Lugar Grup Princep Joan Carles, 18 esc B, 25003 Lleida</t>
  </si>
  <si>
    <t>Inmobiliaria Pole Position</t>
  </si>
  <si>
    <t>Av. del Doctor Fleming, 41, bajos, 25001 Lleida</t>
  </si>
  <si>
    <t>973 22 22 22</t>
  </si>
  <si>
    <t>rencasa</t>
  </si>
  <si>
    <t>Av. Prat de la Riba, 47, 25008 Lleida</t>
  </si>
  <si>
    <t>rencasa.com</t>
  </si>
  <si>
    <t>973 22 32 52</t>
  </si>
  <si>
    <t>at.cliente@rencasa.com</t>
  </si>
  <si>
    <t>Self Control Bussines</t>
  </si>
  <si>
    <t>Avinguda de Pius XII, 19, 25003 Lleida</t>
  </si>
  <si>
    <t>973 27 11 96</t>
  </si>
  <si>
    <t>Monkasa</t>
  </si>
  <si>
    <t>Carrer Vallcalent, 13, 25003 Lleida</t>
  </si>
  <si>
    <t>monkasa.negocio.site</t>
  </si>
  <si>
    <t>609 21 11 00</t>
  </si>
  <si>
    <t>Nou Habitat</t>
  </si>
  <si>
    <t>nouhabitat.cat</t>
  </si>
  <si>
    <t>629 38 08 55</t>
  </si>
  <si>
    <t>example@example.com</t>
  </si>
  <si>
    <t>Pis Punt S L</t>
  </si>
  <si>
    <t>Carrer Magí Morera, 48, 25006 Lleida</t>
  </si>
  <si>
    <t>973 24 91 54</t>
  </si>
  <si>
    <t>Inmoci Financial S L</t>
  </si>
  <si>
    <t>Carrer del Camí de Corbins, 35, 25005 Lleida</t>
  </si>
  <si>
    <t>973 19 22 93</t>
  </si>
  <si>
    <t>Domus J.L.LL. S.L.</t>
  </si>
  <si>
    <t>Carrer República del Paraguay, 31, 25002 Lleida</t>
  </si>
  <si>
    <t>973 27 80 28</t>
  </si>
  <si>
    <t>Cudós Consultors, Lleida</t>
  </si>
  <si>
    <t>Gran Passeig de Ronda, 55, 57, 25006 Lleida</t>
  </si>
  <si>
    <t>cudos-consultors.com</t>
  </si>
  <si>
    <t>973 28 28 18</t>
  </si>
  <si>
    <t>Desenvolupaments Diler</t>
  </si>
  <si>
    <t>Carrer Riu Ter, 12, 25001 Lleida</t>
  </si>
  <si>
    <t>973 20 36 06</t>
  </si>
  <si>
    <t>Centre Gestor Lleida S.A.</t>
  </si>
  <si>
    <t>Rambla d&amp;apos;Aragó, 23, 25003 Lleida</t>
  </si>
  <si>
    <t>centregestor.es</t>
  </si>
  <si>
    <t>973 27 97 00</t>
  </si>
  <si>
    <t>info@centregestor.es</t>
  </si>
  <si>
    <t>Zueras Cueto S.L</t>
  </si>
  <si>
    <t>Av. Prat de la Riba, 34, 25004 Lleida</t>
  </si>
  <si>
    <t>CLARSA</t>
  </si>
  <si>
    <t>Plaça de les Missions, 7, 4B, 25003 Lleida</t>
  </si>
  <si>
    <t>clarsa.business.site</t>
  </si>
  <si>
    <t>686 13 17 25</t>
  </si>
  <si>
    <t>Aquamar 2006 S L</t>
  </si>
  <si>
    <t>Av. Prat de la Riba, 82, 25004 Lleida</t>
  </si>
  <si>
    <t>973 22 55 25</t>
  </si>
  <si>
    <t>Àrea Assessora de Lleida</t>
  </si>
  <si>
    <t>Carrer del Canyeret, 26, 25007 Lleida</t>
  </si>
  <si>
    <t>areassessora.com</t>
  </si>
  <si>
    <t>info@areassessora.com</t>
  </si>
  <si>
    <t>B2 Apartments</t>
  </si>
  <si>
    <t>Av. de Marímunt, 4, 1er 5a, 25005 Lleida</t>
  </si>
  <si>
    <t>b2apartments.es</t>
  </si>
  <si>
    <t>hola@b2apartments.es</t>
  </si>
  <si>
    <t>Steinn Kapital</t>
  </si>
  <si>
    <t>Plaça Cervantes, s/n, 25002 Lleida</t>
  </si>
  <si>
    <t>steinnkapital.com</t>
  </si>
  <si>
    <t>644 22 70 20</t>
  </si>
  <si>
    <t>Tarisa Centro Imbobiliario</t>
  </si>
  <si>
    <t>Carrer Fanalets de Sant Jaume, 25002 Lleida</t>
  </si>
  <si>
    <t>973 26 55 12</t>
  </si>
  <si>
    <t>AICEC-ADICAE</t>
  </si>
  <si>
    <t>Centre cívic Pardinyes, Carrer Sant Pere Claver, 1, 25005 Lleida</t>
  </si>
  <si>
    <t>aicec-adicae.org</t>
  </si>
  <si>
    <t>973 94 03 50</t>
  </si>
  <si>
    <t>aicec@adicae.net</t>
  </si>
  <si>
    <t>Duanes I Transits Valira</t>
  </si>
  <si>
    <t>Carrer de les Valls d&amp;apos;Andorra, 13, 25005 Lleida</t>
  </si>
  <si>
    <t>973 36 00 78</t>
  </si>
  <si>
    <t>Move It 360</t>
  </si>
  <si>
    <t>Av. del Doctor Fleming, n15, 25006 Lleida</t>
  </si>
  <si>
    <t>moveit360.es</t>
  </si>
  <si>
    <t>info@moveit360.es</t>
  </si>
  <si>
    <t>L&amp;amp;G corporaciõ Immobiliãria</t>
  </si>
  <si>
    <t>25001 Lérida</t>
  </si>
  <si>
    <t>Assessorament Immobiliari</t>
  </si>
  <si>
    <t>Carrer Ramon y Cajal, 18, 25003 Lleida</t>
  </si>
  <si>
    <t>Finques Grup</t>
  </si>
  <si>
    <t>1, Carrer del Canyeret, 26, 25007 Lleida</t>
  </si>
  <si>
    <t>finquesgrup.net</t>
  </si>
  <si>
    <t>625 05 99 51</t>
  </si>
  <si>
    <t>fincas la mariola</t>
  </si>
  <si>
    <t>Passeig de l&amp;apos;Onze de Setembre, 127, 25192 Lleida</t>
  </si>
  <si>
    <t>fincaslamariola.com</t>
  </si>
  <si>
    <t>973 67 23 27</t>
  </si>
  <si>
    <t>Innova</t>
  </si>
  <si>
    <t>25190 Lleida</t>
  </si>
  <si>
    <t>659 43 68 71</t>
  </si>
  <si>
    <t>Mrc Local En Lloguer</t>
  </si>
  <si>
    <t>25008 Lérida</t>
  </si>
  <si>
    <t>Inmobiliaria del Pí</t>
  </si>
  <si>
    <t>Carrer de Lleida, 81, 25110 Alpicat, Lleida</t>
  </si>
  <si>
    <t>973 73 60 15</t>
  </si>
  <si>
    <t>Les Fonts De Valldans S L</t>
  </si>
  <si>
    <t>Carrer Santa Cecília, 26, 25001 Lleida</t>
  </si>
  <si>
    <t>973 20 33 57</t>
  </si>
  <si>
    <t>La Nueva Modo De Lleida</t>
  </si>
  <si>
    <t>Carrer Sant Josep, 31, 25124 Rosselló, Lleida</t>
  </si>
  <si>
    <t>973 73 11 65</t>
  </si>
  <si>
    <t>Señorío de Montclar S. L.</t>
  </si>
  <si>
    <t>Av. de Madrid, 9-1, 25002 Lleida</t>
  </si>
  <si>
    <t>Grupo Inverbato Lleida</t>
  </si>
  <si>
    <t>Carrer Partida la Mitjana, 9, 25180 Alcarràs, Lleida</t>
  </si>
  <si>
    <t>685 50 54 52</t>
  </si>
  <si>
    <t>Aluminios Del Segre Comercial S L U</t>
  </si>
  <si>
    <t>Carrer de la Nora, 0, 25660 Alcoletge, Lleida</t>
  </si>
  <si>
    <t>973 19 77 20</t>
  </si>
  <si>
    <t>Proyect Confort</t>
  </si>
  <si>
    <t>Carrer Major, 50, 25124 Rosselló, Lleida</t>
  </si>
  <si>
    <t>973 73 00 74</t>
  </si>
  <si>
    <t>2065 Ton Promocions Sl</t>
  </si>
  <si>
    <t>Carrer Lleida, 74, 25173 Sudanell, Lleida</t>
  </si>
  <si>
    <t>Venta De Pisos Particular En Rosselló</t>
  </si>
  <si>
    <t>Carrer Major, 92, 25124 Rosselló, Lleida</t>
  </si>
  <si>
    <t>973 73 66 88</t>
  </si>
  <si>
    <t>j. pérez gestión inmobiliaria</t>
  </si>
  <si>
    <t>Carrer del Mestre Patrici Redondo, 46, 25153 Puigverd de Lleida, Lleida</t>
  </si>
  <si>
    <t>973 16 77 92</t>
  </si>
  <si>
    <t>Josep Carner SL</t>
  </si>
  <si>
    <t>Poligon Industrial &amp;quot;El Segre&amp;quot; Avda Industria parc. 418, 25191 Lleida</t>
  </si>
  <si>
    <t>973 18 30 18</t>
  </si>
  <si>
    <t>Finques Juneda</t>
  </si>
  <si>
    <t>Plaça Església, 8, 25430 Juneda, Lleida</t>
  </si>
  <si>
    <t>finquesjuneda.com</t>
  </si>
  <si>
    <t>973 15 00 72</t>
  </si>
  <si>
    <t>info@finquesjuneda.com</t>
  </si>
  <si>
    <t>Fincas Borges</t>
  </si>
  <si>
    <t>Carrer de la Bassa, 26, 25400 Les Borges Blanques, Lleida</t>
  </si>
  <si>
    <t>973 14 00 19</t>
  </si>
  <si>
    <t>Jaume Baró Prats</t>
  </si>
  <si>
    <t>Carrer d&amp;apos;Arbeca, 22, 25230 Mollerussa, Lleida</t>
  </si>
  <si>
    <t>973 60 26 00</t>
  </si>
  <si>
    <t>Covial 97 Fz Sl</t>
  </si>
  <si>
    <t>Carrer de Ferrer i Busquets, 40, 25230 Mollerussa, Lleida</t>
  </si>
  <si>
    <t>973 71 15 87</t>
  </si>
  <si>
    <t>Ricard Pons, Lleida, Iad España</t>
  </si>
  <si>
    <t>Raval de la Senyora Victória, 44, 25150 Artesa de Lleida, Lleida</t>
  </si>
  <si>
    <t>680 78 81 71</t>
  </si>
  <si>
    <t>Finques Germans Nabau S L</t>
  </si>
  <si>
    <t>Av. de la Pau, 53, 25230 Mollerussa, Lleida</t>
  </si>
  <si>
    <t>finquesnabau.com</t>
  </si>
  <si>
    <t>973 71 01 71</t>
  </si>
  <si>
    <t>info@finquesnabau.com</t>
  </si>
  <si>
    <t>Finques Balaguer</t>
  </si>
  <si>
    <t>Carrer d&amp;apos;Avall, 1, 25600 Balaguer, Lleida</t>
  </si>
  <si>
    <t>973 45 12 35</t>
  </si>
  <si>
    <t>Euro Catalana S L</t>
  </si>
  <si>
    <t>Carrer Major, 16, 25240 Linyola, Lleida</t>
  </si>
  <si>
    <t>Liñola</t>
  </si>
  <si>
    <t>973 71 44 39</t>
  </si>
  <si>
    <t>Botanch Solé</t>
  </si>
  <si>
    <t>Carrer de la Noguera, 2, 25250 Bellpuig, Lleida</t>
  </si>
  <si>
    <t>Ribas Teixidó S L</t>
  </si>
  <si>
    <t>Carrer de Lleida, 31, 25140 Arbeca, Lleida</t>
  </si>
  <si>
    <t>973 16 00 03</t>
  </si>
  <si>
    <t>Masnostre S.L.</t>
  </si>
  <si>
    <t>Carrer Roger de Flor, 77, 25264 Vilanova de Bellpuig, Lleida</t>
  </si>
  <si>
    <t>Finques la Noguera</t>
  </si>
  <si>
    <t>Carrer del Cadí, 1, 25600 Balaguer, Lleida</t>
  </si>
  <si>
    <t>finqueslanoguera.com</t>
  </si>
  <si>
    <t>973 44 77 60</t>
  </si>
  <si>
    <t>finqueslanoguera@hotmail.com</t>
  </si>
  <si>
    <t>MARBACA INVESTMENTS S.L</t>
  </si>
  <si>
    <t>Carrer de Santa Maria, nº 2, 25300 Tàrrega, Lleida</t>
  </si>
  <si>
    <t>marbacainvestments.com</t>
  </si>
  <si>
    <t>619 41 29 17</t>
  </si>
  <si>
    <t>marbacainvestmentssl@gmail.com</t>
  </si>
  <si>
    <t>Vicente Rabasa García</t>
  </si>
  <si>
    <t>Passeig de l&amp;apos;Estació, 0, 25265 Castellnou de Seana, Lleida</t>
  </si>
  <si>
    <t>Finques Tàrrega</t>
  </si>
  <si>
    <t>Avinguda Raval del Carme, 7, 25300 Tàrrega, Lleida</t>
  </si>
  <si>
    <t>finquestarrega.com</t>
  </si>
  <si>
    <t>973 31 31 00</t>
  </si>
  <si>
    <t>SALVADOR ESCODA - Lleida</t>
  </si>
  <si>
    <t>Fase 3 par 71 nave 5-6, Polígon Industrial Camí dels Frares, 25190 Lleida</t>
  </si>
  <si>
    <t>salvadorescoda.com</t>
  </si>
  <si>
    <t>934 60 75 56</t>
  </si>
  <si>
    <t>empleo@salvadorescoda.com</t>
  </si>
  <si>
    <t>Finques Sant Eloi</t>
  </si>
  <si>
    <t>Carrer de Sant Pelegrí, 31, 25300 Tàrrega, Lleida</t>
  </si>
  <si>
    <t>finquessanteloi.com</t>
  </si>
  <si>
    <t>973 50 14 99</t>
  </si>
  <si>
    <t>info@finquessanteloi.com</t>
  </si>
  <si>
    <t>Marcos Mur Gestió d&amp;apos;Espais</t>
  </si>
  <si>
    <t>Avinguda de Barcelona, 12, Oficina 1, 25300 Tàrrega, Lleida</t>
  </si>
  <si>
    <t>marcosmur.com</t>
  </si>
  <si>
    <t>629 77 96 95</t>
  </si>
  <si>
    <t>comercial@marcosmur.com</t>
  </si>
  <si>
    <t>Serveis Perelló</t>
  </si>
  <si>
    <t>Carrer d&amp;apos;Arbeca, 3, 25230 Mollerussa, Lleida</t>
  </si>
  <si>
    <t>serveisperello.com</t>
  </si>
  <si>
    <t>973 60 46 67</t>
  </si>
  <si>
    <t>info@serveisperello.com</t>
  </si>
  <si>
    <t>Solvia, inmobiliaria de Banco Sabadell</t>
  </si>
  <si>
    <t>Carrer la Creu, 18, 25250 Bellpuig, Lleida</t>
  </si>
  <si>
    <t>902 33 31 31</t>
  </si>
  <si>
    <t>DONPISO BINEFAR</t>
  </si>
  <si>
    <t>Av. de Aragon, 10, 22500 Binéfar, Huesca</t>
  </si>
  <si>
    <t>974 43 07 06</t>
  </si>
  <si>
    <t>Finques Segarra</t>
  </si>
  <si>
    <t>973 53 21 73</t>
  </si>
  <si>
    <t>ONDAhousing - PMS Reservations Central &amp;amp; Real Estate Agency</t>
  </si>
  <si>
    <t>Av. d&amp;apos;Espanya, 5, 25620 Tremp, Lleida</t>
  </si>
  <si>
    <t>inmobiliaria.ondahousing.com</t>
  </si>
  <si>
    <t>973 08 77 29</t>
  </si>
  <si>
    <t>inmo@ondahousing.com</t>
  </si>
  <si>
    <t>Donpiso Monzón</t>
  </si>
  <si>
    <t>Calle del Barón de Eroles, 1, 22400 Monzón, Huesca</t>
  </si>
  <si>
    <t>974 41 77 83</t>
  </si>
  <si>
    <t>Finques Tarragona</t>
  </si>
  <si>
    <t>Rambla Nova, 18, 43004 Tarragona</t>
  </si>
  <si>
    <t>finquestarragona.com</t>
  </si>
  <si>
    <t>977 25 20 52</t>
  </si>
  <si>
    <t>informa@finquestarragona.com</t>
  </si>
  <si>
    <t>Engel &amp;amp; Völkers Tarragona</t>
  </si>
  <si>
    <t>Carrer Emperador August, 23, 43003 Tarragona</t>
  </si>
  <si>
    <t>977 07 96 00</t>
  </si>
  <si>
    <t>Brisasol Inmobiliaria y Administración de Comunidades Tarragona</t>
  </si>
  <si>
    <t>Carrer de Pin i Soler, 7, 43002 Tarragona</t>
  </si>
  <si>
    <t>brisasol.com</t>
  </si>
  <si>
    <t>977 24 83 55</t>
  </si>
  <si>
    <t>El Balcó Immobiliària - Tarragona</t>
  </si>
  <si>
    <t>Carrer Mossèn Salvador Ritort i Faus, 2, 1er 2a, 43002 Tarragona</t>
  </si>
  <si>
    <t>elbalcotgn.cat</t>
  </si>
  <si>
    <t>680 90 50 01</t>
  </si>
  <si>
    <t>info@elbalcotgn.cat</t>
  </si>
  <si>
    <t>Carrer Marquès de Montoliu, 4 - Edifici Talassic Esc. B, 1r 5a, 43002 Tarragona</t>
  </si>
  <si>
    <t>977 13 98 98</t>
  </si>
  <si>
    <t>Inmosir Tarragona</t>
  </si>
  <si>
    <t>Carrer d&amp;apos;Antoni Rovira i Virgili, 41, 43002 Tarragona</t>
  </si>
  <si>
    <t>inmosir.com</t>
  </si>
  <si>
    <t>639 54 88 13</t>
  </si>
  <si>
    <t>info@inmosir.com</t>
  </si>
  <si>
    <t>Finques Mèdol</t>
  </si>
  <si>
    <t>Rambla Vella, 43, 43003 Tarragona</t>
  </si>
  <si>
    <t>finquesmedol.com</t>
  </si>
  <si>
    <t>977 23 65 27</t>
  </si>
  <si>
    <t>medol@finquesmedol.com</t>
  </si>
  <si>
    <t>Immobiliària Hàbitat</t>
  </si>
  <si>
    <t>Carrer del Baró de les Quatre Torres, 14, 43002 Tarragona</t>
  </si>
  <si>
    <t>immobiliariahabitat.com</t>
  </si>
  <si>
    <t>615 56 16 06</t>
  </si>
  <si>
    <t>info@immobiliariahabitat.com</t>
  </si>
  <si>
    <t>Sentisgroup Gestión Empresarial e Inmobiliaria Tarragona</t>
  </si>
  <si>
    <t>Carrer de Reding, Nº 8 Principal, 2ª, 43001 Tarragona</t>
  </si>
  <si>
    <t>sentisgroup.com</t>
  </si>
  <si>
    <t>977 79 19 16</t>
  </si>
  <si>
    <t>Inmobiliaria Decos</t>
  </si>
  <si>
    <t>Carrer de Montblanc, 34, 43006 Tarragona</t>
  </si>
  <si>
    <t>Tarraco Homes</t>
  </si>
  <si>
    <t>Carrer Pons d&amp;apos;Icart, 41, 43004 Tarragona</t>
  </si>
  <si>
    <t>tarracohomes.com</t>
  </si>
  <si>
    <t>977 59 15 48</t>
  </si>
  <si>
    <t>info@tarracohomes.es</t>
  </si>
  <si>
    <t>Finques Gasometre</t>
  </si>
  <si>
    <t>Carrer del Gasòmetre, 10, 43001 Tarragona</t>
  </si>
  <si>
    <t>finquesgasometre.net</t>
  </si>
  <si>
    <t>977 21 34 60</t>
  </si>
  <si>
    <t>finquesgasometre@gmail.com</t>
  </si>
  <si>
    <t>Immobiliaria Ambientia</t>
  </si>
  <si>
    <t>Rambla Nova de Tarragona, 96, 43001 Tarragona</t>
  </si>
  <si>
    <t>977 24 44 66</t>
  </si>
  <si>
    <t>Arrabassada Inmobiliaria</t>
  </si>
  <si>
    <t>Carrer Vicent Andrés Estelles, 6, 43007 Tarragona</t>
  </si>
  <si>
    <t>arrabassada.es</t>
  </si>
  <si>
    <t>977 29 01 02</t>
  </si>
  <si>
    <t>Inmobiliaria Hypereikon, S.L.</t>
  </si>
  <si>
    <t>Carrer de Fortuny, 9, 43001 Tarragona</t>
  </si>
  <si>
    <t>Finques Imperial - Inmobiliaria Tarragona</t>
  </si>
  <si>
    <t>Av. Prat de la Riba, 20, 43001 Tarragona</t>
  </si>
  <si>
    <t>finquesimperial.com</t>
  </si>
  <si>
    <t>977 92 06 57</t>
  </si>
  <si>
    <t>Vidal I Associats Immobiliaria</t>
  </si>
  <si>
    <t>Carrer de Francesc Bastos, 5, 43005 Tarragona</t>
  </si>
  <si>
    <t>vidalassociats.com</t>
  </si>
  <si>
    <t>688 44 95 15</t>
  </si>
  <si>
    <t>vidalassociats.reus@gmail.com</t>
  </si>
  <si>
    <t>Finques Gaia</t>
  </si>
  <si>
    <t>finquesgaia.com</t>
  </si>
  <si>
    <t>977 24 43 22</t>
  </si>
  <si>
    <t>info@finquesgaia.com</t>
  </si>
  <si>
    <t>DF Gestió</t>
  </si>
  <si>
    <t>Rambla Nova, 41, 4º-1ª, 43003 Tarragona</t>
  </si>
  <si>
    <t>dfgestio.com</t>
  </si>
  <si>
    <t>608 17 80 21</t>
  </si>
  <si>
    <t>Tarragona Futur S A</t>
  </si>
  <si>
    <t>Carrer de Torres Jordi, 4, 43005 Tarragona</t>
  </si>
  <si>
    <t>977 24 00 07</t>
  </si>
  <si>
    <t>Colegio Oficial Agentes Propiedad Inmobiliaria de Tarragona</t>
  </si>
  <si>
    <t>C/ Canyelles, 3, 43001 Tarragona</t>
  </si>
  <si>
    <t>apitarragona.com</t>
  </si>
  <si>
    <t>977 23 58 20</t>
  </si>
  <si>
    <t>info@apitarragona.com</t>
  </si>
  <si>
    <t>Inmobiliaria Maxifincas</t>
  </si>
  <si>
    <t>Lugar esc. A, local 2,, Bloc Sant Andreu, 43007 Tarragona</t>
  </si>
  <si>
    <t>977 20 02 03</t>
  </si>
  <si>
    <t>INMOVIP</t>
  </si>
  <si>
    <t>inmovip.es</t>
  </si>
  <si>
    <t>977 42 50 00</t>
  </si>
  <si>
    <t>info@inmovip.es</t>
  </si>
  <si>
    <t>Finques Capital (Tarragona)</t>
  </si>
  <si>
    <t>c/August, 5 – 6º, 5ª, 43004 Tarragona</t>
  </si>
  <si>
    <t>finquescapital.com</t>
  </si>
  <si>
    <t>977 94 30 66</t>
  </si>
  <si>
    <t>info@finquescapital.com</t>
  </si>
  <si>
    <t>Hub Inmobiliario</t>
  </si>
  <si>
    <t>Carrer de Jaume I, 16, 43005 Tarragona</t>
  </si>
  <si>
    <t>Gestió Directa Tarragona</t>
  </si>
  <si>
    <t>Avinguda de Ramón y Cajal, 44, baixos, 43001 Tarragona</t>
  </si>
  <si>
    <t>gestiodirecta.es</t>
  </si>
  <si>
    <t>977 24 34 37</t>
  </si>
  <si>
    <t>info@gestiodirecta.es</t>
  </si>
  <si>
    <t>Inmobiliaria Rifaterra</t>
  </si>
  <si>
    <t>Rambla Nova, 62, 43004 Tarragona</t>
  </si>
  <si>
    <t>977 22 14 51</t>
  </si>
  <si>
    <t>INMOPISO TARRAGONA</t>
  </si>
  <si>
    <t>inmopisotarragona.com</t>
  </si>
  <si>
    <t>876 66 05 44</t>
  </si>
  <si>
    <t>EivissaTGN</t>
  </si>
  <si>
    <t>Avinguda de Ramón y Cajal, 39, 43001 Tarragona</t>
  </si>
  <si>
    <t>finqueseivissa.com</t>
  </si>
  <si>
    <t>977 17 71 31</t>
  </si>
  <si>
    <t>tgn@finqueseivissa.es</t>
  </si>
  <si>
    <t>Tarragona Consulting Group</t>
  </si>
  <si>
    <t>Carrer Llorenç Villalonga, 28, 43007 Tarragona</t>
  </si>
  <si>
    <t>977 29 11 14</t>
  </si>
  <si>
    <t>Garrido Immobiliària</t>
  </si>
  <si>
    <t>Carrer de Lleida, 20, 22, 43001 Tarragona</t>
  </si>
  <si>
    <t>garridoimmobiliaria.com</t>
  </si>
  <si>
    <t>977 24 37 20</t>
  </si>
  <si>
    <t>info@garridoimmobiliaria.com</t>
  </si>
  <si>
    <t>Finques Immopark</t>
  </si>
  <si>
    <t>Carrer del Gasòmetre, 22, 43001 Tarragona</t>
  </si>
  <si>
    <t>serraexclusives.com</t>
  </si>
  <si>
    <t>634 67 06 09</t>
  </si>
  <si>
    <t>InmovipSelection</t>
  </si>
  <si>
    <t>Via Augusta, 69, 43003 Tarragona</t>
  </si>
  <si>
    <t>inmovipselection.com</t>
  </si>
  <si>
    <t>977 65 14 41</t>
  </si>
  <si>
    <t>comercial@inmovipselection.com</t>
  </si>
  <si>
    <t>VIDAL I ASSOCIATS IMMOBILIARIA</t>
  </si>
  <si>
    <t>Finques OAM</t>
  </si>
  <si>
    <t>Av. Catalunya, 16, 43002 Tarragona</t>
  </si>
  <si>
    <t>finquesoam.com</t>
  </si>
  <si>
    <t>607 56 88 18</t>
  </si>
  <si>
    <t>Solsenyo Inmobiliaria S.L.</t>
  </si>
  <si>
    <t>Carrer de Fortuny, 1, 43001 Tarragona</t>
  </si>
  <si>
    <t>Gestio Inmobiliaria</t>
  </si>
  <si>
    <t>Carrer del Baró de les Quatre Torres, 9, 43002 Tarragona</t>
  </si>
  <si>
    <t>Piso Perfecto</t>
  </si>
  <si>
    <t>Av. d&amp;apos;Estanislau Figueres, 15, 43002 Tarragona</t>
  </si>
  <si>
    <t>pisoperfecto.com</t>
  </si>
  <si>
    <t>977 25 08 88</t>
  </si>
  <si>
    <t>Inmobiliaria Finques Villa Tarraco</t>
  </si>
  <si>
    <t>Carrer d&amp;apos;Antoni Rovira i Virgili, 24, 43002 Tarragona</t>
  </si>
  <si>
    <t>villatarraco.com</t>
  </si>
  <si>
    <t>686 24 65 70</t>
  </si>
  <si>
    <t>villatarraco@villatarraco.com</t>
  </si>
  <si>
    <t>Atrium</t>
  </si>
  <si>
    <t>Carrer de la Reina Maria Cristina, 1, 43002 Tarragona</t>
  </si>
  <si>
    <t>SCHICK&amp;amp;PLANA</t>
  </si>
  <si>
    <t>Carrer Emperador August, 5, 1º 4ª, 43003 Tarragona</t>
  </si>
  <si>
    <t>606 78 95 59</t>
  </si>
  <si>
    <t>FINQUES BORONAT</t>
  </si>
  <si>
    <t>Avinguda de Ramón y Cajal, 30, baixos, 43001 Tarragona</t>
  </si>
  <si>
    <t>finquesboronat.cat</t>
  </si>
  <si>
    <t>977 25 02 50</t>
  </si>
  <si>
    <t>gerencia@finquesboronat.cat</t>
  </si>
  <si>
    <t>Serveis Immobiliaris Marga Celma</t>
  </si>
  <si>
    <t>Carrer de Lleida, nº 7, local 4, 43001 Tarragona</t>
  </si>
  <si>
    <t>immobiliariamargacelma.com</t>
  </si>
  <si>
    <t>977 22 62 00</t>
  </si>
  <si>
    <t>Finques Eivissa</t>
  </si>
  <si>
    <t>Carrer d&amp;apos;Eivissa, 7, 43005 Tarragona</t>
  </si>
  <si>
    <t>catala.habitaclia.com</t>
  </si>
  <si>
    <t>977 11 13 55</t>
  </si>
  <si>
    <t>Finques Tarracomar S.L.</t>
  </si>
  <si>
    <t>Av. Prat de la Riba, 8, 43001 Tarragona</t>
  </si>
  <si>
    <t>Rambla Nova 88 S.A.</t>
  </si>
  <si>
    <t>Rambla Nova, 88, 43001 Tarragona</t>
  </si>
  <si>
    <t>977 21 43 55</t>
  </si>
  <si>
    <t>Rambla Vella Finques</t>
  </si>
  <si>
    <t>Carrer del Comte de Rius, 2, 43003 Tarragona</t>
  </si>
  <si>
    <t>ramblavella.com</t>
  </si>
  <si>
    <t>977 24 42 44</t>
  </si>
  <si>
    <t>ramblavella@ramblavella.com</t>
  </si>
  <si>
    <t>immoTarraco Miramar</t>
  </si>
  <si>
    <t>Local, Rambla de Sant Pere I Sant Pau, 3b, 43007 Tarragona</t>
  </si>
  <si>
    <t>immotarraco.com</t>
  </si>
  <si>
    <t>977 20 28 06</t>
  </si>
  <si>
    <t>Fincas Catedral S L</t>
  </si>
  <si>
    <t>fincascatedral.com</t>
  </si>
  <si>
    <t>977 24 33 40</t>
  </si>
  <si>
    <t>tarragona@fincascatedral.com</t>
  </si>
  <si>
    <t>Rovira Inmobiliaria Tarragona</t>
  </si>
  <si>
    <t>Carrer Emperador August, 13, of. 12, 43003 Tarragona</t>
  </si>
  <si>
    <t>ofertapisos.com</t>
  </si>
  <si>
    <t>977 50 61 33</t>
  </si>
  <si>
    <t>Carrer d&amp;apos;Antoni Rovira i Virgili, 7, 43002 Tarragona</t>
  </si>
  <si>
    <t>977 21 33 16</t>
  </si>
  <si>
    <t>Famurba S L</t>
  </si>
  <si>
    <t>977 23 22 56</t>
  </si>
  <si>
    <t>Masferran Inmobiliaria</t>
  </si>
  <si>
    <t>Carrer de la Reina Maria Cristina, 23, 43002 Tarragona</t>
  </si>
  <si>
    <t>977 24 17 49</t>
  </si>
  <si>
    <t>Casa 10</t>
  </si>
  <si>
    <t>Carrer Amposta, 27, 43006 Tarragona</t>
  </si>
  <si>
    <t>casadeu.com</t>
  </si>
  <si>
    <t>977 54 40 45</t>
  </si>
  <si>
    <t>casadeu@hotmail.es</t>
  </si>
  <si>
    <t>Finques Mediterrani TGN</t>
  </si>
  <si>
    <t>Carrer Sant Agusti 19 principal primera, 43003 Tarragona</t>
  </si>
  <si>
    <t>finquesmediterrani.com</t>
  </si>
  <si>
    <t>977 97 48 62</t>
  </si>
  <si>
    <t>info@finquesmediterrani.com</t>
  </si>
  <si>
    <t>Promociones Mendravia</t>
  </si>
  <si>
    <t>promocionesmendravia.com</t>
  </si>
  <si>
    <t>977 21 23 89</t>
  </si>
  <si>
    <t>Promociones Inmobiliarias Salou Mar S.A.</t>
  </si>
  <si>
    <t>Av. de Roma, 18, 43005 Tarragona</t>
  </si>
  <si>
    <t>977 21 35 27</t>
  </si>
  <si>
    <t>Gestions Immobiliaries Mena</t>
  </si>
  <si>
    <t>Carrer d&amp;apos;Apodaca, 3, 43004 Tarragona</t>
  </si>
  <si>
    <t>977 23 00 53</t>
  </si>
  <si>
    <t>Fincas Franch</t>
  </si>
  <si>
    <t>Rambla Nova, 12, 43004 Tarragona</t>
  </si>
  <si>
    <t>finquesfranchtarragona.com</t>
  </si>
  <si>
    <t>977 22 45 44</t>
  </si>
  <si>
    <t>asesores@finquesfranchtarragona.com</t>
  </si>
  <si>
    <t>Comprarcasa Llars Mediterranies</t>
  </si>
  <si>
    <t>Avinguda de Ramón y Cajal, 5, 43001 Tarragona</t>
  </si>
  <si>
    <t>646 07 92 55</t>
  </si>
  <si>
    <t>Finques La Pedrera</t>
  </si>
  <si>
    <t>Rambla Vella, 20, 43003 Tarragona</t>
  </si>
  <si>
    <t>lapedreratgn.com</t>
  </si>
  <si>
    <t>977 25 16 16</t>
  </si>
  <si>
    <t>comercial@pgp.cat</t>
  </si>
  <si>
    <t>Immobiliària Universitària (API)</t>
  </si>
  <si>
    <t>Av. Catalunya, 36, 43002 Tarragona</t>
  </si>
  <si>
    <t>immobiliariauniversitariatgn.com</t>
  </si>
  <si>
    <t>977 10 10 54</t>
  </si>
  <si>
    <t>Td Gestión Inmobiliaria La Granja S L</t>
  </si>
  <si>
    <t>Carrer Vint-I-Un, 64, 43100 Tarragona</t>
  </si>
  <si>
    <t>977 55 33 30</t>
  </si>
  <si>
    <t>Liderabis</t>
  </si>
  <si>
    <t>Carrer Pons d&amp;apos;Icart, 12, 43004 Tarragona</t>
  </si>
  <si>
    <t>Hincosa Constructora Promotora Inmobiliaria</t>
  </si>
  <si>
    <t>Plaça de Mossèn Cinto Verdaguer, 8, 43003 Tarragona</t>
  </si>
  <si>
    <t>Inversiones Inmobiliarias Mollet Sl</t>
  </si>
  <si>
    <t>Carrer Joan Baptista Plana, 19, 43005 Tarragona</t>
  </si>
  <si>
    <t>977 21 66 18</t>
  </si>
  <si>
    <t>Sc Multigestio Immobiliaria S L U</t>
  </si>
  <si>
    <t>977 25 00 22</t>
  </si>
  <si>
    <t>Finques Bonavista Scp</t>
  </si>
  <si>
    <t>Carrer Vint-I-Dos, 42, 43100 Bonavista, Tarragona</t>
  </si>
  <si>
    <t>977 55 23 63</t>
  </si>
  <si>
    <t>Inmobiliaria Rambar</t>
  </si>
  <si>
    <t>Lugar Bloc Sant Joan, 0 S N, 43007 Tarragona</t>
  </si>
  <si>
    <t>977 20 11 25</t>
  </si>
  <si>
    <t>Finques Gomis</t>
  </si>
  <si>
    <t>Avinguda de Ramón y Cajal, 46, 43005 Tarragona</t>
  </si>
  <si>
    <t>finquesgomis.com</t>
  </si>
  <si>
    <t>977 22 17 73</t>
  </si>
  <si>
    <t>tarragona@finquesgomis.com</t>
  </si>
  <si>
    <t>Finques Miro</t>
  </si>
  <si>
    <t>Autovia del Mediterrani, 80, 43001 Tarragona</t>
  </si>
  <si>
    <t>977 65 00 49</t>
  </si>
  <si>
    <t>August 10</t>
  </si>
  <si>
    <t>Carrer Puig d&amp;apos;en Sitges, 9, 43003 Tarragona</t>
  </si>
  <si>
    <t>977 21 33 72</t>
  </si>
  <si>
    <t>Nou Hábitat Confort</t>
  </si>
  <si>
    <t>Carrer Pons d&amp;apos;Icart, 27, 43004 Tarragona</t>
  </si>
  <si>
    <t>nouhabitatconfort.com</t>
  </si>
  <si>
    <t>977 22 90 96</t>
  </si>
  <si>
    <t>Promociones Inmobiliarias De Viviendas</t>
  </si>
  <si>
    <t>Carrer dels Descalços, 15, 43003 Tarragona</t>
  </si>
  <si>
    <t>977 24 44 05</t>
  </si>
  <si>
    <t>El Piset</t>
  </si>
  <si>
    <t>elpiset.es</t>
  </si>
  <si>
    <t>679 11 53 88</t>
  </si>
  <si>
    <t>FINQUES DELTA</t>
  </si>
  <si>
    <t>78 3-3, Avinguda de Ramón y Cajal, 43005 Tarragona</t>
  </si>
  <si>
    <t>finquesdelta.com</t>
  </si>
  <si>
    <t>977 97 57 98</t>
  </si>
  <si>
    <t>info@finquesdelta.com</t>
  </si>
  <si>
    <t>Sep Tarraco S L</t>
  </si>
  <si>
    <t>Carrer dels Caputxins, 9, 43001 Tarragona</t>
  </si>
  <si>
    <t>977 24 99 51</t>
  </si>
  <si>
    <t>Setsofia</t>
  </si>
  <si>
    <t>Carrer del Pare Palau, 12, 43001 Tarragona</t>
  </si>
  <si>
    <t>Renting House</t>
  </si>
  <si>
    <t>977 23 97 01</t>
  </si>
  <si>
    <t>Better House</t>
  </si>
  <si>
    <t>Rambla President Francesc Macià, 10, 43005 Tarragona</t>
  </si>
  <si>
    <t>betterhouse.es</t>
  </si>
  <si>
    <t>977 27 96 99</t>
  </si>
  <si>
    <t>info@betterhouse.es</t>
  </si>
  <si>
    <t>Rambla Nova, 125, Local-2, 43001 Tarragona</t>
  </si>
  <si>
    <t>tarragona2.tecnocasa.es</t>
  </si>
  <si>
    <t>877 01 59 09</t>
  </si>
  <si>
    <t>ta001@tecnocasa.es</t>
  </si>
  <si>
    <t>Farré Industrial</t>
  </si>
  <si>
    <t>Av. Principat d&amp;apos;Andorra, 8, 43002 Tarragona</t>
  </si>
  <si>
    <t>farreindustrial.com</t>
  </si>
  <si>
    <t>627 93 39 72</t>
  </si>
  <si>
    <t>jordi@farreindustrial.com</t>
  </si>
  <si>
    <t>Tecnocasa Tarragona Nou Eixample</t>
  </si>
  <si>
    <t>Av. de Roma, 14, 43005 Tarragona</t>
  </si>
  <si>
    <t>877 21 01 84</t>
  </si>
  <si>
    <t>tarragona1.tecnocasa.es</t>
  </si>
  <si>
    <t>977 94 91 66</t>
  </si>
  <si>
    <t>ta000@tecnocasa.es</t>
  </si>
  <si>
    <t>Lorenzo Urban Sanjuan</t>
  </si>
  <si>
    <t>Immofit S.L.</t>
  </si>
  <si>
    <t>Calle Mayor de Masricart, 21, 43110 Canonja (la), Tarragona</t>
  </si>
  <si>
    <t>977 54 24 56</t>
  </si>
  <si>
    <t>Promoleiza</t>
  </si>
  <si>
    <t>Carrer d&amp;apos;En Granada, 1, 43003 Tarragona</t>
  </si>
  <si>
    <t>977 22 88 05</t>
  </si>
  <si>
    <t>Finques Salmar</t>
  </si>
  <si>
    <t>Infogest S L</t>
  </si>
  <si>
    <t>Carrer de Canyelles, 7, 43001 Tarragona</t>
  </si>
  <si>
    <t>977 24 00 02</t>
  </si>
  <si>
    <t>Debase Gestión Inmobiliaria Patrimonio</t>
  </si>
  <si>
    <t>977 21 66 48</t>
  </si>
  <si>
    <t>Promociones E Inversiones Zeus</t>
  </si>
  <si>
    <t>Lugar Urbanització Cala Romana, 21, 43007 Tarragona</t>
  </si>
  <si>
    <t>977 17 00 69</t>
  </si>
  <si>
    <t>Finques Marina Port</t>
  </si>
  <si>
    <t>Carrer d&amp;apos;Apodaca, 5, 43004 Tarragona</t>
  </si>
  <si>
    <t>635 08 45 03</t>
  </si>
  <si>
    <t>Carla Sánchez Torres</t>
  </si>
  <si>
    <t>Avinguda del Doctor Santiago Ramón y Cajal, 50, 43005 Tarragona</t>
  </si>
  <si>
    <t>977 21 44 99</t>
  </si>
  <si>
    <t>Plácido Altadill Espuny</t>
  </si>
  <si>
    <t>Rambla Nova, 103, 43001 Tarragona</t>
  </si>
  <si>
    <t>Fincas César</t>
  </si>
  <si>
    <t>Carrer del Governador González, 35, 43001 Tarragona</t>
  </si>
  <si>
    <t>finquescesar.cat</t>
  </si>
  <si>
    <t>977 23 75 15</t>
  </si>
  <si>
    <t>finquescesar@finquescesar.cat</t>
  </si>
  <si>
    <t>AGC Grupo Inmobiliario</t>
  </si>
  <si>
    <t>inmoagc.com</t>
  </si>
  <si>
    <t>Alasa Vallverdú Feliu</t>
  </si>
  <si>
    <t>Carrer dels Caputxins, 7, 43001 Tarragona</t>
  </si>
  <si>
    <t>977 21 33 59</t>
  </si>
  <si>
    <t>Servifinques Immobiliària</t>
  </si>
  <si>
    <t>Av. Prat de la Riba, 6, Local 1-2, 43001 Tarragona</t>
  </si>
  <si>
    <t>servifinques.immo</t>
  </si>
  <si>
    <t>977 21 64 14</t>
  </si>
  <si>
    <t>inmo@servifinques.immo</t>
  </si>
  <si>
    <t>Fincas Pallaresos Tarragona</t>
  </si>
  <si>
    <t>Carrer de Jaume I, 5, 43005 Tarragona</t>
  </si>
  <si>
    <t>977 50 65 80</t>
  </si>
  <si>
    <t>Avita Scp</t>
  </si>
  <si>
    <t>Rambla Nova, 69, 43003 Tarragona</t>
  </si>
  <si>
    <t>977 24 44 88</t>
  </si>
  <si>
    <t>Marta Lladó Aragonés</t>
  </si>
  <si>
    <t>Carrer de Soler, 20, 43001 Tarragona</t>
  </si>
  <si>
    <t>BGA HOUSE</t>
  </si>
  <si>
    <t>Carrer de Pere Martell, 39, Of. 2, 43005 Tarragona</t>
  </si>
  <si>
    <t>propertysbgahouse.com</t>
  </si>
  <si>
    <t>977 23 29 73</t>
  </si>
  <si>
    <t>Gestiones De Venta Y Administraciones Capiso</t>
  </si>
  <si>
    <t>Av. Prat de la Riba, 1, 43001 Tarragona</t>
  </si>
  <si>
    <t>977 80 33 49</t>
  </si>
  <si>
    <t>Fom</t>
  </si>
  <si>
    <t>Carrer Robert Gerhard, 1, 43005 Tarragona</t>
  </si>
  <si>
    <t>977 36 44 93</t>
  </si>
  <si>
    <t>Fincas Pallaresos SPySP</t>
  </si>
  <si>
    <t>Bloque Santo Tomás, portal F, 43007 Tarragona</t>
  </si>
  <si>
    <t>977 59 19 74</t>
  </si>
  <si>
    <t>Unik Estate Agents</t>
  </si>
  <si>
    <t>Rambla Nova, 47, 43003 Tarragona</t>
  </si>
  <si>
    <t>inmounik.com</t>
  </si>
  <si>
    <t>977 59 13 11</t>
  </si>
  <si>
    <t>Eivissa Gestió</t>
  </si>
  <si>
    <t>Fincas San Pedro y San Pablo</t>
  </si>
  <si>
    <t>Plaça Catalunya, Local 4 San Pedro y San Pablo, 43007 Tarragona</t>
  </si>
  <si>
    <t>fincassanpedroysanpablo.es</t>
  </si>
  <si>
    <t>977 20 40 23</t>
  </si>
  <si>
    <t>info@FincasSanPedroYSanPablo.es</t>
  </si>
  <si>
    <t>Roberto Blas García Fernández</t>
  </si>
  <si>
    <t>Carrer Joan Miró, 4, 43005 Tarragona</t>
  </si>
  <si>
    <t>977 24 11 71</t>
  </si>
  <si>
    <t>Zundapp K 500</t>
  </si>
  <si>
    <t>Carrer de Lleida, 2, 43001 Tarragona</t>
  </si>
  <si>
    <t>977 67 88 10</t>
  </si>
  <si>
    <t>TARRAGONA CASAS - TARRAGONA CHALETS - TARRACO HOUSES</t>
  </si>
  <si>
    <t>Carreró A, 3, 43007 Tarragona</t>
  </si>
  <si>
    <t>606 52 07 18</t>
  </si>
  <si>
    <t>Vadecasa i+</t>
  </si>
  <si>
    <t>Rambla Nova, 111, 43001 Tarragona</t>
  </si>
  <si>
    <t>vadecasa.cat</t>
  </si>
  <si>
    <t>877 60 40 06</t>
  </si>
  <si>
    <t>vadecasa@vadecasa.cat</t>
  </si>
  <si>
    <t>Asein Tarragona</t>
  </si>
  <si>
    <t>Carrer Illes Balears, 1, 43006 Tarragona</t>
  </si>
  <si>
    <t>aseintarragona.com</t>
  </si>
  <si>
    <t>977 54 20 16</t>
  </si>
  <si>
    <t>asein@aseintarragona.com</t>
  </si>
  <si>
    <t>MEDITERRÀNIA FINQUESGRUP</t>
  </si>
  <si>
    <t>Avinguda República Argentina, 17, 43005 Tarragona</t>
  </si>
  <si>
    <t>finquesgrup.es</t>
  </si>
  <si>
    <t>Dagher</t>
  </si>
  <si>
    <t>Carretera de Tomas Forteza Segura, 14B, 43007 Tarragona</t>
  </si>
  <si>
    <t>977 20 79 79</t>
  </si>
  <si>
    <t>CADIACH ASSESSORS</t>
  </si>
  <si>
    <t>d&amp;apos;Eivissa 24 bajos 4, 43005, Carrer Eivissa, 24, bajos 4, 43005 Tarragona</t>
  </si>
  <si>
    <t>cadiach.com</t>
  </si>
  <si>
    <t>977 21 77 06</t>
  </si>
  <si>
    <t>gestoria@cadiach.com</t>
  </si>
  <si>
    <t>Administracio de Finques Tarraco, S.L.</t>
  </si>
  <si>
    <t>Carrer Violant d&amp;apos;Hongria, 30 bjs, 43007 Tarragona</t>
  </si>
  <si>
    <t>aftarraco.com</t>
  </si>
  <si>
    <t>977 20 33 99</t>
  </si>
  <si>
    <t>info@aftarraco.com</t>
  </si>
  <si>
    <t>GRUPO GESTIONA - CENTRO ADMINISTRADOR</t>
  </si>
  <si>
    <t>Carrer d&amp;apos;Ixart, 9, piso ppal, puerta 1, 43003 Tarragona</t>
  </si>
  <si>
    <t>grupogestiona.org</t>
  </si>
  <si>
    <t>977 25 29 94</t>
  </si>
  <si>
    <t>Tarraco Premium</t>
  </si>
  <si>
    <t>Carrer d&amp;apos;Andròmeda, 17, 43007 Tarragona</t>
  </si>
  <si>
    <t>tarracopremium.com</t>
  </si>
  <si>
    <t>645 82 17 00</t>
  </si>
  <si>
    <t>info@tarracopremium.com</t>
  </si>
  <si>
    <t>HOMISTER</t>
  </si>
  <si>
    <t>Carrer dels Flequers, 1, 43206 Reus, Tarragona</t>
  </si>
  <si>
    <t>homister.com</t>
  </si>
  <si>
    <t>877 44 98 33</t>
  </si>
  <si>
    <t>Tarragona Plaza Patrimonial Sa</t>
  </si>
  <si>
    <t>Carrer d&amp;apos;Amadeu Vives, 34, 43481 Platja de la Pineda, Tarragona</t>
  </si>
  <si>
    <t>977 37 22 04</t>
  </si>
  <si>
    <t>Costa Dorada Inmobiliaria</t>
  </si>
  <si>
    <t>Plaça dels Països Catalans, 4, 43480 Vila-seca, Tarragona</t>
  </si>
  <si>
    <t>977 39 48 53</t>
  </si>
  <si>
    <t>Tantifrasal</t>
  </si>
  <si>
    <t>Carrer Major, 73, 43120 Constantí, Tarragona</t>
  </si>
  <si>
    <t>tantifrasal.com</t>
  </si>
  <si>
    <t>977 52 03 33</t>
  </si>
  <si>
    <t>achicon@gmail.com</t>
  </si>
  <si>
    <t>Inmobiliaria San Salvador</t>
  </si>
  <si>
    <t>Av. Sant Salvador, 11, 43130 Sant Salvador, Tarragona</t>
  </si>
  <si>
    <t>San Salvador</t>
  </si>
  <si>
    <t>inmobiliariasansalvador.es</t>
  </si>
  <si>
    <t>977 52 26 20</t>
  </si>
  <si>
    <t>info@inmobiliariasansalvador.es</t>
  </si>
  <si>
    <t>Inmobiliaria Navarro &amp;amp; Aranda</t>
  </si>
  <si>
    <t>Via Maxima, 64, 43480 Vila-seca, Tarragona</t>
  </si>
  <si>
    <t>naserviciosinmobiliarios.com</t>
  </si>
  <si>
    <t>977 39 21 68</t>
  </si>
  <si>
    <t>info@naserviciosinmobiliarios.com</t>
  </si>
  <si>
    <t>Fincas Renova</t>
  </si>
  <si>
    <t>Plaça Federico García Lorca, 9, 43120 Constantí, Tarragona</t>
  </si>
  <si>
    <t>977 52 22 84</t>
  </si>
  <si>
    <t>Portvila Inmobiliaria</t>
  </si>
  <si>
    <t>Carrer de Tarragona, 3, 43480 Vila-seca, Tarragona</t>
  </si>
  <si>
    <t>Salou Real Estate</t>
  </si>
  <si>
    <t>636 46 91 94</t>
  </si>
  <si>
    <t>Egea Finques Pallaresos</t>
  </si>
  <si>
    <t>TP-2031, 43151 Els Pallaresos, Tarragona</t>
  </si>
  <si>
    <t>Navarro &amp;amp; Blasco Inmobiliaria</t>
  </si>
  <si>
    <t>Av. de Ramon d&amp;apos;Olzina, 27, Bajo, Local 2, 43480 Vila-seca, Tarragona</t>
  </si>
  <si>
    <t>inmobiliarianavarroblasco.com</t>
  </si>
  <si>
    <t>977 37 62 03</t>
  </si>
  <si>
    <t>info@inmobiliarianavarroblasco.com</t>
  </si>
  <si>
    <t>Inmobiliaria Fincas La Pineda</t>
  </si>
  <si>
    <t>Passeig de Pau Casals, 79, loc 2, 43481 Platja de la Pineda, Tarragona</t>
  </si>
  <si>
    <t>fincaslapineda.com</t>
  </si>
  <si>
    <t>665 95 17 89</t>
  </si>
  <si>
    <t>info@fincaslapineda.com</t>
  </si>
  <si>
    <t>Bele Mare Promociones Inmobiliarias</t>
  </si>
  <si>
    <t>Av. de Ramon d&amp;apos;Olzina, 87, 43480 Vila-seca, Tarragona</t>
  </si>
  <si>
    <t>977 39 55 05</t>
  </si>
  <si>
    <t>Justoliver Inmobiliaria</t>
  </si>
  <si>
    <t>Passeig de Pau Casals, 79, 43481 Platja de la Pineda, Tarragona</t>
  </si>
  <si>
    <t>justoliver.net</t>
  </si>
  <si>
    <t>601 63 13 84</t>
  </si>
  <si>
    <t>info@justoliver.net</t>
  </si>
  <si>
    <t>Fincas La Pineda</t>
  </si>
  <si>
    <t>Passeig de Pau Casals, 79, Local 2, 43481 La Pineda, Tarragona</t>
  </si>
  <si>
    <t>Pisos en La Pineda</t>
  </si>
  <si>
    <t>Carrer d&amp;apos;Enrico Caruso, 10, 43481 Platja de la Pineda, Tarragona</t>
  </si>
  <si>
    <t>637 47 24 10</t>
  </si>
  <si>
    <t>Inmobiliaria Mi Sueño Salou</t>
  </si>
  <si>
    <t>Plaça de Catalunya, 4, local 8, 43840 Salou, Tarragona</t>
  </si>
  <si>
    <t>finquesmisueno.com</t>
  </si>
  <si>
    <t>615 47 89 65</t>
  </si>
  <si>
    <t>Beal</t>
  </si>
  <si>
    <t>Passeig de Pau Casals, 133, 43481 Platja de la Pineda, Tarragona</t>
  </si>
  <si>
    <t>fincasbeal.com</t>
  </si>
  <si>
    <t>977 37 03 50</t>
  </si>
  <si>
    <t>info@fincasbeal.com</t>
  </si>
  <si>
    <t>Homes and Go</t>
  </si>
  <si>
    <t>Passeig de Pau Casals, 76, 43481 Platja de la Pineda, Tarragona</t>
  </si>
  <si>
    <t>homesandgo.com</t>
  </si>
  <si>
    <t>977 37 30 50</t>
  </si>
  <si>
    <t>info@homesandgo.com</t>
  </si>
  <si>
    <t>Grupo D3I Inmobiliaria</t>
  </si>
  <si>
    <t>Av. Mediterrani, 24, 43008 Tarragona</t>
  </si>
  <si>
    <t>grupod3i-inmobiliaria.com</t>
  </si>
  <si>
    <t>681 10 10 70</t>
  </si>
  <si>
    <t>info@grupod3i-inmobiliaria.com</t>
  </si>
  <si>
    <t>Gestion Inmobiliaria Ignacio</t>
  </si>
  <si>
    <t>Carrer de Montserrat Caballé, 2, 43481 Platja de la Pineda, Tarragona</t>
  </si>
  <si>
    <t>Central Park Inmobiliaria, Salou.</t>
  </si>
  <si>
    <t>Carrer de Terol, 2, 43840 Salou, Tarragona</t>
  </si>
  <si>
    <t>centralparksalou.com</t>
  </si>
  <si>
    <t>977 38 11 96</t>
  </si>
  <si>
    <t>info@centralparksalou.com</t>
  </si>
  <si>
    <t>Grasset Serveis immobiliaris</t>
  </si>
  <si>
    <t>Passeig de Pau Casals, 104, 43481 Platja de la Pineda, Tarragona</t>
  </si>
  <si>
    <t>grasset.es</t>
  </si>
  <si>
    <t>621 22 05 32</t>
  </si>
  <si>
    <t>info@grasset.es</t>
  </si>
  <si>
    <t>Inmobiliaria Y Logística S A</t>
  </si>
  <si>
    <t>Carrer d&amp;apos;Europa, 0, 43120 Constantí, Tarragona</t>
  </si>
  <si>
    <t>977 29 66 59</t>
  </si>
  <si>
    <t>Inmoservice Grup Gc S L</t>
  </si>
  <si>
    <t>Carrer d&amp;apos;Ausiàs Marc, 6, 43480 Vila-seca, Tarragona</t>
  </si>
  <si>
    <t>977 39 33 71</t>
  </si>
  <si>
    <t>Navarro y Strange Properties</t>
  </si>
  <si>
    <t>Carrer d&amp;apos;Isaac Albéniz, 18, 43481 Platja de la Pineda, Tarragona</t>
  </si>
  <si>
    <t>673 35 51 01</t>
  </si>
  <si>
    <t>Fbex Promo Inmobiliaria S.L.</t>
  </si>
  <si>
    <t>Carrer Sant Pere, 43, 43120 Constantí, Tarragona</t>
  </si>
  <si>
    <t>902 87 61 85</t>
  </si>
  <si>
    <t>Brisasol Inmobiliaria y Administración de Comunidades Salou</t>
  </si>
  <si>
    <t>Av. del Principat d&amp;apos;Andorra, 18, 43840 Salou, Tarragona</t>
  </si>
  <si>
    <t>977 35 00 09</t>
  </si>
  <si>
    <t>Inbesal Inmuebles S.L.</t>
  </si>
  <si>
    <t>Carrer de Montserrat Caballé, 18, 43481 Platja de la Pineda, Tarragona</t>
  </si>
  <si>
    <t>apartamentos-inbesal-la-pineda.com.es</t>
  </si>
  <si>
    <t>Immomax Reus</t>
  </si>
  <si>
    <t>Carrer de Mèxic, 31, 43204 Reus, Tarragona</t>
  </si>
  <si>
    <t>immomax.es</t>
  </si>
  <si>
    <t>977 10 33 00</t>
  </si>
  <si>
    <t>Blanco Lanuza</t>
  </si>
  <si>
    <t>Carrer Ramon Llull, 18, 43130 Sant Salvador, Tarragona</t>
  </si>
  <si>
    <t>977 36 66 22</t>
  </si>
  <si>
    <t>Asesoría Inmobiliaria Martí</t>
  </si>
  <si>
    <t>Avinguda de Pere el Cerimoniós, 86, 43205 Reus, Tarragona</t>
  </si>
  <si>
    <t>fincas-marti.com</t>
  </si>
  <si>
    <t>977 33 13 86</t>
  </si>
  <si>
    <t>info@fincas-marti.com</t>
  </si>
  <si>
    <t>Concefills S L</t>
  </si>
  <si>
    <t>Carrer Alt, 9, 43151 Els Pallaresos, Tarragona</t>
  </si>
  <si>
    <t>Brisasol Inmobiliaria y Administración de Comunidades Reus 1</t>
  </si>
  <si>
    <t>Raval de Robuster, 44, 43204 Reus, Tarragona</t>
  </si>
  <si>
    <t>977 31 94 06</t>
  </si>
  <si>
    <t>Serveis Immobiliaris Fortuny</t>
  </si>
  <si>
    <t>Av. de Prat de la Riba, 17, 43201 Reus, Tarragona</t>
  </si>
  <si>
    <t>inmobiliariafortunyreus.com</t>
  </si>
  <si>
    <t>977 07 62 71</t>
  </si>
  <si>
    <t>comercial@inmobiliariafortunyreus.com</t>
  </si>
  <si>
    <t>Apartamentos Zubiri, Inmobiliaria. Oficina Técnica Zubiri</t>
  </si>
  <si>
    <t>C/ Burguera nº2-4, 43840 Salou, Tarragona</t>
  </si>
  <si>
    <t>salouapartamentos.immo</t>
  </si>
  <si>
    <t>977 35 02 89</t>
  </si>
  <si>
    <t>info@salouapartamentos.immo</t>
  </si>
  <si>
    <t>Fincas Miró</t>
  </si>
  <si>
    <t>Av. Mediterrani, nº 80, 43008 Tarragona</t>
  </si>
  <si>
    <t>fincasmiro.com</t>
  </si>
  <si>
    <t>977 65 04 95</t>
  </si>
  <si>
    <t>finquesmirodfgestio@gmail.com</t>
  </si>
  <si>
    <t>Metrópolis Salou</t>
  </si>
  <si>
    <t>Carrer de, Via Roma, 14, 43840 Salou, Tarragona</t>
  </si>
  <si>
    <t>metropolissalou.com</t>
  </si>
  <si>
    <t>602 08 33 04</t>
  </si>
  <si>
    <t>Inmo Marti 18-22</t>
  </si>
  <si>
    <t>Avinguda de Pere el Cerimoniós, 86, bajos 4, 43204 Reus, Tarragona</t>
  </si>
  <si>
    <t>977 75 48 41</t>
  </si>
  <si>
    <t>FORTUNY Serveis Immobiliaris Reus</t>
  </si>
  <si>
    <t>Carrer del Vent, 34, 43201 Reus, Tarragona</t>
  </si>
  <si>
    <t>977 30 05 90</t>
  </si>
  <si>
    <t>Goldmar</t>
  </si>
  <si>
    <t>Carrer de València, 9, 43840 Salou, Tarragona</t>
  </si>
  <si>
    <t>goldmar.es</t>
  </si>
  <si>
    <t>622 32 90 90</t>
  </si>
  <si>
    <t>Raul Ojeda Servicios inmobiliarios</t>
  </si>
  <si>
    <t>Passeig de Pau Casals, 117, Carrer de la Sèquia Major, 5, 43481 La Pineda, Tarragona</t>
  </si>
  <si>
    <t>raulojeda.net</t>
  </si>
  <si>
    <t>Re/Max Bonalva Reus</t>
  </si>
  <si>
    <t>Raval de Martí Folguera, 29, 43201 Reus, Tarragona</t>
  </si>
  <si>
    <t>bonalva.remax.es</t>
  </si>
  <si>
    <t>877 07 16 78</t>
  </si>
  <si>
    <t>FINCAS EUROPA AGENCIA INMOBILIARIA</t>
  </si>
  <si>
    <t>C. de Barcelona, 26, 43840 Salou, Tarragona</t>
  </si>
  <si>
    <t>fincaseuropa.es</t>
  </si>
  <si>
    <t>977 38 28 38</t>
  </si>
  <si>
    <t>Bonell Tampesta</t>
  </si>
  <si>
    <t>Av. Catalunya, 87, 43151 Pallaresos (Els), Tarragona</t>
  </si>
  <si>
    <t>977 61 09 74</t>
  </si>
  <si>
    <t>Mes Inmobiliaria</t>
  </si>
  <si>
    <t>despacho E06, Carrer de Salvador Espriu, 5, Planta 2ª, 43205 Reus, Tarragona</t>
  </si>
  <si>
    <t>mesinmobiliaria.es</t>
  </si>
  <si>
    <t>672 17 51 11</t>
  </si>
  <si>
    <t>contacto@mesinmobiliaria.es</t>
  </si>
  <si>
    <t>Bude Arrendamientos</t>
  </si>
  <si>
    <t>Passeig de Jaume I, 32, 43840 Salou, Tarragona</t>
  </si>
  <si>
    <t>Central Park Immobiliària - Altafulla</t>
  </si>
  <si>
    <t>Carrer Marti d&amp;apos;Ardenya, nº7, 43893 Altafulla, Tarragona</t>
  </si>
  <si>
    <t>centralparkimmobiliaria.com</t>
  </si>
  <si>
    <t>977 65 21 36</t>
  </si>
  <si>
    <t>info@centralparkimmobiliaria.com</t>
  </si>
  <si>
    <t>M&amp;amp;C GESTIÓN INMOBILIARIA SALOU</t>
  </si>
  <si>
    <t>Carrer de Navarra, 3, LOCAL 3, 43840 Salou, Tarragona</t>
  </si>
  <si>
    <t>myc-inmobiliaria.com</t>
  </si>
  <si>
    <t>977 38 28 76</t>
  </si>
  <si>
    <t>Gabinas Dos</t>
  </si>
  <si>
    <t>Avinguda de Catalunya, 20, 43152 Perafort, Tarragona</t>
  </si>
  <si>
    <t>977 62 55 98</t>
  </si>
  <si>
    <t>Apireus Serveis Immobiliaris Reus</t>
  </si>
  <si>
    <t>Passeig de Prim, 34, 43202 Reus, Tarragona</t>
  </si>
  <si>
    <t>apireus.com</t>
  </si>
  <si>
    <t>977 32 29 99</t>
  </si>
  <si>
    <t>info@apireus.com</t>
  </si>
  <si>
    <t>Emter Salou SL</t>
  </si>
  <si>
    <t>Carrer de Rosa Sensat, 11, 43840 Salou, Tarragona</t>
  </si>
  <si>
    <t>esalou.com</t>
  </si>
  <si>
    <t>666 05 69 86</t>
  </si>
  <si>
    <t>info@esalou.com</t>
  </si>
  <si>
    <t>Innova Inmobiliaria</t>
  </si>
  <si>
    <t>43481 La Pineda, Tarragona</t>
  </si>
  <si>
    <t>977 37 33 21</t>
  </si>
  <si>
    <t>Inmobiliaria Arysal</t>
  </si>
  <si>
    <t>Carrer Major, 28, 43840 Salou, Tarragona</t>
  </si>
  <si>
    <t>arysal.com</t>
  </si>
  <si>
    <t>977 35 27 11</t>
  </si>
  <si>
    <t>Vivendex Reus</t>
  </si>
  <si>
    <t>Carrer Ample, 46, 43202 Reus, Tarragona</t>
  </si>
  <si>
    <t>977 31 31 78</t>
  </si>
  <si>
    <t>r.gallardo@vivendex.com</t>
  </si>
  <si>
    <t>Correr 12, Carrer d&amp;apos;Antoni Roig, 43830 Torredembarra, Tarragona</t>
  </si>
  <si>
    <t>977 50 56 11</t>
  </si>
  <si>
    <t>Brisasol Inmobiliaria y Administración de Comunidades Cambrils</t>
  </si>
  <si>
    <t>Carrer del Doctor Alexander Fleming, 3, 43850 Cambrils, Tarragona</t>
  </si>
  <si>
    <t>977 36 92 46</t>
  </si>
  <si>
    <t>Inmobiliaria Ferrán</t>
  </si>
  <si>
    <t>Passeig de la Sort, 21, 43830 Torredembarra, Tarragona</t>
  </si>
  <si>
    <t>immoferran.com</t>
  </si>
  <si>
    <t>977 64 50 63</t>
  </si>
  <si>
    <t>torredembarra@immoferran.com</t>
  </si>
  <si>
    <t>TRANSACTIO GESTIÓ IMMOBILIÀRIA</t>
  </si>
  <si>
    <t>Rambla de Jaume I, 44, 43850 Cambrils, Tarragona</t>
  </si>
  <si>
    <t>977 79 31 57</t>
  </si>
  <si>
    <t>bclever realty Inmobiliaria Reus</t>
  </si>
  <si>
    <t>Passeig de Sunyer, 28, 43202 Reus, Tarragona</t>
  </si>
  <si>
    <t>bclever.realty</t>
  </si>
  <si>
    <t>977 32 78 18</t>
  </si>
  <si>
    <t>info@bclever.realty</t>
  </si>
  <si>
    <t>Engel &amp;amp; Völkers Costa Dorada</t>
  </si>
  <si>
    <t>Carrer del Doctor Alexander Fleming, 3a, 43850 Cambrils, Tarragona</t>
  </si>
  <si>
    <t>977 36 03 70</t>
  </si>
  <si>
    <t>Sentisgroup Gestión Empresarial e Inmobiliaria</t>
  </si>
  <si>
    <t>Carrer de Pau Casals, 13, 1ª, 43850 Cambrils, Tarragona</t>
  </si>
  <si>
    <t>Finques Gestiomar</t>
  </si>
  <si>
    <t>Carrer de les Drassanes, 27, 43850 Cambrils, Tarragona</t>
  </si>
  <si>
    <t>fincasgestiomar.com</t>
  </si>
  <si>
    <t>977 36 98 80</t>
  </si>
  <si>
    <t>Finques Pagès</t>
  </si>
  <si>
    <t>Carrer de Sant Joan, 20, 43201 Reus, Tarragona</t>
  </si>
  <si>
    <t>finquespages.com</t>
  </si>
  <si>
    <t>977 33 85 28</t>
  </si>
  <si>
    <t>info@finquespages.com</t>
  </si>
  <si>
    <t>CATANIA PROPIEDADES</t>
  </si>
  <si>
    <t>Carrer de Ramon Llull, 23, 43850 Cambrils, Tarragona</t>
  </si>
  <si>
    <t>cataniapropiedades.com</t>
  </si>
  <si>
    <t>977 36 84 37</t>
  </si>
  <si>
    <t>Finques Orven</t>
  </si>
  <si>
    <t>Plaça de Catalunya, 4, 43830 Torredembarra, Tarragona</t>
  </si>
  <si>
    <t>finquesorven.com</t>
  </si>
  <si>
    <t>977 64 35 10</t>
  </si>
  <si>
    <t>Tottorre</t>
  </si>
  <si>
    <t>Carrer de la Capella, 8, local 16, 43830 Torredembarra, Tarragona</t>
  </si>
  <si>
    <t>tottorre.com</t>
  </si>
  <si>
    <t>659 78 49 35</t>
  </si>
  <si>
    <t>info@tottorre.com</t>
  </si>
  <si>
    <t>Malapeira Finques</t>
  </si>
  <si>
    <t>Carrer d&amp;apos;Antoni Massana, 43481 Platja de la Pineda, Tarragona</t>
  </si>
  <si>
    <t>malapeira.com</t>
  </si>
  <si>
    <t>977 37 13 00</t>
  </si>
  <si>
    <t>FINCAS LIVING TORREDEMBARRA</t>
  </si>
  <si>
    <t>Carrer de l&amp;apos;Onze de Setembre, 12, 43830 Torredembarra, Tarragona</t>
  </si>
  <si>
    <t>fincasliving.com</t>
  </si>
  <si>
    <t>977 64 44 00</t>
  </si>
  <si>
    <t>Finques Cavet Mar</t>
  </si>
  <si>
    <t>Av. de la Diputació, 38, 43850 Cambrils, Tarragona</t>
  </si>
  <si>
    <t>cavetmar.com</t>
  </si>
  <si>
    <t>977 79 36 49</t>
  </si>
  <si>
    <t>info@cavetmar.com</t>
  </si>
  <si>
    <t>Anforas Mar</t>
  </si>
  <si>
    <t>Passeig de Miramar, 144, 43830 Torredembarra, Tarragona</t>
  </si>
  <si>
    <t>anforasmar.com</t>
  </si>
  <si>
    <t>977 64 07 78</t>
  </si>
  <si>
    <t>info@anforasmar.com</t>
  </si>
  <si>
    <t>GUASCH INMOBILIARIA</t>
  </si>
  <si>
    <t>Carrer d&amp;apos;Antoni Roig, 83, 43830 Torredembarra, Tarragona</t>
  </si>
  <si>
    <t>guaschinmobiliaria.com</t>
  </si>
  <si>
    <t>977 64 23 62</t>
  </si>
  <si>
    <t>info@guaschinmobiliaria.com</t>
  </si>
  <si>
    <t>Carrer de Foix, 32, 43850 Cambrils, Tarragona</t>
  </si>
  <si>
    <t>Grupo Vara Gestión Inmobiliaria</t>
  </si>
  <si>
    <t>Avda del Mercat sn, 43839 Creixell, Tarragona</t>
  </si>
  <si>
    <t>grupovara.es</t>
  </si>
  <si>
    <t>686 16 56 89</t>
  </si>
  <si>
    <t>La Dorada Grupo Inmobiliario</t>
  </si>
  <si>
    <t>Carrer Gòtic, 10, 43850 Cambrils, Tarragona</t>
  </si>
  <si>
    <t>inmobiliarialadorada.es</t>
  </si>
  <si>
    <t>977 36 32 72</t>
  </si>
  <si>
    <t>cambrils@inmobiliarialadorada.es</t>
  </si>
  <si>
    <t>Jaume Guasch Gestió Immobiliària</t>
  </si>
  <si>
    <t>Carrer de la Sort, 28, Baixos, 43830 Torredembarra, Tarragona</t>
  </si>
  <si>
    <t>jaume-guasch.com</t>
  </si>
  <si>
    <t>667 76 66 55</t>
  </si>
  <si>
    <t>info@jaume-guasch.com</t>
  </si>
  <si>
    <t>immocambrils</t>
  </si>
  <si>
    <t>Carrer Pere III, 6, 43850 Cambrils, Tarragona</t>
  </si>
  <si>
    <t>immocambrils.com</t>
  </si>
  <si>
    <t>664 61 95 30</t>
  </si>
  <si>
    <t>ivan.ruano@immocambrils.com</t>
  </si>
  <si>
    <t>DOTE Servicios Inmobiliarios</t>
  </si>
  <si>
    <t>Avenida de la Mediterránea 67-Bis, 43839 Creixell, Tarragona</t>
  </si>
  <si>
    <t>dote.es</t>
  </si>
  <si>
    <t>977 80 01 00</t>
  </si>
  <si>
    <t>Teval Inmobiliaria</t>
  </si>
  <si>
    <t>Carrer de Neptú, 34, 43850 Cambrils, Tarragona</t>
  </si>
  <si>
    <t>inmobiliaria-teval.com</t>
  </si>
  <si>
    <t>977 36 98 48</t>
  </si>
  <si>
    <t>Inmobiliaria Memling</t>
  </si>
  <si>
    <t>Av. de la Diputació, 130, A Local 1, 43850 Cambrils, Tarragona</t>
  </si>
  <si>
    <t>inmomemling.com</t>
  </si>
  <si>
    <t>977 35 33 26</t>
  </si>
  <si>
    <t>fincas@inmomemling.com</t>
  </si>
  <si>
    <t>Inmobiliaria Castell</t>
  </si>
  <si>
    <t>Av. Mas Sole, Nº12A, 43761 El Castell de Montornès, Tarragona</t>
  </si>
  <si>
    <t>El Castillo de Montornés</t>
  </si>
  <si>
    <t>immocastell.com</t>
  </si>
  <si>
    <t>644 95 05 06</t>
  </si>
  <si>
    <t>veronica@immocastell.com</t>
  </si>
  <si>
    <t>Fincas Living El Francàs</t>
  </si>
  <si>
    <t>Ctra. Via Comunicació Social, 49, 43880 Francàs, Tarragona</t>
  </si>
  <si>
    <t>Francás</t>
  </si>
  <si>
    <t>977 68 18 77</t>
  </si>
  <si>
    <t>Inmobiliaria Oficina La Dorada</t>
  </si>
  <si>
    <t>Carrer de Neptú, 4, 43850 Cambrils, Tarragona</t>
  </si>
  <si>
    <t>977 36 66 99</t>
  </si>
  <si>
    <t>Finques Segarra - Visita concertada</t>
  </si>
  <si>
    <t>Av. de la Platja, 1, 43883 Roda de Berà, Tarragona</t>
  </si>
  <si>
    <t>finquessegarra.com</t>
  </si>
  <si>
    <t>977 80 01 12</t>
  </si>
  <si>
    <t>Finques Alt Camp</t>
  </si>
  <si>
    <t>Carrer de la Vallvera, 15, 43800 Valls, Tarragona</t>
  </si>
  <si>
    <t>finquesaltcamp.com</t>
  </si>
  <si>
    <t>977 61 43 43</t>
  </si>
  <si>
    <t>Fincas Unión</t>
  </si>
  <si>
    <t>Ctra. de Montblanc, 7, 43800 Valls, Tarragona</t>
  </si>
  <si>
    <t>fincasunion.com</t>
  </si>
  <si>
    <t>977 62 20 55</t>
  </si>
  <si>
    <t>INMO AGC EL VENDRELL</t>
  </si>
  <si>
    <t>La Rambla, 10-14, local 5, 43700 El Vendrell, Tarragona</t>
  </si>
  <si>
    <t>977 15 49 48</t>
  </si>
  <si>
    <t>Inmobiliaria Finques Segarra</t>
  </si>
  <si>
    <t>Av. Brisamar, 2, 43880 El Vendrell, Tarragona</t>
  </si>
  <si>
    <t>977 68 00 01</t>
  </si>
  <si>
    <t>Cerrato inmobiliaria</t>
  </si>
  <si>
    <t>Avinguda d&amp;apos;En Jaume Carner, 40, 43700 El Vendrell, Tarragona</t>
  </si>
  <si>
    <t>cerratoinmobiliaria.com</t>
  </si>
  <si>
    <t>977 18 18 74</t>
  </si>
  <si>
    <t>cerrato@cerratoinmobiliaria.com</t>
  </si>
  <si>
    <t>Fincas Bara-mar</t>
  </si>
  <si>
    <t>ENGLANTINA BJS, 67, 43880 Coma-ruga, Tarragona</t>
  </si>
  <si>
    <t>Comarruga</t>
  </si>
  <si>
    <t>fincasbaramar.net</t>
  </si>
  <si>
    <t>977 68 15 10</t>
  </si>
  <si>
    <t>Ikos M.M.</t>
  </si>
  <si>
    <t>Plaça dels Germans Trillas, 1, Local 7, 43880 Coma-ruga, Tarragona</t>
  </si>
  <si>
    <t>ikosinmobiliaria.com</t>
  </si>
  <si>
    <t>977 68 21 77</t>
  </si>
  <si>
    <t>info@ikosinmobiliaria.com</t>
  </si>
  <si>
    <t>Gestiofincas Catalunya S.A.</t>
  </si>
  <si>
    <t>Rambla de Jaume I, 36, 43850 Cambrils, Tarragona</t>
  </si>
  <si>
    <t>gestiofincas.com</t>
  </si>
  <si>
    <t>977 79 26 56</t>
  </si>
  <si>
    <t>inmob@gestiofincas.com</t>
  </si>
  <si>
    <t>Cristina Nadales IAD España</t>
  </si>
  <si>
    <t>Avinguda de la Imperial Tarraco, 18, 43880 Coma-ruga, Tarragona</t>
  </si>
  <si>
    <t>662 19 93 31</t>
  </si>
  <si>
    <t>FINQUES COMPTE</t>
  </si>
  <si>
    <t>Av. del Mar, 16, 43883 Roda de Berà, Tarragona</t>
  </si>
  <si>
    <t>finquescompte.es</t>
  </si>
  <si>
    <t>977 13 80 18</t>
  </si>
  <si>
    <t>Calafell Gestión Inmobiliaria</t>
  </si>
  <si>
    <t>Carrer de Montserrat, 4, 43820 Calafell, Tarragona</t>
  </si>
  <si>
    <t>calafell-inmobiliaria.com</t>
  </si>
  <si>
    <t>977 07 89 38</t>
  </si>
  <si>
    <t>info@calafell-inmobiliaria.com</t>
  </si>
  <si>
    <t>EUDALIA</t>
  </si>
  <si>
    <t>Avinguda de Barcelona, 124, 43892 Miami Platja, Tarragona</t>
  </si>
  <si>
    <t>eudalia.com</t>
  </si>
  <si>
    <t>977 81 18 00</t>
  </si>
  <si>
    <t>info@eudalia.com</t>
  </si>
  <si>
    <t>Finques Joan</t>
  </si>
  <si>
    <t>Carrer de la Garrotxa, 10, 43700 El Vendrell, Tarragona</t>
  </si>
  <si>
    <t>finquesjoan.es</t>
  </si>
  <si>
    <t>652 40 57 97</t>
  </si>
  <si>
    <t>Fincas Armengol</t>
  </si>
  <si>
    <t>Carrer dels Cafès, 10, 43700 El Vendrell, Tarragona</t>
  </si>
  <si>
    <t>fincasarmengol.net</t>
  </si>
  <si>
    <t>977 66 40 35</t>
  </si>
  <si>
    <t>Finques G6 Immobiliària</t>
  </si>
  <si>
    <t>Pl. Font de la Manxa, 12, Bx, 43800 Valls, Tarragona</t>
  </si>
  <si>
    <t>gsis.cat</t>
  </si>
  <si>
    <t>977 60 93 33</t>
  </si>
  <si>
    <t>Carrer Fusters, 40, 43800 Valls, Tarragona</t>
  </si>
  <si>
    <t>ELKA inmobiliaria</t>
  </si>
  <si>
    <t>Carrer Tordera 3 esq, Coma-Ruga Tarragona ES, Av. Palfuriana, 43880 El Vendrell</t>
  </si>
  <si>
    <t>elka-casa.negocio.site</t>
  </si>
  <si>
    <t>630 40 08 48</t>
  </si>
  <si>
    <t>Prodeltamar</t>
  </si>
  <si>
    <t>Avinguda de Barcelona, 126, 43892 Mont-roig del Camp, Tarragona</t>
  </si>
  <si>
    <t>prodeltamar.es</t>
  </si>
  <si>
    <t>656 25 95 73</t>
  </si>
  <si>
    <t>daniel@prodeltamar.es</t>
  </si>
  <si>
    <t>Cravic</t>
  </si>
  <si>
    <t>Av. del Carrilet, 40, 43204 Reus, Tarragona</t>
  </si>
  <si>
    <t>cravic.com</t>
  </si>
  <si>
    <t>977 77 31 15</t>
  </si>
  <si>
    <t>ADFIMA</t>
  </si>
  <si>
    <t>Placa dels Vents, 9, local 4, 43893 Altafulla, Tarragona</t>
  </si>
  <si>
    <t>adfima.com</t>
  </si>
  <si>
    <t>977 65 00 88</t>
  </si>
  <si>
    <t>MP Inmobiliaria</t>
  </si>
  <si>
    <t>Carrer de les Roquetes, 14, 43700 El Vendrell, Tarragona</t>
  </si>
  <si>
    <t>mp-inmobiliaria.com</t>
  </si>
  <si>
    <t>877 65 64 02</t>
  </si>
  <si>
    <t>info@mp-inmobiliaria.com</t>
  </si>
  <si>
    <t>La Dorada</t>
  </si>
  <si>
    <t>Avinguda de Barcelona, 150, 43892 Miami Platja, Tarragona</t>
  </si>
  <si>
    <t>977 17 25 49</t>
  </si>
  <si>
    <t>Finques Mar Serveis Immobiliaris, S.L.</t>
  </si>
  <si>
    <t>Carrer Sant Joan, 12, 43860 L&amp;apos;Ametlla de Mar, Tarragona</t>
  </si>
  <si>
    <t>finquesmar.es</t>
  </si>
  <si>
    <t>636 15 30 26</t>
  </si>
  <si>
    <t>info@finquesmar.es</t>
  </si>
  <si>
    <t>Carrer de Vilamar, 54, local 3, 43820 Calafell, Tarragona</t>
  </si>
  <si>
    <t>977 69 17 33</t>
  </si>
  <si>
    <t>Finques Via Augusta</t>
  </si>
  <si>
    <t>Plaça d&amp;apos;En Jaume II, 1, 43519 El Perelló, Tarragona</t>
  </si>
  <si>
    <t>El Perelló</t>
  </si>
  <si>
    <t>finquesviaaugusta.com</t>
  </si>
  <si>
    <t>616 05 07 09</t>
  </si>
  <si>
    <t>info@finquesviaaugusta.com</t>
  </si>
  <si>
    <t>Inmobiliaria Novacasa Miami Platja</t>
  </si>
  <si>
    <t>Avinguda de Barcelona, 78, local 2, 43892 Miami Platja, Tarragona</t>
  </si>
  <si>
    <t>novacasa.es</t>
  </si>
  <si>
    <t>977 81 06 83</t>
  </si>
  <si>
    <t>Carrer de la Cerdanya, 13, 15, 43700 El Vendrell, Tarragona</t>
  </si>
  <si>
    <t>977 43 23 93</t>
  </si>
  <si>
    <t>RIVERS RIOS PROPERTY SERVICES S.L.</t>
  </si>
  <si>
    <t>Carrer Miguel de Cervantes, 39, 43860 L&amp;apos;Ametlla de Mar, Tarragona</t>
  </si>
  <si>
    <t>rivers-services.com</t>
  </si>
  <si>
    <t>977 49 35 40</t>
  </si>
  <si>
    <t>info@rivers-services.com</t>
  </si>
  <si>
    <t>Horizont Group S.L.</t>
  </si>
  <si>
    <t>Carrer del Doctor Antoni Pujades Fabregat, 2, 43892 Mont-roig del Camp, Tarragona</t>
  </si>
  <si>
    <t>horizontgroup.es</t>
  </si>
  <si>
    <t>622 42 14 77</t>
  </si>
  <si>
    <t>info@horizontgroup.es</t>
  </si>
  <si>
    <t>La Central Immobiliària</t>
  </si>
  <si>
    <t>Calle Pintor Gimeno, 7, 43500 Tortosa, Tarragona</t>
  </si>
  <si>
    <t>lacentralimmobiliaria.com</t>
  </si>
  <si>
    <t>977 44 91 73</t>
  </si>
  <si>
    <t>Dream Store Spain</t>
  </si>
  <si>
    <t>Avinguda Maritima Ramon Pous, 36 , 43895, 43895 L&amp;apos;Ampolla, Tarragona</t>
  </si>
  <si>
    <t>dreamstorespain.com</t>
  </si>
  <si>
    <t>696 08 12 04</t>
  </si>
  <si>
    <t>La Plana Inmobiliaria</t>
  </si>
  <si>
    <t>Carrer Pau Casals, 1, 3, 43570 Santa Bàrbara, Tarragona</t>
  </si>
  <si>
    <t>Santa Bárbara</t>
  </si>
  <si>
    <t>laplanaimmobiliaria.com</t>
  </si>
  <si>
    <t>626 35 22 55</t>
  </si>
  <si>
    <t>info@laplanaimmobiliaria.com</t>
  </si>
  <si>
    <t>Finques Farnós - API</t>
  </si>
  <si>
    <t>Carrer de Corsini, 61, 43870 Amposta, Tarragona</t>
  </si>
  <si>
    <t>finquesfarnos.com</t>
  </si>
  <si>
    <t>977 70 27 21</t>
  </si>
  <si>
    <t>info@finquesfarnos.com</t>
  </si>
  <si>
    <t>Romeu Immobles-Financial S.L.</t>
  </si>
  <si>
    <t>Carrer Miquel Granell, 42, 43870 Amposta, Tarragona</t>
  </si>
  <si>
    <t>romeuimmobles.com</t>
  </si>
  <si>
    <t>977 70 40 62</t>
  </si>
  <si>
    <t>info@romeuimmobles.com</t>
  </si>
  <si>
    <t>Klaus Inmobiliaria</t>
  </si>
  <si>
    <t>Carrer Sant Isidre, 97-107, Local 1, 43540 Sant Carles de la Ràpita, Tarragona</t>
  </si>
  <si>
    <t>klaus.cat</t>
  </si>
  <si>
    <t>649 85 13 21</t>
  </si>
  <si>
    <t>info@klaus.cat</t>
  </si>
  <si>
    <t>Villa Service</t>
  </si>
  <si>
    <t>Av. Sant Joan de Déu, 57, 43820 Calafell, Tarragona</t>
  </si>
  <si>
    <t>villaservice.com</t>
  </si>
  <si>
    <t>977 69 15 15</t>
  </si>
  <si>
    <t>info@villaservice.com</t>
  </si>
  <si>
    <t>Carrer del Pare Garí, 3, 08800 Vilanova i la Geltrú, Barcelona</t>
  </si>
  <si>
    <t>ImmoEbre | Grupo Elimari España - L’experiència immobiliària al teu servei</t>
  </si>
  <si>
    <t>Av. Constitució, nº 27, baixos, 43540 Sant Carles de la Ràpita, Tarragona</t>
  </si>
  <si>
    <t>immoebre.com</t>
  </si>
  <si>
    <t>977 74 59 58</t>
  </si>
  <si>
    <t>info@immoebre.com</t>
  </si>
  <si>
    <t>Rusticmar Ampolla S.L.</t>
  </si>
  <si>
    <t>Plaça Gonzalez Isla, 1, 43895 L&amp;apos;Ampolla, Tarragona</t>
  </si>
  <si>
    <t>rusticmar.info</t>
  </si>
  <si>
    <t>977 59 31 94</t>
  </si>
  <si>
    <t>admin@rusticmar.info</t>
  </si>
  <si>
    <t>DELTA GREEN S.L.</t>
  </si>
  <si>
    <t>Av. Barceloneta, 24b, 43895 L&amp;apos;Ampolla, Tarragona</t>
  </si>
  <si>
    <t>deltagreen.es</t>
  </si>
  <si>
    <t>667 49 40 68</t>
  </si>
  <si>
    <t>deltagreen@deltagreen.es</t>
  </si>
  <si>
    <t>A Bon Port</t>
  </si>
  <si>
    <t>Avinguda Maritima Ramon Pous, 32, 43895 L&amp;apos;Ampolla, Tarragona</t>
  </si>
  <si>
    <t>abonport.es</t>
  </si>
  <si>
    <t>977 46 06 05</t>
  </si>
  <si>
    <t>abonport.abonport@gmail.com</t>
  </si>
  <si>
    <t>Av. Barceloneta, 24, 43895 L&amp;apos;Ampolla, Tarragona</t>
  </si>
  <si>
    <t>Grupo Elimari - Inmobiliaria Sant Carles de la Ràpita</t>
  </si>
  <si>
    <t>Av. Constitució, 27, bajos, 43540 Sant Carles de la Ràpita, Tarragona</t>
  </si>
  <si>
    <t>elimari.es</t>
  </si>
  <si>
    <t>skype@elimari.es</t>
  </si>
  <si>
    <t>Grupo Inmobiliario Bahía Mar, S.A</t>
  </si>
  <si>
    <t>Plaça Gonzalez Isla, 11, 43895 L&amp;apos;Ampolla, Tarragona</t>
  </si>
  <si>
    <t>bahiamar.es</t>
  </si>
  <si>
    <t>977 46 02 78</t>
  </si>
  <si>
    <t>bahiamar@bahiamar.es</t>
  </si>
  <si>
    <t>Trading Habitat</t>
  </si>
  <si>
    <t>Carrer Miquel Granell, 40, 43870 Amposta, Tarragona</t>
  </si>
  <si>
    <t>tradinghabitat.com</t>
  </si>
  <si>
    <t>977 70 60 95</t>
  </si>
  <si>
    <t>info@tradinghabitat.com</t>
  </si>
  <si>
    <t>Tortosa Properties</t>
  </si>
  <si>
    <t>Carrer del Molí, 80, 43514 Mas de Barberans, Tarragona</t>
  </si>
  <si>
    <t>Mas de Barberáns</t>
  </si>
  <si>
    <t>tortosaproperties.com</t>
  </si>
  <si>
    <t>606 82 38 91</t>
  </si>
  <si>
    <t>info@tortosaproperties.com</t>
  </si>
  <si>
    <t>C/ Barranc de la cervera nº2, 43895 L&amp;apos;Ampolla, Tarragona</t>
  </si>
  <si>
    <t>prodeltamar.com</t>
  </si>
  <si>
    <t>977 59 31 84</t>
  </si>
  <si>
    <t>DOE INMOBILIARIA</t>
  </si>
  <si>
    <t>Carrer Isaac Peral, 11, Local 3, 43569 Les Cases d&amp;apos;Alcanar, Tarragona</t>
  </si>
  <si>
    <t>Las Casas de Alcanar</t>
  </si>
  <si>
    <t>doeinmobiliaria.com</t>
  </si>
  <si>
    <t>977 73 21 02</t>
  </si>
  <si>
    <t>info@doeinmobiliaria.com</t>
  </si>
  <si>
    <t>08812, Barcelona</t>
  </si>
  <si>
    <t>Inmobiliaria OPI</t>
  </si>
  <si>
    <t>Edificio Ceuta Center, Calle Teniente Muñoz Castellanos, Local B, 3, 51001 Ceuta</t>
  </si>
  <si>
    <t>opi.es</t>
  </si>
  <si>
    <t>956 51 81 31</t>
  </si>
  <si>
    <t>comercial@opi.es</t>
  </si>
  <si>
    <t>INMOBILIARIA NOVA ( CEUTA )</t>
  </si>
  <si>
    <t>51002 Ceuta</t>
  </si>
  <si>
    <t>655 23 02 95</t>
  </si>
  <si>
    <t>Casaceita Inmobiliaria Sl</t>
  </si>
  <si>
    <t>Calle Real, 36, 51001 Ceuta</t>
  </si>
  <si>
    <t>956 51 00 06</t>
  </si>
  <si>
    <t>INMOBILIARIA NOTARIO &amp;amp; HENRIQUEZ</t>
  </si>
  <si>
    <t>C, Paseo del Revellín, nº 21, 51001 Ceuta</t>
  </si>
  <si>
    <t>856 39 02 90</t>
  </si>
  <si>
    <t>Velarde 8 Inmobiliaria</t>
  </si>
  <si>
    <t>Calle Real, 47, 51001 Ceuta</t>
  </si>
  <si>
    <t>956 51 02 04</t>
  </si>
  <si>
    <t>Mar Real Estate</t>
  </si>
  <si>
    <t>Calle Real, 22Z, 51001 Ceuta</t>
  </si>
  <si>
    <t>685 51 12 66</t>
  </si>
  <si>
    <t>Inmobiliaria Gestión 17</t>
  </si>
  <si>
    <t>Calle Juan I de Portugal, 51001 Ceuta</t>
  </si>
  <si>
    <t>956 51 14 62</t>
  </si>
  <si>
    <t>La Dama de Ceuta S.L.</t>
  </si>
  <si>
    <t>Calle Ruiz Álvarez, 3, 51002 Ceuta</t>
  </si>
  <si>
    <t>lofts-ladamadeceuta.com</t>
  </si>
  <si>
    <t>915 59 01 12</t>
  </si>
  <si>
    <t>lorenzojdg@orange.es</t>
  </si>
  <si>
    <t>Metro Ceuta S L</t>
  </si>
  <si>
    <t>Paseo de la Marina Española, 4, 51001 Ceuta</t>
  </si>
  <si>
    <t>Norsures Inmobiliarios</t>
  </si>
  <si>
    <t>Paseo de las Palmeras, 26, 51001 Ceuta</t>
  </si>
  <si>
    <t>956 51 94 68</t>
  </si>
  <si>
    <t>Inmobiliaria Cruzado S L U</t>
  </si>
  <si>
    <t>Av. Martínez Catena, 40, 51002 Ceuta</t>
  </si>
  <si>
    <t>956 50 55 29</t>
  </si>
  <si>
    <t>Metro Ceuta</t>
  </si>
  <si>
    <t>Calle Padilla, 0, 51001 Ceuta</t>
  </si>
  <si>
    <t>956 51 19 63</t>
  </si>
  <si>
    <t>Ríos Martín</t>
  </si>
  <si>
    <t>Calle Camoens, nº 1, 1º Izquierda, 51001 Ceuta</t>
  </si>
  <si>
    <t>riosmartinceuta.es</t>
  </si>
  <si>
    <t>956 51 66 67</t>
  </si>
  <si>
    <t>De las Heras, África</t>
  </si>
  <si>
    <t>Calle Delgado Serrano, 5, 51001 Ceuta</t>
  </si>
  <si>
    <t>956 51 58 30</t>
  </si>
  <si>
    <t>Gescasa Slu</t>
  </si>
  <si>
    <t>A Mesquini Inversiones Sl</t>
  </si>
  <si>
    <t>Carretera Servicio, 0, 51001 Ceuta</t>
  </si>
  <si>
    <t>956 50 77 40</t>
  </si>
  <si>
    <t>LARIOS &amp;amp; LARIOS, S.L.</t>
  </si>
  <si>
    <t>Calle Agustina de Aragón, 1, 51001 Ceuta</t>
  </si>
  <si>
    <t>956 51 56 87</t>
  </si>
  <si>
    <t>Manuel Jurado Espinosa</t>
  </si>
  <si>
    <t>Calle Argentina, 26, 51002 Ceuta</t>
  </si>
  <si>
    <t>956 50 62 15</t>
  </si>
  <si>
    <t>Prem Mirchandani Tahilram</t>
  </si>
  <si>
    <t>Calle Marqués de Sta. Cruz, 3, 51001 Ceuta</t>
  </si>
  <si>
    <t>956 51 81 40</t>
  </si>
  <si>
    <t>Asociación de Vecinos Jardines del Hacho</t>
  </si>
  <si>
    <t>51005 Ceuta</t>
  </si>
  <si>
    <t>956 51 94 56</t>
  </si>
  <si>
    <t>Viviendas Bien Construidas</t>
  </si>
  <si>
    <t>Calle Calderón de la Barca, 19, 51002 Ceuta</t>
  </si>
  <si>
    <t>956 50 84 54</t>
  </si>
  <si>
    <t>BENOLIEL S.L.</t>
  </si>
  <si>
    <t>Calle Méndez Núñez, 6, bajo, 51001 Ceuta</t>
  </si>
  <si>
    <t>benolielsl.es</t>
  </si>
  <si>
    <t>benolielceuta_madrid@hotmail.com</t>
  </si>
  <si>
    <t>Grupo Dumaya</t>
  </si>
  <si>
    <t>Calle Cdad. Trujillo, 1, 51001 Ceuta</t>
  </si>
  <si>
    <t>956 51 66 86</t>
  </si>
  <si>
    <t>Inversiones y Promociones Oscar S.A.</t>
  </si>
  <si>
    <t>iposa.es</t>
  </si>
  <si>
    <t>956 51 77 46</t>
  </si>
  <si>
    <t>MARDRIK INMOBILIARIA ONLINE</t>
  </si>
  <si>
    <t>mardrik.es</t>
  </si>
  <si>
    <t>674 67 09 96</t>
  </si>
  <si>
    <t>info@mardrik.es</t>
  </si>
  <si>
    <t>área360 Consultores Inmobiliarios</t>
  </si>
  <si>
    <t>607 33 53 43</t>
  </si>
  <si>
    <t>Nuestropiso</t>
  </si>
  <si>
    <t>nuestropiso.negocio.site</t>
  </si>
  <si>
    <t>625 10 21 42</t>
  </si>
  <si>
    <t>Vistas al Sur</t>
  </si>
  <si>
    <t>vistasalsur.es</t>
  </si>
  <si>
    <t>601 28 41 87</t>
  </si>
  <si>
    <t>info@vistasalsur.es</t>
  </si>
  <si>
    <t>Inmobiliaria El Estrecho</t>
  </si>
  <si>
    <t>Edificio Blas Infante, Calle Fuerte Santiago, 11201 Algeciras, Cádiz</t>
  </si>
  <si>
    <t>inmobiliariaelestrecho.com</t>
  </si>
  <si>
    <t>644 84 40 02</t>
  </si>
  <si>
    <t>info@inmobiliariaelestrecho.com</t>
  </si>
  <si>
    <t>Inmobiliaria Tarifa Casas</t>
  </si>
  <si>
    <t>Calle Batalla del Salado, 20, 11380 Tarifa, Cádiz</t>
  </si>
  <si>
    <t>tarifacasas.com</t>
  </si>
  <si>
    <t>956 68 00 08</t>
  </si>
  <si>
    <t>info@tarifacasas.com</t>
  </si>
  <si>
    <t>Gestora Inmobiliaria del Estrecho S.L.</t>
  </si>
  <si>
    <t>Avenida Andalucía, 0 S/N Ptal 1, 11380 Tarifa, Cádiz</t>
  </si>
  <si>
    <t>956 68 04 04</t>
  </si>
  <si>
    <t>MG Tarifa Real Estate</t>
  </si>
  <si>
    <t>Calle Batalla del Salado, 66, 11380 Tarifa, Cádiz</t>
  </si>
  <si>
    <t>tarifarealestate.com</t>
  </si>
  <si>
    <t>956 68 02 39</t>
  </si>
  <si>
    <t>info@tarifarealestate.com</t>
  </si>
  <si>
    <t>INMOBILIARIA MUNDO CASA</t>
  </si>
  <si>
    <t>Calle Emilio Castelar, 11207 Algeciras, Cádiz</t>
  </si>
  <si>
    <t>671 18 81 21</t>
  </si>
  <si>
    <t>Agencia Inmobiliaria en Alicante - Inmolux Alicante Playa de San Juan</t>
  </si>
  <si>
    <t>Av. de Ansaldo, 6, 03540 Alicante</t>
  </si>
  <si>
    <t>inmolux.es</t>
  </si>
  <si>
    <t>966 59 29 94</t>
  </si>
  <si>
    <t>clientes@inmolux.es</t>
  </si>
  <si>
    <t>Agencia Inmobiliaria Alicante 🏠.</t>
  </si>
  <si>
    <t>Carrer Castaños, 5 - 1ºD, Oficina 1, 03001 Alicante</t>
  </si>
  <si>
    <t>inmobiliariaalicante.com</t>
  </si>
  <si>
    <t>info@InmobiliariaAlicante.com</t>
  </si>
  <si>
    <t>Puertalmar - Inmobiliaria Alicante</t>
  </si>
  <si>
    <t>Calle de la Nasa, 25, 03016 Alicante</t>
  </si>
  <si>
    <t>puertalmar.com</t>
  </si>
  <si>
    <t>615 69 37 89</t>
  </si>
  <si>
    <t>info@puertalmar.com</t>
  </si>
  <si>
    <t>Inmobiliaria Núcleo: Inmobiliaria en Alicante - Benalúa</t>
  </si>
  <si>
    <t>Carrer Pérez Medina, 23, 03007 Alacant, Alicante</t>
  </si>
  <si>
    <t>inmobiliarianucleo.com</t>
  </si>
  <si>
    <t>865 60 47 69</t>
  </si>
  <si>
    <t>K&amp;amp;N ELITE Real Estate Agency</t>
  </si>
  <si>
    <t>Calle Bailén, 3, Bajo, 03001 Alicante</t>
  </si>
  <si>
    <t>knelite.com</t>
  </si>
  <si>
    <t>966 11 81 88</t>
  </si>
  <si>
    <t>alicante@knelite.com</t>
  </si>
  <si>
    <t>Inmobiliaria en Alicante</t>
  </si>
  <si>
    <t>Calle del Capitán Rueda, 14, 2º, 03009 Alicante</t>
  </si>
  <si>
    <t>Inmobiliaria Núcleo: Inmobiliaria en Alicante - San Blas</t>
  </si>
  <si>
    <t>Carrer Bono Guarner, 38, 03005 Alacant, Alicante</t>
  </si>
  <si>
    <t>966 23 60 12</t>
  </si>
  <si>
    <t>Tourinmobiliarias - Inmobiliaria ALICANTE Pla-Carolinas</t>
  </si>
  <si>
    <t>Calle Ing. Canales, 24, 03013 Alicante</t>
  </si>
  <si>
    <t>tourinmobiliarias.com</t>
  </si>
  <si>
    <t>661 76 32 48</t>
  </si>
  <si>
    <t>ivan@tourinmobiliarias.com</t>
  </si>
  <si>
    <t>Inmobiliaria Ensort Alicante</t>
  </si>
  <si>
    <t>Placa de los Luceros, 14, Entresuelo B, 03004 Alicante</t>
  </si>
  <si>
    <t>ensort.es</t>
  </si>
  <si>
    <t>618 88 98 25</t>
  </si>
  <si>
    <t>Inmobiliaria en Alicante Studio Centro</t>
  </si>
  <si>
    <t>Calle Belando, 14, Bajo, 03004 Alicante</t>
  </si>
  <si>
    <t>inmobiliariastudio.es</t>
  </si>
  <si>
    <t>653 79 64 62</t>
  </si>
  <si>
    <t>info@inmobiliariastudio.es</t>
  </si>
  <si>
    <t>INMOBILIARIA LUCERÓN - ALICANTE</t>
  </si>
  <si>
    <t>Calle Médico Vicente Reyes, 12, 03015 Alicante</t>
  </si>
  <si>
    <t>inmobiliarialuceron.com</t>
  </si>
  <si>
    <t>965 25 85 48</t>
  </si>
  <si>
    <t>info@inmobiliarialuceron.com</t>
  </si>
  <si>
    <t>Inmobiliaria Alicante Casas</t>
  </si>
  <si>
    <t>alicantecasas.com</t>
  </si>
  <si>
    <t>ENGEL &amp;amp; VÖLKERS Alicante</t>
  </si>
  <si>
    <t>Carrer Girona, 28, bajo, 03001 Alacant, Alicante</t>
  </si>
  <si>
    <t>engelvoelkers.es</t>
  </si>
  <si>
    <t>966 28 70 70</t>
  </si>
  <si>
    <t>nl-es@2x.jpg</t>
  </si>
  <si>
    <t>Inmobiliaria Alicante Estate Agents</t>
  </si>
  <si>
    <t>Plaza de San Cristobal, 03002 Alicante</t>
  </si>
  <si>
    <t>Inmobiliaria Eurohuesca Agencia inmobiliaria. Inmobiliaria de lujo en Alicante</t>
  </si>
  <si>
    <t>Carrer Castaños, 33, bajo, 03001 Alacant, Alicante</t>
  </si>
  <si>
    <t>eurohuesca.com</t>
  </si>
  <si>
    <t>965 16 41 41</t>
  </si>
  <si>
    <t>info@eurohuesca.com</t>
  </si>
  <si>
    <t>alto inmobiliaria</t>
  </si>
  <si>
    <t>Avinguda de la Costa Blanca, 21, 03540 Cabo de las huetas, Alicante</t>
  </si>
  <si>
    <t>altoinmobiliaria.es</t>
  </si>
  <si>
    <t>965 26 30 65</t>
  </si>
  <si>
    <t>Housemar Servicios Inmobiliarios Alicante</t>
  </si>
  <si>
    <t>Carrer Periodista Asuncion Valdes, 03540 Alacant, Alicante</t>
  </si>
  <si>
    <t>capitanpiso.com</t>
  </si>
  <si>
    <t>691 84 69 61</t>
  </si>
  <si>
    <t>hola@capitanpiso.com</t>
  </si>
  <si>
    <t>Inmobiliaria Núcleo: Inmobiliaria en Alicante - Florida. NUCLEO FLORIDA PORTAZGO</t>
  </si>
  <si>
    <t>Calle Cruz del Sur, 31, 03006 Alicante</t>
  </si>
  <si>
    <t>965 99 95 54</t>
  </si>
  <si>
    <t>ALQUILERES ALICANTE</t>
  </si>
  <si>
    <t>Rambla Méndez Núñez, 44, Ent. D, 03002 Alicante</t>
  </si>
  <si>
    <t>alquileres-alicante.com</t>
  </si>
  <si>
    <t>966 28 29 38</t>
  </si>
  <si>
    <t>Alipark.es</t>
  </si>
  <si>
    <t>Carrer Metge Pedro Herrero, 4, 03006 Alacant, Alicante</t>
  </si>
  <si>
    <t>alipark.es</t>
  </si>
  <si>
    <t>966 08 57 64</t>
  </si>
  <si>
    <t>Inmobiliaria Fundeco Alicante</t>
  </si>
  <si>
    <t>Isabel La Católica, nº 10, Bajo, 03007 Alicante</t>
  </si>
  <si>
    <t>fundecoalicante.com</t>
  </si>
  <si>
    <t>640 79 06 30</t>
  </si>
  <si>
    <t>informacion@fundeco.com</t>
  </si>
  <si>
    <t>Inmobiliaria Inmodona</t>
  </si>
  <si>
    <t>Calle San Mateo, 41, 03012 Alicante</t>
  </si>
  <si>
    <t>inmodona.com</t>
  </si>
  <si>
    <t>966 14 99 00</t>
  </si>
  <si>
    <t>inmodona@inmodona.com</t>
  </si>
  <si>
    <t>Vivienda en Alicante Inmobiliaria</t>
  </si>
  <si>
    <t>Calle de Pardo Jimeno, 61 Esc. Derecha, 03007 Alicante</t>
  </si>
  <si>
    <t>viviendaenalicante.com</t>
  </si>
  <si>
    <t>606 83 97 22</t>
  </si>
  <si>
    <t>info@viviendaenalicante.com</t>
  </si>
  <si>
    <t>Alicante Properties</t>
  </si>
  <si>
    <t>Carrer Navas, 23, 03001 Alacant, Alicante</t>
  </si>
  <si>
    <t>alicanteproperties.es</t>
  </si>
  <si>
    <t>965 23 17 01</t>
  </si>
  <si>
    <t>info@alicanteproperties.es</t>
  </si>
  <si>
    <t>Alicante Rio Inmobiliaria</t>
  </si>
  <si>
    <t>Carrer Bono Guarner, 12, 03005 Alacant, Alicante</t>
  </si>
  <si>
    <t>inmorio.com</t>
  </si>
  <si>
    <t>965 14 46 04</t>
  </si>
  <si>
    <t>info@inmorio.com</t>
  </si>
  <si>
    <t>Inmobiliaria Redpiso Alicante</t>
  </si>
  <si>
    <t>Calle Angelita Rodríguez Preciado, 12, 03012 Alicante</t>
  </si>
  <si>
    <t>966 36 40 06</t>
  </si>
  <si>
    <t>GRUPO EMPRESARIAL DEL ALQUILER DE ALICANTE</t>
  </si>
  <si>
    <t>Av. Federico Soto, 16, 03002 Alicante</t>
  </si>
  <si>
    <t>alquileresdealicante.com</t>
  </si>
  <si>
    <t>966 37 59 00</t>
  </si>
  <si>
    <t>PÉREZ Y VIANA INMOBILIARIA ALICANTE CENTRO</t>
  </si>
  <si>
    <t>perezyviana.es</t>
  </si>
  <si>
    <t>966 41 07 97</t>
  </si>
  <si>
    <t>Tu inmobiliaria de confianza en Alicante</t>
  </si>
  <si>
    <t>Calle del Teatro, numero 14, 03003 Alicante</t>
  </si>
  <si>
    <t>alcarazcentro.com</t>
  </si>
  <si>
    <t>965 29 83 99</t>
  </si>
  <si>
    <t>GRUPO SERVICIOS INMOBILIARIOS ALICANTE</t>
  </si>
  <si>
    <t>Rambla Mendez Nuñez 44, entresuelo D, 03012 Alacant</t>
  </si>
  <si>
    <t>966 59 23 88</t>
  </si>
  <si>
    <t>Inmobiliaria Núcleo: Inmobiliaria en San Juan de Alicante - Alicante</t>
  </si>
  <si>
    <t>Carrer Tomas Capelo, 8, 03550 Sant Joan d&amp;apos;Alacant, Alicante</t>
  </si>
  <si>
    <t>865 88 57 52</t>
  </si>
  <si>
    <t>Inmobiliaria Aitana</t>
  </si>
  <si>
    <t>Reyes Católicos,17, -7º ofi 2, 03003 Alicante</t>
  </si>
  <si>
    <t>inmoaitana.es</t>
  </si>
  <si>
    <t>965 92 14 79</t>
  </si>
  <si>
    <t>info@inmoaitana.es</t>
  </si>
  <si>
    <t>Inmobiliaria alicante-casas</t>
  </si>
  <si>
    <t>Plaza Calvo Sotelo, 3, 2º A, 03001 Alicante</t>
  </si>
  <si>
    <t>alicante-casas.com</t>
  </si>
  <si>
    <t>639 63 46 10</t>
  </si>
  <si>
    <t>info@alicante-casas.com</t>
  </si>
  <si>
    <t>Carrer Eusebio Sempere, 4, entreplanta izquierda, 03003 Alicante</t>
  </si>
  <si>
    <t>Inmoflorida Alicante S.L.</t>
  </si>
  <si>
    <t>ALISPAIN PROPERTIES COSTABLANCA - Inmobiliaria Alicante</t>
  </si>
  <si>
    <t>Calle Poeta Quintana 43, LOCAL BAJO Nº3 DRCHA, 03004 Alicante</t>
  </si>
  <si>
    <t>inmoalispain.com</t>
  </si>
  <si>
    <t>673 20 20 15</t>
  </si>
  <si>
    <t>infoalispain@gmail.com</t>
  </si>
  <si>
    <t>VR Casas Inmobiliaria Alicante</t>
  </si>
  <si>
    <t>Calle Valle Inclán, 2, Bajo c, 03011 Alicante</t>
  </si>
  <si>
    <t>vrcasasalicante.com</t>
  </si>
  <si>
    <t>966 14 28 59</t>
  </si>
  <si>
    <t>Solvia Inmobiliaria Alicante</t>
  </si>
  <si>
    <t>Calle Churruca, 39, 03003 Alicante</t>
  </si>
  <si>
    <t>965 00 00 01</t>
  </si>
  <si>
    <t>Spaintur Servicios Inmobiliarios</t>
  </si>
  <si>
    <t>Plaza San Antonio, 5, 03004 Alicante</t>
  </si>
  <si>
    <t>spaintur.es</t>
  </si>
  <si>
    <t>966 38 84 22</t>
  </si>
  <si>
    <t>info@spaintur.es</t>
  </si>
  <si>
    <t>Agencia Inmobiliaria en Alicante - Inmolux Alicante Centro</t>
  </si>
  <si>
    <t>CC FNAC Boulevar, Carrer General O&amp;apos;Donnell, 17, 03003 Alacant, Alicante</t>
  </si>
  <si>
    <t>Mediterranean Properties</t>
  </si>
  <si>
    <t>medliveproperty.es</t>
  </si>
  <si>
    <t>965 85 79 91</t>
  </si>
  <si>
    <t>Propiedades Alicantinas - Servicios Integrales</t>
  </si>
  <si>
    <t>03012, Calle Jaime Segarra, 20, 03012 Alacant, Alicante</t>
  </si>
  <si>
    <t>viviendasalicante.es</t>
  </si>
  <si>
    <t>965 24 66 30</t>
  </si>
  <si>
    <t>info@propiedadesalicantinas.com</t>
  </si>
  <si>
    <t>ILUCANT GRUPO INMOBILIARIO, JURIDICO Y FINANCIERO</t>
  </si>
  <si>
    <t>Avinguda Novelda, Nº, 88, 03010 Alacant, Alicante</t>
  </si>
  <si>
    <t>ilucant.com</t>
  </si>
  <si>
    <t>966 30 42 57</t>
  </si>
  <si>
    <t>info@ilucant.com</t>
  </si>
  <si>
    <t>Agencia Inmobiliaria Api-Esteso</t>
  </si>
  <si>
    <t>Avenida de Maisonnave nº 41 7º E-F, 03003 Alicante</t>
  </si>
  <si>
    <t>apiesteso.com</t>
  </si>
  <si>
    <t>965 92 87 87</t>
  </si>
  <si>
    <t>info@apiesteso.com</t>
  </si>
  <si>
    <t>Fincas Soria | Inmobiliaria Alicante</t>
  </si>
  <si>
    <t>inmosun.com</t>
  </si>
  <si>
    <t>722 22 06 45</t>
  </si>
  <si>
    <t>Inmogolf Home Inmobiliaria Venta de pisos en Playa de San Juan</t>
  </si>
  <si>
    <t>Avinguda de les Nacions, 24, 03540 Alacant, Alicante</t>
  </si>
  <si>
    <t>inmogolfhome.com</t>
  </si>
  <si>
    <t>965 26 97 29</t>
  </si>
  <si>
    <t>inmobiliaria@inmogolfhome.com</t>
  </si>
  <si>
    <t>ILUCANT GRUPO INMOBILIARIO SL</t>
  </si>
  <si>
    <t>Plaça d&amp;apos;Espanya, 03010 Alacant, Alicante</t>
  </si>
  <si>
    <t>Inmobiliaria Alicante 🏡Yanina Scotta</t>
  </si>
  <si>
    <t>Calle Ángel Lozano, 6, 03001 Alicante</t>
  </si>
  <si>
    <t>yaninascotta.com</t>
  </si>
  <si>
    <t>615 42 56 41</t>
  </si>
  <si>
    <t>yaninainmuebles@gmail.com</t>
  </si>
  <si>
    <t>FUENTES de inmuebles- Pisos en Alicante</t>
  </si>
  <si>
    <t>calle Devesa nº2, 03010 Alicante</t>
  </si>
  <si>
    <t>pisosdealicante.com</t>
  </si>
  <si>
    <t>966 35 88 30</t>
  </si>
  <si>
    <t>Iniciativas De Gestión Inmobiliaria Profesional Alicante S L</t>
  </si>
  <si>
    <t>Calle Carrasca, 1, 03015 Alicante</t>
  </si>
  <si>
    <t>La Alicantina Inmobiliaria</t>
  </si>
  <si>
    <t>Carrer Navas, 50, 2ºC, 03001 Alicante</t>
  </si>
  <si>
    <t>inmobiliarialaalicantina.com</t>
  </si>
  <si>
    <t>670 52 64 14</t>
  </si>
  <si>
    <t>Movicasas Inmobiliaria</t>
  </si>
  <si>
    <t>Calle San Juan Bautista, 45, 03005 Alicante</t>
  </si>
  <si>
    <t>movicasas.com</t>
  </si>
  <si>
    <t>601 29 27 72</t>
  </si>
  <si>
    <t>movicasas@gmail.com</t>
  </si>
  <si>
    <t>Mi casa en Alicante</t>
  </si>
  <si>
    <t>Calle Reyes Católicos, 17, 7, 5, 03003 Alicante</t>
  </si>
  <si>
    <t>micasaenalicante.com</t>
  </si>
  <si>
    <t>691 75 60 19</t>
  </si>
  <si>
    <t>javier@micasaenalicante.com</t>
  </si>
  <si>
    <t>HABITALE Alicante Inmobiliarias</t>
  </si>
  <si>
    <t>Isabel La Católica, 24, 03007 Alacant, Alicante</t>
  </si>
  <si>
    <t>habitalealicante.com</t>
  </si>
  <si>
    <t>966 59 66 08</t>
  </si>
  <si>
    <t>info@alicanteinmobiliarias.es</t>
  </si>
  <si>
    <t>Rambla Méndez Núñez, 48, 03002 Alicante</t>
  </si>
  <si>
    <t>inmobiliariarambla.com</t>
  </si>
  <si>
    <t>965 20 48 07</t>
  </si>
  <si>
    <t>info@inmobiliariarambla.com</t>
  </si>
  <si>
    <t>Akracasa Promociones Inmobiliarias</t>
  </si>
  <si>
    <t>Calle Francisco Montero Pérez, 81, 03009 Alicante</t>
  </si>
  <si>
    <t>965 12 89 07</t>
  </si>
  <si>
    <t>Inmobiliaria Juárez</t>
  </si>
  <si>
    <t>esquina con, Avenida de la Costa Blanca, Camino del Faro, 84, 03540 Alicante</t>
  </si>
  <si>
    <t>inmobiliariajuarez.com</t>
  </si>
  <si>
    <t>965 16 08 88</t>
  </si>
  <si>
    <t>info@inmobiliariajuarez.com</t>
  </si>
  <si>
    <t>CASAS Y PISOS ALICANTE</t>
  </si>
  <si>
    <t>Av. Orihuela, 25, 03007 Alicante</t>
  </si>
  <si>
    <t>casasypisosalicante.com</t>
  </si>
  <si>
    <t>966 10 30 00</t>
  </si>
  <si>
    <t>casasypisosalicante@gmail.com</t>
  </si>
  <si>
    <t>Premier Levante Inmobiliaria</t>
  </si>
  <si>
    <t>Av. Juan Sanchis Candela, 23 A, oficina 11 (entreplanta, 03015 Alicante</t>
  </si>
  <si>
    <t>premierlevante.com</t>
  </si>
  <si>
    <t>966 16 16 18</t>
  </si>
  <si>
    <t>info@premierlevante.com</t>
  </si>
  <si>
    <t>Inmobiliaria New House Alicante</t>
  </si>
  <si>
    <t>Calle del Curricán, 44, Local 22, 03540 Alicante</t>
  </si>
  <si>
    <t>newhousealicante.es</t>
  </si>
  <si>
    <t>644 47 60 45</t>
  </si>
  <si>
    <t>info@newhousealicante.es</t>
  </si>
  <si>
    <t>Alicante Rent 0</t>
  </si>
  <si>
    <t>Carrer Castaños, 8, 03001 Alacant, Alicante</t>
  </si>
  <si>
    <t>alicanterent0.com</t>
  </si>
  <si>
    <t>Centro de Viviendas de Alicante</t>
  </si>
  <si>
    <t>centrodeviviendas.com</t>
  </si>
  <si>
    <t>965 92 09 89</t>
  </si>
  <si>
    <t>Abarca Servicios Inmobiliarios</t>
  </si>
  <si>
    <t>Av. de los Condes de Soto Ameno, 56, 03005 Alicante</t>
  </si>
  <si>
    <t>inmoabarca.com</t>
  </si>
  <si>
    <t>966 30 87 77</t>
  </si>
  <si>
    <t>administrador@inmoabarca.com</t>
  </si>
  <si>
    <t>Casamayor</t>
  </si>
  <si>
    <t>Calle Ángel Lozano, 17, 03001 Alicante</t>
  </si>
  <si>
    <t>inmobiliariacasamayor.com</t>
  </si>
  <si>
    <t>965 21 24 24</t>
  </si>
  <si>
    <t>info@grupocasamayor.com</t>
  </si>
  <si>
    <t>redtoone Inmobiliaria</t>
  </si>
  <si>
    <t>Calle San Vicente, 19, 03004 Alicante</t>
  </si>
  <si>
    <t>redtoone.com</t>
  </si>
  <si>
    <t>966 53 55 82</t>
  </si>
  <si>
    <t>info@redtoone.com</t>
  </si>
  <si>
    <t>Inicia Inmobiliaria</t>
  </si>
  <si>
    <t>Av. Maisonnave, 18, planta 3, puerta 1, 03003 Alicante</t>
  </si>
  <si>
    <t>iniciainmobiliaria.com</t>
  </si>
  <si>
    <t>965 22 54 07</t>
  </si>
  <si>
    <t>info@iniciainmobiliaria.com</t>
  </si>
  <si>
    <t>Inmobiliaria Carlos Carratalá</t>
  </si>
  <si>
    <t>Calle Pinoso, 9, 03012 Alicante</t>
  </si>
  <si>
    <t>inmocarratala.com</t>
  </si>
  <si>
    <t>965 24 56 32</t>
  </si>
  <si>
    <t>gestioncomercial@inmocarratala.com</t>
  </si>
  <si>
    <t>Inmo 10 Costa Blanca SL</t>
  </si>
  <si>
    <t>C.C Venecia, Avinguda de la Costa Blanca, 21, local 12, 03540 Alicante</t>
  </si>
  <si>
    <t>inmobiliaria10alicante.com</t>
  </si>
  <si>
    <t>965 15 66 66</t>
  </si>
  <si>
    <t>ÓPTIMA INMOBILIARIA</t>
  </si>
  <si>
    <t>Calle San Mateo, 51, 03012 Alicante</t>
  </si>
  <si>
    <t>optimainmobiliaria.es</t>
  </si>
  <si>
    <t>965 25 85 11</t>
  </si>
  <si>
    <t>Terramar Alicante</t>
  </si>
  <si>
    <t>Plaza Alcalde Agatángelo Soler nº 1 A, Ofic.3., 03015 Alicante</t>
  </si>
  <si>
    <t>terramarinmo.com</t>
  </si>
  <si>
    <t>965 24 06 50</t>
  </si>
  <si>
    <t>info@terramarinmo.com</t>
  </si>
  <si>
    <t>Alquiler Oficinas Alicante</t>
  </si>
  <si>
    <t>Av. Aguilera, 36, 5º, 03006 Alicante</t>
  </si>
  <si>
    <t>alquileroficinasalicante.com</t>
  </si>
  <si>
    <t>info@alquileroficinasalicante.com</t>
  </si>
  <si>
    <t>Abaco Servicios Inmobiliarios</t>
  </si>
  <si>
    <t>Calle México, 25, 03008 Alicante</t>
  </si>
  <si>
    <t>abacoser.com</t>
  </si>
  <si>
    <t>966 93 11 76</t>
  </si>
  <si>
    <t>Contacto@abacoser.com</t>
  </si>
  <si>
    <t>Lufran Inmobiliaria</t>
  </si>
  <si>
    <t>Calle Rafael Altamira, 26, 03002 Alicante</t>
  </si>
  <si>
    <t>inmolufran.com</t>
  </si>
  <si>
    <t>965 50 58 65</t>
  </si>
  <si>
    <t>inmolufran.web@inmolufran.com</t>
  </si>
  <si>
    <t>Club de Inversión Inmobiliaria Alicante</t>
  </si>
  <si>
    <t>inversioninmobiliaria.es</t>
  </si>
  <si>
    <t>678 31 06 60</t>
  </si>
  <si>
    <t>Inmobiliaria La Llar</t>
  </si>
  <si>
    <t>Av. Pintor Baeza, 5, 03010 Alicante</t>
  </si>
  <si>
    <t>inmolallar.es</t>
  </si>
  <si>
    <t>965 29 81 50</t>
  </si>
  <si>
    <t>antonio@inmolallar.es</t>
  </si>
  <si>
    <t>Alicante Home Costa Blanca Inmobiliaria</t>
  </si>
  <si>
    <t>Av. Dr. Gadea, 24, piso 3 I, 03001 Alicante</t>
  </si>
  <si>
    <t>alicantehome.es</t>
  </si>
  <si>
    <t>626 82 12 13</t>
  </si>
  <si>
    <t>Inmomash Maison Alicante Solutions &amp;amp; House</t>
  </si>
  <si>
    <t>AVENIDA Eusebio Sempere, 4. Local Izquierdo, 03003 Alacant, Alicante</t>
  </si>
  <si>
    <t>inmomash.com</t>
  </si>
  <si>
    <t>965 12 46 33</t>
  </si>
  <si>
    <t>inmomashalicante@gmail.com</t>
  </si>
  <si>
    <t>alicante.agency</t>
  </si>
  <si>
    <t>Av. Esportista Miriam Blasco, 18, 03540 Alacant, Alicante</t>
  </si>
  <si>
    <t>675 23 20 19</t>
  </si>
  <si>
    <t>Fastighetsbyrån Alicante C</t>
  </si>
  <si>
    <t>Calle San Francisco, 41, 03001 Alicante</t>
  </si>
  <si>
    <t>966 69 53 22</t>
  </si>
  <si>
    <t>Grupo FUNDECO, Servicios Inmobiliarios</t>
  </si>
  <si>
    <t>Centro Comercial Fontana, Av. de Holanda, 12, Local 11, 03540 Alicante</t>
  </si>
  <si>
    <t>fundecoplaya.com</t>
  </si>
  <si>
    <t>965 26 98 72</t>
  </si>
  <si>
    <t>grupofundeco@yahoo.es</t>
  </si>
  <si>
    <t>Inmobiliaria Inmo Mash Alicante</t>
  </si>
  <si>
    <t>Carrer Eusebio Sempere, 4, 03003 Alacant, Alicante</t>
  </si>
  <si>
    <t>Viatecnic Inmobiliaria</t>
  </si>
  <si>
    <t>Carrer Médico Pérez Martorell, 3, 03005 Alacant, Alicante</t>
  </si>
  <si>
    <t>Inmobiliaria Inversión, Playa de San Juan</t>
  </si>
  <si>
    <t>Av. de Holanda, 12, 58, 03540 Alicante</t>
  </si>
  <si>
    <t>inversionesinmobiliariasbf.es</t>
  </si>
  <si>
    <t>965 15 02 61</t>
  </si>
  <si>
    <t>bf@inversionesinmobiliariasbf.es</t>
  </si>
  <si>
    <t>Rent15 Inmobiliaria</t>
  </si>
  <si>
    <t>Rambla Méndez Núñez, 44, 1-A, 03002 Alicante</t>
  </si>
  <si>
    <t>rent15inmobiliaria.com</t>
  </si>
  <si>
    <t>659 12 87 38</t>
  </si>
  <si>
    <t>piso en Alicante</t>
  </si>
  <si>
    <t>Carrer de Gongora, 9, entresuelo C, 03012 Alacant, Alicante</t>
  </si>
  <si>
    <t>inmoklen.es</t>
  </si>
  <si>
    <t>693 91 78 38</t>
  </si>
  <si>
    <t>inmoklen@gmail.com</t>
  </si>
  <si>
    <t>MIA Property Boutique</t>
  </si>
  <si>
    <t>Calle Duque de Zaragoza, 2, 1d, 03002 Alicante</t>
  </si>
  <si>
    <t>miapropertyboutique.com</t>
  </si>
  <si>
    <t>966 27 15 93</t>
  </si>
  <si>
    <t>Inmobiliaria Bulevar</t>
  </si>
  <si>
    <t>Avinguda Periodista Rodolfo de Salazar, 31, 03015 Alacant</t>
  </si>
  <si>
    <t>bulevarcasas.com</t>
  </si>
  <si>
    <t>695 54 89 14</t>
  </si>
  <si>
    <t>info@bulevarcasas.com</t>
  </si>
  <si>
    <t>OCCASA Inmobiliarias</t>
  </si>
  <si>
    <t>Av. Bruselas, 03540 Playa de San Juan, Alicante</t>
  </si>
  <si>
    <t>occasainmobiliarias.com</t>
  </si>
  <si>
    <t>965 15 92 55</t>
  </si>
  <si>
    <t>occasainmobiliaria@gmail.com</t>
  </si>
  <si>
    <t>Inmochoclan</t>
  </si>
  <si>
    <t>Carrer Pintor Aparicio, 33, 03003 Alacant, Alicante</t>
  </si>
  <si>
    <t>inmochoclan.com</t>
  </si>
  <si>
    <t>608 27 00 99</t>
  </si>
  <si>
    <t>info@inmochoclan.com</t>
  </si>
  <si>
    <t>Inmobiliaria Blanco</t>
  </si>
  <si>
    <t>C/ Pintor Aparicio, 12, 03003 Alicante</t>
  </si>
  <si>
    <t>inmobiliariablanco.com</t>
  </si>
  <si>
    <t>637 78 03 38</t>
  </si>
  <si>
    <t>lara_blanco@yahoo.es</t>
  </si>
  <si>
    <t>Costa Blanca Beach Homes | Alicante Immobilier</t>
  </si>
  <si>
    <t>Av. Maisonnave, 28 BIS, 03003 Alicante</t>
  </si>
  <si>
    <t>costablancabeachhomes.com</t>
  </si>
  <si>
    <t>966 37 79 72</t>
  </si>
  <si>
    <t>soniadc@costablancabeachhomes.com</t>
  </si>
  <si>
    <t>La Inmobiliaria</t>
  </si>
  <si>
    <t>Plaça Galicia, 2, 03003 Alacant, Alicante</t>
  </si>
  <si>
    <t>965 22 88 85</t>
  </si>
  <si>
    <t>Rc Inmuebles</t>
  </si>
  <si>
    <t>Carrer Pintor Sorolla, 22, 03690 Sant Vicent del Raspeig, Alicante</t>
  </si>
  <si>
    <t>rcinmuebles.com</t>
  </si>
  <si>
    <t>966 36 04 78</t>
  </si>
  <si>
    <t>info@rcinmuebles.com</t>
  </si>
  <si>
    <t>housealicante</t>
  </si>
  <si>
    <t>Calle Maruja Pastor 2 - puerta 3, 5B, 03540 Alicante</t>
  </si>
  <si>
    <t>housealicante.com</t>
  </si>
  <si>
    <t>627 26 83 36</t>
  </si>
  <si>
    <t>info@housealicante.com</t>
  </si>
  <si>
    <t>Inmobiliaria Haroun</t>
  </si>
  <si>
    <t>Av. Pintor Gastón Castelló, 48, 03014 Alicante</t>
  </si>
  <si>
    <t>inmodirecto.es</t>
  </si>
  <si>
    <t>677 74 10 32</t>
  </si>
  <si>
    <t>jose@miempresa.com</t>
  </si>
  <si>
    <t>Inmobiliaria JPG</t>
  </si>
  <si>
    <t>Avinguda de la Diagonal, 6, 03550 Sant Joan d&amp;apos;Alacant, Alicante</t>
  </si>
  <si>
    <t>inmojpg.com</t>
  </si>
  <si>
    <t>965 94 02 41</t>
  </si>
  <si>
    <t>comercial@inmojpg.com</t>
  </si>
  <si>
    <t>Buenos Pisos Grupo Inmobiliario, S.L</t>
  </si>
  <si>
    <t>Calle Pardo Gimeno, 28, 03007 Alicante</t>
  </si>
  <si>
    <t>buenospisosalicante.es</t>
  </si>
  <si>
    <t>965 08 52 20</t>
  </si>
  <si>
    <t>buenospisosinmobiliaria@gmail.com</t>
  </si>
  <si>
    <t>CIVIC Inmobiliaria</t>
  </si>
  <si>
    <t>Carrer Cardenal Belluga, 21, 03005 Alacant, Alicante</t>
  </si>
  <si>
    <t>civicinmobiliaria.com</t>
  </si>
  <si>
    <t>965 25 36 63</t>
  </si>
  <si>
    <t>info@civicinmobiliaria.com</t>
  </si>
  <si>
    <t>Monapart Alicante</t>
  </si>
  <si>
    <t>Av. General Marva, 39, Entlo. C, 03005 Alicante</t>
  </si>
  <si>
    <t>965 12 37 98</t>
  </si>
  <si>
    <t>CARLA INMOBILIARIA</t>
  </si>
  <si>
    <t>Doctor Buades 1 esquina, Calle Jaime Segarra, 25, 03012 Alicante</t>
  </si>
  <si>
    <t>carlainmobiliaria.com</t>
  </si>
  <si>
    <t>655 32 71 27</t>
  </si>
  <si>
    <t>Inmobiliaria Domo Center</t>
  </si>
  <si>
    <t>Calle Virgen del Socorro, 35, bajo, 03002 Alacant, Alicante</t>
  </si>
  <si>
    <t>inmobiliariadomocenter.es</t>
  </si>
  <si>
    <t>605 85 11 90</t>
  </si>
  <si>
    <t>info@inmobiliariadomocenter.es</t>
  </si>
  <si>
    <t>Inmobiliaria Tecnocasa Pla - Carolinas / ESTUDIO DESARROLLO PLA CAROLINAS</t>
  </si>
  <si>
    <t>Calle San Mateo, 12B, 03013 Alicante</t>
  </si>
  <si>
    <t>alicante8.tecnocasa.es</t>
  </si>
  <si>
    <t>965 50 42 34</t>
  </si>
  <si>
    <t>al001@tecnocasa.es</t>
  </si>
  <si>
    <t>Carrer Pintor Velazquez, 11, 03004 Alacant, Alicante</t>
  </si>
  <si>
    <t>INMOBILIARIA VIANA</t>
  </si>
  <si>
    <t>Calle Gral. Espartero, 49, 03012 Alicante</t>
  </si>
  <si>
    <t>vianaviana.com</t>
  </si>
  <si>
    <t>669 70 10 80</t>
  </si>
  <si>
    <t>Yomaris Servicios Inmobiliarios</t>
  </si>
  <si>
    <t>Av. Historiador Vicente Ramos, 28, Local 16, 03540 Alicante</t>
  </si>
  <si>
    <t>yomaris.net</t>
  </si>
  <si>
    <t>966 38 51 05</t>
  </si>
  <si>
    <t>NOVATERRA gestión inmobiliaria</t>
  </si>
  <si>
    <t>Calle Alicante, 37, 03690 Sant Vicent del Raspeig, Alicante</t>
  </si>
  <si>
    <t>novaterra-home.com</t>
  </si>
  <si>
    <t>965 66 96 31</t>
  </si>
  <si>
    <t>info@novaterra-home.com</t>
  </si>
  <si>
    <t>Solkasa</t>
  </si>
  <si>
    <t>Calle de Josep Lluis Albinyana i Olmos, 5, 03013 Alicante</t>
  </si>
  <si>
    <t>solkasa.com</t>
  </si>
  <si>
    <t>966 37 86 40</t>
  </si>
  <si>
    <t>info@solkasa.com</t>
  </si>
  <si>
    <t>Inmobiliaria Collado</t>
  </si>
  <si>
    <t>Carrer Tomas Capelo, nº 1, 03550 Sant Joan d&amp;apos;Alacant, Alicante</t>
  </si>
  <si>
    <t>inmobiliariacollado.es</t>
  </si>
  <si>
    <t>687 70 31 52</t>
  </si>
  <si>
    <t>FINCAS QUER - Agencia Inmobiliaria Alicante y Provincia</t>
  </si>
  <si>
    <t>Calle Argentina, 1, local 6, 03690 Sant Vicent del Raspeig, Alicante</t>
  </si>
  <si>
    <t>fincasquer.es</t>
  </si>
  <si>
    <t>965 66 51 82</t>
  </si>
  <si>
    <t>fincasquer@gmail.com</t>
  </si>
  <si>
    <t>Activum, Servicios Inmobiliarios</t>
  </si>
  <si>
    <t>Carrer Colombia, 11, 03010 Alacant, Alicante</t>
  </si>
  <si>
    <t>activum.es</t>
  </si>
  <si>
    <t>680 59 96 99</t>
  </si>
  <si>
    <t>Inmobiliaria García</t>
  </si>
  <si>
    <t>Carrer Alemania, 30, Entresuelo Izda, 03003 Alicante</t>
  </si>
  <si>
    <t>inmobiliariagarcia.net</t>
  </si>
  <si>
    <t>666 07 88 86</t>
  </si>
  <si>
    <t>Alicante Luxury Homes</t>
  </si>
  <si>
    <t>Av. de Loring, 03001 Alicante</t>
  </si>
  <si>
    <t>607 37 52 36</t>
  </si>
  <si>
    <t>Inmobiliaria Alegría Real Estate</t>
  </si>
  <si>
    <t>Av. Pintor Gastón Castelló, 26, 03014 Alicante</t>
  </si>
  <si>
    <t>625 90 94 27</t>
  </si>
  <si>
    <t>Vilanova Inmobiliaria</t>
  </si>
  <si>
    <t>Cl. Bazan, 20, 03001 Alicante</t>
  </si>
  <si>
    <t>vilanovainmobiliaria.es</t>
  </si>
  <si>
    <t>663 83 85 77</t>
  </si>
  <si>
    <t>email@vilanovaconsultinig.es</t>
  </si>
  <si>
    <t>Habitar Inmobiliaria</t>
  </si>
  <si>
    <t>Calle Dr. Gadea, 13, 03550 Sant Joan d&amp;apos;Alacant, Alicante</t>
  </si>
  <si>
    <t>habitar.es</t>
  </si>
  <si>
    <t>965 65 75 65</t>
  </si>
  <si>
    <t>gerencia@habitar.es</t>
  </si>
  <si>
    <t>Azulcasa Playa</t>
  </si>
  <si>
    <t>Av. de la Condomina, 73, 03540 Alacant, Alicante</t>
  </si>
  <si>
    <t>azulcasa.es</t>
  </si>
  <si>
    <t>965 12 58 52</t>
  </si>
  <si>
    <t>azulcasa@azulcasa.es</t>
  </si>
  <si>
    <t>Inmobiliaria Redpiso Alicante Estación</t>
  </si>
  <si>
    <t>Av. Aguilera, 36, 03006 Alicante</t>
  </si>
  <si>
    <t>965 50 96 44</t>
  </si>
  <si>
    <t>Comprarcasa Lufran</t>
  </si>
  <si>
    <t>Calle Gral. Espartero, 3, 03012 Alicante</t>
  </si>
  <si>
    <t>965 25 27 63</t>
  </si>
  <si>
    <t>BEFERENT</t>
  </si>
  <si>
    <t>Plaza del Alcalde Agatángelo Soler, 7, 03015 Alicante</t>
  </si>
  <si>
    <t>beferent.com</t>
  </si>
  <si>
    <t>621 21 80 13</t>
  </si>
  <si>
    <t>be@beferent.es</t>
  </si>
  <si>
    <t>Terramar Inmobiliaria</t>
  </si>
  <si>
    <t>Avinguda de Dénia, 03016 Alacant, Alicante</t>
  </si>
  <si>
    <t>Alcaraz Inmobiliaria</t>
  </si>
  <si>
    <t>Calle del Teatro, 14, 03001 Alicante</t>
  </si>
  <si>
    <t>Inversiones Inmobiliarias Mudi Casa</t>
  </si>
  <si>
    <t>Calle Susana Llaneras, 5, 03001 Alicante</t>
  </si>
  <si>
    <t>965 14 33 75</t>
  </si>
  <si>
    <t>Key Costa Blanca</t>
  </si>
  <si>
    <t>Calle del Teatro, 19, 03001 Alicante</t>
  </si>
  <si>
    <t>keycostablanca.com</t>
  </si>
  <si>
    <t>689 38 74 16</t>
  </si>
  <si>
    <t>hola@keycostablanca.com</t>
  </si>
  <si>
    <t>Inmobiliaria Cityzen Homes</t>
  </si>
  <si>
    <t>Calle Dr. Nieto, 41, Local 1, 03013, 03013 Alacant, Alicante</t>
  </si>
  <si>
    <t>cityzenhomes.es</t>
  </si>
  <si>
    <t>633 27 10 52</t>
  </si>
  <si>
    <t>info@cityzenhomes.es</t>
  </si>
  <si>
    <t>ISIA Inmobiliaria</t>
  </si>
  <si>
    <t>Rambla Méndez Núñez, 44, 4ºD, 03002 Alicante</t>
  </si>
  <si>
    <t>865 51 07 00</t>
  </si>
  <si>
    <t>QUO Real Estate</t>
  </si>
  <si>
    <t>Calle Canalejas, 13, 03001 Alicante</t>
  </si>
  <si>
    <t>quoinmobiliaria.com</t>
  </si>
  <si>
    <t>633 44 40 28</t>
  </si>
  <si>
    <t>info@quoinmobiliaria.com</t>
  </si>
  <si>
    <t>Opau Alicante</t>
  </si>
  <si>
    <t>Av. Federico Soto, 5, 2º Derecha, 03003 Alicante</t>
  </si>
  <si>
    <t>alicante.opau.es</t>
  </si>
  <si>
    <t>675 06 41 20</t>
  </si>
  <si>
    <t>Inmobiliarias IMC</t>
  </si>
  <si>
    <t>Passatge Nou Alacant, 1, 03014 Alacant, Alicante</t>
  </si>
  <si>
    <t>inmobiliariasimc.com</t>
  </si>
  <si>
    <t>965 24 81 19</t>
  </si>
  <si>
    <t>CasaNatura Servicios Inmobiliarios</t>
  </si>
  <si>
    <t>Av. Maisonnave, 9, Esc 2 4ºC, 03003 Alicante</t>
  </si>
  <si>
    <t>casanatura.es</t>
  </si>
  <si>
    <t>965 63 81 20</t>
  </si>
  <si>
    <t>info@casanatura.es</t>
  </si>
  <si>
    <t>Century 21 Finanhouse Servicios Inmobiliarios</t>
  </si>
  <si>
    <t>Carrer Alvarez Sereix, 9, 03001 Alacant, Alicante</t>
  </si>
  <si>
    <t>finanhouse.es</t>
  </si>
  <si>
    <t>965 03 50 55</t>
  </si>
  <si>
    <t>info@finanhouse.es</t>
  </si>
  <si>
    <t>Arrendamientos Inmobiliarios Sl</t>
  </si>
  <si>
    <t>Av. de Ramón y Cajal, 3, 03001 Alicante</t>
  </si>
  <si>
    <t>965 21 44 40</t>
  </si>
  <si>
    <t>Inmobiliaria KDR - Real estate</t>
  </si>
  <si>
    <t>inmobiliariakdr.es</t>
  </si>
  <si>
    <t>966 28 70 68</t>
  </si>
  <si>
    <t>Cl. Bazan, 28, bajo, 03001 Alacant, Alicante</t>
  </si>
  <si>
    <t>966 04 83 56</t>
  </si>
  <si>
    <t>Manuel Rodriguez Servicios Inmobiliarios</t>
  </si>
  <si>
    <t>Calle Alicante, 25, 03690 Sant Vicent del Raspeig, Alicante</t>
  </si>
  <si>
    <t>inmobiliariamanuelrodriguez.es</t>
  </si>
  <si>
    <t>965 67 40 62</t>
  </si>
  <si>
    <t>Gesmar 2000 Inmobiliaria</t>
  </si>
  <si>
    <t>Av. Historiador Vicente Ramos, 30, local 8, 03540 Alicante</t>
  </si>
  <si>
    <t>gesmar2000.com</t>
  </si>
  <si>
    <t>671 62 99 10</t>
  </si>
  <si>
    <t>gesmar@gesmar2000.com</t>
  </si>
  <si>
    <t>Swiss Service Real Estate Alicante</t>
  </si>
  <si>
    <t>Carrer Alvarez Sereix, 7, 03001 Alacant, Alicante</t>
  </si>
  <si>
    <t>inmoswiss-service.com</t>
  </si>
  <si>
    <t>616 31 01 79</t>
  </si>
  <si>
    <t>puamix@hotmail.com</t>
  </si>
  <si>
    <t>Rsc Property</t>
  </si>
  <si>
    <t>Calle Prof. Manuel Sala, 6, 03003 Alicante</t>
  </si>
  <si>
    <t>rscproperty.es</t>
  </si>
  <si>
    <t>618 87 11 49</t>
  </si>
  <si>
    <t>Inmobiliaria Cava</t>
  </si>
  <si>
    <t>Carrer Jaume I, 20, 03550 Sant Joan d&amp;apos;Alacant, Alicante</t>
  </si>
  <si>
    <t>inmocava.es</t>
  </si>
  <si>
    <t>965 65 79 65</t>
  </si>
  <si>
    <t>CasAzul inmobiliaria</t>
  </si>
  <si>
    <t>Calle de la Ciudad de Alfaro, 4, 03009 Alicante</t>
  </si>
  <si>
    <t>casazulinmobiliaria.com</t>
  </si>
  <si>
    <t>965 25 27 77</t>
  </si>
  <si>
    <t>hola@casazulinmobiliaria.com</t>
  </si>
  <si>
    <t>Amaya Domus Inmobiliaria</t>
  </si>
  <si>
    <t>Maestro José Garberí Serrano, 11, 03540 Alicante</t>
  </si>
  <si>
    <t>amayadomus.com</t>
  </si>
  <si>
    <t>965 94 70 99</t>
  </si>
  <si>
    <t>jbernal@amayadomus.com</t>
  </si>
  <si>
    <t>Inmobiliaria El Cabo</t>
  </si>
  <si>
    <t>Camino del Faro, 11, local 10, 03540 Alicante</t>
  </si>
  <si>
    <t>inmobiliariaelcabo.com</t>
  </si>
  <si>
    <t>965 26 89 12</t>
  </si>
  <si>
    <t>Carpiomed Costablanca Inmobiliaria S.l.</t>
  </si>
  <si>
    <t>Carrer Arquebisbe Loaces, 9, 03003 Alacant, Alicante</t>
  </si>
  <si>
    <t>965 13 21 22</t>
  </si>
  <si>
    <t>Arena Y Mar Servicios Inmobiliarios</t>
  </si>
  <si>
    <t>Calle Dr. Ángel Tello Ortiz, 5, 03015 Alicante</t>
  </si>
  <si>
    <t>Hansa Inmobiliaria</t>
  </si>
  <si>
    <t>Av. Locutor Vicente Hipólito, 39, 03540 Alicante</t>
  </si>
  <si>
    <t>hansainmobiliaria.com</t>
  </si>
  <si>
    <t>619 76 42 38</t>
  </si>
  <si>
    <t>info@hansainmobiliaria.com</t>
  </si>
  <si>
    <t>Fincas San Juan</t>
  </si>
  <si>
    <t>Carrer Mosén Pedro Mena, 18, 03550 Sant Joan d&amp;apos;Alacant, Alicante</t>
  </si>
  <si>
    <t>fincassanjuan.com</t>
  </si>
  <si>
    <t>965 94 13 60</t>
  </si>
  <si>
    <t>info@fincassanjuan.com</t>
  </si>
  <si>
    <t>Cúbika Gestión Inmobiliaria</t>
  </si>
  <si>
    <t>Calle Asturias, 43, 03007 Alicante</t>
  </si>
  <si>
    <t>inmocubika.com</t>
  </si>
  <si>
    <t>966 08 39 55</t>
  </si>
  <si>
    <t>info@inmocubika.com</t>
  </si>
  <si>
    <t>Habitalia Alicante</t>
  </si>
  <si>
    <t>Calle Reyes Católicos, 28, 03003 Alicante</t>
  </si>
  <si>
    <t>habitaliaalicante.com</t>
  </si>
  <si>
    <t>637 61 66 96</t>
  </si>
  <si>
    <t>info@habitaliaalicante.com</t>
  </si>
  <si>
    <t>Avcasas</t>
  </si>
  <si>
    <t>Calle Capitán Amador, 9, 03004 Alicante</t>
  </si>
  <si>
    <t>avcasas.es</t>
  </si>
  <si>
    <t>966 10 24 73</t>
  </si>
  <si>
    <t>Solvia Inmobiliaria Alicante - Oscar Espla</t>
  </si>
  <si>
    <t>Av. Oscar Espla, 37, 03007 Alacant, Alicante</t>
  </si>
  <si>
    <t>SPAIN REAL PROPERTY</t>
  </si>
  <si>
    <t>Carrer Bono Guarner, 10, 03005 Alacant, Alicante</t>
  </si>
  <si>
    <t>spainrealproperty.com</t>
  </si>
  <si>
    <t>653 85 33 83</t>
  </si>
  <si>
    <t>spainrealproperty@gmail.com</t>
  </si>
  <si>
    <t>Inmobiliaria Ta Casa</t>
  </si>
  <si>
    <t>Av. Pintor Pérez Gil, 3, 03540 Alicante</t>
  </si>
  <si>
    <t>616 27 21 40</t>
  </si>
  <si>
    <t>Ethica Administracion de Fincas Alicante</t>
  </si>
  <si>
    <t>Carrer Navas, nº 8, 4º Izda, 03001 Alicante</t>
  </si>
  <si>
    <t>ethica.com.es</t>
  </si>
  <si>
    <t>965 06 26 27</t>
  </si>
  <si>
    <t>info@ethica.com.es</t>
  </si>
  <si>
    <t>Explanada de Alicante 2001 S.L.</t>
  </si>
  <si>
    <t>Calle Francisco Montero Pérez, 21, 03009 Alicante</t>
  </si>
  <si>
    <t>965 18 21 38</t>
  </si>
  <si>
    <t>Alquiler Seguro</t>
  </si>
  <si>
    <t>Av. Salamanca, 11, 03005 Alicante</t>
  </si>
  <si>
    <t>alquilerseguro.es</t>
  </si>
  <si>
    <t>902 37 57 77</t>
  </si>
  <si>
    <t>info@alquilerseguro.es</t>
  </si>
  <si>
    <t>Grupo Álvarez y Rosell Inmobiliaria</t>
  </si>
  <si>
    <t>Avinguda Novelda, 123, 03009 Alacant, Alicante</t>
  </si>
  <si>
    <t>alvarezyrosell.es</t>
  </si>
  <si>
    <t>966 35 78 12</t>
  </si>
  <si>
    <t>info@alvarezyrosell.es</t>
  </si>
  <si>
    <t>Acasa Grupo Inmobiliario</t>
  </si>
  <si>
    <t>Calle Pablo Iglesias, 55, 03004 Alicante</t>
  </si>
  <si>
    <t>INMOBILIARIA IN HOME PROPERTIES</t>
  </si>
  <si>
    <t>Calle Catedrático Abelardo Rigual Nº 1, Escalera 1, 2ºE, 03540 Cabo de Las Huertas, Alicante, Alicante</t>
  </si>
  <si>
    <t>inhomeproperties.blogspot.com</t>
  </si>
  <si>
    <t>664 49 86 17</t>
  </si>
  <si>
    <t>inhomeproperties@gmail.com</t>
  </si>
  <si>
    <t>SolanaSpain</t>
  </si>
  <si>
    <t>Av. Santander, 21, 03540 Alicante</t>
  </si>
  <si>
    <t>solanaspain.com</t>
  </si>
  <si>
    <t>646 61 29 03</t>
  </si>
  <si>
    <t>info@solanaspain.com</t>
  </si>
  <si>
    <t>Inmobeach Properties</t>
  </si>
  <si>
    <t>Av. Bruselas, 17, Local 9, 03540 Alicante</t>
  </si>
  <si>
    <t>yaencontre.com</t>
  </si>
  <si>
    <t>965 16 82 05</t>
  </si>
  <si>
    <t>Tecnocasa Franchising Network</t>
  </si>
  <si>
    <t>Av. de Alcoy, 50, 03010 Alicante</t>
  </si>
  <si>
    <t>muñoz inmobiliaria</t>
  </si>
  <si>
    <t>Av. Bruselas, 03540 Alicante</t>
  </si>
  <si>
    <t>655 63 12 53</t>
  </si>
  <si>
    <t>Casas De Triana</t>
  </si>
  <si>
    <t>Calle Susana Llaneras, Nº 31-33, Local 4, 03001 Alacant, Alicante</t>
  </si>
  <si>
    <t>inmobiliariacasasdetriana.com</t>
  </si>
  <si>
    <t>692 86 73 78</t>
  </si>
  <si>
    <t>casasdetriana@gmail.com</t>
  </si>
  <si>
    <t>Grupo Inmobiliario Maral</t>
  </si>
  <si>
    <t>Av. Ancha de Castelar, 23, 29, 03690 Sant Vicent del Raspeig, Alicante</t>
  </si>
  <si>
    <t>grupomaral.com</t>
  </si>
  <si>
    <t>966 37 35 70</t>
  </si>
  <si>
    <t>inmobiliaria@grupomaral.com</t>
  </si>
  <si>
    <t>Luper Inmobiliaria</t>
  </si>
  <si>
    <t>Calle San Isidro, 40, 03690 Sant Vicent del Raspeig, Alicante</t>
  </si>
  <si>
    <t>luperinmobiliaria.com</t>
  </si>
  <si>
    <t>965 29 55 89</t>
  </si>
  <si>
    <t>info@luperinmobiliaria.com</t>
  </si>
  <si>
    <t>Genera Soluciones Inmobiliarias</t>
  </si>
  <si>
    <t>generainmobiliaria.com</t>
  </si>
  <si>
    <t>966 28 39 00</t>
  </si>
  <si>
    <t>info@generainmobiliaria.com</t>
  </si>
  <si>
    <t>Inmobiliaria Century 21 Leuka Homes</t>
  </si>
  <si>
    <t>965 77 48 65</t>
  </si>
  <si>
    <t>INMOBILIX Broker inmobiliario y financiero</t>
  </si>
  <si>
    <t>Av. Maisonnave, 3, planta 1, 03003 Alicante</t>
  </si>
  <si>
    <t>inmobilix.es</t>
  </si>
  <si>
    <t>697 52 21 60</t>
  </si>
  <si>
    <t>&amp;quot;YER&amp;quot; Inmobiliaria Alicante</t>
  </si>
  <si>
    <t>Calle Bailén, 15, 03001 Alicante</t>
  </si>
  <si>
    <t>yerrealty.com</t>
  </si>
  <si>
    <t>650 37 92 37</t>
  </si>
  <si>
    <t>info@yerrealty.com</t>
  </si>
  <si>
    <t>Alted Inmobiliaria</t>
  </si>
  <si>
    <t>Plaza Ruperto Chapí, 6, 1 A, 03001 Alicante</t>
  </si>
  <si>
    <t>apialted.com</t>
  </si>
  <si>
    <t>965 14 38 28</t>
  </si>
  <si>
    <t>yolanda@altedinmobiliarias.com</t>
  </si>
  <si>
    <t>Grupo Terrasun Агентство недвижимости</t>
  </si>
  <si>
    <t>Av. de Ramón y Cajal, 1, 03001 Alicante</t>
  </si>
  <si>
    <t>terrasun-spain.ru</t>
  </si>
  <si>
    <t>965 56 38 38</t>
  </si>
  <si>
    <t>Central de Alquileres</t>
  </si>
  <si>
    <t>Calle Churruca, 8, 03003 Alicante</t>
  </si>
  <si>
    <t>centralalquiler.com</t>
  </si>
  <si>
    <t>966 37 79 30</t>
  </si>
  <si>
    <t>Grupo Vilanova Consulting Sl</t>
  </si>
  <si>
    <t>965 20 37 00</t>
  </si>
  <si>
    <t>Carrer Berenguer de Marquina, 7, 03004 Alacant, Alicante</t>
  </si>
  <si>
    <t>inmosantabarbara.es</t>
  </si>
  <si>
    <t>965 14 20 30</t>
  </si>
  <si>
    <t>inmobiliaria@inmosantabarbara.es</t>
  </si>
  <si>
    <t>Home Target Inmobiliaria</t>
  </si>
  <si>
    <t>Avinguda de la Costa Blanca, 129, 03540 Alacant, Alicante</t>
  </si>
  <si>
    <t>hometarget.es</t>
  </si>
  <si>
    <t>966 27 77 64</t>
  </si>
  <si>
    <t>Inmobiliaria Leo</t>
  </si>
  <si>
    <t>Av. Santander, 14, Local 5, 03540 Alicante</t>
  </si>
  <si>
    <t>inmobiliarialeo.es</t>
  </si>
  <si>
    <t>965 15 49 93</t>
  </si>
  <si>
    <t>n@inmobiliarialeo.com</t>
  </si>
  <si>
    <t>Área Centro</t>
  </si>
  <si>
    <t>Calle Serrano, 5, B1, 03003 Alicante</t>
  </si>
  <si>
    <t>areacentro2.com</t>
  </si>
  <si>
    <t>965 25 89 47</t>
  </si>
  <si>
    <t>inmobiliaria@areacentro2.com</t>
  </si>
  <si>
    <t>Atalaya Inmobiliaria</t>
  </si>
  <si>
    <t>atalayainmobiliaria.com</t>
  </si>
  <si>
    <t>965 20 34 21</t>
  </si>
  <si>
    <t>info@atalayainmobiliaria.com</t>
  </si>
  <si>
    <t>Mar&amp;amp;Golf Homes</t>
  </si>
  <si>
    <t>Avinguda Goleta, 25, Local 7, 03540 Alicante</t>
  </si>
  <si>
    <t>marygolfhomes.com</t>
  </si>
  <si>
    <t>647 71 74 48</t>
  </si>
  <si>
    <t>info@marygolfhomes.com</t>
  </si>
  <si>
    <t>Viva Gestoria</t>
  </si>
  <si>
    <t>Calle Churruca, 29, 3ª, 03003 Alicante</t>
  </si>
  <si>
    <t>vivagestoria.com</t>
  </si>
  <si>
    <t>686 17 46 06</t>
  </si>
  <si>
    <t>Manuel Ruiz Inmobiliaria</t>
  </si>
  <si>
    <t>Calle Susana Llaneras, 28, 03001 Alicante</t>
  </si>
  <si>
    <t>965 21 43 80</t>
  </si>
  <si>
    <t>Av. de Holanda, 0, 03001 Alicante</t>
  </si>
  <si>
    <t>inmobiliariasandoval.es</t>
  </si>
  <si>
    <t>965 26 33 33</t>
  </si>
  <si>
    <t>info@inmobiliariasandoval.es</t>
  </si>
  <si>
    <t>REMAX inmobiliaria</t>
  </si>
  <si>
    <t>Calle San Juan Bautista, 38, 03005 Alicante</t>
  </si>
  <si>
    <t>INMOBILIARIA GRUPO ECONOMICASA</t>
  </si>
  <si>
    <t>Carrer Foglietti, 24, 03007 Alacant, Alicante</t>
  </si>
  <si>
    <t>grupoeconomicasa.com</t>
  </si>
  <si>
    <t>673 32 22 52</t>
  </si>
  <si>
    <t>info@economicasa.es</t>
  </si>
  <si>
    <t>Roan Asesoramiento Inmobiliario</t>
  </si>
  <si>
    <t>Carrer Navas, 24, 03001 Alacant, Alicante</t>
  </si>
  <si>
    <t>965 28 38 00</t>
  </si>
  <si>
    <t>LLAVE RED GESTION INMO</t>
  </si>
  <si>
    <t>maisonspain.com</t>
  </si>
  <si>
    <t>965 20 04 42</t>
  </si>
  <si>
    <t>llavegestion@gmail.com</t>
  </si>
  <si>
    <t>Rafi Martínez Servicios Inmobiliarios</t>
  </si>
  <si>
    <t>Calle Sacerdote Isidro Albert, 03010 Alicante</t>
  </si>
  <si>
    <t>inmorafi.es</t>
  </si>
  <si>
    <t>671 10 49 27</t>
  </si>
  <si>
    <t>Reside Inmobiliaria</t>
  </si>
  <si>
    <t>Av. Maisonnave, 11, 03003 Alicante</t>
  </si>
  <si>
    <t>resideinmobiliaria.com</t>
  </si>
  <si>
    <t>619 15 28 80</t>
  </si>
  <si>
    <t>inmobiliaria Sandoval</t>
  </si>
  <si>
    <t>Av. de Holanda, 5, local 15, 03540 Alicante</t>
  </si>
  <si>
    <t>965 26 33 37</t>
  </si>
  <si>
    <t>Viatecnic</t>
  </si>
  <si>
    <t>Calle Agustín Gosálvez Orts, 4, 03010 Alicante</t>
  </si>
  <si>
    <t>inmoviatecnic.es</t>
  </si>
  <si>
    <t>966 93 73 19</t>
  </si>
  <si>
    <t>info@viatecnic.es</t>
  </si>
  <si>
    <t>Inmobiliaria Fincas SASI</t>
  </si>
  <si>
    <t>finques-sasi.com</t>
  </si>
  <si>
    <t>865 75 13 05</t>
  </si>
  <si>
    <t>info@finques-sasi.com</t>
  </si>
  <si>
    <t>Riaza Gestion Inmobiliaria SL</t>
  </si>
  <si>
    <t>Centro Comercial Garden Playa, Av. Santander, 25, Local 24, 03540 Alicante</t>
  </si>
  <si>
    <t>inmoriaza.com</t>
  </si>
  <si>
    <t>965 16 08 67</t>
  </si>
  <si>
    <t>correo@inmoriaza.com</t>
  </si>
  <si>
    <t>Glowbal Inmobiliaria</t>
  </si>
  <si>
    <t>Calle Astrónomo Comas Sola, 9, 03007 Alicante</t>
  </si>
  <si>
    <t>glowbal.es</t>
  </si>
  <si>
    <t>966 30 87 02</t>
  </si>
  <si>
    <t>info@glowbal.es</t>
  </si>
  <si>
    <t>Escosán Inmobiliaria</t>
  </si>
  <si>
    <t>Calle Ecuador, 12, bajo, 03008 Alacant, Alicante</t>
  </si>
  <si>
    <t>escosan.com</t>
  </si>
  <si>
    <t>965 10 63 63</t>
  </si>
  <si>
    <t>recepcion@escosan.com</t>
  </si>
  <si>
    <t>Maison Spain</t>
  </si>
  <si>
    <t>Calle Rafael Altamira, 12, Bajo, 03002 Alicante</t>
  </si>
  <si>
    <t>maisonspain.es</t>
  </si>
  <si>
    <t>654 95 71 51</t>
  </si>
  <si>
    <t>AKRA tasaciones</t>
  </si>
  <si>
    <t>Avinguda de Jaume I 28, Alicante, 03550 Sant Joan d&amp;apos;Alacant, Alicante</t>
  </si>
  <si>
    <t>akratasaciones.com</t>
  </si>
  <si>
    <t>692 68 77 56</t>
  </si>
  <si>
    <t>Sunworld Alicante</t>
  </si>
  <si>
    <t>Carrer Alvarez Sereix, 13, 03001 Alacant, Alicante</t>
  </si>
  <si>
    <t>sunworld.es</t>
  </si>
  <si>
    <t>865 52 53 89</t>
  </si>
  <si>
    <t>info@sunworld.es</t>
  </si>
  <si>
    <t>Limar 88 S.L.</t>
  </si>
  <si>
    <t>Av. Pintor Baeza, 1, 03010 Alicante</t>
  </si>
  <si>
    <t>965 24 09 89</t>
  </si>
  <si>
    <t>RO Spain Real Estate</t>
  </si>
  <si>
    <t>Calle Poeta Quintana, 41, 03004 Alicante</t>
  </si>
  <si>
    <t>ro-spain.com</t>
  </si>
  <si>
    <t>966 27 69 23</t>
  </si>
  <si>
    <t>info@ro-spain.com</t>
  </si>
  <si>
    <t>Margamora Inmobiliaria</t>
  </si>
  <si>
    <t>Calle del Teatro, 28, 03001 Alicante</t>
  </si>
  <si>
    <t>margamora21.net</t>
  </si>
  <si>
    <t>966 37 51 82</t>
  </si>
  <si>
    <t>margamora21@margamora21.net</t>
  </si>
  <si>
    <t>Sandoval Servicios Inmobiliarios</t>
  </si>
  <si>
    <t>Av. de Holanda, 5, 03540 Alicante</t>
  </si>
  <si>
    <t>Inmobiliaria Planet House</t>
  </si>
  <si>
    <t>Calle Valdés, 6, 03001 Alicante</t>
  </si>
  <si>
    <t>inmobiliariaplanethouse.com</t>
  </si>
  <si>
    <t>695 91 14 38</t>
  </si>
  <si>
    <t>Voymus Personal Shopper Inmobiliario</t>
  </si>
  <si>
    <t>voymus.com</t>
  </si>
  <si>
    <t>669 59 40 69</t>
  </si>
  <si>
    <t>Foro Consultores Inmobiliarios</t>
  </si>
  <si>
    <t>Carrer d&amp;apos;Auso Y Monzó, 16, 03006 Alacant, Alicante</t>
  </si>
  <si>
    <t>foroprovivienda.com</t>
  </si>
  <si>
    <t>961 36 39 60</t>
  </si>
  <si>
    <t>godzilla@1x.png</t>
  </si>
  <si>
    <t>Urbania Inmobiliaria</t>
  </si>
  <si>
    <t>Calle Gral. Elizaicin, 1, 03013 Alicante</t>
  </si>
  <si>
    <t>urbaniamediterranea.com</t>
  </si>
  <si>
    <t>965 28 16 54</t>
  </si>
  <si>
    <t>info@urbaniainmmobiliaria.com</t>
  </si>
  <si>
    <t>Azulcasa</t>
  </si>
  <si>
    <t>Av. Juan Sanchis Candela, 28, Local 10, 03015 Alicante</t>
  </si>
  <si>
    <t>965 12 21 95</t>
  </si>
  <si>
    <t>Pilar Vicedo Molla</t>
  </si>
  <si>
    <t>622 15 22 35</t>
  </si>
  <si>
    <t>Agencia Inmobiliaria Club del Mar</t>
  </si>
  <si>
    <t>Av. San Sebastián, 10, 03540 Alicante</t>
  </si>
  <si>
    <t>965 16 14 30</t>
  </si>
  <si>
    <t>Alunahomeservice</t>
  </si>
  <si>
    <t>Carrer de Santa Catarina, 1, 03112 Alacant, Alicante</t>
  </si>
  <si>
    <t>alunahomeservice.es</t>
  </si>
  <si>
    <t>966 14 39 87</t>
  </si>
  <si>
    <t>Ethica Inmobiliaria</t>
  </si>
  <si>
    <t>Av. Santander, 19, 03540 Alicante</t>
  </si>
  <si>
    <t>Bnp Paribas Real Estate Advisory Spain S A</t>
  </si>
  <si>
    <t>965 92 66 65</t>
  </si>
  <si>
    <t>Terra Recursos Inmobiliarios</t>
  </si>
  <si>
    <t>Calle Bailén, 29, 03001 Alicante</t>
  </si>
  <si>
    <t>REMAX BLUE</t>
  </si>
  <si>
    <t>Av. de los Condes de Soto Ameno, 53, 03005 Alicante</t>
  </si>
  <si>
    <t>blue.remax.es</t>
  </si>
  <si>
    <t>966 30 51 18</t>
  </si>
  <si>
    <t>blue@remax.es</t>
  </si>
  <si>
    <t>Idoneo Spain - Chasseur Immobilier &amp;amp; Avocats</t>
  </si>
  <si>
    <t>Rambla Méndez Núñez, 44, 6º - B, 03001 Alicante</t>
  </si>
  <si>
    <t>idoneospain.com</t>
  </si>
  <si>
    <t>601 12 11 63</t>
  </si>
  <si>
    <t>info@idoneospain.com</t>
  </si>
  <si>
    <t>Rualcasa</t>
  </si>
  <si>
    <t>Calle la Huerta, 21, 03690 Sant Vicent del Raspeig, Alicante</t>
  </si>
  <si>
    <t>rualcasa.com</t>
  </si>
  <si>
    <t>965 67 62 50</t>
  </si>
  <si>
    <t>info@rualcasa.com</t>
  </si>
  <si>
    <t>Api Herrero</t>
  </si>
  <si>
    <t>Carrer Alemania, 30, 03003 Alacant, Alicante</t>
  </si>
  <si>
    <t>apiherrero.com</t>
  </si>
  <si>
    <t>965 22 95 50</t>
  </si>
  <si>
    <t>Virto Property S.L. / Estate Spain</t>
  </si>
  <si>
    <t>Plaza Calvo Sotelo, 18, 03001 Alicante</t>
  </si>
  <si>
    <t>virtoproperty.com</t>
  </si>
  <si>
    <t>865 62 03 80</t>
  </si>
  <si>
    <t>info@virtoproperty.com</t>
  </si>
  <si>
    <t>Taylor Wimpey De España</t>
  </si>
  <si>
    <t>965 15 22 96</t>
  </si>
  <si>
    <t>Inmobiliaria Tecnocasa Los Angeles - Estudio Desarrollo Los Angeles</t>
  </si>
  <si>
    <t>Avinguda Novelda, nº 68, Local, 03010 Alicante</t>
  </si>
  <si>
    <t>alicante11.tecnocasa.es</t>
  </si>
  <si>
    <t>965 04 87 44</t>
  </si>
  <si>
    <t>al004@tecnocasa.es</t>
  </si>
  <si>
    <t>Alto Inmobiliaria</t>
  </si>
  <si>
    <t>03001 Alicante (Alacant), Alicante</t>
  </si>
  <si>
    <t>03690 San Vicente del Raspeig, Alicante</t>
  </si>
  <si>
    <t>Mitocasa Inmobiliaria</t>
  </si>
  <si>
    <t>Calle San Carlos, 23, 03690 Sant Vicent del Raspeig, Alicante</t>
  </si>
  <si>
    <t>mitocasa.es</t>
  </si>
  <si>
    <t>625 94 97 87</t>
  </si>
  <si>
    <t>info@mitocasa.es</t>
  </si>
  <si>
    <t>Inmojoven</t>
  </si>
  <si>
    <t>Av. Jaime I el Conquistador, 70, 03560 Alicante</t>
  </si>
  <si>
    <t>inmojoven.com</t>
  </si>
  <si>
    <t>965 65 77 96</t>
  </si>
  <si>
    <t>info@inmojoven.com</t>
  </si>
  <si>
    <t>Costamar Inmo</t>
  </si>
  <si>
    <t>Edificio Los Cisnes, C. Sant Bartomeu, 5, 03560 El Campello, Alicante</t>
  </si>
  <si>
    <t>costamarinmo.net</t>
  </si>
  <si>
    <t>965 63 38 00</t>
  </si>
  <si>
    <t>correo@costamarinmo.net</t>
  </si>
  <si>
    <t>Solvia Inmobiliaria El Campello</t>
  </si>
  <si>
    <t>C. Sant Bartomeu, 55, 03560 El Campello, Alicante</t>
  </si>
  <si>
    <t>Inmobiliaria Albaladejo y Bernicola</t>
  </si>
  <si>
    <t>Calle del Músico Antón Roch, Nº 1- Local 1-A, 03008 Alicante</t>
  </si>
  <si>
    <t>albaladejoybernicola.es</t>
  </si>
  <si>
    <t>618 54 68 35</t>
  </si>
  <si>
    <t>INMOROMAR SERVICIOS INMOBILIARIOS</t>
  </si>
  <si>
    <t>C/ San Bartolomé, Nº 35, Niviel 1, Local 11, 03560 El Campello, Alicante</t>
  </si>
  <si>
    <t>inmoromar.com</t>
  </si>
  <si>
    <t>966 17 86 18</t>
  </si>
  <si>
    <t>info@inmoromar.com</t>
  </si>
  <si>
    <t>Alberto Lopez Inmobiliaria y Servicios</t>
  </si>
  <si>
    <t>Avinguda Sant Francesc, 22, 03195 L&amp;apos;Altet, Alicante</t>
  </si>
  <si>
    <t>El Altet</t>
  </si>
  <si>
    <t>inmoalberto.com</t>
  </si>
  <si>
    <t>965 68 88 88</t>
  </si>
  <si>
    <t>ventas@inmoalberto.com</t>
  </si>
  <si>
    <t>Inmo 2000</t>
  </si>
  <si>
    <t>C, C. Sant Bartomeu, 79, 03560 El Campello, Alicante</t>
  </si>
  <si>
    <t>inmo2000.es</t>
  </si>
  <si>
    <t>901 33 33 33</t>
  </si>
  <si>
    <t>Percan Inmobiliaria</t>
  </si>
  <si>
    <t>Calle García Lorca, 1, 03560 El Campello, Alicante</t>
  </si>
  <si>
    <t>percan.es</t>
  </si>
  <si>
    <t>965 63 68 03</t>
  </si>
  <si>
    <t>Inmobiliaria ALICANTE SOL - Arenales</t>
  </si>
  <si>
    <t>Av San Bartolomé de Tirajana, 22, 03195 Arenals del Sol, Alicante</t>
  </si>
  <si>
    <t>alicantesol.com</t>
  </si>
  <si>
    <t>966 91 01 59</t>
  </si>
  <si>
    <t>info@alicantesol.com</t>
  </si>
  <si>
    <t>AT HOME Inmobiliaria</t>
  </si>
  <si>
    <t>Avinguda del Mediterrani, 68, 03130 el Gran Alacant, Alicante</t>
  </si>
  <si>
    <t>inmoathome.com</t>
  </si>
  <si>
    <t>966 69 52 89</t>
  </si>
  <si>
    <t>info@inmoathome.com</t>
  </si>
  <si>
    <t>Gestión Inmobiliaria Victoria</t>
  </si>
  <si>
    <t>Av. D&amp;apos;Escandinàvia, 72, 03130 Santa Pola, Alicante</t>
  </si>
  <si>
    <t>victoria.es</t>
  </si>
  <si>
    <t>966 69 77 79</t>
  </si>
  <si>
    <t>sp@victoria.es</t>
  </si>
  <si>
    <t>INMOBILIARIA INMOURBANA ALENDA GOLF</t>
  </si>
  <si>
    <t>Frente Dicost, Av. del Mediterráneo, 3, 03679 Monforte del Cid, Alicante</t>
  </si>
  <si>
    <t>inmourbana.com</t>
  </si>
  <si>
    <t>965 11 88 80</t>
  </si>
  <si>
    <t>info@inmourbana.com</t>
  </si>
  <si>
    <t>ALICANTE SOL INMOBILIARIA</t>
  </si>
  <si>
    <t>Calle Fernando Pérez Ojeda, 31, 03130 Santa Pola, Alicante</t>
  </si>
  <si>
    <t>965 41 50 54</t>
  </si>
  <si>
    <t>RuralCoast Properties SL</t>
  </si>
  <si>
    <t>Carrer El Pi, 1, 03111 Busot, Alicante</t>
  </si>
  <si>
    <t>Busot</t>
  </si>
  <si>
    <t>ruralcoast.com</t>
  </si>
  <si>
    <t>965 06 33 15</t>
  </si>
  <si>
    <t>info@ruralcoast.com</t>
  </si>
  <si>
    <t>INMOBILIARIA SANTA POLA</t>
  </si>
  <si>
    <t>Calle Muelle, 16, 03130 Santa Pola, Alicante</t>
  </si>
  <si>
    <t>inmobiliariasantapola.com</t>
  </si>
  <si>
    <t>965 41 65 62</t>
  </si>
  <si>
    <t>info@inmobiliariasantapola.com</t>
  </si>
  <si>
    <t>Alicante Real Estate Inmobiliaria</t>
  </si>
  <si>
    <t>Carrer Poeta Miguel Hernández, 22, 03130 Santa Pola, Alicante</t>
  </si>
  <si>
    <t>alicante-realestate.com</t>
  </si>
  <si>
    <t>966 92 55 73</t>
  </si>
  <si>
    <t>info@alicante-realestate.com</t>
  </si>
  <si>
    <t>Ojeda</t>
  </si>
  <si>
    <t>Carrer del Moll, 2, 03130 Santa Pola, Alicante, Alicante</t>
  </si>
  <si>
    <t>inmojeda.com</t>
  </si>
  <si>
    <t>965 41 16 92</t>
  </si>
  <si>
    <t>ARISTA Inmobiliaria</t>
  </si>
  <si>
    <t>Carrer Mariano Benlliure, 50, 03201 Elx, Alicante</t>
  </si>
  <si>
    <t>aristainmobiliaria.com</t>
  </si>
  <si>
    <t>965 43 22 23</t>
  </si>
  <si>
    <t>info@aristainmobiliaria.com</t>
  </si>
  <si>
    <t>Inmobiliaria Conazul</t>
  </si>
  <si>
    <t>Carrer Fèlix Laorden García, 14, 03202 Elx, Alicante</t>
  </si>
  <si>
    <t>inmoconazul.com</t>
  </si>
  <si>
    <t>965 05 78 98</t>
  </si>
  <si>
    <t>info@inmoconazul.com</t>
  </si>
  <si>
    <t>San José Villas &amp;amp; houses</t>
  </si>
  <si>
    <t>Calle las Parras, 20, 03680 Aspe, Alicante</t>
  </si>
  <si>
    <t>Aspe</t>
  </si>
  <si>
    <t>sanjose-inversiones.com</t>
  </si>
  <si>
    <t>965 49 43 11</t>
  </si>
  <si>
    <t>info@sanjose-inversiones.com</t>
  </si>
  <si>
    <t>Fincas Mateo</t>
  </si>
  <si>
    <t>Cami dels Magros, 10, 03206 Elx, Alicante</t>
  </si>
  <si>
    <t>fincasmateo.es</t>
  </si>
  <si>
    <t>657 03 32 06</t>
  </si>
  <si>
    <t>info@mateo-international.com</t>
  </si>
  <si>
    <t>BH ACTIVOS INMOBILIARIOS</t>
  </si>
  <si>
    <t>Carrer Orihuela, número 7, Bajo 2, 03203 Elche, Alicante</t>
  </si>
  <si>
    <t>bhactivos.com</t>
  </si>
  <si>
    <t>622 57 40 50</t>
  </si>
  <si>
    <t>info@bhactivos.com</t>
  </si>
  <si>
    <t>Inmobiliaria Jonia Estate (Villajoyosa)</t>
  </si>
  <si>
    <t>Av. del País Valencià, 12, Bajo, 03570 La Vila Joiosa, Alicante</t>
  </si>
  <si>
    <t>joniaestate.com</t>
  </si>
  <si>
    <t>965 89 22 76</t>
  </si>
  <si>
    <t>info@joniaestate.com</t>
  </si>
  <si>
    <t>Inmobiliaria Carbonell Alcoy</t>
  </si>
  <si>
    <t>Carrer Cid, 61, 03803 Alcoi, Alicante</t>
  </si>
  <si>
    <t>inmobiliariacarbonell.com</t>
  </si>
  <si>
    <t>965 33 33 33</t>
  </si>
  <si>
    <t>Calle Mayor, 25, 03188 La Mata, Alicante</t>
  </si>
  <si>
    <t>La Mata</t>
  </si>
  <si>
    <t>Casarrubio Inmobiliaria</t>
  </si>
  <si>
    <t>Avinguda de la Pau, 36, 03430 Onil, Alicante</t>
  </si>
  <si>
    <t>casarrubio.com</t>
  </si>
  <si>
    <t>966 55 70 89</t>
  </si>
  <si>
    <t>info@casarrubio.com</t>
  </si>
  <si>
    <t>ESPHOUSES - Inmobiliaria y Promotora</t>
  </si>
  <si>
    <t>Av. de Cervantes, 25, 03140 Guardamar del Segura, Alicante</t>
  </si>
  <si>
    <t>esphouses.es</t>
  </si>
  <si>
    <t>966 28 47 37</t>
  </si>
  <si>
    <t>info@esphouses.com</t>
  </si>
  <si>
    <t>Inmobiliaria Soria Casas</t>
  </si>
  <si>
    <t>Calle Manuel Maestre, 31, 03600 Elda, Alicante</t>
  </si>
  <si>
    <t>soriacasas.com</t>
  </si>
  <si>
    <t>966 98 02 45</t>
  </si>
  <si>
    <t>Barclays Properties</t>
  </si>
  <si>
    <t>Urb. La Marina, Calle Parque Guadalquivir, 10, 03177 San Fulgencio, Alicante</t>
  </si>
  <si>
    <t>San Fulgencio</t>
  </si>
  <si>
    <t>barclaysproperties.com</t>
  </si>
  <si>
    <t>966 79 78 85</t>
  </si>
  <si>
    <t>info@barclaysproperties.com</t>
  </si>
  <si>
    <t>Inmobiliaria Ononix</t>
  </si>
  <si>
    <t>Carrer Major, 30, 03140 Guardamar del Segura, Alicante</t>
  </si>
  <si>
    <t>ononix.es</t>
  </si>
  <si>
    <t>965 72 81 78</t>
  </si>
  <si>
    <t>info@ononix.com</t>
  </si>
  <si>
    <t>Inmobiliaria Novelda - San Jose Villas &amp;amp; Houses</t>
  </si>
  <si>
    <t>Carrer Poeta Ausiàs March, nº 47, 03660 Novelda, Alicante</t>
  </si>
  <si>
    <t>Visual Home</t>
  </si>
  <si>
    <t>Av. Rei Jaume I, 52, 03501 Benidorm, Alicante</t>
  </si>
  <si>
    <t>visual-home.es</t>
  </si>
  <si>
    <t>965 85 80 00</t>
  </si>
  <si>
    <t>info@visual-home.es</t>
  </si>
  <si>
    <t>NARANJA SPAIN</t>
  </si>
  <si>
    <t>Carrer Lepanto, 1, 03140 Guardamar del Segura, Alicante</t>
  </si>
  <si>
    <t>naranjaspain.es</t>
  </si>
  <si>
    <t>865 77 06 15</t>
  </si>
  <si>
    <t>info@naranjaspain.es</t>
  </si>
  <si>
    <t>ITH alquileres</t>
  </si>
  <si>
    <t>Carrer Dr. Guerau, 4, 03801 Alcoi, Alicante</t>
  </si>
  <si>
    <t>ithinmobiliaria.com</t>
  </si>
  <si>
    <t>652 95 34 35</t>
  </si>
  <si>
    <t>599306761@808.com</t>
  </si>
  <si>
    <t>🏠 Real Home &amp;amp; Properties</t>
  </si>
  <si>
    <t>Calle Oscar Esplá 7, Ed Albir, 21, Local 5, 03581 L&amp;apos;Albir, Alicante</t>
  </si>
  <si>
    <t>El Albir</t>
  </si>
  <si>
    <t>realhomespain.com</t>
  </si>
  <si>
    <t>966 18 13 19</t>
  </si>
  <si>
    <t>info@realhomespain.com</t>
  </si>
  <si>
    <t>INMOAPI AGENCIA INMOBILIARIA EN TORREVIEJA</t>
  </si>
  <si>
    <t>Av. Dr. Gregorio Marañón, 11, 03181 Torrevieja, Alicante</t>
  </si>
  <si>
    <t>inmo-api.net</t>
  </si>
  <si>
    <t>626 23 49 43</t>
  </si>
  <si>
    <t>info@inmo-api.net</t>
  </si>
  <si>
    <t>Inmobiliaria Técnica Hipotecaria, S.L.</t>
  </si>
  <si>
    <t>ithinmobiliaria.net</t>
  </si>
  <si>
    <t>paco@ithinmobiliaria.net</t>
  </si>
  <si>
    <t>Rural Property Levante S.L:</t>
  </si>
  <si>
    <t>Plaça de la Font Vella, 1, 03420 Castalla, Alicante</t>
  </si>
  <si>
    <t>spain-forsale.com</t>
  </si>
  <si>
    <t>965 56 00 04</t>
  </si>
  <si>
    <t>info@spain-forsale.com</t>
  </si>
  <si>
    <t>Alicante Sales &amp;amp; Lettings</t>
  </si>
  <si>
    <t>Calle San Pedro, 03680 Aspe, Alicante</t>
  </si>
  <si>
    <t>alicante-sl.com</t>
  </si>
  <si>
    <t>711 00 15 06</t>
  </si>
  <si>
    <t>Contact@Alicante-SL.com</t>
  </si>
  <si>
    <t>ESPHOUSES - Real Estate Agency &amp;amp; Property Developer</t>
  </si>
  <si>
    <t>Carrer Raspall, 2, 03590 Altea, Alicante</t>
  </si>
  <si>
    <t>esphouses.com</t>
  </si>
  <si>
    <t>966 88 06 08</t>
  </si>
  <si>
    <t>Tm Grupo Inmobiliario</t>
  </si>
  <si>
    <t>Av. de la Armada Española, 11, 03502 Benidorm, Alicante</t>
  </si>
  <si>
    <t>Alegria Real Estate</t>
  </si>
  <si>
    <t>Av. de las Habaneras, 87, 03182 Torrevieja, Alicante</t>
  </si>
  <si>
    <t>alegria-rent.com</t>
  </si>
  <si>
    <t>965 71 32 01</t>
  </si>
  <si>
    <t>Medland Spain</t>
  </si>
  <si>
    <t>Calle el Naranjo, 7, 03184 El Chaparral, Alicante</t>
  </si>
  <si>
    <t>El Chaparral</t>
  </si>
  <si>
    <t>medlandspain.com</t>
  </si>
  <si>
    <t>965 03 39 10</t>
  </si>
  <si>
    <t>belgium@2x.png</t>
  </si>
  <si>
    <t>Pisos Europa Inmobiliaria</t>
  </si>
  <si>
    <t>Av. de Europa, 12, Local 4B, 03503 Benidorm, Alicante</t>
  </si>
  <si>
    <t>865 81 55 21</t>
  </si>
  <si>
    <t>Inmobiliaria Spainville Villa Gadea</t>
  </si>
  <si>
    <t>local 3, 03599 Villa Gadea urbanizacion, Alicante</t>
  </si>
  <si>
    <t>Villa Gadea urbanizacion</t>
  </si>
  <si>
    <t>spainville.com</t>
  </si>
  <si>
    <t>966 88 25 06</t>
  </si>
  <si>
    <t>alquileres@spainville.es</t>
  </si>
  <si>
    <t>Inmobiliaria Bancaria</t>
  </si>
  <si>
    <t>Av. País Valencià, 3, 03801 Alcoi, Alicante</t>
  </si>
  <si>
    <t>inmobiliariabancaria.com</t>
  </si>
  <si>
    <t>966 10 99 10</t>
  </si>
  <si>
    <t>info@inmobiliariabancaria.com</t>
  </si>
  <si>
    <t>Sunny Spain Poperties Inmobiliaria</t>
  </si>
  <si>
    <t>Calle del Huerto, 4, 03181 Torrevieja, Alicante</t>
  </si>
  <si>
    <t>sunnyspainproperties.com</t>
  </si>
  <si>
    <t>965 50 58 64</t>
  </si>
  <si>
    <t>v.simon@inmossp.com</t>
  </si>
  <si>
    <t>Inmo Real Spain</t>
  </si>
  <si>
    <t>Av. de las Cortes Valencianas, 19, 03182 Torrevieja, Alicante</t>
  </si>
  <si>
    <t>inmorealspain.com</t>
  </si>
  <si>
    <t>631 36 78 78</t>
  </si>
  <si>
    <t>info@inmorealspain.com</t>
  </si>
  <si>
    <t>Casa Azul Inmobiliaria</t>
  </si>
  <si>
    <t>Calle Vereda, 30, 03688 El Fondó de les Neus, Alicante</t>
  </si>
  <si>
    <t>Hondón de las Nieves</t>
  </si>
  <si>
    <t>casa-azul.es</t>
  </si>
  <si>
    <t>669 68 94 02</t>
  </si>
  <si>
    <t>Marsol International</t>
  </si>
  <si>
    <t>Av. de las Habaneras, 79, 03182 Torrevieja, Alicante</t>
  </si>
  <si>
    <t>marsol.org</t>
  </si>
  <si>
    <t>965 71 53 59</t>
  </si>
  <si>
    <t>info@marsol.org</t>
  </si>
  <si>
    <t>Carbonell Inmobiliaria Santa Rosa</t>
  </si>
  <si>
    <t>Carrer Santa Rosa, 28, 03802 Alcoi, Alicante</t>
  </si>
  <si>
    <t>966 54 02 02</t>
  </si>
  <si>
    <t>Empire Premium Properties</t>
  </si>
  <si>
    <t>Av. de los Almendros, 9, 03501 Benidorm, Alicante</t>
  </si>
  <si>
    <t>inmoempire.com</t>
  </si>
  <si>
    <t>966 10 66 19</t>
  </si>
  <si>
    <t>Abbey Properties Real Estate Denia</t>
  </si>
  <si>
    <t>Carrer de Patricio Ferrándiz, 33, C, 03700 Dénia, Alicante</t>
  </si>
  <si>
    <t>abbey.properties</t>
  </si>
  <si>
    <t>965 78 85 15</t>
  </si>
  <si>
    <t>info@abbeypropertiesltd.com</t>
  </si>
  <si>
    <t>Gestión Inmobiliaria Xiob</t>
  </si>
  <si>
    <t>Camino Plana, 0 S N, 12001 Castellón de la Plana, Castellón</t>
  </si>
  <si>
    <t>964 76 66 99</t>
  </si>
  <si>
    <t>Inmobiliaria G&amp;amp;B</t>
  </si>
  <si>
    <t>Av. Sant Pere, 31, Bajo, 12100 El Grao de Castellón, Castelló</t>
  </si>
  <si>
    <t>inmobiliariagb.es</t>
  </si>
  <si>
    <t>611 49 90 50</t>
  </si>
  <si>
    <t>info@inmobiliariagb.es</t>
  </si>
  <si>
    <t>Inmobiliaria Costa de Azahar S.A.</t>
  </si>
  <si>
    <t>Av. del Golf, 2, 12100 El Grao de Castellón, Castellón</t>
  </si>
  <si>
    <t>964 73 72 87</t>
  </si>
  <si>
    <t>promograu inmobiliaria</t>
  </si>
  <si>
    <t>Carrer de Gravina, nº1, 12100 El Grao de Castellón, Castelló</t>
  </si>
  <si>
    <t>promograu.es</t>
  </si>
  <si>
    <t>964 10 02 71</t>
  </si>
  <si>
    <t>Grupo Retis</t>
  </si>
  <si>
    <t>Carrer de Trafalgar, 4, 12100 El Grao de Castellón, Castelló</t>
  </si>
  <si>
    <t>INMOBILIARIA MAR OLMEDO</t>
  </si>
  <si>
    <t>Passeig de Bonavista, 24, 12100 El Grao de Castellón, Castelló</t>
  </si>
  <si>
    <t>promomarinmobiliaria.com</t>
  </si>
  <si>
    <t>964 91 16 75</t>
  </si>
  <si>
    <t>promomarinmobiliaria@gmail.com</t>
  </si>
  <si>
    <t>Masiques Servicios Logísticos y Aduaneros S.L.</t>
  </si>
  <si>
    <t>Passeig de Bonavista, 0, 12100 Grao, Castelló</t>
  </si>
  <si>
    <t>964 28 43 19</t>
  </si>
  <si>
    <t>Asta Logistik S. L.</t>
  </si>
  <si>
    <t>Lugar Muelle de Costa, 0, 12100 Grao</t>
  </si>
  <si>
    <t>Grao</t>
  </si>
  <si>
    <t>964 73 70 46</t>
  </si>
  <si>
    <t>Agencia Inmobiliaria Api</t>
  </si>
  <si>
    <t>12100, Castellón</t>
  </si>
  <si>
    <t>agencia inmobiliaria en Castellón</t>
  </si>
  <si>
    <t>Carrer de Temprado, 14, 12002 Castelló de la Plana, Castelló</t>
  </si>
  <si>
    <t>964 27 04 09</t>
  </si>
  <si>
    <t>Inmobiliaria Rondacas</t>
  </si>
  <si>
    <t>Ronda del Millars, 33, Bajo, 12002 Castelló de la Plana, Castelló</t>
  </si>
  <si>
    <t>rondacas.com</t>
  </si>
  <si>
    <t>964 24 59 63</t>
  </si>
  <si>
    <t>rondacas@rondacas.com</t>
  </si>
  <si>
    <t>Vivienda Castellón Inmobiliaria</t>
  </si>
  <si>
    <t>Cita previa, Carrer de Moyano, 5, planta 1ª, 12002 Castellón de la Plana, Castellón</t>
  </si>
  <si>
    <t>viviendacastellon.com</t>
  </si>
  <si>
    <t>617 14 99 69</t>
  </si>
  <si>
    <t>info@viviendacastellon.com</t>
  </si>
  <si>
    <t>Ívary Tucasa Gestión Inmobiliaria</t>
  </si>
  <si>
    <t>Av. de Casalduch, 50, 12005 Castelló de la Plana, Castelló</t>
  </si>
  <si>
    <t>ivarytucasa.com</t>
  </si>
  <si>
    <t>964 25 32 87</t>
  </si>
  <si>
    <t>info@ivarytucasa.com</t>
  </si>
  <si>
    <t>INMOBILIARIA CASTELLON</t>
  </si>
  <si>
    <t>Carrer d&amp;apos;Enmig, 90, 12001 El Grao de Castellón, Castelló</t>
  </si>
  <si>
    <t>619 83 92 00</t>
  </si>
  <si>
    <t>RUES INMOGESTION INTERNACIONAL</t>
  </si>
  <si>
    <t>Av. del Mar, 8, 12003 Castelló de la Plana, Castelló</t>
  </si>
  <si>
    <t>ruesinmogestion.com</t>
  </si>
  <si>
    <t>964 20 24 89</t>
  </si>
  <si>
    <t>M.S Gestión Inmobiliaria</t>
  </si>
  <si>
    <t>Carrer de Segarra Ribes, 9, 12005 Castelló de la Plana, Castelló</t>
  </si>
  <si>
    <t>msinmobiliaria.es</t>
  </si>
  <si>
    <t>615 33 25 71</t>
  </si>
  <si>
    <t>maranyon@msinmobiliaria.es</t>
  </si>
  <si>
    <t>Inmobiliaria Finmar</t>
  </si>
  <si>
    <t>Carrer de Madrid, 8, 12003 Castelló de la Plana, Castelló</t>
  </si>
  <si>
    <t>finmarinmobiliaria.com</t>
  </si>
  <si>
    <t>964 23 29 88</t>
  </si>
  <si>
    <t>info@finmarinmobiliaria.com</t>
  </si>
  <si>
    <t>HOUSITES servicios inmobiliarios</t>
  </si>
  <si>
    <t>Carrer de Lagasca, 19, 12003 Castelló de la Plana, Castelló</t>
  </si>
  <si>
    <t>housites.com</t>
  </si>
  <si>
    <t>677 69 44 91</t>
  </si>
  <si>
    <t>info@housites.com</t>
  </si>
  <si>
    <t>Castalia Homes Comprarcasa</t>
  </si>
  <si>
    <t>Plaça del Jutge Borrull, 16, 12003 Castelló de la Plana, Castelló</t>
  </si>
  <si>
    <t>comprarcasacastaliahomes.com</t>
  </si>
  <si>
    <t>964 35 00 43</t>
  </si>
  <si>
    <t>castaliahomes@comprarcasa.com</t>
  </si>
  <si>
    <t>Inmobiliaria Comins</t>
  </si>
  <si>
    <t>Plaça de la Pau, 8, 12001 Castelló de la Plana, Castelló</t>
  </si>
  <si>
    <t>inmobiliariacomins.com</t>
  </si>
  <si>
    <t>964 23 17 12</t>
  </si>
  <si>
    <t>CasaHome Gestió Inmobiliaria</t>
  </si>
  <si>
    <t>Carrer d&amp;apos;Asensi, 1, 12002 Castelló de la Plana, Castelló</t>
  </si>
  <si>
    <t>client.inmofactory.com</t>
  </si>
  <si>
    <t>672 32 42 19</t>
  </si>
  <si>
    <t>comercial@inmofactory.com</t>
  </si>
  <si>
    <t>TRESCASAS Castellon</t>
  </si>
  <si>
    <t>Carrer d&amp;apos;Herrero, 13, 12002 Castelló de la Plana, Castelló</t>
  </si>
  <si>
    <t>trescasascs.com</t>
  </si>
  <si>
    <t>964 10 80 20</t>
  </si>
  <si>
    <t>laura@trescasascs.com</t>
  </si>
  <si>
    <t>Fincas CASTELLÓN A.I.</t>
  </si>
  <si>
    <t>Carrer de Sant Lluís, 15, 12001 Castelló de la Plana, Castelló</t>
  </si>
  <si>
    <t>fincascastellon.es</t>
  </si>
  <si>
    <t>636 69 46 24</t>
  </si>
  <si>
    <t>inmobiliaria@fincascastellon.es</t>
  </si>
  <si>
    <t>Inmobiliaria Castellón JBM Servicios Inmobiliarios</t>
  </si>
  <si>
    <t>Carrer de Colon, 30, 12001 Castelló de la Plana, Castelló</t>
  </si>
  <si>
    <t>jbm.com.es</t>
  </si>
  <si>
    <t>964 48 91 80</t>
  </si>
  <si>
    <t>JBM@JBM.COM.ES</t>
  </si>
  <si>
    <t>Inmobiliaria García Asesoría</t>
  </si>
  <si>
    <t>Carrer de Ruiz Vila, 37, 12001 Castelló de la Plana, Castelló</t>
  </si>
  <si>
    <t>Inmobiliaria Selfhome</t>
  </si>
  <si>
    <t>C. de la Trinitat, 125, 12002 Castelló de la Plana, Castelló</t>
  </si>
  <si>
    <t>selfhome.es</t>
  </si>
  <si>
    <t>964 06 15 55</t>
  </si>
  <si>
    <t>info@selfhome.es</t>
  </si>
  <si>
    <t>Inmobiliaria Volga</t>
  </si>
  <si>
    <t>Carrer Ximenez, 28, 12002 Castelló de la Plana, Castelló</t>
  </si>
  <si>
    <t>inmobiliariavolga.com</t>
  </si>
  <si>
    <t>679 24 86 38</t>
  </si>
  <si>
    <t>info@inmobiliariavolga.com</t>
  </si>
  <si>
    <t>Cubertorer Inmobiliaria</t>
  </si>
  <si>
    <t>Carrer de Ruiz Zorrilla, 2, 12001 Castelló de la Plana, Castelló</t>
  </si>
  <si>
    <t>cubertorer.com</t>
  </si>
  <si>
    <t>623 17 94 36</t>
  </si>
  <si>
    <t>pau@cubertorer.com</t>
  </si>
  <si>
    <t>Idea Gestión Inmobiliaria</t>
  </si>
  <si>
    <t>Ronda de la Magdalena, 46, 12004 Castelló de la Plana, Castelló</t>
  </si>
  <si>
    <t>inmobiliariaidea.com</t>
  </si>
  <si>
    <t>964 20 01 59</t>
  </si>
  <si>
    <t>ideagesin@hotmail.com</t>
  </si>
  <si>
    <t>Engel &amp;amp; Völkers Castellón</t>
  </si>
  <si>
    <t>Plaça Cardona Vives, 10, 12001 Castelló de la Plana, Castelló</t>
  </si>
  <si>
    <t>964 91 50 04</t>
  </si>
  <si>
    <t>Inmobiliaria Inmoal (Almazora)</t>
  </si>
  <si>
    <t>Carrer de Sant Ramon, 15, 12550 Almassora, Castelló</t>
  </si>
  <si>
    <t>inmoal.com</t>
  </si>
  <si>
    <t>964 56 04 73</t>
  </si>
  <si>
    <t>vclausell@inmoal.com</t>
  </si>
  <si>
    <t>Trinidad 39</t>
  </si>
  <si>
    <t>C. de la Trinitat, 39, 12002 El Grao de Castellón, Castelló</t>
  </si>
  <si>
    <t>trinidad39.es</t>
  </si>
  <si>
    <t>964 06 12 22</t>
  </si>
  <si>
    <t>trinidad39.serviciosintegrales@gmail.com</t>
  </si>
  <si>
    <t>Inmobiliaria Innova</t>
  </si>
  <si>
    <t>Carrer del Comte Pestagua, 4, 12004 Castelló de la Plana, Castelló</t>
  </si>
  <si>
    <t>inmobiliariainnova.es</t>
  </si>
  <si>
    <t>964 23 74 25</t>
  </si>
  <si>
    <t>info@inmobiliariainnova.es</t>
  </si>
  <si>
    <t>Ribes Inmobiliaria</t>
  </si>
  <si>
    <t>Carrer de Jordi Juan, 39, 12006 Castelló de la Plana, Castelló</t>
  </si>
  <si>
    <t>ribesinmobiliaria.com</t>
  </si>
  <si>
    <t>964 25 59 34</t>
  </si>
  <si>
    <t>Aincas Castellón S L</t>
  </si>
  <si>
    <t>Carrer Sant Francesc, 3, 12580 Benicarló, Castelló</t>
  </si>
  <si>
    <t>964 47 33 77</t>
  </si>
  <si>
    <t>despacho 2, Plaça Cardona Vives, 10, 12001 El Grao de Castellón, Castellón</t>
  </si>
  <si>
    <t>603 60 25 22</t>
  </si>
  <si>
    <t>Xiob Inmobiliaria</t>
  </si>
  <si>
    <t>Carrer de Colon, 39, 12001 Castelló de la Plana, Castelló</t>
  </si>
  <si>
    <t>xiobinmobiliaria.com</t>
  </si>
  <si>
    <t>964 26 00 26</t>
  </si>
  <si>
    <t>castellon@xiobinmobiliaria.com</t>
  </si>
  <si>
    <t>Afina Inmobiliaria</t>
  </si>
  <si>
    <t>Passeig de Morella, 15, 12006 Castelló de la Plana, Castelló</t>
  </si>
  <si>
    <t>964 24 65 66</t>
  </si>
  <si>
    <t>LEVANTE URBANA CV, SLU</t>
  </si>
  <si>
    <t>Carrer de l&amp;apos;Estatut, 22, 12004 Castelló de la Plana, Castelló</t>
  </si>
  <si>
    <t>levanteurbana.com</t>
  </si>
  <si>
    <t>669 96 32 36</t>
  </si>
  <si>
    <t>info@levanteurbana.com</t>
  </si>
  <si>
    <t>Gama Inmobiliaria</t>
  </si>
  <si>
    <t>Carrer de Colon, 25, 12001 El Grao de Castellón, Castelló</t>
  </si>
  <si>
    <t>gamainmobiliaria.es</t>
  </si>
  <si>
    <t>964 78 88 88</t>
  </si>
  <si>
    <t>info@gamainmobiliaria.es</t>
  </si>
  <si>
    <t>Comprarcasa Inmobiliaria Nomdedeu</t>
  </si>
  <si>
    <t>Carrer de Navarra, 13, 12002 Castelló de la Plana, Castelló</t>
  </si>
  <si>
    <t>964 21 25 31</t>
  </si>
  <si>
    <t>Inmobiliaria Modesto L. Beltran, S.L.</t>
  </si>
  <si>
    <t>Plaça de la Pau, 1, BAJO, 12001 El Grao de Castellón, Castelló</t>
  </si>
  <si>
    <t>modestobeltran.com</t>
  </si>
  <si>
    <t>964 31 02 18</t>
  </si>
  <si>
    <t>info@modestobeltran.com</t>
  </si>
  <si>
    <t>INMO-GRUPO AGENCIA INMOBILIARIA INMOBANK</t>
  </si>
  <si>
    <t>inmo-grupo.com</t>
  </si>
  <si>
    <t>964 72 45 48</t>
  </si>
  <si>
    <t>Inmobiliaria Arribas</t>
  </si>
  <si>
    <t>Carrer Alonso de Arrufat, 13, 12001 Castelló de la Plana, Castelló</t>
  </si>
  <si>
    <t>964 24 72 88</t>
  </si>
  <si>
    <t>Inmobiliaria en Benicasim Narsan</t>
  </si>
  <si>
    <t>Carrer Jutge Manuel Gual, 2, 12560 Benicàssim, Castelló</t>
  </si>
  <si>
    <t>narsan.com</t>
  </si>
  <si>
    <t>964 30 41 24</t>
  </si>
  <si>
    <t>info@narsan.com</t>
  </si>
  <si>
    <t>Loarin Inmobiliaria</t>
  </si>
  <si>
    <t>Carrer de Lluís Bellver Sanz, 14, 12003 Castelló de la Plana, Castelló</t>
  </si>
  <si>
    <t>loarin.com</t>
  </si>
  <si>
    <t>964 63 26 32</t>
  </si>
  <si>
    <t>loarin@loarin.com</t>
  </si>
  <si>
    <t>nortespa inmobiliaria</t>
  </si>
  <si>
    <t>687 27 45 40</t>
  </si>
  <si>
    <t>Avenida Gran Avinguda Jaume I, 0 S N, 12560 Benicàssim, Castellón</t>
  </si>
  <si>
    <t>964 39 66 13</t>
  </si>
  <si>
    <t>Dondepiso</t>
  </si>
  <si>
    <t>Carrer de Sanz de Bremond, 24, 12004 Castelló de la Plana, Castelló</t>
  </si>
  <si>
    <t>dondepiso.es</t>
  </si>
  <si>
    <t>640 16 07 92</t>
  </si>
  <si>
    <t>info@dondepiso.com</t>
  </si>
  <si>
    <t>Agencia Inmobiliaria Castillo</t>
  </si>
  <si>
    <t>Carrer de Navarra, 39, 12002 Castelló de la Plana, Castelló</t>
  </si>
  <si>
    <t>964 21 22 70</t>
  </si>
  <si>
    <t>PS XXI Soluciones Inmobiliarias</t>
  </si>
  <si>
    <t>psxxisolucionesinmobiliarias.blogspot.com</t>
  </si>
  <si>
    <t>964 27 01 55</t>
  </si>
  <si>
    <t>BS INMOBILIARIA</t>
  </si>
  <si>
    <t>Carrer d&amp;apos;Enmig, 90, 1º, 12001 El Grao de Castellón, Castellón</t>
  </si>
  <si>
    <t>687 14 28 94</t>
  </si>
  <si>
    <t>Alquilar</t>
  </si>
  <si>
    <t>apigarcia.com</t>
  </si>
  <si>
    <t>964 23 08 62</t>
  </si>
  <si>
    <t>garcia@comprarcasa.com</t>
  </si>
  <si>
    <t>Proguitec Inmobiliaria Castellon</t>
  </si>
  <si>
    <t>proguitec.com</t>
  </si>
  <si>
    <t>964 22 58 01</t>
  </si>
  <si>
    <t>info@proguitec.com</t>
  </si>
  <si>
    <t>Comprarcasa Inmobiliaria Castillo</t>
  </si>
  <si>
    <t>Plaza Cruz Roja, 1, 6º C, 12005 Castellón de la Plana, Castellón</t>
  </si>
  <si>
    <t>964 21 27 00</t>
  </si>
  <si>
    <t>Inmobiliaria Vicente Beltrán</t>
  </si>
  <si>
    <t>Calle San Roque nº 6, esquina, Carrer de L&amp;apos;Ebenista Hervás, 12004 Castellón de la Plana</t>
  </si>
  <si>
    <t>vicentebeltraninmobiliaria.es</t>
  </si>
  <si>
    <t>964 72 22 52</t>
  </si>
  <si>
    <t>angela@vicentebeltraninmobiliaria.es</t>
  </si>
  <si>
    <t>INMOBILIARIA GALLEN</t>
  </si>
  <si>
    <t>Carrer de Benassal, 3, 12005 Castelló de la Plana, Castelló</t>
  </si>
  <si>
    <t>964 22 95 62</t>
  </si>
  <si>
    <t>BELTRAN CORNELLES INMOBILIARIA</t>
  </si>
  <si>
    <t>Carrer Santa Maria Rosa Molas, 15, 1º B, 12004 Castellón de la Plana, Castellón</t>
  </si>
  <si>
    <t>beltrancornelles.com</t>
  </si>
  <si>
    <t>629 55 41 33</t>
  </si>
  <si>
    <t>vicente@beltrancornelles.com</t>
  </si>
  <si>
    <t>Caspronave Inmobiliaria</t>
  </si>
  <si>
    <t>Carrer del Dr. Roux, 8, bajo, 12004 Castellón de la Plana, Castellón</t>
  </si>
  <si>
    <t>caspronaveinmobiliaria.com</t>
  </si>
  <si>
    <t>646 95 37 97</t>
  </si>
  <si>
    <t>Inmobiliaria Mayor</t>
  </si>
  <si>
    <t>Plaça de les Aules, 10, 12001 Castelló de la Plana, Castelló</t>
  </si>
  <si>
    <t>Agencia Inmobiliaria Marvic</t>
  </si>
  <si>
    <t>Carrer Santos Vivanco, 2, 12001 Castelló de la Plana, Castelló</t>
  </si>
  <si>
    <t>964 21 69 22</t>
  </si>
  <si>
    <t>pidecasa Castellón</t>
  </si>
  <si>
    <t>Av. del Dr. Clarà, 18, 12002 Castelló de la Plana, Castelló</t>
  </si>
  <si>
    <t>964 21 58 55</t>
  </si>
  <si>
    <t>Servicios Inmobiliarios VORAMAR</t>
  </si>
  <si>
    <t>Carrer d&amp;apos;Herrero, 70, 12005 Castelló de la Plana, Castelló</t>
  </si>
  <si>
    <t>inmobiliariavoramar.com</t>
  </si>
  <si>
    <t>615 62 08 85</t>
  </si>
  <si>
    <t>inmobiliariavoramar@gmail.com</t>
  </si>
  <si>
    <t>Servicios Inmobiliarios Andreu</t>
  </si>
  <si>
    <t>C. de la Trinitat, 88, 12002 Castelló de la Plana, Castelló</t>
  </si>
  <si>
    <t>Cerante S A</t>
  </si>
  <si>
    <t>Carrer Poeta Verdaguer, 3, 12002 Castelló de la Plana, Castelló</t>
  </si>
  <si>
    <t>Casagencia Inmobiliaria</t>
  </si>
  <si>
    <t>Avinguda de Castelló, 56, 12560 Benicàssim, Castelló</t>
  </si>
  <si>
    <t>casagencia.com</t>
  </si>
  <si>
    <t>618 72 41 92</t>
  </si>
  <si>
    <t>casagencia@casagencia.com</t>
  </si>
  <si>
    <t>SEGURIS · seguros &amp;amp; inmobiliaria</t>
  </si>
  <si>
    <t>Carrer de Sanz de Bremond, 14, 12004 Castelló de la Plana, Castelló</t>
  </si>
  <si>
    <t>seguris.es</t>
  </si>
  <si>
    <t>964 23 25 00</t>
  </si>
  <si>
    <t>Asiavenida Avenida Servicios Inmobiliarios</t>
  </si>
  <si>
    <t>Carrer de Sant Tomàs, 2, Bajo, 12004 Castelló de la Plana, Castelló</t>
  </si>
  <si>
    <t>asiavenida.es</t>
  </si>
  <si>
    <t>964 24 70 06</t>
  </si>
  <si>
    <t>Maseka Gestión Inmobiliaria</t>
  </si>
  <si>
    <t>Carrer de Campoamor, 14, 12001 Castelló de la Plana, Castelló</t>
  </si>
  <si>
    <t>masekainmuebles.com</t>
  </si>
  <si>
    <t>659 03 90 94</t>
  </si>
  <si>
    <t>masekainmobiliaria@gmail.com</t>
  </si>
  <si>
    <t>INMOBILIARIA AVENIDA</t>
  </si>
  <si>
    <t>Av. de Madrid, 29, 12594 Oropesa del Mar, Castellón</t>
  </si>
  <si>
    <t>webavenida.com</t>
  </si>
  <si>
    <t>964 31 21 10</t>
  </si>
  <si>
    <t>infol@webavenida.com</t>
  </si>
  <si>
    <t>inmobiliariamayor.com</t>
  </si>
  <si>
    <t>964 22 32 08</t>
  </si>
  <si>
    <t>info@inmobiliariamayor.com</t>
  </si>
  <si>
    <t>Herrero Inmobiliaria</t>
  </si>
  <si>
    <t>Plaça del País Valencià, 26, 12002 Castelló de la Plana, Castelló</t>
  </si>
  <si>
    <t>herreroinmobiliaria.com</t>
  </si>
  <si>
    <t>964 03 83 75</t>
  </si>
  <si>
    <t>ms inmobiliaria</t>
  </si>
  <si>
    <t>964 10 97 14</t>
  </si>
  <si>
    <t>INMUEBLES LA RONDA</t>
  </si>
  <si>
    <t>Carrer Herrero, 35,bajo Izda, 12002 Castellón de la Plana, Castellón</t>
  </si>
  <si>
    <t>inmuebleslaronda.com</t>
  </si>
  <si>
    <t>607 24 82 52</t>
  </si>
  <si>
    <t>larondacastellon@gmail.com</t>
  </si>
  <si>
    <t>GAABIS</t>
  </si>
  <si>
    <t>gaabis.es</t>
  </si>
  <si>
    <t>622 28 08 80</t>
  </si>
  <si>
    <t>mery@gaabis.es</t>
  </si>
  <si>
    <t>JGR INMUEBLES</t>
  </si>
  <si>
    <t>C. de la Trinitat, 9, 12002 Castelló de la Plana, Castelló</t>
  </si>
  <si>
    <t>jgrinmuebles.com</t>
  </si>
  <si>
    <t>964 20 83 52</t>
  </si>
  <si>
    <t>GFA Real Estate</t>
  </si>
  <si>
    <t>Calle Ruiz Zorrila 2 Centro de Negocios Puerta del Sol, 12001 Castellón de la Plana, Castellón</t>
  </si>
  <si>
    <t>gfare.es</t>
  </si>
  <si>
    <t>961 47 94 28</t>
  </si>
  <si>
    <t>hola@gfare.es</t>
  </si>
  <si>
    <t>Proincas</t>
  </si>
  <si>
    <t>Carrer de la Lluna, 3, 12005 Castelló de la Plana, Castelló</t>
  </si>
  <si>
    <t>castelloninmobiliaria.com</t>
  </si>
  <si>
    <t>687 52 27 50</t>
  </si>
  <si>
    <t>proincas@proincas.com</t>
  </si>
  <si>
    <t>Mulet, Gestión Inmobiliaria</t>
  </si>
  <si>
    <t>Av. de Jose Ortiz, 17, 12550 Almassora, Castellón</t>
  </si>
  <si>
    <t>mulet.es</t>
  </si>
  <si>
    <t>964 55 19 69</t>
  </si>
  <si>
    <t>j.mulet@justiciaarbitral.com</t>
  </si>
  <si>
    <t>Estancia Inmobiliaria</t>
  </si>
  <si>
    <t>Av. Camp de Morvedre, 115, Bloque 4, bajo 2, 12006 Castellón de la Plana, Castellón</t>
  </si>
  <si>
    <t>estanciainmobiliaria.com</t>
  </si>
  <si>
    <t>964 06 29 01</t>
  </si>
  <si>
    <t>Inmobiliaria Nuevo Hogar soluciones inmobiliarias</t>
  </si>
  <si>
    <t>Carrer d&amp;apos;Alacant, 22, 12004 Castelló de la Plana, Castelló</t>
  </si>
  <si>
    <t>nuevohogarcastellon.com</t>
  </si>
  <si>
    <t>675 28 89 88</t>
  </si>
  <si>
    <t>casaconsults</t>
  </si>
  <si>
    <t>Av. Barcelo, 1, 12192 Vilafamés, Castelló</t>
  </si>
  <si>
    <t>Villafamés</t>
  </si>
  <si>
    <t>964 32 95 00</t>
  </si>
  <si>
    <t>Grupo Inmobiliario Narsan, S.L.</t>
  </si>
  <si>
    <t>Carrer Pere el Ceremoniós, 2, local, 12560 Benicàssim, Castellón</t>
  </si>
  <si>
    <t>OPORTUNIDADES DE BANCOS</t>
  </si>
  <si>
    <t>Plaça de la Pau, 4, 12001 Castelló de la Plana, Castelló</t>
  </si>
  <si>
    <t>oportunidadesdebancos.es</t>
  </si>
  <si>
    <t>964 05 61 79</t>
  </si>
  <si>
    <t>contacts@oportunidadesdebancos.es</t>
  </si>
  <si>
    <t>Inmobiliaria Taronger</t>
  </si>
  <si>
    <t>Carrer del Taronger, 2, 12006 Castelló de la Plana, Castelló</t>
  </si>
  <si>
    <t>inmotaronger.com</t>
  </si>
  <si>
    <t>964 25 36 61</t>
  </si>
  <si>
    <t>The Simple Rent, Castellón de la Plana</t>
  </si>
  <si>
    <t>y, Carrer Governador Bermudez de castro, nº 37, 12001 Castellón de la Plana, Castellón</t>
  </si>
  <si>
    <t>thesimplerent.com</t>
  </si>
  <si>
    <t>868 97 54 90</t>
  </si>
  <si>
    <t>info@thesimplerent.com</t>
  </si>
  <si>
    <t>VICENTE BAYO INMOBILIARIAS</t>
  </si>
  <si>
    <t>Av. Ferrandis Salvador, 268, 12560 Benicàssim, Castellón</t>
  </si>
  <si>
    <t>vicentebayoinmobiliaria.com</t>
  </si>
  <si>
    <t>964 77 20 08</t>
  </si>
  <si>
    <t>info@vicentebayoinmobiliaria.com</t>
  </si>
  <si>
    <t>Carrer del Doctor Bellido, 29, 12594 Orpesa, Castelló</t>
  </si>
  <si>
    <t>areavivendi servicios inmobiliarios</t>
  </si>
  <si>
    <t>Carrer de Carcaixent, 18, bajo, 12005 Castellón de la Plana, Castellón</t>
  </si>
  <si>
    <t>areavivendi.es</t>
  </si>
  <si>
    <t>964 19 91 65</t>
  </si>
  <si>
    <t>oficina@areavivendi.es</t>
  </si>
  <si>
    <t>Redpiso</t>
  </si>
  <si>
    <t>Carrer d&amp;apos;Asensi, 24, Bajo, 12002 Castelló de la Plana, Castelló</t>
  </si>
  <si>
    <t>964 74 98 02</t>
  </si>
  <si>
    <t>RIBES Agencia Inmobiliaria</t>
  </si>
  <si>
    <t>Carrer de Méndez Núñez, 29, 12002 Castelló de la Plana, Castelló</t>
  </si>
  <si>
    <t>Oficasa Inmobiliaria</t>
  </si>
  <si>
    <t>Carrer de Picasso, 3, 12005 Castelló de la Plana, Castelló</t>
  </si>
  <si>
    <t>Saltomar Inmobiliaria</t>
  </si>
  <si>
    <t>Av. Rei En Jaume, 66, 12001 Castelló de la Plana, Castelló</t>
  </si>
  <si>
    <t>Gestión Inmobiliaria MJC</t>
  </si>
  <si>
    <t>Plaça Cardona Vives, 9, Bajo, 12001 El Grao de Castellón, Castellón</t>
  </si>
  <si>
    <t>gestioninmobiliariamjc.com</t>
  </si>
  <si>
    <t>629 46 91 45</t>
  </si>
  <si>
    <t>Servicios Inmobiliarios Vicente Miguel Bayo S L</t>
  </si>
  <si>
    <t>964 39 66 07</t>
  </si>
  <si>
    <t>Inmobiliaria Alfa 2</t>
  </si>
  <si>
    <t>Carrer de Crevillent, 1, 12005 Castelló de la Plana, Castelló</t>
  </si>
  <si>
    <t>alfa2.inmo.co</t>
  </si>
  <si>
    <t>678 00 36 43</t>
  </si>
  <si>
    <t>Carrer de Colon, 46, 12001 Castelló de la Plana, Castelló</t>
  </si>
  <si>
    <t>New Habitat</t>
  </si>
  <si>
    <t>Av. de Borriana, 9, Bajo, 12005 Castelló de la Plana, Castelló</t>
  </si>
  <si>
    <t>964 24 12 68</t>
  </si>
  <si>
    <t>Meba Gestión</t>
  </si>
  <si>
    <t>Carrer Figueroles, 12, 12006 Castelló de la Plana, Castelló</t>
  </si>
  <si>
    <t>mebagestion.com</t>
  </si>
  <si>
    <t>964 20 14 31</t>
  </si>
  <si>
    <t>info@mebagestion.com</t>
  </si>
  <si>
    <t>LEX HOME Abogados &amp;amp; Asesores Inmobiliarios</t>
  </si>
  <si>
    <t>Passeig de Morella, núm 10, Bajo B, 12004 Castellón de la Plana, Castellón</t>
  </si>
  <si>
    <t>637 99 23 84</t>
  </si>
  <si>
    <t>Inmobiliaria Miro Vila-real</t>
  </si>
  <si>
    <t>Carrer Pare L M Llop, 3, 12540 Vila-real, Castelló</t>
  </si>
  <si>
    <t>inmobiliariamiro.com</t>
  </si>
  <si>
    <t>964 52 76 02</t>
  </si>
  <si>
    <t>miro@inmobiliariamiro.com</t>
  </si>
  <si>
    <t>Maseka Inmobiliaria (MSK)</t>
  </si>
  <si>
    <t>CASES XXI IMMOBLES</t>
  </si>
  <si>
    <t>n°1, Carrer Poeta Verdaguer, 12002 Castelló de la Plana, Castelló</t>
  </si>
  <si>
    <t>cases21.es</t>
  </si>
  <si>
    <t>607 16 18 31</t>
  </si>
  <si>
    <t>info@cases21.es</t>
  </si>
  <si>
    <t>Inmobiliaria Espadán</t>
  </si>
  <si>
    <t>Pz Francisco Vicent nº2, 12400 Segorbe, Castellón</t>
  </si>
  <si>
    <t>inmobiliariaespadan.com</t>
  </si>
  <si>
    <t>964 71 04 05</t>
  </si>
  <si>
    <t>inmobiliariaespadan@gmail.com</t>
  </si>
  <si>
    <t>Roger Real Estate</t>
  </si>
  <si>
    <t>Carrer Mestre J. Segarra, 8, 12560 Benicàssim, Castelló</t>
  </si>
  <si>
    <t>rogerinmobiliaria.com</t>
  </si>
  <si>
    <t>964 30 53 07</t>
  </si>
  <si>
    <t>info@rogerinmobiliaria.com</t>
  </si>
  <si>
    <t>GESTIO INMOBILIARIA (ALMAZORA)</t>
  </si>
  <si>
    <t>Carrer Sant Marc, 17, 12550 Almassora, Castelló</t>
  </si>
  <si>
    <t>viviendasalmazora.com</t>
  </si>
  <si>
    <t>609 79 28 65</t>
  </si>
  <si>
    <t>Jolker Inmobiliaria</t>
  </si>
  <si>
    <t>El Raval, 31, 12530 Borriana, Castelló</t>
  </si>
  <si>
    <t>inmobiliariasjolker.com</t>
  </si>
  <si>
    <t>635 81 03 00</t>
  </si>
  <si>
    <t>Inmobiliaria Info-Casa Onda 🏡</t>
  </si>
  <si>
    <t>Plaça de Sancho, 6, 12200 Onda, Castelló</t>
  </si>
  <si>
    <t>info-casa.com</t>
  </si>
  <si>
    <t>964 77 11 99</t>
  </si>
  <si>
    <t>inmobiliaria@info-casa.com</t>
  </si>
  <si>
    <t>Inmobiliaria Olucha</t>
  </si>
  <si>
    <t>Calle Virgen Carmen, 3, 12220 Onda, Castellón</t>
  </si>
  <si>
    <t>inmobiliariaolucha.com</t>
  </si>
  <si>
    <t>964 60 15 57</t>
  </si>
  <si>
    <t>info@inmobiliariaolucha.com</t>
  </si>
  <si>
    <t>Futur Inmobiliari</t>
  </si>
  <si>
    <t>Avinguda d&amp;apos;Espronceda, 21, 12004 Castelló de la Plana, Castelló</t>
  </si>
  <si>
    <t>964 24 58 30</t>
  </si>
  <si>
    <t>Quality House</t>
  </si>
  <si>
    <t>Carrer de Navarra, 52, 12002 Castelló de la Plana, Castelló</t>
  </si>
  <si>
    <t>674 07 84 97</t>
  </si>
  <si>
    <t>Finques Burriana</t>
  </si>
  <si>
    <t>Av. Cardenal Tarancón, 10, 12530 Borriana, Castellón</t>
  </si>
  <si>
    <t>finquesburriana.com</t>
  </si>
  <si>
    <t>964 83 52 96</t>
  </si>
  <si>
    <t>info@finquesburriana.com</t>
  </si>
  <si>
    <t>Nazca Alliance Real Estate</t>
  </si>
  <si>
    <t>Plaza Clave, 30, 12001 Castellón de la Plana, Castellón</t>
  </si>
  <si>
    <t>nazca-alliance.com</t>
  </si>
  <si>
    <t>964 86 07 08</t>
  </si>
  <si>
    <t>INMOBILIARIA FENIX OROPESA</t>
  </si>
  <si>
    <t>Av. de Madrid, 25, LOCAL 8, 12594 Oropesa del Mar, Castellón</t>
  </si>
  <si>
    <t>fenixoropesa.com</t>
  </si>
  <si>
    <t>964 84 59 33</t>
  </si>
  <si>
    <t>fenixoropesa@gmail.com</t>
  </si>
  <si>
    <t>Inmobiliaria Marengo</t>
  </si>
  <si>
    <t>Av. de la Mura, 4, 12540 Vila-real, Castelló</t>
  </si>
  <si>
    <t>propertymarengo.com</t>
  </si>
  <si>
    <t>674 73 71 55</t>
  </si>
  <si>
    <t>maribel@inmobiliariamarengo.com</t>
  </si>
  <si>
    <t>Costa Azahar</t>
  </si>
  <si>
    <t>Carretera Torrenostra, 2, 12596 Torreblanca, Castelló</t>
  </si>
  <si>
    <t>964 63 42 64</t>
  </si>
  <si>
    <t>Adrián Inmobiliaria</t>
  </si>
  <si>
    <t>Carrer de Vicente Peirats Montón, 12, 12600 La Vall d&amp;apos;Uixó, Castelló</t>
  </si>
  <si>
    <t>adrianinmobiliaria.es</t>
  </si>
  <si>
    <t>653 63 90 37</t>
  </si>
  <si>
    <t>info@adrianinmobiliaria.es</t>
  </si>
  <si>
    <t>Living Houses Properties</t>
  </si>
  <si>
    <t>Carrer d&amp;apos;Alloza, 12001 Castelló de la Plana, Castelló</t>
  </si>
  <si>
    <t>Inmobiliaria NEODOMUS.</t>
  </si>
  <si>
    <t>Carrer de Ribelles Comín, 69, 12006 Castelló de la Plana, Castelló</t>
  </si>
  <si>
    <t>inmobiliarianeodomus.com</t>
  </si>
  <si>
    <t>697 83 34 99</t>
  </si>
  <si>
    <t>Dksa</t>
  </si>
  <si>
    <t>dksa.es</t>
  </si>
  <si>
    <t>611 07 89 10</t>
  </si>
  <si>
    <t>informa@dksa.es</t>
  </si>
  <si>
    <t>Inmobiliaria Traiguera</t>
  </si>
  <si>
    <t>Carrer Sant Pere, 13, 12330 Traiguera, Castelló</t>
  </si>
  <si>
    <t>Traiguera</t>
  </si>
  <si>
    <t>inmobiliariatraiguera.es</t>
  </si>
  <si>
    <t>653 98 64 00</t>
  </si>
  <si>
    <t>info@inmobiliariatraiguera.es</t>
  </si>
  <si>
    <t>Maff 2000 Inmobiliaria compra venta de pisos</t>
  </si>
  <si>
    <t>españa, avenida, 39, 12598 Peniscola, Castellón</t>
  </si>
  <si>
    <t>maff2000.es</t>
  </si>
  <si>
    <t>964 48 90 31</t>
  </si>
  <si>
    <t>maores@maff2000.es</t>
  </si>
  <si>
    <t>CARMONA 1952 INMOBILIARIA SEGUROS, S.L.</t>
  </si>
  <si>
    <t>Plaça de la Pau, 12, 1º, 12001 Castellón de la Plana, Castellón</t>
  </si>
  <si>
    <t>comprarcasacarmona.com</t>
  </si>
  <si>
    <t>964 22 63 08</t>
  </si>
  <si>
    <t>Inmobiliaria Benicarló y Peñiscola InmoBrau</t>
  </si>
  <si>
    <t>Plaça del Mercat, 4, 12580 Benicarló, Castelló</t>
  </si>
  <si>
    <t>inmobiliariabenicarlo.com</t>
  </si>
  <si>
    <t>964 46 74 14</t>
  </si>
  <si>
    <t>info@inmobiliariabenicarlo.com</t>
  </si>
  <si>
    <t>Aktiva Ideas Inmobiliarias S L</t>
  </si>
  <si>
    <t>Av. España, 2, 12600 Vall D&amp;apos;Uixó ( La ), Castellón</t>
  </si>
  <si>
    <t>964 66 00 10</t>
  </si>
  <si>
    <t>Inmobiliaria Coinbe</t>
  </si>
  <si>
    <t>Carrer Sant Tomàs, 92, 12560 Benicàssim, Castelló</t>
  </si>
  <si>
    <t>coinbe.com</t>
  </si>
  <si>
    <t>651 88 34 48</t>
  </si>
  <si>
    <t>INMOBILIARIA PROIMBER</t>
  </si>
  <si>
    <t>Avinguda Constitució, 13, 12592 Xilxes, Castelló</t>
  </si>
  <si>
    <t>Chilches</t>
  </si>
  <si>
    <t>proimber.es</t>
  </si>
  <si>
    <t>658 37 90 28</t>
  </si>
  <si>
    <t>Grupo Elimari - Inmobiliaria Vinarós</t>
  </si>
  <si>
    <t>Junto a Cala Montero, Avinguda de Francisco José Balada, nº112, 12500 Vinaròs, Castellón</t>
  </si>
  <si>
    <t>grupoelimari.com</t>
  </si>
  <si>
    <t>964 17 05 94</t>
  </si>
  <si>
    <t>info@elimari.ch</t>
  </si>
  <si>
    <t>LIVING HOUSES PROPERTIES</t>
  </si>
  <si>
    <t>Carrer de Terol, 17, 12594 Orpesa, Castelló</t>
  </si>
  <si>
    <t>lhpropiedades.com</t>
  </si>
  <si>
    <t>964 31 33 03</t>
  </si>
  <si>
    <t>info@lhpropiedades.com</t>
  </si>
  <si>
    <t>inmobiliaria sorribes y bosquet</t>
  </si>
  <si>
    <t>Carrer de Terol, 5, 12594 Orpesa, Castelló</t>
  </si>
  <si>
    <t>sorribesybosquet.com</t>
  </si>
  <si>
    <t>964 63 17 85</t>
  </si>
  <si>
    <t>info@sorribesybosquet.com</t>
  </si>
  <si>
    <t>Avinguda d&amp;apos;Espronceda, 16A, 12004 Castelló de la Plana, Castelló</t>
  </si>
  <si>
    <t>INMO GRUPO OROPESA INMOBILIARIA</t>
  </si>
  <si>
    <t>Carrer Moscatell, 9, 12594 Orpesa, Castelló</t>
  </si>
  <si>
    <t>673 44 22 97</t>
  </si>
  <si>
    <t>Comprarcasa Carmona 1952 Inmobiliaria Seguros</t>
  </si>
  <si>
    <t>Carrer Sant Tomàs, 121, 12560 Benicàssim, Castelló</t>
  </si>
  <si>
    <t>inmobiliariacarmona.es</t>
  </si>
  <si>
    <t>964 30 10 16</t>
  </si>
  <si>
    <t>SR grupo inmobiliario</t>
  </si>
  <si>
    <t>Carrer Assumpta Gonzàlez Cubertorer, Nº7, 12530 Borriana, Castelló</t>
  </si>
  <si>
    <t>627 71 83 56</t>
  </si>
  <si>
    <t>Inmobiliaria Centrocas</t>
  </si>
  <si>
    <t>Av. Francesc Tàrrega, 30, 12540 Vila-real, Castelló</t>
  </si>
  <si>
    <t>centrocas.net</t>
  </si>
  <si>
    <t>608 76 54 36</t>
  </si>
  <si>
    <t>info@centrocas.net</t>
  </si>
  <si>
    <t>Casas y mas Inmuebles</t>
  </si>
  <si>
    <t>Carrer Furs de València, 38, 12540 Vila-real, Castelló</t>
  </si>
  <si>
    <t>casasymasinmuebles.com</t>
  </si>
  <si>
    <t>669 48 79 11</t>
  </si>
  <si>
    <t>clientesweb@casasymasinmuebles.com</t>
  </si>
  <si>
    <t>INMOBILIARIA CASES AL MAR</t>
  </si>
  <si>
    <t>Avinguda de València, 63, bajo, 12594 Oropesa del Mar, Castellón</t>
  </si>
  <si>
    <t>casesalmar.com</t>
  </si>
  <si>
    <t>699 36 79 62</t>
  </si>
  <si>
    <t>Inmobiliaria Terres</t>
  </si>
  <si>
    <t>Av. España, 21, 12600 La Vall D&amp;apos;uixo, Castellón, Castellón</t>
  </si>
  <si>
    <t>inmobiliariaterres.es</t>
  </si>
  <si>
    <t>964 69 27 07</t>
  </si>
  <si>
    <t>GRANCHEL SEGUROS e INMOBILIARIA S.L.</t>
  </si>
  <si>
    <t>Av. de València, 27, 12005 Castelló de la Plana, Castelló</t>
  </si>
  <si>
    <t>granchel.com</t>
  </si>
  <si>
    <t>964 25 69 50</t>
  </si>
  <si>
    <t>info@granchel.com</t>
  </si>
  <si>
    <t>Inmobiliaria Gama</t>
  </si>
  <si>
    <t>Carrer Mare de Déu de la Soletat, 38, 12520 Nules, Castelló</t>
  </si>
  <si>
    <t>964 67 24 24</t>
  </si>
  <si>
    <t>Inmosegorbe</t>
  </si>
  <si>
    <t>Av. España, 139 bajo, 12400 Segorbe, Castellón</t>
  </si>
  <si>
    <t>964 71 26 99</t>
  </si>
  <si>
    <t>Experto Inmobiliario</t>
  </si>
  <si>
    <t>Av. del Santuario, 34, 12410 Altura, Castellón</t>
  </si>
  <si>
    <t>expertoinmobiliario1909.es</t>
  </si>
  <si>
    <t>964 14 63 04</t>
  </si>
  <si>
    <t>altura@viajeschelyan.com</t>
  </si>
  <si>
    <t>urbages99</t>
  </si>
  <si>
    <t>Carrer de Ruiz Zorrilla, 2, 3º, puerta 8, 12001 Castellón de la Plana, Castellón</t>
  </si>
  <si>
    <t>urbages99.com</t>
  </si>
  <si>
    <t>670 43 03 43</t>
  </si>
  <si>
    <t>urbages99@urbages99.com</t>
  </si>
  <si>
    <t>Entrecases Properties, SL</t>
  </si>
  <si>
    <t>Calle Almenara, 11, 12600 la Vall d&amp;apos;Uixó, Castellón</t>
  </si>
  <si>
    <t>entrecases.es</t>
  </si>
  <si>
    <t>960 91 69 83</t>
  </si>
  <si>
    <t>info@entrecases.es</t>
  </si>
  <si>
    <t>Tu inmobiliaria Ideal</t>
  </si>
  <si>
    <t>Calle Castellón, 3, 12594 Oropesa del Mar, Castellón</t>
  </si>
  <si>
    <t>634 32 99 80</t>
  </si>
  <si>
    <t>Inmobiliaria Badajoz</t>
  </si>
  <si>
    <t>Calle Santo Domingo, 25, 06001 Badajoz</t>
  </si>
  <si>
    <t>inmobiliariabadajoz.com</t>
  </si>
  <si>
    <t>924 26 20 23</t>
  </si>
  <si>
    <t>info@inmobiliariabadajoz.com</t>
  </si>
  <si>
    <t>INMOBILIARIA INMOPLANET GESTIONES INMOBILIARIAS PISOS Y CASS EN BADAJOZ</t>
  </si>
  <si>
    <t>Av. Ricardo Carapeto Zambrano, 80, 06008 Badajoz</t>
  </si>
  <si>
    <t>924 22 93 34</t>
  </si>
  <si>
    <t>Tutecho Badajoz</t>
  </si>
  <si>
    <t>Medea, Centro de Negocios, Calle Ricardo Fernández de la Puente, 29, 06001 Badajoz</t>
  </si>
  <si>
    <t>tutechobadajoz.es</t>
  </si>
  <si>
    <t>653 94 00 73</t>
  </si>
  <si>
    <t>Extrecasa</t>
  </si>
  <si>
    <t>Cardenal Cisneros, 4, 06007 Badajoz</t>
  </si>
  <si>
    <t>extrecasa.net</t>
  </si>
  <si>
    <t>924 27 15 11</t>
  </si>
  <si>
    <t>info@extrecasa.net</t>
  </si>
  <si>
    <t>Calle Alonso de Escobar, 3, 06003 Badajoz</t>
  </si>
  <si>
    <t>924 20 52 58</t>
  </si>
  <si>
    <t>Tecnicasa - Inmobiliaria</t>
  </si>
  <si>
    <t>Av. Carolina Coronado, 16, 06006 Badajoz</t>
  </si>
  <si>
    <t>tecnicasa.net</t>
  </si>
  <si>
    <t>924 27 10 01</t>
  </si>
  <si>
    <t>Urbaniza2 Inmobiliaria</t>
  </si>
  <si>
    <t>Av. María Auxiliadora, 15, 06010 Badajoz</t>
  </si>
  <si>
    <t>urbaniza2.es</t>
  </si>
  <si>
    <t>924 24 59 88</t>
  </si>
  <si>
    <t>comercial@urbaniza2.es</t>
  </si>
  <si>
    <t>Hábitat Inmobiliaria - Centro</t>
  </si>
  <si>
    <t>Calle Pedro de Valdivia, 3, 06002 Badajoz</t>
  </si>
  <si>
    <t>inmohabitat.es</t>
  </si>
  <si>
    <t>924 26 06 06</t>
  </si>
  <si>
    <t>info@inmohabitat.es</t>
  </si>
  <si>
    <t>Hábitat Inmobiliaria - Valdepasillas</t>
  </si>
  <si>
    <t>Plaza Américas, 8, 06011 Badajoz</t>
  </si>
  <si>
    <t>924 24 24 44</t>
  </si>
  <si>
    <t>Habitat Inmobiliaria</t>
  </si>
  <si>
    <t>Calle Ángel Quintanilla Ulla, 06011 Badajoz</t>
  </si>
  <si>
    <t>Habitat Inmobiliaria - San Roque</t>
  </si>
  <si>
    <t>Av. Ricardo Carapeto Zambrano, 11, 06008 Badajoz</t>
  </si>
  <si>
    <t>924 69 52 59</t>
  </si>
  <si>
    <t>Vibenza</t>
  </si>
  <si>
    <t>vibenza.com</t>
  </si>
  <si>
    <t>677 17 01 87</t>
  </si>
  <si>
    <t>info@vibenza.com</t>
  </si>
  <si>
    <t>Infocasa Badajoz Servicios Inmobiliarios</t>
  </si>
  <si>
    <t>Calle Martín Arredondo, 7, 06003 Badajoz</t>
  </si>
  <si>
    <t>924 23 32 94</t>
  </si>
  <si>
    <t>Inmobiliaria Puerta Palma</t>
  </si>
  <si>
    <t>Av del Doctor Juan Pereda Pila, 31 Local A, 06004 Badajoz</t>
  </si>
  <si>
    <t>inmobiliariapuertapalma.com</t>
  </si>
  <si>
    <t>924 22 13 34</t>
  </si>
  <si>
    <t>Inmobada Gestiones Inmobiliarias</t>
  </si>
  <si>
    <t>Calle Brezos, 06009 Badajoz</t>
  </si>
  <si>
    <t>inmobada.es</t>
  </si>
  <si>
    <t>662 67 80 38</t>
  </si>
  <si>
    <t>gerencia@inmobada.es</t>
  </si>
  <si>
    <t>Av. de Europa, 9, 06004 Badajoz</t>
  </si>
  <si>
    <t>Nacho inmobiliaria Badajoz</t>
  </si>
  <si>
    <t>Av. de Cristobal Colón, 06005 Badajoz</t>
  </si>
  <si>
    <t>Portal Veinticuatro</t>
  </si>
  <si>
    <t>Av. María Auxiliadora, 59, 06010 Badajoz</t>
  </si>
  <si>
    <t>portal-24.net</t>
  </si>
  <si>
    <t>924 20 07 00</t>
  </si>
  <si>
    <t>info@portal-24.net</t>
  </si>
  <si>
    <t>Enrique Pizarro Agente Inmobiliario</t>
  </si>
  <si>
    <t>Calle Santo Cristo de la Paz, 31, A, 06009 Badajoz</t>
  </si>
  <si>
    <t>inmopizarro.es</t>
  </si>
  <si>
    <t>669 48 31 61</t>
  </si>
  <si>
    <t>enrique@inmopizarro.es</t>
  </si>
  <si>
    <t>Global Inmobiliaria</t>
  </si>
  <si>
    <t>Av. Juan Pereda Pila, 27, 06004 Badajoz</t>
  </si>
  <si>
    <t>globalinmobiliaria.net</t>
  </si>
  <si>
    <t>924 10 33 15</t>
  </si>
  <si>
    <t>globalinmobiliariabadajoz@gmail.com</t>
  </si>
  <si>
    <t>INPOMOL, PROYECTOS INMOBILIARIOS</t>
  </si>
  <si>
    <t>Calle Adelardo Covarsí, 7, 06005 Badajoz</t>
  </si>
  <si>
    <t>inpomol.com</t>
  </si>
  <si>
    <t>924 22 23 32</t>
  </si>
  <si>
    <t>inmobiliaria@inpomol.com</t>
  </si>
  <si>
    <t>Invofinca</t>
  </si>
  <si>
    <t>Calle Museo, 1, 06003 Badajoz</t>
  </si>
  <si>
    <t>invofinca.com</t>
  </si>
  <si>
    <t>924 24 35 18</t>
  </si>
  <si>
    <t>invofinca@invofinca.com</t>
  </si>
  <si>
    <t>Infocasa Pardaleras</t>
  </si>
  <si>
    <t>Calle San Juan de Dios, 38, 06003 Badajoz</t>
  </si>
  <si>
    <t>infocasapardaleras.es</t>
  </si>
  <si>
    <t>924 96 11 14</t>
  </si>
  <si>
    <t>infocasapardaleras@gmail.com</t>
  </si>
  <si>
    <t>Agencia Serrano Badajoz</t>
  </si>
  <si>
    <t>Calle Santarén, 4, 06011 Badajoz</t>
  </si>
  <si>
    <t>pisosbadajoz.net</t>
  </si>
  <si>
    <t>924 22 73 05</t>
  </si>
  <si>
    <t>INFOCASA BADAJOZ SERVICIOS INMOBILIARIOS</t>
  </si>
  <si>
    <t>Av. Ricardo Carapeto Zambrano, 55, 06008 Badajoz</t>
  </si>
  <si>
    <t>infocasainmobiliaria.es</t>
  </si>
  <si>
    <t>924 23 05 03</t>
  </si>
  <si>
    <t>Av. Jose María Alcaraz y Alenda, 23, 06011 Badajoz</t>
  </si>
  <si>
    <t>TECNOCASA VALDEPASILLAS</t>
  </si>
  <si>
    <t>924 95 19 12</t>
  </si>
  <si>
    <t>Nacho Inmobiliaria Badajoz - Av Cristobal Colón 14</t>
  </si>
  <si>
    <t>casanuevabadajoz.com</t>
  </si>
  <si>
    <t>649 44 46 60</t>
  </si>
  <si>
    <t>jmoreno@casanuevabadajoz.es</t>
  </si>
  <si>
    <t>Inmobiliaria Colón</t>
  </si>
  <si>
    <t>Calle Manuel Alfaro Pereira, 9, 06004 Badajoz</t>
  </si>
  <si>
    <t>inmobiliariacolon.com</t>
  </si>
  <si>
    <t>info@inmobiliariacolon.com</t>
  </si>
  <si>
    <t>Tecnicasa Gestion De Viviendas SL</t>
  </si>
  <si>
    <t>Av. Sinforiano Madroñero, 14, 06011 Badajoz</t>
  </si>
  <si>
    <t>924 24 60 00</t>
  </si>
  <si>
    <t>InmoCenter</t>
  </si>
  <si>
    <t>Calle Luis Álvarez Lencero, 2E, 06011 Badajoz</t>
  </si>
  <si>
    <t>inmocenterbadajoz.com</t>
  </si>
  <si>
    <t>635 59 15 94</t>
  </si>
  <si>
    <t>info@inmocenterbadajoz.com</t>
  </si>
  <si>
    <t>Rojas Inmobiliaria</t>
  </si>
  <si>
    <t>Ronda del Pilar, 75, 06002 Badajoz</t>
  </si>
  <si>
    <t>rojasinmobiliaria.com</t>
  </si>
  <si>
    <t>686 08 80 34</t>
  </si>
  <si>
    <t>info@rojasinmobiliaria.com</t>
  </si>
  <si>
    <t>VILLANUEVA4 Agencia Inmobiliaria</t>
  </si>
  <si>
    <t>Av. Villanueva, 4, 06005 Badajoz</t>
  </si>
  <si>
    <t>villanueva4.es</t>
  </si>
  <si>
    <t>924 47 79 63</t>
  </si>
  <si>
    <t>info@villanueva4.es</t>
  </si>
  <si>
    <t>INMOBILIARIA SANTOS</t>
  </si>
  <si>
    <t>Calle Gaspar Mendez, 15, 06011 Badajoz</t>
  </si>
  <si>
    <t>924 22 11 23</t>
  </si>
  <si>
    <t>Calle Enrique Segura Otaño, nº13-b, 06004 Badajoz</t>
  </si>
  <si>
    <t>924 52 25 65</t>
  </si>
  <si>
    <t>Apinavarro</t>
  </si>
  <si>
    <t>Calle Museo, 9A, 06003 Badajoz</t>
  </si>
  <si>
    <t>apinavarro.com</t>
  </si>
  <si>
    <t>924 24 00 24</t>
  </si>
  <si>
    <t>info@apinavarro.com</t>
  </si>
  <si>
    <t>Nucleo Inmobiliaria</t>
  </si>
  <si>
    <t>Av. Villanueva, 7, Ent. E1, 06005 Badajoz</t>
  </si>
  <si>
    <t>nucleoinmobiliaria.es</t>
  </si>
  <si>
    <t>667 62 01 82</t>
  </si>
  <si>
    <t>info@nucleogestion.es</t>
  </si>
  <si>
    <t>Inmobiliaria Recio</t>
  </si>
  <si>
    <t>Av. del Doctor Juan Pereda Pila, 5, 06004 Badajoz</t>
  </si>
  <si>
    <t>inmobiliariarecio.com</t>
  </si>
  <si>
    <t>924 26 04 04</t>
  </si>
  <si>
    <t>Lucasa Gestor Inmobiliario</t>
  </si>
  <si>
    <t>Calle Héroes de Cascorro, 3, 06004 Badajoz</t>
  </si>
  <si>
    <t>lucasainmobiliaria.es</t>
  </si>
  <si>
    <t>669 63 62 89</t>
  </si>
  <si>
    <t>carlota.diaz@lucasainmobiliaria.es</t>
  </si>
  <si>
    <t>Loft Sinergias Inmobiliarias</t>
  </si>
  <si>
    <t>Plaza de los Alféreces, Nº11, Local, 06005 Badajoz</t>
  </si>
  <si>
    <t>loftinmobiliaria.es</t>
  </si>
  <si>
    <t>924 95 37 59</t>
  </si>
  <si>
    <t>info@loftinmobiliaria.es</t>
  </si>
  <si>
    <t>Area 73 Inmobiliaria</t>
  </si>
  <si>
    <t>Calle San Isidro, 5, 06004 Badajoz</t>
  </si>
  <si>
    <t>area73.es</t>
  </si>
  <si>
    <t>924 20 07 17</t>
  </si>
  <si>
    <t>info@area73.es</t>
  </si>
  <si>
    <t>Inmobiliaria Dug</t>
  </si>
  <si>
    <t>615 38 13 56</t>
  </si>
  <si>
    <t>Acticasa Gestiones Inmobiliarias</t>
  </si>
  <si>
    <t>Av. Santa Marina, 34, Local B, 06005 Badajoz</t>
  </si>
  <si>
    <t>acticasa.com</t>
  </si>
  <si>
    <t>924 47 75 00</t>
  </si>
  <si>
    <t>comercial@acticasa.com</t>
  </si>
  <si>
    <t>Gutierrez Gestion Inmobiliaria</t>
  </si>
  <si>
    <t>Calle San Juan, 06002 Badajoz</t>
  </si>
  <si>
    <t>Tecnicasa</t>
  </si>
  <si>
    <t>Av. Ricardo Carapeto Zambrano, 31, 06008 Badajoz</t>
  </si>
  <si>
    <t>924 22 13 13</t>
  </si>
  <si>
    <t>Patrifisa</t>
  </si>
  <si>
    <t>Calle Dr Pedro Callejo Alonso, 6, 06004 Badajoz</t>
  </si>
  <si>
    <t>924 20 77 62</t>
  </si>
  <si>
    <t>Alompogo</t>
  </si>
  <si>
    <t>Calle Francisco Pizarro, 1, 06001 Badajoz</t>
  </si>
  <si>
    <t>924 24 66 55</t>
  </si>
  <si>
    <t>Nacho Albarran Inmobiliaria</t>
  </si>
  <si>
    <t>Av. de Cristobal Colón, 18, D, 06005 Badajoz</t>
  </si>
  <si>
    <t>nachoalbarraninmobiliaria.com</t>
  </si>
  <si>
    <t>692 21 41 76</t>
  </si>
  <si>
    <t>Neo Asesoría Inmobiliaria</t>
  </si>
  <si>
    <t>Calle Ramón Albarrán, 29, BAJO, 06002 Badajoz</t>
  </si>
  <si>
    <t>neoinmobiliaria.es</t>
  </si>
  <si>
    <t>924 90 28 41</t>
  </si>
  <si>
    <t>info@neoinmobiliaria.es</t>
  </si>
  <si>
    <t>INMOBILIARIA JMESPAÑA</t>
  </si>
  <si>
    <t>Calle Adelardo Covarsí, 06005 Badajoz</t>
  </si>
  <si>
    <t>ventalquila.jimdo.com</t>
  </si>
  <si>
    <t>678 60 09 51</t>
  </si>
  <si>
    <t>ALQUILOTUCASA.COM</t>
  </si>
  <si>
    <t>Av. del Guadiana, 2, 06011 Badajoz</t>
  </si>
  <si>
    <t>924 18 04 03</t>
  </si>
  <si>
    <t>Inmobiliaria Municipal De Badajoz S A</t>
  </si>
  <si>
    <t>Paseo San Francisco, 1F, 06002 Badajoz</t>
  </si>
  <si>
    <t>inmuba.com</t>
  </si>
  <si>
    <t>924 22 46 61</t>
  </si>
  <si>
    <t>inmuba@inmuba.com</t>
  </si>
  <si>
    <t>Focus Inmobiliaria</t>
  </si>
  <si>
    <t>Av. Sinforiano Madroñero, 7, 06011 Badajoz</t>
  </si>
  <si>
    <t>924 25 39 06</t>
  </si>
  <si>
    <t>Av. Antonio Masa Campos, 16, 06011 Badajoz</t>
  </si>
  <si>
    <t>924 24 49 84</t>
  </si>
  <si>
    <t>Novakasa Inmobiliaria Badajoz</t>
  </si>
  <si>
    <t>Av. Villanueva, 17, B, 06005 Badajoz</t>
  </si>
  <si>
    <t>novakasa.es</t>
  </si>
  <si>
    <t>924 98 41 61</t>
  </si>
  <si>
    <t>novakasainmo@gmail.com</t>
  </si>
  <si>
    <t>Inmobiliaria Infocasa</t>
  </si>
  <si>
    <t>Nuevo Espacio Inmo</t>
  </si>
  <si>
    <t>Av. María Auxiliadora, 1, 06010 Badajoz</t>
  </si>
  <si>
    <t>espacioinmobiliario.com.es</t>
  </si>
  <si>
    <t>608 17 55 79</t>
  </si>
  <si>
    <t>comercial.espacioinmobiliario@gmail.com</t>
  </si>
  <si>
    <t>Marquez Melendez Gestion Inmobiliaria</t>
  </si>
  <si>
    <t>Calle Francisco Luján, 8, 06004 Badajoz</t>
  </si>
  <si>
    <t>924 23 45 56</t>
  </si>
  <si>
    <t>Bloque Zero Inmobiliaria</t>
  </si>
  <si>
    <t>06011, Calle Godofredo Ortega y Muñoz, 15, local 2, 06011 Badajoz</t>
  </si>
  <si>
    <t>bloquezeroinmobiliaria.com</t>
  </si>
  <si>
    <t>924 98 28 71</t>
  </si>
  <si>
    <t>bloquezero@gmail.com</t>
  </si>
  <si>
    <t>suHogar.es</t>
  </si>
  <si>
    <t>Calle Salesianos, nº 17, C, 06011 Badajoz</t>
  </si>
  <si>
    <t>suhogar.es</t>
  </si>
  <si>
    <t>924 27 53 58</t>
  </si>
  <si>
    <t>javier@suhogar.es</t>
  </si>
  <si>
    <t>inmoverde del guadiana s.l.</t>
  </si>
  <si>
    <t>Av. Villanueva, 1, 06003 Badajoz</t>
  </si>
  <si>
    <t>924 26 09 68</t>
  </si>
  <si>
    <t>Inmobiliaria Santa Marina</t>
  </si>
  <si>
    <t>Av. Santa Marina, 16A, 06005 Badajoz</t>
  </si>
  <si>
    <t>inmobiliariasantamarina.com</t>
  </si>
  <si>
    <t>924 22 19 93</t>
  </si>
  <si>
    <t>Re/Max Colon</t>
  </si>
  <si>
    <t>Calle Antonio Montero Moreno, numero 2, 06004 Badajoz</t>
  </si>
  <si>
    <t>colon.remax.es</t>
  </si>
  <si>
    <t>924 43 38 34</t>
  </si>
  <si>
    <t>Ginar Inmobiliaria</t>
  </si>
  <si>
    <t>Av. Villanueva, 6A, 06005 Badajoz</t>
  </si>
  <si>
    <t>Anmaja Extremeña</t>
  </si>
  <si>
    <t>Calle Gaspar Mendez, 1, 06011 Badajoz</t>
  </si>
  <si>
    <t>Inmoverde de Guadiana S.L.</t>
  </si>
  <si>
    <t>Zurbaran, 22, 06002 Badajoz</t>
  </si>
  <si>
    <t>Agencia Inmobiliaria solo Alquileres Badajoz 1</t>
  </si>
  <si>
    <t>C/ Gofredo Ortega y Muñoz, 24 A, 06011 Badajoz</t>
  </si>
  <si>
    <t>924 98 32 98</t>
  </si>
  <si>
    <t>Derecho Inmobiliario</t>
  </si>
  <si>
    <t>Calle Alonso de Escobar, 06003 Badajoz</t>
  </si>
  <si>
    <t>Tránsitos Extremeños Y Andaluces S A</t>
  </si>
  <si>
    <t>Av. de Elvas, 57, 06006 Badajoz</t>
  </si>
  <si>
    <t>924 27 00 71</t>
  </si>
  <si>
    <t>Inmober</t>
  </si>
  <si>
    <t>Calle Francisco Guerra, 10, 06011 Badajoz</t>
  </si>
  <si>
    <t>inmober.es</t>
  </si>
  <si>
    <t>924 25 57 48</t>
  </si>
  <si>
    <t>comercial@bernardomuriel.com</t>
  </si>
  <si>
    <t>Inmomarta</t>
  </si>
  <si>
    <t>Calle Héroes de Cascorro, 5, 06004 Badajoz</t>
  </si>
  <si>
    <t>924 24 63 36</t>
  </si>
  <si>
    <t>MH Inmobiliarias MarketHouse</t>
  </si>
  <si>
    <t>Calle Montería, nº 5, local b, 06003 Badajoz</t>
  </si>
  <si>
    <t>mhinmobiliarias.com</t>
  </si>
  <si>
    <t>658 15 60 23</t>
  </si>
  <si>
    <t>info@mhinmobiliarias.com</t>
  </si>
  <si>
    <t>Expo Casa</t>
  </si>
  <si>
    <t>Calle Corte de Peleas, 27, 06009 Badajoz</t>
  </si>
  <si>
    <t>924 09 84 76</t>
  </si>
  <si>
    <t>V &amp;amp; R Asesores Inmobiliarios</t>
  </si>
  <si>
    <t>Av. Juan Pereda Pila, 11, 06004 Badajoz</t>
  </si>
  <si>
    <t>924 25 25 45</t>
  </si>
  <si>
    <t>Oppidum Asesores Inmobiliarios</t>
  </si>
  <si>
    <t>Plaza Minayo, 5, 06002 Badajoz</t>
  </si>
  <si>
    <t>620 28 04 42</t>
  </si>
  <si>
    <t>INMUSANDE - Inmobiliaria y Multiservicio Sande S.L.</t>
  </si>
  <si>
    <t>Paseo Condes de Barcelona, 28, 06010 Badajoz</t>
  </si>
  <si>
    <t>inmusande.business.site</t>
  </si>
  <si>
    <t>924 25 79 03</t>
  </si>
  <si>
    <t>Unicasa</t>
  </si>
  <si>
    <t>Av. Carolina Coronado, 14, 06006 Badajoz</t>
  </si>
  <si>
    <t>unicasahome.es</t>
  </si>
  <si>
    <t>924 27 22 42</t>
  </si>
  <si>
    <t>info@unicasahome.es</t>
  </si>
  <si>
    <t>AINEX</t>
  </si>
  <si>
    <t>Av. Fernando Calzadilla, 1, 06004 Badajoz</t>
  </si>
  <si>
    <t>ainex.es</t>
  </si>
  <si>
    <t>924 15 41 58</t>
  </si>
  <si>
    <t>info@ainex.es</t>
  </si>
  <si>
    <t>Badapadel Sl</t>
  </si>
  <si>
    <t>Av. Jaime Montero de Espínosa, 06010 Badajoz</t>
  </si>
  <si>
    <t>924 04 22 71</t>
  </si>
  <si>
    <t>ZONA URBANA</t>
  </si>
  <si>
    <t>Calle Rafael Lucenqui, 6, 06004 Badajoz</t>
  </si>
  <si>
    <t>924 23 91 29</t>
  </si>
  <si>
    <t>Servicios Inmobiliarios Extremeños S. L.</t>
  </si>
  <si>
    <t>Calle Jacinta García Hernández, 8, 06011 Badajoz</t>
  </si>
  <si>
    <t>Inmobiliaria Isidro Juan</t>
  </si>
  <si>
    <t>Av. de Pardaleras, nº 3, 06003 Badajoz</t>
  </si>
  <si>
    <t>635 40 47 46</t>
  </si>
  <si>
    <t>Alompogo S L</t>
  </si>
  <si>
    <t>Calle Luis Alvarez Cervera, 78, 06009 Badajoz</t>
  </si>
  <si>
    <t>924 20 44 32</t>
  </si>
  <si>
    <t>Ramicasa</t>
  </si>
  <si>
    <t>Av. Jose María Alcaraz y Alenda, 15, 06011 Badajoz</t>
  </si>
  <si>
    <t>Santos Inmuebles y Servicios S.L.</t>
  </si>
  <si>
    <t>Av. Villanueva, 6, 06005 Badajoz</t>
  </si>
  <si>
    <t>administracionsantos.com</t>
  </si>
  <si>
    <t>Vía Inmobiliaria</t>
  </si>
  <si>
    <t>Calle Muñoz Torrero, 2, 06002 Badajoz</t>
  </si>
  <si>
    <t>viainmobiliaria.es</t>
  </si>
  <si>
    <t>662 96 28 26</t>
  </si>
  <si>
    <t>info@viainmobiliaria.es</t>
  </si>
  <si>
    <t>Baselga Inmobiliaria</t>
  </si>
  <si>
    <t>Calle Francisco Vaca Morales, 1a, 06011 Badajoz</t>
  </si>
  <si>
    <t>baselgainmobiliaria.com</t>
  </si>
  <si>
    <t>610 26 91 26</t>
  </si>
  <si>
    <t>Ronsur Proyectos Inmobiliarios</t>
  </si>
  <si>
    <t>Av. Manuel Rojas Torres, 06008 Badajoz</t>
  </si>
  <si>
    <t>Inmobiliaria Valdepasillas</t>
  </si>
  <si>
    <t>Calle Jacinta García Hernández, 13A, 06011 Badajoz</t>
  </si>
  <si>
    <t>inmobiliariavaldepasillas.com</t>
  </si>
  <si>
    <t>924 03 37 22</t>
  </si>
  <si>
    <t>info@inmobiliariavaldepasillas.com</t>
  </si>
  <si>
    <t>Félix Arcos González</t>
  </si>
  <si>
    <t>924 26 26 26</t>
  </si>
  <si>
    <t>M &amp;amp; R</t>
  </si>
  <si>
    <t>Av. Ricardo Carapeto Zambrano, 55A, 06008 Badajoz</t>
  </si>
  <si>
    <t>Betocivil S L</t>
  </si>
  <si>
    <t>Av. Sinforiano Madroñero, 25, 06011 Badajoz</t>
  </si>
  <si>
    <t>924 26 22 12</t>
  </si>
  <si>
    <t>Bienes Raíces Negocios</t>
  </si>
  <si>
    <t>Zurbaran, 17, 06002 Badajoz</t>
  </si>
  <si>
    <t>681 23 24 17</t>
  </si>
  <si>
    <t>Casa Nueva Mundo Inmobiliario</t>
  </si>
  <si>
    <t>924 20 70 79</t>
  </si>
  <si>
    <t>marisolinmobiliaria</t>
  </si>
  <si>
    <t>IT IS ES, Av. Ricardo Carapeto Zambrano, 98A, 06008 Badajoz</t>
  </si>
  <si>
    <t>marisolinmobiliaria.es</t>
  </si>
  <si>
    <t>607 91 48 48</t>
  </si>
  <si>
    <t>marisolinmo@gmail.com</t>
  </si>
  <si>
    <t>Tym Servicios Inmobiliarios</t>
  </si>
  <si>
    <t>Av. Fernando Calzadilla, 9, 06004 Badajoz</t>
  </si>
  <si>
    <t>924 26 00 00</t>
  </si>
  <si>
    <t>Inmobiliaria Hivi - Hipotecas y Viviendas</t>
  </si>
  <si>
    <t>Plaza del Pilar, 4, 06004 Badajoz</t>
  </si>
  <si>
    <t>924 24 67 03</t>
  </si>
  <si>
    <t>Arrendamientos Alcaudón S.L.</t>
  </si>
  <si>
    <t>Calle Vasco Núñez, 19, 06001 Badajoz</t>
  </si>
  <si>
    <t>casas en portugal</t>
  </si>
  <si>
    <t>Calle Museo, local 9A, Oficinas en Madrid, Lisboa y Algarve, 06003 Badajoz</t>
  </si>
  <si>
    <t>902 53 11 15</t>
  </si>
  <si>
    <t>Sterna Paradisaea Real Estate</t>
  </si>
  <si>
    <t>sternarealestate.com</t>
  </si>
  <si>
    <t>627 51 91 63</t>
  </si>
  <si>
    <t>info@sternarealestate.com</t>
  </si>
  <si>
    <t>Israel Navarro Jiménez</t>
  </si>
  <si>
    <t>Calle San Pedro de Alcántara, 21, 06001 Badajoz</t>
  </si>
  <si>
    <t>924 20 77 18</t>
  </si>
  <si>
    <t>Gabinete Pericial Jm España</t>
  </si>
  <si>
    <t>Calle Adelardo Covarsí, 22, 06005 Badajoz</t>
  </si>
  <si>
    <t>678 60 00 95</t>
  </si>
  <si>
    <t>Activos+</t>
  </si>
  <si>
    <t>Av. Santa Marina, Nº 34, Local B, 06005 Badajoz</t>
  </si>
  <si>
    <t>activosplus.com</t>
  </si>
  <si>
    <t>info@activosplus.com</t>
  </si>
  <si>
    <t>Hijos de Justo M Estéllez</t>
  </si>
  <si>
    <t>Plaza de los Alféreces, 11, 06005 Badajoz</t>
  </si>
  <si>
    <t>924 23 12 97</t>
  </si>
  <si>
    <t>Hermanos Jurado Lena C.B.</t>
  </si>
  <si>
    <t>Calle Enrique Segura Otaño, 5, 06004 Badajoz</t>
  </si>
  <si>
    <t>Administración de Fincas Santos</t>
  </si>
  <si>
    <t>Jardines de la Universidad</t>
  </si>
  <si>
    <t>jardinesdelauniversidad.es</t>
  </si>
  <si>
    <t>info@jardinesdelauniversidad.es</t>
  </si>
  <si>
    <t>JPC Real Estate Floors</t>
  </si>
  <si>
    <t>Zurbaran, 2, 06002 Badajoz</t>
  </si>
  <si>
    <t>902 10 27 67</t>
  </si>
  <si>
    <t>Anjuma S.L.</t>
  </si>
  <si>
    <t>Av. Fernando Calzadilla, 17, 06004 Badajoz</t>
  </si>
  <si>
    <t>El Laurel</t>
  </si>
  <si>
    <t>Cecilio Martinez Mediero, 06010 Badajoz</t>
  </si>
  <si>
    <t>Casabanco.es Badajoz</t>
  </si>
  <si>
    <t>casabanco.es</t>
  </si>
  <si>
    <t>902 10 06 39</t>
  </si>
  <si>
    <t>Inversiones y Mercados Energéticos S.L</t>
  </si>
  <si>
    <t>Calle Encarnación, 3, 06001 Badajoz</t>
  </si>
  <si>
    <t>Jose Eduardo Chico Trinidad</t>
  </si>
  <si>
    <t>Grupos José Antonio, 25, 06005 Badajoz</t>
  </si>
  <si>
    <t>627 51 91 45</t>
  </si>
  <si>
    <t>G S Isaba SA</t>
  </si>
  <si>
    <t>924 24 44 27</t>
  </si>
  <si>
    <t>Del Aguila Cardiomex, S.L.</t>
  </si>
  <si>
    <t>Ctra. Olivenza, 0, 06011 Badajoz</t>
  </si>
  <si>
    <t>M&amp;amp;M PROPERTIES</t>
  </si>
  <si>
    <t>Av. del Guadiana, Local 2B, 06011 Badajoz</t>
  </si>
  <si>
    <t>Mar &amp;amp; Mar Personal Shopper Inmobiliaria</t>
  </si>
  <si>
    <t>Calle San Isidro, 12b, 06004 Badajoz</t>
  </si>
  <si>
    <t>marinmobiliaria201.wixsite.com</t>
  </si>
  <si>
    <t>667 42 81 75</t>
  </si>
  <si>
    <t>Applus Norcontrol</t>
  </si>
  <si>
    <t>Calle Ntra. Sra. de Bótoa, 1, 06007 Badajoz</t>
  </si>
  <si>
    <t>924 26 44 40</t>
  </si>
  <si>
    <t>Área Inmobiliaria Extremeña</t>
  </si>
  <si>
    <t>Calle Parque de Ordesa, 34, 06010 Badajoz</t>
  </si>
  <si>
    <t>Vita T Moyano</t>
  </si>
  <si>
    <t>Lugar Parque De Las Cañadas, 13, 06010 Badajoz</t>
  </si>
  <si>
    <t>924 22 77 19</t>
  </si>
  <si>
    <t>Marisol Inmobiliaria</t>
  </si>
  <si>
    <t>06003 Badajoz</t>
  </si>
  <si>
    <t>Inversiones Pocostales Moleón S.L</t>
  </si>
  <si>
    <t>Lugar Parque de Cabañeros, 21, 06010 Badajoz</t>
  </si>
  <si>
    <t>924 26 70 18</t>
  </si>
  <si>
    <t>Multifincas</t>
  </si>
  <si>
    <t>Centro de Negocios Badajoz, c. Luis Álvarez Lencero 14, plta. 1, ofic. 1, 06011 Badajoz</t>
  </si>
  <si>
    <t>multifincas.negocio.site</t>
  </si>
  <si>
    <t>618 63 33 52</t>
  </si>
  <si>
    <t>Decampo.es</t>
  </si>
  <si>
    <t>Calle Hernán Cortés, 16, 1ºA, 06001 Badajoz</t>
  </si>
  <si>
    <t>decampo.es</t>
  </si>
  <si>
    <t>610 75 50 64</t>
  </si>
  <si>
    <t>info@decampo.es</t>
  </si>
  <si>
    <t>Zurich Seguros - Clavero y Ballesteros S.L.L.</t>
  </si>
  <si>
    <t>Calle del Maestro, 1, 06003 Badajoz</t>
  </si>
  <si>
    <t>cbseguros.es</t>
  </si>
  <si>
    <t>924 25 06 23</t>
  </si>
  <si>
    <t>zurich.badajoz@cbseguros.es</t>
  </si>
  <si>
    <t>Dei</t>
  </si>
  <si>
    <t>Av. Juan Carlos I Rey de España, 18, 06001 Badajoz</t>
  </si>
  <si>
    <t>924 24 00 53</t>
  </si>
  <si>
    <t>CERTIFICADO ENERGETICO EXTREMADURA</t>
  </si>
  <si>
    <t>Calle Arrayanes, 6, 6ºC, 06010 Badajoz</t>
  </si>
  <si>
    <t>certificadoenergeticoextremadura.es</t>
  </si>
  <si>
    <t>665 02 88 83</t>
  </si>
  <si>
    <t>info@certicadoenergeticoextremadura.es</t>
  </si>
  <si>
    <t>Pompeya Milagros Herrero Hernández</t>
  </si>
  <si>
    <t>Calle de la Bomba, 0, 06004 Badajoz</t>
  </si>
  <si>
    <t>924 23 44 19</t>
  </si>
  <si>
    <t>Inmobiliaria Pronomobil</t>
  </si>
  <si>
    <t>Av. del Baden, 4, 06140 Talavera la Real, Badajoz</t>
  </si>
  <si>
    <t>G &amp;amp; G, SOLUCIONES CB</t>
  </si>
  <si>
    <t>Edificio Rocío, Paseo de Extremadura, 06140 Talavera la Real, Badajoz</t>
  </si>
  <si>
    <t>g-g.es</t>
  </si>
  <si>
    <t>924 44 02 37</t>
  </si>
  <si>
    <t>promocion@utopia.es</t>
  </si>
  <si>
    <t>Inmobiliaria Adela Masot</t>
  </si>
  <si>
    <t>Calle Caridad, 7, 06100 Olivenza, Badajoz</t>
  </si>
  <si>
    <t>924 49 05 20</t>
  </si>
  <si>
    <t>Mariano Núñez Gómez</t>
  </si>
  <si>
    <t>Calle Muralla, 55, 06140 Talavera la Real, Badajoz</t>
  </si>
  <si>
    <t>Paveco Siglo Xxi S L</t>
  </si>
  <si>
    <t>Calle Nte., 15, 06100 Olivenza, Badajoz</t>
  </si>
  <si>
    <t>924 49 11 55</t>
  </si>
  <si>
    <t>Calle Jacinto Benavente, 13, 06480 Montijo, Badajoz</t>
  </si>
  <si>
    <t>924 45 90 90</t>
  </si>
  <si>
    <t>Benito Lozano Alcázar</t>
  </si>
  <si>
    <t>Calle Badajoz, 10, 06186 Guadiana, Badajoz</t>
  </si>
  <si>
    <t>924 43 00 00</t>
  </si>
  <si>
    <t>Finca Servicios Inmobiliarios</t>
  </si>
  <si>
    <t>fincasi.com</t>
  </si>
  <si>
    <t>info@fincasi.es</t>
  </si>
  <si>
    <t>El Lagar Inmobiliaria</t>
  </si>
  <si>
    <t>Calle Concepción Arenal, 42, 06480 Montijo, Badajoz</t>
  </si>
  <si>
    <t>inmobiliariaelagarenmontijo.com</t>
  </si>
  <si>
    <t>924 45 02 38</t>
  </si>
  <si>
    <t>RDQ Alburquerque - Inmobiliaria/Seguros/Financiación</t>
  </si>
  <si>
    <t>Calle San Mateo, 12, 06510 Alburquerque, Badajoz</t>
  </si>
  <si>
    <t>rdq.es</t>
  </si>
  <si>
    <t>924 40 01 25</t>
  </si>
  <si>
    <t>info@rdq.es</t>
  </si>
  <si>
    <t>Juan Antonio González Moreno</t>
  </si>
  <si>
    <t>Calle Ntra. Sra. de la Asunción, 16, 06498 Lobón, Badajoz</t>
  </si>
  <si>
    <t>Lobón</t>
  </si>
  <si>
    <t>Inmobiliaria Alburquerque S L</t>
  </si>
  <si>
    <t>Carr Badajoz, KM.34,500, 06510 Alburquerque, Badajoz</t>
  </si>
  <si>
    <t>924 40 00 46</t>
  </si>
  <si>
    <t>Inmobiliaria FINCA</t>
  </si>
  <si>
    <t>fincasi.es</t>
  </si>
  <si>
    <t>Promocosta</t>
  </si>
  <si>
    <t>Av. Colón, 15, 06480 Montijo, Badajoz</t>
  </si>
  <si>
    <t>promocosta.es</t>
  </si>
  <si>
    <t>691 35 71 21</t>
  </si>
  <si>
    <t>Inmobiliaria Domus</t>
  </si>
  <si>
    <t>Calle Almendralejo, 20, 06800 Mérida, Badajoz</t>
  </si>
  <si>
    <t>inmobiliariadomus.com</t>
  </si>
  <si>
    <t>924 30 45 44</t>
  </si>
  <si>
    <t>info@inmobiliariadomus.com</t>
  </si>
  <si>
    <t>Inmobiliaria Santos-M de Santa Marta/Badajoz</t>
  </si>
  <si>
    <t>Av. Extremadura, 21, 06150 Sta Marta, Badajoz</t>
  </si>
  <si>
    <t>santos-m.com</t>
  </si>
  <si>
    <t>676 91 22 70</t>
  </si>
  <si>
    <t>info@santos-m.com</t>
  </si>
  <si>
    <t>INMOBILIARIA GESTIEX</t>
  </si>
  <si>
    <t>Calle Viñas, 2, 06200 Almendralejo, Badajoz</t>
  </si>
  <si>
    <t>inmobiliariagestiex.es</t>
  </si>
  <si>
    <t>924 67 09 19</t>
  </si>
  <si>
    <t>Inmobiliaria Adaix Santa Marta</t>
  </si>
  <si>
    <t>Calle Badajoz, 30, 06150 Sta Marta, Badajoz</t>
  </si>
  <si>
    <t>santamarta.adaix.com</t>
  </si>
  <si>
    <t>924 69 08 41</t>
  </si>
  <si>
    <t>Area 5 Inmobiliaria Venta y Alquiler de Pisos, locales,naves: Merida,Badajoz, Cáceres y Extremadura</t>
  </si>
  <si>
    <t>Av. Reina Sofia, 24, 06800 Mérida, Badajoz</t>
  </si>
  <si>
    <t>area5.es</t>
  </si>
  <si>
    <t>924 31 00 01</t>
  </si>
  <si>
    <t>info@area5.es</t>
  </si>
  <si>
    <t>INMOBILIARIA ARIAS</t>
  </si>
  <si>
    <t>Calle Francisco Pizarro, 23, 06200 Almendralejo, Badajoz</t>
  </si>
  <si>
    <t>inmoarias.es</t>
  </si>
  <si>
    <t>924 66 45 66</t>
  </si>
  <si>
    <t>info@inmoarias.es</t>
  </si>
  <si>
    <t>Inmobiliaria Cervantes Mérida</t>
  </si>
  <si>
    <t>Planta 1 Oficina 1, Av. de Lusitania, 82, 06800 Mérida, Badajoz</t>
  </si>
  <si>
    <t>inmocervantes.com</t>
  </si>
  <si>
    <t>617 35 17 31</t>
  </si>
  <si>
    <t>info@inmocervantes.com</t>
  </si>
  <si>
    <t>Inmobiliaria Joaquín Gil</t>
  </si>
  <si>
    <t>b, Calle Arturo Suárez Bárcena, 34, 06200 Almendralejo, Badajoz</t>
  </si>
  <si>
    <t>inmobiliariagil.com</t>
  </si>
  <si>
    <t>924 66 67 36</t>
  </si>
  <si>
    <t>Servicios Centrales Viprés Inmobiliaria</t>
  </si>
  <si>
    <t>Calle Camilo José Cela, 12, A, 06800 Mérida, Badajoz</t>
  </si>
  <si>
    <t>vipresinmobiliaria.com</t>
  </si>
  <si>
    <t>924 31 65 17</t>
  </si>
  <si>
    <t>info@vipresinmobiliaria.com</t>
  </si>
  <si>
    <t>Exclusivas Juan Antonio</t>
  </si>
  <si>
    <t>C/ Juan Pablo Forner, 1 - 1º ofic. 14, 06800, Badajoz</t>
  </si>
  <si>
    <t>juanantonio.com</t>
  </si>
  <si>
    <t>924 30 11 12</t>
  </si>
  <si>
    <t>ACTIVOS AB</t>
  </si>
  <si>
    <t>Calle Arturo Suárez Bárcena, 34, b, 06200 Almendralejo, Badajoz</t>
  </si>
  <si>
    <t>activosab.com</t>
  </si>
  <si>
    <t>Chenaal-Inmo</t>
  </si>
  <si>
    <t>C. Constantino, 24, 06800 Mérida, Badajoz</t>
  </si>
  <si>
    <t>chenaal-inmo.com</t>
  </si>
  <si>
    <t>664 77 76 72</t>
  </si>
  <si>
    <t>Habito Inmobiliaria</t>
  </si>
  <si>
    <t>Calle José Martínez Ruiz-Azorín, 27, Local, 06800 Mérida, Badajoz</t>
  </si>
  <si>
    <t>habitoinmobiliaria.es</t>
  </si>
  <si>
    <t>924 30 87 24</t>
  </si>
  <si>
    <t>Inmobiliaria Garal</t>
  </si>
  <si>
    <t>Calle Fuente, 32, 06200 Almendralejo, Badajoz</t>
  </si>
  <si>
    <t>inmobiliariagaral.es</t>
  </si>
  <si>
    <t>924 67 10 93</t>
  </si>
  <si>
    <t>inmobiliariagaral@gmail.com</t>
  </si>
  <si>
    <t>MI CASA INMOBILIARIA</t>
  </si>
  <si>
    <t>Calle Camilo José Cela, 4, 06800 Mérida, Badajoz</t>
  </si>
  <si>
    <t>micasainmobiliaria.es</t>
  </si>
  <si>
    <t>924 31 71 65</t>
  </si>
  <si>
    <t>agencia@micasainmobiliaria.es</t>
  </si>
  <si>
    <t>Casabanco.es</t>
  </si>
  <si>
    <t>Viprés Inmobiliaria</t>
  </si>
  <si>
    <t>Av. Constitución, 34, 06800 Mérida, Badajoz</t>
  </si>
  <si>
    <t>924 31 03 05</t>
  </si>
  <si>
    <t>Calle Camilo José Cela, 2, 06800 Mérida, Badajoz</t>
  </si>
  <si>
    <t>Atiko inmobiliaria</t>
  </si>
  <si>
    <t>Calle John Lennon, 2, 06800 Mérida, Badajoz</t>
  </si>
  <si>
    <t>atikomerida.com</t>
  </si>
  <si>
    <t>924 30 91 95</t>
  </si>
  <si>
    <t>Promociones y Servicios Inmobiliarios de Zafra S.L.</t>
  </si>
  <si>
    <t>Calle Mártires, 57, 06360 Fuente del Maestre, Badajoz</t>
  </si>
  <si>
    <t>DON HACHE INMOBILIARIA</t>
  </si>
  <si>
    <t>Paseo de las Artes y de los Oficios, 38, local 11, 06800 Mérida, Badajoz</t>
  </si>
  <si>
    <t>donhacheinmobiliaria.es</t>
  </si>
  <si>
    <t>622 35 28 61</t>
  </si>
  <si>
    <t>info@donhacheinmobiliaria.es</t>
  </si>
  <si>
    <t>NIROVENDE.es</t>
  </si>
  <si>
    <t>Plaza de España, 7, 06120 Oliva de la Frontera, Badajoz</t>
  </si>
  <si>
    <t>nirovende.es</t>
  </si>
  <si>
    <t>699 77 87 26</t>
  </si>
  <si>
    <t>INMOBILIARIA RAMON PUERTO</t>
  </si>
  <si>
    <t>Calle Vicente Aleixandre, Nº 1, 06800 Mérida, Badajoz</t>
  </si>
  <si>
    <t>ramonpuertoinmobiliaria.com</t>
  </si>
  <si>
    <t>649 40 27 75</t>
  </si>
  <si>
    <t>Inmobiliaria El Cordobes</t>
  </si>
  <si>
    <t>Calle las Huertas, 5, 06120 Oliva de la Frontera, Badajoz</t>
  </si>
  <si>
    <t>todooliva.es</t>
  </si>
  <si>
    <t>676 71 31 19</t>
  </si>
  <si>
    <t>INLUMA Agencia Inmobiliaria</t>
  </si>
  <si>
    <t>INMOBILIARIA HR</t>
  </si>
  <si>
    <t>Plaza España, 3, 06500 San Vicente de Alcántara, Badajoz</t>
  </si>
  <si>
    <t>inmobiliariahr.com</t>
  </si>
  <si>
    <t>924 71 76 19</t>
  </si>
  <si>
    <t>contacto@inmobiliariahr.com</t>
  </si>
  <si>
    <t>Inmosur Inmobiliaria</t>
  </si>
  <si>
    <t>Calle Casimiro González, 3, 06380 Jerez de los Caballeros, Badajoz</t>
  </si>
  <si>
    <t>inmosurinmobiliaria.es</t>
  </si>
  <si>
    <t>924 75 18 61</t>
  </si>
  <si>
    <t>lefisur@lefisur.es</t>
  </si>
  <si>
    <t>Alfa Inmobiliaria Villafranca</t>
  </si>
  <si>
    <t>Calle Colón, 13, 06220 Villafranca de los Barros, Badajoz</t>
  </si>
  <si>
    <t>alfainmobiliariavillafranca.com</t>
  </si>
  <si>
    <t>695 93 74 13</t>
  </si>
  <si>
    <t>alfavillafranca@hotmail.com</t>
  </si>
  <si>
    <t>Adaix Zafra</t>
  </si>
  <si>
    <t>Calle Gregorio Fernández, 12, 06300 Zafra, Badajoz</t>
  </si>
  <si>
    <t>zafra.adaix.com</t>
  </si>
  <si>
    <t>924 95 58 37</t>
  </si>
  <si>
    <t>M Y M Soluciones Inmobiliarias</t>
  </si>
  <si>
    <t>Plaza Dulce Chacón, 3A, 06300 Zafra, Badajoz</t>
  </si>
  <si>
    <t>mymsolucionesinmobiliarias.com</t>
  </si>
  <si>
    <t>924 55 57 66</t>
  </si>
  <si>
    <t>info@mymsolucionesinmobiliarias.com</t>
  </si>
  <si>
    <t>Inmobiliaria Alfa Zafra</t>
  </si>
  <si>
    <t>Glorieta Comarcal Eduardo Diaz de Teran, 11, 06300 Zafra, Badajoz</t>
  </si>
  <si>
    <t>alfazafra.com</t>
  </si>
  <si>
    <t>924 55 19 38</t>
  </si>
  <si>
    <t>Inmoba Gestion Inmobiliaria</t>
  </si>
  <si>
    <t>Calle Parada, 12, 06470 Guareña, Badajoz</t>
  </si>
  <si>
    <t>inmobagestion.com</t>
  </si>
  <si>
    <t>627 47 65 96</t>
  </si>
  <si>
    <t>info@inmobagestion.com</t>
  </si>
  <si>
    <t>Berrocal</t>
  </si>
  <si>
    <t>Calle Luis Chamizo, 10, 06300 Zafra, Badajoz</t>
  </si>
  <si>
    <t>924 55 49 49</t>
  </si>
  <si>
    <t>Ideal Inmobiliaria</t>
  </si>
  <si>
    <t>Calle Arroyazo, 21, 06400 Don Benito, Badajoz</t>
  </si>
  <si>
    <t>inmobiliariaideal.es</t>
  </si>
  <si>
    <t>924 11 76 08</t>
  </si>
  <si>
    <t>INMOBILIARIA INMOGOR</t>
  </si>
  <si>
    <t>Av. Badajoz, 92, Local 2, 06500 San Vicente de Alcántara, Badajoz</t>
  </si>
  <si>
    <t>inmogor.com</t>
  </si>
  <si>
    <t>924 41 13 15</t>
  </si>
  <si>
    <t>info@inmogor.com</t>
  </si>
  <si>
    <t>Area Servicios Inmobiliarios SL</t>
  </si>
  <si>
    <t>Calle Méndez Núñez, 6, 06200 Almendralejo, Badajoz</t>
  </si>
  <si>
    <t>areaserviciosinmobiliarios.com</t>
  </si>
  <si>
    <t>924 66 20 05</t>
  </si>
  <si>
    <t>Inmobiliaria Sol</t>
  </si>
  <si>
    <t>Av. de la Constitución, 41, 06400 Don Benito, Badajoz</t>
  </si>
  <si>
    <t>inmobiliariasoldeextremadura.es</t>
  </si>
  <si>
    <t>924 81 13 59</t>
  </si>
  <si>
    <t>Properties Inmobiliaria</t>
  </si>
  <si>
    <t>Calle Hernán Cortés, 6, 06410 Santa Amalia, Badajoz</t>
  </si>
  <si>
    <t>propertiesinmobiliaria.com</t>
  </si>
  <si>
    <t>685 99 66 81</t>
  </si>
  <si>
    <t>informacion@propertiesinmobiliaria.com</t>
  </si>
  <si>
    <t>Inmobiliaria Mora Díaz - Don Benito</t>
  </si>
  <si>
    <t>Av. de Córdoba, 170, Local, 06400 Don Benito, Badajoz</t>
  </si>
  <si>
    <t>inmobiliariamoradiaz.com</t>
  </si>
  <si>
    <t>699 04 17 98</t>
  </si>
  <si>
    <t>info@inmobiliariamoradiaz.com</t>
  </si>
  <si>
    <t>Tecnocasa Almendralejo</t>
  </si>
  <si>
    <t>Av. de la Paz, 9, 06200 Almendralejo, Badajoz</t>
  </si>
  <si>
    <t>648 68 41 71</t>
  </si>
  <si>
    <t>NOVA INMOBILIARIA</t>
  </si>
  <si>
    <t>Calle de Pérez Galdós, número 10, 06400 Don Benito, Badajoz</t>
  </si>
  <si>
    <t>inmobiliarianovadb.com</t>
  </si>
  <si>
    <t>640 07 78 18</t>
  </si>
  <si>
    <t>info@inmobiliarianovadb.com</t>
  </si>
  <si>
    <t>927 21 43 42</t>
  </si>
  <si>
    <t>Inmobiliaria Sierra Morena</t>
  </si>
  <si>
    <t>Calle Santana, 5, 06920 Azuaga, Badajoz</t>
  </si>
  <si>
    <t>Azuaga</t>
  </si>
  <si>
    <t>inmobiliariasierramorena.com</t>
  </si>
  <si>
    <t>924 13 78 58</t>
  </si>
  <si>
    <t>inmobiliaria@inmobiliariasierramorena.com</t>
  </si>
  <si>
    <t>Inmobiliaria “Las Villas”</t>
  </si>
  <si>
    <t>Calle Jarero, nº 30, 06930 Berlanga, Badajoz</t>
  </si>
  <si>
    <t>Berlanga</t>
  </si>
  <si>
    <t>inmobiliarialasvillas.es</t>
  </si>
  <si>
    <t>650 04 05 95</t>
  </si>
  <si>
    <t>info@inmobiliarialasvillas.es</t>
  </si>
  <si>
    <t>Carretera Madrid Lisboa, 22, 06008 Badajoz</t>
  </si>
  <si>
    <t>San Pedro de Mérida</t>
  </si>
  <si>
    <t>924 22 95 90</t>
  </si>
  <si>
    <t>Lar Inmobiliaria</t>
  </si>
  <si>
    <t>Ronda da Muralla, 190, 27002 Lugo</t>
  </si>
  <si>
    <t>inmobiliarialar.es</t>
  </si>
  <si>
    <t>982 22 77 11</t>
  </si>
  <si>
    <t>info@inmobiliarialar.es</t>
  </si>
  <si>
    <t>Inmobiliaria Futura</t>
  </si>
  <si>
    <t>Rúa San Pedro, 24, 27001 Lugo</t>
  </si>
  <si>
    <t>inmobiliariafutura.com</t>
  </si>
  <si>
    <t>info@inmobiliariafutura.com</t>
  </si>
  <si>
    <t>Inmobiliaria Ronda</t>
  </si>
  <si>
    <t>Ronda Muralla, 5, 2º Izquierda, 27001 Lugo</t>
  </si>
  <si>
    <t>inmobiliariaronda.com</t>
  </si>
  <si>
    <t>982 25 40 25</t>
  </si>
  <si>
    <t>rondai@inmobiliariaronda.com</t>
  </si>
  <si>
    <t>Inmobiliaria Lugo</t>
  </si>
  <si>
    <t>Av. de A Coruña, 475, 27002 Lugo</t>
  </si>
  <si>
    <t>inmobiliaria-lugo.es</t>
  </si>
  <si>
    <t>658 90 26 68</t>
  </si>
  <si>
    <t>Gelucho inmuebles</t>
  </si>
  <si>
    <t>gelucho.com</t>
  </si>
  <si>
    <t>982 10 01 30</t>
  </si>
  <si>
    <t>Acrópole Gestión Inmobiliaria Integral</t>
  </si>
  <si>
    <t>Rúa San Roque, 69, 27002 Lugo</t>
  </si>
  <si>
    <t>982 10 00 46</t>
  </si>
  <si>
    <t>INMOBILIARIA GRUPO XATOBA XESTIÓN</t>
  </si>
  <si>
    <t>RONDA DE LA MURALLA 5, BAJO, 27001 Lugo</t>
  </si>
  <si>
    <t>xatobaxestion.com</t>
  </si>
  <si>
    <t>698 11 94 45</t>
  </si>
  <si>
    <t>info@xatobaxestion.com</t>
  </si>
  <si>
    <t>GESTINSA INMOBILIARIA SL</t>
  </si>
  <si>
    <t>Rúa Conde Pallares, 3, bajo, 27001 Lugo</t>
  </si>
  <si>
    <t>gestinsa.com</t>
  </si>
  <si>
    <t>618 88 42 37</t>
  </si>
  <si>
    <t>MERKOKASA INMOBILIARIA</t>
  </si>
  <si>
    <t>Praza Augas Férreas, 2, 27002 Lugo</t>
  </si>
  <si>
    <t>merkokasa.es</t>
  </si>
  <si>
    <t>982 25 66 36</t>
  </si>
  <si>
    <t>info@merkokasa.es</t>
  </si>
  <si>
    <t>EquipoCasa.es</t>
  </si>
  <si>
    <t>Rúa das Noreas, 28, 27001 Lugo</t>
  </si>
  <si>
    <t>equipocasa.es</t>
  </si>
  <si>
    <t>982 00 65 32</t>
  </si>
  <si>
    <t>Domos Administraciones</t>
  </si>
  <si>
    <t>Rúa do Progreso, 29, 27001 Lugo</t>
  </si>
  <si>
    <t>inmobiliariadomos.com</t>
  </si>
  <si>
    <t>982 22 84 15</t>
  </si>
  <si>
    <t>Fincas Lugo</t>
  </si>
  <si>
    <t>Rúa Cantigas e Frores, 6, baixo, 27002 Lugo</t>
  </si>
  <si>
    <t>fincaslugo.com</t>
  </si>
  <si>
    <t>982 22 63 39</t>
  </si>
  <si>
    <t>info@fincaslugo.com</t>
  </si>
  <si>
    <t>inmo+Galicia</t>
  </si>
  <si>
    <t>C/Guardias 5-7, 27004 Lugo</t>
  </si>
  <si>
    <t>inmomasgalicia.com</t>
  </si>
  <si>
    <t>607 64 96 51</t>
  </si>
  <si>
    <t>Lugopiso</t>
  </si>
  <si>
    <t>Camiño Real, 40, 27003 Lugo</t>
  </si>
  <si>
    <t>lugopiso.net</t>
  </si>
  <si>
    <t>982 28 30 33</t>
  </si>
  <si>
    <t>lugopiso@gmail.com</t>
  </si>
  <si>
    <t>Inmobiliaria Neira</t>
  </si>
  <si>
    <t>Praza Augas Férreas, Nº 12, Local Bajo, 27002 Lugo</t>
  </si>
  <si>
    <t>inmobiliarianeira.com</t>
  </si>
  <si>
    <t>982 27 75 37</t>
  </si>
  <si>
    <t>info@inmobiliarianeira.com</t>
  </si>
  <si>
    <t>INMOBILIARIA CASTRO GIL</t>
  </si>
  <si>
    <t>Doctor Gasalla, nº 28, 27004 Lugo</t>
  </si>
  <si>
    <t>inmocastrogil.es</t>
  </si>
  <si>
    <t>696 40 65 06</t>
  </si>
  <si>
    <t>inmocastrogil@gmail.com</t>
  </si>
  <si>
    <t>Inmobiliaria Cholo</t>
  </si>
  <si>
    <t>Rúa Montevideo, 1, bajo, 27001 Lugo</t>
  </si>
  <si>
    <t>inmobiliariacholo.com</t>
  </si>
  <si>
    <t>982 25 21 60</t>
  </si>
  <si>
    <t>info@inmobiliariacholo.com</t>
  </si>
  <si>
    <t>Inmobiliaria Predio.es</t>
  </si>
  <si>
    <t>Bajo, Rúa Salvador de Madariaga, 3, 27002 Lugo</t>
  </si>
  <si>
    <t>predio.es</t>
  </si>
  <si>
    <t>982 28 44 46</t>
  </si>
  <si>
    <t>predio@predio.es</t>
  </si>
  <si>
    <t>lainmobiliaria.morado Lugo</t>
  </si>
  <si>
    <t>Rúa Monte Picato, 6, 27004 Lugo</t>
  </si>
  <si>
    <t>649 28 57 15</t>
  </si>
  <si>
    <t>Inmobiliaria San Yago</t>
  </si>
  <si>
    <t>982 87 22 95</t>
  </si>
  <si>
    <t>MIL ALQUILERES.com LUGO</t>
  </si>
  <si>
    <t>Rúa da Baixa, 2, oficina 8, 27004 Lugo</t>
  </si>
  <si>
    <t>milalquileres.com</t>
  </si>
  <si>
    <t>982 04 00 14</t>
  </si>
  <si>
    <t>Fincalium Inmobiliarias</t>
  </si>
  <si>
    <t>Rúa Cántigas e Frores, 27002 Lugo</t>
  </si>
  <si>
    <t>fincalium.com</t>
  </si>
  <si>
    <t>620 86 75 33</t>
  </si>
  <si>
    <t>Inmobiliaria Pisofacil</t>
  </si>
  <si>
    <t>Rúa Montevideo, 1, 27001 Lugo</t>
  </si>
  <si>
    <t>pisofacilinmobiliaria.com</t>
  </si>
  <si>
    <t>982 22 96 16</t>
  </si>
  <si>
    <t>ROF46 Inmobiliarias</t>
  </si>
  <si>
    <t>Rúa dos Gardas, 2, bajo, 27003 Lugo</t>
  </si>
  <si>
    <t>661 21 48 20</t>
  </si>
  <si>
    <t>Inmobiliaria Nueva Llave</t>
  </si>
  <si>
    <t>Web online, 27001 Lugo</t>
  </si>
  <si>
    <t>nuevallave.com</t>
  </si>
  <si>
    <t>600 67 60 88</t>
  </si>
  <si>
    <t>info@nuevallave.com</t>
  </si>
  <si>
    <t>Casa Ideal Inmobiliaria</t>
  </si>
  <si>
    <t>Praza Maior, 19, 27001 Lugo</t>
  </si>
  <si>
    <t>casaidealinmobiliaria.com</t>
  </si>
  <si>
    <t>982 81 77 77</t>
  </si>
  <si>
    <t>Alan Inmobiliarias</t>
  </si>
  <si>
    <t>Rúa María Castaña, 4, 27002 Lugo</t>
  </si>
  <si>
    <t>I-Blanco</t>
  </si>
  <si>
    <t>Rúa Montero Ríos, 7, 27002 Lugo</t>
  </si>
  <si>
    <t>i-blanco.com</t>
  </si>
  <si>
    <t>678 28 04 40</t>
  </si>
  <si>
    <t>Artiusas@gmail.com</t>
  </si>
  <si>
    <t>Inmobiliaria Ventas</t>
  </si>
  <si>
    <t>Praza de Bretaña, 17, 27002 Lugo</t>
  </si>
  <si>
    <t>inmobiliariaventas.com</t>
  </si>
  <si>
    <t>982 87 15 02</t>
  </si>
  <si>
    <t>Inmobiliara Ce Muralla</t>
  </si>
  <si>
    <t>Rúa da Milagrosa, 5, 27003 Lugo</t>
  </si>
  <si>
    <t>982 23 19 17</t>
  </si>
  <si>
    <t>Altair Lugo</t>
  </si>
  <si>
    <t>Plaza, Praza do Campo Castelo, 1, 27001 Lugo</t>
  </si>
  <si>
    <t>altairlugo.com</t>
  </si>
  <si>
    <t>982 25 45 41</t>
  </si>
  <si>
    <t>altair@altairlugo.com</t>
  </si>
  <si>
    <t>inmobiliaria Nova c/ Garcia abad 7 bajo</t>
  </si>
  <si>
    <t>Rúa García Abad, nº 7, bajo, 27004 Lugo</t>
  </si>
  <si>
    <t>982 24 01 87</t>
  </si>
  <si>
    <t>INMOBILIARIA NORTE</t>
  </si>
  <si>
    <t>Rúa San Pedro, 15, 1º, 27001 Lugo</t>
  </si>
  <si>
    <t>inorte.com</t>
  </si>
  <si>
    <t>982 23 05 01</t>
  </si>
  <si>
    <t>info@inorte.com</t>
  </si>
  <si>
    <t>Inmobiliaria Vilalba6</t>
  </si>
  <si>
    <t>Rúa Vilalba, 6, 27004 Lugo</t>
  </si>
  <si>
    <t>982 22 38 81</t>
  </si>
  <si>
    <t>Soldire Grupo</t>
  </si>
  <si>
    <t>Ronda das Fontiñas, 27002 Lugo</t>
  </si>
  <si>
    <t>Inmobiliaria Nova</t>
  </si>
  <si>
    <t>Ronda da Muralla, 107, 27004 Lugo</t>
  </si>
  <si>
    <t>INMOBILIARIAS LOGAR</t>
  </si>
  <si>
    <t>Rúa Santo Graal, 101, 27003 Lugo</t>
  </si>
  <si>
    <t>982 21 74 74</t>
  </si>
  <si>
    <t>Inmobiliaria Illan</t>
  </si>
  <si>
    <t>N, Rúa Serra de Outes, 25, 27004 Lugo</t>
  </si>
  <si>
    <t>inmobiliariaillan.com</t>
  </si>
  <si>
    <t>626 11 51 11</t>
  </si>
  <si>
    <t>Inmobiliaria Alturas</t>
  </si>
  <si>
    <t>Rua da Baixa N-2, Local 5, 27004 Lugo</t>
  </si>
  <si>
    <t>679 47 77 07</t>
  </si>
  <si>
    <t>Rúa Montero Ríos, 60, 27002 Lugo</t>
  </si>
  <si>
    <t>Inmobiliaria Cabanas</t>
  </si>
  <si>
    <t>Rúa Bolaño Rivadeneira, 2, 27001 Lugo</t>
  </si>
  <si>
    <t>Fonmiña Inversiones</t>
  </si>
  <si>
    <t>Rúa Pintor Corredoira, 4, 27002 Lugo</t>
  </si>
  <si>
    <t>Galycasa Inmobiliaria</t>
  </si>
  <si>
    <t>Rúa do Camiño Real, 13, 15, 27004 Lugo</t>
  </si>
  <si>
    <t>galycasa.es</t>
  </si>
  <si>
    <t>982 25 40 06</t>
  </si>
  <si>
    <t>Apertura Inmobiliaria</t>
  </si>
  <si>
    <t>Ronda da Muralla, 120, 27004 Lugo</t>
  </si>
  <si>
    <t>982 22 22 62</t>
  </si>
  <si>
    <t>Alturas Inmobiliaria</t>
  </si>
  <si>
    <t>Rúa Castelao, 32, 27001 Lugo</t>
  </si>
  <si>
    <t>Inmobiliaria Mandi</t>
  </si>
  <si>
    <t>Av. de A Coruña, 184, Ent.3, 27003 Lugo</t>
  </si>
  <si>
    <t>982 81 29 94</t>
  </si>
  <si>
    <t>Inmobiliaria Vivendi</t>
  </si>
  <si>
    <t>Praza Anxo Fernández Gómez, 3, 27001 Lugo</t>
  </si>
  <si>
    <t>691 35 36 15</t>
  </si>
  <si>
    <t>Pacios Inversiones</t>
  </si>
  <si>
    <t>Rúa Serra de Ancares, 5, 27003 Lugo</t>
  </si>
  <si>
    <t>Inmobiliaria Prico</t>
  </si>
  <si>
    <t>Praza Maior, 13, 27001 Lugo</t>
  </si>
  <si>
    <t>Administración Decasa</t>
  </si>
  <si>
    <t>CALLE, R. Concepción Arenal, 1, LOCAL 4, 27004 Lugo</t>
  </si>
  <si>
    <t>administraciondecasa.es</t>
  </si>
  <si>
    <t>982 87 23 41</t>
  </si>
  <si>
    <t>info@administraciondecasa.es</t>
  </si>
  <si>
    <t>Illan Seguros Inmobiliaria</t>
  </si>
  <si>
    <t>Rúa Serra de Outes, 21, 27004 Lugo</t>
  </si>
  <si>
    <t>Ultimas Viviendas</t>
  </si>
  <si>
    <t>Rúa Castelao, 82, 27297 Lugo</t>
  </si>
  <si>
    <t>Inmobiliaria Pacios</t>
  </si>
  <si>
    <t>Avenida de Madrid, nº 38, enplt, B, 27002 Lugo</t>
  </si>
  <si>
    <t>inmobiliariapacios.com</t>
  </si>
  <si>
    <t>pacios@es-pacios.es</t>
  </si>
  <si>
    <t>Inversiones Lugo Pérez Ruiz</t>
  </si>
  <si>
    <t>Praza do Campo Castelo, 44, 27001 Lugo</t>
  </si>
  <si>
    <t>982 22 18 51</t>
  </si>
  <si>
    <t>Prolofer Sl</t>
  </si>
  <si>
    <t>Rúa Salvador de Madariaga, 1, 27002 Lugo</t>
  </si>
  <si>
    <t>982 25 22 14</t>
  </si>
  <si>
    <t>Inmobiliaria Atico</t>
  </si>
  <si>
    <t>Rúa Chantada, 27, 27004 Lugo</t>
  </si>
  <si>
    <t>Piso Lugo Inmobiliaria</t>
  </si>
  <si>
    <t>Rúa Azalea, nº1, 27004 Lugo</t>
  </si>
  <si>
    <t>674 18 45 59</t>
  </si>
  <si>
    <t>Arquigal</t>
  </si>
  <si>
    <t>Rúa San Roque, 32, 27002 Lugo</t>
  </si>
  <si>
    <t>arquigal.es</t>
  </si>
  <si>
    <t>699 77 50 59</t>
  </si>
  <si>
    <t>contacto@arquigal.es</t>
  </si>
  <si>
    <t>Gexpín</t>
  </si>
  <si>
    <t>Ronda da Muralla, 42, 1º, 27002 Lugo</t>
  </si>
  <si>
    <t>gexpin.es</t>
  </si>
  <si>
    <t>982 80 80 80</t>
  </si>
  <si>
    <t>gexpin@gexpin.es</t>
  </si>
  <si>
    <t>Inmobiliaria Jaus</t>
  </si>
  <si>
    <t>Calle San Roque, 19, ENTLO.B, 27002 Lugo</t>
  </si>
  <si>
    <t>inmobiliariajaus.com</t>
  </si>
  <si>
    <t>982 81 72 13</t>
  </si>
  <si>
    <t>Veleto Inversiones S.L.</t>
  </si>
  <si>
    <t>Rúa Doutor García Portela, 11, 27002 Lugo</t>
  </si>
  <si>
    <t>Rúa Serra de Ancares, 9, 27297 Lugo</t>
  </si>
  <si>
    <t>Viviendas Y Bajos Comerciales Ultimas Hipolito, S.L.</t>
  </si>
  <si>
    <t>Rúa Bidueiro, 27004 Lugo</t>
  </si>
  <si>
    <t>Gibal Y Villar</t>
  </si>
  <si>
    <t>Rúa Catasol, 21, 27002 Lugo</t>
  </si>
  <si>
    <t>982 24 99 50</t>
  </si>
  <si>
    <t>Alquilopisolugo</t>
  </si>
  <si>
    <t>Ronda das Fontiñas, 82, 5ºF, 27002 Lugo</t>
  </si>
  <si>
    <t>alquilopisolugo.com</t>
  </si>
  <si>
    <t>620 98 12 76</t>
  </si>
  <si>
    <t>info@alquilopiso.com</t>
  </si>
  <si>
    <t>Lonjas Fs</t>
  </si>
  <si>
    <t>Rúa da Raíña, 11, 27001 Lugo</t>
  </si>
  <si>
    <t>982 25 12 15</t>
  </si>
  <si>
    <t>Inmo Patri S L</t>
  </si>
  <si>
    <t>Polígono Industrial Louzaneta, 10, 27297 Lugo</t>
  </si>
  <si>
    <t>982 24 11 84</t>
  </si>
  <si>
    <t>Comprarcasa Piso Facil</t>
  </si>
  <si>
    <t>Fincas Muralla</t>
  </si>
  <si>
    <t>Ronda da Muralla, 46, 27002 Lugo</t>
  </si>
  <si>
    <t>fincasmuralla.com</t>
  </si>
  <si>
    <t>982 22 36 00</t>
  </si>
  <si>
    <t>admon@fincasmuralla.com</t>
  </si>
  <si>
    <t>Indelux Galicia</t>
  </si>
  <si>
    <t>Ronda da Muralla, 55, 27297 Lugo</t>
  </si>
  <si>
    <t>Inmobiliaria Fuentes</t>
  </si>
  <si>
    <t>Rúa Catasol, 27002 Lugo</t>
  </si>
  <si>
    <t>inmobiliariafuentes.es</t>
  </si>
  <si>
    <t>delasnaves</t>
  </si>
  <si>
    <t>C, Rúa Río Ulla, 4, 27004 Lugo</t>
  </si>
  <si>
    <t>delasnaves.com</t>
  </si>
  <si>
    <t>657 61 70 63</t>
  </si>
  <si>
    <t>Avento Consultores Inmobiliarios</t>
  </si>
  <si>
    <t>Rúa do Camiño Real, 115, Bajo, 27004 Lugo</t>
  </si>
  <si>
    <t>aventoconsultores.com</t>
  </si>
  <si>
    <t>982 21 18 48</t>
  </si>
  <si>
    <t>info@aventoconsultores.com</t>
  </si>
  <si>
    <t>Seloco</t>
  </si>
  <si>
    <t>982 22 33 52</t>
  </si>
  <si>
    <t>ROOMVEA</t>
  </si>
  <si>
    <t>Calle Luis de Góngora, 2, 28004 Madrid, Lugo</t>
  </si>
  <si>
    <t>625 30 15 95</t>
  </si>
  <si>
    <t>Promociones Ribe Sl</t>
  </si>
  <si>
    <t>Rúa Chantada, 4, 27004 Lugo</t>
  </si>
  <si>
    <t>Casventa</t>
  </si>
  <si>
    <t>casventa.business.site</t>
  </si>
  <si>
    <t>639 73 75 04</t>
  </si>
  <si>
    <t>CEYSAMLUGO, SLU</t>
  </si>
  <si>
    <t>Islas Cies Nº 13 - Entlo Izq., 27003 Lugo</t>
  </si>
  <si>
    <t>634 57 99 68</t>
  </si>
  <si>
    <t>Luisa Mato Gestión Inmobiliaria</t>
  </si>
  <si>
    <t>Rúa Xoán Montes, 7, 27001 Lugo</t>
  </si>
  <si>
    <t>luisamatogestorainmobiliaria.com</t>
  </si>
  <si>
    <t>606 70 69 61</t>
  </si>
  <si>
    <t>Eloy Vázquez Yáñez</t>
  </si>
  <si>
    <t>Av. de Madrid, 63, 27002 Lugo</t>
  </si>
  <si>
    <t>982 22 81 09</t>
  </si>
  <si>
    <t>Brabander S L L</t>
  </si>
  <si>
    <t>Rúa da Raíña, 6, 27001 Lugo</t>
  </si>
  <si>
    <t>982 22 22 10</t>
  </si>
  <si>
    <t>Martínez e Hijos Consultores S.L.</t>
  </si>
  <si>
    <t>Praza Viana do Castelo, 2, 27003 Lugo</t>
  </si>
  <si>
    <t>martinezehijos.com</t>
  </si>
  <si>
    <t>982 20 29 05</t>
  </si>
  <si>
    <t>administrador@martinezehijos.com</t>
  </si>
  <si>
    <t>27004 Lugo</t>
  </si>
  <si>
    <t>Administración de Fincas Siete Gestión</t>
  </si>
  <si>
    <t>Praza de Santo Domingo, 5, 27001 Lugo</t>
  </si>
  <si>
    <t>sietegestion.com</t>
  </si>
  <si>
    <t>982 22 69 16</t>
  </si>
  <si>
    <t>Trigo Ronda S L</t>
  </si>
  <si>
    <t>Lugar Barrio Frías, 34, 27003 Lugo</t>
  </si>
  <si>
    <t>982 23 55 77</t>
  </si>
  <si>
    <t>Nuba Inmobiliaria</t>
  </si>
  <si>
    <t>María Barbeito 34 (Rúa B) Parcela L2.2 Polígono Empresarial, As Gándaras, Lugo</t>
  </si>
  <si>
    <t>inmobiliarianuba.es</t>
  </si>
  <si>
    <t>982 25 68 22</t>
  </si>
  <si>
    <t>inmobiliarianuba@gmail.com</t>
  </si>
  <si>
    <t>Soyuve</t>
  </si>
  <si>
    <t>Calle Obispo Aguirre, 1, 1ºA, 27002 Lugo</t>
  </si>
  <si>
    <t>soyuve.com</t>
  </si>
  <si>
    <t>982 24 38 14</t>
  </si>
  <si>
    <t>info@soyuve.com</t>
  </si>
  <si>
    <t>inmobiliaria nuba</t>
  </si>
  <si>
    <t>Avenida Benigno Rivera, 101, 27297 Lugo</t>
  </si>
  <si>
    <t>681 26 80 18</t>
  </si>
  <si>
    <t>María Tereza Fernández Abeledo</t>
  </si>
  <si>
    <t>27002 Lugo</t>
  </si>
  <si>
    <t>Iverlonso</t>
  </si>
  <si>
    <t>Rúa dos Transportes, 7, 27003 Lugo</t>
  </si>
  <si>
    <t>Renting</t>
  </si>
  <si>
    <t>Avenida Benigno Rivera, 27297 Lugo</t>
  </si>
  <si>
    <t>rentingcredit.es</t>
  </si>
  <si>
    <t>982 20 99 66</t>
  </si>
  <si>
    <t>info@rentingcredit.es</t>
  </si>
  <si>
    <t>Terminal de Mercancía de Lugo</t>
  </si>
  <si>
    <t>Polígono do Ceao, Rúa das Mercadorías, 216, 27003 Lugo</t>
  </si>
  <si>
    <t>terminaldemercanciasdelugo.es</t>
  </si>
  <si>
    <t>982 20 90 79</t>
  </si>
  <si>
    <t>jesuspicov@yahoo.es</t>
  </si>
  <si>
    <t>Fincas Lugo Inmobiliaria</t>
  </si>
  <si>
    <t>27160, Lugo</t>
  </si>
  <si>
    <t>Gabinete Fincas SL</t>
  </si>
  <si>
    <t>Rúa do Camiño Real, 28, 1º Derecha, 27004 Lugo</t>
  </si>
  <si>
    <t>gabinetefincas.com</t>
  </si>
  <si>
    <t>982 25 11 88</t>
  </si>
  <si>
    <t>correo@gabinetefincas.com</t>
  </si>
  <si>
    <t>Fraga Administracion De Fincas Sl</t>
  </si>
  <si>
    <t>Praza Fonte dos Ranchos, 36, 27004 Lugo</t>
  </si>
  <si>
    <t>982 20 16 16</t>
  </si>
  <si>
    <t>XESFOREST INGENIERÍA SLP</t>
  </si>
  <si>
    <t>Rúa Salmón, 8, Entlo 9, 27003 Lugo</t>
  </si>
  <si>
    <t>xesforest.es</t>
  </si>
  <si>
    <t>630 75 54 15</t>
  </si>
  <si>
    <t>Mofehu Sl</t>
  </si>
  <si>
    <t>Rúa &amp;quot;C&amp;quot;, 2, 27150 Outeiro de Rei, Lugo</t>
  </si>
  <si>
    <t>982 39 33 52</t>
  </si>
  <si>
    <t>Galiciavista Inmo S.L.</t>
  </si>
  <si>
    <t>PQ Xia Portadornas, s/n, 27227 Friol, Lugo</t>
  </si>
  <si>
    <t>galiciavista.com</t>
  </si>
  <si>
    <t>982 37 10 10</t>
  </si>
  <si>
    <t>Martul Asesores</t>
  </si>
  <si>
    <t>Av. de Galicia, 80, 27373 Begonte, Lugo</t>
  </si>
  <si>
    <t>982 39 60 04</t>
  </si>
  <si>
    <t>Inversiones Inmobiliarias Serlo</t>
  </si>
  <si>
    <t>Av. Dr. Escobar, 5, 27130 Baleira, Lugo</t>
  </si>
  <si>
    <t>Baleira</t>
  </si>
  <si>
    <t>Alfonso Ramil Ramil</t>
  </si>
  <si>
    <t>Rúa do Rego, 6, 27800 Vilalba, Lugo</t>
  </si>
  <si>
    <t>Galician Rustic Property Inmobiliaria</t>
  </si>
  <si>
    <t>Rúa de Emilio Álvarez, 3, 27560 Monterroso, Lugo</t>
  </si>
  <si>
    <t>galicianhouses.com</t>
  </si>
  <si>
    <t>982 37 19 64</t>
  </si>
  <si>
    <t>Cazoleiro Innovacionn S L</t>
  </si>
  <si>
    <t>Rúa Lourido, 10, 27240 Meira, Lugo</t>
  </si>
  <si>
    <t>659 15 10 19</t>
  </si>
  <si>
    <t>Ncg División Grupo Inmobiliario S L</t>
  </si>
  <si>
    <t>Av. da Ponte, 2, 27300 Guitiriz, Lugo</t>
  </si>
  <si>
    <t>982 38 33 50</t>
  </si>
  <si>
    <t>Inmobiliaria Villalbesa</t>
  </si>
  <si>
    <t>Rúa Campo de Puente, 58, 60, 27800 Vilalba, Lugo</t>
  </si>
  <si>
    <t>inmobiliariavillalbesa.com</t>
  </si>
  <si>
    <t>982 51 02 00</t>
  </si>
  <si>
    <t>Inmobiliaria Insuas</t>
  </si>
  <si>
    <t>Rua Calvo Sotelo, 125, 27600 Sarria, Lugo</t>
  </si>
  <si>
    <t>inmobiliariainsuas.com</t>
  </si>
  <si>
    <t>982 53 05 40</t>
  </si>
  <si>
    <t>inmobiliaria@inmobiliariainsuas.com</t>
  </si>
  <si>
    <t>Arias Lence</t>
  </si>
  <si>
    <t>Rúa do Comercio, 27, 27500 Chantada, Lugo</t>
  </si>
  <si>
    <t>ariaslence.com</t>
  </si>
  <si>
    <t>982 44 18 94</t>
  </si>
  <si>
    <t>infoastri@aariaslence.com</t>
  </si>
  <si>
    <t>Inmobiliaria Sierra</t>
  </si>
  <si>
    <t>Rúa Matías López, 13, Bajo, 27600 Sarria, Lugo</t>
  </si>
  <si>
    <t>inmobiliariasierra.com</t>
  </si>
  <si>
    <t>982 53 35 44</t>
  </si>
  <si>
    <t>info@inmobiliariasierra.com</t>
  </si>
  <si>
    <t>Inmobiliaria Puri Guerra</t>
  </si>
  <si>
    <t>Bajo, Av. de Ourense, 10, 27500 Chantada, Lugo</t>
  </si>
  <si>
    <t>fincaspuriguerra.wix.com</t>
  </si>
  <si>
    <t>655 67 78 32</t>
  </si>
  <si>
    <t>Quasar Homes</t>
  </si>
  <si>
    <t>As Viñas, 2, 27430 Ferreira de Pantón, Lugo</t>
  </si>
  <si>
    <t>Ferreira de Pantón</t>
  </si>
  <si>
    <t>quasarhomes.com</t>
  </si>
  <si>
    <t>690 67 39 49</t>
  </si>
  <si>
    <t>info@quasarhomes.com</t>
  </si>
  <si>
    <t>Inmobiliaria Sarai</t>
  </si>
  <si>
    <t>Rúa Doutor Teijeiro, 57, bajo, 27400 Monforte de Lemos, Lugo</t>
  </si>
  <si>
    <t>inmobiliariasarai.com</t>
  </si>
  <si>
    <t>982 41 84 01</t>
  </si>
  <si>
    <t>puri@inmobiliariasarai.com</t>
  </si>
  <si>
    <t>Adaix Monforte de Lemos</t>
  </si>
  <si>
    <t>Rúa Doutor Teijeiro, 24, 27400 Monforte de Lemos, Lugo</t>
  </si>
  <si>
    <t>monfortedelemos.adaix.com</t>
  </si>
  <si>
    <t>982 88 49 97</t>
  </si>
  <si>
    <t>GRUPO BOUSO</t>
  </si>
  <si>
    <t>Rúa Antón Vilar Ponte, 3, 27780 Foz, Lugo</t>
  </si>
  <si>
    <t>982 14 18 63</t>
  </si>
  <si>
    <t>Inmohousing</t>
  </si>
  <si>
    <t>Rúa Río Loiba, 3, 27861 Covas, Lugo</t>
  </si>
  <si>
    <t>Covas</t>
  </si>
  <si>
    <t>inmohousing.com</t>
  </si>
  <si>
    <t>982 10 86 71</t>
  </si>
  <si>
    <t>contacto@inmohousing.com</t>
  </si>
  <si>
    <t>Inmobiliaria CISBAR</t>
  </si>
  <si>
    <t>Rúa Vila, 27790 Barreiros, Lugo</t>
  </si>
  <si>
    <t>cisbar.es</t>
  </si>
  <si>
    <t>650 82 29 30</t>
  </si>
  <si>
    <t>info@cisbar.com</t>
  </si>
  <si>
    <t>Moreno Inmobiliaria</t>
  </si>
  <si>
    <t>Camino Malecón, 8, BAJOS, 27600 Sarria, Lugo</t>
  </si>
  <si>
    <t>morenoinmobiliaria.com</t>
  </si>
  <si>
    <t>982 53 04 54</t>
  </si>
  <si>
    <t>enrique@morenoinmobiliaria.com</t>
  </si>
  <si>
    <t>Valadouro Ges Inmo</t>
  </si>
  <si>
    <t>Rúa Andrés López Palmeiro, 27, 27770 O Valadouro, Lugo</t>
  </si>
  <si>
    <t>Valle de Oro</t>
  </si>
  <si>
    <t>inmobiliaria-valadouro.com</t>
  </si>
  <si>
    <t>982 57 47 50</t>
  </si>
  <si>
    <t>reigosa@inmobiliaria-valadouro.com</t>
  </si>
  <si>
    <t>AlquiVenta.es</t>
  </si>
  <si>
    <t>Rúa Pastor Díaz, 54, 27850 Viveiro, Lugo</t>
  </si>
  <si>
    <t>alquiventa.es</t>
  </si>
  <si>
    <t>679 16 06 25</t>
  </si>
  <si>
    <t>info@alquiventa.es</t>
  </si>
  <si>
    <t>Inmobiliaria Seiramar</t>
  </si>
  <si>
    <t>Calle Tomas Mariño Pardo, 1, 27870 Xove, Lugo</t>
  </si>
  <si>
    <t>Jove</t>
  </si>
  <si>
    <t>inmobiliariaseiramar.com</t>
  </si>
  <si>
    <t>982 59 29 13</t>
  </si>
  <si>
    <t>Grupo Valleron S L</t>
  </si>
  <si>
    <t>Rúa Corporacións Municipais, 37, 27780 Foz ( Santiago ), Lugo</t>
  </si>
  <si>
    <t>Inmobiliaria Cisbar</t>
  </si>
  <si>
    <t>Rua Granxas, 35, 27861 Viveiro, Lugo</t>
  </si>
  <si>
    <t>667 41 91 00</t>
  </si>
  <si>
    <t>Inmobiliaria Casiña</t>
  </si>
  <si>
    <t>Rúa Vila, 53, 27790 Barreiros, Lugo</t>
  </si>
  <si>
    <t>casiña.com</t>
  </si>
  <si>
    <t>616 15 04 84</t>
  </si>
  <si>
    <t>Construcciones Os Molineros, S.L.</t>
  </si>
  <si>
    <t>C/ Rosalía de Castro s/n, esq. peatonal, 27700 Ribadeo, Lugo</t>
  </si>
  <si>
    <t>osmolineros.com</t>
  </si>
  <si>
    <t>670 37 71 61</t>
  </si>
  <si>
    <t>As Viñas, 2, 27592 Paderne, Lugo</t>
  </si>
  <si>
    <t>Paderne</t>
  </si>
  <si>
    <t>Inmobiliaria Nexonorte</t>
  </si>
  <si>
    <t>Av. Ortigueira, 14, 15320 As Pontes de García Rodríguez, A Coruña</t>
  </si>
  <si>
    <t>nexonorte.com</t>
  </si>
  <si>
    <t>981 10 24 46</t>
  </si>
  <si>
    <t>info@nexonorte.com</t>
  </si>
  <si>
    <t>JCV montajes y servicios</t>
  </si>
  <si>
    <t>Rúa Manuel Ángel Terrón, 16, entreplanta, 15310 Curtis, C</t>
  </si>
  <si>
    <t>Curtis</t>
  </si>
  <si>
    <t>grupojcv.gal</t>
  </si>
  <si>
    <t>981 78 66 07</t>
  </si>
  <si>
    <t>contacto@grupojcv.gal</t>
  </si>
  <si>
    <t>Fincas Galicia</t>
  </si>
  <si>
    <t>Av. Primo de Rivera, 1, 15006 A Coruña, C</t>
  </si>
  <si>
    <t>fincasgalicia.net</t>
  </si>
  <si>
    <t>881 99 19 15</t>
  </si>
  <si>
    <t>info@fincasgalicia.com</t>
  </si>
  <si>
    <t>Inmobiliaria Ortegal</t>
  </si>
  <si>
    <t>Av. Constitución, 15360 Cariño - A Coruña - Galicia - Spain, C</t>
  </si>
  <si>
    <t>Cariño</t>
  </si>
  <si>
    <t>inmobiliariaortegal.es</t>
  </si>
  <si>
    <t>617 99 30 39</t>
  </si>
  <si>
    <t>correo@inmobiliariaortegal.es</t>
  </si>
  <si>
    <t>9, P2, OF.4, Rúa da Concordia, 32003 Ourense, Province of Ourense</t>
  </si>
  <si>
    <t>988 61 60 47</t>
  </si>
  <si>
    <t>Urbenorte</t>
  </si>
  <si>
    <t>Rúa Juan Flórez, 48, 15004 A Coruña</t>
  </si>
  <si>
    <t>urbenorte.com</t>
  </si>
  <si>
    <t>981 16 01 61</t>
  </si>
  <si>
    <t>pozuelo@urbenueva.com</t>
  </si>
  <si>
    <t>Inmobiliarias Ourense</t>
  </si>
  <si>
    <t>Rúa Ensino, 1, Bajo, 32002 Ourense</t>
  </si>
  <si>
    <t>inmobiliariasourense.es</t>
  </si>
  <si>
    <t>988 24 59 71</t>
  </si>
  <si>
    <t>info@inmobiliariasourense.es</t>
  </si>
  <si>
    <t>Metropole</t>
  </si>
  <si>
    <t>Av. de Marín, 2, 32001 Ourense, Province of Ourense</t>
  </si>
  <si>
    <t>metropoleourense.com</t>
  </si>
  <si>
    <t>988 21 74 46</t>
  </si>
  <si>
    <t>info@metropoleourense.com</t>
  </si>
  <si>
    <t>INMOBILIARIA CENTRO OURENSE</t>
  </si>
  <si>
    <t>Rúa Cardenal Quiroga, 22, bajo, 32003 Ourense</t>
  </si>
  <si>
    <t>inmocentro.es</t>
  </si>
  <si>
    <t>988 39 27 02</t>
  </si>
  <si>
    <t>administracion@inmocentro.es</t>
  </si>
  <si>
    <t>CDEOCA inmobiliaria y seguros</t>
  </si>
  <si>
    <t>Rúa Bedoya, 7, 1º planta Oficina 9, 32004 Ourense, Province of Ourense</t>
  </si>
  <si>
    <t>cdeoca.es</t>
  </si>
  <si>
    <t>988 22 14 32</t>
  </si>
  <si>
    <t>info@cdeoca.es</t>
  </si>
  <si>
    <t>Galven Servicios Inmobiliarios</t>
  </si>
  <si>
    <t>Rúa do Progreso, 68, 32003 Ourense</t>
  </si>
  <si>
    <t>inmobiliariagalven.com</t>
  </si>
  <si>
    <t>988 51 15 75</t>
  </si>
  <si>
    <t>galven_ourense@hotmail.com</t>
  </si>
  <si>
    <t>Alquileres Ourense</t>
  </si>
  <si>
    <t>Av. da Habana, 57, 1, 32004 Ourense, Province of Ourense</t>
  </si>
  <si>
    <t>alquileresourense.es</t>
  </si>
  <si>
    <t>640 23 44 07</t>
  </si>
  <si>
    <t>info@novomilenio.com</t>
  </si>
  <si>
    <t>Aracil Inmobiliaria</t>
  </si>
  <si>
    <t>Rúa do Paseo, 19, 32003 Ourense</t>
  </si>
  <si>
    <t>aracilinmobiliaria.com</t>
  </si>
  <si>
    <t>988 23 19 01</t>
  </si>
  <si>
    <t>comercial@aracilinmobiliaria.com</t>
  </si>
  <si>
    <t>Inmobiliaria VitaKsa</t>
  </si>
  <si>
    <t>Rúa Nsa. Sra. da Saínza, 42, 32005 Ourense</t>
  </si>
  <si>
    <t>vitaksa.com</t>
  </si>
  <si>
    <t>988 22 00 20</t>
  </si>
  <si>
    <t>info@vitaksa.com</t>
  </si>
  <si>
    <t>Lar Canal y Domínguez Inmobiliaria en Ourense</t>
  </si>
  <si>
    <t>C, Rúa Sáenz Díez, 2A, 32003 Ourense</t>
  </si>
  <si>
    <t>canalyd.com</t>
  </si>
  <si>
    <t>988 21 83 36</t>
  </si>
  <si>
    <t>infor@canalyd.com</t>
  </si>
  <si>
    <t>Alpiso Inmobiliaria</t>
  </si>
  <si>
    <t>Calle Valle Inclán 3, Galerías Sto. Domingo Local 4D, 32004 Ourense, Province of Ourense</t>
  </si>
  <si>
    <t>alpiso.es</t>
  </si>
  <si>
    <t>988 24 19 93</t>
  </si>
  <si>
    <t>info@alpiso.es</t>
  </si>
  <si>
    <t>Solaina Servicios Inmobiliarios</t>
  </si>
  <si>
    <t>Rúa do Concello, 2, 32003 Ourense</t>
  </si>
  <si>
    <t>solaina.com</t>
  </si>
  <si>
    <t>988 23 35 04</t>
  </si>
  <si>
    <t>info@solaina.com</t>
  </si>
  <si>
    <t>Inmobiliaria RE/MAX Habitat</t>
  </si>
  <si>
    <t>Av. de Buenos Aires, 14, 32004 Ourense, Province of Ourense</t>
  </si>
  <si>
    <t>habitat.remax.es</t>
  </si>
  <si>
    <t>988 10 57 87</t>
  </si>
  <si>
    <t>T&amp;amp;M Inmobiliaria</t>
  </si>
  <si>
    <t>Rúa da Concordia, numero 9, 32003 2°, Ourense</t>
  </si>
  <si>
    <t>tyminmobiliaria.com</t>
  </si>
  <si>
    <t>671 94 94 57</t>
  </si>
  <si>
    <t>inmobiliariatym@gmail.com</t>
  </si>
  <si>
    <t>Inmobiliaria Calleja</t>
  </si>
  <si>
    <t>Galerías Viacambre, Rúa do Paseo, 30, local 25, 32003 Ourense</t>
  </si>
  <si>
    <t>inmobiliariacalleja.com</t>
  </si>
  <si>
    <t>988 37 31 88</t>
  </si>
  <si>
    <t>Inmobiliaria Couto</t>
  </si>
  <si>
    <t>Rúa Faustino Míguez, 3, 32002 Ourense</t>
  </si>
  <si>
    <t>inmobcouto.es</t>
  </si>
  <si>
    <t>988 22 02 21</t>
  </si>
  <si>
    <t>info@inmobcouto.com</t>
  </si>
  <si>
    <t>OURENSEPISO</t>
  </si>
  <si>
    <t>Rúa do Progreso, 19, 32005 Ourense</t>
  </si>
  <si>
    <t>ourensepiso.es</t>
  </si>
  <si>
    <t>685 54 92 67</t>
  </si>
  <si>
    <t>ourensepiso@gmail.com</t>
  </si>
  <si>
    <t>Somos Vivienda</t>
  </si>
  <si>
    <t>somosvivienda.es</t>
  </si>
  <si>
    <t>988 06 02 59</t>
  </si>
  <si>
    <t>somosvivienda@somosvivienda.net</t>
  </si>
  <si>
    <t>Venaver Servicios Inmobiliarios</t>
  </si>
  <si>
    <t>Rúa Alejandro Outeiriño Rodríguez, 15 1º Ofic.5, 32003 Ourense</t>
  </si>
  <si>
    <t>venaverfincas.es</t>
  </si>
  <si>
    <t>988 37 55 52</t>
  </si>
  <si>
    <t>info@venaverfincas.es</t>
  </si>
  <si>
    <t>Inmobiliaria Tu Hogar</t>
  </si>
  <si>
    <t>Av. de Buenos Aires, 22, 32004 Ourense, Province of Ourense</t>
  </si>
  <si>
    <t>inmobiliariatuhogar.es</t>
  </si>
  <si>
    <t>988 61 23 61</t>
  </si>
  <si>
    <t>direccion@inmobiliariatuhogar.es</t>
  </si>
  <si>
    <t>FOGARSA INMOBILIARIA</t>
  </si>
  <si>
    <t>R. M. Curros Enríquez, 15, 32003 Ourense</t>
  </si>
  <si>
    <t>fogarsa.com</t>
  </si>
  <si>
    <t>670 58 00 81</t>
  </si>
  <si>
    <t>info@fogarsa.com</t>
  </si>
  <si>
    <t>Inmobiliaria Ourense Novoa &amp;amp; Ramos</t>
  </si>
  <si>
    <t>Rúa Bedoya, 1, 32004 Ourense</t>
  </si>
  <si>
    <t>637 46 01 33</t>
  </si>
  <si>
    <t>JBA SERVICIOS INMOBILIARIOS</t>
  </si>
  <si>
    <t>C/ Francisco de Moure, 22, 32002 Ourense, Province of Ourense</t>
  </si>
  <si>
    <t>jbainmobiliaria.com</t>
  </si>
  <si>
    <t>988 10 20 75</t>
  </si>
  <si>
    <t>info@jbainmobiliaria.com</t>
  </si>
  <si>
    <t>Losada Inmobiliaria</t>
  </si>
  <si>
    <t>Rúa Progreso 89-91 Galerías Proyflem local 6B, 32003 Ourense</t>
  </si>
  <si>
    <t>639 82 85 98</t>
  </si>
  <si>
    <t>Xardín Servicios Inmobiliarios</t>
  </si>
  <si>
    <t>Av. da Habana, 10, Baixo, 32003 Ourense, Province of Ourense</t>
  </si>
  <si>
    <t>xardin.net</t>
  </si>
  <si>
    <t>988 10 20 70</t>
  </si>
  <si>
    <t>inmobiliaria.xardin@gmail.com</t>
  </si>
  <si>
    <t>PROMEIGA</t>
  </si>
  <si>
    <t>Rúa do Progreso, 5, 1º, 32005 Ourense, Province of Ourense</t>
  </si>
  <si>
    <t>Reicasaourense Sl</t>
  </si>
  <si>
    <t>Bajo (Entrada por, Calle Ervedelo, Rúa do Progreso, 113, 32003 Ourense, Province of Ourense</t>
  </si>
  <si>
    <t>inmobiliariarei.es</t>
  </si>
  <si>
    <t>988 26 99 64</t>
  </si>
  <si>
    <t>Xestion Inmobiliaria Basalo</t>
  </si>
  <si>
    <t>Rúa Jesús Soria, 74, 32002 Ourense</t>
  </si>
  <si>
    <t>988 25 22 88</t>
  </si>
  <si>
    <t>Inmuebles la Masía S.A</t>
  </si>
  <si>
    <t>Av. de Zamora, 44, 32005 Ourense, Province of Ourense</t>
  </si>
  <si>
    <t>988 60 22 02</t>
  </si>
  <si>
    <t>Domus Inmobiliaria</t>
  </si>
  <si>
    <t>Ramón Cabanillas, 5 Galerias Xesta - Entreplanta Oficina 3, 32004 Ourense</t>
  </si>
  <si>
    <t>664 71 66 54</t>
  </si>
  <si>
    <t>Galicia Paradise</t>
  </si>
  <si>
    <t>Av. da Habana, 11, 32003 Ourense, Province of Ourense</t>
  </si>
  <si>
    <t>galiciaparadise.com</t>
  </si>
  <si>
    <t>988 37 57 73</t>
  </si>
  <si>
    <t>mail@galiciaparadise.com</t>
  </si>
  <si>
    <t>Fincas Maya. Agencia Inmobiliaria</t>
  </si>
  <si>
    <t>Rúa Cardenal Quevedo, 5, Bajo, 32004 Ourense</t>
  </si>
  <si>
    <t>fincasmaya.es</t>
  </si>
  <si>
    <t>988 23 66 24</t>
  </si>
  <si>
    <t>Amiudal</t>
  </si>
  <si>
    <t>Calle de Juan Manuel Bedoya, 7, 32004 Ourense</t>
  </si>
  <si>
    <t>988 24 52 21</t>
  </si>
  <si>
    <t>Cuarto hache inmobiliaria</t>
  </si>
  <si>
    <t>Rúa do Paseo, 22, entreplanta, oficina 4, 32003 Ourense, Province of Ourense</t>
  </si>
  <si>
    <t>cuartohache.com</t>
  </si>
  <si>
    <t>988 54 59 10</t>
  </si>
  <si>
    <t>info@cuartohache.com</t>
  </si>
  <si>
    <t>inmobiliaria pombal</t>
  </si>
  <si>
    <t>Galerias Proyflem local 7-B, Rua Progreso 91 planta baja, 32003 Ourense, Province of Ourense</t>
  </si>
  <si>
    <t>988 60 79 90</t>
  </si>
  <si>
    <t>Planifica Ourense</t>
  </si>
  <si>
    <t>Rúa Santa Eufemia, nº 5, 2ª Planta, 32005 Ourense</t>
  </si>
  <si>
    <t>planificaourense.es</t>
  </si>
  <si>
    <t>988 61 10 20</t>
  </si>
  <si>
    <t>Ourengestión Inmuebles</t>
  </si>
  <si>
    <t>Av. Portugal, 10, 32002 Ourense, Province of Ourense</t>
  </si>
  <si>
    <t>ourengestion.es</t>
  </si>
  <si>
    <t>988 60 26 23</t>
  </si>
  <si>
    <t>Inmocelta Inmobiliaria</t>
  </si>
  <si>
    <t>Rúa Benito Vicetto, 1 bis bajo, 32004 Ourense</t>
  </si>
  <si>
    <t>inmocelta.com</t>
  </si>
  <si>
    <t>988 60 12 27</t>
  </si>
  <si>
    <t>inmocelta@inmocelta.com</t>
  </si>
  <si>
    <t>Inmobiliaria TBH</t>
  </si>
  <si>
    <t>Rúa Camiño Caneiro, 9, 32004 Ourense</t>
  </si>
  <si>
    <t>inmobiliariatbh.com</t>
  </si>
  <si>
    <t>988 60 83 93</t>
  </si>
  <si>
    <t>info@inmobiliariatbh.com</t>
  </si>
  <si>
    <t>GyS Área inmobiliaria y Jurídica</t>
  </si>
  <si>
    <t>Rúa Valle Inclán, 25, 32004 Ourense</t>
  </si>
  <si>
    <t>compraventapropiedades.es</t>
  </si>
  <si>
    <t>622 74 47 84</t>
  </si>
  <si>
    <t>Inmobiliaria M. Solveira</t>
  </si>
  <si>
    <t>Rúa Pena Trevinca, 13, 32005 Ourense</t>
  </si>
  <si>
    <t>inmosolveira.com</t>
  </si>
  <si>
    <t>988 70 00 14</t>
  </si>
  <si>
    <t>info@inmosolveira.com</t>
  </si>
  <si>
    <t>egalia inmobiliaria</t>
  </si>
  <si>
    <t>Rúa do Progreso, 151, 32003 Ourense</t>
  </si>
  <si>
    <t>697 18 06 28</t>
  </si>
  <si>
    <t>Inmobiliaria Rei</t>
  </si>
  <si>
    <t>Rúa Ervedelo, 113, 32003 Ourense</t>
  </si>
  <si>
    <t>Inmobiliaria Celso</t>
  </si>
  <si>
    <t>Rúa Valle Inclán, 5, 32004 Ourense</t>
  </si>
  <si>
    <t>inmobiliariacelso.com</t>
  </si>
  <si>
    <t>988 22 13 02</t>
  </si>
  <si>
    <t>inmobiliariacelso@hotmail.com</t>
  </si>
  <si>
    <t>Castro Blanco Inmobiliaria</t>
  </si>
  <si>
    <t>Rúa do Paseo, 31, 1º, 32003 Ourense</t>
  </si>
  <si>
    <t>castroblanco.es</t>
  </si>
  <si>
    <t>600 69 70 24</t>
  </si>
  <si>
    <t>info@castroblanco.es</t>
  </si>
  <si>
    <t>Inmobiliaria Tus Llaves</t>
  </si>
  <si>
    <t>Rúa Sáenz Díez, 8, 32003 Ourense</t>
  </si>
  <si>
    <t>697 36 74 63</t>
  </si>
  <si>
    <t>Abytem Sl</t>
  </si>
  <si>
    <t>Rúa Santo Domingo, 64, 32003 Ourense</t>
  </si>
  <si>
    <t>988 37 00 33</t>
  </si>
  <si>
    <t>Felisindo Lorenzo Barata</t>
  </si>
  <si>
    <t>Rúa Alejandro Outeiriño Rodríguez, 16, 32003 Ourense</t>
  </si>
  <si>
    <t>anges servicios inmobiliarios</t>
  </si>
  <si>
    <t>Rúa Carmen Legísima, 1, 32003 Ourense</t>
  </si>
  <si>
    <t>anges.es</t>
  </si>
  <si>
    <t>698 16 82 55</t>
  </si>
  <si>
    <t>info@anges.es</t>
  </si>
  <si>
    <t>Rivera</t>
  </si>
  <si>
    <t>Rúa do Concello, 32003 Ourense</t>
  </si>
  <si>
    <t>Promociones Odicel - Galerias Sol</t>
  </si>
  <si>
    <t>Rúa Santo Domingo, 39, 32003 Ourense</t>
  </si>
  <si>
    <t>A Ponte Inmobiliaria</t>
  </si>
  <si>
    <t>Avenida de Santiago nº29, 32001 Ourense, Province of Ourense</t>
  </si>
  <si>
    <t>988 60 15 62</t>
  </si>
  <si>
    <t>EN VENTA Gran chalet adosado luminoso con 2 jardines a 5 min. del centro de Ourense (Galicia - Spain)</t>
  </si>
  <si>
    <t>Rúa da Porteliña, 32971 Ourense</t>
  </si>
  <si>
    <t>649 20 33 12</t>
  </si>
  <si>
    <t>Euro Hall</t>
  </si>
  <si>
    <t>988 24 30 03</t>
  </si>
  <si>
    <t>Edificios San Martin</t>
  </si>
  <si>
    <t>Avenida Alfonso Rodríguez Castelao, 13, 32004 Ourense</t>
  </si>
  <si>
    <t>atopacasa</t>
  </si>
  <si>
    <t>Juan XXIII, 5. Entresuelo. Local 6, oficina 1, 32003 Ourense, Province of Ourense</t>
  </si>
  <si>
    <t>988 60 15 90</t>
  </si>
  <si>
    <t>Rúa do Progreso, 113, 32003 Ourense</t>
  </si>
  <si>
    <t>667 61 08 02</t>
  </si>
  <si>
    <t>Río Arenteiro</t>
  </si>
  <si>
    <t>R. M. Curros Enríquez, 25, 32003 Ourense</t>
  </si>
  <si>
    <t>988 37 20 36</t>
  </si>
  <si>
    <t>Promociones Rogau</t>
  </si>
  <si>
    <t>Rúa Emilia Pardo Bazán, 54, 32004 Ourense</t>
  </si>
  <si>
    <t>988 22 88 48</t>
  </si>
  <si>
    <t>Inmobiliaria Sila</t>
  </si>
  <si>
    <t>Juan XXIII número 8 entreplanta, 32003 Ourense</t>
  </si>
  <si>
    <t>inmobiliariasila.com</t>
  </si>
  <si>
    <t>988 10 87 12</t>
  </si>
  <si>
    <t>info@inmobiliariasila.com</t>
  </si>
  <si>
    <t>Rúa Manuel Pereira, 22, 32003 Ourense</t>
  </si>
  <si>
    <t>FINCAS LA MASIA</t>
  </si>
  <si>
    <t>fincaslamasia.es</t>
  </si>
  <si>
    <t>julio@fincaslamasia.com</t>
  </si>
  <si>
    <t>Rúa San Francisco, 6, 32005 Ourense</t>
  </si>
  <si>
    <t>988 22 88 28</t>
  </si>
  <si>
    <t>Más Viviendas</t>
  </si>
  <si>
    <t>Rúa Alejandro Outeiriño, 15 1º Ofic. 5, 32003 Ourense</t>
  </si>
  <si>
    <t>603 83 11 11</t>
  </si>
  <si>
    <t>Global Bienes Inmobiliarios</t>
  </si>
  <si>
    <t>32004 Ourense, Province of Ourense</t>
  </si>
  <si>
    <t>globalbienesinmobiliarios.com</t>
  </si>
  <si>
    <t>667 90 09 35</t>
  </si>
  <si>
    <t>globalbienesinmobiliarios@gmail.com</t>
  </si>
  <si>
    <t>Inversiones Espaven Sl</t>
  </si>
  <si>
    <t>Rúa do Progreso, 87, 32003 Ourense</t>
  </si>
  <si>
    <t>988 22 33 89</t>
  </si>
  <si>
    <t>Inmobiliaria Arco</t>
  </si>
  <si>
    <t>Rúa do Paseo, 23, 32003 Ourense</t>
  </si>
  <si>
    <t>inmobiliariaarco.es</t>
  </si>
  <si>
    <t>649 06 26 75</t>
  </si>
  <si>
    <t>arcoinmobi@mundo-r.com</t>
  </si>
  <si>
    <t>Gruinage Sl</t>
  </si>
  <si>
    <t>Av. de Zamora, 17, 32005 Ourense, Province of Ourense</t>
  </si>
  <si>
    <t>988 22 55 50</t>
  </si>
  <si>
    <t>Lecer S.l.</t>
  </si>
  <si>
    <t>Calle Pura y Dora Vázquez, 6, 32002 Ourense</t>
  </si>
  <si>
    <t>988 24 48 82</t>
  </si>
  <si>
    <t>Inmobiliaria Moreiras</t>
  </si>
  <si>
    <t>moreiras.net</t>
  </si>
  <si>
    <t>988 22 86 00</t>
  </si>
  <si>
    <t>info@moreiras.net</t>
  </si>
  <si>
    <t>Promociones Galaico Riojana S L</t>
  </si>
  <si>
    <t>Av. das Caldas, 10, 32001 Ourense, Province of Ourense</t>
  </si>
  <si>
    <t>988 21 33 69</t>
  </si>
  <si>
    <t>inmobiliaria martínez nogueira</t>
  </si>
  <si>
    <t>Rúa do Paseo, 31, 32003 Ourense</t>
  </si>
  <si>
    <t>martineznogueira.com</t>
  </si>
  <si>
    <t>988 60 12 07</t>
  </si>
  <si>
    <t>GUERRERO INMOBILIARIA</t>
  </si>
  <si>
    <t>Rúa Papa Juan XXIII, 10, 32003 Ourense</t>
  </si>
  <si>
    <t>inmobiliariaguerrero.com</t>
  </si>
  <si>
    <t>695 91 05 33</t>
  </si>
  <si>
    <t>info@inmobiliariaguerrero.com</t>
  </si>
  <si>
    <t>Inmobiliaria Administración de Fincas Jesús Iglesias.</t>
  </si>
  <si>
    <t>R. M. Curros Enríquez, 8, 1º DCHA, 32003 Ourense</t>
  </si>
  <si>
    <t>jesusiglesias.net</t>
  </si>
  <si>
    <t>988 23 76 53</t>
  </si>
  <si>
    <t>info@jesusiglesias.net</t>
  </si>
  <si>
    <t>Dream Alliance Inmuebles, S.L.</t>
  </si>
  <si>
    <t>Rúa Río Cobas, 32001 Ourense</t>
  </si>
  <si>
    <t>Baixolar Asociados</t>
  </si>
  <si>
    <t>Rúa Santo Domingo, 38, 32003 Ourense</t>
  </si>
  <si>
    <t>Rúa da Lúa, 25, 32005 Ourense</t>
  </si>
  <si>
    <t>988 22 88 47</t>
  </si>
  <si>
    <t>Hermanos Tesouro S.A</t>
  </si>
  <si>
    <t>Av. de Buenos Aires, 162, 32004 Ourense, Province of Ourense</t>
  </si>
  <si>
    <t>988 22 80 57</t>
  </si>
  <si>
    <t>Kimtasa</t>
  </si>
  <si>
    <t>Av. da Habana, 32003 Ourense, Province of Ourense</t>
  </si>
  <si>
    <t>Inmobiliaria Sindo</t>
  </si>
  <si>
    <t>Av. de Buenos Aires, 19, 32004 Ourense, Province of Ourense</t>
  </si>
  <si>
    <t>Gestion Galiurbe Inmobiliaria</t>
  </si>
  <si>
    <t>32004 Orense, Ourense</t>
  </si>
  <si>
    <t>988 22 16 57</t>
  </si>
  <si>
    <t>Dream Alliance Servicios Inmobiliarios</t>
  </si>
  <si>
    <t>Rúa Gregorio Fernández, 2, 32002 Ourense</t>
  </si>
  <si>
    <t>988 10 82 35</t>
  </si>
  <si>
    <t>VERDENTRO</t>
  </si>
  <si>
    <t>Parque San Lázaro, 14, Entlo E, 32003 Ourense, Province of Ourense</t>
  </si>
  <si>
    <t>verdentro.com</t>
  </si>
  <si>
    <t>669 87 80 84</t>
  </si>
  <si>
    <t>quiero@verdentro.com</t>
  </si>
  <si>
    <t>Gran Berdiales S L</t>
  </si>
  <si>
    <t>Lugar Parque De San Lázaro, 4, 32003 Ourense</t>
  </si>
  <si>
    <t>988 22 22 20</t>
  </si>
  <si>
    <t>Abelardo Doval</t>
  </si>
  <si>
    <t>988 24 00 24</t>
  </si>
  <si>
    <t>Cydasa</t>
  </si>
  <si>
    <t>Rúa Bedoya, 6, OFIC;1, 32004 Ourense</t>
  </si>
  <si>
    <t>988 23 73 91</t>
  </si>
  <si>
    <t>Fernando Charo Y Milagros Sll</t>
  </si>
  <si>
    <t>Rúa do Paseo, 24, 32003 Ourense</t>
  </si>
  <si>
    <t>988 22 00 28</t>
  </si>
  <si>
    <t>Lar Canal y Domínguez - Gestoría en Ourense</t>
  </si>
  <si>
    <t>Av. da Habana, 3, 32003 Ourense, Province of Ourense</t>
  </si>
  <si>
    <t>BCS CONSULTORES INMOBILIARIOS</t>
  </si>
  <si>
    <t>685 97 15 34</t>
  </si>
  <si>
    <t>Aguado Inter S L</t>
  </si>
  <si>
    <t>Rúa do Progreso, 62, 32003 Ourense</t>
  </si>
  <si>
    <t>988 21 44 08</t>
  </si>
  <si>
    <t>Lex Auria</t>
  </si>
  <si>
    <t>Av. Otero Pedrayo, 32004 Ourense, Province of Ourense</t>
  </si>
  <si>
    <t>lexauriaabogados.com</t>
  </si>
  <si>
    <t>988 68 67 24</t>
  </si>
  <si>
    <t>info@lexauria.com</t>
  </si>
  <si>
    <t>Varelas Vieira S L</t>
  </si>
  <si>
    <t>Calle Finca Cerviño, 26, 32003 Ourense</t>
  </si>
  <si>
    <t>988 25 55 93</t>
  </si>
  <si>
    <t>Gómez P. S.l.</t>
  </si>
  <si>
    <t>Rúa a Granxa, 46, 32005 Ourense</t>
  </si>
  <si>
    <t>Nicasio Pérez Chana</t>
  </si>
  <si>
    <t>Rúa Nuño de Ousende, 5, 32004 Ourense</t>
  </si>
  <si>
    <t>988 24 81 93</t>
  </si>
  <si>
    <t>Inmobiliaria Celenny</t>
  </si>
  <si>
    <t>Rúa Antonio Sequeiros Glez, Nº33, 32901 Castellana, Ourense</t>
  </si>
  <si>
    <t>Castellana</t>
  </si>
  <si>
    <t>celenny.es</t>
  </si>
  <si>
    <t>988 39 11 97</t>
  </si>
  <si>
    <t>celenny@celenny.es</t>
  </si>
  <si>
    <t>Francisco López Penin</t>
  </si>
  <si>
    <t>Rúa Castro Canseco, 10, 32002 Ourense</t>
  </si>
  <si>
    <t>Luis Prado García</t>
  </si>
  <si>
    <t>Rúa Roi Páez, 10, 32004 Ourense</t>
  </si>
  <si>
    <t>Homelife</t>
  </si>
  <si>
    <t>Calle, Rúa Lamas Carvajal, número 6, 32005 Ourense</t>
  </si>
  <si>
    <t>697 29 96 21</t>
  </si>
  <si>
    <t>Milenium Xestion De Fincas S L</t>
  </si>
  <si>
    <t>988 23 50 91</t>
  </si>
  <si>
    <t>CN APONTE SC</t>
  </si>
  <si>
    <t>Rúa Río Sil, 22, 32001 Ourense</t>
  </si>
  <si>
    <t>615 12 29 41</t>
  </si>
  <si>
    <t>Cantón Portela S A</t>
  </si>
  <si>
    <t>Rúa Papa Juan XXIII, 1, 32003 Ourense</t>
  </si>
  <si>
    <t>988 37 55 42</t>
  </si>
  <si>
    <t>Capital Ribeira Sacra, S.L.</t>
  </si>
  <si>
    <t>Calle Paseo nº 7, 1ºB, 32005 Ourense</t>
  </si>
  <si>
    <t>inmocapitalrs.com</t>
  </si>
  <si>
    <t>608 92 11 83</t>
  </si>
  <si>
    <t>info@inmocapitalrs.com</t>
  </si>
  <si>
    <t>SOAL ASESORES &amp;amp; CONSULTORES ASOCIADOS, SL</t>
  </si>
  <si>
    <t>Calle Concordia nº 20 Entresuelo Derecha, 32003 Ourense, Province of Ourense</t>
  </si>
  <si>
    <t>soalasesores.com</t>
  </si>
  <si>
    <t>988 60 37 18</t>
  </si>
  <si>
    <t>SERFELCO</t>
  </si>
  <si>
    <t>2º,, Rúa do Progreso, 61, 32003 Ourense</t>
  </si>
  <si>
    <t>serfelco.com</t>
  </si>
  <si>
    <t>988 23 58 00</t>
  </si>
  <si>
    <t>INICIA ASESORES</t>
  </si>
  <si>
    <t>Av. de Zamora, 3 Entresuelo, oficina 1, 32005 Ourense, Province of Ourense</t>
  </si>
  <si>
    <t>iniciasesores.com</t>
  </si>
  <si>
    <t>988 61 68 90</t>
  </si>
  <si>
    <t>Pontehabitat Inmobiliaria Pontevedra</t>
  </si>
  <si>
    <t>Rúa Peregrina, 9, 36001 Pontevedra</t>
  </si>
  <si>
    <t>pontehabitat.com</t>
  </si>
  <si>
    <t>886 09 32 07</t>
  </si>
  <si>
    <t>inmobiliaria@pontehabitat.com</t>
  </si>
  <si>
    <t>Inmobiliaria Pedrosa</t>
  </si>
  <si>
    <t>Praza da Peregrina, 6, 36001 Pontevedra</t>
  </si>
  <si>
    <t>inmobiliariapedrosa.com</t>
  </si>
  <si>
    <t>986 86 66 18</t>
  </si>
  <si>
    <t>comercial@inmobiliariapedrosa.com</t>
  </si>
  <si>
    <t>INMOBILIARIA MICASA</t>
  </si>
  <si>
    <t>Rúa Lepanto, 1, 36001 Pontevedra</t>
  </si>
  <si>
    <t>inmobiliariamicasa.es</t>
  </si>
  <si>
    <t>986 86 61 60</t>
  </si>
  <si>
    <t>Gesmair Inmobiliaria</t>
  </si>
  <si>
    <t>Rúa Estrada, 20, 36004 Pontevedra</t>
  </si>
  <si>
    <t>986 10 91 44</t>
  </si>
  <si>
    <t>Merca Service Pontevedra</t>
  </si>
  <si>
    <t>Travesía da Eiriña, 7, bajo, 36004 Pontevedra</t>
  </si>
  <si>
    <t>pontevedra.mercaservice.com</t>
  </si>
  <si>
    <t>986 09 09 77</t>
  </si>
  <si>
    <t>Funziona Inmobiliaria &amp;amp; Financiación</t>
  </si>
  <si>
    <t>Nº 2 - 1º A, Rúa Cobián Roffignac, 36002 Pontevedra, PO</t>
  </si>
  <si>
    <t>funziona.org</t>
  </si>
  <si>
    <t>986 10 22 22</t>
  </si>
  <si>
    <t>funziona@funziona.org</t>
  </si>
  <si>
    <t>Inmobiliaria Bolboreta</t>
  </si>
  <si>
    <t>Rúa Xeneral Gutiérrez Mellado, 4, 36001 Pontevedra</t>
  </si>
  <si>
    <t>agenciabolboreta.com</t>
  </si>
  <si>
    <t>986 10 24 54</t>
  </si>
  <si>
    <t>grupo@agenciabolboreta.com</t>
  </si>
  <si>
    <t>Michelena</t>
  </si>
  <si>
    <t>Rúa Michelena, 42, 36002 Pontevedra</t>
  </si>
  <si>
    <t>inmomichelena.com</t>
  </si>
  <si>
    <t>986 84 34 11</t>
  </si>
  <si>
    <t>Teucro Inmobiliaria</t>
  </si>
  <si>
    <t>galerías Vazquez Lescaille, Rúa Xeneral Gutiérrez Mellado, 8, LOCAL 3, 36001 Pontevedra, PO</t>
  </si>
  <si>
    <t>teucroinmobiliaria.es</t>
  </si>
  <si>
    <t>986 85 67 43</t>
  </si>
  <si>
    <t>comercial@teucroinmobiliaria.es</t>
  </si>
  <si>
    <t>Inmobiliaria Galihogar</t>
  </si>
  <si>
    <t>Rúa Mariscal Pardo de Cela, 8, 36001 Pontevedra</t>
  </si>
  <si>
    <t>650 38 25 40</t>
  </si>
  <si>
    <t>Seleccioma Inmobiliaria</t>
  </si>
  <si>
    <t>Rúa Peregrina, 14, 36001 Pontevedra</t>
  </si>
  <si>
    <t>seleccionainmobiliaria.com</t>
  </si>
  <si>
    <t>644 56 96 19</t>
  </si>
  <si>
    <t>Inmoponte</t>
  </si>
  <si>
    <t>Rúa Peregrina, 63, 36003 Pontevedra</t>
  </si>
  <si>
    <t>inmoponte.com</t>
  </si>
  <si>
    <t>650 11 44 05</t>
  </si>
  <si>
    <t>contacto@inmoponte.com</t>
  </si>
  <si>
    <t>Urbanplus soluciones inmobiliarias</t>
  </si>
  <si>
    <t>Rúa Cruz Gallastegui, 16 local1, 36001 Pontevedra</t>
  </si>
  <si>
    <t>urbanplus.es</t>
  </si>
  <si>
    <t>986 86 64 00</t>
  </si>
  <si>
    <t>Centropiso Gestión Inmobiliaria</t>
  </si>
  <si>
    <t>Plaza Curros Enríquez, 1, 36002 Pontevedra, PO</t>
  </si>
  <si>
    <t>centropisopontevedra.es</t>
  </si>
  <si>
    <t>986 01 80 31</t>
  </si>
  <si>
    <t>centropiso@hotmail.com</t>
  </si>
  <si>
    <t>Agencia de la Propiedad Inmobiliaria Javier Tovar</t>
  </si>
  <si>
    <t>Praza da Peregrina, 3, 36001 Pontevedra</t>
  </si>
  <si>
    <t>jtovar.com</t>
  </si>
  <si>
    <t>986 86 01 04</t>
  </si>
  <si>
    <t>Pilumer Pontevedra</t>
  </si>
  <si>
    <t>Rúa de Benito Corbal, 21, 36001 Pontevedra</t>
  </si>
  <si>
    <t>inmobiliaria Boa Vila</t>
  </si>
  <si>
    <t>Plaza Curros Enríquez, 7, 36002 Pontevedra, PO</t>
  </si>
  <si>
    <t>iboavila.com</t>
  </si>
  <si>
    <t>986 90 34 54</t>
  </si>
  <si>
    <t>inmobiliaria@iboavila.com</t>
  </si>
  <si>
    <t>Sartal Gestión Inmobiliaria</t>
  </si>
  <si>
    <t>INMOINTEGRAL</t>
  </si>
  <si>
    <t>631 86 40 56</t>
  </si>
  <si>
    <t>Supernova, gestión inmobiliaria</t>
  </si>
  <si>
    <t>Calle Peregrina 36 7ª planta, 36003 Pontevedra, PO</t>
  </si>
  <si>
    <t>986 86 08 94</t>
  </si>
  <si>
    <t>INMOBILIARIA LEIRO</t>
  </si>
  <si>
    <t>Rúa de Benito Corbal, 36, 36001 Pontevedra</t>
  </si>
  <si>
    <t>inmoleiro.com</t>
  </si>
  <si>
    <t>620 74 10 62</t>
  </si>
  <si>
    <t>inmoleiro@hotmail.com</t>
  </si>
  <si>
    <t>Dedicate Home</t>
  </si>
  <si>
    <t>dedicatehome.es</t>
  </si>
  <si>
    <t>655 76 44 19</t>
  </si>
  <si>
    <t>Inmobiliaria Malvar</t>
  </si>
  <si>
    <t>Rúa da Alhóndiga, Nº3, 36002 Pontevedra</t>
  </si>
  <si>
    <t>inmobiliariamalvar.com</t>
  </si>
  <si>
    <t>627 55 85 54</t>
  </si>
  <si>
    <t>info@inmobiliariamalvar.com</t>
  </si>
  <si>
    <t>URBAN INMOBILIARIA</t>
  </si>
  <si>
    <t>Rúa Cobián Areal, 14, oficina 207, 36001 Pontevedra, PO</t>
  </si>
  <si>
    <t>886 09 76 52</t>
  </si>
  <si>
    <t>Inmobiliaria Pomave S L</t>
  </si>
  <si>
    <t>Rúa César Boente, 9, 36002 Pontevedra</t>
  </si>
  <si>
    <t>986 84 22 77</t>
  </si>
  <si>
    <t>Inforluca</t>
  </si>
  <si>
    <t>Rúa Xeneral Gutiérrez Mellado, 12, Bajo, 36002 Pontevedra, PO</t>
  </si>
  <si>
    <t>inforlucainmo.com</t>
  </si>
  <si>
    <t>986 89 75 21</t>
  </si>
  <si>
    <t>inforlucainmo@inforluca.es</t>
  </si>
  <si>
    <t>Promociones Inmobiliarias AMCO S L</t>
  </si>
  <si>
    <t>Rúa Echegaray, 27, 36002 Pontevedra</t>
  </si>
  <si>
    <t>promocinco.es</t>
  </si>
  <si>
    <t>986 84 79 79</t>
  </si>
  <si>
    <t>info@promocinco.es</t>
  </si>
  <si>
    <t>TopCasa Servicios Inmobiliarios</t>
  </si>
  <si>
    <t>Rúa Cobián Areal, 14, Oficina 208, 36001 Pontevedra, PO</t>
  </si>
  <si>
    <t>topcasaweb.es</t>
  </si>
  <si>
    <t>606 41 53 53</t>
  </si>
  <si>
    <t>topcasa@topcasaweb.es</t>
  </si>
  <si>
    <t>Inmobiliaria José Vázquez</t>
  </si>
  <si>
    <t>Bajo 8 (Galerías), Rúa García Camba, 5-7, 36001 Pontevedra</t>
  </si>
  <si>
    <t>inmobiliariajosevazquez.com</t>
  </si>
  <si>
    <t>986 84 52 99</t>
  </si>
  <si>
    <t>info@inmobiliariajosevazquez.com</t>
  </si>
  <si>
    <t>Lagar Gestiones Inmobiliarias</t>
  </si>
  <si>
    <t>Rúa de Benito Corbal, nº 14, 3º, 36001 Pontevedra, PO</t>
  </si>
  <si>
    <t>lagar.es</t>
  </si>
  <si>
    <t>986 84 52 45</t>
  </si>
  <si>
    <t>info@lagar.es</t>
  </si>
  <si>
    <t>Promovetera Promociones Inmobiliarias</t>
  </si>
  <si>
    <t>Rúa García Camba, 141, 7º A, 36001 Pontevedra, PO</t>
  </si>
  <si>
    <t>986 10 94 37</t>
  </si>
  <si>
    <t>Inmobal</t>
  </si>
  <si>
    <t>Rúa Peregrina, 20, 36001 Pontevedra</t>
  </si>
  <si>
    <t>986 86 08 24</t>
  </si>
  <si>
    <t>MIRED INMOBILIARIA</t>
  </si>
  <si>
    <t>Rúa Manuel Quiroga, nº 13, 36002 Pontevedra</t>
  </si>
  <si>
    <t>604 06 79 66</t>
  </si>
  <si>
    <t>Fincas Carro</t>
  </si>
  <si>
    <t>Rúa Cobián Roffignac, 3, 1º, 36002 Pontevedra, PO</t>
  </si>
  <si>
    <t>fincascarro.com</t>
  </si>
  <si>
    <t>986 86 94 92</t>
  </si>
  <si>
    <t>Inmobiliaria Low Cost Galicia</t>
  </si>
  <si>
    <t>Rúa San Antoniño, 18, 2ªplanta, 36002 Pontevedra, PO</t>
  </si>
  <si>
    <t>inmobiliarialowcost.es</t>
  </si>
  <si>
    <t>886 31 20 73</t>
  </si>
  <si>
    <t>info@inmobiliarialowcost.es</t>
  </si>
  <si>
    <t>Novolar Inmobiliaria De Arousa</t>
  </si>
  <si>
    <t>986 55 44 99</t>
  </si>
  <si>
    <t>Aboal Inmobiliaria S.L.</t>
  </si>
  <si>
    <t>Unika</t>
  </si>
  <si>
    <t>Rúa da Oliva, 2, 36001 Pontevedra</t>
  </si>
  <si>
    <t>inmobiliariaunika.es</t>
  </si>
  <si>
    <t>986 10 35 00</t>
  </si>
  <si>
    <t>Fogar Inmobiliaria</t>
  </si>
  <si>
    <t>Rúa Cobián Roffignac, 3, 36002 Pontevedra</t>
  </si>
  <si>
    <t>fogarinmobiliaria.es</t>
  </si>
  <si>
    <t>986 86 99 49</t>
  </si>
  <si>
    <t>fogar@fogarinmobiliaria.es</t>
  </si>
  <si>
    <t>Sg Inmobiliaria</t>
  </si>
  <si>
    <t>Rúa García Camba, Nº 10, 36001 Pontevedra</t>
  </si>
  <si>
    <t>Inmobiliaria Hogalia</t>
  </si>
  <si>
    <t>Galerías de la Peregrina 3 Local 2, 36001 Pontevedra, PO</t>
  </si>
  <si>
    <t>658 80 19 79</t>
  </si>
  <si>
    <t>Rural.es Inmobiliaria</t>
  </si>
  <si>
    <t>Rúa Estrada, 6, 36004 Pontevedra</t>
  </si>
  <si>
    <t>ruralesinmobiliaria.es</t>
  </si>
  <si>
    <t>622 63 55 26</t>
  </si>
  <si>
    <t>rural.es@hotmail.com</t>
  </si>
  <si>
    <t>O Lar Inmobiliaria</t>
  </si>
  <si>
    <t>INMOBILIARIA SALVATERRA</t>
  </si>
  <si>
    <t>Rúa Francisco Tomás y Valiente, 15, 36004 Pontevedra, PO</t>
  </si>
  <si>
    <t>inmosalvaterra.com</t>
  </si>
  <si>
    <t>986 66 40 42</t>
  </si>
  <si>
    <t>setadoss@hotmail.com</t>
  </si>
  <si>
    <t>Dosean</t>
  </si>
  <si>
    <t>Rúa da Tablada, 10, 36001 Pontevedra</t>
  </si>
  <si>
    <t>986 86 11 66</t>
  </si>
  <si>
    <t>Pontelar Galaica</t>
  </si>
  <si>
    <t>Rúa San Roque, 3, 36002 Pontevedra</t>
  </si>
  <si>
    <t>grupo-galaica.es</t>
  </si>
  <si>
    <t>gespyme@grupo-galaica.es</t>
  </si>
  <si>
    <t>Galicia Vive Inmobiliaria</t>
  </si>
  <si>
    <t>Calle Gutierrez Mellado, Galerías la oliva, 3, bajo, 36001 Pontevedra</t>
  </si>
  <si>
    <t>galiciaviveinmobiliaria.com</t>
  </si>
  <si>
    <t>Versada Inmobiliaria</t>
  </si>
  <si>
    <t>versadainmobiliaria.com</t>
  </si>
  <si>
    <t>664 87 12 07</t>
  </si>
  <si>
    <t>Inmobiliaria Molinos</t>
  </si>
  <si>
    <t>Praza da Constitución, 21, 1º, 36003 Pontevedra, PO</t>
  </si>
  <si>
    <t>Rúa da Virxe do Camiño, 23, bajos B, 36001 Pontevedra</t>
  </si>
  <si>
    <t>Xerpo Sl</t>
  </si>
  <si>
    <t>Rúa Santa Clara, 13, 36002 Pontevedra</t>
  </si>
  <si>
    <t>986 84 44 61</t>
  </si>
  <si>
    <t>Raxo Lar</t>
  </si>
  <si>
    <t>Plaza Galicia, nº7 bajo, 36001 Pontevedra, PO</t>
  </si>
  <si>
    <t>raxo-lar.com</t>
  </si>
  <si>
    <t>986 86 65 20</t>
  </si>
  <si>
    <t>Inmobiliaria Cg</t>
  </si>
  <si>
    <t>Rúa Marquesa, 8, 36002 Pontevedra</t>
  </si>
  <si>
    <t>986 10 95 48</t>
  </si>
  <si>
    <t>Altamira Últimas Viviendas</t>
  </si>
  <si>
    <t>Rúa Peregrina, 54, 36003 Pontevedra</t>
  </si>
  <si>
    <t>altamirainmuebles.com</t>
  </si>
  <si>
    <t>902 50 95 59</t>
  </si>
  <si>
    <t>financiacion@altamiraam.com</t>
  </si>
  <si>
    <t>A.Barrerior Soto S.L.</t>
  </si>
  <si>
    <t>R Peinador S L</t>
  </si>
  <si>
    <t>Rúa Echegaray, 28, 36002 Pontevedra</t>
  </si>
  <si>
    <t>986 84 44 06</t>
  </si>
  <si>
    <t>Grupo Innova</t>
  </si>
  <si>
    <t>Rúa Poeta Uxío Novoneyra, 36003 Pontevedra</t>
  </si>
  <si>
    <t>Ramiprom</t>
  </si>
  <si>
    <t>Mas Inmobiliaria</t>
  </si>
  <si>
    <t>Rúa Javier Puig Llamas, 5, 36001 Pontevedra</t>
  </si>
  <si>
    <t>986 10 33 31</t>
  </si>
  <si>
    <t>Inmobiliaria Oliva 2006 S.L.</t>
  </si>
  <si>
    <t>Rúa da Oliva, 23, 36001 Pontevedra</t>
  </si>
  <si>
    <t>986 85 91 16</t>
  </si>
  <si>
    <t>Inmobiliaria Lastra S.L.</t>
  </si>
  <si>
    <t>Rua da Ruibal, 1, 36160 Pontevedra</t>
  </si>
  <si>
    <t>986 85 20 23</t>
  </si>
  <si>
    <t>Rúa Michelena, 19, 36002 Pontevedra</t>
  </si>
  <si>
    <t>986 90 33 03</t>
  </si>
  <si>
    <t>Patrimonial4</t>
  </si>
  <si>
    <t>Rúa dos Ferreiros, 10, bajo, 36002 Pontevedra</t>
  </si>
  <si>
    <t>patrimonial4.com</t>
  </si>
  <si>
    <t>986 10 80 20</t>
  </si>
  <si>
    <t>contacto@patrimonial4.com</t>
  </si>
  <si>
    <t>Gabinete Inmobiliario</t>
  </si>
  <si>
    <t>Plaza Curros Enríquez, 1, OFICINA 207, 36002 Pontevedra, PO</t>
  </si>
  <si>
    <t>986 84 07 60</t>
  </si>
  <si>
    <t>Fernández Raposo M P</t>
  </si>
  <si>
    <t>Rúa Pintor Virxilio Blanco, 3, 36003 Pontevedra</t>
  </si>
  <si>
    <t>986 89 66 10</t>
  </si>
  <si>
    <t>Promociones Inmobiliarias Amco S L</t>
  </si>
  <si>
    <t>Rúa Cruz Gallastegui, 15, 36001 Pontevedra</t>
  </si>
  <si>
    <t>609 84 11 05</t>
  </si>
  <si>
    <t>Zigsay</t>
  </si>
  <si>
    <t>Rúa Marqués de Riestra, 7, 36001 Pontevedra</t>
  </si>
  <si>
    <t>Gestgrup C M</t>
  </si>
  <si>
    <t>Rúa Castelao, 6, 36001 Pontevedra</t>
  </si>
  <si>
    <t>607 87 22 25</t>
  </si>
  <si>
    <t>Invercon</t>
  </si>
  <si>
    <t>Rúa do Ouro, 18, 36002 Pontevedra</t>
  </si>
  <si>
    <t>XestSit3</t>
  </si>
  <si>
    <t>Rúa Princesa, 11, Bajo, 36002 Pontevedra, PO</t>
  </si>
  <si>
    <t>xestsit3.eu</t>
  </si>
  <si>
    <t>E. García</t>
  </si>
  <si>
    <t>S N, Calle General Martitegui, 0, 36002 Pontevedra</t>
  </si>
  <si>
    <t>Inversiones Yumbo S L</t>
  </si>
  <si>
    <t>Rúa Sagasta, 5, 36001 Pontevedra</t>
  </si>
  <si>
    <t>986 86 22 97</t>
  </si>
  <si>
    <t>Mbengue, Mor</t>
  </si>
  <si>
    <t>Av. de Buenos Aires, 0, 36002 Pontevedra, PO</t>
  </si>
  <si>
    <t>986 86 08 40</t>
  </si>
  <si>
    <t>María Peregrina Fernández Raposo</t>
  </si>
  <si>
    <t>Rúa García Camba, 4, 36001 Pontevedra</t>
  </si>
  <si>
    <t>986 86 47 34</t>
  </si>
  <si>
    <t>Rey</t>
  </si>
  <si>
    <t>Rúa da Oliva, 0, 36001 Pontevedra</t>
  </si>
  <si>
    <t>986 85 00 76</t>
  </si>
  <si>
    <t>SEGURDELA Inmobiliaria</t>
  </si>
  <si>
    <t>Avenida General Antero Rubín, 9, bj, 36800 Redondela, PO</t>
  </si>
  <si>
    <t>segurdela.es</t>
  </si>
  <si>
    <t>663 97 66 20</t>
  </si>
  <si>
    <t>Socipral, S.L.</t>
  </si>
  <si>
    <t>Camino Couto, 88, 36002 Camposancos, PO</t>
  </si>
  <si>
    <t>Corei</t>
  </si>
  <si>
    <t>Rúa Cruz Gallastegui, 5, 36001 Pontevedra</t>
  </si>
  <si>
    <t>Douro Atlántico S L</t>
  </si>
  <si>
    <t>Rúa Poeta Uxío Novoneyra, 1, 36003 Pontevedra</t>
  </si>
  <si>
    <t>986 86 88 03</t>
  </si>
  <si>
    <t>Inmobiliaria Pazos</t>
  </si>
  <si>
    <t>Calle Marcón, 3, 36154 Pontevedra, PO</t>
  </si>
  <si>
    <t>886 10 00 09</t>
  </si>
  <si>
    <t>Galiciapisos Es</t>
  </si>
  <si>
    <t>Rúa do Arcebispo Xelmírez, 38, 36003 Pontevedra</t>
  </si>
  <si>
    <t>986 50 55 08</t>
  </si>
  <si>
    <t>FERNÁNDEZ &amp;amp; MARÁN Administradores de Fincas</t>
  </si>
  <si>
    <t>Calle Marqués de Riestra, 34, 3ºD, 36001 Pontevedra, PO</t>
  </si>
  <si>
    <t>fernandezymaran.com</t>
  </si>
  <si>
    <t>606 92 39 94</t>
  </si>
  <si>
    <t>fernandezymaran@fernandezymaran.com</t>
  </si>
  <si>
    <t>Promociones Pazos Souto 2000 S.L.</t>
  </si>
  <si>
    <t>Rúa Frei Xoán de Navarrete, 6, 36001 Pontevedra</t>
  </si>
  <si>
    <t>Grupo Pinar</t>
  </si>
  <si>
    <t>Rúa de Grecia, 30, 36162 Pontevedra</t>
  </si>
  <si>
    <t>Servigetduero Inmobiliaria SL</t>
  </si>
  <si>
    <t>Rúa Daniel de la Sota Valdecilla, 6, 36001 Pontevedra</t>
  </si>
  <si>
    <t>886 08 60 29</t>
  </si>
  <si>
    <t>La Casa Verde</t>
  </si>
  <si>
    <t>Rúa Arcebispo Lago, 14, 36003 Pontevedra</t>
  </si>
  <si>
    <t>986 09 99 01</t>
  </si>
  <si>
    <t>G I Juncal S L</t>
  </si>
  <si>
    <t>Rúa da Estación, 14, 36003 Pontevedra</t>
  </si>
  <si>
    <t>625 20 06 70</t>
  </si>
  <si>
    <t>Avelar</t>
  </si>
  <si>
    <t>Paseo de Colón, n 24, 36002 Pontevedra, PO</t>
  </si>
  <si>
    <t>669 44 69 00</t>
  </si>
  <si>
    <t>Mucientes Sandoval S.L.</t>
  </si>
  <si>
    <t>Rúa Fotógrafo Zagala, 7, 36003 Pontevedra</t>
  </si>
  <si>
    <t>986 85 07 52</t>
  </si>
  <si>
    <t>Torres Falcón S.L.</t>
  </si>
  <si>
    <t>986 86 20 19</t>
  </si>
  <si>
    <t>Veteris</t>
  </si>
  <si>
    <t>986 84 22 98</t>
  </si>
  <si>
    <t>Sun Factory</t>
  </si>
  <si>
    <t>Rúa Marqués de Riestra, 13, 36001 Pontevedra</t>
  </si>
  <si>
    <t>total Home Vintage</t>
  </si>
  <si>
    <t>PO-308, 12a, 36995 O Casal, PO</t>
  </si>
  <si>
    <t>640 18 54 18</t>
  </si>
  <si>
    <t>Padreiro S L</t>
  </si>
  <si>
    <t>Calle Amieiro Longo, 154, Sanguiñeda ( Santa María P )</t>
  </si>
  <si>
    <t>Sanguiñeda ( Santa María P )</t>
  </si>
  <si>
    <t>986 34 88 98</t>
  </si>
  <si>
    <t>José Luis Lastra Baltazar</t>
  </si>
  <si>
    <t>Rúa da Oliva, 14, 36001 Pontevedra</t>
  </si>
  <si>
    <t>986 86 50 00</t>
  </si>
  <si>
    <t>Inmobiliaria Veyser</t>
  </si>
  <si>
    <t>Rúa da Ponte, 5, 36900 Marín, Pontevedra</t>
  </si>
  <si>
    <t>Rini S.l.</t>
  </si>
  <si>
    <t>Rúa Gonzalo Fernández de la Mora y Mon, 26C, 36995, Pontevedra</t>
  </si>
  <si>
    <t>A Armada</t>
  </si>
  <si>
    <t>Mirador de Seixalvo</t>
  </si>
  <si>
    <t>Avenida de Ourense, 1-B, 36915 Marín, Pontevedra</t>
  </si>
  <si>
    <t>miradorseixalvo.es</t>
  </si>
  <si>
    <t>986 88 06 00</t>
  </si>
  <si>
    <t>COMPRA VENTA INMUEBLES SANXENXO</t>
  </si>
  <si>
    <t>Rúa dos Cesteiros, 4, Local 3, 36960 Sanxenxo, PO</t>
  </si>
  <si>
    <t>661 94 83 09</t>
  </si>
  <si>
    <t>lookcasa inmobiliaria</t>
  </si>
  <si>
    <t>Lg, Lugar Vinquiño, 9B, 36969 Sanxenxo, PO</t>
  </si>
  <si>
    <t>lookcasa.es</t>
  </si>
  <si>
    <t>986 72 02 78</t>
  </si>
  <si>
    <t>info@lookcasa.es</t>
  </si>
  <si>
    <t>Inmobiliaria Portela</t>
  </si>
  <si>
    <t>Avenida, Rúa Jaime Janer, 32, 36900 Marín, PO</t>
  </si>
  <si>
    <t>portelainmobiliaria.com</t>
  </si>
  <si>
    <t>986 88 40 00</t>
  </si>
  <si>
    <t>info@portelainmobiliaria.com</t>
  </si>
  <si>
    <t>Inmobiliaria Sanxenxo</t>
  </si>
  <si>
    <t>Lugar de Forxán 38, Bajo B, 36979, PO</t>
  </si>
  <si>
    <t>Forxán</t>
  </si>
  <si>
    <t>inmobiliariasanxenxo.es</t>
  </si>
  <si>
    <t>886 66 06 66</t>
  </si>
  <si>
    <t>info@alquilarpisoensanxenxo.es</t>
  </si>
  <si>
    <t>Imnova</t>
  </si>
  <si>
    <t>Rúa Concepción Arenal, 11, 36900 Marín, Pontevedra</t>
  </si>
  <si>
    <t>inmobiliariaimnova.com</t>
  </si>
  <si>
    <t>986 88 39 02</t>
  </si>
  <si>
    <t>info@inmobiliariaimnova.com</t>
  </si>
  <si>
    <t>Rúa Valle inclán, 0, 36636 A Escusa, Pontevedra</t>
  </si>
  <si>
    <t>986 71 88 18</t>
  </si>
  <si>
    <t>Casa Al Coste Inmobiliaria</t>
  </si>
  <si>
    <t>Rúa da Ponte, 15, 36900 Marín, Pontevedra</t>
  </si>
  <si>
    <t>casaalcoste.com</t>
  </si>
  <si>
    <t>649 81 20 43</t>
  </si>
  <si>
    <t>info@casaalcoste.com</t>
  </si>
  <si>
    <t>AMBITO INMOBILIARIA</t>
  </si>
  <si>
    <t>Avenida Alfonso Rodríguez Castelao, 29, 36690 Arcade-Soutomaior, PO</t>
  </si>
  <si>
    <t>O Vao</t>
  </si>
  <si>
    <t>ambitoinmobiliarias.es</t>
  </si>
  <si>
    <t>986 70 02 77</t>
  </si>
  <si>
    <t>ambitoinmobiliaria@yahoo.es</t>
  </si>
  <si>
    <t>Inversiones Galcanary 2002 S L</t>
  </si>
  <si>
    <t>Avenida de Ourense, 44, 36900 Marín, Pontevedra</t>
  </si>
  <si>
    <t>986 89 10 53</t>
  </si>
  <si>
    <t>Inmobiliaria Zenit Sanxenxo</t>
  </si>
  <si>
    <t>inmobiliariazenit.com</t>
  </si>
  <si>
    <t>644 34 02 23</t>
  </si>
  <si>
    <t>info@inmobiliariazenit.com</t>
  </si>
  <si>
    <t>INMOBILIARIA CAMBADOS</t>
  </si>
  <si>
    <t>Av. Coruña, 30, 36630 Cambados, PO</t>
  </si>
  <si>
    <t>inmobiliariacambados.es</t>
  </si>
  <si>
    <t>986 54 30 15</t>
  </si>
  <si>
    <t>AXIS inmo</t>
  </si>
  <si>
    <t>Rúa Augusto González Besada, 5, 36960 Sanxenxo, PO</t>
  </si>
  <si>
    <t>axisinmo.com</t>
  </si>
  <si>
    <t>986 69 11 61</t>
  </si>
  <si>
    <t>axis@axisinmo.com</t>
  </si>
  <si>
    <t>Inmobiliaria San Saturnino</t>
  </si>
  <si>
    <t>Av. Galicia, 45, 36630 Cambados, PO</t>
  </si>
  <si>
    <t>sansaturnino.es</t>
  </si>
  <si>
    <t>986 54 39 18</t>
  </si>
  <si>
    <t>GRUPO GORDON INMOBILIARIA</t>
  </si>
  <si>
    <t>Rua Carlos Casas, Nº 3, 36960 Sanxenxo, PO</t>
  </si>
  <si>
    <t>grupogordon.com</t>
  </si>
  <si>
    <t>626 88 65 23</t>
  </si>
  <si>
    <t>cristinagrupogordon@yahoo.es</t>
  </si>
  <si>
    <t>Inmobiliaria Mi Casa La Rioja</t>
  </si>
  <si>
    <t>Fundicion, 1 Bajo izquierda, 26002 Logroño, La Rioja</t>
  </si>
  <si>
    <t>imicasa.es</t>
  </si>
  <si>
    <t>668 87 13 63</t>
  </si>
  <si>
    <t>juan@imicasa.es</t>
  </si>
  <si>
    <t>Gestión Inmobiliaria Navarrete</t>
  </si>
  <si>
    <t>Calle San Roque, 8, 26001 Logroño, La Rioja</t>
  </si>
  <si>
    <t>633 25 28 47</t>
  </si>
  <si>
    <t>INDICE INMOBILIARIA</t>
  </si>
  <si>
    <t>Calle Marqués de Vallejo, 12-2º, of. 3, 26001 Logroño, La Rioja</t>
  </si>
  <si>
    <t>625 60 04 35</t>
  </si>
  <si>
    <t>PROMORIOJA INMOBILIARIA</t>
  </si>
  <si>
    <t>Av. de La Rioja, 2, 26001 Logroño, La Rioja</t>
  </si>
  <si>
    <t>promorioja.es</t>
  </si>
  <si>
    <t>941 50 25 44</t>
  </si>
  <si>
    <t>inmobiliaria@promorioja.es</t>
  </si>
  <si>
    <t>Fuenmayor Servicios Inmobiliarios S L</t>
  </si>
  <si>
    <t>Calle Donantes de Sangre, 9, 26360 Fuenmayor, La Rioja</t>
  </si>
  <si>
    <t>941 45 06 13</t>
  </si>
  <si>
    <t>Inmobiliaria Solozábal</t>
  </si>
  <si>
    <t>Av. Gran Vía Juan Carlos I, 12, bajo, 26001 Logroño, La Rioja</t>
  </si>
  <si>
    <t>solozabal.com</t>
  </si>
  <si>
    <t>941 28 70 18</t>
  </si>
  <si>
    <t>info@solozabal.com</t>
  </si>
  <si>
    <t>INMOBILIARIA GÁMIZ EN LOGROÑO</t>
  </si>
  <si>
    <t>Calle Ciriaco Garrido, 4, 26003 Logroño, La Rioja</t>
  </si>
  <si>
    <t>gamiz21.com</t>
  </si>
  <si>
    <t>659 84 60 91</t>
  </si>
  <si>
    <t>inmobiliaria@gamiz21.com</t>
  </si>
  <si>
    <t>26001 Logroño, La Rioja</t>
  </si>
  <si>
    <t>Unirioja Inmobiliaria</t>
  </si>
  <si>
    <t>Calle Chile, 3, 26005 Logroño, La Rioja</t>
  </si>
  <si>
    <t>uniriojainmobiliaria.com</t>
  </si>
  <si>
    <t>941 22 57 17</t>
  </si>
  <si>
    <t>unirioja@uniriojagestion.com</t>
  </si>
  <si>
    <t>iMatute, vídeo-inmobiliaria en Logroño</t>
  </si>
  <si>
    <t>Edificio TÍVOLI, Calle Bretón de los Herreros, 10, 26001 Logroño, La Rioja</t>
  </si>
  <si>
    <t>imatute.com</t>
  </si>
  <si>
    <t>616 82 20 92</t>
  </si>
  <si>
    <t>info@imatute.com</t>
  </si>
  <si>
    <t>Sierra de Rioja Inmobiliaria</t>
  </si>
  <si>
    <t>Calle Coronilla, 16, 26123 Villanueva de Cameros, La Rioja</t>
  </si>
  <si>
    <t>Villanueva de Cameros</t>
  </si>
  <si>
    <t>Inmobiliaria Valfusion</t>
  </si>
  <si>
    <t>Av. República Argentina, 7, 26002 Logroño, La Rioja</t>
  </si>
  <si>
    <t>RIOJA HOUSE</t>
  </si>
  <si>
    <t>C / GRAN VÍA 33, 26002 Logroño, La Rioja</t>
  </si>
  <si>
    <t>inmobiliariariojahouse.es</t>
  </si>
  <si>
    <t>636 27 06 34</t>
  </si>
  <si>
    <t>Lumbreras E Hijos Sl</t>
  </si>
  <si>
    <t>Calle Gonzalo de Berceo, 7, 26140 Lardero, La Rioja</t>
  </si>
  <si>
    <t>941 44 87 36</t>
  </si>
  <si>
    <t>Inmobiliaria Ibn Felova</t>
  </si>
  <si>
    <t>Travesía Castilla, 4, 26200 Haro, La Rioja</t>
  </si>
  <si>
    <t>Aransa Grupo Inmobiliario</t>
  </si>
  <si>
    <t>aransa.com</t>
  </si>
  <si>
    <t>logrono@aransa.com</t>
  </si>
  <si>
    <t>Promociones Valle del Leza S.L.</t>
  </si>
  <si>
    <t>Calle Duquesa de la Victoria, 35, 26004 Logroño, La Rioja</t>
  </si>
  <si>
    <t>valledelleza.es</t>
  </si>
  <si>
    <t>941 58 62 22</t>
  </si>
  <si>
    <t>Inmobiliaria Quierespiso Logroño</t>
  </si>
  <si>
    <t>C/ Pilar Salarrullana, 17, 26006 Logroño, La Rioja</t>
  </si>
  <si>
    <t>Innova Rioja Servicios Inmobiliarios S L</t>
  </si>
  <si>
    <t>Av. Gran Vía Juan Carlos I, 59, 26005 Logroño, La Rioja</t>
  </si>
  <si>
    <t>941 21 45 87</t>
  </si>
  <si>
    <t>Inmobiliaria Toloño 2002, S.L.</t>
  </si>
  <si>
    <t>Av. La Rioja, 35, 26200 Haro, La Rioja</t>
  </si>
  <si>
    <t>inmobiliariatolono.es</t>
  </si>
  <si>
    <t>941 30 57 22</t>
  </si>
  <si>
    <t>info@inmobiliariatolono.es</t>
  </si>
  <si>
    <t>INMOBILIARIA FINCAS JONDAL&amp;amp;Juani San Miguel</t>
  </si>
  <si>
    <t>C/. Miguel Villanueva nº6-2ºIzq, Oficina 5, 26001 Logroño</t>
  </si>
  <si>
    <t>fincasjondal.com</t>
  </si>
  <si>
    <t>601 06 56 10</t>
  </si>
  <si>
    <t>e.angulo@fincasjondal.com</t>
  </si>
  <si>
    <t>Inmobiliaria Cárdenas</t>
  </si>
  <si>
    <t>Plaza Primero de Mayo, 10, 26002 Logroño, La Rioja</t>
  </si>
  <si>
    <t>inmobiliariacardenas.com</t>
  </si>
  <si>
    <t>941 28 77 57</t>
  </si>
  <si>
    <t>jorge@inmobiliariacardenas.com</t>
  </si>
  <si>
    <t>Inmobiliaria Muñoz</t>
  </si>
  <si>
    <t>Av. Pérez Galdós, 46, 26002 Logroño, La Rioja</t>
  </si>
  <si>
    <t>941 22 14 17</t>
  </si>
  <si>
    <t>Inmohappy Rioja</t>
  </si>
  <si>
    <t>Paseo de la Constitucion, 19, 26580 Arnedo, La Rioja</t>
  </si>
  <si>
    <t>941 05 15 55</t>
  </si>
  <si>
    <t>Alquilofacil Logroño</t>
  </si>
  <si>
    <t>644 16 18 33</t>
  </si>
  <si>
    <t>aransa Inmobiliaria &amp;amp; Gestion</t>
  </si>
  <si>
    <t>Av de la Molineta, 4, 26540 Alfaro, La Rioja</t>
  </si>
  <si>
    <t>941 18 39 52</t>
  </si>
  <si>
    <t>Inmobiliaria la Llave</t>
  </si>
  <si>
    <t>inmobiliarialallave.es</t>
  </si>
  <si>
    <t>941 36 34 28</t>
  </si>
  <si>
    <t>Casas Rioja y Navarra</t>
  </si>
  <si>
    <t>Calle Paletillas, 5, 26500 Calahorra, La Rioja</t>
  </si>
  <si>
    <t>casasriojaynavarra.com</t>
  </si>
  <si>
    <t>941 04 21 76</t>
  </si>
  <si>
    <t>info@casasriojaynavarra.com</t>
  </si>
  <si>
    <t>Elapartamento Servicios Inmobiliarios</t>
  </si>
  <si>
    <t>Av. Portugal, 3, 26001 Logroño, La Rioja</t>
  </si>
  <si>
    <t>Inmobiliaria Sanz</t>
  </si>
  <si>
    <t>Av. Pérez Galdós, 51, bajo, 26002 Logroño, La Rioja</t>
  </si>
  <si>
    <t>sanzinmobiliaria.es</t>
  </si>
  <si>
    <t>941 24 89 81</t>
  </si>
  <si>
    <t>info@sanzinmobiliaria.es</t>
  </si>
  <si>
    <t>Villa Castañares Inmobiliaria</t>
  </si>
  <si>
    <t>Calle Escuelas Pías, 18, 26004 Logroño, La Rioja</t>
  </si>
  <si>
    <t>Inmobiliaria Delta</t>
  </si>
  <si>
    <t>Av. República Argentina, 20, 26002 Logroño, La Rioja</t>
  </si>
  <si>
    <t>941 28 97 11</t>
  </si>
  <si>
    <t>Inmobiliaria Inmoguian</t>
  </si>
  <si>
    <t>Av. República Argentina, 26, 26002 Logroño, La Rioja</t>
  </si>
  <si>
    <t>SATASA S.C.</t>
  </si>
  <si>
    <t>Calle Gral. Gallarza, 3 1º, Of 6, 26500 Calahorra, La Rioja</t>
  </si>
  <si>
    <t>satasa.es</t>
  </si>
  <si>
    <t>941 59 10 04</t>
  </si>
  <si>
    <t>ignacio@satasa.es</t>
  </si>
  <si>
    <t>INMOBILIARIA GRAFER S.A.</t>
  </si>
  <si>
    <t>Av. Gonzalo de Berceo, 1, 26005 Logroño, La Rioja</t>
  </si>
  <si>
    <t>inmobiliariagrafer.es</t>
  </si>
  <si>
    <t>649 88 42 13</t>
  </si>
  <si>
    <t>González y Ochagavía S.L.</t>
  </si>
  <si>
    <t>Carretera Soria P I El Juncal, 0 km. 0009, 0, 26120 Albelda de Iregua</t>
  </si>
  <si>
    <t>941 44 38 05</t>
  </si>
  <si>
    <t>Inmobiliaria D&amp;apos;Lalín</t>
  </si>
  <si>
    <t>Calle Gral. Gallarza, 19, 26500 Calahorra, La Rioja</t>
  </si>
  <si>
    <t>941 13 18 45</t>
  </si>
  <si>
    <t>Inmobiliaria Iregua</t>
  </si>
  <si>
    <t>Av. Jorge Vigón, 10 Logroño, La Rioja, 26003 Logroño, La Rioja</t>
  </si>
  <si>
    <t>iregua.com</t>
  </si>
  <si>
    <t>941 24 56 22</t>
  </si>
  <si>
    <t>info@iregua.com</t>
  </si>
  <si>
    <t>Zarman Logroño</t>
  </si>
  <si>
    <t>Calle San Antón, 14, 1ºJ, 26002 Logroño, La Rioja</t>
  </si>
  <si>
    <t>941 24 18 00</t>
  </si>
  <si>
    <t>Inmobiliaria Ortega S.A.</t>
  </si>
  <si>
    <t>Calle Carmen Medrano, 45, 26005 Logroño, La Rioja</t>
  </si>
  <si>
    <t>Inmobiliaria Urbasa Promociones Inmobiliarias</t>
  </si>
  <si>
    <t>Av. Gran Vía Juan Carlos I, 36, 26002 Logroño, La Rioja</t>
  </si>
  <si>
    <t>941 20 08 08</t>
  </si>
  <si>
    <t>Inmobiliaria Jimenez Rezola S.L &amp;quot; JIRESA &amp;quot;</t>
  </si>
  <si>
    <t>Calle Marqués de Murrieta, 18, 1ºD, 26005 Logroño, La Rioja</t>
  </si>
  <si>
    <t>941 22 89 00</t>
  </si>
  <si>
    <t>INMOBILIARIA IREGUA, Pisos y Casas en Haro</t>
  </si>
  <si>
    <t>CASTAÑARES, 7 BAJO, 26200 Haro, La Rioja</t>
  </si>
  <si>
    <t>941 30 30 58</t>
  </si>
  <si>
    <t>Inmobiliaria Iregua - Alquiler de pisos, casas. Venta y alquiler de naves y oficinas en Logroño</t>
  </si>
  <si>
    <t>Av. Solidaridad, 11, 26002 Logroño, La Rioja</t>
  </si>
  <si>
    <t>941 89 92 49</t>
  </si>
  <si>
    <t>Inmobiliaria Monterrey</t>
  </si>
  <si>
    <t>Calle Capitán Gaona, 26001 Logroño, La Rioja</t>
  </si>
  <si>
    <t>Inmobiliaria Javier Sobron SL</t>
  </si>
  <si>
    <t>Calle Dr. Múgica, 16, 26002 Logroño, La Rioja</t>
  </si>
  <si>
    <t>941 20 27 27</t>
  </si>
  <si>
    <t>Inmoguian Gestión</t>
  </si>
  <si>
    <t>INMOBILIARIA GALVAN 5</t>
  </si>
  <si>
    <t>Plaza de Enrique Tierno Galván, 5, 26500 Calahorra, La Rioja</t>
  </si>
  <si>
    <t>galvan5.es</t>
  </si>
  <si>
    <t>941 13 02 35</t>
  </si>
  <si>
    <t>Inversiones Najerilla S.A.</t>
  </si>
  <si>
    <t>Av. Portugal, 27, 26001 Logroño, La Rioja</t>
  </si>
  <si>
    <t>Inmobiliaria Reyfer</t>
  </si>
  <si>
    <t>Av de la Gran Vía Rey Juan Carlos I, 16, 26002 Logroño, La Rioja</t>
  </si>
  <si>
    <t>941 22 19 62</t>
  </si>
  <si>
    <t>AR Servicios Inmobiliarios</t>
  </si>
  <si>
    <t>Calle Conde de Superunda, 1, bajo, 26005 Logroño, La Rioja</t>
  </si>
  <si>
    <t>629 79 47 26</t>
  </si>
  <si>
    <t>Inmobiliaria Yuso</t>
  </si>
  <si>
    <t>Calle Villamediana, 16, 26003 Logroño, La Rioja</t>
  </si>
  <si>
    <t>941 12 43 58</t>
  </si>
  <si>
    <t>Logroño Servicios Inmobiliarios</t>
  </si>
  <si>
    <t>Piqueras 7, 1º Oficina: 4, 26006 Logroño, La Rioja</t>
  </si>
  <si>
    <t>inmobiliarialogrono.es</t>
  </si>
  <si>
    <t>622 04 39 35</t>
  </si>
  <si>
    <t>info@inmobiliarialogrono.es</t>
  </si>
  <si>
    <t>Inmobiliaria Iberfincas</t>
  </si>
  <si>
    <t>Marques de La ensenada, 3 bajo (esq. duquesa de la Victoria), Entrada por Duquesa de La Victoria, 26003 Logroño, La Rioja</t>
  </si>
  <si>
    <t>iberfincas.es</t>
  </si>
  <si>
    <t>941 27 22 97</t>
  </si>
  <si>
    <t>Inmobiliaria Castroviejo</t>
  </si>
  <si>
    <t>Av. Portugal, 1, entreplanta 1, 26001 Logroño, La Rioja</t>
  </si>
  <si>
    <t>Berzal Inmobiliaria</t>
  </si>
  <si>
    <t>Calle Doctores Castroviejo, 15, 26003 Logroño, La Rioja</t>
  </si>
  <si>
    <t>berzalinmobiliaria.com</t>
  </si>
  <si>
    <t>941 13 97 50</t>
  </si>
  <si>
    <t>antonio@berzalinmobiliaria.com</t>
  </si>
  <si>
    <t>Afiba</t>
  </si>
  <si>
    <t>Paseo del Mercadal, 47, 26500 Calahorra, La Rioja</t>
  </si>
  <si>
    <t>afiba.es</t>
  </si>
  <si>
    <t>941 14 72 72</t>
  </si>
  <si>
    <t>administracion@afiba.es</t>
  </si>
  <si>
    <t>ESPUELAS Gestión Inmobiliaria</t>
  </si>
  <si>
    <t>Calle Juan Carlos I, Nº 15, 26580 Arnedo, La Rioja</t>
  </si>
  <si>
    <t>inmoespuelas.com</t>
  </si>
  <si>
    <t>941 38 15 23</t>
  </si>
  <si>
    <t>david@inmoespuelas.com</t>
  </si>
  <si>
    <t>Inmobiliaria Herreros</t>
  </si>
  <si>
    <t>Calle Gral. Vara de Rey, 44, 26002 Logroño, La Rioja</t>
  </si>
  <si>
    <t>inmobiliariaherreros.es</t>
  </si>
  <si>
    <t>941 24 02 91</t>
  </si>
  <si>
    <t>yolanda@inmobiliariaherreros.es</t>
  </si>
  <si>
    <t>Fincas Valle del Leza</t>
  </si>
  <si>
    <t>C/Dqsa. de la Victoria, 35, 26003 Logroño, La Rioja</t>
  </si>
  <si>
    <t>fincasenlarioja.com</t>
  </si>
  <si>
    <t>info@fincasenlarioja.com</t>
  </si>
  <si>
    <t>Inmobiliaria Alcázar</t>
  </si>
  <si>
    <t>Av. de Alfonso Pena, 1, 26250 Santo Domingo de la Calzada, La Rioja</t>
  </si>
  <si>
    <t>inmobiliarialcazar.es</t>
  </si>
  <si>
    <t>941 34 31 80</t>
  </si>
  <si>
    <t>info@inmobiliarialcazar.es</t>
  </si>
  <si>
    <t>Inmobiliaria Ateneva Servicios Inmobiliarios</t>
  </si>
  <si>
    <t>Calle Benemérito Cuerpo de la Guardia Civil, 2, 26005 Logroño, La Rioja</t>
  </si>
  <si>
    <t>941 21 10 53</t>
  </si>
  <si>
    <t>Inmobiliaria la cometa</t>
  </si>
  <si>
    <t>Calle Valcuerna, 16, 26005 Logroño, La Rioja</t>
  </si>
  <si>
    <t>inmobiliarialacometa.com</t>
  </si>
  <si>
    <t>615 72 59 91</t>
  </si>
  <si>
    <t>Riaño Inmobiliaria</t>
  </si>
  <si>
    <t>Calle Miguel Villanueva, 11, 26001 Logroño, La Rioja</t>
  </si>
  <si>
    <t>669 79 58 40</t>
  </si>
  <si>
    <t>Promotora Del Campo</t>
  </si>
  <si>
    <t>Calle San Antón, 27, 26002 Logroño, La Rioja</t>
  </si>
  <si>
    <t>941 13 00 21</t>
  </si>
  <si>
    <t>Inmobiliaria Urbanova</t>
  </si>
  <si>
    <t>Calle Gral. Vara de Rey, 29, 26002 Logroño, La Rioja</t>
  </si>
  <si>
    <t>inmobiliariaurbanova.com</t>
  </si>
  <si>
    <t>941 24 26 96</t>
  </si>
  <si>
    <t>info@inmobiliariaurbanova.com</t>
  </si>
  <si>
    <t>Diana Inversiones S L</t>
  </si>
  <si>
    <t>Calle de Juan XXIII, 2, 26003 Logroño, La Rioja</t>
  </si>
  <si>
    <t>A&amp;amp;B gestion inmobiliaria S.L.U</t>
  </si>
  <si>
    <t>941 27 33 35</t>
  </si>
  <si>
    <t>ADIFINCA -Administradores y Gestion de Comunidades, Inmobiliaria y de Fincas-</t>
  </si>
  <si>
    <t>Calle Baltasar Gracián, 1, 26006 Logroño, La Rioja</t>
  </si>
  <si>
    <t>941 03 10 41</t>
  </si>
  <si>
    <t>Covairu S.A.</t>
  </si>
  <si>
    <t>Av. Gonzalo de Berceo, 54, 26005 Logroño, La Rioja</t>
  </si>
  <si>
    <t>941 20 99 60</t>
  </si>
  <si>
    <t>Inmobiliaria Piriz</t>
  </si>
  <si>
    <t>Calle Gral. Gallarza, 28, 26500 Calahorra, La Rioja</t>
  </si>
  <si>
    <t>941 13 02 41</t>
  </si>
  <si>
    <t>Redifincas</t>
  </si>
  <si>
    <t>bajo Avenida de, Av. Solidaridad, 17, 26003 Logroño, La Rioja</t>
  </si>
  <si>
    <t>redifincas.com</t>
  </si>
  <si>
    <t>941 58 20 00</t>
  </si>
  <si>
    <t>redifincas@redifincas.com</t>
  </si>
  <si>
    <t>Inmobiliaria Iregua - Alquiler y venta de pisos, chalets, naves, oficinas.</t>
  </si>
  <si>
    <t>Av. Solidaridad, 11, 26003 Logroño, La Rioja</t>
  </si>
  <si>
    <t>941 24 56 32</t>
  </si>
  <si>
    <t>ACINSA Propiedades</t>
  </si>
  <si>
    <t>Calle Gral. Vara de Rey, 9, 1ºG, 26002 Logroño, La Rioja</t>
  </si>
  <si>
    <t>acinsa.es</t>
  </si>
  <si>
    <t>941 80 26 84</t>
  </si>
  <si>
    <t>info@acinsa.es</t>
  </si>
  <si>
    <t>ático, servicios inmobiliarios</t>
  </si>
  <si>
    <t>Calle Gral. Vara de Rey, 38, bajo, 26002 Logroño, La Rioja</t>
  </si>
  <si>
    <t>941 03 88 40</t>
  </si>
  <si>
    <t>Inmobiliaria Yalde</t>
  </si>
  <si>
    <t>Carr. de Nájera, 6, 26313 Uruñuela, La Rioja</t>
  </si>
  <si>
    <t>inmobiliariayalde.es</t>
  </si>
  <si>
    <t>639 72 84 75</t>
  </si>
  <si>
    <t>info@inmobiliariayalde.com</t>
  </si>
  <si>
    <t>A&amp;amp;C Inmobiliaria</t>
  </si>
  <si>
    <t>Calle Chile, 12, 26005 Logroño, La Rioja</t>
  </si>
  <si>
    <t>Expertos Inmobiliarios</t>
  </si>
  <si>
    <t>inmoexpertos.com</t>
  </si>
  <si>
    <t>Felipe Izquierdo Domínguez</t>
  </si>
  <si>
    <t>Calle Nocedillo, 8, 26140 Lardero, La Rioja</t>
  </si>
  <si>
    <t>Inmobiliaria Reyco</t>
  </si>
  <si>
    <t>Calle Mayor, 5 Calle Taranco nº 2 (Haro, Av. Portugal, nº 1, 26300 Logroño</t>
  </si>
  <si>
    <t>inmobiliariareyco.es</t>
  </si>
  <si>
    <t>941 36 30 57</t>
  </si>
  <si>
    <t>info@inmobiliariareyco.es</t>
  </si>
  <si>
    <t>INMOSEGURA INMOBILIARIA</t>
  </si>
  <si>
    <t>C/Gran vía 39, Entreplanta 3, Puerta 13., 26002 Logroño, La Rioja</t>
  </si>
  <si>
    <t>inmosegura.com</t>
  </si>
  <si>
    <t>941 43 35 06</t>
  </si>
  <si>
    <t>Soportales Inmobiliaria</t>
  </si>
  <si>
    <t>Calle Caballería, 26001 Logroño, La Rioja</t>
  </si>
  <si>
    <t>inmobiliariasoportales.com</t>
  </si>
  <si>
    <t>699 79 94 18</t>
  </si>
  <si>
    <t>infoastri@ainmobiliariasoportales.com</t>
  </si>
  <si>
    <t>Av. de la Paz, 20, 26230 Casalarreina, La Rioja</t>
  </si>
  <si>
    <t>941 32 42 61</t>
  </si>
  <si>
    <t>Calle Miguel Villanueva, Nº 2-5º, oficina 1, 26001 Logroño, La Rioja</t>
  </si>
  <si>
    <t>agorainmobiliaria.com</t>
  </si>
  <si>
    <t>941 25 11 33</t>
  </si>
  <si>
    <t>agora@agorainmobiliaria.com</t>
  </si>
  <si>
    <t>Inmo-Arnedo Sl</t>
  </si>
  <si>
    <t>Av. del Ebro, 8, 26160 Agoncillo, La Rioja</t>
  </si>
  <si>
    <t>Inmobiliaria Espartero</t>
  </si>
  <si>
    <t>Av. Pérez Galdós, 2, 26002 Logroño, La Rioja</t>
  </si>
  <si>
    <t>espartero.com</t>
  </si>
  <si>
    <t>941 26 12 05</t>
  </si>
  <si>
    <t>perezgaldos@espartero.com</t>
  </si>
  <si>
    <t>Inversiones Cuevas Villoslada</t>
  </si>
  <si>
    <t>Calahorra, 36, 26560 Autol, La Rioja</t>
  </si>
  <si>
    <t>941 39 00 15</t>
  </si>
  <si>
    <t>Inmobiliaria Río Ara, S.L.</t>
  </si>
  <si>
    <t>Calle Bretón de los Herreros, 10, 26001 Logroño, La Rioja</t>
  </si>
  <si>
    <t>Calle Mayor, 51, 26300 Nájera, La Rioja</t>
  </si>
  <si>
    <t>Onda Próxima Gestión Inmobiliaria</t>
  </si>
  <si>
    <t>Calle Gran Vía, 53 Bajo, 26005 Logroño, La Rioja</t>
  </si>
  <si>
    <t>ondaproxima.com</t>
  </si>
  <si>
    <t>941 20 14 12</t>
  </si>
  <si>
    <t>comercial@ondaproxima.com</t>
  </si>
  <si>
    <t>Emilio Ubis Andrés</t>
  </si>
  <si>
    <t>Carretera Valdegalindo, 0, 26142 Villamediana de Iregua</t>
  </si>
  <si>
    <t>941 43 50 16</t>
  </si>
  <si>
    <t>Calle Doctores Castroviejo, Nº 11, 26003 Logroño, La Rioja</t>
  </si>
  <si>
    <t>619 39 36 13</t>
  </si>
  <si>
    <t>Picaso Inmobilliaria</t>
  </si>
  <si>
    <t>Calle Duquesa de la Victoria, 40, 26003 Logroño, La Rioja</t>
  </si>
  <si>
    <t>941 23 93 24</t>
  </si>
  <si>
    <t>pidecasa Logroño</t>
  </si>
  <si>
    <t>Calle de la Fundición, 1, 26002 Logroño, La Rioja</t>
  </si>
  <si>
    <t>AIMAR Gestión Inmobiliaria &amp;amp; Home Staging</t>
  </si>
  <si>
    <t>Calle Dr. Múgica, 10, Entreplanta, 26002 Logroño, La Rioja</t>
  </si>
  <si>
    <t>aimargestioninmobiliaria.es</t>
  </si>
  <si>
    <t>941 89 78 95</t>
  </si>
  <si>
    <t>comercial zuriñe</t>
  </si>
  <si>
    <t>Av. de la Paz, 58, 26230 Casalarreina, La Rioja</t>
  </si>
  <si>
    <t>941 32 46 04</t>
  </si>
  <si>
    <t>Inmobiliaria Ezcaray (Venta de apartamentos)</t>
  </si>
  <si>
    <t>Calle Sagastía, 22, 26280 Ezcaray, La Rioja</t>
  </si>
  <si>
    <t>inmobiliariaezcaray.com</t>
  </si>
  <si>
    <t>608 67 53 59</t>
  </si>
  <si>
    <t>navarrojosemaria@hotmail.com</t>
  </si>
  <si>
    <t>EcoViviendaPascal</t>
  </si>
  <si>
    <t>Calle Arrabal, 7, 26120 Albelda de Iregua, La Rioja</t>
  </si>
  <si>
    <t>ecoviviendapascal.com</t>
  </si>
  <si>
    <t>941 44 43 00</t>
  </si>
  <si>
    <t>info@ecoviviendapascal.com</t>
  </si>
  <si>
    <t>Promotora de Servicios S.L</t>
  </si>
  <si>
    <t>Av. de Colón, 75, 26003 Logroño, La Rioja</t>
  </si>
  <si>
    <t>CIEN PILARES Inmobiliaria</t>
  </si>
  <si>
    <t>cienpilares.com</t>
  </si>
  <si>
    <t>661 84 23 02</t>
  </si>
  <si>
    <t>info@cienpilares.com</t>
  </si>
  <si>
    <t>INMOBILIARIA CABRERIZO</t>
  </si>
  <si>
    <t>por Guardia Civil, Calle Marqués de Murrieta, nº 5, 7 (entrada, 26005 Logroño, La Rioja</t>
  </si>
  <si>
    <t>inmobiliariacabrerizo.com</t>
  </si>
  <si>
    <t>941 70 35 30</t>
  </si>
  <si>
    <t>santicabre@hotmail.com</t>
  </si>
  <si>
    <t>Litebre Global S.L</t>
  </si>
  <si>
    <t>Av. de La Rioja, 16, 26001 Logroño, La Rioja</t>
  </si>
  <si>
    <t>Inmobiliaria Centex</t>
  </si>
  <si>
    <t>Plaza Mayor, 7, 26120 Albelda de Iregua, La Rioja</t>
  </si>
  <si>
    <t>Inmobiliaria Central S C</t>
  </si>
  <si>
    <t>Av. Portugal, 18, 26001 Logroño, La Rioja</t>
  </si>
  <si>
    <t>941 25 22 21</t>
  </si>
  <si>
    <t>INMOBILIARIAS GRUPO CEREN</t>
  </si>
  <si>
    <t>Calle Madrid, 1, 26250 Santo Domingo de la Calzada, La Rioja</t>
  </si>
  <si>
    <t>grupoceren.com</t>
  </si>
  <si>
    <t>687 42 44 89</t>
  </si>
  <si>
    <t>rosana@grupoceren.com</t>
  </si>
  <si>
    <t>Pavots Uno</t>
  </si>
  <si>
    <t>Calle Cihuri, 1, 26230 Casalarreina, La Rioja</t>
  </si>
  <si>
    <t>Residencia San Agustín Inmuebles Y Edificios De Cameros S L</t>
  </si>
  <si>
    <t>Camino viejo de Alberite, 104, 26006 Logroño, La Rioja</t>
  </si>
  <si>
    <t>941 50 99 96</t>
  </si>
  <si>
    <t>Inmobiliaria Nassica 2000 S.l.</t>
  </si>
  <si>
    <t>941 13 17 10</t>
  </si>
  <si>
    <t>Pradoval Gestión Inmobiliaria S L</t>
  </si>
  <si>
    <t>pradoval.es</t>
  </si>
  <si>
    <t>941 27 00 61</t>
  </si>
  <si>
    <t>joseluis@pradoval.es</t>
  </si>
  <si>
    <t>Inmobiliaria la Zalaya</t>
  </si>
  <si>
    <t>Calle San Felipe, 2, 26280 Ezcaray, La Rioja</t>
  </si>
  <si>
    <t>lazalaya.com</t>
  </si>
  <si>
    <t>680 18 87 58</t>
  </si>
  <si>
    <t>info@lazalaya.com</t>
  </si>
  <si>
    <t>Servicios Inmobiliarios S.c.</t>
  </si>
  <si>
    <t>Calle Pdte. Leopoldo Calvo Sotelo, 20, 26003 Logroño, La Rioja</t>
  </si>
  <si>
    <t>Fuertes Intermediacion S.L</t>
  </si>
  <si>
    <t>Calle del Conde de Autol, 3, 26560 Autol, La Rioja</t>
  </si>
  <si>
    <t>Patio 26 S L</t>
  </si>
  <si>
    <t>Calle Malvasía, 0, 26360 Fuenmayor, La Rioja</t>
  </si>
  <si>
    <t>941 45 00 30</t>
  </si>
  <si>
    <t>rjv inmobiliaria</t>
  </si>
  <si>
    <t>Av. Portugal, 5, 26001 Logroño, La Rioja</t>
  </si>
  <si>
    <t>rjvinmobiliaria.com</t>
  </si>
  <si>
    <t>675 37 57 68</t>
  </si>
  <si>
    <t>info@rjvinmobiliaria.com</t>
  </si>
  <si>
    <t>Inmobiliaria Rioca</t>
  </si>
  <si>
    <t>Calle Ventilla, 26, Bajo, 26200 Haro, La Rioja</t>
  </si>
  <si>
    <t>rioca.es</t>
  </si>
  <si>
    <t>941 31 00 93</t>
  </si>
  <si>
    <t>info@rioca.es</t>
  </si>
  <si>
    <t>Servicios Inmobiliarios Reyco S.L.</t>
  </si>
  <si>
    <t>Calle Fortún Garcés, 4, 26300 Nájera, La Rioja</t>
  </si>
  <si>
    <t>Arko</t>
  </si>
  <si>
    <t>Calle Chile, 25, 26002 Logroño, La Rioja</t>
  </si>
  <si>
    <t>941 89 37 83</t>
  </si>
  <si>
    <t>Servicos Inmobiliarios Argomat</t>
  </si>
  <si>
    <t>Calle Somosierra, 19, 26002 Logroño, La Rioja</t>
  </si>
  <si>
    <t>941 24 38 38</t>
  </si>
  <si>
    <t>Inmobiliaria SIETE VALLES</t>
  </si>
  <si>
    <t>Av. Santo Domingo de la Calzada, 2, Bajo, 26200 Haro, La Rioja</t>
  </si>
  <si>
    <t>sietevalles.es</t>
  </si>
  <si>
    <t>941 31 04 76</t>
  </si>
  <si>
    <t>info@sietevalles.es</t>
  </si>
  <si>
    <t>Casa Escudo Ausejo</t>
  </si>
  <si>
    <t>Calle Mayor, 9, 26513 Ausejo, La Rioja</t>
  </si>
  <si>
    <t>Ausejo</t>
  </si>
  <si>
    <t>634 30 35 05</t>
  </si>
  <si>
    <t>brana inmobiliaria</t>
  </si>
  <si>
    <t>branainmobiliaria.com</t>
  </si>
  <si>
    <t>941 03 57 35</t>
  </si>
  <si>
    <t>Inmobiliaria Arse</t>
  </si>
  <si>
    <t>Plaza Libertad, 15, 26006 Varea</t>
  </si>
  <si>
    <t>941 38 55 02</t>
  </si>
  <si>
    <t>ISIERRA inmobiliaria</t>
  </si>
  <si>
    <t>Calle Torremuña, 21, 26005 Logroño, La Rioja</t>
  </si>
  <si>
    <t>isierra.es</t>
  </si>
  <si>
    <t>941 22 88 16</t>
  </si>
  <si>
    <t>isierra@isierra.es</t>
  </si>
  <si>
    <t>Serinco Gestión</t>
  </si>
  <si>
    <t>Calle Manuel Bartolomé Cossío, 1, Bajo 3, 26200 Haro, La Rioja</t>
  </si>
  <si>
    <t>serincogestion.com</t>
  </si>
  <si>
    <t>941 31 30 32</t>
  </si>
  <si>
    <t>info@serincogestion.com</t>
  </si>
  <si>
    <t>Casa 14 Inmobiliaria</t>
  </si>
  <si>
    <t>Calle Bebricio, 39, 26500 Calahorra, La Rioja</t>
  </si>
  <si>
    <t>941 13 70 36</t>
  </si>
  <si>
    <t>Inmobiliaria Bretón</t>
  </si>
  <si>
    <t>Calle Bretón de los Herreros, 28, 26001 Logroño, La Rioja</t>
  </si>
  <si>
    <t>941 22 79 22</t>
  </si>
  <si>
    <t>Rulan Inmobiliaria</t>
  </si>
  <si>
    <t>Calle Belchite, 1, 26003 Logroño, La Rioja</t>
  </si>
  <si>
    <t>rulaninmobiliaria.es</t>
  </si>
  <si>
    <t>941 10 29 40</t>
  </si>
  <si>
    <t>gloria@rulaninmobiliaria.com</t>
  </si>
  <si>
    <t>Inmobiliaria Vista Alegre</t>
  </si>
  <si>
    <t>Av. Bretón de los Herreros, 1, Bajo, 26200 Haro, La Rioja</t>
  </si>
  <si>
    <t>inmobiliariavistaalegre.com</t>
  </si>
  <si>
    <t>941 30 47 94</t>
  </si>
  <si>
    <t>Servicios Inmobiliarios Global Fides S.C.</t>
  </si>
  <si>
    <t>Av. República Argentina, 4, 26002 Logroño, La Rioja</t>
  </si>
  <si>
    <t>globalfides.es</t>
  </si>
  <si>
    <t>941 20 82 30</t>
  </si>
  <si>
    <t>riex servicios inmobiliarios</t>
  </si>
  <si>
    <t>Calle Portales, 19, 26001 Logroño, La Rioja</t>
  </si>
  <si>
    <t>riex.es</t>
  </si>
  <si>
    <t>941 21 72 52</t>
  </si>
  <si>
    <t>riexserviciosinmobiliarios@gmail.com</t>
  </si>
  <si>
    <t>Grupo Inmobiliario RG</t>
  </si>
  <si>
    <t>grupoinmobiliariorg.es</t>
  </si>
  <si>
    <t>941 32 42 85</t>
  </si>
  <si>
    <t>Inmobiliaria Bebricio</t>
  </si>
  <si>
    <t>941 13 14 15</t>
  </si>
  <si>
    <t>Inmobiliaria KOR</t>
  </si>
  <si>
    <t>Calle Italia, 6, 26200 Haro, La Rioja</t>
  </si>
  <si>
    <t>inmobiliariakor.com</t>
  </si>
  <si>
    <t>941 30 33 40</t>
  </si>
  <si>
    <t>Inmobiliaria ARSE</t>
  </si>
  <si>
    <t>Paseo de la Libertad, 10, 26580 Arnedo, La Rioja</t>
  </si>
  <si>
    <t>inmobiliaria-arse.negocio.site</t>
  </si>
  <si>
    <t>941 38 50 28</t>
  </si>
  <si>
    <t>INTEC Inmobiliaria</t>
  </si>
  <si>
    <t>Plaza del Planillo, 10, 26540 Alfaro, La Rioja</t>
  </si>
  <si>
    <t>grupoiase.es</t>
  </si>
  <si>
    <t>601 08 56 94</t>
  </si>
  <si>
    <t>intec@grupoiase.com</t>
  </si>
  <si>
    <t>Inmobiliaria Iberia</t>
  </si>
  <si>
    <t>Plaza Juan Miró, 5, Bajo 2, 26006 Logroño, La Rioja</t>
  </si>
  <si>
    <t>inmobiliariaiberia.com</t>
  </si>
  <si>
    <t>941 28 99 45</t>
  </si>
  <si>
    <t>info@inmobiliariaiberia.com</t>
  </si>
  <si>
    <t>Fincas Sáez de Quejana S.L.</t>
  </si>
  <si>
    <t>Av. de Alfonso Pena, 9, 26250 Santo Domingo de la Calzada, La Rioja</t>
  </si>
  <si>
    <t>fincassaezdequejana.com</t>
  </si>
  <si>
    <t>941 34 26 06</t>
  </si>
  <si>
    <t>info@fincassaezdequejana.com</t>
  </si>
  <si>
    <t>Ikhaya Gestión, Sl</t>
  </si>
  <si>
    <t>Calle Pdte. Leopoldo Calvo Sotelo, 39, 26003 Logroño, La Rioja</t>
  </si>
  <si>
    <t>ikhayagestion.com</t>
  </si>
  <si>
    <t>943 26 11 48</t>
  </si>
  <si>
    <t>info@ikhayagestion.com</t>
  </si>
  <si>
    <t>Inmobiliaria Toloño 2002 S L</t>
  </si>
  <si>
    <t>Avenida Diputación De Álava, 10, 01330 Bastida, Álava</t>
  </si>
  <si>
    <t>945 33 15 94</t>
  </si>
  <si>
    <t>Fernando Ruiz Elvira</t>
  </si>
  <si>
    <t>Av. Gran Vía Juan Carlos I, 36, 26001 Logroño, La Rioja</t>
  </si>
  <si>
    <t>Tasaciones Laura Vidaurre</t>
  </si>
  <si>
    <t>Av. Portugal, 39, 26005 Logroño, La Rioja</t>
  </si>
  <si>
    <t>tasaciones.info</t>
  </si>
  <si>
    <t>636 77 09 61</t>
  </si>
  <si>
    <t>Inmobiliaria Distrito 3</t>
  </si>
  <si>
    <t>941 04 72 34</t>
  </si>
  <si>
    <t>Calle Sagastía, 15, 26280 Ezcaray, La Rioja</t>
  </si>
  <si>
    <t>662 11 04 44</t>
  </si>
  <si>
    <t>Inmobiliaria Felova</t>
  </si>
  <si>
    <t>Calle Marqués de Murrieta, 36, BAJO, 26005 Logroño, La Rioja</t>
  </si>
  <si>
    <t>felova.com</t>
  </si>
  <si>
    <t>941 27 11 33</t>
  </si>
  <si>
    <t>Maiso Elisa</t>
  </si>
  <si>
    <t>Calle Poeta Prudencio, 13, 26007 Logroño, La Rioja</t>
  </si>
  <si>
    <t>941 50 00 45</t>
  </si>
  <si>
    <t>Av. Mendavía, 7, 26009 Logroño, La Rioja</t>
  </si>
  <si>
    <t>Inmobiliaria Boffil</t>
  </si>
  <si>
    <t>inmobiliariaboffil.com</t>
  </si>
  <si>
    <t>941 25 30 10</t>
  </si>
  <si>
    <t>Calle Gral. Vara de Rey, 5, Planta Baja. Izquierda, 26001 Logroño, La Rioja</t>
  </si>
  <si>
    <t>941 21 02 25</t>
  </si>
  <si>
    <t>Aransa Inmobiliaria y Gestión</t>
  </si>
  <si>
    <t>941 34 03 06</t>
  </si>
  <si>
    <t>Las Palmeras</t>
  </si>
  <si>
    <t>941 20 22 19</t>
  </si>
  <si>
    <t>Narrauri Varia Inversiones S L</t>
  </si>
  <si>
    <t>Av. Pérez Galdós, 55, 26005 Logroño, La Rioja</t>
  </si>
  <si>
    <t>941 22 33 37</t>
  </si>
  <si>
    <t>Inmobiliaria La Puerta Roja</t>
  </si>
  <si>
    <t>Calle Once de Junio, 7, 26001 Logroño, La Rioja</t>
  </si>
  <si>
    <t>lapuertaroja.es</t>
  </si>
  <si>
    <t>623 11 54 09</t>
  </si>
  <si>
    <t>info@lapuertaroja.es</t>
  </si>
  <si>
    <t>Andrés Izquierdo Nafria Y Claudia Ortigosa Pere</t>
  </si>
  <si>
    <t>Calle Miguel Villanueva, 2, 26001 Logroño, La Rioja</t>
  </si>
  <si>
    <t>941 23 99 02</t>
  </si>
  <si>
    <t>Antonio Castellanos S L</t>
  </si>
  <si>
    <t>Av. de la Paz, 23, 26004 Logroño, La Rioja</t>
  </si>
  <si>
    <t>941 24 99 58</t>
  </si>
  <si>
    <t>Lor Ballabriga S L</t>
  </si>
  <si>
    <t>Calle Francisco Martínez Zaporta, 2, 26001 Logroño, La Rioja</t>
  </si>
  <si>
    <t>Inmobiliaria Gallarza S.L</t>
  </si>
  <si>
    <t>Calle Gral. Gallarza, 22, 26500 Calahorra, La Rioja</t>
  </si>
  <si>
    <t>941 13 13 13</t>
  </si>
  <si>
    <t>Centro De Actividades Empresariales Cenyacem S L</t>
  </si>
  <si>
    <t>Calle Santiago, 6, 26200 Haro, La Rioja</t>
  </si>
  <si>
    <t>941 31 22 35</t>
  </si>
  <si>
    <t>Inmobiliaria de Luis</t>
  </si>
  <si>
    <t>farmacia Piñeiro, Calle Bebricio, 50, Bajo (Frente a, 26500 Calahorra, La Rioja</t>
  </si>
  <si>
    <t>941 24 00 00</t>
  </si>
  <si>
    <t>Inmobiliaria Los Lirios</t>
  </si>
  <si>
    <t>Av. Zaragoza, 20, 3º A, 26006 Logroño, La Rioja</t>
  </si>
  <si>
    <t>Kasas10</t>
  </si>
  <si>
    <t>Av. de la Paz, 2, 26004 Logroño, La Rioja</t>
  </si>
  <si>
    <t>kasas10.com</t>
  </si>
  <si>
    <t>941 01 51 10</t>
  </si>
  <si>
    <t>info@kasas10.com</t>
  </si>
  <si>
    <t>Servicios Inmobiliarios Reyco</t>
  </si>
  <si>
    <t>Calle Taranco, 2, 26200 Haro, La Rioja</t>
  </si>
  <si>
    <t>941 30 55 65</t>
  </si>
  <si>
    <t>Abora Immobilien Mallorca</t>
  </si>
  <si>
    <t>Apartado de correos, 545, 07620 Calahorra, La Rioja</t>
  </si>
  <si>
    <t>Inmobiliaria Valvanera</t>
  </si>
  <si>
    <t>Calle San Antón, 12, 1 Drcha, 26002 Logroño, La Rioja</t>
  </si>
  <si>
    <t>941 24 57 83</t>
  </si>
  <si>
    <t>Nº5 Nº5, Calle Mayor, 26300 Nájera, La Rioja</t>
  </si>
  <si>
    <t>Inmobiliaria Cofitor</t>
  </si>
  <si>
    <t>Pol. Ind. El Juncal, Carretera Soria Km., 9, 26120 Albelda de Iregua, La Rioja</t>
  </si>
  <si>
    <t>cofitor.com</t>
  </si>
  <si>
    <t>941 44 43 53</t>
  </si>
  <si>
    <t>ADISER SC</t>
  </si>
  <si>
    <t>Ctra. Santo Domingo, 5 Bajo, 26280 Ezcaray, La Rioja</t>
  </si>
  <si>
    <t>adiserinmobiliaria.com</t>
  </si>
  <si>
    <t>941 42 74 24</t>
  </si>
  <si>
    <t>Fuengestión Asesoría y Gestión Inmobiliaria</t>
  </si>
  <si>
    <t>Calle Trinquete, 3, BAJO, 26360 Fuenmayor, La Rioja</t>
  </si>
  <si>
    <t>inmobiliriafuenmayor.es</t>
  </si>
  <si>
    <t>941 45 07 43</t>
  </si>
  <si>
    <t>Locales Y Documentos S L</t>
  </si>
  <si>
    <t>Calle Diego de Velázquez, 22, 26007 Logroño, La Rioja</t>
  </si>
  <si>
    <t>Alfonso Adán Herrero</t>
  </si>
  <si>
    <t>CENTRAL TODOCASA</t>
  </si>
  <si>
    <t>685 88 93 57</t>
  </si>
  <si>
    <t>UVICAMP INMOBILIARIA Y TRANSACCIONES AGRICOLAS</t>
  </si>
  <si>
    <t>bajo. 01300, PASEO SANCHO ABARCA S/N, 01300, 01300, Álava</t>
  </si>
  <si>
    <t>uvicamp.es</t>
  </si>
  <si>
    <t>676 78 79 08</t>
  </si>
  <si>
    <t>Gestión Inmobiliaria M30 S.L.U</t>
  </si>
  <si>
    <t>Calle Arenal, 61, 09200 Miranda de Ebro, Burgos</t>
  </si>
  <si>
    <t>inmobiliariam30.es</t>
  </si>
  <si>
    <t>947 33 57 04</t>
  </si>
  <si>
    <t>gestionm30@inmobiliariam30.es</t>
  </si>
  <si>
    <t>Agencia Inmobiliaria Intudesa</t>
  </si>
  <si>
    <t>Calle Pablo Sarasate, 15, 1º Dcha, 31500 Tudela, Navarra</t>
  </si>
  <si>
    <t>intudesa.com</t>
  </si>
  <si>
    <t>948 82 21 06</t>
  </si>
  <si>
    <t>intudesa@intudesa.com</t>
  </si>
  <si>
    <t>Ribercasa Servicios Inmobiliarios S.L.</t>
  </si>
  <si>
    <t>Av. Zaragoza, 49, 31500 Tudela, Navarra</t>
  </si>
  <si>
    <t>ribercasa.es</t>
  </si>
  <si>
    <t>948 84 87 69</t>
  </si>
  <si>
    <t>info@ribercasa.es</t>
  </si>
  <si>
    <t>Inmobiliaria MC Fincas &amp;amp; Inmuebles</t>
  </si>
  <si>
    <t>juan antonio fernandez nº42 Bis, 31500 Tudela, Navarra</t>
  </si>
  <si>
    <t>inmobiliariamc.es</t>
  </si>
  <si>
    <t>948 82 28 06</t>
  </si>
  <si>
    <t>info@inmobiliariamc.es</t>
  </si>
  <si>
    <t>Inmobiliaria Izarlan</t>
  </si>
  <si>
    <t>Rioja Kalea, 11, 01005 Gasteiz, Araba</t>
  </si>
  <si>
    <t>945 12 21 30</t>
  </si>
  <si>
    <t>Inmobiliaria Briviesca</t>
  </si>
  <si>
    <t>Plaza Mayor, 17, 09240 Briviesca, Burgos</t>
  </si>
  <si>
    <t>inmobriviesca.com</t>
  </si>
  <si>
    <t>947 59 22 77</t>
  </si>
  <si>
    <t>canalcliente@inmobriviesca.com</t>
  </si>
  <si>
    <t>INMO GASTEIZ A&amp;amp;M</t>
  </si>
  <si>
    <t>Rioja Kalea, 22 Bajo, 01005 Gasteiz, Araba</t>
  </si>
  <si>
    <t>alquilerymediacion.com</t>
  </si>
  <si>
    <t>945 00 26 29</t>
  </si>
  <si>
    <t>oficina@alquilerymediacion.com</t>
  </si>
  <si>
    <t>General Inmobiliaria Vitoria</t>
  </si>
  <si>
    <t>Sancho el Sabio Kalea, 16, 01008 Gasteiz, Araba</t>
  </si>
  <si>
    <t>generalinmobiliaria.com</t>
  </si>
  <si>
    <t>945 23 49 00</t>
  </si>
  <si>
    <t>vitoria@generalinmobiliaria.com</t>
  </si>
  <si>
    <t>REMAX ABSIDE</t>
  </si>
  <si>
    <t>Fundadora de las Siervas de Jesus Kalea, Nº7, Bajo, 01001 Gasteiz, Araba</t>
  </si>
  <si>
    <t>945 02 20 22</t>
  </si>
  <si>
    <t>Inmobiliaria Dato40</t>
  </si>
  <si>
    <t>Eduardo Dato Kalea, 40, 01005 Gasteiz, Araba</t>
  </si>
  <si>
    <t>dato40.com</t>
  </si>
  <si>
    <t>945 15 17 23</t>
  </si>
  <si>
    <t>dato40@dato40.com</t>
  </si>
  <si>
    <t>NAYSA Servicios Inmobiliarios</t>
  </si>
  <si>
    <t>Av. Santiago, 25, 01003 Vitoria-Gasteiz, Álava</t>
  </si>
  <si>
    <t>naysainmobiliaria.com</t>
  </si>
  <si>
    <t>945 20 17 60</t>
  </si>
  <si>
    <t>naysa@telefonica.net</t>
  </si>
  <si>
    <t>Imagina Hogar S.L</t>
  </si>
  <si>
    <t>Calle Miguel de la Roca, 17, 28053 Madrid</t>
  </si>
  <si>
    <t>imaginahogar.com</t>
  </si>
  <si>
    <t>910 39 63 42</t>
  </si>
  <si>
    <t>entrevias@imaginahogar.com</t>
  </si>
  <si>
    <t>Inmobiliaria Pozuelo M2M Team</t>
  </si>
  <si>
    <t>Plaza Gobernador, 28224 Pozuelo de Alarcón, Madrid</t>
  </si>
  <si>
    <t>m2mteam.es</t>
  </si>
  <si>
    <t>618 19 93 86</t>
  </si>
  <si>
    <t>Inmobiliaria Barreras - Apartamentos Madrid</t>
  </si>
  <si>
    <t>Calle Infanta María Teresa, 15, 28016 Madrid</t>
  </si>
  <si>
    <t>inmobiliariabarreras.net</t>
  </si>
  <si>
    <t>915 79 64 49</t>
  </si>
  <si>
    <t>Inmobiliarias Madrid (2%)</t>
  </si>
  <si>
    <t>Calle de la Cruz del Sur, 1, 28007 Madrid</t>
  </si>
  <si>
    <t>inmobiliarias-madrid.com</t>
  </si>
  <si>
    <t>aProperties Real Estate Madrid</t>
  </si>
  <si>
    <t>Calle serrano 60 4ª Planta, 28001 Madrid</t>
  </si>
  <si>
    <t>918 00 54 65</t>
  </si>
  <si>
    <t>Adquisiciones Inmobiliarias Madrid S.L.</t>
  </si>
  <si>
    <t>C/ Gran Vía, 36, 28013 Madrid</t>
  </si>
  <si>
    <t>670 63 54 10</t>
  </si>
  <si>
    <t>Deapi Inmobiliaria</t>
  </si>
  <si>
    <t>Plaza de la Cebada 17 Mercado de la Cebada, local exterior 8-9, 28005 Madrid</t>
  </si>
  <si>
    <t>deapi.es</t>
  </si>
  <si>
    <t>913 66 88 29</t>
  </si>
  <si>
    <t>deapi@deapi.es</t>
  </si>
  <si>
    <t>Amâbit Inmobiliaria Madrid</t>
  </si>
  <si>
    <t>Calle de Montesa, 3, 28006 Madrid</t>
  </si>
  <si>
    <t>910 10 07 58</t>
  </si>
  <si>
    <t>Gilmar</t>
  </si>
  <si>
    <t>Plaza de Herradores, 4, 28013 Madrid</t>
  </si>
  <si>
    <t>911 19 99 99</t>
  </si>
  <si>
    <t>Inmobiliaria Carabanchel - Bafre</t>
  </si>
  <si>
    <t>Calle de la Oca, 71, 28025 Madrid</t>
  </si>
  <si>
    <t>bafreinmobiliaria.es</t>
  </si>
  <si>
    <t>918 27 45 35</t>
  </si>
  <si>
    <t>info@bafreinmobiliaria.com</t>
  </si>
  <si>
    <t>HQ REALTY Madrid</t>
  </si>
  <si>
    <t>Calle de Velázquez, 15, 28001 Madrid</t>
  </si>
  <si>
    <t>hqrealty.com</t>
  </si>
  <si>
    <t>913 51 89 00</t>
  </si>
  <si>
    <t>Duomo Inmobiliaria - Tu inmobiliaria en el centro de Madrid</t>
  </si>
  <si>
    <t>Calle de Santa Isabel, 5, bajo local 17, 28012 Madrid</t>
  </si>
  <si>
    <t>duomoinmobiliaria.com</t>
  </si>
  <si>
    <t>910 81 87 88</t>
  </si>
  <si>
    <t>Market Inmobiliario Madrid</t>
  </si>
  <si>
    <t>Av. del Dr. Federico Rubio y Galí, 40, 28039 Madrid</t>
  </si>
  <si>
    <t>marketinmobiliariomadrid.es</t>
  </si>
  <si>
    <t>661 94 34 85</t>
  </si>
  <si>
    <t>Ayn Madrid Inmobiliaria</t>
  </si>
  <si>
    <t>Calle de Toledo, 81, 28005 Madrid</t>
  </si>
  <si>
    <t>913 64 55 56</t>
  </si>
  <si>
    <t>John Taylor Spain - Chamartín</t>
  </si>
  <si>
    <t>Av. de Alberto de Alcocer, 11, 28036 Madrid</t>
  </si>
  <si>
    <t>917 37 15 83</t>
  </si>
  <si>
    <t>Inmobiliaria en Malasaña | Globalpiso Oficina</t>
  </si>
  <si>
    <t>C. de Manuela Malasaña, 4, 28004 Madrid</t>
  </si>
  <si>
    <t>globalpiso.es</t>
  </si>
  <si>
    <t>915 61 50 21</t>
  </si>
  <si>
    <t>info@globalpiso.es</t>
  </si>
  <si>
    <t>Inmobiliaria Madrid Urbana</t>
  </si>
  <si>
    <t>Calle de la Santísima Trinidad, 28, 28010 Madrid</t>
  </si>
  <si>
    <t>914 46 55 07</t>
  </si>
  <si>
    <t>MADRID VILLAGE SOLUCIONES INMOBILIARIAS S.L.</t>
  </si>
  <si>
    <t>LOCAL, Calle de Montesa, 28, 28006 Madrid</t>
  </si>
  <si>
    <t>madridvillage.com</t>
  </si>
  <si>
    <t>910 28 98 60</t>
  </si>
  <si>
    <t>info@madridvillage.com</t>
  </si>
  <si>
    <t>MARTIN AGENCIA INMOBILIARIA</t>
  </si>
  <si>
    <t>Calle de Maqueda, 34, 28024 Madrid</t>
  </si>
  <si>
    <t>martinagenciainmobiliaria.es</t>
  </si>
  <si>
    <t>917 18 07 13</t>
  </si>
  <si>
    <t>Inmoking Real Estate</t>
  </si>
  <si>
    <t>Calle de Almagro, 15 6º Ático, 28010 Madrid</t>
  </si>
  <si>
    <t>inmoking.com</t>
  </si>
  <si>
    <t>911 09 05 03</t>
  </si>
  <si>
    <t>inmoking@inmoking.com</t>
  </si>
  <si>
    <t>UBICASA | Inmobiliaria Barrio de Salamanca Madrid</t>
  </si>
  <si>
    <t>Calle de Montesa, 29, 28006 Madrid</t>
  </si>
  <si>
    <t>ubicasa.es</t>
  </si>
  <si>
    <t>912 77 45 87</t>
  </si>
  <si>
    <t>info@ubicasa.es</t>
  </si>
  <si>
    <t>Comprarcasa Servicios Inmobiliarios, S.A.</t>
  </si>
  <si>
    <t>Calle Retama, 3, 28045 Madrid</t>
  </si>
  <si>
    <t>902 40 41 51</t>
  </si>
  <si>
    <t>Inmobiliaria en Tetuán - Look &amp;amp; Find Madrid - Paseo de la Castellana</t>
  </si>
  <si>
    <t>Calle de Orense, 36, 28020 Madrid</t>
  </si>
  <si>
    <t>inmobiliariamadridcastellana.es</t>
  </si>
  <si>
    <t>917 70 98 60</t>
  </si>
  <si>
    <t>info@inmobiliariamadridcastellana.es</t>
  </si>
  <si>
    <t>Inmobiliaria Madrid Norte</t>
  </si>
  <si>
    <t>Calle de Fermín Caballero, 70, 28034 Madrid</t>
  </si>
  <si>
    <t>madridnorte.net</t>
  </si>
  <si>
    <t>917 30 66 33</t>
  </si>
  <si>
    <t>info@madridnorte.net</t>
  </si>
  <si>
    <t>Antoran Inmobiliaria</t>
  </si>
  <si>
    <t>Calle de Gabriel Lobo, 19, 28002 Madrid</t>
  </si>
  <si>
    <t>antoraninmobiliaria.com</t>
  </si>
  <si>
    <t>910 26 06 60</t>
  </si>
  <si>
    <t>Engel &amp;amp; Völkers Alameda de Osuna Madrid</t>
  </si>
  <si>
    <t>Calle de Tampico, 40, 28027 Madrid</t>
  </si>
  <si>
    <t>910 47 16 92</t>
  </si>
  <si>
    <t>Fortuny Real Estate</t>
  </si>
  <si>
    <t>Calle del Monte Esquinza, 42, 28010 Madrid</t>
  </si>
  <si>
    <t>fortunyrealestate.com</t>
  </si>
  <si>
    <t>914 38 82 68</t>
  </si>
  <si>
    <t>Everyprop International Luxury Realty - Inmobiliaria de Lujo La Moraleja Madrid</t>
  </si>
  <si>
    <t>Av. de Europa, 13, Local Bajo N2, 28109 Alcobendas, Madrid</t>
  </si>
  <si>
    <t>everyprop.com</t>
  </si>
  <si>
    <t>911 23 60 02</t>
  </si>
  <si>
    <t>info@everyprop.com</t>
  </si>
  <si>
    <t>Inversiones Inmobiliarias - Bafre</t>
  </si>
  <si>
    <t>Calle de Marcelo Usera, 101, 3º 3, 28026 Madrid</t>
  </si>
  <si>
    <t>910 61 98 40</t>
  </si>
  <si>
    <t>Arancha Hernández. Agente Inmobiliario en Madrid REMAX</t>
  </si>
  <si>
    <t>Paseo de S. Fco. de Sales, 32, 28003 Madrid</t>
  </si>
  <si>
    <t>696 94 17 28</t>
  </si>
  <si>
    <t>Miscasa Inmobiliaria desde 1972 Tetuán - ALQUILER Y VENTA DE PISOS MADRID</t>
  </si>
  <si>
    <t>Calle de Bravo Murillo, 230, 28020 Madrid</t>
  </si>
  <si>
    <t>miscasamadrid.com</t>
  </si>
  <si>
    <t>915 72 04 08</t>
  </si>
  <si>
    <t>info@miscasamadrid.com</t>
  </si>
  <si>
    <t>Inmobiliaria Chamartín</t>
  </si>
  <si>
    <t>Paseo de la Castellana, 194, 28046 Madrid</t>
  </si>
  <si>
    <t>housale.es</t>
  </si>
  <si>
    <t>617 39 76 86</t>
  </si>
  <si>
    <t>Espacios González y Asociados | Inmobiliaria de lujo en Madrid</t>
  </si>
  <si>
    <t>Calle de Génova, 20, 28004 Madrid</t>
  </si>
  <si>
    <t>espaciosgya.es</t>
  </si>
  <si>
    <t>633 19 74 86</t>
  </si>
  <si>
    <t>info@espaciosgya.es</t>
  </si>
  <si>
    <t>Inmobiliaria Redpiso Barajas Alameda</t>
  </si>
  <si>
    <t>Calle de Gonzalo de Céspedes, 2, 28042 Madrid</t>
  </si>
  <si>
    <t>919 91 70 57</t>
  </si>
  <si>
    <t>RJ Estudio Inmobiliario</t>
  </si>
  <si>
    <t>Calle Alfredo Aleix, 28, 28044 Madrid</t>
  </si>
  <si>
    <t>918 25 01 51</t>
  </si>
  <si>
    <t>Inmobiliaria Mimaison.Home staging. Inmobiliaria Barrio del Pilar, Inmobiliaria zona Norte Madrid</t>
  </si>
  <si>
    <t>Calle de Fermín Caballero, 70, local I, 28034 Madrid</t>
  </si>
  <si>
    <t>mimaison.es</t>
  </si>
  <si>
    <t>913 73 71 50</t>
  </si>
  <si>
    <t>hola@mimaison.es</t>
  </si>
  <si>
    <t>Madridvivienda.com</t>
  </si>
  <si>
    <t>Calle de Lagasca, 135, 28006 Madrid</t>
  </si>
  <si>
    <t>madridvivienda.com</t>
  </si>
  <si>
    <t>902 20 50 25</t>
  </si>
  <si>
    <t>info@madridvivienda.com</t>
  </si>
  <si>
    <t>Agente inmobiliario en MADRID - ADELINA M OANCEA</t>
  </si>
  <si>
    <t>Calle de la Marroquina, 22, 28030 Madrid</t>
  </si>
  <si>
    <t>classic-team-remax.com</t>
  </si>
  <si>
    <t>639 13 50 39</t>
  </si>
  <si>
    <t>adelinam.oancea@remax.es</t>
  </si>
  <si>
    <t>Tu Piso Inmobiliaria</t>
  </si>
  <si>
    <t>Paseo de las Delicias, 47, 28045 Madrid</t>
  </si>
  <si>
    <t>tupisoinmobiliaria.com</t>
  </si>
  <si>
    <t>911 19 29 66</t>
  </si>
  <si>
    <t>e.atocha@tupisoinmobiliaria.com</t>
  </si>
  <si>
    <t>Inmobiliaria Redpiso</t>
  </si>
  <si>
    <t>C. de Atocha, 27, 28012 Madrid</t>
  </si>
  <si>
    <t>911 92 10 07</t>
  </si>
  <si>
    <t>Mízar Inmobiliaria</t>
  </si>
  <si>
    <t>Calle Pensamiento, 27, 28020 Madrid</t>
  </si>
  <si>
    <t>mizarinmobiliaria.es</t>
  </si>
  <si>
    <t>914 89 08 56</t>
  </si>
  <si>
    <t>mizarinmobiliaria@mizarinmobiliaria.es</t>
  </si>
  <si>
    <t>Inmobiliaria Retiro - Pacífico | Bafre</t>
  </si>
  <si>
    <t>Av. de la Ciudad de Barcelona, 192, 28007 Madrid</t>
  </si>
  <si>
    <t>911 29 92 45</t>
  </si>
  <si>
    <t>Inmobiliaria Chamberi</t>
  </si>
  <si>
    <t>Calle de Ponzano, nº 50, 28003 Madrid</t>
  </si>
  <si>
    <t>inmobiliariachamberi.com</t>
  </si>
  <si>
    <t>915 71 44 00</t>
  </si>
  <si>
    <t>informacion@inmobiliariachamberi.com</t>
  </si>
  <si>
    <t>Tecnocasa Inmobiliaria Madrid</t>
  </si>
  <si>
    <t>Calle de Ascao, 29, 28017 Madrid</t>
  </si>
  <si>
    <t>inmobiliariaciudadlineal.com</t>
  </si>
  <si>
    <t>635 60 33 45</t>
  </si>
  <si>
    <t>alcalaascao@gmail.com</t>
  </si>
  <si>
    <t>Zona Madrid Servicios Inmobiliarios</t>
  </si>
  <si>
    <t>Calle Picos de Europa, 1, 28038 Madrid</t>
  </si>
  <si>
    <t>zonamadrid.com</t>
  </si>
  <si>
    <t>910 46 26 45</t>
  </si>
  <si>
    <t>Servicios financieros e inmobiliarios Madrid los Angeles</t>
  </si>
  <si>
    <t>Calle Delmira Agustini, 5, local, 4, 28021 Madrid</t>
  </si>
  <si>
    <t>912 28 91 65</t>
  </si>
  <si>
    <t>Calle de Santa Isabel, 17, 28012 Madrid</t>
  </si>
  <si>
    <t>910 34 03 63</t>
  </si>
  <si>
    <t>Inmobiliaria FINANCIA CASA - Madrid</t>
  </si>
  <si>
    <t>C. Vidriería, 8, 28037 Madrid</t>
  </si>
  <si>
    <t>912 40 85 91</t>
  </si>
  <si>
    <t>Grupo Inmobiliario Ares - Tu inmobiliaria en Madrid</t>
  </si>
  <si>
    <t>Calle de Serrano, 240, 28016 Madrid</t>
  </si>
  <si>
    <t>grupoinmobiliarioares.com</t>
  </si>
  <si>
    <t>902 04 00 60</t>
  </si>
  <si>
    <t>info@grupoares.net</t>
  </si>
  <si>
    <t>Assyss Inmobiliarias</t>
  </si>
  <si>
    <t>C. de Fernando el Católico, 44, 28015 Madrid</t>
  </si>
  <si>
    <t>assyss.com</t>
  </si>
  <si>
    <t>914 46 47 32</t>
  </si>
  <si>
    <t>assyss@assyss.com</t>
  </si>
  <si>
    <t>Asesoría Inmobiliaria Las Letras</t>
  </si>
  <si>
    <t>Calle de San Pedro, 9, 28014 Madrid</t>
  </si>
  <si>
    <t>inmobiliarialasletras.com</t>
  </si>
  <si>
    <t>911 27 17 41</t>
  </si>
  <si>
    <t>asesoria@inmobiliarialasletras.com</t>
  </si>
  <si>
    <t>Everyprop International Luxury Realty - Inmobiliaria de Lujo El Viso Madrid</t>
  </si>
  <si>
    <t>Paseo de la Habana, 8, 28036 Madrid</t>
  </si>
  <si>
    <t>Mi Piso en Madrid</t>
  </si>
  <si>
    <t>Calle de Leganitos, 47 – 7ª planta, 28013 Madrid</t>
  </si>
  <si>
    <t>mipisoenmadrid.com</t>
  </si>
  <si>
    <t>917 94 58 25</t>
  </si>
  <si>
    <t>OIKOS Inmobiliaria Madrid</t>
  </si>
  <si>
    <t>Calle Bruno Ayllón, 10, 28020 Madrid</t>
  </si>
  <si>
    <t>919 21 85 58</t>
  </si>
  <si>
    <t>Optimacasa Mejor Inmobiliaria Madrid: Carabanchel</t>
  </si>
  <si>
    <t>Calle del Gral. Ricardos, 45, local, 28019 Madrid</t>
  </si>
  <si>
    <t>optimacasa.es</t>
  </si>
  <si>
    <t>911 92 09 95</t>
  </si>
  <si>
    <t>info@optimacasa.es</t>
  </si>
  <si>
    <t>vivienda2</t>
  </si>
  <si>
    <t>Calle de María de Molina, 66, 28006 Madrid</t>
  </si>
  <si>
    <t>vivienda2.com</t>
  </si>
  <si>
    <t>915 10 65 00</t>
  </si>
  <si>
    <t>Calle de Carmen Sánchez Carrascosa, 7, 28046 Madrid</t>
  </si>
  <si>
    <t>madrid86.tecnocasa.es</t>
  </si>
  <si>
    <t>911 28 95 22</t>
  </si>
  <si>
    <t>mdaid@tecnocasa.es</t>
  </si>
  <si>
    <t>Inmobiliaria Vesta</t>
  </si>
  <si>
    <t>Paseo de la Castellana, 18, 7ª planta, 28046 Madrid</t>
  </si>
  <si>
    <t>inmobiliariavesta.es</t>
  </si>
  <si>
    <t>661 89 14 95</t>
  </si>
  <si>
    <t>digital@inmobiliariavesta.es</t>
  </si>
  <si>
    <t>Optimacasa Mejor Inmobiliaria Madrid: La Latina</t>
  </si>
  <si>
    <t>Paseo de Extremadura, 45 Local Derecha, 28011 Madrid</t>
  </si>
  <si>
    <t>911 55 65 30</t>
  </si>
  <si>
    <t>Vivienda Capital - Madrid Centro - Chamberí</t>
  </si>
  <si>
    <t>C. de Manuela Malasaña, 16, 28004 Madrid</t>
  </si>
  <si>
    <t>viviendacapital.com</t>
  </si>
  <si>
    <t>914 45 05 30</t>
  </si>
  <si>
    <t>inmo@viviendacapital.com</t>
  </si>
  <si>
    <t>Inmobiliaria Novalinmo en Majadahonda y Madrid</t>
  </si>
  <si>
    <t>Av. de Brasil, 17, 1ª, 28020 Madrid</t>
  </si>
  <si>
    <t>novalinmo.es</t>
  </si>
  <si>
    <t>918 28 79 79</t>
  </si>
  <si>
    <t>VIVECON MADRID Correra Inmobiliarias</t>
  </si>
  <si>
    <t>Calle del Dr. Bellido, 7, Local Derecha, 28018 Madrid</t>
  </si>
  <si>
    <t>viveconmadrid.com</t>
  </si>
  <si>
    <t>910 64 06 46</t>
  </si>
  <si>
    <t>info@viveconmadrid.com</t>
  </si>
  <si>
    <t>Inmobiliaria Redpiso Lavapies - Embajadores</t>
  </si>
  <si>
    <t>Calle del Mesón de Paredes, 13, 28012 Madrid</t>
  </si>
  <si>
    <t>REMAX Distrito Clásico INMOBILIARIA MADRID</t>
  </si>
  <si>
    <t>distritoclasico.remax.es</t>
  </si>
  <si>
    <t>914 39 92 29</t>
  </si>
  <si>
    <t>Inmobiliaria en Chamberi | Globalpiso Oficina</t>
  </si>
  <si>
    <t>Calle de Bravo Murillo, 14, 28015 Madrid</t>
  </si>
  <si>
    <t>912 97 60 15</t>
  </si>
  <si>
    <t>FAM GESTORIA SL</t>
  </si>
  <si>
    <t>Calle Félix Boix, 14, 28036 Madrid</t>
  </si>
  <si>
    <t>Boss Asesores Inmobiliarios Calle Paseo de la Habana</t>
  </si>
  <si>
    <t>Paseo de la Habana, 184, 28036 Madrid</t>
  </si>
  <si>
    <t>boss-inmobiliaria.com</t>
  </si>
  <si>
    <t>917 45 33 00</t>
  </si>
  <si>
    <t>comercial@boss-inmobiliaria.com</t>
  </si>
  <si>
    <t>DIZA Consultores Inmobiliarios - Compra, venta y alquiler de pisos en Madrid</t>
  </si>
  <si>
    <t>Calle de Claudio Coello, 135, 28006 Madrid</t>
  </si>
  <si>
    <t>dizaconsultores.com</t>
  </si>
  <si>
    <t>915 63 49 01</t>
  </si>
  <si>
    <t>GESTIONA MADRID S.L</t>
  </si>
  <si>
    <t>Av. de Palomeras, 126, 28018 Madrid</t>
  </si>
  <si>
    <t>673 57 48 61</t>
  </si>
  <si>
    <t>John Taylor Madrid - Salamanca</t>
  </si>
  <si>
    <t>Calle de Lagasca, 65, 28001 Madrid</t>
  </si>
  <si>
    <t>john-taylor.es</t>
  </si>
  <si>
    <t>917 81 06 91</t>
  </si>
  <si>
    <t>Optimacasa Mejor Inmobiliaria Madrid: Chamberí-Tetuán</t>
  </si>
  <si>
    <t>Calle de Bravo Murillo, 283, local 7, 28020 Madrid</t>
  </si>
  <si>
    <t>911 92 70 30</t>
  </si>
  <si>
    <t>Inmobiliaria Extra - Nuevos Ministerios</t>
  </si>
  <si>
    <t>Calle Reina Mercedes, 16, 28020 Madrid</t>
  </si>
  <si>
    <t>inmobiliariaextra.com</t>
  </si>
  <si>
    <t>912 20 38 85</t>
  </si>
  <si>
    <t>orense@inmobiliariaextra.com</t>
  </si>
  <si>
    <t>Inmobiliaria Hispanoamérica</t>
  </si>
  <si>
    <t>C. de Víctor de la Serna, 1, 28016 Madrid</t>
  </si>
  <si>
    <t>915 15 28 86</t>
  </si>
  <si>
    <t>Soluciones Tengacasa Inmobiliaria</t>
  </si>
  <si>
    <t>Calle de Azcona, 7, 28028 Madrid</t>
  </si>
  <si>
    <t>tengacasa.es</t>
  </si>
  <si>
    <t>913 55 99 99</t>
  </si>
  <si>
    <t>Inmobiliaria Castellana</t>
  </si>
  <si>
    <t>Calle Pedro Muguruza, 3, Local, 28036 Madrid</t>
  </si>
  <si>
    <t>610 81 91 42</t>
  </si>
  <si>
    <t>Retamar Soluciones Inmobiliarias Sa.</t>
  </si>
  <si>
    <t>Camino Fuente de la Mora, 5, 28050 Madrid</t>
  </si>
  <si>
    <t>Calle de Melchor Fernández Almagro, 46, 28029 Madrid</t>
  </si>
  <si>
    <t>madrid52.tecnocasa.es</t>
  </si>
  <si>
    <t>917 55 68 28</t>
  </si>
  <si>
    <t>mdae8@tecnocasa.es</t>
  </si>
  <si>
    <t>Quartiers Expertos Inmobiliarios Conde Orgaz</t>
  </si>
  <si>
    <t>Av. de Machupichu, nº 31, 28043 Madrid</t>
  </si>
  <si>
    <t>quartiersinmobiliaria.com</t>
  </si>
  <si>
    <t>665 72 34 74</t>
  </si>
  <si>
    <t>Gilmar Consulting Inmobiliario - Paseo de la Castellana-Orense</t>
  </si>
  <si>
    <t>Calle de Orense, 28, 28020 Madrid</t>
  </si>
  <si>
    <t>915 83 03 00</t>
  </si>
  <si>
    <t>Vivienda Madrid</t>
  </si>
  <si>
    <t>Calle de Ezequiel Solana, 110, 28017 Madrid</t>
  </si>
  <si>
    <t>viviendamadrid.com</t>
  </si>
  <si>
    <t>912 99 83 99</t>
  </si>
  <si>
    <t>info@viviendamadrid.com</t>
  </si>
  <si>
    <t>Buenavista Real Estate</t>
  </si>
  <si>
    <t>Calle de Cristóbal Bordiú, 22, 28003 Madrid</t>
  </si>
  <si>
    <t>buenavistare.es</t>
  </si>
  <si>
    <t>912 77 83 83</t>
  </si>
  <si>
    <t>Inmobiliaria Madrid Riaza</t>
  </si>
  <si>
    <t>Calle Nenúfar, 36, 28039 Madrid</t>
  </si>
  <si>
    <t>913 11 44 84</t>
  </si>
  <si>
    <t>INMOBILIARIA RETIRO SALAMANCA</t>
  </si>
  <si>
    <t>Calle de Ibiza, 32, 28009 Madrid</t>
  </si>
  <si>
    <t>retiro-salamanca.com</t>
  </si>
  <si>
    <t>914 00 83 90</t>
  </si>
  <si>
    <t>Asesoria Inmobiliaria PARRAS de MADRID</t>
  </si>
  <si>
    <t>Plaza de Galicia, 10, 28523 Rivas-Vaciamadrid, Madrid</t>
  </si>
  <si>
    <t>696 73 39 44</t>
  </si>
  <si>
    <t>Valey Asesores Inmobiliarios</t>
  </si>
  <si>
    <t>Calle Mantuano, 9, 28002 Madrid</t>
  </si>
  <si>
    <t>valeyasesores.com</t>
  </si>
  <si>
    <t>918 26 57 74</t>
  </si>
  <si>
    <t>info@valeyasesores.com</t>
  </si>
  <si>
    <t>VENETA INMOBILIARIA</t>
  </si>
  <si>
    <t>Calle de Villaamil, 12, 28039 Madrid</t>
  </si>
  <si>
    <t>veneta.es</t>
  </si>
  <si>
    <t>913 11 93 69</t>
  </si>
  <si>
    <t>walter@veneta.es</t>
  </si>
  <si>
    <t>Inmobiliaria LOOK &amp;amp; FIND Barrio de Salamanca</t>
  </si>
  <si>
    <t>Calle de Goya, 104, 28009 Madrid</t>
  </si>
  <si>
    <t>barriosalamanca.lookandfind.es</t>
  </si>
  <si>
    <t>913 09 18 30</t>
  </si>
  <si>
    <t>Servicios inmobiliarios Loan S.L.</t>
  </si>
  <si>
    <t>Av. de la Ciudad de Barcelona, 108, Escalera 2, 1ºE, 28007 Madrid</t>
  </si>
  <si>
    <t>inmobiliariasloan.com</t>
  </si>
  <si>
    <t>912 66 89 56</t>
  </si>
  <si>
    <t>Roncero@inmobiliariasloan.com</t>
  </si>
  <si>
    <t>Inmuebling Servicios Inmobiliarios</t>
  </si>
  <si>
    <t>Calle del Barco, 45, 28004 Madrid</t>
  </si>
  <si>
    <t>inmuebling.com</t>
  </si>
  <si>
    <t>914 38 97 23</t>
  </si>
  <si>
    <t>Altor Asesores Inmobiliarios</t>
  </si>
  <si>
    <t>Calle de María de Molina, 22 esquina Serrano Calle Fortuny 13 esquina Zurbaran 20 Plaza Callao 1 esquina, Calle Gran Vía, 28006 Madrid</t>
  </si>
  <si>
    <t>altorasesores.com</t>
  </si>
  <si>
    <t>910 37 64 94</t>
  </si>
  <si>
    <t>altorasesores@gmail.com</t>
  </si>
  <si>
    <t>Inmobiliarias Encuentro</t>
  </si>
  <si>
    <t>Serrano, Calle del Gral Oraá, 81, entrada por, 28006 Madrid</t>
  </si>
  <si>
    <t>iencuentro.es</t>
  </si>
  <si>
    <t>918 19 96 72</t>
  </si>
  <si>
    <t>embajadores@iencuentro.es</t>
  </si>
  <si>
    <t>Inmobiliaria Look &amp;amp; Find Chamberí</t>
  </si>
  <si>
    <t>Paseo del General Martínez Campos, 22, 28010 Madrid</t>
  </si>
  <si>
    <t>913 10 63 50</t>
  </si>
  <si>
    <t>GINMO - Chamberí</t>
  </si>
  <si>
    <t>C. de Fernando el Católico, 80, 28015 Madrid</t>
  </si>
  <si>
    <t>910 32 54 21</t>
  </si>
  <si>
    <t>Arzal Asesores Inmobiliarios</t>
  </si>
  <si>
    <t>Calle Boltaña, 37, 28022 Madrid</t>
  </si>
  <si>
    <t>arzal.es</t>
  </si>
  <si>
    <t>638 04 76 91</t>
  </si>
  <si>
    <t>Calle de Toledo, 82, 28005 Madrid</t>
  </si>
  <si>
    <t>915 46 54 14</t>
  </si>
  <si>
    <t>Engel &amp;amp; Völkers Madrid (Mirasierra - Puerta de Hierro)</t>
  </si>
  <si>
    <t>Calle de Nuria, 10, 28034 Madrid</t>
  </si>
  <si>
    <t>vendercasapuertadehierro.com</t>
  </si>
  <si>
    <t>910 49 38 81</t>
  </si>
  <si>
    <t>Swegener@wegener-ra.de</t>
  </si>
  <si>
    <t>Inmobiliaria en Carabanchel - Vista Alegre I Globalpiso Oficina</t>
  </si>
  <si>
    <t>Calle de la Oca, 89, Local 2, 28025 Madrid</t>
  </si>
  <si>
    <t>911 15 79 07</t>
  </si>
  <si>
    <t>De Salas Inmobiliaria Conde de Orgaz</t>
  </si>
  <si>
    <t>Av. de Machupichu, 37, 28043 Madrid</t>
  </si>
  <si>
    <t>desalas.com</t>
  </si>
  <si>
    <t>912 66 51 54</t>
  </si>
  <si>
    <t>OIKOS Inmobiliaria Aravaca</t>
  </si>
  <si>
    <t>Calle Baja de la Iglesia, nº 5, 28023 Madrid</t>
  </si>
  <si>
    <t>916 22 79 83</t>
  </si>
  <si>
    <t>Solvia Inmobiliaria Madrid - Alcalá</t>
  </si>
  <si>
    <t>917 16 30 74</t>
  </si>
  <si>
    <t>Zona Madrid servicios inmobiliarios</t>
  </si>
  <si>
    <t>Calle de Carlos Martín Álvarez, 47, 28018 Madrid</t>
  </si>
  <si>
    <t>910 27 45 85</t>
  </si>
  <si>
    <t>Renove Building Inmobiliaria Madrid</t>
  </si>
  <si>
    <t>Calle de Zurbano, 45, 28010 Madrid</t>
  </si>
  <si>
    <t>915 49 86 02</t>
  </si>
  <si>
    <t>Inmobiliaria en Entrevías | Globalpiso Oficina</t>
  </si>
  <si>
    <t>Calle de la Imagen, 14, 28018 Madrid</t>
  </si>
  <si>
    <t>910 09 30 81</t>
  </si>
  <si>
    <t>Agencia Inmobiliaria Venta - Alquiler Getafe | C.R. HOMES INMOBILIARIA</t>
  </si>
  <si>
    <t>Av. España, 13, 28903 Getafe, Madrid</t>
  </si>
  <si>
    <t>crhomes.es</t>
  </si>
  <si>
    <t>910 32 91 37</t>
  </si>
  <si>
    <t>Umber Jurídico Inmobiliario Sl</t>
  </si>
  <si>
    <t>Calle del Gral. Ibáñez de Ibero, 5A, 28003 Madrid</t>
  </si>
  <si>
    <t>umber.net</t>
  </si>
  <si>
    <t>info@umber.net</t>
  </si>
  <si>
    <t>Inmobiliaria Redpiso Nueva España</t>
  </si>
  <si>
    <t>Calle de Costa Rica, 1, 28016 Madrid</t>
  </si>
  <si>
    <t>910 32 76 04</t>
  </si>
  <si>
    <t>Alquiler Pisos Madrid</t>
  </si>
  <si>
    <t>Calle de Cea Bermúdez, 12, 28003 Madrid</t>
  </si>
  <si>
    <t>alquiler-pisos-madrid.com</t>
  </si>
  <si>
    <t>info@alquiler-pisos-madrid.com</t>
  </si>
  <si>
    <t>Calle de los Estudios, 12, 28012 Madrid</t>
  </si>
  <si>
    <t>madrid83.tecnocasa.es</t>
  </si>
  <si>
    <t>913 42 68 07</t>
  </si>
  <si>
    <t>mdacd@tecnocasa.es</t>
  </si>
  <si>
    <t>Calle Pinos Alta, 37, 28029 Madrid</t>
  </si>
  <si>
    <t>913 14 34 16</t>
  </si>
  <si>
    <t>Premier Inmobiliaria</t>
  </si>
  <si>
    <t>Calle Martínez Villergas, 49, Edificio V, planta 2, 28027 Madrid</t>
  </si>
  <si>
    <t>premierinmobiliaria.es</t>
  </si>
  <si>
    <t>914 56 09 97</t>
  </si>
  <si>
    <t>premier.mad@premier-esp.com</t>
  </si>
  <si>
    <t>ASOCIACION INMOBILIARIA AEGI EN MADRID</t>
  </si>
  <si>
    <t>Calle López de Aranda, 35, 28027 Madrid</t>
  </si>
  <si>
    <t>aegi.es</t>
  </si>
  <si>
    <t>913 20 80 70</t>
  </si>
  <si>
    <t>domusfin servicios financieros e inmobiliarios</t>
  </si>
  <si>
    <t>calle Cartagena, 108 bajo ext 3, 28002 Madrid</t>
  </si>
  <si>
    <t>grupodomusfin.com</t>
  </si>
  <si>
    <t>910 10 04 58</t>
  </si>
  <si>
    <t>Bafre Servicios Inmobiliarios CENTRAL</t>
  </si>
  <si>
    <t>Calle de Marcelo Usera, 101, 28026 Madrid</t>
  </si>
  <si>
    <t>914 75 05 99</t>
  </si>
  <si>
    <t>Calle de Embajadores, 80, 28012 Madrid</t>
  </si>
  <si>
    <t>911 21 84 00</t>
  </si>
  <si>
    <t>Calle del Dr. Esquerdo, 163, Local, 28007 Madrid</t>
  </si>
  <si>
    <t>914 44 84 31</t>
  </si>
  <si>
    <t>HQ REALTY Pozuelo</t>
  </si>
  <si>
    <t>Av. de Europa, nº 30, local 11, 28224 Pozuelo de Alarcón, Madrid</t>
  </si>
  <si>
    <t>Kronox Vicalvaro</t>
  </si>
  <si>
    <t>C. de S. Cipriano, 26, 28032 Madrid</t>
  </si>
  <si>
    <t>inmokronox.com</t>
  </si>
  <si>
    <t>917 75 31 13</t>
  </si>
  <si>
    <t>TorresRubí Gestión Inmobiliaria</t>
  </si>
  <si>
    <t>Calle de San Claudio, 27, local 3, 28038 Madrid</t>
  </si>
  <si>
    <t>torresrubi.com</t>
  </si>
  <si>
    <t>913 03 63 55</t>
  </si>
  <si>
    <t>inmobiliaria@torresrubi.com</t>
  </si>
  <si>
    <t>Redpiso Usera</t>
  </si>
  <si>
    <t>Calle de Marcelo Usera, Nº 12, 28026 Madrid</t>
  </si>
  <si>
    <t>915 00 05 83</t>
  </si>
  <si>
    <t>Servicheck Inmobiliaria</t>
  </si>
  <si>
    <t>C/ de José Arcones Gil, 7, 28017 Madrid</t>
  </si>
  <si>
    <t>servicheck.es</t>
  </si>
  <si>
    <t>911 55 20 55</t>
  </si>
  <si>
    <t>clientes@bacofin.es</t>
  </si>
  <si>
    <t>Tecnocasa - General Ricardos - Asesoria Inmourgel</t>
  </si>
  <si>
    <t>Calle del Gral. Ricardos, 78, 28019 Madrid</t>
  </si>
  <si>
    <t>madrid5.tecnocasa.es</t>
  </si>
  <si>
    <t>911 15 14 33</t>
  </si>
  <si>
    <t>mdax3@tecnocasa.es</t>
  </si>
  <si>
    <t>RE/MAX Rosales</t>
  </si>
  <si>
    <t>Calle de Ferraz, 72, 28008 Madrid</t>
  </si>
  <si>
    <t>remaxrosales.com</t>
  </si>
  <si>
    <t>915 42 58 75</t>
  </si>
  <si>
    <t>jrio@remaxrosales.com</t>
  </si>
  <si>
    <t>Hortaleza Madrid</t>
  </si>
  <si>
    <t>Calle Campanulas, 2, 28016 Madrid</t>
  </si>
  <si>
    <t>913 45 33 73</t>
  </si>
  <si>
    <t>Engel &amp;amp; Völkers Madrid</t>
  </si>
  <si>
    <t>Calle de Génova, 27, 5º piso, 28004 Madrid</t>
  </si>
  <si>
    <t>912 77 45 00</t>
  </si>
  <si>
    <t>Marceli Gestion Inmobiliaria</t>
  </si>
  <si>
    <t>Calle de Juan Duque, 34, 28005 Madrid</t>
  </si>
  <si>
    <t>marceli.com</t>
  </si>
  <si>
    <t>913 54 00 36</t>
  </si>
  <si>
    <t>Cien por cien Home Red Inmobiliaria Madrid</t>
  </si>
  <si>
    <t>Calle Ginzo de Limia, 32, 28029 Madrid</t>
  </si>
  <si>
    <t>cienporcienhome.com</t>
  </si>
  <si>
    <t>918 31 71 13</t>
  </si>
  <si>
    <t>Inmobiliaria en Alcorcón - Grupo Inmobiliario Ares</t>
  </si>
  <si>
    <t>Plaza Príncipes de España, 3, Posterior, 28924 Alcorcón, Madrid</t>
  </si>
  <si>
    <t>916 10 86 63</t>
  </si>
  <si>
    <t>SotoMora Inmobiliaria / Real Estale.</t>
  </si>
  <si>
    <t>Centro Comercial El Encinar de los Reyes, 28109 Alcobendas, Madrid</t>
  </si>
  <si>
    <t>sotomora.com</t>
  </si>
  <si>
    <t>912 17 76 51</t>
  </si>
  <si>
    <t>info@sotomora.com</t>
  </si>
  <si>
    <t>Knight Frank</t>
  </si>
  <si>
    <t>Calle de Serrano, 85, 28006 Madrid</t>
  </si>
  <si>
    <t>JAIME VALCARCE Consulting Inmobiliario</t>
  </si>
  <si>
    <t>Calle Peguerinos, 24, 28035 Madrid</t>
  </si>
  <si>
    <t>jaimevalcarce.es</t>
  </si>
  <si>
    <t>911 29 90 91</t>
  </si>
  <si>
    <t>info@jaimevalcarce.es</t>
  </si>
  <si>
    <t>Gilmar Consulting Inmobiliario - El Viso (Chamartín)</t>
  </si>
  <si>
    <t>Paseo de la Castellana, 164, 28046 Madrid</t>
  </si>
  <si>
    <t>mivivienda.es</t>
  </si>
  <si>
    <t>Calle de Bravo Murillo, 206, 28020 Madrid</t>
  </si>
  <si>
    <t>911 31 06 36</t>
  </si>
  <si>
    <t>Estudio Home Madrid</t>
  </si>
  <si>
    <t>Calle Sangenjo, 25, 28034 Madrid</t>
  </si>
  <si>
    <t>ehomemadrid.com</t>
  </si>
  <si>
    <t>917 38 71 00</t>
  </si>
  <si>
    <t>estudio@ehomemadrid.com</t>
  </si>
  <si>
    <t>Vivienda Madrid Pacífico</t>
  </si>
  <si>
    <t>Calle de Valderribas, 47, 28007 Madrid</t>
  </si>
  <si>
    <t>910 00 98 82</t>
  </si>
  <si>
    <t>Av. de Alberto de Alcocer, 49, 28016 Madrid</t>
  </si>
  <si>
    <t>910 28 55 57</t>
  </si>
  <si>
    <t>INMOACTIVOS - TETUÁN</t>
  </si>
  <si>
    <t>Calle de Francos Rodríguez, 39, 28039 Madrid</t>
  </si>
  <si>
    <t>inmoactivos.es</t>
  </si>
  <si>
    <t>913 11 92 20</t>
  </si>
  <si>
    <t>infocolmenar@inmoactivos.es</t>
  </si>
  <si>
    <t>Inmobiliaria Vivienda DIRECTING - MADRID - BARRIO SALAMANCA</t>
  </si>
  <si>
    <t>Calle de Francisco Silvela, 56, LOCAL, 28028 Madrid</t>
  </si>
  <si>
    <t>viviendadirect.es</t>
  </si>
  <si>
    <t>917 13 02 50</t>
  </si>
  <si>
    <t>info@viviendadirect.es</t>
  </si>
  <si>
    <t>inmobiliaria en coslada - inmobiliaria quinta avenida</t>
  </si>
  <si>
    <t>Av. del Plantío, 4, 28821 Coslada, Madrid</t>
  </si>
  <si>
    <t>inmobiliariaquintaavenida.com</t>
  </si>
  <si>
    <t>910 22 82 11</t>
  </si>
  <si>
    <t>Inmobiliaria Urgel - Marqués de Vadillo | Bafre</t>
  </si>
  <si>
    <t>Calle del Gral. Ricardos, 58, 28019 Madrid</t>
  </si>
  <si>
    <t>918 25 01 88</t>
  </si>
  <si>
    <t>BARNES Madrid</t>
  </si>
  <si>
    <t>barnes-madrid.com</t>
  </si>
  <si>
    <t>911 96 18 20</t>
  </si>
  <si>
    <t>Calle de Diego de León, 15, 28006 Madrid</t>
  </si>
  <si>
    <t>914 23 00 50</t>
  </si>
  <si>
    <t>Student Rooms in Madrid</t>
  </si>
  <si>
    <t>Calle de la Bolsa, 14, 28012 Madrid</t>
  </si>
  <si>
    <t>650 24 06 42</t>
  </si>
  <si>
    <t>Inmobiliaria Madrid Norte Gestión Integr Sl</t>
  </si>
  <si>
    <t>Calle Plaza, 8, 28043 Madrid</t>
  </si>
  <si>
    <t>917 30 77 77</t>
  </si>
  <si>
    <t>Alto Salamanca Plaza S.L. +PISO</t>
  </si>
  <si>
    <t>Calle de José Ortega y Gasset, 80, 28006 Madrid</t>
  </si>
  <si>
    <t>maspiso.com</t>
  </si>
  <si>
    <t>913 09 33 76</t>
  </si>
  <si>
    <t>maspiso@maspiso.com</t>
  </si>
  <si>
    <t>La Casa Agency</t>
  </si>
  <si>
    <t>Calle de Segovia, 26, 28005 Madrid</t>
  </si>
  <si>
    <t>915 40 07 80</t>
  </si>
  <si>
    <t>UNICA Inmobiliaria</t>
  </si>
  <si>
    <t>Calle de Luchana, 31, 1ºB, 28010 Madrid</t>
  </si>
  <si>
    <t>unicainmobiliaria.com</t>
  </si>
  <si>
    <t>915 91 97 00</t>
  </si>
  <si>
    <t>info@unicainmobiliaria.com</t>
  </si>
  <si>
    <t>ALMANOVA - Huertas 57</t>
  </si>
  <si>
    <t>Calle de las Huertas, 57, 28014 Madrid</t>
  </si>
  <si>
    <t>almanova.es</t>
  </si>
  <si>
    <t>911 56 92 22</t>
  </si>
  <si>
    <t>Calle de Fermín Caballero, 76, Local S, 28034 Madrid</t>
  </si>
  <si>
    <t>913 78 39 37</t>
  </si>
  <si>
    <t>Luna Inmobiliaria</t>
  </si>
  <si>
    <t>Calle Luna, 4, 28901 Getafe, Madrid</t>
  </si>
  <si>
    <t>lunainmo.es</t>
  </si>
  <si>
    <t>916 82 60 00</t>
  </si>
  <si>
    <t>info@lunainmo.es</t>
  </si>
  <si>
    <t>GILMAR - Madrid Río</t>
  </si>
  <si>
    <t>Av. de Las Águilas, 2B, Planta 1- 6, 28044 Madrid</t>
  </si>
  <si>
    <t>913 64 38 00</t>
  </si>
  <si>
    <t>REMAX ABILITY INMOBILIARIA</t>
  </si>
  <si>
    <t>Paseo de los Pontones, 11 Bis, 28005 Madrid</t>
  </si>
  <si>
    <t>ability.remax.es</t>
  </si>
  <si>
    <t>915 17 81 59</t>
  </si>
  <si>
    <t>Royal House Inmobiliaria</t>
  </si>
  <si>
    <t>Calle Dr. Pérez Domínguez, 5, 28021 Madrid</t>
  </si>
  <si>
    <t>royalhouse.es</t>
  </si>
  <si>
    <t>910 33 52 01</t>
  </si>
  <si>
    <t>info@royalhouse.es</t>
  </si>
  <si>
    <t>My Home</t>
  </si>
  <si>
    <t>A-1 Vía de Servicio, 44, 28036 Madrid</t>
  </si>
  <si>
    <t>mheinmobiliaria.es</t>
  </si>
  <si>
    <t>911 36 20 81</t>
  </si>
  <si>
    <t>ana.ramos@abadvelasco.com</t>
  </si>
  <si>
    <t>Calle de Hernani, 32, 28020 Madrid</t>
  </si>
  <si>
    <t>915 53 16 29</t>
  </si>
  <si>
    <t>Dreamland Consulting</t>
  </si>
  <si>
    <t>Calle de Lavapiés, 30, 28012 Madrid</t>
  </si>
  <si>
    <t>dreamlandconsulting.es</t>
  </si>
  <si>
    <t>919 41 38 84</t>
  </si>
  <si>
    <t>info@dreamlandconsulting.es</t>
  </si>
  <si>
    <t>GINMO - Arapiles</t>
  </si>
  <si>
    <t>C. de Fernando el Católico, 8, 28015 Madrid</t>
  </si>
  <si>
    <t>910 24 35 73</t>
  </si>
  <si>
    <t>Calle de Cavanilles, 16, 28007 Madrid</t>
  </si>
  <si>
    <t>915 02 71 53</t>
  </si>
  <si>
    <t>Calle del Pilar de Zaragoza, 35, 28028 Madrid</t>
  </si>
  <si>
    <t>910 55 91 10</t>
  </si>
  <si>
    <t>Calle de Embajadores, 114, 28045 Madrid</t>
  </si>
  <si>
    <t>913 78 72 79</t>
  </si>
  <si>
    <t>Calle de López de Hoyos, 474, 28043 Madrid</t>
  </si>
  <si>
    <t>madrid81.tecnocasa.es</t>
  </si>
  <si>
    <t>912 16 39 44</t>
  </si>
  <si>
    <t>mdala@tecnocasa.es</t>
  </si>
  <si>
    <t>Deplace Spain S.L.</t>
  </si>
  <si>
    <t>Calle del Aviador Zorita, 4, 28020 Madrid</t>
  </si>
  <si>
    <t>deplace.es</t>
  </si>
  <si>
    <t>661 77 75 68</t>
  </si>
  <si>
    <t>info@deplace.es</t>
  </si>
  <si>
    <t>FM Real Estate &amp;amp; Agencia Inmobiliaria Madrid MLS Internacional</t>
  </si>
  <si>
    <t>Calle de Anabel Segura, 10, 3ª, 28108 Alcobendas, Madrid</t>
  </si>
  <si>
    <t>agenciainmobiliariamadrid.es</t>
  </si>
  <si>
    <t>639 50 54 27</t>
  </si>
  <si>
    <t>info@asesoriajuridicamadrid.es</t>
  </si>
  <si>
    <t>Opau Madrid</t>
  </si>
  <si>
    <t>Calle de Alberto Aguilera, 31 Bajo Izq, 28015 Madrid</t>
  </si>
  <si>
    <t>madrid.opau.es</t>
  </si>
  <si>
    <t>918 11 96 15</t>
  </si>
  <si>
    <t>La Casa Agency | Estudio Las Ciudades S.L. | Inmobiliaria Lavapiés</t>
  </si>
  <si>
    <t>Entrada por plaza de Lavapiés, Calle del Sombrerete, 1, 28012 Madrid</t>
  </si>
  <si>
    <t>lacasaenlavapies.es</t>
  </si>
  <si>
    <t>912 99 41 36</t>
  </si>
  <si>
    <t>info@lacasaenlavapies.com</t>
  </si>
  <si>
    <t>ShMadrid</t>
  </si>
  <si>
    <t>Cl. de Ayala, 74, 1ºZ, 28001 Madrid</t>
  </si>
  <si>
    <t>shmadrid.com</t>
  </si>
  <si>
    <t>915 76 24 74</t>
  </si>
  <si>
    <t>sh@shmadrid.com</t>
  </si>
  <si>
    <t>ALMANOVA - Atocha 28</t>
  </si>
  <si>
    <t>C. de Atocha, 28, 28012 Madrid</t>
  </si>
  <si>
    <t>913 69 47 74</t>
  </si>
  <si>
    <t>Marceli</t>
  </si>
  <si>
    <t>Paseo de Extremadura, 123, 28011 Madrid</t>
  </si>
  <si>
    <t>914 63 66 99</t>
  </si>
  <si>
    <t>Everystreet</t>
  </si>
  <si>
    <t>Local 11, Calle del General Díaz Porlier, 28001 Madrid</t>
  </si>
  <si>
    <t>everystreet.es</t>
  </si>
  <si>
    <t>915 76 60 33</t>
  </si>
  <si>
    <t>correo@everystreet.es</t>
  </si>
  <si>
    <t>Euronorte Grupo Inmobiliario</t>
  </si>
  <si>
    <t>Calle de Pedro Rico, 27, 28029 Madrid</t>
  </si>
  <si>
    <t>euronorte.es</t>
  </si>
  <si>
    <t>913 15 47 66</t>
  </si>
  <si>
    <t>info@euronorte.es</t>
  </si>
  <si>
    <t>Berkshire Hathaway HomeServices Larvia</t>
  </si>
  <si>
    <t>Calle de Fernando el Santo, 7, 28010 Madrid</t>
  </si>
  <si>
    <t>bhhslarvia.com</t>
  </si>
  <si>
    <t>912 77 10 71</t>
  </si>
  <si>
    <t>info@bhhslarvia.com</t>
  </si>
  <si>
    <t>Vivienda Madrid S.L.</t>
  </si>
  <si>
    <t>Calle de Alcalá, 323, 28027 Madrid</t>
  </si>
  <si>
    <t>910 52 89 72</t>
  </si>
  <si>
    <t>Calle Isla de Tavira, 18, 28035 Madrid</t>
  </si>
  <si>
    <t>inmobiliaria madrid</t>
  </si>
  <si>
    <t>Paseo de la Castellana, 251, 28046 Madrid</t>
  </si>
  <si>
    <t>918 26 62 58</t>
  </si>
  <si>
    <t>Av. de Concha Espina, 18, 1º3, 28016 Madrid</t>
  </si>
  <si>
    <t>913 57 70 65</t>
  </si>
  <si>
    <t>Manbori Investment, tu inmobiliaria personal.</t>
  </si>
  <si>
    <t>Calle de Fuencarral, 137, 1º Int Dcha, 28010 Madrid</t>
  </si>
  <si>
    <t>manbori.com</t>
  </si>
  <si>
    <t>913 40 71 55</t>
  </si>
  <si>
    <t>Inmobiliaria Redpiso Ciudad Lineal - Ascao</t>
  </si>
  <si>
    <t>Calle de Emilio Ferrari, 56, 28017 Madrid</t>
  </si>
  <si>
    <t>912 33 55 82</t>
  </si>
  <si>
    <t>Gilmar Consulting Inmobiliario - López de Hoyos (Prosperidad)</t>
  </si>
  <si>
    <t>Calle López de Hoyos Esq, Av. de Alfonso XIII, 28002 Madrid</t>
  </si>
  <si>
    <t>917 71 77 00</t>
  </si>
  <si>
    <t>De Salas Inmobiliaria Mirasierra</t>
  </si>
  <si>
    <t>Calle de Nuria, 34, 28034 Madrid</t>
  </si>
  <si>
    <t>917 36 47 47</t>
  </si>
  <si>
    <t>Revista Observatorio Inmobiliario Y De La Construcción</t>
  </si>
  <si>
    <t>Av. de Canillejas a Vicálvaro, 99, 28022 Madrid</t>
  </si>
  <si>
    <t>observatorioinmobiliario.es</t>
  </si>
  <si>
    <t>917 24 00 72</t>
  </si>
  <si>
    <t>redaccion@observatorioinmobiliario.es</t>
  </si>
  <si>
    <t>Paseo de la Castellana, 280, 2nd floor, 28046 Madrid</t>
  </si>
  <si>
    <t>alisedainversores.com</t>
  </si>
  <si>
    <t>911 87 66 74</t>
  </si>
  <si>
    <t>clientes@alisedainversion.com</t>
  </si>
  <si>
    <t>Inmobiliaria en Oporto-Abrantes | Globalpiso Oficina</t>
  </si>
  <si>
    <t>Camino Viejo de Leganés, 170, 28025 Madrid</t>
  </si>
  <si>
    <t>910 07 10 42</t>
  </si>
  <si>
    <t>Inmobiliaria Parque de las Avenidas Redpiso</t>
  </si>
  <si>
    <t>Av. de Bruselas, 52, 28028 Madrid</t>
  </si>
  <si>
    <t>910 61 04 10</t>
  </si>
  <si>
    <t>Urba Inmobiliaria</t>
  </si>
  <si>
    <t>Calle de Huesca, 8, 28020 Madrid</t>
  </si>
  <si>
    <t>urba.com.py</t>
  </si>
  <si>
    <t>648 69 76 16</t>
  </si>
  <si>
    <t>Templo Consulting Inmobiliaria</t>
  </si>
  <si>
    <t>Calle de Santiago de Compostela, 64, 28034 Madrid</t>
  </si>
  <si>
    <t>temploconsulting.com</t>
  </si>
  <si>
    <t>914 89 21 27</t>
  </si>
  <si>
    <t>info@temploconsulting.com</t>
  </si>
  <si>
    <t>Inmobiliaria Usera - Bafre</t>
  </si>
  <si>
    <t>Calle de Marcelo Usera, 65, 28026 Madrid</t>
  </si>
  <si>
    <t>918 27 86 52</t>
  </si>
  <si>
    <t>Kronox Albufera</t>
  </si>
  <si>
    <t>Av. de la Albufera, 220, Local, 28038 Madrid</t>
  </si>
  <si>
    <t>913 03 15 15</t>
  </si>
  <si>
    <t>Castellana Consulting Madrid</t>
  </si>
  <si>
    <t>C. de Edgar Neville, 39, 28020 Madrid</t>
  </si>
  <si>
    <t>castellanaconsulting.es</t>
  </si>
  <si>
    <t>665 93 17 84</t>
  </si>
  <si>
    <t>info@castellanaconsulting.es</t>
  </si>
  <si>
    <t>Calle del Príncipe de Vergara, 280, 28016 Madrid</t>
  </si>
  <si>
    <t>913 53 38 38</t>
  </si>
  <si>
    <t>ANDUIZA INMOBILIARIA</t>
  </si>
  <si>
    <t>Calle de López de Hoyos, 476, 28043 Madrid</t>
  </si>
  <si>
    <t>anduizainmobiliaria.com</t>
  </si>
  <si>
    <t>918 33 48 85</t>
  </si>
  <si>
    <t>contacto@anduizainmobiliaria.com</t>
  </si>
  <si>
    <t>GILGAR TEAM by ELEPHANT REAL ESTATE</t>
  </si>
  <si>
    <t>Calle de Lope de Rueda, 57, 28009 Madrid</t>
  </si>
  <si>
    <t>elephantspain.com</t>
  </si>
  <si>
    <t>918 19 61 72</t>
  </si>
  <si>
    <t>info@elephantspain.com</t>
  </si>
  <si>
    <t>House Hunting</t>
  </si>
  <si>
    <t>Calle de Vallehermoso, 40, 28015 Madrid</t>
  </si>
  <si>
    <t>househunting.es</t>
  </si>
  <si>
    <t>917 58 73 50</t>
  </si>
  <si>
    <t>WeGet Inmobiliaria</t>
  </si>
  <si>
    <t>Av del Cardenal Herrera Oria, 169, local 3, 28034 Madrid</t>
  </si>
  <si>
    <t>wegetinmobiliaria.com</t>
  </si>
  <si>
    <t>686 03 65 79</t>
  </si>
  <si>
    <t>//info@wegetinmobiliaria.com</t>
  </si>
  <si>
    <t>Paseo de la Castellana, 141, Planta 14, 28046 Madrid</t>
  </si>
  <si>
    <t>915 79 84 00</t>
  </si>
  <si>
    <t>Calle Bastero, 28005 Madrid</t>
  </si>
  <si>
    <t>Calle de Carranza, 12, 28004 Madrid</t>
  </si>
  <si>
    <t>RE/MAX Expo. Expogroup España</t>
  </si>
  <si>
    <t>remaxexpogroup.com</t>
  </si>
  <si>
    <t>900 877 031</t>
  </si>
  <si>
    <t>Office@tabula.com</t>
  </si>
  <si>
    <t>Madrid Histórico S.L.</t>
  </si>
  <si>
    <t>Calle de Segovia, 15, 28005 Madrid</t>
  </si>
  <si>
    <t>madridhistoricosl.com</t>
  </si>
  <si>
    <t>913 65 79 88</t>
  </si>
  <si>
    <t>info@madridhistoricosl.com</t>
  </si>
  <si>
    <t>Calle de Suecia, 8A, 28022 Madrid</t>
  </si>
  <si>
    <t>914 21 22 78</t>
  </si>
  <si>
    <t>Fincas Madrid Consulting Inmobiliario</t>
  </si>
  <si>
    <t>Paseo de Santa María de la Cabeza, 36, 28045 Madrid</t>
  </si>
  <si>
    <t>fincas-madrid.com</t>
  </si>
  <si>
    <t>915 21 80 94</t>
  </si>
  <si>
    <t>Calle Estébanez Calderón, 3-5, planta 7, 28020 Madrid</t>
  </si>
  <si>
    <t>914 22 56 70</t>
  </si>
  <si>
    <t>Moving2Madrid</t>
  </si>
  <si>
    <t>Regus, Plaza de España Calle de Leganitos, 47 7th floor - Office 704, 28013 Madrid</t>
  </si>
  <si>
    <t>moving2madrid.com</t>
  </si>
  <si>
    <t>622 69 18 27</t>
  </si>
  <si>
    <t>email@moving2madrid.com</t>
  </si>
  <si>
    <t>TM Grupo Inmobiliario Madrid</t>
  </si>
  <si>
    <t>Calle de Guzmán el Bueno, 12, 28015 Madrid</t>
  </si>
  <si>
    <t>915 43 40 30</t>
  </si>
  <si>
    <t>Kronox</t>
  </si>
  <si>
    <t>Sierra de Gador 33, Local, 28031 Madrid</t>
  </si>
  <si>
    <t>913 32 42 00</t>
  </si>
  <si>
    <t>Inmobiliaria Tecnocasa Vallecas San Diego</t>
  </si>
  <si>
    <t>Calle de Carlos Martín Álvarez, 65B, 28018 Madrid</t>
  </si>
  <si>
    <t>madrid66.tecnocasa.es</t>
  </si>
  <si>
    <t>913 01 40 48</t>
  </si>
  <si>
    <t>mdadc@tecnocasa.es</t>
  </si>
  <si>
    <t>Escala Madrid</t>
  </si>
  <si>
    <t>Plaza de Matute, 5, 28012 Madrid</t>
  </si>
  <si>
    <t>escalamadrid.es</t>
  </si>
  <si>
    <t>638 07 57 45</t>
  </si>
  <si>
    <t>Iinfo@escalamadrid.es</t>
  </si>
  <si>
    <t>Inmobiliaria Sandi S.L.</t>
  </si>
  <si>
    <t>Paseo de la R. Cristina, 9, 28014 Madrid</t>
  </si>
  <si>
    <t>sandi.es</t>
  </si>
  <si>
    <t>914 33 05 00</t>
  </si>
  <si>
    <t>MundialRooms</t>
  </si>
  <si>
    <t>Paseo de la Infanta Isabel, 23, Local, 28014 Madrid</t>
  </si>
  <si>
    <t>mundialrooms.com</t>
  </si>
  <si>
    <t>914 33 36 66</t>
  </si>
  <si>
    <t>reservas@mundialrooms.eu</t>
  </si>
  <si>
    <t>GV | Real Estate</t>
  </si>
  <si>
    <t>Calle de la Isla de Oza, 16, 28035 Madrid</t>
  </si>
  <si>
    <t>gvre.es</t>
  </si>
  <si>
    <t>917 36 53 85</t>
  </si>
  <si>
    <t>Ficasa, Agencia Inmobiliaria y Coworking en Madrid Centro</t>
  </si>
  <si>
    <t>Calle de Valencia, 16, 28012 Madrid</t>
  </si>
  <si>
    <t>ficasa.es</t>
  </si>
  <si>
    <t>915 39 35 77</t>
  </si>
  <si>
    <t>hola@ficasa.es</t>
  </si>
  <si>
    <t>Rooms for Rent in Madrid</t>
  </si>
  <si>
    <t>Calle de Guzmán el Bueno, 127, 1º izq, 28003 Madrid</t>
  </si>
  <si>
    <t>habitacionjoven.com</t>
  </si>
  <si>
    <t>669 59 85 63</t>
  </si>
  <si>
    <t>info@habitacionjoven.com</t>
  </si>
  <si>
    <t>Claudia Ceballos Inmobiliaria Madrid RH</t>
  </si>
  <si>
    <t>Mercado de Usera - Tienda Ext. 11, Calle de Andrés Arteaga, 7, 28026 Madrid</t>
  </si>
  <si>
    <t>643 08 18 57</t>
  </si>
  <si>
    <t>Leyre Co</t>
  </si>
  <si>
    <t>Calle de Viriato, 37, 28010 Madrid</t>
  </si>
  <si>
    <t>914 46 05 47</t>
  </si>
  <si>
    <t>La Casa Agency | Inmored Continental, S.L.</t>
  </si>
  <si>
    <t>Calle de Toledo, 101, 28005 Madrid</t>
  </si>
  <si>
    <t>910 22 07 99</t>
  </si>
  <si>
    <t>Keller Williams One</t>
  </si>
  <si>
    <t>1ºB 6, Calle del Marqués del Riscal, 28010 Madrid</t>
  </si>
  <si>
    <t>912 36 80 00</t>
  </si>
  <si>
    <t>Inmobiliaria | Look and Find</t>
  </si>
  <si>
    <t>918 39 60 04</t>
  </si>
  <si>
    <t>Inmobiliaria Redpiso Los Rosales</t>
  </si>
  <si>
    <t>Calle de Berrocal, 1, 28021 Madrid</t>
  </si>
  <si>
    <t>911 38 89 44</t>
  </si>
  <si>
    <t>emmanuel inmobiliaria y alquileres</t>
  </si>
  <si>
    <t>Calle de Claudio Coello, 101, 28006 Madrid</t>
  </si>
  <si>
    <t>inmobiliariaemmanuel.com</t>
  </si>
  <si>
    <t>915 75 34 91</t>
  </si>
  <si>
    <t>informacion@emmanuelcia.com</t>
  </si>
  <si>
    <t>Inmobiliaria Rent &amp;amp; Buy Home Staging</t>
  </si>
  <si>
    <t>Calle López de Aranda, 22, 28027 Madrid</t>
  </si>
  <si>
    <t>ryb.es</t>
  </si>
  <si>
    <t>913 20 32 25</t>
  </si>
  <si>
    <t>Atico Madrid</t>
  </si>
  <si>
    <t>Plaza de las Cortes, 4, 28014 Madrid</t>
  </si>
  <si>
    <t>aticomadrid.net</t>
  </si>
  <si>
    <t>917 26 21 80</t>
  </si>
  <si>
    <t>info@aticomadrid.net</t>
  </si>
  <si>
    <t>Global 360º Inmobiliaria Madrid</t>
  </si>
  <si>
    <t>Carrera de S. Jerónimo, 15, 28014 Madrid</t>
  </si>
  <si>
    <t>911 73 44 26</t>
  </si>
  <si>
    <t>Inmobiliaria Tecnocasa Moratalaz - Vinateros</t>
  </si>
  <si>
    <t>Calle del Camino de los Vinateros, 111, 28030 Madrid</t>
  </si>
  <si>
    <t>madrid95.tecnocasa.es</t>
  </si>
  <si>
    <t>910 52 84 03</t>
  </si>
  <si>
    <t>mdadg@tecnocasa.es</t>
  </si>
  <si>
    <t>Bon Lar, Asesores Inmobiliarios</t>
  </si>
  <si>
    <t>Calle de Abtao, 38, 28007 Madrid</t>
  </si>
  <si>
    <t>bonlar.com</t>
  </si>
  <si>
    <t>915 01 10 10</t>
  </si>
  <si>
    <t>rivas@bonlar.com</t>
  </si>
  <si>
    <t>Promociones Inmobiliarias Calero S A</t>
  </si>
  <si>
    <t>Calle de Cristóbal Bordiú, 10, 28003 Madrid</t>
  </si>
  <si>
    <t>914 42 00 44</t>
  </si>
  <si>
    <t>Inmobiliaria Chamartín S.A.</t>
  </si>
  <si>
    <t>Calle Comandante Azcárraga, 3, 28016 Madrid</t>
  </si>
  <si>
    <t>Tecnocasa -Estudio Valvanera S.L- Inmobiliaria-Carabanchel-Madrid-San Isidro</t>
  </si>
  <si>
    <t>Av. de Ntra. Sra. de Valvanera, 100, 28025 Madrid</t>
  </si>
  <si>
    <t>911 63 91 87</t>
  </si>
  <si>
    <t>LuxHOME</t>
  </si>
  <si>
    <t>Calle de Cea Bermúdez, 14, 28003 Madrid</t>
  </si>
  <si>
    <t>luxhome.es</t>
  </si>
  <si>
    <t>915 35 69 72</t>
  </si>
  <si>
    <t>info@luxhome.es</t>
  </si>
  <si>
    <t>Symbolic Gestión Inmobiliaria</t>
  </si>
  <si>
    <t>Calle de Don Ramón de la Cruz, 63, 1ºB, 28001 Madrid</t>
  </si>
  <si>
    <t>symbolic.es</t>
  </si>
  <si>
    <t>912 99 44 33</t>
  </si>
  <si>
    <t>symbolic@symbolic.es</t>
  </si>
  <si>
    <t>Mad In</t>
  </si>
  <si>
    <t>Calle del Príncipe de Vergara, 62, bajo derecha, 28006 Madrid</t>
  </si>
  <si>
    <t>mad-in.es</t>
  </si>
  <si>
    <t>637 38 95 72</t>
  </si>
  <si>
    <t>info@mad-in.es</t>
  </si>
  <si>
    <t>Upper Class</t>
  </si>
  <si>
    <t>Calle del Marqués de la Ensenada, 14, 28004 Madrid</t>
  </si>
  <si>
    <t>inmobiliariaucc.es</t>
  </si>
  <si>
    <t>622 65 12 58</t>
  </si>
  <si>
    <t>rrhh@inmobiliariaucc.es</t>
  </si>
  <si>
    <t>Geräh Real Estate Partners</t>
  </si>
  <si>
    <t>gerah-realestate.es</t>
  </si>
  <si>
    <t>630 51 18 55</t>
  </si>
  <si>
    <t>gustavo@gerah-realestate.es</t>
  </si>
  <si>
    <t>Elephant Real Estate Room Madrid</t>
  </si>
  <si>
    <t>Calle de José Ortega y Gasset, 63, 1º, 28006 Madrid</t>
  </si>
  <si>
    <t>911 10 03 76</t>
  </si>
  <si>
    <t>HAYA REAL ESTATE, S.A.U</t>
  </si>
  <si>
    <t>Haya Real Estate, Calle de Medina de Pomar, 27, 28042 Madrid</t>
  </si>
  <si>
    <t>ZOME Business Madrid</t>
  </si>
  <si>
    <t>Calle del Monte Esquinza, 28, 28010 Madrid</t>
  </si>
  <si>
    <t>zome.es</t>
  </si>
  <si>
    <t>911 04 97 97</t>
  </si>
  <si>
    <t>info@zome.es</t>
  </si>
  <si>
    <t>Spotahome</t>
  </si>
  <si>
    <t>Spaces Madrid Atocha Estación, C. de Méndez Álvaro, 20, oficina 527, 28045 Madrid</t>
  </si>
  <si>
    <t>spotahome.com</t>
  </si>
  <si>
    <t>911 23 28 73</t>
  </si>
  <si>
    <t>Inmobiliaria Redpiso Vallecas - Portazgo</t>
  </si>
  <si>
    <t>Av. de la Albufera, 143, 28038 Madrid</t>
  </si>
  <si>
    <t>914 77 63 71</t>
  </si>
  <si>
    <t>Baluarte Grupo Inmobiliario</t>
  </si>
  <si>
    <t>Cuesta del Sagrado Corazon, 6, 28016 Madrid</t>
  </si>
  <si>
    <t>915 79 82 82</t>
  </si>
  <si>
    <t>Home Select Real Estate</t>
  </si>
  <si>
    <t>Calle de Hermosilla, 21, 28001 Madrid</t>
  </si>
  <si>
    <t>homeselect.com</t>
  </si>
  <si>
    <t>915 23 74 51</t>
  </si>
  <si>
    <t>yourname@hm.com</t>
  </si>
  <si>
    <t>De Salas Inmobiliaria Moraleja</t>
  </si>
  <si>
    <t>Calle del Camino del Soto, 69, 28109 Alcobendas, Madrid</t>
  </si>
  <si>
    <t>916 58 58 00</t>
  </si>
  <si>
    <t>Eurollave Inmobiliaria</t>
  </si>
  <si>
    <t>Calle Gabriel Usera, 25, 28026 Madrid</t>
  </si>
  <si>
    <t>eurollave.es</t>
  </si>
  <si>
    <t>914 75 55 30</t>
  </si>
  <si>
    <t>info@eurollave.es</t>
  </si>
  <si>
    <t>SUMA Inmobiliaria</t>
  </si>
  <si>
    <t>Calle Torrecilla del Puerto, 5, Local, 28043 Madrid</t>
  </si>
  <si>
    <t>sumainmobiliaria.es</t>
  </si>
  <si>
    <t>917 55 56 69</t>
  </si>
  <si>
    <t>info@sumainmobiliaria.es</t>
  </si>
  <si>
    <t>Espaciosgya</t>
  </si>
  <si>
    <t>Génova 20 8 izda, 28004 Madrid</t>
  </si>
  <si>
    <t>722 69 23 00</t>
  </si>
  <si>
    <t>SmartLiving Madrid</t>
  </si>
  <si>
    <t>Calle de Sta. María, 36, Local, 28005 Madrid</t>
  </si>
  <si>
    <t>smartrentalliving.com</t>
  </si>
  <si>
    <t>656 80 96 73</t>
  </si>
  <si>
    <t>Calle de Alcalá, 265, 28027 Madrid</t>
  </si>
  <si>
    <t>914 05 97 60</t>
  </si>
  <si>
    <t>Inmobiliaria en Virgen de Begoña I Globalpiso Oficina</t>
  </si>
  <si>
    <t>Calle de la Virgen de Aránzazu, 23, 28034 Madrid</t>
  </si>
  <si>
    <t>917 29 14 61</t>
  </si>
  <si>
    <t>GESPAIN ALUCHE - CAMPAMENTO</t>
  </si>
  <si>
    <t>Calle de Tembleque, 111, 28024 Madrid</t>
  </si>
  <si>
    <t>grupogespain.com</t>
  </si>
  <si>
    <t>915 09 97 17</t>
  </si>
  <si>
    <t>info@grupogespain.com</t>
  </si>
  <si>
    <t>Edificio Oficinas - Mutua Madrileña Inmobiliaria</t>
  </si>
  <si>
    <t>Calle de Fortuny, 18, 28010 Madrid</t>
  </si>
  <si>
    <t>mutuainmobiliaria.es</t>
  </si>
  <si>
    <t>915 92 99 30</t>
  </si>
  <si>
    <t>Walter Haus</t>
  </si>
  <si>
    <t>Calle de José Ortega y Gasset, 66, 28006 Madrid</t>
  </si>
  <si>
    <t>walterhaus.es</t>
  </si>
  <si>
    <t>917 45 79 97</t>
  </si>
  <si>
    <t>info@walterhaus.es</t>
  </si>
  <si>
    <t>Ayco Grupo Inmobiliario Sa</t>
  </si>
  <si>
    <t>Calle de Almagro, 14, 28010 Madrid</t>
  </si>
  <si>
    <t>ayco.es</t>
  </si>
  <si>
    <t>917 81 27 75</t>
  </si>
  <si>
    <t>info@ayco.es</t>
  </si>
  <si>
    <t>Homiii - Alquiler de habitaciones en Madrid para estudiantes y jóvenes profesionales</t>
  </si>
  <si>
    <t>Calle del Dr Cortezo, 15, 1º Dcha, 28012 Madrid</t>
  </si>
  <si>
    <t>homiii.com</t>
  </si>
  <si>
    <t>696 10 64 32</t>
  </si>
  <si>
    <t>info@homiii.com</t>
  </si>
  <si>
    <t>La Casa Agency | Comillas Real Estate, S.L.</t>
  </si>
  <si>
    <t>Calle de Antonio López, 39, 28019 Madrid</t>
  </si>
  <si>
    <t>911 59 44 40</t>
  </si>
  <si>
    <t>Inmobiliaria EXTRA</t>
  </si>
  <si>
    <t>Calle Reina Mercedes, 18, 28020 Madrid</t>
  </si>
  <si>
    <t>Torres de Colón - Mutua Madrileña Inmobiliaria</t>
  </si>
  <si>
    <t>Plaza de Colón, 2, 28004 Madrid</t>
  </si>
  <si>
    <t>Friendly Rentals - Madrid</t>
  </si>
  <si>
    <t>Calle de San Marcos, 9, 28004 Madrid</t>
  </si>
  <si>
    <t>friendlyrentals.com</t>
  </si>
  <si>
    <t>915 21 28 76</t>
  </si>
  <si>
    <t>Edificio Pirámide - Mutua Madrileña Inmobiliaria</t>
  </si>
  <si>
    <t>Paseo de la Castellana, 31, 28046 Madrid</t>
  </si>
  <si>
    <t>helpHousing Madrid | Habitaciones en alquiler Madrid</t>
  </si>
  <si>
    <t>C/ Gran Vía, 22 Duplicado, 2D, 28013 Madrid</t>
  </si>
  <si>
    <t>helphousing.com</t>
  </si>
  <si>
    <t>915 32 61 32</t>
  </si>
  <si>
    <t>info@helphousing.com</t>
  </si>
  <si>
    <t>Calle de Juan Bravo, 61, 28006 Madrid</t>
  </si>
  <si>
    <t>911 57 64 56</t>
  </si>
  <si>
    <t>AGISA - Administración General de Inmuebles S.A.</t>
  </si>
  <si>
    <t>Plaza de Tuy, 14, 28029 Madrid</t>
  </si>
  <si>
    <t>agisa.es</t>
  </si>
  <si>
    <t>917 30 05 78</t>
  </si>
  <si>
    <t>Savills Aguirre Newman Madrid</t>
  </si>
  <si>
    <t>Paseo de la Castellana, 81, 28046 Madrid</t>
  </si>
  <si>
    <t>913 10 10 16</t>
  </si>
  <si>
    <t>Edificio de Oficinas Marqués de Salamanca 3 - Mutua Madrileña Inmobiliaria</t>
  </si>
  <si>
    <t>Pl. del Marqués de Salamanca, 3, 28006 Madrid</t>
  </si>
  <si>
    <t>Asesores Inmobiliarios</t>
  </si>
  <si>
    <t>28030 Madrid</t>
  </si>
  <si>
    <t>GESPAIN INMOBILIARIA LAS AGUILAS - CARABANCHEL</t>
  </si>
  <si>
    <t>Calle de José de Cadalso, 54, 28044 Madrid</t>
  </si>
  <si>
    <t>911 37 72 69</t>
  </si>
  <si>
    <t>Calle de Castelló, 55, 28001 Madrid</t>
  </si>
  <si>
    <t>914 26 11 85</t>
  </si>
  <si>
    <t>Proel Consultoría</t>
  </si>
  <si>
    <t>5º, Calle de Alcalá, 96, 28009 Madrid</t>
  </si>
  <si>
    <t>proelconsultoria.com</t>
  </si>
  <si>
    <t>917 81 12 98</t>
  </si>
  <si>
    <t>info@proelconsultoria.com</t>
  </si>
  <si>
    <t>Catella</t>
  </si>
  <si>
    <t>Calle de Fortuny, 39, 28010 Madrid</t>
  </si>
  <si>
    <t>catella.com</t>
  </si>
  <si>
    <t>914 11 74 96</t>
  </si>
  <si>
    <t>GESPAIN PARQUE EUROPA - CUATRO VIENTOS</t>
  </si>
  <si>
    <t>Calle Fuente del Tiro, 62, 28024 Madrid</t>
  </si>
  <si>
    <t>917 06 04 16</t>
  </si>
  <si>
    <t>Calle de Nuria, 59, C.C, 28034 Madrid</t>
  </si>
  <si>
    <t>917 71 77 77</t>
  </si>
  <si>
    <t>Manager pyr solutions Sl</t>
  </si>
  <si>
    <t>Calle Francisco Silvela,44 Escalera B, Piso 1 -C, 28028 Madrid</t>
  </si>
  <si>
    <t>pyr-solutions.com</t>
  </si>
  <si>
    <t>914 10 99 80</t>
  </si>
  <si>
    <t>Madrid Home Stay</t>
  </si>
  <si>
    <t>Calle de Núñez de Balboa, 17, bajo dcha, 28001 Madrid</t>
  </si>
  <si>
    <t>madridhomestay.com</t>
  </si>
  <si>
    <t>914 35 48 01</t>
  </si>
  <si>
    <t>Premium Global Firm S.L. (PGF Spain)</t>
  </si>
  <si>
    <t>Calle de Goya, 47, 2ºA, 28001 Madrid</t>
  </si>
  <si>
    <t>pgfspain.es</t>
  </si>
  <si>
    <t>913 48 36 45</t>
  </si>
  <si>
    <t>info@pgfspain.es</t>
  </si>
  <si>
    <t>HOME GESTION INMOBILIARIA INTEGRAL</t>
  </si>
  <si>
    <t>Calle Miguel Yuste, 29, OFICINA B-23, 28037 Madrid</t>
  </si>
  <si>
    <t>homegii.com</t>
  </si>
  <si>
    <t>911 99 88 23</t>
  </si>
  <si>
    <t>SAFTI España</t>
  </si>
  <si>
    <t>Calle Mayor, 88, 28013 Madrid</t>
  </si>
  <si>
    <t>910 28 54 56</t>
  </si>
  <si>
    <t>Ivory Escapes | Alquiler de apartamentos de lujo</t>
  </si>
  <si>
    <t>Calle del Conde de Peñalver, 38, 6ºA, 28006 Madrid</t>
  </si>
  <si>
    <t>ivoryescapes.com</t>
  </si>
  <si>
    <t>606 11 60 86</t>
  </si>
  <si>
    <t>Innova Relocation S.L.</t>
  </si>
  <si>
    <t>Plaza Lavapiés, 4, 5º C, 28012 Madrid</t>
  </si>
  <si>
    <t>flat-rental-madrid.com</t>
  </si>
  <si>
    <t>600 60 06 36</t>
  </si>
  <si>
    <t>Minty Host</t>
  </si>
  <si>
    <t>Calle de las Veneras, 9, 28013 Madrid</t>
  </si>
  <si>
    <t>mintyhost.com</t>
  </si>
  <si>
    <t>910 09 96 70</t>
  </si>
  <si>
    <t>info@mintyhost.es</t>
  </si>
  <si>
    <t>Av. de Europa, 38, 28224 Pozuelo de Alarcón, Madrid</t>
  </si>
  <si>
    <t>lucasfox.es</t>
  </si>
  <si>
    <t>699 09 51 85</t>
  </si>
  <si>
    <t>andorra@lucasfox.com</t>
  </si>
  <si>
    <t>AMADEI</t>
  </si>
  <si>
    <t>Calle Zabaleta, 9, 28002 Madrid</t>
  </si>
  <si>
    <t>amadei.es</t>
  </si>
  <si>
    <t>911 70 45 86</t>
  </si>
  <si>
    <t>info@amadei.es</t>
  </si>
  <si>
    <t>A-1 Vía de Servicio, 16, 28036 Madrid</t>
  </si>
  <si>
    <t>Vivenda Plus Asesoría Inmobiliaria España Y Portugal</t>
  </si>
  <si>
    <t>651 76 30 30</t>
  </si>
  <si>
    <t>TESTA RESIDENCIAL, SOCIMI, S.A.</t>
  </si>
  <si>
    <t>Paseo de la Castellana, 257, 28046 Madrid</t>
  </si>
  <si>
    <t>testaresidencial.com</t>
  </si>
  <si>
    <t>918 31 70 73</t>
  </si>
  <si>
    <t>info@testaresidencial.com</t>
  </si>
  <si>
    <t>Century 21 Boutique</t>
  </si>
  <si>
    <t>Calle de Puerto Rico, 2, 28016 Madrid</t>
  </si>
  <si>
    <t>boutique.century21.es</t>
  </si>
  <si>
    <t>912 19 57 28</t>
  </si>
  <si>
    <t>Inmobiliaria Cemtro</t>
  </si>
  <si>
    <t>Calle Mayor, 20, 28921 Alcorcón, Madrid</t>
  </si>
  <si>
    <t>918 26 90 63</t>
  </si>
  <si>
    <t>Calle Esteban Terradas, 5, 28914 Leganés, Madrid</t>
  </si>
  <si>
    <t>Personal Shopper Inmobiliario Madrid Norte</t>
  </si>
  <si>
    <t>Paseo de Europa, 26, 28703 San Sebastián de los Reyes, Madrid</t>
  </si>
  <si>
    <t>649 42 79 63</t>
  </si>
  <si>
    <t>Madrid Alquila</t>
  </si>
  <si>
    <t>Calle de López de Hoyos, 135, 28002 Madrid</t>
  </si>
  <si>
    <t>madridalquila.es</t>
  </si>
  <si>
    <t>914 13 11 00</t>
  </si>
  <si>
    <t>clientes@madridalquila.es</t>
  </si>
  <si>
    <t>Inmobiliaria San Sebastián de los Reyes RedPiso</t>
  </si>
  <si>
    <t>28701, Av. de España, 18, 28703 San Sebastián de los Reyes, Madrid</t>
  </si>
  <si>
    <t>910 07 53 90</t>
  </si>
  <si>
    <t>team javier villalba</t>
  </si>
  <si>
    <t>teamjaviervillalba.com</t>
  </si>
  <si>
    <t>915 34 48 31</t>
  </si>
  <si>
    <t>TECNOCASA ALCOBENDAS INMOBILIARIA</t>
  </si>
  <si>
    <t>Calle de la Constitución, 48, 28100 Alcobendas, Madrid</t>
  </si>
  <si>
    <t>alcobendas3.tecnocasa.es</t>
  </si>
  <si>
    <t>910 29 91 96</t>
  </si>
  <si>
    <t>md515@tecnocasa.es</t>
  </si>
  <si>
    <t>Sonia Almudévar / Remax optima</t>
  </si>
  <si>
    <t>Av. de Montecarmelo, 28049 Madrid</t>
  </si>
  <si>
    <t>606 34 20 54</t>
  </si>
  <si>
    <t>Inmobiliarias Madrid</t>
  </si>
  <si>
    <t>Calle de Londres, 17, 28850 Torrejón de Ardoz, Madrid</t>
  </si>
  <si>
    <t>inmobiliarias-madrid.es</t>
  </si>
  <si>
    <t>916 76 80 12</t>
  </si>
  <si>
    <t>info@inmobiliarias-madrid.es</t>
  </si>
  <si>
    <t>Inmobiliaria Madrid. Redpiso Servicios Centrales</t>
  </si>
  <si>
    <t>Calle Eduardo Galeano, 2, 28521 Rivas-Vaciamadrid, Madrid</t>
  </si>
  <si>
    <t>915 07 82 37</t>
  </si>
  <si>
    <t>Sociedad General Inmobiliaria de España S.A.</t>
  </si>
  <si>
    <t>Plaza del Comercio, 0, 28703 San Sebastián de los Reyes, Madrid</t>
  </si>
  <si>
    <t>915 67 24 00</t>
  </si>
  <si>
    <t>Hogar Norte</t>
  </si>
  <si>
    <t>Calle Mayor, 3, 28701 San Sebastián de los Reyes, Madrid</t>
  </si>
  <si>
    <t>hogarnorte.com</t>
  </si>
  <si>
    <t>916 52 62 03</t>
  </si>
  <si>
    <t>INMOBILIARIA TECNOCASA TORREJON DE ARDOZ PLAZA ESPAÑA</t>
  </si>
  <si>
    <t>Plaza de España, 1, LOCAL 6, 28850 Torrejón de Ardoz, Madrid</t>
  </si>
  <si>
    <t>torrejondeardoz3.tecnocasa.es</t>
  </si>
  <si>
    <t>949 04 20 19</t>
  </si>
  <si>
    <t>md531@tecnocasa.es</t>
  </si>
  <si>
    <t>nuevo milenio en Alcorcón</t>
  </si>
  <si>
    <t>Calle Oslo, 5, 28922 Alcorcón, Madrid</t>
  </si>
  <si>
    <t>nuevomilenio-inmo.com</t>
  </si>
  <si>
    <t>916 89 03 03</t>
  </si>
  <si>
    <t>info@nuevomilenio-inmo.com</t>
  </si>
  <si>
    <t>Arty Consultores Inmobiliaria Majadahonda (Madrid)</t>
  </si>
  <si>
    <t>Calle Gran Vía, 54, 28220 Majadahonda, Madrid</t>
  </si>
  <si>
    <t>artyconsultores.com</t>
  </si>
  <si>
    <t>910 14 96 25</t>
  </si>
  <si>
    <t>info@artyconsultores.com</t>
  </si>
  <si>
    <t>Fiteni</t>
  </si>
  <si>
    <t>Calle de Anabel Segura, 10, 28108 Alcobendas, Madrid</t>
  </si>
  <si>
    <t>fiteni.es</t>
  </si>
  <si>
    <t>915 10 30 30</t>
  </si>
  <si>
    <t>fiteni@fiteni.es</t>
  </si>
  <si>
    <t>TENANI SERVICIOS INMOBILIARIOS</t>
  </si>
  <si>
    <t>Av. de Viñuelas, 23, 28760 Tres Cantos, Madrid</t>
  </si>
  <si>
    <t>inmobiliariatenani.com</t>
  </si>
  <si>
    <t>918 03 26 08</t>
  </si>
  <si>
    <t>Industrial &amp;amp; Madrid Consulting Inmobiliario S.A.</t>
  </si>
  <si>
    <t>Av. de Madrid, 138, 28500 Arganda del Rey, Madrid</t>
  </si>
  <si>
    <t>industrial-madrid.com</t>
  </si>
  <si>
    <t>administracion@industrial-madrid.com</t>
  </si>
  <si>
    <t>Novamadrid</t>
  </si>
  <si>
    <t>Av. de España, 12, 28941 Fuenlabrada, Madrid</t>
  </si>
  <si>
    <t>novamadridsoluciones.com</t>
  </si>
  <si>
    <t>914 21 32 18</t>
  </si>
  <si>
    <t>Grupo Inmobiliario Ares - Tu inmobiliaria en Móstoles</t>
  </si>
  <si>
    <t>Calle Ávila, 22, 28937 Móstoles, Madrid</t>
  </si>
  <si>
    <t>911 12 44 55</t>
  </si>
  <si>
    <t>Inmobiliaria Look &amp;amp; Find Majadahonda</t>
  </si>
  <si>
    <t>Calle Sta. María de la Cabeza, 6, 28220 Majadahonda, Madrid</t>
  </si>
  <si>
    <t>majadahonda.lookandfind.es</t>
  </si>
  <si>
    <t>918 26 02 00</t>
  </si>
  <si>
    <t>m-majadahonda@lookandfind.es</t>
  </si>
  <si>
    <t>Pml Servicios Inmobiliarios In Time</t>
  </si>
  <si>
    <t>Sector Literatos, 19, 28760 Tres Cantos, Madrid</t>
  </si>
  <si>
    <t>918 04 66 94</t>
  </si>
  <si>
    <t>Gh Spain Grupo Inmobiliario S.L.</t>
  </si>
  <si>
    <t>Calle Enrique Granados, 13, 28222 Majadahonda, Madrid</t>
  </si>
  <si>
    <t>911 73 76 73</t>
  </si>
  <si>
    <t>CITY HOUSE INMOBILIARIA</t>
  </si>
  <si>
    <t>CARRETERA DE BOADILLA, 35 LOCAL 12, 28220 Majadahonda, Madrid</t>
  </si>
  <si>
    <t>cityhouseinmobiliaria.es</t>
  </si>
  <si>
    <t>913 62 42 20</t>
  </si>
  <si>
    <t>cityhouse@cityhouseinmobiliaria.es</t>
  </si>
  <si>
    <t>WeGetInmobiliaria</t>
  </si>
  <si>
    <t>Sector de los Pueblos, 42, 28760 Tres Cantos, Madrid</t>
  </si>
  <si>
    <t>911 48 25 04</t>
  </si>
  <si>
    <t>Everyprop International Luxury Realty - Inmobiliaria de Lujo Las Rozas Madrid</t>
  </si>
  <si>
    <t>Calle Gabriel García Márquez, 4, Planta 1, 28232 Las Rozas de Madrid, Madrid</t>
  </si>
  <si>
    <t>Susana Cabalgante Agente Inmobiliario de Villaviciosa de Odon (Madrid)</t>
  </si>
  <si>
    <t>Av. Príncipe de Asturias, 149, A14, 28670 Villaviciosa de Odón, Madrid</t>
  </si>
  <si>
    <t>661 57 53 81</t>
  </si>
  <si>
    <t>Portal inmobiliario para anuncios de inmuebles de particulares en Madrid.</t>
  </si>
  <si>
    <t>Calle Fornells, 17, 2B, 28290 Las Rozas de Madrid, Madrid</t>
  </si>
  <si>
    <t>650 83 89 13</t>
  </si>
  <si>
    <t>IAD España</t>
  </si>
  <si>
    <t>Calle de Buenos Aires, 7, 2B, 28320 Pinto, Madrid</t>
  </si>
  <si>
    <t>627 83 38 89</t>
  </si>
  <si>
    <t>Inmobiliaria MadridSur</t>
  </si>
  <si>
    <t>Av. del Dr. Manuel Jarabo, 28, 28320 San Martín de la Vega, Madrid</t>
  </si>
  <si>
    <t>San Martín de la Vega</t>
  </si>
  <si>
    <t>inmobiliariamadridsur.com</t>
  </si>
  <si>
    <t>914 25 24 99</t>
  </si>
  <si>
    <t>sanmartindelavega@inmobiliariamadridsur.com</t>
  </si>
  <si>
    <t>Explotaciones Marítimas E Inmobiliarias Del Este De España</t>
  </si>
  <si>
    <t>Calle Arlanza, 23, 28707 Ciudalcampo, Madrid</t>
  </si>
  <si>
    <t>Golden House Inmobiliaria</t>
  </si>
  <si>
    <t>Calle Dublín, 33F, 28231 Madrid - Las Rozas, Madrid</t>
  </si>
  <si>
    <t>goldenhouse.es</t>
  </si>
  <si>
    <t>916 26 63 53</t>
  </si>
  <si>
    <t>info@grupoconsultaria.com</t>
  </si>
  <si>
    <t>Elephant Real Estate</t>
  </si>
  <si>
    <t>Calle Puerto de los Leones, 2, Piso 2 Puerta 3, 28220 Majadahonda, Madrid</t>
  </si>
  <si>
    <t>Inmobiliaria Redpiso Pinto</t>
  </si>
  <si>
    <t>Calle Alfaro, 2, 28320 Pinto, Madrid</t>
  </si>
  <si>
    <t>910 28 99 02</t>
  </si>
  <si>
    <t>Altamira inmuebles</t>
  </si>
  <si>
    <t>Calle José Echegaray, 6, 28232 Las Rozas de Madrid, Madrid</t>
  </si>
  <si>
    <t>914 84 28 74</t>
  </si>
  <si>
    <t>Keller Williams Noroeste Madrid</t>
  </si>
  <si>
    <t>Edificio Twin golf, Calle Perú, 6, Planta Baja, Oficina 1, 28290 B, Madrid</t>
  </si>
  <si>
    <t>691 16 01 36</t>
  </si>
  <si>
    <t>Lucinio Diez IAD España</t>
  </si>
  <si>
    <t>656 91 26 44</t>
  </si>
  <si>
    <t>Gilmar Consulting Inmobiliario Las Rozas - Madrid</t>
  </si>
  <si>
    <t>Av. de Atenas, 75 C. C. Zoco de Monterrozas, 28230 Las Rozas de Madrid, Madrid</t>
  </si>
  <si>
    <t>916 31 96 50</t>
  </si>
  <si>
    <t>Idomus.es Asesores inmobiliarios</t>
  </si>
  <si>
    <t>Calle Gerardo Diego, 5, 28806 Alcalá de Henares, Madrid</t>
  </si>
  <si>
    <t>idomus.es</t>
  </si>
  <si>
    <t>911 57 11 01</t>
  </si>
  <si>
    <t>info@idomus.es</t>
  </si>
  <si>
    <t>Inmobiliaria Colmenar</t>
  </si>
  <si>
    <t>Calle de Boteros, 3, 28770 Colmenar Viejo, Madrid</t>
  </si>
  <si>
    <t>inmobiliariacolmenar.com</t>
  </si>
  <si>
    <t>918 46 90 83</t>
  </si>
  <si>
    <t>administrador@inmobiliariacolmenar.com</t>
  </si>
  <si>
    <t>INSPIRA MADRID PSI</t>
  </si>
  <si>
    <t>Calle Honda, 26, 28944 Fuenlabrada, Madrid</t>
  </si>
  <si>
    <t>inspiramadridpsi.com</t>
  </si>
  <si>
    <t>665 88 11 39</t>
  </si>
  <si>
    <t>mail@inspiramadridpsi.com</t>
  </si>
  <si>
    <t>Inés Olivar IAD España</t>
  </si>
  <si>
    <t>Calle de Buenos Aires, 7, 28320 Pinto, Madrid</t>
  </si>
  <si>
    <t>Nacho Sobrino • Chief Operating Officer Elephant R. E.</t>
  </si>
  <si>
    <t>Ronda de la Plazuela, 28231 Las Rozas de Madrid, Madrid</t>
  </si>
  <si>
    <t>658 64 19 99</t>
  </si>
  <si>
    <t>Plaza Egido De La Fuente, 44, 28320 Pinto</t>
  </si>
  <si>
    <t>916 92 11 33</t>
  </si>
  <si>
    <t>Inmobiliaria en Torrelodones | Grupo M&amp;amp;G</t>
  </si>
  <si>
    <t>Calle Carlos Picabea, 9, Local 7, 28250 Torrelodones, Madrid</t>
  </si>
  <si>
    <t>Torrelodones</t>
  </si>
  <si>
    <t>grupoinmobiliariomg.es</t>
  </si>
  <si>
    <t>918 42 98 91</t>
  </si>
  <si>
    <t>Luxury Angels Personal Shopper Inmobiliario</t>
  </si>
  <si>
    <t>luxuryangels.es</t>
  </si>
  <si>
    <t>627 41 40 80</t>
  </si>
  <si>
    <t>angeles@luxuryangels.es</t>
  </si>
  <si>
    <t>Bascuñana Inmobiliaria</t>
  </si>
  <si>
    <t>Bajo, Plaza Aurora, 2, 30001 Murcia</t>
  </si>
  <si>
    <t>bascunanainmobiliaria.com</t>
  </si>
  <si>
    <t>968 28 68 28</t>
  </si>
  <si>
    <t>info@solomurcia.com</t>
  </si>
  <si>
    <t>Inmobimurcia Inmobiliaria en Murcia</t>
  </si>
  <si>
    <t>inmobimurcia.com</t>
  </si>
  <si>
    <t>968 78 69 15</t>
  </si>
  <si>
    <t>Franco Inmobiliaria 🔑</t>
  </si>
  <si>
    <t>Calle Azarbe del Papel, 10Bis, entlo 15, 30007 Murcia</t>
  </si>
  <si>
    <t>francoinmobiliaria.com</t>
  </si>
  <si>
    <t>968 93 00 05</t>
  </si>
  <si>
    <t>info@francoinmobiliaria.com</t>
  </si>
  <si>
    <t>Nueva Murcia Inmobiliaria</t>
  </si>
  <si>
    <t>Calle Arco de Verónicas, 1, Bajo, 30004 Murcia</t>
  </si>
  <si>
    <t>nuevamurcia.com</t>
  </si>
  <si>
    <t>968 29 54 11</t>
  </si>
  <si>
    <t>ana@nuevamurcia.com</t>
  </si>
  <si>
    <t>🏠 InMobimurcia ▶ Inmobiliaria en Murcia ◀</t>
  </si>
  <si>
    <t>Calle del Escultor Salzillo, 1, 30001 Murcia</t>
  </si>
  <si>
    <t>inmobimurcia.es</t>
  </si>
  <si>
    <t>647 56 06 81</t>
  </si>
  <si>
    <t>Inmuebles Murcia</t>
  </si>
  <si>
    <t>Calle Sierra del Espartal, 7, 30009 Murcia</t>
  </si>
  <si>
    <t>inmueblesmurcia.com</t>
  </si>
  <si>
    <t>647 66 19 14</t>
  </si>
  <si>
    <t>info@inmueblesmurcia.com</t>
  </si>
  <si>
    <t>ESPERANZA Servicios Inmobiliarios</t>
  </si>
  <si>
    <t>Av. Europa, 17, 30007 Murcia</t>
  </si>
  <si>
    <t>inmobiliariaesperanza.es</t>
  </si>
  <si>
    <t>968 35 10 36</t>
  </si>
  <si>
    <t>info@inmobiliariaesperanza.es</t>
  </si>
  <si>
    <t>🏠 Inmobiliaria en Murcia 🏠 InMobimurcia - Barrio el Progreso</t>
  </si>
  <si>
    <t>Avenida Progreso, 85 Barrio del Progreso, 30012 Murcia</t>
  </si>
  <si>
    <t>644 19 50 66</t>
  </si>
  <si>
    <t>Inmobiliaria Murcia Residencial</t>
  </si>
  <si>
    <t>Calle Pintor Joaquín, 13, 30009 Murcia</t>
  </si>
  <si>
    <t>murciaresidencial.com</t>
  </si>
  <si>
    <t>655 96 96 96</t>
  </si>
  <si>
    <t>info@murciaresidencial.com</t>
  </si>
  <si>
    <t>Gestión Inmobiliaria Murcia</t>
  </si>
  <si>
    <t>Calle Carmen, 1, 30002 Murcia</t>
  </si>
  <si>
    <t>968 26 32 60</t>
  </si>
  <si>
    <t>Agencia Inmobiliaria en Murcia</t>
  </si>
  <si>
    <t>5 Calle de M. de Segura, 30007 Puente Tocinos, Murcia</t>
  </si>
  <si>
    <t>agenciainmobiliariamurcia.com</t>
  </si>
  <si>
    <t>contacto@agenciainmobiliariamurcia.com</t>
  </si>
  <si>
    <t>Inproe</t>
  </si>
  <si>
    <t>Calle San Antonio, nº2 Bajo, 30001 Murcia</t>
  </si>
  <si>
    <t>inproe.es</t>
  </si>
  <si>
    <t>968 22 28 99</t>
  </si>
  <si>
    <t>administracion@inproe.com</t>
  </si>
  <si>
    <t>Propiedades en Murcia</t>
  </si>
  <si>
    <t>gran via, 54, 30004 Murcia</t>
  </si>
  <si>
    <t>casaspisosmurcia.blogspot.com</t>
  </si>
  <si>
    <t>968 86 84 96</t>
  </si>
  <si>
    <t>Rosa Maria Gallego Inmobimurcia - Inmobiliaria Murcia - Ronda Sur</t>
  </si>
  <si>
    <t>Paseo de Florencia, 25, 30010 Murcia</t>
  </si>
  <si>
    <t>inmobiliariarondasur30010.es</t>
  </si>
  <si>
    <t>Inmobiliaria Murcia Brextom</t>
  </si>
  <si>
    <t>Calle Sta. Teresa, 4, 30005 Murcia</t>
  </si>
  <si>
    <t>brextom.com</t>
  </si>
  <si>
    <t>868 94 10 50</t>
  </si>
  <si>
    <t>infomurcia@brextom.com</t>
  </si>
  <si>
    <t>Inmobiliarias Murcia Brextom.com</t>
  </si>
  <si>
    <t>Calle Azarbe del Papel, 1, Bajo, 30007 Murcia</t>
  </si>
  <si>
    <t>678 47 88 72</t>
  </si>
  <si>
    <t>Promociones Inmobiliarias Murcia</t>
  </si>
  <si>
    <t>Calle San Antonio, 16, 30001 Murcia</t>
  </si>
  <si>
    <t>inmobiliariamurcia.com</t>
  </si>
  <si>
    <t>Ars Vivendi Inmobiliaria Murcia Vista alegre</t>
  </si>
  <si>
    <t>Calle Condestable López Dávalos, 2D, 30007 Murcia</t>
  </si>
  <si>
    <t>arsinmobiliaria.es</t>
  </si>
  <si>
    <t>626 98 79 95</t>
  </si>
  <si>
    <t>davinia@arsinmobiliaria.es</t>
  </si>
  <si>
    <t>Soluciones Inmobiliarias 65, tu Inmobiliaria para Murcia</t>
  </si>
  <si>
    <t>Frente Carrefour Atalayas.Encima de Burger King, Calle de Molina de Segura, 5, 30007 Murcia</t>
  </si>
  <si>
    <t>609 63 42 64</t>
  </si>
  <si>
    <t>Servicios Inmobiliarios de Murcia</t>
  </si>
  <si>
    <t>Plaza Condestable, 5, 30009 Murcia</t>
  </si>
  <si>
    <t>sim83.com</t>
  </si>
  <si>
    <t>686 91 25 81</t>
  </si>
  <si>
    <t>Corporación Inmobiliairia</t>
  </si>
  <si>
    <t>Calle Alejandro Séiquer, 9, Bajo, 30001 Murcia</t>
  </si>
  <si>
    <t>corpi.es</t>
  </si>
  <si>
    <t>968 24 74 70</t>
  </si>
  <si>
    <t>Promaine Inmobiliaria San Antón Murcia</t>
  </si>
  <si>
    <t>Calle las Norias, 6, bj. dr-B, 30009 Murcia</t>
  </si>
  <si>
    <t>promaine.com</t>
  </si>
  <si>
    <t>968 02 48 89</t>
  </si>
  <si>
    <t>info@promaine.com</t>
  </si>
  <si>
    <t>Ars Vivendi Inmobiliaria Murcia</t>
  </si>
  <si>
    <t>Calle Arquitecto Pedro Monte, 1, 30007 Murcia</t>
  </si>
  <si>
    <t>626 38 95 19</t>
  </si>
  <si>
    <t>INMOBILIARIAS VISTALEGRE</t>
  </si>
  <si>
    <t>968 95 08 96</t>
  </si>
  <si>
    <t>Iniesta Inmobiliaria</t>
  </si>
  <si>
    <t>Bajo 1, Calle Marín Baldo, 30001 Murcia</t>
  </si>
  <si>
    <t>iniestainmobiliaria.es</t>
  </si>
  <si>
    <t>968 22 00 55</t>
  </si>
  <si>
    <t>iniesta@comprarcasa.com</t>
  </si>
  <si>
    <t>Propiedad Inmobiliaria Ronda Sur S.L.</t>
  </si>
  <si>
    <t>Calle Antonio y Manuel Martinez, 22, 30012 Murcia</t>
  </si>
  <si>
    <t>968 34 08 32</t>
  </si>
  <si>
    <t>Inmobiliaria Murcia - Pisocasion.es</t>
  </si>
  <si>
    <t>Calle Torre de Romo, 25, 30011 Murcia</t>
  </si>
  <si>
    <t>pisocasion.es</t>
  </si>
  <si>
    <t>968 90 77 80</t>
  </si>
  <si>
    <t>Istomur Murcia Inmobiliairia</t>
  </si>
  <si>
    <t>Av. de la Libertad, 5, 30009 Murcia</t>
  </si>
  <si>
    <t>Adaix Murcia Centro</t>
  </si>
  <si>
    <t>Calle Gómez Cortina, 3, 30005 Murcia</t>
  </si>
  <si>
    <t>murciacentro.adaix.com</t>
  </si>
  <si>
    <t>968 94 43 75</t>
  </si>
  <si>
    <t>Habitaya Inmobiliaria</t>
  </si>
  <si>
    <t>603 03 43 40</t>
  </si>
  <si>
    <t>Sim Inmobiliaria Murcia</t>
  </si>
  <si>
    <t>Carmen Building, Av. de la Libertad, 5, 30009 Murcia</t>
  </si>
  <si>
    <t>Inmobiliaria Ronda Sur</t>
  </si>
  <si>
    <t>LOGAR - Agencia inmobiliaria Murcia</t>
  </si>
  <si>
    <t>Calle Apóstoles, 5, 30001 Murcia</t>
  </si>
  <si>
    <t>logar21.com</t>
  </si>
  <si>
    <t>968 93 11 04</t>
  </si>
  <si>
    <t>info@logar21.com</t>
  </si>
  <si>
    <t>Inmobiliaria Murcia Domingo Artés</t>
  </si>
  <si>
    <t>Calle Jara Carrillo, 13, 30004 Murcia</t>
  </si>
  <si>
    <t>669 93 04 24</t>
  </si>
  <si>
    <t>Consulting Inmobiliario De Murcia S L</t>
  </si>
  <si>
    <t>Av. Juan Carlos I, 32, 30007 Murcia</t>
  </si>
  <si>
    <t>968 84 88 11</t>
  </si>
  <si>
    <t>info@dereformasmurcia.com</t>
  </si>
  <si>
    <t>Abad Grupo Inmobiliario</t>
  </si>
  <si>
    <t>Calle Fernández Caballero, 1, 30001 Murcia</t>
  </si>
  <si>
    <t>abadgrupoinmobiliario.es</t>
  </si>
  <si>
    <t>968 21 64 38</t>
  </si>
  <si>
    <t>Locales Murcia</t>
  </si>
  <si>
    <t>Av. Don Juan de Borbón, 27, 30007 Murcia</t>
  </si>
  <si>
    <t>606 62 62 58</t>
  </si>
  <si>
    <t>Locales Murcia - Alquiler y venta de locales en Murcia</t>
  </si>
  <si>
    <t>localesmurcia.com</t>
  </si>
  <si>
    <t>🏠Maria Ros -🏠 Inmobiliaria Inmobimurcia - 🏠Barrio del carme &amp;amp; Murcia Centro</t>
  </si>
  <si>
    <t>Callejón Séiquer, 2, ezcalera izquierda, 30002 Murcia</t>
  </si>
  <si>
    <t>inmobiliariabarriodelcarmen.es</t>
  </si>
  <si>
    <t>628 13 38 39</t>
  </si>
  <si>
    <t>🏠 inmobiliaria en Murcia 🏠 LA PROPIEDAD - Barrio San Antón.</t>
  </si>
  <si>
    <t>Calle San Antón, 27, 30009 Murcia</t>
  </si>
  <si>
    <t>868 24 31 55</t>
  </si>
  <si>
    <t>Fincas Murcia</t>
  </si>
  <si>
    <t>Calle Palma de Mallorca, 2, Bajo, 30009 Murcia</t>
  </si>
  <si>
    <t>fincasmurcia.com</t>
  </si>
  <si>
    <t>672 20 13 84</t>
  </si>
  <si>
    <t>acn@acn.es</t>
  </si>
  <si>
    <t>Corporación Inmobiliaria</t>
  </si>
  <si>
    <t>Calle San Bartolomé, 9, 2ºB, 30004 Murcia</t>
  </si>
  <si>
    <t>Inmobiliaria Venta Alquiler Murcia | Zafer Asesores</t>
  </si>
  <si>
    <t>Av. Don Juan de Borbón, 20, 30007 Murcia</t>
  </si>
  <si>
    <t>zaferinmobiliaria.com</t>
  </si>
  <si>
    <t>968 20 45 00</t>
  </si>
  <si>
    <t>info@zaferinmobiliaria.com</t>
  </si>
  <si>
    <t>Alix Inmobiliaria</t>
  </si>
  <si>
    <t>Calle Laredo, 4, 1ºD, 30005 Murcia</t>
  </si>
  <si>
    <t>inmobiliariaalix.com</t>
  </si>
  <si>
    <t>968 02 26 56</t>
  </si>
  <si>
    <t>infoinmobiliariaalix@gmail.com</t>
  </si>
  <si>
    <t>Tierra y Gestión Inmobiliaria</t>
  </si>
  <si>
    <t>Ronda Norte, 1, 30009 Murcia</t>
  </si>
  <si>
    <t>tierraygestion.com</t>
  </si>
  <si>
    <t>968 27 47 05</t>
  </si>
  <si>
    <t>info@tierraygestion.com</t>
  </si>
  <si>
    <t>Belgea Inmobiliaria</t>
  </si>
  <si>
    <t>Av. Miguel de Cervantes, 45, 4ºB, 30009 Murcia</t>
  </si>
  <si>
    <t>belgeainmobiliaria.com</t>
  </si>
  <si>
    <t>968 92 09 20</t>
  </si>
  <si>
    <t>inmobiliaria@belgea.es</t>
  </si>
  <si>
    <t>Euro-Casas Gestión Inmobiliaria de Murcia, S.L.</t>
  </si>
  <si>
    <t>Gran Vía del Escultor Francisco Salzillo, 16, 2ºInt, 30004 Murcia</t>
  </si>
  <si>
    <t>euro-casas.com</t>
  </si>
  <si>
    <t>968 22 54 47</t>
  </si>
  <si>
    <t>ventas@euro-casas.com</t>
  </si>
  <si>
    <t>INMOBILIARIA ALARCON</t>
  </si>
  <si>
    <t>Calle Barreras nº13 Entresuelo izquierda., Junto Primo de Rivera, 30008 Murcia</t>
  </si>
  <si>
    <t>616 16 71 76</t>
  </si>
  <si>
    <t>Paseo Virgen de la Fuensanta, 3, 30008 Murcia</t>
  </si>
  <si>
    <t>968 20 43 44</t>
  </si>
  <si>
    <t>Albamur. Su Asesor Inmobiliario en Murcia</t>
  </si>
  <si>
    <t>Plaza Toledo, 30009 Murcia</t>
  </si>
  <si>
    <t>albamur.com</t>
  </si>
  <si>
    <t>868 04 42 42</t>
  </si>
  <si>
    <t>info@albamur.com</t>
  </si>
  <si>
    <t>Inmobiliaria murciavirtual</t>
  </si>
  <si>
    <t>Avenida de la Marina Española, nº24, Bajo, 30007 Murcia</t>
  </si>
  <si>
    <t>inmobiliariainmovirtual.com</t>
  </si>
  <si>
    <t>968 02 27 03</t>
  </si>
  <si>
    <t>info@inmobiliariainmovirtual.com</t>
  </si>
  <si>
    <t>Inmobiliaria Carmen Blanco</t>
  </si>
  <si>
    <t>Calle Navegante Juan Fernández, 8, 30007 Murcia</t>
  </si>
  <si>
    <t>carmenblancoinmobiliaria.com</t>
  </si>
  <si>
    <t>659 61 53 96</t>
  </si>
  <si>
    <t>comercial@carmenblancoinmobiliaria.com</t>
  </si>
  <si>
    <t>Inmo Conchi</t>
  </si>
  <si>
    <t>Camino Albadel, 11, 30010 Murcia</t>
  </si>
  <si>
    <t>inmoconchi.es</t>
  </si>
  <si>
    <t>968 97 14 74</t>
  </si>
  <si>
    <t>comercial@inmoconchi.es</t>
  </si>
  <si>
    <t>Central Inmobiliaria</t>
  </si>
  <si>
    <t>Av. Río Segura, 3, 1º B, 30002 Murcia</t>
  </si>
  <si>
    <t>cimurcia.com</t>
  </si>
  <si>
    <t>968 22 71 76</t>
  </si>
  <si>
    <t>HONDASOL INMOBILIARIA</t>
  </si>
  <si>
    <t>hondasol.es</t>
  </si>
  <si>
    <t>968 11 19 20</t>
  </si>
  <si>
    <t>playahonda@hondasol.es</t>
  </si>
  <si>
    <t>comprarcasa Murcia El Carmen</t>
  </si>
  <si>
    <t>Calle Gral. Martín de la Carrera, 1, 30011 Murcia</t>
  </si>
  <si>
    <t>968 35 02 02</t>
  </si>
  <si>
    <t>Inmobiliaria Barin</t>
  </si>
  <si>
    <t>Calle Lepanto, 1, 1º, E, 30008 Murcia</t>
  </si>
  <si>
    <t>inmobiliariabarin.com</t>
  </si>
  <si>
    <t>968 06 74 40</t>
  </si>
  <si>
    <t>info@inmobiliariabarin.com</t>
  </si>
  <si>
    <t>IMVI GESTION INMOBILIARIA</t>
  </si>
  <si>
    <t>Gran Vía del Escultor Francisco Salzillo, 22, 30004 Murcia</t>
  </si>
  <si>
    <t>968 21 18 98</t>
  </si>
  <si>
    <t>Corporacion inmobiliaria</t>
  </si>
  <si>
    <t>Paseo, Calle Virgen de la Esperanza, 13, 30008 Murcia</t>
  </si>
  <si>
    <t>968 20 06 12</t>
  </si>
  <si>
    <t>Colegio Oficial y Asociación de Agentes de la Propiedad Inmobiliaria Región de Murcia</t>
  </si>
  <si>
    <t>Calle Enrique Villar, 13, 1º A, 30008 Murcia</t>
  </si>
  <si>
    <t>coapimurcia.es</t>
  </si>
  <si>
    <t>968 24 22 62</t>
  </si>
  <si>
    <t>coapi@coapimurcia.es</t>
  </si>
  <si>
    <t>Invermobi Inversiones Inmobiliarias</t>
  </si>
  <si>
    <t>Av. de Los Dolores, 30, 2A, 30011 Murcia</t>
  </si>
  <si>
    <t>invermobi.es</t>
  </si>
  <si>
    <t>635 49 42 41</t>
  </si>
  <si>
    <t>info@invermobi.es</t>
  </si>
  <si>
    <t>Domínguez Inmobiliaria</t>
  </si>
  <si>
    <t>Calle Escultor Roque López, nº 1, bajos 1 y 2, 30008 Murcia</t>
  </si>
  <si>
    <t>inmobiliariadominguez.com</t>
  </si>
  <si>
    <t>968 24 50 47</t>
  </si>
  <si>
    <t>Inmobiliaria La Flota</t>
  </si>
  <si>
    <t>Calle Alonso de Ojeda, 30007 Murcia</t>
  </si>
  <si>
    <t>ENTRECALLES Inmobiliaria</t>
  </si>
  <si>
    <t>Calle Mayor, 32, 30100 Murcia</t>
  </si>
  <si>
    <t>684 10 99 58</t>
  </si>
  <si>
    <t>Inmobiliaria Motje El Carmen</t>
  </si>
  <si>
    <t>Paseo Marqués de Corvera, 26, bajo, 30002 Murcia</t>
  </si>
  <si>
    <t>comprarcasamarquesdecorvera.com</t>
  </si>
  <si>
    <t>968 26 66 66</t>
  </si>
  <si>
    <t>motjecarmen@comprarcasa.com</t>
  </si>
  <si>
    <t>Faura Inmobiliaria</t>
  </si>
  <si>
    <t>Calle Saavedra Fajardo, 7, 30001 Murcia</t>
  </si>
  <si>
    <t>Torrevieja 93 S.L.</t>
  </si>
  <si>
    <t>Calle Central, 13 (Pol Ind Espinardo), 30100 Espinardo</t>
  </si>
  <si>
    <t>968 85 93 10</t>
  </si>
  <si>
    <t>Vendotucasa.es</t>
  </si>
  <si>
    <t>Plaza Sta. Catalina, 1, 30004 Murcia</t>
  </si>
  <si>
    <t>968 90 90 17</t>
  </si>
  <si>
    <t>Caballero Inmobiliaria</t>
  </si>
  <si>
    <t>Calle Alejandro Séiquer, 2, entresuelo C, 30001 Murcia</t>
  </si>
  <si>
    <t>caballeroinmobiliaria.com</t>
  </si>
  <si>
    <t>656 36 84 59</t>
  </si>
  <si>
    <t>Inmobiliaria NormaN®</t>
  </si>
  <si>
    <t>Calle Jaime I el Conquistador, 4, Entlo, 30008 Murcia</t>
  </si>
  <si>
    <t>norman.es</t>
  </si>
  <si>
    <t>968 24 24 76</t>
  </si>
  <si>
    <t>info@norman.es</t>
  </si>
  <si>
    <t>FONDHER LEVANTE SL</t>
  </si>
  <si>
    <t>Calle Lepanto, 3, 30009 Murcia</t>
  </si>
  <si>
    <t>968 24 41 32</t>
  </si>
  <si>
    <t>Joaquín Cárceles Inmobiliaria</t>
  </si>
  <si>
    <t>Av. General Primo de Rivera, 14, 1º, 30008 Murcia</t>
  </si>
  <si>
    <t>joaquincarceles.com</t>
  </si>
  <si>
    <t>601 00 69 19</t>
  </si>
  <si>
    <t>empleo@joaquincarceles.com</t>
  </si>
  <si>
    <t>lópez y valiente -´todo sobre inmobiliaria reformas construcción murcia</t>
  </si>
  <si>
    <t>Calle Lepanto, nº 6, 30008 Murcia</t>
  </si>
  <si>
    <t>lopezyvaliente.com</t>
  </si>
  <si>
    <t>968 93 51 93</t>
  </si>
  <si>
    <t>info@lopezyvaliente.com</t>
  </si>
  <si>
    <t>Alquileres Caballero</t>
  </si>
  <si>
    <t>Calle Saavedra Fajardo, 5, 30001 Murcia</t>
  </si>
  <si>
    <t>alquilerescaballero.com</t>
  </si>
  <si>
    <t>Allure Inmuebles</t>
  </si>
  <si>
    <t>Calle Dr. Marañón, 2, 30008 Murcia</t>
  </si>
  <si>
    <t>allureinmuebles.com</t>
  </si>
  <si>
    <t>968 24 72 60</t>
  </si>
  <si>
    <t>info@allureinmuebles.com</t>
  </si>
  <si>
    <t>MURCIALQUILA</t>
  </si>
  <si>
    <t>Calle Montijo, 1, 2º D, (esq. Trapería), 30001 Murcia</t>
  </si>
  <si>
    <t>968 97 39 55</t>
  </si>
  <si>
    <t>Inmobiliaria Técnica</t>
  </si>
  <si>
    <t>Calle Obispo Sancho Dávila, 6, 30007 Murcia</t>
  </si>
  <si>
    <t>MAYKASA SOLUCIONES INMOBILIARIAS</t>
  </si>
  <si>
    <t>Calle Madre Paula Gil Cano, 2, 2º Izquierda, 30009 Murcia</t>
  </si>
  <si>
    <t>maykasa.es</t>
  </si>
  <si>
    <t>615 76 69 69</t>
  </si>
  <si>
    <t>info@maykasa.es</t>
  </si>
  <si>
    <t>Iniesta Inmobiliaria C.B.</t>
  </si>
  <si>
    <t>Av. de Santiago, 20, 30007 Murcia</t>
  </si>
  <si>
    <t>968 90 80 80</t>
  </si>
  <si>
    <t>Fernández &amp;amp; Nortes Jurídico e Inmobiliario</t>
  </si>
  <si>
    <t>Av. de los Pinos, 7, Planta 6, 30009 Murcia</t>
  </si>
  <si>
    <t>fernandezynortes.com</t>
  </si>
  <si>
    <t>868 05 25 34</t>
  </si>
  <si>
    <t>info@fernandezynortes.com</t>
  </si>
  <si>
    <t>Inmobiliaria Turpín</t>
  </si>
  <si>
    <t>Oficentro, Calle Gómez Cortina, 11, oficina 6, 30005 Murcia</t>
  </si>
  <si>
    <t>inmobiliariaturpin.com</t>
  </si>
  <si>
    <t>968 21 00 40</t>
  </si>
  <si>
    <t>turpinsolares@gmail.com</t>
  </si>
  <si>
    <t>Premium Murcia</t>
  </si>
  <si>
    <t>Av. Don Juan de Borbón, 35, 30007 Murcia</t>
  </si>
  <si>
    <t>premiumurcia.com</t>
  </si>
  <si>
    <t>968 34 21 96</t>
  </si>
  <si>
    <t>info@grupoinmobiliariopremium.es</t>
  </si>
  <si>
    <t>ProMurcia Inmobiliarios</t>
  </si>
  <si>
    <t>Calle Maestra María Maroto, 6, 30007 Murcia</t>
  </si>
  <si>
    <t>promurcia.com</t>
  </si>
  <si>
    <t>633 88 58 11</t>
  </si>
  <si>
    <t>Pro@Promurcia.com</t>
  </si>
  <si>
    <t>Home for Sale, Pisos en venta Murcia</t>
  </si>
  <si>
    <t>Av. General Primo de Rivera, 14 ENTRESUELO A, 30008 Murcia</t>
  </si>
  <si>
    <t>homeforsale.es</t>
  </si>
  <si>
    <t>650 46 85 52</t>
  </si>
  <si>
    <t>Proyecto Grupo Inmobiliario</t>
  </si>
  <si>
    <t>Calle Pantano de Camarillas, 12, 30009 Murcia</t>
  </si>
  <si>
    <t>proyectogrupoinmobiliario.com</t>
  </si>
  <si>
    <t>968 30 65 44</t>
  </si>
  <si>
    <t>selenia@proyectogrupoinmobiliario.com</t>
  </si>
  <si>
    <t>Redpiso Servicios Inmobiliarios</t>
  </si>
  <si>
    <t>Calle Torre de Romo, 26, 30002 Murcia</t>
  </si>
  <si>
    <t>968 07 55 50</t>
  </si>
  <si>
    <t>Promarhogar Inmobiliaria</t>
  </si>
  <si>
    <t>Calle Orilla de la Vía, 30010 Murcia</t>
  </si>
  <si>
    <t>H&amp;amp;B Inmobiliarias</t>
  </si>
  <si>
    <t>Av. de Zarandona, 17, 30007 Murcia</t>
  </si>
  <si>
    <t>hbinmobiliarias.com</t>
  </si>
  <si>
    <t>968 95 08 95</t>
  </si>
  <si>
    <t>Inmobiliaria Lorca Saavedra</t>
  </si>
  <si>
    <t>968 23 03 05</t>
  </si>
  <si>
    <t>Proventa - Servicios Inmobiliarios</t>
  </si>
  <si>
    <t>Mayor, 16, 30100 Espinardo, Murcia</t>
  </si>
  <si>
    <t>proventa.es</t>
  </si>
  <si>
    <t>868 30 02 23</t>
  </si>
  <si>
    <t>hola@proventa.es</t>
  </si>
  <si>
    <t>Juan Antonio Alarcón</t>
  </si>
  <si>
    <t>Calle Bartolomé Pérez Casas, 9, 30008 Murcia</t>
  </si>
  <si>
    <t>juanantonioalarcon.com</t>
  </si>
  <si>
    <t>968 80 88 04</t>
  </si>
  <si>
    <t>inmobiliaria@juanantonioalarcon.com</t>
  </si>
  <si>
    <t>B2B Murcia</t>
  </si>
  <si>
    <t>Plaza Cetina, 3, 30001 Murcia</t>
  </si>
  <si>
    <t>696 69 03 77</t>
  </si>
  <si>
    <t>ANTARIO Gestión Inmobiliaria</t>
  </si>
  <si>
    <t>Paseo Marqués de Corvera, 28, 1º, 30002 Murcia</t>
  </si>
  <si>
    <t>antario.es</t>
  </si>
  <si>
    <t>868 12 59 54</t>
  </si>
  <si>
    <t>Inmobiliaria Murcia Condomina Redpiso</t>
  </si>
  <si>
    <t>Calle Joselito, 30003 Murcia</t>
  </si>
  <si>
    <t>Raymar Inmobiliaria</t>
  </si>
  <si>
    <t>Calle Pintor Sobejano, 8, Entresuelo, 30004 Murcia</t>
  </si>
  <si>
    <t>raymarinmobiliaria.com</t>
  </si>
  <si>
    <t>630 19 71 27</t>
  </si>
  <si>
    <t>info@raymarinmobiliaria.com</t>
  </si>
  <si>
    <t>Horizontal Gestión Inmobiliaria S.L.</t>
  </si>
  <si>
    <t>Calle Ricardo Gil, 26, 30002 Murcia</t>
  </si>
  <si>
    <t>horizontal.es</t>
  </si>
  <si>
    <t>968 21 47 05</t>
  </si>
  <si>
    <t>Inmobiliara en Murcia - Pisocasion.es</t>
  </si>
  <si>
    <t>Av. Victoria, 7, 30007 Murcia</t>
  </si>
  <si>
    <t>868 24 88 23</t>
  </si>
  <si>
    <t>Inmobiliaria Fermar</t>
  </si>
  <si>
    <t>Av. de la Constitución, 10, 30008 Murcia</t>
  </si>
  <si>
    <t>Ignacio Murcia López</t>
  </si>
  <si>
    <t>Calle Caballero, 7, 30002 Murcia</t>
  </si>
  <si>
    <t>Equis Inmobiliaria</t>
  </si>
  <si>
    <t>Av. Abenarabi, nº 2, bajo, 30008 Murcia</t>
  </si>
  <si>
    <t>equisinmobiliaria.com</t>
  </si>
  <si>
    <t>968 93 00 65</t>
  </si>
  <si>
    <t>Inmobiliaria Solvivienda La Alberca</t>
  </si>
  <si>
    <t>Calle Mayor, 100, 30150 Alberca Las Torres, Murcia</t>
  </si>
  <si>
    <t>solvivienda.es</t>
  </si>
  <si>
    <t>868 24 42 73</t>
  </si>
  <si>
    <t>solvivienda@solvivienda.es</t>
  </si>
  <si>
    <t>Inmobiliaria Vistalegre Murcia: Inmoterreros Murcia</t>
  </si>
  <si>
    <t>inmoterrerosmurcia.com</t>
  </si>
  <si>
    <t>722 45 79 25</t>
  </si>
  <si>
    <t>inmoterreros@hotmail.com</t>
  </si>
  <si>
    <t>Inmobiliaria Enfrente de la Vega</t>
  </si>
  <si>
    <t>Calle Cronista Carlos Valcárcel, 4, 30008 Murcia</t>
  </si>
  <si>
    <t>enfrentedelavega.es</t>
  </si>
  <si>
    <t>968 90 35 16</t>
  </si>
  <si>
    <t>Inmobiliaria Pinares</t>
  </si>
  <si>
    <t>Calle Vicente Aleixandre, 9, 30011 Murcia</t>
  </si>
  <si>
    <t>968 22 03 77</t>
  </si>
  <si>
    <t>Aragon Agencia Inmobiliaria</t>
  </si>
  <si>
    <t>Ronda Norte, 20, 30009 Murcia</t>
  </si>
  <si>
    <t>Inmobiliaria &amp;quot;CETINA&amp;quot;</t>
  </si>
  <si>
    <t>Calle Alejandro Séiquer, 2, 30001 Murcia</t>
  </si>
  <si>
    <t>inmocetina.es.tl</t>
  </si>
  <si>
    <t>610 21 70 17</t>
  </si>
  <si>
    <t>Comprarcasa Constitución</t>
  </si>
  <si>
    <t>Av. de la Constitución, 7, entlo G, 30008 Murcia</t>
  </si>
  <si>
    <t>968 20 33 22</t>
  </si>
  <si>
    <t>Dikasa</t>
  </si>
  <si>
    <t>Calle Joaquin Costa, 2, entresuelo drcha, 30003 Murcia</t>
  </si>
  <si>
    <t>pisos-murcia.com</t>
  </si>
  <si>
    <t>968 90 19 01</t>
  </si>
  <si>
    <t>dikasa@dikasa.es</t>
  </si>
  <si>
    <t>Magenta</t>
  </si>
  <si>
    <t>Ronda Norte, 3, 30009 Murcia</t>
  </si>
  <si>
    <t>968 27 47 40</t>
  </si>
  <si>
    <t>Pepe El Del Romea</t>
  </si>
  <si>
    <t>Plaza Santa Catalina nº6 Edificio Delta 1ºC, 30004 Murcia</t>
  </si>
  <si>
    <t>pepeeldelromea.es</t>
  </si>
  <si>
    <t>666 13 43 22</t>
  </si>
  <si>
    <t>info@pepeeldelromea.es</t>
  </si>
  <si>
    <t>Ábaco Fincas Administración Inmobiliaria S.L.</t>
  </si>
  <si>
    <t>Ronda Sur, 32, bajo, 30010 Murcia</t>
  </si>
  <si>
    <t>abaco.es</t>
  </si>
  <si>
    <t>968 21 65 42</t>
  </si>
  <si>
    <t>abaco@abaco.es</t>
  </si>
  <si>
    <t>Kekalia</t>
  </si>
  <si>
    <t>Av. Europa, 27, 30007 Murcia</t>
  </si>
  <si>
    <t>kekalia.es</t>
  </si>
  <si>
    <t>695 93 78 44</t>
  </si>
  <si>
    <t>info@kekalia.es</t>
  </si>
  <si>
    <t>Vivienda Joven Murcia</t>
  </si>
  <si>
    <t>Av. Europa, 22, 30007 Murcia</t>
  </si>
  <si>
    <t>viviendajovenmurcia.com</t>
  </si>
  <si>
    <t>868 04 83 68</t>
  </si>
  <si>
    <t>Inmobiliaria Noah</t>
  </si>
  <si>
    <t>Calle Madre de Dios, nº 2A, 6º piso, 30004 Murcia</t>
  </si>
  <si>
    <t>inmobiliarianoah.com</t>
  </si>
  <si>
    <t>868 94 14 83</t>
  </si>
  <si>
    <t>aurelia@inmobiliarianoah.com</t>
  </si>
  <si>
    <t>Comprarcasa</t>
  </si>
  <si>
    <t>Calle Isidoro de la Cierva, 6, 30001 Murcia</t>
  </si>
  <si>
    <t>REDPISO MURCIA CONDOMINA</t>
  </si>
  <si>
    <t>Ronda de Garay, 12, Bajo, 30003 Murcia</t>
  </si>
  <si>
    <t>868 05 31 60</t>
  </si>
  <si>
    <t>CUBO INMOBILIARIAS</t>
  </si>
  <si>
    <t>FRENTE CARREFOUR ATALAYAS, CALLE MOLINA DE SEGURA Nº5 BLOQUE 5, 3ºB, 30007 Murcia</t>
  </si>
  <si>
    <t>658 37 74 27</t>
  </si>
  <si>
    <t>Inmobiliaria Vives y Asociados.</t>
  </si>
  <si>
    <t>Calle Azarbe del Papel, 38, 30007 Murcia</t>
  </si>
  <si>
    <t>vivesyasociados.es</t>
  </si>
  <si>
    <t>868 95 58 58</t>
  </si>
  <si>
    <t>info@vivesyasociados.es</t>
  </si>
  <si>
    <t>Directo &amp;amp; Directo Grupo Financiero Inmobiliario</t>
  </si>
  <si>
    <t>Calle Villa Cisneros, 14, 30007 Murcia</t>
  </si>
  <si>
    <t>directo-directogrupofinancieroinmobiliario.com</t>
  </si>
  <si>
    <t>868 16 47 38</t>
  </si>
  <si>
    <t>Proyectos Inmobiliarios</t>
  </si>
  <si>
    <t>Av. de Canalejas, 1, 30002 Murcia</t>
  </si>
  <si>
    <t>ERA Inmobiliaria</t>
  </si>
  <si>
    <t>Calle Puerta Nueva, 15, 30001 Murcia</t>
  </si>
  <si>
    <t>Perkasa Inmobiliaria</t>
  </si>
  <si>
    <t>Calle Sagasta, 27, 30005 Murcia</t>
  </si>
  <si>
    <t>perkasa.es</t>
  </si>
  <si>
    <t>868 07 56 05</t>
  </si>
  <si>
    <t>info@perkasa.es</t>
  </si>
  <si>
    <t>INMOBILIARIA GARCIA ROSTAN</t>
  </si>
  <si>
    <t>Av. Juan Carlos I, 43, 30009 Murcia</t>
  </si>
  <si>
    <t>968 24 21 00</t>
  </si>
  <si>
    <t>INMOhogares</t>
  </si>
  <si>
    <t>Calle Nelva, 2, 30006 Murcia</t>
  </si>
  <si>
    <t>inmohogares.com</t>
  </si>
  <si>
    <t>693 33 33 34</t>
  </si>
  <si>
    <t>daniel@inmohogares.com</t>
  </si>
  <si>
    <t>Valor Inmobiliario</t>
  </si>
  <si>
    <t>Calle Alhelíes, 1, 30009 Murcia</t>
  </si>
  <si>
    <t>OPAU</t>
  </si>
  <si>
    <t>Calle Sta. Isabel, 2, 30004 Murcia</t>
  </si>
  <si>
    <t>opau.es</t>
  </si>
  <si>
    <t>968 21 31 20</t>
  </si>
  <si>
    <t>Century21 Market Law</t>
  </si>
  <si>
    <t>Calle Calderón de la Barca, nº 10, 30001 Murcia</t>
  </si>
  <si>
    <t>868 07 40 59</t>
  </si>
  <si>
    <t>Ole tu Piso!</t>
  </si>
  <si>
    <t>Calle Calvario, 4, 30100 Espinardo, Murcia</t>
  </si>
  <si>
    <t>oletupiso.es</t>
  </si>
  <si>
    <t>968 00 07 79</t>
  </si>
  <si>
    <t>info@oletupiso.es</t>
  </si>
  <si>
    <t>INMOFAST</t>
  </si>
  <si>
    <t>inmofast.com</t>
  </si>
  <si>
    <t>644 38 51 21</t>
  </si>
  <si>
    <t>PÓRTICO Gestión Inmobiliaria</t>
  </si>
  <si>
    <t>C/ Saavedra Fajardo 5, entresuelo D, 30001 Murcia</t>
  </si>
  <si>
    <t>porticogestioninmobiliaria.com</t>
  </si>
  <si>
    <t>968 78 63 25</t>
  </si>
  <si>
    <t>info@porticogestioninmobiliaria.com</t>
  </si>
  <si>
    <t>TCG Inmobiliaria</t>
  </si>
  <si>
    <t>Av. de la Libertad, 8, 1ºg, 30009 Murcia</t>
  </si>
  <si>
    <t>tcginmobiliaria.es</t>
  </si>
  <si>
    <t>968 60 03 56</t>
  </si>
  <si>
    <t>info@tcginmobiliaria.es</t>
  </si>
  <si>
    <t>Urbane</t>
  </si>
  <si>
    <t>Gran Vía del Escultor Francisco Salzillo, 13, 7ºD, 30004 Murcia</t>
  </si>
  <si>
    <t>urbanemurcia.es</t>
  </si>
  <si>
    <t>868 61 07 63</t>
  </si>
  <si>
    <t>info@urbanemurcia.es</t>
  </si>
  <si>
    <t>Inmobiliaria Civitas BC</t>
  </si>
  <si>
    <t>Calle Mar Menor, 3, 30009 Murcia</t>
  </si>
  <si>
    <t>civitasbc.es</t>
  </si>
  <si>
    <t>968 96 77 31</t>
  </si>
  <si>
    <t>info@civitasbc.es</t>
  </si>
  <si>
    <t>Comprarcasa Abad</t>
  </si>
  <si>
    <t>Mundo de Viviendas Inmobiliaria</t>
  </si>
  <si>
    <t>Calle Rio Taibilla, 9, 9A, 30007 Murcia</t>
  </si>
  <si>
    <t>mundodeviviendas.com</t>
  </si>
  <si>
    <t>605 68 29 42</t>
  </si>
  <si>
    <t>oficina@mundodeviviendas.com</t>
  </si>
  <si>
    <t>AquiCasas Inmobiliaria</t>
  </si>
  <si>
    <t>Av. Real Academia de Medicina, 3, 30009 Murcia</t>
  </si>
  <si>
    <t>aquicasas.com</t>
  </si>
  <si>
    <t>605 61 16 62</t>
  </si>
  <si>
    <t>hola@aquicasas.com</t>
  </si>
  <si>
    <t>Corredura De Seguros Inmobiliaria De Marruecos</t>
  </si>
  <si>
    <t>Calle Dr. Jesús Quesada Sanz, 12, 30005 Murcia</t>
  </si>
  <si>
    <t>Inmobiliaria Jota Olmos</t>
  </si>
  <si>
    <t>Av. de la Libertad, 6, 30009 Murcia</t>
  </si>
  <si>
    <t>jotaolmos.es</t>
  </si>
  <si>
    <t>968 23 59 15</t>
  </si>
  <si>
    <t>inmobiliaria@jotaolmos.es</t>
  </si>
  <si>
    <t>Somos Tu Solucion</t>
  </si>
  <si>
    <t>Calle Pintor Pedro Flores, 5, 30002 Murcia</t>
  </si>
  <si>
    <t>somostusolucion.com</t>
  </si>
  <si>
    <t>968 34 36 32</t>
  </si>
  <si>
    <t>info@gonzalezesparza.com</t>
  </si>
  <si>
    <t>Inmobiliaria Isabel</t>
  </si>
  <si>
    <t>Calle Florida, 45, 30565 Florida ( La ), Murcia</t>
  </si>
  <si>
    <t>968 62 77 05</t>
  </si>
  <si>
    <t>Tierra</t>
  </si>
  <si>
    <t>Pisosmur Inmobiliaria</t>
  </si>
  <si>
    <t>Calle Madre de Dios, 7, 30004 Murcia</t>
  </si>
  <si>
    <t>Alma Gestión SL</t>
  </si>
  <si>
    <t>Calle Periodista Nicolás Ortega Pagan, 2, 1ºB, 30003 Murcia</t>
  </si>
  <si>
    <t>almagestion.com</t>
  </si>
  <si>
    <t>968 22 00 19</t>
  </si>
  <si>
    <t>info@almagestion.com</t>
  </si>
  <si>
    <t>Inmobiliaria Alcántara</t>
  </si>
  <si>
    <t>Calle Serrano Alcázar, 2, 30001 Murcia</t>
  </si>
  <si>
    <t>alcantarainmobiliaria.com</t>
  </si>
  <si>
    <t>968 22 16 79</t>
  </si>
  <si>
    <t>Inmobiliaria B&amp;amp;C</t>
  </si>
  <si>
    <t>Ronda de Levante, 8, bajo, 30008 Murcia</t>
  </si>
  <si>
    <t>inmobiliariabandc.com</t>
  </si>
  <si>
    <t>689 63 84 75</t>
  </si>
  <si>
    <t>info@inmobiliariabandc.com</t>
  </si>
  <si>
    <t>HG Patrimonial Norte</t>
  </si>
  <si>
    <t>Plaza de la Fuensanta, 2, 5º B, Edificio, 30008 Murcia</t>
  </si>
  <si>
    <t>hgpatrimonial.com</t>
  </si>
  <si>
    <t>968 11 20 30</t>
  </si>
  <si>
    <t>info@hgpatrimonial.com</t>
  </si>
  <si>
    <t>Retamero Servicios Inmobiliarios</t>
  </si>
  <si>
    <t>Calle Manresa, Nº 1, 30004 Murcia</t>
  </si>
  <si>
    <t>fincasretamero.es</t>
  </si>
  <si>
    <t>968 21 03 27</t>
  </si>
  <si>
    <t>fincas@retamero.info</t>
  </si>
  <si>
    <t>PCM Inmobiliaria</t>
  </si>
  <si>
    <t>Edificio Hispania, Plaza de la Fuensanta, 2, 30008 Murcia</t>
  </si>
  <si>
    <t>pisoscentromurcia.com</t>
  </si>
  <si>
    <t>699 91 54 83</t>
  </si>
  <si>
    <t>info@pcminmobiliaria.com</t>
  </si>
  <si>
    <t>TECNHOGAR INMOBILIARIA MULTISERVICIOS</t>
  </si>
  <si>
    <t>Plaza Circular, 13, 30008 Murcia</t>
  </si>
  <si>
    <t>tecnhogarmurcia.com</t>
  </si>
  <si>
    <t>623 23 11 91</t>
  </si>
  <si>
    <t>RE/MAX Living</t>
  </si>
  <si>
    <t>Av. General Primo de Rivera, nº12, 30008 Murcia</t>
  </si>
  <si>
    <t>remaxliving.es</t>
  </si>
  <si>
    <t>968 95 55 97</t>
  </si>
  <si>
    <t>living@remax.es</t>
  </si>
  <si>
    <t>Remax Jumbo Rios</t>
  </si>
  <si>
    <t>Calle Acisclo Díaz, 1, 30005 Murcia</t>
  </si>
  <si>
    <t>jumborios.remax.es</t>
  </si>
  <si>
    <t>968 24 03 30</t>
  </si>
  <si>
    <t>LIDERCASA INTERNATIONAL</t>
  </si>
  <si>
    <t>Plaza Toledo, 1, 30009 Murcia</t>
  </si>
  <si>
    <t>lidercasa.tv</t>
  </si>
  <si>
    <t>868 86 45 17</t>
  </si>
  <si>
    <t>info@lidercasa.tv</t>
  </si>
  <si>
    <t>Montegrande</t>
  </si>
  <si>
    <t>Av. Fabián Escribano, 44, 30570 Murcia</t>
  </si>
  <si>
    <t>968 82 20 52</t>
  </si>
  <si>
    <t>Viventa Grupo Inmobiliario</t>
  </si>
  <si>
    <t>viventa.es</t>
  </si>
  <si>
    <t>968 10 41 00</t>
  </si>
  <si>
    <t>Inmotec - GL ASESORES</t>
  </si>
  <si>
    <t>bajos, Plaza Camachos, 3, 30002 Murcia</t>
  </si>
  <si>
    <t>968 35 50 50</t>
  </si>
  <si>
    <t>Altus Domus Spain</t>
  </si>
  <si>
    <t>Av. Juan Antonio Perea, 0, 30002 Murcia</t>
  </si>
  <si>
    <t>968 35 01 22</t>
  </si>
  <si>
    <t>Comprarcasa Iniesta</t>
  </si>
  <si>
    <t>Calle Marín Baldo, 1, 30001 Murcia</t>
  </si>
  <si>
    <t>968 22 00 50</t>
  </si>
  <si>
    <t>LEYVA Inmobiliaria</t>
  </si>
  <si>
    <t>Calle Ntra. Sra. de los Buenos Libros, 3, 30008 Murcia</t>
  </si>
  <si>
    <t>inmobiliarialeyva.com</t>
  </si>
  <si>
    <t>968 23 55 68</t>
  </si>
  <si>
    <t>info@leyvaasesores.com</t>
  </si>
  <si>
    <t>Spain Proyects S.L.</t>
  </si>
  <si>
    <t>Plaza Castilla, 1, 30009 Murcia</t>
  </si>
  <si>
    <t>968 29 77 75</t>
  </si>
  <si>
    <t>Juanta Abministradora del Edificio de Servicios Múltiples de Murcia</t>
  </si>
  <si>
    <t>Calle de la Gran Vía Alfonso X &amp;apos;El Sabio&amp;apos;, 30008 Murcia</t>
  </si>
  <si>
    <t>968 20 25 52</t>
  </si>
  <si>
    <t>Ciudad10</t>
  </si>
  <si>
    <t>Paseo Fotógrafo Verdú, Nº 1, Bajo, 30002 Murcia</t>
  </si>
  <si>
    <t>ciudad10.es</t>
  </si>
  <si>
    <t>968 21 21 71</t>
  </si>
  <si>
    <t>inmobiliaria@ciudad10.es</t>
  </si>
  <si>
    <t>Apiventas S.L.</t>
  </si>
  <si>
    <t>apiventas.com</t>
  </si>
  <si>
    <t>968 90 90 00</t>
  </si>
  <si>
    <t>info@apiventas.com</t>
  </si>
  <si>
    <t>Calle Pintor Sobejano, 8, 30004 Murcia</t>
  </si>
  <si>
    <t>968 92 20 40</t>
  </si>
  <si>
    <t>The Simple Rent</t>
  </si>
  <si>
    <t>Calle Sta. Isabel, nº2, 30004 Murcia</t>
  </si>
  <si>
    <t>Mpi Inmobiliaria</t>
  </si>
  <si>
    <t>Calle Lepanto, nº 3, 30010 Murcia</t>
  </si>
  <si>
    <t>mpiinstituto.es</t>
  </si>
  <si>
    <t>692 09 97 80</t>
  </si>
  <si>
    <t>Expoviviendas</t>
  </si>
  <si>
    <t>Av. Don Juan de Borbón, 32, 30007 Murcia</t>
  </si>
  <si>
    <t>expoviviendas.es</t>
  </si>
  <si>
    <t>968 23 50 23</t>
  </si>
  <si>
    <t>info@expoviviendas.es</t>
  </si>
  <si>
    <t>OC REAL ESTATE INMOBILIARIA</t>
  </si>
  <si>
    <t>ocrealestateinmobiliaria.com</t>
  </si>
  <si>
    <t>968 97 79 70</t>
  </si>
  <si>
    <t>infocrealestate@gmail.com</t>
  </si>
  <si>
    <t>Inmobiliaria Pujante</t>
  </si>
  <si>
    <t>Plaza Bohemia, 2, bajo, 30009 Murcia</t>
  </si>
  <si>
    <t>inmobiliariapujante.com</t>
  </si>
  <si>
    <t>690 23 56 35</t>
  </si>
  <si>
    <t>najib.pujante@inmobiliariapujante.com</t>
  </si>
  <si>
    <t>Portos Servicios Inmobiliarios, S.l.</t>
  </si>
  <si>
    <t>Calle Pintor Almela Costa, 24, 30011 Murcia</t>
  </si>
  <si>
    <t>Callejón Burruezo, 30005 Murcia</t>
  </si>
  <si>
    <t>A ACTIVO Inmobiliaria e Inversiones</t>
  </si>
  <si>
    <t>Gran Vía del Escultor Francisco Salzillo, 1, 30004 Murcia</t>
  </si>
  <si>
    <t>aactivo.com</t>
  </si>
  <si>
    <t>968 24 19 80</t>
  </si>
  <si>
    <t>Retamero Administraciones</t>
  </si>
  <si>
    <t>Calle de Loustau Rector José, 10, 30006 Murcia</t>
  </si>
  <si>
    <t>retameroadministraciones.com</t>
  </si>
  <si>
    <t>968 21 95 54</t>
  </si>
  <si>
    <t>incidencias@retameroadministraciones.com</t>
  </si>
  <si>
    <t>Novel Stamp</t>
  </si>
  <si>
    <t>novelstamp.es</t>
  </si>
  <si>
    <t>🏡 InMobimurcia 🏠 Inmobiliaria en Murcia 🏠 Puente Tocinos</t>
  </si>
  <si>
    <t>C/ Jardín Aljada, 4, Bajo, 30006 Murcia</t>
  </si>
  <si>
    <t>968 10 01 11</t>
  </si>
  <si>
    <t>Interpromociones De Murcia S L</t>
  </si>
  <si>
    <t>Calle Mayor, 75, 30007 Puente Tocinos, Murcia</t>
  </si>
  <si>
    <t>968 30 43 21</t>
  </si>
  <si>
    <t>Gestibensa</t>
  </si>
  <si>
    <t>Av. Cultura, 6, 30158 Los Garres, Murcia</t>
  </si>
  <si>
    <t>gestibensa.com</t>
  </si>
  <si>
    <t>968 83 75 85</t>
  </si>
  <si>
    <t>info@gestibensa.com</t>
  </si>
  <si>
    <t>Api Oferta Inmobiliaria</t>
  </si>
  <si>
    <t>Calle Frutos Moreno, 4, 30006 Murcia</t>
  </si>
  <si>
    <t>Consuling Inmobiliario Murcia</t>
  </si>
  <si>
    <t>Av. de Juan Carlos I, 32, 30151 Murcia</t>
  </si>
  <si>
    <t>consultinginmobiliario.com</t>
  </si>
  <si>
    <t>968 84 81 17</t>
  </si>
  <si>
    <t>Alarcón Inmobliaria</t>
  </si>
  <si>
    <t>Calle Mayor, 88, 30006 Puente Tocinos, Murcia</t>
  </si>
  <si>
    <t>968 30 10 30</t>
  </si>
  <si>
    <t>Pedro Gálvez. Administración de Fincas.</t>
  </si>
  <si>
    <t>Calle Marqués de Ordoño, 1, 1ºB, 30002 Murcia</t>
  </si>
  <si>
    <t>pedrogalvez.com</t>
  </si>
  <si>
    <t>968 34 69 13</t>
  </si>
  <si>
    <t>contacto@pedrogalvez.com</t>
  </si>
  <si>
    <t>GESTIÓN INMOBILIARIA VERDOLAY</t>
  </si>
  <si>
    <t>Calle Rosales, 11, 30150 Murcia</t>
  </si>
  <si>
    <t>inmobiliariaverdolay.com</t>
  </si>
  <si>
    <t>609 46 32 58</t>
  </si>
  <si>
    <t>Francisco Jodar Noguera</t>
  </si>
  <si>
    <t>Calle Rosales, 11, 30150 Alberca Las Torres, Murcia</t>
  </si>
  <si>
    <t>968 84 03 35</t>
  </si>
  <si>
    <t>SERVIMAR</t>
  </si>
  <si>
    <t>Calle José Selgas, 30006 Puente Tocinos, Murcia</t>
  </si>
  <si>
    <t>gruposervimar.com</t>
  </si>
  <si>
    <t>968 30 07 50</t>
  </si>
  <si>
    <t>inmobiliaria@gruposervimar.com</t>
  </si>
  <si>
    <t>PEÑAVERDE INMOBILIARIA</t>
  </si>
  <si>
    <t>C/ Los Almendros nº1 Bajo Churra, 30110 Murcia</t>
  </si>
  <si>
    <t>968 85 69 79</t>
  </si>
  <si>
    <t>🏠 InMobimurcia ▶ Inmobiliaria en Murcia ◀ El Palmar</t>
  </si>
  <si>
    <t>Calle San José, 12, 30120 Murcia</t>
  </si>
  <si>
    <t>info@inmobimurcia.com</t>
  </si>
  <si>
    <t>Todo Fincas</t>
  </si>
  <si>
    <t>Av. Murcia, 30, 30110 Murcia</t>
  </si>
  <si>
    <t>todofincasmurcia.com</t>
  </si>
  <si>
    <t>868 95 59 81</t>
  </si>
  <si>
    <t>info@todofincasmurcia.com</t>
  </si>
  <si>
    <t>Inmobiliaria Antonio Romero Navarro S.L.</t>
  </si>
  <si>
    <t>Calle Gloria, 41, 30120 Murcia</t>
  </si>
  <si>
    <t>968 88 44 20</t>
  </si>
  <si>
    <t>Inalcasa Inmobiliaria</t>
  </si>
  <si>
    <t>Calle Tejeras, 42, 30158 Los Garres, Murcia</t>
  </si>
  <si>
    <t>inalcasa.com</t>
  </si>
  <si>
    <t>968 87 71 23</t>
  </si>
  <si>
    <t>info@inalcasa.com</t>
  </si>
  <si>
    <t>Promociones Inmobiliarias Costa Cálida</t>
  </si>
  <si>
    <t>Calle Mayor, 183, 30007 Casillas, Murcia</t>
  </si>
  <si>
    <t>968 81 00 63</t>
  </si>
  <si>
    <t>Administra Ya Gestión Inmobiliaria</t>
  </si>
  <si>
    <t>Calle Sauces, 2, 30110 Murcia</t>
  </si>
  <si>
    <t>968 85 63 55</t>
  </si>
  <si>
    <t>Inmobiliaria Costa</t>
  </si>
  <si>
    <t>Calle Mayor, 44, 30007 Murcia</t>
  </si>
  <si>
    <t>inmobiliariacosta.es</t>
  </si>
  <si>
    <t>646 92 30 13</t>
  </si>
  <si>
    <t>Inmobiliaria Rosa Y Valiente</t>
  </si>
  <si>
    <t>Cl. Lorca, 11, 30120 El Palmar, Murcia</t>
  </si>
  <si>
    <t>inmobiliariarosayvaliente.com</t>
  </si>
  <si>
    <t>968 84 81 12</t>
  </si>
  <si>
    <t>alberca@inmobiliariarosayvaliente.com</t>
  </si>
  <si>
    <t>Murcia Soluciones 2015, S.L</t>
  </si>
  <si>
    <t>Av. San Ginés, 61, 30169 Murcia</t>
  </si>
  <si>
    <t>868 28 38 38</t>
  </si>
  <si>
    <t>Inmo Guadalupe</t>
  </si>
  <si>
    <t>s/n Local EmeTr3s, Calle Sta. Gema, 30107 Guadalupe de Maciascoque, Murcia</t>
  </si>
  <si>
    <t>inmoguadalupe.com</t>
  </si>
  <si>
    <t>868 94 09 68</t>
  </si>
  <si>
    <t>Inmobiliaria El Palmar Murcia Adaix</t>
  </si>
  <si>
    <t>Cl. Lorca, 115, 30120 El Palmar, Murcia</t>
  </si>
  <si>
    <t>elpalmar.adaix.com</t>
  </si>
  <si>
    <t>868 08 93 07</t>
  </si>
  <si>
    <t>Av. de San Javier, 36, 30570 Murcia</t>
  </si>
  <si>
    <t>ViBe 360º Gestión Inmobiliaria</t>
  </si>
  <si>
    <t>Av. de San Javier, 3, 30570 Beniaján, Murcia</t>
  </si>
  <si>
    <t>inmovibe.es</t>
  </si>
  <si>
    <t>868 10 09 36</t>
  </si>
  <si>
    <t>hola@inmovibe.es</t>
  </si>
  <si>
    <t>Venezia Gestión Inmobiliaria</t>
  </si>
  <si>
    <t>Calle Chiquita N°24 Bajo, 30570 Beniaján, Murcia</t>
  </si>
  <si>
    <t>629 80 14 81</t>
  </si>
  <si>
    <t>Agencia Inmobiliaria LaraCalvo</t>
  </si>
  <si>
    <t>Calle Ría de Noya, 1, 30508 Ribera de Molina, Murcia</t>
  </si>
  <si>
    <t>Ribera de Molina</t>
  </si>
  <si>
    <t>laracalvo.com</t>
  </si>
  <si>
    <t>722 54 54 76</t>
  </si>
  <si>
    <t>info@laracalvo.com</t>
  </si>
  <si>
    <t>NuevaVivienda Servicios Inmobiliarios</t>
  </si>
  <si>
    <t>El Esparragal, Av. Castillo de Monteagudo, 1, 30163 Murcia</t>
  </si>
  <si>
    <t>nuevavivienda.es</t>
  </si>
  <si>
    <t>968 93 68 08</t>
  </si>
  <si>
    <t>info@nuevavivienda.es</t>
  </si>
  <si>
    <t>Inmobiliaria en Torreagüera, Beniaján, Los Ramos</t>
  </si>
  <si>
    <t>Calle Pintor Velázquez, sn, 30579, Murcia</t>
  </si>
  <si>
    <t>solucionesinmobiliarias65.com</t>
  </si>
  <si>
    <t>jas@solucionesinmobiliarias65.com</t>
  </si>
  <si>
    <t>promocion de viviendas en murcia .promociones alsama. promotores de viviendas en murcia alsama.es</t>
  </si>
  <si>
    <t>Calle Escuelas, 27, 30579 Torreaguera, Murcia</t>
  </si>
  <si>
    <t>alsama.es</t>
  </si>
  <si>
    <t>661 74 29 92</t>
  </si>
  <si>
    <t>sam@alsama.es</t>
  </si>
  <si>
    <t>Inmuebles ABEONA</t>
  </si>
  <si>
    <t>Dirección:, Calle Bullas, 10, 30500 Molina de Segura, Murcia</t>
  </si>
  <si>
    <t>inmueblesabeona.com</t>
  </si>
  <si>
    <t>635 74 22 41</t>
  </si>
  <si>
    <t>info@inmueblesabeona.com</t>
  </si>
  <si>
    <t>Calle Escuelas, 10, 30570 Murcia</t>
  </si>
  <si>
    <t>Hijos De Paco Lanas</t>
  </si>
  <si>
    <t>Avenida Murcia, 35, 30160 Murcia</t>
  </si>
  <si>
    <t>968 83 34 55</t>
  </si>
  <si>
    <t>Inmobiliaria BURRUEZO</t>
  </si>
  <si>
    <t>Plaza Adolfo Suárez, 30820 Alcantarilla, Murcia</t>
  </si>
  <si>
    <t>622 27 55 54</t>
  </si>
  <si>
    <t>Comprar Casa</t>
  </si>
  <si>
    <t>Av. Fabián Escribano, 11, 30570 Murcia</t>
  </si>
  <si>
    <t>Inmobiliaria Gloria</t>
  </si>
  <si>
    <t>Calle Palmera, Nº 3, Bajo, 30820 Alcantarilla, Murcia</t>
  </si>
  <si>
    <t>inmobiliariagloria.com</t>
  </si>
  <si>
    <t>675 87 70 50</t>
  </si>
  <si>
    <t>info@inmobiliariagloria.com</t>
  </si>
  <si>
    <t>Haridian Inmobiliaria</t>
  </si>
  <si>
    <t>Calle Jara, 15, 30833 Sangonera la Verde, Murcia</t>
  </si>
  <si>
    <t>968 50 00 60</t>
  </si>
  <si>
    <t>Inmobiliaria Carmen</t>
  </si>
  <si>
    <t>Calle Carmen, 2, 30820 Alcantarilla, Murcia</t>
  </si>
  <si>
    <t>inmobiliariacarmen.com</t>
  </si>
  <si>
    <t>626 36 85 58</t>
  </si>
  <si>
    <t>info@inmobiliariacarmen.com</t>
  </si>
  <si>
    <t>Entrevias gestion inmobiliaria</t>
  </si>
  <si>
    <t>Plaza Entrevías, 30820 Alcantarilla, Murcia</t>
  </si>
  <si>
    <t>Basic House</t>
  </si>
  <si>
    <t>Calle Mayor, 92, 30120 El Palmar, Murcia</t>
  </si>
  <si>
    <t>basichouse.es</t>
  </si>
  <si>
    <t>968 37 98 68</t>
  </si>
  <si>
    <t>info@basichouse.es</t>
  </si>
  <si>
    <t>Property Find Spain</t>
  </si>
  <si>
    <t>Calle Alcalde Diego Riquelme Rodriguez, 12, 30820 Alcantarilla, Murcia</t>
  </si>
  <si>
    <t>propertyfindspain.es</t>
  </si>
  <si>
    <t>620 20 08 23</t>
  </si>
  <si>
    <t>info@propertyfindspain.com</t>
  </si>
  <si>
    <t>ORIS INMOBILIARIA</t>
  </si>
  <si>
    <t>Calle Moreras, 18, 30820 Alcantarilla, Murcia</t>
  </si>
  <si>
    <t>orisinmobiliaria.com</t>
  </si>
  <si>
    <t>968 89 04 33</t>
  </si>
  <si>
    <t>Cumbra Inmobiliaria</t>
  </si>
  <si>
    <t>nº92 Bajo, Calle Mayor, 30833 Sangonera la Verde, Murcia</t>
  </si>
  <si>
    <t>cumbrainmobiliaria.com</t>
  </si>
  <si>
    <t>868 91 60 78</t>
  </si>
  <si>
    <t>comercial@cumbrainmobiliaria.com</t>
  </si>
  <si>
    <t>Murciahogar</t>
  </si>
  <si>
    <t>Av. de San Javier, Num 110, Bajo A, 30579 Torreaguera, Murcia</t>
  </si>
  <si>
    <t>murciahogar.com</t>
  </si>
  <si>
    <t>968 71 32 05</t>
  </si>
  <si>
    <t>murciahogar@gmail.com</t>
  </si>
  <si>
    <t>Spanish Best Homes</t>
  </si>
  <si>
    <t>Av. Reyes Católicos, 39, 30820 Alcantarilla, Murcia</t>
  </si>
  <si>
    <t>obrayreformatuvivienda.com</t>
  </si>
  <si>
    <t>868 16 67 06</t>
  </si>
  <si>
    <t>info@spanishbesthomes.com</t>
  </si>
  <si>
    <t>Consulting Inmobiliario de Murcia</t>
  </si>
  <si>
    <t>Calle de Don Jose Doval Amarelle, 50, 30820 Alcantarilla, Murcia</t>
  </si>
  <si>
    <t>679 42 46 38</t>
  </si>
  <si>
    <t>Inmobiliaria Rosa y Porta</t>
  </si>
  <si>
    <t>Calle Serrerías nª, 2 bajo, 30500 Molina de Segura, Murcia</t>
  </si>
  <si>
    <t>inmorosaporta.com</t>
  </si>
  <si>
    <t>968 93 93 83</t>
  </si>
  <si>
    <t>administracion@inmorosaporta.com</t>
  </si>
  <si>
    <t>PINAMAR INMOBILIARIA 360°</t>
  </si>
  <si>
    <t>Avda, Calle Maestro Puig Valera, 21, 30140 Santomera, Murcia</t>
  </si>
  <si>
    <t>pinamarinmobiliaria360.com</t>
  </si>
  <si>
    <t>691 44 78 61</t>
  </si>
  <si>
    <t>pinamarinmobiliaria.es@gmail.com</t>
  </si>
  <si>
    <t>Inmobiliaria La Alcayna la quinta INMOALCAYNA</t>
  </si>
  <si>
    <t>Calle Picos de Europa, 7, 30507 La Alcayna, Murcia</t>
  </si>
  <si>
    <t>La Alcayna</t>
  </si>
  <si>
    <t>inmoalcayna.inmo.co</t>
  </si>
  <si>
    <t>622 45 66 81</t>
  </si>
  <si>
    <t>J&amp;amp;B INVEST</t>
  </si>
  <si>
    <t>Plaza Luis Fontes Pagan, 30153 Corvera, Murcia</t>
  </si>
  <si>
    <t>Corvera</t>
  </si>
  <si>
    <t>jbinvestspain.com</t>
  </si>
  <si>
    <t>651 67 49 17</t>
  </si>
  <si>
    <t>info@jbinvestspain.com</t>
  </si>
  <si>
    <t>Murcia Services</t>
  </si>
  <si>
    <t>La Torre Golf Resort Roldan, Town Centre Plaza, 9-2A, 30709 Torre-Pacheco, Murcia</t>
  </si>
  <si>
    <t>murciaservices.com</t>
  </si>
  <si>
    <t>968 03 10 92</t>
  </si>
  <si>
    <t>info@murciaservices.com</t>
  </si>
  <si>
    <t>Old Farmhouses Spain</t>
  </si>
  <si>
    <t>Av. Balsicas, 4, 30709 Roldán, Murcia</t>
  </si>
  <si>
    <t>oldfarmhouses.es</t>
  </si>
  <si>
    <t>636 52 90 85</t>
  </si>
  <si>
    <t>farmhouses@oldfarmhouses.es</t>
  </si>
  <si>
    <t>Property Solutions Murcia Spain</t>
  </si>
  <si>
    <t>Plaza San Agustín, 11, B, 30320 Fuente Alamo, Murcia</t>
  </si>
  <si>
    <t>🏠Inmopolt Inmobiliaria Torre Pacheco</t>
  </si>
  <si>
    <t>Av. Juan Carlos I, 68, 30700 Torre-Pacheco, Murcia</t>
  </si>
  <si>
    <t>inmopolt.com</t>
  </si>
  <si>
    <t>968 57 86 70</t>
  </si>
  <si>
    <t>info@inmopolt.com</t>
  </si>
  <si>
    <t>Inmobiliaria Jovigar</t>
  </si>
  <si>
    <t>Av. Cartagena, 15, 30840 Alhama de Murcia, Murcia</t>
  </si>
  <si>
    <t>Alhama de Murcia</t>
  </si>
  <si>
    <t>968 63 07 62</t>
  </si>
  <si>
    <t>Calle Teruel, 2, 1ª B, 30730 San Javier, Murcia</t>
  </si>
  <si>
    <t>inmogestion.com</t>
  </si>
  <si>
    <t>968 19 19 44</t>
  </si>
  <si>
    <t>Fastighetsbyrån Mar Menor/ Murcia</t>
  </si>
  <si>
    <t>Calle Rio Borines, 64, 30710 Los Alcázares, Murcia</t>
  </si>
  <si>
    <t>utland.fastighetsbyran.se</t>
  </si>
  <si>
    <t>868 24 09 39</t>
  </si>
  <si>
    <t>Casas de España</t>
  </si>
  <si>
    <t>Calle de Gran Vía, 6 Bis, 30540 Blanca, Murcia</t>
  </si>
  <si>
    <t>Blanca</t>
  </si>
  <si>
    <t>realhomesinrealspain.com</t>
  </si>
  <si>
    <t>968 77 86 30</t>
  </si>
  <si>
    <t>admin@realhomesinrealspain.com</t>
  </si>
  <si>
    <t>Almyra Inmobiliaria</t>
  </si>
  <si>
    <t>Calle Manuel Acedo, 177, 30710 Los Alcázares, Murcia</t>
  </si>
  <si>
    <t>almyrainmobiliaria.com</t>
  </si>
  <si>
    <t>625 39 67 09</t>
  </si>
  <si>
    <t>Áurea Inmobiliaria</t>
  </si>
  <si>
    <t>Calle Fuster, 30, 30710 Los Alcázares, Murcia</t>
  </si>
  <si>
    <t>aureainmobiliaria.com</t>
  </si>
  <si>
    <t>644 43 92 77</t>
  </si>
  <si>
    <t>info@aureainmobiliaria.com</t>
  </si>
  <si>
    <t>Europahus | Real Estate in Los Alcazares | Inmobiliaria · Property for sale in Los Alcazares Los Narejos</t>
  </si>
  <si>
    <t>Av. Trece de Octubre, 10, 30710 Los Alcázares, Murcia</t>
  </si>
  <si>
    <t>europahusrealestate.com</t>
  </si>
  <si>
    <t>868 24 73 30</t>
  </si>
  <si>
    <t>info@europahus.no</t>
  </si>
  <si>
    <t>Finkasas</t>
  </si>
  <si>
    <t>Av. Pinatar, 33, 30730 San Javier, Murcia</t>
  </si>
  <si>
    <t>finkasas.com</t>
  </si>
  <si>
    <t>603 57 23 34</t>
  </si>
  <si>
    <t>Mercers Inmobiliaria Camposol Mazarrón</t>
  </si>
  <si>
    <t>Calle Jara, 43, 30875 Mazarrón, Murcia</t>
  </si>
  <si>
    <t>spanishproperty.co.uk</t>
  </si>
  <si>
    <t>968 19 91 88</t>
  </si>
  <si>
    <t>sales@spanishproperty.co.uk</t>
  </si>
  <si>
    <t>Top Casas Inmobiliaria</t>
  </si>
  <si>
    <t>Junto Iglesia del Carmen, Calle Queipo de Llano, 1, 30740 Lo Pagan, Murcia</t>
  </si>
  <si>
    <t>Lo Pagan</t>
  </si>
  <si>
    <t>topcasasinmobiliaria.com</t>
  </si>
  <si>
    <t>630 60 59 50</t>
  </si>
  <si>
    <t>info@topcasasinmobiliaria.com</t>
  </si>
  <si>
    <t>Carthagohome</t>
  </si>
  <si>
    <t>Plaza Juan XXIII, 3, 4º Oficina 506, 30201 Cartagena, Murcia</t>
  </si>
  <si>
    <t>carthagohome.com</t>
  </si>
  <si>
    <t>696 32 64 88</t>
  </si>
  <si>
    <t>info@carthagohome.com</t>
  </si>
  <si>
    <t>Old Farmhouses Spain S.L.</t>
  </si>
  <si>
    <t>Los Mayordomos, 30334 Palas (las, Murcia</t>
  </si>
  <si>
    <t>Las Palas</t>
  </si>
  <si>
    <t>622 30 90 85</t>
  </si>
  <si>
    <t>Swing Land Estates</t>
  </si>
  <si>
    <t>Av. Río Nalón, 13, 30710 Los Alcázares, Murcia</t>
  </si>
  <si>
    <t>swinglandestates.com</t>
  </si>
  <si>
    <t>968 58 32 09</t>
  </si>
  <si>
    <t>info@swinglandestates.com</t>
  </si>
  <si>
    <t>Inversa Inmobiliaria</t>
  </si>
  <si>
    <t>Calle Sta. Florentina, 24, 30201 Cartagena, Murcia</t>
  </si>
  <si>
    <t>inversacartagena.com</t>
  </si>
  <si>
    <t>968 12 51 01</t>
  </si>
  <si>
    <t>Inmobiliaria Piqueras</t>
  </si>
  <si>
    <t>Av. Rambla de la Santa, 5, 30850 Totana, Murcia</t>
  </si>
  <si>
    <t>inmobiliariapiqueras.com</t>
  </si>
  <si>
    <t>968 42 32 69</t>
  </si>
  <si>
    <t>diegoj.alcon@gmail.com</t>
  </si>
  <si>
    <t>inmobiliaria luna</t>
  </si>
  <si>
    <t>Av. Juan Carlos I, 59, 30310 Cartagena, Murcia</t>
  </si>
  <si>
    <t>inmobiliarialuna.es</t>
  </si>
  <si>
    <t>667 58 76 84</t>
  </si>
  <si>
    <t>info@inmobiliarialuna.es</t>
  </si>
  <si>
    <t>Crea Property</t>
  </si>
  <si>
    <t>Av. de la Constitución, 1, 30710 Los Alcázares, Murcia</t>
  </si>
  <si>
    <t>creaproperty.com</t>
  </si>
  <si>
    <t>664 43 14 13</t>
  </si>
  <si>
    <t>property@creainteriores.com</t>
  </si>
  <si>
    <t>Inmobiliaria Villas Espuña</t>
  </si>
  <si>
    <t>Rambla Don Diego, 14, 30840 Alhama de Murcia, Murcia</t>
  </si>
  <si>
    <t>968 63 22 76</t>
  </si>
  <si>
    <t>Pinatar Arena Real Estate</t>
  </si>
  <si>
    <t>Av. del Mojón, s/n, 30740 San Pedro del Pinatar, Murcia</t>
  </si>
  <si>
    <t>pinatararenarealestate.com</t>
  </si>
  <si>
    <t>968 07 40 71</t>
  </si>
  <si>
    <t>antonio.sanchez@pinatararenarealestate.com</t>
  </si>
  <si>
    <t>Inmobiliaria COSTA CÁLIDA Puerto de Mazarrón</t>
  </si>
  <si>
    <t>Av. Tierno Galván, 47, bajo, 30860 Puerto de Mazarrón, Murcia</t>
  </si>
  <si>
    <t>costa-calida.net</t>
  </si>
  <si>
    <t>968 33 20 18</t>
  </si>
  <si>
    <t>mazarron@costa-calida.com</t>
  </si>
  <si>
    <t>Más Fácil Inmobiliarias</t>
  </si>
  <si>
    <t>Calle Antonio Oliver, 17, bajo, 30204 Cartagena, Murcia</t>
  </si>
  <si>
    <t>masfacil.net</t>
  </si>
  <si>
    <t>868 06 36 26</t>
  </si>
  <si>
    <t>AHORA - GESTORES INMOBILIARIOS</t>
  </si>
  <si>
    <t>Calle Carlos III, 13, Entresuelo 3, 30201 Cartagena, Murcia</t>
  </si>
  <si>
    <t>ahorainmobiliaria.com</t>
  </si>
  <si>
    <t>868 06 60 20</t>
  </si>
  <si>
    <t>carlos.contreras@ahorainmobiliaria.com</t>
  </si>
  <si>
    <t>Inmobiliaria Jiménez Huéscar</t>
  </si>
  <si>
    <t>Calle Emeterio Cuadrado, 22, 30170 Mula, Murcia</t>
  </si>
  <si>
    <t>Mula</t>
  </si>
  <si>
    <t>jimenezhuescar.com</t>
  </si>
  <si>
    <t>Inmobiliaria Playas de Mazarrón</t>
  </si>
  <si>
    <t>Avenida Tierno Galván (la Isla), 35, 30860, Murcia</t>
  </si>
  <si>
    <t>playasdemazarron.es</t>
  </si>
  <si>
    <t>968 15 57 08</t>
  </si>
  <si>
    <t>info@playasdemazarron.es</t>
  </si>
  <si>
    <t>Gestores Inmobiliarios Torre Pacheco S L</t>
  </si>
  <si>
    <t>gestorestp.com</t>
  </si>
  <si>
    <t>691 63 26 62</t>
  </si>
  <si>
    <t>Calle Rio Borines 62 - Local 8 - Plaza 525, 30710 Los Alcázares, Murcia</t>
  </si>
  <si>
    <t>INMOBILIARIA CASAS DEL MAR</t>
  </si>
  <si>
    <t>Carr. Cartagena -Isla Plana, 54, 30868 Isla Plana, Murcia</t>
  </si>
  <si>
    <t>Isla Plana</t>
  </si>
  <si>
    <t>casasdelmar.es</t>
  </si>
  <si>
    <t>618 74 00 24</t>
  </si>
  <si>
    <t>info@casasdelmar.es</t>
  </si>
  <si>
    <t>INMOBILIARIA TUBUENACASA</t>
  </si>
  <si>
    <t>Av. Dr. Meca, 27, 30860 Puerto de Mazarrón, Murcia</t>
  </si>
  <si>
    <t>tubuenacasa.es</t>
  </si>
  <si>
    <t>699 62 23 08</t>
  </si>
  <si>
    <t>info@creditcasa.es</t>
  </si>
  <si>
    <t>Tolar Viviendas</t>
  </si>
  <si>
    <t>Calle Méndez Núñez, 2, 30840 Alhama de Murcia, Murcia</t>
  </si>
  <si>
    <t>tolar.es</t>
  </si>
  <si>
    <t>678 14 81 48</t>
  </si>
  <si>
    <t>clientes@tolar.es</t>
  </si>
  <si>
    <t>Inmobiliaria Juangalo</t>
  </si>
  <si>
    <t>Av. de la Constitución, 37, 30710 Los Alcázares, Murcia</t>
  </si>
  <si>
    <t>juangalo.com</t>
  </si>
  <si>
    <t>968 17 05 34</t>
  </si>
  <si>
    <t>Inmocartago</t>
  </si>
  <si>
    <t>Plaza de España, 4, 30201 Cartagena, Murcia</t>
  </si>
  <si>
    <t>inmocartago.com</t>
  </si>
  <si>
    <t>968 52 73 73</t>
  </si>
  <si>
    <t>inmocartago@gmail.com</t>
  </si>
  <si>
    <t>Ribera 3</t>
  </si>
  <si>
    <t>Av. Sandoval, 31, 30720 Santiago de la Ribera, Murcia</t>
  </si>
  <si>
    <t>Santiago de la Ribera</t>
  </si>
  <si>
    <t>ribera3.com</t>
  </si>
  <si>
    <t>968 57 32 11</t>
  </si>
  <si>
    <t>info@ribera3.com</t>
  </si>
  <si>
    <t>Inmobiliaria El estacio, Inmobiliaria en La Manga</t>
  </si>
  <si>
    <t>Urb. Las Palmeras, portal 5 bajo, 30380 La Manga, Murcia</t>
  </si>
  <si>
    <t>inmobiliariaelestacio.es</t>
  </si>
  <si>
    <t>968 14 01 31</t>
  </si>
  <si>
    <t>info@inmobiliariaelestacio.es</t>
  </si>
  <si>
    <t>Villasol Inmobiliaria</t>
  </si>
  <si>
    <t>Av. Nueva Cartagena, 28, 30310 Cartagena, Murcia</t>
  </si>
  <si>
    <t>villasol.es</t>
  </si>
  <si>
    <t>968 52 92 87</t>
  </si>
  <si>
    <t>info@villasol.es</t>
  </si>
  <si>
    <t>SOLHUSE GESTIÓN INMOBILIARIA</t>
  </si>
  <si>
    <t>Calle Sta. Eulalia, 1, 30860 Puerto de Mazarrón, Murcia</t>
  </si>
  <si>
    <t>solhuse.com</t>
  </si>
  <si>
    <t>968 10 53 33</t>
  </si>
  <si>
    <t>info@solhuse.com</t>
  </si>
  <si>
    <t>Ortega Inmobiliaria Real Estate Agent</t>
  </si>
  <si>
    <t>Calle Sta. Isabel, 2, 30430 Cehegín, Murcia</t>
  </si>
  <si>
    <t>Cehegín</t>
  </si>
  <si>
    <t>ortega-inmobiliaria.com</t>
  </si>
  <si>
    <t>659 22 20 80</t>
  </si>
  <si>
    <t>lordhouse asesores inmobiliarios</t>
  </si>
  <si>
    <t>Av. Juan Carlos I, 32, 30800 Lorca, Murcia</t>
  </si>
  <si>
    <t>lordhouse.negocio.site</t>
  </si>
  <si>
    <t>622 79 79 07</t>
  </si>
  <si>
    <t>HONDASOL</t>
  </si>
  <si>
    <t>Aparts Julieta, 30385 Cartagena, Murcia</t>
  </si>
  <si>
    <t>968 56 40 43</t>
  </si>
  <si>
    <t>GESTYVENT INMOBILIARIA</t>
  </si>
  <si>
    <t>Ctra. de Murcia, 20, 30430 Cehegín, Murcia</t>
  </si>
  <si>
    <t>gestyvent.com</t>
  </si>
  <si>
    <t>968 74 09 05</t>
  </si>
  <si>
    <t>Calle Ronda, 7, 30201 Cartagena, Murcia</t>
  </si>
  <si>
    <t>678 35 55 55</t>
  </si>
  <si>
    <t>Diverso Inmobiliaria, Moratalla, Murcia</t>
  </si>
  <si>
    <t>Ctra. de Caravaca, 26, Bajo, 30440 Moratalla, Murcia</t>
  </si>
  <si>
    <t>Moratalla</t>
  </si>
  <si>
    <t>diversoinmobiliaria.com</t>
  </si>
  <si>
    <t>655 55 47 23</t>
  </si>
  <si>
    <t>Avilés Grupo</t>
  </si>
  <si>
    <t>Calle Ángel Bruna, 11, 30201 Cartagena, Murcia</t>
  </si>
  <si>
    <t>grupoaviles.com</t>
  </si>
  <si>
    <t>968 50 71 68</t>
  </si>
  <si>
    <t>Spanish Connection</t>
  </si>
  <si>
    <t>Calle Albahaca, 2, 30370 Cabo de Palos, Murcia</t>
  </si>
  <si>
    <t>thespanishconnection.com</t>
  </si>
  <si>
    <t>616 41 35 70</t>
  </si>
  <si>
    <t>info@thespanishconnection.com</t>
  </si>
  <si>
    <t>Newhome Soluciones Inmobiliarias</t>
  </si>
  <si>
    <t>Calle Jiménez de la Espada, 10, 30204 Cartagena, Murcia</t>
  </si>
  <si>
    <t>inmobiliarianewhome.es</t>
  </si>
  <si>
    <t>686 15 70 69</t>
  </si>
  <si>
    <t>clientes@inmobiliarianewhome.es</t>
  </si>
  <si>
    <t>FC inmobiliaria</t>
  </si>
  <si>
    <t>Calle Curtidores, Nº8, 30800 Lorca, Murcia</t>
  </si>
  <si>
    <t>fcinmobiliaria.es</t>
  </si>
  <si>
    <t>636 78 54 33</t>
  </si>
  <si>
    <t>LEGAL PROPIEDAD INMOBILIARIA</t>
  </si>
  <si>
    <t>Centro Comercial Darsena Cero, Puerto Deportivo Tomás Maestre, s/n, 30380 La Manga, Murcia</t>
  </si>
  <si>
    <t>legalspania.com</t>
  </si>
  <si>
    <t>968 14 24 98</t>
  </si>
  <si>
    <t>cecilie@legalspania.com</t>
  </si>
  <si>
    <t>Centro Gestion Inmobiliaria, Lorca</t>
  </si>
  <si>
    <t>Calle Sta. Paula, 8, 30800 Lorca, Murcia</t>
  </si>
  <si>
    <t>habitaclia.com</t>
  </si>
  <si>
    <t>661 02 72 61</t>
  </si>
  <si>
    <t>Inmobiliaria COSTA CALIDA</t>
  </si>
  <si>
    <t>Calle Canalejas, 12, bajo, 30880 Águilas, Murcia</t>
  </si>
  <si>
    <t>costacalidainmobiliaria.com</t>
  </si>
  <si>
    <t>968 41 38 52</t>
  </si>
  <si>
    <t>info@costacalidainmobiliaria.com</t>
  </si>
  <si>
    <t>Raser House Inmobiliaria Real estates in Torrevieja</t>
  </si>
  <si>
    <t>Calle Ramón Gallud 137 esq, Calle del Mar, 03182 Torrevieja, Alicante</t>
  </si>
  <si>
    <t>raserhouse.es</t>
  </si>
  <si>
    <t>965 03 67 77</t>
  </si>
  <si>
    <t>info@raserhouse.es</t>
  </si>
  <si>
    <t>Inmobiliaria Abacasa</t>
  </si>
  <si>
    <t>Calle Arándano, 1, 30370 Cabo de Palos, Murcia</t>
  </si>
  <si>
    <t>abacasa.com</t>
  </si>
  <si>
    <t>968 33 70 56</t>
  </si>
  <si>
    <t>Costa Calida Consult</t>
  </si>
  <si>
    <t>Calle Isabel la Católica, 7, 30880 Águilas, Murcia</t>
  </si>
  <si>
    <t>968 44 85 20</t>
  </si>
  <si>
    <t>A10 Inmobiliaria</t>
  </si>
  <si>
    <t>Calle, Plaza Príncipe de Viana, 4, 31002 Pamplona, Navarra</t>
  </si>
  <si>
    <t>a10inmobiliaria.es</t>
  </si>
  <si>
    <t>948 23 13 13</t>
  </si>
  <si>
    <t>marian@a10inmobiliaria.es</t>
  </si>
  <si>
    <t>Inmobiliaria Navarra</t>
  </si>
  <si>
    <t>Pl. del Castillo, 26, BAJO, 31001 Pamplona, Navarra</t>
  </si>
  <si>
    <t>navarrainmobiliaria.es</t>
  </si>
  <si>
    <t>948 20 66 96</t>
  </si>
  <si>
    <t>in@navarrainmobiliaria.es</t>
  </si>
  <si>
    <t>948 Inmobiliaria</t>
  </si>
  <si>
    <t>Calle Leyre, 21, 1º, 31003 Pamplona, Navarra</t>
  </si>
  <si>
    <t>948inmobiliaria.com</t>
  </si>
  <si>
    <t>948 98 81 23</t>
  </si>
  <si>
    <t>info@948inmobiliaria.com</t>
  </si>
  <si>
    <t>navarraviviendas.net</t>
  </si>
  <si>
    <t>Plaza de La Libertad, 10, Bajo trasera, 31004 Pamplona, Navarra</t>
  </si>
  <si>
    <t>948 20 67 99</t>
  </si>
  <si>
    <t>info@navarraviviendas.net</t>
  </si>
  <si>
    <t>Aina Asociación Inmobiliarias De Navarra</t>
  </si>
  <si>
    <t>Calle García Castañón, 2, 31002 Pamplona, Navarra</t>
  </si>
  <si>
    <t>ainavarra.com</t>
  </si>
  <si>
    <t>630 06 95 23</t>
  </si>
  <si>
    <t>aina@ainavarra.com</t>
  </si>
  <si>
    <t>IGL Inmobiliaria Navarra. Compra y venta de negocios y empresas en Pamplona.</t>
  </si>
  <si>
    <t>Av. de Gipuzkoa Etorbidea, 31012 Berriozar, Navarra</t>
  </si>
  <si>
    <t>639 90 32 81</t>
  </si>
  <si>
    <t>Inmobiliaria Cidenar | ENSANCHE PAMPLONA</t>
  </si>
  <si>
    <t>Calle Felipe Gorriti, 28, 31003 Pamplona, Navarra</t>
  </si>
  <si>
    <t>cidenar.com</t>
  </si>
  <si>
    <t>948 48 92 06</t>
  </si>
  <si>
    <t>fabiola@cidenar.com</t>
  </si>
  <si>
    <t>ENGEL&amp;amp;VÖLKERS Pamplona</t>
  </si>
  <si>
    <t>Calle Tajonar, 1A, Local 6, 31006 Pamplona, Navarra</t>
  </si>
  <si>
    <t>948 24 63 01</t>
  </si>
  <si>
    <t>Inmobiliaria Gesdinavarra</t>
  </si>
  <si>
    <t>Calle de Iturrama, 28, 31007 Pamplona, Navarra</t>
  </si>
  <si>
    <t>gesdinavarra.com</t>
  </si>
  <si>
    <t>609 47 64 63</t>
  </si>
  <si>
    <t>info@gesdinavarra.com</t>
  </si>
  <si>
    <t>enred inmobiliaria navarra</t>
  </si>
  <si>
    <t>Calle Monasterio de la Oliva, 48, 31011 Pamplona, Navarra</t>
  </si>
  <si>
    <t>enredinmobiliaria.es</t>
  </si>
  <si>
    <t>610 35 93 19</t>
  </si>
  <si>
    <t>PROENOR</t>
  </si>
  <si>
    <t>Plaza Fueros de Navarra, 1, 31003 Pamplona, Navarra</t>
  </si>
  <si>
    <t>proenor.com</t>
  </si>
  <si>
    <t>948 78 68 56</t>
  </si>
  <si>
    <t>Azagra &amp;amp; Villanueva Servicios Inmobiliarios</t>
  </si>
  <si>
    <t>Calle Estella, 10, 31002 Pamplona, Navarra</t>
  </si>
  <si>
    <t>inmoav.com</t>
  </si>
  <si>
    <t>948 48 84 88</t>
  </si>
  <si>
    <t>info@inmoav.com</t>
  </si>
  <si>
    <t>Inmuebles Navarros S.L</t>
  </si>
  <si>
    <t>Inmobiliaria Otazu</t>
  </si>
  <si>
    <t>Calle de Tafalla, 27, bajo, 31003 Pamplona, Navarra</t>
  </si>
  <si>
    <t>inmobiliariaotazu.es</t>
  </si>
  <si>
    <t>948 24 64 27</t>
  </si>
  <si>
    <t>apiastri@ainmobiliariaotazu.es</t>
  </si>
  <si>
    <t>Comprarcasa Perez Yabar / Inmobiliaria en Tudela</t>
  </si>
  <si>
    <t>Calle, Paseo de Invierno, 2, Entlo A, 31500 Tudela, Navarra</t>
  </si>
  <si>
    <t>perezyabar.com</t>
  </si>
  <si>
    <t>948 82 29 40</t>
  </si>
  <si>
    <t>perezyabar@comprarcasa.com</t>
  </si>
  <si>
    <t>URBANTIA Servicios Inmobiliarios</t>
  </si>
  <si>
    <t>C/ Iturrama, 11 Entreplanta D, 31007 Pamplona, Navarra</t>
  </si>
  <si>
    <t>urbantiainmobiliaria.com</t>
  </si>
  <si>
    <t>948 78 91 92</t>
  </si>
  <si>
    <t>info@urbantiainmobiliaria.com</t>
  </si>
  <si>
    <t>Pl. del Castillo, 26, 31001 Pamplona, Navarra</t>
  </si>
  <si>
    <t>Adaix Pamplona Centro</t>
  </si>
  <si>
    <t>Calle Tajonar, Nº1, local 2, 31005 Pamplona, Navarra</t>
  </si>
  <si>
    <t>pamplonacentro.adaix.com</t>
  </si>
  <si>
    <t>848 41 13 13</t>
  </si>
  <si>
    <t>comercialpamplonacentro@adaix.com</t>
  </si>
  <si>
    <t>Enlace Servicios Inmobiliarios</t>
  </si>
  <si>
    <t>Calle del Concejo de Olaz, 2, Bajo, 31016 Mendillorri, Navarra</t>
  </si>
  <si>
    <t>inmobiliariaenlace.es</t>
  </si>
  <si>
    <t>948 57 58 39</t>
  </si>
  <si>
    <t>info@inmobiliariaenlace.es</t>
  </si>
  <si>
    <t>Pisos Navarra</t>
  </si>
  <si>
    <t>Calle Real, 64, 31110 Noáin, Navarra</t>
  </si>
  <si>
    <t>pisosnavarra.es</t>
  </si>
  <si>
    <t>948 10 31 00</t>
  </si>
  <si>
    <t>info@pisosnavarra.es</t>
  </si>
  <si>
    <t>LAIAK INMOBILIARIA</t>
  </si>
  <si>
    <t>Av. Marcelo Celayeta, 92, 31014 Pamplona, Navarra</t>
  </si>
  <si>
    <t>inmolaiak.com</t>
  </si>
  <si>
    <t>635 59 36 65</t>
  </si>
  <si>
    <t>gestioninmobiliaria14astri@agmail.com</t>
  </si>
  <si>
    <t>RUPAMA / Inmobiliaria Pamplona</t>
  </si>
  <si>
    <t>Calle de Iturrama, 5, 31007 Pamplona, Navarra</t>
  </si>
  <si>
    <t>gestionrp.com</t>
  </si>
  <si>
    <t>685 14 42 96</t>
  </si>
  <si>
    <t>rupama@gestionrp.com</t>
  </si>
  <si>
    <t>Servietxe Navarra</t>
  </si>
  <si>
    <t>Av. Ugarrandia, 13, 31620 Huarte, Navarra</t>
  </si>
  <si>
    <t>636 94 24 08</t>
  </si>
  <si>
    <t>Inmobiliaria en Pamplona - Ulloa Gestión Inmobiliaria</t>
  </si>
  <si>
    <t>Polígono Berroa, Edificio La Estrella 2 Of. 200, 31192 Tajonar, 31192 Tajonar, Navarra</t>
  </si>
  <si>
    <t>ulloagestion.com</t>
  </si>
  <si>
    <t>948 59 39 67</t>
  </si>
  <si>
    <t>info@ulloagestion.com</t>
  </si>
  <si>
    <t>Gestion Inmobiliaria Eunate</t>
  </si>
  <si>
    <t>Calle Remiro de Goñi, 24, 31010 Pamplona, Navarra</t>
  </si>
  <si>
    <t>Arrieta Inmobiliaria</t>
  </si>
  <si>
    <t>arrietainmobiliaria.com</t>
  </si>
  <si>
    <t>948 21 19 85</t>
  </si>
  <si>
    <t>info@arrietainmobiliaria.com</t>
  </si>
  <si>
    <t>Laiak Inmobiliaria</t>
  </si>
  <si>
    <t>Av. de Bayona, 4, 31011 Pamplona, Navarra</t>
  </si>
  <si>
    <t>Inmobiliaria Anzabal</t>
  </si>
  <si>
    <t>Calle Santiago, 15, 31700 Elizondo, Navarra</t>
  </si>
  <si>
    <t>anzabal.com</t>
  </si>
  <si>
    <t>948 58 08 04</t>
  </si>
  <si>
    <t>anzabal@anzabal.com</t>
  </si>
  <si>
    <t>GIES gestión inmobiliaria</t>
  </si>
  <si>
    <t>Calle de Iturrama, 1, entreplanta, 31007 Pamplona, Navarra</t>
  </si>
  <si>
    <t>giesinmobiliaria.es</t>
  </si>
  <si>
    <t>654 72 99 58</t>
  </si>
  <si>
    <t>giesinmobiliaria@gmail.com</t>
  </si>
  <si>
    <t>Inmobiliaria Urbasa</t>
  </si>
  <si>
    <t>Calle Tudela, 3, 1º derecha, 31002 Pamplona, Navarra</t>
  </si>
  <si>
    <t>inmobiliariaurbasa.com</t>
  </si>
  <si>
    <t>948 21 13 14</t>
  </si>
  <si>
    <t>infor@inmobiliariaurbasa.com</t>
  </si>
  <si>
    <t>Inmobiliaria Galdiano</t>
  </si>
  <si>
    <t>Calle la Solana, 21, 31230 Viana, Navarra</t>
  </si>
  <si>
    <t>inmobiliariagaldiano.com</t>
  </si>
  <si>
    <t>948 64 09 38</t>
  </si>
  <si>
    <t>info@inmobiliariagaldiano.com</t>
  </si>
  <si>
    <t>cintrucasa servicios inmobiliarios</t>
  </si>
  <si>
    <t>Calle Herrerías, 34, 31500 Tudela, Navarra</t>
  </si>
  <si>
    <t>638 39 40 93</t>
  </si>
  <si>
    <t>Areana Asesoría Inmobiliaria</t>
  </si>
  <si>
    <t>areanainmobiliaria.es</t>
  </si>
  <si>
    <t>611 02 33 23</t>
  </si>
  <si>
    <t>contacto@areanainmobiliaria.es</t>
  </si>
  <si>
    <t>Ayeki Inmobiliaria</t>
  </si>
  <si>
    <t>Plaza Baja Navarra, 2, 31240 Ayegui, Navarra</t>
  </si>
  <si>
    <t>ayeki.com</t>
  </si>
  <si>
    <t>679 05 61 61</t>
  </si>
  <si>
    <t>Inmobiliaria Artica</t>
  </si>
  <si>
    <t>Calle de Artica, 11, 31014 Pamplona, Navarra</t>
  </si>
  <si>
    <t>inmoartica.com</t>
  </si>
  <si>
    <t>616 22 73 10</t>
  </si>
  <si>
    <t>luisangel@inmoartica.com</t>
  </si>
  <si>
    <t>Inmobiliaria De La Universidad De Navarra Sa</t>
  </si>
  <si>
    <t>Av. de Pío XII, 53, 31008 Pamplona, Navarra</t>
  </si>
  <si>
    <t>Javier y Belén Inmobiliaria</t>
  </si>
  <si>
    <t>Calle de Miguel Astráin, 18, 31006 Pamplona, Navarra</t>
  </si>
  <si>
    <t>javierybelen.es</t>
  </si>
  <si>
    <t>656 93 62 62</t>
  </si>
  <si>
    <t>Azpiroz Inmobiliaria</t>
  </si>
  <si>
    <t>Calle de Zapatería, 46, 31001 Pamplona, Navarra</t>
  </si>
  <si>
    <t>inmobiliariaenpamplona.com</t>
  </si>
  <si>
    <t>948 22 74 66</t>
  </si>
  <si>
    <t>info@inmobiliariaenpamplona.com</t>
  </si>
  <si>
    <t>Inmobiliaria Barral Asociados</t>
  </si>
  <si>
    <t>Plaza Sancho VII el Fuerte, 1, 31500 Tudela, Navarra</t>
  </si>
  <si>
    <t>inmobiliariabarral.com</t>
  </si>
  <si>
    <t>948 41 06 50</t>
  </si>
  <si>
    <t>info@inmobiliariabarral.com</t>
  </si>
  <si>
    <t>Inmobiliaria Pamplona 12</t>
  </si>
  <si>
    <t>Calle Abejeras, 41-A, oficina 19, 31007 Pamplona, Navarra</t>
  </si>
  <si>
    <t>609 16 66 46</t>
  </si>
  <si>
    <t>Inmobiliaria Cidenar | SAN JUAN PAMPLONA</t>
  </si>
  <si>
    <t>Calle del Monasterio de Urdax, 16, 31011 Pamplona, Navarra</t>
  </si>
  <si>
    <t>948 11 19 99</t>
  </si>
  <si>
    <t>Mejoras.es Inmobiliaria</t>
  </si>
  <si>
    <t>Calle Fernando Remacha, 2, entreplanta, 31500 Tudela, Navarra</t>
  </si>
  <si>
    <t>mejoras.es</t>
  </si>
  <si>
    <t>639 72 39 15</t>
  </si>
  <si>
    <t>info@mejoras.es</t>
  </si>
  <si>
    <t>INMOZHANG NAVARRA</t>
  </si>
  <si>
    <t>Calle del Dr. Simonena, 8 trasera, 31012 Pamplona, Navarra</t>
  </si>
  <si>
    <t>inmozhang.com</t>
  </si>
  <si>
    <t>948 06 47 49</t>
  </si>
  <si>
    <t>Inmobiliaria Anelier</t>
  </si>
  <si>
    <t>Calle Abejeras, nº 4, 31007 Pamplona, Navarra</t>
  </si>
  <si>
    <t>inmoanelier.com</t>
  </si>
  <si>
    <t>948 04 76 98</t>
  </si>
  <si>
    <t>inmobiliariaanelier@gmail.com</t>
  </si>
  <si>
    <t>Inmobiliaria Azcárate</t>
  </si>
  <si>
    <t>Paseo de la inmaculada y, Calle Gustavo de Maeztu, 31200 Estella, Navarra</t>
  </si>
  <si>
    <t>azcarate-inmobiliaria.com</t>
  </si>
  <si>
    <t>600 33 02 35</t>
  </si>
  <si>
    <t>info@azcarate-inmobiliaria.com</t>
  </si>
  <si>
    <t>Inmobiliaria Fuente del Hierro</t>
  </si>
  <si>
    <t>inmobiliariafuentedelhierro.com</t>
  </si>
  <si>
    <t>948 17 70 60</t>
  </si>
  <si>
    <t>cesar@inmobiliariafuentedelhierro.com</t>
  </si>
  <si>
    <t>Vivêre Servicios Inmobiliarios</t>
  </si>
  <si>
    <t>Calle Bernardino Tirapu, Nº 28, 31014 Pamplona, Navarra</t>
  </si>
  <si>
    <t>somosvivere.com</t>
  </si>
  <si>
    <t>682 53 55 98</t>
  </si>
  <si>
    <t>Inmobiliaria MUGA</t>
  </si>
  <si>
    <t>Paseo de la Inmaculada, 23, 31200 Estella, Navarra</t>
  </si>
  <si>
    <t>inmobiliariamuga.com</t>
  </si>
  <si>
    <t>948 55 58 19</t>
  </si>
  <si>
    <t>Inmobiliaria Acella Sa</t>
  </si>
  <si>
    <t>Calle de Irunlarrea, 6, 31008 Pamplona, Navarra</t>
  </si>
  <si>
    <t>Piso en Barañain Pamplona vendo venta - No es inmobiliaria</t>
  </si>
  <si>
    <t>Av. Comercial, 4, 31010 Barañáin, Navarra</t>
  </si>
  <si>
    <t>626 81 79 65</t>
  </si>
  <si>
    <t>INMOBILIARIAS UNIDAS</t>
  </si>
  <si>
    <t>Av. de la Baja Navarra, 16, 31004 Pamplona, Navarra</t>
  </si>
  <si>
    <t>639 84 35 64</t>
  </si>
  <si>
    <t>Inmo31</t>
  </si>
  <si>
    <t>Calle Mayor, 22, 31300 Tafalla, Navarra</t>
  </si>
  <si>
    <t>inmo31.es</t>
  </si>
  <si>
    <t>948 70 33 97</t>
  </si>
  <si>
    <t>/contacto?destination-email=info@inmo31.es</t>
  </si>
  <si>
    <t>Pisos Navarra Inmobiliaria</t>
  </si>
  <si>
    <t>Calle Altolaguirre, 31600 Burlada, Navarra</t>
  </si>
  <si>
    <t>pisosnavarra.eu</t>
  </si>
  <si>
    <t>Inmobiliaria Inmosingular</t>
  </si>
  <si>
    <t>Calle Señorío de Egulbati, 10, Bajo, 31016 Pamplona, Navarra</t>
  </si>
  <si>
    <t>inmosingular.com</t>
  </si>
  <si>
    <t>948 20 68 21</t>
  </si>
  <si>
    <t>info@inmosingular.com</t>
  </si>
  <si>
    <t>Inmobiliaria Sabaia</t>
  </si>
  <si>
    <t>Calle Parroquia, 22, 31740 Doneztebe, Navarra</t>
  </si>
  <si>
    <t>sabaiainmobiliaria.com</t>
  </si>
  <si>
    <t>685 15 36 65</t>
  </si>
  <si>
    <t>sabaia@sabaiainmobiliaria.com</t>
  </si>
  <si>
    <t>La Nueva Inmobiliaria</t>
  </si>
  <si>
    <t>Calle Camino Ardanaz, 2, 31620 Gorráiz, Navarra</t>
  </si>
  <si>
    <t>lanuevainmobiliaria.com</t>
  </si>
  <si>
    <t>948 98 09 97</t>
  </si>
  <si>
    <t>info@lanuevainmobiliaria.com</t>
  </si>
  <si>
    <t>Inmobiliaria Inmoka</t>
  </si>
  <si>
    <t>Calle Benjamín de Tudela, 14, bajo, 31008 Pamplona, Navarra</t>
  </si>
  <si>
    <t>948 11 02 84</t>
  </si>
  <si>
    <t>ALQUILOTUCASA.COM - Alquiler y venta de pisos en Pamplona - Navarra</t>
  </si>
  <si>
    <t>Paseo Sandua, 14, Bajo Trasera, 31012 Pamplona, Navarra</t>
  </si>
  <si>
    <t>948 12 24 42</t>
  </si>
  <si>
    <t>Best House Pamplona</t>
  </si>
  <si>
    <t>Calle Serafín Olave, Nº 1, BAJO, 31007 Pamplona, Navarra</t>
  </si>
  <si>
    <t>besthouseiturrama.com</t>
  </si>
  <si>
    <t>948 17 09 50</t>
  </si>
  <si>
    <t>Etxea Agencia Inmobiliaria</t>
  </si>
  <si>
    <t>948 22 25 01</t>
  </si>
  <si>
    <t>Inmobiliaria Armendáriz</t>
  </si>
  <si>
    <t>Calle de Sangüesa, 4, 3º F, 4, 31003 Pamplona, Navarra</t>
  </si>
  <si>
    <t>armendariz.es</t>
  </si>
  <si>
    <t>948 15 42 29</t>
  </si>
  <si>
    <t>correo@armendariz.es</t>
  </si>
  <si>
    <t>Av. de Barañáin, 64, 31008 Pamplona, Navarra</t>
  </si>
  <si>
    <t>metroinmobiliaria.es</t>
  </si>
  <si>
    <t>948 27 46 80</t>
  </si>
  <si>
    <t>alberto@metroinmobiliaria.es</t>
  </si>
  <si>
    <t>INMOBILIARIA ARAMENDÍA</t>
  </si>
  <si>
    <t>Calle San Nicolás, 38, 31001 Pamplona, Navarra</t>
  </si>
  <si>
    <t>inmobiliariaaramendia.com</t>
  </si>
  <si>
    <t>948 21 01 64</t>
  </si>
  <si>
    <t>inmoaramendia@gmail.com</t>
  </si>
  <si>
    <t>Inmobiliaria San Fermín</t>
  </si>
  <si>
    <t>Paseo de Pablo Sarasate Pasalekua, 32, 31001 Pamplona, Navarra</t>
  </si>
  <si>
    <t>inmobiliariasanfermin.com</t>
  </si>
  <si>
    <t>948 22 18 18</t>
  </si>
  <si>
    <t>Donpiso Pamplona</t>
  </si>
  <si>
    <t>Calle de Iñigo Arista, 26, 31007 Pamplona, Navarra</t>
  </si>
  <si>
    <t>948 78 44 48</t>
  </si>
  <si>
    <t>San Esteban Karrika, 11, 31780 Bera, Navarre</t>
  </si>
  <si>
    <t>Aticos en Pamplona</t>
  </si>
  <si>
    <t>bajo, Travesía San Juan Bosco, 7, 31007 Pamplona, Navarra</t>
  </si>
  <si>
    <t>948 23 72 03</t>
  </si>
  <si>
    <t>Av. de la Baja Navarra, 13, 31002 Pamplona, Navarra</t>
  </si>
  <si>
    <t>948 21 20 00</t>
  </si>
  <si>
    <t>Inmobiliaria Hábitat</t>
  </si>
  <si>
    <t>Calle Bernardino Tirapu, 28, 31014 Pamplona, Navarra</t>
  </si>
  <si>
    <t>tuhabitatnavarra.com</t>
  </si>
  <si>
    <t>948 38 20 00</t>
  </si>
  <si>
    <t>Inmobiliaria Look &amp;amp; Find</t>
  </si>
  <si>
    <t>Calle Monasterio de la Oliva, 60, 31011 Pamplona, Navarra</t>
  </si>
  <si>
    <t>948 19 72 27</t>
  </si>
  <si>
    <t>Ekíser Gestión Patrimonios Inmobiliarios</t>
  </si>
  <si>
    <t>1ºB 17, Calle Paulino Caballero, 31002 Pamplona, Navarra</t>
  </si>
  <si>
    <t>ekiser.es</t>
  </si>
  <si>
    <t>948 20 63 38</t>
  </si>
  <si>
    <t>ekiser@ekiser.es</t>
  </si>
  <si>
    <t>INMOBILIARIA VISSTA</t>
  </si>
  <si>
    <t>Calle de Tafalla, 23, Bajo, 31003 Pamplona, Navarra</t>
  </si>
  <si>
    <t>inmobiliariavissta.com</t>
  </si>
  <si>
    <t>948 04 66 48</t>
  </si>
  <si>
    <t>Inmobiliaria Area Gestión de Inmuebles</t>
  </si>
  <si>
    <t>Av. los Deportes, 10, 31010 Barañáin, Navarra</t>
  </si>
  <si>
    <t>areabaranain.com</t>
  </si>
  <si>
    <t>948 18 43 62</t>
  </si>
  <si>
    <t>baranain@areainmuebles.es</t>
  </si>
  <si>
    <t>Inmobiliaria Azcarate</t>
  </si>
  <si>
    <t>Bajo, Paseo de la Inmaculada, 33, 31200 Estella, Navarra</t>
  </si>
  <si>
    <t>inmoazcarate.com</t>
  </si>
  <si>
    <t>948 55 08 44</t>
  </si>
  <si>
    <t>info@inmoazcarate.com</t>
  </si>
  <si>
    <t>Alquila Jarama</t>
  </si>
  <si>
    <t>Av. Zaragoza, 46, 31500 Tudela, Navarra</t>
  </si>
  <si>
    <t>HOUSELAB</t>
  </si>
  <si>
    <t>Calle Río Ega, 27, 31006 Pamplona, Navarra</t>
  </si>
  <si>
    <t>houselab.es</t>
  </si>
  <si>
    <t>948 06 75 74</t>
  </si>
  <si>
    <t>info@houselab.es</t>
  </si>
  <si>
    <t>Inmobiliaria Abejeras - Alberto Gálvez</t>
  </si>
  <si>
    <t>Calle de Iturrama, 11, 31007 Pamplona, Navarra</t>
  </si>
  <si>
    <t>inmobiliariaabejer.wixsite.com</t>
  </si>
  <si>
    <t>948 19 97 80</t>
  </si>
  <si>
    <t>Dama Promociones Inmobiliarias Sl</t>
  </si>
  <si>
    <t>Travesía Acella, 2, 31008 Pamplona, Navarra</t>
  </si>
  <si>
    <t>Best House Best Credit Tudela</t>
  </si>
  <si>
    <t>bajo, Calle Doña María Ugarte, 8, 31500 Tudela, Navarra</t>
  </si>
  <si>
    <t>679 12 51 35</t>
  </si>
  <si>
    <t>Aralar Alquileres</t>
  </si>
  <si>
    <t>Polígono Talluntxe-D, 5, 31110 Noáin, Navarra</t>
  </si>
  <si>
    <t>DN INMO por Menchu Abascal</t>
  </si>
  <si>
    <t>Calle de Francisco Bergamin Kalea, 2, 31002 Pamplona, Navarra</t>
  </si>
  <si>
    <t>dninmo.com</t>
  </si>
  <si>
    <t>948 20 79 67</t>
  </si>
  <si>
    <t>info@dninmo.com</t>
  </si>
  <si>
    <t>Inmobiliaria Fisterra</t>
  </si>
  <si>
    <t>Calle del Pozo Blanco, 5, 31001 Pamplona, Navarra</t>
  </si>
  <si>
    <t>inmobiliariafisterra.com</t>
  </si>
  <si>
    <t>948 21 32 35</t>
  </si>
  <si>
    <t>inigo@inmobiliariafisterra.com</t>
  </si>
  <si>
    <t>Alkar</t>
  </si>
  <si>
    <t>Calle Juan Antonio Fernández, 8, 31500 Tudela, Navarra</t>
  </si>
  <si>
    <t>alkar-inmobiliaria.es</t>
  </si>
  <si>
    <t>948 82 72 72</t>
  </si>
  <si>
    <t>info@alkar-inmobiliaria.es</t>
  </si>
  <si>
    <t>Dm Inmobiliaria</t>
  </si>
  <si>
    <t>Av. de Barañáin, 17, 31008 Pamplona, Navarra</t>
  </si>
  <si>
    <t>HABITARE - PAMPLONA</t>
  </si>
  <si>
    <t>Calle Monasterio de la Oliva, 9, oficina 5, 31011 Pamplona, Navarra</t>
  </si>
  <si>
    <t>habitare-pamplona.com</t>
  </si>
  <si>
    <t>948 19 71 11</t>
  </si>
  <si>
    <t>Inmobiliaria Sarasate Pamplona</t>
  </si>
  <si>
    <t>Av. de Pío XII, 18, Bajo, 31008 Pamplona, Navarra</t>
  </si>
  <si>
    <t>948 59 63 39</t>
  </si>
  <si>
    <t>Inmobiliaria Abegi</t>
  </si>
  <si>
    <t>Calle San Alberto Magno, 6, 31011 Pamplona, Navarra</t>
  </si>
  <si>
    <t>inmoabegi.com</t>
  </si>
  <si>
    <t>608 10 58 03</t>
  </si>
  <si>
    <t>info@inmoabegi.com</t>
  </si>
  <si>
    <t>Pisopack Inmobiliaria</t>
  </si>
  <si>
    <t>Av. de Zaragoza, 3, 31003 Pamplona, Navarra</t>
  </si>
  <si>
    <t>pisopack.com</t>
  </si>
  <si>
    <t>948 29 14 50</t>
  </si>
  <si>
    <t>pamplona@pisopack.com</t>
  </si>
  <si>
    <t>Av. de Gipuzkoa Etorbidea, 40, 31012 Pamplona, Navarra</t>
  </si>
  <si>
    <t>Inmobiliaria Orgi, asesoramiento y gestión</t>
  </si>
  <si>
    <t>Av. Serapio Huici, 2, 31610 Villava, Navarra</t>
  </si>
  <si>
    <t>inmobiliariaorgi.com</t>
  </si>
  <si>
    <t>651 82 04 12</t>
  </si>
  <si>
    <t>josetxo@inmobiliariaorgi.com</t>
  </si>
  <si>
    <t>Roncesvalles Gestión Inmobiliaria S.L.</t>
  </si>
  <si>
    <t>Calle Padre Calatayud, 1, 31003 Pamplona, Navarra</t>
  </si>
  <si>
    <t>948 29 03 42</t>
  </si>
  <si>
    <t>Asesor Inmobiliario Mila de Castro</t>
  </si>
  <si>
    <t>Calle Concejo de Gorraiz, 2, 31016 Pamplona, Navarra</t>
  </si>
  <si>
    <t>677 71 66 66</t>
  </si>
  <si>
    <t>AM Gestión Inmobiliaria</t>
  </si>
  <si>
    <t>Av. de Sancho El Fuerte, 14, 31007 Pamplona, Navarra</t>
  </si>
  <si>
    <t>amgestioninmobiliaria.com</t>
  </si>
  <si>
    <t>948 57 17 55</t>
  </si>
  <si>
    <t>INMOBILIARIA SARASATE LOS ARCOS</t>
  </si>
  <si>
    <t>Calle la Serna, 6, 31210 Los Arcos, Navarra</t>
  </si>
  <si>
    <t>Los Arcos</t>
  </si>
  <si>
    <t>sarasatelosarcos.com</t>
  </si>
  <si>
    <t>948 64 08 98</t>
  </si>
  <si>
    <t>info@losarcosasesores.com</t>
  </si>
  <si>
    <t>OLK GESTIÓN</t>
  </si>
  <si>
    <t>Plaza Fueros, 2, 31300 Tafalla, Navarra</t>
  </si>
  <si>
    <t>olkgestion.com</t>
  </si>
  <si>
    <t>948 70 02 85</t>
  </si>
  <si>
    <t>info@olkgestion.com</t>
  </si>
  <si>
    <t>Inmobiliaria Arco Zizur</t>
  </si>
  <si>
    <t>C. Idoia Kalea, 2, 31180 Zizur Mayor, Navarra</t>
  </si>
  <si>
    <t>arcozizur.com</t>
  </si>
  <si>
    <t>948 28 13 42</t>
  </si>
  <si>
    <t>arco@arcozizur.com</t>
  </si>
  <si>
    <t>Inmobiliaria Gayarre</t>
  </si>
  <si>
    <t>Calle Amaya, 20, 31004 Pamplona, Navarra</t>
  </si>
  <si>
    <t>INMOBILIARIA GÁMIZ MENDAVIA</t>
  </si>
  <si>
    <t>Calle Augusto Echeverría, 23, 31587 Mendavia, Navarra</t>
  </si>
  <si>
    <t>662 26 62 59</t>
  </si>
  <si>
    <t>AGENCIA INMOBILIARIA BARNO URDIAIN</t>
  </si>
  <si>
    <t>Plaza Santiago, 2, 31200 Estella, Navarra</t>
  </si>
  <si>
    <t>agenciabarnourdiain.com</t>
  </si>
  <si>
    <t>948 55 15 00</t>
  </si>
  <si>
    <t>info@agenciabarnourdiain.com</t>
  </si>
  <si>
    <t>A 10 Inmobiliaria</t>
  </si>
  <si>
    <t>Calle Mayor, 35, 31600 Burlada, Navarra</t>
  </si>
  <si>
    <t>Inmobiliaria Chantrea Serantes</t>
  </si>
  <si>
    <t>Calle Santesteban, 2, 31015 Pamplona, Navarra</t>
  </si>
  <si>
    <t>inmobiliariaserantes.com</t>
  </si>
  <si>
    <t>848 41 15 35</t>
  </si>
  <si>
    <t>info@inmobiliariaserantes.com</t>
  </si>
  <si>
    <t>La Inmobiliaria de Pou (San Jorge)</t>
  </si>
  <si>
    <t>Calle Dr. Gortari, 1, 31012 Pamplona, Navarra</t>
  </si>
  <si>
    <t>948 38 23 45</t>
  </si>
  <si>
    <t>Inmobiliaria Naraval</t>
  </si>
  <si>
    <t>Calle Pintor Asenjo, nº6 Bajo, 31008 Pamplona, Navarra</t>
  </si>
  <si>
    <t>naraval.es</t>
  </si>
  <si>
    <t>948 78 47 74</t>
  </si>
  <si>
    <t>info@naraval.es</t>
  </si>
  <si>
    <t>GURCASA SERVICIOS INMOBILIARIOS</t>
  </si>
  <si>
    <t>637 94 34 54</t>
  </si>
  <si>
    <t>Tuinmo &amp;quot; Somos Tu Inmobiliaria &amp;quot;</t>
  </si>
  <si>
    <t>Calle Abejeras, 2, 31007 Pamplona, Navarra</t>
  </si>
  <si>
    <t>tuinmo2.com</t>
  </si>
  <si>
    <t>948 06 71 74</t>
  </si>
  <si>
    <t>Inmobiliaria Hade</t>
  </si>
  <si>
    <t>Calle Blanca de Navarra, 27, 31350 Peralta, Navarra</t>
  </si>
  <si>
    <t>hadeinmobiliaria.com</t>
  </si>
  <si>
    <t>948 75 00 66</t>
  </si>
  <si>
    <t>hade@hadeinmobiliaria.com</t>
  </si>
  <si>
    <t>Promociones Inmobiliarias Apisa</t>
  </si>
  <si>
    <t>Plaza Pintor Paret, 5, 31008 Pamplona, Navarra</t>
  </si>
  <si>
    <t>apisa.es</t>
  </si>
  <si>
    <t>948 27 81 96</t>
  </si>
  <si>
    <t>apisa@apisa.es</t>
  </si>
  <si>
    <t>Enlace Inmobiliaria</t>
  </si>
  <si>
    <t>Calle Martín Azpilcueta, 5, 31011 Pamplona, Navarra</t>
  </si>
  <si>
    <t>Inmobiliaria SLM</t>
  </si>
  <si>
    <t>Calle del Monasterio de Urdax, 12, 31011 Pamplona, Navarra</t>
  </si>
  <si>
    <t>inmoslm.com</t>
  </si>
  <si>
    <t>948 06 75 00</t>
  </si>
  <si>
    <t>INFO@INMOSLM.COM</t>
  </si>
  <si>
    <t>Gestión Inmobiliaria Moncallo 21</t>
  </si>
  <si>
    <t>Calle Caballeros, 4, 31370 Falces, Navarra</t>
  </si>
  <si>
    <t>Falces</t>
  </si>
  <si>
    <t>948 73 44 09</t>
  </si>
  <si>
    <t>GRUPO ADYVEN (INMOBILIARIA, SEGUROS, GENERALES, COMUNIDADES DE VECINOS)</t>
  </si>
  <si>
    <t>Calle Doña María Ugarte, 23, 31500 Tudela, Navarra</t>
  </si>
  <si>
    <t>948 41 38 26</t>
  </si>
  <si>
    <t>Maceic Servicios Inmobiliarios</t>
  </si>
  <si>
    <t>Calle Cuesta de Loreto, 10, 31500 Tudela, Navarra</t>
  </si>
  <si>
    <t>948 08 29 31</t>
  </si>
  <si>
    <t>Inmobiliaria Inmo-mas</t>
  </si>
  <si>
    <t>31200 Estella, Navarra</t>
  </si>
  <si>
    <t>inmo-mas.com</t>
  </si>
  <si>
    <t>948 55 43 44</t>
  </si>
  <si>
    <t>central@inmo-mas.com</t>
  </si>
  <si>
    <t>Inmobiliaria Zabal</t>
  </si>
  <si>
    <t>Av. de Bayona, 43, 31011 Pamplona, Navarra</t>
  </si>
  <si>
    <t>inmobiliariazabal.com</t>
  </si>
  <si>
    <t>690 96 96 43</t>
  </si>
  <si>
    <t>administracion@inmobiliariazabal.com</t>
  </si>
  <si>
    <t>Marina Inmobiliaria</t>
  </si>
  <si>
    <t>Amaya 2b- 4º dcha, 31002 Pamplona, Navarra</t>
  </si>
  <si>
    <t>948 29 21 91</t>
  </si>
  <si>
    <t>Inmobiliaria Casco Viejo</t>
  </si>
  <si>
    <t>Calle de Santo Domingo, 25, 31001 Pamplona, Navarra</t>
  </si>
  <si>
    <t>inmocascoviejo.com</t>
  </si>
  <si>
    <t>691 34 07 39</t>
  </si>
  <si>
    <t>inmocascoviejo@hotmail.com</t>
  </si>
  <si>
    <t>RUPAMA / Inmobiliaria Tudela</t>
  </si>
  <si>
    <t>Av. Santa Ana, 27, 31500 Tudela, Navarra</t>
  </si>
  <si>
    <t>948 41 05 99</t>
  </si>
  <si>
    <t>Maitonea</t>
  </si>
  <si>
    <t>Calle Maurizio Berekoetxea, 0 S N, 31700 Elizondo</t>
  </si>
  <si>
    <t>CC Asesores Inmobiliarios</t>
  </si>
  <si>
    <t>Paseo García el de Nájera, 15, 31008 Pamplona, Navarra</t>
  </si>
  <si>
    <t>848 84 65 83</t>
  </si>
  <si>
    <t>Mba Consejeros Inmobiliarios, S.L.</t>
  </si>
  <si>
    <t>Av. de la Baja Navarra, 2 ENTREPLANTA, OFICINA 1, 31003 Pamplona, Navarra</t>
  </si>
  <si>
    <t>mbainmobiliaria.es</t>
  </si>
  <si>
    <t>948 24 76 35</t>
  </si>
  <si>
    <t>Pisopack</t>
  </si>
  <si>
    <t>Novacasa Agencia Inmobiliaria</t>
  </si>
  <si>
    <t>Calle Juan Antonio Fernández, 35, 31500 Tudela, Navarra</t>
  </si>
  <si>
    <t>INMOBILIARIA ENSANCHE</t>
  </si>
  <si>
    <t>Plaza de La Libertad, 12, 31004 Pamplona, Navarra</t>
  </si>
  <si>
    <t>609 96 13 06</t>
  </si>
  <si>
    <t>Jesús María Elizari Redín</t>
  </si>
  <si>
    <t>Plaza Príncipe de Viana, 2, 31003 Pamplona, Navarra</t>
  </si>
  <si>
    <t>948 24 58 42</t>
  </si>
  <si>
    <t>Baluarte Inmobiliaria</t>
  </si>
  <si>
    <t>Calle Esquíroz, 22, 31007 Pamplona, Navarra</t>
  </si>
  <si>
    <t>inmobaluarte.com</t>
  </si>
  <si>
    <t>baluarte@inmobaluarte.com</t>
  </si>
  <si>
    <t>IAL Gestión Inmobiliaria</t>
  </si>
  <si>
    <t>C/ Luis Morondo Urra nº 8 - Bajo A Local Geoinnova, 31006 Pamplona, Navarra</t>
  </si>
  <si>
    <t>ialgestioninmobiliaria.es</t>
  </si>
  <si>
    <t>657 67 63 80</t>
  </si>
  <si>
    <t>ial@ialgestioninmobiliaria.es</t>
  </si>
  <si>
    <t>Agencia Inmobiliaria Aimex</t>
  </si>
  <si>
    <t>Av. de Pío XII, 2, 31007 Pamplona, Navarra</t>
  </si>
  <si>
    <t>948 17 51 55</t>
  </si>
  <si>
    <t>Asesor Inmobiliario Zuzen</t>
  </si>
  <si>
    <t>Ameztia Zeharkarrika, 5, bajo-D, 31740 Doneztebe, Navarra</t>
  </si>
  <si>
    <t>zuzen.net</t>
  </si>
  <si>
    <t>679 99 60 55</t>
  </si>
  <si>
    <t>zuzen.in@gmail.com</t>
  </si>
  <si>
    <t>Tomascasas Inmobiliaria</t>
  </si>
  <si>
    <t>Av. Pamplona, 1, 31010 Barañáin, Navarra</t>
  </si>
  <si>
    <t>Inmobiliaria D&amp;amp;G</t>
  </si>
  <si>
    <t>Pl. del Castillo, 31, 1º derecha, 31001 Pamplona, Navarra</t>
  </si>
  <si>
    <t>inmobiliariadgpamplona.com</t>
  </si>
  <si>
    <t>948 19 71 17</t>
  </si>
  <si>
    <t>inmobiliariadgpamplona@gmail.com</t>
  </si>
  <si>
    <t>Inmobiliaria Ciudadela</t>
  </si>
  <si>
    <t>Paseo de Pablo Sarasate Pasalekua, Nº 19, piso 2º, Oficina 5, 31002 Pamplona, Navarra</t>
  </si>
  <si>
    <t>inmobiliariaciudadela.com</t>
  </si>
  <si>
    <t>948 22 00 26</t>
  </si>
  <si>
    <t>info@inmobiliariaciudadela.com</t>
  </si>
  <si>
    <t>Calle Emilio Arrieta, 29, 1º izq, 31002 Pamplona, Navarra</t>
  </si>
  <si>
    <t>948 20 34 37</t>
  </si>
  <si>
    <t>Gestión Inmobiliaria M. Lezaun S.L</t>
  </si>
  <si>
    <t>Plaza Progreso, 2, 31350 Peralta, Navarra</t>
  </si>
  <si>
    <t>inmobiliarialezaun.es</t>
  </si>
  <si>
    <t>948 75 11 91</t>
  </si>
  <si>
    <t>lezaunmaite@hotmail.com</t>
  </si>
  <si>
    <t>Biherri Inmobiliaria</t>
  </si>
  <si>
    <t>Calle Cerco Viejo, 13, 31100 Puente la Reina, Navarra</t>
  </si>
  <si>
    <t>603 23 47 68</t>
  </si>
  <si>
    <t>SPAZIO</t>
  </si>
  <si>
    <t>Calle Muro, 5, 31500 Tudela, Navarra</t>
  </si>
  <si>
    <t>grupospazio.es</t>
  </si>
  <si>
    <t>948 41 12 59</t>
  </si>
  <si>
    <t>info@grupospazio.es</t>
  </si>
  <si>
    <t>Inmobiliaria El Portal</t>
  </si>
  <si>
    <t>Calle Rúa del Pozo, 35 (trasera, 31390 Olite, Navarra</t>
  </si>
  <si>
    <t>inmoelportal.com</t>
  </si>
  <si>
    <t>948 74 11 33</t>
  </si>
  <si>
    <t>inmoelportal@gmail.com</t>
  </si>
  <si>
    <t>Immo F3 Inmobiliaria</t>
  </si>
  <si>
    <t>Avenida Plaza Nte., 31010 Barañáin, Navarra</t>
  </si>
  <si>
    <t>Inmobiliaria Gómez</t>
  </si>
  <si>
    <t>Calle Amaya, 38-bis, 31004 Pamplona, Navarra</t>
  </si>
  <si>
    <t>inmobiliariagomez.com</t>
  </si>
  <si>
    <t>948 29 28 00</t>
  </si>
  <si>
    <t>consultas@inmobiliariagomez.com</t>
  </si>
  <si>
    <t>Inmobiliaria Estafeta</t>
  </si>
  <si>
    <t>Calle de la Estafeta, 64, 31001 Pamplona, Navarra</t>
  </si>
  <si>
    <t>inmobiliariaestafeta.es</t>
  </si>
  <si>
    <t>948 02 79 48</t>
  </si>
  <si>
    <t>info@inmobiliariaestafeta.es</t>
  </si>
  <si>
    <t>Inmobiliaria Serantes</t>
  </si>
  <si>
    <t>Inmobiliaria Baiona Inmuebles</t>
  </si>
  <si>
    <t>Calle Monasterio de Tulebras, 2 Entreplanta, oficina nº 4, 31011 Pamplona, Navarra</t>
  </si>
  <si>
    <t>baionainmuebles.com</t>
  </si>
  <si>
    <t>948 26 85 53</t>
  </si>
  <si>
    <t>info@baionainmuebles.com</t>
  </si>
  <si>
    <t>INMOBILIARIA MBA</t>
  </si>
  <si>
    <t>Av. de la Baja Navarra, 2, Entreplanta - Oficina 1, 31003 Pamplona, Navarra</t>
  </si>
  <si>
    <t>A&amp;amp;M Gestión Inmobiliaria</t>
  </si>
  <si>
    <t>NA-1110, 1, 31100 Puente la Reina, Navarra</t>
  </si>
  <si>
    <t>Sakana inmobiliaria</t>
  </si>
  <si>
    <t>C. Isidoro Melero, 18, 31800 Alsasua – Altsasu, Navarra</t>
  </si>
  <si>
    <t>pisosalsasua.com</t>
  </si>
  <si>
    <t>948 46 88 64</t>
  </si>
  <si>
    <t>info@pisosalsasua.com</t>
  </si>
  <si>
    <t>Inmobiliaria María Y Jimena</t>
  </si>
  <si>
    <t>Calle Abejeras, 10, Bajo, 31007 Pamplona, Navarra</t>
  </si>
  <si>
    <t>mariayjimena.com</t>
  </si>
  <si>
    <t>info@mariayjimena.com</t>
  </si>
  <si>
    <t>VIDALYA</t>
  </si>
  <si>
    <t>Calle de Tafalla, 38, 31003 Pamplona, Navarra</t>
  </si>
  <si>
    <t>vidalya.es</t>
  </si>
  <si>
    <t>948 98 69 61</t>
  </si>
  <si>
    <t>Gestión Inmobiliaria Osés Y Armendáriz</t>
  </si>
  <si>
    <t>Calle de Olite, 6, 31002 Pamplona, Navarra</t>
  </si>
  <si>
    <t>948 22 77 77</t>
  </si>
  <si>
    <t>DDC - Gestión Inmobiliaria</t>
  </si>
  <si>
    <t>Paseo Santxiki 1- K, 3°- oficina 5, 31192 Aranguren, Navarra</t>
  </si>
  <si>
    <t>inmoddc.es</t>
  </si>
  <si>
    <t>948 15 36 09</t>
  </si>
  <si>
    <t>info@inmoddc.es</t>
  </si>
  <si>
    <t>AB SERVICIOS INMOBILIARIOS</t>
  </si>
  <si>
    <t>Av. de Pío XII, 24, Bajo Trasera, 31008 Pamplona, Navarra</t>
  </si>
  <si>
    <t>ab-inmobiliaria.es</t>
  </si>
  <si>
    <t>948 17 08 60</t>
  </si>
  <si>
    <t>info@ab-inmobiliaria.es</t>
  </si>
  <si>
    <t>ABEMAR INMOBILIARIA</t>
  </si>
  <si>
    <t>Calle Marquesado de San Adrián, 9, 31570 San Adrián, Navarra</t>
  </si>
  <si>
    <t>948 69 62 64</t>
  </si>
  <si>
    <t>Inmobiliaria Zizur</t>
  </si>
  <si>
    <t>Calle Erreniega, 7, 31180 Zizur Mayor, Navarra</t>
  </si>
  <si>
    <t>inmobiliariazizur.com</t>
  </si>
  <si>
    <t>948 18 41 05</t>
  </si>
  <si>
    <t>agustin@inmobiliariazizur.com</t>
  </si>
  <si>
    <t>Comprarcasa Maria &amp;amp; Jimena</t>
  </si>
  <si>
    <t>Inmobiliaria Solobar</t>
  </si>
  <si>
    <t>Calle Río Ega, 14, 31005 Pamplona, Navarra</t>
  </si>
  <si>
    <t>solobar.es</t>
  </si>
  <si>
    <t>620 28 18 29</t>
  </si>
  <si>
    <t>miguel@solobar.es</t>
  </si>
  <si>
    <t>INMOBILIARIA M2</t>
  </si>
  <si>
    <t>TRASERA, Av. de Pío XII, 21, 31008 Pamplona, Navarra</t>
  </si>
  <si>
    <t>inmom2.com</t>
  </si>
  <si>
    <t>948 19 61 64</t>
  </si>
  <si>
    <t>info@inmom2.es</t>
  </si>
  <si>
    <t>Agencia Inmobiliaria Elizari - Inmo31</t>
  </si>
  <si>
    <t>Plaza Consistorial, 2, 31001 Pamplona, Navarra</t>
  </si>
  <si>
    <t>agenciaelizari.com</t>
  </si>
  <si>
    <t>948 22 15 49</t>
  </si>
  <si>
    <t>Inmobiliaria Jesús Mangado</t>
  </si>
  <si>
    <t>Calle de Iturrama, 25, 31007 Pamplona, Navarra</t>
  </si>
  <si>
    <t>948 19 72 50</t>
  </si>
  <si>
    <t>Inmobiliaria Avenida</t>
  </si>
  <si>
    <t>inmoavenida.com</t>
  </si>
  <si>
    <t>941 28 81 00</t>
  </si>
  <si>
    <t>ABINMO</t>
  </si>
  <si>
    <t>Calle Luis Morondo Urra, 8, Bajo Izq, 31006 Pamplona, Navarra</t>
  </si>
  <si>
    <t>948 15 10 19</t>
  </si>
  <si>
    <t>Apartamentos Tudela</t>
  </si>
  <si>
    <t>Calle Tudela, 1, 31590 Castejón, Navarra</t>
  </si>
  <si>
    <t>apartamentosbardenas.com</t>
  </si>
  <si>
    <t>948 84 40 68</t>
  </si>
  <si>
    <t>Adania</t>
  </si>
  <si>
    <t>Polígono Industrial, Calle B, 4, 31191 Cordovilla, Navarra</t>
  </si>
  <si>
    <t>adania.es</t>
  </si>
  <si>
    <t>948 21 31 31</t>
  </si>
  <si>
    <t>pamplona@adania.es</t>
  </si>
  <si>
    <t>IBN INMOBILIARIA</t>
  </si>
  <si>
    <t>Plaza Palacio de Gorraiz, 6, 31620 Gorráiz, Navarra</t>
  </si>
  <si>
    <t>inmobiliariaibn.com</t>
  </si>
  <si>
    <t>948 98 09 98</t>
  </si>
  <si>
    <t>Inmobiliaria Camino de Santiago</t>
  </si>
  <si>
    <t>Calle Mayor, 10, 31600 Burlada, Navarra</t>
  </si>
  <si>
    <t>inmocamino.com</t>
  </si>
  <si>
    <t>948 15 13 91</t>
  </si>
  <si>
    <t>info@inmocamino.com</t>
  </si>
  <si>
    <t>Inmobiliaria Oresna S L</t>
  </si>
  <si>
    <t>Plaza San Martín Enparantza, 7, 31200 Estella, Navarra</t>
  </si>
  <si>
    <t>948 55 58 92</t>
  </si>
  <si>
    <t>Alberto Arbilla Jiménez</t>
  </si>
  <si>
    <t>Plaza de La Libertad, 10, 31004 Pamplona, Navarra</t>
  </si>
  <si>
    <t>Konexa servicios inmobiliarios</t>
  </si>
  <si>
    <t>Avenida Ugarrandia 7, bajo trasera, 31620 Huarte, Navarra</t>
  </si>
  <si>
    <t>konexa.es</t>
  </si>
  <si>
    <t>645 84 24 50</t>
  </si>
  <si>
    <t>amparo@konexa.es</t>
  </si>
  <si>
    <t>Grupo Larrabide</t>
  </si>
  <si>
    <t>Plaza de La Libertad, 9, 31004 Pamplona, Navarra</t>
  </si>
  <si>
    <t>grupolarrabide.es</t>
  </si>
  <si>
    <t>948 24 55 61</t>
  </si>
  <si>
    <t>grupolarrabide@yahoo.es</t>
  </si>
  <si>
    <t>ALFA INMOBILIARIA</t>
  </si>
  <si>
    <t>C. San Juan, 54, 31800 Alsasua – Altsasu, Navarra</t>
  </si>
  <si>
    <t>948 56 27 11</t>
  </si>
  <si>
    <t>PROGINSA</t>
  </si>
  <si>
    <t>Calle Leyre, 11 Bis, 2, 31002 Pamplona, Navarra</t>
  </si>
  <si>
    <t>proginsa.com</t>
  </si>
  <si>
    <t>948 22 96 21</t>
  </si>
  <si>
    <t>info@proginsa.com</t>
  </si>
  <si>
    <t>RP Gestión Inmobiliaria</t>
  </si>
  <si>
    <t>Dareta Inmuebles</t>
  </si>
  <si>
    <t>Calle la Fuente, 0, 31243 Arróniz, Navarra</t>
  </si>
  <si>
    <t>Casas Y Chalets</t>
  </si>
  <si>
    <t>Calle Zubiarte, 34, 31620 Huarte, Navarra</t>
  </si>
  <si>
    <t>casasychalets.es</t>
  </si>
  <si>
    <t>948 06 59 92</t>
  </si>
  <si>
    <t>cycinmobiliaria@hotmail.com</t>
  </si>
  <si>
    <t>ECH Inmobiliaria</t>
  </si>
  <si>
    <t>Calle Paulino Caballero, 48, 31004 Pamplona, Navarra</t>
  </si>
  <si>
    <t>ech-inmobiliaria.com</t>
  </si>
  <si>
    <t>948 19 80 23</t>
  </si>
  <si>
    <t>RE/MAX Masters Group Pamplona</t>
  </si>
  <si>
    <t>Calle Julián Arteaga, 6, 31002 Pamplona, Navarra</t>
  </si>
  <si>
    <t>mastersgroup.remax.es</t>
  </si>
  <si>
    <t>948 11 58 50</t>
  </si>
  <si>
    <t>Inmuebles Inversiones Raicilla</t>
  </si>
  <si>
    <t>Calle Concejo de Azpa, 11, 31016 Pamplona, Navarra</t>
  </si>
  <si>
    <t>Gestión De Alojamientos Estudiantiles De Navarra S L</t>
  </si>
  <si>
    <t>Calle de Acella, 2, 31008 Pamplona, Navarra</t>
  </si>
  <si>
    <t>948 36 55 39</t>
  </si>
  <si>
    <t>Inmobiliaria La Milagrosa</t>
  </si>
  <si>
    <t>Calle Manuel de Falla, 2, 31005 Pamplona, Navarra</t>
  </si>
  <si>
    <t>inmobiliarialamilagrosa.com</t>
  </si>
  <si>
    <t>948 23 60 90</t>
  </si>
  <si>
    <t>inmo@inmobiliarialamilagrosa.com</t>
  </si>
  <si>
    <t>Urdax Gestión Inmobiliaria</t>
  </si>
  <si>
    <t>Calle del Monasterio de Urdax, 21, BAJO, 31011 Pamplona, Navarra</t>
  </si>
  <si>
    <t>inmobiliariaurdax.com</t>
  </si>
  <si>
    <t>948 26 14 60</t>
  </si>
  <si>
    <t>Marinver Inmuebles SL</t>
  </si>
  <si>
    <t>Calle Emilio Arrieta, 5, 31002 Pamplona, Navarra</t>
  </si>
  <si>
    <t>948 20 62 00</t>
  </si>
  <si>
    <t>La Inmobiliaria de Pou (Plaza de la Cruz)</t>
  </si>
  <si>
    <t>Calle Navarro Villoslada, 11, Bajo, 31003 Pamplona, Navarra</t>
  </si>
  <si>
    <t>948 10 90 12</t>
  </si>
  <si>
    <t>Nan Bei &amp;amp; Pou</t>
  </si>
  <si>
    <t>Calle del Monasterio de Urdax, 15, Bajo, 31008 Pamplona, Navarra</t>
  </si>
  <si>
    <t>inmobiliariananbeipou.es</t>
  </si>
  <si>
    <t>948 10 90 22</t>
  </si>
  <si>
    <t>Av. de Zaragoza, 31006 Pamplona, Navarra</t>
  </si>
  <si>
    <t>902 15 01 02</t>
  </si>
  <si>
    <t>Urbantia Servicios Inmobiliarios Sl.</t>
  </si>
  <si>
    <t>Fitbox S.L.</t>
  </si>
  <si>
    <t>Av. de Carlos III el Noble Etorbidea, 13, 31002 Pamplona, Navarra</t>
  </si>
  <si>
    <t>fitbox-sl.negocio.site</t>
  </si>
  <si>
    <t>948 24 41 44</t>
  </si>
  <si>
    <t>La Milagrosa M.F.</t>
  </si>
  <si>
    <t>948 23 15 69</t>
  </si>
  <si>
    <t>Ab Artiberri Servicios Inmobiliarios Sl</t>
  </si>
  <si>
    <t>Av. de Pío XII, 24, 31008 Pamplona, Navarra</t>
  </si>
  <si>
    <t>ALQUIZAL INMOBILIARIA</t>
  </si>
  <si>
    <t>alquizal.com</t>
  </si>
  <si>
    <t>638 53 94 53</t>
  </si>
  <si>
    <t>infoastri@aalquizal.com</t>
  </si>
  <si>
    <t>Inmobiliaria Urtzi Goiogana</t>
  </si>
  <si>
    <t>inmobiliariaurtzigoiogana.com</t>
  </si>
  <si>
    <t>661 87 57 85</t>
  </si>
  <si>
    <t>badge_49_8@2x.png</t>
  </si>
  <si>
    <t>Provigosa</t>
  </si>
  <si>
    <t>posemviviendas.com</t>
  </si>
  <si>
    <t>948 25 50 81</t>
  </si>
  <si>
    <t>Iparralde Inmobiliarias Irun-Hendaye</t>
  </si>
  <si>
    <t>Iglesia Kalea, 8, 20302 Irun, Gipuzkoa</t>
  </si>
  <si>
    <t>inmobiliariaiparralde.com</t>
  </si>
  <si>
    <t>943 90 55 37</t>
  </si>
  <si>
    <t>Quantica Fincas</t>
  </si>
  <si>
    <t>Plaza Sancho el Fuerte, 1 bajo, 31500 Tudela, Navarra</t>
  </si>
  <si>
    <t>quanticafincas.com</t>
  </si>
  <si>
    <t>948 84 74 95</t>
  </si>
  <si>
    <t>contact@yourmail.com</t>
  </si>
  <si>
    <t>Inmobiliaria Vasco Navarra</t>
  </si>
  <si>
    <t>Teleinmobiliaria Ekar</t>
  </si>
  <si>
    <t>Nafarroa Hiribidea, 7, 20302 Irun, Gipuzkoa</t>
  </si>
  <si>
    <t>ekarinmobiliaria.com</t>
  </si>
  <si>
    <t>943 62 83 33</t>
  </si>
  <si>
    <t>info@ekarinmobiliaria.com</t>
  </si>
  <si>
    <t>EUROPRICE, SERVICIOS INMOBILIARIOS</t>
  </si>
  <si>
    <t>Nafarroa Etorbidea, 59, 20100 Errenteria, Gipuzkoa</t>
  </si>
  <si>
    <t>inmoeuroprice.com</t>
  </si>
  <si>
    <t>943 34 42 65</t>
  </si>
  <si>
    <t>Servicios Inmobiliarios Elizkale S.L.</t>
  </si>
  <si>
    <t>Navarra Plaza, 4, 20700 Zumarraga, Gipuzkoa</t>
  </si>
  <si>
    <t>inmoelizkale.es</t>
  </si>
  <si>
    <t>608 77 43 20</t>
  </si>
  <si>
    <t>Inmobiliaria Agurain</t>
  </si>
  <si>
    <t>Fueros Kalea, 22, 01200 Agurain, Araba</t>
  </si>
  <si>
    <t>inmobiliaria-agurain.com</t>
  </si>
  <si>
    <t>945 30 04 80</t>
  </si>
  <si>
    <t>info@inmobiliaria-agurain.com</t>
  </si>
  <si>
    <t>Alsanc Inmobiliaria S.L.</t>
  </si>
  <si>
    <t>Plaza España, 11, 50660 Tauste, Zaragoza</t>
  </si>
  <si>
    <t>alsancinmobiliaria.com</t>
  </si>
  <si>
    <t>976 85 55 80</t>
  </si>
  <si>
    <t>a.sancho@alsanc.es</t>
  </si>
  <si>
    <t>Portuetxe Kalea, 37, 20018 Donostia, Gipuzkoa</t>
  </si>
  <si>
    <t>INMOBILIARIA NAVARRETE</t>
  </si>
  <si>
    <t>642 66 87 33</t>
  </si>
  <si>
    <t>Inmobiliaria Maria Cristina</t>
  </si>
  <si>
    <t>Bergara Kalea, 2, 20005 Donostia, Gipuzkoa</t>
  </si>
  <si>
    <t>inmomariacristina.com</t>
  </si>
  <si>
    <t>943 42 63 43</t>
  </si>
  <si>
    <t>m.cristina@inmomariacristina.com</t>
  </si>
  <si>
    <t>Burutaran Inmobiliaria</t>
  </si>
  <si>
    <t>San Bartolome Kalea, 3, 1B, 20007 Donostia-San Sebastian, SS</t>
  </si>
  <si>
    <t>burutaran.com</t>
  </si>
  <si>
    <t>943 44 42 42</t>
  </si>
  <si>
    <t>info@burutaran.com</t>
  </si>
  <si>
    <t>Inmobiliaria Donostia | GRUPO NORTE SUR</t>
  </si>
  <si>
    <t>Aldapeta Galtzada, 5, 20009 Donostia-San Sebastian, SS</t>
  </si>
  <si>
    <t>gruponortesur.com</t>
  </si>
  <si>
    <t>943 45 82 18</t>
  </si>
  <si>
    <t>Eica Agencia Inmobiliaria</t>
  </si>
  <si>
    <t>Alameda del Blvd., 23, 20003 Donostia-San Sebastian, SS</t>
  </si>
  <si>
    <t>eica.com</t>
  </si>
  <si>
    <t>943 42 60 20</t>
  </si>
  <si>
    <t>inmo@eica.com</t>
  </si>
  <si>
    <t>Gran Vía Kalea, 31, 20001 Donostia, Gipuzkoa</t>
  </si>
  <si>
    <t>943 29 78 11</t>
  </si>
  <si>
    <t>Inmobiliaria Lagun Vitoria</t>
  </si>
  <si>
    <t>inmobiliarialagun.es</t>
  </si>
  <si>
    <t>676 50 04 43</t>
  </si>
  <si>
    <t>info@inmobiliarialagun.es</t>
  </si>
  <si>
    <t>Inmobiliaria Salburua Estupiso.com</t>
  </si>
  <si>
    <t>Olagibel Kalea, 56, 01003 Gasteiz, Araba</t>
  </si>
  <si>
    <t>estupiso.com</t>
  </si>
  <si>
    <t>945 26 09 00</t>
  </si>
  <si>
    <t>salburua@estupiso.com</t>
  </si>
  <si>
    <t>inmoprotec.com</t>
  </si>
  <si>
    <t>Calle de los Herrán, 31, 01002 Vitoria-Gasteiz, Álava</t>
  </si>
  <si>
    <t>administracion@inmoprotec.com</t>
  </si>
  <si>
    <t>Inmogestion Araia</t>
  </si>
  <si>
    <t>Coronacion de la Virgen Blanca Kalea, 1, 01012 Gasteiz, Araba</t>
  </si>
  <si>
    <t>inmogestionaraia.net</t>
  </si>
  <si>
    <t>945 21 51 54</t>
  </si>
  <si>
    <t>Inmobiliaria Vitoria PISOSYmas</t>
  </si>
  <si>
    <t>Abendaño Kalea, 13, 01008 Gasteiz, Araba</t>
  </si>
  <si>
    <t>pisosymas.es</t>
  </si>
  <si>
    <t>945 56 61 33</t>
  </si>
  <si>
    <t>info@pisosymas.es</t>
  </si>
  <si>
    <t>Inmobiliaria Fincas Ezquerro Gorbea</t>
  </si>
  <si>
    <t>Gorbea Kalea, 17, 01012 Gasteiz, Araba</t>
  </si>
  <si>
    <t>945 24 66 97</t>
  </si>
  <si>
    <t>Inmo Arquillos - INMOBILIARIA EN VITORIA GASTEIZ</t>
  </si>
  <si>
    <t>General Alava Kalea, 6, 01005 Gasteiz, Araba</t>
  </si>
  <si>
    <t>inmoarquillos.com</t>
  </si>
  <si>
    <t>945 17 02 56</t>
  </si>
  <si>
    <t>info@inmoarquillos.com</t>
  </si>
  <si>
    <t>Grupo Rioja Vitoria Gasteiz</t>
  </si>
  <si>
    <t>InmoVITORIA</t>
  </si>
  <si>
    <t>Av. Gasteiz, 90, 01012 Vitoria-Gasteiz, Álava</t>
  </si>
  <si>
    <t>inmovitoria.com</t>
  </si>
  <si>
    <t>696 59 87 26</t>
  </si>
  <si>
    <t>Fincas Urizar</t>
  </si>
  <si>
    <t>Iruña-Veleia Hiribidea, 01015 Gasteiz, Araba</t>
  </si>
  <si>
    <t>agenciainmobiliariavitoria.com.es</t>
  </si>
  <si>
    <t>945 34 64 31</t>
  </si>
  <si>
    <t>Pantikosa-Gauna Inmobiliaria</t>
  </si>
  <si>
    <t>Calle Jesús Guridi, 6, 01004 Vitoria-Gasteiz, Álava</t>
  </si>
  <si>
    <t>pantikosa-gauna.com</t>
  </si>
  <si>
    <t>945 27 11 00</t>
  </si>
  <si>
    <t>inmo@pantikosa.com</t>
  </si>
  <si>
    <t>Fincas Arriaga</t>
  </si>
  <si>
    <t>Arriagako Atea Kalea, 5, 01012 Gasteiz, Araba</t>
  </si>
  <si>
    <t>fincasarriaga.com</t>
  </si>
  <si>
    <t>945 15 41 18</t>
  </si>
  <si>
    <t>infoastri@afincasarriaga.com</t>
  </si>
  <si>
    <t>Av. Gasteiz, 44, 01008 Vitoria-Gasteiz, Álava</t>
  </si>
  <si>
    <t>avenidainmobiliaria.com</t>
  </si>
  <si>
    <t>945 15 82 02</t>
  </si>
  <si>
    <t>avenida@avenidainmobiliaria.com</t>
  </si>
  <si>
    <t>Galdakao de Gestion Urbanistica Alava 2000</t>
  </si>
  <si>
    <t>San Antonio Kalea, 2, 01005 Gasteiz, Araba</t>
  </si>
  <si>
    <t>gual2000.com</t>
  </si>
  <si>
    <t>945 15 48 29</t>
  </si>
  <si>
    <t>gual2000@gual2000.com</t>
  </si>
  <si>
    <t>Trivinsa Inmobiliaria</t>
  </si>
  <si>
    <t>Eduardo Dato Kalea, 38, A, 01005 Gasteiz, Araba</t>
  </si>
  <si>
    <t>trivinsa.com</t>
  </si>
  <si>
    <t>945 15 15 15</t>
  </si>
  <si>
    <t>Inmobiliaria BEST HOUSE en Vitoria- Gasteiz</t>
  </si>
  <si>
    <t>Ramon Ortiz de Zarate Kalea, 14, 01005 Gasteiz, Araba</t>
  </si>
  <si>
    <t>637 44 64 00</t>
  </si>
  <si>
    <t>Inmoaraba</t>
  </si>
  <si>
    <t>Domingo Beltran de Otazu Kalea, 44, 01012 Gasteiz, Araba</t>
  </si>
  <si>
    <t>inmoaraba.com</t>
  </si>
  <si>
    <t>945 15 68 40</t>
  </si>
  <si>
    <t>info@inmoaraba.com</t>
  </si>
  <si>
    <t>Plaza Amárica, 5, 01005 Vitoria-Gasteiz, Álava</t>
  </si>
  <si>
    <t>945 14 33 08</t>
  </si>
  <si>
    <t>servigesvit</t>
  </si>
  <si>
    <t>Manuel Iradier Kalea, 01005 Gasteiz, Araba</t>
  </si>
  <si>
    <t>672 37 05 31</t>
  </si>
  <si>
    <t>Servicios inmobiliarios abside slu</t>
  </si>
  <si>
    <t>Sirvas de Jesús n 7 bajo, 01001 Vitoria-Gasteiz, Álava</t>
  </si>
  <si>
    <t>Trivinsa Alquila</t>
  </si>
  <si>
    <t>Los Isunza Kalea, 01002 Gasteiz, Araba</t>
  </si>
  <si>
    <t>inmobiliaria LANDAKO</t>
  </si>
  <si>
    <t>C/ Dioniso Aldama nº5, (esquina c/ Landako) Galerías SAN ANTÓN, 01470 Amurrio, Álava</t>
  </si>
  <si>
    <t>landako.jimdo.com</t>
  </si>
  <si>
    <t>665 71 92 02</t>
  </si>
  <si>
    <t>inmobiliarialandako@hotmail.es</t>
  </si>
  <si>
    <t>YAINMO INMOBILIARIA</t>
  </si>
  <si>
    <t>Badaia Kalea, 29, 01012 Gasteiz, Araba</t>
  </si>
  <si>
    <t>yainmoinmobiliaria.com</t>
  </si>
  <si>
    <t>945 04 36 01</t>
  </si>
  <si>
    <t>yainmo@yainmoinmobiliaria.com</t>
  </si>
  <si>
    <t>INMOBILIARIA FINCAS ANITUA</t>
  </si>
  <si>
    <t>Diputación Foral de Alava Kalea, 1, 01001 Gasteiz, Araba</t>
  </si>
  <si>
    <t>inmobiliaria-anitua.com</t>
  </si>
  <si>
    <t>602 62 78 12</t>
  </si>
  <si>
    <t>anitua@fincasanitua.com</t>
  </si>
  <si>
    <t>Inmo 40 Inmobiliaria</t>
  </si>
  <si>
    <t>Ramiro de Maeztu Kalea, 1, bajo, 01008 Gasteiz, Araba</t>
  </si>
  <si>
    <t>945 10 18 12</t>
  </si>
  <si>
    <t>Fincas Imara</t>
  </si>
  <si>
    <t>Galerías Ítaca, General Alava Kalea, 7, Local 2, 01005 Gasteiz, Araba</t>
  </si>
  <si>
    <t>fincasimara.com</t>
  </si>
  <si>
    <t>945 14 88 28</t>
  </si>
  <si>
    <t>info@fincasimara.com</t>
  </si>
  <si>
    <t>Fincas Uleta</t>
  </si>
  <si>
    <t>Ramon Ortiz de Zarate Kalea, 7, 01005 Gasteiz, Araba</t>
  </si>
  <si>
    <t>fincasuleta.com</t>
  </si>
  <si>
    <t>945 15 55 55</t>
  </si>
  <si>
    <t>info@fincasuleta.com</t>
  </si>
  <si>
    <t>Belén Urrutxi Casas a Punto Álava</t>
  </si>
  <si>
    <t>Calle Las Escuelas 10 Ofic 5.2, 01001 Vitoria-Gasteiz, Álava</t>
  </si>
  <si>
    <t>casasapunto.com</t>
  </si>
  <si>
    <t>625 70 48 22</t>
  </si>
  <si>
    <t>Fincas Landa</t>
  </si>
  <si>
    <t>Calle Gobeia, 24, 01012 Vitoria-Gasteiz, Álava</t>
  </si>
  <si>
    <t>Kutxabank Inmobiliaria</t>
  </si>
  <si>
    <t>Portal de Zuazo de Vitoria Kalea, 1, 01015 Gasteiz, Araba</t>
  </si>
  <si>
    <t>Pabellones de Miranda</t>
  </si>
  <si>
    <t>Portal de Lasarte Kalea, 23, 01007 Gasteiz, Araba</t>
  </si>
  <si>
    <t>VIVIENDAS ALANGUA</t>
  </si>
  <si>
    <t>San Prudencio Kalea, 4, BAJO, 01005 Vitoria-Gasteiz, Álava</t>
  </si>
  <si>
    <t>inmobiliariaalanguapromociones.com</t>
  </si>
  <si>
    <t>info@inmobiliariaalangua.com</t>
  </si>
  <si>
    <t>Gasteiz Kalea, 01240 Dulantzi, Araba</t>
  </si>
  <si>
    <t>Inmobiliaria Roma</t>
  </si>
  <si>
    <t>Mateo Benigno de Moraza Kalea, 1, 01001 Gasteiz, Araba</t>
  </si>
  <si>
    <t>inmobiliariaroma.com</t>
  </si>
  <si>
    <t>945 23 13 50</t>
  </si>
  <si>
    <t>infoastri@ainmobiliariaroma.com</t>
  </si>
  <si>
    <t>Inversiones y Servicios Arrasate, S.A.</t>
  </si>
  <si>
    <t>La, Florida Kalea, 64, 01004 Gasteiz, Araba</t>
  </si>
  <si>
    <t>grupoarrasate.com</t>
  </si>
  <si>
    <t>946 79 03 81</t>
  </si>
  <si>
    <t>info@grupoarrasate.com</t>
  </si>
  <si>
    <t>VASCONSULT</t>
  </si>
  <si>
    <t>Basoa Kalea, 5, 01012 Gasteiz, Araba</t>
  </si>
  <si>
    <t>vasconsult.es</t>
  </si>
  <si>
    <t>945 24 40 87</t>
  </si>
  <si>
    <t>josearturolazcano@vasconsult.es</t>
  </si>
  <si>
    <t>Fincas Zubiri</t>
  </si>
  <si>
    <t>Av. Santiago, 47, bj, 01003 Gasteiz, Araba</t>
  </si>
  <si>
    <t>fincaszubiri.com</t>
  </si>
  <si>
    <t>945 15 80 81</t>
  </si>
  <si>
    <t>info@fincaszubiri.com</t>
  </si>
  <si>
    <t>ONDARE GRUPO INMOBILIARIO</t>
  </si>
  <si>
    <t>Baias Kalea, 5, Bajo, 01400 Laudio, Araba</t>
  </si>
  <si>
    <t>946 72 04 34</t>
  </si>
  <si>
    <t>Inmolakua</t>
  </si>
  <si>
    <t>Av. Gasteiz, 71, 01009 Vitoria-Gasteiz, Álava</t>
  </si>
  <si>
    <t>inmolakua.com</t>
  </si>
  <si>
    <t>945 10 71 09</t>
  </si>
  <si>
    <t>info@inmolakua.com</t>
  </si>
  <si>
    <t>INMOBILIARIA INTXAURRONDO</t>
  </si>
  <si>
    <t>Herriko Plaza, 10, 01400 Laudio, Araba</t>
  </si>
  <si>
    <t>inmobiliariaintxaurrondo.com</t>
  </si>
  <si>
    <t>946 72 66 19</t>
  </si>
  <si>
    <t>inmobiliariaintxaurrondo@hotmail.com</t>
  </si>
  <si>
    <t>Estibaliz Inmobiliaria</t>
  </si>
  <si>
    <t>Foru Kalea, 16, 01005 Gasteiz, Araba</t>
  </si>
  <si>
    <t>estibalizinmobiliaria.com</t>
  </si>
  <si>
    <t>945 14 11 11</t>
  </si>
  <si>
    <t>INMOMOVE</t>
  </si>
  <si>
    <t>inmomove.com</t>
  </si>
  <si>
    <t>656 35 07 22</t>
  </si>
  <si>
    <t>contacto@inmomove.com</t>
  </si>
  <si>
    <t>PisosVitoria.com</t>
  </si>
  <si>
    <t>El Prado Kalea, 6, Of-2, 01005 Vitoria-Gasteiz, Álava</t>
  </si>
  <si>
    <t>pisosvitoria.com</t>
  </si>
  <si>
    <t>Egubegi Inmobiliaria</t>
  </si>
  <si>
    <t>1 C, 01400 Laudio, Araba</t>
  </si>
  <si>
    <t>egubegi.com</t>
  </si>
  <si>
    <t>946 56 16 25</t>
  </si>
  <si>
    <t>FINCAS MENDOZA</t>
  </si>
  <si>
    <t>Provincia Plaza, 2, 01001 Gasteiz, Araba</t>
  </si>
  <si>
    <t>fincasmendoza.com</t>
  </si>
  <si>
    <t>945 12 17 20</t>
  </si>
  <si>
    <t>infoastri@afincasmendoza.com</t>
  </si>
  <si>
    <t>UCIEZA SERVICIOS INMOBILIARIOS INDUSTRIALES</t>
  </si>
  <si>
    <t>Poligono industrial de Jundiz, Mendigorritxu Kalea, 128, 01015 Vitoria-Gasteiz, Álava</t>
  </si>
  <si>
    <t>ucieza.net</t>
  </si>
  <si>
    <t>603 35 79 99</t>
  </si>
  <si>
    <t>info@ucieza.net</t>
  </si>
  <si>
    <t>Inmobiliaria Senda</t>
  </si>
  <si>
    <t>Gaztelako Atea, 1, 01007 Gasteiz, Araba</t>
  </si>
  <si>
    <t>inmobiliariasenda.com</t>
  </si>
  <si>
    <t>945 26 99 25</t>
  </si>
  <si>
    <t>infoastri@ainmobiliariasenda.com</t>
  </si>
  <si>
    <t>Coisa Gestión de Inmuebles S.L</t>
  </si>
  <si>
    <t>Askatasun Kalea, 6, 01002 Gasteiz, Araba</t>
  </si>
  <si>
    <t>libertad6gestion.com</t>
  </si>
  <si>
    <t>info@libertad6gestion.com</t>
  </si>
  <si>
    <t>Alquila</t>
  </si>
  <si>
    <t>Ramiro de Maeztu Kalea, 8, 01008 Gasteiz, Araba</t>
  </si>
  <si>
    <t>Inmoklan Sl</t>
  </si>
  <si>
    <t>Adriano VI Kalea, 20, 01008 Gasteiz, Araba</t>
  </si>
  <si>
    <t>Cosmos Tres Sesenta E Inmobiliaria S L U</t>
  </si>
  <si>
    <t>945 23 22 54</t>
  </si>
  <si>
    <t>Sia Servicios Inmobiliarios</t>
  </si>
  <si>
    <t>Paseo la Musica, 1, 01007 Gasteiz, Araba</t>
  </si>
  <si>
    <t>siaservicios.es</t>
  </si>
  <si>
    <t>945 12 80 60</t>
  </si>
  <si>
    <t>Araiz - Personal Shopper Inmobiliario</t>
  </si>
  <si>
    <t>Koldo Mitxelena, 7 (Oficina), 01008 Vitoria-Gasteiz, Álava</t>
  </si>
  <si>
    <t>araiz.org</t>
  </si>
  <si>
    <t>625 33 37 77</t>
  </si>
  <si>
    <t>Auditoría Inmobiliaria</t>
  </si>
  <si>
    <t>San Prudencio Kalea, 6, 2º, 01005 Vitoria-Gasteiz, Álava</t>
  </si>
  <si>
    <t>auditoriainmobiliaria.com</t>
  </si>
  <si>
    <t>617 75 04 91</t>
  </si>
  <si>
    <t>Inmobiliaria Armuru, S.L.</t>
  </si>
  <si>
    <t>Aldai Kalea, 1, 01470 Amurrio, Araba</t>
  </si>
  <si>
    <t>inmobiliariarmuru.com</t>
  </si>
  <si>
    <t>945 89 23 82</t>
  </si>
  <si>
    <t>infoastri@ainmobiliariarmuru.com</t>
  </si>
  <si>
    <t>Basalde Grupo Inmobiliario S.L. Unipersonal</t>
  </si>
  <si>
    <t>Pintor Jesus Apellaniz Kalea, 17, 01008 Gasteiz, Araba</t>
  </si>
  <si>
    <t>945 24 16 70</t>
  </si>
  <si>
    <t>Inmobiliaria Etxaurre</t>
  </si>
  <si>
    <t>Zumalakarregi Hiribidea, 38, 01400 Laudio, Araba</t>
  </si>
  <si>
    <t>etxaurre.com</t>
  </si>
  <si>
    <t>946 72 85 50</t>
  </si>
  <si>
    <t>info@etxaurre.com</t>
  </si>
  <si>
    <t>Inversora Bienes Inmobiliarios S A</t>
  </si>
  <si>
    <t>Maite Zuñiga Kalea, 2, 01007 Gasteiz, Araba</t>
  </si>
  <si>
    <t>945 16 66 81</t>
  </si>
  <si>
    <t>CCH INVERSIONES EN INMUEBLES</t>
  </si>
  <si>
    <t>Laskarai Kalea, 6 BIS, 01008 Gasteiz, Araba</t>
  </si>
  <si>
    <t>inversioneseninmuebles-cch.com</t>
  </si>
  <si>
    <t>945 13 62 26</t>
  </si>
  <si>
    <t>info@inversioneseninmuebles-cch.com</t>
  </si>
  <si>
    <t>Av. Santiago, 01003 Vitoria-Gasteiz, Álava</t>
  </si>
  <si>
    <t>Oscar Andueza-Asesor SAFTI- Vitoria Gasteiz</t>
  </si>
  <si>
    <t>659 61 16 27</t>
  </si>
  <si>
    <t>Inmobiliaria Etxe Polite</t>
  </si>
  <si>
    <t>Manuel Iradier Kalea, 22, 01005 Gasteiz, Araba</t>
  </si>
  <si>
    <t>etxepolite.es</t>
  </si>
  <si>
    <t>945 15 65 53</t>
  </si>
  <si>
    <t>info@etxepolite.es</t>
  </si>
  <si>
    <t>Dato 40</t>
  </si>
  <si>
    <t>Ramiro de Maeztu Kalea, 1, 01008 Gasteiz, Araba</t>
  </si>
  <si>
    <t>945 15 41 50</t>
  </si>
  <si>
    <t>Home Staging y Gestión Venta, Juani San Miguel</t>
  </si>
  <si>
    <t>juanisanmiguel.es</t>
  </si>
  <si>
    <t>636 67 75 07</t>
  </si>
  <si>
    <t>info@juanisanmiguel.es</t>
  </si>
  <si>
    <t>Perales Digital</t>
  </si>
  <si>
    <t>Ramon Ortiz de Zarate Kalea, 1, 01005 Gasteiz, Araba</t>
  </si>
  <si>
    <t>peralesdigital.com</t>
  </si>
  <si>
    <t>945 15 16 17</t>
  </si>
  <si>
    <t>inmobiliaria@peralesdigital.com</t>
  </si>
  <si>
    <t>FINCAS MAJUELO</t>
  </si>
  <si>
    <t>San Frantzisko Kalea, 5, 01001 Gasteiz, Araba</t>
  </si>
  <si>
    <t>945 23 29 11</t>
  </si>
  <si>
    <t>Vitalquiler</t>
  </si>
  <si>
    <t>Alto de Armentia Kalea, 30, 01007 Gasteiz, Araba</t>
  </si>
  <si>
    <t>alquilerenvitoria.com</t>
  </si>
  <si>
    <t>Fincas Armentia</t>
  </si>
  <si>
    <t>Plaza del Gral. Loma, 2, BAJO, 01005 Vitoria-Gasteiz, Álava</t>
  </si>
  <si>
    <t>fincasarmentia.com</t>
  </si>
  <si>
    <t>945 23 24 00</t>
  </si>
  <si>
    <t>info@fincasarmentia.com</t>
  </si>
  <si>
    <t>Área Norte</t>
  </si>
  <si>
    <t>Sancho el Sabio Kalea, 10, 01008 Gasteiz, Araba</t>
  </si>
  <si>
    <t>areanorteinmobiliaria.com</t>
  </si>
  <si>
    <t>945 15 01 17</t>
  </si>
  <si>
    <t>Heliópolis</t>
  </si>
  <si>
    <t>Santo Domingo Plaza, 2, 01012 Gasteiz, Araba</t>
  </si>
  <si>
    <t>945 20 00 32</t>
  </si>
  <si>
    <t>Larcovi S A L</t>
  </si>
  <si>
    <t>Bremen Kalea, 19, 01010 Gasteiz, Araba</t>
  </si>
  <si>
    <t>945 30 55 87</t>
  </si>
  <si>
    <t>Ederto Arte Y Edificios S L U</t>
  </si>
  <si>
    <t>Arrieta Kalea, 10, 01002 Gasteiz, Araba</t>
  </si>
  <si>
    <t>945 06 44 79</t>
  </si>
  <si>
    <t>Piso Segur</t>
  </si>
  <si>
    <t>Espainia Plaza, 13, 2º, 01001 Vitoria-Gasteiz, Álava</t>
  </si>
  <si>
    <t>pisosegur.com</t>
  </si>
  <si>
    <t>682 33 93 28</t>
  </si>
  <si>
    <t>info@pisosegur.com</t>
  </si>
  <si>
    <t>BSI Real Estate</t>
  </si>
  <si>
    <t>Pje las Antillas, 14, 01012 Vitoria-Gasteiz, Álava</t>
  </si>
  <si>
    <t>902 80 87 60</t>
  </si>
  <si>
    <t>Inmobiliaria Fincas Llano</t>
  </si>
  <si>
    <t>Gran Vía Kalea, 7, 48460 Urduña, Bizkaia</t>
  </si>
  <si>
    <t>Orduña</t>
  </si>
  <si>
    <t>fincasllano.es</t>
  </si>
  <si>
    <t>945 38 44 97</t>
  </si>
  <si>
    <t>Inmobiliaria Elizalde</t>
  </si>
  <si>
    <t>Txapinene Kalea, 1, 20017 Donostia, Gipuzkoa</t>
  </si>
  <si>
    <t>inmobiliariaelizalde.com</t>
  </si>
  <si>
    <t>943 35 35 34</t>
  </si>
  <si>
    <t>info@inmobiliariaelizalde.com</t>
  </si>
  <si>
    <t>Areizaga Inmobiliaria</t>
  </si>
  <si>
    <t>Zubieta Kalea, 3, bajo, 20007 Donostia, SS</t>
  </si>
  <si>
    <t>areizaga.com</t>
  </si>
  <si>
    <t>943 44 01 05</t>
  </si>
  <si>
    <t>informacion@areizaga.com</t>
  </si>
  <si>
    <t>Servicios Inmobiliarios Donostia, S.A.</t>
  </si>
  <si>
    <t>Calle de Emeterio Arrese, 7, 20400 Tolosa, SS</t>
  </si>
  <si>
    <t>943 11 83 24</t>
  </si>
  <si>
    <t>Inmobiliaria Goikoetxea</t>
  </si>
  <si>
    <t>Anaka Kalea, 42, 20301 Irun, Gipuzkoa</t>
  </si>
  <si>
    <t>goikoetxeainmobiliaria.com</t>
  </si>
  <si>
    <t>943 47 70 23</t>
  </si>
  <si>
    <t>gerencia@goikoetxeainmobiliaria.com</t>
  </si>
  <si>
    <t>Inmobiliaria Leizaran</t>
  </si>
  <si>
    <t>Kale Nagusia Kalea, 53, 20140 Andoain, Gipuzkoa</t>
  </si>
  <si>
    <t>inmoleizaran.com</t>
  </si>
  <si>
    <t>943 59 18 56</t>
  </si>
  <si>
    <t>Promociones Inmobiliarias Urgolf S A</t>
  </si>
  <si>
    <t>Mugako Ibilbidea, 1, 20160 Lasarte-Oria, Gipuzkoa</t>
  </si>
  <si>
    <t>943 37 22 40</t>
  </si>
  <si>
    <t>Inmobiliaria Mundaiz</t>
  </si>
  <si>
    <t>Mandasko Dukearen Pasealekua, 23, bajo, 20012 Donostia, SS</t>
  </si>
  <si>
    <t>inmomundaiz.com</t>
  </si>
  <si>
    <t>647 97 52 86</t>
  </si>
  <si>
    <t>inmomundaiz@hotmail.com</t>
  </si>
  <si>
    <t>Inmobiliaria OLANO</t>
  </si>
  <si>
    <t>Bergara Kalea, 3, bajo, 20005 Donostia-San Sebastian, SS</t>
  </si>
  <si>
    <t>iolano.com</t>
  </si>
  <si>
    <t>943 42 99 72</t>
  </si>
  <si>
    <t>info@iolano.com</t>
  </si>
  <si>
    <t>Inmobiliaria Aitor</t>
  </si>
  <si>
    <t>C/ Loyola nº 13 1º Dcha Dcha, 20004 Donostia-San Sebastian, SS</t>
  </si>
  <si>
    <t>inmoaitor.com</t>
  </si>
  <si>
    <t>665 72 05 37</t>
  </si>
  <si>
    <t>inmoaitor@gmail.com</t>
  </si>
  <si>
    <t>Kale Nagusia, Nº 31, Bajo, 20160 Lasarte-Oria, SS</t>
  </si>
  <si>
    <t>Inmobiliaria Arrigain</t>
  </si>
  <si>
    <t>Askatasunaren Hiribidea, 1, 20004 Donostia, Gipuzkoa</t>
  </si>
  <si>
    <t>arrigain.com</t>
  </si>
  <si>
    <t>943 45 06 66</t>
  </si>
  <si>
    <t>Inmobiliaria HurCan</t>
  </si>
  <si>
    <t>Xenpelar Kalea, 5, 20100 Errenteria, Gipuzkoa</t>
  </si>
  <si>
    <t>inmobiliariahurcan.com</t>
  </si>
  <si>
    <t>943 34 10 82</t>
  </si>
  <si>
    <t>contacto@inmobiliariahurcan.com</t>
  </si>
  <si>
    <t>Servicios Inmobiliarios C Beristain</t>
  </si>
  <si>
    <t>Ondarreta Kalea, 11, 20018 San Sebastián-Donostia, Gipuzkoa</t>
  </si>
  <si>
    <t>943 31 44 89</t>
  </si>
  <si>
    <t>Aldatz Inmobiliaria</t>
  </si>
  <si>
    <t>Vitoria-Gasteiz Kalea, 18, 20018 Donostia, Gipuzkoa</t>
  </si>
  <si>
    <t>aldatz.com</t>
  </si>
  <si>
    <t>943 21 80 80</t>
  </si>
  <si>
    <t>info@aldatz.com</t>
  </si>
  <si>
    <t>Inmobiliaria Ortubia Donostia San Sebastián</t>
  </si>
  <si>
    <t>Isabel II.a Etorb., 15, bajo, 20011 Donostia, SS</t>
  </si>
  <si>
    <t>ortubia.es</t>
  </si>
  <si>
    <t>943 47 14 71</t>
  </si>
  <si>
    <t>ortubiadonosti@gmail.com</t>
  </si>
  <si>
    <t>Inmobiliaria Guipuzcoana</t>
  </si>
  <si>
    <t>Biteri Kalea, 44, 20100 Errenteria, Gipuzkoa</t>
  </si>
  <si>
    <t>fincasguipuzcoana.com</t>
  </si>
  <si>
    <t>943 34 09 00</t>
  </si>
  <si>
    <t>info@fincasguipuzcoana.com</t>
  </si>
  <si>
    <t>AGENCIA INMOBILIARIA ORMABIDE</t>
  </si>
  <si>
    <t>Kale Nagusia, 38, 40, 20800 Zarautz, SS</t>
  </si>
  <si>
    <t>ormabide.com</t>
  </si>
  <si>
    <t>943 83 08 40</t>
  </si>
  <si>
    <t>info@ormabide.com</t>
  </si>
  <si>
    <t>Usandizaga Kalea, 14, 20002 Donostia, Gipuzkoa</t>
  </si>
  <si>
    <t>686 67 15 17</t>
  </si>
  <si>
    <t>Harria Servicios Inmobiliarios</t>
  </si>
  <si>
    <t>Padre Larroca Kalea, 10, 20001 Donostia, Gipuzkoa</t>
  </si>
  <si>
    <t>inmobiliariaharria.com</t>
  </si>
  <si>
    <t>943 28 68 32</t>
  </si>
  <si>
    <t>info@inmobiliariaharria.com</t>
  </si>
  <si>
    <t>Grupo Eibar</t>
  </si>
  <si>
    <t>José Maria Sert Plaza, 10, 20018 Donostia-San Sebastian, SS</t>
  </si>
  <si>
    <t>grupoeibar.com</t>
  </si>
  <si>
    <t>943 31 66 11</t>
  </si>
  <si>
    <t>comercial@grupoeibar.com</t>
  </si>
  <si>
    <t>Calle de Fuenterrabía, 11, 20005 Donostia, SS</t>
  </si>
  <si>
    <t>Inmobiliaria Inmoirain Beasain</t>
  </si>
  <si>
    <t>Nafarroa Etorbidea, 19, bajo, 20200 Beasain, SS</t>
  </si>
  <si>
    <t>inmoirain.com</t>
  </si>
  <si>
    <t>943 80 55 80</t>
  </si>
  <si>
    <t>Gestión Inmobiliaria Zaldua</t>
  </si>
  <si>
    <t>Donibane Plaza, 4, 20800 Zarautz, Gipuzkoa</t>
  </si>
  <si>
    <t>943 89 05 25</t>
  </si>
  <si>
    <t>Tailetu INMOBILIARIA-AHOLKULARITZA</t>
  </si>
  <si>
    <t>Mayor Kalea, 49, 20720 Azkoitia, Gipuzkoa</t>
  </si>
  <si>
    <t>tailetu.es</t>
  </si>
  <si>
    <t>943 85 10 14</t>
  </si>
  <si>
    <t>Servicios Inmobiliarios Laura S L</t>
  </si>
  <si>
    <t>Errondo Pasealekua, 3, 20010 Donostia, Gipuzkoa</t>
  </si>
  <si>
    <t>943 44 66 85</t>
  </si>
  <si>
    <t>KURSAAL INMOBILIARIA</t>
  </si>
  <si>
    <t>Egia Kalea, 26, bajo, 20012 Donostia, SS</t>
  </si>
  <si>
    <t>kursaalinmobiliaria.net</t>
  </si>
  <si>
    <t>657 71 87 45</t>
  </si>
  <si>
    <t>kursaalinmobiliaria@gmail.com</t>
  </si>
  <si>
    <t>Inmolasarte</t>
  </si>
  <si>
    <t>Iñigo de Loyola Kalea, 2, Bajo, 20160 Lasarte-Oria, SS</t>
  </si>
  <si>
    <t>inmolasarte.com</t>
  </si>
  <si>
    <t>943 53 64 81</t>
  </si>
  <si>
    <t>info@inmolasarte.com</t>
  </si>
  <si>
    <t>ULIA servicios inmobiliarios</t>
  </si>
  <si>
    <t>Pablo-Enea Kalea, 4, 3ºA, 20110 Pasaia, SS</t>
  </si>
  <si>
    <t>639 37 14 33</t>
  </si>
  <si>
    <t>Inmobiliaria Best House Irun</t>
  </si>
  <si>
    <t>Pikoketa Karrika, 8, 20302 Irun, Gipuzkoa</t>
  </si>
  <si>
    <t>webparainmobiliarias.com.es</t>
  </si>
  <si>
    <t>843 63 07 35</t>
  </si>
  <si>
    <t>Ibai Ondo Inmobiliaria ...Home TU ESPACIO INMOBILIARIO Y HOME STAGING EN EIBAR</t>
  </si>
  <si>
    <t>Bidebarrieta Kalea, 24, 20600 Eibar, Gipuzkoa</t>
  </si>
  <si>
    <t>inmoibaiondo.com</t>
  </si>
  <si>
    <t>943 20 12 13</t>
  </si>
  <si>
    <t>ibaiondo@inmoibaiondo.com</t>
  </si>
  <si>
    <t>Inmobiliaria Estudio</t>
  </si>
  <si>
    <t>Zabaleta Kalea, 12, 20002 Donostia, Gipuzkoa</t>
  </si>
  <si>
    <t>inmobiliariaestudio.com</t>
  </si>
  <si>
    <t>943 32 62 09</t>
  </si>
  <si>
    <t>estudio@inmobiliariaestudio.com</t>
  </si>
  <si>
    <t>Inmobiliaria Inmoirain Zumarraga</t>
  </si>
  <si>
    <t>Elizkale Kalea, 7, bajo, 20700 Zumarraga, Gipuzkoa</t>
  </si>
  <si>
    <t>943 72 93 74</t>
  </si>
  <si>
    <t>ADOSHOME Servicios Inmobiliarios, Proyectos y obras</t>
  </si>
  <si>
    <t>Gipuzkoa Kalea, 6, 20800 Zarautz, Gipuzkoa</t>
  </si>
  <si>
    <t>adoshome.com</t>
  </si>
  <si>
    <t>943 13 42 86</t>
  </si>
  <si>
    <t>Metrópoli Consultoría Inmobiliaria, San Sebastián - Donostia</t>
  </si>
  <si>
    <t>Ijentea 2, 4º - Despacho 6 frente Ayuntamiento, 20003 Donostia-San Sebastian, SS</t>
  </si>
  <si>
    <t>inmometropoli.com</t>
  </si>
  <si>
    <t>943 42 28 24</t>
  </si>
  <si>
    <t>metropoli@inmometropoli.com</t>
  </si>
  <si>
    <t>Agencia Inmobiliaria en Donostia - San Sebastian MAI HOME</t>
  </si>
  <si>
    <t>Antiguo Berri, Tolosa Hiribidea, 5, 20018 Donostia-San Sebastian, SS</t>
  </si>
  <si>
    <t>maihome.es</t>
  </si>
  <si>
    <t>943 31 31 90</t>
  </si>
  <si>
    <t>inmobiliaria@maihome.es</t>
  </si>
  <si>
    <t>Eulabe Inmobiliaria</t>
  </si>
  <si>
    <t>esquina con el pasadizo, Olaeta kalea, 5, 20011 Donostia-San Sebastian, SS</t>
  </si>
  <si>
    <t>eulabeinmobiliaria.com</t>
  </si>
  <si>
    <t>943 05 41 38</t>
  </si>
  <si>
    <t>info@eulabeinmobiliaria.com</t>
  </si>
  <si>
    <t>Inmobiliaria Xera</t>
  </si>
  <si>
    <t>Idiazabal Kalea, 22, 20130 Urnieta, Gipuzkoa</t>
  </si>
  <si>
    <t>inmoxera.com</t>
  </si>
  <si>
    <t>943 33 11 73</t>
  </si>
  <si>
    <t>Amube Inmobiliario Zerbitzuak S L</t>
  </si>
  <si>
    <t>943 81 44 10</t>
  </si>
  <si>
    <t>Araxes Agencia Inmobiliaria</t>
  </si>
  <si>
    <t>De Zumalakarregi Hiribidea, 18, 20008 Donostia, Gipuzkoa</t>
  </si>
  <si>
    <t>araxes.es</t>
  </si>
  <si>
    <t>943 21 10 22</t>
  </si>
  <si>
    <t>araxes@araxes.es</t>
  </si>
  <si>
    <t>Servicios Inmobiliarios Galdona</t>
  </si>
  <si>
    <t>Urbieta Kalea, 13, 20006 Donostia, Gipuzkoa</t>
  </si>
  <si>
    <t>inmobiliariagaldona.com</t>
  </si>
  <si>
    <t>943 42 74 42</t>
  </si>
  <si>
    <t>galdona@inmobiliariagaldona.com</t>
  </si>
  <si>
    <t>G15 USURBIL</t>
  </si>
  <si>
    <t>Etxebeste Kalea, 15, 20170 Usurbil, Gipuzkoa</t>
  </si>
  <si>
    <t>g15.es</t>
  </si>
  <si>
    <t>688 73 97 33</t>
  </si>
  <si>
    <t>foxgestion@gmail.com</t>
  </si>
  <si>
    <t>Colon Ibilbidea, 26, 20302 Irun, Gipuzkoa</t>
  </si>
  <si>
    <t>665 72 00 53</t>
  </si>
  <si>
    <t>Askatasunaren Hiribidea, 8, 20007 Donostia, Gipuzkoa</t>
  </si>
  <si>
    <t>Etxe&amp;amp;Home Inmobiliaria</t>
  </si>
  <si>
    <t>Calle Zuatzu 2 (Edificio Igueldo) Planta Nº1 Local 14, 20018 Donostia-San Sebastian, SS</t>
  </si>
  <si>
    <t>etxeandhome.com</t>
  </si>
  <si>
    <t>943 10 77 44</t>
  </si>
  <si>
    <t>Inmobiliaria Etxean</t>
  </si>
  <si>
    <t>Berio Pasealekua, 32, 20018 Donostia, Gipuzkoa</t>
  </si>
  <si>
    <t>inmobiliariaetxean.com</t>
  </si>
  <si>
    <t>667 80 13 77</t>
  </si>
  <si>
    <t>jon@inmobiliariaetxean.com</t>
  </si>
  <si>
    <t>Inmobiliaria DECIMOPISO</t>
  </si>
  <si>
    <t>Amezketarren kalea 10., Esc. Dcha-Ent 2A, 20010 Donostia-San Sebastian, SS</t>
  </si>
  <si>
    <t>decimopiso.es</t>
  </si>
  <si>
    <t>634 43 40 24</t>
  </si>
  <si>
    <t>Iturzaeta Gestión Inmobiliaria</t>
  </si>
  <si>
    <t>eliiturzaeta.es</t>
  </si>
  <si>
    <t>943 42 38 66</t>
  </si>
  <si>
    <t>info@eliiturzaeta.es</t>
  </si>
  <si>
    <t>Odriozola - Inmobiliaria - Abogado</t>
  </si>
  <si>
    <t>Marina Kalea, 4, bajo, 20007 Donostia, SS</t>
  </si>
  <si>
    <t>inmodriozola.com</t>
  </si>
  <si>
    <t>943 42 12 70</t>
  </si>
  <si>
    <t>info@inmodriozola.com</t>
  </si>
  <si>
    <t>Arregi García Servicios Inmobiliarios Sl</t>
  </si>
  <si>
    <t>Errebal Kalea, 20, 20600 Eibar, Gipuzkoa</t>
  </si>
  <si>
    <t>inmoarregi.com</t>
  </si>
  <si>
    <t>943 20 33 33</t>
  </si>
  <si>
    <t>info@inmoarregi.com</t>
  </si>
  <si>
    <t>INMOBILIARIA LANTOKI Pabellones y naves industriales</t>
  </si>
  <si>
    <t>Pol. Ind. Juin Txiki, 20720 nº27, SS</t>
  </si>
  <si>
    <t>inmobiliarialantoki.com</t>
  </si>
  <si>
    <t>672 40 80 12</t>
  </si>
  <si>
    <t>lantoki@inmobiliarialantoki.com</t>
  </si>
  <si>
    <t>Sokoa Servicios Inmobiliarios; Gestoria Administrativa</t>
  </si>
  <si>
    <t>Arrasate Kalea, 48, bajo, 20005 Donostia, San Sebastián, Guipúzkoa, Gipuzkoa</t>
  </si>
  <si>
    <t>inmosokoa.com</t>
  </si>
  <si>
    <t>943 42 74 16</t>
  </si>
  <si>
    <t>sokoa@inmosokoa.com</t>
  </si>
  <si>
    <t>Engel &amp;amp; Völkers Inmobiliaria Hondarribia e Irún</t>
  </si>
  <si>
    <t>San Pedro Kalea, 14, 20280 Hondarribia, Gipuzkoa</t>
  </si>
  <si>
    <t>843 98 07 74</t>
  </si>
  <si>
    <t>Inmobiliaria Ernio</t>
  </si>
  <si>
    <t>C, Goikoplaza Plaza, 1, bajo, 20140 Andoain, SS</t>
  </si>
  <si>
    <t>inmoernio.com</t>
  </si>
  <si>
    <t>943 30 40 38</t>
  </si>
  <si>
    <t>ernio@inmoernio.com</t>
  </si>
  <si>
    <t>Inmobiliaria Okados</t>
  </si>
  <si>
    <t>Olmos de los Ibilbidea, 3, 20016 Donostia, Gipuzkoa</t>
  </si>
  <si>
    <t>okados.com</t>
  </si>
  <si>
    <t>943 39 46 77</t>
  </si>
  <si>
    <t>okados@okados.com</t>
  </si>
  <si>
    <t>iman4 asesores inmobiliarios</t>
  </si>
  <si>
    <t>Zarautz Kalea, 139, 20018 Donostia, Gipuzkoa</t>
  </si>
  <si>
    <t>iman4.com</t>
  </si>
  <si>
    <t>600 47 51 51</t>
  </si>
  <si>
    <t>comercial@iman4.com</t>
  </si>
  <si>
    <t>Kabytat Servicios Inmobiliarios</t>
  </si>
  <si>
    <t>Calle de Fuenterrabía, 3, 20005 Donostia-San Sebastian, SS</t>
  </si>
  <si>
    <t>kabytat.com</t>
  </si>
  <si>
    <t>943 43 36 79</t>
  </si>
  <si>
    <t>kabytat@kabytat.com</t>
  </si>
  <si>
    <t>Olaizola Inmobiliaria A P I</t>
  </si>
  <si>
    <t>Beraqueta Kalea, 17, 20305 Irun, Gipuzkoa</t>
  </si>
  <si>
    <t>inmobiliariaolaizola.com</t>
  </si>
  <si>
    <t>943 62 65 85</t>
  </si>
  <si>
    <t>info@inmobiliariaolaizola.com</t>
  </si>
  <si>
    <t>inmobiliaria garoa</t>
  </si>
  <si>
    <t>Bernardo Ezenarro Kalea, 2, 20870 Elgoibar, Gipuzkoa</t>
  </si>
  <si>
    <t>inmogaroa.com</t>
  </si>
  <si>
    <t>943 74 34 92</t>
  </si>
  <si>
    <t>infoastri@ainmogaroa.com</t>
  </si>
  <si>
    <t>Inmobiliaria Basabi</t>
  </si>
  <si>
    <t>Rondilla Kalea, 40, 20400 Tolosa, Gipuzkoa</t>
  </si>
  <si>
    <t>inmobasabi.com</t>
  </si>
  <si>
    <t>943 65 55 87</t>
  </si>
  <si>
    <t>Jaizkibel Inmobiliaria</t>
  </si>
  <si>
    <t>Calle Corsarios Vascos, s/n, 20011 Donostia, Gipuzkoa</t>
  </si>
  <si>
    <t>inmojaizkibel.com</t>
  </si>
  <si>
    <t>943 44 45 92</t>
  </si>
  <si>
    <t>correo@inmojaizkibel.com</t>
  </si>
  <si>
    <t>Inmobiliaria Roberto Beloki Donostia</t>
  </si>
  <si>
    <t>Mandasko Dukearen Pasealekua, 10, 20012 Donostia, Gipuzkoa</t>
  </si>
  <si>
    <t>robertobeloki.com</t>
  </si>
  <si>
    <t>943 93 00 40</t>
  </si>
  <si>
    <t>Inmobiliaria Eraiki</t>
  </si>
  <si>
    <t>Gudari Kalea, 8, 20400 Tolosa, Gipuzkoa</t>
  </si>
  <si>
    <t>inmobiliariaeraiki.com</t>
  </si>
  <si>
    <t>696 18 20 21</t>
  </si>
  <si>
    <t>info@inmobiliariaeraiki.com</t>
  </si>
  <si>
    <t>Inmobiliaria Barea</t>
  </si>
  <si>
    <t>9 - 11, Ubarburu Pasealekua, 20014 Donostia-San Sebastian, SS</t>
  </si>
  <si>
    <t>943 46 71 64</t>
  </si>
  <si>
    <t>Enea Asesores Inmobiliarios</t>
  </si>
  <si>
    <t>Segundo Izpizua Kalea, 29, 20001 Donostia, Gipuzkoa</t>
  </si>
  <si>
    <t>inmoenea.es</t>
  </si>
  <si>
    <t>943 32 05 03</t>
  </si>
  <si>
    <t>Inmobiliaria Valenciaga</t>
  </si>
  <si>
    <t>C/Churruca, 3, 1° Derecha, 20004 Donostia-San Sebastian, SS</t>
  </si>
  <si>
    <t>valenciaga.es</t>
  </si>
  <si>
    <t>943 43 07 84</t>
  </si>
  <si>
    <t>inmobiliaria@valenciaga.es</t>
  </si>
  <si>
    <t>Inmobiliaria Etxebeste</t>
  </si>
  <si>
    <t>Santiago Kalea, 15, bajo, 20280 Hondarribia, SS</t>
  </si>
  <si>
    <t>inmobiliariaetxebeste.com</t>
  </si>
  <si>
    <t>943 64 05 00</t>
  </si>
  <si>
    <t>INMOBILIARIA YON ATORRASAGASTI</t>
  </si>
  <si>
    <t>Olatarreta Kalea, 4, 20800 Zarautz, Gipuzkoa</t>
  </si>
  <si>
    <t>inmoatorrasagasti.com</t>
  </si>
  <si>
    <t>943 89 43 00</t>
  </si>
  <si>
    <t>Servicios Inmobiliarios Galdona - Inmobiliaria</t>
  </si>
  <si>
    <t>De Bentaberri Plaza, 4, 20018 Donostia, Gipuzkoa</t>
  </si>
  <si>
    <t>943 31 23 70</t>
  </si>
  <si>
    <t>Inmobiliaria Mendaur Hernani Pisos Hernani Urnieta Astigarraga</t>
  </si>
  <si>
    <t>Kardaberaz Kalea, 44, 20120 Hernani, Gipuzkoa</t>
  </si>
  <si>
    <t>943 33 04 83</t>
  </si>
  <si>
    <t>Inmobiliaria ARRIETA</t>
  </si>
  <si>
    <t>Bergara Kalea, 20- Escalera derecha, 1º, 20005 Donostia-San Sebastian, SS</t>
  </si>
  <si>
    <t>inmoarrieta.com</t>
  </si>
  <si>
    <t>943 43 21 00</t>
  </si>
  <si>
    <t>info@inmoarrieta.com</t>
  </si>
  <si>
    <t>Irulegi servicios inmobiliarios</t>
  </si>
  <si>
    <t>C/ Arteta, 1-bajo lateral, 20140 Andoain, SS</t>
  </si>
  <si>
    <t>943 59 41 04</t>
  </si>
  <si>
    <t>Inmobiliaria Baiken</t>
  </si>
  <si>
    <t>Nueva Kalea, 56, 20150 Villabona, Gipuzkoa</t>
  </si>
  <si>
    <t>615 78 89 75</t>
  </si>
  <si>
    <t>San Martin Kalea, 47, 20007 Donostia, Gipuzkoa</t>
  </si>
  <si>
    <t>inmoarona.com</t>
  </si>
  <si>
    <t>943 42 46 38</t>
  </si>
  <si>
    <t>info@inmoarona.com</t>
  </si>
  <si>
    <t>Inmobiliaria Ordizia</t>
  </si>
  <si>
    <t>Calle Nagusia, 22, 20240 Ordizia, SS</t>
  </si>
  <si>
    <t>943 16 42 07</t>
  </si>
  <si>
    <t>Sidercom Inmobiliaria</t>
  </si>
  <si>
    <t>Mirakontxa Pasealekua, 28, 20007 Donostia, Gipuzkoa</t>
  </si>
  <si>
    <t>943 45 47 46</t>
  </si>
  <si>
    <t>Servicios Iruretagoiena</t>
  </si>
  <si>
    <t>Azara Kalea, 7, 20800 Zarautz, Gipuzkoa</t>
  </si>
  <si>
    <t>serviciosiruretagoiena.com</t>
  </si>
  <si>
    <t>943 13 40 83</t>
  </si>
  <si>
    <t>info@serviciosiruretagoiena.com</t>
  </si>
  <si>
    <t>Calle Hondarribia 2 bajo, 20301 Irun, SS</t>
  </si>
  <si>
    <t>943 53 19 81</t>
  </si>
  <si>
    <t>Inmobiliaria Elosua</t>
  </si>
  <si>
    <t>Plaza Alcalde José Ramón Aguirreche, 1, 20302 Irun, SS</t>
  </si>
  <si>
    <t>inmoelosua.com</t>
  </si>
  <si>
    <t>943 63 62 09</t>
  </si>
  <si>
    <t>info@inmoelosua.com</t>
  </si>
  <si>
    <t>Gestión Inmobiliaria Oyango</t>
  </si>
  <si>
    <t>oyango.com</t>
  </si>
  <si>
    <t>943 69 88 29</t>
  </si>
  <si>
    <t>info@oyango.com</t>
  </si>
  <si>
    <t>Inmobiliaria Servietxe</t>
  </si>
  <si>
    <t>Segundo Ispizua Kalea, 5, 20100 Errenteria, Gipuzkoa</t>
  </si>
  <si>
    <t>620 76 66 17</t>
  </si>
  <si>
    <t>Inmobiliaria Elizkale</t>
  </si>
  <si>
    <t>Piedad Kalea, 4, 20700 Zumarraga, Gipuzkoa</t>
  </si>
  <si>
    <t>Inmobiliaria Gune</t>
  </si>
  <si>
    <t>Elizkale Kalea, 17, 20700 Zumarraga, Gipuzkoa</t>
  </si>
  <si>
    <t>gune-inmo.com</t>
  </si>
  <si>
    <t>625 70 14 38</t>
  </si>
  <si>
    <t>OLAIZOLA Promoción y gestión inmobiliaria</t>
  </si>
  <si>
    <t>Santa Elena Kalea, 19, 20304 Irun, Gipuzkoa</t>
  </si>
  <si>
    <t>comprarviviendaenhondarribia.com</t>
  </si>
  <si>
    <t>943 63 35 04</t>
  </si>
  <si>
    <t>promociones@olaizolagestion.com</t>
  </si>
  <si>
    <t>Montezkue servicios inmobiliarios</t>
  </si>
  <si>
    <t>Rondilla Kalea, 23, 20400 Tolosa, Gipuzkoa</t>
  </si>
  <si>
    <t>montezkue.com</t>
  </si>
  <si>
    <t>943 67 49 06</t>
  </si>
  <si>
    <t>clientes@montezkue.com</t>
  </si>
  <si>
    <t>Inmobide - Agencia Inmobiliaria</t>
  </si>
  <si>
    <t>Tolosa Hiribidea, 25, Bajo, 20018 Donostia, SS</t>
  </si>
  <si>
    <t>inmobide.es</t>
  </si>
  <si>
    <t>943 42 95 74</t>
  </si>
  <si>
    <t>inmobide@inmobide.es</t>
  </si>
  <si>
    <t>Inmobiliaria Onyarbi</t>
  </si>
  <si>
    <t>José Ramón Agirretxe Alkate Jauna Plaza, 20302 Irun, Gipuzkoa</t>
  </si>
  <si>
    <t>inmobiliariaonyarbi.com</t>
  </si>
  <si>
    <t>943 63 57 69</t>
  </si>
  <si>
    <t>onyarbi@inmobiliariaonyarbi.com</t>
  </si>
  <si>
    <t>Inmo Colón</t>
  </si>
  <si>
    <t>Alfonso Morales Kalea, 4, 20302 Irun, Gipuzkoa</t>
  </si>
  <si>
    <t>inmocolon.com</t>
  </si>
  <si>
    <t>943 61 40 00</t>
  </si>
  <si>
    <t>Zumarpe</t>
  </si>
  <si>
    <t>nº6 bajo, Erniobea Kalea, 6, 20150 Villabona, SS</t>
  </si>
  <si>
    <t>zumarpe.com</t>
  </si>
  <si>
    <t>627 89 63 23</t>
  </si>
  <si>
    <t>info@zumarpe.com</t>
  </si>
  <si>
    <t>Aukera Inmobiliaria</t>
  </si>
  <si>
    <t>Calle de Bidebarrieta, 29 - bajo, 20600 Eibar, Guipúzcoa, G¡puzkoa</t>
  </si>
  <si>
    <t>G¡puzkoa</t>
  </si>
  <si>
    <t>aukera-inmobiliaria.com</t>
  </si>
  <si>
    <t>943 12 13 95</t>
  </si>
  <si>
    <t>aukera@aukera-inmobiliaria.com</t>
  </si>
  <si>
    <t>TAILETU INMOBILIARIA</t>
  </si>
  <si>
    <t>Kale Nagusia, 49, 20720 Azkoitia, Gipuzkoa</t>
  </si>
  <si>
    <t>PisosDonosti.com</t>
  </si>
  <si>
    <t>San Martzial Kalea, 50, 20005 Donostia, Gipuzkoa</t>
  </si>
  <si>
    <t>pisosdonosti.com</t>
  </si>
  <si>
    <t>943 02 93 55</t>
  </si>
  <si>
    <t>Servicios Inmobiliarios Izagi Sl</t>
  </si>
  <si>
    <t>Egutera Bidea, 6, 20240 Ordizia, Gipuzkoa</t>
  </si>
  <si>
    <t>Inmobiliaria Iglesias</t>
  </si>
  <si>
    <t>Bergara Kalea, 12, 20005 Donostia, Gipuzkoa</t>
  </si>
  <si>
    <t>inmobiliaria-iglesias.es</t>
  </si>
  <si>
    <t>943 42 21 45</t>
  </si>
  <si>
    <t>inmoiglesias@telefonica.net</t>
  </si>
  <si>
    <t>Inmobiliaria Valenciaga Beasain</t>
  </si>
  <si>
    <t>Nafarroa Etorbidea, 3, 20200 Beasain, Gipuzkoa</t>
  </si>
  <si>
    <t>943 08 65 79</t>
  </si>
  <si>
    <t>Inmobiliaria Nuevo Gros</t>
  </si>
  <si>
    <t>bajos, José Arana Kalea, 11, 20001 Donostia-San Sebastian, SS</t>
  </si>
  <si>
    <t>inmonuevogros.com</t>
  </si>
  <si>
    <t>943 29 30 29</t>
  </si>
  <si>
    <t>info@inmonuevogros.com</t>
  </si>
  <si>
    <t>Inmobiliaria Elduayen</t>
  </si>
  <si>
    <t>Zuloaga Kalea, 8, 20280 Hondarribia, Gipuzkoa</t>
  </si>
  <si>
    <t>elduayen.com</t>
  </si>
  <si>
    <t>943 64 11 56</t>
  </si>
  <si>
    <t>oficina@elduayen.com</t>
  </si>
  <si>
    <t>ZALDUONDO INMOBILIARIA</t>
  </si>
  <si>
    <t>Gipuzkoa Kalea, 30, 20800 Zarautz, Gipuzkoa</t>
  </si>
  <si>
    <t>zalduondo.com</t>
  </si>
  <si>
    <t>943 10 47 09</t>
  </si>
  <si>
    <t>info@zalduondo.com</t>
  </si>
  <si>
    <t>Kabi Inmobiliaria</t>
  </si>
  <si>
    <t>Zaldizurreta Kalea, 19, Bajo, 20200 Beasain, SS</t>
  </si>
  <si>
    <t>inmokabi.com</t>
  </si>
  <si>
    <t>943 56 66 64</t>
  </si>
  <si>
    <t>info@inmokabi.com</t>
  </si>
  <si>
    <t>B1 Gestión Inmobiliaria</t>
  </si>
  <si>
    <t>C/LEGAZPI, 5, 20004 Donostia-San Sebastian, SS</t>
  </si>
  <si>
    <t>b1gestion.com</t>
  </si>
  <si>
    <t>943 05 96 11</t>
  </si>
  <si>
    <t>info@b1gestion.com</t>
  </si>
  <si>
    <t>Inmobiliaria Jesús Ibañez</t>
  </si>
  <si>
    <t>Matxin Arzu Kalea, 1, 20280 Hondarribia, Gipuzkoa</t>
  </si>
  <si>
    <t>inmobiliariajesusibanez.com</t>
  </si>
  <si>
    <t>943 64 01 53</t>
  </si>
  <si>
    <t>info@inmobiliariajesusibanez.com</t>
  </si>
  <si>
    <t>Inmobiliaria Miramar</t>
  </si>
  <si>
    <t>San Bartolome Kalea, 3, 20007 Donostia, Gipuzkoa</t>
  </si>
  <si>
    <t>inmobiliaria-miramar.com</t>
  </si>
  <si>
    <t>info@inmobiliaria-miramar.com</t>
  </si>
  <si>
    <t>Inmobiliaria Otaño</t>
  </si>
  <si>
    <t>Karmelo Labaka Kalea, 8, 20120 Hernani, Gipuzkoa</t>
  </si>
  <si>
    <t>inmobiliariaotano.com</t>
  </si>
  <si>
    <t>943 33 67 73</t>
  </si>
  <si>
    <t>Inmobiliaria A.M.Sorolla</t>
  </si>
  <si>
    <t>Santiago Kalea, 21, bajo, 2028, 20280 Hondarribia, SS</t>
  </si>
  <si>
    <t>inmobiliariaamsorolla.es</t>
  </si>
  <si>
    <t>943 64 40 98</t>
  </si>
  <si>
    <t>ana@inmobiliariaamsorolla.es</t>
  </si>
  <si>
    <t>INMOBILIARIA EGIA</t>
  </si>
  <si>
    <t>Virgen del Carmen Nº5-BAJO., 20012 Donostia-San Sebastian, SS</t>
  </si>
  <si>
    <t>aepi.es</t>
  </si>
  <si>
    <t>943 29 78 78</t>
  </si>
  <si>
    <t>EGURTZA INMOBILIARIA</t>
  </si>
  <si>
    <t>Erdikale Kalea, 21, 20730 Azpeitia, Gipuzkoa</t>
  </si>
  <si>
    <t>egurtza.com</t>
  </si>
  <si>
    <t>943 82 90 74</t>
  </si>
  <si>
    <t>Inmobiliaria Axola</t>
  </si>
  <si>
    <t>San Pedro Kalea, 1, 20280 Hondarribia, Gipuzkoa</t>
  </si>
  <si>
    <t>943 11 03 38</t>
  </si>
  <si>
    <t>RONALDO Inmobiliaria</t>
  </si>
  <si>
    <t>Fueros Kalea, 4, 20302 Irun, Gipuzkoa</t>
  </si>
  <si>
    <t>ronaldoinmobiliaria.com</t>
  </si>
  <si>
    <t>943 09 16 90</t>
  </si>
  <si>
    <t>info@ronaldoinmobiliaria.com</t>
  </si>
  <si>
    <t>CLB INMOBILIARIA</t>
  </si>
  <si>
    <t>Calle Mayor, 3, 1ºizda, 20003 Donostia-San Sebastian, SS</t>
  </si>
  <si>
    <t>clbinmobiliaria.negocio.site</t>
  </si>
  <si>
    <t>943 42 76 67</t>
  </si>
  <si>
    <t>URI Agencia Inmobiliaria</t>
  </si>
  <si>
    <t>Sancho el sabio, 26, 20010 Donostia, Gipuzkoa</t>
  </si>
  <si>
    <t>uriinmobiliaria.com</t>
  </si>
  <si>
    <t>943 42 64 44</t>
  </si>
  <si>
    <t>info@uriinmobiliaria.com</t>
  </si>
  <si>
    <t>Servicios Inmobiliarios Roma</t>
  </si>
  <si>
    <t>Urbieta Kalea, 20, 20006 Donostia, Gipuzkoa</t>
  </si>
  <si>
    <t>serviciosinmobiliariosroma.com</t>
  </si>
  <si>
    <t>609 40 92 20</t>
  </si>
  <si>
    <t>Inmobiliaria Merca Service Donosti, agencia inmobiliaria en Trintxerpe (Pasaia)</t>
  </si>
  <si>
    <t>Plaza Serafín Esnaola N°2, Entreplanta-Dcha, 20110 Pasaia, SS</t>
  </si>
  <si>
    <t>mercaservicedonosti.com</t>
  </si>
  <si>
    <t>943 25 98 46</t>
  </si>
  <si>
    <t>Enara Inmobiliaria</t>
  </si>
  <si>
    <t>San Pedro Kalea, 61, 20280 Hondarribia, Gipuzkoa</t>
  </si>
  <si>
    <t>enarainmobiliaria.com</t>
  </si>
  <si>
    <t>943 64 39 72</t>
  </si>
  <si>
    <t>Etxeko Inmobiliaria</t>
  </si>
  <si>
    <t>Euskadi Etorbidea, 13, 20110 Pasaia, SS</t>
  </si>
  <si>
    <t>etxeko.net</t>
  </si>
  <si>
    <t>943 39 79 39</t>
  </si>
  <si>
    <t>gros@etxeko.net</t>
  </si>
  <si>
    <t>Kortajarena</t>
  </si>
  <si>
    <t>Balleneros Kalea, 1, 20011 Donostia, Gipuzkoa</t>
  </si>
  <si>
    <t>kortajarena.com</t>
  </si>
  <si>
    <t>943 47 17 67</t>
  </si>
  <si>
    <t>kortajarena@kortajarena.com</t>
  </si>
  <si>
    <t>Inmobiliaria Hemengua S L</t>
  </si>
  <si>
    <t>Colon Ibilbidea, 62, 20301 Irun, Gipuzkoa</t>
  </si>
  <si>
    <t>943 66 00 11</t>
  </si>
  <si>
    <t>Amaika Inmobiliaria</t>
  </si>
  <si>
    <t>Gudari Kalea, 9, 20400 Tolosa, Gipuzkoa</t>
  </si>
  <si>
    <t>amaika.eu</t>
  </si>
  <si>
    <t>943 65 56 75</t>
  </si>
  <si>
    <t>Elan Gestión Inmobiliaria</t>
  </si>
  <si>
    <t>San Martzial Kalea, 35, 20005 Donostia, Gipuzkoa</t>
  </si>
  <si>
    <t>elan.com.es</t>
  </si>
  <si>
    <t>943 43 31 26</t>
  </si>
  <si>
    <t>info@elan.com.es</t>
  </si>
  <si>
    <t>Casas a la Carta Servicios Inmobiliarios</t>
  </si>
  <si>
    <t>Peña y Goñi Kalea, 15, 20002 Donostia, Gipuzkoa</t>
  </si>
  <si>
    <t>casasalacarta.es</t>
  </si>
  <si>
    <t>631 63 67 47</t>
  </si>
  <si>
    <t>casasalacarta.es@gmail.com</t>
  </si>
  <si>
    <t>Inmobiliaria Cortabarría</t>
  </si>
  <si>
    <t>Kale Barria Kalea, 42, 20560 Oñati, Gipuzkoa</t>
  </si>
  <si>
    <t>cortabarria.com</t>
  </si>
  <si>
    <t>943 78 05 87</t>
  </si>
  <si>
    <t>inmobiliaria Txapartegi</t>
  </si>
  <si>
    <t>C/ Estación, 7, 20301 Irun, SS</t>
  </si>
  <si>
    <t>inmobiliariatxapartegi.com</t>
  </si>
  <si>
    <t>656 70 81 80</t>
  </si>
  <si>
    <t>info@inmobiliariatxapartegi.com</t>
  </si>
  <si>
    <t>inmobiliaria KAMPO</t>
  </si>
  <si>
    <t>Lopez Becerra Kalea, 4, 20302 Irun, Gipuzkoa</t>
  </si>
  <si>
    <t>inmobiliariakampo.com</t>
  </si>
  <si>
    <t>943 00 45 00</t>
  </si>
  <si>
    <t>irun@inmobiliariakampo.com</t>
  </si>
  <si>
    <t>Inmobiliaria Inmokosta</t>
  </si>
  <si>
    <t>Orape Kalea, 20, bajo, 20800 Zarautz, SS</t>
  </si>
  <si>
    <t>inmokosta.com</t>
  </si>
  <si>
    <t>943 83 55 18</t>
  </si>
  <si>
    <t>Oihana</t>
  </si>
  <si>
    <t>Goitia Kalea, 1, 20240 Ordizia, Gipuzkoa</t>
  </si>
  <si>
    <t>inmobiliariaoihana.com</t>
  </si>
  <si>
    <t>943 08 50 32</t>
  </si>
  <si>
    <t>Zalduondo</t>
  </si>
  <si>
    <t>Araba Kalea, 3, 20800 Zarautz, Gipuzkoa</t>
  </si>
  <si>
    <t>943 10 44 70</t>
  </si>
  <si>
    <t>Ondarreta De Servicios</t>
  </si>
  <si>
    <t>Avenida Satrústegui, 1 Bajo, 20008 San Sebastián-Donostia, SS</t>
  </si>
  <si>
    <t>ondarretadeservicios.com</t>
  </si>
  <si>
    <t>943 31 35 55</t>
  </si>
  <si>
    <t>info@ondarretadeservicios.com</t>
  </si>
  <si>
    <t>Fox Gestión</t>
  </si>
  <si>
    <t>Balleneros Kalea, 12, 20011 Donostia, Gipuzkoa</t>
  </si>
  <si>
    <t>foxgestioninmobiliaria.com</t>
  </si>
  <si>
    <t>943 46 76 52</t>
  </si>
  <si>
    <t>Inmobiliaria centro</t>
  </si>
  <si>
    <t>1ª, San Martzial Kalea, 11-1º, 20005 Donostia-San Sebastian, SS</t>
  </si>
  <si>
    <t>Inmobiliaria Irurak</t>
  </si>
  <si>
    <t>José Ramón Agirretxe Alkate Jauna Plaza, 3, 20302 Irun, Gipuzkoa</t>
  </si>
  <si>
    <t>Inmobiliaria Egaña</t>
  </si>
  <si>
    <t>Nafarroa Kalea, 4, 20800 Zarautz, Gipuzkoa</t>
  </si>
  <si>
    <t>inmobiliariaegaña.es</t>
  </si>
  <si>
    <t>943 89 02 08</t>
  </si>
  <si>
    <t>Gea Zerbitzuak</t>
  </si>
  <si>
    <t>Erniobea Kalea, 2, 20150 Villabona, Gipuzkoa</t>
  </si>
  <si>
    <t>geazerbitzuak.eus</t>
  </si>
  <si>
    <t>635 70 67 28</t>
  </si>
  <si>
    <t>kontaktua@geazerbitzuak.eus</t>
  </si>
  <si>
    <t>Agencia Inmobiliaria Uribe</t>
  </si>
  <si>
    <t>San Frantzisko Pasealekua Ibilbidea, 25, 20400 Tolosa, Gipuzkoa</t>
  </si>
  <si>
    <t>inmouribe.com</t>
  </si>
  <si>
    <t>943 65 55 15</t>
  </si>
  <si>
    <t>INMOBILIARIA HERNANI FINKAK</t>
  </si>
  <si>
    <t>Txirrita Kalea, 3, 20120 Hernani, Gipuzkoa</t>
  </si>
  <si>
    <t>hernanifinkak.com</t>
  </si>
  <si>
    <t>688 60 12 01</t>
  </si>
  <si>
    <t>info@hernanifinkak.com</t>
  </si>
  <si>
    <t>Inmobiliaria Trincher S.A.</t>
  </si>
  <si>
    <t>Pescaderia Kalea, 7, 20110 Pasaia, Gipuzkoa</t>
  </si>
  <si>
    <t>Aranbarri inmobiliaria</t>
  </si>
  <si>
    <t>Kale Nagusia, 31, 20720 Azkoitia, Gipuzkoa</t>
  </si>
  <si>
    <t>aranbarri.com</t>
  </si>
  <si>
    <t>943 85 11 74</t>
  </si>
  <si>
    <t>arkaitz@aranbarri.com</t>
  </si>
  <si>
    <t>Segundo Izpizua Kalea, 5, 20001 Donostia, Gipuzkoa</t>
  </si>
  <si>
    <t>943 34 04 36</t>
  </si>
  <si>
    <t>Inmobiliaria Vega De Seoane</t>
  </si>
  <si>
    <t>San Frantzisko Kalea, 1, bajo, 20001 Donostia-San Sebastian, SS</t>
  </si>
  <si>
    <t>inmobiliariavegadeseoane.com</t>
  </si>
  <si>
    <t>943 04 98 43</t>
  </si>
  <si>
    <t>LIZARDI INMOBILIARIA</t>
  </si>
  <si>
    <t>San Frantzisko Pasealekua Ibilbidea, 41, A BAJO, 20400 Tolosa, SS</t>
  </si>
  <si>
    <t>inmolizardi.com</t>
  </si>
  <si>
    <t>943 65 11 22</t>
  </si>
  <si>
    <t>Inmobiliaria MELANIA</t>
  </si>
  <si>
    <t>Madalen Kalea, 2, 20100 Errenteria, Gipuzkoa</t>
  </si>
  <si>
    <t>inmobiliariamelania.com</t>
  </si>
  <si>
    <t>943 05 36 42</t>
  </si>
  <si>
    <t>Fincas Cerezo</t>
  </si>
  <si>
    <t>Isabel II.a Etorb., nº 6, Oficina 49, 20011 Donostia-San Sebastian, SS</t>
  </si>
  <si>
    <t>fincascerezo.com</t>
  </si>
  <si>
    <t>650 46 09 02</t>
  </si>
  <si>
    <t>carlos@fincascerezo.com</t>
  </si>
  <si>
    <t>Estudio Servicios Inmobiliarios</t>
  </si>
  <si>
    <t>Inmobiliaria Korosti</t>
  </si>
  <si>
    <t>Ibargarai Hiribidea, 3, 20570 Bergara, Gipuzkoa</t>
  </si>
  <si>
    <t>inmokorosti.com</t>
  </si>
  <si>
    <t>943 76 97 97</t>
  </si>
  <si>
    <t>korosti@inmokorosti.com</t>
  </si>
  <si>
    <t>FeelFree Homes</t>
  </si>
  <si>
    <t>Aldamar Kalea, 30, 20003 Donostia, Gipuzkoa</t>
  </si>
  <si>
    <t>feelfreerentals.com</t>
  </si>
  <si>
    <t>943 56 36 54</t>
  </si>
  <si>
    <t>info@feelfreerentals.com</t>
  </si>
  <si>
    <t>Ana - EN</t>
  </si>
  <si>
    <t>Kale Nagusia, 32, 20240 Ordizia, Gipuzkoa</t>
  </si>
  <si>
    <t>inmoana.com</t>
  </si>
  <si>
    <t>943 88 78 40</t>
  </si>
  <si>
    <t>ana@serviciosinmobiliariosana.com</t>
  </si>
  <si>
    <t>Grupo Bora Inmobiliaria</t>
  </si>
  <si>
    <t>Calle Portuetxe 45A, 3ª planta, oficina 7., 20018 Donostia-San Sebastian, SS</t>
  </si>
  <si>
    <t>grupoborainmobiliaria.com</t>
  </si>
  <si>
    <t>943 22 97 89</t>
  </si>
  <si>
    <t>info@grupoborainmobiliaria.com</t>
  </si>
  <si>
    <t>AMUBE, Higiezinen Agentzia</t>
  </si>
  <si>
    <t>Arana Kalea, 1, 20730 Azpeitia, Gipuzkoa</t>
  </si>
  <si>
    <t>amubetxeak.com</t>
  </si>
  <si>
    <t>602 50 08 30</t>
  </si>
  <si>
    <t>patxie3astri@agmail.com</t>
  </si>
  <si>
    <t>Inmobiliaria Roberto Beloki Irun Palmera Montero</t>
  </si>
  <si>
    <t>Plaza Juan Vollmer 13, bajo, 20304 Irun, SS</t>
  </si>
  <si>
    <t>943 63 58 98</t>
  </si>
  <si>
    <t>Agencia Inmobiliaria Juncal Gaminde</t>
  </si>
  <si>
    <t>Nafarroa Hiribidea, 1, 20302 Irun, Gipuzkoa</t>
  </si>
  <si>
    <t>juncalgaminde.com</t>
  </si>
  <si>
    <t>943 62 46 15</t>
  </si>
  <si>
    <t>juncal@juncalgaminde.com</t>
  </si>
  <si>
    <t>IInmobiliaria en San Sebantián Etxebila</t>
  </si>
  <si>
    <t>Felipe IV A. Hiribidea, 4, bajo, 20011 Donostia, SS</t>
  </si>
  <si>
    <t>etxebila.eu</t>
  </si>
  <si>
    <t>943 44 61 66</t>
  </si>
  <si>
    <t>Gambara Servicios Inmobiliarios</t>
  </si>
  <si>
    <t>Trueba Kalea, 15, 20001 Donostia, Gipuzkoa</t>
  </si>
  <si>
    <t>943 32 00 40</t>
  </si>
  <si>
    <t>Inmobiliaria Roberto Beloki Irun Centro</t>
  </si>
  <si>
    <t>Colon Ibilbidea, 27, 20302 Irun, Gipuzkoa</t>
  </si>
  <si>
    <t>943 04 21 99</t>
  </si>
  <si>
    <t>Inmobiliaria Gabilondo</t>
  </si>
  <si>
    <t>San Frantzisko Kalea, 51, bajo, 20870 Elgoibar, SS</t>
  </si>
  <si>
    <t>inmobiliariagabilondo.es</t>
  </si>
  <si>
    <t>943 74 44 67</t>
  </si>
  <si>
    <t>gabilondoetxeagentzia@gmail.com</t>
  </si>
  <si>
    <t>Inmobiliaria Donos</t>
  </si>
  <si>
    <t>Txurruka Kalea, 7, 20004 Donostia, Gipuzkoa</t>
  </si>
  <si>
    <t>943 43 48 02</t>
  </si>
  <si>
    <t>Bergara Kalea, 20, 20005 Donostia, Gipuzkoa</t>
  </si>
  <si>
    <t>943 22 90 73</t>
  </si>
  <si>
    <t>MANTEROLA 4 SERVICIOS INMOBILIARIOS, Eva Martinez Arrieta</t>
  </si>
  <si>
    <t>Manterola Kalea, 4, 20007 Donostia, Gipuzkoa</t>
  </si>
  <si>
    <t>943 47 51 51</t>
  </si>
  <si>
    <t>Inmo-Uranzu Servicios Inmobiliarios</t>
  </si>
  <si>
    <t>Nafarroa Hiribidea, 19, 20302 Irun, Gipuzkoa</t>
  </si>
  <si>
    <t>943 11 87 94</t>
  </si>
  <si>
    <t>Inmobiliaria Sampru</t>
  </si>
  <si>
    <t>Maalako Errabala Aldea, 27, Bajo, 20500 Arrasate, SS</t>
  </si>
  <si>
    <t>sampru.es</t>
  </si>
  <si>
    <t>617 38 59 02</t>
  </si>
  <si>
    <t>larracho@gmail.com</t>
  </si>
  <si>
    <t>Izarraitz Inmobiliaria</t>
  </si>
  <si>
    <t>Jose Artetxe Kalea, 8, 20730 Azpeitia, Gipuzkoa</t>
  </si>
  <si>
    <t>izarraitz.com</t>
  </si>
  <si>
    <t>943 81 67 77</t>
  </si>
  <si>
    <t>inmobiliaria@izarraitz.com</t>
  </si>
  <si>
    <t>Muliate Promoción inmobiliaria</t>
  </si>
  <si>
    <t>muliate.com</t>
  </si>
  <si>
    <t>943 26 55 68</t>
  </si>
  <si>
    <t>logo-horizontal@2x.png</t>
  </si>
  <si>
    <t>Inmobiliaria Monpas ..home.. | Tu espacio Inmobiliario y home staging en Donostia - San Sebastián</t>
  </si>
  <si>
    <t>Ramón y Cajal Kalea, nº 6, 20002 Donostia, SS</t>
  </si>
  <si>
    <t>inmobiliariamonpas.com</t>
  </si>
  <si>
    <t>943 28 73 67</t>
  </si>
  <si>
    <t>info@inmobiliariamonpas.com</t>
  </si>
  <si>
    <t>Soluciones Inmobiliaria - ANEK</t>
  </si>
  <si>
    <t>Colon Ibilbidea, nº 58, 2º-E, 20301 Irun, SS</t>
  </si>
  <si>
    <t>inmoanek.com</t>
  </si>
  <si>
    <t>639 66 72 80</t>
  </si>
  <si>
    <t>belen@inmoanek.com</t>
  </si>
  <si>
    <t>Antiguo Berri</t>
  </si>
  <si>
    <t>De, Tolosa Hiribidea, 31, 20018 Donostia, Gipuzkoa</t>
  </si>
  <si>
    <t>antiguoberri.com</t>
  </si>
  <si>
    <t>943 31 68 10</t>
  </si>
  <si>
    <t>kaixo@antiguoberri.com</t>
  </si>
  <si>
    <t>Alberdi Inmobiliaria</t>
  </si>
  <si>
    <t>Trenbidearen Zumardia Aldapa, 3, 20720 Azkoitia, Gipuzkoa</t>
  </si>
  <si>
    <t>alberdi-inmobiliaria.com</t>
  </si>
  <si>
    <t>943 16 98 78</t>
  </si>
  <si>
    <t>info@alberdi-inmobiliaria.com</t>
  </si>
  <si>
    <t>Larragest</t>
  </si>
  <si>
    <t>Fermin Calbeton Kalea, nº22, 24, 20600 Eibar, SS</t>
  </si>
  <si>
    <t>larragestinmobiliaria.net</t>
  </si>
  <si>
    <t>943 20 00 12</t>
  </si>
  <si>
    <t>larragest@larragestinmobiliaria.net</t>
  </si>
  <si>
    <t>Goi-Etxe</t>
  </si>
  <si>
    <t>Filipineta Kalea, 13, 20240 Ordizia, Gipuzkoa</t>
  </si>
  <si>
    <t>943 88 49 50</t>
  </si>
  <si>
    <t>Santikutz Kalea, 8, 20230 Legazpi, Gipuzkoa</t>
  </si>
  <si>
    <t>Legazpi (Legazpia)</t>
  </si>
  <si>
    <t>943 73 05 25</t>
  </si>
  <si>
    <t>Inmobiliaria ONARA HABITAT</t>
  </si>
  <si>
    <t>C, Bernat Etxepare Kalea, 1, bajo Izq, 20280 Hondarribia, SS</t>
  </si>
  <si>
    <t>onarahabitat.com</t>
  </si>
  <si>
    <t>943 24 80 94</t>
  </si>
  <si>
    <t>info@onarahabitat.com</t>
  </si>
  <si>
    <t>INMOBILIARIA INDARTSU</t>
  </si>
  <si>
    <t>Bidezar Kalea, 13, 20700 Zumarraga, Gipuzkoa</t>
  </si>
  <si>
    <t>inmobiliariaindartsu.com</t>
  </si>
  <si>
    <t>670 23 45 65</t>
  </si>
  <si>
    <t>info@inmobiliariaindartsu.com</t>
  </si>
  <si>
    <t>Begiristain Inmobiliaria</t>
  </si>
  <si>
    <t>begiristain.com</t>
  </si>
  <si>
    <t>943 42 82 82</t>
  </si>
  <si>
    <t>info@begiristain.com</t>
  </si>
  <si>
    <t>Amunarriz Agencia Inmobiliaria</t>
  </si>
  <si>
    <t>Zuloaga Kalea, 18, 20280 Hondarribia, Gipuzkoa</t>
  </si>
  <si>
    <t>amunarriz.com</t>
  </si>
  <si>
    <t>943 64 21 79</t>
  </si>
  <si>
    <t>ventas@amunarriz.com</t>
  </si>
  <si>
    <t>Inmobiliaria Polo</t>
  </si>
  <si>
    <t>Colon Ibilbidea, 32, 20301 Irun, Gipuzkoa</t>
  </si>
  <si>
    <t>inmobiliariapolo.es</t>
  </si>
  <si>
    <t>943 61 59 76</t>
  </si>
  <si>
    <t>Eki-etxe inmobiliaria</t>
  </si>
  <si>
    <t>Telesforo Aranzadi Kalea, 3, 20570 Bergara, Gipuzkoa</t>
  </si>
  <si>
    <t>inmobiliariaeki-etxe.com</t>
  </si>
  <si>
    <t>688 80 32 74</t>
  </si>
  <si>
    <t>ZUNI San Sebastián S.L.</t>
  </si>
  <si>
    <t>San Martin Kalea, 59, bajo, 20007 Donostia, SS</t>
  </si>
  <si>
    <t>zunisansebastian.net</t>
  </si>
  <si>
    <t>606 62 24 27</t>
  </si>
  <si>
    <t>ETXARRE INMOBILIARIA</t>
  </si>
  <si>
    <t>Areizaga Kalea, 8, 20700 Urretxu, Gipuzkoa</t>
  </si>
  <si>
    <t>etxarre.com</t>
  </si>
  <si>
    <t>667 72 21 50</t>
  </si>
  <si>
    <t>mikel@etxarre.com</t>
  </si>
  <si>
    <t>San Martin Kalea, 46, BAJO-IZDA, 20005 Donostia, Gipuzkoa</t>
  </si>
  <si>
    <t>943 45 34 33</t>
  </si>
  <si>
    <t>Aldaba, gestión de alquiler</t>
  </si>
  <si>
    <t>Autonomia Kalea, 7, 1ºDcha, 20006 Donostia-San Sebastian, SS</t>
  </si>
  <si>
    <t>aldabaalquiler.es</t>
  </si>
  <si>
    <t>943 45 28 06</t>
  </si>
  <si>
    <t>Inmobiliaria Rk</t>
  </si>
  <si>
    <t>Kale Nagusia, n°42, bajo 2-C, 20160 Lasarte-Oria, Gipuzkoa</t>
  </si>
  <si>
    <t>inmobiliariark.es</t>
  </si>
  <si>
    <t>943 36 48 30</t>
  </si>
  <si>
    <t>info@inmobiliariark.es</t>
  </si>
  <si>
    <t>Inmoquantum- Maider Ortiz</t>
  </si>
  <si>
    <t>Kale Nagusia Kalea, 40, 20200 Beasain, Gipuzkoa</t>
  </si>
  <si>
    <t>inmoquantum.com</t>
  </si>
  <si>
    <t>667 71 10 82</t>
  </si>
  <si>
    <t>Iturriotz Kalea, 11, 20500 Arrasate, Gipuzkoa</t>
  </si>
  <si>
    <t>EKOS SERVICIOS INMOBILIARIOS</t>
  </si>
  <si>
    <t>Araba Hiribidea, 4, 20500 Arrasate, Gipuzkoa</t>
  </si>
  <si>
    <t>ekos.es</t>
  </si>
  <si>
    <t>943 79 19 88</t>
  </si>
  <si>
    <t>ANBOTO</t>
  </si>
  <si>
    <t>Iturriotz Kalea, 11, Bajo, 20500 Arrasate, SS</t>
  </si>
  <si>
    <t>inmoanboto.com</t>
  </si>
  <si>
    <t>943 79 20 48</t>
  </si>
  <si>
    <t>INMOBILIARIA DON PISO</t>
  </si>
  <si>
    <t>Isasi Kalea, 16, BAJO, 20600 Eibar, SS</t>
  </si>
  <si>
    <t>943 82 05 10</t>
  </si>
  <si>
    <t>Comprarcasa Deba Garaia</t>
  </si>
  <si>
    <t>Zarugalde Kalea, 1, 20500 Arrasate, Gipuzkoa</t>
  </si>
  <si>
    <t>Mondragón</t>
  </si>
  <si>
    <t>677 52 33 75</t>
  </si>
  <si>
    <t>Joan Iturralde Kalea, 5, 20200 Beasain, Gipuzkoa</t>
  </si>
  <si>
    <t>943 88 77 56</t>
  </si>
  <si>
    <t>Inmobiliaria Juaristi</t>
  </si>
  <si>
    <t>C/ Arragueta nº 2 bis bajo 20600, Eibar, Guipuzcoa</t>
  </si>
  <si>
    <t>Guipuzcoa</t>
  </si>
  <si>
    <t>inmobiliariajuaristi.com</t>
  </si>
  <si>
    <t>943 20 08 60</t>
  </si>
  <si>
    <t>Marcal Gestión Inmobiliaria</t>
  </si>
  <si>
    <t>Zarautz Kalea, 64, 20018 Donostia, Gipuzkoa</t>
  </si>
  <si>
    <t>marcalinmobiliaria.com</t>
  </si>
  <si>
    <t>943 94 99 94</t>
  </si>
  <si>
    <t>Inmobiliaria Etxian</t>
  </si>
  <si>
    <t>Ramon Irizar Kalea, 3, 20560 Oñati, Gipuzkoa</t>
  </si>
  <si>
    <t>etxian.net</t>
  </si>
  <si>
    <t>943 71 61 60</t>
  </si>
  <si>
    <t>etxian@etxian.net</t>
  </si>
  <si>
    <t>BIBAI INMOBILIARIA</t>
  </si>
  <si>
    <t>Deba Hiribidea, 3, 20500 Arrasate, Gipuzkoa</t>
  </si>
  <si>
    <t>inmobibai.com</t>
  </si>
  <si>
    <t>943 25 38 21</t>
  </si>
  <si>
    <t>INMOBILIARIA GOIERRI</t>
  </si>
  <si>
    <t>Calle, Garmendia Otaola Kalea, 2, 20200 Beasain, Gipuzkoa</t>
  </si>
  <si>
    <t>inmobiliariagoierri.com</t>
  </si>
  <si>
    <t>943 88 96 53</t>
  </si>
  <si>
    <t>goierri@inmobiliariagoierri.com</t>
  </si>
  <si>
    <t>Inmobiliaria Kaiberri</t>
  </si>
  <si>
    <t>Domingo Egia Kalea, 4, 20280 Hondarribia, Gipuzkoa</t>
  </si>
  <si>
    <t>kaiberri.com</t>
  </si>
  <si>
    <t>696 47 52 28</t>
  </si>
  <si>
    <t>kaiberri@kaiberri.com</t>
  </si>
  <si>
    <t>TOC, TOC! gestion inmobiliaria - real state</t>
  </si>
  <si>
    <t>Prim Kalea, 14, 2º, 20006 Donostia, SS</t>
  </si>
  <si>
    <t>toctoc.com.es</t>
  </si>
  <si>
    <t>943 42 38 34</t>
  </si>
  <si>
    <t>alguien@example.com</t>
  </si>
  <si>
    <t>Eder</t>
  </si>
  <si>
    <t>Nafarroa Kalea, 3, 20800 Zarautz, Gipuzkoa</t>
  </si>
  <si>
    <t>agenciaeder.com</t>
  </si>
  <si>
    <t>943 13 13 00</t>
  </si>
  <si>
    <t>Promociones Inmobiliarias Ganies</t>
  </si>
  <si>
    <t>Francisco de Gainza Kalea, 5, 20302 Irun, Gipuzkoa</t>
  </si>
  <si>
    <t>Urme</t>
  </si>
  <si>
    <t>urme.es</t>
  </si>
  <si>
    <t>943 63 22 16</t>
  </si>
  <si>
    <t>irun@urme.es</t>
  </si>
  <si>
    <t>Inmobiliaria Pildain G+</t>
  </si>
  <si>
    <t>Artzubia Hiribidea, 6, 20730 Azpeitia, Gipuzkoa</t>
  </si>
  <si>
    <t>pildain.com</t>
  </si>
  <si>
    <t>943 81 21 67</t>
  </si>
  <si>
    <t>Grupo Inmobiliario Exin10</t>
  </si>
  <si>
    <t>grupoexin10.com</t>
  </si>
  <si>
    <t>SIETE PUERTAS inmobiliaria</t>
  </si>
  <si>
    <t>Calle Consulado 2 bajo, 20011 Donostia-San Sebastian, SS</t>
  </si>
  <si>
    <t>sietepuertasinmobiliaria.com</t>
  </si>
  <si>
    <t>652 70 49 38</t>
  </si>
  <si>
    <t>info@sietepuertasinmobiliaria.com</t>
  </si>
  <si>
    <t>Inmobiliaria Montse</t>
  </si>
  <si>
    <t>Lehendakari Aguirre Kalea, 3, 20830 Mutriku, Gipuzkoa</t>
  </si>
  <si>
    <t>Motrico</t>
  </si>
  <si>
    <t>685 75 79 38</t>
  </si>
  <si>
    <t>NAVESYPISOS.COM</t>
  </si>
  <si>
    <t>Ondaribi&amp;apos;ko Karika, 2, 20301 Irun, Gipuzkoa</t>
  </si>
  <si>
    <t>navesypisos.com</t>
  </si>
  <si>
    <t>610 97 42 50</t>
  </si>
  <si>
    <t>Inmobiliaria Bidasoa</t>
  </si>
  <si>
    <t>Gipuzkoa Hiribidea, n.18, Bajo, 20300 Irun, Gipuzkoa</t>
  </si>
  <si>
    <t>943 61 04 15</t>
  </si>
  <si>
    <t>GUK Asesores Inmobiliarios &amp;amp; home staging</t>
  </si>
  <si>
    <t>luis lucien bonaparte ,7, 20018 Donostia-San Sebastian, SS</t>
  </si>
  <si>
    <t>gukasesores.com</t>
  </si>
  <si>
    <t>943 96 80 97</t>
  </si>
  <si>
    <t>info@gukasesores.com</t>
  </si>
  <si>
    <t>Arrúe Santos Despacho Inmobiliario y de Urbanismo</t>
  </si>
  <si>
    <t>arrue-santos.com</t>
  </si>
  <si>
    <t>943 42 33 24</t>
  </si>
  <si>
    <t>info@arrue-santos.com</t>
  </si>
  <si>
    <t>Obenerreka</t>
  </si>
  <si>
    <t>Gipuzkoa Etorb., 4, 20500 Arrasate, Gipuzkoa</t>
  </si>
  <si>
    <t>943 71 27 97</t>
  </si>
  <si>
    <t>Hometers</t>
  </si>
  <si>
    <t>Matia Kalea, 4, 6º derecha, 20008 Donostia-San Sebastian, SS</t>
  </si>
  <si>
    <t>hometers.com</t>
  </si>
  <si>
    <t>633 53 65 10</t>
  </si>
  <si>
    <t>info@hometers.com</t>
  </si>
  <si>
    <t>Agencia Inmobiliaria Ator</t>
  </si>
  <si>
    <t>Kalea, Sànchez Toca Kalea, 9, 5º A, 20006 Donostia, Gipuzkoa</t>
  </si>
  <si>
    <t>inmoator.net</t>
  </si>
  <si>
    <t>943 46 39 24</t>
  </si>
  <si>
    <t>iator@inmoator.net</t>
  </si>
  <si>
    <t>Sarralle Inmuebles S L</t>
  </si>
  <si>
    <t>Zubizar Kalea, 8, 20730 Azpeitia, Gipuzkoa</t>
  </si>
  <si>
    <t>943 81 00 15</t>
  </si>
  <si>
    <t>Etxe&amp;amp;Co Coaching Inmobiliario | Reformas, Rehabilitaciones, Inmobiliaria, Interiorismo</t>
  </si>
  <si>
    <t>etxeandco.com</t>
  </si>
  <si>
    <t>SEGUROS AXA</t>
  </si>
  <si>
    <t>Labeaga Kalea, 46, 20700 Urretxu, Gipuzkoa</t>
  </si>
  <si>
    <t>inmobriones.com</t>
  </si>
  <si>
    <t>943 72 58 10</t>
  </si>
  <si>
    <t>infoastri@ainmobriones.com</t>
  </si>
  <si>
    <t>INMOBILIARIA MONDRAGON</t>
  </si>
  <si>
    <t>kampantorpea,2 bajo, 20500 Arrasate, SS</t>
  </si>
  <si>
    <t>inmobiliariamondragon.com</t>
  </si>
  <si>
    <t>677 49 89 89</t>
  </si>
  <si>
    <t>info@inmobiliariamondragon.com</t>
  </si>
  <si>
    <t>Inmozumaia</t>
  </si>
  <si>
    <t>Patxita Etxezarreta Kalea, 6, 20750 Zumaia, Gipuzkoa</t>
  </si>
  <si>
    <t>inmozumaia.com</t>
  </si>
  <si>
    <t>666 11 19 99</t>
  </si>
  <si>
    <t>info@inmozumaia.com</t>
  </si>
  <si>
    <t>Inmobiliaria Roteta</t>
  </si>
  <si>
    <t>Azara Kalea, 13, Bajo, 20800 Zarautz, Gipuzkoa</t>
  </si>
  <si>
    <t>inmoroteta.com</t>
  </si>
  <si>
    <t>608 04 74 31</t>
  </si>
  <si>
    <t>Inmobiliaria Mendaur</t>
  </si>
  <si>
    <t>Andre Kalea, 44, bajo, 20120 Hernani, SS</t>
  </si>
  <si>
    <t>inmomendaur.com</t>
  </si>
  <si>
    <t>mendaur@inmomendaur.com</t>
  </si>
  <si>
    <t>Navidad Trade Company España S L</t>
  </si>
  <si>
    <t>Bermingham Kalea, 5, 20002 Donostia, Gipuzkoa</t>
  </si>
  <si>
    <t>943 27 88 09</t>
  </si>
  <si>
    <t>Elgi</t>
  </si>
  <si>
    <t>Zaldizurreta Kalea, 5, 20200 Beasain, Gipuzkoa</t>
  </si>
  <si>
    <t>elgi.es</t>
  </si>
  <si>
    <t>943 88 60 12</t>
  </si>
  <si>
    <t>elgigoierri@elgi.es</t>
  </si>
  <si>
    <t>Zuhaizti Inmobiliaria</t>
  </si>
  <si>
    <t>Donibane Plaza, nº1, 20800 Zarautz, Gipuzkoa</t>
  </si>
  <si>
    <t>zuhaizti-inmobiliaria.com</t>
  </si>
  <si>
    <t>943 89 40 02</t>
  </si>
  <si>
    <t>zuhaizti@zuhaizti-inmobiliaria.com</t>
  </si>
  <si>
    <t>Inmobiliaria Aldabaldetrecu</t>
  </si>
  <si>
    <t>Nafarroa Kalea, 16, BAJO, 20800 Zarautz, Gipuzkoa</t>
  </si>
  <si>
    <t>aldabaldetrecu.net</t>
  </si>
  <si>
    <t>943 13 25 89</t>
  </si>
  <si>
    <t>MJ@ALDABALDETRECU.NET</t>
  </si>
  <si>
    <t>Fincas Ugalde</t>
  </si>
  <si>
    <t>Triunfo Kalea, 2, 1º Oficina 3, 20007 Donostia-San Sebastian, G¡púzkoa</t>
  </si>
  <si>
    <t>G¡púzkoa</t>
  </si>
  <si>
    <t>fincasugalde.com</t>
  </si>
  <si>
    <t>943 46 50 89</t>
  </si>
  <si>
    <t>inmobiliaria@fincasugalde.com</t>
  </si>
  <si>
    <t>Moldatu Home - Inmobiliaria Home Staging</t>
  </si>
  <si>
    <t>José Ramón Agirretxe Alkate Jauna Plaza, 1, 20302 Irun, Gipuzkoa</t>
  </si>
  <si>
    <t>moldatuhome.com</t>
  </si>
  <si>
    <t>info@moldatuhome.com</t>
  </si>
  <si>
    <t>E&amp;amp;V Estate Agents San Sebastián Donostia Inmobiliaria</t>
  </si>
  <si>
    <t>Zurriola Hiribidea, 6, 20002 Donostia, Gipuzkoa</t>
  </si>
  <si>
    <t>943 29 81 74</t>
  </si>
  <si>
    <t>San Miguel Inmobiliaria</t>
  </si>
  <si>
    <t>Ilargi Plaza, 6, Bajo, 20550 Aretxabaleta, SS</t>
  </si>
  <si>
    <t>sanmiguelinmobiliaria.com</t>
  </si>
  <si>
    <t>943 71 17 81</t>
  </si>
  <si>
    <t>aretxabaleta@sanmiguelinmobiliaria.com</t>
  </si>
  <si>
    <t>Sevende Y A</t>
  </si>
  <si>
    <t>Kaleberria Kalea, 11, 20140 Andoain, Gipuzkoa</t>
  </si>
  <si>
    <t>sevendeya.es</t>
  </si>
  <si>
    <t>943 05 79 04</t>
  </si>
  <si>
    <t>contacto@sevendeya.es</t>
  </si>
  <si>
    <t>Itesa Servicios Inmobiliarios</t>
  </si>
  <si>
    <t>San Martzial Kalea, 8, 20005 Donostia, Gipuzkoa</t>
  </si>
  <si>
    <t>itesa-inmobiliaria.com</t>
  </si>
  <si>
    <t>943 42 36 00</t>
  </si>
  <si>
    <t>info@itesa-inmobiliaria.com</t>
  </si>
  <si>
    <t>Inmobiliaria AZKUE</t>
  </si>
  <si>
    <t>Txomin Agirre Kalea, 4, 20750 Zumaia, Gipuzkoa</t>
  </si>
  <si>
    <t>ricardoazkue.com</t>
  </si>
  <si>
    <t>943 86 26 51</t>
  </si>
  <si>
    <t>info@ricardoazkue.com</t>
  </si>
  <si>
    <t>ATARIDEBA S.L.</t>
  </si>
  <si>
    <t>Lersundi Kalea, 1, 20820 Deba, Gipuzkoa</t>
  </si>
  <si>
    <t>Deva</t>
  </si>
  <si>
    <t>atarideba.com</t>
  </si>
  <si>
    <t>943 19 22 63</t>
  </si>
  <si>
    <t>atariastri@aatarideba.com</t>
  </si>
  <si>
    <t>Egaña Asesores</t>
  </si>
  <si>
    <t>DP Donpiso</t>
  </si>
  <si>
    <t>.Mg Inmobiliaria</t>
  </si>
  <si>
    <t>20280 Hondarribia, Gipuzkoa</t>
  </si>
  <si>
    <t>Nerea Urrutia</t>
  </si>
  <si>
    <t>Calle José María Alcibar, 1, 20830 Mutriku, Gipuzkoa</t>
  </si>
  <si>
    <t>943 60 46 76</t>
  </si>
  <si>
    <t>Etxaniz Administradores de Fincas</t>
  </si>
  <si>
    <t>Reyes Catolicos Kalea, 9, bajo, 20006 Donostia, SS</t>
  </si>
  <si>
    <t>etxaniz.com</t>
  </si>
  <si>
    <t>943 47 02 67</t>
  </si>
  <si>
    <t>info@etxaniz.com</t>
  </si>
  <si>
    <t>RE/MAX BOGA</t>
  </si>
  <si>
    <t>Plaza Karlos Santamaría, 11, 20018 Donostia-San Sebastian, SS</t>
  </si>
  <si>
    <t>boga.remax.es</t>
  </si>
  <si>
    <t>Urlo Asesoria SL</t>
  </si>
  <si>
    <t>Sokagin Kalea, 2, 20820 Deba, Gipuzkoa</t>
  </si>
  <si>
    <t>urlosi.net</t>
  </si>
  <si>
    <t>943 19 24 71</t>
  </si>
  <si>
    <t>Agencia Inmobiliaria Servos</t>
  </si>
  <si>
    <t>Eroski-Savia, Colon Ibilbidea, 27 Bajo, 20302 Irun, Gipuzkoa</t>
  </si>
  <si>
    <t>inmobiliariaservos.com</t>
  </si>
  <si>
    <t>943 62 40 55</t>
  </si>
  <si>
    <t>info@inmobiliariaservos.com</t>
  </si>
  <si>
    <t>General Alava Kalea, 28, 01005 Gasteiz, Araba</t>
  </si>
  <si>
    <t>mure.es</t>
  </si>
  <si>
    <t>945 23 06 77</t>
  </si>
  <si>
    <t>Numero de empresas</t>
  </si>
  <si>
    <t xml:space="preserve">Número de correos electrónicos </t>
  </si>
  <si>
    <t xml:space="preserve">Número de webs </t>
  </si>
  <si>
    <t>Números de Teléfono</t>
  </si>
  <si>
    <t>Números de Teléfono fijos</t>
  </si>
  <si>
    <t>Números de Teléfono móvil</t>
  </si>
  <si>
    <t>Sectores</t>
  </si>
  <si>
    <t>Esta base de datos de empresas se encuentra protegida bajo derechos de autor.
Está prohibida su copia y reproducción con o sin ánimo de lucro bajo autorización expresa del autor según artículo 270, 270.2, 270.3, 270.4, 270.5, 270.6, 270.7
Como medida de seguridad hay registros clave a modo de firma digital registrados ante notario y ante la consejería de cultura y patrimonio histórico con número
GR-00416-2020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</si>
</sst>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Construcción</a:t>
            </a:r>
            <a:r>
              <a:rPr lang="es-ES" baseline="0"/>
              <a:t> y reformas en España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C09D-4DE9-8FF0-E6B1EC732F28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C09D-4DE9-8FF0-E6B1EC732F28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09D-4DE9-8FF0-E6B1EC732F28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C09D-4DE9-8FF0-E6B1EC732F28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09D-4DE9-8FF0-E6B1EC732F28}"/>
              </c:ext>
            </c:extLst>
          </c:dPt>
          <c:cat>
            <c:strRef>
              <c:f>Estadísticas!$A$1:$F$1</c:f>
              <c:strCache>
                <c:ptCount val="6"/>
                <c:pt idx="0">
                  <c:v>Numero de empresas</c:v>
                </c:pt>
                <c:pt idx="1">
                  <c:v>Número de correos electrónicos </c:v>
                </c:pt>
                <c:pt idx="2">
                  <c:v>Número de webs </c:v>
                </c:pt>
                <c:pt idx="3">
                  <c:v>Números de Teléfono</c:v>
                </c:pt>
                <c:pt idx="4">
                  <c:v>Números de Teléfono fijos</c:v>
                </c:pt>
                <c:pt idx="5">
                  <c:v>Números de Teléfono móvil</c:v>
                </c:pt>
              </c:strCache>
            </c:strRef>
          </c:cat>
          <c:val>
            <c:numRef>
              <c:f>Estadísticas!$A$2:$F$2</c:f>
              <c:numCache>
                <c:formatCode>General</c:formatCode>
                <c:ptCount val="6"/>
                <c:pt idx="0">
                  <c:v>28485</c:v>
                </c:pt>
                <c:pt idx="1">
                  <c:v>11611</c:v>
                </c:pt>
                <c:pt idx="2">
                  <c:v>17153</c:v>
                </c:pt>
                <c:pt idx="3">
                  <c:v>23857</c:v>
                </c:pt>
                <c:pt idx="4">
                  <c:v>17217</c:v>
                </c:pt>
                <c:pt idx="5">
                  <c:v>6640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9D-4DE9-8FF0-E6B1EC732F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53696944"/>
        <c:axId val="1253698192"/>
      </c:barChart>
      <c:catAx>
        <c:axId val="1253696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3698192"/>
        <c:crosses val="autoZero"/>
        <c:auto val="1"/>
        <c:lblAlgn val="ctr"/>
        <c:lblOffset val="100"/>
        <c:noMultiLvlLbl val="0"/>
      </c:catAx>
      <c:valAx>
        <c:axId val="1253698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3696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504825</xdr:colOff>
      <xdr:row>5</xdr:row>
      <xdr:rowOff>153987</xdr:rowOff>
    </xdr:from>
    <xdr:to>
      <xdr:col>5</xdr:col>
      <xdr:colOff>2466975</xdr:colOff>
      <xdr:row>38</xdr:row>
      <xdr:rowOff>19050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50F64C3-B9BE-3295-A96E-F3030727C2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F5F62-E465-4C10-BDFB-CB037FFCCFB4}">
  <dimension ref="A1:H28486"/>
  <sheetViews>
    <sheetView tabSelected="1" workbookViewId="0">
      <selection activeCell="I1" sqref="I1:O1048576"/>
    </sheetView>
  </sheetViews>
  <sheetFormatPr defaultColWidth="9.140625" defaultRowHeight="14.45"/>
  <cols>
    <col min="1" max="1" width="52" customWidth="1"/>
    <col min="2" max="2" width="28.140625" customWidth="1"/>
    <col min="3" max="3" width="14.85546875" customWidth="1"/>
    <col min="5" max="5" width="12.85546875" customWidth="1"/>
    <col min="6" max="6" width="23.42578125" customWidth="1"/>
    <col min="7" max="7" width="16" customWidth="1"/>
    <col min="8" max="8" width="43.28515625" customWidth="1"/>
  </cols>
  <sheetData>
    <row r="1" spans="1:8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11</v>
      </c>
      <c r="F2" t="s">
        <v>12</v>
      </c>
      <c r="G2" t="s">
        <v>13</v>
      </c>
      <c r="H2" t="s">
        <v>14</v>
      </c>
    </row>
    <row r="3" spans="1:8">
      <c r="A3" t="s">
        <v>15</v>
      </c>
      <c r="B3" t="s">
        <v>9</v>
      </c>
      <c r="C3" t="s">
        <v>16</v>
      </c>
      <c r="D3" t="s">
        <v>11</v>
      </c>
      <c r="E3" t="s">
        <v>11</v>
      </c>
      <c r="F3" t="s">
        <v>17</v>
      </c>
      <c r="G3" t="s">
        <v>18</v>
      </c>
      <c r="H3" t="s">
        <v>14</v>
      </c>
    </row>
    <row r="4" spans="1:8">
      <c r="A4" t="s">
        <v>19</v>
      </c>
      <c r="B4" t="s">
        <v>9</v>
      </c>
      <c r="C4" t="s">
        <v>20</v>
      </c>
      <c r="D4" t="s">
        <v>11</v>
      </c>
      <c r="E4" t="s">
        <v>11</v>
      </c>
      <c r="F4" t="s">
        <v>21</v>
      </c>
      <c r="G4" t="s">
        <v>22</v>
      </c>
      <c r="H4" t="s">
        <v>23</v>
      </c>
    </row>
    <row r="5" spans="1:8">
      <c r="A5" t="s">
        <v>24</v>
      </c>
      <c r="B5" t="s">
        <v>9</v>
      </c>
      <c r="C5" t="s">
        <v>25</v>
      </c>
      <c r="D5" t="s">
        <v>11</v>
      </c>
      <c r="E5" t="s">
        <v>11</v>
      </c>
      <c r="F5" t="s">
        <v>26</v>
      </c>
      <c r="G5" t="s">
        <v>27</v>
      </c>
      <c r="H5" t="s">
        <v>28</v>
      </c>
    </row>
    <row r="6" spans="1:8">
      <c r="A6" t="s">
        <v>29</v>
      </c>
      <c r="B6" t="s">
        <v>9</v>
      </c>
      <c r="C6" t="s">
        <v>30</v>
      </c>
      <c r="D6" t="s">
        <v>11</v>
      </c>
      <c r="E6" t="s">
        <v>11</v>
      </c>
      <c r="F6" t="s">
        <v>31</v>
      </c>
      <c r="G6" t="s">
        <v>32</v>
      </c>
      <c r="H6" t="s">
        <v>33</v>
      </c>
    </row>
    <row r="7" spans="1:8">
      <c r="A7" t="s">
        <v>34</v>
      </c>
      <c r="B7" t="s">
        <v>9</v>
      </c>
      <c r="C7" t="s">
        <v>12</v>
      </c>
      <c r="D7" t="s">
        <v>35</v>
      </c>
      <c r="E7" t="s">
        <v>12</v>
      </c>
      <c r="F7" t="s">
        <v>12</v>
      </c>
      <c r="G7" t="s">
        <v>36</v>
      </c>
      <c r="H7" t="s">
        <v>14</v>
      </c>
    </row>
    <row r="8" spans="1:8">
      <c r="A8" t="s">
        <v>37</v>
      </c>
      <c r="B8" t="s">
        <v>9</v>
      </c>
      <c r="C8" t="s">
        <v>38</v>
      </c>
      <c r="D8" t="s">
        <v>11</v>
      </c>
      <c r="E8" t="s">
        <v>11</v>
      </c>
      <c r="F8" t="s">
        <v>39</v>
      </c>
      <c r="G8" t="s">
        <v>40</v>
      </c>
      <c r="H8" t="s">
        <v>41</v>
      </c>
    </row>
    <row r="9" spans="1:8">
      <c r="A9" t="s">
        <v>42</v>
      </c>
      <c r="B9" t="s">
        <v>9</v>
      </c>
      <c r="C9" t="s">
        <v>43</v>
      </c>
      <c r="D9" t="s">
        <v>11</v>
      </c>
      <c r="E9" t="s">
        <v>11</v>
      </c>
      <c r="F9" t="s">
        <v>44</v>
      </c>
      <c r="G9" t="s">
        <v>45</v>
      </c>
      <c r="H9" t="s">
        <v>46</v>
      </c>
    </row>
    <row r="10" spans="1:8">
      <c r="A10" t="s">
        <v>47</v>
      </c>
      <c r="B10" t="s">
        <v>9</v>
      </c>
      <c r="C10" t="s">
        <v>48</v>
      </c>
      <c r="D10" t="s">
        <v>11</v>
      </c>
      <c r="E10" t="s">
        <v>11</v>
      </c>
      <c r="F10" t="s">
        <v>49</v>
      </c>
      <c r="G10" t="s">
        <v>50</v>
      </c>
      <c r="H10" t="s">
        <v>51</v>
      </c>
    </row>
    <row r="11" spans="1:8">
      <c r="A11" t="s">
        <v>52</v>
      </c>
      <c r="B11" t="s">
        <v>9</v>
      </c>
      <c r="C11" t="s">
        <v>53</v>
      </c>
      <c r="D11" t="s">
        <v>11</v>
      </c>
      <c r="E11" t="s">
        <v>11</v>
      </c>
      <c r="F11" t="s">
        <v>54</v>
      </c>
      <c r="G11" t="s">
        <v>55</v>
      </c>
      <c r="H11" t="s">
        <v>14</v>
      </c>
    </row>
    <row r="12" spans="1:8">
      <c r="A12" t="s">
        <v>56</v>
      </c>
      <c r="B12" t="s">
        <v>9</v>
      </c>
      <c r="C12" t="s">
        <v>57</v>
      </c>
      <c r="D12" t="s">
        <v>11</v>
      </c>
      <c r="E12" t="s">
        <v>11</v>
      </c>
      <c r="F12" t="s">
        <v>12</v>
      </c>
      <c r="G12" t="s">
        <v>12</v>
      </c>
      <c r="H12" t="s">
        <v>14</v>
      </c>
    </row>
    <row r="13" spans="1:8">
      <c r="A13" t="s">
        <v>58</v>
      </c>
      <c r="B13" t="s">
        <v>9</v>
      </c>
      <c r="C13" t="s">
        <v>59</v>
      </c>
      <c r="D13" t="s">
        <v>11</v>
      </c>
      <c r="E13" t="s">
        <v>11</v>
      </c>
      <c r="F13" t="s">
        <v>12</v>
      </c>
      <c r="G13" t="s">
        <v>60</v>
      </c>
      <c r="H13" t="s">
        <v>14</v>
      </c>
    </row>
    <row r="14" spans="1:8">
      <c r="A14" t="s">
        <v>61</v>
      </c>
      <c r="B14" t="s">
        <v>9</v>
      </c>
      <c r="C14" t="s">
        <v>62</v>
      </c>
      <c r="D14" t="s">
        <v>11</v>
      </c>
      <c r="E14" t="s">
        <v>11</v>
      </c>
      <c r="F14" t="s">
        <v>63</v>
      </c>
      <c r="G14" t="s">
        <v>64</v>
      </c>
      <c r="H14" t="s">
        <v>65</v>
      </c>
    </row>
    <row r="15" spans="1:8">
      <c r="A15" t="s">
        <v>66</v>
      </c>
      <c r="B15" t="s">
        <v>9</v>
      </c>
      <c r="C15" t="s">
        <v>67</v>
      </c>
      <c r="D15" t="s">
        <v>11</v>
      </c>
      <c r="E15" t="s">
        <v>11</v>
      </c>
      <c r="F15" t="s">
        <v>68</v>
      </c>
      <c r="G15" t="s">
        <v>69</v>
      </c>
      <c r="H15" t="s">
        <v>14</v>
      </c>
    </row>
    <row r="16" spans="1:8">
      <c r="A16" t="s">
        <v>70</v>
      </c>
      <c r="B16" t="s">
        <v>9</v>
      </c>
      <c r="C16" t="s">
        <v>71</v>
      </c>
      <c r="D16" t="s">
        <v>11</v>
      </c>
      <c r="E16" t="s">
        <v>11</v>
      </c>
      <c r="F16" t="s">
        <v>72</v>
      </c>
      <c r="G16" t="s">
        <v>55</v>
      </c>
      <c r="H16" t="s">
        <v>14</v>
      </c>
    </row>
    <row r="17" spans="1:8">
      <c r="A17" t="s">
        <v>73</v>
      </c>
      <c r="B17" t="s">
        <v>9</v>
      </c>
      <c r="C17" t="s">
        <v>74</v>
      </c>
      <c r="D17" t="s">
        <v>11</v>
      </c>
      <c r="E17" t="s">
        <v>11</v>
      </c>
      <c r="F17" t="s">
        <v>75</v>
      </c>
      <c r="G17" t="s">
        <v>76</v>
      </c>
      <c r="H17" t="s">
        <v>77</v>
      </c>
    </row>
    <row r="18" spans="1:8">
      <c r="A18" t="s">
        <v>78</v>
      </c>
      <c r="B18" t="s">
        <v>9</v>
      </c>
      <c r="C18" t="s">
        <v>79</v>
      </c>
      <c r="D18" t="s">
        <v>11</v>
      </c>
      <c r="E18" t="s">
        <v>11</v>
      </c>
      <c r="F18" t="s">
        <v>80</v>
      </c>
      <c r="G18" t="s">
        <v>81</v>
      </c>
      <c r="H18" t="s">
        <v>82</v>
      </c>
    </row>
    <row r="19" spans="1:8">
      <c r="A19" t="s">
        <v>83</v>
      </c>
      <c r="B19" t="s">
        <v>9</v>
      </c>
      <c r="C19" t="s">
        <v>84</v>
      </c>
      <c r="D19" t="s">
        <v>11</v>
      </c>
      <c r="E19" t="s">
        <v>11</v>
      </c>
      <c r="F19" t="s">
        <v>12</v>
      </c>
      <c r="G19" t="s">
        <v>85</v>
      </c>
      <c r="H19" t="s">
        <v>14</v>
      </c>
    </row>
    <row r="20" spans="1:8">
      <c r="A20" t="s">
        <v>86</v>
      </c>
      <c r="B20" t="s">
        <v>9</v>
      </c>
      <c r="C20" t="s">
        <v>87</v>
      </c>
      <c r="D20" t="s">
        <v>11</v>
      </c>
      <c r="E20" t="s">
        <v>11</v>
      </c>
      <c r="F20" t="s">
        <v>12</v>
      </c>
      <c r="G20" t="s">
        <v>12</v>
      </c>
      <c r="H20" t="s">
        <v>14</v>
      </c>
    </row>
    <row r="21" spans="1:8">
      <c r="A21" t="s">
        <v>88</v>
      </c>
      <c r="B21" t="s">
        <v>9</v>
      </c>
      <c r="C21" t="s">
        <v>89</v>
      </c>
      <c r="D21" t="s">
        <v>11</v>
      </c>
      <c r="E21" t="s">
        <v>11</v>
      </c>
      <c r="F21" t="s">
        <v>90</v>
      </c>
      <c r="G21" t="s">
        <v>91</v>
      </c>
      <c r="H21" t="s">
        <v>14</v>
      </c>
    </row>
    <row r="22" spans="1:8">
      <c r="A22" t="s">
        <v>92</v>
      </c>
      <c r="B22" t="s">
        <v>9</v>
      </c>
      <c r="C22" t="s">
        <v>93</v>
      </c>
      <c r="D22" t="s">
        <v>11</v>
      </c>
      <c r="E22" t="s">
        <v>11</v>
      </c>
      <c r="F22" t="s">
        <v>94</v>
      </c>
      <c r="G22" t="s">
        <v>95</v>
      </c>
      <c r="H22" t="s">
        <v>96</v>
      </c>
    </row>
    <row r="23" spans="1:8">
      <c r="A23" t="s">
        <v>97</v>
      </c>
      <c r="B23" t="s">
        <v>9</v>
      </c>
      <c r="C23" t="s">
        <v>98</v>
      </c>
      <c r="D23" t="s">
        <v>11</v>
      </c>
      <c r="E23" t="s">
        <v>11</v>
      </c>
      <c r="F23" t="s">
        <v>12</v>
      </c>
      <c r="G23" t="s">
        <v>99</v>
      </c>
      <c r="H23" t="s">
        <v>14</v>
      </c>
    </row>
    <row r="24" spans="1:8">
      <c r="A24" t="s">
        <v>100</v>
      </c>
      <c r="B24" t="s">
        <v>9</v>
      </c>
      <c r="C24" t="s">
        <v>101</v>
      </c>
      <c r="D24" t="s">
        <v>11</v>
      </c>
      <c r="E24" t="s">
        <v>11</v>
      </c>
      <c r="F24" t="s">
        <v>102</v>
      </c>
      <c r="G24" t="s">
        <v>103</v>
      </c>
      <c r="H24" t="s">
        <v>104</v>
      </c>
    </row>
    <row r="25" spans="1:8">
      <c r="A25" t="s">
        <v>105</v>
      </c>
      <c r="B25" t="s">
        <v>9</v>
      </c>
      <c r="C25" t="s">
        <v>106</v>
      </c>
      <c r="D25" t="s">
        <v>11</v>
      </c>
      <c r="E25" t="s">
        <v>11</v>
      </c>
      <c r="F25" t="s">
        <v>107</v>
      </c>
      <c r="G25" t="s">
        <v>108</v>
      </c>
      <c r="H25" t="s">
        <v>14</v>
      </c>
    </row>
    <row r="26" spans="1:8">
      <c r="A26" t="s">
        <v>109</v>
      </c>
      <c r="B26" t="s">
        <v>9</v>
      </c>
      <c r="C26" t="s">
        <v>110</v>
      </c>
      <c r="D26" t="s">
        <v>11</v>
      </c>
      <c r="E26" t="s">
        <v>11</v>
      </c>
      <c r="F26" t="s">
        <v>111</v>
      </c>
      <c r="G26" t="s">
        <v>112</v>
      </c>
      <c r="H26" t="s">
        <v>113</v>
      </c>
    </row>
    <row r="27" spans="1:8">
      <c r="A27" t="s">
        <v>114</v>
      </c>
      <c r="B27" t="s">
        <v>9</v>
      </c>
      <c r="C27" t="s">
        <v>115</v>
      </c>
      <c r="D27" t="s">
        <v>11</v>
      </c>
      <c r="E27" t="s">
        <v>11</v>
      </c>
      <c r="F27" t="s">
        <v>12</v>
      </c>
      <c r="G27" t="s">
        <v>116</v>
      </c>
      <c r="H27" t="s">
        <v>14</v>
      </c>
    </row>
    <row r="28" spans="1:8">
      <c r="A28" t="s">
        <v>117</v>
      </c>
      <c r="B28" t="s">
        <v>9</v>
      </c>
      <c r="C28" t="s">
        <v>118</v>
      </c>
      <c r="D28" t="s">
        <v>11</v>
      </c>
      <c r="E28" t="s">
        <v>11</v>
      </c>
      <c r="F28" t="s">
        <v>119</v>
      </c>
      <c r="G28" t="s">
        <v>120</v>
      </c>
      <c r="H28" t="s">
        <v>14</v>
      </c>
    </row>
    <row r="29" spans="1:8">
      <c r="A29" t="s">
        <v>121</v>
      </c>
      <c r="B29" t="s">
        <v>9</v>
      </c>
      <c r="C29" t="s">
        <v>122</v>
      </c>
      <c r="D29" t="s">
        <v>11</v>
      </c>
      <c r="E29" t="s">
        <v>11</v>
      </c>
      <c r="F29" t="s">
        <v>123</v>
      </c>
      <c r="G29" t="s">
        <v>124</v>
      </c>
      <c r="H29" t="s">
        <v>125</v>
      </c>
    </row>
    <row r="30" spans="1:8">
      <c r="A30" t="s">
        <v>126</v>
      </c>
      <c r="B30" t="s">
        <v>9</v>
      </c>
      <c r="C30" t="s">
        <v>127</v>
      </c>
      <c r="D30" t="s">
        <v>11</v>
      </c>
      <c r="E30" t="s">
        <v>11</v>
      </c>
      <c r="F30" t="s">
        <v>128</v>
      </c>
      <c r="G30" t="s">
        <v>129</v>
      </c>
      <c r="H30" t="s">
        <v>14</v>
      </c>
    </row>
    <row r="31" spans="1:8">
      <c r="A31" t="s">
        <v>130</v>
      </c>
      <c r="B31" t="s">
        <v>9</v>
      </c>
      <c r="C31" t="s">
        <v>131</v>
      </c>
      <c r="D31" t="s">
        <v>11</v>
      </c>
      <c r="E31" t="s">
        <v>11</v>
      </c>
      <c r="F31" t="s">
        <v>132</v>
      </c>
      <c r="G31" t="s">
        <v>133</v>
      </c>
      <c r="H31" t="s">
        <v>14</v>
      </c>
    </row>
    <row r="32" spans="1:8">
      <c r="A32" t="s">
        <v>134</v>
      </c>
      <c r="B32" t="s">
        <v>9</v>
      </c>
      <c r="C32" t="s">
        <v>135</v>
      </c>
      <c r="D32" t="s">
        <v>11</v>
      </c>
      <c r="E32" t="s">
        <v>11</v>
      </c>
      <c r="F32" t="s">
        <v>136</v>
      </c>
      <c r="G32" t="s">
        <v>137</v>
      </c>
      <c r="H32" t="s">
        <v>138</v>
      </c>
    </row>
    <row r="33" spans="1:8">
      <c r="A33" t="s">
        <v>139</v>
      </c>
      <c r="B33" t="s">
        <v>9</v>
      </c>
      <c r="C33" t="s">
        <v>140</v>
      </c>
      <c r="D33" t="s">
        <v>11</v>
      </c>
      <c r="E33" t="s">
        <v>11</v>
      </c>
      <c r="F33" t="s">
        <v>141</v>
      </c>
      <c r="G33" t="s">
        <v>142</v>
      </c>
      <c r="H33" t="s">
        <v>14</v>
      </c>
    </row>
    <row r="34" spans="1:8">
      <c r="A34" t="s">
        <v>143</v>
      </c>
      <c r="B34" t="s">
        <v>9</v>
      </c>
      <c r="C34" t="s">
        <v>144</v>
      </c>
      <c r="D34" t="s">
        <v>11</v>
      </c>
      <c r="E34" t="s">
        <v>11</v>
      </c>
      <c r="F34" t="s">
        <v>12</v>
      </c>
      <c r="G34" t="s">
        <v>145</v>
      </c>
      <c r="H34" t="s">
        <v>14</v>
      </c>
    </row>
    <row r="35" spans="1:8">
      <c r="A35" t="s">
        <v>146</v>
      </c>
      <c r="B35" t="s">
        <v>9</v>
      </c>
      <c r="C35" t="s">
        <v>147</v>
      </c>
      <c r="D35" t="s">
        <v>11</v>
      </c>
      <c r="E35" t="s">
        <v>11</v>
      </c>
      <c r="F35" t="s">
        <v>148</v>
      </c>
      <c r="G35" t="s">
        <v>149</v>
      </c>
      <c r="H35" t="s">
        <v>150</v>
      </c>
    </row>
    <row r="36" spans="1:8">
      <c r="A36" t="s">
        <v>151</v>
      </c>
      <c r="B36" t="s">
        <v>9</v>
      </c>
      <c r="C36" t="s">
        <v>152</v>
      </c>
      <c r="D36" t="s">
        <v>11</v>
      </c>
      <c r="E36" t="s">
        <v>11</v>
      </c>
      <c r="F36" t="s">
        <v>153</v>
      </c>
      <c r="G36" t="s">
        <v>12</v>
      </c>
      <c r="H36" t="s">
        <v>154</v>
      </c>
    </row>
    <row r="37" spans="1:8">
      <c r="A37" t="s">
        <v>155</v>
      </c>
      <c r="B37" t="s">
        <v>9</v>
      </c>
      <c r="C37" t="s">
        <v>156</v>
      </c>
      <c r="D37" t="s">
        <v>11</v>
      </c>
      <c r="E37" t="s">
        <v>11</v>
      </c>
      <c r="F37" t="s">
        <v>157</v>
      </c>
      <c r="G37" t="s">
        <v>158</v>
      </c>
      <c r="H37" t="s">
        <v>159</v>
      </c>
    </row>
    <row r="38" spans="1:8">
      <c r="A38" t="s">
        <v>160</v>
      </c>
      <c r="B38" t="s">
        <v>9</v>
      </c>
      <c r="C38" t="s">
        <v>161</v>
      </c>
      <c r="D38" t="s">
        <v>11</v>
      </c>
      <c r="E38" t="s">
        <v>11</v>
      </c>
      <c r="F38" t="s">
        <v>12</v>
      </c>
      <c r="G38" t="s">
        <v>162</v>
      </c>
      <c r="H38" t="s">
        <v>14</v>
      </c>
    </row>
    <row r="39" spans="1:8">
      <c r="A39" t="s">
        <v>163</v>
      </c>
      <c r="B39" t="s">
        <v>9</v>
      </c>
      <c r="C39" t="s">
        <v>164</v>
      </c>
      <c r="D39" t="s">
        <v>11</v>
      </c>
      <c r="E39" t="s">
        <v>11</v>
      </c>
      <c r="F39" t="s">
        <v>12</v>
      </c>
      <c r="G39" t="s">
        <v>165</v>
      </c>
      <c r="H39" t="s">
        <v>14</v>
      </c>
    </row>
    <row r="40" spans="1:8">
      <c r="A40" t="s">
        <v>166</v>
      </c>
      <c r="B40" t="s">
        <v>9</v>
      </c>
      <c r="C40" t="s">
        <v>144</v>
      </c>
      <c r="D40" t="s">
        <v>11</v>
      </c>
      <c r="E40" t="s">
        <v>11</v>
      </c>
      <c r="F40" t="s">
        <v>12</v>
      </c>
      <c r="G40" t="s">
        <v>12</v>
      </c>
      <c r="H40" t="s">
        <v>14</v>
      </c>
    </row>
    <row r="41" spans="1:8">
      <c r="A41" t="s">
        <v>167</v>
      </c>
      <c r="B41" t="s">
        <v>9</v>
      </c>
      <c r="C41" t="s">
        <v>168</v>
      </c>
      <c r="D41" t="s">
        <v>11</v>
      </c>
      <c r="E41" t="s">
        <v>11</v>
      </c>
      <c r="F41" t="s">
        <v>12</v>
      </c>
      <c r="G41" t="s">
        <v>169</v>
      </c>
      <c r="H41" t="s">
        <v>14</v>
      </c>
    </row>
    <row r="42" spans="1:8">
      <c r="A42" t="s">
        <v>170</v>
      </c>
      <c r="B42" t="s">
        <v>9</v>
      </c>
      <c r="C42" t="s">
        <v>171</v>
      </c>
      <c r="D42" t="s">
        <v>11</v>
      </c>
      <c r="E42" t="s">
        <v>11</v>
      </c>
      <c r="F42" t="s">
        <v>12</v>
      </c>
      <c r="G42" t="s">
        <v>172</v>
      </c>
      <c r="H42" t="s">
        <v>14</v>
      </c>
    </row>
    <row r="43" spans="1:8">
      <c r="A43" t="s">
        <v>173</v>
      </c>
      <c r="B43" t="s">
        <v>9</v>
      </c>
      <c r="C43" t="s">
        <v>174</v>
      </c>
      <c r="D43" t="s">
        <v>11</v>
      </c>
      <c r="E43" t="s">
        <v>11</v>
      </c>
      <c r="F43" t="s">
        <v>175</v>
      </c>
      <c r="G43" t="s">
        <v>176</v>
      </c>
      <c r="H43" t="s">
        <v>177</v>
      </c>
    </row>
    <row r="44" spans="1:8">
      <c r="A44" t="s">
        <v>178</v>
      </c>
      <c r="B44" t="s">
        <v>9</v>
      </c>
      <c r="C44" t="s">
        <v>179</v>
      </c>
      <c r="D44" t="s">
        <v>11</v>
      </c>
      <c r="E44" t="s">
        <v>11</v>
      </c>
      <c r="F44" t="s">
        <v>180</v>
      </c>
      <c r="G44" t="s">
        <v>181</v>
      </c>
      <c r="H44" t="s">
        <v>14</v>
      </c>
    </row>
    <row r="45" spans="1:8">
      <c r="A45" t="s">
        <v>182</v>
      </c>
      <c r="B45" t="s">
        <v>9</v>
      </c>
      <c r="C45" t="s">
        <v>183</v>
      </c>
      <c r="D45" t="s">
        <v>11</v>
      </c>
      <c r="E45" t="s">
        <v>11</v>
      </c>
      <c r="F45" t="s">
        <v>12</v>
      </c>
      <c r="G45" t="s">
        <v>12</v>
      </c>
      <c r="H45" t="s">
        <v>14</v>
      </c>
    </row>
    <row r="46" spans="1:8">
      <c r="A46" t="s">
        <v>184</v>
      </c>
      <c r="B46" t="s">
        <v>9</v>
      </c>
      <c r="C46" t="s">
        <v>185</v>
      </c>
      <c r="D46" t="s">
        <v>11</v>
      </c>
      <c r="E46" t="s">
        <v>11</v>
      </c>
      <c r="F46" t="s">
        <v>12</v>
      </c>
      <c r="G46" t="s">
        <v>186</v>
      </c>
      <c r="H46" t="s">
        <v>14</v>
      </c>
    </row>
    <row r="47" spans="1:8">
      <c r="A47" t="s">
        <v>187</v>
      </c>
      <c r="B47" t="s">
        <v>9</v>
      </c>
      <c r="C47" t="s">
        <v>188</v>
      </c>
      <c r="D47" t="s">
        <v>11</v>
      </c>
      <c r="E47" t="s">
        <v>11</v>
      </c>
      <c r="F47" t="s">
        <v>189</v>
      </c>
      <c r="G47" t="s">
        <v>190</v>
      </c>
      <c r="H47" t="s">
        <v>191</v>
      </c>
    </row>
    <row r="48" spans="1:8">
      <c r="A48" t="s">
        <v>192</v>
      </c>
      <c r="B48" t="s">
        <v>9</v>
      </c>
      <c r="C48" t="s">
        <v>193</v>
      </c>
      <c r="D48" t="s">
        <v>11</v>
      </c>
      <c r="E48" t="s">
        <v>11</v>
      </c>
      <c r="F48" t="s">
        <v>194</v>
      </c>
      <c r="G48" t="s">
        <v>195</v>
      </c>
      <c r="H48" t="s">
        <v>14</v>
      </c>
    </row>
    <row r="49" spans="1:8">
      <c r="A49" t="s">
        <v>196</v>
      </c>
      <c r="B49" t="s">
        <v>9</v>
      </c>
      <c r="C49" t="s">
        <v>197</v>
      </c>
      <c r="D49" t="s">
        <v>11</v>
      </c>
      <c r="E49" t="s">
        <v>11</v>
      </c>
      <c r="F49" t="s">
        <v>12</v>
      </c>
      <c r="G49" t="s">
        <v>198</v>
      </c>
      <c r="H49" t="s">
        <v>14</v>
      </c>
    </row>
    <row r="50" spans="1:8">
      <c r="A50" t="s">
        <v>199</v>
      </c>
      <c r="B50" t="s">
        <v>9</v>
      </c>
      <c r="C50" t="s">
        <v>200</v>
      </c>
      <c r="D50" t="s">
        <v>11</v>
      </c>
      <c r="E50" t="s">
        <v>11</v>
      </c>
      <c r="F50" t="s">
        <v>12</v>
      </c>
      <c r="G50" t="s">
        <v>201</v>
      </c>
      <c r="H50" t="s">
        <v>14</v>
      </c>
    </row>
    <row r="51" spans="1:8">
      <c r="A51" t="s">
        <v>202</v>
      </c>
      <c r="B51" t="s">
        <v>9</v>
      </c>
      <c r="C51" t="s">
        <v>203</v>
      </c>
      <c r="D51" t="s">
        <v>11</v>
      </c>
      <c r="E51" t="s">
        <v>11</v>
      </c>
      <c r="F51" t="s">
        <v>12</v>
      </c>
      <c r="G51" t="s">
        <v>204</v>
      </c>
      <c r="H51" t="s">
        <v>14</v>
      </c>
    </row>
    <row r="52" spans="1:8">
      <c r="A52" t="s">
        <v>205</v>
      </c>
      <c r="B52" t="s">
        <v>9</v>
      </c>
      <c r="C52" t="s">
        <v>206</v>
      </c>
      <c r="D52" t="s">
        <v>11</v>
      </c>
      <c r="E52" t="s">
        <v>11</v>
      </c>
      <c r="F52" t="s">
        <v>12</v>
      </c>
      <c r="G52" t="s">
        <v>12</v>
      </c>
      <c r="H52" t="s">
        <v>14</v>
      </c>
    </row>
    <row r="53" spans="1:8">
      <c r="A53" t="s">
        <v>207</v>
      </c>
      <c r="B53" t="s">
        <v>9</v>
      </c>
      <c r="C53" t="s">
        <v>208</v>
      </c>
      <c r="D53" t="s">
        <v>11</v>
      </c>
      <c r="E53" t="s">
        <v>11</v>
      </c>
      <c r="F53" t="s">
        <v>12</v>
      </c>
      <c r="G53" t="s">
        <v>12</v>
      </c>
      <c r="H53" t="s">
        <v>14</v>
      </c>
    </row>
    <row r="54" spans="1:8">
      <c r="A54" t="s">
        <v>209</v>
      </c>
      <c r="B54" t="s">
        <v>9</v>
      </c>
      <c r="C54" t="s">
        <v>210</v>
      </c>
      <c r="D54" t="s">
        <v>11</v>
      </c>
      <c r="E54" t="s">
        <v>11</v>
      </c>
      <c r="F54" t="s">
        <v>211</v>
      </c>
      <c r="G54" t="s">
        <v>212</v>
      </c>
      <c r="H54" t="s">
        <v>213</v>
      </c>
    </row>
    <row r="55" spans="1:8">
      <c r="A55" t="s">
        <v>214</v>
      </c>
      <c r="B55" t="s">
        <v>9</v>
      </c>
      <c r="C55" t="s">
        <v>215</v>
      </c>
      <c r="D55" t="s">
        <v>11</v>
      </c>
      <c r="E55" t="s">
        <v>11</v>
      </c>
      <c r="F55" t="s">
        <v>12</v>
      </c>
      <c r="G55" t="s">
        <v>12</v>
      </c>
      <c r="H55" t="s">
        <v>14</v>
      </c>
    </row>
    <row r="56" spans="1:8">
      <c r="A56" t="s">
        <v>216</v>
      </c>
      <c r="B56" t="s">
        <v>9</v>
      </c>
      <c r="C56" t="s">
        <v>217</v>
      </c>
      <c r="D56" t="s">
        <v>11</v>
      </c>
      <c r="E56" t="s">
        <v>11</v>
      </c>
      <c r="F56" t="s">
        <v>218</v>
      </c>
      <c r="G56" t="s">
        <v>219</v>
      </c>
      <c r="H56" t="s">
        <v>14</v>
      </c>
    </row>
    <row r="57" spans="1:8">
      <c r="A57" t="s">
        <v>220</v>
      </c>
      <c r="B57" t="s">
        <v>9</v>
      </c>
      <c r="C57" t="s">
        <v>221</v>
      </c>
      <c r="D57" t="s">
        <v>11</v>
      </c>
      <c r="E57" t="s">
        <v>11</v>
      </c>
      <c r="F57" t="s">
        <v>222</v>
      </c>
      <c r="G57" t="s">
        <v>223</v>
      </c>
      <c r="H57" t="s">
        <v>14</v>
      </c>
    </row>
    <row r="58" spans="1:8">
      <c r="A58" t="s">
        <v>224</v>
      </c>
      <c r="B58" t="s">
        <v>9</v>
      </c>
      <c r="C58" t="s">
        <v>225</v>
      </c>
      <c r="D58" t="s">
        <v>11</v>
      </c>
      <c r="E58" t="s">
        <v>11</v>
      </c>
      <c r="F58" t="s">
        <v>12</v>
      </c>
      <c r="G58" t="s">
        <v>226</v>
      </c>
      <c r="H58" t="s">
        <v>14</v>
      </c>
    </row>
    <row r="59" spans="1:8">
      <c r="A59" t="s">
        <v>227</v>
      </c>
      <c r="B59" t="s">
        <v>9</v>
      </c>
      <c r="C59" t="s">
        <v>228</v>
      </c>
      <c r="D59" t="s">
        <v>11</v>
      </c>
      <c r="E59" t="s">
        <v>11</v>
      </c>
      <c r="F59" t="s">
        <v>12</v>
      </c>
      <c r="G59" t="s">
        <v>229</v>
      </c>
      <c r="H59" t="s">
        <v>14</v>
      </c>
    </row>
    <row r="60" spans="1:8">
      <c r="A60" t="s">
        <v>230</v>
      </c>
      <c r="B60" t="s">
        <v>9</v>
      </c>
      <c r="C60" t="s">
        <v>16</v>
      </c>
      <c r="D60" t="s">
        <v>11</v>
      </c>
      <c r="E60" t="s">
        <v>11</v>
      </c>
      <c r="F60" t="s">
        <v>12</v>
      </c>
      <c r="G60" t="s">
        <v>12</v>
      </c>
      <c r="H60" t="s">
        <v>14</v>
      </c>
    </row>
    <row r="61" spans="1:8">
      <c r="A61" t="s">
        <v>231</v>
      </c>
      <c r="B61" t="s">
        <v>9</v>
      </c>
      <c r="C61" t="s">
        <v>232</v>
      </c>
      <c r="D61" t="s">
        <v>11</v>
      </c>
      <c r="E61" t="s">
        <v>11</v>
      </c>
      <c r="F61" t="s">
        <v>233</v>
      </c>
      <c r="G61" t="s">
        <v>234</v>
      </c>
      <c r="H61" t="s">
        <v>14</v>
      </c>
    </row>
    <row r="62" spans="1:8">
      <c r="A62" t="s">
        <v>235</v>
      </c>
      <c r="B62" t="s">
        <v>9</v>
      </c>
      <c r="C62" t="s">
        <v>236</v>
      </c>
      <c r="D62" t="s">
        <v>11</v>
      </c>
      <c r="E62" t="s">
        <v>11</v>
      </c>
      <c r="F62" t="s">
        <v>237</v>
      </c>
      <c r="G62" t="s">
        <v>238</v>
      </c>
      <c r="H62" t="s">
        <v>239</v>
      </c>
    </row>
    <row r="63" spans="1:8">
      <c r="A63" t="s">
        <v>240</v>
      </c>
      <c r="B63" t="s">
        <v>9</v>
      </c>
      <c r="C63" t="s">
        <v>241</v>
      </c>
      <c r="D63" t="s">
        <v>11</v>
      </c>
      <c r="E63" t="s">
        <v>11</v>
      </c>
      <c r="F63" t="s">
        <v>12</v>
      </c>
      <c r="G63" t="s">
        <v>242</v>
      </c>
      <c r="H63" t="s">
        <v>14</v>
      </c>
    </row>
    <row r="64" spans="1:8">
      <c r="A64" t="s">
        <v>243</v>
      </c>
      <c r="B64" t="s">
        <v>9</v>
      </c>
      <c r="C64" t="s">
        <v>244</v>
      </c>
      <c r="D64" t="s">
        <v>11</v>
      </c>
      <c r="E64" t="s">
        <v>11</v>
      </c>
      <c r="F64" t="s">
        <v>12</v>
      </c>
      <c r="G64" t="s">
        <v>12</v>
      </c>
      <c r="H64" t="s">
        <v>14</v>
      </c>
    </row>
    <row r="65" spans="1:8">
      <c r="A65" t="s">
        <v>245</v>
      </c>
      <c r="B65" t="s">
        <v>9</v>
      </c>
      <c r="C65" t="s">
        <v>246</v>
      </c>
      <c r="D65" t="s">
        <v>11</v>
      </c>
      <c r="E65" t="s">
        <v>11</v>
      </c>
      <c r="F65" t="s">
        <v>247</v>
      </c>
      <c r="G65" t="s">
        <v>248</v>
      </c>
      <c r="H65" t="s">
        <v>249</v>
      </c>
    </row>
    <row r="66" spans="1:8">
      <c r="A66" t="s">
        <v>250</v>
      </c>
      <c r="B66" t="s">
        <v>9</v>
      </c>
      <c r="C66" t="s">
        <v>251</v>
      </c>
      <c r="D66" t="s">
        <v>11</v>
      </c>
      <c r="E66" t="s">
        <v>11</v>
      </c>
      <c r="F66" t="s">
        <v>12</v>
      </c>
      <c r="G66" t="s">
        <v>252</v>
      </c>
      <c r="H66" t="s">
        <v>14</v>
      </c>
    </row>
    <row r="67" spans="1:8">
      <c r="A67" t="s">
        <v>253</v>
      </c>
      <c r="B67" t="s">
        <v>9</v>
      </c>
      <c r="C67" t="s">
        <v>254</v>
      </c>
      <c r="D67" t="s">
        <v>11</v>
      </c>
      <c r="E67" t="s">
        <v>11</v>
      </c>
      <c r="F67" t="s">
        <v>12</v>
      </c>
      <c r="G67" t="s">
        <v>255</v>
      </c>
      <c r="H67" t="s">
        <v>14</v>
      </c>
    </row>
    <row r="68" spans="1:8">
      <c r="A68" t="s">
        <v>256</v>
      </c>
      <c r="B68" t="s">
        <v>9</v>
      </c>
      <c r="C68" t="s">
        <v>257</v>
      </c>
      <c r="D68" t="s">
        <v>11</v>
      </c>
      <c r="E68" t="s">
        <v>11</v>
      </c>
      <c r="F68" t="s">
        <v>12</v>
      </c>
      <c r="G68" t="s">
        <v>258</v>
      </c>
      <c r="H68" t="s">
        <v>14</v>
      </c>
    </row>
    <row r="69" spans="1:8">
      <c r="A69" t="s">
        <v>259</v>
      </c>
      <c r="B69" t="s">
        <v>9</v>
      </c>
      <c r="C69" t="s">
        <v>260</v>
      </c>
      <c r="D69" t="s">
        <v>11</v>
      </c>
      <c r="E69" t="s">
        <v>11</v>
      </c>
      <c r="F69" t="s">
        <v>261</v>
      </c>
      <c r="G69" t="s">
        <v>262</v>
      </c>
      <c r="H69" t="s">
        <v>263</v>
      </c>
    </row>
    <row r="70" spans="1:8">
      <c r="A70" t="s">
        <v>264</v>
      </c>
      <c r="B70" t="s">
        <v>9</v>
      </c>
      <c r="C70" t="s">
        <v>265</v>
      </c>
      <c r="D70" t="s">
        <v>11</v>
      </c>
      <c r="E70" t="s">
        <v>11</v>
      </c>
      <c r="F70" t="s">
        <v>12</v>
      </c>
      <c r="G70" t="s">
        <v>12</v>
      </c>
      <c r="H70" t="s">
        <v>14</v>
      </c>
    </row>
    <row r="71" spans="1:8">
      <c r="A71" t="s">
        <v>266</v>
      </c>
      <c r="B71" t="s">
        <v>9</v>
      </c>
      <c r="C71" t="s">
        <v>267</v>
      </c>
      <c r="D71" t="s">
        <v>11</v>
      </c>
      <c r="E71" t="s">
        <v>11</v>
      </c>
      <c r="F71" t="s">
        <v>12</v>
      </c>
      <c r="G71" t="s">
        <v>12</v>
      </c>
      <c r="H71" t="s">
        <v>14</v>
      </c>
    </row>
    <row r="72" spans="1:8">
      <c r="A72" t="s">
        <v>268</v>
      </c>
      <c r="B72" t="s">
        <v>9</v>
      </c>
      <c r="C72" t="s">
        <v>269</v>
      </c>
      <c r="D72" t="s">
        <v>11</v>
      </c>
      <c r="E72" t="s">
        <v>11</v>
      </c>
      <c r="F72" t="s">
        <v>12</v>
      </c>
      <c r="G72" t="s">
        <v>270</v>
      </c>
      <c r="H72" t="s">
        <v>14</v>
      </c>
    </row>
    <row r="73" spans="1:8">
      <c r="A73" t="s">
        <v>271</v>
      </c>
      <c r="B73" t="s">
        <v>9</v>
      </c>
      <c r="C73" t="s">
        <v>272</v>
      </c>
      <c r="D73" t="s">
        <v>11</v>
      </c>
      <c r="E73" t="s">
        <v>11</v>
      </c>
      <c r="F73" t="s">
        <v>12</v>
      </c>
      <c r="G73" t="s">
        <v>273</v>
      </c>
      <c r="H73" t="s">
        <v>14</v>
      </c>
    </row>
    <row r="74" spans="1:8">
      <c r="A74" t="s">
        <v>274</v>
      </c>
      <c r="B74" t="s">
        <v>9</v>
      </c>
      <c r="C74" t="s">
        <v>275</v>
      </c>
      <c r="D74" t="s">
        <v>35</v>
      </c>
      <c r="E74" t="s">
        <v>11</v>
      </c>
      <c r="F74" t="s">
        <v>276</v>
      </c>
      <c r="G74" t="s">
        <v>277</v>
      </c>
      <c r="H74" t="s">
        <v>278</v>
      </c>
    </row>
    <row r="75" spans="1:8">
      <c r="A75" t="s">
        <v>279</v>
      </c>
      <c r="B75" t="s">
        <v>9</v>
      </c>
      <c r="C75" t="s">
        <v>280</v>
      </c>
      <c r="D75" t="s">
        <v>11</v>
      </c>
      <c r="E75" t="s">
        <v>11</v>
      </c>
      <c r="F75" t="s">
        <v>12</v>
      </c>
      <c r="G75" t="s">
        <v>12</v>
      </c>
      <c r="H75" t="s">
        <v>14</v>
      </c>
    </row>
    <row r="76" spans="1:8">
      <c r="A76" t="s">
        <v>281</v>
      </c>
      <c r="B76" t="s">
        <v>9</v>
      </c>
      <c r="C76" t="s">
        <v>282</v>
      </c>
      <c r="D76" t="s">
        <v>11</v>
      </c>
      <c r="E76" t="s">
        <v>11</v>
      </c>
      <c r="F76" t="s">
        <v>12</v>
      </c>
      <c r="G76" t="s">
        <v>283</v>
      </c>
      <c r="H76" t="s">
        <v>14</v>
      </c>
    </row>
    <row r="77" spans="1:8">
      <c r="A77" t="s">
        <v>284</v>
      </c>
      <c r="B77" t="s">
        <v>9</v>
      </c>
      <c r="C77" t="s">
        <v>285</v>
      </c>
      <c r="D77" t="s">
        <v>11</v>
      </c>
      <c r="E77" t="s">
        <v>11</v>
      </c>
      <c r="F77" t="s">
        <v>12</v>
      </c>
      <c r="G77" t="s">
        <v>12</v>
      </c>
      <c r="H77" t="s">
        <v>14</v>
      </c>
    </row>
    <row r="78" spans="1:8">
      <c r="A78" t="s">
        <v>286</v>
      </c>
      <c r="B78" t="s">
        <v>9</v>
      </c>
      <c r="C78" t="s">
        <v>287</v>
      </c>
      <c r="D78" t="s">
        <v>11</v>
      </c>
      <c r="E78" t="s">
        <v>11</v>
      </c>
      <c r="F78" t="s">
        <v>288</v>
      </c>
      <c r="G78" t="s">
        <v>289</v>
      </c>
      <c r="H78" t="s">
        <v>290</v>
      </c>
    </row>
    <row r="79" spans="1:8">
      <c r="A79" t="s">
        <v>291</v>
      </c>
      <c r="B79" t="s">
        <v>9</v>
      </c>
      <c r="C79" t="s">
        <v>292</v>
      </c>
      <c r="D79" t="s">
        <v>11</v>
      </c>
      <c r="E79" t="s">
        <v>11</v>
      </c>
      <c r="F79" t="s">
        <v>12</v>
      </c>
      <c r="G79" t="s">
        <v>12</v>
      </c>
      <c r="H79" t="s">
        <v>14</v>
      </c>
    </row>
    <row r="80" spans="1:8">
      <c r="A80" t="s">
        <v>293</v>
      </c>
      <c r="B80" t="s">
        <v>9</v>
      </c>
      <c r="C80" t="s">
        <v>294</v>
      </c>
      <c r="D80" t="s">
        <v>11</v>
      </c>
      <c r="E80" t="s">
        <v>11</v>
      </c>
      <c r="F80" t="s">
        <v>12</v>
      </c>
      <c r="G80" t="s">
        <v>295</v>
      </c>
      <c r="H80" t="s">
        <v>14</v>
      </c>
    </row>
    <row r="81" spans="1:8">
      <c r="A81" t="s">
        <v>296</v>
      </c>
      <c r="B81" t="s">
        <v>9</v>
      </c>
      <c r="C81" t="s">
        <v>297</v>
      </c>
      <c r="D81" t="s">
        <v>11</v>
      </c>
      <c r="E81" t="s">
        <v>11</v>
      </c>
      <c r="F81" t="s">
        <v>12</v>
      </c>
      <c r="G81" t="s">
        <v>298</v>
      </c>
      <c r="H81" t="s">
        <v>14</v>
      </c>
    </row>
    <row r="82" spans="1:8">
      <c r="A82" t="s">
        <v>299</v>
      </c>
      <c r="B82" t="s">
        <v>9</v>
      </c>
      <c r="C82" t="s">
        <v>300</v>
      </c>
      <c r="D82" t="s">
        <v>11</v>
      </c>
      <c r="E82" t="s">
        <v>11</v>
      </c>
      <c r="F82" t="s">
        <v>12</v>
      </c>
      <c r="G82" t="s">
        <v>12</v>
      </c>
      <c r="H82" t="s">
        <v>14</v>
      </c>
    </row>
    <row r="83" spans="1:8">
      <c r="A83" t="s">
        <v>301</v>
      </c>
      <c r="B83" t="s">
        <v>302</v>
      </c>
      <c r="C83" t="s">
        <v>303</v>
      </c>
      <c r="D83" t="s">
        <v>11</v>
      </c>
      <c r="E83" t="s">
        <v>11</v>
      </c>
      <c r="F83" t="s">
        <v>304</v>
      </c>
      <c r="G83" t="s">
        <v>305</v>
      </c>
      <c r="H83" t="s">
        <v>306</v>
      </c>
    </row>
    <row r="84" spans="1:8">
      <c r="A84" t="s">
        <v>307</v>
      </c>
      <c r="B84" t="s">
        <v>302</v>
      </c>
      <c r="C84" t="s">
        <v>308</v>
      </c>
      <c r="D84" t="s">
        <v>11</v>
      </c>
      <c r="E84" t="s">
        <v>11</v>
      </c>
      <c r="F84" t="s">
        <v>309</v>
      </c>
      <c r="G84" t="s">
        <v>310</v>
      </c>
      <c r="H84" t="s">
        <v>311</v>
      </c>
    </row>
    <row r="85" spans="1:8">
      <c r="A85" t="s">
        <v>312</v>
      </c>
      <c r="B85" t="s">
        <v>302</v>
      </c>
      <c r="C85" t="s">
        <v>12</v>
      </c>
      <c r="D85" t="s">
        <v>35</v>
      </c>
      <c r="E85" t="s">
        <v>12</v>
      </c>
      <c r="F85" t="s">
        <v>12</v>
      </c>
      <c r="G85" t="s">
        <v>313</v>
      </c>
      <c r="H85" t="s">
        <v>14</v>
      </c>
    </row>
    <row r="86" spans="1:8">
      <c r="A86" t="s">
        <v>314</v>
      </c>
      <c r="B86" t="s">
        <v>302</v>
      </c>
      <c r="C86" t="s">
        <v>315</v>
      </c>
      <c r="D86" t="s">
        <v>11</v>
      </c>
      <c r="E86" t="s">
        <v>11</v>
      </c>
      <c r="F86" t="s">
        <v>316</v>
      </c>
      <c r="G86" t="s">
        <v>317</v>
      </c>
      <c r="H86" t="s">
        <v>318</v>
      </c>
    </row>
    <row r="87" spans="1:8">
      <c r="A87" t="s">
        <v>319</v>
      </c>
      <c r="B87" t="s">
        <v>302</v>
      </c>
      <c r="C87" t="s">
        <v>320</v>
      </c>
      <c r="D87" t="s">
        <v>11</v>
      </c>
      <c r="E87" t="s">
        <v>11</v>
      </c>
      <c r="F87" t="s">
        <v>321</v>
      </c>
      <c r="G87" t="s">
        <v>322</v>
      </c>
      <c r="H87" t="s">
        <v>14</v>
      </c>
    </row>
    <row r="88" spans="1:8">
      <c r="A88" t="s">
        <v>323</v>
      </c>
      <c r="B88" t="s">
        <v>9</v>
      </c>
      <c r="C88" t="s">
        <v>324</v>
      </c>
      <c r="D88" t="s">
        <v>11</v>
      </c>
      <c r="E88" t="s">
        <v>11</v>
      </c>
      <c r="F88" t="s">
        <v>325</v>
      </c>
      <c r="G88" t="s">
        <v>326</v>
      </c>
      <c r="H88" t="s">
        <v>327</v>
      </c>
    </row>
    <row r="89" spans="1:8">
      <c r="A89" t="s">
        <v>328</v>
      </c>
      <c r="B89" t="s">
        <v>302</v>
      </c>
      <c r="C89" t="s">
        <v>329</v>
      </c>
      <c r="D89" t="s">
        <v>11</v>
      </c>
      <c r="E89" t="s">
        <v>11</v>
      </c>
      <c r="F89" t="s">
        <v>12</v>
      </c>
      <c r="G89" t="s">
        <v>330</v>
      </c>
      <c r="H89" t="s">
        <v>14</v>
      </c>
    </row>
    <row r="90" spans="1:8">
      <c r="A90" t="s">
        <v>331</v>
      </c>
      <c r="B90" t="s">
        <v>302</v>
      </c>
      <c r="C90" t="s">
        <v>332</v>
      </c>
      <c r="D90" t="s">
        <v>11</v>
      </c>
      <c r="E90" t="s">
        <v>11</v>
      </c>
      <c r="F90" t="s">
        <v>333</v>
      </c>
      <c r="G90" t="s">
        <v>334</v>
      </c>
      <c r="H90" t="s">
        <v>335</v>
      </c>
    </row>
    <row r="91" spans="1:8">
      <c r="A91" t="s">
        <v>336</v>
      </c>
      <c r="B91" t="s">
        <v>302</v>
      </c>
      <c r="C91" t="s">
        <v>337</v>
      </c>
      <c r="D91" t="s">
        <v>11</v>
      </c>
      <c r="E91" t="s">
        <v>338</v>
      </c>
      <c r="F91" t="s">
        <v>339</v>
      </c>
      <c r="G91" t="s">
        <v>340</v>
      </c>
      <c r="H91" t="s">
        <v>341</v>
      </c>
    </row>
    <row r="92" spans="1:8">
      <c r="A92" t="s">
        <v>342</v>
      </c>
      <c r="B92" t="s">
        <v>302</v>
      </c>
      <c r="C92" t="s">
        <v>269</v>
      </c>
      <c r="D92" t="s">
        <v>11</v>
      </c>
      <c r="E92" t="s">
        <v>11</v>
      </c>
      <c r="F92" t="s">
        <v>343</v>
      </c>
      <c r="G92" t="s">
        <v>344</v>
      </c>
      <c r="H92" t="s">
        <v>345</v>
      </c>
    </row>
    <row r="93" spans="1:8">
      <c r="A93" t="s">
        <v>346</v>
      </c>
      <c r="B93" t="s">
        <v>9</v>
      </c>
      <c r="C93" t="s">
        <v>347</v>
      </c>
      <c r="D93" t="s">
        <v>11</v>
      </c>
      <c r="E93" t="s">
        <v>11</v>
      </c>
      <c r="F93" t="s">
        <v>348</v>
      </c>
      <c r="G93" t="s">
        <v>349</v>
      </c>
      <c r="H93" t="s">
        <v>350</v>
      </c>
    </row>
    <row r="94" spans="1:8">
      <c r="A94" t="s">
        <v>351</v>
      </c>
      <c r="B94" t="s">
        <v>9</v>
      </c>
      <c r="C94" t="s">
        <v>352</v>
      </c>
      <c r="D94" t="s">
        <v>11</v>
      </c>
      <c r="E94" t="s">
        <v>11</v>
      </c>
      <c r="F94" t="s">
        <v>353</v>
      </c>
      <c r="G94" t="s">
        <v>354</v>
      </c>
      <c r="H94" t="s">
        <v>14</v>
      </c>
    </row>
    <row r="95" spans="1:8">
      <c r="A95" t="s">
        <v>355</v>
      </c>
      <c r="B95" t="s">
        <v>9</v>
      </c>
      <c r="C95" t="s">
        <v>356</v>
      </c>
      <c r="D95" t="s">
        <v>11</v>
      </c>
      <c r="E95" t="s">
        <v>11</v>
      </c>
      <c r="F95" t="s">
        <v>357</v>
      </c>
      <c r="G95" t="s">
        <v>358</v>
      </c>
      <c r="H95" t="s">
        <v>359</v>
      </c>
    </row>
    <row r="96" spans="1:8">
      <c r="A96" t="s">
        <v>360</v>
      </c>
      <c r="B96" t="s">
        <v>9</v>
      </c>
      <c r="C96" t="s">
        <v>361</v>
      </c>
      <c r="D96" t="s">
        <v>11</v>
      </c>
      <c r="E96" t="s">
        <v>11</v>
      </c>
      <c r="F96" t="s">
        <v>12</v>
      </c>
      <c r="G96" t="s">
        <v>362</v>
      </c>
      <c r="H96" t="s">
        <v>14</v>
      </c>
    </row>
    <row r="97" spans="1:8">
      <c r="A97" t="s">
        <v>363</v>
      </c>
      <c r="B97" t="s">
        <v>9</v>
      </c>
      <c r="C97" t="s">
        <v>364</v>
      </c>
      <c r="D97" t="s">
        <v>11</v>
      </c>
      <c r="E97" t="s">
        <v>11</v>
      </c>
      <c r="F97" t="s">
        <v>365</v>
      </c>
      <c r="G97" t="s">
        <v>366</v>
      </c>
      <c r="H97" t="s">
        <v>367</v>
      </c>
    </row>
    <row r="98" spans="1:8">
      <c r="A98" t="s">
        <v>368</v>
      </c>
      <c r="B98" t="s">
        <v>302</v>
      </c>
      <c r="C98" t="s">
        <v>369</v>
      </c>
      <c r="D98" t="s">
        <v>11</v>
      </c>
      <c r="E98" t="s">
        <v>11</v>
      </c>
      <c r="F98" t="s">
        <v>370</v>
      </c>
      <c r="G98" t="s">
        <v>371</v>
      </c>
      <c r="H98" t="s">
        <v>372</v>
      </c>
    </row>
    <row r="99" spans="1:8">
      <c r="A99" t="s">
        <v>373</v>
      </c>
      <c r="B99" t="s">
        <v>302</v>
      </c>
      <c r="C99" t="s">
        <v>374</v>
      </c>
      <c r="D99" t="s">
        <v>11</v>
      </c>
      <c r="E99" t="s">
        <v>11</v>
      </c>
      <c r="F99" t="s">
        <v>375</v>
      </c>
      <c r="G99" t="s">
        <v>376</v>
      </c>
      <c r="H99" t="s">
        <v>377</v>
      </c>
    </row>
    <row r="100" spans="1:8">
      <c r="A100" t="s">
        <v>378</v>
      </c>
      <c r="B100" t="s">
        <v>379</v>
      </c>
      <c r="C100" t="s">
        <v>380</v>
      </c>
      <c r="D100" t="s">
        <v>11</v>
      </c>
      <c r="E100" t="s">
        <v>11</v>
      </c>
      <c r="F100" t="s">
        <v>12</v>
      </c>
      <c r="G100" t="s">
        <v>381</v>
      </c>
      <c r="H100" t="s">
        <v>14</v>
      </c>
    </row>
    <row r="101" spans="1:8">
      <c r="A101" t="s">
        <v>382</v>
      </c>
      <c r="B101" t="s">
        <v>9</v>
      </c>
      <c r="C101" t="s">
        <v>383</v>
      </c>
      <c r="D101" t="s">
        <v>384</v>
      </c>
      <c r="E101" t="s">
        <v>11</v>
      </c>
      <c r="F101" t="s">
        <v>12</v>
      </c>
      <c r="G101" t="s">
        <v>385</v>
      </c>
      <c r="H101" t="s">
        <v>14</v>
      </c>
    </row>
    <row r="102" spans="1:8">
      <c r="A102" t="s">
        <v>386</v>
      </c>
      <c r="B102" t="s">
        <v>302</v>
      </c>
      <c r="C102" t="s">
        <v>387</v>
      </c>
      <c r="D102" t="s">
        <v>11</v>
      </c>
      <c r="E102" t="s">
        <v>11</v>
      </c>
      <c r="F102" t="s">
        <v>12</v>
      </c>
      <c r="G102" t="s">
        <v>388</v>
      </c>
      <c r="H102" t="s">
        <v>14</v>
      </c>
    </row>
    <row r="103" spans="1:8">
      <c r="A103" t="s">
        <v>389</v>
      </c>
      <c r="B103" t="s">
        <v>302</v>
      </c>
      <c r="C103" t="s">
        <v>390</v>
      </c>
      <c r="D103" t="s">
        <v>11</v>
      </c>
      <c r="E103" t="s">
        <v>11</v>
      </c>
      <c r="F103" t="s">
        <v>12</v>
      </c>
      <c r="G103" t="s">
        <v>391</v>
      </c>
      <c r="H103" t="s">
        <v>14</v>
      </c>
    </row>
    <row r="104" spans="1:8">
      <c r="A104" t="s">
        <v>392</v>
      </c>
      <c r="B104" t="s">
        <v>9</v>
      </c>
      <c r="C104" t="s">
        <v>393</v>
      </c>
      <c r="D104" t="s">
        <v>394</v>
      </c>
      <c r="E104" t="s">
        <v>11</v>
      </c>
      <c r="F104" t="s">
        <v>12</v>
      </c>
      <c r="G104" t="s">
        <v>395</v>
      </c>
      <c r="H104" t="s">
        <v>14</v>
      </c>
    </row>
    <row r="105" spans="1:8">
      <c r="A105" t="s">
        <v>396</v>
      </c>
      <c r="B105" t="s">
        <v>302</v>
      </c>
      <c r="C105" t="s">
        <v>397</v>
      </c>
      <c r="D105" t="s">
        <v>11</v>
      </c>
      <c r="E105" t="s">
        <v>11</v>
      </c>
      <c r="F105" t="s">
        <v>12</v>
      </c>
      <c r="G105" t="s">
        <v>12</v>
      </c>
      <c r="H105" t="s">
        <v>14</v>
      </c>
    </row>
    <row r="106" spans="1:8">
      <c r="A106" t="s">
        <v>398</v>
      </c>
      <c r="B106" t="s">
        <v>379</v>
      </c>
      <c r="C106" t="s">
        <v>399</v>
      </c>
      <c r="D106" t="s">
        <v>11</v>
      </c>
      <c r="E106" t="s">
        <v>11</v>
      </c>
      <c r="F106" t="s">
        <v>12</v>
      </c>
      <c r="G106" t="s">
        <v>400</v>
      </c>
      <c r="H106" t="s">
        <v>14</v>
      </c>
    </row>
    <row r="107" spans="1:8">
      <c r="A107" t="s">
        <v>401</v>
      </c>
      <c r="B107" t="s">
        <v>402</v>
      </c>
      <c r="C107" t="s">
        <v>403</v>
      </c>
      <c r="D107" t="s">
        <v>11</v>
      </c>
      <c r="E107" t="s">
        <v>11</v>
      </c>
      <c r="F107" t="s">
        <v>12</v>
      </c>
      <c r="G107" t="s">
        <v>404</v>
      </c>
      <c r="H107" t="s">
        <v>14</v>
      </c>
    </row>
    <row r="108" spans="1:8">
      <c r="A108" t="s">
        <v>405</v>
      </c>
      <c r="B108" t="s">
        <v>379</v>
      </c>
      <c r="C108" t="s">
        <v>406</v>
      </c>
      <c r="D108" t="s">
        <v>11</v>
      </c>
      <c r="E108" t="s">
        <v>11</v>
      </c>
      <c r="F108" t="s">
        <v>407</v>
      </c>
      <c r="G108" t="s">
        <v>408</v>
      </c>
      <c r="H108" t="s">
        <v>409</v>
      </c>
    </row>
    <row r="109" spans="1:8">
      <c r="A109" t="s">
        <v>410</v>
      </c>
      <c r="B109" t="s">
        <v>302</v>
      </c>
      <c r="C109" t="s">
        <v>411</v>
      </c>
      <c r="D109" t="s">
        <v>11</v>
      </c>
      <c r="E109" t="s">
        <v>11</v>
      </c>
      <c r="F109" t="s">
        <v>412</v>
      </c>
      <c r="G109" t="s">
        <v>413</v>
      </c>
      <c r="H109" t="s">
        <v>14</v>
      </c>
    </row>
    <row r="110" spans="1:8">
      <c r="A110" t="s">
        <v>414</v>
      </c>
      <c r="B110" t="s">
        <v>302</v>
      </c>
      <c r="C110" t="s">
        <v>415</v>
      </c>
      <c r="D110" t="s">
        <v>11</v>
      </c>
      <c r="E110" t="s">
        <v>11</v>
      </c>
      <c r="F110" t="s">
        <v>416</v>
      </c>
      <c r="G110" t="s">
        <v>417</v>
      </c>
      <c r="H110" t="s">
        <v>418</v>
      </c>
    </row>
    <row r="111" spans="1:8">
      <c r="A111" t="s">
        <v>419</v>
      </c>
      <c r="B111" t="s">
        <v>402</v>
      </c>
      <c r="C111" t="s">
        <v>420</v>
      </c>
      <c r="D111" t="s">
        <v>11</v>
      </c>
      <c r="E111" t="s">
        <v>11</v>
      </c>
      <c r="F111" t="s">
        <v>421</v>
      </c>
      <c r="G111" t="s">
        <v>422</v>
      </c>
      <c r="H111" t="s">
        <v>14</v>
      </c>
    </row>
    <row r="112" spans="1:8">
      <c r="A112" t="s">
        <v>423</v>
      </c>
      <c r="B112" t="s">
        <v>424</v>
      </c>
      <c r="C112" t="s">
        <v>425</v>
      </c>
      <c r="D112" t="s">
        <v>11</v>
      </c>
      <c r="E112" t="s">
        <v>11</v>
      </c>
      <c r="F112" t="s">
        <v>426</v>
      </c>
      <c r="G112" t="s">
        <v>427</v>
      </c>
      <c r="H112" t="s">
        <v>428</v>
      </c>
    </row>
    <row r="113" spans="1:8">
      <c r="A113" t="s">
        <v>429</v>
      </c>
      <c r="B113" t="s">
        <v>9</v>
      </c>
      <c r="C113" t="s">
        <v>430</v>
      </c>
      <c r="D113" t="s">
        <v>431</v>
      </c>
      <c r="E113" t="s">
        <v>11</v>
      </c>
      <c r="F113" t="s">
        <v>12</v>
      </c>
      <c r="G113" t="s">
        <v>12</v>
      </c>
      <c r="H113" t="s">
        <v>14</v>
      </c>
    </row>
    <row r="114" spans="1:8">
      <c r="A114" t="s">
        <v>432</v>
      </c>
      <c r="B114" t="s">
        <v>9</v>
      </c>
      <c r="C114" t="s">
        <v>433</v>
      </c>
      <c r="D114" t="s">
        <v>434</v>
      </c>
      <c r="E114" t="s">
        <v>11</v>
      </c>
      <c r="F114" t="s">
        <v>12</v>
      </c>
      <c r="G114" t="s">
        <v>12</v>
      </c>
      <c r="H114" t="s">
        <v>14</v>
      </c>
    </row>
    <row r="115" spans="1:8">
      <c r="A115" t="s">
        <v>435</v>
      </c>
      <c r="B115" t="s">
        <v>302</v>
      </c>
      <c r="C115" t="s">
        <v>436</v>
      </c>
      <c r="D115" t="s">
        <v>11</v>
      </c>
      <c r="E115" t="s">
        <v>11</v>
      </c>
      <c r="F115" t="s">
        <v>437</v>
      </c>
      <c r="G115" t="s">
        <v>438</v>
      </c>
      <c r="H115" t="s">
        <v>14</v>
      </c>
    </row>
    <row r="116" spans="1:8">
      <c r="A116" t="s">
        <v>439</v>
      </c>
      <c r="B116" t="s">
        <v>302</v>
      </c>
      <c r="C116" t="s">
        <v>12</v>
      </c>
      <c r="D116" t="s">
        <v>35</v>
      </c>
      <c r="E116" t="s">
        <v>12</v>
      </c>
      <c r="F116" t="s">
        <v>440</v>
      </c>
      <c r="G116" t="s">
        <v>441</v>
      </c>
      <c r="H116" t="s">
        <v>442</v>
      </c>
    </row>
    <row r="117" spans="1:8">
      <c r="A117" t="s">
        <v>443</v>
      </c>
      <c r="B117" t="s">
        <v>302</v>
      </c>
      <c r="C117" t="s">
        <v>444</v>
      </c>
      <c r="D117" t="s">
        <v>11</v>
      </c>
      <c r="E117" t="s">
        <v>11</v>
      </c>
      <c r="F117" t="s">
        <v>445</v>
      </c>
      <c r="G117" t="s">
        <v>446</v>
      </c>
      <c r="H117" t="s">
        <v>447</v>
      </c>
    </row>
    <row r="118" spans="1:8">
      <c r="A118" t="s">
        <v>448</v>
      </c>
      <c r="B118" t="s">
        <v>424</v>
      </c>
      <c r="C118" t="s">
        <v>449</v>
      </c>
      <c r="D118" t="s">
        <v>11</v>
      </c>
      <c r="E118" t="s">
        <v>11</v>
      </c>
      <c r="F118" t="s">
        <v>12</v>
      </c>
      <c r="G118" t="s">
        <v>450</v>
      </c>
      <c r="H118" t="s">
        <v>14</v>
      </c>
    </row>
    <row r="119" spans="1:8">
      <c r="A119" t="s">
        <v>451</v>
      </c>
      <c r="B119" t="s">
        <v>302</v>
      </c>
      <c r="C119" t="s">
        <v>452</v>
      </c>
      <c r="D119" t="s">
        <v>11</v>
      </c>
      <c r="E119" t="s">
        <v>11</v>
      </c>
      <c r="F119" t="s">
        <v>12</v>
      </c>
      <c r="G119" t="s">
        <v>349</v>
      </c>
      <c r="H119" t="s">
        <v>14</v>
      </c>
    </row>
    <row r="120" spans="1:8">
      <c r="A120" t="s">
        <v>453</v>
      </c>
      <c r="B120" t="s">
        <v>454</v>
      </c>
      <c r="C120" t="s">
        <v>59</v>
      </c>
      <c r="D120" t="s">
        <v>11</v>
      </c>
      <c r="E120" t="s">
        <v>11</v>
      </c>
      <c r="F120" t="s">
        <v>12</v>
      </c>
      <c r="G120" t="s">
        <v>60</v>
      </c>
      <c r="H120" t="s">
        <v>14</v>
      </c>
    </row>
    <row r="121" spans="1:8">
      <c r="A121" t="s">
        <v>455</v>
      </c>
      <c r="B121" t="s">
        <v>9</v>
      </c>
      <c r="C121" t="s">
        <v>456</v>
      </c>
      <c r="D121" t="s">
        <v>457</v>
      </c>
      <c r="E121" t="s">
        <v>11</v>
      </c>
      <c r="F121" t="s">
        <v>458</v>
      </c>
      <c r="G121" t="s">
        <v>169</v>
      </c>
      <c r="H121" t="s">
        <v>14</v>
      </c>
    </row>
    <row r="122" spans="1:8">
      <c r="A122" t="s">
        <v>459</v>
      </c>
      <c r="B122" t="s">
        <v>9</v>
      </c>
      <c r="C122" t="s">
        <v>460</v>
      </c>
      <c r="D122" t="s">
        <v>461</v>
      </c>
      <c r="E122" t="s">
        <v>11</v>
      </c>
      <c r="F122" t="s">
        <v>462</v>
      </c>
      <c r="G122" t="s">
        <v>463</v>
      </c>
      <c r="H122" t="s">
        <v>464</v>
      </c>
    </row>
    <row r="123" spans="1:8">
      <c r="A123" t="s">
        <v>465</v>
      </c>
      <c r="B123" t="s">
        <v>302</v>
      </c>
      <c r="C123" t="s">
        <v>466</v>
      </c>
      <c r="D123" t="s">
        <v>394</v>
      </c>
      <c r="E123" t="s">
        <v>11</v>
      </c>
      <c r="F123" t="s">
        <v>467</v>
      </c>
      <c r="G123" t="s">
        <v>468</v>
      </c>
      <c r="H123" t="s">
        <v>469</v>
      </c>
    </row>
    <row r="124" spans="1:8">
      <c r="A124" t="s">
        <v>470</v>
      </c>
      <c r="B124" t="s">
        <v>9</v>
      </c>
      <c r="C124" t="s">
        <v>471</v>
      </c>
      <c r="D124" t="s">
        <v>472</v>
      </c>
      <c r="E124" t="s">
        <v>11</v>
      </c>
      <c r="F124" t="s">
        <v>473</v>
      </c>
      <c r="G124" t="s">
        <v>474</v>
      </c>
      <c r="H124" t="s">
        <v>475</v>
      </c>
    </row>
    <row r="125" spans="1:8">
      <c r="A125" t="s">
        <v>476</v>
      </c>
      <c r="B125" t="s">
        <v>9</v>
      </c>
      <c r="C125" t="s">
        <v>477</v>
      </c>
      <c r="D125" t="s">
        <v>461</v>
      </c>
      <c r="E125" t="s">
        <v>11</v>
      </c>
      <c r="F125" t="s">
        <v>478</v>
      </c>
      <c r="G125" t="s">
        <v>479</v>
      </c>
      <c r="H125" t="s">
        <v>480</v>
      </c>
    </row>
    <row r="126" spans="1:8">
      <c r="A126" t="s">
        <v>481</v>
      </c>
      <c r="B126" t="s">
        <v>302</v>
      </c>
      <c r="C126" t="s">
        <v>482</v>
      </c>
      <c r="D126" t="s">
        <v>384</v>
      </c>
      <c r="E126" t="s">
        <v>11</v>
      </c>
      <c r="F126" t="s">
        <v>218</v>
      </c>
      <c r="G126" t="s">
        <v>483</v>
      </c>
      <c r="H126" t="s">
        <v>14</v>
      </c>
    </row>
    <row r="127" spans="1:8">
      <c r="A127" t="s">
        <v>484</v>
      </c>
      <c r="B127" t="s">
        <v>9</v>
      </c>
      <c r="C127" t="s">
        <v>485</v>
      </c>
      <c r="D127" t="s">
        <v>461</v>
      </c>
      <c r="E127" t="s">
        <v>11</v>
      </c>
      <c r="F127" t="s">
        <v>12</v>
      </c>
      <c r="G127" t="s">
        <v>12</v>
      </c>
      <c r="H127" t="s">
        <v>14</v>
      </c>
    </row>
    <row r="128" spans="1:8">
      <c r="A128" t="s">
        <v>486</v>
      </c>
      <c r="B128" t="s">
        <v>9</v>
      </c>
      <c r="C128" t="s">
        <v>487</v>
      </c>
      <c r="D128" t="s">
        <v>35</v>
      </c>
      <c r="E128" t="s">
        <v>11</v>
      </c>
      <c r="F128" t="s">
        <v>12</v>
      </c>
      <c r="G128" t="s">
        <v>488</v>
      </c>
      <c r="H128" t="s">
        <v>14</v>
      </c>
    </row>
    <row r="129" spans="1:8">
      <c r="A129" t="s">
        <v>489</v>
      </c>
      <c r="B129" t="s">
        <v>9</v>
      </c>
      <c r="C129" t="s">
        <v>490</v>
      </c>
      <c r="D129" t="s">
        <v>472</v>
      </c>
      <c r="E129" t="s">
        <v>11</v>
      </c>
      <c r="F129" t="s">
        <v>12</v>
      </c>
      <c r="G129" t="s">
        <v>12</v>
      </c>
      <c r="H129" t="s">
        <v>14</v>
      </c>
    </row>
    <row r="130" spans="1:8">
      <c r="A130" t="s">
        <v>491</v>
      </c>
      <c r="B130" t="s">
        <v>9</v>
      </c>
      <c r="C130" t="s">
        <v>492</v>
      </c>
      <c r="D130" t="s">
        <v>493</v>
      </c>
      <c r="E130" t="s">
        <v>11</v>
      </c>
      <c r="F130" t="s">
        <v>494</v>
      </c>
      <c r="G130" t="s">
        <v>495</v>
      </c>
      <c r="H130" t="s">
        <v>496</v>
      </c>
    </row>
    <row r="131" spans="1:8">
      <c r="A131" t="s">
        <v>497</v>
      </c>
      <c r="B131" t="s">
        <v>9</v>
      </c>
      <c r="C131" t="s">
        <v>498</v>
      </c>
      <c r="D131" t="s">
        <v>499</v>
      </c>
      <c r="E131" t="s">
        <v>499</v>
      </c>
      <c r="F131" t="s">
        <v>500</v>
      </c>
      <c r="G131" t="s">
        <v>501</v>
      </c>
      <c r="H131" t="s">
        <v>502</v>
      </c>
    </row>
    <row r="132" spans="1:8">
      <c r="A132" t="s">
        <v>503</v>
      </c>
      <c r="B132" t="s">
        <v>302</v>
      </c>
      <c r="C132" t="s">
        <v>504</v>
      </c>
      <c r="D132" t="s">
        <v>384</v>
      </c>
      <c r="E132" t="s">
        <v>11</v>
      </c>
      <c r="F132" t="s">
        <v>505</v>
      </c>
      <c r="G132" t="s">
        <v>506</v>
      </c>
      <c r="H132" t="s">
        <v>507</v>
      </c>
    </row>
    <row r="133" spans="1:8">
      <c r="A133" t="s">
        <v>508</v>
      </c>
      <c r="B133" t="s">
        <v>9</v>
      </c>
      <c r="C133" t="s">
        <v>509</v>
      </c>
      <c r="D133" t="s">
        <v>499</v>
      </c>
      <c r="E133" t="s">
        <v>11</v>
      </c>
      <c r="F133" t="s">
        <v>510</v>
      </c>
      <c r="G133" t="s">
        <v>511</v>
      </c>
      <c r="H133" t="s">
        <v>14</v>
      </c>
    </row>
    <row r="134" spans="1:8">
      <c r="A134" t="s">
        <v>512</v>
      </c>
      <c r="B134" t="s">
        <v>424</v>
      </c>
      <c r="C134" t="s">
        <v>513</v>
      </c>
      <c r="D134" t="s">
        <v>11</v>
      </c>
      <c r="E134" t="s">
        <v>11</v>
      </c>
      <c r="F134" t="s">
        <v>514</v>
      </c>
      <c r="G134" t="s">
        <v>515</v>
      </c>
      <c r="H134" t="s">
        <v>516</v>
      </c>
    </row>
    <row r="135" spans="1:8">
      <c r="A135" t="s">
        <v>517</v>
      </c>
      <c r="B135" t="s">
        <v>9</v>
      </c>
      <c r="C135" t="s">
        <v>518</v>
      </c>
      <c r="D135" t="s">
        <v>11</v>
      </c>
      <c r="E135" t="s">
        <v>11</v>
      </c>
      <c r="F135" t="s">
        <v>12</v>
      </c>
      <c r="G135" t="s">
        <v>12</v>
      </c>
      <c r="H135" t="s">
        <v>14</v>
      </c>
    </row>
    <row r="136" spans="1:8">
      <c r="A136" t="s">
        <v>519</v>
      </c>
      <c r="B136" t="s">
        <v>9</v>
      </c>
      <c r="C136" t="s">
        <v>520</v>
      </c>
      <c r="D136" t="s">
        <v>472</v>
      </c>
      <c r="E136" t="s">
        <v>11</v>
      </c>
      <c r="F136" t="s">
        <v>12</v>
      </c>
      <c r="G136" t="s">
        <v>521</v>
      </c>
      <c r="H136" t="s">
        <v>14</v>
      </c>
    </row>
    <row r="137" spans="1:8">
      <c r="A137" t="s">
        <v>78</v>
      </c>
      <c r="B137" t="s">
        <v>9</v>
      </c>
      <c r="C137" t="s">
        <v>522</v>
      </c>
      <c r="D137" t="s">
        <v>523</v>
      </c>
      <c r="E137" t="s">
        <v>11</v>
      </c>
      <c r="F137" t="s">
        <v>80</v>
      </c>
      <c r="G137" t="s">
        <v>524</v>
      </c>
      <c r="H137" t="s">
        <v>82</v>
      </c>
    </row>
    <row r="138" spans="1:8">
      <c r="A138" t="s">
        <v>525</v>
      </c>
      <c r="B138" t="s">
        <v>9</v>
      </c>
      <c r="C138" t="s">
        <v>526</v>
      </c>
      <c r="D138" t="s">
        <v>499</v>
      </c>
      <c r="E138" t="s">
        <v>11</v>
      </c>
      <c r="F138" t="s">
        <v>12</v>
      </c>
      <c r="G138" t="s">
        <v>527</v>
      </c>
      <c r="H138" t="s">
        <v>14</v>
      </c>
    </row>
    <row r="139" spans="1:8">
      <c r="A139" t="s">
        <v>528</v>
      </c>
      <c r="B139" t="s">
        <v>424</v>
      </c>
      <c r="C139" t="s">
        <v>529</v>
      </c>
      <c r="D139" t="s">
        <v>384</v>
      </c>
      <c r="E139" t="s">
        <v>11</v>
      </c>
      <c r="F139" t="s">
        <v>530</v>
      </c>
      <c r="G139" t="s">
        <v>531</v>
      </c>
      <c r="H139" t="s">
        <v>532</v>
      </c>
    </row>
    <row r="140" spans="1:8">
      <c r="A140" t="s">
        <v>533</v>
      </c>
      <c r="B140" t="s">
        <v>534</v>
      </c>
      <c r="C140" t="s">
        <v>535</v>
      </c>
      <c r="D140" t="s">
        <v>11</v>
      </c>
      <c r="E140" t="s">
        <v>11</v>
      </c>
      <c r="F140" t="s">
        <v>536</v>
      </c>
      <c r="G140" t="s">
        <v>537</v>
      </c>
      <c r="H140" t="s">
        <v>538</v>
      </c>
    </row>
    <row r="141" spans="1:8">
      <c r="A141" t="s">
        <v>539</v>
      </c>
      <c r="B141" t="s">
        <v>9</v>
      </c>
      <c r="C141" t="s">
        <v>540</v>
      </c>
      <c r="D141" t="s">
        <v>499</v>
      </c>
      <c r="E141" t="s">
        <v>11</v>
      </c>
      <c r="F141" t="s">
        <v>541</v>
      </c>
      <c r="G141" t="s">
        <v>542</v>
      </c>
      <c r="H141" t="s">
        <v>14</v>
      </c>
    </row>
    <row r="142" spans="1:8">
      <c r="A142" t="s">
        <v>543</v>
      </c>
      <c r="B142" t="s">
        <v>302</v>
      </c>
      <c r="C142" t="s">
        <v>544</v>
      </c>
      <c r="D142" t="s">
        <v>457</v>
      </c>
      <c r="E142" t="s">
        <v>11</v>
      </c>
      <c r="F142" t="s">
        <v>458</v>
      </c>
      <c r="G142" t="s">
        <v>169</v>
      </c>
      <c r="H142" t="s">
        <v>14</v>
      </c>
    </row>
    <row r="143" spans="1:8">
      <c r="A143" t="s">
        <v>545</v>
      </c>
      <c r="B143" t="s">
        <v>9</v>
      </c>
      <c r="C143" t="s">
        <v>546</v>
      </c>
      <c r="D143" t="s">
        <v>547</v>
      </c>
      <c r="E143" t="s">
        <v>11</v>
      </c>
      <c r="F143" t="s">
        <v>548</v>
      </c>
      <c r="G143" t="s">
        <v>549</v>
      </c>
      <c r="H143" t="s">
        <v>550</v>
      </c>
    </row>
    <row r="144" spans="1:8">
      <c r="A144" t="s">
        <v>551</v>
      </c>
      <c r="B144" t="s">
        <v>9</v>
      </c>
      <c r="C144" t="s">
        <v>552</v>
      </c>
      <c r="D144" t="s">
        <v>553</v>
      </c>
      <c r="E144" t="s">
        <v>11</v>
      </c>
      <c r="F144" t="s">
        <v>554</v>
      </c>
      <c r="G144" t="s">
        <v>555</v>
      </c>
      <c r="H144" t="s">
        <v>556</v>
      </c>
    </row>
    <row r="145" spans="1:8">
      <c r="A145" t="s">
        <v>557</v>
      </c>
      <c r="B145" t="s">
        <v>424</v>
      </c>
      <c r="C145" t="s">
        <v>558</v>
      </c>
      <c r="D145" t="s">
        <v>11</v>
      </c>
      <c r="E145" t="s">
        <v>11</v>
      </c>
      <c r="F145" t="s">
        <v>12</v>
      </c>
      <c r="G145" t="s">
        <v>559</v>
      </c>
      <c r="H145" t="s">
        <v>14</v>
      </c>
    </row>
    <row r="146" spans="1:8">
      <c r="A146" t="s">
        <v>560</v>
      </c>
      <c r="B146" t="s">
        <v>9</v>
      </c>
      <c r="C146" t="s">
        <v>561</v>
      </c>
      <c r="D146" t="s">
        <v>11</v>
      </c>
      <c r="E146" t="s">
        <v>11</v>
      </c>
      <c r="F146" t="s">
        <v>321</v>
      </c>
      <c r="G146" t="s">
        <v>562</v>
      </c>
      <c r="H146" t="s">
        <v>14</v>
      </c>
    </row>
    <row r="147" spans="1:8">
      <c r="A147" t="s">
        <v>563</v>
      </c>
      <c r="B147" t="s">
        <v>302</v>
      </c>
      <c r="C147" t="s">
        <v>564</v>
      </c>
      <c r="D147" t="s">
        <v>499</v>
      </c>
      <c r="E147" t="s">
        <v>11</v>
      </c>
      <c r="F147" t="s">
        <v>565</v>
      </c>
      <c r="G147" t="s">
        <v>566</v>
      </c>
      <c r="H147" t="s">
        <v>567</v>
      </c>
    </row>
    <row r="148" spans="1:8">
      <c r="A148" t="s">
        <v>568</v>
      </c>
      <c r="B148" t="s">
        <v>9</v>
      </c>
      <c r="C148" t="s">
        <v>569</v>
      </c>
      <c r="D148" t="s">
        <v>570</v>
      </c>
      <c r="E148" t="s">
        <v>11</v>
      </c>
      <c r="F148" t="s">
        <v>571</v>
      </c>
      <c r="G148" t="s">
        <v>572</v>
      </c>
      <c r="H148" t="s">
        <v>573</v>
      </c>
    </row>
    <row r="149" spans="1:8">
      <c r="A149" t="s">
        <v>574</v>
      </c>
      <c r="B149" t="s">
        <v>9</v>
      </c>
      <c r="C149" t="s">
        <v>575</v>
      </c>
      <c r="D149" t="s">
        <v>570</v>
      </c>
      <c r="E149" t="s">
        <v>11</v>
      </c>
      <c r="F149" t="s">
        <v>12</v>
      </c>
      <c r="G149" t="s">
        <v>576</v>
      </c>
      <c r="H149" t="s">
        <v>14</v>
      </c>
    </row>
    <row r="150" spans="1:8">
      <c r="A150" t="s">
        <v>486</v>
      </c>
      <c r="B150" t="s">
        <v>9</v>
      </c>
      <c r="C150" t="s">
        <v>577</v>
      </c>
      <c r="D150" t="s">
        <v>570</v>
      </c>
      <c r="E150" t="s">
        <v>11</v>
      </c>
      <c r="F150" t="s">
        <v>578</v>
      </c>
      <c r="G150" t="s">
        <v>579</v>
      </c>
      <c r="H150" t="s">
        <v>580</v>
      </c>
    </row>
    <row r="151" spans="1:8">
      <c r="A151" t="s">
        <v>581</v>
      </c>
      <c r="B151" t="s">
        <v>9</v>
      </c>
      <c r="C151" t="s">
        <v>582</v>
      </c>
      <c r="D151" t="s">
        <v>583</v>
      </c>
      <c r="E151" t="s">
        <v>11</v>
      </c>
      <c r="F151" t="s">
        <v>584</v>
      </c>
      <c r="G151" t="s">
        <v>585</v>
      </c>
      <c r="H151" t="s">
        <v>586</v>
      </c>
    </row>
    <row r="152" spans="1:8">
      <c r="A152" t="s">
        <v>587</v>
      </c>
      <c r="B152" t="s">
        <v>9</v>
      </c>
      <c r="C152" t="s">
        <v>588</v>
      </c>
      <c r="D152" t="s">
        <v>570</v>
      </c>
      <c r="E152" t="s">
        <v>11</v>
      </c>
      <c r="F152" t="s">
        <v>589</v>
      </c>
      <c r="G152" t="s">
        <v>590</v>
      </c>
      <c r="H152" t="s">
        <v>591</v>
      </c>
    </row>
    <row r="153" spans="1:8">
      <c r="A153" t="s">
        <v>592</v>
      </c>
      <c r="B153" t="s">
        <v>302</v>
      </c>
      <c r="C153" t="s">
        <v>593</v>
      </c>
      <c r="D153" t="s">
        <v>461</v>
      </c>
      <c r="E153" t="s">
        <v>11</v>
      </c>
      <c r="F153" t="s">
        <v>12</v>
      </c>
      <c r="G153" t="s">
        <v>594</v>
      </c>
      <c r="H153" t="s">
        <v>14</v>
      </c>
    </row>
    <row r="154" spans="1:8">
      <c r="A154" t="s">
        <v>595</v>
      </c>
      <c r="B154" t="s">
        <v>302</v>
      </c>
      <c r="C154" t="s">
        <v>596</v>
      </c>
      <c r="D154" t="s">
        <v>499</v>
      </c>
      <c r="E154" t="s">
        <v>11</v>
      </c>
      <c r="F154" t="s">
        <v>597</v>
      </c>
      <c r="G154" t="s">
        <v>598</v>
      </c>
      <c r="H154" t="s">
        <v>599</v>
      </c>
    </row>
    <row r="155" spans="1:8">
      <c r="A155" t="s">
        <v>600</v>
      </c>
      <c r="B155" t="s">
        <v>9</v>
      </c>
      <c r="C155" t="s">
        <v>601</v>
      </c>
      <c r="D155" t="s">
        <v>583</v>
      </c>
      <c r="E155" t="s">
        <v>11</v>
      </c>
      <c r="F155" t="s">
        <v>571</v>
      </c>
      <c r="G155" t="s">
        <v>572</v>
      </c>
      <c r="H155" t="s">
        <v>573</v>
      </c>
    </row>
    <row r="156" spans="1:8">
      <c r="A156" t="s">
        <v>581</v>
      </c>
      <c r="B156" t="s">
        <v>9</v>
      </c>
      <c r="C156" t="s">
        <v>602</v>
      </c>
      <c r="D156" t="s">
        <v>570</v>
      </c>
      <c r="E156" t="s">
        <v>11</v>
      </c>
      <c r="F156" t="s">
        <v>603</v>
      </c>
      <c r="G156" t="s">
        <v>585</v>
      </c>
      <c r="H156" t="s">
        <v>604</v>
      </c>
    </row>
    <row r="157" spans="1:8">
      <c r="A157" t="s">
        <v>605</v>
      </c>
      <c r="B157" t="s">
        <v>9</v>
      </c>
      <c r="C157" t="s">
        <v>606</v>
      </c>
      <c r="D157" t="s">
        <v>570</v>
      </c>
      <c r="E157" t="s">
        <v>11</v>
      </c>
      <c r="F157" t="s">
        <v>607</v>
      </c>
      <c r="G157" t="s">
        <v>608</v>
      </c>
      <c r="H157" t="s">
        <v>609</v>
      </c>
    </row>
    <row r="158" spans="1:8">
      <c r="A158" t="s">
        <v>610</v>
      </c>
      <c r="B158" t="s">
        <v>302</v>
      </c>
      <c r="C158" t="s">
        <v>611</v>
      </c>
      <c r="D158" t="s">
        <v>499</v>
      </c>
      <c r="E158" t="s">
        <v>11</v>
      </c>
      <c r="F158" t="s">
        <v>612</v>
      </c>
      <c r="G158" t="s">
        <v>613</v>
      </c>
      <c r="H158" t="s">
        <v>14</v>
      </c>
    </row>
    <row r="159" spans="1:8">
      <c r="A159" t="s">
        <v>614</v>
      </c>
      <c r="B159" t="s">
        <v>9</v>
      </c>
      <c r="C159" t="s">
        <v>615</v>
      </c>
      <c r="D159" t="s">
        <v>616</v>
      </c>
      <c r="E159" t="s">
        <v>11</v>
      </c>
      <c r="F159" t="s">
        <v>12</v>
      </c>
      <c r="G159" t="s">
        <v>617</v>
      </c>
      <c r="H159" t="s">
        <v>14</v>
      </c>
    </row>
    <row r="160" spans="1:8">
      <c r="A160" t="s">
        <v>126</v>
      </c>
      <c r="B160" t="s">
        <v>9</v>
      </c>
      <c r="C160" t="s">
        <v>618</v>
      </c>
      <c r="D160" t="s">
        <v>616</v>
      </c>
      <c r="E160" t="s">
        <v>11</v>
      </c>
      <c r="F160" t="s">
        <v>128</v>
      </c>
      <c r="G160" t="s">
        <v>129</v>
      </c>
      <c r="H160" t="s">
        <v>14</v>
      </c>
    </row>
    <row r="161" spans="1:8">
      <c r="A161" t="s">
        <v>619</v>
      </c>
      <c r="B161" t="s">
        <v>9</v>
      </c>
      <c r="C161" t="s">
        <v>620</v>
      </c>
      <c r="D161" t="s">
        <v>570</v>
      </c>
      <c r="E161" t="s">
        <v>11</v>
      </c>
      <c r="F161" t="s">
        <v>12</v>
      </c>
      <c r="G161" t="s">
        <v>621</v>
      </c>
      <c r="H161" t="s">
        <v>14</v>
      </c>
    </row>
    <row r="162" spans="1:8">
      <c r="A162" t="s">
        <v>622</v>
      </c>
      <c r="B162" t="s">
        <v>9</v>
      </c>
      <c r="C162" t="s">
        <v>623</v>
      </c>
      <c r="D162" t="s">
        <v>570</v>
      </c>
      <c r="E162" t="s">
        <v>11</v>
      </c>
      <c r="F162" t="s">
        <v>12</v>
      </c>
      <c r="G162" t="s">
        <v>12</v>
      </c>
      <c r="H162" t="s">
        <v>14</v>
      </c>
    </row>
    <row r="163" spans="1:8">
      <c r="A163" t="s">
        <v>624</v>
      </c>
      <c r="B163" t="s">
        <v>9</v>
      </c>
      <c r="C163" t="s">
        <v>625</v>
      </c>
      <c r="D163" t="s">
        <v>570</v>
      </c>
      <c r="E163" t="s">
        <v>11</v>
      </c>
      <c r="F163" t="s">
        <v>626</v>
      </c>
      <c r="G163" t="s">
        <v>627</v>
      </c>
      <c r="H163" t="s">
        <v>628</v>
      </c>
    </row>
    <row r="164" spans="1:8">
      <c r="A164" t="s">
        <v>629</v>
      </c>
      <c r="B164" t="s">
        <v>9</v>
      </c>
      <c r="C164" t="s">
        <v>630</v>
      </c>
      <c r="D164" t="s">
        <v>499</v>
      </c>
      <c r="E164" t="s">
        <v>11</v>
      </c>
      <c r="F164" t="s">
        <v>631</v>
      </c>
      <c r="G164" t="s">
        <v>632</v>
      </c>
      <c r="H164" t="s">
        <v>633</v>
      </c>
    </row>
    <row r="165" spans="1:8">
      <c r="A165" t="s">
        <v>634</v>
      </c>
      <c r="B165" t="s">
        <v>9</v>
      </c>
      <c r="C165" t="s">
        <v>635</v>
      </c>
      <c r="D165" t="s">
        <v>570</v>
      </c>
      <c r="E165" t="s">
        <v>11</v>
      </c>
      <c r="F165" t="s">
        <v>12</v>
      </c>
      <c r="G165" t="s">
        <v>636</v>
      </c>
      <c r="H165" t="s">
        <v>14</v>
      </c>
    </row>
    <row r="166" spans="1:8">
      <c r="A166" t="s">
        <v>637</v>
      </c>
      <c r="B166" t="s">
        <v>9</v>
      </c>
      <c r="C166" t="s">
        <v>638</v>
      </c>
      <c r="D166" t="s">
        <v>616</v>
      </c>
      <c r="E166" t="s">
        <v>11</v>
      </c>
      <c r="F166" t="s">
        <v>639</v>
      </c>
      <c r="G166" t="s">
        <v>640</v>
      </c>
      <c r="H166" t="s">
        <v>641</v>
      </c>
    </row>
    <row r="167" spans="1:8">
      <c r="A167" t="s">
        <v>642</v>
      </c>
      <c r="B167" t="s">
        <v>9</v>
      </c>
      <c r="C167" t="s">
        <v>643</v>
      </c>
      <c r="D167" t="s">
        <v>570</v>
      </c>
      <c r="E167" t="s">
        <v>11</v>
      </c>
      <c r="F167" t="s">
        <v>644</v>
      </c>
      <c r="G167" t="s">
        <v>645</v>
      </c>
      <c r="H167" t="s">
        <v>646</v>
      </c>
    </row>
    <row r="168" spans="1:8">
      <c r="A168" t="s">
        <v>647</v>
      </c>
      <c r="B168" t="s">
        <v>9</v>
      </c>
      <c r="C168" t="s">
        <v>648</v>
      </c>
      <c r="D168" t="s">
        <v>649</v>
      </c>
      <c r="E168" t="s">
        <v>11</v>
      </c>
      <c r="F168" t="s">
        <v>12</v>
      </c>
      <c r="G168" t="s">
        <v>650</v>
      </c>
      <c r="H168" t="s">
        <v>14</v>
      </c>
    </row>
    <row r="169" spans="1:8">
      <c r="A169" t="s">
        <v>651</v>
      </c>
      <c r="B169" t="s">
        <v>9</v>
      </c>
      <c r="C169" t="s">
        <v>652</v>
      </c>
      <c r="D169" t="s">
        <v>653</v>
      </c>
      <c r="E169" t="s">
        <v>11</v>
      </c>
      <c r="F169" t="s">
        <v>12</v>
      </c>
      <c r="G169" t="s">
        <v>654</v>
      </c>
      <c r="H169" t="s">
        <v>14</v>
      </c>
    </row>
    <row r="170" spans="1:8">
      <c r="A170" t="s">
        <v>655</v>
      </c>
      <c r="B170" t="s">
        <v>9</v>
      </c>
      <c r="C170" t="s">
        <v>656</v>
      </c>
      <c r="D170" t="s">
        <v>649</v>
      </c>
      <c r="E170" t="s">
        <v>11</v>
      </c>
      <c r="F170" t="s">
        <v>12</v>
      </c>
      <c r="G170" t="s">
        <v>12</v>
      </c>
      <c r="H170" t="s">
        <v>14</v>
      </c>
    </row>
    <row r="171" spans="1:8">
      <c r="A171" t="s">
        <v>657</v>
      </c>
      <c r="B171" t="s">
        <v>302</v>
      </c>
      <c r="C171" t="s">
        <v>643</v>
      </c>
      <c r="D171" t="s">
        <v>570</v>
      </c>
      <c r="E171" t="s">
        <v>11</v>
      </c>
      <c r="F171" t="s">
        <v>644</v>
      </c>
      <c r="G171" t="s">
        <v>658</v>
      </c>
      <c r="H171" t="s">
        <v>646</v>
      </c>
    </row>
    <row r="172" spans="1:8">
      <c r="A172" t="s">
        <v>659</v>
      </c>
      <c r="B172" t="s">
        <v>9</v>
      </c>
      <c r="C172" t="s">
        <v>660</v>
      </c>
      <c r="D172" t="s">
        <v>661</v>
      </c>
      <c r="E172" t="s">
        <v>11</v>
      </c>
      <c r="F172" t="s">
        <v>662</v>
      </c>
      <c r="G172" t="s">
        <v>663</v>
      </c>
      <c r="H172" t="s">
        <v>14</v>
      </c>
    </row>
    <row r="173" spans="1:8">
      <c r="A173" t="s">
        <v>664</v>
      </c>
      <c r="B173" t="s">
        <v>9</v>
      </c>
      <c r="C173" t="s">
        <v>665</v>
      </c>
      <c r="D173" t="s">
        <v>666</v>
      </c>
      <c r="E173" t="s">
        <v>11</v>
      </c>
      <c r="F173" t="s">
        <v>667</v>
      </c>
      <c r="G173" t="s">
        <v>668</v>
      </c>
      <c r="H173" t="s">
        <v>669</v>
      </c>
    </row>
    <row r="174" spans="1:8">
      <c r="A174" t="s">
        <v>670</v>
      </c>
      <c r="B174" t="s">
        <v>302</v>
      </c>
      <c r="C174" t="s">
        <v>671</v>
      </c>
      <c r="D174" t="s">
        <v>570</v>
      </c>
      <c r="E174" t="s">
        <v>11</v>
      </c>
      <c r="F174" t="s">
        <v>12</v>
      </c>
      <c r="G174" t="s">
        <v>672</v>
      </c>
      <c r="H174" t="s">
        <v>14</v>
      </c>
    </row>
    <row r="175" spans="1:8">
      <c r="A175" t="s">
        <v>673</v>
      </c>
      <c r="B175" t="s">
        <v>9</v>
      </c>
      <c r="C175" t="s">
        <v>674</v>
      </c>
      <c r="D175" t="s">
        <v>666</v>
      </c>
      <c r="E175" t="s">
        <v>11</v>
      </c>
      <c r="F175" t="s">
        <v>675</v>
      </c>
      <c r="G175" t="s">
        <v>676</v>
      </c>
      <c r="H175" t="s">
        <v>677</v>
      </c>
    </row>
    <row r="176" spans="1:8">
      <c r="A176" t="s">
        <v>678</v>
      </c>
      <c r="B176" t="s">
        <v>9</v>
      </c>
      <c r="C176" t="s">
        <v>679</v>
      </c>
      <c r="D176" t="s">
        <v>680</v>
      </c>
      <c r="E176" t="s">
        <v>11</v>
      </c>
      <c r="F176" t="s">
        <v>681</v>
      </c>
      <c r="G176" t="s">
        <v>682</v>
      </c>
      <c r="H176" t="s">
        <v>683</v>
      </c>
    </row>
    <row r="177" spans="1:8">
      <c r="A177" t="s">
        <v>684</v>
      </c>
      <c r="B177" t="s">
        <v>9</v>
      </c>
      <c r="C177" t="s">
        <v>685</v>
      </c>
      <c r="D177" t="s">
        <v>686</v>
      </c>
      <c r="E177" t="s">
        <v>11</v>
      </c>
      <c r="F177" t="s">
        <v>687</v>
      </c>
      <c r="G177" t="s">
        <v>688</v>
      </c>
      <c r="H177" t="s">
        <v>689</v>
      </c>
    </row>
    <row r="178" spans="1:8">
      <c r="A178" t="s">
        <v>690</v>
      </c>
      <c r="B178" t="s">
        <v>302</v>
      </c>
      <c r="C178" t="s">
        <v>691</v>
      </c>
      <c r="D178" t="s">
        <v>692</v>
      </c>
      <c r="E178" t="s">
        <v>11</v>
      </c>
      <c r="F178" t="s">
        <v>693</v>
      </c>
      <c r="G178" t="s">
        <v>694</v>
      </c>
      <c r="H178" t="s">
        <v>695</v>
      </c>
    </row>
    <row r="179" spans="1:8">
      <c r="A179" t="s">
        <v>696</v>
      </c>
      <c r="B179" t="s">
        <v>9</v>
      </c>
      <c r="C179" t="s">
        <v>697</v>
      </c>
      <c r="D179" t="s">
        <v>338</v>
      </c>
      <c r="E179" t="s">
        <v>338</v>
      </c>
      <c r="F179" t="s">
        <v>31</v>
      </c>
      <c r="G179" t="s">
        <v>698</v>
      </c>
      <c r="H179" t="s">
        <v>33</v>
      </c>
    </row>
    <row r="180" spans="1:8">
      <c r="A180" t="s">
        <v>699</v>
      </c>
      <c r="B180" t="s">
        <v>424</v>
      </c>
      <c r="C180" t="s">
        <v>700</v>
      </c>
      <c r="D180" t="s">
        <v>701</v>
      </c>
      <c r="E180" t="s">
        <v>11</v>
      </c>
      <c r="F180" t="s">
        <v>702</v>
      </c>
      <c r="G180" t="s">
        <v>703</v>
      </c>
      <c r="H180" t="s">
        <v>14</v>
      </c>
    </row>
    <row r="181" spans="1:8">
      <c r="A181" t="s">
        <v>704</v>
      </c>
      <c r="B181" t="s">
        <v>302</v>
      </c>
      <c r="C181" t="s">
        <v>12</v>
      </c>
      <c r="D181" t="s">
        <v>35</v>
      </c>
      <c r="E181" t="s">
        <v>12</v>
      </c>
      <c r="F181" t="s">
        <v>705</v>
      </c>
      <c r="G181" t="s">
        <v>706</v>
      </c>
      <c r="H181" t="s">
        <v>707</v>
      </c>
    </row>
    <row r="182" spans="1:8">
      <c r="A182" t="s">
        <v>708</v>
      </c>
      <c r="B182" t="s">
        <v>709</v>
      </c>
      <c r="C182" t="s">
        <v>710</v>
      </c>
      <c r="D182" t="s">
        <v>711</v>
      </c>
      <c r="E182" t="s">
        <v>11</v>
      </c>
      <c r="F182" t="s">
        <v>712</v>
      </c>
      <c r="G182" t="s">
        <v>713</v>
      </c>
      <c r="H182" t="s">
        <v>14</v>
      </c>
    </row>
    <row r="183" spans="1:8">
      <c r="A183" t="s">
        <v>714</v>
      </c>
      <c r="B183" t="s">
        <v>715</v>
      </c>
      <c r="C183" t="s">
        <v>716</v>
      </c>
      <c r="D183" t="s">
        <v>461</v>
      </c>
      <c r="E183" t="s">
        <v>11</v>
      </c>
      <c r="F183" t="s">
        <v>717</v>
      </c>
      <c r="G183" t="s">
        <v>718</v>
      </c>
      <c r="H183" t="s">
        <v>719</v>
      </c>
    </row>
    <row r="184" spans="1:8">
      <c r="A184" t="s">
        <v>720</v>
      </c>
      <c r="B184" t="s">
        <v>9</v>
      </c>
      <c r="C184" t="s">
        <v>721</v>
      </c>
      <c r="D184" t="s">
        <v>722</v>
      </c>
      <c r="E184" t="s">
        <v>722</v>
      </c>
      <c r="F184" t="s">
        <v>31</v>
      </c>
      <c r="G184" t="s">
        <v>723</v>
      </c>
      <c r="H184" t="s">
        <v>33</v>
      </c>
    </row>
    <row r="185" spans="1:8">
      <c r="A185" t="s">
        <v>724</v>
      </c>
      <c r="B185" t="s">
        <v>9</v>
      </c>
      <c r="C185" t="s">
        <v>725</v>
      </c>
      <c r="D185" t="s">
        <v>726</v>
      </c>
      <c r="E185" t="s">
        <v>726</v>
      </c>
      <c r="F185" t="s">
        <v>727</v>
      </c>
      <c r="G185" t="s">
        <v>728</v>
      </c>
      <c r="H185" t="s">
        <v>14</v>
      </c>
    </row>
    <row r="186" spans="1:8">
      <c r="A186" t="s">
        <v>729</v>
      </c>
      <c r="B186" t="s">
        <v>9</v>
      </c>
      <c r="C186" t="s">
        <v>730</v>
      </c>
      <c r="D186" t="s">
        <v>726</v>
      </c>
      <c r="E186" t="s">
        <v>726</v>
      </c>
      <c r="F186" t="s">
        <v>731</v>
      </c>
      <c r="G186" t="s">
        <v>732</v>
      </c>
      <c r="H186" t="s">
        <v>733</v>
      </c>
    </row>
    <row r="187" spans="1:8">
      <c r="A187" t="s">
        <v>734</v>
      </c>
      <c r="B187" t="s">
        <v>9</v>
      </c>
      <c r="C187" t="s">
        <v>735</v>
      </c>
      <c r="D187" t="s">
        <v>726</v>
      </c>
      <c r="E187" t="s">
        <v>726</v>
      </c>
      <c r="F187" t="s">
        <v>736</v>
      </c>
      <c r="G187" t="s">
        <v>737</v>
      </c>
      <c r="H187" t="s">
        <v>738</v>
      </c>
    </row>
    <row r="188" spans="1:8">
      <c r="A188" t="s">
        <v>739</v>
      </c>
      <c r="B188" t="s">
        <v>9</v>
      </c>
      <c r="C188" t="s">
        <v>740</v>
      </c>
      <c r="D188" t="s">
        <v>726</v>
      </c>
      <c r="E188" t="s">
        <v>726</v>
      </c>
      <c r="F188" t="s">
        <v>741</v>
      </c>
      <c r="G188" t="s">
        <v>742</v>
      </c>
      <c r="H188" t="s">
        <v>743</v>
      </c>
    </row>
    <row r="189" spans="1:8">
      <c r="A189" t="s">
        <v>744</v>
      </c>
      <c r="B189" t="s">
        <v>9</v>
      </c>
      <c r="C189" t="s">
        <v>745</v>
      </c>
      <c r="D189" t="s">
        <v>726</v>
      </c>
      <c r="E189" t="s">
        <v>726</v>
      </c>
      <c r="F189" t="s">
        <v>12</v>
      </c>
      <c r="G189" t="s">
        <v>746</v>
      </c>
      <c r="H189" t="s">
        <v>14</v>
      </c>
    </row>
    <row r="190" spans="1:8">
      <c r="A190" t="s">
        <v>747</v>
      </c>
      <c r="B190" t="s">
        <v>9</v>
      </c>
      <c r="C190" t="s">
        <v>748</v>
      </c>
      <c r="D190" t="s">
        <v>726</v>
      </c>
      <c r="E190" t="s">
        <v>726</v>
      </c>
      <c r="F190" t="s">
        <v>749</v>
      </c>
      <c r="G190" t="s">
        <v>750</v>
      </c>
      <c r="H190" t="s">
        <v>751</v>
      </c>
    </row>
    <row r="191" spans="1:8">
      <c r="A191" t="s">
        <v>752</v>
      </c>
      <c r="B191" t="s">
        <v>9</v>
      </c>
      <c r="C191" t="s">
        <v>753</v>
      </c>
      <c r="D191" t="s">
        <v>726</v>
      </c>
      <c r="E191" t="s">
        <v>726</v>
      </c>
      <c r="F191" t="s">
        <v>754</v>
      </c>
      <c r="G191" t="s">
        <v>755</v>
      </c>
      <c r="H191" t="s">
        <v>756</v>
      </c>
    </row>
    <row r="192" spans="1:8">
      <c r="A192" t="s">
        <v>757</v>
      </c>
      <c r="B192" t="s">
        <v>9</v>
      </c>
      <c r="C192" t="s">
        <v>758</v>
      </c>
      <c r="D192" t="s">
        <v>726</v>
      </c>
      <c r="E192" t="s">
        <v>726</v>
      </c>
      <c r="F192" t="s">
        <v>759</v>
      </c>
      <c r="G192" t="s">
        <v>760</v>
      </c>
      <c r="H192" t="s">
        <v>761</v>
      </c>
    </row>
    <row r="193" spans="1:8">
      <c r="A193" t="s">
        <v>762</v>
      </c>
      <c r="B193" t="s">
        <v>9</v>
      </c>
      <c r="C193" t="s">
        <v>763</v>
      </c>
      <c r="D193" t="s">
        <v>726</v>
      </c>
      <c r="E193" t="s">
        <v>726</v>
      </c>
      <c r="F193" t="s">
        <v>12</v>
      </c>
      <c r="G193" t="s">
        <v>12</v>
      </c>
      <c r="H193" t="s">
        <v>14</v>
      </c>
    </row>
    <row r="194" spans="1:8">
      <c r="A194" t="s">
        <v>764</v>
      </c>
      <c r="B194" t="s">
        <v>9</v>
      </c>
      <c r="C194" t="s">
        <v>765</v>
      </c>
      <c r="D194" t="s">
        <v>726</v>
      </c>
      <c r="E194" t="s">
        <v>726</v>
      </c>
      <c r="F194" t="s">
        <v>766</v>
      </c>
      <c r="G194" t="s">
        <v>767</v>
      </c>
      <c r="H194" t="s">
        <v>14</v>
      </c>
    </row>
    <row r="195" spans="1:8">
      <c r="A195" t="s">
        <v>768</v>
      </c>
      <c r="B195" t="s">
        <v>9</v>
      </c>
      <c r="C195" t="s">
        <v>769</v>
      </c>
      <c r="D195" t="s">
        <v>726</v>
      </c>
      <c r="E195" t="s">
        <v>726</v>
      </c>
      <c r="F195" t="s">
        <v>12</v>
      </c>
      <c r="G195" t="s">
        <v>770</v>
      </c>
      <c r="H195" t="s">
        <v>14</v>
      </c>
    </row>
    <row r="196" spans="1:8">
      <c r="A196" t="s">
        <v>771</v>
      </c>
      <c r="B196" t="s">
        <v>9</v>
      </c>
      <c r="C196" t="s">
        <v>772</v>
      </c>
      <c r="D196" t="s">
        <v>726</v>
      </c>
      <c r="E196" t="s">
        <v>726</v>
      </c>
      <c r="F196" t="s">
        <v>12</v>
      </c>
      <c r="G196" t="s">
        <v>12</v>
      </c>
      <c r="H196" t="s">
        <v>14</v>
      </c>
    </row>
    <row r="197" spans="1:8">
      <c r="A197" t="s">
        <v>773</v>
      </c>
      <c r="B197" t="s">
        <v>9</v>
      </c>
      <c r="C197" t="s">
        <v>774</v>
      </c>
      <c r="D197" t="s">
        <v>726</v>
      </c>
      <c r="E197" t="s">
        <v>726</v>
      </c>
      <c r="F197" t="s">
        <v>775</v>
      </c>
      <c r="G197" t="s">
        <v>776</v>
      </c>
      <c r="H197" t="s">
        <v>777</v>
      </c>
    </row>
    <row r="198" spans="1:8">
      <c r="A198" t="s">
        <v>778</v>
      </c>
      <c r="B198" t="s">
        <v>9</v>
      </c>
      <c r="C198" t="s">
        <v>779</v>
      </c>
      <c r="D198" t="s">
        <v>726</v>
      </c>
      <c r="E198" t="s">
        <v>726</v>
      </c>
      <c r="F198" t="s">
        <v>12</v>
      </c>
      <c r="G198" t="s">
        <v>780</v>
      </c>
      <c r="H198" t="s">
        <v>14</v>
      </c>
    </row>
    <row r="199" spans="1:8">
      <c r="A199" t="s">
        <v>781</v>
      </c>
      <c r="B199" t="s">
        <v>9</v>
      </c>
      <c r="C199" t="s">
        <v>782</v>
      </c>
      <c r="D199" t="s">
        <v>726</v>
      </c>
      <c r="E199" t="s">
        <v>726</v>
      </c>
      <c r="F199" t="s">
        <v>783</v>
      </c>
      <c r="G199" t="s">
        <v>784</v>
      </c>
      <c r="H199" t="s">
        <v>785</v>
      </c>
    </row>
    <row r="200" spans="1:8">
      <c r="A200" t="s">
        <v>786</v>
      </c>
      <c r="B200" t="s">
        <v>9</v>
      </c>
      <c r="C200" t="s">
        <v>787</v>
      </c>
      <c r="D200" t="s">
        <v>726</v>
      </c>
      <c r="E200" t="s">
        <v>726</v>
      </c>
      <c r="F200" t="s">
        <v>788</v>
      </c>
      <c r="G200" t="s">
        <v>789</v>
      </c>
      <c r="H200" t="s">
        <v>14</v>
      </c>
    </row>
    <row r="201" spans="1:8">
      <c r="A201" t="s">
        <v>790</v>
      </c>
      <c r="B201" t="s">
        <v>9</v>
      </c>
      <c r="C201" t="s">
        <v>791</v>
      </c>
      <c r="D201" t="s">
        <v>726</v>
      </c>
      <c r="E201" t="s">
        <v>726</v>
      </c>
      <c r="F201" t="s">
        <v>792</v>
      </c>
      <c r="G201" t="s">
        <v>793</v>
      </c>
      <c r="H201" t="s">
        <v>14</v>
      </c>
    </row>
    <row r="202" spans="1:8">
      <c r="A202" t="s">
        <v>794</v>
      </c>
      <c r="B202" t="s">
        <v>9</v>
      </c>
      <c r="C202" t="s">
        <v>795</v>
      </c>
      <c r="D202" t="s">
        <v>726</v>
      </c>
      <c r="E202" t="s">
        <v>726</v>
      </c>
      <c r="F202" t="s">
        <v>12</v>
      </c>
      <c r="G202" t="s">
        <v>796</v>
      </c>
      <c r="H202" t="s">
        <v>14</v>
      </c>
    </row>
    <row r="203" spans="1:8">
      <c r="A203" t="s">
        <v>797</v>
      </c>
      <c r="B203" t="s">
        <v>9</v>
      </c>
      <c r="C203" t="s">
        <v>798</v>
      </c>
      <c r="D203" t="s">
        <v>726</v>
      </c>
      <c r="E203" t="s">
        <v>726</v>
      </c>
      <c r="F203" t="s">
        <v>12</v>
      </c>
      <c r="G203" t="s">
        <v>799</v>
      </c>
      <c r="H203" t="s">
        <v>14</v>
      </c>
    </row>
    <row r="204" spans="1:8">
      <c r="A204" t="s">
        <v>800</v>
      </c>
      <c r="B204" t="s">
        <v>9</v>
      </c>
      <c r="C204" t="s">
        <v>801</v>
      </c>
      <c r="D204" t="s">
        <v>726</v>
      </c>
      <c r="E204" t="s">
        <v>726</v>
      </c>
      <c r="F204" t="s">
        <v>12</v>
      </c>
      <c r="G204" t="s">
        <v>802</v>
      </c>
      <c r="H204" t="s">
        <v>14</v>
      </c>
    </row>
    <row r="205" spans="1:8">
      <c r="A205" t="s">
        <v>803</v>
      </c>
      <c r="B205" t="s">
        <v>9</v>
      </c>
      <c r="C205" t="s">
        <v>804</v>
      </c>
      <c r="D205" t="s">
        <v>726</v>
      </c>
      <c r="E205" t="s">
        <v>726</v>
      </c>
      <c r="F205" t="s">
        <v>12</v>
      </c>
      <c r="G205" t="s">
        <v>805</v>
      </c>
      <c r="H205" t="s">
        <v>14</v>
      </c>
    </row>
    <row r="206" spans="1:8">
      <c r="A206" t="s">
        <v>806</v>
      </c>
      <c r="B206" t="s">
        <v>9</v>
      </c>
      <c r="C206" t="s">
        <v>745</v>
      </c>
      <c r="D206" t="s">
        <v>726</v>
      </c>
      <c r="E206" t="s">
        <v>726</v>
      </c>
      <c r="F206" t="s">
        <v>12</v>
      </c>
      <c r="G206" t="s">
        <v>807</v>
      </c>
      <c r="H206" t="s">
        <v>14</v>
      </c>
    </row>
    <row r="207" spans="1:8">
      <c r="A207" t="s">
        <v>808</v>
      </c>
      <c r="B207" t="s">
        <v>9</v>
      </c>
      <c r="C207" t="s">
        <v>809</v>
      </c>
      <c r="D207" t="s">
        <v>726</v>
      </c>
      <c r="E207" t="s">
        <v>726</v>
      </c>
      <c r="F207" t="s">
        <v>810</v>
      </c>
      <c r="G207" t="s">
        <v>811</v>
      </c>
      <c r="H207" t="s">
        <v>14</v>
      </c>
    </row>
    <row r="208" spans="1:8">
      <c r="A208" t="s">
        <v>812</v>
      </c>
      <c r="B208" t="s">
        <v>9</v>
      </c>
      <c r="C208" t="s">
        <v>813</v>
      </c>
      <c r="D208" t="s">
        <v>726</v>
      </c>
      <c r="E208" t="s">
        <v>726</v>
      </c>
      <c r="F208" t="s">
        <v>814</v>
      </c>
      <c r="G208" t="s">
        <v>815</v>
      </c>
      <c r="H208" t="s">
        <v>14</v>
      </c>
    </row>
    <row r="209" spans="1:8">
      <c r="A209" t="s">
        <v>816</v>
      </c>
      <c r="B209" t="s">
        <v>9</v>
      </c>
      <c r="C209" t="s">
        <v>817</v>
      </c>
      <c r="D209" t="s">
        <v>726</v>
      </c>
      <c r="E209" t="s">
        <v>726</v>
      </c>
      <c r="F209" t="s">
        <v>12</v>
      </c>
      <c r="G209" t="s">
        <v>818</v>
      </c>
      <c r="H209" t="s">
        <v>14</v>
      </c>
    </row>
    <row r="210" spans="1:8">
      <c r="A210" t="s">
        <v>819</v>
      </c>
      <c r="B210" t="s">
        <v>9</v>
      </c>
      <c r="C210" t="s">
        <v>820</v>
      </c>
      <c r="D210" t="s">
        <v>726</v>
      </c>
      <c r="E210" t="s">
        <v>726</v>
      </c>
      <c r="F210" t="s">
        <v>12</v>
      </c>
      <c r="G210" t="s">
        <v>821</v>
      </c>
      <c r="H210" t="s">
        <v>14</v>
      </c>
    </row>
    <row r="211" spans="1:8">
      <c r="A211" t="s">
        <v>822</v>
      </c>
      <c r="B211" t="s">
        <v>9</v>
      </c>
      <c r="C211" t="s">
        <v>823</v>
      </c>
      <c r="D211" t="s">
        <v>726</v>
      </c>
      <c r="E211" t="s">
        <v>726</v>
      </c>
      <c r="F211" t="s">
        <v>824</v>
      </c>
      <c r="G211" t="s">
        <v>825</v>
      </c>
      <c r="H211" t="s">
        <v>826</v>
      </c>
    </row>
    <row r="212" spans="1:8">
      <c r="A212" t="s">
        <v>827</v>
      </c>
      <c r="B212" t="s">
        <v>9</v>
      </c>
      <c r="C212" t="s">
        <v>828</v>
      </c>
      <c r="D212" t="s">
        <v>726</v>
      </c>
      <c r="E212" t="s">
        <v>726</v>
      </c>
      <c r="F212" t="s">
        <v>12</v>
      </c>
      <c r="G212" t="s">
        <v>829</v>
      </c>
      <c r="H212" t="s">
        <v>14</v>
      </c>
    </row>
    <row r="213" spans="1:8">
      <c r="A213" t="s">
        <v>830</v>
      </c>
      <c r="B213" t="s">
        <v>9</v>
      </c>
      <c r="C213" t="s">
        <v>831</v>
      </c>
      <c r="D213" t="s">
        <v>726</v>
      </c>
      <c r="E213" t="s">
        <v>726</v>
      </c>
      <c r="F213" t="s">
        <v>12</v>
      </c>
      <c r="G213" t="s">
        <v>832</v>
      </c>
      <c r="H213" t="s">
        <v>14</v>
      </c>
    </row>
    <row r="214" spans="1:8">
      <c r="A214" t="s">
        <v>833</v>
      </c>
      <c r="B214" t="s">
        <v>9</v>
      </c>
      <c r="C214" t="s">
        <v>834</v>
      </c>
      <c r="D214" t="s">
        <v>726</v>
      </c>
      <c r="E214" t="s">
        <v>726</v>
      </c>
      <c r="F214" t="s">
        <v>12</v>
      </c>
      <c r="G214" t="s">
        <v>835</v>
      </c>
      <c r="H214" t="s">
        <v>14</v>
      </c>
    </row>
    <row r="215" spans="1:8">
      <c r="A215" t="s">
        <v>836</v>
      </c>
      <c r="B215" t="s">
        <v>9</v>
      </c>
      <c r="C215" t="s">
        <v>837</v>
      </c>
      <c r="D215" t="s">
        <v>726</v>
      </c>
      <c r="E215" t="s">
        <v>726</v>
      </c>
      <c r="F215" t="s">
        <v>12</v>
      </c>
      <c r="G215" t="s">
        <v>838</v>
      </c>
      <c r="H215" t="s">
        <v>14</v>
      </c>
    </row>
    <row r="216" spans="1:8">
      <c r="A216" t="s">
        <v>839</v>
      </c>
      <c r="B216" t="s">
        <v>9</v>
      </c>
      <c r="C216" t="s">
        <v>840</v>
      </c>
      <c r="D216" t="s">
        <v>726</v>
      </c>
      <c r="E216" t="s">
        <v>726</v>
      </c>
      <c r="F216" t="s">
        <v>12</v>
      </c>
      <c r="G216" t="s">
        <v>841</v>
      </c>
      <c r="H216" t="s">
        <v>14</v>
      </c>
    </row>
    <row r="217" spans="1:8">
      <c r="A217" t="s">
        <v>842</v>
      </c>
      <c r="B217" t="s">
        <v>9</v>
      </c>
      <c r="C217" t="s">
        <v>843</v>
      </c>
      <c r="D217" t="s">
        <v>726</v>
      </c>
      <c r="E217" t="s">
        <v>726</v>
      </c>
      <c r="F217" t="s">
        <v>12</v>
      </c>
      <c r="G217" t="s">
        <v>844</v>
      </c>
      <c r="H217" t="s">
        <v>14</v>
      </c>
    </row>
    <row r="218" spans="1:8">
      <c r="A218" t="s">
        <v>845</v>
      </c>
      <c r="B218" t="s">
        <v>9</v>
      </c>
      <c r="C218" t="s">
        <v>730</v>
      </c>
      <c r="D218" t="s">
        <v>726</v>
      </c>
      <c r="E218" t="s">
        <v>726</v>
      </c>
      <c r="F218" t="s">
        <v>846</v>
      </c>
      <c r="G218" t="s">
        <v>847</v>
      </c>
      <c r="H218" t="s">
        <v>14</v>
      </c>
    </row>
    <row r="219" spans="1:8">
      <c r="A219" t="s">
        <v>848</v>
      </c>
      <c r="B219" t="s">
        <v>302</v>
      </c>
      <c r="C219" t="s">
        <v>849</v>
      </c>
      <c r="D219" t="s">
        <v>726</v>
      </c>
      <c r="E219" t="s">
        <v>726</v>
      </c>
      <c r="F219" t="s">
        <v>12</v>
      </c>
      <c r="G219" t="s">
        <v>850</v>
      </c>
      <c r="H219" t="s">
        <v>14</v>
      </c>
    </row>
    <row r="220" spans="1:8">
      <c r="A220" t="s">
        <v>851</v>
      </c>
      <c r="B220" t="s">
        <v>302</v>
      </c>
      <c r="C220" t="s">
        <v>12</v>
      </c>
      <c r="D220" t="s">
        <v>852</v>
      </c>
      <c r="E220" t="s">
        <v>12</v>
      </c>
      <c r="F220" t="s">
        <v>853</v>
      </c>
      <c r="G220" t="s">
        <v>854</v>
      </c>
      <c r="H220" t="s">
        <v>855</v>
      </c>
    </row>
    <row r="221" spans="1:8">
      <c r="A221" t="s">
        <v>856</v>
      </c>
      <c r="B221" t="s">
        <v>302</v>
      </c>
      <c r="C221" t="s">
        <v>857</v>
      </c>
      <c r="D221" t="s">
        <v>726</v>
      </c>
      <c r="E221" t="s">
        <v>726</v>
      </c>
      <c r="F221" t="s">
        <v>858</v>
      </c>
      <c r="G221" t="s">
        <v>859</v>
      </c>
      <c r="H221" t="s">
        <v>860</v>
      </c>
    </row>
    <row r="222" spans="1:8">
      <c r="A222" t="s">
        <v>861</v>
      </c>
      <c r="B222" t="s">
        <v>302</v>
      </c>
      <c r="C222" t="s">
        <v>862</v>
      </c>
      <c r="D222" t="s">
        <v>726</v>
      </c>
      <c r="E222" t="s">
        <v>726</v>
      </c>
      <c r="F222" t="s">
        <v>863</v>
      </c>
      <c r="G222" t="s">
        <v>864</v>
      </c>
      <c r="H222" t="s">
        <v>14</v>
      </c>
    </row>
    <row r="223" spans="1:8">
      <c r="A223" t="s">
        <v>865</v>
      </c>
      <c r="B223" t="s">
        <v>302</v>
      </c>
      <c r="C223" t="s">
        <v>866</v>
      </c>
      <c r="D223" t="s">
        <v>726</v>
      </c>
      <c r="E223" t="s">
        <v>726</v>
      </c>
      <c r="F223" t="s">
        <v>766</v>
      </c>
      <c r="G223" t="s">
        <v>728</v>
      </c>
      <c r="H223" t="s">
        <v>14</v>
      </c>
    </row>
    <row r="224" spans="1:8">
      <c r="A224" t="s">
        <v>867</v>
      </c>
      <c r="B224" t="s">
        <v>302</v>
      </c>
      <c r="C224" t="s">
        <v>817</v>
      </c>
      <c r="D224" t="s">
        <v>726</v>
      </c>
      <c r="E224" t="s">
        <v>726</v>
      </c>
      <c r="F224" t="s">
        <v>868</v>
      </c>
      <c r="G224" t="s">
        <v>869</v>
      </c>
      <c r="H224" t="s">
        <v>870</v>
      </c>
    </row>
    <row r="225" spans="1:8">
      <c r="A225" t="s">
        <v>871</v>
      </c>
      <c r="B225" t="s">
        <v>302</v>
      </c>
      <c r="C225" t="s">
        <v>872</v>
      </c>
      <c r="D225" t="s">
        <v>726</v>
      </c>
      <c r="E225" t="s">
        <v>726</v>
      </c>
      <c r="F225" t="s">
        <v>873</v>
      </c>
      <c r="G225" t="s">
        <v>874</v>
      </c>
      <c r="H225" t="s">
        <v>14</v>
      </c>
    </row>
    <row r="226" spans="1:8">
      <c r="A226" t="s">
        <v>875</v>
      </c>
      <c r="B226" t="s">
        <v>302</v>
      </c>
      <c r="C226" t="s">
        <v>791</v>
      </c>
      <c r="D226" t="s">
        <v>726</v>
      </c>
      <c r="E226" t="s">
        <v>726</v>
      </c>
      <c r="F226" t="s">
        <v>792</v>
      </c>
      <c r="G226" t="s">
        <v>793</v>
      </c>
      <c r="H226" t="s">
        <v>14</v>
      </c>
    </row>
    <row r="227" spans="1:8">
      <c r="A227" t="s">
        <v>876</v>
      </c>
      <c r="B227" t="s">
        <v>877</v>
      </c>
      <c r="C227" t="s">
        <v>878</v>
      </c>
      <c r="D227" t="s">
        <v>726</v>
      </c>
      <c r="E227" t="s">
        <v>726</v>
      </c>
      <c r="F227" t="s">
        <v>879</v>
      </c>
      <c r="G227" t="s">
        <v>880</v>
      </c>
      <c r="H227" t="s">
        <v>881</v>
      </c>
    </row>
    <row r="228" spans="1:8">
      <c r="A228" t="s">
        <v>882</v>
      </c>
      <c r="B228" t="s">
        <v>9</v>
      </c>
      <c r="C228" t="s">
        <v>883</v>
      </c>
      <c r="D228" t="s">
        <v>884</v>
      </c>
      <c r="E228" t="s">
        <v>726</v>
      </c>
      <c r="F228" t="s">
        <v>885</v>
      </c>
      <c r="G228" t="s">
        <v>886</v>
      </c>
      <c r="H228" t="s">
        <v>887</v>
      </c>
    </row>
    <row r="229" spans="1:8">
      <c r="A229" t="s">
        <v>888</v>
      </c>
      <c r="B229" t="s">
        <v>889</v>
      </c>
      <c r="C229" t="s">
        <v>890</v>
      </c>
      <c r="D229" t="s">
        <v>726</v>
      </c>
      <c r="E229" t="s">
        <v>726</v>
      </c>
      <c r="F229" t="s">
        <v>891</v>
      </c>
      <c r="G229" t="s">
        <v>892</v>
      </c>
      <c r="H229" t="s">
        <v>14</v>
      </c>
    </row>
    <row r="230" spans="1:8">
      <c r="A230" t="s">
        <v>893</v>
      </c>
      <c r="B230" t="s">
        <v>9</v>
      </c>
      <c r="C230" t="s">
        <v>894</v>
      </c>
      <c r="D230" t="s">
        <v>895</v>
      </c>
      <c r="E230" t="s">
        <v>894</v>
      </c>
      <c r="F230" t="s">
        <v>12</v>
      </c>
      <c r="G230" t="s">
        <v>12</v>
      </c>
      <c r="H230" t="s">
        <v>14</v>
      </c>
    </row>
    <row r="231" spans="1:8">
      <c r="A231" t="s">
        <v>896</v>
      </c>
      <c r="B231" t="s">
        <v>9</v>
      </c>
      <c r="C231" t="s">
        <v>897</v>
      </c>
      <c r="D231" t="s">
        <v>898</v>
      </c>
      <c r="E231" t="s">
        <v>726</v>
      </c>
      <c r="F231" t="s">
        <v>899</v>
      </c>
      <c r="G231" t="s">
        <v>900</v>
      </c>
      <c r="H231" t="s">
        <v>14</v>
      </c>
    </row>
    <row r="232" spans="1:8">
      <c r="A232" t="s">
        <v>901</v>
      </c>
      <c r="B232" t="s">
        <v>9</v>
      </c>
      <c r="C232" t="s">
        <v>902</v>
      </c>
      <c r="D232" t="s">
        <v>898</v>
      </c>
      <c r="E232" t="s">
        <v>726</v>
      </c>
      <c r="F232" t="s">
        <v>903</v>
      </c>
      <c r="G232" t="s">
        <v>904</v>
      </c>
      <c r="H232" t="s">
        <v>905</v>
      </c>
    </row>
    <row r="233" spans="1:8">
      <c r="A233" t="s">
        <v>906</v>
      </c>
      <c r="B233" t="s">
        <v>9</v>
      </c>
      <c r="C233" t="s">
        <v>12</v>
      </c>
      <c r="D233" t="s">
        <v>852</v>
      </c>
      <c r="E233" t="s">
        <v>12</v>
      </c>
      <c r="F233" t="s">
        <v>907</v>
      </c>
      <c r="G233" t="s">
        <v>908</v>
      </c>
      <c r="H233" t="s">
        <v>14</v>
      </c>
    </row>
    <row r="234" spans="1:8">
      <c r="A234" t="s">
        <v>909</v>
      </c>
      <c r="B234" t="s">
        <v>9</v>
      </c>
      <c r="C234" t="s">
        <v>910</v>
      </c>
      <c r="D234" t="s">
        <v>884</v>
      </c>
      <c r="E234" t="s">
        <v>726</v>
      </c>
      <c r="F234" t="s">
        <v>911</v>
      </c>
      <c r="G234" t="s">
        <v>912</v>
      </c>
      <c r="H234" t="s">
        <v>913</v>
      </c>
    </row>
    <row r="235" spans="1:8">
      <c r="A235" t="s">
        <v>914</v>
      </c>
      <c r="B235" t="s">
        <v>9</v>
      </c>
      <c r="C235" t="s">
        <v>915</v>
      </c>
      <c r="D235" t="s">
        <v>895</v>
      </c>
      <c r="E235" t="s">
        <v>726</v>
      </c>
      <c r="F235" t="s">
        <v>916</v>
      </c>
      <c r="G235" t="s">
        <v>917</v>
      </c>
      <c r="H235" t="s">
        <v>918</v>
      </c>
    </row>
    <row r="236" spans="1:8">
      <c r="A236" t="s">
        <v>919</v>
      </c>
      <c r="B236" t="s">
        <v>9</v>
      </c>
      <c r="C236" t="s">
        <v>920</v>
      </c>
      <c r="D236" t="s">
        <v>898</v>
      </c>
      <c r="E236" t="s">
        <v>726</v>
      </c>
      <c r="F236" t="s">
        <v>921</v>
      </c>
      <c r="G236" t="s">
        <v>922</v>
      </c>
      <c r="H236" t="s">
        <v>923</v>
      </c>
    </row>
    <row r="237" spans="1:8">
      <c r="A237" t="s">
        <v>924</v>
      </c>
      <c r="B237" t="s">
        <v>9</v>
      </c>
      <c r="C237" t="s">
        <v>925</v>
      </c>
      <c r="D237" t="s">
        <v>884</v>
      </c>
      <c r="E237" t="s">
        <v>726</v>
      </c>
      <c r="F237" t="s">
        <v>926</v>
      </c>
      <c r="G237" t="s">
        <v>927</v>
      </c>
      <c r="H237" t="s">
        <v>928</v>
      </c>
    </row>
    <row r="238" spans="1:8">
      <c r="A238" t="s">
        <v>929</v>
      </c>
      <c r="B238" t="s">
        <v>9</v>
      </c>
      <c r="C238" t="s">
        <v>930</v>
      </c>
      <c r="D238" t="s">
        <v>898</v>
      </c>
      <c r="E238" t="s">
        <v>726</v>
      </c>
      <c r="F238" t="s">
        <v>12</v>
      </c>
      <c r="G238" t="s">
        <v>931</v>
      </c>
      <c r="H238" t="s">
        <v>14</v>
      </c>
    </row>
    <row r="239" spans="1:8">
      <c r="A239" t="s">
        <v>932</v>
      </c>
      <c r="B239" t="s">
        <v>9</v>
      </c>
      <c r="C239" t="s">
        <v>933</v>
      </c>
      <c r="D239" t="s">
        <v>898</v>
      </c>
      <c r="E239" t="s">
        <v>726</v>
      </c>
      <c r="F239" t="s">
        <v>934</v>
      </c>
      <c r="G239" t="s">
        <v>935</v>
      </c>
      <c r="H239" t="s">
        <v>936</v>
      </c>
    </row>
    <row r="240" spans="1:8">
      <c r="A240" t="s">
        <v>937</v>
      </c>
      <c r="B240" t="s">
        <v>9</v>
      </c>
      <c r="C240" t="s">
        <v>938</v>
      </c>
      <c r="D240" t="s">
        <v>895</v>
      </c>
      <c r="E240" t="s">
        <v>726</v>
      </c>
      <c r="F240" t="s">
        <v>939</v>
      </c>
      <c r="G240" t="s">
        <v>940</v>
      </c>
      <c r="H240" t="s">
        <v>14</v>
      </c>
    </row>
    <row r="241" spans="1:8">
      <c r="A241" t="s">
        <v>941</v>
      </c>
      <c r="B241" t="s">
        <v>9</v>
      </c>
      <c r="C241" t="s">
        <v>942</v>
      </c>
      <c r="D241" t="s">
        <v>898</v>
      </c>
      <c r="E241" t="s">
        <v>726</v>
      </c>
      <c r="F241" t="s">
        <v>943</v>
      </c>
      <c r="G241" t="s">
        <v>944</v>
      </c>
      <c r="H241" t="s">
        <v>945</v>
      </c>
    </row>
    <row r="242" spans="1:8">
      <c r="A242" t="s">
        <v>946</v>
      </c>
      <c r="B242" t="s">
        <v>9</v>
      </c>
      <c r="C242" t="s">
        <v>947</v>
      </c>
      <c r="D242" t="s">
        <v>895</v>
      </c>
      <c r="E242" t="s">
        <v>726</v>
      </c>
      <c r="F242" t="s">
        <v>12</v>
      </c>
      <c r="G242" t="s">
        <v>948</v>
      </c>
      <c r="H242" t="s">
        <v>14</v>
      </c>
    </row>
    <row r="243" spans="1:8">
      <c r="A243" t="s">
        <v>949</v>
      </c>
      <c r="B243" t="s">
        <v>9</v>
      </c>
      <c r="C243" t="s">
        <v>920</v>
      </c>
      <c r="D243" t="s">
        <v>898</v>
      </c>
      <c r="E243" t="s">
        <v>726</v>
      </c>
      <c r="F243" t="s">
        <v>12</v>
      </c>
      <c r="G243" t="s">
        <v>950</v>
      </c>
      <c r="H243" t="s">
        <v>14</v>
      </c>
    </row>
    <row r="244" spans="1:8">
      <c r="A244" t="s">
        <v>951</v>
      </c>
      <c r="B244" t="s">
        <v>9</v>
      </c>
      <c r="C244" t="s">
        <v>12</v>
      </c>
      <c r="D244" t="s">
        <v>852</v>
      </c>
      <c r="E244" t="s">
        <v>12</v>
      </c>
      <c r="F244" t="s">
        <v>952</v>
      </c>
      <c r="G244" t="s">
        <v>953</v>
      </c>
      <c r="H244" t="s">
        <v>954</v>
      </c>
    </row>
    <row r="245" spans="1:8">
      <c r="A245" t="s">
        <v>955</v>
      </c>
      <c r="B245" t="s">
        <v>9</v>
      </c>
      <c r="C245" t="s">
        <v>956</v>
      </c>
      <c r="D245" t="s">
        <v>895</v>
      </c>
      <c r="E245" t="s">
        <v>726</v>
      </c>
      <c r="F245" t="s">
        <v>957</v>
      </c>
      <c r="G245" t="s">
        <v>958</v>
      </c>
      <c r="H245" t="s">
        <v>14</v>
      </c>
    </row>
    <row r="246" spans="1:8">
      <c r="A246" t="s">
        <v>959</v>
      </c>
      <c r="B246" t="s">
        <v>9</v>
      </c>
      <c r="C246" t="s">
        <v>960</v>
      </c>
      <c r="D246" t="s">
        <v>895</v>
      </c>
      <c r="E246" t="s">
        <v>726</v>
      </c>
      <c r="F246" t="s">
        <v>12</v>
      </c>
      <c r="G246" t="s">
        <v>12</v>
      </c>
      <c r="H246" t="s">
        <v>14</v>
      </c>
    </row>
    <row r="247" spans="1:8">
      <c r="A247" t="s">
        <v>961</v>
      </c>
      <c r="B247" t="s">
        <v>9</v>
      </c>
      <c r="C247" t="s">
        <v>962</v>
      </c>
      <c r="D247" t="s">
        <v>895</v>
      </c>
      <c r="E247" t="s">
        <v>726</v>
      </c>
      <c r="F247" t="s">
        <v>12</v>
      </c>
      <c r="G247" t="s">
        <v>963</v>
      </c>
      <c r="H247" t="s">
        <v>14</v>
      </c>
    </row>
    <row r="248" spans="1:8">
      <c r="A248" t="s">
        <v>964</v>
      </c>
      <c r="B248" t="s">
        <v>9</v>
      </c>
      <c r="C248" t="s">
        <v>965</v>
      </c>
      <c r="D248" t="s">
        <v>895</v>
      </c>
      <c r="E248" t="s">
        <v>726</v>
      </c>
      <c r="F248" t="s">
        <v>12</v>
      </c>
      <c r="G248" t="s">
        <v>12</v>
      </c>
      <c r="H248" t="s">
        <v>14</v>
      </c>
    </row>
    <row r="249" spans="1:8">
      <c r="A249" t="s">
        <v>966</v>
      </c>
      <c r="B249" t="s">
        <v>9</v>
      </c>
      <c r="C249" t="s">
        <v>967</v>
      </c>
      <c r="D249" t="s">
        <v>895</v>
      </c>
      <c r="E249" t="s">
        <v>726</v>
      </c>
      <c r="F249" t="s">
        <v>12</v>
      </c>
      <c r="G249" t="s">
        <v>968</v>
      </c>
      <c r="H249" t="s">
        <v>14</v>
      </c>
    </row>
    <row r="250" spans="1:8">
      <c r="A250" t="s">
        <v>969</v>
      </c>
      <c r="B250" t="s">
        <v>9</v>
      </c>
      <c r="C250" t="s">
        <v>970</v>
      </c>
      <c r="D250" t="s">
        <v>895</v>
      </c>
      <c r="E250" t="s">
        <v>726</v>
      </c>
      <c r="F250" t="s">
        <v>12</v>
      </c>
      <c r="G250" t="s">
        <v>971</v>
      </c>
      <c r="H250" t="s">
        <v>14</v>
      </c>
    </row>
    <row r="251" spans="1:8">
      <c r="A251" t="s">
        <v>972</v>
      </c>
      <c r="B251" t="s">
        <v>9</v>
      </c>
      <c r="C251" t="s">
        <v>973</v>
      </c>
      <c r="D251" t="s">
        <v>898</v>
      </c>
      <c r="E251" t="s">
        <v>726</v>
      </c>
      <c r="F251" t="s">
        <v>12</v>
      </c>
      <c r="G251" t="s">
        <v>974</v>
      </c>
      <c r="H251" t="s">
        <v>14</v>
      </c>
    </row>
    <row r="252" spans="1:8">
      <c r="A252" t="s">
        <v>975</v>
      </c>
      <c r="B252" t="s">
        <v>9</v>
      </c>
      <c r="C252" t="s">
        <v>976</v>
      </c>
      <c r="D252" t="s">
        <v>895</v>
      </c>
      <c r="E252" t="s">
        <v>726</v>
      </c>
      <c r="F252" t="s">
        <v>12</v>
      </c>
      <c r="G252" t="s">
        <v>977</v>
      </c>
      <c r="H252" t="s">
        <v>14</v>
      </c>
    </row>
    <row r="253" spans="1:8">
      <c r="A253" t="s">
        <v>978</v>
      </c>
      <c r="B253" t="s">
        <v>9</v>
      </c>
      <c r="C253" t="s">
        <v>979</v>
      </c>
      <c r="D253" t="s">
        <v>898</v>
      </c>
      <c r="E253" t="s">
        <v>726</v>
      </c>
      <c r="F253" t="s">
        <v>12</v>
      </c>
      <c r="G253" t="s">
        <v>980</v>
      </c>
      <c r="H253" t="s">
        <v>14</v>
      </c>
    </row>
    <row r="254" spans="1:8">
      <c r="A254" t="s">
        <v>981</v>
      </c>
      <c r="B254" t="s">
        <v>9</v>
      </c>
      <c r="C254" t="s">
        <v>982</v>
      </c>
      <c r="D254" t="s">
        <v>898</v>
      </c>
      <c r="E254" t="s">
        <v>726</v>
      </c>
      <c r="F254" t="s">
        <v>983</v>
      </c>
      <c r="G254" t="s">
        <v>984</v>
      </c>
      <c r="H254" t="s">
        <v>985</v>
      </c>
    </row>
    <row r="255" spans="1:8">
      <c r="A255" t="s">
        <v>986</v>
      </c>
      <c r="B255" t="s">
        <v>9</v>
      </c>
      <c r="C255" t="s">
        <v>987</v>
      </c>
      <c r="D255" t="s">
        <v>895</v>
      </c>
      <c r="E255" t="s">
        <v>726</v>
      </c>
      <c r="F255" t="s">
        <v>12</v>
      </c>
      <c r="G255" t="s">
        <v>988</v>
      </c>
      <c r="H255" t="s">
        <v>14</v>
      </c>
    </row>
    <row r="256" spans="1:8">
      <c r="A256" t="s">
        <v>989</v>
      </c>
      <c r="B256" t="s">
        <v>9</v>
      </c>
      <c r="C256" t="s">
        <v>990</v>
      </c>
      <c r="D256" t="s">
        <v>884</v>
      </c>
      <c r="E256" t="s">
        <v>726</v>
      </c>
      <c r="F256" t="s">
        <v>12</v>
      </c>
      <c r="G256" t="s">
        <v>991</v>
      </c>
      <c r="H256" t="s">
        <v>14</v>
      </c>
    </row>
    <row r="257" spans="1:8">
      <c r="A257" t="s">
        <v>992</v>
      </c>
      <c r="B257" t="s">
        <v>9</v>
      </c>
      <c r="C257" t="s">
        <v>993</v>
      </c>
      <c r="D257" t="s">
        <v>884</v>
      </c>
      <c r="E257" t="s">
        <v>726</v>
      </c>
      <c r="F257" t="s">
        <v>12</v>
      </c>
      <c r="G257" t="s">
        <v>994</v>
      </c>
      <c r="H257" t="s">
        <v>14</v>
      </c>
    </row>
    <row r="258" spans="1:8">
      <c r="A258" t="s">
        <v>995</v>
      </c>
      <c r="B258" t="s">
        <v>9</v>
      </c>
      <c r="C258" t="s">
        <v>996</v>
      </c>
      <c r="D258" t="s">
        <v>895</v>
      </c>
      <c r="E258" t="s">
        <v>726</v>
      </c>
      <c r="F258" t="s">
        <v>12</v>
      </c>
      <c r="G258" t="s">
        <v>997</v>
      </c>
      <c r="H258" t="s">
        <v>14</v>
      </c>
    </row>
    <row r="259" spans="1:8">
      <c r="A259" t="s">
        <v>998</v>
      </c>
      <c r="B259" t="s">
        <v>9</v>
      </c>
      <c r="C259" t="s">
        <v>999</v>
      </c>
      <c r="D259" t="s">
        <v>895</v>
      </c>
      <c r="E259" t="s">
        <v>726</v>
      </c>
      <c r="F259" t="s">
        <v>12</v>
      </c>
      <c r="G259" t="s">
        <v>12</v>
      </c>
      <c r="H259" t="s">
        <v>14</v>
      </c>
    </row>
    <row r="260" spans="1:8">
      <c r="A260" t="s">
        <v>1000</v>
      </c>
      <c r="B260" t="s">
        <v>9</v>
      </c>
      <c r="C260" t="s">
        <v>1001</v>
      </c>
      <c r="D260" t="s">
        <v>898</v>
      </c>
      <c r="E260" t="s">
        <v>726</v>
      </c>
      <c r="F260" t="s">
        <v>12</v>
      </c>
      <c r="G260" t="s">
        <v>1002</v>
      </c>
      <c r="H260" t="s">
        <v>14</v>
      </c>
    </row>
    <row r="261" spans="1:8">
      <c r="A261" t="s">
        <v>1003</v>
      </c>
      <c r="B261" t="s">
        <v>9</v>
      </c>
      <c r="C261" t="s">
        <v>1004</v>
      </c>
      <c r="D261" t="s">
        <v>895</v>
      </c>
      <c r="E261" t="s">
        <v>726</v>
      </c>
      <c r="F261" t="s">
        <v>12</v>
      </c>
      <c r="G261" t="s">
        <v>12</v>
      </c>
      <c r="H261" t="s">
        <v>14</v>
      </c>
    </row>
    <row r="262" spans="1:8">
      <c r="A262" t="s">
        <v>1005</v>
      </c>
      <c r="B262" t="s">
        <v>9</v>
      </c>
      <c r="C262" t="s">
        <v>1006</v>
      </c>
      <c r="D262" t="s">
        <v>884</v>
      </c>
      <c r="E262" t="s">
        <v>726</v>
      </c>
      <c r="F262" t="s">
        <v>12</v>
      </c>
      <c r="G262" t="s">
        <v>1007</v>
      </c>
      <c r="H262" t="s">
        <v>14</v>
      </c>
    </row>
    <row r="263" spans="1:8">
      <c r="A263" t="s">
        <v>1008</v>
      </c>
      <c r="B263" t="s">
        <v>9</v>
      </c>
      <c r="C263" t="s">
        <v>1009</v>
      </c>
      <c r="D263" t="s">
        <v>898</v>
      </c>
      <c r="E263" t="s">
        <v>726</v>
      </c>
      <c r="F263" t="s">
        <v>1010</v>
      </c>
      <c r="G263" t="s">
        <v>1011</v>
      </c>
      <c r="H263" t="s">
        <v>1012</v>
      </c>
    </row>
    <row r="264" spans="1:8">
      <c r="A264" t="s">
        <v>1013</v>
      </c>
      <c r="B264" t="s">
        <v>9</v>
      </c>
      <c r="C264" t="s">
        <v>1014</v>
      </c>
      <c r="D264" t="s">
        <v>895</v>
      </c>
      <c r="E264" t="s">
        <v>726</v>
      </c>
      <c r="F264" t="s">
        <v>12</v>
      </c>
      <c r="G264" t="s">
        <v>1015</v>
      </c>
      <c r="H264" t="s">
        <v>14</v>
      </c>
    </row>
    <row r="265" spans="1:8">
      <c r="A265" t="s">
        <v>1016</v>
      </c>
      <c r="B265" t="s">
        <v>9</v>
      </c>
      <c r="C265" t="s">
        <v>1017</v>
      </c>
      <c r="D265" t="s">
        <v>884</v>
      </c>
      <c r="E265" t="s">
        <v>726</v>
      </c>
      <c r="F265" t="s">
        <v>12</v>
      </c>
      <c r="G265" t="s">
        <v>12</v>
      </c>
      <c r="H265" t="s">
        <v>14</v>
      </c>
    </row>
    <row r="266" spans="1:8">
      <c r="A266" t="s">
        <v>1018</v>
      </c>
      <c r="B266" t="s">
        <v>9</v>
      </c>
      <c r="C266" t="s">
        <v>1019</v>
      </c>
      <c r="D266" t="s">
        <v>895</v>
      </c>
      <c r="E266" t="s">
        <v>726</v>
      </c>
      <c r="F266" t="s">
        <v>12</v>
      </c>
      <c r="G266" t="s">
        <v>1020</v>
      </c>
      <c r="H266" t="s">
        <v>14</v>
      </c>
    </row>
    <row r="267" spans="1:8">
      <c r="A267" t="s">
        <v>1021</v>
      </c>
      <c r="B267" t="s">
        <v>9</v>
      </c>
      <c r="C267" t="s">
        <v>1022</v>
      </c>
      <c r="D267" t="s">
        <v>884</v>
      </c>
      <c r="E267" t="s">
        <v>726</v>
      </c>
      <c r="F267" t="s">
        <v>12</v>
      </c>
      <c r="G267" t="s">
        <v>1023</v>
      </c>
      <c r="H267" t="s">
        <v>14</v>
      </c>
    </row>
    <row r="268" spans="1:8">
      <c r="A268" t="s">
        <v>1024</v>
      </c>
      <c r="B268" t="s">
        <v>9</v>
      </c>
      <c r="C268" t="s">
        <v>1025</v>
      </c>
      <c r="D268" t="s">
        <v>895</v>
      </c>
      <c r="E268" t="s">
        <v>726</v>
      </c>
      <c r="F268" t="s">
        <v>1026</v>
      </c>
      <c r="G268" t="s">
        <v>1027</v>
      </c>
      <c r="H268" t="s">
        <v>1028</v>
      </c>
    </row>
    <row r="269" spans="1:8">
      <c r="A269" t="s">
        <v>1029</v>
      </c>
      <c r="B269" t="s">
        <v>9</v>
      </c>
      <c r="C269" t="s">
        <v>1030</v>
      </c>
      <c r="D269" t="s">
        <v>895</v>
      </c>
      <c r="E269" t="s">
        <v>726</v>
      </c>
      <c r="F269" t="s">
        <v>12</v>
      </c>
      <c r="G269" t="s">
        <v>12</v>
      </c>
      <c r="H269" t="s">
        <v>14</v>
      </c>
    </row>
    <row r="270" spans="1:8">
      <c r="A270" t="s">
        <v>1031</v>
      </c>
      <c r="B270" t="s">
        <v>9</v>
      </c>
      <c r="C270" t="s">
        <v>1032</v>
      </c>
      <c r="D270" t="s">
        <v>895</v>
      </c>
      <c r="E270" t="s">
        <v>726</v>
      </c>
      <c r="F270" t="s">
        <v>12</v>
      </c>
      <c r="G270" t="s">
        <v>1033</v>
      </c>
      <c r="H270" t="s">
        <v>14</v>
      </c>
    </row>
    <row r="271" spans="1:8">
      <c r="A271" t="s">
        <v>1034</v>
      </c>
      <c r="B271" t="s">
        <v>9</v>
      </c>
      <c r="C271" t="s">
        <v>938</v>
      </c>
      <c r="D271" t="s">
        <v>895</v>
      </c>
      <c r="E271" t="s">
        <v>726</v>
      </c>
      <c r="F271" t="s">
        <v>12</v>
      </c>
      <c r="G271" t="s">
        <v>1035</v>
      </c>
      <c r="H271" t="s">
        <v>14</v>
      </c>
    </row>
    <row r="272" spans="1:8">
      <c r="A272" t="s">
        <v>1036</v>
      </c>
      <c r="B272" t="s">
        <v>9</v>
      </c>
      <c r="C272" t="s">
        <v>1037</v>
      </c>
      <c r="D272" t="s">
        <v>895</v>
      </c>
      <c r="E272" t="s">
        <v>726</v>
      </c>
      <c r="F272" t="s">
        <v>1038</v>
      </c>
      <c r="G272" t="s">
        <v>1039</v>
      </c>
      <c r="H272" t="s">
        <v>1040</v>
      </c>
    </row>
    <row r="273" spans="1:8">
      <c r="A273" t="s">
        <v>1041</v>
      </c>
      <c r="B273" t="s">
        <v>302</v>
      </c>
      <c r="C273" t="s">
        <v>1042</v>
      </c>
      <c r="D273" t="s">
        <v>895</v>
      </c>
      <c r="E273" t="s">
        <v>726</v>
      </c>
      <c r="F273" t="s">
        <v>1043</v>
      </c>
      <c r="G273" t="s">
        <v>1044</v>
      </c>
      <c r="H273" t="s">
        <v>1045</v>
      </c>
    </row>
    <row r="274" spans="1:8">
      <c r="A274" t="s">
        <v>1046</v>
      </c>
      <c r="B274" t="s">
        <v>9</v>
      </c>
      <c r="C274" t="s">
        <v>12</v>
      </c>
      <c r="D274" t="s">
        <v>852</v>
      </c>
      <c r="E274" t="s">
        <v>12</v>
      </c>
      <c r="F274" t="s">
        <v>1047</v>
      </c>
      <c r="G274" t="s">
        <v>1048</v>
      </c>
      <c r="H274" t="s">
        <v>14</v>
      </c>
    </row>
    <row r="275" spans="1:8">
      <c r="A275" t="s">
        <v>1049</v>
      </c>
      <c r="B275" t="s">
        <v>9</v>
      </c>
      <c r="C275" t="s">
        <v>1050</v>
      </c>
      <c r="D275" t="s">
        <v>895</v>
      </c>
      <c r="E275" t="s">
        <v>726</v>
      </c>
      <c r="F275" t="s">
        <v>1051</v>
      </c>
      <c r="G275" t="s">
        <v>1052</v>
      </c>
      <c r="H275" t="s">
        <v>14</v>
      </c>
    </row>
    <row r="276" spans="1:8">
      <c r="A276" t="s">
        <v>1053</v>
      </c>
      <c r="B276" t="s">
        <v>9</v>
      </c>
      <c r="C276" t="s">
        <v>1054</v>
      </c>
      <c r="D276" t="s">
        <v>895</v>
      </c>
      <c r="E276" t="s">
        <v>726</v>
      </c>
      <c r="F276" t="s">
        <v>1055</v>
      </c>
      <c r="G276" t="s">
        <v>1056</v>
      </c>
      <c r="H276" t="s">
        <v>1057</v>
      </c>
    </row>
    <row r="277" spans="1:8">
      <c r="A277" t="s">
        <v>1058</v>
      </c>
      <c r="B277" t="s">
        <v>9</v>
      </c>
      <c r="C277" t="s">
        <v>1059</v>
      </c>
      <c r="D277" t="s">
        <v>895</v>
      </c>
      <c r="E277" t="s">
        <v>726</v>
      </c>
      <c r="F277" t="s">
        <v>1060</v>
      </c>
      <c r="G277" t="s">
        <v>1061</v>
      </c>
      <c r="H277" t="s">
        <v>14</v>
      </c>
    </row>
    <row r="278" spans="1:8">
      <c r="A278" t="s">
        <v>1062</v>
      </c>
      <c r="B278" t="s">
        <v>9</v>
      </c>
      <c r="C278" t="s">
        <v>1063</v>
      </c>
      <c r="D278" t="s">
        <v>1064</v>
      </c>
      <c r="E278" t="s">
        <v>726</v>
      </c>
      <c r="F278" t="s">
        <v>1065</v>
      </c>
      <c r="G278" t="s">
        <v>1066</v>
      </c>
      <c r="H278" t="s">
        <v>1067</v>
      </c>
    </row>
    <row r="279" spans="1:8">
      <c r="A279" t="s">
        <v>1068</v>
      </c>
      <c r="B279" t="s">
        <v>9</v>
      </c>
      <c r="C279" t="s">
        <v>1069</v>
      </c>
      <c r="D279" t="s">
        <v>898</v>
      </c>
      <c r="E279" t="s">
        <v>726</v>
      </c>
      <c r="F279" t="s">
        <v>12</v>
      </c>
      <c r="G279" t="s">
        <v>1070</v>
      </c>
      <c r="H279" t="s">
        <v>14</v>
      </c>
    </row>
    <row r="280" spans="1:8">
      <c r="A280" t="s">
        <v>1071</v>
      </c>
      <c r="B280" t="s">
        <v>9</v>
      </c>
      <c r="C280" t="s">
        <v>1072</v>
      </c>
      <c r="D280" t="s">
        <v>1064</v>
      </c>
      <c r="E280" t="s">
        <v>726</v>
      </c>
      <c r="F280" t="s">
        <v>1073</v>
      </c>
      <c r="G280" t="s">
        <v>1074</v>
      </c>
      <c r="H280" t="s">
        <v>14</v>
      </c>
    </row>
    <row r="281" spans="1:8">
      <c r="A281" t="s">
        <v>1075</v>
      </c>
      <c r="B281" t="s">
        <v>9</v>
      </c>
      <c r="C281" t="s">
        <v>1076</v>
      </c>
      <c r="D281" t="s">
        <v>895</v>
      </c>
      <c r="E281" t="s">
        <v>726</v>
      </c>
      <c r="F281" t="s">
        <v>12</v>
      </c>
      <c r="G281" t="s">
        <v>1077</v>
      </c>
      <c r="H281" t="s">
        <v>14</v>
      </c>
    </row>
    <row r="282" spans="1:8">
      <c r="A282" t="s">
        <v>1078</v>
      </c>
      <c r="B282" t="s">
        <v>9</v>
      </c>
      <c r="C282" t="s">
        <v>1079</v>
      </c>
      <c r="D282" t="s">
        <v>1080</v>
      </c>
      <c r="E282" t="s">
        <v>726</v>
      </c>
      <c r="F282" t="s">
        <v>1081</v>
      </c>
      <c r="G282" t="s">
        <v>1082</v>
      </c>
      <c r="H282" t="s">
        <v>1083</v>
      </c>
    </row>
    <row r="283" spans="1:8">
      <c r="A283" t="s">
        <v>1084</v>
      </c>
      <c r="B283" t="s">
        <v>9</v>
      </c>
      <c r="C283" t="s">
        <v>1085</v>
      </c>
      <c r="D283" t="s">
        <v>1064</v>
      </c>
      <c r="E283" t="s">
        <v>726</v>
      </c>
      <c r="F283" t="s">
        <v>863</v>
      </c>
      <c r="G283" t="s">
        <v>1086</v>
      </c>
      <c r="H283" t="s">
        <v>14</v>
      </c>
    </row>
    <row r="284" spans="1:8">
      <c r="A284" t="s">
        <v>1087</v>
      </c>
      <c r="B284" t="s">
        <v>9</v>
      </c>
      <c r="C284" t="s">
        <v>1088</v>
      </c>
      <c r="D284" t="s">
        <v>895</v>
      </c>
      <c r="E284" t="s">
        <v>726</v>
      </c>
      <c r="F284" t="s">
        <v>12</v>
      </c>
      <c r="G284" t="s">
        <v>1089</v>
      </c>
      <c r="H284" t="s">
        <v>14</v>
      </c>
    </row>
    <row r="285" spans="1:8">
      <c r="A285" t="s">
        <v>1090</v>
      </c>
      <c r="B285" t="s">
        <v>9</v>
      </c>
      <c r="C285" t="s">
        <v>1091</v>
      </c>
      <c r="D285" t="s">
        <v>895</v>
      </c>
      <c r="E285" t="s">
        <v>726</v>
      </c>
      <c r="F285" t="s">
        <v>12</v>
      </c>
      <c r="G285" t="s">
        <v>1092</v>
      </c>
      <c r="H285" t="s">
        <v>14</v>
      </c>
    </row>
    <row r="286" spans="1:8">
      <c r="A286" t="s">
        <v>1093</v>
      </c>
      <c r="B286" t="s">
        <v>9</v>
      </c>
      <c r="C286" t="s">
        <v>1094</v>
      </c>
      <c r="D286" t="s">
        <v>1064</v>
      </c>
      <c r="E286" t="s">
        <v>726</v>
      </c>
      <c r="F286" t="s">
        <v>12</v>
      </c>
      <c r="G286" t="s">
        <v>12</v>
      </c>
      <c r="H286" t="s">
        <v>14</v>
      </c>
    </row>
    <row r="287" spans="1:8">
      <c r="A287" t="s">
        <v>1095</v>
      </c>
      <c r="B287" t="s">
        <v>9</v>
      </c>
      <c r="C287" t="s">
        <v>1096</v>
      </c>
      <c r="D287" t="s">
        <v>898</v>
      </c>
      <c r="E287" t="s">
        <v>726</v>
      </c>
      <c r="F287" t="s">
        <v>1097</v>
      </c>
      <c r="G287" t="s">
        <v>1098</v>
      </c>
      <c r="H287" t="s">
        <v>14</v>
      </c>
    </row>
    <row r="288" spans="1:8">
      <c r="A288" t="s">
        <v>1099</v>
      </c>
      <c r="B288" t="s">
        <v>9</v>
      </c>
      <c r="C288" t="s">
        <v>1100</v>
      </c>
      <c r="D288" t="s">
        <v>1080</v>
      </c>
      <c r="E288" t="s">
        <v>726</v>
      </c>
      <c r="F288" t="s">
        <v>1101</v>
      </c>
      <c r="G288" t="s">
        <v>1102</v>
      </c>
      <c r="H288" t="s">
        <v>1103</v>
      </c>
    </row>
    <row r="289" spans="1:8">
      <c r="A289" t="s">
        <v>1104</v>
      </c>
      <c r="B289" t="s">
        <v>9</v>
      </c>
      <c r="C289" t="s">
        <v>1105</v>
      </c>
      <c r="D289" t="s">
        <v>1064</v>
      </c>
      <c r="E289" t="s">
        <v>726</v>
      </c>
      <c r="F289" t="s">
        <v>12</v>
      </c>
      <c r="G289" t="s">
        <v>1106</v>
      </c>
      <c r="H289" t="s">
        <v>14</v>
      </c>
    </row>
    <row r="290" spans="1:8">
      <c r="A290" t="s">
        <v>1107</v>
      </c>
      <c r="B290" t="s">
        <v>9</v>
      </c>
      <c r="C290" t="s">
        <v>1108</v>
      </c>
      <c r="D290" t="s">
        <v>1064</v>
      </c>
      <c r="E290" t="s">
        <v>726</v>
      </c>
      <c r="F290" t="s">
        <v>863</v>
      </c>
      <c r="G290" t="s">
        <v>1109</v>
      </c>
      <c r="H290" t="s">
        <v>14</v>
      </c>
    </row>
    <row r="291" spans="1:8">
      <c r="A291" t="s">
        <v>1110</v>
      </c>
      <c r="B291" t="s">
        <v>9</v>
      </c>
      <c r="C291" t="s">
        <v>1111</v>
      </c>
      <c r="D291" t="s">
        <v>1080</v>
      </c>
      <c r="E291" t="s">
        <v>726</v>
      </c>
      <c r="F291" t="s">
        <v>1112</v>
      </c>
      <c r="G291" t="s">
        <v>1113</v>
      </c>
      <c r="H291" t="s">
        <v>1114</v>
      </c>
    </row>
    <row r="292" spans="1:8">
      <c r="A292" t="s">
        <v>1115</v>
      </c>
      <c r="B292" t="s">
        <v>9</v>
      </c>
      <c r="C292" t="s">
        <v>1116</v>
      </c>
      <c r="D292" t="s">
        <v>1064</v>
      </c>
      <c r="E292" t="s">
        <v>726</v>
      </c>
      <c r="F292" t="s">
        <v>12</v>
      </c>
      <c r="G292" t="s">
        <v>1117</v>
      </c>
      <c r="H292" t="s">
        <v>14</v>
      </c>
    </row>
    <row r="293" spans="1:8">
      <c r="A293" t="s">
        <v>1118</v>
      </c>
      <c r="B293" t="s">
        <v>9</v>
      </c>
      <c r="C293" t="s">
        <v>1119</v>
      </c>
      <c r="D293" t="s">
        <v>1080</v>
      </c>
      <c r="E293" t="s">
        <v>726</v>
      </c>
      <c r="F293" t="s">
        <v>1120</v>
      </c>
      <c r="G293" t="s">
        <v>1121</v>
      </c>
      <c r="H293" t="s">
        <v>14</v>
      </c>
    </row>
    <row r="294" spans="1:8">
      <c r="A294" t="s">
        <v>1122</v>
      </c>
      <c r="B294" t="s">
        <v>9</v>
      </c>
      <c r="C294" t="s">
        <v>1123</v>
      </c>
      <c r="D294" t="s">
        <v>1080</v>
      </c>
      <c r="E294" t="s">
        <v>1080</v>
      </c>
      <c r="F294" t="s">
        <v>1124</v>
      </c>
      <c r="G294" t="s">
        <v>1125</v>
      </c>
      <c r="H294" t="s">
        <v>14</v>
      </c>
    </row>
    <row r="295" spans="1:8">
      <c r="A295" t="s">
        <v>1126</v>
      </c>
      <c r="B295" t="s">
        <v>9</v>
      </c>
      <c r="C295" t="s">
        <v>1127</v>
      </c>
      <c r="D295" t="s">
        <v>1064</v>
      </c>
      <c r="E295" t="s">
        <v>726</v>
      </c>
      <c r="F295" t="s">
        <v>1128</v>
      </c>
      <c r="G295" t="s">
        <v>1129</v>
      </c>
      <c r="H295" t="s">
        <v>1130</v>
      </c>
    </row>
    <row r="296" spans="1:8">
      <c r="A296" t="s">
        <v>1131</v>
      </c>
      <c r="B296" t="s">
        <v>9</v>
      </c>
      <c r="C296" t="s">
        <v>1132</v>
      </c>
      <c r="D296" t="s">
        <v>1080</v>
      </c>
      <c r="E296" t="s">
        <v>726</v>
      </c>
      <c r="F296" t="s">
        <v>12</v>
      </c>
      <c r="G296" t="s">
        <v>1133</v>
      </c>
      <c r="H296" t="s">
        <v>14</v>
      </c>
    </row>
    <row r="297" spans="1:8">
      <c r="A297" t="s">
        <v>1134</v>
      </c>
      <c r="B297" t="s">
        <v>9</v>
      </c>
      <c r="C297" t="s">
        <v>1135</v>
      </c>
      <c r="D297" t="s">
        <v>1064</v>
      </c>
      <c r="E297" t="s">
        <v>726</v>
      </c>
      <c r="F297" t="s">
        <v>12</v>
      </c>
      <c r="G297" t="s">
        <v>1136</v>
      </c>
      <c r="H297" t="s">
        <v>14</v>
      </c>
    </row>
    <row r="298" spans="1:8">
      <c r="A298" t="s">
        <v>1137</v>
      </c>
      <c r="B298" t="s">
        <v>9</v>
      </c>
      <c r="C298" t="s">
        <v>1138</v>
      </c>
      <c r="D298" t="s">
        <v>1064</v>
      </c>
      <c r="E298" t="s">
        <v>726</v>
      </c>
      <c r="F298" t="s">
        <v>12</v>
      </c>
      <c r="G298" t="s">
        <v>1139</v>
      </c>
      <c r="H298" t="s">
        <v>14</v>
      </c>
    </row>
    <row r="299" spans="1:8">
      <c r="A299" t="s">
        <v>1140</v>
      </c>
      <c r="B299" t="s">
        <v>9</v>
      </c>
      <c r="C299" t="s">
        <v>1079</v>
      </c>
      <c r="D299" t="s">
        <v>1080</v>
      </c>
      <c r="E299" t="s">
        <v>726</v>
      </c>
      <c r="F299" t="s">
        <v>1141</v>
      </c>
      <c r="G299" t="s">
        <v>1142</v>
      </c>
      <c r="H299" t="s">
        <v>1143</v>
      </c>
    </row>
    <row r="300" spans="1:8">
      <c r="A300" t="s">
        <v>1144</v>
      </c>
      <c r="B300" t="s">
        <v>9</v>
      </c>
      <c r="C300" t="s">
        <v>1145</v>
      </c>
      <c r="D300" t="s">
        <v>1080</v>
      </c>
      <c r="E300" t="s">
        <v>726</v>
      </c>
      <c r="F300" t="s">
        <v>12</v>
      </c>
      <c r="G300" t="s">
        <v>1146</v>
      </c>
      <c r="H300" t="s">
        <v>14</v>
      </c>
    </row>
    <row r="301" spans="1:8">
      <c r="A301" t="s">
        <v>1147</v>
      </c>
      <c r="B301" t="s">
        <v>9</v>
      </c>
      <c r="C301" t="s">
        <v>1148</v>
      </c>
      <c r="D301" t="s">
        <v>1080</v>
      </c>
      <c r="E301" t="s">
        <v>726</v>
      </c>
      <c r="F301" t="s">
        <v>12</v>
      </c>
      <c r="G301" t="s">
        <v>1149</v>
      </c>
      <c r="H301" t="s">
        <v>14</v>
      </c>
    </row>
    <row r="302" spans="1:8">
      <c r="A302" t="s">
        <v>1150</v>
      </c>
      <c r="B302" t="s">
        <v>9</v>
      </c>
      <c r="C302" t="s">
        <v>1151</v>
      </c>
      <c r="D302" t="s">
        <v>1080</v>
      </c>
      <c r="E302" t="s">
        <v>726</v>
      </c>
      <c r="F302" t="s">
        <v>1152</v>
      </c>
      <c r="G302" t="s">
        <v>1153</v>
      </c>
      <c r="H302" t="s">
        <v>1154</v>
      </c>
    </row>
    <row r="303" spans="1:8">
      <c r="A303" t="s">
        <v>1155</v>
      </c>
      <c r="B303" t="s">
        <v>9</v>
      </c>
      <c r="C303" t="s">
        <v>1156</v>
      </c>
      <c r="D303" t="s">
        <v>1080</v>
      </c>
      <c r="E303" t="s">
        <v>726</v>
      </c>
      <c r="F303" t="s">
        <v>12</v>
      </c>
      <c r="G303" t="s">
        <v>12</v>
      </c>
      <c r="H303" t="s">
        <v>14</v>
      </c>
    </row>
    <row r="304" spans="1:8">
      <c r="A304" t="s">
        <v>1157</v>
      </c>
      <c r="B304" t="s">
        <v>9</v>
      </c>
      <c r="C304" t="s">
        <v>1132</v>
      </c>
      <c r="D304" t="s">
        <v>1080</v>
      </c>
      <c r="E304" t="s">
        <v>726</v>
      </c>
      <c r="F304" t="s">
        <v>12</v>
      </c>
      <c r="G304" t="s">
        <v>1133</v>
      </c>
      <c r="H304" t="s">
        <v>14</v>
      </c>
    </row>
    <row r="305" spans="1:8">
      <c r="A305" t="s">
        <v>1158</v>
      </c>
      <c r="B305" t="s">
        <v>9</v>
      </c>
      <c r="C305" t="s">
        <v>1159</v>
      </c>
      <c r="D305" t="s">
        <v>852</v>
      </c>
      <c r="E305" t="s">
        <v>726</v>
      </c>
      <c r="F305" t="s">
        <v>12</v>
      </c>
      <c r="G305" t="s">
        <v>1160</v>
      </c>
      <c r="H305" t="s">
        <v>14</v>
      </c>
    </row>
    <row r="306" spans="1:8">
      <c r="A306" t="s">
        <v>1161</v>
      </c>
      <c r="B306" t="s">
        <v>9</v>
      </c>
      <c r="C306" t="s">
        <v>1162</v>
      </c>
      <c r="D306" t="s">
        <v>1080</v>
      </c>
      <c r="E306" t="s">
        <v>726</v>
      </c>
      <c r="F306" t="s">
        <v>12</v>
      </c>
      <c r="G306" t="s">
        <v>12</v>
      </c>
      <c r="H306" t="s">
        <v>14</v>
      </c>
    </row>
    <row r="307" spans="1:8">
      <c r="A307" t="s">
        <v>1163</v>
      </c>
      <c r="B307" t="s">
        <v>9</v>
      </c>
      <c r="C307" t="s">
        <v>1164</v>
      </c>
      <c r="D307" t="s">
        <v>1064</v>
      </c>
      <c r="E307" t="s">
        <v>726</v>
      </c>
      <c r="F307" t="s">
        <v>1165</v>
      </c>
      <c r="G307" t="s">
        <v>1139</v>
      </c>
      <c r="H307" t="s">
        <v>14</v>
      </c>
    </row>
    <row r="308" spans="1:8">
      <c r="A308" t="s">
        <v>1166</v>
      </c>
      <c r="B308" t="s">
        <v>9</v>
      </c>
      <c r="C308" t="s">
        <v>1167</v>
      </c>
      <c r="D308" t="s">
        <v>1080</v>
      </c>
      <c r="E308" t="s">
        <v>726</v>
      </c>
      <c r="F308" t="s">
        <v>12</v>
      </c>
      <c r="G308" t="s">
        <v>1168</v>
      </c>
      <c r="H308" t="s">
        <v>14</v>
      </c>
    </row>
    <row r="309" spans="1:8">
      <c r="A309" t="s">
        <v>1169</v>
      </c>
      <c r="B309" t="s">
        <v>302</v>
      </c>
      <c r="C309" t="s">
        <v>1170</v>
      </c>
      <c r="D309" t="s">
        <v>895</v>
      </c>
      <c r="E309" t="s">
        <v>726</v>
      </c>
      <c r="F309" t="s">
        <v>1171</v>
      </c>
      <c r="G309" t="s">
        <v>1172</v>
      </c>
      <c r="H309" t="s">
        <v>1173</v>
      </c>
    </row>
    <row r="310" spans="1:8">
      <c r="A310" t="s">
        <v>1174</v>
      </c>
      <c r="B310" t="s">
        <v>302</v>
      </c>
      <c r="C310" t="s">
        <v>1175</v>
      </c>
      <c r="D310" t="s">
        <v>884</v>
      </c>
      <c r="E310" t="s">
        <v>726</v>
      </c>
      <c r="F310" t="s">
        <v>911</v>
      </c>
      <c r="G310" t="s">
        <v>912</v>
      </c>
      <c r="H310" t="s">
        <v>913</v>
      </c>
    </row>
    <row r="311" spans="1:8">
      <c r="A311" t="s">
        <v>1176</v>
      </c>
      <c r="B311" t="s">
        <v>9</v>
      </c>
      <c r="C311" t="s">
        <v>1177</v>
      </c>
      <c r="D311" t="s">
        <v>1064</v>
      </c>
      <c r="E311" t="s">
        <v>726</v>
      </c>
      <c r="F311" t="s">
        <v>1178</v>
      </c>
      <c r="G311" t="s">
        <v>1179</v>
      </c>
      <c r="H311" t="s">
        <v>1180</v>
      </c>
    </row>
    <row r="312" spans="1:8">
      <c r="A312" t="s">
        <v>1181</v>
      </c>
      <c r="B312" t="s">
        <v>302</v>
      </c>
      <c r="C312" t="s">
        <v>1182</v>
      </c>
      <c r="D312" t="s">
        <v>898</v>
      </c>
      <c r="E312" t="s">
        <v>726</v>
      </c>
      <c r="F312" t="s">
        <v>510</v>
      </c>
      <c r="G312" t="s">
        <v>1183</v>
      </c>
      <c r="H312" t="s">
        <v>14</v>
      </c>
    </row>
    <row r="313" spans="1:8">
      <c r="A313" t="s">
        <v>1184</v>
      </c>
      <c r="B313" t="s">
        <v>9</v>
      </c>
      <c r="C313" t="s">
        <v>1185</v>
      </c>
      <c r="D313" t="s">
        <v>1080</v>
      </c>
      <c r="E313" t="s">
        <v>726</v>
      </c>
      <c r="F313" t="s">
        <v>12</v>
      </c>
      <c r="G313" t="s">
        <v>1186</v>
      </c>
      <c r="H313" t="s">
        <v>14</v>
      </c>
    </row>
    <row r="314" spans="1:8">
      <c r="A314" t="s">
        <v>1187</v>
      </c>
      <c r="B314" t="s">
        <v>9</v>
      </c>
      <c r="C314" t="s">
        <v>1188</v>
      </c>
      <c r="D314" t="s">
        <v>1080</v>
      </c>
      <c r="E314" t="s">
        <v>726</v>
      </c>
      <c r="F314" t="s">
        <v>1189</v>
      </c>
      <c r="G314" t="s">
        <v>1190</v>
      </c>
      <c r="H314" t="s">
        <v>1191</v>
      </c>
    </row>
    <row r="315" spans="1:8">
      <c r="A315" t="s">
        <v>1192</v>
      </c>
      <c r="B315" t="s">
        <v>9</v>
      </c>
      <c r="C315" t="s">
        <v>1193</v>
      </c>
      <c r="D315" t="s">
        <v>1080</v>
      </c>
      <c r="E315" t="s">
        <v>726</v>
      </c>
      <c r="F315" t="s">
        <v>1194</v>
      </c>
      <c r="G315" t="s">
        <v>1195</v>
      </c>
      <c r="H315" t="s">
        <v>1196</v>
      </c>
    </row>
    <row r="316" spans="1:8">
      <c r="A316" t="s">
        <v>1197</v>
      </c>
      <c r="B316" t="s">
        <v>302</v>
      </c>
      <c r="C316" t="s">
        <v>1198</v>
      </c>
      <c r="D316" t="s">
        <v>895</v>
      </c>
      <c r="E316" t="s">
        <v>726</v>
      </c>
      <c r="F316" t="s">
        <v>1199</v>
      </c>
      <c r="G316" t="s">
        <v>1200</v>
      </c>
      <c r="H316" t="s">
        <v>1201</v>
      </c>
    </row>
    <row r="317" spans="1:8">
      <c r="A317" t="s">
        <v>1202</v>
      </c>
      <c r="B317" t="s">
        <v>302</v>
      </c>
      <c r="C317" t="s">
        <v>1203</v>
      </c>
      <c r="D317" t="s">
        <v>898</v>
      </c>
      <c r="E317" t="s">
        <v>726</v>
      </c>
      <c r="F317" t="s">
        <v>12</v>
      </c>
      <c r="G317" t="s">
        <v>1204</v>
      </c>
      <c r="H317" t="s">
        <v>14</v>
      </c>
    </row>
    <row r="318" spans="1:8">
      <c r="A318" t="s">
        <v>1205</v>
      </c>
      <c r="B318" t="s">
        <v>9</v>
      </c>
      <c r="C318" t="s">
        <v>1206</v>
      </c>
      <c r="D318" t="s">
        <v>1207</v>
      </c>
      <c r="E318" t="s">
        <v>726</v>
      </c>
      <c r="F318" t="s">
        <v>12</v>
      </c>
      <c r="G318" t="s">
        <v>1208</v>
      </c>
      <c r="H318" t="s">
        <v>14</v>
      </c>
    </row>
    <row r="319" spans="1:8">
      <c r="A319" t="s">
        <v>1209</v>
      </c>
      <c r="B319" t="s">
        <v>9</v>
      </c>
      <c r="C319" t="s">
        <v>1210</v>
      </c>
      <c r="D319" t="s">
        <v>1207</v>
      </c>
      <c r="E319" t="s">
        <v>726</v>
      </c>
      <c r="F319" t="s">
        <v>12</v>
      </c>
      <c r="G319" t="s">
        <v>1211</v>
      </c>
      <c r="H319" t="s">
        <v>14</v>
      </c>
    </row>
    <row r="320" spans="1:8">
      <c r="A320" t="s">
        <v>1212</v>
      </c>
      <c r="B320" t="s">
        <v>9</v>
      </c>
      <c r="C320" t="s">
        <v>1213</v>
      </c>
      <c r="D320" t="s">
        <v>895</v>
      </c>
      <c r="E320" t="s">
        <v>726</v>
      </c>
      <c r="F320" t="s">
        <v>12</v>
      </c>
      <c r="G320" t="s">
        <v>1214</v>
      </c>
      <c r="H320" t="s">
        <v>14</v>
      </c>
    </row>
    <row r="321" spans="1:8">
      <c r="A321" t="s">
        <v>1215</v>
      </c>
      <c r="B321" t="s">
        <v>9</v>
      </c>
      <c r="C321" t="s">
        <v>1216</v>
      </c>
      <c r="D321" t="s">
        <v>1207</v>
      </c>
      <c r="E321" t="s">
        <v>726</v>
      </c>
      <c r="F321" t="s">
        <v>12</v>
      </c>
      <c r="G321" t="s">
        <v>12</v>
      </c>
      <c r="H321" t="s">
        <v>14</v>
      </c>
    </row>
    <row r="322" spans="1:8">
      <c r="A322" t="s">
        <v>1217</v>
      </c>
      <c r="B322" t="s">
        <v>9</v>
      </c>
      <c r="C322" t="s">
        <v>1218</v>
      </c>
      <c r="D322" t="s">
        <v>1207</v>
      </c>
      <c r="E322" t="s">
        <v>726</v>
      </c>
      <c r="F322" t="s">
        <v>12</v>
      </c>
      <c r="G322" t="s">
        <v>12</v>
      </c>
      <c r="H322" t="s">
        <v>14</v>
      </c>
    </row>
    <row r="323" spans="1:8">
      <c r="A323" t="s">
        <v>1219</v>
      </c>
      <c r="B323" t="s">
        <v>302</v>
      </c>
      <c r="C323" t="s">
        <v>1220</v>
      </c>
      <c r="D323" t="s">
        <v>898</v>
      </c>
      <c r="E323" t="s">
        <v>726</v>
      </c>
      <c r="F323" t="s">
        <v>12</v>
      </c>
      <c r="G323" t="s">
        <v>1221</v>
      </c>
      <c r="H323" t="s">
        <v>14</v>
      </c>
    </row>
    <row r="324" spans="1:8">
      <c r="A324" t="s">
        <v>1222</v>
      </c>
      <c r="B324" t="s">
        <v>9</v>
      </c>
      <c r="C324" t="s">
        <v>1223</v>
      </c>
      <c r="D324" t="s">
        <v>1207</v>
      </c>
      <c r="E324" t="s">
        <v>726</v>
      </c>
      <c r="F324" t="s">
        <v>1224</v>
      </c>
      <c r="G324" t="s">
        <v>1225</v>
      </c>
      <c r="H324" t="s">
        <v>1226</v>
      </c>
    </row>
    <row r="325" spans="1:8">
      <c r="A325" t="s">
        <v>1227</v>
      </c>
      <c r="B325" t="s">
        <v>302</v>
      </c>
      <c r="C325" t="s">
        <v>1228</v>
      </c>
      <c r="D325" t="s">
        <v>898</v>
      </c>
      <c r="E325" t="s">
        <v>726</v>
      </c>
      <c r="F325" t="s">
        <v>1229</v>
      </c>
      <c r="G325" t="s">
        <v>1230</v>
      </c>
      <c r="H325" t="s">
        <v>14</v>
      </c>
    </row>
    <row r="326" spans="1:8">
      <c r="A326" t="s">
        <v>1231</v>
      </c>
      <c r="B326" t="s">
        <v>9</v>
      </c>
      <c r="C326" t="s">
        <v>1232</v>
      </c>
      <c r="D326" t="s">
        <v>1207</v>
      </c>
      <c r="E326" t="s">
        <v>726</v>
      </c>
      <c r="F326" t="s">
        <v>510</v>
      </c>
      <c r="G326" t="s">
        <v>1233</v>
      </c>
      <c r="H326" t="s">
        <v>14</v>
      </c>
    </row>
    <row r="327" spans="1:8">
      <c r="A327" t="s">
        <v>1234</v>
      </c>
      <c r="B327" t="s">
        <v>9</v>
      </c>
      <c r="C327" t="s">
        <v>1235</v>
      </c>
      <c r="D327" t="s">
        <v>1207</v>
      </c>
      <c r="E327" t="s">
        <v>726</v>
      </c>
      <c r="F327" t="s">
        <v>1236</v>
      </c>
      <c r="G327" t="s">
        <v>1237</v>
      </c>
      <c r="H327" t="s">
        <v>14</v>
      </c>
    </row>
    <row r="328" spans="1:8">
      <c r="A328" t="s">
        <v>1238</v>
      </c>
      <c r="B328" t="s">
        <v>9</v>
      </c>
      <c r="C328" t="s">
        <v>1239</v>
      </c>
      <c r="D328" t="s">
        <v>1207</v>
      </c>
      <c r="E328" t="s">
        <v>726</v>
      </c>
      <c r="F328" t="s">
        <v>1240</v>
      </c>
      <c r="G328" t="s">
        <v>1241</v>
      </c>
      <c r="H328" t="s">
        <v>1242</v>
      </c>
    </row>
    <row r="329" spans="1:8">
      <c r="A329" t="s">
        <v>1243</v>
      </c>
      <c r="B329" t="s">
        <v>9</v>
      </c>
      <c r="C329" t="s">
        <v>1244</v>
      </c>
      <c r="D329" t="s">
        <v>1207</v>
      </c>
      <c r="E329" t="s">
        <v>726</v>
      </c>
      <c r="F329" t="s">
        <v>1245</v>
      </c>
      <c r="G329" t="s">
        <v>1246</v>
      </c>
      <c r="H329" t="s">
        <v>1247</v>
      </c>
    </row>
    <row r="330" spans="1:8">
      <c r="A330" t="s">
        <v>1248</v>
      </c>
      <c r="B330" t="s">
        <v>9</v>
      </c>
      <c r="C330" t="s">
        <v>1249</v>
      </c>
      <c r="D330" t="s">
        <v>1207</v>
      </c>
      <c r="E330" t="s">
        <v>726</v>
      </c>
      <c r="F330" t="s">
        <v>12</v>
      </c>
      <c r="G330" t="s">
        <v>1250</v>
      </c>
      <c r="H330" t="s">
        <v>14</v>
      </c>
    </row>
    <row r="331" spans="1:8">
      <c r="A331" t="s">
        <v>1251</v>
      </c>
      <c r="B331" t="s">
        <v>9</v>
      </c>
      <c r="C331" t="s">
        <v>1252</v>
      </c>
      <c r="D331" t="s">
        <v>1207</v>
      </c>
      <c r="E331" t="s">
        <v>726</v>
      </c>
      <c r="F331" t="s">
        <v>1253</v>
      </c>
      <c r="G331" t="s">
        <v>1254</v>
      </c>
      <c r="H331" t="s">
        <v>1255</v>
      </c>
    </row>
    <row r="332" spans="1:8">
      <c r="A332" t="s">
        <v>1256</v>
      </c>
      <c r="B332" t="s">
        <v>9</v>
      </c>
      <c r="C332" t="s">
        <v>1257</v>
      </c>
      <c r="D332" t="s">
        <v>1207</v>
      </c>
      <c r="E332" t="s">
        <v>726</v>
      </c>
      <c r="F332" t="s">
        <v>1258</v>
      </c>
      <c r="G332" t="s">
        <v>1259</v>
      </c>
      <c r="H332" t="s">
        <v>1260</v>
      </c>
    </row>
    <row r="333" spans="1:8">
      <c r="A333" t="s">
        <v>1261</v>
      </c>
      <c r="B333" t="s">
        <v>9</v>
      </c>
      <c r="C333" t="s">
        <v>1262</v>
      </c>
      <c r="D333" t="s">
        <v>1207</v>
      </c>
      <c r="E333" t="s">
        <v>726</v>
      </c>
      <c r="F333" t="s">
        <v>1263</v>
      </c>
      <c r="G333" t="s">
        <v>1264</v>
      </c>
      <c r="H333" t="s">
        <v>77</v>
      </c>
    </row>
    <row r="334" spans="1:8">
      <c r="A334" t="s">
        <v>1265</v>
      </c>
      <c r="B334" t="s">
        <v>9</v>
      </c>
      <c r="C334" t="s">
        <v>1266</v>
      </c>
      <c r="D334" t="s">
        <v>1207</v>
      </c>
      <c r="E334" t="s">
        <v>726</v>
      </c>
      <c r="F334" t="s">
        <v>12</v>
      </c>
      <c r="G334" t="s">
        <v>12</v>
      </c>
      <c r="H334" t="s">
        <v>14</v>
      </c>
    </row>
    <row r="335" spans="1:8">
      <c r="A335" t="s">
        <v>1267</v>
      </c>
      <c r="B335" t="s">
        <v>302</v>
      </c>
      <c r="C335" t="s">
        <v>1268</v>
      </c>
      <c r="D335" t="s">
        <v>898</v>
      </c>
      <c r="E335" t="s">
        <v>726</v>
      </c>
      <c r="F335" t="s">
        <v>1269</v>
      </c>
      <c r="G335" t="s">
        <v>1270</v>
      </c>
      <c r="H335" t="s">
        <v>14</v>
      </c>
    </row>
    <row r="336" spans="1:8">
      <c r="A336" t="s">
        <v>1271</v>
      </c>
      <c r="B336" t="s">
        <v>9</v>
      </c>
      <c r="C336" t="s">
        <v>1272</v>
      </c>
      <c r="D336" t="s">
        <v>1207</v>
      </c>
      <c r="E336" t="s">
        <v>726</v>
      </c>
      <c r="F336" t="s">
        <v>1273</v>
      </c>
      <c r="G336" t="s">
        <v>1274</v>
      </c>
      <c r="H336" t="s">
        <v>1275</v>
      </c>
    </row>
    <row r="337" spans="1:8">
      <c r="A337" t="s">
        <v>1276</v>
      </c>
      <c r="B337" t="s">
        <v>9</v>
      </c>
      <c r="C337" t="s">
        <v>1277</v>
      </c>
      <c r="D337" t="s">
        <v>1207</v>
      </c>
      <c r="E337" t="s">
        <v>726</v>
      </c>
      <c r="F337" t="s">
        <v>12</v>
      </c>
      <c r="G337" t="s">
        <v>1278</v>
      </c>
      <c r="H337" t="s">
        <v>14</v>
      </c>
    </row>
    <row r="338" spans="1:8">
      <c r="A338" t="s">
        <v>1279</v>
      </c>
      <c r="B338" t="s">
        <v>9</v>
      </c>
      <c r="C338" t="s">
        <v>1280</v>
      </c>
      <c r="D338" t="s">
        <v>1207</v>
      </c>
      <c r="E338" t="s">
        <v>726</v>
      </c>
      <c r="F338" t="s">
        <v>12</v>
      </c>
      <c r="G338" t="s">
        <v>12</v>
      </c>
      <c r="H338" t="s">
        <v>14</v>
      </c>
    </row>
    <row r="339" spans="1:8">
      <c r="A339" t="s">
        <v>1281</v>
      </c>
      <c r="B339" t="s">
        <v>9</v>
      </c>
      <c r="C339" t="s">
        <v>1282</v>
      </c>
      <c r="D339" t="s">
        <v>1207</v>
      </c>
      <c r="E339" t="s">
        <v>726</v>
      </c>
      <c r="F339" t="s">
        <v>1283</v>
      </c>
      <c r="G339" t="s">
        <v>1284</v>
      </c>
      <c r="H339" t="s">
        <v>14</v>
      </c>
    </row>
    <row r="340" spans="1:8">
      <c r="A340" t="s">
        <v>1285</v>
      </c>
      <c r="B340" t="s">
        <v>9</v>
      </c>
      <c r="C340" t="s">
        <v>1286</v>
      </c>
      <c r="D340" t="s">
        <v>1207</v>
      </c>
      <c r="E340" t="s">
        <v>726</v>
      </c>
      <c r="F340" t="s">
        <v>12</v>
      </c>
      <c r="G340" t="s">
        <v>1287</v>
      </c>
      <c r="H340" t="s">
        <v>14</v>
      </c>
    </row>
    <row r="341" spans="1:8">
      <c r="A341" t="s">
        <v>1288</v>
      </c>
      <c r="B341" t="s">
        <v>9</v>
      </c>
      <c r="C341" t="s">
        <v>1289</v>
      </c>
      <c r="D341" t="s">
        <v>1207</v>
      </c>
      <c r="E341" t="s">
        <v>726</v>
      </c>
      <c r="F341" t="s">
        <v>1290</v>
      </c>
      <c r="G341" t="s">
        <v>1291</v>
      </c>
      <c r="H341" t="s">
        <v>14</v>
      </c>
    </row>
    <row r="342" spans="1:8">
      <c r="A342" t="s">
        <v>1292</v>
      </c>
      <c r="B342" t="s">
        <v>9</v>
      </c>
      <c r="C342" t="s">
        <v>1293</v>
      </c>
      <c r="D342" t="s">
        <v>1207</v>
      </c>
      <c r="E342" t="s">
        <v>726</v>
      </c>
      <c r="F342" t="s">
        <v>12</v>
      </c>
      <c r="G342" t="s">
        <v>1294</v>
      </c>
      <c r="H342" t="s">
        <v>14</v>
      </c>
    </row>
    <row r="343" spans="1:8">
      <c r="A343" t="s">
        <v>1295</v>
      </c>
      <c r="B343" t="s">
        <v>9</v>
      </c>
      <c r="C343" t="s">
        <v>1296</v>
      </c>
      <c r="D343" t="s">
        <v>1207</v>
      </c>
      <c r="E343" t="s">
        <v>726</v>
      </c>
      <c r="F343" t="s">
        <v>1297</v>
      </c>
      <c r="G343" t="s">
        <v>1298</v>
      </c>
      <c r="H343" t="s">
        <v>1299</v>
      </c>
    </row>
    <row r="344" spans="1:8">
      <c r="A344" t="s">
        <v>1300</v>
      </c>
      <c r="B344" t="s">
        <v>302</v>
      </c>
      <c r="C344" t="s">
        <v>1301</v>
      </c>
      <c r="D344" t="s">
        <v>895</v>
      </c>
      <c r="E344" t="s">
        <v>726</v>
      </c>
      <c r="F344" t="s">
        <v>1302</v>
      </c>
      <c r="G344" t="s">
        <v>1303</v>
      </c>
      <c r="H344" t="s">
        <v>1304</v>
      </c>
    </row>
    <row r="345" spans="1:8">
      <c r="A345" t="s">
        <v>1305</v>
      </c>
      <c r="B345" t="s">
        <v>302</v>
      </c>
      <c r="C345" t="s">
        <v>1306</v>
      </c>
      <c r="D345" t="s">
        <v>884</v>
      </c>
      <c r="E345" t="s">
        <v>726</v>
      </c>
      <c r="F345" t="s">
        <v>1307</v>
      </c>
      <c r="G345" t="s">
        <v>1308</v>
      </c>
      <c r="H345" t="s">
        <v>1309</v>
      </c>
    </row>
    <row r="346" spans="1:8">
      <c r="A346" t="s">
        <v>1310</v>
      </c>
      <c r="B346" t="s">
        <v>9</v>
      </c>
      <c r="C346" t="s">
        <v>1311</v>
      </c>
      <c r="D346" t="s">
        <v>1207</v>
      </c>
      <c r="E346" t="s">
        <v>726</v>
      </c>
      <c r="F346" t="s">
        <v>12</v>
      </c>
      <c r="G346" t="s">
        <v>1312</v>
      </c>
      <c r="H346" t="s">
        <v>14</v>
      </c>
    </row>
    <row r="347" spans="1:8">
      <c r="A347" t="s">
        <v>1313</v>
      </c>
      <c r="B347" t="s">
        <v>9</v>
      </c>
      <c r="C347" t="s">
        <v>1314</v>
      </c>
      <c r="D347" t="s">
        <v>1207</v>
      </c>
      <c r="E347" t="s">
        <v>726</v>
      </c>
      <c r="F347" t="s">
        <v>12</v>
      </c>
      <c r="G347" t="s">
        <v>1315</v>
      </c>
      <c r="H347" t="s">
        <v>14</v>
      </c>
    </row>
    <row r="348" spans="1:8">
      <c r="A348" t="s">
        <v>1316</v>
      </c>
      <c r="B348" t="s">
        <v>9</v>
      </c>
      <c r="C348" t="s">
        <v>1317</v>
      </c>
      <c r="D348" t="s">
        <v>1207</v>
      </c>
      <c r="E348" t="s">
        <v>726</v>
      </c>
      <c r="F348" t="s">
        <v>12</v>
      </c>
      <c r="G348" t="s">
        <v>12</v>
      </c>
      <c r="H348" t="s">
        <v>14</v>
      </c>
    </row>
    <row r="349" spans="1:8">
      <c r="A349" t="s">
        <v>1318</v>
      </c>
      <c r="B349" t="s">
        <v>9</v>
      </c>
      <c r="C349" t="s">
        <v>1319</v>
      </c>
      <c r="D349" t="s">
        <v>1207</v>
      </c>
      <c r="E349" t="s">
        <v>726</v>
      </c>
      <c r="F349" t="s">
        <v>1320</v>
      </c>
      <c r="G349" t="s">
        <v>1321</v>
      </c>
      <c r="H349" t="s">
        <v>14</v>
      </c>
    </row>
    <row r="350" spans="1:8">
      <c r="A350" t="s">
        <v>1322</v>
      </c>
      <c r="B350" t="s">
        <v>9</v>
      </c>
      <c r="C350" t="s">
        <v>1323</v>
      </c>
      <c r="D350" t="s">
        <v>1207</v>
      </c>
      <c r="E350" t="s">
        <v>726</v>
      </c>
      <c r="F350" t="s">
        <v>1324</v>
      </c>
      <c r="G350" t="s">
        <v>1325</v>
      </c>
      <c r="H350" t="s">
        <v>1326</v>
      </c>
    </row>
    <row r="351" spans="1:8">
      <c r="A351" t="s">
        <v>1327</v>
      </c>
      <c r="B351" t="s">
        <v>9</v>
      </c>
      <c r="C351" t="s">
        <v>1328</v>
      </c>
      <c r="D351" t="s">
        <v>1207</v>
      </c>
      <c r="E351" t="s">
        <v>726</v>
      </c>
      <c r="F351" t="s">
        <v>12</v>
      </c>
      <c r="G351" t="s">
        <v>1329</v>
      </c>
      <c r="H351" t="s">
        <v>14</v>
      </c>
    </row>
    <row r="352" spans="1:8">
      <c r="A352" t="s">
        <v>1330</v>
      </c>
      <c r="B352" t="s">
        <v>9</v>
      </c>
      <c r="C352" t="s">
        <v>1331</v>
      </c>
      <c r="D352" t="s">
        <v>1207</v>
      </c>
      <c r="E352" t="s">
        <v>726</v>
      </c>
      <c r="F352" t="s">
        <v>1332</v>
      </c>
      <c r="G352" t="s">
        <v>1333</v>
      </c>
      <c r="H352" t="s">
        <v>1334</v>
      </c>
    </row>
    <row r="353" spans="1:8">
      <c r="A353" t="s">
        <v>1335</v>
      </c>
      <c r="B353" t="s">
        <v>9</v>
      </c>
      <c r="C353" t="s">
        <v>1336</v>
      </c>
      <c r="D353" t="s">
        <v>1337</v>
      </c>
      <c r="E353" t="s">
        <v>726</v>
      </c>
      <c r="F353" t="s">
        <v>12</v>
      </c>
      <c r="G353" t="s">
        <v>1338</v>
      </c>
      <c r="H353" t="s">
        <v>14</v>
      </c>
    </row>
    <row r="354" spans="1:8">
      <c r="A354" t="s">
        <v>1339</v>
      </c>
      <c r="B354" t="s">
        <v>9</v>
      </c>
      <c r="C354" t="s">
        <v>1340</v>
      </c>
      <c r="D354" t="s">
        <v>1341</v>
      </c>
      <c r="E354" t="s">
        <v>726</v>
      </c>
      <c r="F354" t="s">
        <v>510</v>
      </c>
      <c r="G354" t="s">
        <v>1342</v>
      </c>
      <c r="H354" t="s">
        <v>14</v>
      </c>
    </row>
    <row r="355" spans="1:8">
      <c r="A355" t="s">
        <v>1343</v>
      </c>
      <c r="B355" t="s">
        <v>302</v>
      </c>
      <c r="C355" t="s">
        <v>1344</v>
      </c>
      <c r="D355" t="s">
        <v>898</v>
      </c>
      <c r="E355" t="s">
        <v>726</v>
      </c>
      <c r="F355" t="s">
        <v>12</v>
      </c>
      <c r="G355" t="s">
        <v>1345</v>
      </c>
      <c r="H355" t="s">
        <v>14</v>
      </c>
    </row>
    <row r="356" spans="1:8">
      <c r="A356" t="s">
        <v>1346</v>
      </c>
      <c r="B356" t="s">
        <v>9</v>
      </c>
      <c r="C356" t="s">
        <v>1347</v>
      </c>
      <c r="D356" t="s">
        <v>1207</v>
      </c>
      <c r="E356" t="s">
        <v>726</v>
      </c>
      <c r="F356" t="s">
        <v>12</v>
      </c>
      <c r="G356" t="s">
        <v>1348</v>
      </c>
      <c r="H356" t="s">
        <v>14</v>
      </c>
    </row>
    <row r="357" spans="1:8">
      <c r="A357" t="s">
        <v>1349</v>
      </c>
      <c r="B357" t="s">
        <v>302</v>
      </c>
      <c r="C357" t="s">
        <v>1350</v>
      </c>
      <c r="D357" t="s">
        <v>1080</v>
      </c>
      <c r="E357" t="s">
        <v>726</v>
      </c>
      <c r="F357" t="s">
        <v>12</v>
      </c>
      <c r="G357" t="s">
        <v>1351</v>
      </c>
      <c r="H357" t="s">
        <v>14</v>
      </c>
    </row>
    <row r="358" spans="1:8">
      <c r="A358" t="s">
        <v>1352</v>
      </c>
      <c r="B358" t="s">
        <v>9</v>
      </c>
      <c r="C358" t="s">
        <v>1353</v>
      </c>
      <c r="D358" t="s">
        <v>1207</v>
      </c>
      <c r="E358" t="s">
        <v>726</v>
      </c>
      <c r="F358" t="s">
        <v>12</v>
      </c>
      <c r="G358" t="s">
        <v>1354</v>
      </c>
      <c r="H358" t="s">
        <v>14</v>
      </c>
    </row>
    <row r="359" spans="1:8">
      <c r="A359" t="s">
        <v>1355</v>
      </c>
      <c r="B359" t="s">
        <v>9</v>
      </c>
      <c r="C359" t="s">
        <v>1356</v>
      </c>
      <c r="D359" t="s">
        <v>1341</v>
      </c>
      <c r="E359" t="s">
        <v>726</v>
      </c>
      <c r="F359" t="s">
        <v>879</v>
      </c>
      <c r="G359" t="s">
        <v>12</v>
      </c>
      <c r="H359" t="s">
        <v>881</v>
      </c>
    </row>
    <row r="360" spans="1:8">
      <c r="A360" t="s">
        <v>1357</v>
      </c>
      <c r="B360" t="s">
        <v>9</v>
      </c>
      <c r="C360" t="s">
        <v>1358</v>
      </c>
      <c r="D360" t="s">
        <v>1337</v>
      </c>
      <c r="E360" t="s">
        <v>726</v>
      </c>
      <c r="F360" t="s">
        <v>1359</v>
      </c>
      <c r="G360" t="s">
        <v>1360</v>
      </c>
      <c r="H360" t="s">
        <v>1361</v>
      </c>
    </row>
    <row r="361" spans="1:8">
      <c r="A361" t="s">
        <v>1362</v>
      </c>
      <c r="B361" t="s">
        <v>9</v>
      </c>
      <c r="C361" t="s">
        <v>1363</v>
      </c>
      <c r="D361" t="s">
        <v>1207</v>
      </c>
      <c r="E361" t="s">
        <v>726</v>
      </c>
      <c r="F361" t="s">
        <v>12</v>
      </c>
      <c r="G361" t="s">
        <v>1364</v>
      </c>
      <c r="H361" t="s">
        <v>14</v>
      </c>
    </row>
    <row r="362" spans="1:8">
      <c r="A362" t="s">
        <v>1365</v>
      </c>
      <c r="B362" t="s">
        <v>9</v>
      </c>
      <c r="C362" t="s">
        <v>1366</v>
      </c>
      <c r="D362" t="s">
        <v>1341</v>
      </c>
      <c r="E362" t="s">
        <v>726</v>
      </c>
      <c r="F362" t="s">
        <v>1367</v>
      </c>
      <c r="G362" t="s">
        <v>1368</v>
      </c>
      <c r="H362" t="s">
        <v>14</v>
      </c>
    </row>
    <row r="363" spans="1:8">
      <c r="A363" t="s">
        <v>1369</v>
      </c>
      <c r="B363" t="s">
        <v>9</v>
      </c>
      <c r="C363" t="s">
        <v>1370</v>
      </c>
      <c r="D363" t="s">
        <v>1337</v>
      </c>
      <c r="E363" t="s">
        <v>726</v>
      </c>
      <c r="F363" t="s">
        <v>12</v>
      </c>
      <c r="G363" t="s">
        <v>1371</v>
      </c>
      <c r="H363" t="s">
        <v>14</v>
      </c>
    </row>
    <row r="364" spans="1:8">
      <c r="A364" t="s">
        <v>1372</v>
      </c>
      <c r="B364" t="s">
        <v>9</v>
      </c>
      <c r="C364" t="s">
        <v>1373</v>
      </c>
      <c r="D364" t="s">
        <v>1374</v>
      </c>
      <c r="E364" t="s">
        <v>726</v>
      </c>
      <c r="F364" t="s">
        <v>12</v>
      </c>
      <c r="G364" t="s">
        <v>1375</v>
      </c>
      <c r="H364" t="s">
        <v>14</v>
      </c>
    </row>
    <row r="365" spans="1:8">
      <c r="A365" t="s">
        <v>1376</v>
      </c>
      <c r="B365" t="s">
        <v>9</v>
      </c>
      <c r="C365" t="s">
        <v>1377</v>
      </c>
      <c r="D365" t="s">
        <v>1341</v>
      </c>
      <c r="E365" t="s">
        <v>726</v>
      </c>
      <c r="F365" t="s">
        <v>12</v>
      </c>
      <c r="G365" t="s">
        <v>1378</v>
      </c>
      <c r="H365" t="s">
        <v>14</v>
      </c>
    </row>
    <row r="366" spans="1:8">
      <c r="A366" t="s">
        <v>1379</v>
      </c>
      <c r="B366" t="s">
        <v>302</v>
      </c>
      <c r="C366" t="s">
        <v>1380</v>
      </c>
      <c r="D366" t="s">
        <v>895</v>
      </c>
      <c r="E366" t="s">
        <v>726</v>
      </c>
      <c r="F366" t="s">
        <v>1381</v>
      </c>
      <c r="G366" t="s">
        <v>1382</v>
      </c>
      <c r="H366" t="s">
        <v>1383</v>
      </c>
    </row>
    <row r="367" spans="1:8">
      <c r="A367" t="s">
        <v>1384</v>
      </c>
      <c r="B367" t="s">
        <v>9</v>
      </c>
      <c r="C367" t="s">
        <v>1385</v>
      </c>
      <c r="D367" t="s">
        <v>1341</v>
      </c>
      <c r="E367" t="s">
        <v>726</v>
      </c>
      <c r="F367" t="s">
        <v>1386</v>
      </c>
      <c r="G367" t="s">
        <v>1387</v>
      </c>
      <c r="H367" t="s">
        <v>1388</v>
      </c>
    </row>
    <row r="368" spans="1:8">
      <c r="A368" t="s">
        <v>1389</v>
      </c>
      <c r="B368" t="s">
        <v>9</v>
      </c>
      <c r="C368" t="s">
        <v>1390</v>
      </c>
      <c r="D368" t="s">
        <v>1391</v>
      </c>
      <c r="E368" t="s">
        <v>726</v>
      </c>
      <c r="F368" t="s">
        <v>12</v>
      </c>
      <c r="G368" t="s">
        <v>1392</v>
      </c>
      <c r="H368" t="s">
        <v>14</v>
      </c>
    </row>
    <row r="369" spans="1:8">
      <c r="A369" t="s">
        <v>1393</v>
      </c>
      <c r="B369" t="s">
        <v>302</v>
      </c>
      <c r="C369" t="s">
        <v>1350</v>
      </c>
      <c r="D369" t="s">
        <v>1080</v>
      </c>
      <c r="E369" t="s">
        <v>726</v>
      </c>
      <c r="F369" t="s">
        <v>510</v>
      </c>
      <c r="G369" t="s">
        <v>1351</v>
      </c>
      <c r="H369" t="s">
        <v>14</v>
      </c>
    </row>
    <row r="370" spans="1:8">
      <c r="A370" t="s">
        <v>1394</v>
      </c>
      <c r="B370" t="s">
        <v>9</v>
      </c>
      <c r="C370" t="s">
        <v>1395</v>
      </c>
      <c r="D370" t="s">
        <v>1396</v>
      </c>
      <c r="E370" t="s">
        <v>726</v>
      </c>
      <c r="F370" t="s">
        <v>1397</v>
      </c>
      <c r="G370" t="s">
        <v>1398</v>
      </c>
      <c r="H370" t="s">
        <v>1399</v>
      </c>
    </row>
    <row r="371" spans="1:8">
      <c r="A371" t="s">
        <v>1400</v>
      </c>
      <c r="B371" t="s">
        <v>9</v>
      </c>
      <c r="C371" t="s">
        <v>1401</v>
      </c>
      <c r="D371" t="s">
        <v>1402</v>
      </c>
      <c r="E371" t="s">
        <v>726</v>
      </c>
      <c r="F371" t="s">
        <v>1403</v>
      </c>
      <c r="G371" t="s">
        <v>1404</v>
      </c>
      <c r="H371" t="s">
        <v>77</v>
      </c>
    </row>
    <row r="372" spans="1:8">
      <c r="A372" t="s">
        <v>1405</v>
      </c>
      <c r="B372" t="s">
        <v>302</v>
      </c>
      <c r="C372" t="s">
        <v>1406</v>
      </c>
      <c r="D372" t="s">
        <v>1080</v>
      </c>
      <c r="E372" t="s">
        <v>726</v>
      </c>
      <c r="F372" t="s">
        <v>12</v>
      </c>
      <c r="G372" t="s">
        <v>1186</v>
      </c>
      <c r="H372" t="s">
        <v>14</v>
      </c>
    </row>
    <row r="373" spans="1:8">
      <c r="A373" t="s">
        <v>1407</v>
      </c>
      <c r="B373" t="s">
        <v>302</v>
      </c>
      <c r="C373" t="s">
        <v>1408</v>
      </c>
      <c r="D373" t="s">
        <v>1064</v>
      </c>
      <c r="E373" t="s">
        <v>726</v>
      </c>
      <c r="F373" t="s">
        <v>1409</v>
      </c>
      <c r="G373" t="s">
        <v>1410</v>
      </c>
      <c r="H373" t="s">
        <v>1411</v>
      </c>
    </row>
    <row r="374" spans="1:8">
      <c r="A374" t="s">
        <v>1412</v>
      </c>
      <c r="B374" t="s">
        <v>302</v>
      </c>
      <c r="C374" t="s">
        <v>1413</v>
      </c>
      <c r="D374" t="s">
        <v>1207</v>
      </c>
      <c r="E374" t="s">
        <v>726</v>
      </c>
      <c r="F374" t="s">
        <v>1414</v>
      </c>
      <c r="G374" t="s">
        <v>1415</v>
      </c>
      <c r="H374" t="s">
        <v>1416</v>
      </c>
    </row>
    <row r="375" spans="1:8">
      <c r="A375" t="s">
        <v>1417</v>
      </c>
      <c r="B375" t="s">
        <v>302</v>
      </c>
      <c r="C375" t="s">
        <v>1418</v>
      </c>
      <c r="D375" t="s">
        <v>1207</v>
      </c>
      <c r="E375" t="s">
        <v>726</v>
      </c>
      <c r="F375" t="s">
        <v>1419</v>
      </c>
      <c r="G375" t="s">
        <v>1420</v>
      </c>
      <c r="H375" t="s">
        <v>1421</v>
      </c>
    </row>
    <row r="376" spans="1:8">
      <c r="A376" t="s">
        <v>1422</v>
      </c>
      <c r="B376" t="s">
        <v>302</v>
      </c>
      <c r="C376" t="s">
        <v>1423</v>
      </c>
      <c r="D376" t="s">
        <v>1207</v>
      </c>
      <c r="E376" t="s">
        <v>726</v>
      </c>
      <c r="F376" t="s">
        <v>1424</v>
      </c>
      <c r="G376" t="s">
        <v>1425</v>
      </c>
      <c r="H376" t="s">
        <v>1426</v>
      </c>
    </row>
    <row r="377" spans="1:8">
      <c r="A377" t="s">
        <v>1427</v>
      </c>
      <c r="B377" t="s">
        <v>302</v>
      </c>
      <c r="C377" t="s">
        <v>12</v>
      </c>
      <c r="D377" t="s">
        <v>852</v>
      </c>
      <c r="E377" t="s">
        <v>12</v>
      </c>
      <c r="F377" t="s">
        <v>1428</v>
      </c>
      <c r="G377" t="s">
        <v>1429</v>
      </c>
      <c r="H377" t="s">
        <v>77</v>
      </c>
    </row>
    <row r="378" spans="1:8">
      <c r="A378" t="s">
        <v>1430</v>
      </c>
      <c r="B378" t="s">
        <v>302</v>
      </c>
      <c r="C378" t="s">
        <v>1431</v>
      </c>
      <c r="D378" t="s">
        <v>1064</v>
      </c>
      <c r="E378" t="s">
        <v>726</v>
      </c>
      <c r="F378" t="s">
        <v>1432</v>
      </c>
      <c r="G378" t="s">
        <v>1433</v>
      </c>
      <c r="H378" t="s">
        <v>1434</v>
      </c>
    </row>
    <row r="379" spans="1:8">
      <c r="A379" t="s">
        <v>1435</v>
      </c>
      <c r="B379" t="s">
        <v>424</v>
      </c>
      <c r="C379" t="s">
        <v>1436</v>
      </c>
      <c r="D379" t="s">
        <v>1080</v>
      </c>
      <c r="E379" t="s">
        <v>726</v>
      </c>
      <c r="F379" t="s">
        <v>12</v>
      </c>
      <c r="G379" t="s">
        <v>1437</v>
      </c>
      <c r="H379" t="s">
        <v>14</v>
      </c>
    </row>
    <row r="380" spans="1:8">
      <c r="A380" t="s">
        <v>1438</v>
      </c>
      <c r="B380" t="s">
        <v>9</v>
      </c>
      <c r="C380" t="s">
        <v>1439</v>
      </c>
      <c r="D380" t="s">
        <v>1440</v>
      </c>
      <c r="E380" t="s">
        <v>726</v>
      </c>
      <c r="F380" t="s">
        <v>12</v>
      </c>
      <c r="G380" t="s">
        <v>12</v>
      </c>
      <c r="H380" t="s">
        <v>14</v>
      </c>
    </row>
    <row r="381" spans="1:8">
      <c r="A381" t="s">
        <v>1441</v>
      </c>
      <c r="B381" t="s">
        <v>302</v>
      </c>
      <c r="C381" t="s">
        <v>1442</v>
      </c>
      <c r="D381" t="s">
        <v>1207</v>
      </c>
      <c r="E381" t="s">
        <v>726</v>
      </c>
      <c r="F381" t="s">
        <v>1443</v>
      </c>
      <c r="G381" t="s">
        <v>1444</v>
      </c>
      <c r="H381" t="s">
        <v>1445</v>
      </c>
    </row>
    <row r="382" spans="1:8">
      <c r="A382" t="s">
        <v>1446</v>
      </c>
      <c r="B382" t="s">
        <v>302</v>
      </c>
      <c r="C382" t="s">
        <v>1447</v>
      </c>
      <c r="D382" t="s">
        <v>1207</v>
      </c>
      <c r="E382" t="s">
        <v>726</v>
      </c>
      <c r="F382" t="s">
        <v>1283</v>
      </c>
      <c r="G382" t="s">
        <v>1284</v>
      </c>
      <c r="H382" t="s">
        <v>14</v>
      </c>
    </row>
    <row r="383" spans="1:8">
      <c r="A383" t="s">
        <v>1448</v>
      </c>
      <c r="B383" t="s">
        <v>9</v>
      </c>
      <c r="C383" t="s">
        <v>12</v>
      </c>
      <c r="D383" t="s">
        <v>852</v>
      </c>
      <c r="E383" t="s">
        <v>12</v>
      </c>
      <c r="F383" t="s">
        <v>1449</v>
      </c>
      <c r="G383" t="s">
        <v>1450</v>
      </c>
      <c r="H383" t="s">
        <v>1451</v>
      </c>
    </row>
    <row r="384" spans="1:8">
      <c r="A384" t="s">
        <v>1452</v>
      </c>
      <c r="B384" t="s">
        <v>302</v>
      </c>
      <c r="C384" t="s">
        <v>1453</v>
      </c>
      <c r="D384" t="s">
        <v>1396</v>
      </c>
      <c r="E384" t="s">
        <v>726</v>
      </c>
      <c r="F384" t="s">
        <v>863</v>
      </c>
      <c r="G384" t="s">
        <v>1351</v>
      </c>
      <c r="H384" t="s">
        <v>14</v>
      </c>
    </row>
    <row r="385" spans="1:8">
      <c r="A385" t="s">
        <v>1454</v>
      </c>
      <c r="B385" t="s">
        <v>9</v>
      </c>
      <c r="C385" t="s">
        <v>1455</v>
      </c>
      <c r="D385" t="s">
        <v>1456</v>
      </c>
      <c r="E385" t="s">
        <v>726</v>
      </c>
      <c r="F385" t="s">
        <v>879</v>
      </c>
      <c r="G385" t="s">
        <v>1457</v>
      </c>
      <c r="H385" t="s">
        <v>881</v>
      </c>
    </row>
    <row r="386" spans="1:8">
      <c r="A386" t="s">
        <v>1458</v>
      </c>
      <c r="B386" t="s">
        <v>9</v>
      </c>
      <c r="C386" t="s">
        <v>1459</v>
      </c>
      <c r="D386" t="s">
        <v>1456</v>
      </c>
      <c r="E386" t="s">
        <v>726</v>
      </c>
      <c r="F386" t="s">
        <v>1460</v>
      </c>
      <c r="G386" t="s">
        <v>1461</v>
      </c>
      <c r="H386" t="s">
        <v>1462</v>
      </c>
    </row>
    <row r="387" spans="1:8">
      <c r="A387" t="s">
        <v>1463</v>
      </c>
      <c r="B387" t="s">
        <v>9</v>
      </c>
      <c r="C387" t="s">
        <v>1464</v>
      </c>
      <c r="D387" t="s">
        <v>1456</v>
      </c>
      <c r="E387" t="s">
        <v>726</v>
      </c>
      <c r="F387" t="s">
        <v>1465</v>
      </c>
      <c r="G387" t="s">
        <v>1466</v>
      </c>
      <c r="H387" t="s">
        <v>1467</v>
      </c>
    </row>
    <row r="388" spans="1:8">
      <c r="A388" t="s">
        <v>1468</v>
      </c>
      <c r="B388" t="s">
        <v>9</v>
      </c>
      <c r="C388" t="s">
        <v>1469</v>
      </c>
      <c r="D388" t="s">
        <v>1470</v>
      </c>
      <c r="E388" t="s">
        <v>726</v>
      </c>
      <c r="F388" t="s">
        <v>1471</v>
      </c>
      <c r="G388" t="s">
        <v>1472</v>
      </c>
      <c r="H388" t="s">
        <v>1473</v>
      </c>
    </row>
    <row r="389" spans="1:8">
      <c r="A389" t="s">
        <v>1474</v>
      </c>
      <c r="B389" t="s">
        <v>302</v>
      </c>
      <c r="C389" t="s">
        <v>1475</v>
      </c>
      <c r="D389" t="s">
        <v>1476</v>
      </c>
      <c r="E389" t="s">
        <v>726</v>
      </c>
      <c r="F389" t="s">
        <v>1477</v>
      </c>
      <c r="G389" t="s">
        <v>1478</v>
      </c>
      <c r="H389" t="s">
        <v>14</v>
      </c>
    </row>
    <row r="390" spans="1:8">
      <c r="A390" t="s">
        <v>1479</v>
      </c>
      <c r="B390" t="s">
        <v>302</v>
      </c>
      <c r="C390" t="s">
        <v>1480</v>
      </c>
      <c r="D390" t="s">
        <v>1207</v>
      </c>
      <c r="E390" t="s">
        <v>726</v>
      </c>
      <c r="F390" t="s">
        <v>1481</v>
      </c>
      <c r="G390" t="s">
        <v>1482</v>
      </c>
      <c r="H390" t="s">
        <v>14</v>
      </c>
    </row>
    <row r="391" spans="1:8">
      <c r="A391" t="s">
        <v>1483</v>
      </c>
      <c r="B391" t="s">
        <v>302</v>
      </c>
      <c r="C391" t="s">
        <v>1484</v>
      </c>
      <c r="D391" t="s">
        <v>1456</v>
      </c>
      <c r="E391" t="s">
        <v>726</v>
      </c>
      <c r="F391" t="s">
        <v>1485</v>
      </c>
      <c r="G391" t="s">
        <v>1486</v>
      </c>
      <c r="H391" t="s">
        <v>14</v>
      </c>
    </row>
    <row r="392" spans="1:8">
      <c r="A392" t="s">
        <v>1487</v>
      </c>
      <c r="B392" t="s">
        <v>302</v>
      </c>
      <c r="C392" t="s">
        <v>1488</v>
      </c>
      <c r="D392" t="s">
        <v>1456</v>
      </c>
      <c r="E392" t="s">
        <v>726</v>
      </c>
      <c r="F392" t="s">
        <v>1489</v>
      </c>
      <c r="G392" t="s">
        <v>1490</v>
      </c>
      <c r="H392" t="s">
        <v>1491</v>
      </c>
    </row>
    <row r="393" spans="1:8">
      <c r="A393" t="s">
        <v>1492</v>
      </c>
      <c r="B393" t="s">
        <v>302</v>
      </c>
      <c r="C393" t="s">
        <v>1493</v>
      </c>
      <c r="D393" t="s">
        <v>1494</v>
      </c>
      <c r="E393" t="s">
        <v>1494</v>
      </c>
      <c r="F393" t="s">
        <v>1495</v>
      </c>
      <c r="G393" t="s">
        <v>1496</v>
      </c>
      <c r="H393" t="s">
        <v>1497</v>
      </c>
    </row>
    <row r="394" spans="1:8">
      <c r="A394" t="s">
        <v>1498</v>
      </c>
      <c r="B394" t="s">
        <v>302</v>
      </c>
      <c r="C394" t="s">
        <v>1499</v>
      </c>
      <c r="D394" t="s">
        <v>1494</v>
      </c>
      <c r="E394" t="s">
        <v>1494</v>
      </c>
      <c r="F394" t="s">
        <v>1500</v>
      </c>
      <c r="G394" t="s">
        <v>1501</v>
      </c>
      <c r="H394" t="s">
        <v>1502</v>
      </c>
    </row>
    <row r="395" spans="1:8">
      <c r="A395" t="s">
        <v>1503</v>
      </c>
      <c r="B395" t="s">
        <v>302</v>
      </c>
      <c r="C395" t="s">
        <v>1504</v>
      </c>
      <c r="D395" t="s">
        <v>1494</v>
      </c>
      <c r="E395" t="s">
        <v>1494</v>
      </c>
      <c r="F395" t="s">
        <v>1505</v>
      </c>
      <c r="G395" t="s">
        <v>1506</v>
      </c>
      <c r="H395" t="s">
        <v>14</v>
      </c>
    </row>
    <row r="396" spans="1:8">
      <c r="A396" t="s">
        <v>1487</v>
      </c>
      <c r="B396" t="s">
        <v>302</v>
      </c>
      <c r="C396" t="s">
        <v>1507</v>
      </c>
      <c r="D396" t="s">
        <v>1508</v>
      </c>
      <c r="E396" t="s">
        <v>1508</v>
      </c>
      <c r="F396" t="s">
        <v>1489</v>
      </c>
      <c r="G396" t="s">
        <v>1490</v>
      </c>
      <c r="H396" t="s">
        <v>1491</v>
      </c>
    </row>
    <row r="397" spans="1:8">
      <c r="A397" t="s">
        <v>1509</v>
      </c>
      <c r="B397" t="s">
        <v>9</v>
      </c>
      <c r="C397" t="s">
        <v>1510</v>
      </c>
      <c r="D397" t="s">
        <v>1511</v>
      </c>
      <c r="E397" t="s">
        <v>1511</v>
      </c>
      <c r="F397" t="s">
        <v>1512</v>
      </c>
      <c r="G397" t="s">
        <v>1513</v>
      </c>
      <c r="H397" t="s">
        <v>1514</v>
      </c>
    </row>
    <row r="398" spans="1:8">
      <c r="A398" t="s">
        <v>1515</v>
      </c>
      <c r="B398" t="s">
        <v>9</v>
      </c>
      <c r="C398" t="s">
        <v>1516</v>
      </c>
      <c r="D398" t="s">
        <v>1511</v>
      </c>
      <c r="E398" t="s">
        <v>726</v>
      </c>
      <c r="F398" t="s">
        <v>1517</v>
      </c>
      <c r="G398" t="s">
        <v>1518</v>
      </c>
      <c r="H398" t="s">
        <v>1519</v>
      </c>
    </row>
    <row r="399" spans="1:8">
      <c r="A399" t="s">
        <v>1520</v>
      </c>
      <c r="B399" t="s">
        <v>9</v>
      </c>
      <c r="C399" t="s">
        <v>1521</v>
      </c>
      <c r="D399" t="s">
        <v>1511</v>
      </c>
      <c r="E399" t="s">
        <v>1511</v>
      </c>
      <c r="F399" t="s">
        <v>1522</v>
      </c>
      <c r="G399" t="s">
        <v>1523</v>
      </c>
      <c r="H399" t="s">
        <v>14</v>
      </c>
    </row>
    <row r="400" spans="1:8">
      <c r="A400" t="s">
        <v>1524</v>
      </c>
      <c r="B400" t="s">
        <v>9</v>
      </c>
      <c r="C400" t="s">
        <v>1525</v>
      </c>
      <c r="D400" t="s">
        <v>1511</v>
      </c>
      <c r="E400" t="s">
        <v>1511</v>
      </c>
      <c r="F400" t="s">
        <v>1526</v>
      </c>
      <c r="G400" t="s">
        <v>1527</v>
      </c>
      <c r="H400" t="s">
        <v>14</v>
      </c>
    </row>
    <row r="401" spans="1:8">
      <c r="A401" t="s">
        <v>1528</v>
      </c>
      <c r="B401" t="s">
        <v>9</v>
      </c>
      <c r="C401" t="s">
        <v>1529</v>
      </c>
      <c r="D401" t="s">
        <v>1511</v>
      </c>
      <c r="E401" t="s">
        <v>1511</v>
      </c>
      <c r="F401" t="s">
        <v>12</v>
      </c>
      <c r="G401" t="s">
        <v>1530</v>
      </c>
      <c r="H401" t="s">
        <v>14</v>
      </c>
    </row>
    <row r="402" spans="1:8">
      <c r="A402" t="s">
        <v>1531</v>
      </c>
      <c r="B402" t="s">
        <v>9</v>
      </c>
      <c r="C402" t="s">
        <v>1532</v>
      </c>
      <c r="D402" t="s">
        <v>1511</v>
      </c>
      <c r="E402" t="s">
        <v>1511</v>
      </c>
      <c r="F402" t="s">
        <v>1533</v>
      </c>
      <c r="G402" t="s">
        <v>1534</v>
      </c>
      <c r="H402" t="s">
        <v>1535</v>
      </c>
    </row>
    <row r="403" spans="1:8">
      <c r="A403" t="s">
        <v>1536</v>
      </c>
      <c r="B403" t="s">
        <v>9</v>
      </c>
      <c r="C403" t="s">
        <v>1537</v>
      </c>
      <c r="D403" t="s">
        <v>1511</v>
      </c>
      <c r="E403" t="s">
        <v>1511</v>
      </c>
      <c r="F403" t="s">
        <v>1538</v>
      </c>
      <c r="G403" t="s">
        <v>1539</v>
      </c>
      <c r="H403" t="s">
        <v>1540</v>
      </c>
    </row>
    <row r="404" spans="1:8">
      <c r="A404" t="s">
        <v>1541</v>
      </c>
      <c r="B404" t="s">
        <v>9</v>
      </c>
      <c r="C404" t="s">
        <v>1542</v>
      </c>
      <c r="D404" t="s">
        <v>1511</v>
      </c>
      <c r="E404" t="s">
        <v>1511</v>
      </c>
      <c r="F404" t="s">
        <v>1543</v>
      </c>
      <c r="G404" t="s">
        <v>1544</v>
      </c>
      <c r="H404" t="s">
        <v>1545</v>
      </c>
    </row>
    <row r="405" spans="1:8">
      <c r="A405" t="s">
        <v>1546</v>
      </c>
      <c r="B405" t="s">
        <v>9</v>
      </c>
      <c r="C405" t="s">
        <v>1547</v>
      </c>
      <c r="D405" t="s">
        <v>1511</v>
      </c>
      <c r="E405" t="s">
        <v>1511</v>
      </c>
      <c r="F405" t="s">
        <v>1548</v>
      </c>
      <c r="G405" t="s">
        <v>1549</v>
      </c>
      <c r="H405" t="s">
        <v>14</v>
      </c>
    </row>
    <row r="406" spans="1:8">
      <c r="A406" t="s">
        <v>1550</v>
      </c>
      <c r="B406" t="s">
        <v>9</v>
      </c>
      <c r="C406" t="s">
        <v>1551</v>
      </c>
      <c r="D406" t="s">
        <v>1511</v>
      </c>
      <c r="E406" t="s">
        <v>1511</v>
      </c>
      <c r="F406" t="s">
        <v>1552</v>
      </c>
      <c r="G406" t="s">
        <v>1553</v>
      </c>
      <c r="H406" t="s">
        <v>1554</v>
      </c>
    </row>
    <row r="407" spans="1:8">
      <c r="A407" t="s">
        <v>1555</v>
      </c>
      <c r="B407" t="s">
        <v>9</v>
      </c>
      <c r="C407" t="s">
        <v>1556</v>
      </c>
      <c r="D407" t="s">
        <v>1511</v>
      </c>
      <c r="E407" t="s">
        <v>1511</v>
      </c>
      <c r="F407" t="s">
        <v>12</v>
      </c>
      <c r="G407" t="s">
        <v>1557</v>
      </c>
      <c r="H407" t="s">
        <v>14</v>
      </c>
    </row>
    <row r="408" spans="1:8">
      <c r="A408" t="s">
        <v>1528</v>
      </c>
      <c r="B408" t="s">
        <v>9</v>
      </c>
      <c r="C408" t="s">
        <v>1558</v>
      </c>
      <c r="D408" t="s">
        <v>1511</v>
      </c>
      <c r="E408" t="s">
        <v>1511</v>
      </c>
      <c r="F408" t="s">
        <v>12</v>
      </c>
      <c r="G408" t="s">
        <v>1559</v>
      </c>
      <c r="H408" t="s">
        <v>14</v>
      </c>
    </row>
    <row r="409" spans="1:8">
      <c r="A409" t="s">
        <v>1560</v>
      </c>
      <c r="B409" t="s">
        <v>9</v>
      </c>
      <c r="C409" t="s">
        <v>1561</v>
      </c>
      <c r="D409" t="s">
        <v>1511</v>
      </c>
      <c r="E409" t="s">
        <v>1511</v>
      </c>
      <c r="F409" t="s">
        <v>1562</v>
      </c>
      <c r="G409" t="s">
        <v>1563</v>
      </c>
      <c r="H409" t="s">
        <v>1564</v>
      </c>
    </row>
    <row r="410" spans="1:8">
      <c r="A410" t="s">
        <v>1565</v>
      </c>
      <c r="B410" t="s">
        <v>9</v>
      </c>
      <c r="C410" t="s">
        <v>1566</v>
      </c>
      <c r="D410" t="s">
        <v>1511</v>
      </c>
      <c r="E410" t="s">
        <v>1511</v>
      </c>
      <c r="F410" t="s">
        <v>1567</v>
      </c>
      <c r="G410" t="s">
        <v>1568</v>
      </c>
      <c r="H410" t="s">
        <v>1569</v>
      </c>
    </row>
    <row r="411" spans="1:8">
      <c r="A411" t="s">
        <v>1570</v>
      </c>
      <c r="B411" t="s">
        <v>9</v>
      </c>
      <c r="C411" t="s">
        <v>1571</v>
      </c>
      <c r="D411" t="s">
        <v>1511</v>
      </c>
      <c r="E411" t="s">
        <v>1511</v>
      </c>
      <c r="F411" t="s">
        <v>1572</v>
      </c>
      <c r="G411" t="s">
        <v>1573</v>
      </c>
      <c r="H411" t="s">
        <v>1574</v>
      </c>
    </row>
    <row r="412" spans="1:8">
      <c r="A412" t="s">
        <v>1575</v>
      </c>
      <c r="B412" t="s">
        <v>9</v>
      </c>
      <c r="C412" t="s">
        <v>1576</v>
      </c>
      <c r="D412" t="s">
        <v>1511</v>
      </c>
      <c r="E412" t="s">
        <v>1511</v>
      </c>
      <c r="F412" t="s">
        <v>12</v>
      </c>
      <c r="G412" t="s">
        <v>1577</v>
      </c>
      <c r="H412" t="s">
        <v>14</v>
      </c>
    </row>
    <row r="413" spans="1:8">
      <c r="A413" t="s">
        <v>1578</v>
      </c>
      <c r="B413" t="s">
        <v>9</v>
      </c>
      <c r="C413" t="s">
        <v>1579</v>
      </c>
      <c r="D413" t="s">
        <v>1511</v>
      </c>
      <c r="E413" t="s">
        <v>1511</v>
      </c>
      <c r="F413" t="s">
        <v>1580</v>
      </c>
      <c r="G413" t="s">
        <v>1581</v>
      </c>
      <c r="H413" t="s">
        <v>1582</v>
      </c>
    </row>
    <row r="414" spans="1:8">
      <c r="A414" t="s">
        <v>1583</v>
      </c>
      <c r="B414" t="s">
        <v>9</v>
      </c>
      <c r="C414" t="s">
        <v>1584</v>
      </c>
      <c r="D414" t="s">
        <v>1511</v>
      </c>
      <c r="E414" t="s">
        <v>1511</v>
      </c>
      <c r="F414" t="s">
        <v>12</v>
      </c>
      <c r="G414" t="s">
        <v>12</v>
      </c>
      <c r="H414" t="s">
        <v>14</v>
      </c>
    </row>
    <row r="415" spans="1:8">
      <c r="A415" t="s">
        <v>1585</v>
      </c>
      <c r="B415" t="s">
        <v>9</v>
      </c>
      <c r="C415" t="s">
        <v>1586</v>
      </c>
      <c r="D415" t="s">
        <v>1511</v>
      </c>
      <c r="E415" t="s">
        <v>1511</v>
      </c>
      <c r="F415" t="s">
        <v>1587</v>
      </c>
      <c r="G415" t="s">
        <v>1588</v>
      </c>
      <c r="H415" t="s">
        <v>1589</v>
      </c>
    </row>
    <row r="416" spans="1:8">
      <c r="A416" t="s">
        <v>1590</v>
      </c>
      <c r="B416" t="s">
        <v>9</v>
      </c>
      <c r="C416" t="s">
        <v>1591</v>
      </c>
      <c r="D416" t="s">
        <v>1511</v>
      </c>
      <c r="E416" t="s">
        <v>1511</v>
      </c>
      <c r="F416" t="s">
        <v>1592</v>
      </c>
      <c r="G416" t="s">
        <v>1593</v>
      </c>
      <c r="H416" t="s">
        <v>1594</v>
      </c>
    </row>
    <row r="417" spans="1:8">
      <c r="A417" t="s">
        <v>1595</v>
      </c>
      <c r="B417" t="s">
        <v>9</v>
      </c>
      <c r="C417" t="s">
        <v>1596</v>
      </c>
      <c r="D417" t="s">
        <v>1511</v>
      </c>
      <c r="E417" t="s">
        <v>1511</v>
      </c>
      <c r="F417" t="s">
        <v>1597</v>
      </c>
      <c r="G417" t="s">
        <v>1598</v>
      </c>
      <c r="H417" t="s">
        <v>14</v>
      </c>
    </row>
    <row r="418" spans="1:8">
      <c r="A418" t="s">
        <v>1599</v>
      </c>
      <c r="B418" t="s">
        <v>9</v>
      </c>
      <c r="C418" t="s">
        <v>1600</v>
      </c>
      <c r="D418" t="s">
        <v>1511</v>
      </c>
      <c r="E418" t="s">
        <v>1511</v>
      </c>
      <c r="F418" t="s">
        <v>1601</v>
      </c>
      <c r="G418" t="s">
        <v>1602</v>
      </c>
      <c r="H418" t="s">
        <v>1603</v>
      </c>
    </row>
    <row r="419" spans="1:8">
      <c r="A419" t="s">
        <v>1604</v>
      </c>
      <c r="B419" t="s">
        <v>9</v>
      </c>
      <c r="C419" t="s">
        <v>1605</v>
      </c>
      <c r="D419" t="s">
        <v>1511</v>
      </c>
      <c r="E419" t="s">
        <v>1511</v>
      </c>
      <c r="F419" t="s">
        <v>1606</v>
      </c>
      <c r="G419" t="s">
        <v>1607</v>
      </c>
      <c r="H419" t="s">
        <v>14</v>
      </c>
    </row>
    <row r="420" spans="1:8">
      <c r="A420" t="s">
        <v>1608</v>
      </c>
      <c r="B420" t="s">
        <v>9</v>
      </c>
      <c r="C420" t="s">
        <v>1609</v>
      </c>
      <c r="D420" t="s">
        <v>1511</v>
      </c>
      <c r="E420" t="s">
        <v>1511</v>
      </c>
      <c r="F420" t="s">
        <v>1610</v>
      </c>
      <c r="G420" t="s">
        <v>1611</v>
      </c>
      <c r="H420" t="s">
        <v>1612</v>
      </c>
    </row>
    <row r="421" spans="1:8">
      <c r="A421" t="s">
        <v>1613</v>
      </c>
      <c r="B421" t="s">
        <v>9</v>
      </c>
      <c r="C421" t="s">
        <v>12</v>
      </c>
      <c r="D421" t="s">
        <v>1614</v>
      </c>
      <c r="E421" t="s">
        <v>12</v>
      </c>
      <c r="F421" t="s">
        <v>12</v>
      </c>
      <c r="G421" t="s">
        <v>12</v>
      </c>
      <c r="H421" t="s">
        <v>14</v>
      </c>
    </row>
    <row r="422" spans="1:8">
      <c r="A422" t="s">
        <v>1615</v>
      </c>
      <c r="B422" t="s">
        <v>9</v>
      </c>
      <c r="C422" t="s">
        <v>1616</v>
      </c>
      <c r="D422" t="s">
        <v>1511</v>
      </c>
      <c r="E422" t="s">
        <v>1511</v>
      </c>
      <c r="F422" t="s">
        <v>12</v>
      </c>
      <c r="G422" t="s">
        <v>12</v>
      </c>
      <c r="H422" t="s">
        <v>14</v>
      </c>
    </row>
    <row r="423" spans="1:8">
      <c r="A423" t="s">
        <v>1617</v>
      </c>
      <c r="B423" t="s">
        <v>9</v>
      </c>
      <c r="C423" t="s">
        <v>1618</v>
      </c>
      <c r="D423" t="s">
        <v>1511</v>
      </c>
      <c r="E423" t="s">
        <v>1511</v>
      </c>
      <c r="F423" t="s">
        <v>1619</v>
      </c>
      <c r="G423" t="s">
        <v>1620</v>
      </c>
      <c r="H423" t="s">
        <v>1621</v>
      </c>
    </row>
    <row r="424" spans="1:8">
      <c r="A424" t="s">
        <v>1622</v>
      </c>
      <c r="B424" t="s">
        <v>9</v>
      </c>
      <c r="C424" t="s">
        <v>1623</v>
      </c>
      <c r="D424" t="s">
        <v>1511</v>
      </c>
      <c r="E424" t="s">
        <v>1511</v>
      </c>
      <c r="F424" t="s">
        <v>1624</v>
      </c>
      <c r="G424" t="s">
        <v>1625</v>
      </c>
      <c r="H424" t="s">
        <v>14</v>
      </c>
    </row>
    <row r="425" spans="1:8">
      <c r="A425" t="s">
        <v>1626</v>
      </c>
      <c r="B425" t="s">
        <v>9</v>
      </c>
      <c r="C425" t="s">
        <v>1627</v>
      </c>
      <c r="D425" t="s">
        <v>1511</v>
      </c>
      <c r="E425" t="s">
        <v>1511</v>
      </c>
      <c r="F425" t="s">
        <v>12</v>
      </c>
      <c r="G425" t="s">
        <v>12</v>
      </c>
      <c r="H425" t="s">
        <v>14</v>
      </c>
    </row>
    <row r="426" spans="1:8">
      <c r="A426" t="s">
        <v>1628</v>
      </c>
      <c r="B426" t="s">
        <v>9</v>
      </c>
      <c r="C426" t="s">
        <v>1629</v>
      </c>
      <c r="D426" t="s">
        <v>1511</v>
      </c>
      <c r="E426" t="s">
        <v>1511</v>
      </c>
      <c r="F426" t="s">
        <v>1630</v>
      </c>
      <c r="G426" t="s">
        <v>1611</v>
      </c>
      <c r="H426" t="s">
        <v>1631</v>
      </c>
    </row>
    <row r="427" spans="1:8">
      <c r="A427" t="s">
        <v>1632</v>
      </c>
      <c r="B427" t="s">
        <v>9</v>
      </c>
      <c r="C427" t="s">
        <v>12</v>
      </c>
      <c r="D427" t="s">
        <v>1614</v>
      </c>
      <c r="E427" t="s">
        <v>12</v>
      </c>
      <c r="F427" t="s">
        <v>12</v>
      </c>
      <c r="G427" t="s">
        <v>1633</v>
      </c>
      <c r="H427" t="s">
        <v>14</v>
      </c>
    </row>
    <row r="428" spans="1:8">
      <c r="A428" t="s">
        <v>1634</v>
      </c>
      <c r="B428" t="s">
        <v>9</v>
      </c>
      <c r="C428" t="s">
        <v>1635</v>
      </c>
      <c r="D428" t="s">
        <v>1511</v>
      </c>
      <c r="E428" t="s">
        <v>1511</v>
      </c>
      <c r="F428" t="s">
        <v>1636</v>
      </c>
      <c r="G428" t="s">
        <v>1637</v>
      </c>
      <c r="H428" t="s">
        <v>77</v>
      </c>
    </row>
    <row r="429" spans="1:8">
      <c r="A429" t="s">
        <v>1638</v>
      </c>
      <c r="B429" t="s">
        <v>9</v>
      </c>
      <c r="C429" t="s">
        <v>1639</v>
      </c>
      <c r="D429" t="s">
        <v>1511</v>
      </c>
      <c r="E429" t="s">
        <v>1511</v>
      </c>
      <c r="F429" t="s">
        <v>12</v>
      </c>
      <c r="G429" t="s">
        <v>1640</v>
      </c>
      <c r="H429" t="s">
        <v>14</v>
      </c>
    </row>
    <row r="430" spans="1:8">
      <c r="A430" t="s">
        <v>1641</v>
      </c>
      <c r="B430" t="s">
        <v>9</v>
      </c>
      <c r="C430" t="s">
        <v>1642</v>
      </c>
      <c r="D430" t="s">
        <v>1511</v>
      </c>
      <c r="E430" t="s">
        <v>1511</v>
      </c>
      <c r="F430" t="s">
        <v>12</v>
      </c>
      <c r="G430" t="s">
        <v>12</v>
      </c>
      <c r="H430" t="s">
        <v>14</v>
      </c>
    </row>
    <row r="431" spans="1:8">
      <c r="A431" t="s">
        <v>1643</v>
      </c>
      <c r="B431" t="s">
        <v>9</v>
      </c>
      <c r="C431" t="s">
        <v>1644</v>
      </c>
      <c r="D431" t="s">
        <v>1511</v>
      </c>
      <c r="E431" t="s">
        <v>1511</v>
      </c>
      <c r="F431" t="s">
        <v>12</v>
      </c>
      <c r="G431" t="s">
        <v>12</v>
      </c>
      <c r="H431" t="s">
        <v>14</v>
      </c>
    </row>
    <row r="432" spans="1:8">
      <c r="A432" t="s">
        <v>1645</v>
      </c>
      <c r="B432" t="s">
        <v>9</v>
      </c>
      <c r="C432" t="s">
        <v>1646</v>
      </c>
      <c r="D432" t="s">
        <v>1511</v>
      </c>
      <c r="E432" t="s">
        <v>1511</v>
      </c>
      <c r="F432" t="s">
        <v>1647</v>
      </c>
      <c r="G432" t="s">
        <v>1648</v>
      </c>
      <c r="H432" t="s">
        <v>1649</v>
      </c>
    </row>
    <row r="433" spans="1:8">
      <c r="A433" t="s">
        <v>1650</v>
      </c>
      <c r="B433" t="s">
        <v>9</v>
      </c>
      <c r="C433" t="s">
        <v>1651</v>
      </c>
      <c r="D433" t="s">
        <v>1511</v>
      </c>
      <c r="E433" t="s">
        <v>1511</v>
      </c>
      <c r="F433" t="s">
        <v>12</v>
      </c>
      <c r="G433" t="s">
        <v>1652</v>
      </c>
      <c r="H433" t="s">
        <v>14</v>
      </c>
    </row>
    <row r="434" spans="1:8">
      <c r="A434" t="s">
        <v>1653</v>
      </c>
      <c r="B434" t="s">
        <v>9</v>
      </c>
      <c r="C434" t="s">
        <v>1654</v>
      </c>
      <c r="D434" t="s">
        <v>1511</v>
      </c>
      <c r="E434" t="s">
        <v>1511</v>
      </c>
      <c r="F434" t="s">
        <v>12</v>
      </c>
      <c r="G434" t="s">
        <v>1655</v>
      </c>
      <c r="H434" t="s">
        <v>14</v>
      </c>
    </row>
    <row r="435" spans="1:8">
      <c r="A435" t="s">
        <v>1656</v>
      </c>
      <c r="B435" t="s">
        <v>9</v>
      </c>
      <c r="C435" t="s">
        <v>1657</v>
      </c>
      <c r="D435" t="s">
        <v>1511</v>
      </c>
      <c r="E435" t="s">
        <v>1511</v>
      </c>
      <c r="F435" t="s">
        <v>12</v>
      </c>
      <c r="G435" t="s">
        <v>1658</v>
      </c>
      <c r="H435" t="s">
        <v>14</v>
      </c>
    </row>
    <row r="436" spans="1:8">
      <c r="A436" t="s">
        <v>1659</v>
      </c>
      <c r="B436" t="s">
        <v>9</v>
      </c>
      <c r="C436" t="s">
        <v>1651</v>
      </c>
      <c r="D436" t="s">
        <v>1511</v>
      </c>
      <c r="E436" t="s">
        <v>1511</v>
      </c>
      <c r="F436" t="s">
        <v>1660</v>
      </c>
      <c r="G436" t="s">
        <v>1661</v>
      </c>
      <c r="H436" t="s">
        <v>1662</v>
      </c>
    </row>
    <row r="437" spans="1:8">
      <c r="A437" t="s">
        <v>1663</v>
      </c>
      <c r="B437" t="s">
        <v>9</v>
      </c>
      <c r="C437" t="s">
        <v>1664</v>
      </c>
      <c r="D437" t="s">
        <v>1511</v>
      </c>
      <c r="E437" t="s">
        <v>1511</v>
      </c>
      <c r="F437" t="s">
        <v>12</v>
      </c>
      <c r="G437" t="s">
        <v>1665</v>
      </c>
      <c r="H437" t="s">
        <v>14</v>
      </c>
    </row>
    <row r="438" spans="1:8">
      <c r="A438" t="s">
        <v>1666</v>
      </c>
      <c r="B438" t="s">
        <v>9</v>
      </c>
      <c r="C438" t="s">
        <v>1667</v>
      </c>
      <c r="D438" t="s">
        <v>1511</v>
      </c>
      <c r="E438" t="s">
        <v>1511</v>
      </c>
      <c r="F438" t="s">
        <v>12</v>
      </c>
      <c r="G438" t="s">
        <v>1668</v>
      </c>
      <c r="H438" t="s">
        <v>14</v>
      </c>
    </row>
    <row r="439" spans="1:8">
      <c r="A439" t="s">
        <v>1669</v>
      </c>
      <c r="B439" t="s">
        <v>9</v>
      </c>
      <c r="C439" t="s">
        <v>1670</v>
      </c>
      <c r="D439" t="s">
        <v>1511</v>
      </c>
      <c r="E439" t="s">
        <v>1511</v>
      </c>
      <c r="F439" t="s">
        <v>12</v>
      </c>
      <c r="G439" t="s">
        <v>1671</v>
      </c>
      <c r="H439" t="s">
        <v>14</v>
      </c>
    </row>
    <row r="440" spans="1:8">
      <c r="A440" t="s">
        <v>1672</v>
      </c>
      <c r="B440" t="s">
        <v>9</v>
      </c>
      <c r="C440" t="s">
        <v>1556</v>
      </c>
      <c r="D440" t="s">
        <v>1511</v>
      </c>
      <c r="E440" t="s">
        <v>1511</v>
      </c>
      <c r="F440" t="s">
        <v>12</v>
      </c>
      <c r="G440" t="s">
        <v>1557</v>
      </c>
      <c r="H440" t="s">
        <v>14</v>
      </c>
    </row>
    <row r="441" spans="1:8">
      <c r="A441" t="s">
        <v>1673</v>
      </c>
      <c r="B441" t="s">
        <v>9</v>
      </c>
      <c r="C441" t="s">
        <v>1674</v>
      </c>
      <c r="D441" t="s">
        <v>1511</v>
      </c>
      <c r="E441" t="s">
        <v>1511</v>
      </c>
      <c r="F441" t="s">
        <v>12</v>
      </c>
      <c r="G441" t="s">
        <v>12</v>
      </c>
      <c r="H441" t="s">
        <v>14</v>
      </c>
    </row>
    <row r="442" spans="1:8">
      <c r="A442" t="s">
        <v>1675</v>
      </c>
      <c r="B442" t="s">
        <v>9</v>
      </c>
      <c r="C442" t="s">
        <v>1676</v>
      </c>
      <c r="D442" t="s">
        <v>1511</v>
      </c>
      <c r="E442" t="s">
        <v>1511</v>
      </c>
      <c r="F442" t="s">
        <v>1677</v>
      </c>
      <c r="G442" t="s">
        <v>1678</v>
      </c>
      <c r="H442" t="s">
        <v>1679</v>
      </c>
    </row>
    <row r="443" spans="1:8">
      <c r="A443" t="s">
        <v>1680</v>
      </c>
      <c r="B443" t="s">
        <v>9</v>
      </c>
      <c r="C443" t="s">
        <v>1681</v>
      </c>
      <c r="D443" t="s">
        <v>1511</v>
      </c>
      <c r="E443" t="s">
        <v>1511</v>
      </c>
      <c r="F443" t="s">
        <v>12</v>
      </c>
      <c r="G443" t="s">
        <v>12</v>
      </c>
      <c r="H443" t="s">
        <v>14</v>
      </c>
    </row>
    <row r="444" spans="1:8">
      <c r="A444" t="s">
        <v>1682</v>
      </c>
      <c r="B444" t="s">
        <v>9</v>
      </c>
      <c r="C444" t="s">
        <v>1683</v>
      </c>
      <c r="D444" t="s">
        <v>1511</v>
      </c>
      <c r="E444" t="s">
        <v>1511</v>
      </c>
      <c r="F444" t="s">
        <v>12</v>
      </c>
      <c r="G444" t="s">
        <v>1684</v>
      </c>
      <c r="H444" t="s">
        <v>14</v>
      </c>
    </row>
    <row r="445" spans="1:8">
      <c r="A445" t="s">
        <v>1685</v>
      </c>
      <c r="B445" t="s">
        <v>9</v>
      </c>
      <c r="C445" t="s">
        <v>1686</v>
      </c>
      <c r="D445" t="s">
        <v>1511</v>
      </c>
      <c r="E445" t="s">
        <v>1511</v>
      </c>
      <c r="F445" t="s">
        <v>1687</v>
      </c>
      <c r="G445" t="s">
        <v>1688</v>
      </c>
      <c r="H445" t="s">
        <v>14</v>
      </c>
    </row>
    <row r="446" spans="1:8">
      <c r="A446" t="s">
        <v>1689</v>
      </c>
      <c r="B446" t="s">
        <v>9</v>
      </c>
      <c r="C446" t="s">
        <v>1690</v>
      </c>
      <c r="D446" t="s">
        <v>1511</v>
      </c>
      <c r="E446" t="s">
        <v>1511</v>
      </c>
      <c r="F446" t="s">
        <v>510</v>
      </c>
      <c r="G446" t="s">
        <v>1691</v>
      </c>
      <c r="H446" t="s">
        <v>14</v>
      </c>
    </row>
    <row r="447" spans="1:8">
      <c r="A447" t="s">
        <v>1692</v>
      </c>
      <c r="B447" t="s">
        <v>9</v>
      </c>
      <c r="C447" t="s">
        <v>1693</v>
      </c>
      <c r="D447" t="s">
        <v>1511</v>
      </c>
      <c r="E447" t="s">
        <v>1511</v>
      </c>
      <c r="F447" t="s">
        <v>12</v>
      </c>
      <c r="G447" t="s">
        <v>1694</v>
      </c>
      <c r="H447" t="s">
        <v>14</v>
      </c>
    </row>
    <row r="448" spans="1:8">
      <c r="A448" t="s">
        <v>1695</v>
      </c>
      <c r="B448" t="s">
        <v>9</v>
      </c>
      <c r="C448" t="s">
        <v>1696</v>
      </c>
      <c r="D448" t="s">
        <v>1511</v>
      </c>
      <c r="E448" t="s">
        <v>1511</v>
      </c>
      <c r="F448" t="s">
        <v>1697</v>
      </c>
      <c r="G448" t="s">
        <v>1698</v>
      </c>
      <c r="H448" t="s">
        <v>14</v>
      </c>
    </row>
    <row r="449" spans="1:8">
      <c r="A449" t="s">
        <v>1699</v>
      </c>
      <c r="B449" t="s">
        <v>9</v>
      </c>
      <c r="C449" t="s">
        <v>1700</v>
      </c>
      <c r="D449" t="s">
        <v>1511</v>
      </c>
      <c r="E449" t="s">
        <v>1511</v>
      </c>
      <c r="F449" t="s">
        <v>12</v>
      </c>
      <c r="G449" t="s">
        <v>12</v>
      </c>
      <c r="H449" t="s">
        <v>14</v>
      </c>
    </row>
    <row r="450" spans="1:8">
      <c r="A450" t="s">
        <v>1701</v>
      </c>
      <c r="B450" t="s">
        <v>9</v>
      </c>
      <c r="C450" t="s">
        <v>1702</v>
      </c>
      <c r="D450" t="s">
        <v>1511</v>
      </c>
      <c r="E450" t="s">
        <v>1511</v>
      </c>
      <c r="F450" t="s">
        <v>12</v>
      </c>
      <c r="G450" t="s">
        <v>1703</v>
      </c>
      <c r="H450" t="s">
        <v>14</v>
      </c>
    </row>
    <row r="451" spans="1:8">
      <c r="A451" t="s">
        <v>1704</v>
      </c>
      <c r="B451" t="s">
        <v>9</v>
      </c>
      <c r="C451" t="s">
        <v>1705</v>
      </c>
      <c r="D451" t="s">
        <v>1511</v>
      </c>
      <c r="E451" t="s">
        <v>1511</v>
      </c>
      <c r="F451" t="s">
        <v>12</v>
      </c>
      <c r="G451" t="s">
        <v>1706</v>
      </c>
      <c r="H451" t="s">
        <v>14</v>
      </c>
    </row>
    <row r="452" spans="1:8">
      <c r="A452" t="s">
        <v>1707</v>
      </c>
      <c r="B452" t="s">
        <v>9</v>
      </c>
      <c r="C452" t="s">
        <v>1708</v>
      </c>
      <c r="D452" t="s">
        <v>1511</v>
      </c>
      <c r="E452" t="s">
        <v>1511</v>
      </c>
      <c r="F452" t="s">
        <v>1709</v>
      </c>
      <c r="G452" t="s">
        <v>1710</v>
      </c>
      <c r="H452" t="s">
        <v>1711</v>
      </c>
    </row>
    <row r="453" spans="1:8">
      <c r="A453" t="s">
        <v>1712</v>
      </c>
      <c r="B453" t="s">
        <v>9</v>
      </c>
      <c r="C453" t="s">
        <v>1713</v>
      </c>
      <c r="D453" t="s">
        <v>1511</v>
      </c>
      <c r="E453" t="s">
        <v>1511</v>
      </c>
      <c r="F453" t="s">
        <v>12</v>
      </c>
      <c r="G453" t="s">
        <v>12</v>
      </c>
      <c r="H453" t="s">
        <v>14</v>
      </c>
    </row>
    <row r="454" spans="1:8">
      <c r="A454" t="s">
        <v>1714</v>
      </c>
      <c r="B454" t="s">
        <v>9</v>
      </c>
      <c r="C454" t="s">
        <v>1629</v>
      </c>
      <c r="D454" t="s">
        <v>1511</v>
      </c>
      <c r="E454" t="s">
        <v>1511</v>
      </c>
      <c r="F454" t="s">
        <v>12</v>
      </c>
      <c r="G454" t="s">
        <v>1715</v>
      </c>
      <c r="H454" t="s">
        <v>14</v>
      </c>
    </row>
    <row r="455" spans="1:8">
      <c r="A455" t="s">
        <v>1716</v>
      </c>
      <c r="B455" t="s">
        <v>9</v>
      </c>
      <c r="C455" t="s">
        <v>1717</v>
      </c>
      <c r="D455" t="s">
        <v>1511</v>
      </c>
      <c r="E455" t="s">
        <v>1511</v>
      </c>
      <c r="F455" t="s">
        <v>12</v>
      </c>
      <c r="G455" t="s">
        <v>1718</v>
      </c>
      <c r="H455" t="s">
        <v>14</v>
      </c>
    </row>
    <row r="456" spans="1:8">
      <c r="A456" t="s">
        <v>1719</v>
      </c>
      <c r="B456" t="s">
        <v>9</v>
      </c>
      <c r="C456" t="s">
        <v>1720</v>
      </c>
      <c r="D456" t="s">
        <v>1511</v>
      </c>
      <c r="E456" t="s">
        <v>1511</v>
      </c>
      <c r="F456" t="s">
        <v>12</v>
      </c>
      <c r="G456" t="s">
        <v>1721</v>
      </c>
      <c r="H456" t="s">
        <v>14</v>
      </c>
    </row>
    <row r="457" spans="1:8">
      <c r="A457" t="s">
        <v>1722</v>
      </c>
      <c r="B457" t="s">
        <v>9</v>
      </c>
      <c r="C457" t="s">
        <v>1723</v>
      </c>
      <c r="D457" t="s">
        <v>1511</v>
      </c>
      <c r="E457" t="s">
        <v>1511</v>
      </c>
      <c r="F457" t="s">
        <v>12</v>
      </c>
      <c r="G457" t="s">
        <v>1724</v>
      </c>
      <c r="H457" t="s">
        <v>14</v>
      </c>
    </row>
    <row r="458" spans="1:8">
      <c r="A458" t="s">
        <v>1725</v>
      </c>
      <c r="B458" t="s">
        <v>9</v>
      </c>
      <c r="C458" t="s">
        <v>1726</v>
      </c>
      <c r="D458" t="s">
        <v>1511</v>
      </c>
      <c r="E458" t="s">
        <v>1511</v>
      </c>
      <c r="F458" t="s">
        <v>1727</v>
      </c>
      <c r="G458" t="s">
        <v>1728</v>
      </c>
      <c r="H458" t="s">
        <v>1729</v>
      </c>
    </row>
    <row r="459" spans="1:8">
      <c r="A459" t="s">
        <v>1730</v>
      </c>
      <c r="B459" t="s">
        <v>9</v>
      </c>
      <c r="C459" t="s">
        <v>1731</v>
      </c>
      <c r="D459" t="s">
        <v>1511</v>
      </c>
      <c r="E459" t="s">
        <v>1511</v>
      </c>
      <c r="F459" t="s">
        <v>12</v>
      </c>
      <c r="G459" t="s">
        <v>1732</v>
      </c>
      <c r="H459" t="s">
        <v>14</v>
      </c>
    </row>
    <row r="460" spans="1:8">
      <c r="A460" t="s">
        <v>1733</v>
      </c>
      <c r="B460" t="s">
        <v>9</v>
      </c>
      <c r="C460" t="s">
        <v>1734</v>
      </c>
      <c r="D460" t="s">
        <v>1511</v>
      </c>
      <c r="E460" t="s">
        <v>1511</v>
      </c>
      <c r="F460" t="s">
        <v>12</v>
      </c>
      <c r="G460" t="s">
        <v>12</v>
      </c>
      <c r="H460" t="s">
        <v>14</v>
      </c>
    </row>
    <row r="461" spans="1:8">
      <c r="A461" t="s">
        <v>1735</v>
      </c>
      <c r="B461" t="s">
        <v>9</v>
      </c>
      <c r="C461" t="s">
        <v>1736</v>
      </c>
      <c r="D461" t="s">
        <v>1511</v>
      </c>
      <c r="E461" t="s">
        <v>1511</v>
      </c>
      <c r="F461" t="s">
        <v>12</v>
      </c>
      <c r="G461" t="s">
        <v>1737</v>
      </c>
      <c r="H461" t="s">
        <v>14</v>
      </c>
    </row>
    <row r="462" spans="1:8">
      <c r="A462" t="s">
        <v>1738</v>
      </c>
      <c r="B462" t="s">
        <v>9</v>
      </c>
      <c r="C462" t="s">
        <v>1739</v>
      </c>
      <c r="D462" t="s">
        <v>1511</v>
      </c>
      <c r="E462" t="s">
        <v>1511</v>
      </c>
      <c r="F462" t="s">
        <v>1740</v>
      </c>
      <c r="G462" t="s">
        <v>1741</v>
      </c>
      <c r="H462" t="s">
        <v>1742</v>
      </c>
    </row>
    <row r="463" spans="1:8">
      <c r="A463" t="s">
        <v>1743</v>
      </c>
      <c r="B463" t="s">
        <v>9</v>
      </c>
      <c r="C463" t="s">
        <v>1744</v>
      </c>
      <c r="D463" t="s">
        <v>1511</v>
      </c>
      <c r="E463" t="s">
        <v>1511</v>
      </c>
      <c r="F463" t="s">
        <v>12</v>
      </c>
      <c r="G463" t="s">
        <v>12</v>
      </c>
      <c r="H463" t="s">
        <v>14</v>
      </c>
    </row>
    <row r="464" spans="1:8">
      <c r="A464" t="s">
        <v>1745</v>
      </c>
      <c r="B464" t="s">
        <v>9</v>
      </c>
      <c r="C464" t="s">
        <v>1746</v>
      </c>
      <c r="D464" t="s">
        <v>1511</v>
      </c>
      <c r="E464" t="s">
        <v>1511</v>
      </c>
      <c r="F464" t="s">
        <v>12</v>
      </c>
      <c r="G464" t="s">
        <v>1747</v>
      </c>
      <c r="H464" t="s">
        <v>14</v>
      </c>
    </row>
    <row r="465" spans="1:8">
      <c r="A465" t="s">
        <v>1748</v>
      </c>
      <c r="B465" t="s">
        <v>9</v>
      </c>
      <c r="C465" t="s">
        <v>12</v>
      </c>
      <c r="D465" t="s">
        <v>1614</v>
      </c>
      <c r="E465" t="s">
        <v>12</v>
      </c>
      <c r="F465" t="s">
        <v>1749</v>
      </c>
      <c r="G465" t="s">
        <v>1750</v>
      </c>
      <c r="H465" t="s">
        <v>1751</v>
      </c>
    </row>
    <row r="466" spans="1:8">
      <c r="A466" t="s">
        <v>1752</v>
      </c>
      <c r="B466" t="s">
        <v>9</v>
      </c>
      <c r="C466" t="s">
        <v>1605</v>
      </c>
      <c r="D466" t="s">
        <v>1511</v>
      </c>
      <c r="E466" t="s">
        <v>1511</v>
      </c>
      <c r="F466" t="s">
        <v>1753</v>
      </c>
      <c r="G466" t="s">
        <v>1607</v>
      </c>
      <c r="H466" t="s">
        <v>14</v>
      </c>
    </row>
    <row r="467" spans="1:8">
      <c r="A467" t="s">
        <v>1754</v>
      </c>
      <c r="B467" t="s">
        <v>9</v>
      </c>
      <c r="C467" t="s">
        <v>1755</v>
      </c>
      <c r="D467" t="s">
        <v>1511</v>
      </c>
      <c r="E467" t="s">
        <v>1511</v>
      </c>
      <c r="F467" t="s">
        <v>12</v>
      </c>
      <c r="G467" t="s">
        <v>1756</v>
      </c>
      <c r="H467" t="s">
        <v>14</v>
      </c>
    </row>
    <row r="468" spans="1:8">
      <c r="A468" t="s">
        <v>1757</v>
      </c>
      <c r="B468" t="s">
        <v>9</v>
      </c>
      <c r="C468" t="s">
        <v>1758</v>
      </c>
      <c r="D468" t="s">
        <v>1511</v>
      </c>
      <c r="E468" t="s">
        <v>1511</v>
      </c>
      <c r="F468" t="s">
        <v>12</v>
      </c>
      <c r="G468" t="s">
        <v>1759</v>
      </c>
      <c r="H468" t="s">
        <v>14</v>
      </c>
    </row>
    <row r="469" spans="1:8">
      <c r="A469" t="s">
        <v>1760</v>
      </c>
      <c r="B469" t="s">
        <v>9</v>
      </c>
      <c r="C469" t="s">
        <v>1761</v>
      </c>
      <c r="D469" t="s">
        <v>1511</v>
      </c>
      <c r="E469" t="s">
        <v>1511</v>
      </c>
      <c r="F469" t="s">
        <v>12</v>
      </c>
      <c r="G469" t="s">
        <v>1762</v>
      </c>
      <c r="H469" t="s">
        <v>14</v>
      </c>
    </row>
    <row r="470" spans="1:8">
      <c r="A470" t="s">
        <v>1763</v>
      </c>
      <c r="B470" t="s">
        <v>9</v>
      </c>
      <c r="C470" t="s">
        <v>1702</v>
      </c>
      <c r="D470" t="s">
        <v>1511</v>
      </c>
      <c r="E470" t="s">
        <v>1511</v>
      </c>
      <c r="F470" t="s">
        <v>12</v>
      </c>
      <c r="G470" t="s">
        <v>1764</v>
      </c>
      <c r="H470" t="s">
        <v>14</v>
      </c>
    </row>
    <row r="471" spans="1:8">
      <c r="A471" t="s">
        <v>1765</v>
      </c>
      <c r="B471" t="s">
        <v>9</v>
      </c>
      <c r="C471" t="s">
        <v>1766</v>
      </c>
      <c r="D471" t="s">
        <v>1511</v>
      </c>
      <c r="E471" t="s">
        <v>1511</v>
      </c>
      <c r="F471" t="s">
        <v>12</v>
      </c>
      <c r="G471" t="s">
        <v>12</v>
      </c>
      <c r="H471" t="s">
        <v>14</v>
      </c>
    </row>
    <row r="472" spans="1:8">
      <c r="A472" t="s">
        <v>1767</v>
      </c>
      <c r="B472" t="s">
        <v>9</v>
      </c>
      <c r="C472" t="s">
        <v>1768</v>
      </c>
      <c r="D472" t="s">
        <v>1511</v>
      </c>
      <c r="E472" t="s">
        <v>1511</v>
      </c>
      <c r="F472" t="s">
        <v>12</v>
      </c>
      <c r="G472" t="s">
        <v>1769</v>
      </c>
      <c r="H472" t="s">
        <v>14</v>
      </c>
    </row>
    <row r="473" spans="1:8">
      <c r="A473" t="s">
        <v>1770</v>
      </c>
      <c r="B473" t="s">
        <v>9</v>
      </c>
      <c r="C473" t="s">
        <v>1771</v>
      </c>
      <c r="D473" t="s">
        <v>1511</v>
      </c>
      <c r="E473" t="s">
        <v>1511</v>
      </c>
      <c r="F473" t="s">
        <v>12</v>
      </c>
      <c r="G473" t="s">
        <v>12</v>
      </c>
      <c r="H473" t="s">
        <v>14</v>
      </c>
    </row>
    <row r="474" spans="1:8">
      <c r="A474" t="s">
        <v>1772</v>
      </c>
      <c r="B474" t="s">
        <v>9</v>
      </c>
      <c r="C474" t="s">
        <v>1773</v>
      </c>
      <c r="D474" t="s">
        <v>1511</v>
      </c>
      <c r="E474" t="s">
        <v>1511</v>
      </c>
      <c r="F474" t="s">
        <v>1774</v>
      </c>
      <c r="G474" t="s">
        <v>1775</v>
      </c>
      <c r="H474" t="s">
        <v>1776</v>
      </c>
    </row>
    <row r="475" spans="1:8">
      <c r="A475" t="s">
        <v>1777</v>
      </c>
      <c r="B475" t="s">
        <v>9</v>
      </c>
      <c r="C475" t="s">
        <v>1778</v>
      </c>
      <c r="D475" t="s">
        <v>1511</v>
      </c>
      <c r="E475" t="s">
        <v>1511</v>
      </c>
      <c r="F475" t="s">
        <v>12</v>
      </c>
      <c r="G475" t="s">
        <v>12</v>
      </c>
      <c r="H475" t="s">
        <v>14</v>
      </c>
    </row>
    <row r="476" spans="1:8">
      <c r="A476" t="s">
        <v>1779</v>
      </c>
      <c r="B476" t="s">
        <v>9</v>
      </c>
      <c r="C476" t="s">
        <v>1780</v>
      </c>
      <c r="D476" t="s">
        <v>1511</v>
      </c>
      <c r="E476" t="s">
        <v>1511</v>
      </c>
      <c r="F476" t="s">
        <v>12</v>
      </c>
      <c r="G476" t="s">
        <v>1781</v>
      </c>
      <c r="H476" t="s">
        <v>14</v>
      </c>
    </row>
    <row r="477" spans="1:8">
      <c r="A477" t="s">
        <v>1782</v>
      </c>
      <c r="B477" t="s">
        <v>9</v>
      </c>
      <c r="C477" t="s">
        <v>1783</v>
      </c>
      <c r="D477" t="s">
        <v>1511</v>
      </c>
      <c r="E477" t="s">
        <v>1511</v>
      </c>
      <c r="F477" t="s">
        <v>12</v>
      </c>
      <c r="G477" t="s">
        <v>1784</v>
      </c>
      <c r="H477" t="s">
        <v>14</v>
      </c>
    </row>
    <row r="478" spans="1:8">
      <c r="A478" t="s">
        <v>1785</v>
      </c>
      <c r="B478" t="s">
        <v>9</v>
      </c>
      <c r="C478" t="s">
        <v>1786</v>
      </c>
      <c r="D478" t="s">
        <v>1511</v>
      </c>
      <c r="E478" t="s">
        <v>1511</v>
      </c>
      <c r="F478" t="s">
        <v>12</v>
      </c>
      <c r="G478" t="s">
        <v>1691</v>
      </c>
      <c r="H478" t="s">
        <v>14</v>
      </c>
    </row>
    <row r="479" spans="1:8">
      <c r="A479" t="s">
        <v>1787</v>
      </c>
      <c r="B479" t="s">
        <v>9</v>
      </c>
      <c r="C479" t="s">
        <v>1788</v>
      </c>
      <c r="D479" t="s">
        <v>1511</v>
      </c>
      <c r="E479" t="s">
        <v>1511</v>
      </c>
      <c r="F479" t="s">
        <v>1789</v>
      </c>
      <c r="G479" t="s">
        <v>1790</v>
      </c>
      <c r="H479" t="s">
        <v>14</v>
      </c>
    </row>
    <row r="480" spans="1:8">
      <c r="A480" t="s">
        <v>1791</v>
      </c>
      <c r="B480" t="s">
        <v>9</v>
      </c>
      <c r="C480" t="s">
        <v>1792</v>
      </c>
      <c r="D480" t="s">
        <v>1511</v>
      </c>
      <c r="E480" t="s">
        <v>1511</v>
      </c>
      <c r="F480" t="s">
        <v>12</v>
      </c>
      <c r="G480" t="s">
        <v>1793</v>
      </c>
      <c r="H480" t="s">
        <v>14</v>
      </c>
    </row>
    <row r="481" spans="1:8">
      <c r="A481" t="s">
        <v>1794</v>
      </c>
      <c r="B481" t="s">
        <v>9</v>
      </c>
      <c r="C481" t="s">
        <v>1795</v>
      </c>
      <c r="D481" t="s">
        <v>1511</v>
      </c>
      <c r="E481" t="s">
        <v>1511</v>
      </c>
      <c r="F481" t="s">
        <v>510</v>
      </c>
      <c r="G481" t="s">
        <v>1796</v>
      </c>
      <c r="H481" t="s">
        <v>14</v>
      </c>
    </row>
    <row r="482" spans="1:8">
      <c r="A482" t="s">
        <v>1797</v>
      </c>
      <c r="B482" t="s">
        <v>9</v>
      </c>
      <c r="C482" t="s">
        <v>1798</v>
      </c>
      <c r="D482" t="s">
        <v>1511</v>
      </c>
      <c r="E482" t="s">
        <v>1511</v>
      </c>
      <c r="F482" t="s">
        <v>12</v>
      </c>
      <c r="G482" t="s">
        <v>12</v>
      </c>
      <c r="H482" t="s">
        <v>14</v>
      </c>
    </row>
    <row r="483" spans="1:8">
      <c r="A483" t="s">
        <v>1799</v>
      </c>
      <c r="B483" t="s">
        <v>9</v>
      </c>
      <c r="C483" t="s">
        <v>1800</v>
      </c>
      <c r="D483" t="s">
        <v>1511</v>
      </c>
      <c r="E483" t="s">
        <v>1511</v>
      </c>
      <c r="F483" t="s">
        <v>12</v>
      </c>
      <c r="G483" t="s">
        <v>1801</v>
      </c>
      <c r="H483" t="s">
        <v>14</v>
      </c>
    </row>
    <row r="484" spans="1:8">
      <c r="A484" t="s">
        <v>1802</v>
      </c>
      <c r="B484" t="s">
        <v>9</v>
      </c>
      <c r="C484" t="s">
        <v>1803</v>
      </c>
      <c r="D484" t="s">
        <v>1511</v>
      </c>
      <c r="E484" t="s">
        <v>1511</v>
      </c>
      <c r="F484" t="s">
        <v>12</v>
      </c>
      <c r="G484" t="s">
        <v>12</v>
      </c>
      <c r="H484" t="s">
        <v>14</v>
      </c>
    </row>
    <row r="485" spans="1:8">
      <c r="A485" t="s">
        <v>1804</v>
      </c>
      <c r="B485" t="s">
        <v>9</v>
      </c>
      <c r="C485" t="s">
        <v>1805</v>
      </c>
      <c r="D485" t="s">
        <v>1511</v>
      </c>
      <c r="E485" t="s">
        <v>1511</v>
      </c>
      <c r="F485" t="s">
        <v>12</v>
      </c>
      <c r="G485" t="s">
        <v>1806</v>
      </c>
      <c r="H485" t="s">
        <v>14</v>
      </c>
    </row>
    <row r="486" spans="1:8">
      <c r="A486" t="s">
        <v>1807</v>
      </c>
      <c r="B486" t="s">
        <v>9</v>
      </c>
      <c r="C486" t="s">
        <v>1808</v>
      </c>
      <c r="D486" t="s">
        <v>1511</v>
      </c>
      <c r="E486" t="s">
        <v>1511</v>
      </c>
      <c r="F486" t="s">
        <v>12</v>
      </c>
      <c r="G486" t="s">
        <v>1809</v>
      </c>
      <c r="H486" t="s">
        <v>14</v>
      </c>
    </row>
    <row r="487" spans="1:8">
      <c r="A487" t="s">
        <v>1810</v>
      </c>
      <c r="B487" t="s">
        <v>9</v>
      </c>
      <c r="C487" t="s">
        <v>1811</v>
      </c>
      <c r="D487" t="s">
        <v>1511</v>
      </c>
      <c r="E487" t="s">
        <v>1511</v>
      </c>
      <c r="F487" t="s">
        <v>12</v>
      </c>
      <c r="G487" t="s">
        <v>1812</v>
      </c>
      <c r="H487" t="s">
        <v>14</v>
      </c>
    </row>
    <row r="488" spans="1:8">
      <c r="A488" t="s">
        <v>1813</v>
      </c>
      <c r="B488" t="s">
        <v>9</v>
      </c>
      <c r="C488" t="s">
        <v>1814</v>
      </c>
      <c r="D488" t="s">
        <v>1511</v>
      </c>
      <c r="E488" t="s">
        <v>1511</v>
      </c>
      <c r="F488" t="s">
        <v>12</v>
      </c>
      <c r="G488" t="s">
        <v>1815</v>
      </c>
      <c r="H488" t="s">
        <v>14</v>
      </c>
    </row>
    <row r="489" spans="1:8">
      <c r="A489" t="s">
        <v>1816</v>
      </c>
      <c r="B489" t="s">
        <v>9</v>
      </c>
      <c r="C489" t="s">
        <v>1651</v>
      </c>
      <c r="D489" t="s">
        <v>1511</v>
      </c>
      <c r="E489" t="s">
        <v>1511</v>
      </c>
      <c r="F489" t="s">
        <v>12</v>
      </c>
      <c r="G489" t="s">
        <v>12</v>
      </c>
      <c r="H489" t="s">
        <v>14</v>
      </c>
    </row>
    <row r="490" spans="1:8">
      <c r="A490" t="s">
        <v>1817</v>
      </c>
      <c r="B490" t="s">
        <v>9</v>
      </c>
      <c r="C490" t="s">
        <v>1744</v>
      </c>
      <c r="D490" t="s">
        <v>1511</v>
      </c>
      <c r="E490" t="s">
        <v>1511</v>
      </c>
      <c r="F490" t="s">
        <v>12</v>
      </c>
      <c r="G490" t="s">
        <v>1818</v>
      </c>
      <c r="H490" t="s">
        <v>14</v>
      </c>
    </row>
    <row r="491" spans="1:8">
      <c r="A491" t="s">
        <v>1819</v>
      </c>
      <c r="B491" t="s">
        <v>9</v>
      </c>
      <c r="C491" t="s">
        <v>1820</v>
      </c>
      <c r="D491" t="s">
        <v>1511</v>
      </c>
      <c r="E491" t="s">
        <v>1511</v>
      </c>
      <c r="F491" t="s">
        <v>12</v>
      </c>
      <c r="G491" t="s">
        <v>1821</v>
      </c>
      <c r="H491" t="s">
        <v>14</v>
      </c>
    </row>
    <row r="492" spans="1:8">
      <c r="A492" t="s">
        <v>1822</v>
      </c>
      <c r="B492" t="s">
        <v>9</v>
      </c>
      <c r="C492" t="s">
        <v>1823</v>
      </c>
      <c r="D492" t="s">
        <v>1511</v>
      </c>
      <c r="E492" t="s">
        <v>1511</v>
      </c>
      <c r="F492" t="s">
        <v>12</v>
      </c>
      <c r="G492" t="s">
        <v>1824</v>
      </c>
      <c r="H492" t="s">
        <v>14</v>
      </c>
    </row>
    <row r="493" spans="1:8">
      <c r="A493" t="s">
        <v>1825</v>
      </c>
      <c r="B493" t="s">
        <v>9</v>
      </c>
      <c r="C493" t="s">
        <v>1826</v>
      </c>
      <c r="D493" t="s">
        <v>1511</v>
      </c>
      <c r="E493" t="s">
        <v>1511</v>
      </c>
      <c r="F493" t="s">
        <v>12</v>
      </c>
      <c r="G493" t="s">
        <v>1827</v>
      </c>
      <c r="H493" t="s">
        <v>14</v>
      </c>
    </row>
    <row r="494" spans="1:8">
      <c r="A494" t="s">
        <v>1828</v>
      </c>
      <c r="B494" t="s">
        <v>9</v>
      </c>
      <c r="C494" t="s">
        <v>1829</v>
      </c>
      <c r="D494" t="s">
        <v>1511</v>
      </c>
      <c r="E494" t="s">
        <v>1511</v>
      </c>
      <c r="F494" t="s">
        <v>12</v>
      </c>
      <c r="G494" t="s">
        <v>1830</v>
      </c>
      <c r="H494" t="s">
        <v>14</v>
      </c>
    </row>
    <row r="495" spans="1:8">
      <c r="A495" t="s">
        <v>1831</v>
      </c>
      <c r="B495" t="s">
        <v>9</v>
      </c>
      <c r="C495" t="s">
        <v>1832</v>
      </c>
      <c r="D495" t="s">
        <v>1511</v>
      </c>
      <c r="E495" t="s">
        <v>1511</v>
      </c>
      <c r="F495" t="s">
        <v>12</v>
      </c>
      <c r="G495" t="s">
        <v>1833</v>
      </c>
      <c r="H495" t="s">
        <v>14</v>
      </c>
    </row>
    <row r="496" spans="1:8">
      <c r="A496" t="s">
        <v>1834</v>
      </c>
      <c r="B496" t="s">
        <v>9</v>
      </c>
      <c r="C496" t="s">
        <v>1835</v>
      </c>
      <c r="D496" t="s">
        <v>1511</v>
      </c>
      <c r="E496" t="s">
        <v>1511</v>
      </c>
      <c r="F496" t="s">
        <v>12</v>
      </c>
      <c r="G496" t="s">
        <v>1836</v>
      </c>
      <c r="H496" t="s">
        <v>14</v>
      </c>
    </row>
    <row r="497" spans="1:8">
      <c r="A497" t="s">
        <v>1837</v>
      </c>
      <c r="B497" t="s">
        <v>9</v>
      </c>
      <c r="C497" t="s">
        <v>1838</v>
      </c>
      <c r="D497" t="s">
        <v>1511</v>
      </c>
      <c r="E497" t="s">
        <v>1511</v>
      </c>
      <c r="F497" t="s">
        <v>12</v>
      </c>
      <c r="G497" t="s">
        <v>12</v>
      </c>
      <c r="H497" t="s">
        <v>14</v>
      </c>
    </row>
    <row r="498" spans="1:8">
      <c r="A498" t="s">
        <v>1839</v>
      </c>
      <c r="B498" t="s">
        <v>302</v>
      </c>
      <c r="C498" t="s">
        <v>1840</v>
      </c>
      <c r="D498" t="s">
        <v>1511</v>
      </c>
      <c r="E498" t="s">
        <v>1511</v>
      </c>
      <c r="F498" t="s">
        <v>1841</v>
      </c>
      <c r="G498" t="s">
        <v>1842</v>
      </c>
      <c r="H498" t="s">
        <v>1843</v>
      </c>
    </row>
    <row r="499" spans="1:8">
      <c r="A499" t="s">
        <v>1844</v>
      </c>
      <c r="B499" t="s">
        <v>302</v>
      </c>
      <c r="C499" t="s">
        <v>1845</v>
      </c>
      <c r="D499" t="s">
        <v>1511</v>
      </c>
      <c r="E499" t="s">
        <v>1511</v>
      </c>
      <c r="F499" t="s">
        <v>1846</v>
      </c>
      <c r="G499" t="s">
        <v>1847</v>
      </c>
      <c r="H499" t="s">
        <v>1848</v>
      </c>
    </row>
    <row r="500" spans="1:8">
      <c r="A500" t="s">
        <v>1849</v>
      </c>
      <c r="B500" t="s">
        <v>302</v>
      </c>
      <c r="C500" t="s">
        <v>1850</v>
      </c>
      <c r="D500" t="s">
        <v>1511</v>
      </c>
      <c r="E500" t="s">
        <v>1511</v>
      </c>
      <c r="F500" t="s">
        <v>1851</v>
      </c>
      <c r="G500" t="s">
        <v>1852</v>
      </c>
      <c r="H500" t="s">
        <v>14</v>
      </c>
    </row>
    <row r="501" spans="1:8">
      <c r="A501" t="s">
        <v>1853</v>
      </c>
      <c r="B501" t="s">
        <v>302</v>
      </c>
      <c r="C501" t="s">
        <v>1854</v>
      </c>
      <c r="D501" t="s">
        <v>1511</v>
      </c>
      <c r="E501" t="s">
        <v>1511</v>
      </c>
      <c r="F501" t="s">
        <v>1855</v>
      </c>
      <c r="G501" t="s">
        <v>1856</v>
      </c>
      <c r="H501" t="s">
        <v>1857</v>
      </c>
    </row>
    <row r="502" spans="1:8">
      <c r="A502" t="s">
        <v>1858</v>
      </c>
      <c r="B502" t="s">
        <v>302</v>
      </c>
      <c r="C502" t="s">
        <v>12</v>
      </c>
      <c r="D502" t="s">
        <v>1614</v>
      </c>
      <c r="E502" t="s">
        <v>12</v>
      </c>
      <c r="F502" t="s">
        <v>853</v>
      </c>
      <c r="G502" t="s">
        <v>854</v>
      </c>
      <c r="H502" t="s">
        <v>855</v>
      </c>
    </row>
    <row r="503" spans="1:8">
      <c r="A503" t="s">
        <v>1859</v>
      </c>
      <c r="B503" t="s">
        <v>9</v>
      </c>
      <c r="C503" t="s">
        <v>1860</v>
      </c>
      <c r="D503" t="s">
        <v>1511</v>
      </c>
      <c r="E503" t="s">
        <v>1511</v>
      </c>
      <c r="F503" t="s">
        <v>1861</v>
      </c>
      <c r="G503" t="s">
        <v>1862</v>
      </c>
      <c r="H503" t="s">
        <v>1863</v>
      </c>
    </row>
    <row r="504" spans="1:8">
      <c r="A504" t="s">
        <v>1864</v>
      </c>
      <c r="B504" t="s">
        <v>302</v>
      </c>
      <c r="C504" t="s">
        <v>1865</v>
      </c>
      <c r="D504" t="s">
        <v>1511</v>
      </c>
      <c r="E504" t="s">
        <v>1511</v>
      </c>
      <c r="F504" t="s">
        <v>510</v>
      </c>
      <c r="G504" t="s">
        <v>1866</v>
      </c>
      <c r="H504" t="s">
        <v>14</v>
      </c>
    </row>
    <row r="505" spans="1:8">
      <c r="A505" t="s">
        <v>1867</v>
      </c>
      <c r="B505" t="s">
        <v>302</v>
      </c>
      <c r="C505" t="s">
        <v>1868</v>
      </c>
      <c r="D505" t="s">
        <v>1511</v>
      </c>
      <c r="E505" t="s">
        <v>1511</v>
      </c>
      <c r="F505" t="s">
        <v>1869</v>
      </c>
      <c r="G505" t="s">
        <v>1870</v>
      </c>
      <c r="H505" t="s">
        <v>1871</v>
      </c>
    </row>
    <row r="506" spans="1:8">
      <c r="A506" t="s">
        <v>1872</v>
      </c>
      <c r="B506" t="s">
        <v>302</v>
      </c>
      <c r="C506" t="s">
        <v>1873</v>
      </c>
      <c r="D506" t="s">
        <v>1511</v>
      </c>
      <c r="E506" t="s">
        <v>1511</v>
      </c>
      <c r="F506" t="s">
        <v>1874</v>
      </c>
      <c r="G506" t="s">
        <v>1875</v>
      </c>
      <c r="H506" t="s">
        <v>14</v>
      </c>
    </row>
    <row r="507" spans="1:8">
      <c r="A507" t="s">
        <v>1876</v>
      </c>
      <c r="B507" t="s">
        <v>302</v>
      </c>
      <c r="C507" t="s">
        <v>1877</v>
      </c>
      <c r="D507" t="s">
        <v>1511</v>
      </c>
      <c r="E507" t="s">
        <v>1511</v>
      </c>
      <c r="F507" t="s">
        <v>1878</v>
      </c>
      <c r="G507" t="s">
        <v>1879</v>
      </c>
      <c r="H507" t="s">
        <v>1880</v>
      </c>
    </row>
    <row r="508" spans="1:8">
      <c r="A508" t="s">
        <v>1881</v>
      </c>
      <c r="B508" t="s">
        <v>302</v>
      </c>
      <c r="C508" t="s">
        <v>1882</v>
      </c>
      <c r="D508" t="s">
        <v>1511</v>
      </c>
      <c r="E508" t="s">
        <v>1511</v>
      </c>
      <c r="F508" t="s">
        <v>1883</v>
      </c>
      <c r="G508" t="s">
        <v>1884</v>
      </c>
      <c r="H508" t="s">
        <v>1885</v>
      </c>
    </row>
    <row r="509" spans="1:8">
      <c r="A509" t="s">
        <v>1886</v>
      </c>
      <c r="B509" t="s">
        <v>302</v>
      </c>
      <c r="C509" t="s">
        <v>1887</v>
      </c>
      <c r="D509" t="s">
        <v>1511</v>
      </c>
      <c r="E509" t="s">
        <v>1511</v>
      </c>
      <c r="F509" t="s">
        <v>1888</v>
      </c>
      <c r="G509" t="s">
        <v>1889</v>
      </c>
      <c r="H509" t="s">
        <v>77</v>
      </c>
    </row>
    <row r="510" spans="1:8">
      <c r="A510" t="s">
        <v>1890</v>
      </c>
      <c r="B510" t="s">
        <v>302</v>
      </c>
      <c r="C510" t="s">
        <v>1891</v>
      </c>
      <c r="D510" t="s">
        <v>1511</v>
      </c>
      <c r="E510" t="s">
        <v>1511</v>
      </c>
      <c r="F510" t="s">
        <v>1892</v>
      </c>
      <c r="G510" t="s">
        <v>1893</v>
      </c>
      <c r="H510" t="s">
        <v>1894</v>
      </c>
    </row>
    <row r="511" spans="1:8">
      <c r="A511" t="s">
        <v>1895</v>
      </c>
      <c r="B511" t="s">
        <v>302</v>
      </c>
      <c r="C511" t="s">
        <v>1896</v>
      </c>
      <c r="D511" t="s">
        <v>1511</v>
      </c>
      <c r="E511" t="s">
        <v>1511</v>
      </c>
      <c r="F511" t="s">
        <v>1897</v>
      </c>
      <c r="G511" t="s">
        <v>1898</v>
      </c>
      <c r="H511" t="s">
        <v>1899</v>
      </c>
    </row>
    <row r="512" spans="1:8">
      <c r="A512" t="s">
        <v>1900</v>
      </c>
      <c r="B512" t="s">
        <v>302</v>
      </c>
      <c r="C512" t="s">
        <v>1901</v>
      </c>
      <c r="D512" t="s">
        <v>1511</v>
      </c>
      <c r="E512" t="s">
        <v>1511</v>
      </c>
      <c r="F512" t="s">
        <v>510</v>
      </c>
      <c r="G512" t="s">
        <v>1902</v>
      </c>
      <c r="H512" t="s">
        <v>14</v>
      </c>
    </row>
    <row r="513" spans="1:8">
      <c r="A513" t="s">
        <v>1903</v>
      </c>
      <c r="B513" t="s">
        <v>302</v>
      </c>
      <c r="C513" t="s">
        <v>1904</v>
      </c>
      <c r="D513" t="s">
        <v>1511</v>
      </c>
      <c r="E513" t="s">
        <v>1511</v>
      </c>
      <c r="F513" t="s">
        <v>1905</v>
      </c>
      <c r="G513" t="s">
        <v>1906</v>
      </c>
      <c r="H513" t="s">
        <v>1907</v>
      </c>
    </row>
    <row r="514" spans="1:8">
      <c r="A514" t="s">
        <v>1908</v>
      </c>
      <c r="B514" t="s">
        <v>9</v>
      </c>
      <c r="C514" t="s">
        <v>1547</v>
      </c>
      <c r="D514" t="s">
        <v>1511</v>
      </c>
      <c r="E514" t="s">
        <v>1511</v>
      </c>
      <c r="F514" t="s">
        <v>1909</v>
      </c>
      <c r="G514" t="s">
        <v>1910</v>
      </c>
      <c r="H514" t="s">
        <v>1911</v>
      </c>
    </row>
    <row r="515" spans="1:8">
      <c r="A515" t="s">
        <v>1912</v>
      </c>
      <c r="B515" t="s">
        <v>302</v>
      </c>
      <c r="C515" t="s">
        <v>1913</v>
      </c>
      <c r="D515" t="s">
        <v>1511</v>
      </c>
      <c r="E515" t="s">
        <v>1511</v>
      </c>
      <c r="F515" t="s">
        <v>12</v>
      </c>
      <c r="G515" t="s">
        <v>1914</v>
      </c>
      <c r="H515" t="s">
        <v>14</v>
      </c>
    </row>
    <row r="516" spans="1:8">
      <c r="A516" t="s">
        <v>1915</v>
      </c>
      <c r="B516" t="s">
        <v>302</v>
      </c>
      <c r="C516" t="s">
        <v>1746</v>
      </c>
      <c r="D516" t="s">
        <v>1511</v>
      </c>
      <c r="E516" t="s">
        <v>1511</v>
      </c>
      <c r="F516" t="s">
        <v>1916</v>
      </c>
      <c r="G516" t="s">
        <v>1747</v>
      </c>
      <c r="H516" t="s">
        <v>1917</v>
      </c>
    </row>
    <row r="517" spans="1:8">
      <c r="A517" t="s">
        <v>1918</v>
      </c>
      <c r="B517" t="s">
        <v>302</v>
      </c>
      <c r="C517" t="s">
        <v>1919</v>
      </c>
      <c r="D517" t="s">
        <v>1511</v>
      </c>
      <c r="E517" t="s">
        <v>1511</v>
      </c>
      <c r="F517" t="s">
        <v>1920</v>
      </c>
      <c r="G517" t="s">
        <v>1921</v>
      </c>
      <c r="H517" t="s">
        <v>14</v>
      </c>
    </row>
    <row r="518" spans="1:8">
      <c r="A518" t="s">
        <v>1922</v>
      </c>
      <c r="B518" t="s">
        <v>302</v>
      </c>
      <c r="C518" t="s">
        <v>1923</v>
      </c>
      <c r="D518" t="s">
        <v>1511</v>
      </c>
      <c r="E518" t="s">
        <v>1511</v>
      </c>
      <c r="F518" t="s">
        <v>1924</v>
      </c>
      <c r="G518" t="s">
        <v>1925</v>
      </c>
      <c r="H518" t="s">
        <v>14</v>
      </c>
    </row>
    <row r="519" spans="1:8">
      <c r="A519" t="s">
        <v>1926</v>
      </c>
      <c r="B519" t="s">
        <v>302</v>
      </c>
      <c r="C519" t="s">
        <v>1927</v>
      </c>
      <c r="D519" t="s">
        <v>1511</v>
      </c>
      <c r="E519" t="s">
        <v>1511</v>
      </c>
      <c r="F519" t="s">
        <v>12</v>
      </c>
      <c r="G519" t="s">
        <v>1928</v>
      </c>
      <c r="H519" t="s">
        <v>14</v>
      </c>
    </row>
    <row r="520" spans="1:8">
      <c r="A520" t="s">
        <v>1929</v>
      </c>
      <c r="B520" t="s">
        <v>9</v>
      </c>
      <c r="C520" t="s">
        <v>12</v>
      </c>
      <c r="D520" t="s">
        <v>1614</v>
      </c>
      <c r="E520" t="s">
        <v>12</v>
      </c>
      <c r="F520" t="s">
        <v>1930</v>
      </c>
      <c r="G520" t="s">
        <v>1931</v>
      </c>
      <c r="H520" t="s">
        <v>1932</v>
      </c>
    </row>
    <row r="521" spans="1:8">
      <c r="A521" t="s">
        <v>1933</v>
      </c>
      <c r="B521" t="s">
        <v>302</v>
      </c>
      <c r="C521" t="s">
        <v>12</v>
      </c>
      <c r="D521" t="s">
        <v>1614</v>
      </c>
      <c r="E521" t="s">
        <v>12</v>
      </c>
      <c r="F521" t="s">
        <v>1934</v>
      </c>
      <c r="G521" t="s">
        <v>12</v>
      </c>
      <c r="H521" t="s">
        <v>14</v>
      </c>
    </row>
    <row r="522" spans="1:8">
      <c r="A522" t="s">
        <v>1935</v>
      </c>
      <c r="B522" t="s">
        <v>302</v>
      </c>
      <c r="C522" t="s">
        <v>1936</v>
      </c>
      <c r="D522" t="s">
        <v>1511</v>
      </c>
      <c r="E522" t="s">
        <v>1511</v>
      </c>
      <c r="F522" t="s">
        <v>1937</v>
      </c>
      <c r="G522" t="s">
        <v>1938</v>
      </c>
      <c r="H522" t="s">
        <v>14</v>
      </c>
    </row>
    <row r="523" spans="1:8">
      <c r="A523" t="s">
        <v>1939</v>
      </c>
      <c r="B523" t="s">
        <v>302</v>
      </c>
      <c r="C523" t="s">
        <v>1940</v>
      </c>
      <c r="D523" t="s">
        <v>1511</v>
      </c>
      <c r="E523" t="s">
        <v>1511</v>
      </c>
      <c r="F523" t="s">
        <v>1941</v>
      </c>
      <c r="G523" t="s">
        <v>1942</v>
      </c>
      <c r="H523" t="s">
        <v>1943</v>
      </c>
    </row>
    <row r="524" spans="1:8">
      <c r="A524" t="s">
        <v>1944</v>
      </c>
      <c r="B524" t="s">
        <v>302</v>
      </c>
      <c r="C524" t="s">
        <v>1945</v>
      </c>
      <c r="D524" t="s">
        <v>1511</v>
      </c>
      <c r="E524" t="s">
        <v>1511</v>
      </c>
      <c r="F524" t="s">
        <v>12</v>
      </c>
      <c r="G524" t="s">
        <v>1946</v>
      </c>
      <c r="H524" t="s">
        <v>14</v>
      </c>
    </row>
    <row r="525" spans="1:8">
      <c r="A525" t="s">
        <v>1947</v>
      </c>
      <c r="B525" t="s">
        <v>302</v>
      </c>
      <c r="C525" t="s">
        <v>1948</v>
      </c>
      <c r="D525" t="s">
        <v>1511</v>
      </c>
      <c r="E525" t="s">
        <v>1511</v>
      </c>
      <c r="F525" t="s">
        <v>12</v>
      </c>
      <c r="G525" t="s">
        <v>1949</v>
      </c>
      <c r="H525" t="s">
        <v>14</v>
      </c>
    </row>
    <row r="526" spans="1:8">
      <c r="A526" t="s">
        <v>1950</v>
      </c>
      <c r="B526" t="s">
        <v>302</v>
      </c>
      <c r="C526" t="s">
        <v>1951</v>
      </c>
      <c r="D526" t="s">
        <v>1511</v>
      </c>
      <c r="E526" t="s">
        <v>1511</v>
      </c>
      <c r="F526" t="s">
        <v>12</v>
      </c>
      <c r="G526" t="s">
        <v>1952</v>
      </c>
      <c r="H526" t="s">
        <v>14</v>
      </c>
    </row>
    <row r="527" spans="1:8">
      <c r="A527" t="s">
        <v>1953</v>
      </c>
      <c r="B527" t="s">
        <v>9</v>
      </c>
      <c r="C527" t="s">
        <v>1954</v>
      </c>
      <c r="D527" t="s">
        <v>1511</v>
      </c>
      <c r="E527" t="s">
        <v>1511</v>
      </c>
      <c r="F527" t="s">
        <v>12</v>
      </c>
      <c r="G527" t="s">
        <v>1955</v>
      </c>
      <c r="H527" t="s">
        <v>14</v>
      </c>
    </row>
    <row r="528" spans="1:8">
      <c r="A528" t="s">
        <v>1956</v>
      </c>
      <c r="B528" t="s">
        <v>302</v>
      </c>
      <c r="C528" t="s">
        <v>1957</v>
      </c>
      <c r="D528" t="s">
        <v>1511</v>
      </c>
      <c r="E528" t="s">
        <v>1511</v>
      </c>
      <c r="F528" t="s">
        <v>1619</v>
      </c>
      <c r="G528" t="s">
        <v>12</v>
      </c>
      <c r="H528" t="s">
        <v>1621</v>
      </c>
    </row>
    <row r="529" spans="1:8">
      <c r="A529" t="s">
        <v>1958</v>
      </c>
      <c r="B529" t="s">
        <v>877</v>
      </c>
      <c r="C529" t="s">
        <v>1547</v>
      </c>
      <c r="D529" t="s">
        <v>1511</v>
      </c>
      <c r="E529" t="s">
        <v>1511</v>
      </c>
      <c r="F529" t="s">
        <v>1959</v>
      </c>
      <c r="G529" t="s">
        <v>1960</v>
      </c>
      <c r="H529" t="s">
        <v>14</v>
      </c>
    </row>
    <row r="530" spans="1:8">
      <c r="A530" t="s">
        <v>1961</v>
      </c>
      <c r="B530" t="s">
        <v>302</v>
      </c>
      <c r="C530" t="s">
        <v>1962</v>
      </c>
      <c r="D530" t="s">
        <v>1511</v>
      </c>
      <c r="E530" t="s">
        <v>1511</v>
      </c>
      <c r="F530" t="s">
        <v>12</v>
      </c>
      <c r="G530" t="s">
        <v>12</v>
      </c>
      <c r="H530" t="s">
        <v>14</v>
      </c>
    </row>
    <row r="531" spans="1:8">
      <c r="A531" t="s">
        <v>1963</v>
      </c>
      <c r="B531" t="s">
        <v>302</v>
      </c>
      <c r="C531" t="s">
        <v>1964</v>
      </c>
      <c r="D531" t="s">
        <v>1511</v>
      </c>
      <c r="E531" t="s">
        <v>1511</v>
      </c>
      <c r="F531" t="s">
        <v>1965</v>
      </c>
      <c r="G531" t="s">
        <v>1966</v>
      </c>
      <c r="H531" t="s">
        <v>1967</v>
      </c>
    </row>
    <row r="532" spans="1:8">
      <c r="A532" t="s">
        <v>1968</v>
      </c>
      <c r="B532" t="s">
        <v>9</v>
      </c>
      <c r="C532" t="s">
        <v>1969</v>
      </c>
      <c r="D532" t="s">
        <v>1511</v>
      </c>
      <c r="E532" t="s">
        <v>1511</v>
      </c>
      <c r="F532" t="s">
        <v>12</v>
      </c>
      <c r="G532" t="s">
        <v>1970</v>
      </c>
      <c r="H532" t="s">
        <v>14</v>
      </c>
    </row>
    <row r="533" spans="1:8">
      <c r="A533" t="s">
        <v>1971</v>
      </c>
      <c r="B533" t="s">
        <v>302</v>
      </c>
      <c r="C533" t="s">
        <v>1972</v>
      </c>
      <c r="D533" t="s">
        <v>1511</v>
      </c>
      <c r="E533" t="s">
        <v>1511</v>
      </c>
      <c r="F533" t="s">
        <v>1973</v>
      </c>
      <c r="G533" t="s">
        <v>1974</v>
      </c>
      <c r="H533" t="s">
        <v>1975</v>
      </c>
    </row>
    <row r="534" spans="1:8">
      <c r="A534" t="s">
        <v>1976</v>
      </c>
      <c r="B534" t="s">
        <v>302</v>
      </c>
      <c r="C534" t="s">
        <v>1977</v>
      </c>
      <c r="D534" t="s">
        <v>1511</v>
      </c>
      <c r="E534" t="s">
        <v>1511</v>
      </c>
      <c r="F534" t="s">
        <v>1978</v>
      </c>
      <c r="G534" t="s">
        <v>1979</v>
      </c>
      <c r="H534" t="s">
        <v>1980</v>
      </c>
    </row>
    <row r="535" spans="1:8">
      <c r="A535" t="s">
        <v>1981</v>
      </c>
      <c r="B535" t="s">
        <v>9</v>
      </c>
      <c r="C535" t="s">
        <v>1982</v>
      </c>
      <c r="D535" t="s">
        <v>1511</v>
      </c>
      <c r="E535" t="s">
        <v>1511</v>
      </c>
      <c r="F535" t="s">
        <v>12</v>
      </c>
      <c r="G535" t="s">
        <v>1983</v>
      </c>
      <c r="H535" t="s">
        <v>14</v>
      </c>
    </row>
    <row r="536" spans="1:8">
      <c r="A536" t="s">
        <v>1984</v>
      </c>
      <c r="B536" t="s">
        <v>1985</v>
      </c>
      <c r="C536" t="s">
        <v>1986</v>
      </c>
      <c r="D536" t="s">
        <v>1511</v>
      </c>
      <c r="E536" t="s">
        <v>1511</v>
      </c>
      <c r="F536" t="s">
        <v>1987</v>
      </c>
      <c r="G536" t="s">
        <v>1988</v>
      </c>
      <c r="H536" t="s">
        <v>1989</v>
      </c>
    </row>
    <row r="537" spans="1:8">
      <c r="A537" t="s">
        <v>1990</v>
      </c>
      <c r="B537" t="s">
        <v>877</v>
      </c>
      <c r="C537" t="s">
        <v>1991</v>
      </c>
      <c r="D537" t="s">
        <v>1511</v>
      </c>
      <c r="E537" t="s">
        <v>1511</v>
      </c>
      <c r="F537" t="s">
        <v>12</v>
      </c>
      <c r="G537" t="s">
        <v>1992</v>
      </c>
      <c r="H537" t="s">
        <v>14</v>
      </c>
    </row>
    <row r="538" spans="1:8">
      <c r="A538" t="s">
        <v>1993</v>
      </c>
      <c r="B538" t="s">
        <v>9</v>
      </c>
      <c r="C538" t="s">
        <v>1994</v>
      </c>
      <c r="D538" t="s">
        <v>1511</v>
      </c>
      <c r="E538" t="s">
        <v>1511</v>
      </c>
      <c r="F538" t="s">
        <v>1995</v>
      </c>
      <c r="G538" t="s">
        <v>1996</v>
      </c>
      <c r="H538" t="s">
        <v>1997</v>
      </c>
    </row>
    <row r="539" spans="1:8">
      <c r="A539" t="s">
        <v>1998</v>
      </c>
      <c r="B539" t="s">
        <v>9</v>
      </c>
      <c r="C539" t="s">
        <v>1999</v>
      </c>
      <c r="D539" t="s">
        <v>2000</v>
      </c>
      <c r="E539" t="s">
        <v>1511</v>
      </c>
      <c r="F539" t="s">
        <v>2001</v>
      </c>
      <c r="G539" t="s">
        <v>2002</v>
      </c>
      <c r="H539" t="s">
        <v>2003</v>
      </c>
    </row>
    <row r="540" spans="1:8">
      <c r="A540" t="s">
        <v>2004</v>
      </c>
      <c r="B540" t="s">
        <v>302</v>
      </c>
      <c r="C540" t="s">
        <v>2005</v>
      </c>
      <c r="D540" t="s">
        <v>1511</v>
      </c>
      <c r="E540" t="s">
        <v>1511</v>
      </c>
      <c r="F540" t="s">
        <v>2006</v>
      </c>
      <c r="G540" t="s">
        <v>2007</v>
      </c>
      <c r="H540" t="s">
        <v>2008</v>
      </c>
    </row>
    <row r="541" spans="1:8">
      <c r="A541" t="s">
        <v>2009</v>
      </c>
      <c r="B541" t="s">
        <v>9</v>
      </c>
      <c r="C541" t="s">
        <v>2010</v>
      </c>
      <c r="D541" t="s">
        <v>2011</v>
      </c>
      <c r="E541" t="s">
        <v>2012</v>
      </c>
      <c r="F541" t="s">
        <v>12</v>
      </c>
      <c r="G541" t="s">
        <v>2013</v>
      </c>
      <c r="H541" t="s">
        <v>14</v>
      </c>
    </row>
    <row r="542" spans="1:8">
      <c r="A542" t="s">
        <v>2014</v>
      </c>
      <c r="B542" t="s">
        <v>302</v>
      </c>
      <c r="C542" t="s">
        <v>2015</v>
      </c>
      <c r="D542" t="s">
        <v>1511</v>
      </c>
      <c r="E542" t="s">
        <v>1511</v>
      </c>
      <c r="F542" t="s">
        <v>2016</v>
      </c>
      <c r="G542" t="s">
        <v>2017</v>
      </c>
      <c r="H542" t="s">
        <v>14</v>
      </c>
    </row>
    <row r="543" spans="1:8">
      <c r="A543" t="s">
        <v>2018</v>
      </c>
      <c r="B543" t="s">
        <v>402</v>
      </c>
      <c r="C543" t="s">
        <v>2019</v>
      </c>
      <c r="D543" t="s">
        <v>1511</v>
      </c>
      <c r="E543" t="s">
        <v>1511</v>
      </c>
      <c r="F543" t="s">
        <v>510</v>
      </c>
      <c r="G543" t="s">
        <v>2020</v>
      </c>
      <c r="H543" t="s">
        <v>14</v>
      </c>
    </row>
    <row r="544" spans="1:8">
      <c r="A544" t="s">
        <v>2021</v>
      </c>
      <c r="B544" t="s">
        <v>402</v>
      </c>
      <c r="C544" t="s">
        <v>2022</v>
      </c>
      <c r="D544" t="s">
        <v>1511</v>
      </c>
      <c r="E544" t="s">
        <v>1511</v>
      </c>
      <c r="F544" t="s">
        <v>12</v>
      </c>
      <c r="G544" t="s">
        <v>2023</v>
      </c>
      <c r="H544" t="s">
        <v>14</v>
      </c>
    </row>
    <row r="545" spans="1:8">
      <c r="A545" t="s">
        <v>2024</v>
      </c>
      <c r="B545" t="s">
        <v>2025</v>
      </c>
      <c r="C545" t="s">
        <v>2026</v>
      </c>
      <c r="D545" t="s">
        <v>1511</v>
      </c>
      <c r="E545" t="s">
        <v>1511</v>
      </c>
      <c r="F545" t="s">
        <v>2027</v>
      </c>
      <c r="G545" t="s">
        <v>2028</v>
      </c>
      <c r="H545" t="s">
        <v>14</v>
      </c>
    </row>
    <row r="546" spans="1:8">
      <c r="A546" t="s">
        <v>2029</v>
      </c>
      <c r="B546" t="s">
        <v>9</v>
      </c>
      <c r="C546" t="s">
        <v>2030</v>
      </c>
      <c r="D546" t="s">
        <v>2031</v>
      </c>
      <c r="E546" t="s">
        <v>1511</v>
      </c>
      <c r="F546" t="s">
        <v>2032</v>
      </c>
      <c r="G546" t="s">
        <v>2033</v>
      </c>
      <c r="H546" t="s">
        <v>2034</v>
      </c>
    </row>
    <row r="547" spans="1:8">
      <c r="A547" t="s">
        <v>2035</v>
      </c>
      <c r="B547" t="s">
        <v>9</v>
      </c>
      <c r="C547" t="s">
        <v>2036</v>
      </c>
      <c r="D547" t="s">
        <v>2037</v>
      </c>
      <c r="E547" t="s">
        <v>1511</v>
      </c>
      <c r="F547" t="s">
        <v>12</v>
      </c>
      <c r="G547" t="s">
        <v>2038</v>
      </c>
      <c r="H547" t="s">
        <v>14</v>
      </c>
    </row>
    <row r="548" spans="1:8">
      <c r="A548" t="s">
        <v>2039</v>
      </c>
      <c r="B548" t="s">
        <v>302</v>
      </c>
      <c r="C548" t="s">
        <v>2040</v>
      </c>
      <c r="D548" t="s">
        <v>1511</v>
      </c>
      <c r="E548" t="s">
        <v>1511</v>
      </c>
      <c r="F548" t="s">
        <v>2041</v>
      </c>
      <c r="G548" t="s">
        <v>2042</v>
      </c>
      <c r="H548" t="s">
        <v>2043</v>
      </c>
    </row>
    <row r="549" spans="1:8">
      <c r="A549" t="s">
        <v>2044</v>
      </c>
      <c r="B549" t="s">
        <v>9</v>
      </c>
      <c r="C549" t="s">
        <v>2045</v>
      </c>
      <c r="D549" t="s">
        <v>2046</v>
      </c>
      <c r="E549" t="s">
        <v>1511</v>
      </c>
      <c r="F549" t="s">
        <v>2047</v>
      </c>
      <c r="G549" t="s">
        <v>2048</v>
      </c>
      <c r="H549" t="s">
        <v>2049</v>
      </c>
    </row>
    <row r="550" spans="1:8">
      <c r="A550" t="s">
        <v>2050</v>
      </c>
      <c r="B550" t="s">
        <v>424</v>
      </c>
      <c r="C550" t="s">
        <v>2051</v>
      </c>
      <c r="D550" t="s">
        <v>1511</v>
      </c>
      <c r="E550" t="s">
        <v>1511</v>
      </c>
      <c r="F550" t="s">
        <v>2052</v>
      </c>
      <c r="G550" t="s">
        <v>2053</v>
      </c>
      <c r="H550" t="s">
        <v>14</v>
      </c>
    </row>
    <row r="551" spans="1:8">
      <c r="A551" t="s">
        <v>2054</v>
      </c>
      <c r="B551" t="s">
        <v>9</v>
      </c>
      <c r="C551" t="s">
        <v>2055</v>
      </c>
      <c r="D551" t="s">
        <v>2056</v>
      </c>
      <c r="E551" t="s">
        <v>1511</v>
      </c>
      <c r="F551" t="s">
        <v>12</v>
      </c>
      <c r="G551" t="s">
        <v>2057</v>
      </c>
      <c r="H551" t="s">
        <v>14</v>
      </c>
    </row>
    <row r="552" spans="1:8">
      <c r="A552" t="s">
        <v>2058</v>
      </c>
      <c r="B552" t="s">
        <v>9</v>
      </c>
      <c r="C552" t="s">
        <v>2059</v>
      </c>
      <c r="D552" t="s">
        <v>2060</v>
      </c>
      <c r="E552" t="s">
        <v>1511</v>
      </c>
      <c r="F552" t="s">
        <v>12</v>
      </c>
      <c r="G552" t="s">
        <v>12</v>
      </c>
      <c r="H552" t="s">
        <v>14</v>
      </c>
    </row>
    <row r="553" spans="1:8">
      <c r="A553" t="s">
        <v>2061</v>
      </c>
      <c r="B553" t="s">
        <v>302</v>
      </c>
      <c r="C553" t="s">
        <v>2062</v>
      </c>
      <c r="D553" t="s">
        <v>1511</v>
      </c>
      <c r="E553" t="s">
        <v>1511</v>
      </c>
      <c r="F553" t="s">
        <v>12</v>
      </c>
      <c r="G553" t="s">
        <v>2063</v>
      </c>
      <c r="H553" t="s">
        <v>14</v>
      </c>
    </row>
    <row r="554" spans="1:8">
      <c r="A554" t="s">
        <v>2064</v>
      </c>
      <c r="B554" t="s">
        <v>302</v>
      </c>
      <c r="C554" t="s">
        <v>2065</v>
      </c>
      <c r="D554" t="s">
        <v>2066</v>
      </c>
      <c r="E554" t="s">
        <v>1511</v>
      </c>
      <c r="F554" t="s">
        <v>2067</v>
      </c>
      <c r="G554" t="s">
        <v>2068</v>
      </c>
      <c r="H554" t="s">
        <v>14</v>
      </c>
    </row>
    <row r="555" spans="1:8">
      <c r="A555" t="s">
        <v>2069</v>
      </c>
      <c r="B555" t="s">
        <v>9</v>
      </c>
      <c r="C555" t="s">
        <v>2070</v>
      </c>
      <c r="D555" t="s">
        <v>2071</v>
      </c>
      <c r="E555" t="s">
        <v>1511</v>
      </c>
      <c r="F555" t="s">
        <v>12</v>
      </c>
      <c r="G555" t="s">
        <v>2072</v>
      </c>
      <c r="H555" t="s">
        <v>14</v>
      </c>
    </row>
    <row r="556" spans="1:8">
      <c r="A556" t="s">
        <v>2073</v>
      </c>
      <c r="B556" t="s">
        <v>9</v>
      </c>
      <c r="C556" t="s">
        <v>2074</v>
      </c>
      <c r="D556" t="s">
        <v>2075</v>
      </c>
      <c r="E556" t="s">
        <v>1511</v>
      </c>
      <c r="F556" t="s">
        <v>12</v>
      </c>
      <c r="G556" t="s">
        <v>2076</v>
      </c>
      <c r="H556" t="s">
        <v>14</v>
      </c>
    </row>
    <row r="557" spans="1:8">
      <c r="A557" t="s">
        <v>2077</v>
      </c>
      <c r="B557" t="s">
        <v>9</v>
      </c>
      <c r="C557" t="s">
        <v>2078</v>
      </c>
      <c r="D557" t="s">
        <v>2056</v>
      </c>
      <c r="E557" t="s">
        <v>1511</v>
      </c>
      <c r="F557" t="s">
        <v>12</v>
      </c>
      <c r="G557" t="s">
        <v>2079</v>
      </c>
      <c r="H557" t="s">
        <v>14</v>
      </c>
    </row>
    <row r="558" spans="1:8">
      <c r="A558" t="s">
        <v>2080</v>
      </c>
      <c r="B558" t="s">
        <v>9</v>
      </c>
      <c r="C558" t="s">
        <v>2081</v>
      </c>
      <c r="D558" t="s">
        <v>2075</v>
      </c>
      <c r="E558" t="s">
        <v>1511</v>
      </c>
      <c r="F558" t="s">
        <v>2082</v>
      </c>
      <c r="G558" t="s">
        <v>2083</v>
      </c>
      <c r="H558" t="s">
        <v>14</v>
      </c>
    </row>
    <row r="559" spans="1:8">
      <c r="A559" t="s">
        <v>2084</v>
      </c>
      <c r="B559" t="s">
        <v>302</v>
      </c>
      <c r="C559" t="s">
        <v>2085</v>
      </c>
      <c r="D559" t="s">
        <v>2000</v>
      </c>
      <c r="E559" t="s">
        <v>1511</v>
      </c>
      <c r="F559" t="s">
        <v>2086</v>
      </c>
      <c r="G559" t="s">
        <v>2087</v>
      </c>
      <c r="H559" t="s">
        <v>2088</v>
      </c>
    </row>
    <row r="560" spans="1:8">
      <c r="A560" t="s">
        <v>2089</v>
      </c>
      <c r="B560" t="s">
        <v>9</v>
      </c>
      <c r="C560" t="s">
        <v>2090</v>
      </c>
      <c r="D560" t="s">
        <v>2091</v>
      </c>
      <c r="E560" t="s">
        <v>1511</v>
      </c>
      <c r="F560" t="s">
        <v>12</v>
      </c>
      <c r="G560" t="s">
        <v>2092</v>
      </c>
      <c r="H560" t="s">
        <v>14</v>
      </c>
    </row>
    <row r="561" spans="1:8">
      <c r="A561" t="s">
        <v>2093</v>
      </c>
      <c r="B561" t="s">
        <v>9</v>
      </c>
      <c r="C561" t="s">
        <v>12</v>
      </c>
      <c r="D561" t="s">
        <v>1614</v>
      </c>
      <c r="E561" t="s">
        <v>12</v>
      </c>
      <c r="F561" t="s">
        <v>2094</v>
      </c>
      <c r="G561" t="s">
        <v>2095</v>
      </c>
      <c r="H561" t="s">
        <v>2096</v>
      </c>
    </row>
    <row r="562" spans="1:8">
      <c r="A562" t="s">
        <v>2097</v>
      </c>
      <c r="B562" t="s">
        <v>424</v>
      </c>
      <c r="C562" t="s">
        <v>2098</v>
      </c>
      <c r="D562" t="s">
        <v>1511</v>
      </c>
      <c r="E562" t="s">
        <v>1511</v>
      </c>
      <c r="F562" t="s">
        <v>2099</v>
      </c>
      <c r="G562" t="s">
        <v>2100</v>
      </c>
      <c r="H562" t="s">
        <v>2101</v>
      </c>
    </row>
    <row r="563" spans="1:8">
      <c r="A563" t="s">
        <v>2102</v>
      </c>
      <c r="B563" t="s">
        <v>9</v>
      </c>
      <c r="C563" t="s">
        <v>2103</v>
      </c>
      <c r="D563" t="s">
        <v>2071</v>
      </c>
      <c r="E563" t="s">
        <v>1511</v>
      </c>
      <c r="F563" t="s">
        <v>12</v>
      </c>
      <c r="G563" t="s">
        <v>2104</v>
      </c>
      <c r="H563" t="s">
        <v>14</v>
      </c>
    </row>
    <row r="564" spans="1:8">
      <c r="A564" t="s">
        <v>2105</v>
      </c>
      <c r="B564" t="s">
        <v>9</v>
      </c>
      <c r="C564" t="s">
        <v>2106</v>
      </c>
      <c r="D564" t="s">
        <v>2107</v>
      </c>
      <c r="E564" t="s">
        <v>1511</v>
      </c>
      <c r="F564" t="s">
        <v>1597</v>
      </c>
      <c r="G564" t="s">
        <v>1598</v>
      </c>
      <c r="H564" t="s">
        <v>14</v>
      </c>
    </row>
    <row r="565" spans="1:8">
      <c r="A565" t="s">
        <v>2108</v>
      </c>
      <c r="B565" t="s">
        <v>534</v>
      </c>
      <c r="C565" t="s">
        <v>2109</v>
      </c>
      <c r="D565" t="s">
        <v>1511</v>
      </c>
      <c r="E565" t="s">
        <v>1511</v>
      </c>
      <c r="F565" t="s">
        <v>2110</v>
      </c>
      <c r="G565" t="s">
        <v>2111</v>
      </c>
      <c r="H565" t="s">
        <v>2112</v>
      </c>
    </row>
    <row r="566" spans="1:8">
      <c r="A566" t="s">
        <v>2113</v>
      </c>
      <c r="B566" t="s">
        <v>9</v>
      </c>
      <c r="C566" t="s">
        <v>2114</v>
      </c>
      <c r="D566" t="s">
        <v>2115</v>
      </c>
      <c r="E566" t="s">
        <v>1511</v>
      </c>
      <c r="F566" t="s">
        <v>2116</v>
      </c>
      <c r="G566" t="s">
        <v>2117</v>
      </c>
      <c r="H566" t="s">
        <v>2118</v>
      </c>
    </row>
    <row r="567" spans="1:8">
      <c r="A567" t="s">
        <v>2119</v>
      </c>
      <c r="B567" t="s">
        <v>9</v>
      </c>
      <c r="C567" t="s">
        <v>2120</v>
      </c>
      <c r="D567" t="s">
        <v>2121</v>
      </c>
      <c r="E567" t="s">
        <v>1511</v>
      </c>
      <c r="F567" t="s">
        <v>2122</v>
      </c>
      <c r="G567" t="s">
        <v>2123</v>
      </c>
      <c r="H567" t="s">
        <v>2124</v>
      </c>
    </row>
    <row r="568" spans="1:8">
      <c r="A568" t="s">
        <v>2125</v>
      </c>
      <c r="B568" t="s">
        <v>9</v>
      </c>
      <c r="C568" t="s">
        <v>2126</v>
      </c>
      <c r="D568" t="s">
        <v>2115</v>
      </c>
      <c r="E568" t="s">
        <v>1511</v>
      </c>
      <c r="F568" t="s">
        <v>2127</v>
      </c>
      <c r="G568" t="s">
        <v>2128</v>
      </c>
      <c r="H568" t="s">
        <v>14</v>
      </c>
    </row>
    <row r="569" spans="1:8">
      <c r="A569" t="s">
        <v>2129</v>
      </c>
      <c r="B569" t="s">
        <v>9</v>
      </c>
      <c r="C569" t="s">
        <v>2130</v>
      </c>
      <c r="D569" t="s">
        <v>2131</v>
      </c>
      <c r="E569" t="s">
        <v>1511</v>
      </c>
      <c r="F569" t="s">
        <v>2132</v>
      </c>
      <c r="G569" t="s">
        <v>2133</v>
      </c>
      <c r="H569" t="s">
        <v>2134</v>
      </c>
    </row>
    <row r="570" spans="1:8">
      <c r="A570" t="s">
        <v>2135</v>
      </c>
      <c r="B570" t="s">
        <v>9</v>
      </c>
      <c r="C570" t="s">
        <v>2136</v>
      </c>
      <c r="D570" t="s">
        <v>2137</v>
      </c>
      <c r="E570" t="s">
        <v>1511</v>
      </c>
      <c r="F570" t="s">
        <v>2138</v>
      </c>
      <c r="G570" t="s">
        <v>2139</v>
      </c>
      <c r="H570" t="s">
        <v>2140</v>
      </c>
    </row>
    <row r="571" spans="1:8">
      <c r="A571" t="s">
        <v>2141</v>
      </c>
      <c r="B571" t="s">
        <v>9</v>
      </c>
      <c r="C571" t="s">
        <v>2142</v>
      </c>
      <c r="D571" t="s">
        <v>2143</v>
      </c>
      <c r="E571" t="s">
        <v>1511</v>
      </c>
      <c r="F571" t="s">
        <v>2144</v>
      </c>
      <c r="G571" t="s">
        <v>2145</v>
      </c>
      <c r="H571" t="s">
        <v>2146</v>
      </c>
    </row>
    <row r="572" spans="1:8">
      <c r="A572" t="s">
        <v>2147</v>
      </c>
      <c r="B572" t="s">
        <v>9</v>
      </c>
      <c r="C572" t="s">
        <v>2148</v>
      </c>
      <c r="D572" t="s">
        <v>2143</v>
      </c>
      <c r="E572" t="s">
        <v>1511</v>
      </c>
      <c r="F572" t="s">
        <v>12</v>
      </c>
      <c r="G572" t="s">
        <v>2149</v>
      </c>
      <c r="H572" t="s">
        <v>14</v>
      </c>
    </row>
    <row r="573" spans="1:8">
      <c r="A573" t="s">
        <v>2150</v>
      </c>
      <c r="B573" t="s">
        <v>9</v>
      </c>
      <c r="C573" t="s">
        <v>2151</v>
      </c>
      <c r="D573" t="s">
        <v>2137</v>
      </c>
      <c r="E573" t="s">
        <v>1511</v>
      </c>
      <c r="F573" t="s">
        <v>12</v>
      </c>
      <c r="G573" t="s">
        <v>2152</v>
      </c>
      <c r="H573" t="s">
        <v>14</v>
      </c>
    </row>
    <row r="574" spans="1:8">
      <c r="A574" t="s">
        <v>2153</v>
      </c>
      <c r="B574" t="s">
        <v>9</v>
      </c>
      <c r="C574" t="s">
        <v>2154</v>
      </c>
      <c r="D574" t="s">
        <v>2137</v>
      </c>
      <c r="E574" t="s">
        <v>1511</v>
      </c>
      <c r="F574" t="s">
        <v>2155</v>
      </c>
      <c r="G574" t="s">
        <v>2156</v>
      </c>
      <c r="H574" t="s">
        <v>2157</v>
      </c>
    </row>
    <row r="575" spans="1:8">
      <c r="A575" t="s">
        <v>2158</v>
      </c>
      <c r="B575" t="s">
        <v>9</v>
      </c>
      <c r="C575" t="s">
        <v>2159</v>
      </c>
      <c r="D575" t="s">
        <v>2137</v>
      </c>
      <c r="E575" t="s">
        <v>1511</v>
      </c>
      <c r="F575" t="s">
        <v>12</v>
      </c>
      <c r="G575" t="s">
        <v>2160</v>
      </c>
      <c r="H575" t="s">
        <v>14</v>
      </c>
    </row>
    <row r="576" spans="1:8">
      <c r="A576" t="s">
        <v>2161</v>
      </c>
      <c r="B576" t="s">
        <v>9</v>
      </c>
      <c r="C576" t="s">
        <v>2162</v>
      </c>
      <c r="D576" t="s">
        <v>2131</v>
      </c>
      <c r="E576" t="s">
        <v>1511</v>
      </c>
      <c r="F576" t="s">
        <v>12</v>
      </c>
      <c r="G576" t="s">
        <v>2163</v>
      </c>
      <c r="H576" t="s">
        <v>14</v>
      </c>
    </row>
    <row r="577" spans="1:8">
      <c r="A577" t="s">
        <v>2164</v>
      </c>
      <c r="B577" t="s">
        <v>9</v>
      </c>
      <c r="C577" t="s">
        <v>2165</v>
      </c>
      <c r="D577" t="s">
        <v>2166</v>
      </c>
      <c r="E577" t="s">
        <v>1511</v>
      </c>
      <c r="F577" t="s">
        <v>2167</v>
      </c>
      <c r="G577" t="s">
        <v>2168</v>
      </c>
      <c r="H577" t="s">
        <v>2169</v>
      </c>
    </row>
    <row r="578" spans="1:8">
      <c r="A578" t="s">
        <v>2170</v>
      </c>
      <c r="B578" t="s">
        <v>9</v>
      </c>
      <c r="C578" t="s">
        <v>2171</v>
      </c>
      <c r="D578" t="s">
        <v>2172</v>
      </c>
      <c r="E578" t="s">
        <v>1494</v>
      </c>
      <c r="F578" t="s">
        <v>2173</v>
      </c>
      <c r="G578" t="s">
        <v>2174</v>
      </c>
      <c r="H578" t="s">
        <v>14</v>
      </c>
    </row>
    <row r="579" spans="1:8">
      <c r="A579" t="s">
        <v>2175</v>
      </c>
      <c r="B579" t="s">
        <v>9</v>
      </c>
      <c r="C579" t="s">
        <v>2176</v>
      </c>
      <c r="D579" t="s">
        <v>2177</v>
      </c>
      <c r="E579" t="s">
        <v>1511</v>
      </c>
      <c r="F579" t="s">
        <v>2178</v>
      </c>
      <c r="G579" t="s">
        <v>2179</v>
      </c>
      <c r="H579" t="s">
        <v>2180</v>
      </c>
    </row>
    <row r="580" spans="1:8">
      <c r="A580" t="s">
        <v>2181</v>
      </c>
      <c r="B580" t="s">
        <v>9</v>
      </c>
      <c r="C580" t="s">
        <v>2182</v>
      </c>
      <c r="D580" t="s">
        <v>2183</v>
      </c>
      <c r="E580" t="s">
        <v>1511</v>
      </c>
      <c r="F580" t="s">
        <v>2184</v>
      </c>
      <c r="G580" t="s">
        <v>2185</v>
      </c>
      <c r="H580" t="s">
        <v>2186</v>
      </c>
    </row>
    <row r="581" spans="1:8">
      <c r="A581" t="s">
        <v>2187</v>
      </c>
      <c r="B581" t="s">
        <v>2188</v>
      </c>
      <c r="C581" t="s">
        <v>2189</v>
      </c>
      <c r="D581" t="s">
        <v>1511</v>
      </c>
      <c r="E581" t="s">
        <v>1511</v>
      </c>
      <c r="F581" t="s">
        <v>2190</v>
      </c>
      <c r="G581" t="s">
        <v>2191</v>
      </c>
      <c r="H581" t="s">
        <v>14</v>
      </c>
    </row>
    <row r="582" spans="1:8">
      <c r="A582" t="s">
        <v>2192</v>
      </c>
      <c r="B582" t="s">
        <v>9</v>
      </c>
      <c r="C582" t="s">
        <v>2193</v>
      </c>
      <c r="D582" t="s">
        <v>338</v>
      </c>
      <c r="E582" t="s">
        <v>338</v>
      </c>
      <c r="F582" t="s">
        <v>2194</v>
      </c>
      <c r="G582" t="s">
        <v>2195</v>
      </c>
      <c r="H582" t="s">
        <v>14</v>
      </c>
    </row>
    <row r="583" spans="1:8">
      <c r="A583" t="s">
        <v>2196</v>
      </c>
      <c r="B583" t="s">
        <v>9</v>
      </c>
      <c r="C583" t="s">
        <v>2197</v>
      </c>
      <c r="D583" t="s">
        <v>338</v>
      </c>
      <c r="E583" t="s">
        <v>338</v>
      </c>
      <c r="F583" t="s">
        <v>2198</v>
      </c>
      <c r="G583" t="s">
        <v>2199</v>
      </c>
      <c r="H583" t="s">
        <v>14</v>
      </c>
    </row>
    <row r="584" spans="1:8">
      <c r="A584" t="s">
        <v>2200</v>
      </c>
      <c r="B584" t="s">
        <v>9</v>
      </c>
      <c r="C584" t="s">
        <v>2201</v>
      </c>
      <c r="D584" t="s">
        <v>338</v>
      </c>
      <c r="E584" t="s">
        <v>338</v>
      </c>
      <c r="F584" t="s">
        <v>2202</v>
      </c>
      <c r="G584" t="s">
        <v>2203</v>
      </c>
      <c r="H584" t="s">
        <v>2204</v>
      </c>
    </row>
    <row r="585" spans="1:8">
      <c r="A585" t="s">
        <v>2205</v>
      </c>
      <c r="B585" t="s">
        <v>9</v>
      </c>
      <c r="C585" t="s">
        <v>2206</v>
      </c>
      <c r="D585" t="s">
        <v>338</v>
      </c>
      <c r="E585" t="s">
        <v>338</v>
      </c>
      <c r="F585" t="s">
        <v>510</v>
      </c>
      <c r="G585" t="s">
        <v>2207</v>
      </c>
      <c r="H585" t="s">
        <v>14</v>
      </c>
    </row>
    <row r="586" spans="1:8">
      <c r="A586" t="s">
        <v>2208</v>
      </c>
      <c r="B586" t="s">
        <v>9</v>
      </c>
      <c r="C586" t="s">
        <v>2209</v>
      </c>
      <c r="D586" t="s">
        <v>338</v>
      </c>
      <c r="E586" t="s">
        <v>338</v>
      </c>
      <c r="F586" t="s">
        <v>2210</v>
      </c>
      <c r="G586" t="s">
        <v>2211</v>
      </c>
      <c r="H586" t="s">
        <v>2212</v>
      </c>
    </row>
    <row r="587" spans="1:8">
      <c r="A587" t="s">
        <v>2213</v>
      </c>
      <c r="B587" t="s">
        <v>9</v>
      </c>
      <c r="C587" t="s">
        <v>2214</v>
      </c>
      <c r="D587" t="s">
        <v>338</v>
      </c>
      <c r="E587" t="s">
        <v>338</v>
      </c>
      <c r="F587" t="s">
        <v>12</v>
      </c>
      <c r="G587" t="s">
        <v>2215</v>
      </c>
      <c r="H587" t="s">
        <v>14</v>
      </c>
    </row>
    <row r="588" spans="1:8">
      <c r="A588" t="s">
        <v>2216</v>
      </c>
      <c r="B588" t="s">
        <v>9</v>
      </c>
      <c r="C588" t="s">
        <v>2217</v>
      </c>
      <c r="D588" t="s">
        <v>338</v>
      </c>
      <c r="E588" t="s">
        <v>338</v>
      </c>
      <c r="F588" t="s">
        <v>2218</v>
      </c>
      <c r="G588" t="s">
        <v>2219</v>
      </c>
      <c r="H588" t="s">
        <v>2220</v>
      </c>
    </row>
    <row r="589" spans="1:8">
      <c r="A589" t="s">
        <v>2221</v>
      </c>
      <c r="B589" t="s">
        <v>9</v>
      </c>
      <c r="C589" t="s">
        <v>2222</v>
      </c>
      <c r="D589" t="s">
        <v>338</v>
      </c>
      <c r="E589" t="s">
        <v>338</v>
      </c>
      <c r="F589" t="s">
        <v>863</v>
      </c>
      <c r="G589" t="s">
        <v>2223</v>
      </c>
      <c r="H589" t="s">
        <v>14</v>
      </c>
    </row>
    <row r="590" spans="1:8">
      <c r="A590" t="s">
        <v>2224</v>
      </c>
      <c r="B590" t="s">
        <v>9</v>
      </c>
      <c r="C590" t="s">
        <v>2225</v>
      </c>
      <c r="D590" t="s">
        <v>338</v>
      </c>
      <c r="E590" t="s">
        <v>338</v>
      </c>
      <c r="F590" t="s">
        <v>2226</v>
      </c>
      <c r="G590" t="s">
        <v>2227</v>
      </c>
      <c r="H590" t="s">
        <v>2228</v>
      </c>
    </row>
    <row r="591" spans="1:8">
      <c r="A591" t="s">
        <v>2229</v>
      </c>
      <c r="B591" t="s">
        <v>9</v>
      </c>
      <c r="C591" t="s">
        <v>2230</v>
      </c>
      <c r="D591" t="s">
        <v>338</v>
      </c>
      <c r="E591" t="s">
        <v>338</v>
      </c>
      <c r="F591" t="s">
        <v>2231</v>
      </c>
      <c r="G591" t="s">
        <v>2232</v>
      </c>
      <c r="H591" t="s">
        <v>2233</v>
      </c>
    </row>
    <row r="592" spans="1:8">
      <c r="A592" t="s">
        <v>2234</v>
      </c>
      <c r="B592" t="s">
        <v>9</v>
      </c>
      <c r="C592" t="s">
        <v>2235</v>
      </c>
      <c r="D592" t="s">
        <v>338</v>
      </c>
      <c r="E592" t="s">
        <v>338</v>
      </c>
      <c r="F592" t="s">
        <v>2236</v>
      </c>
      <c r="G592" t="s">
        <v>2237</v>
      </c>
      <c r="H592" t="s">
        <v>77</v>
      </c>
    </row>
    <row r="593" spans="1:8">
      <c r="A593" t="s">
        <v>2238</v>
      </c>
      <c r="B593" t="s">
        <v>9</v>
      </c>
      <c r="C593" t="s">
        <v>2239</v>
      </c>
      <c r="D593" t="s">
        <v>338</v>
      </c>
      <c r="E593" t="s">
        <v>338</v>
      </c>
      <c r="F593" t="s">
        <v>2240</v>
      </c>
      <c r="G593" t="s">
        <v>2241</v>
      </c>
      <c r="H593" t="s">
        <v>2242</v>
      </c>
    </row>
    <row r="594" spans="1:8">
      <c r="A594" t="s">
        <v>2243</v>
      </c>
      <c r="B594" t="s">
        <v>9</v>
      </c>
      <c r="C594" t="s">
        <v>2244</v>
      </c>
      <c r="D594" t="s">
        <v>338</v>
      </c>
      <c r="E594" t="s">
        <v>338</v>
      </c>
      <c r="F594" t="s">
        <v>2245</v>
      </c>
      <c r="G594" t="s">
        <v>2246</v>
      </c>
      <c r="H594" t="s">
        <v>2247</v>
      </c>
    </row>
    <row r="595" spans="1:8">
      <c r="A595" t="s">
        <v>2248</v>
      </c>
      <c r="B595" t="s">
        <v>9</v>
      </c>
      <c r="C595" t="s">
        <v>2249</v>
      </c>
      <c r="D595" t="s">
        <v>338</v>
      </c>
      <c r="E595" t="s">
        <v>338</v>
      </c>
      <c r="F595" t="s">
        <v>2250</v>
      </c>
      <c r="G595" t="s">
        <v>2251</v>
      </c>
      <c r="H595" t="s">
        <v>14</v>
      </c>
    </row>
    <row r="596" spans="1:8">
      <c r="A596" t="s">
        <v>2252</v>
      </c>
      <c r="B596" t="s">
        <v>9</v>
      </c>
      <c r="C596" t="s">
        <v>2253</v>
      </c>
      <c r="D596" t="s">
        <v>338</v>
      </c>
      <c r="E596" t="s">
        <v>338</v>
      </c>
      <c r="F596" t="s">
        <v>2254</v>
      </c>
      <c r="G596" t="s">
        <v>2255</v>
      </c>
      <c r="H596" t="s">
        <v>2256</v>
      </c>
    </row>
    <row r="597" spans="1:8">
      <c r="A597" t="s">
        <v>2257</v>
      </c>
      <c r="B597" t="s">
        <v>9</v>
      </c>
      <c r="C597" t="s">
        <v>12</v>
      </c>
      <c r="D597" t="s">
        <v>2258</v>
      </c>
      <c r="E597" t="s">
        <v>12</v>
      </c>
      <c r="F597" t="s">
        <v>12</v>
      </c>
      <c r="G597" t="s">
        <v>2259</v>
      </c>
      <c r="H597" t="s">
        <v>14</v>
      </c>
    </row>
    <row r="598" spans="1:8">
      <c r="A598" t="s">
        <v>2260</v>
      </c>
      <c r="B598" t="s">
        <v>9</v>
      </c>
      <c r="C598" t="s">
        <v>2261</v>
      </c>
      <c r="D598" t="s">
        <v>338</v>
      </c>
      <c r="E598" t="s">
        <v>338</v>
      </c>
      <c r="F598" t="s">
        <v>12</v>
      </c>
      <c r="G598" t="s">
        <v>2262</v>
      </c>
      <c r="H598" t="s">
        <v>14</v>
      </c>
    </row>
    <row r="599" spans="1:8">
      <c r="A599" t="s">
        <v>2263</v>
      </c>
      <c r="B599" t="s">
        <v>9</v>
      </c>
      <c r="C599" t="s">
        <v>2264</v>
      </c>
      <c r="D599" t="s">
        <v>338</v>
      </c>
      <c r="E599" t="s">
        <v>338</v>
      </c>
      <c r="F599" t="s">
        <v>2265</v>
      </c>
      <c r="G599" t="s">
        <v>2266</v>
      </c>
      <c r="H599" t="s">
        <v>2267</v>
      </c>
    </row>
    <row r="600" spans="1:8">
      <c r="A600" t="s">
        <v>2268</v>
      </c>
      <c r="B600" t="s">
        <v>9</v>
      </c>
      <c r="C600" t="s">
        <v>2269</v>
      </c>
      <c r="D600" t="s">
        <v>338</v>
      </c>
      <c r="E600" t="s">
        <v>338</v>
      </c>
      <c r="F600" t="s">
        <v>12</v>
      </c>
      <c r="G600" t="s">
        <v>463</v>
      </c>
      <c r="H600" t="s">
        <v>14</v>
      </c>
    </row>
    <row r="601" spans="1:8">
      <c r="A601" t="s">
        <v>2270</v>
      </c>
      <c r="B601" t="s">
        <v>9</v>
      </c>
      <c r="C601" t="s">
        <v>2271</v>
      </c>
      <c r="D601" t="s">
        <v>338</v>
      </c>
      <c r="E601" t="s">
        <v>338</v>
      </c>
      <c r="F601" t="s">
        <v>863</v>
      </c>
      <c r="G601" t="s">
        <v>2272</v>
      </c>
      <c r="H601" t="s">
        <v>14</v>
      </c>
    </row>
    <row r="602" spans="1:8">
      <c r="A602" t="s">
        <v>2273</v>
      </c>
      <c r="B602" t="s">
        <v>9</v>
      </c>
      <c r="C602" t="s">
        <v>2274</v>
      </c>
      <c r="D602" t="s">
        <v>338</v>
      </c>
      <c r="E602" t="s">
        <v>338</v>
      </c>
      <c r="F602" t="s">
        <v>2275</v>
      </c>
      <c r="G602" t="s">
        <v>2276</v>
      </c>
      <c r="H602" t="s">
        <v>2277</v>
      </c>
    </row>
    <row r="603" spans="1:8">
      <c r="A603" t="s">
        <v>2278</v>
      </c>
      <c r="B603" t="s">
        <v>9</v>
      </c>
      <c r="C603" t="s">
        <v>2279</v>
      </c>
      <c r="D603" t="s">
        <v>338</v>
      </c>
      <c r="E603" t="s">
        <v>338</v>
      </c>
      <c r="F603" t="s">
        <v>2280</v>
      </c>
      <c r="G603" t="s">
        <v>2281</v>
      </c>
      <c r="H603" t="s">
        <v>2282</v>
      </c>
    </row>
    <row r="604" spans="1:8">
      <c r="A604" t="s">
        <v>2283</v>
      </c>
      <c r="B604" t="s">
        <v>9</v>
      </c>
      <c r="C604" t="s">
        <v>110</v>
      </c>
      <c r="D604" t="s">
        <v>11</v>
      </c>
      <c r="E604" t="s">
        <v>11</v>
      </c>
      <c r="F604" t="s">
        <v>111</v>
      </c>
      <c r="G604" t="s">
        <v>112</v>
      </c>
      <c r="H604" t="s">
        <v>113</v>
      </c>
    </row>
    <row r="605" spans="1:8">
      <c r="A605" t="s">
        <v>2284</v>
      </c>
      <c r="B605" t="s">
        <v>9</v>
      </c>
      <c r="C605" t="s">
        <v>2253</v>
      </c>
      <c r="D605" t="s">
        <v>338</v>
      </c>
      <c r="E605" t="s">
        <v>338</v>
      </c>
      <c r="F605" t="s">
        <v>2254</v>
      </c>
      <c r="G605" t="s">
        <v>2255</v>
      </c>
      <c r="H605" t="s">
        <v>2256</v>
      </c>
    </row>
    <row r="606" spans="1:8">
      <c r="A606" t="s">
        <v>2285</v>
      </c>
      <c r="B606" t="s">
        <v>9</v>
      </c>
      <c r="C606" t="s">
        <v>2286</v>
      </c>
      <c r="D606" t="s">
        <v>338</v>
      </c>
      <c r="E606" t="s">
        <v>338</v>
      </c>
      <c r="F606" t="s">
        <v>2287</v>
      </c>
      <c r="G606" t="s">
        <v>2288</v>
      </c>
      <c r="H606" t="s">
        <v>2289</v>
      </c>
    </row>
    <row r="607" spans="1:8">
      <c r="A607" t="s">
        <v>2290</v>
      </c>
      <c r="B607" t="s">
        <v>9</v>
      </c>
      <c r="C607" t="s">
        <v>2291</v>
      </c>
      <c r="D607" t="s">
        <v>338</v>
      </c>
      <c r="E607" t="s">
        <v>338</v>
      </c>
      <c r="F607" t="s">
        <v>12</v>
      </c>
      <c r="G607" t="s">
        <v>2292</v>
      </c>
      <c r="H607" t="s">
        <v>14</v>
      </c>
    </row>
    <row r="608" spans="1:8">
      <c r="A608" t="s">
        <v>2293</v>
      </c>
      <c r="B608" t="s">
        <v>9</v>
      </c>
      <c r="C608" t="s">
        <v>2294</v>
      </c>
      <c r="D608" t="s">
        <v>338</v>
      </c>
      <c r="E608" t="s">
        <v>338</v>
      </c>
      <c r="F608" t="s">
        <v>2295</v>
      </c>
      <c r="G608" t="s">
        <v>2296</v>
      </c>
      <c r="H608" t="s">
        <v>2297</v>
      </c>
    </row>
    <row r="609" spans="1:8">
      <c r="A609" t="s">
        <v>2298</v>
      </c>
      <c r="B609" t="s">
        <v>9</v>
      </c>
      <c r="C609" t="s">
        <v>2299</v>
      </c>
      <c r="D609" t="s">
        <v>338</v>
      </c>
      <c r="E609" t="s">
        <v>338</v>
      </c>
      <c r="F609" t="s">
        <v>12</v>
      </c>
      <c r="G609" t="s">
        <v>2300</v>
      </c>
      <c r="H609" t="s">
        <v>14</v>
      </c>
    </row>
    <row r="610" spans="1:8">
      <c r="A610" t="s">
        <v>2301</v>
      </c>
      <c r="B610" t="s">
        <v>9</v>
      </c>
      <c r="C610" t="s">
        <v>2302</v>
      </c>
      <c r="D610" t="s">
        <v>338</v>
      </c>
      <c r="E610" t="s">
        <v>338</v>
      </c>
      <c r="F610" t="s">
        <v>12</v>
      </c>
      <c r="G610" t="s">
        <v>2303</v>
      </c>
      <c r="H610" t="s">
        <v>14</v>
      </c>
    </row>
    <row r="611" spans="1:8">
      <c r="A611" t="s">
        <v>2304</v>
      </c>
      <c r="B611" t="s">
        <v>9</v>
      </c>
      <c r="C611" t="s">
        <v>2305</v>
      </c>
      <c r="D611" t="s">
        <v>338</v>
      </c>
      <c r="E611" t="s">
        <v>338</v>
      </c>
      <c r="F611" t="s">
        <v>2306</v>
      </c>
      <c r="G611" t="s">
        <v>2307</v>
      </c>
      <c r="H611" t="s">
        <v>77</v>
      </c>
    </row>
    <row r="612" spans="1:8">
      <c r="A612" t="s">
        <v>2308</v>
      </c>
      <c r="B612" t="s">
        <v>9</v>
      </c>
      <c r="C612" t="s">
        <v>2309</v>
      </c>
      <c r="D612" t="s">
        <v>338</v>
      </c>
      <c r="E612" t="s">
        <v>338</v>
      </c>
      <c r="F612" t="s">
        <v>2310</v>
      </c>
      <c r="G612" t="s">
        <v>2311</v>
      </c>
      <c r="H612" t="s">
        <v>2312</v>
      </c>
    </row>
    <row r="613" spans="1:8">
      <c r="A613" t="s">
        <v>2313</v>
      </c>
      <c r="B613" t="s">
        <v>9</v>
      </c>
      <c r="C613" t="s">
        <v>2314</v>
      </c>
      <c r="D613" t="s">
        <v>338</v>
      </c>
      <c r="E613" t="s">
        <v>338</v>
      </c>
      <c r="F613" t="s">
        <v>12</v>
      </c>
      <c r="G613" t="s">
        <v>2315</v>
      </c>
      <c r="H613" t="s">
        <v>14</v>
      </c>
    </row>
    <row r="614" spans="1:8">
      <c r="A614" t="s">
        <v>2316</v>
      </c>
      <c r="B614" t="s">
        <v>9</v>
      </c>
      <c r="C614" t="s">
        <v>2317</v>
      </c>
      <c r="D614" t="s">
        <v>338</v>
      </c>
      <c r="E614" t="s">
        <v>338</v>
      </c>
      <c r="F614" t="s">
        <v>2318</v>
      </c>
      <c r="G614" t="s">
        <v>2319</v>
      </c>
      <c r="H614" t="s">
        <v>2320</v>
      </c>
    </row>
    <row r="615" spans="1:8">
      <c r="A615" t="s">
        <v>2321</v>
      </c>
      <c r="B615" t="s">
        <v>9</v>
      </c>
      <c r="C615" t="s">
        <v>2322</v>
      </c>
      <c r="D615" t="s">
        <v>338</v>
      </c>
      <c r="E615" t="s">
        <v>338</v>
      </c>
      <c r="F615" t="s">
        <v>12</v>
      </c>
      <c r="G615" t="s">
        <v>12</v>
      </c>
      <c r="H615" t="s">
        <v>14</v>
      </c>
    </row>
    <row r="616" spans="1:8">
      <c r="A616" t="s">
        <v>2323</v>
      </c>
      <c r="B616" t="s">
        <v>9</v>
      </c>
      <c r="C616" t="s">
        <v>2324</v>
      </c>
      <c r="D616" t="s">
        <v>338</v>
      </c>
      <c r="E616" t="s">
        <v>338</v>
      </c>
      <c r="F616" t="s">
        <v>12</v>
      </c>
      <c r="G616" t="s">
        <v>12</v>
      </c>
      <c r="H616" t="s">
        <v>14</v>
      </c>
    </row>
    <row r="617" spans="1:8">
      <c r="A617" t="s">
        <v>2325</v>
      </c>
      <c r="B617" t="s">
        <v>9</v>
      </c>
      <c r="C617" t="s">
        <v>2326</v>
      </c>
      <c r="D617" t="s">
        <v>338</v>
      </c>
      <c r="E617" t="s">
        <v>338</v>
      </c>
      <c r="F617" t="s">
        <v>2318</v>
      </c>
      <c r="G617" t="s">
        <v>2327</v>
      </c>
      <c r="H617" t="s">
        <v>2320</v>
      </c>
    </row>
    <row r="618" spans="1:8">
      <c r="A618" t="s">
        <v>2328</v>
      </c>
      <c r="B618" t="s">
        <v>9</v>
      </c>
      <c r="C618" t="s">
        <v>2329</v>
      </c>
      <c r="D618" t="s">
        <v>338</v>
      </c>
      <c r="E618" t="s">
        <v>338</v>
      </c>
      <c r="F618" t="s">
        <v>2330</v>
      </c>
      <c r="G618" t="s">
        <v>2331</v>
      </c>
      <c r="H618" t="s">
        <v>14</v>
      </c>
    </row>
    <row r="619" spans="1:8">
      <c r="A619" t="s">
        <v>2332</v>
      </c>
      <c r="B619" t="s">
        <v>9</v>
      </c>
      <c r="C619" t="s">
        <v>2333</v>
      </c>
      <c r="D619" t="s">
        <v>338</v>
      </c>
      <c r="E619" t="s">
        <v>338</v>
      </c>
      <c r="F619" t="s">
        <v>2334</v>
      </c>
      <c r="G619" t="s">
        <v>2335</v>
      </c>
      <c r="H619" t="s">
        <v>2336</v>
      </c>
    </row>
    <row r="620" spans="1:8">
      <c r="A620" t="s">
        <v>2337</v>
      </c>
      <c r="B620" t="s">
        <v>9</v>
      </c>
      <c r="C620" t="s">
        <v>2338</v>
      </c>
      <c r="D620" t="s">
        <v>338</v>
      </c>
      <c r="E620" t="s">
        <v>338</v>
      </c>
      <c r="F620" t="s">
        <v>2339</v>
      </c>
      <c r="G620" t="s">
        <v>2340</v>
      </c>
      <c r="H620" t="s">
        <v>2341</v>
      </c>
    </row>
    <row r="621" spans="1:8">
      <c r="A621" t="s">
        <v>2342</v>
      </c>
      <c r="B621" t="s">
        <v>9</v>
      </c>
      <c r="C621" t="s">
        <v>2343</v>
      </c>
      <c r="D621" t="s">
        <v>338</v>
      </c>
      <c r="E621" t="s">
        <v>338</v>
      </c>
      <c r="F621" t="s">
        <v>12</v>
      </c>
      <c r="G621" t="s">
        <v>2344</v>
      </c>
      <c r="H621" t="s">
        <v>14</v>
      </c>
    </row>
    <row r="622" spans="1:8">
      <c r="A622" t="s">
        <v>2345</v>
      </c>
      <c r="B622" t="s">
        <v>9</v>
      </c>
      <c r="C622" t="s">
        <v>12</v>
      </c>
      <c r="D622" t="s">
        <v>2258</v>
      </c>
      <c r="E622" t="s">
        <v>12</v>
      </c>
      <c r="F622" t="s">
        <v>2346</v>
      </c>
      <c r="G622" t="s">
        <v>2347</v>
      </c>
      <c r="H622" t="s">
        <v>2348</v>
      </c>
    </row>
    <row r="623" spans="1:8">
      <c r="A623" t="s">
        <v>2349</v>
      </c>
      <c r="B623" t="s">
        <v>9</v>
      </c>
      <c r="C623" t="s">
        <v>2350</v>
      </c>
      <c r="D623" t="s">
        <v>338</v>
      </c>
      <c r="E623" t="s">
        <v>338</v>
      </c>
      <c r="F623" t="s">
        <v>2351</v>
      </c>
      <c r="G623" t="s">
        <v>2352</v>
      </c>
      <c r="H623" t="s">
        <v>2353</v>
      </c>
    </row>
    <row r="624" spans="1:8">
      <c r="A624" t="s">
        <v>2354</v>
      </c>
      <c r="B624" t="s">
        <v>9</v>
      </c>
      <c r="C624" t="s">
        <v>2355</v>
      </c>
      <c r="D624" t="s">
        <v>338</v>
      </c>
      <c r="E624" t="s">
        <v>338</v>
      </c>
      <c r="F624" t="s">
        <v>2356</v>
      </c>
      <c r="G624" t="s">
        <v>2357</v>
      </c>
      <c r="H624" t="s">
        <v>2358</v>
      </c>
    </row>
    <row r="625" spans="1:8">
      <c r="A625" t="s">
        <v>2359</v>
      </c>
      <c r="B625" t="s">
        <v>9</v>
      </c>
      <c r="C625" t="s">
        <v>2360</v>
      </c>
      <c r="D625" t="s">
        <v>338</v>
      </c>
      <c r="E625" t="s">
        <v>338</v>
      </c>
      <c r="F625" t="s">
        <v>2361</v>
      </c>
      <c r="G625" t="s">
        <v>2362</v>
      </c>
      <c r="H625" t="s">
        <v>2363</v>
      </c>
    </row>
    <row r="626" spans="1:8">
      <c r="A626" t="s">
        <v>2364</v>
      </c>
      <c r="B626" t="s">
        <v>9</v>
      </c>
      <c r="C626" t="s">
        <v>2365</v>
      </c>
      <c r="D626" t="s">
        <v>338</v>
      </c>
      <c r="E626" t="s">
        <v>338</v>
      </c>
      <c r="F626" t="s">
        <v>2366</v>
      </c>
      <c r="G626" t="s">
        <v>2367</v>
      </c>
      <c r="H626" t="s">
        <v>77</v>
      </c>
    </row>
    <row r="627" spans="1:8">
      <c r="A627" t="s">
        <v>2368</v>
      </c>
      <c r="B627" t="s">
        <v>9</v>
      </c>
      <c r="C627" t="s">
        <v>2369</v>
      </c>
      <c r="D627" t="s">
        <v>338</v>
      </c>
      <c r="E627" t="s">
        <v>338</v>
      </c>
      <c r="F627" t="s">
        <v>12</v>
      </c>
      <c r="G627" t="s">
        <v>12</v>
      </c>
      <c r="H627" t="s">
        <v>14</v>
      </c>
    </row>
    <row r="628" spans="1:8">
      <c r="A628" t="s">
        <v>2370</v>
      </c>
      <c r="B628" t="s">
        <v>9</v>
      </c>
      <c r="C628" t="s">
        <v>2371</v>
      </c>
      <c r="D628" t="s">
        <v>338</v>
      </c>
      <c r="E628" t="s">
        <v>338</v>
      </c>
      <c r="F628" t="s">
        <v>12</v>
      </c>
      <c r="G628" t="s">
        <v>2372</v>
      </c>
      <c r="H628" t="s">
        <v>14</v>
      </c>
    </row>
    <row r="629" spans="1:8">
      <c r="A629" t="s">
        <v>2373</v>
      </c>
      <c r="B629" t="s">
        <v>9</v>
      </c>
      <c r="C629" t="s">
        <v>2374</v>
      </c>
      <c r="D629" t="s">
        <v>338</v>
      </c>
      <c r="E629" t="s">
        <v>338</v>
      </c>
      <c r="F629" t="s">
        <v>2375</v>
      </c>
      <c r="G629" t="s">
        <v>2376</v>
      </c>
      <c r="H629" t="s">
        <v>14</v>
      </c>
    </row>
    <row r="630" spans="1:8">
      <c r="A630" t="s">
        <v>2377</v>
      </c>
      <c r="B630" t="s">
        <v>9</v>
      </c>
      <c r="C630" t="s">
        <v>2378</v>
      </c>
      <c r="D630" t="s">
        <v>338</v>
      </c>
      <c r="E630" t="s">
        <v>338</v>
      </c>
      <c r="F630" t="s">
        <v>12</v>
      </c>
      <c r="G630" t="s">
        <v>2379</v>
      </c>
      <c r="H630" t="s">
        <v>14</v>
      </c>
    </row>
    <row r="631" spans="1:8">
      <c r="A631" t="s">
        <v>83</v>
      </c>
      <c r="B631" t="s">
        <v>9</v>
      </c>
      <c r="C631" t="s">
        <v>2380</v>
      </c>
      <c r="D631" t="s">
        <v>338</v>
      </c>
      <c r="E631" t="s">
        <v>338</v>
      </c>
      <c r="F631" t="s">
        <v>12</v>
      </c>
      <c r="G631" t="s">
        <v>85</v>
      </c>
      <c r="H631" t="s">
        <v>14</v>
      </c>
    </row>
    <row r="632" spans="1:8">
      <c r="A632" t="s">
        <v>2381</v>
      </c>
      <c r="B632" t="s">
        <v>9</v>
      </c>
      <c r="C632" t="s">
        <v>2382</v>
      </c>
      <c r="D632" t="s">
        <v>338</v>
      </c>
      <c r="E632" t="s">
        <v>338</v>
      </c>
      <c r="F632" t="s">
        <v>2383</v>
      </c>
      <c r="G632" t="s">
        <v>2384</v>
      </c>
      <c r="H632" t="s">
        <v>14</v>
      </c>
    </row>
    <row r="633" spans="1:8">
      <c r="A633" t="s">
        <v>2385</v>
      </c>
      <c r="B633" t="s">
        <v>9</v>
      </c>
      <c r="C633" t="s">
        <v>2386</v>
      </c>
      <c r="D633" t="s">
        <v>338</v>
      </c>
      <c r="E633" t="s">
        <v>338</v>
      </c>
      <c r="F633" t="s">
        <v>2387</v>
      </c>
      <c r="G633" t="s">
        <v>2388</v>
      </c>
      <c r="H633" t="s">
        <v>2389</v>
      </c>
    </row>
    <row r="634" spans="1:8">
      <c r="A634" t="s">
        <v>2390</v>
      </c>
      <c r="B634" t="s">
        <v>9</v>
      </c>
      <c r="C634" t="s">
        <v>2391</v>
      </c>
      <c r="D634" t="s">
        <v>338</v>
      </c>
      <c r="E634" t="s">
        <v>338</v>
      </c>
      <c r="F634" t="s">
        <v>12</v>
      </c>
      <c r="G634" t="s">
        <v>2392</v>
      </c>
      <c r="H634" t="s">
        <v>14</v>
      </c>
    </row>
    <row r="635" spans="1:8">
      <c r="A635" t="s">
        <v>2393</v>
      </c>
      <c r="B635" t="s">
        <v>9</v>
      </c>
      <c r="C635" t="s">
        <v>2394</v>
      </c>
      <c r="D635" t="s">
        <v>338</v>
      </c>
      <c r="E635" t="s">
        <v>338</v>
      </c>
      <c r="F635" t="s">
        <v>2395</v>
      </c>
      <c r="G635" t="s">
        <v>2396</v>
      </c>
      <c r="H635" t="s">
        <v>2397</v>
      </c>
    </row>
    <row r="636" spans="1:8">
      <c r="A636" t="s">
        <v>2398</v>
      </c>
      <c r="B636" t="s">
        <v>9</v>
      </c>
      <c r="C636" t="s">
        <v>2399</v>
      </c>
      <c r="D636" t="s">
        <v>338</v>
      </c>
      <c r="E636" t="s">
        <v>338</v>
      </c>
      <c r="F636" t="s">
        <v>2400</v>
      </c>
      <c r="G636" t="s">
        <v>2401</v>
      </c>
      <c r="H636" t="s">
        <v>2402</v>
      </c>
    </row>
    <row r="637" spans="1:8">
      <c r="A637" t="s">
        <v>2403</v>
      </c>
      <c r="B637" t="s">
        <v>9</v>
      </c>
      <c r="C637" t="s">
        <v>2404</v>
      </c>
      <c r="D637" t="s">
        <v>338</v>
      </c>
      <c r="E637" t="s">
        <v>338</v>
      </c>
      <c r="F637" t="s">
        <v>2405</v>
      </c>
      <c r="G637" t="s">
        <v>2406</v>
      </c>
      <c r="H637" t="s">
        <v>14</v>
      </c>
    </row>
    <row r="638" spans="1:8">
      <c r="A638" t="s">
        <v>2407</v>
      </c>
      <c r="B638" t="s">
        <v>9</v>
      </c>
      <c r="C638" t="s">
        <v>2408</v>
      </c>
      <c r="D638" t="s">
        <v>338</v>
      </c>
      <c r="E638" t="s">
        <v>338</v>
      </c>
      <c r="F638" t="s">
        <v>12</v>
      </c>
      <c r="G638" t="s">
        <v>2409</v>
      </c>
      <c r="H638" t="s">
        <v>14</v>
      </c>
    </row>
    <row r="639" spans="1:8">
      <c r="A639" t="s">
        <v>2410</v>
      </c>
      <c r="B639" t="s">
        <v>9</v>
      </c>
      <c r="C639" t="s">
        <v>2411</v>
      </c>
      <c r="D639" t="s">
        <v>338</v>
      </c>
      <c r="E639" t="s">
        <v>338</v>
      </c>
      <c r="F639" t="s">
        <v>12</v>
      </c>
      <c r="G639" t="s">
        <v>2412</v>
      </c>
      <c r="H639" t="s">
        <v>14</v>
      </c>
    </row>
    <row r="640" spans="1:8">
      <c r="A640" t="s">
        <v>2413</v>
      </c>
      <c r="B640" t="s">
        <v>9</v>
      </c>
      <c r="C640" t="s">
        <v>2414</v>
      </c>
      <c r="D640" t="s">
        <v>338</v>
      </c>
      <c r="E640" t="s">
        <v>338</v>
      </c>
      <c r="F640" t="s">
        <v>12</v>
      </c>
      <c r="G640" t="s">
        <v>2415</v>
      </c>
      <c r="H640" t="s">
        <v>14</v>
      </c>
    </row>
    <row r="641" spans="1:8">
      <c r="A641" t="s">
        <v>2416</v>
      </c>
      <c r="B641" t="s">
        <v>9</v>
      </c>
      <c r="C641" t="s">
        <v>2417</v>
      </c>
      <c r="D641" t="s">
        <v>338</v>
      </c>
      <c r="E641" t="s">
        <v>338</v>
      </c>
      <c r="F641" t="s">
        <v>2418</v>
      </c>
      <c r="G641" t="s">
        <v>2419</v>
      </c>
      <c r="H641" t="s">
        <v>2420</v>
      </c>
    </row>
    <row r="642" spans="1:8">
      <c r="A642" t="s">
        <v>2421</v>
      </c>
      <c r="B642" t="s">
        <v>9</v>
      </c>
      <c r="C642" t="s">
        <v>2422</v>
      </c>
      <c r="D642" t="s">
        <v>338</v>
      </c>
      <c r="E642" t="s">
        <v>338</v>
      </c>
      <c r="F642" t="s">
        <v>2423</v>
      </c>
      <c r="G642" t="s">
        <v>2424</v>
      </c>
      <c r="H642" t="s">
        <v>14</v>
      </c>
    </row>
    <row r="643" spans="1:8">
      <c r="A643" t="s">
        <v>2425</v>
      </c>
      <c r="B643" t="s">
        <v>9</v>
      </c>
      <c r="C643" t="s">
        <v>2426</v>
      </c>
      <c r="D643" t="s">
        <v>338</v>
      </c>
      <c r="E643" t="s">
        <v>338</v>
      </c>
      <c r="F643" t="s">
        <v>2427</v>
      </c>
      <c r="G643" t="s">
        <v>2428</v>
      </c>
      <c r="H643" t="s">
        <v>14</v>
      </c>
    </row>
    <row r="644" spans="1:8">
      <c r="A644" t="s">
        <v>2429</v>
      </c>
      <c r="B644" t="s">
        <v>9</v>
      </c>
      <c r="C644" t="s">
        <v>2430</v>
      </c>
      <c r="D644" t="s">
        <v>338</v>
      </c>
      <c r="E644" t="s">
        <v>338</v>
      </c>
      <c r="F644" t="s">
        <v>2431</v>
      </c>
      <c r="G644" t="s">
        <v>2432</v>
      </c>
      <c r="H644" t="s">
        <v>14</v>
      </c>
    </row>
    <row r="645" spans="1:8">
      <c r="A645" t="s">
        <v>2433</v>
      </c>
      <c r="B645" t="s">
        <v>9</v>
      </c>
      <c r="C645" t="s">
        <v>2434</v>
      </c>
      <c r="D645" t="s">
        <v>338</v>
      </c>
      <c r="E645" t="s">
        <v>338</v>
      </c>
      <c r="F645" t="s">
        <v>2435</v>
      </c>
      <c r="G645" t="s">
        <v>2436</v>
      </c>
      <c r="H645" t="s">
        <v>2437</v>
      </c>
    </row>
    <row r="646" spans="1:8">
      <c r="A646" t="s">
        <v>2438</v>
      </c>
      <c r="B646" t="s">
        <v>9</v>
      </c>
      <c r="C646" t="s">
        <v>2439</v>
      </c>
      <c r="D646" t="s">
        <v>338</v>
      </c>
      <c r="E646" t="s">
        <v>338</v>
      </c>
      <c r="F646" t="s">
        <v>2383</v>
      </c>
      <c r="G646" t="s">
        <v>2440</v>
      </c>
      <c r="H646" t="s">
        <v>14</v>
      </c>
    </row>
    <row r="647" spans="1:8">
      <c r="A647" t="s">
        <v>2441</v>
      </c>
      <c r="B647" t="s">
        <v>9</v>
      </c>
      <c r="C647" t="s">
        <v>2442</v>
      </c>
      <c r="D647" t="s">
        <v>338</v>
      </c>
      <c r="E647" t="s">
        <v>338</v>
      </c>
      <c r="F647" t="s">
        <v>2443</v>
      </c>
      <c r="G647" t="s">
        <v>2444</v>
      </c>
      <c r="H647" t="s">
        <v>2445</v>
      </c>
    </row>
    <row r="648" spans="1:8">
      <c r="A648" t="s">
        <v>2446</v>
      </c>
      <c r="B648" t="s">
        <v>9</v>
      </c>
      <c r="C648" t="s">
        <v>2447</v>
      </c>
      <c r="D648" t="s">
        <v>338</v>
      </c>
      <c r="E648" t="s">
        <v>338</v>
      </c>
      <c r="F648" t="s">
        <v>12</v>
      </c>
      <c r="G648" t="s">
        <v>2448</v>
      </c>
      <c r="H648" t="s">
        <v>14</v>
      </c>
    </row>
    <row r="649" spans="1:8">
      <c r="A649" t="s">
        <v>2449</v>
      </c>
      <c r="B649" t="s">
        <v>9</v>
      </c>
      <c r="C649" t="s">
        <v>2450</v>
      </c>
      <c r="D649" t="s">
        <v>338</v>
      </c>
      <c r="E649" t="s">
        <v>338</v>
      </c>
      <c r="F649" t="s">
        <v>12</v>
      </c>
      <c r="G649" t="s">
        <v>2451</v>
      </c>
      <c r="H649" t="s">
        <v>14</v>
      </c>
    </row>
    <row r="650" spans="1:8">
      <c r="A650" t="s">
        <v>2452</v>
      </c>
      <c r="B650" t="s">
        <v>9</v>
      </c>
      <c r="C650" t="s">
        <v>2453</v>
      </c>
      <c r="D650" t="s">
        <v>338</v>
      </c>
      <c r="E650" t="s">
        <v>338</v>
      </c>
      <c r="F650" t="s">
        <v>2454</v>
      </c>
      <c r="G650" t="s">
        <v>2455</v>
      </c>
      <c r="H650" t="s">
        <v>14</v>
      </c>
    </row>
    <row r="651" spans="1:8">
      <c r="A651" t="s">
        <v>2456</v>
      </c>
      <c r="B651" t="s">
        <v>9</v>
      </c>
      <c r="C651" t="s">
        <v>2457</v>
      </c>
      <c r="D651" t="s">
        <v>2458</v>
      </c>
      <c r="E651" t="s">
        <v>338</v>
      </c>
      <c r="F651" t="s">
        <v>863</v>
      </c>
      <c r="G651" t="s">
        <v>2459</v>
      </c>
      <c r="H651" t="s">
        <v>14</v>
      </c>
    </row>
    <row r="652" spans="1:8">
      <c r="A652" t="s">
        <v>2460</v>
      </c>
      <c r="B652" t="s">
        <v>9</v>
      </c>
      <c r="C652" t="s">
        <v>2461</v>
      </c>
      <c r="D652" t="s">
        <v>338</v>
      </c>
      <c r="E652" t="s">
        <v>338</v>
      </c>
      <c r="F652" t="s">
        <v>12</v>
      </c>
      <c r="G652" t="s">
        <v>12</v>
      </c>
      <c r="H652" t="s">
        <v>14</v>
      </c>
    </row>
    <row r="653" spans="1:8">
      <c r="A653" t="s">
        <v>2462</v>
      </c>
      <c r="B653" t="s">
        <v>9</v>
      </c>
      <c r="C653" t="s">
        <v>2463</v>
      </c>
      <c r="D653" t="s">
        <v>338</v>
      </c>
      <c r="E653" t="s">
        <v>338</v>
      </c>
      <c r="F653" t="s">
        <v>12</v>
      </c>
      <c r="G653" t="s">
        <v>2464</v>
      </c>
      <c r="H653" t="s">
        <v>14</v>
      </c>
    </row>
    <row r="654" spans="1:8">
      <c r="A654" t="s">
        <v>2465</v>
      </c>
      <c r="B654" t="s">
        <v>9</v>
      </c>
      <c r="C654" t="s">
        <v>2466</v>
      </c>
      <c r="D654" t="s">
        <v>338</v>
      </c>
      <c r="E654" t="s">
        <v>338</v>
      </c>
      <c r="F654" t="s">
        <v>12</v>
      </c>
      <c r="G654" t="s">
        <v>2467</v>
      </c>
      <c r="H654" t="s">
        <v>14</v>
      </c>
    </row>
    <row r="655" spans="1:8">
      <c r="A655" t="s">
        <v>2468</v>
      </c>
      <c r="B655" t="s">
        <v>9</v>
      </c>
      <c r="C655" t="s">
        <v>12</v>
      </c>
      <c r="D655" t="s">
        <v>2258</v>
      </c>
      <c r="E655" t="s">
        <v>12</v>
      </c>
      <c r="F655" t="s">
        <v>2469</v>
      </c>
      <c r="G655" t="s">
        <v>2470</v>
      </c>
      <c r="H655" t="s">
        <v>2471</v>
      </c>
    </row>
    <row r="656" spans="1:8">
      <c r="A656" t="s">
        <v>1202</v>
      </c>
      <c r="B656" t="s">
        <v>9</v>
      </c>
      <c r="C656" t="s">
        <v>12</v>
      </c>
      <c r="D656" t="s">
        <v>2258</v>
      </c>
      <c r="E656" t="s">
        <v>12</v>
      </c>
      <c r="F656" t="s">
        <v>2472</v>
      </c>
      <c r="G656" t="s">
        <v>2473</v>
      </c>
      <c r="H656" t="s">
        <v>14</v>
      </c>
    </row>
    <row r="657" spans="1:8">
      <c r="A657" t="s">
        <v>2474</v>
      </c>
      <c r="B657" t="s">
        <v>9</v>
      </c>
      <c r="C657" t="s">
        <v>2439</v>
      </c>
      <c r="D657" t="s">
        <v>338</v>
      </c>
      <c r="E657" t="s">
        <v>338</v>
      </c>
      <c r="F657" t="s">
        <v>12</v>
      </c>
      <c r="G657" t="s">
        <v>2475</v>
      </c>
      <c r="H657" t="s">
        <v>14</v>
      </c>
    </row>
    <row r="658" spans="1:8">
      <c r="A658" t="s">
        <v>2476</v>
      </c>
      <c r="B658" t="s">
        <v>9</v>
      </c>
      <c r="C658" t="s">
        <v>2477</v>
      </c>
      <c r="D658" t="s">
        <v>338</v>
      </c>
      <c r="E658" t="s">
        <v>338</v>
      </c>
      <c r="F658" t="s">
        <v>12</v>
      </c>
      <c r="G658" t="s">
        <v>2478</v>
      </c>
      <c r="H658" t="s">
        <v>14</v>
      </c>
    </row>
    <row r="659" spans="1:8">
      <c r="A659" t="s">
        <v>2479</v>
      </c>
      <c r="B659" t="s">
        <v>9</v>
      </c>
      <c r="C659" t="s">
        <v>12</v>
      </c>
      <c r="D659" t="s">
        <v>2258</v>
      </c>
      <c r="E659" t="s">
        <v>12</v>
      </c>
      <c r="F659" t="s">
        <v>12</v>
      </c>
      <c r="G659" t="s">
        <v>2480</v>
      </c>
      <c r="H659" t="s">
        <v>14</v>
      </c>
    </row>
    <row r="660" spans="1:8">
      <c r="A660" t="s">
        <v>2481</v>
      </c>
      <c r="B660" t="s">
        <v>9</v>
      </c>
      <c r="C660" t="s">
        <v>12</v>
      </c>
      <c r="D660" t="s">
        <v>2258</v>
      </c>
      <c r="E660" t="s">
        <v>12</v>
      </c>
      <c r="F660" t="s">
        <v>863</v>
      </c>
      <c r="G660" t="s">
        <v>2415</v>
      </c>
      <c r="H660" t="s">
        <v>14</v>
      </c>
    </row>
    <row r="661" spans="1:8">
      <c r="A661" t="s">
        <v>2482</v>
      </c>
      <c r="B661" t="s">
        <v>9</v>
      </c>
      <c r="C661" t="s">
        <v>2483</v>
      </c>
      <c r="D661" t="s">
        <v>338</v>
      </c>
      <c r="E661" t="s">
        <v>338</v>
      </c>
      <c r="F661" t="s">
        <v>2484</v>
      </c>
      <c r="G661" t="s">
        <v>2485</v>
      </c>
      <c r="H661" t="s">
        <v>14</v>
      </c>
    </row>
    <row r="662" spans="1:8">
      <c r="A662" t="s">
        <v>2486</v>
      </c>
      <c r="B662" t="s">
        <v>9</v>
      </c>
      <c r="C662" t="s">
        <v>2487</v>
      </c>
      <c r="D662" t="s">
        <v>338</v>
      </c>
      <c r="E662" t="s">
        <v>338</v>
      </c>
      <c r="F662" t="s">
        <v>12</v>
      </c>
      <c r="G662" t="s">
        <v>2488</v>
      </c>
      <c r="H662" t="s">
        <v>14</v>
      </c>
    </row>
    <row r="663" spans="1:8">
      <c r="A663" t="s">
        <v>2489</v>
      </c>
      <c r="B663" t="s">
        <v>9</v>
      </c>
      <c r="C663" t="s">
        <v>2490</v>
      </c>
      <c r="D663" t="s">
        <v>338</v>
      </c>
      <c r="E663" t="s">
        <v>338</v>
      </c>
      <c r="F663" t="s">
        <v>2491</v>
      </c>
      <c r="G663" t="s">
        <v>2492</v>
      </c>
      <c r="H663" t="s">
        <v>2493</v>
      </c>
    </row>
    <row r="664" spans="1:8">
      <c r="A664" t="s">
        <v>2494</v>
      </c>
      <c r="B664" t="s">
        <v>9</v>
      </c>
      <c r="C664" t="s">
        <v>2495</v>
      </c>
      <c r="D664" t="s">
        <v>338</v>
      </c>
      <c r="E664" t="s">
        <v>338</v>
      </c>
      <c r="F664" t="s">
        <v>2496</v>
      </c>
      <c r="G664" t="s">
        <v>2497</v>
      </c>
      <c r="H664" t="s">
        <v>2498</v>
      </c>
    </row>
    <row r="665" spans="1:8">
      <c r="A665" t="s">
        <v>2499</v>
      </c>
      <c r="B665" t="s">
        <v>9</v>
      </c>
      <c r="C665" t="s">
        <v>2500</v>
      </c>
      <c r="D665" t="s">
        <v>338</v>
      </c>
      <c r="E665" t="s">
        <v>338</v>
      </c>
      <c r="F665" t="s">
        <v>2501</v>
      </c>
      <c r="G665" t="s">
        <v>2502</v>
      </c>
      <c r="H665" t="s">
        <v>2503</v>
      </c>
    </row>
    <row r="666" spans="1:8">
      <c r="A666" t="s">
        <v>2504</v>
      </c>
      <c r="B666" t="s">
        <v>9</v>
      </c>
      <c r="C666" t="s">
        <v>2505</v>
      </c>
      <c r="D666" t="s">
        <v>338</v>
      </c>
      <c r="E666" t="s">
        <v>338</v>
      </c>
      <c r="F666" t="s">
        <v>12</v>
      </c>
      <c r="G666" t="s">
        <v>2506</v>
      </c>
      <c r="H666" t="s">
        <v>14</v>
      </c>
    </row>
    <row r="667" spans="1:8">
      <c r="A667" t="s">
        <v>2507</v>
      </c>
      <c r="B667" t="s">
        <v>9</v>
      </c>
      <c r="C667" t="s">
        <v>2417</v>
      </c>
      <c r="D667" t="s">
        <v>338</v>
      </c>
      <c r="E667" t="s">
        <v>338</v>
      </c>
      <c r="F667" t="s">
        <v>2508</v>
      </c>
      <c r="G667" t="s">
        <v>2419</v>
      </c>
      <c r="H667" t="s">
        <v>2509</v>
      </c>
    </row>
    <row r="668" spans="1:8">
      <c r="A668" t="s">
        <v>2510</v>
      </c>
      <c r="B668" t="s">
        <v>9</v>
      </c>
      <c r="C668" t="s">
        <v>2511</v>
      </c>
      <c r="D668" t="s">
        <v>338</v>
      </c>
      <c r="E668" t="s">
        <v>338</v>
      </c>
      <c r="F668" t="s">
        <v>863</v>
      </c>
      <c r="G668" t="s">
        <v>2512</v>
      </c>
      <c r="H668" t="s">
        <v>14</v>
      </c>
    </row>
    <row r="669" spans="1:8">
      <c r="A669" t="s">
        <v>2513</v>
      </c>
      <c r="B669" t="s">
        <v>9</v>
      </c>
      <c r="C669" t="s">
        <v>2514</v>
      </c>
      <c r="D669" t="s">
        <v>338</v>
      </c>
      <c r="E669" t="s">
        <v>338</v>
      </c>
      <c r="F669" t="s">
        <v>12</v>
      </c>
      <c r="G669" t="s">
        <v>2515</v>
      </c>
      <c r="H669" t="s">
        <v>14</v>
      </c>
    </row>
    <row r="670" spans="1:8">
      <c r="A670" t="s">
        <v>2516</v>
      </c>
      <c r="B670" t="s">
        <v>9</v>
      </c>
      <c r="C670" t="s">
        <v>2517</v>
      </c>
      <c r="D670" t="s">
        <v>2518</v>
      </c>
      <c r="E670" t="s">
        <v>338</v>
      </c>
      <c r="F670" t="s">
        <v>12</v>
      </c>
      <c r="G670" t="s">
        <v>2519</v>
      </c>
      <c r="H670" t="s">
        <v>14</v>
      </c>
    </row>
    <row r="671" spans="1:8">
      <c r="A671" t="s">
        <v>2520</v>
      </c>
      <c r="B671" t="s">
        <v>9</v>
      </c>
      <c r="C671" t="s">
        <v>2521</v>
      </c>
      <c r="D671" t="s">
        <v>338</v>
      </c>
      <c r="E671" t="s">
        <v>338</v>
      </c>
      <c r="F671" t="s">
        <v>2522</v>
      </c>
      <c r="G671" t="s">
        <v>2523</v>
      </c>
      <c r="H671" t="s">
        <v>2524</v>
      </c>
    </row>
    <row r="672" spans="1:8">
      <c r="A672" t="s">
        <v>2525</v>
      </c>
      <c r="B672" t="s">
        <v>9</v>
      </c>
      <c r="C672" t="s">
        <v>2324</v>
      </c>
      <c r="D672" t="s">
        <v>338</v>
      </c>
      <c r="E672" t="s">
        <v>338</v>
      </c>
      <c r="F672" t="s">
        <v>2526</v>
      </c>
      <c r="G672" t="s">
        <v>2527</v>
      </c>
      <c r="H672" t="s">
        <v>2528</v>
      </c>
    </row>
    <row r="673" spans="1:8">
      <c r="A673" t="s">
        <v>2529</v>
      </c>
      <c r="B673" t="s">
        <v>9</v>
      </c>
      <c r="C673" t="s">
        <v>2530</v>
      </c>
      <c r="D673" t="s">
        <v>338</v>
      </c>
      <c r="E673" t="s">
        <v>338</v>
      </c>
      <c r="F673" t="s">
        <v>2531</v>
      </c>
      <c r="G673" t="s">
        <v>2532</v>
      </c>
      <c r="H673" t="s">
        <v>14</v>
      </c>
    </row>
    <row r="674" spans="1:8">
      <c r="A674" t="s">
        <v>2533</v>
      </c>
      <c r="B674" t="s">
        <v>9</v>
      </c>
      <c r="C674" t="s">
        <v>2534</v>
      </c>
      <c r="D674" t="s">
        <v>338</v>
      </c>
      <c r="E674" t="s">
        <v>338</v>
      </c>
      <c r="F674" t="s">
        <v>12</v>
      </c>
      <c r="G674" t="s">
        <v>2535</v>
      </c>
      <c r="H674" t="s">
        <v>14</v>
      </c>
    </row>
    <row r="675" spans="1:8">
      <c r="A675" t="s">
        <v>2536</v>
      </c>
      <c r="B675" t="s">
        <v>9</v>
      </c>
      <c r="C675" t="s">
        <v>2537</v>
      </c>
      <c r="D675" t="s">
        <v>338</v>
      </c>
      <c r="E675" t="s">
        <v>338</v>
      </c>
      <c r="F675" t="s">
        <v>12</v>
      </c>
      <c r="G675" t="s">
        <v>2538</v>
      </c>
      <c r="H675" t="s">
        <v>14</v>
      </c>
    </row>
    <row r="676" spans="1:8">
      <c r="A676" t="s">
        <v>2539</v>
      </c>
      <c r="B676" t="s">
        <v>9</v>
      </c>
      <c r="C676" t="s">
        <v>2355</v>
      </c>
      <c r="D676" t="s">
        <v>338</v>
      </c>
      <c r="E676" t="s">
        <v>338</v>
      </c>
      <c r="F676" t="s">
        <v>2356</v>
      </c>
      <c r="G676" t="s">
        <v>2540</v>
      </c>
      <c r="H676" t="s">
        <v>2358</v>
      </c>
    </row>
    <row r="677" spans="1:8">
      <c r="A677" t="s">
        <v>2541</v>
      </c>
      <c r="B677" t="s">
        <v>9</v>
      </c>
      <c r="C677" t="s">
        <v>2542</v>
      </c>
      <c r="D677" t="s">
        <v>2518</v>
      </c>
      <c r="E677" t="s">
        <v>338</v>
      </c>
      <c r="F677" t="s">
        <v>12</v>
      </c>
      <c r="G677" t="s">
        <v>2543</v>
      </c>
      <c r="H677" t="s">
        <v>14</v>
      </c>
    </row>
    <row r="678" spans="1:8">
      <c r="A678" t="s">
        <v>2544</v>
      </c>
      <c r="B678" t="s">
        <v>9</v>
      </c>
      <c r="C678" t="s">
        <v>12</v>
      </c>
      <c r="D678" t="s">
        <v>2258</v>
      </c>
      <c r="E678" t="s">
        <v>12</v>
      </c>
      <c r="F678" t="s">
        <v>2545</v>
      </c>
      <c r="G678" t="s">
        <v>2546</v>
      </c>
      <c r="H678" t="s">
        <v>14</v>
      </c>
    </row>
    <row r="679" spans="1:8">
      <c r="A679" t="s">
        <v>2547</v>
      </c>
      <c r="B679" t="s">
        <v>9</v>
      </c>
      <c r="C679" t="s">
        <v>2548</v>
      </c>
      <c r="D679" t="s">
        <v>338</v>
      </c>
      <c r="E679" t="s">
        <v>338</v>
      </c>
      <c r="F679" t="s">
        <v>12</v>
      </c>
      <c r="G679" t="s">
        <v>12</v>
      </c>
      <c r="H679" t="s">
        <v>14</v>
      </c>
    </row>
    <row r="680" spans="1:8">
      <c r="A680" t="s">
        <v>2549</v>
      </c>
      <c r="B680" t="s">
        <v>9</v>
      </c>
      <c r="C680" t="s">
        <v>2550</v>
      </c>
      <c r="D680" t="s">
        <v>338</v>
      </c>
      <c r="E680" t="s">
        <v>338</v>
      </c>
      <c r="F680" t="s">
        <v>2551</v>
      </c>
      <c r="G680" t="s">
        <v>2552</v>
      </c>
      <c r="H680" t="s">
        <v>14</v>
      </c>
    </row>
    <row r="681" spans="1:8">
      <c r="A681" t="s">
        <v>2553</v>
      </c>
      <c r="B681" t="s">
        <v>9</v>
      </c>
      <c r="C681" t="s">
        <v>2333</v>
      </c>
      <c r="D681" t="s">
        <v>338</v>
      </c>
      <c r="E681" t="s">
        <v>338</v>
      </c>
      <c r="F681" t="s">
        <v>12</v>
      </c>
      <c r="G681" t="s">
        <v>2335</v>
      </c>
      <c r="H681" t="s">
        <v>14</v>
      </c>
    </row>
    <row r="682" spans="1:8">
      <c r="A682" t="s">
        <v>2554</v>
      </c>
      <c r="B682" t="s">
        <v>9</v>
      </c>
      <c r="C682" t="s">
        <v>2555</v>
      </c>
      <c r="D682" t="s">
        <v>338</v>
      </c>
      <c r="E682" t="s">
        <v>338</v>
      </c>
      <c r="F682" t="s">
        <v>2556</v>
      </c>
      <c r="G682" t="s">
        <v>2557</v>
      </c>
      <c r="H682" t="s">
        <v>2558</v>
      </c>
    </row>
    <row r="683" spans="1:8">
      <c r="A683" t="s">
        <v>2559</v>
      </c>
      <c r="B683" t="s">
        <v>9</v>
      </c>
      <c r="C683" t="s">
        <v>12</v>
      </c>
      <c r="D683" t="s">
        <v>2258</v>
      </c>
      <c r="E683" t="s">
        <v>12</v>
      </c>
      <c r="F683" t="s">
        <v>2560</v>
      </c>
      <c r="G683" t="s">
        <v>2203</v>
      </c>
      <c r="H683" t="s">
        <v>14</v>
      </c>
    </row>
    <row r="684" spans="1:8">
      <c r="A684" t="s">
        <v>2561</v>
      </c>
      <c r="B684" t="s">
        <v>9</v>
      </c>
      <c r="C684" t="s">
        <v>12</v>
      </c>
      <c r="D684" t="s">
        <v>2258</v>
      </c>
      <c r="E684" t="s">
        <v>12</v>
      </c>
      <c r="F684" t="s">
        <v>2562</v>
      </c>
      <c r="G684" t="s">
        <v>2563</v>
      </c>
      <c r="H684" t="s">
        <v>2564</v>
      </c>
    </row>
    <row r="685" spans="1:8">
      <c r="A685" t="s">
        <v>2565</v>
      </c>
      <c r="B685" t="s">
        <v>9</v>
      </c>
      <c r="C685" t="s">
        <v>2566</v>
      </c>
      <c r="D685" t="s">
        <v>338</v>
      </c>
      <c r="E685" t="s">
        <v>338</v>
      </c>
      <c r="F685" t="s">
        <v>2567</v>
      </c>
      <c r="G685" t="s">
        <v>2568</v>
      </c>
      <c r="H685" t="s">
        <v>2569</v>
      </c>
    </row>
    <row r="686" spans="1:8">
      <c r="A686" t="s">
        <v>2570</v>
      </c>
      <c r="B686" t="s">
        <v>9</v>
      </c>
      <c r="C686" t="s">
        <v>2571</v>
      </c>
      <c r="D686" t="s">
        <v>338</v>
      </c>
      <c r="E686" t="s">
        <v>338</v>
      </c>
      <c r="F686" t="s">
        <v>2572</v>
      </c>
      <c r="G686" t="s">
        <v>2573</v>
      </c>
      <c r="H686" t="s">
        <v>14</v>
      </c>
    </row>
    <row r="687" spans="1:8">
      <c r="A687" t="s">
        <v>2574</v>
      </c>
      <c r="B687" t="s">
        <v>9</v>
      </c>
      <c r="C687" t="s">
        <v>2575</v>
      </c>
      <c r="D687" t="s">
        <v>338</v>
      </c>
      <c r="E687" t="s">
        <v>338</v>
      </c>
      <c r="F687" t="s">
        <v>12</v>
      </c>
      <c r="G687" t="s">
        <v>12</v>
      </c>
      <c r="H687" t="s">
        <v>14</v>
      </c>
    </row>
    <row r="688" spans="1:8">
      <c r="A688" t="s">
        <v>2576</v>
      </c>
      <c r="B688" t="s">
        <v>9</v>
      </c>
      <c r="C688" t="s">
        <v>2577</v>
      </c>
      <c r="D688" t="s">
        <v>2258</v>
      </c>
      <c r="E688" t="s">
        <v>338</v>
      </c>
      <c r="F688" t="s">
        <v>12</v>
      </c>
      <c r="G688" t="s">
        <v>2578</v>
      </c>
      <c r="H688" t="s">
        <v>14</v>
      </c>
    </row>
    <row r="689" spans="1:8">
      <c r="A689" t="s">
        <v>2579</v>
      </c>
      <c r="B689" t="s">
        <v>9</v>
      </c>
      <c r="C689" t="s">
        <v>2580</v>
      </c>
      <c r="D689" t="s">
        <v>338</v>
      </c>
      <c r="E689" t="s">
        <v>338</v>
      </c>
      <c r="F689" t="s">
        <v>2581</v>
      </c>
      <c r="G689" t="s">
        <v>2582</v>
      </c>
      <c r="H689" t="s">
        <v>2583</v>
      </c>
    </row>
    <row r="690" spans="1:8">
      <c r="A690" t="s">
        <v>2584</v>
      </c>
      <c r="B690" t="s">
        <v>9</v>
      </c>
      <c r="C690" t="s">
        <v>2585</v>
      </c>
      <c r="D690" t="s">
        <v>338</v>
      </c>
      <c r="E690" t="s">
        <v>338</v>
      </c>
      <c r="F690" t="s">
        <v>2586</v>
      </c>
      <c r="G690" t="s">
        <v>2587</v>
      </c>
      <c r="H690" t="s">
        <v>14</v>
      </c>
    </row>
    <row r="691" spans="1:8">
      <c r="A691" t="s">
        <v>151</v>
      </c>
      <c r="B691" t="s">
        <v>9</v>
      </c>
      <c r="C691" t="s">
        <v>2588</v>
      </c>
      <c r="D691" t="s">
        <v>338</v>
      </c>
      <c r="E691" t="s">
        <v>338</v>
      </c>
      <c r="F691" t="s">
        <v>153</v>
      </c>
      <c r="G691" t="s">
        <v>2589</v>
      </c>
      <c r="H691" t="s">
        <v>154</v>
      </c>
    </row>
    <row r="692" spans="1:8">
      <c r="A692" t="s">
        <v>2590</v>
      </c>
      <c r="B692" t="s">
        <v>9</v>
      </c>
      <c r="C692" t="s">
        <v>2591</v>
      </c>
      <c r="D692" t="s">
        <v>338</v>
      </c>
      <c r="E692" t="s">
        <v>338</v>
      </c>
      <c r="F692" t="s">
        <v>12</v>
      </c>
      <c r="G692" t="s">
        <v>12</v>
      </c>
      <c r="H692" t="s">
        <v>14</v>
      </c>
    </row>
    <row r="693" spans="1:8">
      <c r="A693" t="s">
        <v>2592</v>
      </c>
      <c r="B693" t="s">
        <v>9</v>
      </c>
      <c r="C693" t="s">
        <v>2593</v>
      </c>
      <c r="D693" t="s">
        <v>338</v>
      </c>
      <c r="E693" t="s">
        <v>338</v>
      </c>
      <c r="F693" t="s">
        <v>12</v>
      </c>
      <c r="G693" t="s">
        <v>12</v>
      </c>
      <c r="H693" t="s">
        <v>14</v>
      </c>
    </row>
    <row r="694" spans="1:8">
      <c r="A694" t="s">
        <v>2594</v>
      </c>
      <c r="B694" t="s">
        <v>9</v>
      </c>
      <c r="C694" t="s">
        <v>2595</v>
      </c>
      <c r="D694" t="s">
        <v>2258</v>
      </c>
      <c r="E694" t="s">
        <v>338</v>
      </c>
      <c r="F694" t="s">
        <v>12</v>
      </c>
      <c r="G694" t="s">
        <v>2596</v>
      </c>
      <c r="H694" t="s">
        <v>14</v>
      </c>
    </row>
    <row r="695" spans="1:8">
      <c r="A695" t="s">
        <v>2597</v>
      </c>
      <c r="B695" t="s">
        <v>9</v>
      </c>
      <c r="C695" t="s">
        <v>2598</v>
      </c>
      <c r="D695" t="s">
        <v>338</v>
      </c>
      <c r="E695" t="s">
        <v>338</v>
      </c>
      <c r="F695" t="s">
        <v>12</v>
      </c>
      <c r="G695" t="s">
        <v>2599</v>
      </c>
      <c r="H695" t="s">
        <v>14</v>
      </c>
    </row>
    <row r="696" spans="1:8">
      <c r="A696" t="s">
        <v>2600</v>
      </c>
      <c r="B696" t="s">
        <v>9</v>
      </c>
      <c r="C696" t="s">
        <v>2601</v>
      </c>
      <c r="D696" t="s">
        <v>338</v>
      </c>
      <c r="E696" t="s">
        <v>338</v>
      </c>
      <c r="F696" t="s">
        <v>12</v>
      </c>
      <c r="G696" t="s">
        <v>2602</v>
      </c>
      <c r="H696" t="s">
        <v>14</v>
      </c>
    </row>
    <row r="697" spans="1:8">
      <c r="A697" t="s">
        <v>2603</v>
      </c>
      <c r="B697" t="s">
        <v>9</v>
      </c>
      <c r="C697" t="s">
        <v>2604</v>
      </c>
      <c r="D697" t="s">
        <v>338</v>
      </c>
      <c r="E697" t="s">
        <v>338</v>
      </c>
      <c r="F697" t="s">
        <v>863</v>
      </c>
      <c r="G697" t="s">
        <v>2605</v>
      </c>
      <c r="H697" t="s">
        <v>14</v>
      </c>
    </row>
    <row r="698" spans="1:8">
      <c r="A698" t="s">
        <v>2606</v>
      </c>
      <c r="B698" t="s">
        <v>9</v>
      </c>
      <c r="C698" t="s">
        <v>2408</v>
      </c>
      <c r="D698" t="s">
        <v>338</v>
      </c>
      <c r="E698" t="s">
        <v>338</v>
      </c>
      <c r="F698" t="s">
        <v>12</v>
      </c>
      <c r="G698" t="s">
        <v>2607</v>
      </c>
      <c r="H698" t="s">
        <v>14</v>
      </c>
    </row>
    <row r="699" spans="1:8">
      <c r="A699" t="s">
        <v>2608</v>
      </c>
      <c r="B699" t="s">
        <v>9</v>
      </c>
      <c r="C699" t="s">
        <v>2609</v>
      </c>
      <c r="D699" t="s">
        <v>338</v>
      </c>
      <c r="E699" t="s">
        <v>338</v>
      </c>
      <c r="F699" t="s">
        <v>2610</v>
      </c>
      <c r="G699" t="s">
        <v>2611</v>
      </c>
      <c r="H699" t="s">
        <v>2612</v>
      </c>
    </row>
    <row r="700" spans="1:8">
      <c r="A700" t="s">
        <v>2613</v>
      </c>
      <c r="B700" t="s">
        <v>9</v>
      </c>
      <c r="C700" t="s">
        <v>2614</v>
      </c>
      <c r="D700" t="s">
        <v>338</v>
      </c>
      <c r="E700" t="s">
        <v>338</v>
      </c>
      <c r="F700" t="s">
        <v>12</v>
      </c>
      <c r="G700" t="s">
        <v>12</v>
      </c>
      <c r="H700" t="s">
        <v>14</v>
      </c>
    </row>
    <row r="701" spans="1:8">
      <c r="A701" t="s">
        <v>2615</v>
      </c>
      <c r="B701" t="s">
        <v>9</v>
      </c>
      <c r="C701" t="s">
        <v>2616</v>
      </c>
      <c r="D701" t="s">
        <v>338</v>
      </c>
      <c r="E701" t="s">
        <v>338</v>
      </c>
      <c r="F701" t="s">
        <v>12</v>
      </c>
      <c r="G701" t="s">
        <v>2617</v>
      </c>
      <c r="H701" t="s">
        <v>14</v>
      </c>
    </row>
    <row r="702" spans="1:8">
      <c r="A702" t="s">
        <v>2618</v>
      </c>
      <c r="B702" t="s">
        <v>9</v>
      </c>
      <c r="C702" t="s">
        <v>2619</v>
      </c>
      <c r="D702" t="s">
        <v>338</v>
      </c>
      <c r="E702" t="s">
        <v>338</v>
      </c>
      <c r="F702" t="s">
        <v>12</v>
      </c>
      <c r="G702" t="s">
        <v>2620</v>
      </c>
      <c r="H702" t="s">
        <v>14</v>
      </c>
    </row>
    <row r="703" spans="1:8">
      <c r="A703" t="s">
        <v>2621</v>
      </c>
      <c r="B703" t="s">
        <v>9</v>
      </c>
      <c r="C703" t="s">
        <v>2622</v>
      </c>
      <c r="D703" t="s">
        <v>338</v>
      </c>
      <c r="E703" t="s">
        <v>338</v>
      </c>
      <c r="F703" t="s">
        <v>12</v>
      </c>
      <c r="G703" t="s">
        <v>2623</v>
      </c>
      <c r="H703" t="s">
        <v>14</v>
      </c>
    </row>
    <row r="704" spans="1:8">
      <c r="A704" t="s">
        <v>2624</v>
      </c>
      <c r="B704" t="s">
        <v>9</v>
      </c>
      <c r="C704" t="s">
        <v>2625</v>
      </c>
      <c r="D704" t="s">
        <v>338</v>
      </c>
      <c r="E704" t="s">
        <v>338</v>
      </c>
      <c r="F704" t="s">
        <v>12</v>
      </c>
      <c r="G704" t="s">
        <v>2626</v>
      </c>
      <c r="H704" t="s">
        <v>14</v>
      </c>
    </row>
    <row r="705" spans="1:8">
      <c r="A705" t="s">
        <v>2627</v>
      </c>
      <c r="B705" t="s">
        <v>9</v>
      </c>
      <c r="C705" t="s">
        <v>2628</v>
      </c>
      <c r="D705" t="s">
        <v>338</v>
      </c>
      <c r="E705" t="s">
        <v>338</v>
      </c>
      <c r="F705" t="s">
        <v>12</v>
      </c>
      <c r="G705" t="s">
        <v>2629</v>
      </c>
      <c r="H705" t="s">
        <v>14</v>
      </c>
    </row>
    <row r="706" spans="1:8">
      <c r="A706" t="s">
        <v>2630</v>
      </c>
      <c r="B706" t="s">
        <v>9</v>
      </c>
      <c r="C706" t="s">
        <v>2631</v>
      </c>
      <c r="D706" t="s">
        <v>2258</v>
      </c>
      <c r="E706" t="s">
        <v>338</v>
      </c>
      <c r="F706" t="s">
        <v>2632</v>
      </c>
      <c r="G706" t="s">
        <v>2633</v>
      </c>
      <c r="H706" t="s">
        <v>14</v>
      </c>
    </row>
    <row r="707" spans="1:8">
      <c r="A707" t="s">
        <v>2634</v>
      </c>
      <c r="B707" t="s">
        <v>9</v>
      </c>
      <c r="C707" t="s">
        <v>2635</v>
      </c>
      <c r="D707" t="s">
        <v>2258</v>
      </c>
      <c r="E707" t="s">
        <v>338</v>
      </c>
      <c r="F707" t="s">
        <v>12</v>
      </c>
      <c r="G707" t="s">
        <v>2636</v>
      </c>
      <c r="H707" t="s">
        <v>14</v>
      </c>
    </row>
    <row r="708" spans="1:8">
      <c r="A708" t="s">
        <v>2637</v>
      </c>
      <c r="B708" t="s">
        <v>9</v>
      </c>
      <c r="C708" t="s">
        <v>2638</v>
      </c>
      <c r="D708" t="s">
        <v>338</v>
      </c>
      <c r="E708" t="s">
        <v>338</v>
      </c>
      <c r="F708" t="s">
        <v>12</v>
      </c>
      <c r="G708" t="s">
        <v>2639</v>
      </c>
      <c r="H708" t="s">
        <v>14</v>
      </c>
    </row>
    <row r="709" spans="1:8">
      <c r="A709" t="s">
        <v>2640</v>
      </c>
      <c r="B709" t="s">
        <v>9</v>
      </c>
      <c r="C709" t="s">
        <v>2641</v>
      </c>
      <c r="D709" t="s">
        <v>338</v>
      </c>
      <c r="E709" t="s">
        <v>338</v>
      </c>
      <c r="F709" t="s">
        <v>2642</v>
      </c>
      <c r="G709" t="s">
        <v>2643</v>
      </c>
      <c r="H709" t="s">
        <v>2644</v>
      </c>
    </row>
    <row r="710" spans="1:8">
      <c r="A710" t="s">
        <v>2645</v>
      </c>
      <c r="B710" t="s">
        <v>9</v>
      </c>
      <c r="C710" t="s">
        <v>2514</v>
      </c>
      <c r="D710" t="s">
        <v>338</v>
      </c>
      <c r="E710" t="s">
        <v>338</v>
      </c>
      <c r="F710" t="s">
        <v>12</v>
      </c>
      <c r="G710" t="s">
        <v>2515</v>
      </c>
      <c r="H710" t="s">
        <v>14</v>
      </c>
    </row>
    <row r="711" spans="1:8">
      <c r="A711" t="s">
        <v>2646</v>
      </c>
      <c r="B711" t="s">
        <v>9</v>
      </c>
      <c r="C711" t="s">
        <v>2647</v>
      </c>
      <c r="D711" t="s">
        <v>338</v>
      </c>
      <c r="E711" t="s">
        <v>338</v>
      </c>
      <c r="F711" t="s">
        <v>2472</v>
      </c>
      <c r="G711" t="s">
        <v>12</v>
      </c>
      <c r="H711" t="s">
        <v>14</v>
      </c>
    </row>
    <row r="712" spans="1:8">
      <c r="A712" t="s">
        <v>2648</v>
      </c>
      <c r="B712" t="s">
        <v>9</v>
      </c>
      <c r="C712" t="s">
        <v>2649</v>
      </c>
      <c r="D712" t="s">
        <v>338</v>
      </c>
      <c r="E712" t="s">
        <v>338</v>
      </c>
      <c r="F712" t="s">
        <v>12</v>
      </c>
      <c r="G712" t="s">
        <v>12</v>
      </c>
      <c r="H712" t="s">
        <v>14</v>
      </c>
    </row>
    <row r="713" spans="1:8">
      <c r="A713" t="s">
        <v>2650</v>
      </c>
      <c r="B713" t="s">
        <v>9</v>
      </c>
      <c r="C713" t="s">
        <v>2651</v>
      </c>
      <c r="D713" t="s">
        <v>2518</v>
      </c>
      <c r="E713" t="s">
        <v>338</v>
      </c>
      <c r="F713" t="s">
        <v>12</v>
      </c>
      <c r="G713" t="s">
        <v>2652</v>
      </c>
      <c r="H713" t="s">
        <v>14</v>
      </c>
    </row>
    <row r="714" spans="1:8">
      <c r="A714" t="s">
        <v>2653</v>
      </c>
      <c r="B714" t="s">
        <v>9</v>
      </c>
      <c r="C714" t="s">
        <v>2654</v>
      </c>
      <c r="D714" t="s">
        <v>338</v>
      </c>
      <c r="E714" t="s">
        <v>338</v>
      </c>
      <c r="F714" t="s">
        <v>12</v>
      </c>
      <c r="G714" t="s">
        <v>2655</v>
      </c>
      <c r="H714" t="s">
        <v>14</v>
      </c>
    </row>
    <row r="715" spans="1:8">
      <c r="A715" t="s">
        <v>2656</v>
      </c>
      <c r="B715" t="s">
        <v>9</v>
      </c>
      <c r="C715" t="s">
        <v>2657</v>
      </c>
      <c r="D715" t="s">
        <v>338</v>
      </c>
      <c r="E715" t="s">
        <v>338</v>
      </c>
      <c r="F715" t="s">
        <v>12</v>
      </c>
      <c r="G715" t="s">
        <v>2658</v>
      </c>
      <c r="H715" t="s">
        <v>14</v>
      </c>
    </row>
    <row r="716" spans="1:8">
      <c r="A716" t="s">
        <v>2659</v>
      </c>
      <c r="B716" t="s">
        <v>9</v>
      </c>
      <c r="C716" t="s">
        <v>2660</v>
      </c>
      <c r="D716" t="s">
        <v>338</v>
      </c>
      <c r="E716" t="s">
        <v>338</v>
      </c>
      <c r="F716" t="s">
        <v>12</v>
      </c>
      <c r="G716" t="s">
        <v>12</v>
      </c>
      <c r="H716" t="s">
        <v>14</v>
      </c>
    </row>
    <row r="717" spans="1:8">
      <c r="A717" t="s">
        <v>2661</v>
      </c>
      <c r="B717" t="s">
        <v>9</v>
      </c>
      <c r="C717" t="s">
        <v>2662</v>
      </c>
      <c r="D717" t="s">
        <v>338</v>
      </c>
      <c r="E717" t="s">
        <v>338</v>
      </c>
      <c r="F717" t="s">
        <v>2663</v>
      </c>
      <c r="G717" t="s">
        <v>2664</v>
      </c>
      <c r="H717" t="s">
        <v>2665</v>
      </c>
    </row>
    <row r="718" spans="1:8">
      <c r="A718" t="s">
        <v>2666</v>
      </c>
      <c r="B718" t="s">
        <v>9</v>
      </c>
      <c r="C718" t="s">
        <v>2667</v>
      </c>
      <c r="D718" t="s">
        <v>2668</v>
      </c>
      <c r="E718" t="s">
        <v>338</v>
      </c>
      <c r="F718" t="s">
        <v>12</v>
      </c>
      <c r="G718" t="s">
        <v>2669</v>
      </c>
      <c r="H718" t="s">
        <v>14</v>
      </c>
    </row>
    <row r="719" spans="1:8">
      <c r="A719" t="s">
        <v>2670</v>
      </c>
      <c r="B719" t="s">
        <v>9</v>
      </c>
      <c r="C719" t="s">
        <v>2671</v>
      </c>
      <c r="D719" t="s">
        <v>338</v>
      </c>
      <c r="E719" t="s">
        <v>338</v>
      </c>
      <c r="F719" t="s">
        <v>2672</v>
      </c>
      <c r="G719" t="s">
        <v>2673</v>
      </c>
      <c r="H719" t="s">
        <v>2674</v>
      </c>
    </row>
    <row r="720" spans="1:8">
      <c r="A720" t="s">
        <v>2675</v>
      </c>
      <c r="B720" t="s">
        <v>302</v>
      </c>
      <c r="C720" t="s">
        <v>2676</v>
      </c>
      <c r="D720" t="s">
        <v>338</v>
      </c>
      <c r="E720" t="s">
        <v>338</v>
      </c>
      <c r="F720" t="s">
        <v>2677</v>
      </c>
      <c r="G720" t="s">
        <v>2678</v>
      </c>
      <c r="H720" t="s">
        <v>2679</v>
      </c>
    </row>
    <row r="721" spans="1:8">
      <c r="A721" t="s">
        <v>2680</v>
      </c>
      <c r="B721" t="s">
        <v>9</v>
      </c>
      <c r="C721" t="s">
        <v>2681</v>
      </c>
      <c r="D721" t="s">
        <v>2518</v>
      </c>
      <c r="E721" t="s">
        <v>338</v>
      </c>
      <c r="F721" t="s">
        <v>2682</v>
      </c>
      <c r="G721" t="s">
        <v>2683</v>
      </c>
      <c r="H721" t="s">
        <v>2684</v>
      </c>
    </row>
    <row r="722" spans="1:8">
      <c r="A722" t="s">
        <v>2685</v>
      </c>
      <c r="B722" t="s">
        <v>302</v>
      </c>
      <c r="C722" t="s">
        <v>2686</v>
      </c>
      <c r="D722" t="s">
        <v>338</v>
      </c>
      <c r="E722" t="s">
        <v>338</v>
      </c>
      <c r="F722" t="s">
        <v>2687</v>
      </c>
      <c r="G722" t="s">
        <v>2688</v>
      </c>
      <c r="H722" t="s">
        <v>2689</v>
      </c>
    </row>
    <row r="723" spans="1:8">
      <c r="A723" t="s">
        <v>2690</v>
      </c>
      <c r="B723" t="s">
        <v>9</v>
      </c>
      <c r="C723" t="s">
        <v>2691</v>
      </c>
      <c r="D723" t="s">
        <v>338</v>
      </c>
      <c r="E723" t="s">
        <v>338</v>
      </c>
      <c r="F723" t="s">
        <v>12</v>
      </c>
      <c r="G723" t="s">
        <v>2692</v>
      </c>
      <c r="H723" t="s">
        <v>14</v>
      </c>
    </row>
    <row r="724" spans="1:8">
      <c r="A724" t="s">
        <v>2693</v>
      </c>
      <c r="B724" t="s">
        <v>9</v>
      </c>
      <c r="C724" t="s">
        <v>2694</v>
      </c>
      <c r="D724" t="s">
        <v>2518</v>
      </c>
      <c r="E724" t="s">
        <v>338</v>
      </c>
      <c r="F724" t="s">
        <v>12</v>
      </c>
      <c r="G724" t="s">
        <v>2695</v>
      </c>
      <c r="H724" t="s">
        <v>14</v>
      </c>
    </row>
    <row r="725" spans="1:8">
      <c r="A725" t="s">
        <v>2696</v>
      </c>
      <c r="B725" t="s">
        <v>302</v>
      </c>
      <c r="C725" t="s">
        <v>2697</v>
      </c>
      <c r="D725" t="s">
        <v>338</v>
      </c>
      <c r="E725" t="s">
        <v>338</v>
      </c>
      <c r="F725" t="s">
        <v>2698</v>
      </c>
      <c r="G725" t="s">
        <v>2699</v>
      </c>
      <c r="H725" t="s">
        <v>2700</v>
      </c>
    </row>
    <row r="726" spans="1:8">
      <c r="A726" t="s">
        <v>2701</v>
      </c>
      <c r="B726" t="s">
        <v>9</v>
      </c>
      <c r="C726" t="s">
        <v>2702</v>
      </c>
      <c r="D726" t="s">
        <v>2703</v>
      </c>
      <c r="E726" t="s">
        <v>338</v>
      </c>
      <c r="F726" t="s">
        <v>12</v>
      </c>
      <c r="G726" t="s">
        <v>2704</v>
      </c>
      <c r="H726" t="s">
        <v>14</v>
      </c>
    </row>
    <row r="727" spans="1:8">
      <c r="A727" t="s">
        <v>2705</v>
      </c>
      <c r="B727" t="s">
        <v>302</v>
      </c>
      <c r="C727" t="s">
        <v>2706</v>
      </c>
      <c r="D727" t="s">
        <v>338</v>
      </c>
      <c r="E727" t="s">
        <v>338</v>
      </c>
      <c r="F727" t="s">
        <v>2707</v>
      </c>
      <c r="G727" t="s">
        <v>2708</v>
      </c>
      <c r="H727" t="s">
        <v>14</v>
      </c>
    </row>
    <row r="728" spans="1:8">
      <c r="A728" t="s">
        <v>2709</v>
      </c>
      <c r="B728" t="s">
        <v>302</v>
      </c>
      <c r="C728" t="s">
        <v>2710</v>
      </c>
      <c r="D728" t="s">
        <v>338</v>
      </c>
      <c r="E728" t="s">
        <v>338</v>
      </c>
      <c r="F728" t="s">
        <v>2711</v>
      </c>
      <c r="G728" t="s">
        <v>2712</v>
      </c>
      <c r="H728" t="s">
        <v>2713</v>
      </c>
    </row>
    <row r="729" spans="1:8">
      <c r="A729" t="s">
        <v>2714</v>
      </c>
      <c r="B729" t="s">
        <v>302</v>
      </c>
      <c r="C729" t="s">
        <v>2715</v>
      </c>
      <c r="D729" t="s">
        <v>338</v>
      </c>
      <c r="E729" t="s">
        <v>338</v>
      </c>
      <c r="F729" t="s">
        <v>2716</v>
      </c>
      <c r="G729" t="s">
        <v>2717</v>
      </c>
      <c r="H729" t="s">
        <v>2718</v>
      </c>
    </row>
    <row r="730" spans="1:8">
      <c r="A730" t="s">
        <v>2719</v>
      </c>
      <c r="B730" t="s">
        <v>9</v>
      </c>
      <c r="C730" t="s">
        <v>2720</v>
      </c>
      <c r="D730" t="s">
        <v>2458</v>
      </c>
      <c r="E730" t="s">
        <v>338</v>
      </c>
      <c r="F730" t="s">
        <v>2721</v>
      </c>
      <c r="G730" t="s">
        <v>2722</v>
      </c>
      <c r="H730" t="s">
        <v>2723</v>
      </c>
    </row>
    <row r="731" spans="1:8">
      <c r="A731" t="s">
        <v>2724</v>
      </c>
      <c r="B731" t="s">
        <v>302</v>
      </c>
      <c r="C731" t="s">
        <v>2725</v>
      </c>
      <c r="D731" t="s">
        <v>338</v>
      </c>
      <c r="E731" t="s">
        <v>338</v>
      </c>
      <c r="F731" t="s">
        <v>2726</v>
      </c>
      <c r="G731" t="s">
        <v>2727</v>
      </c>
      <c r="H731" t="s">
        <v>2728</v>
      </c>
    </row>
    <row r="732" spans="1:8">
      <c r="A732" t="s">
        <v>2729</v>
      </c>
      <c r="B732" t="s">
        <v>302</v>
      </c>
      <c r="C732" t="s">
        <v>2730</v>
      </c>
      <c r="D732" t="s">
        <v>338</v>
      </c>
      <c r="E732" t="s">
        <v>338</v>
      </c>
      <c r="F732" t="s">
        <v>2731</v>
      </c>
      <c r="G732" t="s">
        <v>2732</v>
      </c>
      <c r="H732" t="s">
        <v>14</v>
      </c>
    </row>
    <row r="733" spans="1:8">
      <c r="A733" t="s">
        <v>2733</v>
      </c>
      <c r="B733" t="s">
        <v>302</v>
      </c>
      <c r="C733" t="s">
        <v>2734</v>
      </c>
      <c r="D733" t="s">
        <v>338</v>
      </c>
      <c r="E733" t="s">
        <v>338</v>
      </c>
      <c r="F733" t="s">
        <v>2735</v>
      </c>
      <c r="G733" t="s">
        <v>2736</v>
      </c>
      <c r="H733" t="s">
        <v>14</v>
      </c>
    </row>
    <row r="734" spans="1:8">
      <c r="A734" t="s">
        <v>2737</v>
      </c>
      <c r="B734" t="s">
        <v>9</v>
      </c>
      <c r="C734" t="s">
        <v>2738</v>
      </c>
      <c r="D734" t="s">
        <v>2458</v>
      </c>
      <c r="E734" t="s">
        <v>338</v>
      </c>
      <c r="F734" t="s">
        <v>2739</v>
      </c>
      <c r="G734" t="s">
        <v>2740</v>
      </c>
      <c r="H734" t="s">
        <v>2741</v>
      </c>
    </row>
    <row r="735" spans="1:8">
      <c r="A735" t="s">
        <v>2742</v>
      </c>
      <c r="B735" t="s">
        <v>9</v>
      </c>
      <c r="C735" t="s">
        <v>2743</v>
      </c>
      <c r="D735" t="s">
        <v>2744</v>
      </c>
      <c r="E735" t="s">
        <v>338</v>
      </c>
      <c r="F735" t="s">
        <v>2745</v>
      </c>
      <c r="G735" t="s">
        <v>2746</v>
      </c>
      <c r="H735" t="s">
        <v>2747</v>
      </c>
    </row>
    <row r="736" spans="1:8">
      <c r="A736" t="s">
        <v>2748</v>
      </c>
      <c r="B736" t="s">
        <v>9</v>
      </c>
      <c r="C736" t="s">
        <v>2662</v>
      </c>
      <c r="D736" t="s">
        <v>338</v>
      </c>
      <c r="E736" t="s">
        <v>338</v>
      </c>
      <c r="F736" t="s">
        <v>1909</v>
      </c>
      <c r="G736" t="s">
        <v>2749</v>
      </c>
      <c r="H736" t="s">
        <v>1911</v>
      </c>
    </row>
    <row r="737" spans="1:8">
      <c r="A737" t="s">
        <v>2750</v>
      </c>
      <c r="B737" t="s">
        <v>302</v>
      </c>
      <c r="C737" t="s">
        <v>2751</v>
      </c>
      <c r="D737" t="s">
        <v>338</v>
      </c>
      <c r="E737" t="s">
        <v>338</v>
      </c>
      <c r="F737" t="s">
        <v>2752</v>
      </c>
      <c r="G737" t="s">
        <v>2753</v>
      </c>
      <c r="H737" t="s">
        <v>2754</v>
      </c>
    </row>
    <row r="738" spans="1:8">
      <c r="A738" t="s">
        <v>2755</v>
      </c>
      <c r="B738" t="s">
        <v>302</v>
      </c>
      <c r="C738" t="s">
        <v>2756</v>
      </c>
      <c r="D738" t="s">
        <v>338</v>
      </c>
      <c r="E738" t="s">
        <v>338</v>
      </c>
      <c r="F738" t="s">
        <v>2757</v>
      </c>
      <c r="G738" t="s">
        <v>2758</v>
      </c>
      <c r="H738" t="s">
        <v>2759</v>
      </c>
    </row>
    <row r="739" spans="1:8">
      <c r="A739" t="s">
        <v>2760</v>
      </c>
      <c r="B739" t="s">
        <v>302</v>
      </c>
      <c r="C739" t="s">
        <v>2761</v>
      </c>
      <c r="D739" t="s">
        <v>338</v>
      </c>
      <c r="E739" t="s">
        <v>338</v>
      </c>
      <c r="F739" t="s">
        <v>2762</v>
      </c>
      <c r="G739" t="s">
        <v>2763</v>
      </c>
      <c r="H739" t="s">
        <v>2764</v>
      </c>
    </row>
    <row r="740" spans="1:8">
      <c r="A740" t="s">
        <v>2765</v>
      </c>
      <c r="B740" t="s">
        <v>9</v>
      </c>
      <c r="C740" t="s">
        <v>2766</v>
      </c>
      <c r="D740" t="s">
        <v>2518</v>
      </c>
      <c r="E740" t="s">
        <v>338</v>
      </c>
      <c r="F740" t="s">
        <v>863</v>
      </c>
      <c r="G740" t="s">
        <v>2767</v>
      </c>
      <c r="H740" t="s">
        <v>14</v>
      </c>
    </row>
    <row r="741" spans="1:8">
      <c r="A741" t="s">
        <v>2768</v>
      </c>
      <c r="B741" t="s">
        <v>9</v>
      </c>
      <c r="C741" t="s">
        <v>2769</v>
      </c>
      <c r="D741" t="s">
        <v>2703</v>
      </c>
      <c r="E741" t="s">
        <v>338</v>
      </c>
      <c r="F741" t="s">
        <v>2770</v>
      </c>
      <c r="G741" t="s">
        <v>2771</v>
      </c>
      <c r="H741" t="s">
        <v>2772</v>
      </c>
    </row>
    <row r="742" spans="1:8">
      <c r="A742" t="s">
        <v>2773</v>
      </c>
      <c r="B742" t="s">
        <v>9</v>
      </c>
      <c r="C742" t="s">
        <v>2774</v>
      </c>
      <c r="D742" t="s">
        <v>2775</v>
      </c>
      <c r="E742" t="s">
        <v>338</v>
      </c>
      <c r="F742" t="s">
        <v>2776</v>
      </c>
      <c r="G742" t="s">
        <v>2777</v>
      </c>
      <c r="H742" t="s">
        <v>2778</v>
      </c>
    </row>
    <row r="743" spans="1:8">
      <c r="A743" t="s">
        <v>2779</v>
      </c>
      <c r="B743" t="s">
        <v>302</v>
      </c>
      <c r="C743" t="s">
        <v>2780</v>
      </c>
      <c r="D743" t="s">
        <v>338</v>
      </c>
      <c r="E743" t="s">
        <v>338</v>
      </c>
      <c r="F743" t="s">
        <v>2781</v>
      </c>
      <c r="G743" t="s">
        <v>2782</v>
      </c>
      <c r="H743" t="s">
        <v>2783</v>
      </c>
    </row>
    <row r="744" spans="1:8">
      <c r="A744" t="s">
        <v>2784</v>
      </c>
      <c r="B744" t="s">
        <v>9</v>
      </c>
      <c r="C744" t="s">
        <v>2785</v>
      </c>
      <c r="D744" t="s">
        <v>2786</v>
      </c>
      <c r="E744" t="s">
        <v>338</v>
      </c>
      <c r="F744" t="s">
        <v>12</v>
      </c>
      <c r="G744" t="s">
        <v>2787</v>
      </c>
      <c r="H744" t="s">
        <v>14</v>
      </c>
    </row>
    <row r="745" spans="1:8">
      <c r="A745" t="s">
        <v>2750</v>
      </c>
      <c r="B745" t="s">
        <v>302</v>
      </c>
      <c r="C745" t="s">
        <v>2788</v>
      </c>
      <c r="D745" t="s">
        <v>338</v>
      </c>
      <c r="E745" t="s">
        <v>338</v>
      </c>
      <c r="F745" t="s">
        <v>2752</v>
      </c>
      <c r="G745" t="s">
        <v>2753</v>
      </c>
      <c r="H745" t="s">
        <v>2754</v>
      </c>
    </row>
    <row r="746" spans="1:8">
      <c r="A746" t="s">
        <v>2789</v>
      </c>
      <c r="B746" t="s">
        <v>302</v>
      </c>
      <c r="C746" t="s">
        <v>2790</v>
      </c>
      <c r="D746" t="s">
        <v>338</v>
      </c>
      <c r="E746" t="s">
        <v>338</v>
      </c>
      <c r="F746" t="s">
        <v>2791</v>
      </c>
      <c r="G746" t="s">
        <v>2792</v>
      </c>
      <c r="H746" t="s">
        <v>2793</v>
      </c>
    </row>
    <row r="747" spans="1:8">
      <c r="A747" t="s">
        <v>2794</v>
      </c>
      <c r="B747" t="s">
        <v>9</v>
      </c>
      <c r="C747" t="s">
        <v>2795</v>
      </c>
      <c r="D747" t="s">
        <v>2744</v>
      </c>
      <c r="E747" t="s">
        <v>338</v>
      </c>
      <c r="F747" t="s">
        <v>12</v>
      </c>
      <c r="G747" t="s">
        <v>2796</v>
      </c>
      <c r="H747" t="s">
        <v>14</v>
      </c>
    </row>
    <row r="748" spans="1:8">
      <c r="A748" t="s">
        <v>2797</v>
      </c>
      <c r="B748" t="s">
        <v>9</v>
      </c>
      <c r="C748" t="s">
        <v>2798</v>
      </c>
      <c r="D748" t="s">
        <v>2775</v>
      </c>
      <c r="E748" t="s">
        <v>338</v>
      </c>
      <c r="F748" t="s">
        <v>12</v>
      </c>
      <c r="G748" t="s">
        <v>2799</v>
      </c>
      <c r="H748" t="s">
        <v>14</v>
      </c>
    </row>
    <row r="749" spans="1:8">
      <c r="A749" t="s">
        <v>2800</v>
      </c>
      <c r="B749" t="s">
        <v>9</v>
      </c>
      <c r="C749" t="s">
        <v>2801</v>
      </c>
      <c r="D749" t="s">
        <v>2518</v>
      </c>
      <c r="E749" t="s">
        <v>338</v>
      </c>
      <c r="F749" t="s">
        <v>12</v>
      </c>
      <c r="G749" t="s">
        <v>2802</v>
      </c>
      <c r="H749" t="s">
        <v>14</v>
      </c>
    </row>
    <row r="750" spans="1:8">
      <c r="A750" t="s">
        <v>2803</v>
      </c>
      <c r="B750" t="s">
        <v>9</v>
      </c>
      <c r="C750" t="s">
        <v>2804</v>
      </c>
      <c r="D750" t="s">
        <v>2805</v>
      </c>
      <c r="E750" t="s">
        <v>338</v>
      </c>
      <c r="F750" t="s">
        <v>12</v>
      </c>
      <c r="G750" t="s">
        <v>2806</v>
      </c>
      <c r="H750" t="s">
        <v>14</v>
      </c>
    </row>
    <row r="751" spans="1:8">
      <c r="A751" t="s">
        <v>2807</v>
      </c>
      <c r="B751" t="s">
        <v>9</v>
      </c>
      <c r="C751" t="s">
        <v>2808</v>
      </c>
      <c r="D751" t="s">
        <v>2744</v>
      </c>
      <c r="E751" t="s">
        <v>338</v>
      </c>
      <c r="F751" t="s">
        <v>12</v>
      </c>
      <c r="G751" t="s">
        <v>2809</v>
      </c>
      <c r="H751" t="s">
        <v>14</v>
      </c>
    </row>
    <row r="752" spans="1:8">
      <c r="A752" t="s">
        <v>2810</v>
      </c>
      <c r="B752" t="s">
        <v>9</v>
      </c>
      <c r="C752" t="s">
        <v>2811</v>
      </c>
      <c r="D752" t="s">
        <v>2703</v>
      </c>
      <c r="E752" t="s">
        <v>338</v>
      </c>
      <c r="F752" t="s">
        <v>12</v>
      </c>
      <c r="G752" t="s">
        <v>2812</v>
      </c>
      <c r="H752" t="s">
        <v>14</v>
      </c>
    </row>
    <row r="753" spans="1:8">
      <c r="A753" t="s">
        <v>2813</v>
      </c>
      <c r="B753" t="s">
        <v>302</v>
      </c>
      <c r="C753" t="s">
        <v>2814</v>
      </c>
      <c r="D753" t="s">
        <v>338</v>
      </c>
      <c r="E753" t="s">
        <v>338</v>
      </c>
      <c r="F753" t="s">
        <v>2815</v>
      </c>
      <c r="G753" t="s">
        <v>2816</v>
      </c>
      <c r="H753" t="s">
        <v>2817</v>
      </c>
    </row>
    <row r="754" spans="1:8">
      <c r="A754" t="s">
        <v>2818</v>
      </c>
      <c r="B754" t="s">
        <v>9</v>
      </c>
      <c r="C754" t="s">
        <v>2819</v>
      </c>
      <c r="D754" t="s">
        <v>2786</v>
      </c>
      <c r="E754" t="s">
        <v>338</v>
      </c>
      <c r="F754" t="s">
        <v>2820</v>
      </c>
      <c r="G754" t="s">
        <v>2821</v>
      </c>
      <c r="H754" t="s">
        <v>14</v>
      </c>
    </row>
    <row r="755" spans="1:8">
      <c r="A755" t="s">
        <v>2822</v>
      </c>
      <c r="B755" t="s">
        <v>302</v>
      </c>
      <c r="C755" t="s">
        <v>2823</v>
      </c>
      <c r="D755" t="s">
        <v>338</v>
      </c>
      <c r="E755" t="s">
        <v>338</v>
      </c>
      <c r="F755" t="s">
        <v>2824</v>
      </c>
      <c r="G755" t="s">
        <v>2444</v>
      </c>
      <c r="H755" t="s">
        <v>2445</v>
      </c>
    </row>
    <row r="756" spans="1:8">
      <c r="A756" t="s">
        <v>2825</v>
      </c>
      <c r="B756" t="s">
        <v>9</v>
      </c>
      <c r="C756" t="s">
        <v>2826</v>
      </c>
      <c r="D756" t="s">
        <v>2744</v>
      </c>
      <c r="E756" t="s">
        <v>338</v>
      </c>
      <c r="F756" t="s">
        <v>12</v>
      </c>
      <c r="G756" t="s">
        <v>2827</v>
      </c>
      <c r="H756" t="s">
        <v>14</v>
      </c>
    </row>
    <row r="757" spans="1:8">
      <c r="A757" t="s">
        <v>2828</v>
      </c>
      <c r="B757" t="s">
        <v>302</v>
      </c>
      <c r="C757" t="s">
        <v>2829</v>
      </c>
      <c r="D757" t="s">
        <v>2518</v>
      </c>
      <c r="E757" t="s">
        <v>338</v>
      </c>
      <c r="F757" t="s">
        <v>2830</v>
      </c>
      <c r="G757" t="s">
        <v>2831</v>
      </c>
      <c r="H757" t="s">
        <v>2832</v>
      </c>
    </row>
    <row r="758" spans="1:8">
      <c r="A758" t="s">
        <v>2833</v>
      </c>
      <c r="B758" t="s">
        <v>877</v>
      </c>
      <c r="C758" t="s">
        <v>2662</v>
      </c>
      <c r="D758" t="s">
        <v>338</v>
      </c>
      <c r="E758" t="s">
        <v>338</v>
      </c>
      <c r="F758" t="s">
        <v>2834</v>
      </c>
      <c r="G758" t="s">
        <v>2835</v>
      </c>
      <c r="H758" t="s">
        <v>14</v>
      </c>
    </row>
    <row r="759" spans="1:8">
      <c r="A759" t="s">
        <v>2836</v>
      </c>
      <c r="B759" t="s">
        <v>302</v>
      </c>
      <c r="C759" t="s">
        <v>2837</v>
      </c>
      <c r="D759" t="s">
        <v>338</v>
      </c>
      <c r="E759" t="s">
        <v>338</v>
      </c>
      <c r="F759" t="s">
        <v>12</v>
      </c>
      <c r="G759" t="s">
        <v>2838</v>
      </c>
      <c r="H759" t="s">
        <v>14</v>
      </c>
    </row>
    <row r="760" spans="1:8">
      <c r="A760" t="s">
        <v>2839</v>
      </c>
      <c r="B760" t="s">
        <v>9</v>
      </c>
      <c r="C760" t="s">
        <v>2840</v>
      </c>
      <c r="D760" t="s">
        <v>2786</v>
      </c>
      <c r="E760" t="s">
        <v>338</v>
      </c>
      <c r="F760" t="s">
        <v>2841</v>
      </c>
      <c r="G760" t="s">
        <v>2842</v>
      </c>
      <c r="H760" t="s">
        <v>2843</v>
      </c>
    </row>
    <row r="761" spans="1:8">
      <c r="A761" t="s">
        <v>2844</v>
      </c>
      <c r="B761" t="s">
        <v>9</v>
      </c>
      <c r="C761" t="s">
        <v>2845</v>
      </c>
      <c r="D761" t="s">
        <v>2786</v>
      </c>
      <c r="E761" t="s">
        <v>338</v>
      </c>
      <c r="F761" t="s">
        <v>12</v>
      </c>
      <c r="G761" t="s">
        <v>12</v>
      </c>
      <c r="H761" t="s">
        <v>14</v>
      </c>
    </row>
    <row r="762" spans="1:8">
      <c r="A762" t="s">
        <v>2846</v>
      </c>
      <c r="B762" t="s">
        <v>9</v>
      </c>
      <c r="C762" t="s">
        <v>2847</v>
      </c>
      <c r="D762" t="s">
        <v>2775</v>
      </c>
      <c r="E762" t="s">
        <v>338</v>
      </c>
      <c r="F762" t="s">
        <v>12</v>
      </c>
      <c r="G762" t="s">
        <v>2848</v>
      </c>
      <c r="H762" t="s">
        <v>14</v>
      </c>
    </row>
    <row r="763" spans="1:8">
      <c r="A763" t="s">
        <v>2849</v>
      </c>
      <c r="B763" t="s">
        <v>9</v>
      </c>
      <c r="C763" t="s">
        <v>2850</v>
      </c>
      <c r="D763" t="s">
        <v>2775</v>
      </c>
      <c r="E763" t="s">
        <v>338</v>
      </c>
      <c r="F763" t="s">
        <v>2851</v>
      </c>
      <c r="G763" t="s">
        <v>2852</v>
      </c>
      <c r="H763" t="s">
        <v>1012</v>
      </c>
    </row>
    <row r="764" spans="1:8">
      <c r="A764" t="s">
        <v>2853</v>
      </c>
      <c r="B764" t="s">
        <v>9</v>
      </c>
      <c r="C764" t="s">
        <v>2854</v>
      </c>
      <c r="D764" t="s">
        <v>2786</v>
      </c>
      <c r="E764" t="s">
        <v>338</v>
      </c>
      <c r="F764" t="s">
        <v>510</v>
      </c>
      <c r="G764" t="s">
        <v>2855</v>
      </c>
      <c r="H764" t="s">
        <v>14</v>
      </c>
    </row>
    <row r="765" spans="1:8">
      <c r="A765" t="s">
        <v>2856</v>
      </c>
      <c r="B765" t="s">
        <v>9</v>
      </c>
      <c r="C765" t="s">
        <v>2857</v>
      </c>
      <c r="D765" t="s">
        <v>2744</v>
      </c>
      <c r="E765" t="s">
        <v>338</v>
      </c>
      <c r="F765" t="s">
        <v>2858</v>
      </c>
      <c r="G765" t="s">
        <v>2859</v>
      </c>
      <c r="H765" t="s">
        <v>2860</v>
      </c>
    </row>
    <row r="766" spans="1:8">
      <c r="A766" t="s">
        <v>2861</v>
      </c>
      <c r="B766" t="s">
        <v>9</v>
      </c>
      <c r="C766" t="s">
        <v>2862</v>
      </c>
      <c r="D766" t="s">
        <v>2863</v>
      </c>
      <c r="E766" t="s">
        <v>338</v>
      </c>
      <c r="F766" t="s">
        <v>12</v>
      </c>
      <c r="G766" t="s">
        <v>2864</v>
      </c>
      <c r="H766" t="s">
        <v>14</v>
      </c>
    </row>
    <row r="767" spans="1:8">
      <c r="A767" t="s">
        <v>2865</v>
      </c>
      <c r="B767" t="s">
        <v>9</v>
      </c>
      <c r="C767" t="s">
        <v>2866</v>
      </c>
      <c r="D767" t="s">
        <v>2775</v>
      </c>
      <c r="E767" t="s">
        <v>338</v>
      </c>
      <c r="F767" t="s">
        <v>12</v>
      </c>
      <c r="G767" t="s">
        <v>2867</v>
      </c>
      <c r="H767" t="s">
        <v>14</v>
      </c>
    </row>
    <row r="768" spans="1:8">
      <c r="A768" t="s">
        <v>2868</v>
      </c>
      <c r="B768" t="s">
        <v>9</v>
      </c>
      <c r="C768" t="s">
        <v>2869</v>
      </c>
      <c r="D768" t="s">
        <v>2870</v>
      </c>
      <c r="E768" t="s">
        <v>338</v>
      </c>
      <c r="F768" t="s">
        <v>2871</v>
      </c>
      <c r="G768" t="s">
        <v>2203</v>
      </c>
      <c r="H768" t="s">
        <v>2872</v>
      </c>
    </row>
    <row r="769" spans="1:8">
      <c r="A769" t="s">
        <v>2873</v>
      </c>
      <c r="B769" t="s">
        <v>9</v>
      </c>
      <c r="C769" t="s">
        <v>2874</v>
      </c>
      <c r="D769" t="s">
        <v>2875</v>
      </c>
      <c r="E769" t="s">
        <v>338</v>
      </c>
      <c r="F769" t="s">
        <v>2876</v>
      </c>
      <c r="G769" t="s">
        <v>2877</v>
      </c>
      <c r="H769" t="s">
        <v>14</v>
      </c>
    </row>
    <row r="770" spans="1:8">
      <c r="A770" t="s">
        <v>2398</v>
      </c>
      <c r="B770" t="s">
        <v>9</v>
      </c>
      <c r="C770" t="s">
        <v>2878</v>
      </c>
      <c r="D770" t="s">
        <v>2879</v>
      </c>
      <c r="E770" t="s">
        <v>338</v>
      </c>
      <c r="F770" t="s">
        <v>2400</v>
      </c>
      <c r="G770" t="s">
        <v>2401</v>
      </c>
      <c r="H770" t="s">
        <v>2402</v>
      </c>
    </row>
    <row r="771" spans="1:8">
      <c r="A771" t="s">
        <v>2880</v>
      </c>
      <c r="B771" t="s">
        <v>9</v>
      </c>
      <c r="C771" t="s">
        <v>2881</v>
      </c>
      <c r="D771" t="s">
        <v>2882</v>
      </c>
      <c r="E771" t="s">
        <v>338</v>
      </c>
      <c r="F771" t="s">
        <v>2883</v>
      </c>
      <c r="G771" t="s">
        <v>2884</v>
      </c>
      <c r="H771" t="s">
        <v>2885</v>
      </c>
    </row>
    <row r="772" spans="1:8">
      <c r="A772" t="s">
        <v>2886</v>
      </c>
      <c r="B772" t="s">
        <v>9</v>
      </c>
      <c r="C772" t="s">
        <v>12</v>
      </c>
      <c r="D772" t="s">
        <v>2258</v>
      </c>
      <c r="E772" t="s">
        <v>12</v>
      </c>
      <c r="F772" t="s">
        <v>2887</v>
      </c>
      <c r="G772" t="s">
        <v>2888</v>
      </c>
      <c r="H772" t="s">
        <v>14</v>
      </c>
    </row>
    <row r="773" spans="1:8">
      <c r="A773" t="s">
        <v>2889</v>
      </c>
      <c r="B773" t="s">
        <v>9</v>
      </c>
      <c r="C773" t="s">
        <v>2890</v>
      </c>
      <c r="D773" t="s">
        <v>2875</v>
      </c>
      <c r="E773" t="s">
        <v>338</v>
      </c>
      <c r="F773" t="s">
        <v>2891</v>
      </c>
      <c r="G773" t="s">
        <v>2892</v>
      </c>
      <c r="H773" t="s">
        <v>14</v>
      </c>
    </row>
    <row r="774" spans="1:8">
      <c r="A774" t="s">
        <v>2893</v>
      </c>
      <c r="B774" t="s">
        <v>9</v>
      </c>
      <c r="C774" t="s">
        <v>2894</v>
      </c>
      <c r="D774" t="s">
        <v>2863</v>
      </c>
      <c r="E774" t="s">
        <v>338</v>
      </c>
      <c r="F774" t="s">
        <v>12</v>
      </c>
      <c r="G774" t="s">
        <v>2895</v>
      </c>
      <c r="H774" t="s">
        <v>14</v>
      </c>
    </row>
    <row r="775" spans="1:8">
      <c r="A775" t="s">
        <v>2896</v>
      </c>
      <c r="B775" t="s">
        <v>9</v>
      </c>
      <c r="C775" t="s">
        <v>2897</v>
      </c>
      <c r="D775" t="s">
        <v>2882</v>
      </c>
      <c r="E775" t="s">
        <v>338</v>
      </c>
      <c r="F775" t="s">
        <v>2898</v>
      </c>
      <c r="G775" t="s">
        <v>2899</v>
      </c>
      <c r="H775" t="s">
        <v>14</v>
      </c>
    </row>
    <row r="776" spans="1:8">
      <c r="A776" t="s">
        <v>2900</v>
      </c>
      <c r="B776" t="s">
        <v>9</v>
      </c>
      <c r="C776" t="s">
        <v>12</v>
      </c>
      <c r="D776" t="s">
        <v>2258</v>
      </c>
      <c r="E776" t="s">
        <v>12</v>
      </c>
      <c r="F776" t="s">
        <v>2901</v>
      </c>
      <c r="G776" t="s">
        <v>2902</v>
      </c>
      <c r="H776" t="s">
        <v>14</v>
      </c>
    </row>
    <row r="777" spans="1:8">
      <c r="A777" t="s">
        <v>2903</v>
      </c>
      <c r="B777" t="s">
        <v>9</v>
      </c>
      <c r="C777" t="s">
        <v>2904</v>
      </c>
      <c r="D777" t="s">
        <v>2870</v>
      </c>
      <c r="E777" t="s">
        <v>338</v>
      </c>
      <c r="F777" t="s">
        <v>2905</v>
      </c>
      <c r="G777" t="s">
        <v>2906</v>
      </c>
      <c r="H777" t="s">
        <v>14</v>
      </c>
    </row>
    <row r="778" spans="1:8">
      <c r="A778" t="s">
        <v>2907</v>
      </c>
      <c r="B778" t="s">
        <v>9</v>
      </c>
      <c r="C778" t="s">
        <v>2908</v>
      </c>
      <c r="D778" t="s">
        <v>2909</v>
      </c>
      <c r="E778" t="s">
        <v>338</v>
      </c>
      <c r="F778" t="s">
        <v>2910</v>
      </c>
      <c r="G778" t="s">
        <v>2911</v>
      </c>
      <c r="H778" t="s">
        <v>77</v>
      </c>
    </row>
    <row r="779" spans="1:8">
      <c r="A779" t="s">
        <v>2912</v>
      </c>
      <c r="B779" t="s">
        <v>9</v>
      </c>
      <c r="C779" t="s">
        <v>2913</v>
      </c>
      <c r="D779" t="s">
        <v>2914</v>
      </c>
      <c r="E779" t="s">
        <v>338</v>
      </c>
      <c r="F779" t="s">
        <v>2915</v>
      </c>
      <c r="G779" t="s">
        <v>2916</v>
      </c>
      <c r="H779" t="s">
        <v>2917</v>
      </c>
    </row>
    <row r="780" spans="1:8">
      <c r="A780" t="s">
        <v>2918</v>
      </c>
      <c r="B780" t="s">
        <v>877</v>
      </c>
      <c r="C780" t="s">
        <v>2919</v>
      </c>
      <c r="D780" t="s">
        <v>338</v>
      </c>
      <c r="E780" t="s">
        <v>338</v>
      </c>
      <c r="F780" t="s">
        <v>2920</v>
      </c>
      <c r="G780" t="s">
        <v>2921</v>
      </c>
      <c r="H780" t="s">
        <v>14</v>
      </c>
    </row>
    <row r="781" spans="1:8">
      <c r="A781" t="s">
        <v>2922</v>
      </c>
      <c r="B781" t="s">
        <v>9</v>
      </c>
      <c r="C781" t="s">
        <v>2923</v>
      </c>
      <c r="D781" t="s">
        <v>2924</v>
      </c>
      <c r="E781" t="s">
        <v>338</v>
      </c>
      <c r="F781" t="s">
        <v>2925</v>
      </c>
      <c r="G781" t="s">
        <v>2926</v>
      </c>
      <c r="H781" t="s">
        <v>2927</v>
      </c>
    </row>
    <row r="782" spans="1:8">
      <c r="A782" t="s">
        <v>2928</v>
      </c>
      <c r="B782" t="s">
        <v>9</v>
      </c>
      <c r="C782" t="s">
        <v>2929</v>
      </c>
      <c r="D782" t="s">
        <v>2909</v>
      </c>
      <c r="E782" t="s">
        <v>338</v>
      </c>
      <c r="F782" t="s">
        <v>2930</v>
      </c>
      <c r="G782" t="s">
        <v>2931</v>
      </c>
      <c r="H782" t="s">
        <v>14</v>
      </c>
    </row>
    <row r="783" spans="1:8">
      <c r="A783" t="s">
        <v>2932</v>
      </c>
      <c r="B783" t="s">
        <v>9</v>
      </c>
      <c r="C783" t="s">
        <v>2933</v>
      </c>
      <c r="D783" t="s">
        <v>2909</v>
      </c>
      <c r="E783" t="s">
        <v>338</v>
      </c>
      <c r="F783" t="s">
        <v>2934</v>
      </c>
      <c r="G783" t="s">
        <v>2935</v>
      </c>
      <c r="H783" t="s">
        <v>2936</v>
      </c>
    </row>
    <row r="784" spans="1:8">
      <c r="A784" t="s">
        <v>2937</v>
      </c>
      <c r="B784" t="s">
        <v>9</v>
      </c>
      <c r="C784" t="s">
        <v>2938</v>
      </c>
      <c r="D784" t="s">
        <v>2924</v>
      </c>
      <c r="E784" t="s">
        <v>338</v>
      </c>
      <c r="F784" t="s">
        <v>2939</v>
      </c>
      <c r="G784" t="s">
        <v>2940</v>
      </c>
      <c r="H784" t="s">
        <v>2941</v>
      </c>
    </row>
    <row r="785" spans="1:8">
      <c r="A785" t="s">
        <v>2942</v>
      </c>
      <c r="B785" t="s">
        <v>889</v>
      </c>
      <c r="C785" t="s">
        <v>2943</v>
      </c>
      <c r="D785" t="s">
        <v>338</v>
      </c>
      <c r="E785" t="s">
        <v>338</v>
      </c>
      <c r="F785" t="s">
        <v>2944</v>
      </c>
      <c r="G785" t="s">
        <v>2945</v>
      </c>
      <c r="H785" t="s">
        <v>2946</v>
      </c>
    </row>
    <row r="786" spans="1:8">
      <c r="A786" t="s">
        <v>2947</v>
      </c>
      <c r="B786" t="s">
        <v>9</v>
      </c>
      <c r="C786" t="s">
        <v>2948</v>
      </c>
      <c r="D786" t="s">
        <v>2870</v>
      </c>
      <c r="E786" t="s">
        <v>338</v>
      </c>
      <c r="F786" t="s">
        <v>2949</v>
      </c>
      <c r="G786" t="s">
        <v>2950</v>
      </c>
      <c r="H786" t="s">
        <v>2951</v>
      </c>
    </row>
    <row r="787" spans="1:8">
      <c r="A787" t="s">
        <v>2952</v>
      </c>
      <c r="B787" t="s">
        <v>302</v>
      </c>
      <c r="C787" t="s">
        <v>2953</v>
      </c>
      <c r="D787" t="s">
        <v>2786</v>
      </c>
      <c r="E787" t="s">
        <v>338</v>
      </c>
      <c r="F787" t="s">
        <v>2954</v>
      </c>
      <c r="G787" t="s">
        <v>2955</v>
      </c>
      <c r="H787" t="s">
        <v>2956</v>
      </c>
    </row>
    <row r="788" spans="1:8">
      <c r="A788" t="s">
        <v>2957</v>
      </c>
      <c r="B788" t="s">
        <v>424</v>
      </c>
      <c r="C788" t="s">
        <v>2958</v>
      </c>
      <c r="D788" t="s">
        <v>338</v>
      </c>
      <c r="E788" t="s">
        <v>338</v>
      </c>
      <c r="F788" t="s">
        <v>2959</v>
      </c>
      <c r="G788" t="s">
        <v>2960</v>
      </c>
      <c r="H788" t="s">
        <v>2961</v>
      </c>
    </row>
    <row r="789" spans="1:8">
      <c r="A789" t="s">
        <v>2962</v>
      </c>
      <c r="B789" t="s">
        <v>302</v>
      </c>
      <c r="C789" t="s">
        <v>2963</v>
      </c>
      <c r="D789" t="s">
        <v>2775</v>
      </c>
      <c r="E789" t="s">
        <v>338</v>
      </c>
      <c r="F789" t="s">
        <v>12</v>
      </c>
      <c r="G789" t="s">
        <v>2964</v>
      </c>
      <c r="H789" t="s">
        <v>14</v>
      </c>
    </row>
    <row r="790" spans="1:8">
      <c r="A790" t="s">
        <v>2285</v>
      </c>
      <c r="B790" t="s">
        <v>302</v>
      </c>
      <c r="C790" t="s">
        <v>2965</v>
      </c>
      <c r="D790" t="s">
        <v>2882</v>
      </c>
      <c r="E790" t="s">
        <v>338</v>
      </c>
      <c r="F790" t="s">
        <v>2287</v>
      </c>
      <c r="G790" t="s">
        <v>2966</v>
      </c>
      <c r="H790" t="s">
        <v>2289</v>
      </c>
    </row>
    <row r="791" spans="1:8">
      <c r="A791" t="s">
        <v>2967</v>
      </c>
      <c r="B791" t="s">
        <v>9</v>
      </c>
      <c r="C791" t="s">
        <v>2968</v>
      </c>
      <c r="D791" t="s">
        <v>2969</v>
      </c>
      <c r="E791" t="s">
        <v>338</v>
      </c>
      <c r="F791" t="s">
        <v>2970</v>
      </c>
      <c r="G791" t="s">
        <v>2971</v>
      </c>
      <c r="H791" t="s">
        <v>2972</v>
      </c>
    </row>
    <row r="792" spans="1:8">
      <c r="A792" t="s">
        <v>2828</v>
      </c>
      <c r="B792" t="s">
        <v>302</v>
      </c>
      <c r="C792" t="s">
        <v>2973</v>
      </c>
      <c r="D792" t="s">
        <v>2974</v>
      </c>
      <c r="E792" t="s">
        <v>338</v>
      </c>
      <c r="F792" t="s">
        <v>2830</v>
      </c>
      <c r="G792" t="s">
        <v>2831</v>
      </c>
      <c r="H792" t="s">
        <v>2832</v>
      </c>
    </row>
    <row r="793" spans="1:8">
      <c r="A793" t="s">
        <v>2975</v>
      </c>
      <c r="B793" t="s">
        <v>9</v>
      </c>
      <c r="C793" t="s">
        <v>2976</v>
      </c>
      <c r="D793" t="s">
        <v>2977</v>
      </c>
      <c r="E793" t="s">
        <v>338</v>
      </c>
      <c r="F793" t="s">
        <v>12</v>
      </c>
      <c r="G793" t="s">
        <v>2978</v>
      </c>
      <c r="H793" t="s">
        <v>14</v>
      </c>
    </row>
    <row r="794" spans="1:8">
      <c r="A794" t="s">
        <v>2979</v>
      </c>
      <c r="B794" t="s">
        <v>715</v>
      </c>
      <c r="C794" t="s">
        <v>2980</v>
      </c>
      <c r="D794" t="s">
        <v>2775</v>
      </c>
      <c r="E794" t="s">
        <v>338</v>
      </c>
      <c r="F794" t="s">
        <v>2981</v>
      </c>
      <c r="G794" t="s">
        <v>2982</v>
      </c>
      <c r="H794" t="s">
        <v>2983</v>
      </c>
    </row>
    <row r="795" spans="1:8">
      <c r="A795" t="s">
        <v>2984</v>
      </c>
      <c r="B795" t="s">
        <v>302</v>
      </c>
      <c r="C795" t="s">
        <v>2985</v>
      </c>
      <c r="D795" t="s">
        <v>2986</v>
      </c>
      <c r="E795" t="s">
        <v>2987</v>
      </c>
      <c r="F795" t="s">
        <v>2687</v>
      </c>
      <c r="G795" t="s">
        <v>2688</v>
      </c>
      <c r="H795" t="s">
        <v>2689</v>
      </c>
    </row>
    <row r="796" spans="1:8">
      <c r="A796" t="s">
        <v>2988</v>
      </c>
      <c r="B796" t="s">
        <v>302</v>
      </c>
      <c r="C796" t="s">
        <v>2989</v>
      </c>
      <c r="D796" t="s">
        <v>2990</v>
      </c>
      <c r="E796" t="s">
        <v>338</v>
      </c>
      <c r="F796" t="s">
        <v>2991</v>
      </c>
      <c r="G796" t="s">
        <v>2992</v>
      </c>
      <c r="H796" t="s">
        <v>14</v>
      </c>
    </row>
    <row r="797" spans="1:8">
      <c r="A797" t="s">
        <v>2993</v>
      </c>
      <c r="B797" t="s">
        <v>9</v>
      </c>
      <c r="C797" t="s">
        <v>2994</v>
      </c>
      <c r="D797" t="s">
        <v>2987</v>
      </c>
      <c r="E797" t="s">
        <v>2987</v>
      </c>
      <c r="F797" t="s">
        <v>2995</v>
      </c>
      <c r="G797" t="s">
        <v>2996</v>
      </c>
      <c r="H797" t="s">
        <v>2997</v>
      </c>
    </row>
    <row r="798" spans="1:8">
      <c r="A798" t="s">
        <v>2998</v>
      </c>
      <c r="B798" t="s">
        <v>302</v>
      </c>
      <c r="C798" t="s">
        <v>2999</v>
      </c>
      <c r="D798" t="s">
        <v>3000</v>
      </c>
      <c r="E798" t="s">
        <v>338</v>
      </c>
      <c r="F798" t="s">
        <v>2687</v>
      </c>
      <c r="G798" t="s">
        <v>3001</v>
      </c>
      <c r="H798" t="s">
        <v>2689</v>
      </c>
    </row>
    <row r="799" spans="1:8">
      <c r="A799" t="s">
        <v>3002</v>
      </c>
      <c r="B799" t="s">
        <v>9</v>
      </c>
      <c r="C799" t="s">
        <v>3003</v>
      </c>
      <c r="D799" t="s">
        <v>3004</v>
      </c>
      <c r="E799" t="s">
        <v>3005</v>
      </c>
      <c r="F799" t="s">
        <v>3006</v>
      </c>
      <c r="G799" t="s">
        <v>3007</v>
      </c>
      <c r="H799" t="s">
        <v>3008</v>
      </c>
    </row>
    <row r="800" spans="1:8">
      <c r="A800" t="s">
        <v>3009</v>
      </c>
      <c r="B800" t="s">
        <v>302</v>
      </c>
      <c r="C800" t="s">
        <v>3010</v>
      </c>
      <c r="D800" t="s">
        <v>3011</v>
      </c>
      <c r="E800" t="s">
        <v>338</v>
      </c>
      <c r="F800" t="s">
        <v>2687</v>
      </c>
      <c r="G800" t="s">
        <v>3012</v>
      </c>
      <c r="H800" t="s">
        <v>2689</v>
      </c>
    </row>
    <row r="801" spans="1:8">
      <c r="A801" t="s">
        <v>3013</v>
      </c>
      <c r="B801" t="s">
        <v>9</v>
      </c>
      <c r="C801" t="s">
        <v>3014</v>
      </c>
      <c r="D801" t="s">
        <v>1494</v>
      </c>
      <c r="E801" t="s">
        <v>1494</v>
      </c>
      <c r="F801" t="s">
        <v>3015</v>
      </c>
      <c r="G801" t="s">
        <v>3016</v>
      </c>
      <c r="H801" t="s">
        <v>3017</v>
      </c>
    </row>
    <row r="802" spans="1:8">
      <c r="A802" t="s">
        <v>3018</v>
      </c>
      <c r="B802" t="s">
        <v>9</v>
      </c>
      <c r="C802" t="s">
        <v>3019</v>
      </c>
      <c r="D802" t="s">
        <v>1508</v>
      </c>
      <c r="E802" t="s">
        <v>1508</v>
      </c>
      <c r="F802" t="s">
        <v>3020</v>
      </c>
      <c r="G802" t="s">
        <v>3021</v>
      </c>
      <c r="H802" t="s">
        <v>3022</v>
      </c>
    </row>
    <row r="803" spans="1:8">
      <c r="A803" t="s">
        <v>3023</v>
      </c>
      <c r="B803" t="s">
        <v>9</v>
      </c>
      <c r="C803" t="s">
        <v>3024</v>
      </c>
      <c r="D803" t="s">
        <v>1508</v>
      </c>
      <c r="E803" t="s">
        <v>1508</v>
      </c>
      <c r="F803" t="s">
        <v>12</v>
      </c>
      <c r="G803" t="s">
        <v>3025</v>
      </c>
      <c r="H803" t="s">
        <v>14</v>
      </c>
    </row>
    <row r="804" spans="1:8">
      <c r="A804" t="s">
        <v>3026</v>
      </c>
      <c r="B804" t="s">
        <v>9</v>
      </c>
      <c r="C804" t="s">
        <v>3027</v>
      </c>
      <c r="D804" t="s">
        <v>1508</v>
      </c>
      <c r="E804" t="s">
        <v>1508</v>
      </c>
      <c r="F804" t="s">
        <v>3028</v>
      </c>
      <c r="G804" t="s">
        <v>3029</v>
      </c>
      <c r="H804" t="s">
        <v>3030</v>
      </c>
    </row>
    <row r="805" spans="1:8">
      <c r="A805" t="s">
        <v>3031</v>
      </c>
      <c r="B805" t="s">
        <v>9</v>
      </c>
      <c r="C805" t="s">
        <v>3032</v>
      </c>
      <c r="D805" t="s">
        <v>1508</v>
      </c>
      <c r="E805" t="s">
        <v>1508</v>
      </c>
      <c r="F805" t="s">
        <v>3033</v>
      </c>
      <c r="G805" t="s">
        <v>3034</v>
      </c>
      <c r="H805" t="s">
        <v>14</v>
      </c>
    </row>
    <row r="806" spans="1:8">
      <c r="A806" t="s">
        <v>3035</v>
      </c>
      <c r="B806" t="s">
        <v>9</v>
      </c>
      <c r="C806" t="s">
        <v>12</v>
      </c>
      <c r="D806" t="s">
        <v>3036</v>
      </c>
      <c r="E806" t="s">
        <v>12</v>
      </c>
      <c r="F806" t="s">
        <v>3037</v>
      </c>
      <c r="G806" t="s">
        <v>3038</v>
      </c>
      <c r="H806" t="s">
        <v>3039</v>
      </c>
    </row>
    <row r="807" spans="1:8">
      <c r="A807" t="s">
        <v>3040</v>
      </c>
      <c r="B807" t="s">
        <v>9</v>
      </c>
      <c r="C807" t="s">
        <v>3041</v>
      </c>
      <c r="D807" t="s">
        <v>1508</v>
      </c>
      <c r="E807" t="s">
        <v>1508</v>
      </c>
      <c r="F807" t="s">
        <v>3042</v>
      </c>
      <c r="G807" t="s">
        <v>3043</v>
      </c>
      <c r="H807" t="s">
        <v>3044</v>
      </c>
    </row>
    <row r="808" spans="1:8">
      <c r="A808" t="s">
        <v>3045</v>
      </c>
      <c r="B808" t="s">
        <v>9</v>
      </c>
      <c r="C808" t="s">
        <v>3046</v>
      </c>
      <c r="D808" t="s">
        <v>1508</v>
      </c>
      <c r="E808" t="s">
        <v>1508</v>
      </c>
      <c r="F808" t="s">
        <v>3047</v>
      </c>
      <c r="G808" t="s">
        <v>3048</v>
      </c>
      <c r="H808" t="s">
        <v>3049</v>
      </c>
    </row>
    <row r="809" spans="1:8">
      <c r="A809" t="s">
        <v>3050</v>
      </c>
      <c r="B809" t="s">
        <v>9</v>
      </c>
      <c r="C809" t="s">
        <v>3051</v>
      </c>
      <c r="D809" t="s">
        <v>1508</v>
      </c>
      <c r="E809" t="s">
        <v>1508</v>
      </c>
      <c r="F809" t="s">
        <v>3052</v>
      </c>
      <c r="G809" t="s">
        <v>3053</v>
      </c>
      <c r="H809" t="s">
        <v>3054</v>
      </c>
    </row>
    <row r="810" spans="1:8">
      <c r="A810" t="s">
        <v>3055</v>
      </c>
      <c r="B810" t="s">
        <v>9</v>
      </c>
      <c r="C810" t="s">
        <v>3056</v>
      </c>
      <c r="D810" t="s">
        <v>1508</v>
      </c>
      <c r="E810" t="s">
        <v>1508</v>
      </c>
      <c r="F810" t="s">
        <v>3057</v>
      </c>
      <c r="G810" t="s">
        <v>3058</v>
      </c>
      <c r="H810" t="s">
        <v>3059</v>
      </c>
    </row>
    <row r="811" spans="1:8">
      <c r="A811" t="s">
        <v>3060</v>
      </c>
      <c r="B811" t="s">
        <v>9</v>
      </c>
      <c r="C811" t="s">
        <v>3061</v>
      </c>
      <c r="D811" t="s">
        <v>1508</v>
      </c>
      <c r="E811" t="s">
        <v>1508</v>
      </c>
      <c r="F811" t="s">
        <v>3062</v>
      </c>
      <c r="G811" t="s">
        <v>3063</v>
      </c>
      <c r="H811" t="s">
        <v>3064</v>
      </c>
    </row>
    <row r="812" spans="1:8">
      <c r="A812" t="s">
        <v>3065</v>
      </c>
      <c r="B812" t="s">
        <v>9</v>
      </c>
      <c r="C812" t="s">
        <v>3066</v>
      </c>
      <c r="D812" t="s">
        <v>1508</v>
      </c>
      <c r="E812" t="s">
        <v>1508</v>
      </c>
      <c r="F812" t="s">
        <v>12</v>
      </c>
      <c r="G812" t="s">
        <v>3067</v>
      </c>
      <c r="H812" t="s">
        <v>14</v>
      </c>
    </row>
    <row r="813" spans="1:8">
      <c r="A813" t="s">
        <v>3068</v>
      </c>
      <c r="B813" t="s">
        <v>9</v>
      </c>
      <c r="C813" t="s">
        <v>3069</v>
      </c>
      <c r="D813" t="s">
        <v>1508</v>
      </c>
      <c r="E813" t="s">
        <v>1508</v>
      </c>
      <c r="F813" t="s">
        <v>12</v>
      </c>
      <c r="G813" t="s">
        <v>3070</v>
      </c>
      <c r="H813" t="s">
        <v>14</v>
      </c>
    </row>
    <row r="814" spans="1:8">
      <c r="A814" t="s">
        <v>3071</v>
      </c>
      <c r="B814" t="s">
        <v>9</v>
      </c>
      <c r="C814" t="s">
        <v>3072</v>
      </c>
      <c r="D814" t="s">
        <v>1508</v>
      </c>
      <c r="E814" t="s">
        <v>1508</v>
      </c>
      <c r="F814" t="s">
        <v>3073</v>
      </c>
      <c r="G814" t="s">
        <v>3074</v>
      </c>
      <c r="H814" t="s">
        <v>3075</v>
      </c>
    </row>
    <row r="815" spans="1:8">
      <c r="A815" t="s">
        <v>3076</v>
      </c>
      <c r="B815" t="s">
        <v>9</v>
      </c>
      <c r="C815" t="s">
        <v>3077</v>
      </c>
      <c r="D815" t="s">
        <v>1508</v>
      </c>
      <c r="E815" t="s">
        <v>1508</v>
      </c>
      <c r="F815" t="s">
        <v>12</v>
      </c>
      <c r="G815" t="s">
        <v>3078</v>
      </c>
      <c r="H815" t="s">
        <v>14</v>
      </c>
    </row>
    <row r="816" spans="1:8">
      <c r="A816" t="s">
        <v>3079</v>
      </c>
      <c r="B816" t="s">
        <v>9</v>
      </c>
      <c r="C816" t="s">
        <v>3080</v>
      </c>
      <c r="D816" t="s">
        <v>1508</v>
      </c>
      <c r="E816" t="s">
        <v>1508</v>
      </c>
      <c r="F816" t="s">
        <v>12</v>
      </c>
      <c r="G816" t="s">
        <v>3081</v>
      </c>
      <c r="H816" t="s">
        <v>14</v>
      </c>
    </row>
    <row r="817" spans="1:8">
      <c r="A817" t="s">
        <v>3082</v>
      </c>
      <c r="B817" t="s">
        <v>9</v>
      </c>
      <c r="C817" t="s">
        <v>3083</v>
      </c>
      <c r="D817" t="s">
        <v>1508</v>
      </c>
      <c r="E817" t="s">
        <v>1508</v>
      </c>
      <c r="F817" t="s">
        <v>3084</v>
      </c>
      <c r="G817" t="s">
        <v>3085</v>
      </c>
      <c r="H817" t="s">
        <v>14</v>
      </c>
    </row>
    <row r="818" spans="1:8">
      <c r="A818" t="s">
        <v>3086</v>
      </c>
      <c r="B818" t="s">
        <v>9</v>
      </c>
      <c r="C818" t="s">
        <v>3087</v>
      </c>
      <c r="D818" t="s">
        <v>1508</v>
      </c>
      <c r="E818" t="s">
        <v>1508</v>
      </c>
      <c r="F818" t="s">
        <v>510</v>
      </c>
      <c r="G818" t="s">
        <v>3088</v>
      </c>
      <c r="H818" t="s">
        <v>14</v>
      </c>
    </row>
    <row r="819" spans="1:8">
      <c r="A819" t="s">
        <v>3089</v>
      </c>
      <c r="B819" t="s">
        <v>9</v>
      </c>
      <c r="C819" t="s">
        <v>3090</v>
      </c>
      <c r="D819" t="s">
        <v>1508</v>
      </c>
      <c r="E819" t="s">
        <v>1508</v>
      </c>
      <c r="F819" t="s">
        <v>12</v>
      </c>
      <c r="G819" t="s">
        <v>12</v>
      </c>
      <c r="H819" t="s">
        <v>14</v>
      </c>
    </row>
    <row r="820" spans="1:8">
      <c r="A820" t="s">
        <v>3091</v>
      </c>
      <c r="B820" t="s">
        <v>9</v>
      </c>
      <c r="C820" t="s">
        <v>3092</v>
      </c>
      <c r="D820" t="s">
        <v>1508</v>
      </c>
      <c r="E820" t="s">
        <v>1508</v>
      </c>
      <c r="F820" t="s">
        <v>12</v>
      </c>
      <c r="G820" t="s">
        <v>3093</v>
      </c>
      <c r="H820" t="s">
        <v>14</v>
      </c>
    </row>
    <row r="821" spans="1:8">
      <c r="A821" t="s">
        <v>3094</v>
      </c>
      <c r="B821" t="s">
        <v>9</v>
      </c>
      <c r="C821" t="s">
        <v>3095</v>
      </c>
      <c r="D821" t="s">
        <v>1508</v>
      </c>
      <c r="E821" t="s">
        <v>1508</v>
      </c>
      <c r="F821" t="s">
        <v>3096</v>
      </c>
      <c r="G821" t="s">
        <v>3097</v>
      </c>
      <c r="H821" t="s">
        <v>14</v>
      </c>
    </row>
    <row r="822" spans="1:8">
      <c r="A822" t="s">
        <v>3098</v>
      </c>
      <c r="B822" t="s">
        <v>9</v>
      </c>
      <c r="C822" t="s">
        <v>3077</v>
      </c>
      <c r="D822" t="s">
        <v>1508</v>
      </c>
      <c r="E822" t="s">
        <v>1508</v>
      </c>
      <c r="F822" t="s">
        <v>12</v>
      </c>
      <c r="G822" t="s">
        <v>3099</v>
      </c>
      <c r="H822" t="s">
        <v>14</v>
      </c>
    </row>
    <row r="823" spans="1:8">
      <c r="A823" t="s">
        <v>3100</v>
      </c>
      <c r="B823" t="s">
        <v>9</v>
      </c>
      <c r="C823" t="s">
        <v>3101</v>
      </c>
      <c r="D823" t="s">
        <v>3036</v>
      </c>
      <c r="E823" t="s">
        <v>1508</v>
      </c>
      <c r="F823" t="s">
        <v>3102</v>
      </c>
      <c r="G823" t="s">
        <v>3103</v>
      </c>
      <c r="H823" t="s">
        <v>14</v>
      </c>
    </row>
    <row r="824" spans="1:8">
      <c r="A824" t="s">
        <v>3104</v>
      </c>
      <c r="B824" t="s">
        <v>9</v>
      </c>
      <c r="C824" t="s">
        <v>3105</v>
      </c>
      <c r="D824" t="s">
        <v>1508</v>
      </c>
      <c r="E824" t="s">
        <v>1508</v>
      </c>
      <c r="F824" t="s">
        <v>12</v>
      </c>
      <c r="G824" t="s">
        <v>12</v>
      </c>
      <c r="H824" t="s">
        <v>14</v>
      </c>
    </row>
    <row r="825" spans="1:8">
      <c r="A825" t="s">
        <v>3106</v>
      </c>
      <c r="B825" t="s">
        <v>9</v>
      </c>
      <c r="C825" t="s">
        <v>3107</v>
      </c>
      <c r="D825" t="s">
        <v>1508</v>
      </c>
      <c r="E825" t="s">
        <v>1508</v>
      </c>
      <c r="F825" t="s">
        <v>12</v>
      </c>
      <c r="G825" t="s">
        <v>12</v>
      </c>
      <c r="H825" t="s">
        <v>14</v>
      </c>
    </row>
    <row r="826" spans="1:8">
      <c r="A826" t="s">
        <v>3108</v>
      </c>
      <c r="B826" t="s">
        <v>9</v>
      </c>
      <c r="C826" t="s">
        <v>3109</v>
      </c>
      <c r="D826" t="s">
        <v>1508</v>
      </c>
      <c r="E826" t="s">
        <v>1508</v>
      </c>
      <c r="F826" t="s">
        <v>12</v>
      </c>
      <c r="G826" t="s">
        <v>12</v>
      </c>
      <c r="H826" t="s">
        <v>14</v>
      </c>
    </row>
    <row r="827" spans="1:8">
      <c r="A827" t="s">
        <v>3110</v>
      </c>
      <c r="B827" t="s">
        <v>9</v>
      </c>
      <c r="C827" t="s">
        <v>3111</v>
      </c>
      <c r="D827" t="s">
        <v>1508</v>
      </c>
      <c r="E827" t="s">
        <v>1508</v>
      </c>
      <c r="F827" t="s">
        <v>12</v>
      </c>
      <c r="G827" t="s">
        <v>3112</v>
      </c>
      <c r="H827" t="s">
        <v>14</v>
      </c>
    </row>
    <row r="828" spans="1:8">
      <c r="A828" t="s">
        <v>3113</v>
      </c>
      <c r="B828" t="s">
        <v>9</v>
      </c>
      <c r="C828" t="s">
        <v>3114</v>
      </c>
      <c r="D828" t="s">
        <v>1508</v>
      </c>
      <c r="E828" t="s">
        <v>1508</v>
      </c>
      <c r="F828" t="s">
        <v>12</v>
      </c>
      <c r="G828" t="s">
        <v>3115</v>
      </c>
      <c r="H828" t="s">
        <v>14</v>
      </c>
    </row>
    <row r="829" spans="1:8">
      <c r="A829" t="s">
        <v>3116</v>
      </c>
      <c r="B829" t="s">
        <v>9</v>
      </c>
      <c r="C829" t="s">
        <v>3117</v>
      </c>
      <c r="D829" t="s">
        <v>1508</v>
      </c>
      <c r="E829" t="s">
        <v>1508</v>
      </c>
      <c r="F829" t="s">
        <v>3033</v>
      </c>
      <c r="G829" t="s">
        <v>3118</v>
      </c>
      <c r="H829" t="s">
        <v>3119</v>
      </c>
    </row>
    <row r="830" spans="1:8">
      <c r="A830" t="s">
        <v>3120</v>
      </c>
      <c r="B830" t="s">
        <v>9</v>
      </c>
      <c r="C830" t="s">
        <v>3121</v>
      </c>
      <c r="D830" t="s">
        <v>1508</v>
      </c>
      <c r="E830" t="s">
        <v>1508</v>
      </c>
      <c r="F830" t="s">
        <v>12</v>
      </c>
      <c r="G830" t="s">
        <v>3122</v>
      </c>
      <c r="H830" t="s">
        <v>14</v>
      </c>
    </row>
    <row r="831" spans="1:8">
      <c r="A831" t="s">
        <v>3123</v>
      </c>
      <c r="B831" t="s">
        <v>9</v>
      </c>
      <c r="C831" t="s">
        <v>3124</v>
      </c>
      <c r="D831" t="s">
        <v>1508</v>
      </c>
      <c r="E831" t="s">
        <v>1508</v>
      </c>
      <c r="F831" t="s">
        <v>12</v>
      </c>
      <c r="G831" t="s">
        <v>3125</v>
      </c>
      <c r="H831" t="s">
        <v>14</v>
      </c>
    </row>
    <row r="832" spans="1:8">
      <c r="A832" t="s">
        <v>3126</v>
      </c>
      <c r="B832" t="s">
        <v>9</v>
      </c>
      <c r="C832" t="s">
        <v>3127</v>
      </c>
      <c r="D832" t="s">
        <v>1508</v>
      </c>
      <c r="E832" t="s">
        <v>1508</v>
      </c>
      <c r="F832" t="s">
        <v>12</v>
      </c>
      <c r="G832" t="s">
        <v>3128</v>
      </c>
      <c r="H832" t="s">
        <v>14</v>
      </c>
    </row>
    <row r="833" spans="1:8">
      <c r="A833" t="s">
        <v>3129</v>
      </c>
      <c r="B833" t="s">
        <v>9</v>
      </c>
      <c r="C833" t="s">
        <v>3130</v>
      </c>
      <c r="D833" t="s">
        <v>1508</v>
      </c>
      <c r="E833" t="s">
        <v>1508</v>
      </c>
      <c r="F833" t="s">
        <v>12</v>
      </c>
      <c r="G833" t="s">
        <v>3131</v>
      </c>
      <c r="H833" t="s">
        <v>14</v>
      </c>
    </row>
    <row r="834" spans="1:8">
      <c r="A834" t="s">
        <v>3132</v>
      </c>
      <c r="B834" t="s">
        <v>9</v>
      </c>
      <c r="C834" t="s">
        <v>3133</v>
      </c>
      <c r="D834" t="s">
        <v>1508</v>
      </c>
      <c r="E834" t="s">
        <v>1508</v>
      </c>
      <c r="F834" t="s">
        <v>12</v>
      </c>
      <c r="G834" t="s">
        <v>3134</v>
      </c>
      <c r="H834" t="s">
        <v>14</v>
      </c>
    </row>
    <row r="835" spans="1:8">
      <c r="A835" t="s">
        <v>3135</v>
      </c>
      <c r="B835" t="s">
        <v>9</v>
      </c>
      <c r="C835" t="s">
        <v>3136</v>
      </c>
      <c r="D835" t="s">
        <v>1508</v>
      </c>
      <c r="E835" t="s">
        <v>1508</v>
      </c>
      <c r="F835" t="s">
        <v>12</v>
      </c>
      <c r="G835" t="s">
        <v>3137</v>
      </c>
      <c r="H835" t="s">
        <v>14</v>
      </c>
    </row>
    <row r="836" spans="1:8">
      <c r="A836" t="s">
        <v>3138</v>
      </c>
      <c r="B836" t="s">
        <v>9</v>
      </c>
      <c r="C836" t="s">
        <v>3139</v>
      </c>
      <c r="D836" t="s">
        <v>1508</v>
      </c>
      <c r="E836" t="s">
        <v>1508</v>
      </c>
      <c r="F836" t="s">
        <v>12</v>
      </c>
      <c r="G836" t="s">
        <v>12</v>
      </c>
      <c r="H836" t="s">
        <v>14</v>
      </c>
    </row>
    <row r="837" spans="1:8">
      <c r="A837" t="s">
        <v>3140</v>
      </c>
      <c r="B837" t="s">
        <v>9</v>
      </c>
      <c r="C837" t="s">
        <v>3141</v>
      </c>
      <c r="D837" t="s">
        <v>1508</v>
      </c>
      <c r="E837" t="s">
        <v>1508</v>
      </c>
      <c r="F837" t="s">
        <v>12</v>
      </c>
      <c r="G837" t="s">
        <v>3142</v>
      </c>
      <c r="H837" t="s">
        <v>14</v>
      </c>
    </row>
    <row r="838" spans="1:8">
      <c r="A838" t="s">
        <v>3143</v>
      </c>
      <c r="B838" t="s">
        <v>9</v>
      </c>
      <c r="C838" t="s">
        <v>3144</v>
      </c>
      <c r="D838" t="s">
        <v>1508</v>
      </c>
      <c r="E838" t="s">
        <v>1508</v>
      </c>
      <c r="F838" t="s">
        <v>12</v>
      </c>
      <c r="G838" t="s">
        <v>821</v>
      </c>
      <c r="H838" t="s">
        <v>14</v>
      </c>
    </row>
    <row r="839" spans="1:8">
      <c r="A839" t="s">
        <v>3145</v>
      </c>
      <c r="B839" t="s">
        <v>9</v>
      </c>
      <c r="C839" t="s">
        <v>3146</v>
      </c>
      <c r="D839" t="s">
        <v>1508</v>
      </c>
      <c r="E839" t="s">
        <v>1508</v>
      </c>
      <c r="F839" t="s">
        <v>12</v>
      </c>
      <c r="G839" t="s">
        <v>12</v>
      </c>
      <c r="H839" t="s">
        <v>14</v>
      </c>
    </row>
    <row r="840" spans="1:8">
      <c r="A840" t="s">
        <v>3147</v>
      </c>
      <c r="B840" t="s">
        <v>9</v>
      </c>
      <c r="C840" t="s">
        <v>3148</v>
      </c>
      <c r="D840" t="s">
        <v>1508</v>
      </c>
      <c r="E840" t="s">
        <v>1508</v>
      </c>
      <c r="F840" t="s">
        <v>12</v>
      </c>
      <c r="G840" t="s">
        <v>12</v>
      </c>
      <c r="H840" t="s">
        <v>14</v>
      </c>
    </row>
    <row r="841" spans="1:8">
      <c r="A841" t="s">
        <v>3149</v>
      </c>
      <c r="B841" t="s">
        <v>9</v>
      </c>
      <c r="C841" t="s">
        <v>3150</v>
      </c>
      <c r="D841" t="s">
        <v>1508</v>
      </c>
      <c r="E841" t="s">
        <v>1508</v>
      </c>
      <c r="F841" t="s">
        <v>12</v>
      </c>
      <c r="G841" t="s">
        <v>12</v>
      </c>
      <c r="H841" t="s">
        <v>14</v>
      </c>
    </row>
    <row r="842" spans="1:8">
      <c r="A842" t="s">
        <v>3151</v>
      </c>
      <c r="B842" t="s">
        <v>9</v>
      </c>
      <c r="C842" t="s">
        <v>3152</v>
      </c>
      <c r="D842" t="s">
        <v>1508</v>
      </c>
      <c r="E842" t="s">
        <v>1508</v>
      </c>
      <c r="F842" t="s">
        <v>3153</v>
      </c>
      <c r="G842" t="s">
        <v>3154</v>
      </c>
      <c r="H842" t="s">
        <v>3155</v>
      </c>
    </row>
    <row r="843" spans="1:8">
      <c r="A843" t="s">
        <v>3156</v>
      </c>
      <c r="B843" t="s">
        <v>302</v>
      </c>
      <c r="C843" t="s">
        <v>3157</v>
      </c>
      <c r="D843" t="s">
        <v>1508</v>
      </c>
      <c r="E843" t="s">
        <v>1508</v>
      </c>
      <c r="F843" t="s">
        <v>12</v>
      </c>
      <c r="G843" t="s">
        <v>3158</v>
      </c>
      <c r="H843" t="s">
        <v>14</v>
      </c>
    </row>
    <row r="844" spans="1:8">
      <c r="A844" t="s">
        <v>3159</v>
      </c>
      <c r="B844" t="s">
        <v>302</v>
      </c>
      <c r="C844" t="s">
        <v>3160</v>
      </c>
      <c r="D844" t="s">
        <v>1508</v>
      </c>
      <c r="E844" t="s">
        <v>1508</v>
      </c>
      <c r="F844" t="s">
        <v>3037</v>
      </c>
      <c r="G844" t="s">
        <v>3038</v>
      </c>
      <c r="H844" t="s">
        <v>3039</v>
      </c>
    </row>
    <row r="845" spans="1:8">
      <c r="A845" t="s">
        <v>3161</v>
      </c>
      <c r="B845" t="s">
        <v>302</v>
      </c>
      <c r="C845" t="s">
        <v>3162</v>
      </c>
      <c r="D845" t="s">
        <v>1508</v>
      </c>
      <c r="E845" t="s">
        <v>1508</v>
      </c>
      <c r="F845" t="s">
        <v>3163</v>
      </c>
      <c r="G845" t="s">
        <v>3164</v>
      </c>
      <c r="H845" t="s">
        <v>3165</v>
      </c>
    </row>
    <row r="846" spans="1:8">
      <c r="A846" t="s">
        <v>3166</v>
      </c>
      <c r="B846" t="s">
        <v>302</v>
      </c>
      <c r="C846" t="s">
        <v>3090</v>
      </c>
      <c r="D846" t="s">
        <v>1508</v>
      </c>
      <c r="E846" t="s">
        <v>1508</v>
      </c>
      <c r="F846" t="s">
        <v>12</v>
      </c>
      <c r="G846" t="s">
        <v>3167</v>
      </c>
      <c r="H846" t="s">
        <v>14</v>
      </c>
    </row>
    <row r="847" spans="1:8">
      <c r="A847" t="s">
        <v>3168</v>
      </c>
      <c r="B847" t="s">
        <v>302</v>
      </c>
      <c r="C847" t="s">
        <v>3169</v>
      </c>
      <c r="D847" t="s">
        <v>1508</v>
      </c>
      <c r="E847" t="s">
        <v>1508</v>
      </c>
      <c r="F847" t="s">
        <v>12</v>
      </c>
      <c r="G847" t="s">
        <v>3170</v>
      </c>
      <c r="H847" t="s">
        <v>14</v>
      </c>
    </row>
    <row r="848" spans="1:8">
      <c r="A848" t="s">
        <v>3171</v>
      </c>
      <c r="B848" t="s">
        <v>302</v>
      </c>
      <c r="C848" t="s">
        <v>3172</v>
      </c>
      <c r="D848" t="s">
        <v>1508</v>
      </c>
      <c r="E848" t="s">
        <v>1508</v>
      </c>
      <c r="F848" t="s">
        <v>3173</v>
      </c>
      <c r="G848" t="s">
        <v>3174</v>
      </c>
      <c r="H848" t="s">
        <v>3175</v>
      </c>
    </row>
    <row r="849" spans="1:8">
      <c r="A849" t="s">
        <v>3176</v>
      </c>
      <c r="B849" t="s">
        <v>302</v>
      </c>
      <c r="C849" t="s">
        <v>3177</v>
      </c>
      <c r="D849" t="s">
        <v>1508</v>
      </c>
      <c r="E849" t="s">
        <v>1508</v>
      </c>
      <c r="F849" t="s">
        <v>12</v>
      </c>
      <c r="G849" t="s">
        <v>3178</v>
      </c>
      <c r="H849" t="s">
        <v>14</v>
      </c>
    </row>
    <row r="850" spans="1:8">
      <c r="A850" t="s">
        <v>3055</v>
      </c>
      <c r="B850" t="s">
        <v>302</v>
      </c>
      <c r="C850" t="s">
        <v>3105</v>
      </c>
      <c r="D850" t="s">
        <v>1508</v>
      </c>
      <c r="E850" t="s">
        <v>1508</v>
      </c>
      <c r="F850" t="s">
        <v>3057</v>
      </c>
      <c r="G850" t="s">
        <v>3058</v>
      </c>
      <c r="H850" t="s">
        <v>3059</v>
      </c>
    </row>
    <row r="851" spans="1:8">
      <c r="A851" t="s">
        <v>3179</v>
      </c>
      <c r="B851" t="s">
        <v>302</v>
      </c>
      <c r="C851" t="s">
        <v>3077</v>
      </c>
      <c r="D851" t="s">
        <v>1508</v>
      </c>
      <c r="E851" t="s">
        <v>1508</v>
      </c>
      <c r="F851" t="s">
        <v>3180</v>
      </c>
      <c r="G851" t="s">
        <v>3078</v>
      </c>
      <c r="H851" t="s">
        <v>3181</v>
      </c>
    </row>
    <row r="852" spans="1:8">
      <c r="A852" t="s">
        <v>3182</v>
      </c>
      <c r="B852" t="s">
        <v>302</v>
      </c>
      <c r="C852" t="s">
        <v>3183</v>
      </c>
      <c r="D852" t="s">
        <v>1508</v>
      </c>
      <c r="E852" t="s">
        <v>1508</v>
      </c>
      <c r="F852" t="s">
        <v>3184</v>
      </c>
      <c r="G852" t="s">
        <v>3185</v>
      </c>
      <c r="H852" t="s">
        <v>14</v>
      </c>
    </row>
    <row r="853" spans="1:8">
      <c r="A853" t="s">
        <v>3186</v>
      </c>
      <c r="B853" t="s">
        <v>302</v>
      </c>
      <c r="C853" t="s">
        <v>3187</v>
      </c>
      <c r="D853" t="s">
        <v>1508</v>
      </c>
      <c r="E853" t="s">
        <v>1508</v>
      </c>
      <c r="F853" t="s">
        <v>3188</v>
      </c>
      <c r="G853" t="s">
        <v>3189</v>
      </c>
      <c r="H853" t="s">
        <v>3190</v>
      </c>
    </row>
    <row r="854" spans="1:8">
      <c r="A854" t="s">
        <v>3191</v>
      </c>
      <c r="B854" t="s">
        <v>302</v>
      </c>
      <c r="C854" t="s">
        <v>3192</v>
      </c>
      <c r="D854" t="s">
        <v>1508</v>
      </c>
      <c r="E854" t="s">
        <v>1508</v>
      </c>
      <c r="F854" t="s">
        <v>510</v>
      </c>
      <c r="G854" t="s">
        <v>3170</v>
      </c>
      <c r="H854" t="s">
        <v>14</v>
      </c>
    </row>
    <row r="855" spans="1:8">
      <c r="A855" t="s">
        <v>3193</v>
      </c>
      <c r="B855" t="s">
        <v>302</v>
      </c>
      <c r="C855" t="s">
        <v>3194</v>
      </c>
      <c r="D855" t="s">
        <v>1508</v>
      </c>
      <c r="E855" t="s">
        <v>1508</v>
      </c>
      <c r="F855" t="s">
        <v>12</v>
      </c>
      <c r="G855" t="s">
        <v>3195</v>
      </c>
      <c r="H855" t="s">
        <v>14</v>
      </c>
    </row>
    <row r="856" spans="1:8">
      <c r="A856" t="s">
        <v>3196</v>
      </c>
      <c r="B856" t="s">
        <v>302</v>
      </c>
      <c r="C856" t="s">
        <v>3197</v>
      </c>
      <c r="D856" t="s">
        <v>1508</v>
      </c>
      <c r="E856" t="s">
        <v>1508</v>
      </c>
      <c r="F856" t="s">
        <v>3198</v>
      </c>
      <c r="G856" t="s">
        <v>3199</v>
      </c>
      <c r="H856" t="s">
        <v>14</v>
      </c>
    </row>
    <row r="857" spans="1:8">
      <c r="A857" t="s">
        <v>3200</v>
      </c>
      <c r="B857" t="s">
        <v>379</v>
      </c>
      <c r="C857" t="s">
        <v>3201</v>
      </c>
      <c r="D857" t="s">
        <v>1508</v>
      </c>
      <c r="E857" t="s">
        <v>1508</v>
      </c>
      <c r="F857" t="s">
        <v>3202</v>
      </c>
      <c r="G857" t="s">
        <v>3203</v>
      </c>
      <c r="H857" t="s">
        <v>3204</v>
      </c>
    </row>
    <row r="858" spans="1:8">
      <c r="A858" t="s">
        <v>3205</v>
      </c>
      <c r="B858" t="s">
        <v>302</v>
      </c>
      <c r="C858" t="s">
        <v>3206</v>
      </c>
      <c r="D858" t="s">
        <v>1508</v>
      </c>
      <c r="E858" t="s">
        <v>1508</v>
      </c>
      <c r="F858" t="s">
        <v>3207</v>
      </c>
      <c r="G858" t="s">
        <v>3208</v>
      </c>
      <c r="H858" t="s">
        <v>14</v>
      </c>
    </row>
    <row r="859" spans="1:8">
      <c r="A859" t="s">
        <v>3209</v>
      </c>
      <c r="B859" t="s">
        <v>9</v>
      </c>
      <c r="C859" t="s">
        <v>3210</v>
      </c>
      <c r="D859" t="s">
        <v>3211</v>
      </c>
      <c r="E859" t="s">
        <v>1508</v>
      </c>
      <c r="F859" t="s">
        <v>12</v>
      </c>
      <c r="G859" t="s">
        <v>3212</v>
      </c>
      <c r="H859" t="s">
        <v>14</v>
      </c>
    </row>
    <row r="860" spans="1:8">
      <c r="A860" t="s">
        <v>3213</v>
      </c>
      <c r="B860" t="s">
        <v>9</v>
      </c>
      <c r="C860" t="s">
        <v>3214</v>
      </c>
      <c r="D860" t="s">
        <v>1508</v>
      </c>
      <c r="E860" t="s">
        <v>1508</v>
      </c>
      <c r="F860" t="s">
        <v>3215</v>
      </c>
      <c r="G860" t="s">
        <v>3216</v>
      </c>
      <c r="H860" t="s">
        <v>3217</v>
      </c>
    </row>
    <row r="861" spans="1:8">
      <c r="A861" t="s">
        <v>3218</v>
      </c>
      <c r="B861" t="s">
        <v>889</v>
      </c>
      <c r="C861" t="s">
        <v>12</v>
      </c>
      <c r="D861" t="s">
        <v>3036</v>
      </c>
      <c r="E861" t="s">
        <v>12</v>
      </c>
      <c r="F861" t="s">
        <v>12</v>
      </c>
      <c r="G861" t="s">
        <v>3219</v>
      </c>
      <c r="H861" t="s">
        <v>14</v>
      </c>
    </row>
    <row r="862" spans="1:8">
      <c r="A862" t="s">
        <v>3220</v>
      </c>
      <c r="B862" t="s">
        <v>9</v>
      </c>
      <c r="C862" t="s">
        <v>3221</v>
      </c>
      <c r="D862" t="s">
        <v>3222</v>
      </c>
      <c r="E862" t="s">
        <v>1508</v>
      </c>
      <c r="F862" t="s">
        <v>3223</v>
      </c>
      <c r="G862" t="s">
        <v>3224</v>
      </c>
      <c r="H862" t="s">
        <v>3225</v>
      </c>
    </row>
    <row r="863" spans="1:8">
      <c r="A863" t="s">
        <v>3226</v>
      </c>
      <c r="B863" t="s">
        <v>9</v>
      </c>
      <c r="C863" t="s">
        <v>3227</v>
      </c>
      <c r="D863" t="s">
        <v>3222</v>
      </c>
      <c r="E863" t="s">
        <v>1508</v>
      </c>
      <c r="F863" t="s">
        <v>3228</v>
      </c>
      <c r="G863" t="s">
        <v>3229</v>
      </c>
      <c r="H863" t="s">
        <v>3230</v>
      </c>
    </row>
    <row r="864" spans="1:8">
      <c r="A864" t="s">
        <v>3231</v>
      </c>
      <c r="B864" t="s">
        <v>9</v>
      </c>
      <c r="C864" t="s">
        <v>3232</v>
      </c>
      <c r="D864" t="s">
        <v>3233</v>
      </c>
      <c r="E864" t="s">
        <v>1508</v>
      </c>
      <c r="F864" t="s">
        <v>12</v>
      </c>
      <c r="G864" t="s">
        <v>3234</v>
      </c>
      <c r="H864" t="s">
        <v>14</v>
      </c>
    </row>
    <row r="865" spans="1:8">
      <c r="A865" t="s">
        <v>3235</v>
      </c>
      <c r="B865" t="s">
        <v>9</v>
      </c>
      <c r="C865" t="s">
        <v>3236</v>
      </c>
      <c r="D865" t="s">
        <v>3237</v>
      </c>
      <c r="E865" t="s">
        <v>1508</v>
      </c>
      <c r="F865" t="s">
        <v>3238</v>
      </c>
      <c r="G865" t="s">
        <v>3239</v>
      </c>
      <c r="H865" t="s">
        <v>14</v>
      </c>
    </row>
    <row r="866" spans="1:8">
      <c r="A866" t="s">
        <v>3240</v>
      </c>
      <c r="B866" t="s">
        <v>889</v>
      </c>
      <c r="C866" t="s">
        <v>3241</v>
      </c>
      <c r="D866" t="s">
        <v>1508</v>
      </c>
      <c r="E866" t="s">
        <v>1508</v>
      </c>
      <c r="F866" t="s">
        <v>3242</v>
      </c>
      <c r="G866" t="s">
        <v>3243</v>
      </c>
      <c r="H866" t="s">
        <v>3244</v>
      </c>
    </row>
    <row r="867" spans="1:8">
      <c r="A867" t="s">
        <v>3245</v>
      </c>
      <c r="B867" t="s">
        <v>9</v>
      </c>
      <c r="C867" t="s">
        <v>3246</v>
      </c>
      <c r="D867" t="s">
        <v>3237</v>
      </c>
      <c r="E867" t="s">
        <v>1508</v>
      </c>
      <c r="F867" t="s">
        <v>3184</v>
      </c>
      <c r="G867" t="s">
        <v>3185</v>
      </c>
      <c r="H867" t="s">
        <v>14</v>
      </c>
    </row>
    <row r="868" spans="1:8">
      <c r="A868" t="s">
        <v>3247</v>
      </c>
      <c r="B868" t="s">
        <v>9</v>
      </c>
      <c r="C868" t="s">
        <v>3248</v>
      </c>
      <c r="D868" t="s">
        <v>3222</v>
      </c>
      <c r="E868" t="s">
        <v>1508</v>
      </c>
      <c r="F868" t="s">
        <v>12</v>
      </c>
      <c r="G868" t="s">
        <v>3249</v>
      </c>
      <c r="H868" t="s">
        <v>14</v>
      </c>
    </row>
    <row r="869" spans="1:8">
      <c r="A869" t="s">
        <v>3250</v>
      </c>
      <c r="B869" t="s">
        <v>9</v>
      </c>
      <c r="C869" t="s">
        <v>3251</v>
      </c>
      <c r="D869" t="s">
        <v>3222</v>
      </c>
      <c r="E869" t="s">
        <v>1508</v>
      </c>
      <c r="F869" t="s">
        <v>3252</v>
      </c>
      <c r="G869" t="s">
        <v>3253</v>
      </c>
      <c r="H869" t="s">
        <v>3254</v>
      </c>
    </row>
    <row r="870" spans="1:8">
      <c r="A870" t="s">
        <v>3255</v>
      </c>
      <c r="B870" t="s">
        <v>3256</v>
      </c>
      <c r="C870" t="s">
        <v>3257</v>
      </c>
      <c r="D870" t="s">
        <v>1508</v>
      </c>
      <c r="E870" t="s">
        <v>1508</v>
      </c>
      <c r="F870" t="s">
        <v>12</v>
      </c>
      <c r="G870" t="s">
        <v>3258</v>
      </c>
      <c r="H870" t="s">
        <v>14</v>
      </c>
    </row>
    <row r="871" spans="1:8">
      <c r="A871" t="s">
        <v>3259</v>
      </c>
      <c r="B871" t="s">
        <v>9</v>
      </c>
      <c r="C871" t="s">
        <v>3260</v>
      </c>
      <c r="D871" t="s">
        <v>3261</v>
      </c>
      <c r="E871" t="s">
        <v>1508</v>
      </c>
      <c r="F871" t="s">
        <v>12</v>
      </c>
      <c r="G871" t="s">
        <v>3262</v>
      </c>
      <c r="H871" t="s">
        <v>14</v>
      </c>
    </row>
    <row r="872" spans="1:8">
      <c r="A872" t="s">
        <v>3040</v>
      </c>
      <c r="B872" t="s">
        <v>9</v>
      </c>
      <c r="C872" t="s">
        <v>12</v>
      </c>
      <c r="D872" t="s">
        <v>3036</v>
      </c>
      <c r="E872" t="s">
        <v>12</v>
      </c>
      <c r="F872" t="s">
        <v>3042</v>
      </c>
      <c r="G872" t="s">
        <v>3043</v>
      </c>
      <c r="H872" t="s">
        <v>3044</v>
      </c>
    </row>
    <row r="873" spans="1:8">
      <c r="A873" t="s">
        <v>3263</v>
      </c>
      <c r="B873" t="s">
        <v>9</v>
      </c>
      <c r="C873" t="s">
        <v>3264</v>
      </c>
      <c r="D873" t="s">
        <v>3265</v>
      </c>
      <c r="E873" t="s">
        <v>1508</v>
      </c>
      <c r="F873" t="s">
        <v>3033</v>
      </c>
      <c r="G873" t="s">
        <v>3034</v>
      </c>
      <c r="H873" t="s">
        <v>3119</v>
      </c>
    </row>
    <row r="874" spans="1:8">
      <c r="A874" t="s">
        <v>3266</v>
      </c>
      <c r="B874" t="s">
        <v>302</v>
      </c>
      <c r="C874" t="s">
        <v>3267</v>
      </c>
      <c r="D874" t="s">
        <v>1508</v>
      </c>
      <c r="E874" t="s">
        <v>1508</v>
      </c>
      <c r="F874" t="s">
        <v>3268</v>
      </c>
      <c r="G874" t="s">
        <v>3269</v>
      </c>
      <c r="H874" t="s">
        <v>3270</v>
      </c>
    </row>
    <row r="875" spans="1:8">
      <c r="A875" t="s">
        <v>3271</v>
      </c>
      <c r="B875" t="s">
        <v>9</v>
      </c>
      <c r="C875" t="s">
        <v>3272</v>
      </c>
      <c r="D875" t="s">
        <v>3265</v>
      </c>
      <c r="E875" t="s">
        <v>1508</v>
      </c>
      <c r="F875" t="s">
        <v>12</v>
      </c>
      <c r="G875" t="s">
        <v>3273</v>
      </c>
      <c r="H875" t="s">
        <v>14</v>
      </c>
    </row>
    <row r="876" spans="1:8">
      <c r="A876" t="s">
        <v>3274</v>
      </c>
      <c r="B876" t="s">
        <v>9</v>
      </c>
      <c r="C876" t="s">
        <v>3275</v>
      </c>
      <c r="D876" t="s">
        <v>3265</v>
      </c>
      <c r="E876" t="s">
        <v>1508</v>
      </c>
      <c r="F876" t="s">
        <v>12</v>
      </c>
      <c r="G876" t="s">
        <v>3276</v>
      </c>
      <c r="H876" t="s">
        <v>14</v>
      </c>
    </row>
    <row r="877" spans="1:8">
      <c r="A877" t="s">
        <v>3277</v>
      </c>
      <c r="B877" t="s">
        <v>9</v>
      </c>
      <c r="C877" t="s">
        <v>3278</v>
      </c>
      <c r="D877" t="s">
        <v>3279</v>
      </c>
      <c r="E877" t="s">
        <v>1508</v>
      </c>
      <c r="F877" t="s">
        <v>12</v>
      </c>
      <c r="G877" t="s">
        <v>12</v>
      </c>
      <c r="H877" t="s">
        <v>14</v>
      </c>
    </row>
    <row r="878" spans="1:8">
      <c r="A878" t="s">
        <v>3280</v>
      </c>
      <c r="B878" t="s">
        <v>9</v>
      </c>
      <c r="C878" t="s">
        <v>3281</v>
      </c>
      <c r="D878" t="s">
        <v>3279</v>
      </c>
      <c r="E878" t="s">
        <v>1508</v>
      </c>
      <c r="F878" t="s">
        <v>12</v>
      </c>
      <c r="G878" t="s">
        <v>12</v>
      </c>
      <c r="H878" t="s">
        <v>14</v>
      </c>
    </row>
    <row r="879" spans="1:8">
      <c r="A879" t="s">
        <v>3282</v>
      </c>
      <c r="B879" t="s">
        <v>9</v>
      </c>
      <c r="C879" t="s">
        <v>3283</v>
      </c>
      <c r="D879" t="s">
        <v>3265</v>
      </c>
      <c r="E879" t="s">
        <v>1508</v>
      </c>
      <c r="F879" t="s">
        <v>3033</v>
      </c>
      <c r="G879" t="s">
        <v>3034</v>
      </c>
      <c r="H879" t="s">
        <v>3119</v>
      </c>
    </row>
    <row r="880" spans="1:8">
      <c r="A880" t="s">
        <v>3284</v>
      </c>
      <c r="B880" t="s">
        <v>9</v>
      </c>
      <c r="C880" t="s">
        <v>3285</v>
      </c>
      <c r="D880" t="s">
        <v>3286</v>
      </c>
      <c r="E880" t="s">
        <v>1508</v>
      </c>
      <c r="F880" t="s">
        <v>12</v>
      </c>
      <c r="G880" t="s">
        <v>3287</v>
      </c>
      <c r="H880" t="s">
        <v>14</v>
      </c>
    </row>
    <row r="881" spans="1:8">
      <c r="A881" t="s">
        <v>3288</v>
      </c>
      <c r="B881" t="s">
        <v>9</v>
      </c>
      <c r="C881" t="s">
        <v>3289</v>
      </c>
      <c r="D881" t="s">
        <v>3279</v>
      </c>
      <c r="E881" t="s">
        <v>1508</v>
      </c>
      <c r="F881" t="s">
        <v>12</v>
      </c>
      <c r="G881" t="s">
        <v>12</v>
      </c>
      <c r="H881" t="s">
        <v>14</v>
      </c>
    </row>
    <row r="882" spans="1:8">
      <c r="A882" t="s">
        <v>3290</v>
      </c>
      <c r="B882" t="s">
        <v>9</v>
      </c>
      <c r="C882" t="s">
        <v>3291</v>
      </c>
      <c r="D882" t="s">
        <v>3286</v>
      </c>
      <c r="E882" t="s">
        <v>1508</v>
      </c>
      <c r="F882" t="s">
        <v>12</v>
      </c>
      <c r="G882" t="s">
        <v>12</v>
      </c>
      <c r="H882" t="s">
        <v>14</v>
      </c>
    </row>
    <row r="883" spans="1:8">
      <c r="A883" t="s">
        <v>3292</v>
      </c>
      <c r="B883" t="s">
        <v>9</v>
      </c>
      <c r="C883" t="s">
        <v>3293</v>
      </c>
      <c r="D883" t="s">
        <v>3279</v>
      </c>
      <c r="E883" t="s">
        <v>1508</v>
      </c>
      <c r="F883" t="s">
        <v>12</v>
      </c>
      <c r="G883" t="s">
        <v>12</v>
      </c>
      <c r="H883" t="s">
        <v>14</v>
      </c>
    </row>
    <row r="884" spans="1:8">
      <c r="A884" t="s">
        <v>3294</v>
      </c>
      <c r="B884" t="s">
        <v>424</v>
      </c>
      <c r="C884" t="s">
        <v>3295</v>
      </c>
      <c r="D884" t="s">
        <v>1508</v>
      </c>
      <c r="E884" t="s">
        <v>1508</v>
      </c>
      <c r="F884" t="s">
        <v>12</v>
      </c>
      <c r="G884" t="s">
        <v>3296</v>
      </c>
      <c r="H884" t="s">
        <v>14</v>
      </c>
    </row>
    <row r="885" spans="1:8">
      <c r="A885" t="s">
        <v>3297</v>
      </c>
      <c r="B885" t="s">
        <v>302</v>
      </c>
      <c r="C885" t="s">
        <v>3298</v>
      </c>
      <c r="D885" t="s">
        <v>3237</v>
      </c>
      <c r="E885" t="s">
        <v>1508</v>
      </c>
      <c r="F885" t="s">
        <v>3299</v>
      </c>
      <c r="G885" t="s">
        <v>3300</v>
      </c>
      <c r="H885" t="s">
        <v>3301</v>
      </c>
    </row>
    <row r="886" spans="1:8">
      <c r="A886" t="s">
        <v>3302</v>
      </c>
      <c r="B886" t="s">
        <v>302</v>
      </c>
      <c r="C886" t="s">
        <v>3303</v>
      </c>
      <c r="D886" t="s">
        <v>3211</v>
      </c>
      <c r="E886" t="s">
        <v>1508</v>
      </c>
      <c r="F886" t="s">
        <v>3304</v>
      </c>
      <c r="G886" t="s">
        <v>3305</v>
      </c>
      <c r="H886" t="s">
        <v>14</v>
      </c>
    </row>
    <row r="887" spans="1:8">
      <c r="A887" t="s">
        <v>3306</v>
      </c>
      <c r="B887" t="s">
        <v>302</v>
      </c>
      <c r="C887" t="s">
        <v>3303</v>
      </c>
      <c r="D887" t="s">
        <v>3211</v>
      </c>
      <c r="E887" t="s">
        <v>1508</v>
      </c>
      <c r="F887" t="s">
        <v>12</v>
      </c>
      <c r="G887" t="s">
        <v>3307</v>
      </c>
      <c r="H887" t="s">
        <v>14</v>
      </c>
    </row>
    <row r="888" spans="1:8">
      <c r="A888" t="s">
        <v>3308</v>
      </c>
      <c r="B888" t="s">
        <v>534</v>
      </c>
      <c r="C888" t="s">
        <v>3309</v>
      </c>
      <c r="D888" t="s">
        <v>1508</v>
      </c>
      <c r="E888" t="s">
        <v>1508</v>
      </c>
      <c r="F888" t="s">
        <v>3310</v>
      </c>
      <c r="G888" t="s">
        <v>3311</v>
      </c>
      <c r="H888" t="s">
        <v>14</v>
      </c>
    </row>
    <row r="889" spans="1:8">
      <c r="A889" t="s">
        <v>3312</v>
      </c>
      <c r="B889" t="s">
        <v>9</v>
      </c>
      <c r="C889" t="s">
        <v>3313</v>
      </c>
      <c r="D889" t="s">
        <v>3314</v>
      </c>
      <c r="E889" t="s">
        <v>1508</v>
      </c>
      <c r="F889" t="s">
        <v>3315</v>
      </c>
      <c r="G889" t="s">
        <v>3316</v>
      </c>
      <c r="H889" t="s">
        <v>3317</v>
      </c>
    </row>
    <row r="890" spans="1:8">
      <c r="A890" t="s">
        <v>3318</v>
      </c>
      <c r="B890" t="s">
        <v>424</v>
      </c>
      <c r="C890" t="s">
        <v>3319</v>
      </c>
      <c r="D890" t="s">
        <v>1508</v>
      </c>
      <c r="E890" t="s">
        <v>1508</v>
      </c>
      <c r="F890" t="s">
        <v>3320</v>
      </c>
      <c r="G890" t="s">
        <v>3321</v>
      </c>
      <c r="H890" t="s">
        <v>14</v>
      </c>
    </row>
    <row r="891" spans="1:8">
      <c r="A891" t="s">
        <v>3322</v>
      </c>
      <c r="B891" t="s">
        <v>302</v>
      </c>
      <c r="C891" t="s">
        <v>3323</v>
      </c>
      <c r="D891" t="s">
        <v>3237</v>
      </c>
      <c r="E891" t="s">
        <v>1508</v>
      </c>
      <c r="F891" t="s">
        <v>12</v>
      </c>
      <c r="G891" t="s">
        <v>3324</v>
      </c>
      <c r="H891" t="s">
        <v>14</v>
      </c>
    </row>
    <row r="892" spans="1:8">
      <c r="A892" t="s">
        <v>3325</v>
      </c>
      <c r="B892" t="s">
        <v>9</v>
      </c>
      <c r="C892" t="s">
        <v>3326</v>
      </c>
      <c r="D892" t="s">
        <v>3314</v>
      </c>
      <c r="E892" t="s">
        <v>1508</v>
      </c>
      <c r="F892" t="s">
        <v>3327</v>
      </c>
      <c r="G892" t="s">
        <v>3328</v>
      </c>
      <c r="H892" t="s">
        <v>3329</v>
      </c>
    </row>
    <row r="893" spans="1:8">
      <c r="A893" t="s">
        <v>3330</v>
      </c>
      <c r="B893" t="s">
        <v>9</v>
      </c>
      <c r="C893" t="s">
        <v>3331</v>
      </c>
      <c r="D893" t="s">
        <v>3314</v>
      </c>
      <c r="E893" t="s">
        <v>1508</v>
      </c>
      <c r="F893" t="s">
        <v>12</v>
      </c>
      <c r="G893" t="s">
        <v>3332</v>
      </c>
      <c r="H893" t="s">
        <v>14</v>
      </c>
    </row>
    <row r="894" spans="1:8">
      <c r="A894" t="s">
        <v>3333</v>
      </c>
      <c r="B894" t="s">
        <v>302</v>
      </c>
      <c r="C894" t="s">
        <v>3272</v>
      </c>
      <c r="D894" t="s">
        <v>3265</v>
      </c>
      <c r="E894" t="s">
        <v>1508</v>
      </c>
      <c r="F894" t="s">
        <v>3334</v>
      </c>
      <c r="G894" t="s">
        <v>3300</v>
      </c>
      <c r="H894" t="s">
        <v>3335</v>
      </c>
    </row>
    <row r="895" spans="1:8">
      <c r="A895" t="s">
        <v>3336</v>
      </c>
      <c r="B895" t="s">
        <v>9</v>
      </c>
      <c r="C895" t="s">
        <v>3337</v>
      </c>
      <c r="D895" t="s">
        <v>3314</v>
      </c>
      <c r="E895" t="s">
        <v>1508</v>
      </c>
      <c r="F895" t="s">
        <v>3338</v>
      </c>
      <c r="G895" t="s">
        <v>3339</v>
      </c>
      <c r="H895" t="s">
        <v>3340</v>
      </c>
    </row>
    <row r="896" spans="1:8">
      <c r="A896" t="s">
        <v>3341</v>
      </c>
      <c r="B896" t="s">
        <v>9</v>
      </c>
      <c r="C896" t="s">
        <v>3342</v>
      </c>
      <c r="D896" t="s">
        <v>3314</v>
      </c>
      <c r="E896" t="s">
        <v>1508</v>
      </c>
      <c r="F896" t="s">
        <v>12</v>
      </c>
      <c r="G896" t="s">
        <v>3343</v>
      </c>
      <c r="H896" t="s">
        <v>14</v>
      </c>
    </row>
    <row r="897" spans="1:8">
      <c r="A897" t="s">
        <v>3344</v>
      </c>
      <c r="B897" t="s">
        <v>302</v>
      </c>
      <c r="C897" t="s">
        <v>3345</v>
      </c>
      <c r="D897" t="s">
        <v>3222</v>
      </c>
      <c r="E897" t="s">
        <v>1508</v>
      </c>
      <c r="F897" t="s">
        <v>12</v>
      </c>
      <c r="G897" t="s">
        <v>3346</v>
      </c>
      <c r="H897" t="s">
        <v>14</v>
      </c>
    </row>
    <row r="898" spans="1:8">
      <c r="A898" t="s">
        <v>3347</v>
      </c>
      <c r="B898" t="s">
        <v>9</v>
      </c>
      <c r="C898" t="s">
        <v>3348</v>
      </c>
      <c r="D898" t="s">
        <v>3314</v>
      </c>
      <c r="E898" t="s">
        <v>1508</v>
      </c>
      <c r="F898" t="s">
        <v>12</v>
      </c>
      <c r="G898" t="s">
        <v>12</v>
      </c>
      <c r="H898" t="s">
        <v>14</v>
      </c>
    </row>
    <row r="899" spans="1:8">
      <c r="A899" t="s">
        <v>3349</v>
      </c>
      <c r="B899" t="s">
        <v>9</v>
      </c>
      <c r="C899" t="s">
        <v>3350</v>
      </c>
      <c r="D899" t="s">
        <v>3351</v>
      </c>
      <c r="E899" t="s">
        <v>1508</v>
      </c>
      <c r="F899" t="s">
        <v>3352</v>
      </c>
      <c r="G899" t="s">
        <v>3353</v>
      </c>
      <c r="H899" t="s">
        <v>14</v>
      </c>
    </row>
    <row r="900" spans="1:8">
      <c r="A900" t="s">
        <v>3354</v>
      </c>
      <c r="B900" t="s">
        <v>9</v>
      </c>
      <c r="C900" t="s">
        <v>3355</v>
      </c>
      <c r="D900" t="s">
        <v>3314</v>
      </c>
      <c r="E900" t="s">
        <v>1508</v>
      </c>
      <c r="F900" t="s">
        <v>3356</v>
      </c>
      <c r="G900" t="s">
        <v>3357</v>
      </c>
      <c r="H900" t="s">
        <v>3358</v>
      </c>
    </row>
    <row r="901" spans="1:8">
      <c r="A901" t="s">
        <v>3359</v>
      </c>
      <c r="B901" t="s">
        <v>9</v>
      </c>
      <c r="C901" t="s">
        <v>3360</v>
      </c>
      <c r="D901" t="s">
        <v>3351</v>
      </c>
      <c r="E901" t="s">
        <v>1508</v>
      </c>
      <c r="F901" t="s">
        <v>12</v>
      </c>
      <c r="G901" t="s">
        <v>3361</v>
      </c>
      <c r="H901" t="s">
        <v>14</v>
      </c>
    </row>
    <row r="902" spans="1:8">
      <c r="A902" t="s">
        <v>3362</v>
      </c>
      <c r="B902" t="s">
        <v>9</v>
      </c>
      <c r="C902" t="s">
        <v>3363</v>
      </c>
      <c r="D902" t="s">
        <v>3364</v>
      </c>
      <c r="E902" t="s">
        <v>1508</v>
      </c>
      <c r="F902" t="s">
        <v>3365</v>
      </c>
      <c r="G902" t="s">
        <v>3366</v>
      </c>
      <c r="H902" t="s">
        <v>3367</v>
      </c>
    </row>
    <row r="903" spans="1:8">
      <c r="A903" t="s">
        <v>3368</v>
      </c>
      <c r="B903" t="s">
        <v>9</v>
      </c>
      <c r="C903" t="s">
        <v>3369</v>
      </c>
      <c r="D903" t="s">
        <v>3351</v>
      </c>
      <c r="E903" t="s">
        <v>1508</v>
      </c>
      <c r="F903" t="s">
        <v>12</v>
      </c>
      <c r="G903" t="s">
        <v>3370</v>
      </c>
      <c r="H903" t="s">
        <v>14</v>
      </c>
    </row>
    <row r="904" spans="1:8">
      <c r="A904" t="s">
        <v>3349</v>
      </c>
      <c r="B904" t="s">
        <v>9</v>
      </c>
      <c r="C904" t="s">
        <v>3371</v>
      </c>
      <c r="D904" t="s">
        <v>3314</v>
      </c>
      <c r="E904" t="s">
        <v>1508</v>
      </c>
      <c r="F904" t="s">
        <v>3352</v>
      </c>
      <c r="G904" t="s">
        <v>3372</v>
      </c>
      <c r="H904" t="s">
        <v>14</v>
      </c>
    </row>
    <row r="905" spans="1:8">
      <c r="A905" t="s">
        <v>3373</v>
      </c>
      <c r="B905" t="s">
        <v>9</v>
      </c>
      <c r="C905" t="s">
        <v>3374</v>
      </c>
      <c r="D905" t="s">
        <v>3375</v>
      </c>
      <c r="E905" t="s">
        <v>1508</v>
      </c>
      <c r="F905" t="s">
        <v>3376</v>
      </c>
      <c r="G905" t="s">
        <v>3377</v>
      </c>
      <c r="H905" t="s">
        <v>14</v>
      </c>
    </row>
    <row r="906" spans="1:8">
      <c r="A906" t="s">
        <v>3378</v>
      </c>
      <c r="B906" t="s">
        <v>9</v>
      </c>
      <c r="C906" t="s">
        <v>3379</v>
      </c>
      <c r="D906" t="s">
        <v>3380</v>
      </c>
      <c r="E906" t="s">
        <v>1508</v>
      </c>
      <c r="F906" t="s">
        <v>12</v>
      </c>
      <c r="G906" t="s">
        <v>3381</v>
      </c>
      <c r="H906" t="s">
        <v>14</v>
      </c>
    </row>
    <row r="907" spans="1:8">
      <c r="A907" t="s">
        <v>3382</v>
      </c>
      <c r="B907" t="s">
        <v>9</v>
      </c>
      <c r="C907" t="s">
        <v>3383</v>
      </c>
      <c r="D907" t="s">
        <v>3384</v>
      </c>
      <c r="E907" t="s">
        <v>1508</v>
      </c>
      <c r="F907" t="s">
        <v>12</v>
      </c>
      <c r="G907" t="s">
        <v>3385</v>
      </c>
      <c r="H907" t="s">
        <v>14</v>
      </c>
    </row>
    <row r="908" spans="1:8">
      <c r="A908" t="s">
        <v>3386</v>
      </c>
      <c r="B908" t="s">
        <v>9</v>
      </c>
      <c r="C908" t="s">
        <v>3387</v>
      </c>
      <c r="D908" t="s">
        <v>3384</v>
      </c>
      <c r="E908" t="s">
        <v>1508</v>
      </c>
      <c r="F908" t="s">
        <v>3388</v>
      </c>
      <c r="G908" t="s">
        <v>3389</v>
      </c>
      <c r="H908" t="s">
        <v>14</v>
      </c>
    </row>
    <row r="909" spans="1:8">
      <c r="A909" t="s">
        <v>3390</v>
      </c>
      <c r="B909" t="s">
        <v>9</v>
      </c>
      <c r="C909" t="s">
        <v>3391</v>
      </c>
      <c r="D909" t="s">
        <v>3392</v>
      </c>
      <c r="E909" t="s">
        <v>1508</v>
      </c>
      <c r="F909" t="s">
        <v>3393</v>
      </c>
      <c r="G909" t="s">
        <v>3394</v>
      </c>
      <c r="H909" t="s">
        <v>14</v>
      </c>
    </row>
    <row r="910" spans="1:8">
      <c r="A910" t="s">
        <v>3395</v>
      </c>
      <c r="B910" t="s">
        <v>9</v>
      </c>
      <c r="C910" t="s">
        <v>3396</v>
      </c>
      <c r="D910" t="s">
        <v>3397</v>
      </c>
      <c r="E910" t="s">
        <v>1508</v>
      </c>
      <c r="F910" t="s">
        <v>863</v>
      </c>
      <c r="G910" t="s">
        <v>3398</v>
      </c>
      <c r="H910" t="s">
        <v>14</v>
      </c>
    </row>
    <row r="911" spans="1:8">
      <c r="A911" t="s">
        <v>3399</v>
      </c>
      <c r="B911" t="s">
        <v>9</v>
      </c>
      <c r="C911" t="s">
        <v>3400</v>
      </c>
      <c r="D911" t="s">
        <v>3392</v>
      </c>
      <c r="E911" t="s">
        <v>1508</v>
      </c>
      <c r="F911" t="s">
        <v>3401</v>
      </c>
      <c r="G911" t="s">
        <v>12</v>
      </c>
      <c r="H911" t="s">
        <v>3402</v>
      </c>
    </row>
    <row r="912" spans="1:8">
      <c r="A912" t="s">
        <v>3403</v>
      </c>
      <c r="B912" t="s">
        <v>9</v>
      </c>
      <c r="C912" t="s">
        <v>3404</v>
      </c>
      <c r="D912" t="s">
        <v>3405</v>
      </c>
      <c r="E912" t="s">
        <v>1508</v>
      </c>
      <c r="F912" t="s">
        <v>12</v>
      </c>
      <c r="G912" t="s">
        <v>3406</v>
      </c>
      <c r="H912" t="s">
        <v>14</v>
      </c>
    </row>
    <row r="913" spans="1:8">
      <c r="A913" t="s">
        <v>3407</v>
      </c>
      <c r="B913" t="s">
        <v>9</v>
      </c>
      <c r="C913" t="s">
        <v>3408</v>
      </c>
      <c r="D913" t="s">
        <v>3392</v>
      </c>
      <c r="E913" t="s">
        <v>1508</v>
      </c>
      <c r="F913" t="s">
        <v>12</v>
      </c>
      <c r="G913" t="s">
        <v>3409</v>
      </c>
      <c r="H913" t="s">
        <v>14</v>
      </c>
    </row>
    <row r="914" spans="1:8">
      <c r="A914" t="s">
        <v>3410</v>
      </c>
      <c r="B914" t="s">
        <v>9</v>
      </c>
      <c r="C914" t="s">
        <v>3411</v>
      </c>
      <c r="D914" t="s">
        <v>3384</v>
      </c>
      <c r="E914" t="s">
        <v>1508</v>
      </c>
      <c r="F914" t="s">
        <v>3412</v>
      </c>
      <c r="G914" t="s">
        <v>3413</v>
      </c>
      <c r="H914" t="s">
        <v>3414</v>
      </c>
    </row>
    <row r="915" spans="1:8">
      <c r="A915" t="s">
        <v>3373</v>
      </c>
      <c r="B915" t="s">
        <v>9</v>
      </c>
      <c r="C915" t="s">
        <v>3415</v>
      </c>
      <c r="D915" t="s">
        <v>3397</v>
      </c>
      <c r="E915" t="s">
        <v>1508</v>
      </c>
      <c r="F915" t="s">
        <v>3376</v>
      </c>
      <c r="G915" t="s">
        <v>3377</v>
      </c>
      <c r="H915" t="s">
        <v>14</v>
      </c>
    </row>
    <row r="916" spans="1:8">
      <c r="A916" t="s">
        <v>3416</v>
      </c>
      <c r="B916" t="s">
        <v>9</v>
      </c>
      <c r="C916" t="s">
        <v>3417</v>
      </c>
      <c r="D916" t="s">
        <v>3392</v>
      </c>
      <c r="E916" t="s">
        <v>1508</v>
      </c>
      <c r="F916" t="s">
        <v>863</v>
      </c>
      <c r="G916" t="s">
        <v>3418</v>
      </c>
      <c r="H916" t="s">
        <v>14</v>
      </c>
    </row>
    <row r="917" spans="1:8">
      <c r="A917" t="s">
        <v>3419</v>
      </c>
      <c r="B917" t="s">
        <v>9</v>
      </c>
      <c r="C917" t="s">
        <v>3420</v>
      </c>
      <c r="D917" t="s">
        <v>3421</v>
      </c>
      <c r="E917" t="s">
        <v>1508</v>
      </c>
      <c r="F917" t="s">
        <v>12</v>
      </c>
      <c r="G917" t="s">
        <v>3422</v>
      </c>
      <c r="H917" t="s">
        <v>14</v>
      </c>
    </row>
    <row r="918" spans="1:8">
      <c r="A918" t="s">
        <v>3423</v>
      </c>
      <c r="B918" t="s">
        <v>3424</v>
      </c>
      <c r="C918" t="s">
        <v>3425</v>
      </c>
      <c r="D918" t="s">
        <v>1508</v>
      </c>
      <c r="E918" t="s">
        <v>1508</v>
      </c>
      <c r="F918" t="s">
        <v>3426</v>
      </c>
      <c r="G918" t="s">
        <v>3427</v>
      </c>
      <c r="H918" t="s">
        <v>14</v>
      </c>
    </row>
    <row r="919" spans="1:8">
      <c r="A919" t="s">
        <v>3428</v>
      </c>
      <c r="B919" t="s">
        <v>302</v>
      </c>
      <c r="C919" t="s">
        <v>3429</v>
      </c>
      <c r="D919" t="s">
        <v>3314</v>
      </c>
      <c r="E919" t="s">
        <v>1508</v>
      </c>
      <c r="F919" t="s">
        <v>12</v>
      </c>
      <c r="G919" t="s">
        <v>3430</v>
      </c>
      <c r="H919" t="s">
        <v>14</v>
      </c>
    </row>
    <row r="920" spans="1:8">
      <c r="A920" t="s">
        <v>3431</v>
      </c>
      <c r="B920" t="s">
        <v>9</v>
      </c>
      <c r="C920" t="s">
        <v>3432</v>
      </c>
      <c r="D920" t="s">
        <v>3433</v>
      </c>
      <c r="E920" t="s">
        <v>1508</v>
      </c>
      <c r="F920" t="s">
        <v>3434</v>
      </c>
      <c r="G920" t="s">
        <v>3435</v>
      </c>
      <c r="H920" t="s">
        <v>3436</v>
      </c>
    </row>
    <row r="921" spans="1:8">
      <c r="A921" t="s">
        <v>3437</v>
      </c>
      <c r="B921" t="s">
        <v>3438</v>
      </c>
      <c r="C921" t="s">
        <v>3439</v>
      </c>
      <c r="D921" t="s">
        <v>1508</v>
      </c>
      <c r="E921" t="s">
        <v>1508</v>
      </c>
      <c r="F921" t="s">
        <v>3440</v>
      </c>
      <c r="G921" t="s">
        <v>3441</v>
      </c>
      <c r="H921" t="s">
        <v>14</v>
      </c>
    </row>
    <row r="922" spans="1:8">
      <c r="A922" t="s">
        <v>3442</v>
      </c>
      <c r="B922" t="s">
        <v>302</v>
      </c>
      <c r="C922" t="s">
        <v>3443</v>
      </c>
      <c r="D922" t="s">
        <v>3237</v>
      </c>
      <c r="E922" t="s">
        <v>1508</v>
      </c>
      <c r="F922" t="s">
        <v>3444</v>
      </c>
      <c r="G922" t="s">
        <v>3445</v>
      </c>
      <c r="H922" t="s">
        <v>3446</v>
      </c>
    </row>
    <row r="923" spans="1:8">
      <c r="A923" t="s">
        <v>3447</v>
      </c>
      <c r="B923" t="s">
        <v>424</v>
      </c>
      <c r="C923" t="s">
        <v>3448</v>
      </c>
      <c r="D923" t="s">
        <v>1508</v>
      </c>
      <c r="E923" t="s">
        <v>1508</v>
      </c>
      <c r="F923" t="s">
        <v>3449</v>
      </c>
      <c r="G923" t="s">
        <v>3450</v>
      </c>
      <c r="H923" t="s">
        <v>3451</v>
      </c>
    </row>
    <row r="924" spans="1:8">
      <c r="A924" t="s">
        <v>3452</v>
      </c>
      <c r="B924" t="s">
        <v>302</v>
      </c>
      <c r="C924" t="s">
        <v>3453</v>
      </c>
      <c r="D924" t="s">
        <v>3454</v>
      </c>
      <c r="E924" t="s">
        <v>1508</v>
      </c>
      <c r="F924" t="s">
        <v>3228</v>
      </c>
      <c r="G924" t="s">
        <v>3455</v>
      </c>
      <c r="H924" t="s">
        <v>3230</v>
      </c>
    </row>
    <row r="925" spans="1:8">
      <c r="A925" t="s">
        <v>3456</v>
      </c>
      <c r="B925" t="s">
        <v>9</v>
      </c>
      <c r="C925" t="s">
        <v>3457</v>
      </c>
      <c r="D925" t="s">
        <v>3458</v>
      </c>
      <c r="E925" t="s">
        <v>1508</v>
      </c>
      <c r="F925" t="s">
        <v>3459</v>
      </c>
      <c r="G925" t="s">
        <v>3460</v>
      </c>
      <c r="H925" t="s">
        <v>3461</v>
      </c>
    </row>
    <row r="926" spans="1:8">
      <c r="A926" t="s">
        <v>3462</v>
      </c>
      <c r="B926" t="s">
        <v>9</v>
      </c>
      <c r="C926" t="s">
        <v>12</v>
      </c>
      <c r="D926" t="s">
        <v>3036</v>
      </c>
      <c r="E926" t="s">
        <v>12</v>
      </c>
      <c r="F926" t="s">
        <v>3042</v>
      </c>
      <c r="G926" t="s">
        <v>3043</v>
      </c>
      <c r="H926" t="s">
        <v>3044</v>
      </c>
    </row>
    <row r="927" spans="1:8">
      <c r="A927" t="s">
        <v>3463</v>
      </c>
      <c r="B927" t="s">
        <v>9</v>
      </c>
      <c r="C927" t="s">
        <v>3464</v>
      </c>
      <c r="D927" t="s">
        <v>1494</v>
      </c>
      <c r="E927" t="s">
        <v>1494</v>
      </c>
      <c r="F927" t="s">
        <v>3465</v>
      </c>
      <c r="G927" t="s">
        <v>3466</v>
      </c>
      <c r="H927" t="s">
        <v>3467</v>
      </c>
    </row>
    <row r="928" spans="1:8">
      <c r="A928" t="s">
        <v>3468</v>
      </c>
      <c r="B928" t="s">
        <v>9</v>
      </c>
      <c r="C928" t="s">
        <v>3469</v>
      </c>
      <c r="D928" t="s">
        <v>3470</v>
      </c>
      <c r="E928" t="s">
        <v>1494</v>
      </c>
      <c r="F928" t="s">
        <v>3471</v>
      </c>
      <c r="G928" t="s">
        <v>3472</v>
      </c>
      <c r="H928" t="s">
        <v>14</v>
      </c>
    </row>
    <row r="929" spans="1:8">
      <c r="A929" t="s">
        <v>3473</v>
      </c>
      <c r="B929" t="s">
        <v>9</v>
      </c>
      <c r="C929" t="s">
        <v>3474</v>
      </c>
      <c r="D929" t="s">
        <v>1494</v>
      </c>
      <c r="E929" t="s">
        <v>1494</v>
      </c>
      <c r="F929" t="s">
        <v>3475</v>
      </c>
      <c r="G929" t="s">
        <v>3476</v>
      </c>
      <c r="H929" t="s">
        <v>14</v>
      </c>
    </row>
    <row r="930" spans="1:8">
      <c r="A930" t="s">
        <v>3477</v>
      </c>
      <c r="B930" t="s">
        <v>9</v>
      </c>
      <c r="C930" t="s">
        <v>3478</v>
      </c>
      <c r="D930" t="s">
        <v>3479</v>
      </c>
      <c r="E930" t="s">
        <v>1494</v>
      </c>
      <c r="F930" t="s">
        <v>3480</v>
      </c>
      <c r="G930" t="s">
        <v>3481</v>
      </c>
      <c r="H930" t="s">
        <v>3482</v>
      </c>
    </row>
    <row r="931" spans="1:8">
      <c r="A931" t="s">
        <v>3483</v>
      </c>
      <c r="B931" t="s">
        <v>9</v>
      </c>
      <c r="C931" t="s">
        <v>3484</v>
      </c>
      <c r="D931" t="s">
        <v>1494</v>
      </c>
      <c r="E931" t="s">
        <v>1494</v>
      </c>
      <c r="F931" t="s">
        <v>3485</v>
      </c>
      <c r="G931" t="s">
        <v>3486</v>
      </c>
      <c r="H931" t="s">
        <v>3487</v>
      </c>
    </row>
    <row r="932" spans="1:8">
      <c r="A932" t="s">
        <v>3488</v>
      </c>
      <c r="B932" t="s">
        <v>9</v>
      </c>
      <c r="C932" t="s">
        <v>3489</v>
      </c>
      <c r="D932" t="s">
        <v>1494</v>
      </c>
      <c r="E932" t="s">
        <v>1494</v>
      </c>
      <c r="F932" t="s">
        <v>3490</v>
      </c>
      <c r="G932" t="s">
        <v>3491</v>
      </c>
      <c r="H932" t="s">
        <v>3492</v>
      </c>
    </row>
    <row r="933" spans="1:8">
      <c r="A933" t="s">
        <v>3493</v>
      </c>
      <c r="B933" t="s">
        <v>9</v>
      </c>
      <c r="C933" t="s">
        <v>3494</v>
      </c>
      <c r="D933" t="s">
        <v>1494</v>
      </c>
      <c r="E933" t="s">
        <v>1494</v>
      </c>
      <c r="F933" t="s">
        <v>3495</v>
      </c>
      <c r="G933" t="s">
        <v>3496</v>
      </c>
      <c r="H933" t="s">
        <v>14</v>
      </c>
    </row>
    <row r="934" spans="1:8">
      <c r="A934" t="s">
        <v>3497</v>
      </c>
      <c r="B934" t="s">
        <v>9</v>
      </c>
      <c r="C934" t="s">
        <v>3498</v>
      </c>
      <c r="D934" t="s">
        <v>2987</v>
      </c>
      <c r="E934" t="s">
        <v>2987</v>
      </c>
      <c r="F934" t="s">
        <v>3499</v>
      </c>
      <c r="G934" t="s">
        <v>3500</v>
      </c>
      <c r="H934" t="s">
        <v>3501</v>
      </c>
    </row>
    <row r="935" spans="1:8">
      <c r="A935" t="s">
        <v>3502</v>
      </c>
      <c r="B935" t="s">
        <v>9</v>
      </c>
      <c r="C935" t="s">
        <v>3503</v>
      </c>
      <c r="D935" t="s">
        <v>2987</v>
      </c>
      <c r="E935" t="s">
        <v>2987</v>
      </c>
      <c r="F935" t="s">
        <v>3504</v>
      </c>
      <c r="G935" t="s">
        <v>3505</v>
      </c>
      <c r="H935" t="s">
        <v>3506</v>
      </c>
    </row>
    <row r="936" spans="1:8">
      <c r="A936" t="s">
        <v>3507</v>
      </c>
      <c r="B936" t="s">
        <v>9</v>
      </c>
      <c r="C936" t="s">
        <v>3508</v>
      </c>
      <c r="D936" t="s">
        <v>2987</v>
      </c>
      <c r="E936" t="s">
        <v>2987</v>
      </c>
      <c r="F936" t="s">
        <v>3509</v>
      </c>
      <c r="G936" t="s">
        <v>3510</v>
      </c>
      <c r="H936" t="s">
        <v>14</v>
      </c>
    </row>
    <row r="937" spans="1:8">
      <c r="A937" t="s">
        <v>3511</v>
      </c>
      <c r="B937" t="s">
        <v>9</v>
      </c>
      <c r="C937" t="s">
        <v>3512</v>
      </c>
      <c r="D937" t="s">
        <v>2987</v>
      </c>
      <c r="E937" t="s">
        <v>2987</v>
      </c>
      <c r="F937" t="s">
        <v>3513</v>
      </c>
      <c r="G937" t="s">
        <v>3514</v>
      </c>
      <c r="H937" t="s">
        <v>3515</v>
      </c>
    </row>
    <row r="938" spans="1:8">
      <c r="A938" t="s">
        <v>3516</v>
      </c>
      <c r="B938" t="s">
        <v>9</v>
      </c>
      <c r="C938" t="s">
        <v>3517</v>
      </c>
      <c r="D938" t="s">
        <v>2987</v>
      </c>
      <c r="E938" t="s">
        <v>2987</v>
      </c>
      <c r="F938" t="s">
        <v>3518</v>
      </c>
      <c r="G938" t="s">
        <v>3519</v>
      </c>
      <c r="H938" t="s">
        <v>3520</v>
      </c>
    </row>
    <row r="939" spans="1:8">
      <c r="A939" t="s">
        <v>3521</v>
      </c>
      <c r="B939" t="s">
        <v>9</v>
      </c>
      <c r="C939" t="s">
        <v>3522</v>
      </c>
      <c r="D939" t="s">
        <v>2987</v>
      </c>
      <c r="E939" t="s">
        <v>2987</v>
      </c>
      <c r="F939" t="s">
        <v>12</v>
      </c>
      <c r="G939" t="s">
        <v>3523</v>
      </c>
      <c r="H939" t="s">
        <v>14</v>
      </c>
    </row>
    <row r="940" spans="1:8">
      <c r="A940" t="s">
        <v>3524</v>
      </c>
      <c r="B940" t="s">
        <v>9</v>
      </c>
      <c r="C940" t="s">
        <v>3525</v>
      </c>
      <c r="D940" t="s">
        <v>2987</v>
      </c>
      <c r="E940" t="s">
        <v>2987</v>
      </c>
      <c r="F940" t="s">
        <v>12</v>
      </c>
      <c r="G940" t="s">
        <v>3526</v>
      </c>
      <c r="H940" t="s">
        <v>14</v>
      </c>
    </row>
    <row r="941" spans="1:8">
      <c r="A941" t="s">
        <v>3527</v>
      </c>
      <c r="B941" t="s">
        <v>9</v>
      </c>
      <c r="C941" t="s">
        <v>3528</v>
      </c>
      <c r="D941" t="s">
        <v>2987</v>
      </c>
      <c r="E941" t="s">
        <v>2987</v>
      </c>
      <c r="F941" t="s">
        <v>3529</v>
      </c>
      <c r="G941" t="s">
        <v>3530</v>
      </c>
      <c r="H941" t="s">
        <v>3531</v>
      </c>
    </row>
    <row r="942" spans="1:8">
      <c r="A942" t="s">
        <v>3532</v>
      </c>
      <c r="B942" t="s">
        <v>9</v>
      </c>
      <c r="C942" t="s">
        <v>3533</v>
      </c>
      <c r="D942" t="s">
        <v>2987</v>
      </c>
      <c r="E942" t="s">
        <v>2987</v>
      </c>
      <c r="F942" t="s">
        <v>12</v>
      </c>
      <c r="G942" t="s">
        <v>3534</v>
      </c>
      <c r="H942" t="s">
        <v>14</v>
      </c>
    </row>
    <row r="943" spans="1:8">
      <c r="A943" t="s">
        <v>3535</v>
      </c>
      <c r="B943" t="s">
        <v>9</v>
      </c>
      <c r="C943" t="s">
        <v>3536</v>
      </c>
      <c r="D943" t="s">
        <v>3537</v>
      </c>
      <c r="E943" t="s">
        <v>2987</v>
      </c>
      <c r="F943" t="s">
        <v>12</v>
      </c>
      <c r="G943" t="s">
        <v>3538</v>
      </c>
      <c r="H943" t="s">
        <v>14</v>
      </c>
    </row>
    <row r="944" spans="1:8">
      <c r="A944" t="s">
        <v>3539</v>
      </c>
      <c r="B944" t="s">
        <v>9</v>
      </c>
      <c r="C944" t="s">
        <v>3540</v>
      </c>
      <c r="D944" t="s">
        <v>2987</v>
      </c>
      <c r="E944" t="s">
        <v>2987</v>
      </c>
      <c r="F944" t="s">
        <v>12</v>
      </c>
      <c r="G944" t="s">
        <v>3541</v>
      </c>
      <c r="H944" t="s">
        <v>14</v>
      </c>
    </row>
    <row r="945" spans="1:8">
      <c r="A945" t="s">
        <v>3542</v>
      </c>
      <c r="B945" t="s">
        <v>9</v>
      </c>
      <c r="C945" t="s">
        <v>3543</v>
      </c>
      <c r="D945" t="s">
        <v>2987</v>
      </c>
      <c r="E945" t="s">
        <v>2987</v>
      </c>
      <c r="F945" t="s">
        <v>12</v>
      </c>
      <c r="G945" t="s">
        <v>3544</v>
      </c>
      <c r="H945" t="s">
        <v>14</v>
      </c>
    </row>
    <row r="946" spans="1:8">
      <c r="A946" t="s">
        <v>3545</v>
      </c>
      <c r="B946" t="s">
        <v>9</v>
      </c>
      <c r="C946" t="s">
        <v>3546</v>
      </c>
      <c r="D946" t="s">
        <v>2987</v>
      </c>
      <c r="E946" t="s">
        <v>2987</v>
      </c>
      <c r="F946" t="s">
        <v>3547</v>
      </c>
      <c r="G946" t="s">
        <v>3548</v>
      </c>
      <c r="H946" t="s">
        <v>14</v>
      </c>
    </row>
    <row r="947" spans="1:8">
      <c r="A947" t="s">
        <v>3549</v>
      </c>
      <c r="B947" t="s">
        <v>9</v>
      </c>
      <c r="C947" t="s">
        <v>3550</v>
      </c>
      <c r="D947" t="s">
        <v>2987</v>
      </c>
      <c r="E947" t="s">
        <v>2987</v>
      </c>
      <c r="F947" t="s">
        <v>12</v>
      </c>
      <c r="G947" t="s">
        <v>3551</v>
      </c>
      <c r="H947" t="s">
        <v>14</v>
      </c>
    </row>
    <row r="948" spans="1:8">
      <c r="A948" t="s">
        <v>3552</v>
      </c>
      <c r="B948" t="s">
        <v>9</v>
      </c>
      <c r="C948" t="s">
        <v>3553</v>
      </c>
      <c r="D948" t="s">
        <v>2987</v>
      </c>
      <c r="E948" t="s">
        <v>2987</v>
      </c>
      <c r="F948" t="s">
        <v>12</v>
      </c>
      <c r="G948" t="s">
        <v>3554</v>
      </c>
      <c r="H948" t="s">
        <v>14</v>
      </c>
    </row>
    <row r="949" spans="1:8">
      <c r="A949" t="s">
        <v>3555</v>
      </c>
      <c r="B949" t="s">
        <v>9</v>
      </c>
      <c r="C949" t="s">
        <v>3556</v>
      </c>
      <c r="D949" t="s">
        <v>2987</v>
      </c>
      <c r="E949" t="s">
        <v>2987</v>
      </c>
      <c r="F949" t="s">
        <v>12</v>
      </c>
      <c r="G949" t="s">
        <v>3557</v>
      </c>
      <c r="H949" t="s">
        <v>14</v>
      </c>
    </row>
    <row r="950" spans="1:8">
      <c r="A950" t="s">
        <v>3558</v>
      </c>
      <c r="B950" t="s">
        <v>9</v>
      </c>
      <c r="C950" t="s">
        <v>3559</v>
      </c>
      <c r="D950" t="s">
        <v>2987</v>
      </c>
      <c r="E950" t="s">
        <v>2987</v>
      </c>
      <c r="F950" t="s">
        <v>12</v>
      </c>
      <c r="G950" t="s">
        <v>3560</v>
      </c>
      <c r="H950" t="s">
        <v>14</v>
      </c>
    </row>
    <row r="951" spans="1:8">
      <c r="A951" t="s">
        <v>3561</v>
      </c>
      <c r="B951" t="s">
        <v>9</v>
      </c>
      <c r="C951" t="s">
        <v>3562</v>
      </c>
      <c r="D951" t="s">
        <v>2987</v>
      </c>
      <c r="E951" t="s">
        <v>2987</v>
      </c>
      <c r="F951" t="s">
        <v>12</v>
      </c>
      <c r="G951" t="s">
        <v>3563</v>
      </c>
      <c r="H951" t="s">
        <v>14</v>
      </c>
    </row>
    <row r="952" spans="1:8">
      <c r="A952" t="s">
        <v>3564</v>
      </c>
      <c r="B952" t="s">
        <v>9</v>
      </c>
      <c r="C952" t="s">
        <v>3565</v>
      </c>
      <c r="D952" t="s">
        <v>2987</v>
      </c>
      <c r="E952" t="s">
        <v>2987</v>
      </c>
      <c r="F952" t="s">
        <v>3547</v>
      </c>
      <c r="G952" t="s">
        <v>3548</v>
      </c>
      <c r="H952" t="s">
        <v>14</v>
      </c>
    </row>
    <row r="953" spans="1:8">
      <c r="A953" t="s">
        <v>3566</v>
      </c>
      <c r="B953" t="s">
        <v>9</v>
      </c>
      <c r="C953" t="s">
        <v>12</v>
      </c>
      <c r="D953" t="s">
        <v>3537</v>
      </c>
      <c r="E953" t="s">
        <v>12</v>
      </c>
      <c r="F953" t="s">
        <v>3567</v>
      </c>
      <c r="G953" t="s">
        <v>3568</v>
      </c>
      <c r="H953" t="s">
        <v>3569</v>
      </c>
    </row>
    <row r="954" spans="1:8">
      <c r="A954" t="s">
        <v>3570</v>
      </c>
      <c r="B954" t="s">
        <v>9</v>
      </c>
      <c r="C954" t="s">
        <v>3571</v>
      </c>
      <c r="D954" t="s">
        <v>2987</v>
      </c>
      <c r="E954" t="s">
        <v>2987</v>
      </c>
      <c r="F954" t="s">
        <v>12</v>
      </c>
      <c r="G954" t="s">
        <v>3572</v>
      </c>
      <c r="H954" t="s">
        <v>14</v>
      </c>
    </row>
    <row r="955" spans="1:8">
      <c r="A955" t="s">
        <v>3573</v>
      </c>
      <c r="B955" t="s">
        <v>9</v>
      </c>
      <c r="C955" t="s">
        <v>3574</v>
      </c>
      <c r="D955" t="s">
        <v>2987</v>
      </c>
      <c r="E955" t="s">
        <v>2987</v>
      </c>
      <c r="F955" t="s">
        <v>3567</v>
      </c>
      <c r="G955" t="s">
        <v>3568</v>
      </c>
      <c r="H955" t="s">
        <v>3569</v>
      </c>
    </row>
    <row r="956" spans="1:8">
      <c r="A956" t="s">
        <v>3575</v>
      </c>
      <c r="B956" t="s">
        <v>9</v>
      </c>
      <c r="C956" t="s">
        <v>3576</v>
      </c>
      <c r="D956" t="s">
        <v>2987</v>
      </c>
      <c r="E956" t="s">
        <v>3576</v>
      </c>
      <c r="F956" t="s">
        <v>12</v>
      </c>
      <c r="G956" t="s">
        <v>3577</v>
      </c>
      <c r="H956" t="s">
        <v>14</v>
      </c>
    </row>
    <row r="957" spans="1:8">
      <c r="A957" t="s">
        <v>3578</v>
      </c>
      <c r="B957" t="s">
        <v>9</v>
      </c>
      <c r="C957" t="s">
        <v>3579</v>
      </c>
      <c r="D957" t="s">
        <v>2987</v>
      </c>
      <c r="E957" t="s">
        <v>2987</v>
      </c>
      <c r="F957" t="s">
        <v>3580</v>
      </c>
      <c r="G957" t="s">
        <v>3581</v>
      </c>
      <c r="H957" t="s">
        <v>3582</v>
      </c>
    </row>
    <row r="958" spans="1:8">
      <c r="A958" t="s">
        <v>3583</v>
      </c>
      <c r="B958" t="s">
        <v>9</v>
      </c>
      <c r="C958" t="s">
        <v>3584</v>
      </c>
      <c r="D958" t="s">
        <v>2987</v>
      </c>
      <c r="E958" t="s">
        <v>2987</v>
      </c>
      <c r="F958" t="s">
        <v>12</v>
      </c>
      <c r="G958" t="s">
        <v>3585</v>
      </c>
      <c r="H958" t="s">
        <v>14</v>
      </c>
    </row>
    <row r="959" spans="1:8">
      <c r="A959" t="s">
        <v>3586</v>
      </c>
      <c r="B959" t="s">
        <v>9</v>
      </c>
      <c r="C959" t="s">
        <v>3587</v>
      </c>
      <c r="D959" t="s">
        <v>2987</v>
      </c>
      <c r="E959" t="s">
        <v>2987</v>
      </c>
      <c r="F959" t="s">
        <v>12</v>
      </c>
      <c r="G959" t="s">
        <v>3588</v>
      </c>
      <c r="H959" t="s">
        <v>14</v>
      </c>
    </row>
    <row r="960" spans="1:8">
      <c r="A960" t="s">
        <v>3589</v>
      </c>
      <c r="B960" t="s">
        <v>9</v>
      </c>
      <c r="C960" t="s">
        <v>3590</v>
      </c>
      <c r="D960" t="s">
        <v>2987</v>
      </c>
      <c r="E960" t="s">
        <v>2987</v>
      </c>
      <c r="F960" t="s">
        <v>12</v>
      </c>
      <c r="G960" t="s">
        <v>12</v>
      </c>
      <c r="H960" t="s">
        <v>14</v>
      </c>
    </row>
    <row r="961" spans="1:8">
      <c r="A961" t="s">
        <v>3591</v>
      </c>
      <c r="B961" t="s">
        <v>9</v>
      </c>
      <c r="C961" t="s">
        <v>3592</v>
      </c>
      <c r="D961" t="s">
        <v>2987</v>
      </c>
      <c r="E961" t="s">
        <v>2987</v>
      </c>
      <c r="F961" t="s">
        <v>12</v>
      </c>
      <c r="G961" t="s">
        <v>3593</v>
      </c>
      <c r="H961" t="s">
        <v>14</v>
      </c>
    </row>
    <row r="962" spans="1:8">
      <c r="A962" t="s">
        <v>3594</v>
      </c>
      <c r="B962" t="s">
        <v>9</v>
      </c>
      <c r="C962" t="s">
        <v>3595</v>
      </c>
      <c r="D962" t="s">
        <v>2987</v>
      </c>
      <c r="E962" t="s">
        <v>2987</v>
      </c>
      <c r="F962" t="s">
        <v>12</v>
      </c>
      <c r="G962" t="s">
        <v>3596</v>
      </c>
      <c r="H962" t="s">
        <v>14</v>
      </c>
    </row>
    <row r="963" spans="1:8">
      <c r="A963" t="s">
        <v>3597</v>
      </c>
      <c r="B963" t="s">
        <v>9</v>
      </c>
      <c r="C963" t="s">
        <v>3598</v>
      </c>
      <c r="D963" t="s">
        <v>2987</v>
      </c>
      <c r="E963" t="s">
        <v>2987</v>
      </c>
      <c r="F963" t="s">
        <v>12</v>
      </c>
      <c r="G963" t="s">
        <v>3599</v>
      </c>
      <c r="H963" t="s">
        <v>14</v>
      </c>
    </row>
    <row r="964" spans="1:8">
      <c r="A964" t="s">
        <v>3600</v>
      </c>
      <c r="B964" t="s">
        <v>9</v>
      </c>
      <c r="C964" t="s">
        <v>3601</v>
      </c>
      <c r="D964" t="s">
        <v>3537</v>
      </c>
      <c r="E964" t="s">
        <v>2987</v>
      </c>
      <c r="F964" t="s">
        <v>3602</v>
      </c>
      <c r="G964" t="s">
        <v>3603</v>
      </c>
      <c r="H964" t="s">
        <v>3604</v>
      </c>
    </row>
    <row r="965" spans="1:8">
      <c r="A965" t="s">
        <v>3605</v>
      </c>
      <c r="B965" t="s">
        <v>9</v>
      </c>
      <c r="C965" t="s">
        <v>3606</v>
      </c>
      <c r="D965" t="s">
        <v>2987</v>
      </c>
      <c r="E965" t="s">
        <v>2987</v>
      </c>
      <c r="F965" t="s">
        <v>12</v>
      </c>
      <c r="G965" t="s">
        <v>12</v>
      </c>
      <c r="H965" t="s">
        <v>14</v>
      </c>
    </row>
    <row r="966" spans="1:8">
      <c r="A966" t="s">
        <v>3607</v>
      </c>
      <c r="B966" t="s">
        <v>9</v>
      </c>
      <c r="C966" t="s">
        <v>3608</v>
      </c>
      <c r="D966" t="s">
        <v>2987</v>
      </c>
      <c r="E966" t="s">
        <v>2987</v>
      </c>
      <c r="F966" t="s">
        <v>12</v>
      </c>
      <c r="G966" t="s">
        <v>3609</v>
      </c>
      <c r="H966" t="s">
        <v>14</v>
      </c>
    </row>
    <row r="967" spans="1:8">
      <c r="A967" t="s">
        <v>3610</v>
      </c>
      <c r="B967" t="s">
        <v>9</v>
      </c>
      <c r="C967" t="s">
        <v>3611</v>
      </c>
      <c r="D967" t="s">
        <v>2987</v>
      </c>
      <c r="E967" t="s">
        <v>2987</v>
      </c>
      <c r="F967" t="s">
        <v>12</v>
      </c>
      <c r="G967" t="s">
        <v>3612</v>
      </c>
      <c r="H967" t="s">
        <v>14</v>
      </c>
    </row>
    <row r="968" spans="1:8">
      <c r="A968" t="s">
        <v>3535</v>
      </c>
      <c r="B968" t="s">
        <v>9</v>
      </c>
      <c r="C968" t="s">
        <v>3613</v>
      </c>
      <c r="D968" t="s">
        <v>2987</v>
      </c>
      <c r="E968" t="s">
        <v>2987</v>
      </c>
      <c r="F968" t="s">
        <v>12</v>
      </c>
      <c r="G968" t="s">
        <v>12</v>
      </c>
      <c r="H968" t="s">
        <v>14</v>
      </c>
    </row>
    <row r="969" spans="1:8">
      <c r="A969" t="s">
        <v>3614</v>
      </c>
      <c r="B969" t="s">
        <v>9</v>
      </c>
      <c r="C969" t="s">
        <v>3615</v>
      </c>
      <c r="D969" t="s">
        <v>2987</v>
      </c>
      <c r="E969" t="s">
        <v>2987</v>
      </c>
      <c r="F969" t="s">
        <v>3616</v>
      </c>
      <c r="G969" t="s">
        <v>3617</v>
      </c>
      <c r="H969" t="s">
        <v>14</v>
      </c>
    </row>
    <row r="970" spans="1:8">
      <c r="A970" t="s">
        <v>3618</v>
      </c>
      <c r="B970" t="s">
        <v>9</v>
      </c>
      <c r="C970" t="s">
        <v>3619</v>
      </c>
      <c r="D970" t="s">
        <v>2987</v>
      </c>
      <c r="E970" t="s">
        <v>2987</v>
      </c>
      <c r="F970" t="s">
        <v>3620</v>
      </c>
      <c r="G970" t="s">
        <v>3621</v>
      </c>
      <c r="H970" t="s">
        <v>3622</v>
      </c>
    </row>
    <row r="971" spans="1:8">
      <c r="A971" t="s">
        <v>3623</v>
      </c>
      <c r="B971" t="s">
        <v>9</v>
      </c>
      <c r="C971" t="s">
        <v>3624</v>
      </c>
      <c r="D971" t="s">
        <v>2987</v>
      </c>
      <c r="E971" t="s">
        <v>2987</v>
      </c>
      <c r="F971" t="s">
        <v>12</v>
      </c>
      <c r="G971" t="s">
        <v>3625</v>
      </c>
      <c r="H971" t="s">
        <v>14</v>
      </c>
    </row>
    <row r="972" spans="1:8">
      <c r="A972" t="s">
        <v>3626</v>
      </c>
      <c r="B972" t="s">
        <v>9</v>
      </c>
      <c r="C972" t="s">
        <v>3627</v>
      </c>
      <c r="D972" t="s">
        <v>2987</v>
      </c>
      <c r="E972" t="s">
        <v>2987</v>
      </c>
      <c r="F972" t="s">
        <v>12</v>
      </c>
      <c r="G972" t="s">
        <v>3628</v>
      </c>
      <c r="H972" t="s">
        <v>14</v>
      </c>
    </row>
    <row r="973" spans="1:8">
      <c r="A973" t="s">
        <v>3629</v>
      </c>
      <c r="B973" t="s">
        <v>9</v>
      </c>
      <c r="C973" t="s">
        <v>3630</v>
      </c>
      <c r="D973" t="s">
        <v>2987</v>
      </c>
      <c r="E973" t="s">
        <v>2987</v>
      </c>
      <c r="F973" t="s">
        <v>3631</v>
      </c>
      <c r="G973" t="s">
        <v>3632</v>
      </c>
      <c r="H973" t="s">
        <v>14</v>
      </c>
    </row>
    <row r="974" spans="1:8">
      <c r="A974" t="s">
        <v>3633</v>
      </c>
      <c r="B974" t="s">
        <v>9</v>
      </c>
      <c r="C974" t="s">
        <v>3634</v>
      </c>
      <c r="D974" t="s">
        <v>2987</v>
      </c>
      <c r="E974" t="s">
        <v>2987</v>
      </c>
      <c r="F974" t="s">
        <v>12</v>
      </c>
      <c r="G974" t="s">
        <v>3635</v>
      </c>
      <c r="H974" t="s">
        <v>14</v>
      </c>
    </row>
    <row r="975" spans="1:8">
      <c r="A975" t="s">
        <v>3636</v>
      </c>
      <c r="B975" t="s">
        <v>9</v>
      </c>
      <c r="C975" t="s">
        <v>3637</v>
      </c>
      <c r="D975" t="s">
        <v>2987</v>
      </c>
      <c r="E975" t="s">
        <v>2987</v>
      </c>
      <c r="F975" t="s">
        <v>12</v>
      </c>
      <c r="G975" t="s">
        <v>12</v>
      </c>
      <c r="H975" t="s">
        <v>14</v>
      </c>
    </row>
    <row r="976" spans="1:8">
      <c r="A976" t="s">
        <v>3638</v>
      </c>
      <c r="B976" t="s">
        <v>9</v>
      </c>
      <c r="C976" t="s">
        <v>3639</v>
      </c>
      <c r="D976" t="s">
        <v>2987</v>
      </c>
      <c r="E976" t="s">
        <v>2987</v>
      </c>
      <c r="F976" t="s">
        <v>12</v>
      </c>
      <c r="G976" t="s">
        <v>3640</v>
      </c>
      <c r="H976" t="s">
        <v>14</v>
      </c>
    </row>
    <row r="977" spans="1:8">
      <c r="A977" t="s">
        <v>3641</v>
      </c>
      <c r="B977" t="s">
        <v>9</v>
      </c>
      <c r="C977" t="s">
        <v>3642</v>
      </c>
      <c r="D977" t="s">
        <v>2987</v>
      </c>
      <c r="E977" t="s">
        <v>2987</v>
      </c>
      <c r="F977" t="s">
        <v>12</v>
      </c>
      <c r="G977" t="s">
        <v>3643</v>
      </c>
      <c r="H977" t="s">
        <v>14</v>
      </c>
    </row>
    <row r="978" spans="1:8">
      <c r="A978" t="s">
        <v>3644</v>
      </c>
      <c r="B978" t="s">
        <v>9</v>
      </c>
      <c r="C978" t="s">
        <v>3645</v>
      </c>
      <c r="D978" t="s">
        <v>2987</v>
      </c>
      <c r="E978" t="s">
        <v>2987</v>
      </c>
      <c r="F978" t="s">
        <v>12</v>
      </c>
      <c r="G978" t="s">
        <v>3646</v>
      </c>
      <c r="H978" t="s">
        <v>14</v>
      </c>
    </row>
    <row r="979" spans="1:8">
      <c r="A979" t="s">
        <v>3647</v>
      </c>
      <c r="B979" t="s">
        <v>9</v>
      </c>
      <c r="C979" t="s">
        <v>3648</v>
      </c>
      <c r="D979" t="s">
        <v>2987</v>
      </c>
      <c r="E979" t="s">
        <v>2987</v>
      </c>
      <c r="F979" t="s">
        <v>3649</v>
      </c>
      <c r="G979" t="s">
        <v>3650</v>
      </c>
      <c r="H979" t="s">
        <v>3651</v>
      </c>
    </row>
    <row r="980" spans="1:8">
      <c r="A980" t="s">
        <v>3652</v>
      </c>
      <c r="B980" t="s">
        <v>9</v>
      </c>
      <c r="C980" t="s">
        <v>3653</v>
      </c>
      <c r="D980" t="s">
        <v>2987</v>
      </c>
      <c r="E980" t="s">
        <v>2987</v>
      </c>
      <c r="F980" t="s">
        <v>12</v>
      </c>
      <c r="G980" t="s">
        <v>3654</v>
      </c>
      <c r="H980" t="s">
        <v>14</v>
      </c>
    </row>
    <row r="981" spans="1:8">
      <c r="A981" t="s">
        <v>3655</v>
      </c>
      <c r="B981" t="s">
        <v>9</v>
      </c>
      <c r="C981" t="s">
        <v>3656</v>
      </c>
      <c r="D981" t="s">
        <v>2987</v>
      </c>
      <c r="E981" t="s">
        <v>2987</v>
      </c>
      <c r="F981" t="s">
        <v>12</v>
      </c>
      <c r="G981" t="s">
        <v>3657</v>
      </c>
      <c r="H981" t="s">
        <v>14</v>
      </c>
    </row>
    <row r="982" spans="1:8">
      <c r="A982" t="s">
        <v>3658</v>
      </c>
      <c r="B982" t="s">
        <v>9</v>
      </c>
      <c r="C982" t="s">
        <v>3659</v>
      </c>
      <c r="D982" t="s">
        <v>2987</v>
      </c>
      <c r="E982" t="s">
        <v>2987</v>
      </c>
      <c r="F982" t="s">
        <v>3660</v>
      </c>
      <c r="G982" t="s">
        <v>3661</v>
      </c>
      <c r="H982" t="s">
        <v>3662</v>
      </c>
    </row>
    <row r="983" spans="1:8">
      <c r="A983" t="s">
        <v>3663</v>
      </c>
      <c r="B983" t="s">
        <v>9</v>
      </c>
      <c r="C983" t="s">
        <v>3664</v>
      </c>
      <c r="D983" t="s">
        <v>2987</v>
      </c>
      <c r="E983" t="s">
        <v>2987</v>
      </c>
      <c r="F983" t="s">
        <v>12</v>
      </c>
      <c r="G983" t="s">
        <v>3665</v>
      </c>
      <c r="H983" t="s">
        <v>14</v>
      </c>
    </row>
    <row r="984" spans="1:8">
      <c r="A984" t="s">
        <v>3666</v>
      </c>
      <c r="B984" t="s">
        <v>9</v>
      </c>
      <c r="C984" t="s">
        <v>3667</v>
      </c>
      <c r="D984" t="s">
        <v>2987</v>
      </c>
      <c r="E984" t="s">
        <v>2987</v>
      </c>
      <c r="F984" t="s">
        <v>12</v>
      </c>
      <c r="G984" t="s">
        <v>3668</v>
      </c>
      <c r="H984" t="s">
        <v>14</v>
      </c>
    </row>
    <row r="985" spans="1:8">
      <c r="A985" t="s">
        <v>3669</v>
      </c>
      <c r="B985" t="s">
        <v>9</v>
      </c>
      <c r="C985" t="s">
        <v>3670</v>
      </c>
      <c r="D985" t="s">
        <v>2987</v>
      </c>
      <c r="E985" t="s">
        <v>2987</v>
      </c>
      <c r="F985" t="s">
        <v>12</v>
      </c>
      <c r="G985" t="s">
        <v>3671</v>
      </c>
      <c r="H985" t="s">
        <v>14</v>
      </c>
    </row>
    <row r="986" spans="1:8">
      <c r="A986" t="s">
        <v>3672</v>
      </c>
      <c r="B986" t="s">
        <v>9</v>
      </c>
      <c r="C986" t="s">
        <v>3673</v>
      </c>
      <c r="D986" t="s">
        <v>2987</v>
      </c>
      <c r="E986" t="s">
        <v>2987</v>
      </c>
      <c r="F986" t="s">
        <v>12</v>
      </c>
      <c r="G986" t="s">
        <v>3674</v>
      </c>
      <c r="H986" t="s">
        <v>14</v>
      </c>
    </row>
    <row r="987" spans="1:8">
      <c r="A987" t="s">
        <v>3675</v>
      </c>
      <c r="B987" t="s">
        <v>9</v>
      </c>
      <c r="C987" t="s">
        <v>3676</v>
      </c>
      <c r="D987" t="s">
        <v>2987</v>
      </c>
      <c r="E987" t="s">
        <v>2987</v>
      </c>
      <c r="F987" t="s">
        <v>12</v>
      </c>
      <c r="G987" t="s">
        <v>3677</v>
      </c>
      <c r="H987" t="s">
        <v>14</v>
      </c>
    </row>
    <row r="988" spans="1:8">
      <c r="A988" t="s">
        <v>3678</v>
      </c>
      <c r="B988" t="s">
        <v>9</v>
      </c>
      <c r="C988" t="s">
        <v>3679</v>
      </c>
      <c r="D988" t="s">
        <v>2987</v>
      </c>
      <c r="E988" t="s">
        <v>2987</v>
      </c>
      <c r="F988" t="s">
        <v>12</v>
      </c>
      <c r="G988" t="s">
        <v>3680</v>
      </c>
      <c r="H988" t="s">
        <v>14</v>
      </c>
    </row>
    <row r="989" spans="1:8">
      <c r="A989" t="s">
        <v>3681</v>
      </c>
      <c r="B989" t="s">
        <v>3682</v>
      </c>
      <c r="C989" t="s">
        <v>3683</v>
      </c>
      <c r="D989" t="s">
        <v>2987</v>
      </c>
      <c r="E989" t="s">
        <v>2987</v>
      </c>
      <c r="F989" t="s">
        <v>3684</v>
      </c>
      <c r="G989" t="s">
        <v>3685</v>
      </c>
      <c r="H989" t="s">
        <v>3686</v>
      </c>
    </row>
    <row r="990" spans="1:8">
      <c r="A990" t="s">
        <v>3687</v>
      </c>
      <c r="B990" t="s">
        <v>302</v>
      </c>
      <c r="C990" t="s">
        <v>3688</v>
      </c>
      <c r="D990" t="s">
        <v>2987</v>
      </c>
      <c r="E990" t="s">
        <v>2987</v>
      </c>
      <c r="F990" t="s">
        <v>12</v>
      </c>
      <c r="G990" t="s">
        <v>3689</v>
      </c>
      <c r="H990" t="s">
        <v>14</v>
      </c>
    </row>
    <row r="991" spans="1:8">
      <c r="A991" t="s">
        <v>3690</v>
      </c>
      <c r="B991" t="s">
        <v>302</v>
      </c>
      <c r="C991" t="s">
        <v>3691</v>
      </c>
      <c r="D991" t="s">
        <v>2987</v>
      </c>
      <c r="E991" t="s">
        <v>2987</v>
      </c>
      <c r="F991" t="s">
        <v>3692</v>
      </c>
      <c r="G991" t="s">
        <v>3693</v>
      </c>
      <c r="H991" t="s">
        <v>3694</v>
      </c>
    </row>
    <row r="992" spans="1:8">
      <c r="A992" t="s">
        <v>3695</v>
      </c>
      <c r="B992" t="s">
        <v>302</v>
      </c>
      <c r="C992" t="s">
        <v>3696</v>
      </c>
      <c r="D992" t="s">
        <v>2987</v>
      </c>
      <c r="E992" t="s">
        <v>2987</v>
      </c>
      <c r="F992" t="s">
        <v>3697</v>
      </c>
      <c r="G992" t="s">
        <v>3698</v>
      </c>
      <c r="H992" t="s">
        <v>3699</v>
      </c>
    </row>
    <row r="993" spans="1:8">
      <c r="A993" t="s">
        <v>3700</v>
      </c>
      <c r="B993" t="s">
        <v>302</v>
      </c>
      <c r="C993" t="s">
        <v>3701</v>
      </c>
      <c r="D993" t="s">
        <v>2987</v>
      </c>
      <c r="E993" t="s">
        <v>2987</v>
      </c>
      <c r="F993" t="s">
        <v>3702</v>
      </c>
      <c r="G993" t="s">
        <v>3703</v>
      </c>
      <c r="H993" t="s">
        <v>14</v>
      </c>
    </row>
    <row r="994" spans="1:8">
      <c r="A994" t="s">
        <v>3704</v>
      </c>
      <c r="B994" t="s">
        <v>302</v>
      </c>
      <c r="C994" t="s">
        <v>3705</v>
      </c>
      <c r="D994" t="s">
        <v>2987</v>
      </c>
      <c r="E994" t="s">
        <v>2987</v>
      </c>
      <c r="F994" t="s">
        <v>12</v>
      </c>
      <c r="G994" t="s">
        <v>3706</v>
      </c>
      <c r="H994" t="s">
        <v>14</v>
      </c>
    </row>
    <row r="995" spans="1:8">
      <c r="A995" t="s">
        <v>3707</v>
      </c>
      <c r="B995" t="s">
        <v>302</v>
      </c>
      <c r="C995" t="s">
        <v>12</v>
      </c>
      <c r="D995" t="s">
        <v>3537</v>
      </c>
      <c r="E995" t="s">
        <v>12</v>
      </c>
      <c r="F995" t="s">
        <v>3708</v>
      </c>
      <c r="G995" t="s">
        <v>3709</v>
      </c>
      <c r="H995" t="s">
        <v>3710</v>
      </c>
    </row>
    <row r="996" spans="1:8">
      <c r="A996" t="s">
        <v>3711</v>
      </c>
      <c r="B996" t="s">
        <v>302</v>
      </c>
      <c r="C996" t="s">
        <v>3712</v>
      </c>
      <c r="D996" t="s">
        <v>2987</v>
      </c>
      <c r="E996" t="s">
        <v>2987</v>
      </c>
      <c r="F996" t="s">
        <v>3713</v>
      </c>
      <c r="G996" t="s">
        <v>3714</v>
      </c>
      <c r="H996" t="s">
        <v>3715</v>
      </c>
    </row>
    <row r="997" spans="1:8">
      <c r="A997" t="s">
        <v>3716</v>
      </c>
      <c r="B997" t="s">
        <v>302</v>
      </c>
      <c r="C997" t="s">
        <v>3717</v>
      </c>
      <c r="D997" t="s">
        <v>2987</v>
      </c>
      <c r="E997" t="s">
        <v>2987</v>
      </c>
      <c r="F997" t="s">
        <v>3718</v>
      </c>
      <c r="G997" t="s">
        <v>3719</v>
      </c>
      <c r="H997" t="s">
        <v>3720</v>
      </c>
    </row>
    <row r="998" spans="1:8">
      <c r="A998" t="s">
        <v>3721</v>
      </c>
      <c r="B998" t="s">
        <v>302</v>
      </c>
      <c r="C998" t="s">
        <v>3722</v>
      </c>
      <c r="D998" t="s">
        <v>2987</v>
      </c>
      <c r="E998" t="s">
        <v>2987</v>
      </c>
      <c r="F998" t="s">
        <v>3723</v>
      </c>
      <c r="G998" t="s">
        <v>3724</v>
      </c>
      <c r="H998" t="s">
        <v>14</v>
      </c>
    </row>
    <row r="999" spans="1:8">
      <c r="A999" t="s">
        <v>3725</v>
      </c>
      <c r="B999" t="s">
        <v>302</v>
      </c>
      <c r="C999" t="s">
        <v>3726</v>
      </c>
      <c r="D999" t="s">
        <v>2987</v>
      </c>
      <c r="E999" t="s">
        <v>2987</v>
      </c>
      <c r="F999" t="s">
        <v>3727</v>
      </c>
      <c r="G999" t="s">
        <v>3728</v>
      </c>
      <c r="H999" t="s">
        <v>3729</v>
      </c>
    </row>
    <row r="1000" spans="1:8">
      <c r="A1000" t="s">
        <v>3730</v>
      </c>
      <c r="B1000" t="s">
        <v>302</v>
      </c>
      <c r="C1000" t="s">
        <v>3731</v>
      </c>
      <c r="D1000" t="s">
        <v>2987</v>
      </c>
      <c r="E1000" t="s">
        <v>2987</v>
      </c>
      <c r="F1000" t="s">
        <v>12</v>
      </c>
      <c r="G1000" t="s">
        <v>12</v>
      </c>
      <c r="H1000" t="s">
        <v>14</v>
      </c>
    </row>
    <row r="1001" spans="1:8">
      <c r="A1001" t="s">
        <v>3732</v>
      </c>
      <c r="B1001" t="s">
        <v>302</v>
      </c>
      <c r="C1001" t="s">
        <v>3733</v>
      </c>
      <c r="D1001" t="s">
        <v>2987</v>
      </c>
      <c r="E1001" t="s">
        <v>2987</v>
      </c>
      <c r="F1001" t="s">
        <v>3734</v>
      </c>
      <c r="G1001" t="s">
        <v>3735</v>
      </c>
      <c r="H1001" t="s">
        <v>14</v>
      </c>
    </row>
    <row r="1002" spans="1:8">
      <c r="A1002" t="s">
        <v>3736</v>
      </c>
      <c r="B1002" t="s">
        <v>9</v>
      </c>
      <c r="C1002" t="s">
        <v>3737</v>
      </c>
      <c r="D1002" t="s">
        <v>2987</v>
      </c>
      <c r="E1002" t="s">
        <v>2987</v>
      </c>
      <c r="F1002" t="s">
        <v>3738</v>
      </c>
      <c r="G1002" t="s">
        <v>3739</v>
      </c>
      <c r="H1002" t="s">
        <v>3740</v>
      </c>
    </row>
    <row r="1003" spans="1:8">
      <c r="A1003" t="s">
        <v>3741</v>
      </c>
      <c r="B1003" t="s">
        <v>302</v>
      </c>
      <c r="C1003" t="s">
        <v>3742</v>
      </c>
      <c r="D1003" t="s">
        <v>2987</v>
      </c>
      <c r="E1003" t="s">
        <v>2987</v>
      </c>
      <c r="F1003" t="s">
        <v>3743</v>
      </c>
      <c r="G1003" t="s">
        <v>3744</v>
      </c>
      <c r="H1003" t="s">
        <v>3745</v>
      </c>
    </row>
    <row r="1004" spans="1:8">
      <c r="A1004" t="s">
        <v>3746</v>
      </c>
      <c r="B1004" t="s">
        <v>302</v>
      </c>
      <c r="C1004" t="s">
        <v>3747</v>
      </c>
      <c r="D1004" t="s">
        <v>2987</v>
      </c>
      <c r="E1004" t="s">
        <v>2987</v>
      </c>
      <c r="F1004" t="s">
        <v>12</v>
      </c>
      <c r="G1004" t="s">
        <v>3748</v>
      </c>
      <c r="H1004" t="s">
        <v>14</v>
      </c>
    </row>
    <row r="1005" spans="1:8">
      <c r="A1005" t="s">
        <v>3749</v>
      </c>
      <c r="B1005" t="s">
        <v>302</v>
      </c>
      <c r="C1005" t="s">
        <v>3750</v>
      </c>
      <c r="D1005" t="s">
        <v>2987</v>
      </c>
      <c r="E1005" t="s">
        <v>2987</v>
      </c>
      <c r="F1005" t="s">
        <v>3751</v>
      </c>
      <c r="G1005" t="s">
        <v>3752</v>
      </c>
      <c r="H1005" t="s">
        <v>3753</v>
      </c>
    </row>
    <row r="1006" spans="1:8">
      <c r="A1006" t="s">
        <v>3754</v>
      </c>
      <c r="B1006" t="s">
        <v>9</v>
      </c>
      <c r="C1006" t="s">
        <v>3755</v>
      </c>
      <c r="D1006" t="s">
        <v>2987</v>
      </c>
      <c r="E1006" t="s">
        <v>2987</v>
      </c>
      <c r="F1006" t="s">
        <v>3756</v>
      </c>
      <c r="G1006" t="s">
        <v>3757</v>
      </c>
      <c r="H1006" t="s">
        <v>3758</v>
      </c>
    </row>
    <row r="1007" spans="1:8">
      <c r="A1007" t="s">
        <v>3759</v>
      </c>
      <c r="B1007" t="s">
        <v>9</v>
      </c>
      <c r="C1007" t="s">
        <v>3760</v>
      </c>
      <c r="D1007" t="s">
        <v>2987</v>
      </c>
      <c r="E1007" t="s">
        <v>2987</v>
      </c>
      <c r="F1007" t="s">
        <v>3761</v>
      </c>
      <c r="G1007" t="s">
        <v>3762</v>
      </c>
      <c r="H1007" t="s">
        <v>14</v>
      </c>
    </row>
    <row r="1008" spans="1:8">
      <c r="A1008" t="s">
        <v>3763</v>
      </c>
      <c r="B1008" t="s">
        <v>302</v>
      </c>
      <c r="C1008" t="s">
        <v>3764</v>
      </c>
      <c r="D1008" t="s">
        <v>2987</v>
      </c>
      <c r="E1008" t="s">
        <v>2987</v>
      </c>
      <c r="F1008" t="s">
        <v>3765</v>
      </c>
      <c r="G1008" t="s">
        <v>3719</v>
      </c>
      <c r="H1008" t="s">
        <v>3720</v>
      </c>
    </row>
    <row r="1009" spans="1:8">
      <c r="A1009" t="s">
        <v>3766</v>
      </c>
      <c r="B1009" t="s">
        <v>302</v>
      </c>
      <c r="C1009" t="s">
        <v>3767</v>
      </c>
      <c r="D1009" t="s">
        <v>2987</v>
      </c>
      <c r="E1009" t="s">
        <v>2987</v>
      </c>
      <c r="F1009" t="s">
        <v>12</v>
      </c>
      <c r="G1009" t="s">
        <v>3768</v>
      </c>
      <c r="H1009" t="s">
        <v>14</v>
      </c>
    </row>
    <row r="1010" spans="1:8">
      <c r="A1010" t="s">
        <v>3769</v>
      </c>
      <c r="B1010" t="s">
        <v>302</v>
      </c>
      <c r="C1010" t="s">
        <v>3770</v>
      </c>
      <c r="D1010" t="s">
        <v>2987</v>
      </c>
      <c r="E1010" t="s">
        <v>2987</v>
      </c>
      <c r="F1010" t="s">
        <v>3771</v>
      </c>
      <c r="G1010" t="s">
        <v>3510</v>
      </c>
      <c r="H1010" t="s">
        <v>14</v>
      </c>
    </row>
    <row r="1011" spans="1:8">
      <c r="A1011" t="s">
        <v>3772</v>
      </c>
      <c r="B1011" t="s">
        <v>9</v>
      </c>
      <c r="C1011" t="s">
        <v>3773</v>
      </c>
      <c r="D1011" t="s">
        <v>3537</v>
      </c>
      <c r="E1011" t="s">
        <v>2987</v>
      </c>
      <c r="F1011" t="s">
        <v>12</v>
      </c>
      <c r="G1011" t="s">
        <v>12</v>
      </c>
      <c r="H1011" t="s">
        <v>14</v>
      </c>
    </row>
    <row r="1012" spans="1:8">
      <c r="A1012" t="s">
        <v>3774</v>
      </c>
      <c r="B1012" t="s">
        <v>9</v>
      </c>
      <c r="C1012" t="s">
        <v>3775</v>
      </c>
      <c r="D1012" t="s">
        <v>3776</v>
      </c>
      <c r="E1012" t="s">
        <v>2987</v>
      </c>
      <c r="F1012" t="s">
        <v>12</v>
      </c>
      <c r="G1012" t="s">
        <v>3777</v>
      </c>
      <c r="H1012" t="s">
        <v>14</v>
      </c>
    </row>
    <row r="1013" spans="1:8">
      <c r="A1013" t="s">
        <v>3778</v>
      </c>
      <c r="B1013" t="s">
        <v>9</v>
      </c>
      <c r="C1013" t="s">
        <v>3779</v>
      </c>
      <c r="D1013" t="s">
        <v>3776</v>
      </c>
      <c r="E1013" t="s">
        <v>2987</v>
      </c>
      <c r="F1013" t="s">
        <v>12</v>
      </c>
      <c r="G1013" t="s">
        <v>12</v>
      </c>
      <c r="H1013" t="s">
        <v>14</v>
      </c>
    </row>
    <row r="1014" spans="1:8">
      <c r="A1014" t="s">
        <v>3780</v>
      </c>
      <c r="B1014" t="s">
        <v>9</v>
      </c>
      <c r="C1014" t="s">
        <v>3781</v>
      </c>
      <c r="D1014" t="s">
        <v>3782</v>
      </c>
      <c r="E1014" t="s">
        <v>2987</v>
      </c>
      <c r="F1014" t="s">
        <v>12</v>
      </c>
      <c r="G1014" t="s">
        <v>12</v>
      </c>
      <c r="H1014" t="s">
        <v>14</v>
      </c>
    </row>
    <row r="1015" spans="1:8">
      <c r="A1015" t="s">
        <v>3783</v>
      </c>
      <c r="B1015" t="s">
        <v>302</v>
      </c>
      <c r="C1015" t="s">
        <v>3747</v>
      </c>
      <c r="D1015" t="s">
        <v>2987</v>
      </c>
      <c r="E1015" t="s">
        <v>2987</v>
      </c>
      <c r="F1015" t="s">
        <v>3784</v>
      </c>
      <c r="G1015" t="s">
        <v>3785</v>
      </c>
      <c r="H1015" t="s">
        <v>3786</v>
      </c>
    </row>
    <row r="1016" spans="1:8">
      <c r="A1016" t="s">
        <v>3787</v>
      </c>
      <c r="B1016" t="s">
        <v>302</v>
      </c>
      <c r="C1016" t="s">
        <v>3788</v>
      </c>
      <c r="D1016" t="s">
        <v>2987</v>
      </c>
      <c r="E1016" t="s">
        <v>2987</v>
      </c>
      <c r="F1016" t="s">
        <v>3789</v>
      </c>
      <c r="G1016" t="s">
        <v>3790</v>
      </c>
      <c r="H1016" t="s">
        <v>3791</v>
      </c>
    </row>
    <row r="1017" spans="1:8">
      <c r="A1017" t="s">
        <v>3792</v>
      </c>
      <c r="B1017" t="s">
        <v>9</v>
      </c>
      <c r="C1017" t="s">
        <v>3793</v>
      </c>
      <c r="D1017" t="s">
        <v>3776</v>
      </c>
      <c r="E1017" t="s">
        <v>2987</v>
      </c>
      <c r="F1017" t="s">
        <v>12</v>
      </c>
      <c r="G1017" t="s">
        <v>12</v>
      </c>
      <c r="H1017" t="s">
        <v>14</v>
      </c>
    </row>
    <row r="1018" spans="1:8">
      <c r="A1018" t="s">
        <v>3794</v>
      </c>
      <c r="B1018" t="s">
        <v>302</v>
      </c>
      <c r="C1018" t="s">
        <v>3795</v>
      </c>
      <c r="D1018" t="s">
        <v>2987</v>
      </c>
      <c r="E1018" t="s">
        <v>2987</v>
      </c>
      <c r="F1018" t="s">
        <v>3796</v>
      </c>
      <c r="G1018" t="s">
        <v>3797</v>
      </c>
      <c r="H1018" t="s">
        <v>3798</v>
      </c>
    </row>
    <row r="1019" spans="1:8">
      <c r="A1019" t="s">
        <v>3799</v>
      </c>
      <c r="B1019" t="s">
        <v>3424</v>
      </c>
      <c r="C1019" t="s">
        <v>3800</v>
      </c>
      <c r="D1019" t="s">
        <v>2987</v>
      </c>
      <c r="E1019" t="s">
        <v>2987</v>
      </c>
      <c r="F1019" t="s">
        <v>12</v>
      </c>
      <c r="G1019" t="s">
        <v>12</v>
      </c>
      <c r="H1019" t="s">
        <v>14</v>
      </c>
    </row>
    <row r="1020" spans="1:8">
      <c r="A1020" t="s">
        <v>3801</v>
      </c>
      <c r="B1020" t="s">
        <v>9</v>
      </c>
      <c r="C1020" t="s">
        <v>3802</v>
      </c>
      <c r="D1020" t="s">
        <v>3803</v>
      </c>
      <c r="E1020" t="s">
        <v>2987</v>
      </c>
      <c r="F1020" t="s">
        <v>12</v>
      </c>
      <c r="G1020" t="s">
        <v>3804</v>
      </c>
      <c r="H1020" t="s">
        <v>14</v>
      </c>
    </row>
    <row r="1021" spans="1:8">
      <c r="A1021" t="s">
        <v>3805</v>
      </c>
      <c r="B1021" t="s">
        <v>9</v>
      </c>
      <c r="C1021" t="s">
        <v>3806</v>
      </c>
      <c r="D1021" t="s">
        <v>3807</v>
      </c>
      <c r="E1021" t="s">
        <v>2987</v>
      </c>
      <c r="F1021" t="s">
        <v>12</v>
      </c>
      <c r="G1021" t="s">
        <v>3808</v>
      </c>
      <c r="H1021" t="s">
        <v>14</v>
      </c>
    </row>
    <row r="1022" spans="1:8">
      <c r="A1022" t="s">
        <v>3809</v>
      </c>
      <c r="B1022" t="s">
        <v>9</v>
      </c>
      <c r="C1022" t="s">
        <v>3810</v>
      </c>
      <c r="D1022" t="s">
        <v>3811</v>
      </c>
      <c r="E1022" t="s">
        <v>2987</v>
      </c>
      <c r="F1022" t="s">
        <v>12</v>
      </c>
      <c r="G1022" t="s">
        <v>3812</v>
      </c>
      <c r="H1022" t="s">
        <v>14</v>
      </c>
    </row>
    <row r="1023" spans="1:8">
      <c r="A1023" t="s">
        <v>3813</v>
      </c>
      <c r="B1023" t="s">
        <v>9</v>
      </c>
      <c r="C1023" t="s">
        <v>3814</v>
      </c>
      <c r="D1023" t="s">
        <v>3815</v>
      </c>
      <c r="E1023" t="s">
        <v>2987</v>
      </c>
      <c r="F1023" t="s">
        <v>510</v>
      </c>
      <c r="G1023" t="s">
        <v>3816</v>
      </c>
      <c r="H1023" t="s">
        <v>14</v>
      </c>
    </row>
    <row r="1024" spans="1:8">
      <c r="A1024" t="s">
        <v>2398</v>
      </c>
      <c r="B1024" t="s">
        <v>9</v>
      </c>
      <c r="C1024" t="s">
        <v>3817</v>
      </c>
      <c r="D1024" t="s">
        <v>3815</v>
      </c>
      <c r="E1024" t="s">
        <v>2987</v>
      </c>
      <c r="F1024" t="s">
        <v>2400</v>
      </c>
      <c r="G1024" t="s">
        <v>2401</v>
      </c>
      <c r="H1024" t="s">
        <v>2402</v>
      </c>
    </row>
    <row r="1025" spans="1:8">
      <c r="A1025" t="s">
        <v>3818</v>
      </c>
      <c r="B1025" t="s">
        <v>9</v>
      </c>
      <c r="C1025" t="s">
        <v>3819</v>
      </c>
      <c r="D1025" t="s">
        <v>3820</v>
      </c>
      <c r="E1025" t="s">
        <v>2987</v>
      </c>
      <c r="F1025" t="s">
        <v>12</v>
      </c>
      <c r="G1025" t="s">
        <v>12</v>
      </c>
      <c r="H1025" t="s">
        <v>14</v>
      </c>
    </row>
    <row r="1026" spans="1:8">
      <c r="A1026" t="s">
        <v>3821</v>
      </c>
      <c r="B1026" t="s">
        <v>9</v>
      </c>
      <c r="C1026" t="s">
        <v>3822</v>
      </c>
      <c r="D1026" t="s">
        <v>3815</v>
      </c>
      <c r="E1026" t="s">
        <v>2987</v>
      </c>
      <c r="F1026" t="s">
        <v>3823</v>
      </c>
      <c r="G1026" t="s">
        <v>3824</v>
      </c>
      <c r="H1026" t="s">
        <v>14</v>
      </c>
    </row>
    <row r="1027" spans="1:8">
      <c r="A1027" t="s">
        <v>3825</v>
      </c>
      <c r="B1027" t="s">
        <v>9</v>
      </c>
      <c r="C1027" t="s">
        <v>3826</v>
      </c>
      <c r="D1027" t="s">
        <v>3815</v>
      </c>
      <c r="E1027" t="s">
        <v>2987</v>
      </c>
      <c r="F1027" t="s">
        <v>863</v>
      </c>
      <c r="G1027" t="s">
        <v>3827</v>
      </c>
      <c r="H1027" t="s">
        <v>14</v>
      </c>
    </row>
    <row r="1028" spans="1:8">
      <c r="A1028" t="s">
        <v>3828</v>
      </c>
      <c r="B1028" t="s">
        <v>9</v>
      </c>
      <c r="C1028" t="s">
        <v>3829</v>
      </c>
      <c r="D1028" t="s">
        <v>3815</v>
      </c>
      <c r="E1028" t="s">
        <v>2987</v>
      </c>
      <c r="F1028" t="s">
        <v>12</v>
      </c>
      <c r="G1028" t="s">
        <v>3830</v>
      </c>
      <c r="H1028" t="s">
        <v>14</v>
      </c>
    </row>
    <row r="1029" spans="1:8">
      <c r="A1029" t="s">
        <v>3831</v>
      </c>
      <c r="B1029" t="s">
        <v>424</v>
      </c>
      <c r="C1029" t="s">
        <v>3832</v>
      </c>
      <c r="D1029" t="s">
        <v>2987</v>
      </c>
      <c r="E1029" t="s">
        <v>2987</v>
      </c>
      <c r="F1029" t="s">
        <v>3833</v>
      </c>
      <c r="G1029" t="s">
        <v>3834</v>
      </c>
      <c r="H1029" t="s">
        <v>3835</v>
      </c>
    </row>
    <row r="1030" spans="1:8">
      <c r="A1030" t="s">
        <v>3836</v>
      </c>
      <c r="B1030" t="s">
        <v>9</v>
      </c>
      <c r="C1030" t="s">
        <v>3837</v>
      </c>
      <c r="D1030" t="s">
        <v>3815</v>
      </c>
      <c r="E1030" t="s">
        <v>2987</v>
      </c>
      <c r="F1030" t="s">
        <v>510</v>
      </c>
      <c r="G1030" t="s">
        <v>3838</v>
      </c>
      <c r="H1030" t="s">
        <v>14</v>
      </c>
    </row>
    <row r="1031" spans="1:8">
      <c r="A1031" t="s">
        <v>3839</v>
      </c>
      <c r="B1031" t="s">
        <v>9</v>
      </c>
      <c r="C1031" t="s">
        <v>3840</v>
      </c>
      <c r="D1031" t="s">
        <v>3815</v>
      </c>
      <c r="E1031" t="s">
        <v>2987</v>
      </c>
      <c r="F1031" t="s">
        <v>12</v>
      </c>
      <c r="G1031" t="s">
        <v>3841</v>
      </c>
      <c r="H1031" t="s">
        <v>14</v>
      </c>
    </row>
    <row r="1032" spans="1:8">
      <c r="A1032" t="s">
        <v>3842</v>
      </c>
      <c r="B1032" t="s">
        <v>9</v>
      </c>
      <c r="C1032" t="s">
        <v>3843</v>
      </c>
      <c r="D1032" t="s">
        <v>3815</v>
      </c>
      <c r="E1032" t="s">
        <v>2987</v>
      </c>
      <c r="F1032" t="s">
        <v>12</v>
      </c>
      <c r="G1032" t="s">
        <v>3844</v>
      </c>
      <c r="H1032" t="s">
        <v>14</v>
      </c>
    </row>
    <row r="1033" spans="1:8">
      <c r="A1033" t="s">
        <v>3845</v>
      </c>
      <c r="B1033" t="s">
        <v>9</v>
      </c>
      <c r="C1033" t="s">
        <v>3846</v>
      </c>
      <c r="D1033" t="s">
        <v>3815</v>
      </c>
      <c r="E1033" t="s">
        <v>2987</v>
      </c>
      <c r="F1033" t="s">
        <v>12</v>
      </c>
      <c r="G1033" t="s">
        <v>3847</v>
      </c>
      <c r="H1033" t="s">
        <v>14</v>
      </c>
    </row>
    <row r="1034" spans="1:8">
      <c r="A1034" t="s">
        <v>3848</v>
      </c>
      <c r="B1034" t="s">
        <v>9</v>
      </c>
      <c r="C1034" t="s">
        <v>3849</v>
      </c>
      <c r="D1034" t="s">
        <v>3850</v>
      </c>
      <c r="E1034" t="s">
        <v>2987</v>
      </c>
      <c r="F1034" t="s">
        <v>12</v>
      </c>
      <c r="G1034" t="s">
        <v>3851</v>
      </c>
      <c r="H1034" t="s">
        <v>14</v>
      </c>
    </row>
    <row r="1035" spans="1:8">
      <c r="A1035" t="s">
        <v>3852</v>
      </c>
      <c r="B1035" t="s">
        <v>9</v>
      </c>
      <c r="C1035" t="s">
        <v>3853</v>
      </c>
      <c r="D1035" t="s">
        <v>3776</v>
      </c>
      <c r="E1035" t="s">
        <v>2987</v>
      </c>
      <c r="F1035" t="s">
        <v>3854</v>
      </c>
      <c r="G1035" t="s">
        <v>12</v>
      </c>
      <c r="H1035" t="s">
        <v>3855</v>
      </c>
    </row>
    <row r="1036" spans="1:8">
      <c r="A1036" t="s">
        <v>3856</v>
      </c>
      <c r="B1036" t="s">
        <v>9</v>
      </c>
      <c r="C1036" t="s">
        <v>3857</v>
      </c>
      <c r="D1036" t="s">
        <v>3850</v>
      </c>
      <c r="E1036" t="s">
        <v>2987</v>
      </c>
      <c r="F1036" t="s">
        <v>12</v>
      </c>
      <c r="G1036" t="s">
        <v>3851</v>
      </c>
      <c r="H1036" t="s">
        <v>14</v>
      </c>
    </row>
    <row r="1037" spans="1:8">
      <c r="A1037" t="s">
        <v>3858</v>
      </c>
      <c r="B1037" t="s">
        <v>302</v>
      </c>
      <c r="C1037" t="s">
        <v>3859</v>
      </c>
      <c r="D1037" t="s">
        <v>3860</v>
      </c>
      <c r="E1037" t="s">
        <v>2987</v>
      </c>
      <c r="F1037" t="s">
        <v>3861</v>
      </c>
      <c r="G1037" t="s">
        <v>3862</v>
      </c>
      <c r="H1037" t="s">
        <v>3863</v>
      </c>
    </row>
    <row r="1038" spans="1:8">
      <c r="A1038" t="s">
        <v>3864</v>
      </c>
      <c r="B1038" t="s">
        <v>9</v>
      </c>
      <c r="C1038" t="s">
        <v>3865</v>
      </c>
      <c r="D1038" t="s">
        <v>3866</v>
      </c>
      <c r="E1038" t="s">
        <v>2987</v>
      </c>
      <c r="F1038" t="s">
        <v>12</v>
      </c>
      <c r="G1038" t="s">
        <v>12</v>
      </c>
      <c r="H1038" t="s">
        <v>14</v>
      </c>
    </row>
    <row r="1039" spans="1:8">
      <c r="A1039" t="s">
        <v>3867</v>
      </c>
      <c r="B1039" t="s">
        <v>302</v>
      </c>
      <c r="C1039" t="s">
        <v>3868</v>
      </c>
      <c r="D1039" t="s">
        <v>3860</v>
      </c>
      <c r="E1039" t="s">
        <v>2987</v>
      </c>
      <c r="F1039" t="s">
        <v>863</v>
      </c>
      <c r="G1039" t="s">
        <v>3869</v>
      </c>
      <c r="H1039" t="s">
        <v>14</v>
      </c>
    </row>
    <row r="1040" spans="1:8">
      <c r="A1040" t="s">
        <v>3870</v>
      </c>
      <c r="B1040" t="s">
        <v>302</v>
      </c>
      <c r="C1040" t="s">
        <v>3871</v>
      </c>
      <c r="D1040" t="s">
        <v>3776</v>
      </c>
      <c r="E1040" t="s">
        <v>2987</v>
      </c>
      <c r="F1040" t="s">
        <v>3872</v>
      </c>
      <c r="G1040" t="s">
        <v>3873</v>
      </c>
      <c r="H1040" t="s">
        <v>14</v>
      </c>
    </row>
    <row r="1041" spans="1:8">
      <c r="A1041" t="s">
        <v>3874</v>
      </c>
      <c r="B1041" t="s">
        <v>9</v>
      </c>
      <c r="C1041" t="s">
        <v>3875</v>
      </c>
      <c r="D1041" t="s">
        <v>2986</v>
      </c>
      <c r="E1041" t="s">
        <v>2987</v>
      </c>
      <c r="F1041" t="s">
        <v>2876</v>
      </c>
      <c r="G1041" t="s">
        <v>2877</v>
      </c>
      <c r="H1041" t="s">
        <v>14</v>
      </c>
    </row>
    <row r="1042" spans="1:8">
      <c r="A1042" t="s">
        <v>3876</v>
      </c>
      <c r="B1042" t="s">
        <v>9</v>
      </c>
      <c r="C1042" t="s">
        <v>3877</v>
      </c>
      <c r="D1042" t="s">
        <v>3878</v>
      </c>
      <c r="E1042" t="s">
        <v>2987</v>
      </c>
      <c r="F1042" t="s">
        <v>3879</v>
      </c>
      <c r="G1042" t="s">
        <v>3880</v>
      </c>
      <c r="H1042" t="s">
        <v>14</v>
      </c>
    </row>
    <row r="1043" spans="1:8">
      <c r="A1043" t="s">
        <v>3881</v>
      </c>
      <c r="B1043" t="s">
        <v>9</v>
      </c>
      <c r="C1043" t="s">
        <v>3882</v>
      </c>
      <c r="D1043" t="s">
        <v>3883</v>
      </c>
      <c r="E1043" t="s">
        <v>2987</v>
      </c>
      <c r="F1043" t="s">
        <v>863</v>
      </c>
      <c r="G1043" t="s">
        <v>3884</v>
      </c>
      <c r="H1043" t="s">
        <v>14</v>
      </c>
    </row>
    <row r="1044" spans="1:8">
      <c r="A1044" t="s">
        <v>3885</v>
      </c>
      <c r="B1044" t="s">
        <v>9</v>
      </c>
      <c r="C1044" t="s">
        <v>3886</v>
      </c>
      <c r="D1044" t="s">
        <v>3878</v>
      </c>
      <c r="E1044" t="s">
        <v>2987</v>
      </c>
      <c r="F1044" t="s">
        <v>12</v>
      </c>
      <c r="G1044" t="s">
        <v>12</v>
      </c>
      <c r="H1044" t="s">
        <v>14</v>
      </c>
    </row>
    <row r="1045" spans="1:8">
      <c r="A1045" t="s">
        <v>3887</v>
      </c>
      <c r="B1045" t="s">
        <v>9</v>
      </c>
      <c r="C1045" t="s">
        <v>3888</v>
      </c>
      <c r="D1045" t="s">
        <v>3889</v>
      </c>
      <c r="E1045" t="s">
        <v>2987</v>
      </c>
      <c r="F1045" t="s">
        <v>12</v>
      </c>
      <c r="G1045" t="s">
        <v>3890</v>
      </c>
      <c r="H1045" t="s">
        <v>14</v>
      </c>
    </row>
    <row r="1046" spans="1:8">
      <c r="A1046" t="s">
        <v>3891</v>
      </c>
      <c r="B1046" t="s">
        <v>9</v>
      </c>
      <c r="C1046" t="s">
        <v>3892</v>
      </c>
      <c r="D1046" t="s">
        <v>3893</v>
      </c>
      <c r="E1046" t="s">
        <v>2987</v>
      </c>
      <c r="F1046" t="s">
        <v>3894</v>
      </c>
      <c r="G1046" t="s">
        <v>3895</v>
      </c>
      <c r="H1046" t="s">
        <v>14</v>
      </c>
    </row>
    <row r="1047" spans="1:8">
      <c r="A1047" t="s">
        <v>3896</v>
      </c>
      <c r="B1047" t="s">
        <v>9</v>
      </c>
      <c r="C1047" t="s">
        <v>3897</v>
      </c>
      <c r="D1047" t="s">
        <v>2986</v>
      </c>
      <c r="E1047" t="s">
        <v>2987</v>
      </c>
      <c r="F1047" t="s">
        <v>863</v>
      </c>
      <c r="G1047" t="s">
        <v>3869</v>
      </c>
      <c r="H1047" t="s">
        <v>14</v>
      </c>
    </row>
    <row r="1048" spans="1:8">
      <c r="A1048" t="s">
        <v>3898</v>
      </c>
      <c r="B1048" t="s">
        <v>9</v>
      </c>
      <c r="C1048" t="s">
        <v>3899</v>
      </c>
      <c r="D1048" t="s">
        <v>3878</v>
      </c>
      <c r="E1048" t="s">
        <v>2987</v>
      </c>
      <c r="F1048" t="s">
        <v>3900</v>
      </c>
      <c r="G1048" t="s">
        <v>3901</v>
      </c>
      <c r="H1048" t="s">
        <v>3902</v>
      </c>
    </row>
    <row r="1049" spans="1:8">
      <c r="A1049" t="s">
        <v>3903</v>
      </c>
      <c r="B1049" t="s">
        <v>9</v>
      </c>
      <c r="C1049" t="s">
        <v>12</v>
      </c>
      <c r="D1049" t="s">
        <v>3537</v>
      </c>
      <c r="E1049" t="s">
        <v>12</v>
      </c>
      <c r="F1049" t="s">
        <v>3904</v>
      </c>
      <c r="G1049" t="s">
        <v>3905</v>
      </c>
      <c r="H1049" t="s">
        <v>14</v>
      </c>
    </row>
    <row r="1050" spans="1:8">
      <c r="A1050" t="s">
        <v>3906</v>
      </c>
      <c r="B1050" t="s">
        <v>3907</v>
      </c>
      <c r="C1050" t="s">
        <v>3908</v>
      </c>
      <c r="D1050" t="s">
        <v>2987</v>
      </c>
      <c r="E1050" t="s">
        <v>2987</v>
      </c>
      <c r="F1050" t="s">
        <v>12</v>
      </c>
      <c r="G1050" t="s">
        <v>3909</v>
      </c>
      <c r="H1050" t="s">
        <v>14</v>
      </c>
    </row>
    <row r="1051" spans="1:8">
      <c r="A1051" t="s">
        <v>3910</v>
      </c>
      <c r="B1051" t="s">
        <v>9</v>
      </c>
      <c r="C1051" t="s">
        <v>3911</v>
      </c>
      <c r="D1051" t="s">
        <v>3893</v>
      </c>
      <c r="E1051" t="s">
        <v>2987</v>
      </c>
      <c r="F1051" t="s">
        <v>12</v>
      </c>
      <c r="G1051" t="s">
        <v>3912</v>
      </c>
      <c r="H1051" t="s">
        <v>14</v>
      </c>
    </row>
    <row r="1052" spans="1:8">
      <c r="A1052" t="s">
        <v>3913</v>
      </c>
      <c r="B1052" t="s">
        <v>9</v>
      </c>
      <c r="C1052" t="s">
        <v>3914</v>
      </c>
      <c r="D1052" t="s">
        <v>3893</v>
      </c>
      <c r="E1052" t="s">
        <v>2987</v>
      </c>
      <c r="F1052" t="s">
        <v>12</v>
      </c>
      <c r="G1052" t="s">
        <v>3915</v>
      </c>
      <c r="H1052" t="s">
        <v>14</v>
      </c>
    </row>
    <row r="1053" spans="1:8">
      <c r="A1053" t="s">
        <v>3916</v>
      </c>
      <c r="B1053" t="s">
        <v>9</v>
      </c>
      <c r="C1053" t="s">
        <v>3917</v>
      </c>
      <c r="D1053" t="s">
        <v>3918</v>
      </c>
      <c r="E1053" t="s">
        <v>2987</v>
      </c>
      <c r="F1053" t="s">
        <v>12</v>
      </c>
      <c r="G1053" t="s">
        <v>3919</v>
      </c>
      <c r="H1053" t="s">
        <v>14</v>
      </c>
    </row>
    <row r="1054" spans="1:8">
      <c r="A1054" t="s">
        <v>3920</v>
      </c>
      <c r="B1054" t="s">
        <v>9</v>
      </c>
      <c r="C1054" t="s">
        <v>3921</v>
      </c>
      <c r="D1054" t="s">
        <v>3893</v>
      </c>
      <c r="E1054" t="s">
        <v>2987</v>
      </c>
      <c r="F1054" t="s">
        <v>12</v>
      </c>
      <c r="G1054" t="s">
        <v>3922</v>
      </c>
      <c r="H1054" t="s">
        <v>14</v>
      </c>
    </row>
    <row r="1055" spans="1:8">
      <c r="A1055" t="s">
        <v>3923</v>
      </c>
      <c r="B1055" t="s">
        <v>302</v>
      </c>
      <c r="C1055" t="s">
        <v>3924</v>
      </c>
      <c r="D1055" t="s">
        <v>3803</v>
      </c>
      <c r="E1055" t="s">
        <v>2987</v>
      </c>
      <c r="F1055" t="s">
        <v>3925</v>
      </c>
      <c r="G1055" t="s">
        <v>3926</v>
      </c>
      <c r="H1055" t="s">
        <v>14</v>
      </c>
    </row>
    <row r="1056" spans="1:8">
      <c r="A1056" t="s">
        <v>3927</v>
      </c>
      <c r="B1056" t="s">
        <v>9</v>
      </c>
      <c r="C1056" t="s">
        <v>3928</v>
      </c>
      <c r="D1056" t="s">
        <v>2986</v>
      </c>
      <c r="E1056" t="s">
        <v>2987</v>
      </c>
      <c r="F1056" t="s">
        <v>3929</v>
      </c>
      <c r="G1056" t="s">
        <v>3930</v>
      </c>
      <c r="H1056" t="s">
        <v>3931</v>
      </c>
    </row>
    <row r="1057" spans="1:8">
      <c r="A1057" t="s">
        <v>3932</v>
      </c>
      <c r="B1057" t="s">
        <v>9</v>
      </c>
      <c r="C1057" t="s">
        <v>3933</v>
      </c>
      <c r="D1057" t="s">
        <v>3893</v>
      </c>
      <c r="E1057" t="s">
        <v>2987</v>
      </c>
      <c r="F1057" t="s">
        <v>3934</v>
      </c>
      <c r="G1057" t="s">
        <v>3935</v>
      </c>
      <c r="H1057" t="s">
        <v>3936</v>
      </c>
    </row>
    <row r="1058" spans="1:8">
      <c r="A1058" t="s">
        <v>3937</v>
      </c>
      <c r="B1058" t="s">
        <v>9</v>
      </c>
      <c r="C1058" t="s">
        <v>3938</v>
      </c>
      <c r="D1058" t="s">
        <v>3878</v>
      </c>
      <c r="E1058" t="s">
        <v>2987</v>
      </c>
      <c r="F1058" t="s">
        <v>12</v>
      </c>
      <c r="G1058" t="s">
        <v>3939</v>
      </c>
      <c r="H1058" t="s">
        <v>14</v>
      </c>
    </row>
    <row r="1059" spans="1:8">
      <c r="A1059" t="s">
        <v>3940</v>
      </c>
      <c r="B1059" t="s">
        <v>9</v>
      </c>
      <c r="C1059" t="s">
        <v>3941</v>
      </c>
      <c r="D1059" t="s">
        <v>3942</v>
      </c>
      <c r="E1059" t="s">
        <v>2987</v>
      </c>
      <c r="F1059" t="s">
        <v>3943</v>
      </c>
      <c r="G1059" t="s">
        <v>3944</v>
      </c>
      <c r="H1059" t="s">
        <v>14</v>
      </c>
    </row>
    <row r="1060" spans="1:8">
      <c r="A1060" t="s">
        <v>3945</v>
      </c>
      <c r="B1060" t="s">
        <v>9</v>
      </c>
      <c r="C1060" t="s">
        <v>3946</v>
      </c>
      <c r="D1060" t="s">
        <v>3947</v>
      </c>
      <c r="E1060" t="s">
        <v>2987</v>
      </c>
      <c r="F1060" t="s">
        <v>12</v>
      </c>
      <c r="G1060" t="s">
        <v>12</v>
      </c>
      <c r="H1060" t="s">
        <v>14</v>
      </c>
    </row>
    <row r="1061" spans="1:8">
      <c r="A1061" t="s">
        <v>3948</v>
      </c>
      <c r="B1061" t="s">
        <v>9</v>
      </c>
      <c r="C1061" t="s">
        <v>3949</v>
      </c>
      <c r="D1061" t="s">
        <v>3918</v>
      </c>
      <c r="E1061" t="s">
        <v>2987</v>
      </c>
      <c r="F1061" t="s">
        <v>12</v>
      </c>
      <c r="G1061" t="s">
        <v>12</v>
      </c>
      <c r="H1061" t="s">
        <v>14</v>
      </c>
    </row>
    <row r="1062" spans="1:8">
      <c r="A1062" t="s">
        <v>3950</v>
      </c>
      <c r="B1062" t="s">
        <v>9</v>
      </c>
      <c r="C1062" t="s">
        <v>3951</v>
      </c>
      <c r="D1062" t="s">
        <v>3889</v>
      </c>
      <c r="E1062" t="s">
        <v>2987</v>
      </c>
      <c r="F1062" t="s">
        <v>12</v>
      </c>
      <c r="G1062" t="s">
        <v>12</v>
      </c>
      <c r="H1062" t="s">
        <v>14</v>
      </c>
    </row>
    <row r="1063" spans="1:8">
      <c r="A1063" t="s">
        <v>3952</v>
      </c>
      <c r="B1063" t="s">
        <v>9</v>
      </c>
      <c r="C1063" t="s">
        <v>3953</v>
      </c>
      <c r="D1063" t="s">
        <v>3954</v>
      </c>
      <c r="E1063" t="s">
        <v>2987</v>
      </c>
      <c r="F1063" t="s">
        <v>12</v>
      </c>
      <c r="G1063" t="s">
        <v>3955</v>
      </c>
      <c r="H1063" t="s">
        <v>14</v>
      </c>
    </row>
    <row r="1064" spans="1:8">
      <c r="A1064" t="s">
        <v>3956</v>
      </c>
      <c r="B1064" t="s">
        <v>9</v>
      </c>
      <c r="C1064" t="s">
        <v>3957</v>
      </c>
      <c r="D1064" t="s">
        <v>3958</v>
      </c>
      <c r="E1064" t="s">
        <v>2987</v>
      </c>
      <c r="F1064" t="s">
        <v>3959</v>
      </c>
      <c r="G1064" t="s">
        <v>3960</v>
      </c>
      <c r="H1064" t="s">
        <v>14</v>
      </c>
    </row>
    <row r="1065" spans="1:8">
      <c r="A1065" t="s">
        <v>3961</v>
      </c>
      <c r="B1065" t="s">
        <v>9</v>
      </c>
      <c r="C1065" t="s">
        <v>3962</v>
      </c>
      <c r="D1065" t="s">
        <v>3954</v>
      </c>
      <c r="E1065" t="s">
        <v>2987</v>
      </c>
      <c r="F1065" t="s">
        <v>3963</v>
      </c>
      <c r="G1065" t="s">
        <v>3964</v>
      </c>
      <c r="H1065" t="s">
        <v>14</v>
      </c>
    </row>
    <row r="1066" spans="1:8">
      <c r="A1066" t="s">
        <v>3965</v>
      </c>
      <c r="B1066" t="s">
        <v>9</v>
      </c>
      <c r="C1066" t="s">
        <v>3966</v>
      </c>
      <c r="D1066" t="s">
        <v>3967</v>
      </c>
      <c r="E1066" t="s">
        <v>2987</v>
      </c>
      <c r="F1066" t="s">
        <v>3968</v>
      </c>
      <c r="G1066" t="s">
        <v>3969</v>
      </c>
      <c r="H1066" t="s">
        <v>3970</v>
      </c>
    </row>
    <row r="1067" spans="1:8">
      <c r="A1067" t="s">
        <v>3971</v>
      </c>
      <c r="B1067" t="s">
        <v>9</v>
      </c>
      <c r="C1067" t="s">
        <v>3972</v>
      </c>
      <c r="D1067" t="s">
        <v>3967</v>
      </c>
      <c r="E1067" t="s">
        <v>2987</v>
      </c>
      <c r="F1067" t="s">
        <v>3713</v>
      </c>
      <c r="G1067" t="s">
        <v>3973</v>
      </c>
      <c r="H1067" t="s">
        <v>3715</v>
      </c>
    </row>
    <row r="1068" spans="1:8">
      <c r="A1068" t="s">
        <v>3974</v>
      </c>
      <c r="B1068" t="s">
        <v>9</v>
      </c>
      <c r="C1068" t="s">
        <v>3975</v>
      </c>
      <c r="D1068" t="s">
        <v>3893</v>
      </c>
      <c r="E1068" t="s">
        <v>2987</v>
      </c>
      <c r="F1068" t="s">
        <v>3976</v>
      </c>
      <c r="G1068" t="s">
        <v>3977</v>
      </c>
      <c r="H1068" t="s">
        <v>3978</v>
      </c>
    </row>
    <row r="1069" spans="1:8">
      <c r="A1069" t="s">
        <v>3979</v>
      </c>
      <c r="B1069" t="s">
        <v>9</v>
      </c>
      <c r="C1069" t="s">
        <v>3980</v>
      </c>
      <c r="D1069" t="s">
        <v>3981</v>
      </c>
      <c r="E1069" t="s">
        <v>2987</v>
      </c>
      <c r="F1069" t="s">
        <v>12</v>
      </c>
      <c r="G1069" t="s">
        <v>3982</v>
      </c>
      <c r="H1069" t="s">
        <v>14</v>
      </c>
    </row>
    <row r="1070" spans="1:8">
      <c r="A1070" t="s">
        <v>3983</v>
      </c>
      <c r="B1070" t="s">
        <v>9</v>
      </c>
      <c r="C1070" t="s">
        <v>3984</v>
      </c>
      <c r="D1070" t="s">
        <v>3981</v>
      </c>
      <c r="E1070" t="s">
        <v>2987</v>
      </c>
      <c r="F1070" t="s">
        <v>3985</v>
      </c>
      <c r="G1070" t="s">
        <v>3986</v>
      </c>
      <c r="H1070" t="s">
        <v>14</v>
      </c>
    </row>
    <row r="1071" spans="1:8">
      <c r="A1071" t="s">
        <v>3987</v>
      </c>
      <c r="B1071" t="s">
        <v>9</v>
      </c>
      <c r="C1071" t="s">
        <v>3988</v>
      </c>
      <c r="D1071" t="s">
        <v>3967</v>
      </c>
      <c r="E1071" t="s">
        <v>2987</v>
      </c>
      <c r="F1071" t="s">
        <v>12</v>
      </c>
      <c r="G1071" t="s">
        <v>3989</v>
      </c>
      <c r="H1071" t="s">
        <v>14</v>
      </c>
    </row>
    <row r="1072" spans="1:8">
      <c r="A1072" t="s">
        <v>3990</v>
      </c>
      <c r="B1072" t="s">
        <v>9</v>
      </c>
      <c r="C1072" t="s">
        <v>3991</v>
      </c>
      <c r="D1072" t="s">
        <v>3967</v>
      </c>
      <c r="E1072" t="s">
        <v>2987</v>
      </c>
      <c r="F1072" t="s">
        <v>3992</v>
      </c>
      <c r="G1072" t="s">
        <v>3993</v>
      </c>
      <c r="H1072" t="s">
        <v>3994</v>
      </c>
    </row>
    <row r="1073" spans="1:8">
      <c r="A1073" t="s">
        <v>3995</v>
      </c>
      <c r="B1073" t="s">
        <v>9</v>
      </c>
      <c r="C1073" t="s">
        <v>3996</v>
      </c>
      <c r="D1073" t="s">
        <v>3893</v>
      </c>
      <c r="E1073" t="s">
        <v>2987</v>
      </c>
      <c r="F1073" t="s">
        <v>12</v>
      </c>
      <c r="G1073" t="s">
        <v>12</v>
      </c>
      <c r="H1073" t="s">
        <v>14</v>
      </c>
    </row>
    <row r="1074" spans="1:8">
      <c r="A1074" t="s">
        <v>3997</v>
      </c>
      <c r="B1074" t="s">
        <v>9</v>
      </c>
      <c r="C1074" t="s">
        <v>3998</v>
      </c>
      <c r="D1074" t="s">
        <v>3967</v>
      </c>
      <c r="E1074" t="s">
        <v>2987</v>
      </c>
      <c r="F1074" t="s">
        <v>3999</v>
      </c>
      <c r="G1074" t="s">
        <v>4000</v>
      </c>
      <c r="H1074" t="s">
        <v>4001</v>
      </c>
    </row>
    <row r="1075" spans="1:8">
      <c r="A1075" t="s">
        <v>4002</v>
      </c>
      <c r="B1075" t="s">
        <v>9</v>
      </c>
      <c r="C1075" t="s">
        <v>4003</v>
      </c>
      <c r="D1075" t="s">
        <v>3967</v>
      </c>
      <c r="E1075" t="s">
        <v>2987</v>
      </c>
      <c r="F1075" t="s">
        <v>12</v>
      </c>
      <c r="G1075" t="s">
        <v>4004</v>
      </c>
      <c r="H1075" t="s">
        <v>14</v>
      </c>
    </row>
    <row r="1076" spans="1:8">
      <c r="A1076" t="s">
        <v>4005</v>
      </c>
      <c r="B1076" t="s">
        <v>9</v>
      </c>
      <c r="C1076" t="s">
        <v>4006</v>
      </c>
      <c r="D1076" t="s">
        <v>3967</v>
      </c>
      <c r="E1076" t="s">
        <v>2987</v>
      </c>
      <c r="F1076" t="s">
        <v>4007</v>
      </c>
      <c r="G1076" t="s">
        <v>4008</v>
      </c>
      <c r="H1076" t="s">
        <v>77</v>
      </c>
    </row>
    <row r="1077" spans="1:8">
      <c r="A1077" t="s">
        <v>4009</v>
      </c>
      <c r="B1077" t="s">
        <v>9</v>
      </c>
      <c r="C1077" t="s">
        <v>4010</v>
      </c>
      <c r="D1077" t="s">
        <v>3893</v>
      </c>
      <c r="E1077" t="s">
        <v>2987</v>
      </c>
      <c r="F1077" t="s">
        <v>12</v>
      </c>
      <c r="G1077" t="s">
        <v>4011</v>
      </c>
      <c r="H1077" t="s">
        <v>14</v>
      </c>
    </row>
    <row r="1078" spans="1:8">
      <c r="A1078" t="s">
        <v>4012</v>
      </c>
      <c r="B1078" t="s">
        <v>9</v>
      </c>
      <c r="C1078" t="s">
        <v>4013</v>
      </c>
      <c r="D1078" t="s">
        <v>3954</v>
      </c>
      <c r="E1078" t="s">
        <v>2987</v>
      </c>
      <c r="F1078" t="s">
        <v>12</v>
      </c>
      <c r="G1078" t="s">
        <v>4014</v>
      </c>
      <c r="H1078" t="s">
        <v>14</v>
      </c>
    </row>
    <row r="1079" spans="1:8">
      <c r="A1079" t="s">
        <v>4015</v>
      </c>
      <c r="B1079" t="s">
        <v>9</v>
      </c>
      <c r="C1079" t="s">
        <v>4016</v>
      </c>
      <c r="D1079" t="s">
        <v>3967</v>
      </c>
      <c r="E1079" t="s">
        <v>2987</v>
      </c>
      <c r="F1079" t="s">
        <v>4017</v>
      </c>
      <c r="G1079" t="s">
        <v>4018</v>
      </c>
      <c r="H1079" t="s">
        <v>14</v>
      </c>
    </row>
    <row r="1080" spans="1:8">
      <c r="A1080" t="s">
        <v>4019</v>
      </c>
      <c r="B1080" t="s">
        <v>9</v>
      </c>
      <c r="C1080" t="s">
        <v>4020</v>
      </c>
      <c r="D1080" t="s">
        <v>3850</v>
      </c>
      <c r="E1080" t="s">
        <v>2987</v>
      </c>
      <c r="F1080" t="s">
        <v>4021</v>
      </c>
      <c r="G1080" t="s">
        <v>4022</v>
      </c>
      <c r="H1080" t="s">
        <v>4023</v>
      </c>
    </row>
    <row r="1081" spans="1:8">
      <c r="A1081" t="s">
        <v>4024</v>
      </c>
      <c r="B1081" t="s">
        <v>9</v>
      </c>
      <c r="C1081" t="s">
        <v>4025</v>
      </c>
      <c r="D1081" t="s">
        <v>3967</v>
      </c>
      <c r="E1081" t="s">
        <v>2987</v>
      </c>
      <c r="F1081" t="s">
        <v>12</v>
      </c>
      <c r="G1081" t="s">
        <v>4026</v>
      </c>
      <c r="H1081" t="s">
        <v>14</v>
      </c>
    </row>
    <row r="1082" spans="1:8">
      <c r="A1082" t="s">
        <v>4027</v>
      </c>
      <c r="B1082" t="s">
        <v>9</v>
      </c>
      <c r="C1082" t="s">
        <v>4028</v>
      </c>
      <c r="D1082" t="s">
        <v>3981</v>
      </c>
      <c r="E1082" t="s">
        <v>2987</v>
      </c>
      <c r="F1082" t="s">
        <v>12</v>
      </c>
      <c r="G1082" t="s">
        <v>4029</v>
      </c>
      <c r="H1082" t="s">
        <v>14</v>
      </c>
    </row>
    <row r="1083" spans="1:8">
      <c r="A1083" t="s">
        <v>4030</v>
      </c>
      <c r="B1083" t="s">
        <v>9</v>
      </c>
      <c r="C1083" t="s">
        <v>4031</v>
      </c>
      <c r="D1083" t="s">
        <v>3967</v>
      </c>
      <c r="E1083" t="s">
        <v>2987</v>
      </c>
      <c r="F1083" t="s">
        <v>4032</v>
      </c>
      <c r="G1083" t="s">
        <v>4033</v>
      </c>
      <c r="H1083" t="s">
        <v>4034</v>
      </c>
    </row>
    <row r="1084" spans="1:8">
      <c r="A1084" t="s">
        <v>4035</v>
      </c>
      <c r="B1084" t="s">
        <v>9</v>
      </c>
      <c r="C1084" t="s">
        <v>4036</v>
      </c>
      <c r="D1084" t="s">
        <v>3815</v>
      </c>
      <c r="E1084" t="s">
        <v>2987</v>
      </c>
      <c r="F1084" t="s">
        <v>4037</v>
      </c>
      <c r="G1084" t="s">
        <v>4038</v>
      </c>
      <c r="H1084" t="s">
        <v>4039</v>
      </c>
    </row>
    <row r="1085" spans="1:8">
      <c r="A1085" t="s">
        <v>4040</v>
      </c>
      <c r="B1085" t="s">
        <v>9</v>
      </c>
      <c r="C1085" t="s">
        <v>4041</v>
      </c>
      <c r="D1085" t="s">
        <v>3967</v>
      </c>
      <c r="E1085" t="s">
        <v>2987</v>
      </c>
      <c r="F1085" t="s">
        <v>4042</v>
      </c>
      <c r="G1085" t="s">
        <v>4043</v>
      </c>
      <c r="H1085" t="s">
        <v>14</v>
      </c>
    </row>
    <row r="1086" spans="1:8">
      <c r="A1086" t="s">
        <v>4044</v>
      </c>
      <c r="B1086" t="s">
        <v>9</v>
      </c>
      <c r="C1086" t="s">
        <v>4045</v>
      </c>
      <c r="D1086" t="s">
        <v>2131</v>
      </c>
      <c r="E1086" t="s">
        <v>1511</v>
      </c>
      <c r="F1086" t="s">
        <v>12</v>
      </c>
      <c r="G1086" t="s">
        <v>4046</v>
      </c>
      <c r="H1086" t="s">
        <v>14</v>
      </c>
    </row>
    <row r="1087" spans="1:8">
      <c r="A1087" t="s">
        <v>4047</v>
      </c>
      <c r="B1087" t="s">
        <v>9</v>
      </c>
      <c r="C1087" t="s">
        <v>4048</v>
      </c>
      <c r="D1087" t="s">
        <v>3967</v>
      </c>
      <c r="E1087" t="s">
        <v>2987</v>
      </c>
      <c r="F1087" t="s">
        <v>4049</v>
      </c>
      <c r="G1087" t="s">
        <v>4050</v>
      </c>
      <c r="H1087" t="s">
        <v>4051</v>
      </c>
    </row>
    <row r="1088" spans="1:8">
      <c r="A1088" t="s">
        <v>4052</v>
      </c>
      <c r="B1088" t="s">
        <v>302</v>
      </c>
      <c r="C1088" t="s">
        <v>4053</v>
      </c>
      <c r="D1088" t="s">
        <v>3967</v>
      </c>
      <c r="E1088" t="s">
        <v>2987</v>
      </c>
      <c r="F1088" t="s">
        <v>4054</v>
      </c>
      <c r="G1088" t="s">
        <v>4055</v>
      </c>
      <c r="H1088" t="s">
        <v>14</v>
      </c>
    </row>
    <row r="1089" spans="1:8">
      <c r="A1089" t="s">
        <v>4056</v>
      </c>
      <c r="B1089" t="s">
        <v>302</v>
      </c>
      <c r="C1089" t="s">
        <v>4057</v>
      </c>
      <c r="D1089" t="s">
        <v>3958</v>
      </c>
      <c r="E1089" t="s">
        <v>2987</v>
      </c>
      <c r="F1089" t="s">
        <v>4058</v>
      </c>
      <c r="G1089" t="s">
        <v>4059</v>
      </c>
      <c r="H1089" t="s">
        <v>4060</v>
      </c>
    </row>
    <row r="1090" spans="1:8">
      <c r="A1090" t="s">
        <v>4061</v>
      </c>
      <c r="B1090" t="s">
        <v>302</v>
      </c>
      <c r="C1090" t="s">
        <v>4062</v>
      </c>
      <c r="D1090" t="s">
        <v>3954</v>
      </c>
      <c r="E1090" t="s">
        <v>2987</v>
      </c>
      <c r="F1090" t="s">
        <v>4063</v>
      </c>
      <c r="G1090" t="s">
        <v>4064</v>
      </c>
      <c r="H1090" t="s">
        <v>4065</v>
      </c>
    </row>
    <row r="1091" spans="1:8">
      <c r="A1091" t="s">
        <v>4066</v>
      </c>
      <c r="B1091" t="s">
        <v>302</v>
      </c>
      <c r="C1091" t="s">
        <v>4067</v>
      </c>
      <c r="D1091" t="s">
        <v>4068</v>
      </c>
      <c r="E1091" t="s">
        <v>2987</v>
      </c>
      <c r="F1091" t="s">
        <v>4069</v>
      </c>
      <c r="G1091" t="s">
        <v>4070</v>
      </c>
      <c r="H1091" t="s">
        <v>4071</v>
      </c>
    </row>
    <row r="1092" spans="1:8">
      <c r="A1092" t="s">
        <v>4072</v>
      </c>
      <c r="B1092" t="s">
        <v>9</v>
      </c>
      <c r="C1092" t="s">
        <v>4073</v>
      </c>
      <c r="D1092" t="s">
        <v>3004</v>
      </c>
      <c r="E1092" t="s">
        <v>3005</v>
      </c>
      <c r="F1092" t="s">
        <v>4074</v>
      </c>
      <c r="G1092" t="s">
        <v>4075</v>
      </c>
      <c r="H1092" t="s">
        <v>14</v>
      </c>
    </row>
    <row r="1093" spans="1:8">
      <c r="A1093" t="s">
        <v>4076</v>
      </c>
      <c r="B1093" t="s">
        <v>424</v>
      </c>
      <c r="C1093" t="s">
        <v>4077</v>
      </c>
      <c r="D1093" t="s">
        <v>3954</v>
      </c>
      <c r="E1093" t="s">
        <v>2987</v>
      </c>
      <c r="F1093" t="s">
        <v>4078</v>
      </c>
      <c r="G1093" t="s">
        <v>4079</v>
      </c>
      <c r="H1093" t="s">
        <v>4080</v>
      </c>
    </row>
    <row r="1094" spans="1:8">
      <c r="A1094" t="s">
        <v>4081</v>
      </c>
      <c r="B1094" t="s">
        <v>9</v>
      </c>
      <c r="C1094" t="s">
        <v>12</v>
      </c>
      <c r="D1094" t="s">
        <v>3537</v>
      </c>
      <c r="E1094" t="s">
        <v>12</v>
      </c>
      <c r="F1094" t="s">
        <v>4082</v>
      </c>
      <c r="G1094" t="s">
        <v>4083</v>
      </c>
      <c r="H1094" t="s">
        <v>14</v>
      </c>
    </row>
    <row r="1095" spans="1:8">
      <c r="A1095" t="s">
        <v>4084</v>
      </c>
      <c r="B1095" t="s">
        <v>302</v>
      </c>
      <c r="C1095" t="s">
        <v>4085</v>
      </c>
      <c r="D1095" t="s">
        <v>4086</v>
      </c>
      <c r="E1095" t="s">
        <v>4086</v>
      </c>
      <c r="F1095" t="s">
        <v>12</v>
      </c>
      <c r="G1095" t="s">
        <v>4087</v>
      </c>
      <c r="H1095" t="s">
        <v>14</v>
      </c>
    </row>
    <row r="1096" spans="1:8">
      <c r="A1096" t="s">
        <v>4088</v>
      </c>
      <c r="B1096" t="s">
        <v>3682</v>
      </c>
      <c r="C1096" t="s">
        <v>4089</v>
      </c>
      <c r="D1096" t="s">
        <v>4086</v>
      </c>
      <c r="E1096" t="s">
        <v>4086</v>
      </c>
      <c r="F1096" t="s">
        <v>4090</v>
      </c>
      <c r="G1096" t="s">
        <v>4091</v>
      </c>
      <c r="H1096" t="s">
        <v>14</v>
      </c>
    </row>
    <row r="1097" spans="1:8">
      <c r="A1097" t="s">
        <v>4092</v>
      </c>
      <c r="B1097" t="s">
        <v>877</v>
      </c>
      <c r="C1097" t="s">
        <v>4093</v>
      </c>
      <c r="D1097" t="s">
        <v>1494</v>
      </c>
      <c r="E1097" t="s">
        <v>1494</v>
      </c>
      <c r="F1097" t="s">
        <v>4094</v>
      </c>
      <c r="G1097" t="s">
        <v>4095</v>
      </c>
      <c r="H1097" t="s">
        <v>4096</v>
      </c>
    </row>
    <row r="1098" spans="1:8">
      <c r="A1098" t="s">
        <v>4097</v>
      </c>
      <c r="B1098" t="s">
        <v>9</v>
      </c>
      <c r="C1098" t="s">
        <v>4098</v>
      </c>
      <c r="D1098" t="s">
        <v>4099</v>
      </c>
      <c r="E1098" t="s">
        <v>4099</v>
      </c>
      <c r="F1098" t="s">
        <v>4100</v>
      </c>
      <c r="G1098" t="s">
        <v>4101</v>
      </c>
      <c r="H1098" t="s">
        <v>4102</v>
      </c>
    </row>
    <row r="1099" spans="1:8">
      <c r="A1099" t="s">
        <v>4103</v>
      </c>
      <c r="B1099" t="s">
        <v>9</v>
      </c>
      <c r="C1099" t="s">
        <v>4104</v>
      </c>
      <c r="D1099" t="s">
        <v>3005</v>
      </c>
      <c r="E1099" t="s">
        <v>3005</v>
      </c>
      <c r="F1099" t="s">
        <v>4105</v>
      </c>
      <c r="G1099" t="s">
        <v>4106</v>
      </c>
      <c r="H1099" t="s">
        <v>4107</v>
      </c>
    </row>
    <row r="1100" spans="1:8">
      <c r="A1100" t="s">
        <v>4108</v>
      </c>
      <c r="B1100" t="s">
        <v>9</v>
      </c>
      <c r="C1100" t="s">
        <v>4109</v>
      </c>
      <c r="D1100" t="s">
        <v>3005</v>
      </c>
      <c r="E1100" t="s">
        <v>3005</v>
      </c>
      <c r="F1100" t="s">
        <v>4110</v>
      </c>
      <c r="G1100" t="s">
        <v>4111</v>
      </c>
      <c r="H1100" t="s">
        <v>4112</v>
      </c>
    </row>
    <row r="1101" spans="1:8">
      <c r="A1101" t="s">
        <v>4113</v>
      </c>
      <c r="B1101" t="s">
        <v>9</v>
      </c>
      <c r="C1101" t="s">
        <v>4114</v>
      </c>
      <c r="D1101" t="s">
        <v>3005</v>
      </c>
      <c r="E1101" t="s">
        <v>3005</v>
      </c>
      <c r="F1101" t="s">
        <v>4115</v>
      </c>
      <c r="G1101" t="s">
        <v>4116</v>
      </c>
      <c r="H1101" t="s">
        <v>14</v>
      </c>
    </row>
    <row r="1102" spans="1:8">
      <c r="A1102" t="s">
        <v>4117</v>
      </c>
      <c r="B1102" t="s">
        <v>9</v>
      </c>
      <c r="C1102" t="s">
        <v>4118</v>
      </c>
      <c r="D1102" t="s">
        <v>3005</v>
      </c>
      <c r="E1102" t="s">
        <v>3005</v>
      </c>
      <c r="F1102" t="s">
        <v>4119</v>
      </c>
      <c r="G1102" t="s">
        <v>4120</v>
      </c>
      <c r="H1102" t="s">
        <v>4121</v>
      </c>
    </row>
    <row r="1103" spans="1:8">
      <c r="A1103" t="s">
        <v>4122</v>
      </c>
      <c r="B1103" t="s">
        <v>9</v>
      </c>
      <c r="C1103" t="s">
        <v>4123</v>
      </c>
      <c r="D1103" t="s">
        <v>3005</v>
      </c>
      <c r="E1103" t="s">
        <v>3005</v>
      </c>
      <c r="F1103" t="s">
        <v>4124</v>
      </c>
      <c r="G1103" t="s">
        <v>1039</v>
      </c>
      <c r="H1103" t="s">
        <v>4125</v>
      </c>
    </row>
    <row r="1104" spans="1:8">
      <c r="A1104" t="s">
        <v>4126</v>
      </c>
      <c r="B1104" t="s">
        <v>9</v>
      </c>
      <c r="C1104" t="s">
        <v>4127</v>
      </c>
      <c r="D1104" t="s">
        <v>3005</v>
      </c>
      <c r="E1104" t="s">
        <v>3005</v>
      </c>
      <c r="F1104" t="s">
        <v>4128</v>
      </c>
      <c r="G1104" t="s">
        <v>4129</v>
      </c>
      <c r="H1104" t="s">
        <v>4130</v>
      </c>
    </row>
    <row r="1105" spans="1:8">
      <c r="A1105" t="s">
        <v>4131</v>
      </c>
      <c r="B1105" t="s">
        <v>9</v>
      </c>
      <c r="C1105" t="s">
        <v>4132</v>
      </c>
      <c r="D1105" t="s">
        <v>3005</v>
      </c>
      <c r="E1105" t="s">
        <v>3005</v>
      </c>
      <c r="F1105" t="s">
        <v>4133</v>
      </c>
      <c r="G1105" t="s">
        <v>4134</v>
      </c>
      <c r="H1105" t="s">
        <v>14</v>
      </c>
    </row>
    <row r="1106" spans="1:8">
      <c r="A1106" t="s">
        <v>4135</v>
      </c>
      <c r="B1106" t="s">
        <v>9</v>
      </c>
      <c r="C1106" t="s">
        <v>4136</v>
      </c>
      <c r="D1106" t="s">
        <v>3005</v>
      </c>
      <c r="E1106" t="s">
        <v>3005</v>
      </c>
      <c r="F1106" t="s">
        <v>1165</v>
      </c>
      <c r="G1106" t="s">
        <v>4137</v>
      </c>
      <c r="H1106" t="s">
        <v>14</v>
      </c>
    </row>
    <row r="1107" spans="1:8">
      <c r="A1107" t="s">
        <v>4138</v>
      </c>
      <c r="B1107" t="s">
        <v>9</v>
      </c>
      <c r="C1107" t="s">
        <v>4139</v>
      </c>
      <c r="D1107" t="s">
        <v>3005</v>
      </c>
      <c r="E1107" t="s">
        <v>3005</v>
      </c>
      <c r="F1107" t="s">
        <v>4140</v>
      </c>
      <c r="G1107" t="s">
        <v>4141</v>
      </c>
      <c r="H1107" t="s">
        <v>4142</v>
      </c>
    </row>
    <row r="1108" spans="1:8">
      <c r="A1108" t="s">
        <v>2818</v>
      </c>
      <c r="B1108" t="s">
        <v>9</v>
      </c>
      <c r="C1108" t="s">
        <v>4114</v>
      </c>
      <c r="D1108" t="s">
        <v>3005</v>
      </c>
      <c r="E1108" t="s">
        <v>3005</v>
      </c>
      <c r="F1108" t="s">
        <v>2820</v>
      </c>
      <c r="G1108" t="s">
        <v>4143</v>
      </c>
      <c r="H1108" t="s">
        <v>14</v>
      </c>
    </row>
    <row r="1109" spans="1:8">
      <c r="A1109" t="s">
        <v>4144</v>
      </c>
      <c r="B1109" t="s">
        <v>9</v>
      </c>
      <c r="C1109" t="s">
        <v>4145</v>
      </c>
      <c r="D1109" t="s">
        <v>3005</v>
      </c>
      <c r="E1109" t="s">
        <v>3005</v>
      </c>
      <c r="F1109" t="s">
        <v>4146</v>
      </c>
      <c r="G1109" t="s">
        <v>4147</v>
      </c>
      <c r="H1109" t="s">
        <v>4148</v>
      </c>
    </row>
    <row r="1110" spans="1:8">
      <c r="A1110" t="s">
        <v>4149</v>
      </c>
      <c r="B1110" t="s">
        <v>9</v>
      </c>
      <c r="C1110" t="s">
        <v>4150</v>
      </c>
      <c r="D1110" t="s">
        <v>3005</v>
      </c>
      <c r="E1110" t="s">
        <v>3005</v>
      </c>
      <c r="F1110" t="s">
        <v>4151</v>
      </c>
      <c r="G1110" t="s">
        <v>4152</v>
      </c>
      <c r="H1110" t="s">
        <v>4153</v>
      </c>
    </row>
    <row r="1111" spans="1:8">
      <c r="A1111" t="s">
        <v>4154</v>
      </c>
      <c r="B1111" t="s">
        <v>9</v>
      </c>
      <c r="C1111" t="s">
        <v>4155</v>
      </c>
      <c r="D1111" t="s">
        <v>3005</v>
      </c>
      <c r="E1111" t="s">
        <v>3005</v>
      </c>
      <c r="F1111" t="s">
        <v>12</v>
      </c>
      <c r="G1111" t="s">
        <v>4156</v>
      </c>
      <c r="H1111" t="s">
        <v>14</v>
      </c>
    </row>
    <row r="1112" spans="1:8">
      <c r="A1112" t="s">
        <v>4157</v>
      </c>
      <c r="B1112" t="s">
        <v>9</v>
      </c>
      <c r="C1112" t="s">
        <v>4158</v>
      </c>
      <c r="D1112" t="s">
        <v>3005</v>
      </c>
      <c r="E1112" t="s">
        <v>3005</v>
      </c>
      <c r="F1112" t="s">
        <v>4159</v>
      </c>
      <c r="G1112" t="s">
        <v>4160</v>
      </c>
      <c r="H1112" t="s">
        <v>14</v>
      </c>
    </row>
    <row r="1113" spans="1:8">
      <c r="A1113" t="s">
        <v>4161</v>
      </c>
      <c r="B1113" t="s">
        <v>9</v>
      </c>
      <c r="C1113" t="s">
        <v>4162</v>
      </c>
      <c r="D1113" t="s">
        <v>3005</v>
      </c>
      <c r="E1113" t="s">
        <v>3005</v>
      </c>
      <c r="F1113" t="s">
        <v>4163</v>
      </c>
      <c r="G1113" t="s">
        <v>4164</v>
      </c>
      <c r="H1113" t="s">
        <v>4165</v>
      </c>
    </row>
    <row r="1114" spans="1:8">
      <c r="A1114" t="s">
        <v>4166</v>
      </c>
      <c r="B1114" t="s">
        <v>9</v>
      </c>
      <c r="C1114" t="s">
        <v>4167</v>
      </c>
      <c r="D1114" t="s">
        <v>3005</v>
      </c>
      <c r="E1114" t="s">
        <v>3005</v>
      </c>
      <c r="F1114" t="s">
        <v>12</v>
      </c>
      <c r="G1114" t="s">
        <v>4168</v>
      </c>
      <c r="H1114" t="s">
        <v>14</v>
      </c>
    </row>
    <row r="1115" spans="1:8">
      <c r="A1115" t="s">
        <v>4166</v>
      </c>
      <c r="B1115" t="s">
        <v>9</v>
      </c>
      <c r="C1115" t="s">
        <v>4169</v>
      </c>
      <c r="D1115" t="s">
        <v>3005</v>
      </c>
      <c r="E1115" t="s">
        <v>3005</v>
      </c>
      <c r="F1115" t="s">
        <v>12</v>
      </c>
      <c r="G1115" t="s">
        <v>12</v>
      </c>
      <c r="H1115" t="s">
        <v>14</v>
      </c>
    </row>
    <row r="1116" spans="1:8">
      <c r="A1116" t="s">
        <v>4170</v>
      </c>
      <c r="B1116" t="s">
        <v>9</v>
      </c>
      <c r="C1116" t="s">
        <v>4171</v>
      </c>
      <c r="D1116" t="s">
        <v>3005</v>
      </c>
      <c r="E1116" t="s">
        <v>3005</v>
      </c>
      <c r="F1116" t="s">
        <v>12</v>
      </c>
      <c r="G1116" t="s">
        <v>4172</v>
      </c>
      <c r="H1116" t="s">
        <v>14</v>
      </c>
    </row>
    <row r="1117" spans="1:8">
      <c r="A1117" t="s">
        <v>4173</v>
      </c>
      <c r="B1117" t="s">
        <v>9</v>
      </c>
      <c r="C1117" t="s">
        <v>4174</v>
      </c>
      <c r="D1117" t="s">
        <v>3005</v>
      </c>
      <c r="E1117" t="s">
        <v>3005</v>
      </c>
      <c r="F1117" t="s">
        <v>4175</v>
      </c>
      <c r="G1117" t="s">
        <v>4176</v>
      </c>
      <c r="H1117" t="s">
        <v>14</v>
      </c>
    </row>
    <row r="1118" spans="1:8">
      <c r="A1118" t="s">
        <v>4177</v>
      </c>
      <c r="B1118" t="s">
        <v>9</v>
      </c>
      <c r="C1118" t="s">
        <v>4178</v>
      </c>
      <c r="D1118" t="s">
        <v>3005</v>
      </c>
      <c r="E1118" t="s">
        <v>3005</v>
      </c>
      <c r="F1118" t="s">
        <v>4179</v>
      </c>
      <c r="G1118" t="s">
        <v>4180</v>
      </c>
      <c r="H1118" t="s">
        <v>4181</v>
      </c>
    </row>
    <row r="1119" spans="1:8">
      <c r="A1119" t="s">
        <v>4182</v>
      </c>
      <c r="B1119" t="s">
        <v>9</v>
      </c>
      <c r="C1119" t="s">
        <v>4183</v>
      </c>
      <c r="D1119" t="s">
        <v>3005</v>
      </c>
      <c r="E1119" t="s">
        <v>3005</v>
      </c>
      <c r="F1119" t="s">
        <v>12</v>
      </c>
      <c r="G1119" t="s">
        <v>4184</v>
      </c>
      <c r="H1119" t="s">
        <v>14</v>
      </c>
    </row>
    <row r="1120" spans="1:8">
      <c r="A1120" t="s">
        <v>4166</v>
      </c>
      <c r="B1120" t="s">
        <v>9</v>
      </c>
      <c r="C1120" t="s">
        <v>4185</v>
      </c>
      <c r="D1120" t="s">
        <v>3005</v>
      </c>
      <c r="E1120" t="s">
        <v>3005</v>
      </c>
      <c r="F1120" t="s">
        <v>12</v>
      </c>
      <c r="G1120" t="s">
        <v>12</v>
      </c>
      <c r="H1120" t="s">
        <v>14</v>
      </c>
    </row>
    <row r="1121" spans="1:8">
      <c r="A1121" t="s">
        <v>4186</v>
      </c>
      <c r="B1121" t="s">
        <v>9</v>
      </c>
      <c r="C1121" t="s">
        <v>4187</v>
      </c>
      <c r="D1121" t="s">
        <v>3005</v>
      </c>
      <c r="E1121" t="s">
        <v>3005</v>
      </c>
      <c r="F1121" t="s">
        <v>4188</v>
      </c>
      <c r="G1121" t="s">
        <v>4189</v>
      </c>
      <c r="H1121" t="s">
        <v>4190</v>
      </c>
    </row>
    <row r="1122" spans="1:8">
      <c r="A1122" t="s">
        <v>4191</v>
      </c>
      <c r="B1122" t="s">
        <v>9</v>
      </c>
      <c r="C1122" t="s">
        <v>4192</v>
      </c>
      <c r="D1122" t="s">
        <v>3005</v>
      </c>
      <c r="E1122" t="s">
        <v>3005</v>
      </c>
      <c r="F1122" t="s">
        <v>12</v>
      </c>
      <c r="G1122" t="s">
        <v>4193</v>
      </c>
      <c r="H1122" t="s">
        <v>14</v>
      </c>
    </row>
    <row r="1123" spans="1:8">
      <c r="A1123" t="s">
        <v>4194</v>
      </c>
      <c r="B1123" t="s">
        <v>9</v>
      </c>
      <c r="C1123" t="s">
        <v>4195</v>
      </c>
      <c r="D1123" t="s">
        <v>4196</v>
      </c>
      <c r="E1123" t="s">
        <v>3005</v>
      </c>
      <c r="F1123" t="s">
        <v>510</v>
      </c>
      <c r="G1123" t="s">
        <v>4197</v>
      </c>
      <c r="H1123" t="s">
        <v>14</v>
      </c>
    </row>
    <row r="1124" spans="1:8">
      <c r="A1124" t="s">
        <v>4198</v>
      </c>
      <c r="B1124" t="s">
        <v>9</v>
      </c>
      <c r="C1124" t="s">
        <v>4199</v>
      </c>
      <c r="D1124" t="s">
        <v>3005</v>
      </c>
      <c r="E1124" t="s">
        <v>3005</v>
      </c>
      <c r="F1124" t="s">
        <v>4200</v>
      </c>
      <c r="G1124" t="s">
        <v>4201</v>
      </c>
      <c r="H1124" t="s">
        <v>14</v>
      </c>
    </row>
    <row r="1125" spans="1:8">
      <c r="A1125" t="s">
        <v>4202</v>
      </c>
      <c r="B1125" t="s">
        <v>9</v>
      </c>
      <c r="C1125" t="s">
        <v>4203</v>
      </c>
      <c r="D1125" t="s">
        <v>3005</v>
      </c>
      <c r="E1125" t="s">
        <v>3005</v>
      </c>
      <c r="F1125" t="s">
        <v>12</v>
      </c>
      <c r="G1125" t="s">
        <v>4204</v>
      </c>
      <c r="H1125" t="s">
        <v>14</v>
      </c>
    </row>
    <row r="1126" spans="1:8">
      <c r="A1126" t="s">
        <v>4205</v>
      </c>
      <c r="B1126" t="s">
        <v>9</v>
      </c>
      <c r="C1126" t="s">
        <v>4206</v>
      </c>
      <c r="D1126" t="s">
        <v>3005</v>
      </c>
      <c r="E1126" t="s">
        <v>3005</v>
      </c>
      <c r="F1126" t="s">
        <v>4207</v>
      </c>
      <c r="G1126" t="s">
        <v>4208</v>
      </c>
      <c r="H1126" t="s">
        <v>4209</v>
      </c>
    </row>
    <row r="1127" spans="1:8">
      <c r="A1127" t="s">
        <v>4210</v>
      </c>
      <c r="B1127" t="s">
        <v>9</v>
      </c>
      <c r="C1127" t="s">
        <v>4211</v>
      </c>
      <c r="D1127" t="s">
        <v>3005</v>
      </c>
      <c r="E1127" t="s">
        <v>3005</v>
      </c>
      <c r="F1127" t="s">
        <v>4212</v>
      </c>
      <c r="G1127" t="s">
        <v>4213</v>
      </c>
      <c r="H1127" t="s">
        <v>14</v>
      </c>
    </row>
    <row r="1128" spans="1:8">
      <c r="A1128" t="s">
        <v>4214</v>
      </c>
      <c r="B1128" t="s">
        <v>9</v>
      </c>
      <c r="C1128" t="s">
        <v>4215</v>
      </c>
      <c r="D1128" t="s">
        <v>3005</v>
      </c>
      <c r="E1128" t="s">
        <v>3005</v>
      </c>
      <c r="F1128" t="s">
        <v>12</v>
      </c>
      <c r="G1128" t="s">
        <v>12</v>
      </c>
      <c r="H1128" t="s">
        <v>14</v>
      </c>
    </row>
    <row r="1129" spans="1:8">
      <c r="A1129" t="s">
        <v>4216</v>
      </c>
      <c r="B1129" t="s">
        <v>9</v>
      </c>
      <c r="C1129" t="s">
        <v>4217</v>
      </c>
      <c r="D1129" t="s">
        <v>3005</v>
      </c>
      <c r="E1129" t="s">
        <v>3005</v>
      </c>
      <c r="F1129" t="s">
        <v>4218</v>
      </c>
      <c r="G1129" t="s">
        <v>4219</v>
      </c>
      <c r="H1129" t="s">
        <v>4220</v>
      </c>
    </row>
    <row r="1130" spans="1:8">
      <c r="A1130" t="s">
        <v>4221</v>
      </c>
      <c r="B1130" t="s">
        <v>9</v>
      </c>
      <c r="C1130" t="s">
        <v>4222</v>
      </c>
      <c r="D1130" t="s">
        <v>3005</v>
      </c>
      <c r="E1130" t="s">
        <v>3005</v>
      </c>
      <c r="F1130" t="s">
        <v>4223</v>
      </c>
      <c r="G1130" t="s">
        <v>4224</v>
      </c>
      <c r="H1130" t="s">
        <v>4225</v>
      </c>
    </row>
    <row r="1131" spans="1:8">
      <c r="A1131" t="s">
        <v>3378</v>
      </c>
      <c r="B1131" t="s">
        <v>9</v>
      </c>
      <c r="C1131" t="s">
        <v>4226</v>
      </c>
      <c r="D1131" t="s">
        <v>3005</v>
      </c>
      <c r="E1131" t="s">
        <v>3005</v>
      </c>
      <c r="F1131" t="s">
        <v>12</v>
      </c>
      <c r="G1131" t="s">
        <v>4227</v>
      </c>
      <c r="H1131" t="s">
        <v>14</v>
      </c>
    </row>
    <row r="1132" spans="1:8">
      <c r="A1132" t="s">
        <v>4228</v>
      </c>
      <c r="B1132" t="s">
        <v>9</v>
      </c>
      <c r="C1132" t="s">
        <v>4229</v>
      </c>
      <c r="D1132" t="s">
        <v>3005</v>
      </c>
      <c r="E1132" t="s">
        <v>3005</v>
      </c>
      <c r="F1132" t="s">
        <v>4230</v>
      </c>
      <c r="G1132" t="s">
        <v>4231</v>
      </c>
      <c r="H1132" t="s">
        <v>4232</v>
      </c>
    </row>
    <row r="1133" spans="1:8">
      <c r="A1133" t="s">
        <v>4233</v>
      </c>
      <c r="B1133" t="s">
        <v>9</v>
      </c>
      <c r="C1133" t="s">
        <v>4234</v>
      </c>
      <c r="D1133" t="s">
        <v>3005</v>
      </c>
      <c r="E1133" t="s">
        <v>3005</v>
      </c>
      <c r="F1133" t="s">
        <v>4235</v>
      </c>
      <c r="G1133" t="s">
        <v>4236</v>
      </c>
      <c r="H1133" t="s">
        <v>14</v>
      </c>
    </row>
    <row r="1134" spans="1:8">
      <c r="A1134" t="s">
        <v>4237</v>
      </c>
      <c r="B1134" t="s">
        <v>9</v>
      </c>
      <c r="C1134" t="s">
        <v>4238</v>
      </c>
      <c r="D1134" t="s">
        <v>3005</v>
      </c>
      <c r="E1134" t="s">
        <v>3005</v>
      </c>
      <c r="F1134" t="s">
        <v>12</v>
      </c>
      <c r="G1134" t="s">
        <v>4239</v>
      </c>
      <c r="H1134" t="s">
        <v>14</v>
      </c>
    </row>
    <row r="1135" spans="1:8">
      <c r="A1135" t="s">
        <v>4240</v>
      </c>
      <c r="B1135" t="s">
        <v>9</v>
      </c>
      <c r="C1135" t="s">
        <v>4241</v>
      </c>
      <c r="D1135" t="s">
        <v>3005</v>
      </c>
      <c r="E1135" t="s">
        <v>3005</v>
      </c>
      <c r="F1135" t="s">
        <v>12</v>
      </c>
      <c r="G1135" t="s">
        <v>12</v>
      </c>
      <c r="H1135" t="s">
        <v>14</v>
      </c>
    </row>
    <row r="1136" spans="1:8">
      <c r="A1136" t="s">
        <v>4242</v>
      </c>
      <c r="B1136" t="s">
        <v>9</v>
      </c>
      <c r="C1136" t="s">
        <v>4243</v>
      </c>
      <c r="D1136" t="s">
        <v>3005</v>
      </c>
      <c r="E1136" t="s">
        <v>3005</v>
      </c>
      <c r="F1136" t="s">
        <v>4244</v>
      </c>
      <c r="G1136" t="s">
        <v>4245</v>
      </c>
      <c r="H1136" t="s">
        <v>4246</v>
      </c>
    </row>
    <row r="1137" spans="1:8">
      <c r="A1137" t="s">
        <v>4247</v>
      </c>
      <c r="B1137" t="s">
        <v>9</v>
      </c>
      <c r="C1137" t="s">
        <v>4248</v>
      </c>
      <c r="D1137" t="s">
        <v>3005</v>
      </c>
      <c r="E1137" t="s">
        <v>3005</v>
      </c>
      <c r="F1137" t="s">
        <v>12</v>
      </c>
      <c r="G1137" t="s">
        <v>4249</v>
      </c>
      <c r="H1137" t="s">
        <v>14</v>
      </c>
    </row>
    <row r="1138" spans="1:8">
      <c r="A1138" t="s">
        <v>4250</v>
      </c>
      <c r="B1138" t="s">
        <v>9</v>
      </c>
      <c r="C1138" t="s">
        <v>4251</v>
      </c>
      <c r="D1138" t="s">
        <v>3005</v>
      </c>
      <c r="E1138" t="s">
        <v>3005</v>
      </c>
      <c r="F1138" t="s">
        <v>4252</v>
      </c>
      <c r="G1138" t="s">
        <v>12</v>
      </c>
      <c r="H1138" t="s">
        <v>4253</v>
      </c>
    </row>
    <row r="1139" spans="1:8">
      <c r="A1139" t="s">
        <v>4254</v>
      </c>
      <c r="B1139" t="s">
        <v>9</v>
      </c>
      <c r="C1139" t="s">
        <v>4255</v>
      </c>
      <c r="D1139" t="s">
        <v>3005</v>
      </c>
      <c r="E1139" t="s">
        <v>3005</v>
      </c>
      <c r="F1139" t="s">
        <v>12</v>
      </c>
      <c r="G1139" t="s">
        <v>4256</v>
      </c>
      <c r="H1139" t="s">
        <v>14</v>
      </c>
    </row>
    <row r="1140" spans="1:8">
      <c r="A1140" t="s">
        <v>4257</v>
      </c>
      <c r="B1140" t="s">
        <v>9</v>
      </c>
      <c r="C1140" t="s">
        <v>12</v>
      </c>
      <c r="D1140" t="s">
        <v>4258</v>
      </c>
      <c r="E1140" t="s">
        <v>12</v>
      </c>
      <c r="F1140" t="s">
        <v>4259</v>
      </c>
      <c r="G1140" t="s">
        <v>4260</v>
      </c>
      <c r="H1140" t="s">
        <v>14</v>
      </c>
    </row>
    <row r="1141" spans="1:8">
      <c r="A1141" t="s">
        <v>1886</v>
      </c>
      <c r="B1141" t="s">
        <v>9</v>
      </c>
      <c r="C1141" t="s">
        <v>4261</v>
      </c>
      <c r="D1141" t="s">
        <v>3005</v>
      </c>
      <c r="E1141" t="s">
        <v>3005</v>
      </c>
      <c r="F1141" t="s">
        <v>1888</v>
      </c>
      <c r="G1141" t="s">
        <v>4262</v>
      </c>
      <c r="H1141" t="s">
        <v>77</v>
      </c>
    </row>
    <row r="1142" spans="1:8">
      <c r="A1142" t="s">
        <v>4263</v>
      </c>
      <c r="B1142" t="s">
        <v>9</v>
      </c>
      <c r="C1142" t="s">
        <v>4264</v>
      </c>
      <c r="D1142" t="s">
        <v>3005</v>
      </c>
      <c r="E1142" t="s">
        <v>3005</v>
      </c>
      <c r="F1142" t="s">
        <v>12</v>
      </c>
      <c r="G1142" t="s">
        <v>12</v>
      </c>
      <c r="H1142" t="s">
        <v>14</v>
      </c>
    </row>
    <row r="1143" spans="1:8">
      <c r="A1143" t="s">
        <v>4265</v>
      </c>
      <c r="B1143" t="s">
        <v>9</v>
      </c>
      <c r="C1143" t="s">
        <v>4266</v>
      </c>
      <c r="D1143" t="s">
        <v>3005</v>
      </c>
      <c r="E1143" t="s">
        <v>3005</v>
      </c>
      <c r="F1143" t="s">
        <v>12</v>
      </c>
      <c r="G1143" t="s">
        <v>4267</v>
      </c>
      <c r="H1143" t="s">
        <v>14</v>
      </c>
    </row>
    <row r="1144" spans="1:8">
      <c r="A1144" t="s">
        <v>4268</v>
      </c>
      <c r="B1144" t="s">
        <v>9</v>
      </c>
      <c r="C1144" t="s">
        <v>4269</v>
      </c>
      <c r="D1144" t="s">
        <v>3005</v>
      </c>
      <c r="E1144" t="s">
        <v>3005</v>
      </c>
      <c r="F1144" t="s">
        <v>12</v>
      </c>
      <c r="G1144" t="s">
        <v>4270</v>
      </c>
      <c r="H1144" t="s">
        <v>14</v>
      </c>
    </row>
    <row r="1145" spans="1:8">
      <c r="A1145" t="s">
        <v>4271</v>
      </c>
      <c r="B1145" t="s">
        <v>9</v>
      </c>
      <c r="C1145" t="s">
        <v>4272</v>
      </c>
      <c r="D1145" t="s">
        <v>3005</v>
      </c>
      <c r="E1145" t="s">
        <v>3005</v>
      </c>
      <c r="F1145" t="s">
        <v>12</v>
      </c>
      <c r="G1145" t="s">
        <v>4273</v>
      </c>
      <c r="H1145" t="s">
        <v>14</v>
      </c>
    </row>
    <row r="1146" spans="1:8">
      <c r="A1146" t="s">
        <v>4274</v>
      </c>
      <c r="B1146" t="s">
        <v>9</v>
      </c>
      <c r="C1146" t="s">
        <v>4275</v>
      </c>
      <c r="D1146" t="s">
        <v>3005</v>
      </c>
      <c r="E1146" t="s">
        <v>3005</v>
      </c>
      <c r="F1146" t="s">
        <v>4276</v>
      </c>
      <c r="G1146" t="s">
        <v>4277</v>
      </c>
      <c r="H1146" t="s">
        <v>14</v>
      </c>
    </row>
    <row r="1147" spans="1:8">
      <c r="A1147" t="s">
        <v>4278</v>
      </c>
      <c r="B1147" t="s">
        <v>9</v>
      </c>
      <c r="C1147" t="s">
        <v>4279</v>
      </c>
      <c r="D1147" t="s">
        <v>3005</v>
      </c>
      <c r="E1147" t="s">
        <v>3005</v>
      </c>
      <c r="F1147" t="s">
        <v>4280</v>
      </c>
      <c r="G1147" t="s">
        <v>4281</v>
      </c>
      <c r="H1147" t="s">
        <v>4282</v>
      </c>
    </row>
    <row r="1148" spans="1:8">
      <c r="A1148" t="s">
        <v>4283</v>
      </c>
      <c r="B1148" t="s">
        <v>9</v>
      </c>
      <c r="C1148" t="s">
        <v>4284</v>
      </c>
      <c r="D1148" t="s">
        <v>4285</v>
      </c>
      <c r="E1148" t="s">
        <v>3005</v>
      </c>
      <c r="F1148" t="s">
        <v>4286</v>
      </c>
      <c r="G1148" t="s">
        <v>4287</v>
      </c>
      <c r="H1148" t="s">
        <v>4288</v>
      </c>
    </row>
    <row r="1149" spans="1:8">
      <c r="A1149" t="s">
        <v>4289</v>
      </c>
      <c r="B1149" t="s">
        <v>9</v>
      </c>
      <c r="C1149" t="s">
        <v>4290</v>
      </c>
      <c r="D1149" t="s">
        <v>3005</v>
      </c>
      <c r="E1149" t="s">
        <v>3005</v>
      </c>
      <c r="F1149" t="s">
        <v>4291</v>
      </c>
      <c r="G1149" t="s">
        <v>4292</v>
      </c>
      <c r="H1149" t="s">
        <v>4293</v>
      </c>
    </row>
    <row r="1150" spans="1:8">
      <c r="A1150" t="s">
        <v>4294</v>
      </c>
      <c r="B1150" t="s">
        <v>9</v>
      </c>
      <c r="C1150" t="s">
        <v>4295</v>
      </c>
      <c r="D1150" t="s">
        <v>4296</v>
      </c>
      <c r="E1150" t="s">
        <v>3005</v>
      </c>
      <c r="F1150" t="s">
        <v>4297</v>
      </c>
      <c r="G1150" t="s">
        <v>4298</v>
      </c>
      <c r="H1150" t="s">
        <v>4299</v>
      </c>
    </row>
    <row r="1151" spans="1:8">
      <c r="A1151" t="s">
        <v>4300</v>
      </c>
      <c r="B1151" t="s">
        <v>9</v>
      </c>
      <c r="C1151" t="s">
        <v>4301</v>
      </c>
      <c r="D1151" t="s">
        <v>3005</v>
      </c>
      <c r="E1151" t="s">
        <v>3005</v>
      </c>
      <c r="F1151" t="s">
        <v>4302</v>
      </c>
      <c r="G1151" t="s">
        <v>4303</v>
      </c>
      <c r="H1151" t="s">
        <v>4304</v>
      </c>
    </row>
    <row r="1152" spans="1:8">
      <c r="A1152" t="s">
        <v>4305</v>
      </c>
      <c r="B1152" t="s">
        <v>9</v>
      </c>
      <c r="C1152" t="s">
        <v>4306</v>
      </c>
      <c r="D1152" t="s">
        <v>3005</v>
      </c>
      <c r="E1152" t="s">
        <v>3005</v>
      </c>
      <c r="F1152" t="s">
        <v>4307</v>
      </c>
      <c r="G1152" t="s">
        <v>4308</v>
      </c>
      <c r="H1152" t="s">
        <v>4309</v>
      </c>
    </row>
    <row r="1153" spans="1:8">
      <c r="A1153" t="s">
        <v>4310</v>
      </c>
      <c r="B1153" t="s">
        <v>9</v>
      </c>
      <c r="C1153" t="s">
        <v>4311</v>
      </c>
      <c r="D1153" t="s">
        <v>3005</v>
      </c>
      <c r="E1153" t="s">
        <v>3005</v>
      </c>
      <c r="F1153" t="s">
        <v>4312</v>
      </c>
      <c r="G1153" t="s">
        <v>4313</v>
      </c>
      <c r="H1153" t="s">
        <v>4314</v>
      </c>
    </row>
    <row r="1154" spans="1:8">
      <c r="A1154" t="s">
        <v>2520</v>
      </c>
      <c r="B1154" t="s">
        <v>9</v>
      </c>
      <c r="C1154" t="s">
        <v>4315</v>
      </c>
      <c r="D1154" t="s">
        <v>3005</v>
      </c>
      <c r="E1154" t="s">
        <v>3005</v>
      </c>
      <c r="F1154" t="s">
        <v>2522</v>
      </c>
      <c r="G1154" t="s">
        <v>2523</v>
      </c>
      <c r="H1154" t="s">
        <v>2524</v>
      </c>
    </row>
    <row r="1155" spans="1:8">
      <c r="A1155" t="s">
        <v>4316</v>
      </c>
      <c r="B1155" t="s">
        <v>9</v>
      </c>
      <c r="C1155" t="s">
        <v>4317</v>
      </c>
      <c r="D1155" t="s">
        <v>3005</v>
      </c>
      <c r="E1155" t="s">
        <v>3005</v>
      </c>
      <c r="F1155" t="s">
        <v>4318</v>
      </c>
      <c r="G1155" t="s">
        <v>4319</v>
      </c>
      <c r="H1155" t="s">
        <v>4320</v>
      </c>
    </row>
    <row r="1156" spans="1:8">
      <c r="A1156" t="s">
        <v>4321</v>
      </c>
      <c r="B1156" t="s">
        <v>9</v>
      </c>
      <c r="C1156" t="s">
        <v>4322</v>
      </c>
      <c r="D1156" t="s">
        <v>3005</v>
      </c>
      <c r="E1156" t="s">
        <v>3005</v>
      </c>
      <c r="F1156" t="s">
        <v>12</v>
      </c>
      <c r="G1156" t="s">
        <v>4323</v>
      </c>
      <c r="H1156" t="s">
        <v>14</v>
      </c>
    </row>
    <row r="1157" spans="1:8">
      <c r="A1157" t="s">
        <v>4324</v>
      </c>
      <c r="B1157" t="s">
        <v>9</v>
      </c>
      <c r="C1157" t="s">
        <v>4325</v>
      </c>
      <c r="D1157" t="s">
        <v>3005</v>
      </c>
      <c r="E1157" t="s">
        <v>3005</v>
      </c>
      <c r="F1157" t="s">
        <v>12</v>
      </c>
      <c r="G1157" t="s">
        <v>4326</v>
      </c>
      <c r="H1157" t="s">
        <v>14</v>
      </c>
    </row>
    <row r="1158" spans="1:8">
      <c r="A1158" t="s">
        <v>2150</v>
      </c>
      <c r="B1158" t="s">
        <v>9</v>
      </c>
      <c r="C1158" t="s">
        <v>4327</v>
      </c>
      <c r="D1158" t="s">
        <v>3005</v>
      </c>
      <c r="E1158" t="s">
        <v>3005</v>
      </c>
      <c r="F1158" t="s">
        <v>12</v>
      </c>
      <c r="G1158" t="s">
        <v>12</v>
      </c>
      <c r="H1158" t="s">
        <v>14</v>
      </c>
    </row>
    <row r="1159" spans="1:8">
      <c r="A1159" t="s">
        <v>4328</v>
      </c>
      <c r="B1159" t="s">
        <v>9</v>
      </c>
      <c r="C1159" t="s">
        <v>4329</v>
      </c>
      <c r="D1159" t="s">
        <v>3005</v>
      </c>
      <c r="E1159" t="s">
        <v>3005</v>
      </c>
      <c r="F1159" t="s">
        <v>12</v>
      </c>
      <c r="G1159" t="s">
        <v>12</v>
      </c>
      <c r="H1159" t="s">
        <v>14</v>
      </c>
    </row>
    <row r="1160" spans="1:8">
      <c r="A1160" t="s">
        <v>4330</v>
      </c>
      <c r="B1160" t="s">
        <v>9</v>
      </c>
      <c r="C1160" t="s">
        <v>4331</v>
      </c>
      <c r="D1160" t="s">
        <v>3005</v>
      </c>
      <c r="E1160" t="s">
        <v>3005</v>
      </c>
      <c r="F1160" t="s">
        <v>4332</v>
      </c>
      <c r="G1160" t="s">
        <v>4333</v>
      </c>
      <c r="H1160" t="s">
        <v>14</v>
      </c>
    </row>
    <row r="1161" spans="1:8">
      <c r="A1161" t="s">
        <v>4334</v>
      </c>
      <c r="B1161" t="s">
        <v>9</v>
      </c>
      <c r="C1161" t="s">
        <v>4335</v>
      </c>
      <c r="D1161" t="s">
        <v>3005</v>
      </c>
      <c r="E1161" t="s">
        <v>3005</v>
      </c>
      <c r="F1161" t="s">
        <v>4336</v>
      </c>
      <c r="G1161" t="s">
        <v>4337</v>
      </c>
      <c r="H1161" t="s">
        <v>4338</v>
      </c>
    </row>
    <row r="1162" spans="1:8">
      <c r="A1162" t="s">
        <v>4339</v>
      </c>
      <c r="B1162" t="s">
        <v>9</v>
      </c>
      <c r="C1162" t="s">
        <v>12</v>
      </c>
      <c r="D1162" t="s">
        <v>4258</v>
      </c>
      <c r="E1162" t="s">
        <v>12</v>
      </c>
      <c r="F1162" t="s">
        <v>2567</v>
      </c>
      <c r="G1162" t="s">
        <v>2568</v>
      </c>
      <c r="H1162" t="s">
        <v>2569</v>
      </c>
    </row>
    <row r="1163" spans="1:8">
      <c r="A1163" t="s">
        <v>4340</v>
      </c>
      <c r="B1163" t="s">
        <v>9</v>
      </c>
      <c r="C1163" t="s">
        <v>4341</v>
      </c>
      <c r="D1163" t="s">
        <v>3005</v>
      </c>
      <c r="E1163" t="s">
        <v>3005</v>
      </c>
      <c r="F1163" t="s">
        <v>4342</v>
      </c>
      <c r="G1163" t="s">
        <v>4343</v>
      </c>
      <c r="H1163" t="s">
        <v>14</v>
      </c>
    </row>
    <row r="1164" spans="1:8">
      <c r="A1164" t="s">
        <v>4344</v>
      </c>
      <c r="B1164" t="s">
        <v>9</v>
      </c>
      <c r="C1164" t="s">
        <v>4345</v>
      </c>
      <c r="D1164" t="s">
        <v>4285</v>
      </c>
      <c r="E1164" t="s">
        <v>3005</v>
      </c>
      <c r="F1164" t="s">
        <v>12</v>
      </c>
      <c r="G1164" t="s">
        <v>12</v>
      </c>
      <c r="H1164" t="s">
        <v>14</v>
      </c>
    </row>
    <row r="1165" spans="1:8">
      <c r="A1165" t="s">
        <v>4346</v>
      </c>
      <c r="B1165" t="s">
        <v>9</v>
      </c>
      <c r="C1165" t="s">
        <v>4347</v>
      </c>
      <c r="D1165" t="s">
        <v>3005</v>
      </c>
      <c r="E1165" t="s">
        <v>3005</v>
      </c>
      <c r="F1165" t="s">
        <v>12</v>
      </c>
      <c r="G1165" t="s">
        <v>4348</v>
      </c>
      <c r="H1165" t="s">
        <v>14</v>
      </c>
    </row>
    <row r="1166" spans="1:8">
      <c r="A1166" t="s">
        <v>4349</v>
      </c>
      <c r="B1166" t="s">
        <v>9</v>
      </c>
      <c r="C1166" t="s">
        <v>4350</v>
      </c>
      <c r="D1166" t="s">
        <v>3005</v>
      </c>
      <c r="E1166" t="s">
        <v>3005</v>
      </c>
      <c r="F1166" t="s">
        <v>4351</v>
      </c>
      <c r="G1166" t="s">
        <v>4352</v>
      </c>
      <c r="H1166" t="s">
        <v>14</v>
      </c>
    </row>
    <row r="1167" spans="1:8">
      <c r="A1167" t="s">
        <v>4353</v>
      </c>
      <c r="B1167" t="s">
        <v>9</v>
      </c>
      <c r="C1167" t="s">
        <v>4354</v>
      </c>
      <c r="D1167" t="s">
        <v>3005</v>
      </c>
      <c r="E1167" t="s">
        <v>3005</v>
      </c>
      <c r="F1167" t="s">
        <v>3304</v>
      </c>
      <c r="G1167" t="s">
        <v>4355</v>
      </c>
      <c r="H1167" t="s">
        <v>14</v>
      </c>
    </row>
    <row r="1168" spans="1:8">
      <c r="A1168" t="s">
        <v>4166</v>
      </c>
      <c r="B1168" t="s">
        <v>9</v>
      </c>
      <c r="C1168" t="s">
        <v>4356</v>
      </c>
      <c r="D1168" t="s">
        <v>4196</v>
      </c>
      <c r="E1168" t="s">
        <v>3005</v>
      </c>
      <c r="F1168" t="s">
        <v>12</v>
      </c>
      <c r="G1168" t="s">
        <v>12</v>
      </c>
      <c r="H1168" t="s">
        <v>14</v>
      </c>
    </row>
    <row r="1169" spans="1:8">
      <c r="A1169" t="s">
        <v>4357</v>
      </c>
      <c r="B1169" t="s">
        <v>9</v>
      </c>
      <c r="C1169" t="s">
        <v>4358</v>
      </c>
      <c r="D1169" t="s">
        <v>4285</v>
      </c>
      <c r="E1169" t="s">
        <v>3005</v>
      </c>
      <c r="F1169" t="s">
        <v>12</v>
      </c>
      <c r="G1169" t="s">
        <v>12</v>
      </c>
      <c r="H1169" t="s">
        <v>14</v>
      </c>
    </row>
    <row r="1170" spans="1:8">
      <c r="A1170" t="s">
        <v>4359</v>
      </c>
      <c r="B1170" t="s">
        <v>9</v>
      </c>
      <c r="C1170" t="s">
        <v>4360</v>
      </c>
      <c r="D1170" t="s">
        <v>3005</v>
      </c>
      <c r="E1170" t="s">
        <v>3005</v>
      </c>
      <c r="F1170" t="s">
        <v>12</v>
      </c>
      <c r="G1170" t="s">
        <v>4361</v>
      </c>
      <c r="H1170" t="s">
        <v>14</v>
      </c>
    </row>
    <row r="1171" spans="1:8">
      <c r="A1171" t="s">
        <v>4362</v>
      </c>
      <c r="B1171" t="s">
        <v>9</v>
      </c>
      <c r="C1171" t="s">
        <v>4363</v>
      </c>
      <c r="D1171" t="s">
        <v>3005</v>
      </c>
      <c r="E1171" t="s">
        <v>3005</v>
      </c>
      <c r="F1171" t="s">
        <v>12</v>
      </c>
      <c r="G1171" t="s">
        <v>12</v>
      </c>
      <c r="H1171" t="s">
        <v>14</v>
      </c>
    </row>
    <row r="1172" spans="1:8">
      <c r="A1172" t="s">
        <v>4364</v>
      </c>
      <c r="B1172" t="s">
        <v>9</v>
      </c>
      <c r="C1172" t="s">
        <v>4365</v>
      </c>
      <c r="D1172" t="s">
        <v>3005</v>
      </c>
      <c r="E1172" t="s">
        <v>3005</v>
      </c>
      <c r="F1172" t="s">
        <v>4259</v>
      </c>
      <c r="G1172" t="s">
        <v>4260</v>
      </c>
      <c r="H1172" t="s">
        <v>4366</v>
      </c>
    </row>
    <row r="1173" spans="1:8">
      <c r="A1173" t="s">
        <v>4367</v>
      </c>
      <c r="B1173" t="s">
        <v>9</v>
      </c>
      <c r="C1173" t="s">
        <v>4368</v>
      </c>
      <c r="D1173" t="s">
        <v>3005</v>
      </c>
      <c r="E1173" t="s">
        <v>3005</v>
      </c>
      <c r="F1173" t="s">
        <v>12</v>
      </c>
      <c r="G1173" t="s">
        <v>4369</v>
      </c>
      <c r="H1173" t="s">
        <v>14</v>
      </c>
    </row>
    <row r="1174" spans="1:8">
      <c r="A1174" t="s">
        <v>4370</v>
      </c>
      <c r="B1174" t="s">
        <v>9</v>
      </c>
      <c r="C1174" t="s">
        <v>4371</v>
      </c>
      <c r="D1174" t="s">
        <v>3005</v>
      </c>
      <c r="E1174" t="s">
        <v>3005</v>
      </c>
      <c r="F1174" t="s">
        <v>12</v>
      </c>
      <c r="G1174" t="s">
        <v>4372</v>
      </c>
      <c r="H1174" t="s">
        <v>14</v>
      </c>
    </row>
    <row r="1175" spans="1:8">
      <c r="A1175" t="s">
        <v>4373</v>
      </c>
      <c r="B1175" t="s">
        <v>9</v>
      </c>
      <c r="C1175" t="s">
        <v>4374</v>
      </c>
      <c r="D1175" t="s">
        <v>3005</v>
      </c>
      <c r="E1175" t="s">
        <v>3005</v>
      </c>
      <c r="F1175" t="s">
        <v>12</v>
      </c>
      <c r="G1175" t="s">
        <v>12</v>
      </c>
      <c r="H1175" t="s">
        <v>14</v>
      </c>
    </row>
    <row r="1176" spans="1:8">
      <c r="A1176" t="s">
        <v>4375</v>
      </c>
      <c r="B1176" t="s">
        <v>9</v>
      </c>
      <c r="C1176" t="s">
        <v>4376</v>
      </c>
      <c r="D1176" t="s">
        <v>3005</v>
      </c>
      <c r="E1176" t="s">
        <v>3005</v>
      </c>
      <c r="F1176" t="s">
        <v>4377</v>
      </c>
      <c r="G1176" t="s">
        <v>4378</v>
      </c>
      <c r="H1176" t="s">
        <v>4379</v>
      </c>
    </row>
    <row r="1177" spans="1:8">
      <c r="A1177" t="s">
        <v>4380</v>
      </c>
      <c r="B1177" t="s">
        <v>9</v>
      </c>
      <c r="C1177" t="s">
        <v>4381</v>
      </c>
      <c r="D1177" t="s">
        <v>3005</v>
      </c>
      <c r="E1177" t="s">
        <v>3005</v>
      </c>
      <c r="F1177" t="s">
        <v>12</v>
      </c>
      <c r="G1177" t="s">
        <v>4382</v>
      </c>
      <c r="H1177" t="s">
        <v>14</v>
      </c>
    </row>
    <row r="1178" spans="1:8">
      <c r="A1178" t="s">
        <v>4383</v>
      </c>
      <c r="B1178" t="s">
        <v>9</v>
      </c>
      <c r="C1178" t="s">
        <v>4384</v>
      </c>
      <c r="D1178" t="s">
        <v>3005</v>
      </c>
      <c r="E1178" t="s">
        <v>3005</v>
      </c>
      <c r="F1178" t="s">
        <v>4385</v>
      </c>
      <c r="G1178" t="s">
        <v>4386</v>
      </c>
      <c r="H1178" t="s">
        <v>4387</v>
      </c>
    </row>
    <row r="1179" spans="1:8">
      <c r="A1179" t="s">
        <v>4388</v>
      </c>
      <c r="B1179" t="s">
        <v>9</v>
      </c>
      <c r="C1179" t="s">
        <v>4389</v>
      </c>
      <c r="D1179" t="s">
        <v>3005</v>
      </c>
      <c r="E1179" t="s">
        <v>3005</v>
      </c>
      <c r="F1179" t="s">
        <v>4390</v>
      </c>
      <c r="G1179" t="s">
        <v>4391</v>
      </c>
      <c r="H1179" t="s">
        <v>4392</v>
      </c>
    </row>
    <row r="1180" spans="1:8">
      <c r="A1180" t="s">
        <v>4393</v>
      </c>
      <c r="B1180" t="s">
        <v>9</v>
      </c>
      <c r="C1180" t="s">
        <v>12</v>
      </c>
      <c r="D1180" t="s">
        <v>4258</v>
      </c>
      <c r="E1180" t="s">
        <v>12</v>
      </c>
      <c r="F1180" t="s">
        <v>4394</v>
      </c>
      <c r="G1180" t="s">
        <v>4395</v>
      </c>
      <c r="H1180" t="s">
        <v>4396</v>
      </c>
    </row>
    <row r="1181" spans="1:8">
      <c r="A1181" t="s">
        <v>4397</v>
      </c>
      <c r="B1181" t="s">
        <v>9</v>
      </c>
      <c r="C1181" t="s">
        <v>4398</v>
      </c>
      <c r="D1181" t="s">
        <v>3005</v>
      </c>
      <c r="E1181" t="s">
        <v>3005</v>
      </c>
      <c r="F1181" t="s">
        <v>4399</v>
      </c>
      <c r="G1181" t="s">
        <v>4400</v>
      </c>
      <c r="H1181" t="s">
        <v>14</v>
      </c>
    </row>
    <row r="1182" spans="1:8">
      <c r="A1182" t="s">
        <v>4401</v>
      </c>
      <c r="B1182" t="s">
        <v>9</v>
      </c>
      <c r="C1182" t="s">
        <v>4402</v>
      </c>
      <c r="D1182" t="s">
        <v>3005</v>
      </c>
      <c r="E1182" t="s">
        <v>3005</v>
      </c>
      <c r="F1182" t="s">
        <v>12</v>
      </c>
      <c r="G1182" t="s">
        <v>12</v>
      </c>
      <c r="H1182" t="s">
        <v>14</v>
      </c>
    </row>
    <row r="1183" spans="1:8">
      <c r="A1183" t="s">
        <v>4403</v>
      </c>
      <c r="B1183" t="s">
        <v>9</v>
      </c>
      <c r="C1183" t="s">
        <v>4404</v>
      </c>
      <c r="D1183" t="s">
        <v>3005</v>
      </c>
      <c r="E1183" t="s">
        <v>3005</v>
      </c>
      <c r="F1183" t="s">
        <v>4405</v>
      </c>
      <c r="G1183" t="s">
        <v>4406</v>
      </c>
      <c r="H1183" t="s">
        <v>14</v>
      </c>
    </row>
    <row r="1184" spans="1:8">
      <c r="A1184" t="s">
        <v>4407</v>
      </c>
      <c r="B1184" t="s">
        <v>9</v>
      </c>
      <c r="C1184" t="s">
        <v>4408</v>
      </c>
      <c r="D1184" t="s">
        <v>3005</v>
      </c>
      <c r="E1184" t="s">
        <v>3005</v>
      </c>
      <c r="F1184" t="s">
        <v>4409</v>
      </c>
      <c r="G1184" t="s">
        <v>4410</v>
      </c>
      <c r="H1184" t="s">
        <v>4411</v>
      </c>
    </row>
    <row r="1185" spans="1:8">
      <c r="A1185" t="s">
        <v>4412</v>
      </c>
      <c r="B1185" t="s">
        <v>9</v>
      </c>
      <c r="C1185" t="s">
        <v>4413</v>
      </c>
      <c r="D1185" t="s">
        <v>4196</v>
      </c>
      <c r="E1185" t="s">
        <v>3005</v>
      </c>
      <c r="F1185" t="s">
        <v>4414</v>
      </c>
      <c r="G1185" t="s">
        <v>4415</v>
      </c>
      <c r="H1185" t="s">
        <v>4416</v>
      </c>
    </row>
    <row r="1186" spans="1:8">
      <c r="A1186" t="s">
        <v>4417</v>
      </c>
      <c r="B1186" t="s">
        <v>9</v>
      </c>
      <c r="C1186" t="s">
        <v>4418</v>
      </c>
      <c r="D1186" t="s">
        <v>4196</v>
      </c>
      <c r="E1186" t="s">
        <v>3005</v>
      </c>
      <c r="F1186" t="s">
        <v>4419</v>
      </c>
      <c r="G1186" t="s">
        <v>4420</v>
      </c>
      <c r="H1186" t="s">
        <v>4421</v>
      </c>
    </row>
    <row r="1187" spans="1:8">
      <c r="A1187" t="s">
        <v>4422</v>
      </c>
      <c r="B1187" t="s">
        <v>9</v>
      </c>
      <c r="C1187" t="s">
        <v>4423</v>
      </c>
      <c r="D1187" t="s">
        <v>3005</v>
      </c>
      <c r="E1187" t="s">
        <v>3005</v>
      </c>
      <c r="F1187" t="s">
        <v>4424</v>
      </c>
      <c r="G1187" t="s">
        <v>4425</v>
      </c>
      <c r="H1187" t="s">
        <v>14</v>
      </c>
    </row>
    <row r="1188" spans="1:8">
      <c r="A1188" t="s">
        <v>4426</v>
      </c>
      <c r="B1188" t="s">
        <v>9</v>
      </c>
      <c r="C1188" t="s">
        <v>4427</v>
      </c>
      <c r="D1188" t="s">
        <v>3005</v>
      </c>
      <c r="E1188" t="s">
        <v>3005</v>
      </c>
      <c r="F1188" t="s">
        <v>824</v>
      </c>
      <c r="G1188" t="s">
        <v>4428</v>
      </c>
      <c r="H1188" t="s">
        <v>826</v>
      </c>
    </row>
    <row r="1189" spans="1:8">
      <c r="A1189" t="s">
        <v>4429</v>
      </c>
      <c r="B1189" t="s">
        <v>9</v>
      </c>
      <c r="C1189" t="s">
        <v>4430</v>
      </c>
      <c r="D1189" t="s">
        <v>3005</v>
      </c>
      <c r="E1189" t="s">
        <v>3005</v>
      </c>
      <c r="F1189" t="s">
        <v>12</v>
      </c>
      <c r="G1189" t="s">
        <v>12</v>
      </c>
      <c r="H1189" t="s">
        <v>14</v>
      </c>
    </row>
    <row r="1190" spans="1:8">
      <c r="A1190" t="s">
        <v>4431</v>
      </c>
      <c r="B1190" t="s">
        <v>9</v>
      </c>
      <c r="C1190" t="s">
        <v>12</v>
      </c>
      <c r="D1190" t="s">
        <v>4258</v>
      </c>
      <c r="E1190" t="s">
        <v>12</v>
      </c>
      <c r="F1190" t="s">
        <v>4432</v>
      </c>
      <c r="G1190" t="s">
        <v>4433</v>
      </c>
      <c r="H1190" t="s">
        <v>4434</v>
      </c>
    </row>
    <row r="1191" spans="1:8">
      <c r="A1191" t="s">
        <v>4435</v>
      </c>
      <c r="B1191" t="s">
        <v>9</v>
      </c>
      <c r="C1191" t="s">
        <v>4436</v>
      </c>
      <c r="D1191" t="s">
        <v>3005</v>
      </c>
      <c r="E1191" t="s">
        <v>3005</v>
      </c>
      <c r="F1191" t="s">
        <v>4437</v>
      </c>
      <c r="G1191" t="s">
        <v>4438</v>
      </c>
      <c r="H1191" t="s">
        <v>4439</v>
      </c>
    </row>
    <row r="1192" spans="1:8">
      <c r="A1192" t="s">
        <v>4440</v>
      </c>
      <c r="B1192" t="s">
        <v>9</v>
      </c>
      <c r="C1192" t="s">
        <v>4441</v>
      </c>
      <c r="D1192" t="s">
        <v>3005</v>
      </c>
      <c r="E1192" t="s">
        <v>3005</v>
      </c>
      <c r="F1192" t="s">
        <v>12</v>
      </c>
      <c r="G1192" t="s">
        <v>4442</v>
      </c>
      <c r="H1192" t="s">
        <v>14</v>
      </c>
    </row>
    <row r="1193" spans="1:8">
      <c r="A1193" t="s">
        <v>4443</v>
      </c>
      <c r="B1193" t="s">
        <v>9</v>
      </c>
      <c r="C1193" t="s">
        <v>4444</v>
      </c>
      <c r="D1193" t="s">
        <v>3005</v>
      </c>
      <c r="E1193" t="s">
        <v>3005</v>
      </c>
      <c r="F1193" t="s">
        <v>12</v>
      </c>
      <c r="G1193" t="s">
        <v>12</v>
      </c>
      <c r="H1193" t="s">
        <v>14</v>
      </c>
    </row>
    <row r="1194" spans="1:8">
      <c r="A1194" t="s">
        <v>4445</v>
      </c>
      <c r="B1194" t="s">
        <v>9</v>
      </c>
      <c r="C1194" t="s">
        <v>4446</v>
      </c>
      <c r="D1194" t="s">
        <v>3005</v>
      </c>
      <c r="E1194" t="s">
        <v>3005</v>
      </c>
      <c r="F1194" t="s">
        <v>4447</v>
      </c>
      <c r="G1194" t="s">
        <v>4448</v>
      </c>
      <c r="H1194" t="s">
        <v>4449</v>
      </c>
    </row>
    <row r="1195" spans="1:8">
      <c r="A1195" t="s">
        <v>4450</v>
      </c>
      <c r="B1195" t="s">
        <v>9</v>
      </c>
      <c r="C1195" t="s">
        <v>4451</v>
      </c>
      <c r="D1195" t="s">
        <v>3005</v>
      </c>
      <c r="E1195" t="s">
        <v>3005</v>
      </c>
      <c r="F1195" t="s">
        <v>4452</v>
      </c>
      <c r="G1195" t="s">
        <v>4453</v>
      </c>
      <c r="H1195" t="s">
        <v>4454</v>
      </c>
    </row>
    <row r="1196" spans="1:8">
      <c r="A1196" t="s">
        <v>4455</v>
      </c>
      <c r="B1196" t="s">
        <v>9</v>
      </c>
      <c r="C1196" t="s">
        <v>4456</v>
      </c>
      <c r="D1196" t="s">
        <v>3005</v>
      </c>
      <c r="E1196" t="s">
        <v>3005</v>
      </c>
      <c r="F1196" t="s">
        <v>2472</v>
      </c>
      <c r="G1196" t="s">
        <v>4457</v>
      </c>
      <c r="H1196" t="s">
        <v>14</v>
      </c>
    </row>
    <row r="1197" spans="1:8">
      <c r="A1197" t="s">
        <v>4458</v>
      </c>
      <c r="B1197" t="s">
        <v>9</v>
      </c>
      <c r="C1197" t="s">
        <v>4459</v>
      </c>
      <c r="D1197" t="s">
        <v>3005</v>
      </c>
      <c r="E1197" t="s">
        <v>3005</v>
      </c>
      <c r="F1197" t="s">
        <v>12</v>
      </c>
      <c r="G1197" t="s">
        <v>12</v>
      </c>
      <c r="H1197" t="s">
        <v>14</v>
      </c>
    </row>
    <row r="1198" spans="1:8">
      <c r="A1198" t="s">
        <v>4460</v>
      </c>
      <c r="B1198" t="s">
        <v>9</v>
      </c>
      <c r="C1198" t="s">
        <v>4461</v>
      </c>
      <c r="D1198" t="s">
        <v>3005</v>
      </c>
      <c r="E1198" t="s">
        <v>3005</v>
      </c>
      <c r="F1198" t="s">
        <v>4462</v>
      </c>
      <c r="G1198" t="s">
        <v>4463</v>
      </c>
      <c r="H1198" t="s">
        <v>4464</v>
      </c>
    </row>
    <row r="1199" spans="1:8">
      <c r="A1199" t="s">
        <v>4465</v>
      </c>
      <c r="B1199" t="s">
        <v>9</v>
      </c>
      <c r="C1199" t="s">
        <v>4466</v>
      </c>
      <c r="D1199" t="s">
        <v>3005</v>
      </c>
      <c r="E1199" t="s">
        <v>3005</v>
      </c>
      <c r="F1199" t="s">
        <v>4467</v>
      </c>
      <c r="G1199" t="s">
        <v>4468</v>
      </c>
      <c r="H1199" t="s">
        <v>14</v>
      </c>
    </row>
    <row r="1200" spans="1:8">
      <c r="A1200" t="s">
        <v>4469</v>
      </c>
      <c r="B1200" t="s">
        <v>9</v>
      </c>
      <c r="C1200" t="s">
        <v>4470</v>
      </c>
      <c r="D1200" t="s">
        <v>3005</v>
      </c>
      <c r="E1200" t="s">
        <v>3005</v>
      </c>
      <c r="F1200" t="s">
        <v>12</v>
      </c>
      <c r="G1200" t="s">
        <v>4471</v>
      </c>
      <c r="H1200" t="s">
        <v>14</v>
      </c>
    </row>
    <row r="1201" spans="1:8">
      <c r="A1201" t="s">
        <v>4472</v>
      </c>
      <c r="B1201" t="s">
        <v>9</v>
      </c>
      <c r="C1201" t="s">
        <v>4473</v>
      </c>
      <c r="D1201" t="s">
        <v>3005</v>
      </c>
      <c r="E1201" t="s">
        <v>3005</v>
      </c>
      <c r="F1201" t="s">
        <v>12</v>
      </c>
      <c r="G1201" t="s">
        <v>4474</v>
      </c>
      <c r="H1201" t="s">
        <v>14</v>
      </c>
    </row>
    <row r="1202" spans="1:8">
      <c r="A1202" t="s">
        <v>4475</v>
      </c>
      <c r="B1202" t="s">
        <v>9</v>
      </c>
      <c r="C1202" t="s">
        <v>4476</v>
      </c>
      <c r="D1202" t="s">
        <v>3005</v>
      </c>
      <c r="E1202" t="s">
        <v>3005</v>
      </c>
      <c r="F1202" t="s">
        <v>4477</v>
      </c>
      <c r="G1202" t="s">
        <v>4478</v>
      </c>
      <c r="H1202" t="s">
        <v>4479</v>
      </c>
    </row>
    <row r="1203" spans="1:8">
      <c r="A1203" t="s">
        <v>4480</v>
      </c>
      <c r="B1203" t="s">
        <v>9</v>
      </c>
      <c r="C1203" t="s">
        <v>4481</v>
      </c>
      <c r="D1203" t="s">
        <v>3005</v>
      </c>
      <c r="E1203" t="s">
        <v>3005</v>
      </c>
      <c r="F1203" t="s">
        <v>12</v>
      </c>
      <c r="G1203" t="s">
        <v>4482</v>
      </c>
      <c r="H1203" t="s">
        <v>14</v>
      </c>
    </row>
    <row r="1204" spans="1:8">
      <c r="A1204" t="s">
        <v>4483</v>
      </c>
      <c r="B1204" t="s">
        <v>9</v>
      </c>
      <c r="C1204" t="s">
        <v>4484</v>
      </c>
      <c r="D1204" t="s">
        <v>3005</v>
      </c>
      <c r="E1204" t="s">
        <v>3005</v>
      </c>
      <c r="F1204" t="s">
        <v>4447</v>
      </c>
      <c r="G1204" t="s">
        <v>4448</v>
      </c>
      <c r="H1204" t="s">
        <v>4449</v>
      </c>
    </row>
    <row r="1205" spans="1:8">
      <c r="A1205" t="s">
        <v>4485</v>
      </c>
      <c r="B1205" t="s">
        <v>9</v>
      </c>
      <c r="C1205" t="s">
        <v>4486</v>
      </c>
      <c r="D1205" t="s">
        <v>3005</v>
      </c>
      <c r="E1205" t="s">
        <v>3005</v>
      </c>
      <c r="F1205" t="s">
        <v>4487</v>
      </c>
      <c r="G1205" t="s">
        <v>4488</v>
      </c>
      <c r="H1205" t="s">
        <v>4489</v>
      </c>
    </row>
    <row r="1206" spans="1:8">
      <c r="A1206" t="s">
        <v>4490</v>
      </c>
      <c r="B1206" t="s">
        <v>9</v>
      </c>
      <c r="C1206" t="s">
        <v>4491</v>
      </c>
      <c r="D1206" t="s">
        <v>4258</v>
      </c>
      <c r="E1206" t="s">
        <v>3005</v>
      </c>
      <c r="F1206" t="s">
        <v>12</v>
      </c>
      <c r="G1206" t="s">
        <v>4492</v>
      </c>
      <c r="H1206" t="s">
        <v>14</v>
      </c>
    </row>
    <row r="1207" spans="1:8">
      <c r="A1207" t="s">
        <v>4493</v>
      </c>
      <c r="B1207" t="s">
        <v>9</v>
      </c>
      <c r="C1207" t="s">
        <v>4494</v>
      </c>
      <c r="D1207" t="s">
        <v>3005</v>
      </c>
      <c r="E1207" t="s">
        <v>3005</v>
      </c>
      <c r="F1207" t="s">
        <v>4495</v>
      </c>
      <c r="G1207" t="s">
        <v>4496</v>
      </c>
      <c r="H1207" t="s">
        <v>4497</v>
      </c>
    </row>
    <row r="1208" spans="1:8">
      <c r="A1208" t="s">
        <v>4498</v>
      </c>
      <c r="B1208" t="s">
        <v>9</v>
      </c>
      <c r="C1208" t="s">
        <v>4499</v>
      </c>
      <c r="D1208" t="s">
        <v>3005</v>
      </c>
      <c r="E1208" t="s">
        <v>3005</v>
      </c>
      <c r="F1208" t="s">
        <v>12</v>
      </c>
      <c r="G1208" t="s">
        <v>4500</v>
      </c>
      <c r="H1208" t="s">
        <v>14</v>
      </c>
    </row>
    <row r="1209" spans="1:8">
      <c r="A1209" t="s">
        <v>4501</v>
      </c>
      <c r="B1209" t="s">
        <v>9</v>
      </c>
      <c r="C1209" t="s">
        <v>4502</v>
      </c>
      <c r="D1209" t="s">
        <v>3005</v>
      </c>
      <c r="E1209" t="s">
        <v>3005</v>
      </c>
      <c r="F1209" t="s">
        <v>4503</v>
      </c>
      <c r="G1209" t="s">
        <v>4504</v>
      </c>
      <c r="H1209" t="s">
        <v>77</v>
      </c>
    </row>
    <row r="1210" spans="1:8">
      <c r="A1210" t="s">
        <v>4505</v>
      </c>
      <c r="B1210" t="s">
        <v>9</v>
      </c>
      <c r="C1210" t="s">
        <v>4506</v>
      </c>
      <c r="D1210" t="s">
        <v>3005</v>
      </c>
      <c r="E1210" t="s">
        <v>3005</v>
      </c>
      <c r="F1210" t="s">
        <v>4507</v>
      </c>
      <c r="G1210" t="s">
        <v>4508</v>
      </c>
      <c r="H1210" t="s">
        <v>4509</v>
      </c>
    </row>
    <row r="1211" spans="1:8">
      <c r="A1211" t="s">
        <v>4510</v>
      </c>
      <c r="B1211" t="s">
        <v>9</v>
      </c>
      <c r="C1211" t="s">
        <v>4511</v>
      </c>
      <c r="D1211" t="s">
        <v>3005</v>
      </c>
      <c r="E1211" t="s">
        <v>3005</v>
      </c>
      <c r="F1211" t="s">
        <v>4512</v>
      </c>
      <c r="G1211" t="s">
        <v>4513</v>
      </c>
      <c r="H1211" t="s">
        <v>14</v>
      </c>
    </row>
    <row r="1212" spans="1:8">
      <c r="A1212" t="s">
        <v>4514</v>
      </c>
      <c r="B1212" t="s">
        <v>9</v>
      </c>
      <c r="C1212" t="s">
        <v>4515</v>
      </c>
      <c r="D1212" t="s">
        <v>3005</v>
      </c>
      <c r="E1212" t="s">
        <v>3005</v>
      </c>
      <c r="F1212" t="s">
        <v>4516</v>
      </c>
      <c r="G1212" t="s">
        <v>4517</v>
      </c>
      <c r="H1212" t="s">
        <v>4518</v>
      </c>
    </row>
    <row r="1213" spans="1:8">
      <c r="A1213" t="s">
        <v>4519</v>
      </c>
      <c r="B1213" t="s">
        <v>9</v>
      </c>
      <c r="C1213" t="s">
        <v>4520</v>
      </c>
      <c r="D1213" t="s">
        <v>3005</v>
      </c>
      <c r="E1213" t="s">
        <v>3005</v>
      </c>
      <c r="F1213" t="s">
        <v>12</v>
      </c>
      <c r="G1213" t="s">
        <v>4521</v>
      </c>
      <c r="H1213" t="s">
        <v>14</v>
      </c>
    </row>
    <row r="1214" spans="1:8">
      <c r="A1214" t="s">
        <v>4522</v>
      </c>
      <c r="B1214" t="s">
        <v>9</v>
      </c>
      <c r="C1214" t="s">
        <v>4523</v>
      </c>
      <c r="D1214" t="s">
        <v>3005</v>
      </c>
      <c r="E1214" t="s">
        <v>3005</v>
      </c>
      <c r="F1214" t="s">
        <v>12</v>
      </c>
      <c r="G1214" t="s">
        <v>12</v>
      </c>
      <c r="H1214" t="s">
        <v>14</v>
      </c>
    </row>
    <row r="1215" spans="1:8">
      <c r="A1215" t="s">
        <v>4524</v>
      </c>
      <c r="B1215" t="s">
        <v>9</v>
      </c>
      <c r="C1215" t="s">
        <v>4525</v>
      </c>
      <c r="D1215" t="s">
        <v>3005</v>
      </c>
      <c r="E1215" t="s">
        <v>3005</v>
      </c>
      <c r="F1215" t="s">
        <v>12</v>
      </c>
      <c r="G1215" t="s">
        <v>4355</v>
      </c>
      <c r="H1215" t="s">
        <v>14</v>
      </c>
    </row>
    <row r="1216" spans="1:8">
      <c r="A1216" t="s">
        <v>4526</v>
      </c>
      <c r="B1216" t="s">
        <v>9</v>
      </c>
      <c r="C1216" t="s">
        <v>4215</v>
      </c>
      <c r="D1216" t="s">
        <v>3005</v>
      </c>
      <c r="E1216" t="s">
        <v>3005</v>
      </c>
      <c r="F1216" t="s">
        <v>12</v>
      </c>
      <c r="G1216" t="s">
        <v>4527</v>
      </c>
      <c r="H1216" t="s">
        <v>14</v>
      </c>
    </row>
    <row r="1217" spans="1:8">
      <c r="A1217" t="s">
        <v>4528</v>
      </c>
      <c r="B1217" t="s">
        <v>9</v>
      </c>
      <c r="C1217" t="s">
        <v>4529</v>
      </c>
      <c r="D1217" t="s">
        <v>3005</v>
      </c>
      <c r="E1217" t="s">
        <v>3005</v>
      </c>
      <c r="F1217" t="s">
        <v>12</v>
      </c>
      <c r="G1217" t="s">
        <v>4530</v>
      </c>
      <c r="H1217" t="s">
        <v>14</v>
      </c>
    </row>
    <row r="1218" spans="1:8">
      <c r="A1218" t="s">
        <v>4531</v>
      </c>
      <c r="B1218" t="s">
        <v>9</v>
      </c>
      <c r="C1218" t="s">
        <v>4532</v>
      </c>
      <c r="D1218" t="s">
        <v>3005</v>
      </c>
      <c r="E1218" t="s">
        <v>3005</v>
      </c>
      <c r="F1218" t="s">
        <v>4533</v>
      </c>
      <c r="G1218" t="s">
        <v>4534</v>
      </c>
      <c r="H1218" t="s">
        <v>77</v>
      </c>
    </row>
    <row r="1219" spans="1:8">
      <c r="A1219" t="s">
        <v>4535</v>
      </c>
      <c r="B1219" t="s">
        <v>9</v>
      </c>
      <c r="C1219" t="s">
        <v>4145</v>
      </c>
      <c r="D1219" t="s">
        <v>3005</v>
      </c>
      <c r="E1219" t="s">
        <v>3005</v>
      </c>
      <c r="F1219" t="s">
        <v>12</v>
      </c>
      <c r="G1219" t="s">
        <v>12</v>
      </c>
      <c r="H1219" t="s">
        <v>14</v>
      </c>
    </row>
    <row r="1220" spans="1:8">
      <c r="A1220" t="s">
        <v>4536</v>
      </c>
      <c r="B1220" t="s">
        <v>9</v>
      </c>
      <c r="C1220" t="s">
        <v>4537</v>
      </c>
      <c r="D1220" t="s">
        <v>4538</v>
      </c>
      <c r="E1220" t="s">
        <v>3005</v>
      </c>
      <c r="F1220" t="s">
        <v>4539</v>
      </c>
      <c r="G1220" t="s">
        <v>4540</v>
      </c>
      <c r="H1220" t="s">
        <v>4541</v>
      </c>
    </row>
    <row r="1221" spans="1:8">
      <c r="A1221" t="s">
        <v>4542</v>
      </c>
      <c r="B1221" t="s">
        <v>9</v>
      </c>
      <c r="C1221" t="s">
        <v>4543</v>
      </c>
      <c r="D1221" t="s">
        <v>3005</v>
      </c>
      <c r="E1221" t="s">
        <v>3005</v>
      </c>
      <c r="F1221" t="s">
        <v>4544</v>
      </c>
      <c r="G1221" t="s">
        <v>4545</v>
      </c>
      <c r="H1221" t="s">
        <v>14</v>
      </c>
    </row>
    <row r="1222" spans="1:8">
      <c r="A1222" t="s">
        <v>4546</v>
      </c>
      <c r="B1222" t="s">
        <v>9</v>
      </c>
      <c r="C1222" t="s">
        <v>4547</v>
      </c>
      <c r="D1222" t="s">
        <v>3005</v>
      </c>
      <c r="E1222" t="s">
        <v>3005</v>
      </c>
      <c r="F1222" t="s">
        <v>4548</v>
      </c>
      <c r="G1222" t="s">
        <v>4549</v>
      </c>
      <c r="H1222" t="s">
        <v>4550</v>
      </c>
    </row>
    <row r="1223" spans="1:8">
      <c r="A1223" t="s">
        <v>4551</v>
      </c>
      <c r="B1223" t="s">
        <v>9</v>
      </c>
      <c r="C1223" t="s">
        <v>4552</v>
      </c>
      <c r="D1223" t="s">
        <v>3005</v>
      </c>
      <c r="E1223" t="s">
        <v>3005</v>
      </c>
      <c r="F1223" t="s">
        <v>12</v>
      </c>
      <c r="G1223" t="s">
        <v>12</v>
      </c>
      <c r="H1223" t="s">
        <v>14</v>
      </c>
    </row>
    <row r="1224" spans="1:8">
      <c r="A1224" t="s">
        <v>4553</v>
      </c>
      <c r="B1224" t="s">
        <v>9</v>
      </c>
      <c r="C1224" t="s">
        <v>4554</v>
      </c>
      <c r="D1224" t="s">
        <v>3005</v>
      </c>
      <c r="E1224" t="s">
        <v>3005</v>
      </c>
      <c r="F1224" t="s">
        <v>12</v>
      </c>
      <c r="G1224" t="s">
        <v>4555</v>
      </c>
      <c r="H1224" t="s">
        <v>14</v>
      </c>
    </row>
    <row r="1225" spans="1:8">
      <c r="A1225" t="s">
        <v>4556</v>
      </c>
      <c r="B1225" t="s">
        <v>9</v>
      </c>
      <c r="C1225" t="s">
        <v>4557</v>
      </c>
      <c r="D1225" t="s">
        <v>3005</v>
      </c>
      <c r="E1225" t="s">
        <v>3005</v>
      </c>
      <c r="F1225" t="s">
        <v>4558</v>
      </c>
      <c r="G1225" t="s">
        <v>4559</v>
      </c>
      <c r="H1225" t="s">
        <v>4560</v>
      </c>
    </row>
    <row r="1226" spans="1:8">
      <c r="A1226" t="s">
        <v>4561</v>
      </c>
      <c r="B1226" t="s">
        <v>9</v>
      </c>
      <c r="C1226" t="s">
        <v>4562</v>
      </c>
      <c r="D1226" t="s">
        <v>3005</v>
      </c>
      <c r="E1226" t="s">
        <v>3005</v>
      </c>
      <c r="F1226" t="s">
        <v>12</v>
      </c>
      <c r="G1226" t="s">
        <v>4563</v>
      </c>
      <c r="H1226" t="s">
        <v>14</v>
      </c>
    </row>
    <row r="1227" spans="1:8">
      <c r="A1227" t="s">
        <v>4564</v>
      </c>
      <c r="B1227" t="s">
        <v>9</v>
      </c>
      <c r="C1227" t="s">
        <v>4565</v>
      </c>
      <c r="D1227" t="s">
        <v>3005</v>
      </c>
      <c r="E1227" t="s">
        <v>3005</v>
      </c>
      <c r="F1227" t="s">
        <v>4566</v>
      </c>
      <c r="G1227" t="s">
        <v>4567</v>
      </c>
      <c r="H1227" t="s">
        <v>14</v>
      </c>
    </row>
    <row r="1228" spans="1:8">
      <c r="A1228" t="s">
        <v>4568</v>
      </c>
      <c r="B1228" t="s">
        <v>9</v>
      </c>
      <c r="C1228" t="s">
        <v>4569</v>
      </c>
      <c r="D1228" t="s">
        <v>3005</v>
      </c>
      <c r="E1228" t="s">
        <v>3005</v>
      </c>
      <c r="F1228" t="s">
        <v>12</v>
      </c>
      <c r="G1228" t="s">
        <v>4570</v>
      </c>
      <c r="H1228" t="s">
        <v>14</v>
      </c>
    </row>
    <row r="1229" spans="1:8">
      <c r="A1229" t="s">
        <v>4571</v>
      </c>
      <c r="B1229" t="s">
        <v>9</v>
      </c>
      <c r="C1229" t="s">
        <v>4572</v>
      </c>
      <c r="D1229" t="s">
        <v>3005</v>
      </c>
      <c r="E1229" t="s">
        <v>3005</v>
      </c>
      <c r="F1229" t="s">
        <v>4573</v>
      </c>
      <c r="G1229" t="s">
        <v>4574</v>
      </c>
      <c r="H1229" t="s">
        <v>4575</v>
      </c>
    </row>
    <row r="1230" spans="1:8">
      <c r="A1230" t="s">
        <v>4576</v>
      </c>
      <c r="B1230" t="s">
        <v>9</v>
      </c>
      <c r="C1230" t="s">
        <v>12</v>
      </c>
      <c r="D1230" t="s">
        <v>4258</v>
      </c>
      <c r="E1230" t="s">
        <v>12</v>
      </c>
      <c r="F1230" t="s">
        <v>4577</v>
      </c>
      <c r="G1230" t="s">
        <v>4578</v>
      </c>
      <c r="H1230" t="s">
        <v>4579</v>
      </c>
    </row>
    <row r="1231" spans="1:8">
      <c r="A1231" t="s">
        <v>4580</v>
      </c>
      <c r="B1231" t="s">
        <v>9</v>
      </c>
      <c r="C1231" t="s">
        <v>4581</v>
      </c>
      <c r="D1231" t="s">
        <v>3005</v>
      </c>
      <c r="E1231" t="s">
        <v>3005</v>
      </c>
      <c r="F1231" t="s">
        <v>12</v>
      </c>
      <c r="G1231" t="s">
        <v>12</v>
      </c>
      <c r="H1231" t="s">
        <v>14</v>
      </c>
    </row>
    <row r="1232" spans="1:8">
      <c r="A1232" t="s">
        <v>4582</v>
      </c>
      <c r="B1232" t="s">
        <v>9</v>
      </c>
      <c r="C1232" t="s">
        <v>4583</v>
      </c>
      <c r="D1232" t="s">
        <v>3005</v>
      </c>
      <c r="E1232" t="s">
        <v>3005</v>
      </c>
      <c r="F1232" t="s">
        <v>12</v>
      </c>
      <c r="G1232" t="s">
        <v>4584</v>
      </c>
      <c r="H1232" t="s">
        <v>14</v>
      </c>
    </row>
    <row r="1233" spans="1:8">
      <c r="A1233" t="s">
        <v>4585</v>
      </c>
      <c r="B1233" t="s">
        <v>9</v>
      </c>
      <c r="C1233" t="s">
        <v>4586</v>
      </c>
      <c r="D1233" t="s">
        <v>3005</v>
      </c>
      <c r="E1233" t="s">
        <v>3005</v>
      </c>
      <c r="F1233" t="s">
        <v>4587</v>
      </c>
      <c r="G1233" t="s">
        <v>4588</v>
      </c>
      <c r="H1233" t="s">
        <v>4589</v>
      </c>
    </row>
    <row r="1234" spans="1:8">
      <c r="A1234" t="s">
        <v>4590</v>
      </c>
      <c r="B1234" t="s">
        <v>9</v>
      </c>
      <c r="C1234" t="s">
        <v>4591</v>
      </c>
      <c r="D1234" t="s">
        <v>3005</v>
      </c>
      <c r="E1234" t="s">
        <v>3005</v>
      </c>
      <c r="F1234" t="s">
        <v>12</v>
      </c>
      <c r="G1234" t="s">
        <v>12</v>
      </c>
      <c r="H1234" t="s">
        <v>14</v>
      </c>
    </row>
    <row r="1235" spans="1:8">
      <c r="A1235" t="s">
        <v>4592</v>
      </c>
      <c r="B1235" t="s">
        <v>9</v>
      </c>
      <c r="C1235" t="s">
        <v>4593</v>
      </c>
      <c r="D1235" t="s">
        <v>3005</v>
      </c>
      <c r="E1235" t="s">
        <v>3005</v>
      </c>
      <c r="F1235" t="s">
        <v>12</v>
      </c>
      <c r="G1235" t="s">
        <v>12</v>
      </c>
      <c r="H1235" t="s">
        <v>14</v>
      </c>
    </row>
    <row r="1236" spans="1:8">
      <c r="A1236" t="s">
        <v>4594</v>
      </c>
      <c r="B1236" t="s">
        <v>9</v>
      </c>
      <c r="C1236" t="s">
        <v>4595</v>
      </c>
      <c r="D1236" t="s">
        <v>3005</v>
      </c>
      <c r="E1236" t="s">
        <v>3005</v>
      </c>
      <c r="F1236" t="s">
        <v>12</v>
      </c>
      <c r="G1236" t="s">
        <v>4596</v>
      </c>
      <c r="H1236" t="s">
        <v>14</v>
      </c>
    </row>
    <row r="1237" spans="1:8">
      <c r="A1237" t="s">
        <v>4597</v>
      </c>
      <c r="B1237" t="s">
        <v>9</v>
      </c>
      <c r="C1237" t="s">
        <v>4598</v>
      </c>
      <c r="D1237" t="s">
        <v>3005</v>
      </c>
      <c r="E1237" t="s">
        <v>3005</v>
      </c>
      <c r="F1237" t="s">
        <v>12</v>
      </c>
      <c r="G1237" t="s">
        <v>4599</v>
      </c>
      <c r="H1237" t="s">
        <v>14</v>
      </c>
    </row>
    <row r="1238" spans="1:8">
      <c r="A1238" t="s">
        <v>4600</v>
      </c>
      <c r="B1238" t="s">
        <v>9</v>
      </c>
      <c r="C1238" t="s">
        <v>4601</v>
      </c>
      <c r="D1238" t="s">
        <v>3005</v>
      </c>
      <c r="E1238" t="s">
        <v>3005</v>
      </c>
      <c r="F1238" t="s">
        <v>12</v>
      </c>
      <c r="G1238" t="s">
        <v>12</v>
      </c>
      <c r="H1238" t="s">
        <v>14</v>
      </c>
    </row>
    <row r="1239" spans="1:8">
      <c r="A1239" t="s">
        <v>4602</v>
      </c>
      <c r="B1239" t="s">
        <v>9</v>
      </c>
      <c r="C1239" t="s">
        <v>4603</v>
      </c>
      <c r="D1239" t="s">
        <v>3005</v>
      </c>
      <c r="E1239" t="s">
        <v>3005</v>
      </c>
      <c r="F1239" t="s">
        <v>12</v>
      </c>
      <c r="G1239" t="s">
        <v>4604</v>
      </c>
      <c r="H1239" t="s">
        <v>14</v>
      </c>
    </row>
    <row r="1240" spans="1:8">
      <c r="A1240" t="s">
        <v>4605</v>
      </c>
      <c r="B1240" t="s">
        <v>9</v>
      </c>
      <c r="C1240" t="s">
        <v>4606</v>
      </c>
      <c r="D1240" t="s">
        <v>3005</v>
      </c>
      <c r="E1240" t="s">
        <v>3005</v>
      </c>
      <c r="F1240" t="s">
        <v>12</v>
      </c>
      <c r="G1240" t="s">
        <v>4607</v>
      </c>
      <c r="H1240" t="s">
        <v>14</v>
      </c>
    </row>
    <row r="1241" spans="1:8">
      <c r="A1241" t="s">
        <v>4608</v>
      </c>
      <c r="B1241" t="s">
        <v>9</v>
      </c>
      <c r="C1241" t="s">
        <v>4609</v>
      </c>
      <c r="D1241" t="s">
        <v>3005</v>
      </c>
      <c r="E1241" t="s">
        <v>3005</v>
      </c>
      <c r="F1241" t="s">
        <v>4610</v>
      </c>
      <c r="G1241" t="s">
        <v>4611</v>
      </c>
      <c r="H1241" t="s">
        <v>4612</v>
      </c>
    </row>
    <row r="1242" spans="1:8">
      <c r="A1242" t="s">
        <v>4613</v>
      </c>
      <c r="B1242" t="s">
        <v>9</v>
      </c>
      <c r="C1242" t="s">
        <v>4614</v>
      </c>
      <c r="D1242" t="s">
        <v>3005</v>
      </c>
      <c r="E1242" t="s">
        <v>3005</v>
      </c>
      <c r="F1242" t="s">
        <v>12</v>
      </c>
      <c r="G1242" t="s">
        <v>12</v>
      </c>
      <c r="H1242" t="s">
        <v>14</v>
      </c>
    </row>
    <row r="1243" spans="1:8">
      <c r="A1243" t="s">
        <v>4615</v>
      </c>
      <c r="B1243" t="s">
        <v>9</v>
      </c>
      <c r="C1243" t="s">
        <v>4616</v>
      </c>
      <c r="D1243" t="s">
        <v>3005</v>
      </c>
      <c r="E1243" t="s">
        <v>3005</v>
      </c>
      <c r="F1243" t="s">
        <v>12</v>
      </c>
      <c r="G1243" t="s">
        <v>4617</v>
      </c>
      <c r="H1243" t="s">
        <v>14</v>
      </c>
    </row>
    <row r="1244" spans="1:8">
      <c r="A1244" t="s">
        <v>4618</v>
      </c>
      <c r="B1244" t="s">
        <v>9</v>
      </c>
      <c r="C1244" t="s">
        <v>4619</v>
      </c>
      <c r="D1244" t="s">
        <v>3005</v>
      </c>
      <c r="E1244" t="s">
        <v>3005</v>
      </c>
      <c r="F1244" t="s">
        <v>12</v>
      </c>
      <c r="G1244" t="s">
        <v>4620</v>
      </c>
      <c r="H1244" t="s">
        <v>14</v>
      </c>
    </row>
    <row r="1245" spans="1:8">
      <c r="A1245" t="s">
        <v>4621</v>
      </c>
      <c r="B1245" t="s">
        <v>9</v>
      </c>
      <c r="C1245" t="s">
        <v>4622</v>
      </c>
      <c r="D1245" t="s">
        <v>4196</v>
      </c>
      <c r="E1245" t="s">
        <v>3005</v>
      </c>
      <c r="F1245" t="s">
        <v>863</v>
      </c>
      <c r="G1245" t="s">
        <v>4623</v>
      </c>
      <c r="H1245" t="s">
        <v>14</v>
      </c>
    </row>
    <row r="1246" spans="1:8">
      <c r="A1246" t="s">
        <v>4624</v>
      </c>
      <c r="B1246" t="s">
        <v>9</v>
      </c>
      <c r="C1246" t="s">
        <v>4625</v>
      </c>
      <c r="D1246" t="s">
        <v>3005</v>
      </c>
      <c r="E1246" t="s">
        <v>3005</v>
      </c>
      <c r="F1246" t="s">
        <v>4626</v>
      </c>
      <c r="G1246" t="s">
        <v>4627</v>
      </c>
      <c r="H1246" t="s">
        <v>4628</v>
      </c>
    </row>
    <row r="1247" spans="1:8">
      <c r="A1247" t="s">
        <v>4629</v>
      </c>
      <c r="B1247" t="s">
        <v>302</v>
      </c>
      <c r="C1247" t="s">
        <v>4630</v>
      </c>
      <c r="D1247" t="s">
        <v>3005</v>
      </c>
      <c r="E1247" t="s">
        <v>3005</v>
      </c>
      <c r="F1247" t="s">
        <v>4631</v>
      </c>
      <c r="G1247" t="s">
        <v>4632</v>
      </c>
      <c r="H1247" t="s">
        <v>14</v>
      </c>
    </row>
    <row r="1248" spans="1:8">
      <c r="A1248" t="s">
        <v>4633</v>
      </c>
      <c r="B1248" t="s">
        <v>302</v>
      </c>
      <c r="C1248" t="s">
        <v>4634</v>
      </c>
      <c r="D1248" t="s">
        <v>3005</v>
      </c>
      <c r="E1248" t="s">
        <v>3005</v>
      </c>
      <c r="F1248" t="s">
        <v>4635</v>
      </c>
      <c r="G1248" t="s">
        <v>4636</v>
      </c>
      <c r="H1248" t="s">
        <v>4637</v>
      </c>
    </row>
    <row r="1249" spans="1:8">
      <c r="A1249" t="s">
        <v>4638</v>
      </c>
      <c r="B1249" t="s">
        <v>9</v>
      </c>
      <c r="C1249" t="s">
        <v>4639</v>
      </c>
      <c r="D1249" t="s">
        <v>3005</v>
      </c>
      <c r="E1249" t="s">
        <v>3005</v>
      </c>
      <c r="F1249" t="s">
        <v>4640</v>
      </c>
      <c r="G1249" t="s">
        <v>4641</v>
      </c>
      <c r="H1249" t="s">
        <v>4642</v>
      </c>
    </row>
    <row r="1250" spans="1:8">
      <c r="A1250" t="s">
        <v>4643</v>
      </c>
      <c r="B1250" t="s">
        <v>302</v>
      </c>
      <c r="C1250" t="s">
        <v>4644</v>
      </c>
      <c r="D1250" t="s">
        <v>3005</v>
      </c>
      <c r="E1250" t="s">
        <v>3005</v>
      </c>
      <c r="F1250" t="s">
        <v>4645</v>
      </c>
      <c r="G1250" t="s">
        <v>4646</v>
      </c>
      <c r="H1250" t="s">
        <v>14</v>
      </c>
    </row>
    <row r="1251" spans="1:8">
      <c r="A1251" t="s">
        <v>4647</v>
      </c>
      <c r="B1251" t="s">
        <v>4648</v>
      </c>
      <c r="C1251" t="s">
        <v>4649</v>
      </c>
      <c r="D1251" t="s">
        <v>3005</v>
      </c>
      <c r="E1251" t="s">
        <v>3005</v>
      </c>
      <c r="F1251" t="s">
        <v>4650</v>
      </c>
      <c r="G1251" t="s">
        <v>4651</v>
      </c>
      <c r="H1251" t="s">
        <v>14</v>
      </c>
    </row>
    <row r="1252" spans="1:8">
      <c r="A1252" t="s">
        <v>4652</v>
      </c>
      <c r="B1252" t="s">
        <v>302</v>
      </c>
      <c r="C1252" t="s">
        <v>4653</v>
      </c>
      <c r="D1252" t="s">
        <v>3005</v>
      </c>
      <c r="E1252" t="s">
        <v>3005</v>
      </c>
      <c r="F1252" t="s">
        <v>12</v>
      </c>
      <c r="G1252" t="s">
        <v>4654</v>
      </c>
      <c r="H1252" t="s">
        <v>14</v>
      </c>
    </row>
    <row r="1253" spans="1:8">
      <c r="A1253" t="s">
        <v>4655</v>
      </c>
      <c r="B1253" t="s">
        <v>302</v>
      </c>
      <c r="C1253" t="s">
        <v>4656</v>
      </c>
      <c r="D1253" t="s">
        <v>3005</v>
      </c>
      <c r="E1253" t="s">
        <v>3005</v>
      </c>
      <c r="F1253" t="s">
        <v>12</v>
      </c>
      <c r="G1253" t="s">
        <v>4657</v>
      </c>
      <c r="H1253" t="s">
        <v>14</v>
      </c>
    </row>
    <row r="1254" spans="1:8">
      <c r="A1254" t="s">
        <v>4283</v>
      </c>
      <c r="B1254" t="s">
        <v>302</v>
      </c>
      <c r="C1254" t="s">
        <v>4658</v>
      </c>
      <c r="D1254" t="s">
        <v>3005</v>
      </c>
      <c r="E1254" t="s">
        <v>3005</v>
      </c>
      <c r="F1254" t="s">
        <v>4286</v>
      </c>
      <c r="G1254" t="s">
        <v>4287</v>
      </c>
      <c r="H1254" t="s">
        <v>4288</v>
      </c>
    </row>
    <row r="1255" spans="1:8">
      <c r="A1255" t="s">
        <v>4659</v>
      </c>
      <c r="B1255" t="s">
        <v>302</v>
      </c>
      <c r="C1255" t="s">
        <v>4660</v>
      </c>
      <c r="D1255" t="s">
        <v>3005</v>
      </c>
      <c r="E1255" t="s">
        <v>3005</v>
      </c>
      <c r="F1255" t="s">
        <v>4661</v>
      </c>
      <c r="G1255" t="s">
        <v>4555</v>
      </c>
      <c r="H1255" t="s">
        <v>4662</v>
      </c>
    </row>
    <row r="1256" spans="1:8">
      <c r="A1256" t="s">
        <v>4663</v>
      </c>
      <c r="B1256" t="s">
        <v>302</v>
      </c>
      <c r="C1256" t="s">
        <v>4664</v>
      </c>
      <c r="D1256" t="s">
        <v>3005</v>
      </c>
      <c r="E1256" t="s">
        <v>3005</v>
      </c>
      <c r="F1256" t="s">
        <v>4665</v>
      </c>
      <c r="G1256" t="s">
        <v>4666</v>
      </c>
      <c r="H1256" t="s">
        <v>77</v>
      </c>
    </row>
    <row r="1257" spans="1:8">
      <c r="A1257" t="s">
        <v>4667</v>
      </c>
      <c r="B1257" t="s">
        <v>302</v>
      </c>
      <c r="C1257" t="s">
        <v>4668</v>
      </c>
      <c r="D1257" t="s">
        <v>3005</v>
      </c>
      <c r="E1257" t="s">
        <v>3005</v>
      </c>
      <c r="F1257" t="s">
        <v>4669</v>
      </c>
      <c r="G1257" t="s">
        <v>4670</v>
      </c>
      <c r="H1257" t="s">
        <v>4671</v>
      </c>
    </row>
    <row r="1258" spans="1:8">
      <c r="A1258" t="s">
        <v>4672</v>
      </c>
      <c r="B1258" t="s">
        <v>302</v>
      </c>
      <c r="C1258" t="s">
        <v>4329</v>
      </c>
      <c r="D1258" t="s">
        <v>3005</v>
      </c>
      <c r="E1258" t="s">
        <v>3005</v>
      </c>
      <c r="F1258" t="s">
        <v>12</v>
      </c>
      <c r="G1258" t="s">
        <v>12</v>
      </c>
      <c r="H1258" t="s">
        <v>14</v>
      </c>
    </row>
    <row r="1259" spans="1:8">
      <c r="A1259" t="s">
        <v>4673</v>
      </c>
      <c r="B1259" t="s">
        <v>302</v>
      </c>
      <c r="C1259" t="s">
        <v>4674</v>
      </c>
      <c r="D1259" t="s">
        <v>3005</v>
      </c>
      <c r="E1259" t="s">
        <v>3005</v>
      </c>
      <c r="F1259" t="s">
        <v>4675</v>
      </c>
      <c r="G1259" t="s">
        <v>4676</v>
      </c>
      <c r="H1259" t="s">
        <v>4677</v>
      </c>
    </row>
    <row r="1260" spans="1:8">
      <c r="A1260" t="s">
        <v>4678</v>
      </c>
      <c r="B1260" t="s">
        <v>302</v>
      </c>
      <c r="C1260" t="s">
        <v>12</v>
      </c>
      <c r="D1260" t="s">
        <v>4258</v>
      </c>
      <c r="E1260" t="s">
        <v>12</v>
      </c>
      <c r="F1260" t="s">
        <v>4679</v>
      </c>
      <c r="G1260" t="s">
        <v>12</v>
      </c>
      <c r="H1260" t="s">
        <v>4680</v>
      </c>
    </row>
    <row r="1261" spans="1:8">
      <c r="A1261" t="s">
        <v>4681</v>
      </c>
      <c r="B1261" t="s">
        <v>302</v>
      </c>
      <c r="C1261" t="s">
        <v>12</v>
      </c>
      <c r="D1261" t="s">
        <v>4258</v>
      </c>
      <c r="E1261" t="s">
        <v>12</v>
      </c>
      <c r="F1261" t="s">
        <v>4682</v>
      </c>
      <c r="G1261" t="s">
        <v>4683</v>
      </c>
      <c r="H1261" t="s">
        <v>4684</v>
      </c>
    </row>
    <row r="1262" spans="1:8">
      <c r="A1262" t="s">
        <v>4685</v>
      </c>
      <c r="B1262" t="s">
        <v>302</v>
      </c>
      <c r="C1262" t="s">
        <v>4686</v>
      </c>
      <c r="D1262" t="s">
        <v>3005</v>
      </c>
      <c r="E1262" t="s">
        <v>3005</v>
      </c>
      <c r="F1262" t="s">
        <v>4687</v>
      </c>
      <c r="G1262" t="s">
        <v>4688</v>
      </c>
      <c r="H1262" t="s">
        <v>14</v>
      </c>
    </row>
    <row r="1263" spans="1:8">
      <c r="A1263" t="s">
        <v>4689</v>
      </c>
      <c r="B1263" t="s">
        <v>302</v>
      </c>
      <c r="C1263" t="s">
        <v>4690</v>
      </c>
      <c r="D1263" t="s">
        <v>3005</v>
      </c>
      <c r="E1263" t="s">
        <v>3005</v>
      </c>
      <c r="F1263" t="s">
        <v>853</v>
      </c>
      <c r="G1263" t="s">
        <v>854</v>
      </c>
      <c r="H1263" t="s">
        <v>855</v>
      </c>
    </row>
    <row r="1264" spans="1:8">
      <c r="A1264" t="s">
        <v>4691</v>
      </c>
      <c r="B1264" t="s">
        <v>302</v>
      </c>
      <c r="C1264" t="s">
        <v>4692</v>
      </c>
      <c r="D1264" t="s">
        <v>4296</v>
      </c>
      <c r="E1264" t="s">
        <v>3005</v>
      </c>
      <c r="F1264" t="s">
        <v>4693</v>
      </c>
      <c r="G1264" t="s">
        <v>4694</v>
      </c>
      <c r="H1264" t="s">
        <v>14</v>
      </c>
    </row>
    <row r="1265" spans="1:8">
      <c r="A1265" t="s">
        <v>4695</v>
      </c>
      <c r="B1265" t="s">
        <v>9</v>
      </c>
      <c r="C1265" t="s">
        <v>4325</v>
      </c>
      <c r="D1265" t="s">
        <v>3005</v>
      </c>
      <c r="E1265" t="s">
        <v>3005</v>
      </c>
      <c r="F1265" t="s">
        <v>4696</v>
      </c>
      <c r="G1265" t="s">
        <v>4697</v>
      </c>
      <c r="H1265" t="s">
        <v>4698</v>
      </c>
    </row>
    <row r="1266" spans="1:8">
      <c r="A1266" t="s">
        <v>4699</v>
      </c>
      <c r="B1266" t="s">
        <v>302</v>
      </c>
      <c r="C1266" t="s">
        <v>4700</v>
      </c>
      <c r="D1266" t="s">
        <v>3005</v>
      </c>
      <c r="E1266" t="s">
        <v>3005</v>
      </c>
      <c r="F1266" t="s">
        <v>4701</v>
      </c>
      <c r="G1266" t="s">
        <v>4702</v>
      </c>
      <c r="H1266" t="s">
        <v>4703</v>
      </c>
    </row>
    <row r="1267" spans="1:8">
      <c r="A1267" t="s">
        <v>4704</v>
      </c>
      <c r="B1267" t="s">
        <v>302</v>
      </c>
      <c r="C1267" t="s">
        <v>4705</v>
      </c>
      <c r="D1267" t="s">
        <v>3005</v>
      </c>
      <c r="E1267" t="s">
        <v>3005</v>
      </c>
      <c r="F1267" t="s">
        <v>4706</v>
      </c>
      <c r="G1267" t="s">
        <v>4707</v>
      </c>
      <c r="H1267" t="s">
        <v>14</v>
      </c>
    </row>
    <row r="1268" spans="1:8">
      <c r="A1268" t="s">
        <v>4708</v>
      </c>
      <c r="B1268" t="s">
        <v>302</v>
      </c>
      <c r="C1268" t="s">
        <v>4709</v>
      </c>
      <c r="D1268" t="s">
        <v>3005</v>
      </c>
      <c r="E1268" t="s">
        <v>3005</v>
      </c>
      <c r="F1268" t="s">
        <v>12</v>
      </c>
      <c r="G1268" t="s">
        <v>12</v>
      </c>
      <c r="H1268" t="s">
        <v>14</v>
      </c>
    </row>
    <row r="1269" spans="1:8">
      <c r="A1269" t="s">
        <v>4710</v>
      </c>
      <c r="B1269" t="s">
        <v>302</v>
      </c>
      <c r="C1269" t="s">
        <v>4711</v>
      </c>
      <c r="D1269" t="s">
        <v>3005</v>
      </c>
      <c r="E1269" t="s">
        <v>3005</v>
      </c>
      <c r="F1269" t="s">
        <v>4712</v>
      </c>
      <c r="G1269" t="s">
        <v>4713</v>
      </c>
      <c r="H1269" t="s">
        <v>4714</v>
      </c>
    </row>
    <row r="1270" spans="1:8">
      <c r="A1270" t="s">
        <v>4715</v>
      </c>
      <c r="B1270" t="s">
        <v>302</v>
      </c>
      <c r="C1270" t="s">
        <v>4716</v>
      </c>
      <c r="D1270" t="s">
        <v>3005</v>
      </c>
      <c r="E1270" t="s">
        <v>3005</v>
      </c>
      <c r="F1270" t="s">
        <v>4717</v>
      </c>
      <c r="G1270" t="s">
        <v>4718</v>
      </c>
      <c r="H1270" t="s">
        <v>4719</v>
      </c>
    </row>
    <row r="1271" spans="1:8">
      <c r="A1271" t="s">
        <v>4720</v>
      </c>
      <c r="B1271" t="s">
        <v>9</v>
      </c>
      <c r="C1271" t="s">
        <v>4721</v>
      </c>
      <c r="D1271" t="s">
        <v>4722</v>
      </c>
      <c r="E1271" t="s">
        <v>3005</v>
      </c>
      <c r="F1271" t="s">
        <v>4723</v>
      </c>
      <c r="G1271" t="s">
        <v>4724</v>
      </c>
      <c r="H1271" t="s">
        <v>14</v>
      </c>
    </row>
    <row r="1272" spans="1:8">
      <c r="A1272" t="s">
        <v>4725</v>
      </c>
      <c r="B1272" t="s">
        <v>9</v>
      </c>
      <c r="C1272" t="s">
        <v>4726</v>
      </c>
      <c r="D1272" t="s">
        <v>4296</v>
      </c>
      <c r="E1272" t="s">
        <v>3005</v>
      </c>
      <c r="F1272" t="s">
        <v>4727</v>
      </c>
      <c r="G1272" t="s">
        <v>4728</v>
      </c>
      <c r="H1272" t="s">
        <v>14</v>
      </c>
    </row>
    <row r="1273" spans="1:8">
      <c r="A1273" t="s">
        <v>4729</v>
      </c>
      <c r="B1273" t="s">
        <v>9</v>
      </c>
      <c r="C1273" t="s">
        <v>4730</v>
      </c>
      <c r="D1273" t="s">
        <v>4296</v>
      </c>
      <c r="E1273" t="s">
        <v>3005</v>
      </c>
      <c r="F1273" t="s">
        <v>4477</v>
      </c>
      <c r="G1273" t="s">
        <v>4478</v>
      </c>
      <c r="H1273" t="s">
        <v>4479</v>
      </c>
    </row>
    <row r="1274" spans="1:8">
      <c r="A1274" t="s">
        <v>4731</v>
      </c>
      <c r="B1274" t="s">
        <v>302</v>
      </c>
      <c r="C1274" t="s">
        <v>4732</v>
      </c>
      <c r="D1274" t="s">
        <v>4258</v>
      </c>
      <c r="E1274" t="s">
        <v>3005</v>
      </c>
      <c r="F1274" t="s">
        <v>4733</v>
      </c>
      <c r="G1274" t="s">
        <v>4734</v>
      </c>
      <c r="H1274" t="s">
        <v>14</v>
      </c>
    </row>
    <row r="1275" spans="1:8">
      <c r="A1275" t="s">
        <v>4735</v>
      </c>
      <c r="B1275" t="s">
        <v>302</v>
      </c>
      <c r="C1275" t="s">
        <v>4736</v>
      </c>
      <c r="D1275" t="s">
        <v>3005</v>
      </c>
      <c r="E1275" t="s">
        <v>3005</v>
      </c>
      <c r="F1275" t="s">
        <v>4737</v>
      </c>
      <c r="G1275" t="s">
        <v>4738</v>
      </c>
      <c r="H1275" t="s">
        <v>4739</v>
      </c>
    </row>
    <row r="1276" spans="1:8">
      <c r="A1276" t="s">
        <v>4740</v>
      </c>
      <c r="B1276" t="s">
        <v>302</v>
      </c>
      <c r="C1276" t="s">
        <v>4700</v>
      </c>
      <c r="D1276" t="s">
        <v>3005</v>
      </c>
      <c r="E1276" t="s">
        <v>3005</v>
      </c>
      <c r="F1276" t="s">
        <v>4741</v>
      </c>
      <c r="G1276" t="s">
        <v>4742</v>
      </c>
      <c r="H1276" t="s">
        <v>4743</v>
      </c>
    </row>
    <row r="1277" spans="1:8">
      <c r="A1277" t="s">
        <v>4744</v>
      </c>
      <c r="B1277" t="s">
        <v>877</v>
      </c>
      <c r="C1277" t="s">
        <v>4745</v>
      </c>
      <c r="D1277" t="s">
        <v>3005</v>
      </c>
      <c r="E1277" t="s">
        <v>3005</v>
      </c>
      <c r="F1277" t="s">
        <v>4746</v>
      </c>
      <c r="G1277" t="s">
        <v>4747</v>
      </c>
      <c r="H1277" t="s">
        <v>4748</v>
      </c>
    </row>
    <row r="1278" spans="1:8">
      <c r="A1278" t="s">
        <v>4749</v>
      </c>
      <c r="B1278" t="s">
        <v>302</v>
      </c>
      <c r="C1278" t="s">
        <v>4248</v>
      </c>
      <c r="D1278" t="s">
        <v>3005</v>
      </c>
      <c r="E1278" t="s">
        <v>3005</v>
      </c>
      <c r="F1278" t="s">
        <v>12</v>
      </c>
      <c r="G1278" t="s">
        <v>12</v>
      </c>
      <c r="H1278" t="s">
        <v>14</v>
      </c>
    </row>
    <row r="1279" spans="1:8">
      <c r="A1279" t="s">
        <v>4750</v>
      </c>
      <c r="B1279" t="s">
        <v>9</v>
      </c>
      <c r="C1279" t="s">
        <v>4751</v>
      </c>
      <c r="D1279" t="s">
        <v>4296</v>
      </c>
      <c r="E1279" t="s">
        <v>3005</v>
      </c>
      <c r="F1279" t="s">
        <v>4752</v>
      </c>
      <c r="G1279" t="s">
        <v>4753</v>
      </c>
      <c r="H1279" t="s">
        <v>4754</v>
      </c>
    </row>
    <row r="1280" spans="1:8">
      <c r="A1280" t="s">
        <v>4755</v>
      </c>
      <c r="B1280" t="s">
        <v>9</v>
      </c>
      <c r="C1280" t="s">
        <v>4756</v>
      </c>
      <c r="D1280" t="s">
        <v>4296</v>
      </c>
      <c r="E1280" t="s">
        <v>3005</v>
      </c>
      <c r="F1280" t="s">
        <v>4757</v>
      </c>
      <c r="G1280" t="s">
        <v>4758</v>
      </c>
      <c r="H1280" t="s">
        <v>4759</v>
      </c>
    </row>
    <row r="1281" spans="1:8">
      <c r="A1281" t="s">
        <v>4760</v>
      </c>
      <c r="B1281" t="s">
        <v>302</v>
      </c>
      <c r="C1281" t="s">
        <v>4761</v>
      </c>
      <c r="D1281" t="s">
        <v>3005</v>
      </c>
      <c r="E1281" t="s">
        <v>3005</v>
      </c>
      <c r="F1281" t="s">
        <v>4762</v>
      </c>
      <c r="G1281" t="s">
        <v>12</v>
      </c>
      <c r="H1281" t="s">
        <v>4763</v>
      </c>
    </row>
    <row r="1282" spans="1:8">
      <c r="A1282" t="s">
        <v>4764</v>
      </c>
      <c r="B1282" t="s">
        <v>9</v>
      </c>
      <c r="C1282" t="s">
        <v>4765</v>
      </c>
      <c r="D1282" t="s">
        <v>4766</v>
      </c>
      <c r="E1282" t="s">
        <v>3005</v>
      </c>
      <c r="F1282" t="s">
        <v>4767</v>
      </c>
      <c r="G1282" t="s">
        <v>4768</v>
      </c>
      <c r="H1282" t="s">
        <v>4769</v>
      </c>
    </row>
    <row r="1283" spans="1:8">
      <c r="A1283" t="s">
        <v>4770</v>
      </c>
      <c r="B1283" t="s">
        <v>9</v>
      </c>
      <c r="C1283" t="s">
        <v>4771</v>
      </c>
      <c r="D1283" t="s">
        <v>4296</v>
      </c>
      <c r="E1283" t="s">
        <v>3005</v>
      </c>
      <c r="F1283" t="s">
        <v>12</v>
      </c>
      <c r="G1283" t="s">
        <v>4772</v>
      </c>
      <c r="H1283" t="s">
        <v>14</v>
      </c>
    </row>
    <row r="1284" spans="1:8">
      <c r="A1284" t="s">
        <v>4773</v>
      </c>
      <c r="B1284" t="s">
        <v>9</v>
      </c>
      <c r="C1284" t="s">
        <v>4774</v>
      </c>
      <c r="D1284" t="s">
        <v>4775</v>
      </c>
      <c r="E1284" t="s">
        <v>3005</v>
      </c>
      <c r="F1284" t="s">
        <v>4776</v>
      </c>
      <c r="G1284" t="s">
        <v>4777</v>
      </c>
      <c r="H1284" t="s">
        <v>14</v>
      </c>
    </row>
    <row r="1285" spans="1:8">
      <c r="A1285" t="s">
        <v>4778</v>
      </c>
      <c r="B1285" t="s">
        <v>9</v>
      </c>
      <c r="C1285" t="s">
        <v>4779</v>
      </c>
      <c r="D1285" t="s">
        <v>4780</v>
      </c>
      <c r="E1285" t="s">
        <v>3005</v>
      </c>
      <c r="F1285" t="s">
        <v>4781</v>
      </c>
      <c r="G1285" t="s">
        <v>4782</v>
      </c>
      <c r="H1285" t="s">
        <v>4783</v>
      </c>
    </row>
    <row r="1286" spans="1:8">
      <c r="A1286" t="s">
        <v>4784</v>
      </c>
      <c r="B1286" t="s">
        <v>9</v>
      </c>
      <c r="C1286" t="s">
        <v>4785</v>
      </c>
      <c r="D1286" t="s">
        <v>4780</v>
      </c>
      <c r="E1286" t="s">
        <v>3005</v>
      </c>
      <c r="F1286" t="s">
        <v>4786</v>
      </c>
      <c r="G1286" t="s">
        <v>4787</v>
      </c>
      <c r="H1286" t="s">
        <v>4788</v>
      </c>
    </row>
    <row r="1287" spans="1:8">
      <c r="A1287" t="s">
        <v>4789</v>
      </c>
      <c r="B1287" t="s">
        <v>9</v>
      </c>
      <c r="C1287" t="s">
        <v>4790</v>
      </c>
      <c r="D1287" t="s">
        <v>4296</v>
      </c>
      <c r="E1287" t="s">
        <v>3005</v>
      </c>
      <c r="F1287" t="s">
        <v>12</v>
      </c>
      <c r="G1287" t="s">
        <v>4791</v>
      </c>
      <c r="H1287" t="s">
        <v>14</v>
      </c>
    </row>
    <row r="1288" spans="1:8">
      <c r="A1288" t="s">
        <v>4792</v>
      </c>
      <c r="B1288" t="s">
        <v>9</v>
      </c>
      <c r="C1288" t="s">
        <v>4793</v>
      </c>
      <c r="D1288" t="s">
        <v>4794</v>
      </c>
      <c r="E1288" t="s">
        <v>3005</v>
      </c>
      <c r="F1288" t="s">
        <v>4795</v>
      </c>
      <c r="G1288" t="s">
        <v>4796</v>
      </c>
      <c r="H1288" t="s">
        <v>4797</v>
      </c>
    </row>
    <row r="1289" spans="1:8">
      <c r="A1289" t="s">
        <v>4798</v>
      </c>
      <c r="B1289" t="s">
        <v>4799</v>
      </c>
      <c r="C1289" t="s">
        <v>4800</v>
      </c>
      <c r="D1289" t="s">
        <v>4196</v>
      </c>
      <c r="E1289" t="s">
        <v>3005</v>
      </c>
      <c r="F1289" t="s">
        <v>4516</v>
      </c>
      <c r="G1289" t="s">
        <v>4517</v>
      </c>
      <c r="H1289" t="s">
        <v>4518</v>
      </c>
    </row>
    <row r="1290" spans="1:8">
      <c r="A1290" t="s">
        <v>4801</v>
      </c>
      <c r="B1290" t="s">
        <v>889</v>
      </c>
      <c r="C1290" t="s">
        <v>4802</v>
      </c>
      <c r="D1290" t="s">
        <v>3005</v>
      </c>
      <c r="E1290" t="s">
        <v>3005</v>
      </c>
      <c r="F1290" t="s">
        <v>4803</v>
      </c>
      <c r="G1290" t="s">
        <v>4804</v>
      </c>
      <c r="H1290" t="s">
        <v>4805</v>
      </c>
    </row>
    <row r="1291" spans="1:8">
      <c r="A1291" t="s">
        <v>4806</v>
      </c>
      <c r="B1291" t="s">
        <v>302</v>
      </c>
      <c r="C1291" t="s">
        <v>4807</v>
      </c>
      <c r="D1291" t="s">
        <v>3005</v>
      </c>
      <c r="E1291" t="s">
        <v>3005</v>
      </c>
      <c r="F1291" t="s">
        <v>4808</v>
      </c>
      <c r="G1291" t="s">
        <v>4809</v>
      </c>
      <c r="H1291" t="s">
        <v>4810</v>
      </c>
    </row>
    <row r="1292" spans="1:8">
      <c r="A1292" t="s">
        <v>4811</v>
      </c>
      <c r="B1292" t="s">
        <v>302</v>
      </c>
      <c r="C1292" t="s">
        <v>4812</v>
      </c>
      <c r="D1292" t="s">
        <v>3005</v>
      </c>
      <c r="E1292" t="s">
        <v>3005</v>
      </c>
      <c r="F1292" t="s">
        <v>12</v>
      </c>
      <c r="G1292" t="s">
        <v>4813</v>
      </c>
      <c r="H1292" t="s">
        <v>14</v>
      </c>
    </row>
    <row r="1293" spans="1:8">
      <c r="A1293" t="s">
        <v>4814</v>
      </c>
      <c r="B1293" t="s">
        <v>302</v>
      </c>
      <c r="C1293" t="s">
        <v>4815</v>
      </c>
      <c r="D1293" t="s">
        <v>3005</v>
      </c>
      <c r="E1293" t="s">
        <v>3005</v>
      </c>
      <c r="F1293" t="s">
        <v>12</v>
      </c>
      <c r="G1293" t="s">
        <v>4816</v>
      </c>
      <c r="H1293" t="s">
        <v>14</v>
      </c>
    </row>
    <row r="1294" spans="1:8">
      <c r="A1294" t="s">
        <v>4817</v>
      </c>
      <c r="B1294" t="s">
        <v>302</v>
      </c>
      <c r="C1294" t="s">
        <v>4818</v>
      </c>
      <c r="D1294" t="s">
        <v>4296</v>
      </c>
      <c r="E1294" t="s">
        <v>3005</v>
      </c>
      <c r="F1294" t="s">
        <v>4819</v>
      </c>
      <c r="G1294" t="s">
        <v>4116</v>
      </c>
      <c r="H1294" t="s">
        <v>14</v>
      </c>
    </row>
    <row r="1295" spans="1:8">
      <c r="A1295" t="s">
        <v>4820</v>
      </c>
      <c r="B1295" t="s">
        <v>9</v>
      </c>
      <c r="C1295" t="s">
        <v>4821</v>
      </c>
      <c r="D1295" t="s">
        <v>4822</v>
      </c>
      <c r="E1295" t="s">
        <v>3005</v>
      </c>
      <c r="F1295" t="s">
        <v>4823</v>
      </c>
      <c r="G1295" t="s">
        <v>4824</v>
      </c>
      <c r="H1295" t="s">
        <v>14</v>
      </c>
    </row>
    <row r="1296" spans="1:8">
      <c r="A1296" t="s">
        <v>4825</v>
      </c>
      <c r="B1296" t="s">
        <v>9</v>
      </c>
      <c r="C1296" t="s">
        <v>4826</v>
      </c>
      <c r="D1296" t="s">
        <v>4827</v>
      </c>
      <c r="E1296" t="s">
        <v>3005</v>
      </c>
      <c r="F1296" t="s">
        <v>4828</v>
      </c>
      <c r="G1296" t="s">
        <v>4829</v>
      </c>
      <c r="H1296" t="s">
        <v>4830</v>
      </c>
    </row>
    <row r="1297" spans="1:8">
      <c r="A1297" t="s">
        <v>4831</v>
      </c>
      <c r="B1297" t="s">
        <v>9</v>
      </c>
      <c r="C1297" t="s">
        <v>4832</v>
      </c>
      <c r="D1297" t="s">
        <v>4822</v>
      </c>
      <c r="E1297" t="s">
        <v>3005</v>
      </c>
      <c r="F1297" t="s">
        <v>4833</v>
      </c>
      <c r="G1297" t="s">
        <v>4834</v>
      </c>
      <c r="H1297" t="s">
        <v>4835</v>
      </c>
    </row>
    <row r="1298" spans="1:8">
      <c r="A1298" t="s">
        <v>4836</v>
      </c>
      <c r="B1298" t="s">
        <v>9</v>
      </c>
      <c r="C1298" t="s">
        <v>4837</v>
      </c>
      <c r="D1298" t="s">
        <v>4838</v>
      </c>
      <c r="E1298" t="s">
        <v>3005</v>
      </c>
      <c r="F1298" t="s">
        <v>12</v>
      </c>
      <c r="G1298" t="s">
        <v>4839</v>
      </c>
      <c r="H1298" t="s">
        <v>14</v>
      </c>
    </row>
    <row r="1299" spans="1:8">
      <c r="A1299" t="s">
        <v>4840</v>
      </c>
      <c r="B1299" t="s">
        <v>9</v>
      </c>
      <c r="C1299" t="s">
        <v>4841</v>
      </c>
      <c r="D1299" t="s">
        <v>4827</v>
      </c>
      <c r="E1299" t="s">
        <v>3005</v>
      </c>
      <c r="F1299" t="s">
        <v>4842</v>
      </c>
      <c r="G1299" t="s">
        <v>4843</v>
      </c>
      <c r="H1299" t="s">
        <v>4844</v>
      </c>
    </row>
    <row r="1300" spans="1:8">
      <c r="A1300" t="s">
        <v>4845</v>
      </c>
      <c r="B1300" t="s">
        <v>9</v>
      </c>
      <c r="C1300" t="s">
        <v>4846</v>
      </c>
      <c r="D1300" t="s">
        <v>4827</v>
      </c>
      <c r="E1300" t="s">
        <v>3005</v>
      </c>
      <c r="F1300" t="s">
        <v>4847</v>
      </c>
      <c r="G1300" t="s">
        <v>4848</v>
      </c>
      <c r="H1300" t="s">
        <v>4849</v>
      </c>
    </row>
    <row r="1301" spans="1:8">
      <c r="A1301" t="s">
        <v>4850</v>
      </c>
      <c r="B1301" t="s">
        <v>9</v>
      </c>
      <c r="C1301" t="s">
        <v>4851</v>
      </c>
      <c r="D1301" t="s">
        <v>4827</v>
      </c>
      <c r="E1301" t="s">
        <v>3005</v>
      </c>
      <c r="F1301" t="s">
        <v>12</v>
      </c>
      <c r="G1301" t="s">
        <v>4852</v>
      </c>
      <c r="H1301" t="s">
        <v>14</v>
      </c>
    </row>
    <row r="1302" spans="1:8">
      <c r="A1302" t="s">
        <v>4853</v>
      </c>
      <c r="B1302" t="s">
        <v>302</v>
      </c>
      <c r="C1302" t="s">
        <v>4854</v>
      </c>
      <c r="D1302" t="s">
        <v>4780</v>
      </c>
      <c r="E1302" t="s">
        <v>3005</v>
      </c>
      <c r="F1302" t="s">
        <v>4855</v>
      </c>
      <c r="G1302" t="s">
        <v>4856</v>
      </c>
      <c r="H1302" t="s">
        <v>4857</v>
      </c>
    </row>
    <row r="1303" spans="1:8">
      <c r="A1303" t="s">
        <v>4858</v>
      </c>
      <c r="B1303" t="s">
        <v>9</v>
      </c>
      <c r="C1303" t="s">
        <v>4859</v>
      </c>
      <c r="D1303" t="s">
        <v>4827</v>
      </c>
      <c r="E1303" t="s">
        <v>3005</v>
      </c>
      <c r="F1303" t="s">
        <v>4860</v>
      </c>
      <c r="G1303" t="s">
        <v>4861</v>
      </c>
      <c r="H1303" t="s">
        <v>4862</v>
      </c>
    </row>
    <row r="1304" spans="1:8">
      <c r="A1304" t="s">
        <v>4863</v>
      </c>
      <c r="B1304" t="s">
        <v>9</v>
      </c>
      <c r="C1304" t="s">
        <v>4864</v>
      </c>
      <c r="D1304" t="s">
        <v>4865</v>
      </c>
      <c r="E1304" t="s">
        <v>3005</v>
      </c>
      <c r="F1304" t="s">
        <v>4866</v>
      </c>
      <c r="G1304" t="s">
        <v>4867</v>
      </c>
      <c r="H1304" t="s">
        <v>4868</v>
      </c>
    </row>
    <row r="1305" spans="1:8">
      <c r="A1305" t="s">
        <v>4869</v>
      </c>
      <c r="B1305" t="s">
        <v>9</v>
      </c>
      <c r="C1305" t="s">
        <v>4870</v>
      </c>
      <c r="D1305" t="s">
        <v>4871</v>
      </c>
      <c r="E1305" t="s">
        <v>3005</v>
      </c>
      <c r="F1305" t="s">
        <v>4872</v>
      </c>
      <c r="G1305" t="s">
        <v>4873</v>
      </c>
      <c r="H1305" t="s">
        <v>4874</v>
      </c>
    </row>
    <row r="1306" spans="1:8">
      <c r="A1306" t="s">
        <v>4875</v>
      </c>
      <c r="B1306" t="s">
        <v>302</v>
      </c>
      <c r="C1306" t="s">
        <v>4876</v>
      </c>
      <c r="D1306" t="s">
        <v>4780</v>
      </c>
      <c r="E1306" t="s">
        <v>3005</v>
      </c>
      <c r="F1306" t="s">
        <v>4877</v>
      </c>
      <c r="G1306" t="s">
        <v>4878</v>
      </c>
      <c r="H1306" t="s">
        <v>4879</v>
      </c>
    </row>
    <row r="1307" spans="1:8">
      <c r="A1307" t="s">
        <v>4880</v>
      </c>
      <c r="B1307" t="s">
        <v>9</v>
      </c>
      <c r="C1307" t="s">
        <v>4881</v>
      </c>
      <c r="D1307" t="s">
        <v>4871</v>
      </c>
      <c r="E1307" t="s">
        <v>3005</v>
      </c>
      <c r="F1307" t="s">
        <v>4882</v>
      </c>
      <c r="G1307" t="s">
        <v>4883</v>
      </c>
      <c r="H1307" t="s">
        <v>14</v>
      </c>
    </row>
    <row r="1308" spans="1:8">
      <c r="A1308" t="s">
        <v>4884</v>
      </c>
      <c r="B1308" t="s">
        <v>302</v>
      </c>
      <c r="C1308" t="s">
        <v>4854</v>
      </c>
      <c r="D1308" t="s">
        <v>4780</v>
      </c>
      <c r="E1308" t="s">
        <v>3005</v>
      </c>
      <c r="F1308" t="s">
        <v>4855</v>
      </c>
      <c r="G1308" t="s">
        <v>4856</v>
      </c>
      <c r="H1308" t="s">
        <v>4857</v>
      </c>
    </row>
    <row r="1309" spans="1:8">
      <c r="A1309" t="s">
        <v>4885</v>
      </c>
      <c r="B1309" t="s">
        <v>9</v>
      </c>
      <c r="C1309" t="s">
        <v>4886</v>
      </c>
      <c r="D1309" t="s">
        <v>4887</v>
      </c>
      <c r="E1309" t="s">
        <v>3005</v>
      </c>
      <c r="F1309" t="s">
        <v>4888</v>
      </c>
      <c r="G1309" t="s">
        <v>4889</v>
      </c>
      <c r="H1309" t="s">
        <v>4890</v>
      </c>
    </row>
    <row r="1310" spans="1:8">
      <c r="A1310" t="s">
        <v>4891</v>
      </c>
      <c r="B1310" t="s">
        <v>9</v>
      </c>
      <c r="C1310" t="s">
        <v>4892</v>
      </c>
      <c r="D1310" t="s">
        <v>4887</v>
      </c>
      <c r="E1310" t="s">
        <v>3005</v>
      </c>
      <c r="F1310" t="s">
        <v>4893</v>
      </c>
      <c r="G1310" t="s">
        <v>4894</v>
      </c>
      <c r="H1310" t="s">
        <v>77</v>
      </c>
    </row>
    <row r="1311" spans="1:8">
      <c r="A1311" t="s">
        <v>4895</v>
      </c>
      <c r="B1311" t="s">
        <v>302</v>
      </c>
      <c r="C1311" t="s">
        <v>4896</v>
      </c>
      <c r="D1311" t="s">
        <v>4827</v>
      </c>
      <c r="E1311" t="s">
        <v>3005</v>
      </c>
      <c r="F1311" t="s">
        <v>4897</v>
      </c>
      <c r="G1311" t="s">
        <v>4898</v>
      </c>
      <c r="H1311" t="s">
        <v>4899</v>
      </c>
    </row>
    <row r="1312" spans="1:8">
      <c r="A1312" t="s">
        <v>4900</v>
      </c>
      <c r="B1312" t="s">
        <v>302</v>
      </c>
      <c r="C1312" t="s">
        <v>4901</v>
      </c>
      <c r="D1312" t="s">
        <v>4827</v>
      </c>
      <c r="E1312" t="s">
        <v>3005</v>
      </c>
      <c r="F1312" t="s">
        <v>4902</v>
      </c>
      <c r="G1312" t="s">
        <v>4903</v>
      </c>
      <c r="H1312" t="s">
        <v>14</v>
      </c>
    </row>
    <row r="1313" spans="1:8">
      <c r="A1313" t="s">
        <v>4904</v>
      </c>
      <c r="B1313" t="s">
        <v>9</v>
      </c>
      <c r="C1313" t="s">
        <v>4905</v>
      </c>
      <c r="D1313" t="s">
        <v>3004</v>
      </c>
      <c r="E1313" t="s">
        <v>3005</v>
      </c>
      <c r="F1313" t="s">
        <v>4906</v>
      </c>
      <c r="G1313" t="s">
        <v>4907</v>
      </c>
      <c r="H1313" t="s">
        <v>14</v>
      </c>
    </row>
    <row r="1314" spans="1:8">
      <c r="A1314" t="s">
        <v>4908</v>
      </c>
      <c r="B1314" t="s">
        <v>9</v>
      </c>
      <c r="C1314" t="s">
        <v>4909</v>
      </c>
      <c r="D1314" t="s">
        <v>3004</v>
      </c>
      <c r="E1314" t="s">
        <v>3005</v>
      </c>
      <c r="F1314" t="s">
        <v>4910</v>
      </c>
      <c r="G1314" t="s">
        <v>4911</v>
      </c>
      <c r="H1314" t="s">
        <v>4912</v>
      </c>
    </row>
    <row r="1315" spans="1:8">
      <c r="A1315" t="s">
        <v>4913</v>
      </c>
      <c r="B1315" t="s">
        <v>9</v>
      </c>
      <c r="C1315" t="s">
        <v>4914</v>
      </c>
      <c r="D1315" t="s">
        <v>3004</v>
      </c>
      <c r="E1315" t="s">
        <v>3005</v>
      </c>
      <c r="F1315" t="s">
        <v>4915</v>
      </c>
      <c r="G1315" t="s">
        <v>4916</v>
      </c>
      <c r="H1315" t="s">
        <v>4917</v>
      </c>
    </row>
    <row r="1316" spans="1:8">
      <c r="A1316" t="s">
        <v>4895</v>
      </c>
      <c r="B1316" t="s">
        <v>302</v>
      </c>
      <c r="C1316" t="s">
        <v>4918</v>
      </c>
      <c r="D1316" t="s">
        <v>4827</v>
      </c>
      <c r="E1316" t="s">
        <v>3005</v>
      </c>
      <c r="F1316" t="s">
        <v>4897</v>
      </c>
      <c r="G1316" t="s">
        <v>4898</v>
      </c>
      <c r="H1316" t="s">
        <v>4899</v>
      </c>
    </row>
    <row r="1317" spans="1:8">
      <c r="A1317" t="s">
        <v>4919</v>
      </c>
      <c r="B1317" t="s">
        <v>9</v>
      </c>
      <c r="C1317" t="s">
        <v>4920</v>
      </c>
      <c r="D1317" t="s">
        <v>3004</v>
      </c>
      <c r="E1317" t="s">
        <v>3005</v>
      </c>
      <c r="F1317" t="s">
        <v>4921</v>
      </c>
      <c r="G1317" t="s">
        <v>4922</v>
      </c>
      <c r="H1317" t="s">
        <v>4923</v>
      </c>
    </row>
    <row r="1318" spans="1:8">
      <c r="A1318" t="s">
        <v>4924</v>
      </c>
      <c r="B1318" t="s">
        <v>424</v>
      </c>
      <c r="C1318" t="s">
        <v>4925</v>
      </c>
      <c r="D1318" t="s">
        <v>3005</v>
      </c>
      <c r="E1318" t="s">
        <v>3005</v>
      </c>
      <c r="F1318" t="s">
        <v>4926</v>
      </c>
      <c r="G1318" t="s">
        <v>4927</v>
      </c>
      <c r="H1318" t="s">
        <v>14</v>
      </c>
    </row>
    <row r="1319" spans="1:8">
      <c r="A1319" t="s">
        <v>4928</v>
      </c>
      <c r="B1319" t="s">
        <v>9</v>
      </c>
      <c r="C1319" t="s">
        <v>4929</v>
      </c>
      <c r="D1319" t="s">
        <v>3004</v>
      </c>
      <c r="E1319" t="s">
        <v>3005</v>
      </c>
      <c r="F1319" t="s">
        <v>4930</v>
      </c>
      <c r="G1319" t="s">
        <v>4931</v>
      </c>
      <c r="H1319" t="s">
        <v>4932</v>
      </c>
    </row>
    <row r="1320" spans="1:8">
      <c r="A1320" t="s">
        <v>4933</v>
      </c>
      <c r="B1320" t="s">
        <v>9</v>
      </c>
      <c r="C1320" t="s">
        <v>4934</v>
      </c>
      <c r="D1320" t="s">
        <v>4935</v>
      </c>
      <c r="E1320" t="s">
        <v>3005</v>
      </c>
      <c r="F1320" t="s">
        <v>12</v>
      </c>
      <c r="G1320" t="s">
        <v>4936</v>
      </c>
      <c r="H1320" t="s">
        <v>14</v>
      </c>
    </row>
    <row r="1321" spans="1:8">
      <c r="A1321" t="s">
        <v>4937</v>
      </c>
      <c r="B1321" t="s">
        <v>9</v>
      </c>
      <c r="C1321" t="s">
        <v>4938</v>
      </c>
      <c r="D1321" t="s">
        <v>3004</v>
      </c>
      <c r="E1321" t="s">
        <v>3005</v>
      </c>
      <c r="F1321" t="s">
        <v>4939</v>
      </c>
      <c r="G1321" t="s">
        <v>4940</v>
      </c>
      <c r="H1321" t="s">
        <v>4941</v>
      </c>
    </row>
    <row r="1322" spans="1:8">
      <c r="A1322" t="s">
        <v>4942</v>
      </c>
      <c r="B1322" t="s">
        <v>9</v>
      </c>
      <c r="C1322" t="s">
        <v>4943</v>
      </c>
      <c r="D1322" t="s">
        <v>3004</v>
      </c>
      <c r="E1322" t="s">
        <v>3005</v>
      </c>
      <c r="F1322" t="s">
        <v>12</v>
      </c>
      <c r="G1322" t="s">
        <v>4944</v>
      </c>
      <c r="H1322" t="s">
        <v>14</v>
      </c>
    </row>
    <row r="1323" spans="1:8">
      <c r="A1323" t="s">
        <v>302</v>
      </c>
      <c r="B1323" t="s">
        <v>9</v>
      </c>
      <c r="C1323" t="s">
        <v>4945</v>
      </c>
      <c r="D1323" t="s">
        <v>4946</v>
      </c>
      <c r="E1323" t="s">
        <v>3005</v>
      </c>
      <c r="F1323" t="s">
        <v>4947</v>
      </c>
      <c r="G1323" t="s">
        <v>4948</v>
      </c>
      <c r="H1323" t="s">
        <v>4949</v>
      </c>
    </row>
    <row r="1324" spans="1:8">
      <c r="A1324" t="s">
        <v>4950</v>
      </c>
      <c r="B1324" t="s">
        <v>4951</v>
      </c>
      <c r="C1324" t="s">
        <v>4952</v>
      </c>
      <c r="D1324" t="s">
        <v>4953</v>
      </c>
      <c r="E1324" t="s">
        <v>3005</v>
      </c>
      <c r="F1324" t="s">
        <v>4954</v>
      </c>
      <c r="G1324" t="s">
        <v>4955</v>
      </c>
      <c r="H1324" t="s">
        <v>4956</v>
      </c>
    </row>
    <row r="1325" spans="1:8">
      <c r="A1325" t="s">
        <v>4957</v>
      </c>
      <c r="B1325" t="s">
        <v>302</v>
      </c>
      <c r="C1325" t="s">
        <v>4958</v>
      </c>
      <c r="D1325" t="s">
        <v>3004</v>
      </c>
      <c r="E1325" t="s">
        <v>3005</v>
      </c>
      <c r="F1325" t="s">
        <v>4959</v>
      </c>
      <c r="G1325" t="s">
        <v>4960</v>
      </c>
      <c r="H1325" t="s">
        <v>4961</v>
      </c>
    </row>
    <row r="1326" spans="1:8">
      <c r="A1326" t="s">
        <v>4962</v>
      </c>
      <c r="B1326" t="s">
        <v>4963</v>
      </c>
      <c r="C1326" t="s">
        <v>4964</v>
      </c>
      <c r="D1326" t="s">
        <v>3005</v>
      </c>
      <c r="E1326" t="s">
        <v>3005</v>
      </c>
      <c r="F1326" t="s">
        <v>4965</v>
      </c>
      <c r="G1326" t="s">
        <v>4966</v>
      </c>
      <c r="H1326" t="s">
        <v>4967</v>
      </c>
    </row>
    <row r="1327" spans="1:8">
      <c r="A1327" t="s">
        <v>4968</v>
      </c>
      <c r="B1327" t="s">
        <v>302</v>
      </c>
      <c r="C1327" t="s">
        <v>4969</v>
      </c>
      <c r="D1327" t="s">
        <v>3004</v>
      </c>
      <c r="E1327" t="s">
        <v>3005</v>
      </c>
      <c r="F1327" t="s">
        <v>4970</v>
      </c>
      <c r="G1327" t="s">
        <v>4944</v>
      </c>
      <c r="H1327" t="s">
        <v>4971</v>
      </c>
    </row>
    <row r="1328" spans="1:8">
      <c r="A1328" t="s">
        <v>4972</v>
      </c>
      <c r="B1328" t="s">
        <v>302</v>
      </c>
      <c r="C1328" t="s">
        <v>4973</v>
      </c>
      <c r="D1328" t="s">
        <v>3004</v>
      </c>
      <c r="E1328" t="s">
        <v>3005</v>
      </c>
      <c r="F1328" t="s">
        <v>4974</v>
      </c>
      <c r="G1328" t="s">
        <v>4975</v>
      </c>
      <c r="H1328" t="s">
        <v>4976</v>
      </c>
    </row>
    <row r="1329" spans="1:8">
      <c r="A1329" t="s">
        <v>4977</v>
      </c>
      <c r="B1329" t="s">
        <v>4978</v>
      </c>
      <c r="C1329" t="s">
        <v>4979</v>
      </c>
      <c r="D1329" t="s">
        <v>4285</v>
      </c>
      <c r="E1329" t="s">
        <v>3005</v>
      </c>
      <c r="F1329" t="s">
        <v>4980</v>
      </c>
      <c r="G1329" t="s">
        <v>4981</v>
      </c>
      <c r="H1329" t="s">
        <v>4982</v>
      </c>
    </row>
    <row r="1330" spans="1:8">
      <c r="A1330" t="s">
        <v>4983</v>
      </c>
      <c r="B1330" t="s">
        <v>9</v>
      </c>
      <c r="C1330" t="s">
        <v>4984</v>
      </c>
      <c r="D1330" t="s">
        <v>4985</v>
      </c>
      <c r="E1330" t="s">
        <v>726</v>
      </c>
      <c r="F1330" t="s">
        <v>4986</v>
      </c>
      <c r="G1330" t="s">
        <v>4987</v>
      </c>
      <c r="H1330" t="s">
        <v>14</v>
      </c>
    </row>
    <row r="1331" spans="1:8">
      <c r="A1331" t="s">
        <v>4988</v>
      </c>
      <c r="B1331" t="s">
        <v>402</v>
      </c>
      <c r="C1331" t="s">
        <v>4989</v>
      </c>
      <c r="D1331" t="s">
        <v>4827</v>
      </c>
      <c r="E1331" t="s">
        <v>3005</v>
      </c>
      <c r="F1331" t="s">
        <v>4990</v>
      </c>
      <c r="G1331" t="s">
        <v>4991</v>
      </c>
      <c r="H1331" t="s">
        <v>4992</v>
      </c>
    </row>
    <row r="1332" spans="1:8">
      <c r="A1332" t="s">
        <v>4993</v>
      </c>
      <c r="B1332" t="s">
        <v>302</v>
      </c>
      <c r="C1332" t="s">
        <v>4994</v>
      </c>
      <c r="D1332" t="s">
        <v>338</v>
      </c>
      <c r="E1332" t="s">
        <v>338</v>
      </c>
      <c r="F1332" t="s">
        <v>4995</v>
      </c>
      <c r="G1332" t="s">
        <v>4996</v>
      </c>
      <c r="H1332" t="s">
        <v>4997</v>
      </c>
    </row>
    <row r="1333" spans="1:8">
      <c r="A1333" t="s">
        <v>4998</v>
      </c>
      <c r="B1333" t="s">
        <v>9</v>
      </c>
      <c r="C1333" t="s">
        <v>4999</v>
      </c>
      <c r="D1333" t="s">
        <v>1494</v>
      </c>
      <c r="E1333" t="s">
        <v>1494</v>
      </c>
      <c r="F1333" t="s">
        <v>5000</v>
      </c>
      <c r="G1333" t="s">
        <v>5001</v>
      </c>
      <c r="H1333" t="s">
        <v>5002</v>
      </c>
    </row>
    <row r="1334" spans="1:8">
      <c r="A1334" t="s">
        <v>5003</v>
      </c>
      <c r="B1334" t="s">
        <v>9</v>
      </c>
      <c r="C1334" t="s">
        <v>5004</v>
      </c>
      <c r="D1334" t="s">
        <v>1494</v>
      </c>
      <c r="E1334" t="s">
        <v>1494</v>
      </c>
      <c r="F1334" t="s">
        <v>12</v>
      </c>
      <c r="G1334" t="s">
        <v>5005</v>
      </c>
      <c r="H1334" t="s">
        <v>14</v>
      </c>
    </row>
    <row r="1335" spans="1:8">
      <c r="A1335" t="s">
        <v>3378</v>
      </c>
      <c r="B1335" t="s">
        <v>9</v>
      </c>
      <c r="C1335" t="s">
        <v>5006</v>
      </c>
      <c r="D1335" t="s">
        <v>1494</v>
      </c>
      <c r="E1335" t="s">
        <v>1494</v>
      </c>
      <c r="F1335" t="s">
        <v>983</v>
      </c>
      <c r="G1335" t="s">
        <v>984</v>
      </c>
      <c r="H1335" t="s">
        <v>985</v>
      </c>
    </row>
    <row r="1336" spans="1:8">
      <c r="A1336" t="s">
        <v>5007</v>
      </c>
      <c r="B1336" t="s">
        <v>9</v>
      </c>
      <c r="C1336" t="s">
        <v>5008</v>
      </c>
      <c r="D1336" t="s">
        <v>1494</v>
      </c>
      <c r="E1336" t="s">
        <v>1494</v>
      </c>
      <c r="F1336" t="s">
        <v>12</v>
      </c>
      <c r="G1336" t="s">
        <v>5009</v>
      </c>
      <c r="H1336" t="s">
        <v>14</v>
      </c>
    </row>
    <row r="1337" spans="1:8">
      <c r="A1337" t="s">
        <v>5010</v>
      </c>
      <c r="B1337" t="s">
        <v>9</v>
      </c>
      <c r="C1337" t="s">
        <v>5011</v>
      </c>
      <c r="D1337" t="s">
        <v>1494</v>
      </c>
      <c r="E1337" t="s">
        <v>1494</v>
      </c>
      <c r="F1337" t="s">
        <v>5012</v>
      </c>
      <c r="G1337" t="s">
        <v>5013</v>
      </c>
      <c r="H1337" t="s">
        <v>14</v>
      </c>
    </row>
    <row r="1338" spans="1:8">
      <c r="A1338" t="s">
        <v>5014</v>
      </c>
      <c r="B1338" t="s">
        <v>9</v>
      </c>
      <c r="C1338" t="s">
        <v>5015</v>
      </c>
      <c r="D1338" t="s">
        <v>1494</v>
      </c>
      <c r="E1338" t="s">
        <v>1494</v>
      </c>
      <c r="F1338" t="s">
        <v>5016</v>
      </c>
      <c r="G1338" t="s">
        <v>5017</v>
      </c>
      <c r="H1338" t="s">
        <v>5018</v>
      </c>
    </row>
    <row r="1339" spans="1:8">
      <c r="A1339" t="s">
        <v>5019</v>
      </c>
      <c r="B1339" t="s">
        <v>9</v>
      </c>
      <c r="C1339" t="s">
        <v>5020</v>
      </c>
      <c r="D1339" t="s">
        <v>1494</v>
      </c>
      <c r="E1339" t="s">
        <v>1494</v>
      </c>
      <c r="F1339" t="s">
        <v>5021</v>
      </c>
      <c r="G1339" t="s">
        <v>5022</v>
      </c>
      <c r="H1339" t="s">
        <v>5023</v>
      </c>
    </row>
    <row r="1340" spans="1:8">
      <c r="A1340" t="s">
        <v>5024</v>
      </c>
      <c r="B1340" t="s">
        <v>9</v>
      </c>
      <c r="C1340" t="s">
        <v>5025</v>
      </c>
      <c r="D1340" t="s">
        <v>1494</v>
      </c>
      <c r="E1340" t="s">
        <v>1494</v>
      </c>
      <c r="F1340" t="s">
        <v>4259</v>
      </c>
      <c r="G1340" t="s">
        <v>5026</v>
      </c>
      <c r="H1340" t="s">
        <v>4366</v>
      </c>
    </row>
    <row r="1341" spans="1:8">
      <c r="A1341" t="s">
        <v>5027</v>
      </c>
      <c r="B1341" t="s">
        <v>9</v>
      </c>
      <c r="C1341" t="s">
        <v>5028</v>
      </c>
      <c r="D1341" t="s">
        <v>1494</v>
      </c>
      <c r="E1341" t="s">
        <v>1494</v>
      </c>
      <c r="F1341" t="s">
        <v>5029</v>
      </c>
      <c r="G1341" t="s">
        <v>5030</v>
      </c>
      <c r="H1341" t="s">
        <v>5031</v>
      </c>
    </row>
    <row r="1342" spans="1:8">
      <c r="A1342" t="s">
        <v>5032</v>
      </c>
      <c r="B1342" t="s">
        <v>9</v>
      </c>
      <c r="C1342" t="s">
        <v>5033</v>
      </c>
      <c r="D1342" t="s">
        <v>1494</v>
      </c>
      <c r="E1342" t="s">
        <v>1494</v>
      </c>
      <c r="F1342" t="s">
        <v>5034</v>
      </c>
      <c r="G1342" t="s">
        <v>5035</v>
      </c>
      <c r="H1342" t="s">
        <v>5036</v>
      </c>
    </row>
    <row r="1343" spans="1:8">
      <c r="A1343" t="s">
        <v>5037</v>
      </c>
      <c r="B1343" t="s">
        <v>9</v>
      </c>
      <c r="C1343" t="s">
        <v>5038</v>
      </c>
      <c r="D1343" t="s">
        <v>1494</v>
      </c>
      <c r="E1343" t="s">
        <v>1494</v>
      </c>
      <c r="F1343" t="s">
        <v>5039</v>
      </c>
      <c r="G1343" t="s">
        <v>5040</v>
      </c>
      <c r="H1343" t="s">
        <v>5041</v>
      </c>
    </row>
    <row r="1344" spans="1:8">
      <c r="A1344" t="s">
        <v>3290</v>
      </c>
      <c r="B1344" t="s">
        <v>9</v>
      </c>
      <c r="C1344" t="s">
        <v>5042</v>
      </c>
      <c r="D1344" t="s">
        <v>1494</v>
      </c>
      <c r="E1344" t="s">
        <v>1494</v>
      </c>
      <c r="F1344" t="s">
        <v>12</v>
      </c>
      <c r="G1344" t="s">
        <v>12</v>
      </c>
      <c r="H1344" t="s">
        <v>14</v>
      </c>
    </row>
    <row r="1345" spans="1:8">
      <c r="A1345" t="s">
        <v>5043</v>
      </c>
      <c r="B1345" t="s">
        <v>9</v>
      </c>
      <c r="C1345" t="s">
        <v>5044</v>
      </c>
      <c r="D1345" t="s">
        <v>1494</v>
      </c>
      <c r="E1345" t="s">
        <v>1494</v>
      </c>
      <c r="F1345" t="s">
        <v>12</v>
      </c>
      <c r="G1345" t="s">
        <v>5045</v>
      </c>
      <c r="H1345" t="s">
        <v>14</v>
      </c>
    </row>
    <row r="1346" spans="1:8">
      <c r="A1346" t="s">
        <v>5046</v>
      </c>
      <c r="B1346" t="s">
        <v>9</v>
      </c>
      <c r="C1346" t="s">
        <v>5047</v>
      </c>
      <c r="D1346" t="s">
        <v>1494</v>
      </c>
      <c r="E1346" t="s">
        <v>1494</v>
      </c>
      <c r="F1346" t="s">
        <v>12</v>
      </c>
      <c r="G1346" t="s">
        <v>12</v>
      </c>
      <c r="H1346" t="s">
        <v>14</v>
      </c>
    </row>
    <row r="1347" spans="1:8">
      <c r="A1347" t="s">
        <v>5048</v>
      </c>
      <c r="B1347" t="s">
        <v>9</v>
      </c>
      <c r="C1347" t="s">
        <v>5049</v>
      </c>
      <c r="D1347" t="s">
        <v>1494</v>
      </c>
      <c r="E1347" t="s">
        <v>1494</v>
      </c>
      <c r="F1347" t="s">
        <v>5050</v>
      </c>
      <c r="G1347" t="s">
        <v>5051</v>
      </c>
      <c r="H1347" t="s">
        <v>5052</v>
      </c>
    </row>
    <row r="1348" spans="1:8">
      <c r="A1348" t="s">
        <v>5053</v>
      </c>
      <c r="B1348" t="s">
        <v>9</v>
      </c>
      <c r="C1348" t="s">
        <v>5054</v>
      </c>
      <c r="D1348" t="s">
        <v>1494</v>
      </c>
      <c r="E1348" t="s">
        <v>1494</v>
      </c>
      <c r="F1348" t="s">
        <v>12</v>
      </c>
      <c r="G1348" t="s">
        <v>5055</v>
      </c>
      <c r="H1348" t="s">
        <v>14</v>
      </c>
    </row>
    <row r="1349" spans="1:8">
      <c r="A1349" t="s">
        <v>5056</v>
      </c>
      <c r="B1349" t="s">
        <v>9</v>
      </c>
      <c r="C1349" t="s">
        <v>5057</v>
      </c>
      <c r="D1349" t="s">
        <v>1494</v>
      </c>
      <c r="E1349" t="s">
        <v>1494</v>
      </c>
      <c r="F1349" t="s">
        <v>5058</v>
      </c>
      <c r="G1349" t="s">
        <v>5059</v>
      </c>
      <c r="H1349" t="s">
        <v>14</v>
      </c>
    </row>
    <row r="1350" spans="1:8">
      <c r="A1350" t="s">
        <v>5060</v>
      </c>
      <c r="B1350" t="s">
        <v>9</v>
      </c>
      <c r="C1350" t="s">
        <v>5061</v>
      </c>
      <c r="D1350" t="s">
        <v>1494</v>
      </c>
      <c r="E1350" t="s">
        <v>1494</v>
      </c>
      <c r="F1350" t="s">
        <v>5062</v>
      </c>
      <c r="G1350" t="s">
        <v>5063</v>
      </c>
      <c r="H1350" t="s">
        <v>14</v>
      </c>
    </row>
    <row r="1351" spans="1:8">
      <c r="A1351" t="s">
        <v>5064</v>
      </c>
      <c r="B1351" t="s">
        <v>9</v>
      </c>
      <c r="C1351" t="s">
        <v>5065</v>
      </c>
      <c r="D1351" t="s">
        <v>1494</v>
      </c>
      <c r="E1351" t="s">
        <v>1494</v>
      </c>
      <c r="F1351" t="s">
        <v>5066</v>
      </c>
      <c r="G1351" t="s">
        <v>5067</v>
      </c>
      <c r="H1351" t="s">
        <v>5068</v>
      </c>
    </row>
    <row r="1352" spans="1:8">
      <c r="A1352" t="s">
        <v>5069</v>
      </c>
      <c r="B1352" t="s">
        <v>9</v>
      </c>
      <c r="C1352" t="s">
        <v>5070</v>
      </c>
      <c r="D1352" t="s">
        <v>1494</v>
      </c>
      <c r="E1352" t="s">
        <v>1494</v>
      </c>
      <c r="F1352" t="s">
        <v>5071</v>
      </c>
      <c r="G1352" t="s">
        <v>5072</v>
      </c>
      <c r="H1352" t="s">
        <v>5073</v>
      </c>
    </row>
    <row r="1353" spans="1:8">
      <c r="A1353" t="s">
        <v>5074</v>
      </c>
      <c r="B1353" t="s">
        <v>9</v>
      </c>
      <c r="C1353" t="s">
        <v>5075</v>
      </c>
      <c r="D1353" t="s">
        <v>1494</v>
      </c>
      <c r="E1353" t="s">
        <v>1494</v>
      </c>
      <c r="F1353" t="s">
        <v>12</v>
      </c>
      <c r="G1353" t="s">
        <v>12</v>
      </c>
      <c r="H1353" t="s">
        <v>14</v>
      </c>
    </row>
    <row r="1354" spans="1:8">
      <c r="A1354" t="s">
        <v>5076</v>
      </c>
      <c r="B1354" t="s">
        <v>9</v>
      </c>
      <c r="C1354" t="s">
        <v>5077</v>
      </c>
      <c r="D1354" t="s">
        <v>1494</v>
      </c>
      <c r="E1354" t="s">
        <v>1494</v>
      </c>
      <c r="F1354" t="s">
        <v>12</v>
      </c>
      <c r="G1354" t="s">
        <v>5078</v>
      </c>
      <c r="H1354" t="s">
        <v>14</v>
      </c>
    </row>
    <row r="1355" spans="1:8">
      <c r="A1355" t="s">
        <v>5079</v>
      </c>
      <c r="B1355" t="s">
        <v>9</v>
      </c>
      <c r="C1355" t="s">
        <v>5080</v>
      </c>
      <c r="D1355" t="s">
        <v>1494</v>
      </c>
      <c r="E1355" t="s">
        <v>1494</v>
      </c>
      <c r="F1355" t="s">
        <v>5081</v>
      </c>
      <c r="G1355" t="s">
        <v>5082</v>
      </c>
      <c r="H1355" t="s">
        <v>14</v>
      </c>
    </row>
    <row r="1356" spans="1:8">
      <c r="A1356" t="s">
        <v>5083</v>
      </c>
      <c r="B1356" t="s">
        <v>9</v>
      </c>
      <c r="C1356" t="s">
        <v>5084</v>
      </c>
      <c r="D1356" t="s">
        <v>1494</v>
      </c>
      <c r="E1356" t="s">
        <v>1494</v>
      </c>
      <c r="F1356" t="s">
        <v>12</v>
      </c>
      <c r="G1356" t="s">
        <v>5085</v>
      </c>
      <c r="H1356" t="s">
        <v>14</v>
      </c>
    </row>
    <row r="1357" spans="1:8">
      <c r="A1357" t="s">
        <v>5086</v>
      </c>
      <c r="B1357" t="s">
        <v>9</v>
      </c>
      <c r="C1357" t="s">
        <v>5087</v>
      </c>
      <c r="D1357" t="s">
        <v>1494</v>
      </c>
      <c r="E1357" t="s">
        <v>1494</v>
      </c>
      <c r="F1357" t="s">
        <v>5088</v>
      </c>
      <c r="G1357" t="s">
        <v>5089</v>
      </c>
      <c r="H1357" t="s">
        <v>5090</v>
      </c>
    </row>
    <row r="1358" spans="1:8">
      <c r="A1358" t="s">
        <v>5091</v>
      </c>
      <c r="B1358" t="s">
        <v>9</v>
      </c>
      <c r="C1358" t="s">
        <v>5092</v>
      </c>
      <c r="D1358" t="s">
        <v>1494</v>
      </c>
      <c r="E1358" t="s">
        <v>1494</v>
      </c>
      <c r="F1358" t="s">
        <v>5093</v>
      </c>
      <c r="G1358" t="s">
        <v>5094</v>
      </c>
      <c r="H1358" t="s">
        <v>14</v>
      </c>
    </row>
    <row r="1359" spans="1:8">
      <c r="A1359" t="s">
        <v>5095</v>
      </c>
      <c r="B1359" t="s">
        <v>9</v>
      </c>
      <c r="C1359" t="s">
        <v>5096</v>
      </c>
      <c r="D1359" t="s">
        <v>1494</v>
      </c>
      <c r="E1359" t="s">
        <v>1494</v>
      </c>
      <c r="F1359" t="s">
        <v>5097</v>
      </c>
      <c r="G1359" t="s">
        <v>5098</v>
      </c>
      <c r="H1359" t="s">
        <v>5099</v>
      </c>
    </row>
    <row r="1360" spans="1:8">
      <c r="A1360" t="s">
        <v>5100</v>
      </c>
      <c r="B1360" t="s">
        <v>9</v>
      </c>
      <c r="C1360" t="s">
        <v>5101</v>
      </c>
      <c r="D1360" t="s">
        <v>1494</v>
      </c>
      <c r="E1360" t="s">
        <v>1494</v>
      </c>
      <c r="F1360" t="s">
        <v>5102</v>
      </c>
      <c r="G1360" t="s">
        <v>5103</v>
      </c>
      <c r="H1360" t="s">
        <v>5104</v>
      </c>
    </row>
    <row r="1361" spans="1:8">
      <c r="A1361" t="s">
        <v>5105</v>
      </c>
      <c r="B1361" t="s">
        <v>9</v>
      </c>
      <c r="C1361" t="s">
        <v>5106</v>
      </c>
      <c r="D1361" t="s">
        <v>1494</v>
      </c>
      <c r="E1361" t="s">
        <v>1494</v>
      </c>
      <c r="F1361" t="s">
        <v>5107</v>
      </c>
      <c r="G1361" t="s">
        <v>5108</v>
      </c>
      <c r="H1361" t="s">
        <v>5109</v>
      </c>
    </row>
    <row r="1362" spans="1:8">
      <c r="A1362" t="s">
        <v>5110</v>
      </c>
      <c r="B1362" t="s">
        <v>9</v>
      </c>
      <c r="C1362" t="s">
        <v>5111</v>
      </c>
      <c r="D1362" t="s">
        <v>1494</v>
      </c>
      <c r="E1362" t="s">
        <v>1494</v>
      </c>
      <c r="F1362" t="s">
        <v>12</v>
      </c>
      <c r="G1362" t="s">
        <v>12</v>
      </c>
      <c r="H1362" t="s">
        <v>14</v>
      </c>
    </row>
    <row r="1363" spans="1:8">
      <c r="A1363" t="s">
        <v>5112</v>
      </c>
      <c r="B1363" t="s">
        <v>9</v>
      </c>
      <c r="C1363" t="s">
        <v>5113</v>
      </c>
      <c r="D1363" t="s">
        <v>1494</v>
      </c>
      <c r="E1363" t="s">
        <v>1494</v>
      </c>
      <c r="F1363" t="s">
        <v>12</v>
      </c>
      <c r="G1363" t="s">
        <v>12</v>
      </c>
      <c r="H1363" t="s">
        <v>14</v>
      </c>
    </row>
    <row r="1364" spans="1:8">
      <c r="A1364" t="s">
        <v>5114</v>
      </c>
      <c r="B1364" t="s">
        <v>9</v>
      </c>
      <c r="C1364" t="s">
        <v>5115</v>
      </c>
      <c r="D1364" t="s">
        <v>1494</v>
      </c>
      <c r="E1364" t="s">
        <v>1494</v>
      </c>
      <c r="F1364" t="s">
        <v>12</v>
      </c>
      <c r="G1364" t="s">
        <v>5116</v>
      </c>
      <c r="H1364" t="s">
        <v>14</v>
      </c>
    </row>
    <row r="1365" spans="1:8">
      <c r="A1365" t="s">
        <v>5117</v>
      </c>
      <c r="B1365" t="s">
        <v>9</v>
      </c>
      <c r="C1365" t="s">
        <v>5118</v>
      </c>
      <c r="D1365" t="s">
        <v>1494</v>
      </c>
      <c r="E1365" t="s">
        <v>1494</v>
      </c>
      <c r="F1365" t="s">
        <v>12</v>
      </c>
      <c r="G1365" t="s">
        <v>5119</v>
      </c>
      <c r="H1365" t="s">
        <v>14</v>
      </c>
    </row>
    <row r="1366" spans="1:8">
      <c r="A1366" t="s">
        <v>5120</v>
      </c>
      <c r="B1366" t="s">
        <v>9</v>
      </c>
      <c r="C1366" t="s">
        <v>5121</v>
      </c>
      <c r="D1366" t="s">
        <v>1494</v>
      </c>
      <c r="E1366" t="s">
        <v>1494</v>
      </c>
      <c r="F1366" t="s">
        <v>12</v>
      </c>
      <c r="G1366" t="s">
        <v>5009</v>
      </c>
      <c r="H1366" t="s">
        <v>14</v>
      </c>
    </row>
    <row r="1367" spans="1:8">
      <c r="A1367" t="s">
        <v>5122</v>
      </c>
      <c r="B1367" t="s">
        <v>9</v>
      </c>
      <c r="C1367" t="s">
        <v>5123</v>
      </c>
      <c r="D1367" t="s">
        <v>1494</v>
      </c>
      <c r="E1367" t="s">
        <v>1494</v>
      </c>
      <c r="F1367" t="s">
        <v>5124</v>
      </c>
      <c r="G1367" t="s">
        <v>5125</v>
      </c>
      <c r="H1367" t="s">
        <v>5126</v>
      </c>
    </row>
    <row r="1368" spans="1:8">
      <c r="A1368" t="s">
        <v>5127</v>
      </c>
      <c r="B1368" t="s">
        <v>9</v>
      </c>
      <c r="C1368" t="s">
        <v>5128</v>
      </c>
      <c r="D1368" t="s">
        <v>1494</v>
      </c>
      <c r="E1368" t="s">
        <v>1494</v>
      </c>
      <c r="F1368" t="s">
        <v>12</v>
      </c>
      <c r="G1368" t="s">
        <v>5129</v>
      </c>
      <c r="H1368" t="s">
        <v>14</v>
      </c>
    </row>
    <row r="1369" spans="1:8">
      <c r="A1369" t="s">
        <v>5130</v>
      </c>
      <c r="B1369" t="s">
        <v>9</v>
      </c>
      <c r="C1369" t="s">
        <v>5131</v>
      </c>
      <c r="D1369" t="s">
        <v>1494</v>
      </c>
      <c r="E1369" t="s">
        <v>1494</v>
      </c>
      <c r="F1369" t="s">
        <v>5132</v>
      </c>
      <c r="G1369" t="s">
        <v>5133</v>
      </c>
      <c r="H1369" t="s">
        <v>5134</v>
      </c>
    </row>
    <row r="1370" spans="1:8">
      <c r="A1370" t="s">
        <v>5135</v>
      </c>
      <c r="B1370" t="s">
        <v>9</v>
      </c>
      <c r="C1370" t="s">
        <v>5136</v>
      </c>
      <c r="D1370" t="s">
        <v>1494</v>
      </c>
      <c r="E1370" t="s">
        <v>1494</v>
      </c>
      <c r="F1370" t="s">
        <v>5137</v>
      </c>
      <c r="G1370" t="s">
        <v>5138</v>
      </c>
      <c r="H1370" t="s">
        <v>14</v>
      </c>
    </row>
    <row r="1371" spans="1:8">
      <c r="A1371" t="s">
        <v>5139</v>
      </c>
      <c r="B1371" t="s">
        <v>9</v>
      </c>
      <c r="C1371" t="s">
        <v>5140</v>
      </c>
      <c r="D1371" t="s">
        <v>1494</v>
      </c>
      <c r="E1371" t="s">
        <v>1494</v>
      </c>
      <c r="F1371" t="s">
        <v>5141</v>
      </c>
      <c r="G1371" t="s">
        <v>5142</v>
      </c>
      <c r="H1371" t="s">
        <v>14</v>
      </c>
    </row>
    <row r="1372" spans="1:8">
      <c r="A1372" t="s">
        <v>5143</v>
      </c>
      <c r="B1372" t="s">
        <v>9</v>
      </c>
      <c r="C1372" t="s">
        <v>5144</v>
      </c>
      <c r="D1372" t="s">
        <v>1494</v>
      </c>
      <c r="E1372" t="s">
        <v>1494</v>
      </c>
      <c r="F1372" t="s">
        <v>5145</v>
      </c>
      <c r="G1372" t="s">
        <v>5146</v>
      </c>
      <c r="H1372" t="s">
        <v>14</v>
      </c>
    </row>
    <row r="1373" spans="1:8">
      <c r="A1373" t="s">
        <v>5147</v>
      </c>
      <c r="B1373" t="s">
        <v>9</v>
      </c>
      <c r="C1373" t="s">
        <v>5148</v>
      </c>
      <c r="D1373" t="s">
        <v>1494</v>
      </c>
      <c r="E1373" t="s">
        <v>1494</v>
      </c>
      <c r="F1373" t="s">
        <v>12</v>
      </c>
      <c r="G1373" t="s">
        <v>5149</v>
      </c>
      <c r="H1373" t="s">
        <v>14</v>
      </c>
    </row>
    <row r="1374" spans="1:8">
      <c r="A1374" t="s">
        <v>5150</v>
      </c>
      <c r="B1374" t="s">
        <v>9</v>
      </c>
      <c r="C1374" t="s">
        <v>5151</v>
      </c>
      <c r="D1374" t="s">
        <v>1494</v>
      </c>
      <c r="E1374" t="s">
        <v>1494</v>
      </c>
      <c r="F1374" t="s">
        <v>12</v>
      </c>
      <c r="G1374" t="s">
        <v>5152</v>
      </c>
      <c r="H1374" t="s">
        <v>14</v>
      </c>
    </row>
    <row r="1375" spans="1:8">
      <c r="A1375" t="s">
        <v>5153</v>
      </c>
      <c r="B1375" t="s">
        <v>9</v>
      </c>
      <c r="C1375" t="s">
        <v>5154</v>
      </c>
      <c r="D1375" t="s">
        <v>1494</v>
      </c>
      <c r="E1375" t="s">
        <v>1494</v>
      </c>
      <c r="F1375" t="s">
        <v>5155</v>
      </c>
      <c r="G1375" t="s">
        <v>5156</v>
      </c>
      <c r="H1375" t="s">
        <v>5157</v>
      </c>
    </row>
    <row r="1376" spans="1:8">
      <c r="A1376" t="s">
        <v>5158</v>
      </c>
      <c r="B1376" t="s">
        <v>9</v>
      </c>
      <c r="C1376" t="s">
        <v>5159</v>
      </c>
      <c r="D1376" t="s">
        <v>1494</v>
      </c>
      <c r="E1376" t="s">
        <v>1494</v>
      </c>
      <c r="F1376" t="s">
        <v>5160</v>
      </c>
      <c r="G1376" t="s">
        <v>5161</v>
      </c>
      <c r="H1376" t="s">
        <v>14</v>
      </c>
    </row>
    <row r="1377" spans="1:8">
      <c r="A1377" t="s">
        <v>5162</v>
      </c>
      <c r="B1377" t="s">
        <v>9</v>
      </c>
      <c r="C1377" t="s">
        <v>5163</v>
      </c>
      <c r="D1377" t="s">
        <v>1494</v>
      </c>
      <c r="E1377" t="s">
        <v>1494</v>
      </c>
      <c r="F1377" t="s">
        <v>12</v>
      </c>
      <c r="G1377" t="s">
        <v>5164</v>
      </c>
      <c r="H1377" t="s">
        <v>14</v>
      </c>
    </row>
    <row r="1378" spans="1:8">
      <c r="A1378" t="s">
        <v>5165</v>
      </c>
      <c r="B1378" t="s">
        <v>9</v>
      </c>
      <c r="C1378" t="s">
        <v>5166</v>
      </c>
      <c r="D1378" t="s">
        <v>1494</v>
      </c>
      <c r="E1378" t="s">
        <v>1494</v>
      </c>
      <c r="F1378" t="s">
        <v>5167</v>
      </c>
      <c r="G1378" t="s">
        <v>5168</v>
      </c>
      <c r="H1378" t="s">
        <v>5169</v>
      </c>
    </row>
    <row r="1379" spans="1:8">
      <c r="A1379" t="s">
        <v>5170</v>
      </c>
      <c r="B1379" t="s">
        <v>9</v>
      </c>
      <c r="C1379" t="s">
        <v>5171</v>
      </c>
      <c r="D1379" t="s">
        <v>1494</v>
      </c>
      <c r="E1379" t="s">
        <v>1494</v>
      </c>
      <c r="F1379" t="s">
        <v>12</v>
      </c>
      <c r="G1379" t="s">
        <v>5172</v>
      </c>
      <c r="H1379" t="s">
        <v>14</v>
      </c>
    </row>
    <row r="1380" spans="1:8">
      <c r="A1380" t="s">
        <v>5173</v>
      </c>
      <c r="B1380" t="s">
        <v>9</v>
      </c>
      <c r="C1380" t="s">
        <v>5174</v>
      </c>
      <c r="D1380" t="s">
        <v>1494</v>
      </c>
      <c r="E1380" t="s">
        <v>1494</v>
      </c>
      <c r="F1380" t="s">
        <v>12</v>
      </c>
      <c r="G1380" t="s">
        <v>12</v>
      </c>
      <c r="H1380" t="s">
        <v>14</v>
      </c>
    </row>
    <row r="1381" spans="1:8">
      <c r="A1381" t="s">
        <v>5175</v>
      </c>
      <c r="B1381" t="s">
        <v>9</v>
      </c>
      <c r="C1381" t="s">
        <v>5176</v>
      </c>
      <c r="D1381" t="s">
        <v>1494</v>
      </c>
      <c r="E1381" t="s">
        <v>1494</v>
      </c>
      <c r="F1381" t="s">
        <v>5177</v>
      </c>
      <c r="G1381" t="s">
        <v>5178</v>
      </c>
      <c r="H1381" t="s">
        <v>5179</v>
      </c>
    </row>
    <row r="1382" spans="1:8">
      <c r="A1382" t="s">
        <v>5180</v>
      </c>
      <c r="B1382" t="s">
        <v>9</v>
      </c>
      <c r="C1382" t="s">
        <v>5131</v>
      </c>
      <c r="D1382" t="s">
        <v>1494</v>
      </c>
      <c r="E1382" t="s">
        <v>1494</v>
      </c>
      <c r="F1382" t="s">
        <v>5181</v>
      </c>
      <c r="G1382" t="s">
        <v>5182</v>
      </c>
      <c r="H1382" t="s">
        <v>14</v>
      </c>
    </row>
    <row r="1383" spans="1:8">
      <c r="A1383" t="s">
        <v>5183</v>
      </c>
      <c r="B1383" t="s">
        <v>9</v>
      </c>
      <c r="C1383" t="s">
        <v>5184</v>
      </c>
      <c r="D1383" t="s">
        <v>1494</v>
      </c>
      <c r="E1383" t="s">
        <v>1494</v>
      </c>
      <c r="F1383" t="s">
        <v>5185</v>
      </c>
      <c r="G1383" t="s">
        <v>5186</v>
      </c>
      <c r="H1383" t="s">
        <v>5187</v>
      </c>
    </row>
    <row r="1384" spans="1:8">
      <c r="A1384" t="s">
        <v>5188</v>
      </c>
      <c r="B1384" t="s">
        <v>9</v>
      </c>
      <c r="C1384" t="s">
        <v>5189</v>
      </c>
      <c r="D1384" t="s">
        <v>1494</v>
      </c>
      <c r="E1384" t="s">
        <v>1494</v>
      </c>
      <c r="F1384" t="s">
        <v>5190</v>
      </c>
      <c r="G1384" t="s">
        <v>5191</v>
      </c>
      <c r="H1384" t="s">
        <v>14</v>
      </c>
    </row>
    <row r="1385" spans="1:8">
      <c r="A1385" t="s">
        <v>5192</v>
      </c>
      <c r="B1385" t="s">
        <v>9</v>
      </c>
      <c r="C1385" t="s">
        <v>5193</v>
      </c>
      <c r="D1385" t="s">
        <v>1494</v>
      </c>
      <c r="E1385" t="s">
        <v>1494</v>
      </c>
      <c r="F1385" t="s">
        <v>12</v>
      </c>
      <c r="G1385" t="s">
        <v>5194</v>
      </c>
      <c r="H1385" t="s">
        <v>14</v>
      </c>
    </row>
    <row r="1386" spans="1:8">
      <c r="A1386" t="s">
        <v>5195</v>
      </c>
      <c r="B1386" t="s">
        <v>9</v>
      </c>
      <c r="C1386" t="s">
        <v>5196</v>
      </c>
      <c r="D1386" t="s">
        <v>1494</v>
      </c>
      <c r="E1386" t="s">
        <v>1494</v>
      </c>
      <c r="F1386" t="s">
        <v>5071</v>
      </c>
      <c r="G1386" t="s">
        <v>5197</v>
      </c>
      <c r="H1386" t="s">
        <v>5073</v>
      </c>
    </row>
    <row r="1387" spans="1:8">
      <c r="A1387" t="s">
        <v>5198</v>
      </c>
      <c r="B1387" t="s">
        <v>9</v>
      </c>
      <c r="C1387" t="s">
        <v>5199</v>
      </c>
      <c r="D1387" t="s">
        <v>1494</v>
      </c>
      <c r="E1387" t="s">
        <v>1494</v>
      </c>
      <c r="F1387" t="s">
        <v>5200</v>
      </c>
      <c r="G1387" t="s">
        <v>5201</v>
      </c>
      <c r="H1387" t="s">
        <v>5202</v>
      </c>
    </row>
    <row r="1388" spans="1:8">
      <c r="A1388" t="s">
        <v>5203</v>
      </c>
      <c r="B1388" t="s">
        <v>9</v>
      </c>
      <c r="C1388" t="s">
        <v>5204</v>
      </c>
      <c r="D1388" t="s">
        <v>1494</v>
      </c>
      <c r="E1388" t="s">
        <v>1494</v>
      </c>
      <c r="F1388" t="s">
        <v>5205</v>
      </c>
      <c r="G1388" t="s">
        <v>5206</v>
      </c>
      <c r="H1388" t="s">
        <v>14</v>
      </c>
    </row>
    <row r="1389" spans="1:8">
      <c r="A1389" t="s">
        <v>4720</v>
      </c>
      <c r="B1389" t="s">
        <v>9</v>
      </c>
      <c r="C1389" t="s">
        <v>5207</v>
      </c>
      <c r="D1389" t="s">
        <v>1494</v>
      </c>
      <c r="E1389" t="s">
        <v>1494</v>
      </c>
      <c r="F1389" t="s">
        <v>4723</v>
      </c>
      <c r="G1389" t="s">
        <v>5208</v>
      </c>
      <c r="H1389" t="s">
        <v>14</v>
      </c>
    </row>
    <row r="1390" spans="1:8">
      <c r="A1390" t="s">
        <v>5209</v>
      </c>
      <c r="B1390" t="s">
        <v>9</v>
      </c>
      <c r="C1390" t="s">
        <v>5210</v>
      </c>
      <c r="D1390" t="s">
        <v>1494</v>
      </c>
      <c r="E1390" t="s">
        <v>1494</v>
      </c>
      <c r="F1390" t="s">
        <v>12</v>
      </c>
      <c r="G1390" t="s">
        <v>5211</v>
      </c>
      <c r="H1390" t="s">
        <v>14</v>
      </c>
    </row>
    <row r="1391" spans="1:8">
      <c r="A1391" t="s">
        <v>5212</v>
      </c>
      <c r="B1391" t="s">
        <v>9</v>
      </c>
      <c r="C1391" t="s">
        <v>5213</v>
      </c>
      <c r="D1391" t="s">
        <v>1494</v>
      </c>
      <c r="E1391" t="s">
        <v>1494</v>
      </c>
      <c r="F1391" t="s">
        <v>5214</v>
      </c>
      <c r="G1391" t="s">
        <v>5215</v>
      </c>
      <c r="H1391" t="s">
        <v>5216</v>
      </c>
    </row>
    <row r="1392" spans="1:8">
      <c r="A1392" t="s">
        <v>5217</v>
      </c>
      <c r="B1392" t="s">
        <v>9</v>
      </c>
      <c r="C1392" t="s">
        <v>5218</v>
      </c>
      <c r="D1392" t="s">
        <v>1494</v>
      </c>
      <c r="E1392" t="s">
        <v>1494</v>
      </c>
      <c r="F1392" t="s">
        <v>5219</v>
      </c>
      <c r="G1392" t="s">
        <v>5220</v>
      </c>
      <c r="H1392" t="s">
        <v>14</v>
      </c>
    </row>
    <row r="1393" spans="1:8">
      <c r="A1393" t="s">
        <v>5221</v>
      </c>
      <c r="B1393" t="s">
        <v>9</v>
      </c>
      <c r="C1393" t="s">
        <v>5222</v>
      </c>
      <c r="D1393" t="s">
        <v>1494</v>
      </c>
      <c r="E1393" t="s">
        <v>1494</v>
      </c>
      <c r="F1393" t="s">
        <v>12</v>
      </c>
      <c r="G1393" t="s">
        <v>5223</v>
      </c>
      <c r="H1393" t="s">
        <v>14</v>
      </c>
    </row>
    <row r="1394" spans="1:8">
      <c r="A1394" t="s">
        <v>5224</v>
      </c>
      <c r="B1394" t="s">
        <v>9</v>
      </c>
      <c r="C1394" t="s">
        <v>5225</v>
      </c>
      <c r="D1394" t="s">
        <v>1494</v>
      </c>
      <c r="E1394" t="s">
        <v>1494</v>
      </c>
      <c r="F1394" t="s">
        <v>12</v>
      </c>
      <c r="G1394" t="s">
        <v>5226</v>
      </c>
      <c r="H1394" t="s">
        <v>14</v>
      </c>
    </row>
    <row r="1395" spans="1:8">
      <c r="A1395" t="s">
        <v>5227</v>
      </c>
      <c r="B1395" t="s">
        <v>9</v>
      </c>
      <c r="C1395" t="s">
        <v>5228</v>
      </c>
      <c r="D1395" t="s">
        <v>1494</v>
      </c>
      <c r="E1395" t="s">
        <v>1494</v>
      </c>
      <c r="F1395" t="s">
        <v>12</v>
      </c>
      <c r="G1395" t="s">
        <v>12</v>
      </c>
      <c r="H1395" t="s">
        <v>14</v>
      </c>
    </row>
    <row r="1396" spans="1:8">
      <c r="A1396" t="s">
        <v>5229</v>
      </c>
      <c r="B1396" t="s">
        <v>9</v>
      </c>
      <c r="C1396" t="s">
        <v>5230</v>
      </c>
      <c r="D1396" t="s">
        <v>1494</v>
      </c>
      <c r="E1396" t="s">
        <v>1494</v>
      </c>
      <c r="F1396" t="s">
        <v>12</v>
      </c>
      <c r="G1396" t="s">
        <v>5231</v>
      </c>
      <c r="H1396" t="s">
        <v>14</v>
      </c>
    </row>
    <row r="1397" spans="1:8">
      <c r="A1397" t="s">
        <v>5232</v>
      </c>
      <c r="B1397" t="s">
        <v>9</v>
      </c>
      <c r="C1397" t="s">
        <v>5233</v>
      </c>
      <c r="D1397" t="s">
        <v>1494</v>
      </c>
      <c r="E1397" t="s">
        <v>1494</v>
      </c>
      <c r="F1397" t="s">
        <v>12</v>
      </c>
      <c r="G1397" t="s">
        <v>5234</v>
      </c>
      <c r="H1397" t="s">
        <v>14</v>
      </c>
    </row>
    <row r="1398" spans="1:8">
      <c r="A1398" t="s">
        <v>5235</v>
      </c>
      <c r="B1398" t="s">
        <v>9</v>
      </c>
      <c r="C1398" t="s">
        <v>12</v>
      </c>
      <c r="D1398" t="s">
        <v>461</v>
      </c>
      <c r="E1398" t="s">
        <v>12</v>
      </c>
      <c r="F1398" t="s">
        <v>5236</v>
      </c>
      <c r="G1398" t="s">
        <v>5237</v>
      </c>
      <c r="H1398" t="s">
        <v>5238</v>
      </c>
    </row>
    <row r="1399" spans="1:8">
      <c r="A1399" t="s">
        <v>5239</v>
      </c>
      <c r="B1399" t="s">
        <v>9</v>
      </c>
      <c r="C1399" t="s">
        <v>5101</v>
      </c>
      <c r="D1399" t="s">
        <v>1494</v>
      </c>
      <c r="E1399" t="s">
        <v>1494</v>
      </c>
      <c r="F1399" t="s">
        <v>5102</v>
      </c>
      <c r="G1399" t="s">
        <v>5103</v>
      </c>
      <c r="H1399" t="s">
        <v>5104</v>
      </c>
    </row>
    <row r="1400" spans="1:8">
      <c r="A1400" t="s">
        <v>5240</v>
      </c>
      <c r="B1400" t="s">
        <v>9</v>
      </c>
      <c r="C1400" t="s">
        <v>5241</v>
      </c>
      <c r="D1400" t="s">
        <v>1494</v>
      </c>
      <c r="E1400" t="s">
        <v>1494</v>
      </c>
      <c r="F1400" t="s">
        <v>12</v>
      </c>
      <c r="G1400" t="s">
        <v>12</v>
      </c>
      <c r="H1400" t="s">
        <v>14</v>
      </c>
    </row>
    <row r="1401" spans="1:8">
      <c r="A1401" t="s">
        <v>5242</v>
      </c>
      <c r="B1401" t="s">
        <v>9</v>
      </c>
      <c r="C1401" t="s">
        <v>5243</v>
      </c>
      <c r="D1401" t="s">
        <v>1494</v>
      </c>
      <c r="E1401" t="s">
        <v>1494</v>
      </c>
      <c r="F1401" t="s">
        <v>5244</v>
      </c>
      <c r="G1401" t="s">
        <v>5245</v>
      </c>
      <c r="H1401" t="s">
        <v>14</v>
      </c>
    </row>
    <row r="1402" spans="1:8">
      <c r="A1402" t="s">
        <v>5246</v>
      </c>
      <c r="B1402" t="s">
        <v>9</v>
      </c>
      <c r="C1402" t="s">
        <v>5247</v>
      </c>
      <c r="D1402" t="s">
        <v>1494</v>
      </c>
      <c r="E1402" t="s">
        <v>1494</v>
      </c>
      <c r="F1402" t="s">
        <v>5248</v>
      </c>
      <c r="G1402" t="s">
        <v>5249</v>
      </c>
      <c r="H1402" t="s">
        <v>5250</v>
      </c>
    </row>
    <row r="1403" spans="1:8">
      <c r="A1403" t="s">
        <v>5251</v>
      </c>
      <c r="B1403" t="s">
        <v>9</v>
      </c>
      <c r="C1403" t="s">
        <v>5252</v>
      </c>
      <c r="D1403" t="s">
        <v>1494</v>
      </c>
      <c r="E1403" t="s">
        <v>1494</v>
      </c>
      <c r="F1403" t="s">
        <v>5253</v>
      </c>
      <c r="G1403" t="s">
        <v>5254</v>
      </c>
      <c r="H1403" t="s">
        <v>14</v>
      </c>
    </row>
    <row r="1404" spans="1:8">
      <c r="A1404" t="s">
        <v>5255</v>
      </c>
      <c r="B1404" t="s">
        <v>9</v>
      </c>
      <c r="C1404" t="s">
        <v>5256</v>
      </c>
      <c r="D1404" t="s">
        <v>1494</v>
      </c>
      <c r="E1404" t="s">
        <v>1494</v>
      </c>
      <c r="F1404" t="s">
        <v>5257</v>
      </c>
      <c r="G1404" t="s">
        <v>5258</v>
      </c>
      <c r="H1404" t="s">
        <v>5259</v>
      </c>
    </row>
    <row r="1405" spans="1:8">
      <c r="A1405" t="s">
        <v>5260</v>
      </c>
      <c r="B1405" t="s">
        <v>9</v>
      </c>
      <c r="C1405" t="s">
        <v>5261</v>
      </c>
      <c r="D1405" t="s">
        <v>1494</v>
      </c>
      <c r="E1405" t="s">
        <v>1494</v>
      </c>
      <c r="F1405" t="s">
        <v>5262</v>
      </c>
      <c r="G1405" t="s">
        <v>5263</v>
      </c>
      <c r="H1405" t="s">
        <v>5264</v>
      </c>
    </row>
    <row r="1406" spans="1:8">
      <c r="A1406" t="s">
        <v>5265</v>
      </c>
      <c r="B1406" t="s">
        <v>9</v>
      </c>
      <c r="C1406" t="s">
        <v>5266</v>
      </c>
      <c r="D1406" t="s">
        <v>1494</v>
      </c>
      <c r="E1406" t="s">
        <v>1494</v>
      </c>
      <c r="F1406" t="s">
        <v>12</v>
      </c>
      <c r="G1406" t="s">
        <v>12</v>
      </c>
      <c r="H1406" t="s">
        <v>14</v>
      </c>
    </row>
    <row r="1407" spans="1:8">
      <c r="A1407" t="s">
        <v>5267</v>
      </c>
      <c r="B1407" t="s">
        <v>9</v>
      </c>
      <c r="C1407" t="s">
        <v>5268</v>
      </c>
      <c r="D1407" t="s">
        <v>1494</v>
      </c>
      <c r="E1407" t="s">
        <v>1494</v>
      </c>
      <c r="F1407" t="s">
        <v>5137</v>
      </c>
      <c r="G1407" t="s">
        <v>5269</v>
      </c>
      <c r="H1407" t="s">
        <v>14</v>
      </c>
    </row>
    <row r="1408" spans="1:8">
      <c r="A1408" t="s">
        <v>5270</v>
      </c>
      <c r="B1408" t="s">
        <v>9</v>
      </c>
      <c r="C1408" t="s">
        <v>5271</v>
      </c>
      <c r="D1408" t="s">
        <v>1494</v>
      </c>
      <c r="E1408" t="s">
        <v>1494</v>
      </c>
      <c r="F1408" t="s">
        <v>5272</v>
      </c>
      <c r="G1408" t="s">
        <v>5273</v>
      </c>
      <c r="H1408" t="s">
        <v>14</v>
      </c>
    </row>
    <row r="1409" spans="1:8">
      <c r="A1409" t="s">
        <v>5274</v>
      </c>
      <c r="B1409" t="s">
        <v>9</v>
      </c>
      <c r="C1409" t="s">
        <v>5275</v>
      </c>
      <c r="D1409" t="s">
        <v>1494</v>
      </c>
      <c r="E1409" t="s">
        <v>1494</v>
      </c>
      <c r="F1409" t="s">
        <v>5276</v>
      </c>
      <c r="G1409" t="s">
        <v>5277</v>
      </c>
      <c r="H1409" t="s">
        <v>5278</v>
      </c>
    </row>
    <row r="1410" spans="1:8">
      <c r="A1410" t="s">
        <v>5279</v>
      </c>
      <c r="B1410" t="s">
        <v>9</v>
      </c>
      <c r="C1410" t="s">
        <v>5280</v>
      </c>
      <c r="D1410" t="s">
        <v>1494</v>
      </c>
      <c r="E1410" t="s">
        <v>1494</v>
      </c>
      <c r="F1410" t="s">
        <v>12</v>
      </c>
      <c r="G1410" t="s">
        <v>12</v>
      </c>
      <c r="H1410" t="s">
        <v>14</v>
      </c>
    </row>
    <row r="1411" spans="1:8">
      <c r="A1411" t="s">
        <v>5281</v>
      </c>
      <c r="B1411" t="s">
        <v>9</v>
      </c>
      <c r="C1411" t="s">
        <v>5282</v>
      </c>
      <c r="D1411" t="s">
        <v>1494</v>
      </c>
      <c r="E1411" t="s">
        <v>1494</v>
      </c>
      <c r="F1411" t="s">
        <v>5283</v>
      </c>
      <c r="G1411" t="s">
        <v>5284</v>
      </c>
      <c r="H1411" t="s">
        <v>5285</v>
      </c>
    </row>
    <row r="1412" spans="1:8">
      <c r="A1412" t="s">
        <v>5286</v>
      </c>
      <c r="B1412" t="s">
        <v>9</v>
      </c>
      <c r="C1412" t="s">
        <v>5287</v>
      </c>
      <c r="D1412" t="s">
        <v>1494</v>
      </c>
      <c r="E1412" t="s">
        <v>1494</v>
      </c>
      <c r="F1412" t="s">
        <v>12</v>
      </c>
      <c r="G1412" t="s">
        <v>5288</v>
      </c>
      <c r="H1412" t="s">
        <v>14</v>
      </c>
    </row>
    <row r="1413" spans="1:8">
      <c r="A1413" t="s">
        <v>5289</v>
      </c>
      <c r="B1413" t="s">
        <v>9</v>
      </c>
      <c r="C1413" t="s">
        <v>5290</v>
      </c>
      <c r="D1413" t="s">
        <v>1494</v>
      </c>
      <c r="E1413" t="s">
        <v>1494</v>
      </c>
      <c r="F1413" t="s">
        <v>5291</v>
      </c>
      <c r="G1413" t="s">
        <v>5292</v>
      </c>
      <c r="H1413" t="s">
        <v>5293</v>
      </c>
    </row>
    <row r="1414" spans="1:8">
      <c r="A1414" t="s">
        <v>5294</v>
      </c>
      <c r="B1414" t="s">
        <v>9</v>
      </c>
      <c r="C1414" t="s">
        <v>5295</v>
      </c>
      <c r="D1414" t="s">
        <v>1494</v>
      </c>
      <c r="E1414" t="s">
        <v>1494</v>
      </c>
      <c r="F1414" t="s">
        <v>5296</v>
      </c>
      <c r="G1414" t="s">
        <v>5297</v>
      </c>
      <c r="H1414" t="s">
        <v>5298</v>
      </c>
    </row>
    <row r="1415" spans="1:8">
      <c r="A1415" t="s">
        <v>5299</v>
      </c>
      <c r="B1415" t="s">
        <v>9</v>
      </c>
      <c r="C1415" t="s">
        <v>5300</v>
      </c>
      <c r="D1415" t="s">
        <v>1494</v>
      </c>
      <c r="E1415" t="s">
        <v>1494</v>
      </c>
      <c r="F1415" t="s">
        <v>5301</v>
      </c>
      <c r="G1415" t="s">
        <v>5302</v>
      </c>
      <c r="H1415" t="s">
        <v>5303</v>
      </c>
    </row>
    <row r="1416" spans="1:8">
      <c r="A1416" t="s">
        <v>5304</v>
      </c>
      <c r="B1416" t="s">
        <v>9</v>
      </c>
      <c r="C1416" t="s">
        <v>5305</v>
      </c>
      <c r="D1416" t="s">
        <v>1494</v>
      </c>
      <c r="E1416" t="s">
        <v>1494</v>
      </c>
      <c r="F1416" t="s">
        <v>5306</v>
      </c>
      <c r="G1416" t="s">
        <v>5307</v>
      </c>
      <c r="H1416" t="s">
        <v>5308</v>
      </c>
    </row>
    <row r="1417" spans="1:8">
      <c r="A1417" t="s">
        <v>5309</v>
      </c>
      <c r="B1417" t="s">
        <v>9</v>
      </c>
      <c r="C1417" t="s">
        <v>5310</v>
      </c>
      <c r="D1417" t="s">
        <v>1494</v>
      </c>
      <c r="E1417" t="s">
        <v>1494</v>
      </c>
      <c r="F1417" t="s">
        <v>12</v>
      </c>
      <c r="G1417" t="s">
        <v>5311</v>
      </c>
      <c r="H1417" t="s">
        <v>14</v>
      </c>
    </row>
    <row r="1418" spans="1:8">
      <c r="A1418" t="s">
        <v>5312</v>
      </c>
      <c r="B1418" t="s">
        <v>9</v>
      </c>
      <c r="C1418" t="s">
        <v>5313</v>
      </c>
      <c r="D1418" t="s">
        <v>1494</v>
      </c>
      <c r="E1418" t="s">
        <v>1494</v>
      </c>
      <c r="F1418" t="s">
        <v>5314</v>
      </c>
      <c r="G1418" t="s">
        <v>5315</v>
      </c>
      <c r="H1418" t="s">
        <v>14</v>
      </c>
    </row>
    <row r="1419" spans="1:8">
      <c r="A1419" t="s">
        <v>5316</v>
      </c>
      <c r="B1419" t="s">
        <v>9</v>
      </c>
      <c r="C1419" t="s">
        <v>5317</v>
      </c>
      <c r="D1419" t="s">
        <v>1494</v>
      </c>
      <c r="E1419" t="s">
        <v>1494</v>
      </c>
      <c r="F1419" t="s">
        <v>5318</v>
      </c>
      <c r="G1419" t="s">
        <v>5319</v>
      </c>
      <c r="H1419" t="s">
        <v>5320</v>
      </c>
    </row>
    <row r="1420" spans="1:8">
      <c r="A1420" t="s">
        <v>5321</v>
      </c>
      <c r="B1420" t="s">
        <v>9</v>
      </c>
      <c r="C1420" t="s">
        <v>5322</v>
      </c>
      <c r="D1420" t="s">
        <v>1494</v>
      </c>
      <c r="E1420" t="s">
        <v>1494</v>
      </c>
      <c r="F1420" t="s">
        <v>5323</v>
      </c>
      <c r="G1420" t="s">
        <v>5324</v>
      </c>
      <c r="H1420" t="s">
        <v>5325</v>
      </c>
    </row>
    <row r="1421" spans="1:8">
      <c r="A1421" t="s">
        <v>5326</v>
      </c>
      <c r="B1421" t="s">
        <v>9</v>
      </c>
      <c r="C1421" t="s">
        <v>5327</v>
      </c>
      <c r="D1421" t="s">
        <v>1494</v>
      </c>
      <c r="E1421" t="s">
        <v>1494</v>
      </c>
      <c r="F1421" t="s">
        <v>12</v>
      </c>
      <c r="G1421" t="s">
        <v>5328</v>
      </c>
      <c r="H1421" t="s">
        <v>14</v>
      </c>
    </row>
    <row r="1422" spans="1:8">
      <c r="A1422" t="s">
        <v>5329</v>
      </c>
      <c r="B1422" t="s">
        <v>9</v>
      </c>
      <c r="C1422" t="s">
        <v>5330</v>
      </c>
      <c r="D1422" t="s">
        <v>1494</v>
      </c>
      <c r="E1422" t="s">
        <v>1494</v>
      </c>
      <c r="F1422" t="s">
        <v>5331</v>
      </c>
      <c r="G1422" t="s">
        <v>5332</v>
      </c>
      <c r="H1422" t="s">
        <v>5333</v>
      </c>
    </row>
    <row r="1423" spans="1:8">
      <c r="A1423" t="s">
        <v>5334</v>
      </c>
      <c r="B1423" t="s">
        <v>9</v>
      </c>
      <c r="C1423" t="s">
        <v>12</v>
      </c>
      <c r="D1423" t="s">
        <v>461</v>
      </c>
      <c r="E1423" t="s">
        <v>12</v>
      </c>
      <c r="F1423" t="s">
        <v>12</v>
      </c>
      <c r="G1423" t="s">
        <v>12</v>
      </c>
      <c r="H1423" t="s">
        <v>14</v>
      </c>
    </row>
    <row r="1424" spans="1:8">
      <c r="A1424" t="s">
        <v>5335</v>
      </c>
      <c r="B1424" t="s">
        <v>9</v>
      </c>
      <c r="C1424" t="s">
        <v>5336</v>
      </c>
      <c r="D1424" t="s">
        <v>1494</v>
      </c>
      <c r="E1424" t="s">
        <v>1494</v>
      </c>
      <c r="F1424" t="s">
        <v>5337</v>
      </c>
      <c r="G1424" t="s">
        <v>5338</v>
      </c>
      <c r="H1424" t="s">
        <v>5339</v>
      </c>
    </row>
    <row r="1425" spans="1:8">
      <c r="A1425" t="s">
        <v>5340</v>
      </c>
      <c r="B1425" t="s">
        <v>9</v>
      </c>
      <c r="C1425" t="s">
        <v>5341</v>
      </c>
      <c r="D1425" t="s">
        <v>1494</v>
      </c>
      <c r="E1425" t="s">
        <v>1494</v>
      </c>
      <c r="F1425" t="s">
        <v>12</v>
      </c>
      <c r="G1425" t="s">
        <v>12</v>
      </c>
      <c r="H1425" t="s">
        <v>14</v>
      </c>
    </row>
    <row r="1426" spans="1:8">
      <c r="A1426" t="s">
        <v>5342</v>
      </c>
      <c r="B1426" t="s">
        <v>9</v>
      </c>
      <c r="C1426" t="s">
        <v>5343</v>
      </c>
      <c r="D1426" t="s">
        <v>1494</v>
      </c>
      <c r="E1426" t="s">
        <v>1494</v>
      </c>
      <c r="F1426" t="s">
        <v>5344</v>
      </c>
      <c r="G1426" t="s">
        <v>5345</v>
      </c>
      <c r="H1426" t="s">
        <v>5346</v>
      </c>
    </row>
    <row r="1427" spans="1:8">
      <c r="A1427" t="s">
        <v>5347</v>
      </c>
      <c r="B1427" t="s">
        <v>9</v>
      </c>
      <c r="C1427" t="s">
        <v>5348</v>
      </c>
      <c r="D1427" t="s">
        <v>1494</v>
      </c>
      <c r="E1427" t="s">
        <v>1494</v>
      </c>
      <c r="F1427" t="s">
        <v>5349</v>
      </c>
      <c r="G1427" t="s">
        <v>5350</v>
      </c>
      <c r="H1427" t="s">
        <v>14</v>
      </c>
    </row>
    <row r="1428" spans="1:8">
      <c r="A1428" t="s">
        <v>5351</v>
      </c>
      <c r="B1428" t="s">
        <v>9</v>
      </c>
      <c r="C1428" t="s">
        <v>5352</v>
      </c>
      <c r="D1428" t="s">
        <v>1494</v>
      </c>
      <c r="E1428" t="s">
        <v>1494</v>
      </c>
      <c r="F1428" t="s">
        <v>12</v>
      </c>
      <c r="G1428" t="s">
        <v>5353</v>
      </c>
      <c r="H1428" t="s">
        <v>14</v>
      </c>
    </row>
    <row r="1429" spans="1:8">
      <c r="A1429" t="s">
        <v>5354</v>
      </c>
      <c r="B1429" t="s">
        <v>9</v>
      </c>
      <c r="C1429" t="s">
        <v>5355</v>
      </c>
      <c r="D1429" t="s">
        <v>1494</v>
      </c>
      <c r="E1429" t="s">
        <v>1494</v>
      </c>
      <c r="F1429" t="s">
        <v>12</v>
      </c>
      <c r="G1429" t="s">
        <v>12</v>
      </c>
      <c r="H1429" t="s">
        <v>14</v>
      </c>
    </row>
    <row r="1430" spans="1:8">
      <c r="A1430" t="s">
        <v>5356</v>
      </c>
      <c r="B1430" t="s">
        <v>9</v>
      </c>
      <c r="C1430" t="s">
        <v>5357</v>
      </c>
      <c r="D1430" t="s">
        <v>1494</v>
      </c>
      <c r="E1430" t="s">
        <v>1494</v>
      </c>
      <c r="F1430" t="s">
        <v>5358</v>
      </c>
      <c r="G1430" t="s">
        <v>5359</v>
      </c>
      <c r="H1430" t="s">
        <v>14</v>
      </c>
    </row>
    <row r="1431" spans="1:8">
      <c r="A1431" t="s">
        <v>5360</v>
      </c>
      <c r="B1431" t="s">
        <v>9</v>
      </c>
      <c r="C1431" t="s">
        <v>5361</v>
      </c>
      <c r="D1431" t="s">
        <v>1494</v>
      </c>
      <c r="E1431" t="s">
        <v>1494</v>
      </c>
      <c r="F1431" t="s">
        <v>5362</v>
      </c>
      <c r="G1431" t="s">
        <v>5363</v>
      </c>
      <c r="H1431" t="s">
        <v>5364</v>
      </c>
    </row>
    <row r="1432" spans="1:8">
      <c r="A1432" t="s">
        <v>5365</v>
      </c>
      <c r="B1432" t="s">
        <v>9</v>
      </c>
      <c r="C1432" t="s">
        <v>5366</v>
      </c>
      <c r="D1432" t="s">
        <v>1494</v>
      </c>
      <c r="E1432" t="s">
        <v>1494</v>
      </c>
      <c r="F1432" t="s">
        <v>5367</v>
      </c>
      <c r="G1432" t="s">
        <v>5368</v>
      </c>
      <c r="H1432" t="s">
        <v>5369</v>
      </c>
    </row>
    <row r="1433" spans="1:8">
      <c r="A1433" t="s">
        <v>5370</v>
      </c>
      <c r="B1433" t="s">
        <v>9</v>
      </c>
      <c r="C1433" t="s">
        <v>5371</v>
      </c>
      <c r="D1433" t="s">
        <v>1494</v>
      </c>
      <c r="E1433" t="s">
        <v>1494</v>
      </c>
      <c r="F1433" t="s">
        <v>12</v>
      </c>
      <c r="G1433" t="s">
        <v>12</v>
      </c>
      <c r="H1433" t="s">
        <v>14</v>
      </c>
    </row>
    <row r="1434" spans="1:8">
      <c r="A1434" t="s">
        <v>5372</v>
      </c>
      <c r="B1434" t="s">
        <v>9</v>
      </c>
      <c r="C1434" t="s">
        <v>5373</v>
      </c>
      <c r="D1434" t="s">
        <v>1494</v>
      </c>
      <c r="E1434" t="s">
        <v>1494</v>
      </c>
      <c r="F1434" t="s">
        <v>12</v>
      </c>
      <c r="G1434" t="s">
        <v>5374</v>
      </c>
      <c r="H1434" t="s">
        <v>14</v>
      </c>
    </row>
    <row r="1435" spans="1:8">
      <c r="A1435" t="s">
        <v>5375</v>
      </c>
      <c r="B1435" t="s">
        <v>9</v>
      </c>
      <c r="C1435" t="s">
        <v>5376</v>
      </c>
      <c r="D1435" t="s">
        <v>1494</v>
      </c>
      <c r="E1435" t="s">
        <v>1494</v>
      </c>
      <c r="F1435" t="s">
        <v>12</v>
      </c>
      <c r="G1435" t="s">
        <v>5377</v>
      </c>
      <c r="H1435" t="s">
        <v>14</v>
      </c>
    </row>
    <row r="1436" spans="1:8">
      <c r="A1436" t="s">
        <v>5378</v>
      </c>
      <c r="B1436" t="s">
        <v>9</v>
      </c>
      <c r="C1436" t="s">
        <v>5379</v>
      </c>
      <c r="D1436" t="s">
        <v>1494</v>
      </c>
      <c r="E1436" t="s">
        <v>1494</v>
      </c>
      <c r="F1436" t="s">
        <v>5380</v>
      </c>
      <c r="G1436" t="s">
        <v>5381</v>
      </c>
      <c r="H1436" t="s">
        <v>5382</v>
      </c>
    </row>
    <row r="1437" spans="1:8">
      <c r="A1437" t="s">
        <v>5383</v>
      </c>
      <c r="B1437" t="s">
        <v>9</v>
      </c>
      <c r="C1437" t="s">
        <v>5384</v>
      </c>
      <c r="D1437" t="s">
        <v>1494</v>
      </c>
      <c r="E1437" t="s">
        <v>1494</v>
      </c>
      <c r="F1437" t="s">
        <v>5385</v>
      </c>
      <c r="G1437" t="s">
        <v>5386</v>
      </c>
      <c r="H1437" t="s">
        <v>5387</v>
      </c>
    </row>
    <row r="1438" spans="1:8">
      <c r="A1438" t="s">
        <v>5388</v>
      </c>
      <c r="B1438" t="s">
        <v>9</v>
      </c>
      <c r="C1438" t="s">
        <v>5389</v>
      </c>
      <c r="D1438" t="s">
        <v>1494</v>
      </c>
      <c r="E1438" t="s">
        <v>1494</v>
      </c>
      <c r="F1438" t="s">
        <v>12</v>
      </c>
      <c r="G1438" t="s">
        <v>5390</v>
      </c>
      <c r="H1438" t="s">
        <v>14</v>
      </c>
    </row>
    <row r="1439" spans="1:8">
      <c r="A1439" t="s">
        <v>5391</v>
      </c>
      <c r="B1439" t="s">
        <v>9</v>
      </c>
      <c r="C1439" t="s">
        <v>5392</v>
      </c>
      <c r="D1439" t="s">
        <v>1494</v>
      </c>
      <c r="E1439" t="s">
        <v>1494</v>
      </c>
      <c r="F1439" t="s">
        <v>5393</v>
      </c>
      <c r="G1439" t="s">
        <v>5394</v>
      </c>
      <c r="H1439" t="s">
        <v>5395</v>
      </c>
    </row>
    <row r="1440" spans="1:8">
      <c r="A1440" t="s">
        <v>5396</v>
      </c>
      <c r="B1440" t="s">
        <v>9</v>
      </c>
      <c r="C1440" t="s">
        <v>5397</v>
      </c>
      <c r="D1440" t="s">
        <v>1494</v>
      </c>
      <c r="E1440" t="s">
        <v>1494</v>
      </c>
      <c r="F1440" t="s">
        <v>5398</v>
      </c>
      <c r="G1440" t="s">
        <v>5399</v>
      </c>
      <c r="H1440" t="s">
        <v>5400</v>
      </c>
    </row>
    <row r="1441" spans="1:8">
      <c r="A1441" t="s">
        <v>5401</v>
      </c>
      <c r="B1441" t="s">
        <v>9</v>
      </c>
      <c r="C1441" t="s">
        <v>5402</v>
      </c>
      <c r="D1441" t="s">
        <v>1494</v>
      </c>
      <c r="E1441" t="s">
        <v>1494</v>
      </c>
      <c r="F1441" t="s">
        <v>12</v>
      </c>
      <c r="G1441" t="s">
        <v>5403</v>
      </c>
      <c r="H1441" t="s">
        <v>14</v>
      </c>
    </row>
    <row r="1442" spans="1:8">
      <c r="A1442" t="s">
        <v>5404</v>
      </c>
      <c r="B1442" t="s">
        <v>9</v>
      </c>
      <c r="C1442" t="s">
        <v>5405</v>
      </c>
      <c r="D1442" t="s">
        <v>1494</v>
      </c>
      <c r="E1442" t="s">
        <v>1494</v>
      </c>
      <c r="F1442" t="s">
        <v>5406</v>
      </c>
      <c r="G1442" t="s">
        <v>5407</v>
      </c>
      <c r="H1442" t="s">
        <v>14</v>
      </c>
    </row>
    <row r="1443" spans="1:8">
      <c r="A1443" t="s">
        <v>5408</v>
      </c>
      <c r="B1443" t="s">
        <v>9</v>
      </c>
      <c r="C1443" t="s">
        <v>5409</v>
      </c>
      <c r="D1443" t="s">
        <v>1494</v>
      </c>
      <c r="E1443" t="s">
        <v>1494</v>
      </c>
      <c r="F1443" t="s">
        <v>5410</v>
      </c>
      <c r="G1443" t="s">
        <v>5411</v>
      </c>
      <c r="H1443" t="s">
        <v>5412</v>
      </c>
    </row>
    <row r="1444" spans="1:8">
      <c r="A1444" t="s">
        <v>5413</v>
      </c>
      <c r="B1444" t="s">
        <v>9</v>
      </c>
      <c r="C1444" t="s">
        <v>5414</v>
      </c>
      <c r="D1444" t="s">
        <v>1494</v>
      </c>
      <c r="E1444" t="s">
        <v>1494</v>
      </c>
      <c r="F1444" t="s">
        <v>5415</v>
      </c>
      <c r="G1444" t="s">
        <v>5416</v>
      </c>
      <c r="H1444" t="s">
        <v>14</v>
      </c>
    </row>
    <row r="1445" spans="1:8">
      <c r="A1445" t="s">
        <v>5417</v>
      </c>
      <c r="B1445" t="s">
        <v>9</v>
      </c>
      <c r="C1445" t="s">
        <v>5418</v>
      </c>
      <c r="D1445" t="s">
        <v>1494</v>
      </c>
      <c r="E1445" t="s">
        <v>1494</v>
      </c>
      <c r="F1445" t="s">
        <v>5419</v>
      </c>
      <c r="G1445" t="s">
        <v>5420</v>
      </c>
      <c r="H1445" t="s">
        <v>14</v>
      </c>
    </row>
    <row r="1446" spans="1:8">
      <c r="A1446" t="s">
        <v>5421</v>
      </c>
      <c r="B1446" t="s">
        <v>9</v>
      </c>
      <c r="C1446" t="s">
        <v>5422</v>
      </c>
      <c r="D1446" t="s">
        <v>5423</v>
      </c>
      <c r="E1446" t="s">
        <v>1494</v>
      </c>
      <c r="F1446" t="s">
        <v>5424</v>
      </c>
      <c r="G1446" t="s">
        <v>5425</v>
      </c>
      <c r="H1446" t="s">
        <v>5426</v>
      </c>
    </row>
    <row r="1447" spans="1:8">
      <c r="A1447" t="s">
        <v>5427</v>
      </c>
      <c r="B1447" t="s">
        <v>9</v>
      </c>
      <c r="C1447" t="s">
        <v>5428</v>
      </c>
      <c r="D1447" t="s">
        <v>1494</v>
      </c>
      <c r="E1447" t="s">
        <v>1494</v>
      </c>
      <c r="F1447" t="s">
        <v>12</v>
      </c>
      <c r="G1447" t="s">
        <v>5429</v>
      </c>
      <c r="H1447" t="s">
        <v>14</v>
      </c>
    </row>
    <row r="1448" spans="1:8">
      <c r="A1448" t="s">
        <v>5430</v>
      </c>
      <c r="B1448" t="s">
        <v>9</v>
      </c>
      <c r="C1448" t="s">
        <v>5431</v>
      </c>
      <c r="D1448" t="s">
        <v>1494</v>
      </c>
      <c r="E1448" t="s">
        <v>1494</v>
      </c>
      <c r="F1448" t="s">
        <v>2663</v>
      </c>
      <c r="G1448" t="s">
        <v>12</v>
      </c>
      <c r="H1448" t="s">
        <v>2665</v>
      </c>
    </row>
    <row r="1449" spans="1:8">
      <c r="A1449" t="s">
        <v>5432</v>
      </c>
      <c r="B1449" t="s">
        <v>9</v>
      </c>
      <c r="C1449" t="s">
        <v>5433</v>
      </c>
      <c r="D1449" t="s">
        <v>1494</v>
      </c>
      <c r="E1449" t="s">
        <v>1494</v>
      </c>
      <c r="F1449" t="s">
        <v>12</v>
      </c>
      <c r="G1449" t="s">
        <v>5434</v>
      </c>
      <c r="H1449" t="s">
        <v>14</v>
      </c>
    </row>
    <row r="1450" spans="1:8">
      <c r="A1450" t="s">
        <v>5435</v>
      </c>
      <c r="B1450" t="s">
        <v>9</v>
      </c>
      <c r="C1450" t="s">
        <v>5436</v>
      </c>
      <c r="D1450" t="s">
        <v>1494</v>
      </c>
      <c r="E1450" t="s">
        <v>1494</v>
      </c>
      <c r="F1450" t="s">
        <v>12</v>
      </c>
      <c r="G1450" t="s">
        <v>5437</v>
      </c>
      <c r="H1450" t="s">
        <v>14</v>
      </c>
    </row>
    <row r="1451" spans="1:8">
      <c r="A1451" t="s">
        <v>5438</v>
      </c>
      <c r="B1451" t="s">
        <v>9</v>
      </c>
      <c r="C1451" t="s">
        <v>5439</v>
      </c>
      <c r="D1451" t="s">
        <v>1494</v>
      </c>
      <c r="E1451" t="s">
        <v>1494</v>
      </c>
      <c r="F1451" t="s">
        <v>12</v>
      </c>
      <c r="G1451" t="s">
        <v>5440</v>
      </c>
      <c r="H1451" t="s">
        <v>14</v>
      </c>
    </row>
    <row r="1452" spans="1:8">
      <c r="A1452" t="s">
        <v>5441</v>
      </c>
      <c r="B1452" t="s">
        <v>9</v>
      </c>
      <c r="C1452" t="s">
        <v>5442</v>
      </c>
      <c r="D1452" t="s">
        <v>1494</v>
      </c>
      <c r="E1452" t="s">
        <v>1494</v>
      </c>
      <c r="F1452" t="s">
        <v>2663</v>
      </c>
      <c r="G1452" t="s">
        <v>5443</v>
      </c>
      <c r="H1452" t="s">
        <v>2665</v>
      </c>
    </row>
    <row r="1453" spans="1:8">
      <c r="A1453" t="s">
        <v>1372</v>
      </c>
      <c r="B1453" t="s">
        <v>9</v>
      </c>
      <c r="C1453" t="s">
        <v>5444</v>
      </c>
      <c r="D1453" t="s">
        <v>1494</v>
      </c>
      <c r="E1453" t="s">
        <v>1494</v>
      </c>
      <c r="F1453" t="s">
        <v>12</v>
      </c>
      <c r="G1453" t="s">
        <v>5445</v>
      </c>
      <c r="H1453" t="s">
        <v>14</v>
      </c>
    </row>
    <row r="1454" spans="1:8">
      <c r="A1454" t="s">
        <v>5446</v>
      </c>
      <c r="B1454" t="s">
        <v>9</v>
      </c>
      <c r="C1454" t="s">
        <v>5447</v>
      </c>
      <c r="D1454" t="s">
        <v>1494</v>
      </c>
      <c r="E1454" t="s">
        <v>1494</v>
      </c>
      <c r="F1454" t="s">
        <v>5448</v>
      </c>
      <c r="G1454" t="s">
        <v>5449</v>
      </c>
      <c r="H1454" t="s">
        <v>14</v>
      </c>
    </row>
    <row r="1455" spans="1:8">
      <c r="A1455" t="s">
        <v>5450</v>
      </c>
      <c r="B1455" t="s">
        <v>9</v>
      </c>
      <c r="C1455" t="s">
        <v>5451</v>
      </c>
      <c r="D1455" t="s">
        <v>1494</v>
      </c>
      <c r="E1455" t="s">
        <v>1494</v>
      </c>
      <c r="F1455" t="s">
        <v>5452</v>
      </c>
      <c r="G1455" t="s">
        <v>5453</v>
      </c>
      <c r="H1455" t="s">
        <v>5454</v>
      </c>
    </row>
    <row r="1456" spans="1:8">
      <c r="A1456" t="s">
        <v>5455</v>
      </c>
      <c r="B1456" t="s">
        <v>9</v>
      </c>
      <c r="C1456" t="s">
        <v>5456</v>
      </c>
      <c r="D1456" t="s">
        <v>1494</v>
      </c>
      <c r="E1456" t="s">
        <v>1494</v>
      </c>
      <c r="F1456" t="s">
        <v>5457</v>
      </c>
      <c r="G1456" t="s">
        <v>5458</v>
      </c>
      <c r="H1456" t="s">
        <v>5459</v>
      </c>
    </row>
    <row r="1457" spans="1:8">
      <c r="A1457" t="s">
        <v>5460</v>
      </c>
      <c r="B1457" t="s">
        <v>9</v>
      </c>
      <c r="C1457" t="s">
        <v>5461</v>
      </c>
      <c r="D1457" t="s">
        <v>1494</v>
      </c>
      <c r="E1457" t="s">
        <v>1494</v>
      </c>
      <c r="F1457" t="s">
        <v>12</v>
      </c>
      <c r="G1457" t="s">
        <v>5462</v>
      </c>
      <c r="H1457" t="s">
        <v>14</v>
      </c>
    </row>
    <row r="1458" spans="1:8">
      <c r="A1458" t="s">
        <v>5463</v>
      </c>
      <c r="B1458" t="s">
        <v>9</v>
      </c>
      <c r="C1458" t="s">
        <v>5464</v>
      </c>
      <c r="D1458" t="s">
        <v>1494</v>
      </c>
      <c r="E1458" t="s">
        <v>1494</v>
      </c>
      <c r="F1458" t="s">
        <v>12</v>
      </c>
      <c r="G1458" t="s">
        <v>12</v>
      </c>
      <c r="H1458" t="s">
        <v>14</v>
      </c>
    </row>
    <row r="1459" spans="1:8">
      <c r="A1459" t="s">
        <v>5465</v>
      </c>
      <c r="B1459" t="s">
        <v>9</v>
      </c>
      <c r="C1459" t="s">
        <v>5466</v>
      </c>
      <c r="D1459" t="s">
        <v>1494</v>
      </c>
      <c r="E1459" t="s">
        <v>1494</v>
      </c>
      <c r="F1459" t="s">
        <v>12</v>
      </c>
      <c r="G1459" t="s">
        <v>12</v>
      </c>
      <c r="H1459" t="s">
        <v>14</v>
      </c>
    </row>
    <row r="1460" spans="1:8">
      <c r="A1460" t="s">
        <v>5467</v>
      </c>
      <c r="B1460" t="s">
        <v>9</v>
      </c>
      <c r="C1460" t="s">
        <v>5468</v>
      </c>
      <c r="D1460" t="s">
        <v>1494</v>
      </c>
      <c r="E1460" t="s">
        <v>1494</v>
      </c>
      <c r="F1460" t="s">
        <v>5469</v>
      </c>
      <c r="G1460" t="s">
        <v>5470</v>
      </c>
      <c r="H1460" t="s">
        <v>14</v>
      </c>
    </row>
    <row r="1461" spans="1:8">
      <c r="A1461" t="s">
        <v>5471</v>
      </c>
      <c r="B1461" t="s">
        <v>9</v>
      </c>
      <c r="C1461" t="s">
        <v>5472</v>
      </c>
      <c r="D1461" t="s">
        <v>1494</v>
      </c>
      <c r="E1461" t="s">
        <v>1494</v>
      </c>
      <c r="F1461" t="s">
        <v>12</v>
      </c>
      <c r="G1461" t="s">
        <v>5473</v>
      </c>
      <c r="H1461" t="s">
        <v>14</v>
      </c>
    </row>
    <row r="1462" spans="1:8">
      <c r="A1462" t="s">
        <v>5474</v>
      </c>
      <c r="B1462" t="s">
        <v>9</v>
      </c>
      <c r="C1462" t="s">
        <v>5475</v>
      </c>
      <c r="D1462" t="s">
        <v>1494</v>
      </c>
      <c r="E1462" t="s">
        <v>1494</v>
      </c>
      <c r="F1462" t="s">
        <v>12</v>
      </c>
      <c r="G1462" t="s">
        <v>12</v>
      </c>
      <c r="H1462" t="s">
        <v>14</v>
      </c>
    </row>
    <row r="1463" spans="1:8">
      <c r="A1463" t="s">
        <v>5476</v>
      </c>
      <c r="B1463" t="s">
        <v>9</v>
      </c>
      <c r="C1463" t="s">
        <v>5477</v>
      </c>
      <c r="D1463" t="s">
        <v>1494</v>
      </c>
      <c r="E1463" t="s">
        <v>1494</v>
      </c>
      <c r="F1463" t="s">
        <v>12</v>
      </c>
      <c r="G1463" t="s">
        <v>12</v>
      </c>
      <c r="H1463" t="s">
        <v>14</v>
      </c>
    </row>
    <row r="1464" spans="1:8">
      <c r="A1464" t="s">
        <v>5478</v>
      </c>
      <c r="B1464" t="s">
        <v>9</v>
      </c>
      <c r="C1464" t="s">
        <v>5479</v>
      </c>
      <c r="D1464" t="s">
        <v>1494</v>
      </c>
      <c r="E1464" t="s">
        <v>1494</v>
      </c>
      <c r="F1464" t="s">
        <v>12</v>
      </c>
      <c r="G1464" t="s">
        <v>12</v>
      </c>
      <c r="H1464" t="s">
        <v>14</v>
      </c>
    </row>
    <row r="1465" spans="1:8">
      <c r="A1465" t="s">
        <v>5480</v>
      </c>
      <c r="B1465" t="s">
        <v>9</v>
      </c>
      <c r="C1465" t="s">
        <v>5481</v>
      </c>
      <c r="D1465" t="s">
        <v>1494</v>
      </c>
      <c r="E1465" t="s">
        <v>1494</v>
      </c>
      <c r="F1465" t="s">
        <v>5482</v>
      </c>
      <c r="G1465" t="s">
        <v>5483</v>
      </c>
      <c r="H1465" t="s">
        <v>5484</v>
      </c>
    </row>
    <row r="1466" spans="1:8">
      <c r="A1466" t="s">
        <v>5485</v>
      </c>
      <c r="B1466" t="s">
        <v>9</v>
      </c>
      <c r="C1466" t="s">
        <v>5486</v>
      </c>
      <c r="D1466" t="s">
        <v>1494</v>
      </c>
      <c r="E1466" t="s">
        <v>1494</v>
      </c>
      <c r="F1466" t="s">
        <v>5487</v>
      </c>
      <c r="G1466" t="s">
        <v>5488</v>
      </c>
      <c r="H1466" t="s">
        <v>5489</v>
      </c>
    </row>
    <row r="1467" spans="1:8">
      <c r="A1467" t="s">
        <v>5490</v>
      </c>
      <c r="B1467" t="s">
        <v>9</v>
      </c>
      <c r="C1467" t="s">
        <v>5491</v>
      </c>
      <c r="D1467" t="s">
        <v>1494</v>
      </c>
      <c r="E1467" t="s">
        <v>1494</v>
      </c>
      <c r="F1467" t="s">
        <v>5492</v>
      </c>
      <c r="G1467" t="s">
        <v>5493</v>
      </c>
      <c r="H1467" t="s">
        <v>14</v>
      </c>
    </row>
    <row r="1468" spans="1:8">
      <c r="A1468" t="s">
        <v>5494</v>
      </c>
      <c r="B1468" t="s">
        <v>9</v>
      </c>
      <c r="C1468" t="s">
        <v>5495</v>
      </c>
      <c r="D1468" t="s">
        <v>1494</v>
      </c>
      <c r="E1468" t="s">
        <v>1494</v>
      </c>
      <c r="F1468" t="s">
        <v>5496</v>
      </c>
      <c r="G1468" t="s">
        <v>5497</v>
      </c>
      <c r="H1468" t="s">
        <v>3039</v>
      </c>
    </row>
    <row r="1469" spans="1:8">
      <c r="A1469" t="s">
        <v>5498</v>
      </c>
      <c r="B1469" t="s">
        <v>302</v>
      </c>
      <c r="C1469" t="s">
        <v>5499</v>
      </c>
      <c r="D1469" t="s">
        <v>1494</v>
      </c>
      <c r="E1469" t="s">
        <v>1494</v>
      </c>
      <c r="F1469" t="s">
        <v>5500</v>
      </c>
      <c r="G1469" t="s">
        <v>5501</v>
      </c>
      <c r="H1469" t="s">
        <v>14</v>
      </c>
    </row>
    <row r="1470" spans="1:8">
      <c r="A1470" t="s">
        <v>5502</v>
      </c>
      <c r="B1470" t="s">
        <v>9</v>
      </c>
      <c r="C1470" t="s">
        <v>5503</v>
      </c>
      <c r="D1470" t="s">
        <v>5423</v>
      </c>
      <c r="E1470" t="s">
        <v>1494</v>
      </c>
      <c r="F1470" t="s">
        <v>12</v>
      </c>
      <c r="G1470" t="s">
        <v>5504</v>
      </c>
      <c r="H1470" t="s">
        <v>14</v>
      </c>
    </row>
    <row r="1471" spans="1:8">
      <c r="A1471" t="s">
        <v>5505</v>
      </c>
      <c r="B1471" t="s">
        <v>302</v>
      </c>
      <c r="C1471" t="s">
        <v>5506</v>
      </c>
      <c r="D1471" t="s">
        <v>1494</v>
      </c>
      <c r="E1471" t="s">
        <v>1494</v>
      </c>
      <c r="F1471" t="s">
        <v>5507</v>
      </c>
      <c r="G1471" t="s">
        <v>5508</v>
      </c>
      <c r="H1471" t="s">
        <v>5509</v>
      </c>
    </row>
    <row r="1472" spans="1:8">
      <c r="A1472" t="s">
        <v>5510</v>
      </c>
      <c r="B1472" t="s">
        <v>302</v>
      </c>
      <c r="C1472" t="s">
        <v>5511</v>
      </c>
      <c r="D1472" t="s">
        <v>1494</v>
      </c>
      <c r="E1472" t="s">
        <v>1494</v>
      </c>
      <c r="F1472" t="s">
        <v>5512</v>
      </c>
      <c r="G1472" t="s">
        <v>5513</v>
      </c>
      <c r="H1472" t="s">
        <v>5514</v>
      </c>
    </row>
    <row r="1473" spans="1:8">
      <c r="A1473" t="s">
        <v>5515</v>
      </c>
      <c r="B1473" t="s">
        <v>302</v>
      </c>
      <c r="C1473" t="s">
        <v>5516</v>
      </c>
      <c r="D1473" t="s">
        <v>1494</v>
      </c>
      <c r="E1473" t="s">
        <v>1494</v>
      </c>
      <c r="F1473" t="s">
        <v>5517</v>
      </c>
      <c r="G1473" t="s">
        <v>5518</v>
      </c>
      <c r="H1473" t="s">
        <v>14</v>
      </c>
    </row>
    <row r="1474" spans="1:8">
      <c r="A1474" t="s">
        <v>5519</v>
      </c>
      <c r="B1474" t="s">
        <v>302</v>
      </c>
      <c r="C1474" t="s">
        <v>5520</v>
      </c>
      <c r="D1474" t="s">
        <v>1494</v>
      </c>
      <c r="E1474" t="s">
        <v>1494</v>
      </c>
      <c r="F1474" t="s">
        <v>5521</v>
      </c>
      <c r="G1474" t="s">
        <v>5522</v>
      </c>
      <c r="H1474" t="s">
        <v>5523</v>
      </c>
    </row>
    <row r="1475" spans="1:8">
      <c r="A1475" t="s">
        <v>5524</v>
      </c>
      <c r="B1475" t="s">
        <v>9</v>
      </c>
      <c r="C1475" t="s">
        <v>5525</v>
      </c>
      <c r="D1475" t="s">
        <v>5423</v>
      </c>
      <c r="E1475" t="s">
        <v>1494</v>
      </c>
      <c r="F1475" t="s">
        <v>5526</v>
      </c>
      <c r="G1475" t="s">
        <v>5527</v>
      </c>
      <c r="H1475" t="s">
        <v>5528</v>
      </c>
    </row>
    <row r="1476" spans="1:8">
      <c r="A1476" t="s">
        <v>3378</v>
      </c>
      <c r="B1476" t="s">
        <v>9</v>
      </c>
      <c r="C1476" t="s">
        <v>5529</v>
      </c>
      <c r="D1476" t="s">
        <v>5423</v>
      </c>
      <c r="E1476" t="s">
        <v>1494</v>
      </c>
      <c r="F1476" t="s">
        <v>12</v>
      </c>
      <c r="G1476" t="s">
        <v>5530</v>
      </c>
      <c r="H1476" t="s">
        <v>14</v>
      </c>
    </row>
    <row r="1477" spans="1:8">
      <c r="A1477" t="s">
        <v>5531</v>
      </c>
      <c r="B1477" t="s">
        <v>9</v>
      </c>
      <c r="C1477" t="s">
        <v>5532</v>
      </c>
      <c r="D1477" t="s">
        <v>5533</v>
      </c>
      <c r="E1477" t="s">
        <v>1494</v>
      </c>
      <c r="F1477" t="s">
        <v>5534</v>
      </c>
      <c r="G1477" t="s">
        <v>5535</v>
      </c>
      <c r="H1477" t="s">
        <v>5536</v>
      </c>
    </row>
    <row r="1478" spans="1:8">
      <c r="A1478" t="s">
        <v>5537</v>
      </c>
      <c r="B1478" t="s">
        <v>9</v>
      </c>
      <c r="C1478" t="s">
        <v>5538</v>
      </c>
      <c r="D1478" t="s">
        <v>5539</v>
      </c>
      <c r="E1478" t="s">
        <v>1494</v>
      </c>
      <c r="F1478" t="s">
        <v>5540</v>
      </c>
      <c r="G1478" t="s">
        <v>5541</v>
      </c>
      <c r="H1478" t="s">
        <v>5542</v>
      </c>
    </row>
    <row r="1479" spans="1:8">
      <c r="A1479" t="s">
        <v>5543</v>
      </c>
      <c r="B1479" t="s">
        <v>302</v>
      </c>
      <c r="C1479" t="s">
        <v>5544</v>
      </c>
      <c r="D1479" t="s">
        <v>1494</v>
      </c>
      <c r="E1479" t="s">
        <v>1494</v>
      </c>
      <c r="F1479" t="s">
        <v>12</v>
      </c>
      <c r="G1479" t="s">
        <v>5545</v>
      </c>
      <c r="H1479" t="s">
        <v>14</v>
      </c>
    </row>
    <row r="1480" spans="1:8">
      <c r="A1480" t="s">
        <v>5546</v>
      </c>
      <c r="B1480" t="s">
        <v>9</v>
      </c>
      <c r="C1480" t="s">
        <v>5547</v>
      </c>
      <c r="D1480" t="s">
        <v>5423</v>
      </c>
      <c r="E1480" t="s">
        <v>1494</v>
      </c>
      <c r="F1480" t="s">
        <v>12</v>
      </c>
      <c r="G1480" t="s">
        <v>5548</v>
      </c>
      <c r="H1480" t="s">
        <v>14</v>
      </c>
    </row>
    <row r="1481" spans="1:8">
      <c r="A1481" t="s">
        <v>5549</v>
      </c>
      <c r="B1481" t="s">
        <v>302</v>
      </c>
      <c r="C1481" t="s">
        <v>5550</v>
      </c>
      <c r="D1481" t="s">
        <v>1494</v>
      </c>
      <c r="E1481" t="s">
        <v>1494</v>
      </c>
      <c r="F1481" t="s">
        <v>12</v>
      </c>
      <c r="G1481" t="s">
        <v>5551</v>
      </c>
      <c r="H1481" t="s">
        <v>14</v>
      </c>
    </row>
    <row r="1482" spans="1:8">
      <c r="A1482" t="s">
        <v>5552</v>
      </c>
      <c r="B1482" t="s">
        <v>9</v>
      </c>
      <c r="C1482" t="s">
        <v>5553</v>
      </c>
      <c r="D1482" t="s">
        <v>5423</v>
      </c>
      <c r="E1482" t="s">
        <v>1494</v>
      </c>
      <c r="F1482" t="s">
        <v>5554</v>
      </c>
      <c r="G1482" t="s">
        <v>5555</v>
      </c>
      <c r="H1482" t="s">
        <v>14</v>
      </c>
    </row>
    <row r="1483" spans="1:8">
      <c r="A1483" t="s">
        <v>5556</v>
      </c>
      <c r="B1483" t="s">
        <v>9</v>
      </c>
      <c r="C1483" t="s">
        <v>5557</v>
      </c>
      <c r="D1483" t="s">
        <v>5558</v>
      </c>
      <c r="E1483" t="s">
        <v>1494</v>
      </c>
      <c r="F1483" t="s">
        <v>5559</v>
      </c>
      <c r="G1483" t="s">
        <v>5560</v>
      </c>
      <c r="H1483" t="s">
        <v>5561</v>
      </c>
    </row>
    <row r="1484" spans="1:8">
      <c r="A1484" t="s">
        <v>5562</v>
      </c>
      <c r="B1484" t="s">
        <v>9</v>
      </c>
      <c r="C1484" t="s">
        <v>5563</v>
      </c>
      <c r="D1484" t="s">
        <v>5423</v>
      </c>
      <c r="E1484" t="s">
        <v>1494</v>
      </c>
      <c r="F1484" t="s">
        <v>1403</v>
      </c>
      <c r="G1484" t="s">
        <v>5564</v>
      </c>
      <c r="H1484" t="s">
        <v>77</v>
      </c>
    </row>
    <row r="1485" spans="1:8">
      <c r="A1485" t="s">
        <v>5565</v>
      </c>
      <c r="B1485" t="s">
        <v>302</v>
      </c>
      <c r="C1485" t="s">
        <v>5566</v>
      </c>
      <c r="D1485" t="s">
        <v>1494</v>
      </c>
      <c r="E1485" t="s">
        <v>1494</v>
      </c>
      <c r="F1485" t="s">
        <v>5567</v>
      </c>
      <c r="G1485" t="s">
        <v>5568</v>
      </c>
      <c r="H1485" t="s">
        <v>5569</v>
      </c>
    </row>
    <row r="1486" spans="1:8">
      <c r="A1486" t="s">
        <v>5570</v>
      </c>
      <c r="B1486" t="s">
        <v>9</v>
      </c>
      <c r="C1486" t="s">
        <v>5571</v>
      </c>
      <c r="D1486" t="s">
        <v>5572</v>
      </c>
      <c r="E1486" t="s">
        <v>1494</v>
      </c>
      <c r="F1486" t="s">
        <v>12</v>
      </c>
      <c r="G1486" t="s">
        <v>12</v>
      </c>
      <c r="H1486" t="s">
        <v>14</v>
      </c>
    </row>
    <row r="1487" spans="1:8">
      <c r="A1487" t="s">
        <v>5573</v>
      </c>
      <c r="B1487" t="s">
        <v>9</v>
      </c>
      <c r="C1487" t="s">
        <v>5574</v>
      </c>
      <c r="D1487" t="s">
        <v>5575</v>
      </c>
      <c r="E1487" t="s">
        <v>1494</v>
      </c>
      <c r="F1487" t="s">
        <v>5576</v>
      </c>
      <c r="G1487" t="s">
        <v>5577</v>
      </c>
      <c r="H1487" t="s">
        <v>5578</v>
      </c>
    </row>
    <row r="1488" spans="1:8">
      <c r="A1488" t="s">
        <v>5212</v>
      </c>
      <c r="B1488" t="s">
        <v>9</v>
      </c>
      <c r="C1488" t="s">
        <v>5579</v>
      </c>
      <c r="D1488" t="s">
        <v>5580</v>
      </c>
      <c r="E1488" t="s">
        <v>1494</v>
      </c>
      <c r="F1488" t="s">
        <v>5214</v>
      </c>
      <c r="G1488" t="s">
        <v>5581</v>
      </c>
      <c r="H1488" t="s">
        <v>5216</v>
      </c>
    </row>
    <row r="1489" spans="1:8">
      <c r="A1489" t="s">
        <v>5582</v>
      </c>
      <c r="B1489" t="s">
        <v>9</v>
      </c>
      <c r="C1489" t="s">
        <v>5583</v>
      </c>
      <c r="D1489" t="s">
        <v>5584</v>
      </c>
      <c r="E1489" t="s">
        <v>1494</v>
      </c>
      <c r="F1489" t="s">
        <v>5585</v>
      </c>
      <c r="G1489" t="s">
        <v>5586</v>
      </c>
      <c r="H1489" t="s">
        <v>77</v>
      </c>
    </row>
    <row r="1490" spans="1:8">
      <c r="A1490" t="s">
        <v>5587</v>
      </c>
      <c r="B1490" t="s">
        <v>9</v>
      </c>
      <c r="C1490" t="s">
        <v>5588</v>
      </c>
      <c r="D1490" t="s">
        <v>5539</v>
      </c>
      <c r="E1490" t="s">
        <v>1494</v>
      </c>
      <c r="F1490" t="s">
        <v>5589</v>
      </c>
      <c r="G1490" t="s">
        <v>5590</v>
      </c>
      <c r="H1490" t="s">
        <v>5591</v>
      </c>
    </row>
    <row r="1491" spans="1:8">
      <c r="A1491" t="s">
        <v>5592</v>
      </c>
      <c r="B1491" t="s">
        <v>9</v>
      </c>
      <c r="C1491" t="s">
        <v>5593</v>
      </c>
      <c r="D1491" t="s">
        <v>5580</v>
      </c>
      <c r="E1491" t="s">
        <v>1494</v>
      </c>
      <c r="F1491" t="s">
        <v>5594</v>
      </c>
      <c r="G1491" t="s">
        <v>5595</v>
      </c>
      <c r="H1491" t="s">
        <v>5596</v>
      </c>
    </row>
    <row r="1492" spans="1:8">
      <c r="A1492" t="s">
        <v>5597</v>
      </c>
      <c r="B1492" t="s">
        <v>9</v>
      </c>
      <c r="C1492" t="s">
        <v>5598</v>
      </c>
      <c r="D1492" t="s">
        <v>5599</v>
      </c>
      <c r="E1492" t="s">
        <v>1494</v>
      </c>
      <c r="F1492" t="s">
        <v>5600</v>
      </c>
      <c r="G1492" t="s">
        <v>5601</v>
      </c>
      <c r="H1492" t="s">
        <v>5602</v>
      </c>
    </row>
    <row r="1493" spans="1:8">
      <c r="A1493" t="s">
        <v>5603</v>
      </c>
      <c r="B1493" t="s">
        <v>9</v>
      </c>
      <c r="C1493" t="s">
        <v>5604</v>
      </c>
      <c r="D1493" t="s">
        <v>5599</v>
      </c>
      <c r="E1493" t="s">
        <v>1494</v>
      </c>
      <c r="F1493" t="s">
        <v>12</v>
      </c>
      <c r="G1493" t="s">
        <v>5605</v>
      </c>
      <c r="H1493" t="s">
        <v>14</v>
      </c>
    </row>
    <row r="1494" spans="1:8">
      <c r="A1494" t="s">
        <v>5606</v>
      </c>
      <c r="B1494" t="s">
        <v>9</v>
      </c>
      <c r="C1494" t="s">
        <v>5607</v>
      </c>
      <c r="D1494" t="s">
        <v>5539</v>
      </c>
      <c r="E1494" t="s">
        <v>1494</v>
      </c>
      <c r="F1494" t="s">
        <v>12</v>
      </c>
      <c r="G1494" t="s">
        <v>5608</v>
      </c>
      <c r="H1494" t="s">
        <v>14</v>
      </c>
    </row>
    <row r="1495" spans="1:8">
      <c r="A1495" t="s">
        <v>5312</v>
      </c>
      <c r="B1495" t="s">
        <v>889</v>
      </c>
      <c r="C1495" t="s">
        <v>5609</v>
      </c>
      <c r="D1495" t="s">
        <v>1494</v>
      </c>
      <c r="E1495" t="s">
        <v>1494</v>
      </c>
      <c r="F1495" t="s">
        <v>5314</v>
      </c>
      <c r="G1495" t="s">
        <v>5610</v>
      </c>
      <c r="H1495" t="s">
        <v>14</v>
      </c>
    </row>
    <row r="1496" spans="1:8">
      <c r="A1496" t="s">
        <v>5611</v>
      </c>
      <c r="B1496" t="s">
        <v>9</v>
      </c>
      <c r="C1496" t="s">
        <v>5612</v>
      </c>
      <c r="D1496" t="s">
        <v>5613</v>
      </c>
      <c r="E1496" t="s">
        <v>1494</v>
      </c>
      <c r="F1496" t="s">
        <v>5614</v>
      </c>
      <c r="G1496" t="s">
        <v>5615</v>
      </c>
      <c r="H1496" t="s">
        <v>14</v>
      </c>
    </row>
    <row r="1497" spans="1:8">
      <c r="A1497" t="s">
        <v>5616</v>
      </c>
      <c r="B1497" t="s">
        <v>9</v>
      </c>
      <c r="C1497" t="s">
        <v>5617</v>
      </c>
      <c r="D1497" t="s">
        <v>5533</v>
      </c>
      <c r="E1497" t="s">
        <v>1494</v>
      </c>
      <c r="F1497" t="s">
        <v>12</v>
      </c>
      <c r="G1497" t="s">
        <v>5618</v>
      </c>
      <c r="H1497" t="s">
        <v>14</v>
      </c>
    </row>
    <row r="1498" spans="1:8">
      <c r="A1498" t="s">
        <v>5619</v>
      </c>
      <c r="B1498" t="s">
        <v>9</v>
      </c>
      <c r="C1498" t="s">
        <v>5620</v>
      </c>
      <c r="D1498" t="s">
        <v>5613</v>
      </c>
      <c r="E1498" t="s">
        <v>1494</v>
      </c>
      <c r="F1498" t="s">
        <v>12</v>
      </c>
      <c r="G1498" t="s">
        <v>12</v>
      </c>
      <c r="H1498" t="s">
        <v>14</v>
      </c>
    </row>
    <row r="1499" spans="1:8">
      <c r="A1499" t="s">
        <v>5621</v>
      </c>
      <c r="B1499" t="s">
        <v>9</v>
      </c>
      <c r="C1499" t="s">
        <v>5622</v>
      </c>
      <c r="D1499" t="s">
        <v>5599</v>
      </c>
      <c r="E1499" t="s">
        <v>1494</v>
      </c>
      <c r="F1499" t="s">
        <v>510</v>
      </c>
      <c r="G1499" t="s">
        <v>5623</v>
      </c>
      <c r="H1499" t="s">
        <v>14</v>
      </c>
    </row>
    <row r="1500" spans="1:8">
      <c r="A1500" t="s">
        <v>5624</v>
      </c>
      <c r="B1500" t="s">
        <v>9</v>
      </c>
      <c r="C1500" t="s">
        <v>5625</v>
      </c>
      <c r="D1500" t="s">
        <v>5580</v>
      </c>
      <c r="E1500" t="s">
        <v>1494</v>
      </c>
      <c r="F1500" t="s">
        <v>12</v>
      </c>
      <c r="G1500" t="s">
        <v>5626</v>
      </c>
      <c r="H1500" t="s">
        <v>14</v>
      </c>
    </row>
    <row r="1501" spans="1:8">
      <c r="A1501" t="s">
        <v>5627</v>
      </c>
      <c r="B1501" t="s">
        <v>9</v>
      </c>
      <c r="C1501" t="s">
        <v>5628</v>
      </c>
      <c r="D1501" t="s">
        <v>5584</v>
      </c>
      <c r="E1501" t="s">
        <v>1494</v>
      </c>
      <c r="F1501" t="s">
        <v>12</v>
      </c>
      <c r="G1501" t="s">
        <v>5629</v>
      </c>
      <c r="H1501" t="s">
        <v>14</v>
      </c>
    </row>
    <row r="1502" spans="1:8">
      <c r="A1502" t="s">
        <v>5630</v>
      </c>
      <c r="B1502" t="s">
        <v>9</v>
      </c>
      <c r="C1502" t="s">
        <v>5631</v>
      </c>
      <c r="D1502" t="s">
        <v>5632</v>
      </c>
      <c r="E1502" t="s">
        <v>1494</v>
      </c>
      <c r="F1502" t="s">
        <v>5633</v>
      </c>
      <c r="G1502" t="s">
        <v>5634</v>
      </c>
      <c r="H1502" t="s">
        <v>5635</v>
      </c>
    </row>
    <row r="1503" spans="1:8">
      <c r="A1503" t="s">
        <v>5636</v>
      </c>
      <c r="B1503" t="s">
        <v>9</v>
      </c>
      <c r="C1503" t="s">
        <v>5637</v>
      </c>
      <c r="D1503" t="s">
        <v>5580</v>
      </c>
      <c r="E1503" t="s">
        <v>1494</v>
      </c>
      <c r="F1503" t="s">
        <v>12</v>
      </c>
      <c r="G1503" t="s">
        <v>5638</v>
      </c>
      <c r="H1503" t="s">
        <v>14</v>
      </c>
    </row>
    <row r="1504" spans="1:8">
      <c r="A1504" t="s">
        <v>5639</v>
      </c>
      <c r="B1504" t="s">
        <v>9</v>
      </c>
      <c r="C1504" t="s">
        <v>5640</v>
      </c>
      <c r="D1504" t="s">
        <v>5641</v>
      </c>
      <c r="E1504" t="s">
        <v>1494</v>
      </c>
      <c r="F1504" t="s">
        <v>5642</v>
      </c>
      <c r="G1504" t="s">
        <v>5643</v>
      </c>
      <c r="H1504" t="s">
        <v>5644</v>
      </c>
    </row>
    <row r="1505" spans="1:8">
      <c r="A1505" t="s">
        <v>5645</v>
      </c>
      <c r="B1505" t="s">
        <v>9</v>
      </c>
      <c r="C1505" t="s">
        <v>5646</v>
      </c>
      <c r="D1505" t="s">
        <v>5580</v>
      </c>
      <c r="E1505" t="s">
        <v>1494</v>
      </c>
      <c r="F1505" t="s">
        <v>5647</v>
      </c>
      <c r="G1505" t="s">
        <v>5648</v>
      </c>
      <c r="H1505" t="s">
        <v>5649</v>
      </c>
    </row>
    <row r="1506" spans="1:8">
      <c r="A1506" t="s">
        <v>5650</v>
      </c>
      <c r="B1506" t="s">
        <v>9</v>
      </c>
      <c r="C1506" t="s">
        <v>5651</v>
      </c>
      <c r="D1506" t="s">
        <v>5580</v>
      </c>
      <c r="E1506" t="s">
        <v>1494</v>
      </c>
      <c r="F1506" t="s">
        <v>5652</v>
      </c>
      <c r="G1506" t="s">
        <v>5653</v>
      </c>
      <c r="H1506" t="s">
        <v>14</v>
      </c>
    </row>
    <row r="1507" spans="1:8">
      <c r="A1507" t="s">
        <v>5654</v>
      </c>
      <c r="B1507" t="s">
        <v>877</v>
      </c>
      <c r="C1507" t="s">
        <v>5655</v>
      </c>
      <c r="D1507" t="s">
        <v>1494</v>
      </c>
      <c r="E1507" t="s">
        <v>1494</v>
      </c>
      <c r="F1507" t="s">
        <v>5656</v>
      </c>
      <c r="G1507" t="s">
        <v>5657</v>
      </c>
      <c r="H1507" t="s">
        <v>14</v>
      </c>
    </row>
    <row r="1508" spans="1:8">
      <c r="A1508" t="s">
        <v>5658</v>
      </c>
      <c r="B1508" t="s">
        <v>9</v>
      </c>
      <c r="C1508" t="s">
        <v>5659</v>
      </c>
      <c r="D1508" t="s">
        <v>5533</v>
      </c>
      <c r="E1508" t="s">
        <v>1494</v>
      </c>
      <c r="F1508" t="s">
        <v>5660</v>
      </c>
      <c r="G1508" t="s">
        <v>5661</v>
      </c>
      <c r="H1508" t="s">
        <v>5662</v>
      </c>
    </row>
    <row r="1509" spans="1:8">
      <c r="A1509" t="s">
        <v>5663</v>
      </c>
      <c r="B1509" t="s">
        <v>9</v>
      </c>
      <c r="C1509" t="s">
        <v>5664</v>
      </c>
      <c r="D1509" t="s">
        <v>5539</v>
      </c>
      <c r="E1509" t="s">
        <v>1494</v>
      </c>
      <c r="F1509" t="s">
        <v>5665</v>
      </c>
      <c r="G1509" t="s">
        <v>5666</v>
      </c>
      <c r="H1509" t="s">
        <v>5667</v>
      </c>
    </row>
    <row r="1510" spans="1:8">
      <c r="A1510" t="s">
        <v>5668</v>
      </c>
      <c r="B1510" t="s">
        <v>9</v>
      </c>
      <c r="C1510" t="s">
        <v>5669</v>
      </c>
      <c r="D1510" t="s">
        <v>5533</v>
      </c>
      <c r="E1510" t="s">
        <v>1494</v>
      </c>
      <c r="F1510" t="s">
        <v>5670</v>
      </c>
      <c r="G1510" t="s">
        <v>5671</v>
      </c>
      <c r="H1510" t="s">
        <v>5672</v>
      </c>
    </row>
    <row r="1511" spans="1:8">
      <c r="A1511" t="s">
        <v>5673</v>
      </c>
      <c r="B1511" t="s">
        <v>9</v>
      </c>
      <c r="C1511" t="s">
        <v>5674</v>
      </c>
      <c r="D1511" t="s">
        <v>5533</v>
      </c>
      <c r="E1511" t="s">
        <v>1494</v>
      </c>
      <c r="F1511" t="s">
        <v>12</v>
      </c>
      <c r="G1511" t="s">
        <v>5675</v>
      </c>
      <c r="H1511" t="s">
        <v>14</v>
      </c>
    </row>
    <row r="1512" spans="1:8">
      <c r="A1512" t="s">
        <v>5676</v>
      </c>
      <c r="B1512" t="s">
        <v>9</v>
      </c>
      <c r="C1512" t="s">
        <v>5677</v>
      </c>
      <c r="D1512" t="s">
        <v>5678</v>
      </c>
      <c r="E1512" t="s">
        <v>1494</v>
      </c>
      <c r="F1512" t="s">
        <v>5679</v>
      </c>
      <c r="G1512" t="s">
        <v>5680</v>
      </c>
      <c r="H1512" t="s">
        <v>5681</v>
      </c>
    </row>
    <row r="1513" spans="1:8">
      <c r="A1513" t="s">
        <v>5682</v>
      </c>
      <c r="B1513" t="s">
        <v>9</v>
      </c>
      <c r="C1513" t="s">
        <v>5683</v>
      </c>
      <c r="D1513" t="s">
        <v>5533</v>
      </c>
      <c r="E1513" t="s">
        <v>1494</v>
      </c>
      <c r="F1513" t="s">
        <v>5684</v>
      </c>
      <c r="G1513" t="s">
        <v>5685</v>
      </c>
      <c r="H1513" t="s">
        <v>5686</v>
      </c>
    </row>
    <row r="1514" spans="1:8">
      <c r="A1514" t="s">
        <v>5687</v>
      </c>
      <c r="B1514" t="s">
        <v>9</v>
      </c>
      <c r="C1514" t="s">
        <v>5688</v>
      </c>
      <c r="D1514" t="s">
        <v>5689</v>
      </c>
      <c r="E1514" t="s">
        <v>1494</v>
      </c>
      <c r="F1514" t="s">
        <v>5012</v>
      </c>
      <c r="G1514" t="s">
        <v>5013</v>
      </c>
      <c r="H1514" t="s">
        <v>14</v>
      </c>
    </row>
    <row r="1515" spans="1:8">
      <c r="A1515" t="s">
        <v>5690</v>
      </c>
      <c r="B1515" t="s">
        <v>9</v>
      </c>
      <c r="C1515" t="s">
        <v>5691</v>
      </c>
      <c r="D1515" t="s">
        <v>5580</v>
      </c>
      <c r="E1515" t="s">
        <v>1494</v>
      </c>
      <c r="F1515" t="s">
        <v>5692</v>
      </c>
      <c r="G1515" t="s">
        <v>12</v>
      </c>
      <c r="H1515" t="s">
        <v>5693</v>
      </c>
    </row>
    <row r="1516" spans="1:8">
      <c r="A1516" t="s">
        <v>5694</v>
      </c>
      <c r="B1516" t="s">
        <v>9</v>
      </c>
      <c r="C1516" t="s">
        <v>5695</v>
      </c>
      <c r="D1516" t="s">
        <v>5641</v>
      </c>
      <c r="E1516" t="s">
        <v>1494</v>
      </c>
      <c r="F1516" t="s">
        <v>4276</v>
      </c>
      <c r="G1516" t="s">
        <v>5696</v>
      </c>
      <c r="H1516" t="s">
        <v>14</v>
      </c>
    </row>
    <row r="1517" spans="1:8">
      <c r="A1517" t="s">
        <v>5697</v>
      </c>
      <c r="B1517" t="s">
        <v>9</v>
      </c>
      <c r="C1517" t="s">
        <v>5698</v>
      </c>
      <c r="D1517" t="s">
        <v>5533</v>
      </c>
      <c r="E1517" t="s">
        <v>1494</v>
      </c>
      <c r="F1517" t="s">
        <v>5699</v>
      </c>
      <c r="G1517" t="s">
        <v>5700</v>
      </c>
      <c r="H1517" t="s">
        <v>5701</v>
      </c>
    </row>
    <row r="1518" spans="1:8">
      <c r="A1518" t="s">
        <v>5702</v>
      </c>
      <c r="B1518" t="s">
        <v>9</v>
      </c>
      <c r="C1518" t="s">
        <v>5703</v>
      </c>
      <c r="D1518" t="s">
        <v>3479</v>
      </c>
      <c r="E1518" t="s">
        <v>1494</v>
      </c>
      <c r="F1518" t="s">
        <v>5012</v>
      </c>
      <c r="G1518" t="s">
        <v>5013</v>
      </c>
      <c r="H1518" t="s">
        <v>14</v>
      </c>
    </row>
    <row r="1519" spans="1:8">
      <c r="A1519" t="s">
        <v>5704</v>
      </c>
      <c r="B1519" t="s">
        <v>9</v>
      </c>
      <c r="C1519" t="s">
        <v>5705</v>
      </c>
      <c r="D1519" t="s">
        <v>5533</v>
      </c>
      <c r="E1519" t="s">
        <v>1494</v>
      </c>
      <c r="F1519" t="s">
        <v>12</v>
      </c>
      <c r="G1519" t="s">
        <v>5706</v>
      </c>
      <c r="H1519" t="s">
        <v>14</v>
      </c>
    </row>
    <row r="1520" spans="1:8">
      <c r="A1520" t="s">
        <v>5707</v>
      </c>
      <c r="B1520" t="s">
        <v>9</v>
      </c>
      <c r="C1520" t="s">
        <v>5708</v>
      </c>
      <c r="D1520" t="s">
        <v>5533</v>
      </c>
      <c r="E1520" t="s">
        <v>1494</v>
      </c>
      <c r="F1520" t="s">
        <v>5709</v>
      </c>
      <c r="G1520" t="s">
        <v>5710</v>
      </c>
      <c r="H1520" t="s">
        <v>5711</v>
      </c>
    </row>
    <row r="1521" spans="1:8">
      <c r="A1521" t="s">
        <v>5712</v>
      </c>
      <c r="B1521" t="s">
        <v>9</v>
      </c>
      <c r="C1521" t="s">
        <v>5713</v>
      </c>
      <c r="D1521" t="s">
        <v>5575</v>
      </c>
      <c r="E1521" t="s">
        <v>1494</v>
      </c>
      <c r="F1521" t="s">
        <v>863</v>
      </c>
      <c r="G1521" t="s">
        <v>5714</v>
      </c>
      <c r="H1521" t="s">
        <v>14</v>
      </c>
    </row>
    <row r="1522" spans="1:8">
      <c r="A1522" t="s">
        <v>5715</v>
      </c>
      <c r="B1522" t="s">
        <v>9</v>
      </c>
      <c r="C1522" t="s">
        <v>5716</v>
      </c>
      <c r="D1522" t="s">
        <v>5533</v>
      </c>
      <c r="E1522" t="s">
        <v>1494</v>
      </c>
      <c r="F1522" t="s">
        <v>5717</v>
      </c>
      <c r="G1522" t="s">
        <v>5718</v>
      </c>
      <c r="H1522" t="s">
        <v>14</v>
      </c>
    </row>
    <row r="1523" spans="1:8">
      <c r="A1523" t="s">
        <v>5719</v>
      </c>
      <c r="B1523" t="s">
        <v>9</v>
      </c>
      <c r="C1523" t="s">
        <v>5720</v>
      </c>
      <c r="D1523" t="s">
        <v>5721</v>
      </c>
      <c r="E1523" t="s">
        <v>1494</v>
      </c>
      <c r="F1523" t="s">
        <v>12</v>
      </c>
      <c r="G1523" t="s">
        <v>5722</v>
      </c>
      <c r="H1523" t="s">
        <v>14</v>
      </c>
    </row>
    <row r="1524" spans="1:8">
      <c r="A1524" t="s">
        <v>5723</v>
      </c>
      <c r="B1524" t="s">
        <v>9</v>
      </c>
      <c r="C1524" t="s">
        <v>12</v>
      </c>
      <c r="D1524" t="s">
        <v>461</v>
      </c>
      <c r="E1524" t="s">
        <v>12</v>
      </c>
      <c r="F1524" t="s">
        <v>12</v>
      </c>
      <c r="G1524" t="s">
        <v>5724</v>
      </c>
      <c r="H1524" t="s">
        <v>14</v>
      </c>
    </row>
    <row r="1525" spans="1:8">
      <c r="A1525" t="s">
        <v>5725</v>
      </c>
      <c r="B1525" t="s">
        <v>9</v>
      </c>
      <c r="C1525" t="s">
        <v>5726</v>
      </c>
      <c r="D1525" t="s">
        <v>5580</v>
      </c>
      <c r="E1525" t="s">
        <v>1494</v>
      </c>
      <c r="F1525" t="s">
        <v>12</v>
      </c>
      <c r="G1525" t="s">
        <v>5727</v>
      </c>
      <c r="H1525" t="s">
        <v>14</v>
      </c>
    </row>
    <row r="1526" spans="1:8">
      <c r="A1526" t="s">
        <v>5728</v>
      </c>
      <c r="B1526" t="s">
        <v>9</v>
      </c>
      <c r="C1526" t="s">
        <v>5729</v>
      </c>
      <c r="D1526" t="s">
        <v>5632</v>
      </c>
      <c r="E1526" t="s">
        <v>1494</v>
      </c>
      <c r="F1526" t="s">
        <v>5730</v>
      </c>
      <c r="G1526" t="s">
        <v>5731</v>
      </c>
      <c r="H1526" t="s">
        <v>5732</v>
      </c>
    </row>
    <row r="1527" spans="1:8">
      <c r="A1527" t="s">
        <v>5733</v>
      </c>
      <c r="B1527" t="s">
        <v>9</v>
      </c>
      <c r="C1527" t="s">
        <v>5734</v>
      </c>
      <c r="D1527" t="s">
        <v>3479</v>
      </c>
      <c r="E1527" t="s">
        <v>1494</v>
      </c>
      <c r="F1527" t="s">
        <v>5735</v>
      </c>
      <c r="G1527" t="s">
        <v>5736</v>
      </c>
      <c r="H1527" t="s">
        <v>14</v>
      </c>
    </row>
    <row r="1528" spans="1:8">
      <c r="A1528" t="s">
        <v>5737</v>
      </c>
      <c r="B1528" t="s">
        <v>9</v>
      </c>
      <c r="C1528" t="s">
        <v>5738</v>
      </c>
      <c r="D1528" t="s">
        <v>5721</v>
      </c>
      <c r="E1528" t="s">
        <v>1494</v>
      </c>
      <c r="F1528" t="s">
        <v>12</v>
      </c>
      <c r="G1528" t="s">
        <v>5722</v>
      </c>
      <c r="H1528" t="s">
        <v>14</v>
      </c>
    </row>
    <row r="1529" spans="1:8">
      <c r="A1529" t="s">
        <v>5739</v>
      </c>
      <c r="B1529" t="s">
        <v>9</v>
      </c>
      <c r="C1529" t="s">
        <v>5740</v>
      </c>
      <c r="D1529" t="s">
        <v>5533</v>
      </c>
      <c r="E1529" t="s">
        <v>1494</v>
      </c>
      <c r="F1529" t="s">
        <v>5741</v>
      </c>
      <c r="G1529" t="s">
        <v>5742</v>
      </c>
      <c r="H1529" t="s">
        <v>77</v>
      </c>
    </row>
    <row r="1530" spans="1:8">
      <c r="A1530" t="s">
        <v>5743</v>
      </c>
      <c r="B1530" t="s">
        <v>9</v>
      </c>
      <c r="C1530" t="s">
        <v>5744</v>
      </c>
      <c r="D1530" t="s">
        <v>5575</v>
      </c>
      <c r="E1530" t="s">
        <v>1494</v>
      </c>
      <c r="F1530" t="s">
        <v>12</v>
      </c>
      <c r="G1530" t="s">
        <v>5745</v>
      </c>
      <c r="H1530" t="s">
        <v>14</v>
      </c>
    </row>
    <row r="1531" spans="1:8">
      <c r="A1531" t="s">
        <v>5746</v>
      </c>
      <c r="B1531" t="s">
        <v>9</v>
      </c>
      <c r="C1531" t="s">
        <v>5747</v>
      </c>
      <c r="D1531" t="s">
        <v>5533</v>
      </c>
      <c r="E1531" t="s">
        <v>1494</v>
      </c>
      <c r="F1531" t="s">
        <v>12</v>
      </c>
      <c r="G1531" t="s">
        <v>5748</v>
      </c>
      <c r="H1531" t="s">
        <v>14</v>
      </c>
    </row>
    <row r="1532" spans="1:8">
      <c r="A1532" t="s">
        <v>5749</v>
      </c>
      <c r="B1532" t="s">
        <v>9</v>
      </c>
      <c r="C1532" t="s">
        <v>5750</v>
      </c>
      <c r="D1532" t="s">
        <v>5575</v>
      </c>
      <c r="E1532" t="s">
        <v>1494</v>
      </c>
      <c r="F1532" t="s">
        <v>12</v>
      </c>
      <c r="G1532" t="s">
        <v>12</v>
      </c>
      <c r="H1532" t="s">
        <v>14</v>
      </c>
    </row>
    <row r="1533" spans="1:8">
      <c r="A1533" t="s">
        <v>5751</v>
      </c>
      <c r="B1533" t="s">
        <v>9</v>
      </c>
      <c r="C1533" t="s">
        <v>5752</v>
      </c>
      <c r="D1533" t="s">
        <v>5575</v>
      </c>
      <c r="E1533" t="s">
        <v>1494</v>
      </c>
      <c r="F1533" t="s">
        <v>12</v>
      </c>
      <c r="G1533" t="s">
        <v>5753</v>
      </c>
      <c r="H1533" t="s">
        <v>14</v>
      </c>
    </row>
    <row r="1534" spans="1:8">
      <c r="A1534" t="s">
        <v>5754</v>
      </c>
      <c r="B1534" t="s">
        <v>9</v>
      </c>
      <c r="C1534" t="s">
        <v>5755</v>
      </c>
      <c r="D1534" t="s">
        <v>5575</v>
      </c>
      <c r="E1534" t="s">
        <v>1494</v>
      </c>
      <c r="F1534" t="s">
        <v>5756</v>
      </c>
      <c r="G1534" t="s">
        <v>5757</v>
      </c>
      <c r="H1534" t="s">
        <v>14</v>
      </c>
    </row>
    <row r="1535" spans="1:8">
      <c r="A1535" t="s">
        <v>5758</v>
      </c>
      <c r="B1535" t="s">
        <v>9</v>
      </c>
      <c r="C1535" t="s">
        <v>5759</v>
      </c>
      <c r="D1535" t="s">
        <v>5533</v>
      </c>
      <c r="E1535" t="s">
        <v>1494</v>
      </c>
      <c r="F1535" t="s">
        <v>5760</v>
      </c>
      <c r="G1535" t="s">
        <v>5761</v>
      </c>
      <c r="H1535" t="s">
        <v>5762</v>
      </c>
    </row>
    <row r="1536" spans="1:8">
      <c r="A1536" t="s">
        <v>5763</v>
      </c>
      <c r="B1536" t="s">
        <v>9</v>
      </c>
      <c r="C1536" t="s">
        <v>5764</v>
      </c>
      <c r="D1536" t="s">
        <v>5533</v>
      </c>
      <c r="E1536" t="s">
        <v>1494</v>
      </c>
      <c r="F1536" t="s">
        <v>12</v>
      </c>
      <c r="G1536" t="s">
        <v>12</v>
      </c>
      <c r="H1536" t="s">
        <v>14</v>
      </c>
    </row>
    <row r="1537" spans="1:8">
      <c r="A1537" t="s">
        <v>5765</v>
      </c>
      <c r="B1537" t="s">
        <v>9</v>
      </c>
      <c r="C1537" t="s">
        <v>5766</v>
      </c>
      <c r="D1537" t="s">
        <v>5575</v>
      </c>
      <c r="E1537" t="s">
        <v>1494</v>
      </c>
      <c r="F1537" t="s">
        <v>5767</v>
      </c>
      <c r="G1537" t="s">
        <v>5745</v>
      </c>
      <c r="H1537" t="s">
        <v>5768</v>
      </c>
    </row>
    <row r="1538" spans="1:8">
      <c r="A1538" t="s">
        <v>5769</v>
      </c>
      <c r="B1538" t="s">
        <v>9</v>
      </c>
      <c r="C1538" t="s">
        <v>5770</v>
      </c>
      <c r="D1538" t="s">
        <v>5632</v>
      </c>
      <c r="E1538" t="s">
        <v>1494</v>
      </c>
      <c r="F1538" t="s">
        <v>12</v>
      </c>
      <c r="G1538" t="s">
        <v>5771</v>
      </c>
      <c r="H1538" t="s">
        <v>14</v>
      </c>
    </row>
    <row r="1539" spans="1:8">
      <c r="A1539" t="s">
        <v>5772</v>
      </c>
      <c r="B1539" t="s">
        <v>9</v>
      </c>
      <c r="C1539" t="s">
        <v>5773</v>
      </c>
      <c r="D1539" t="s">
        <v>5575</v>
      </c>
      <c r="E1539" t="s">
        <v>1494</v>
      </c>
      <c r="F1539" t="s">
        <v>5774</v>
      </c>
      <c r="G1539" t="s">
        <v>5775</v>
      </c>
      <c r="H1539" t="s">
        <v>14</v>
      </c>
    </row>
    <row r="1540" spans="1:8">
      <c r="A1540" t="s">
        <v>5776</v>
      </c>
      <c r="B1540" t="s">
        <v>9</v>
      </c>
      <c r="C1540" t="s">
        <v>5777</v>
      </c>
      <c r="D1540" t="s">
        <v>5721</v>
      </c>
      <c r="E1540" t="s">
        <v>1494</v>
      </c>
      <c r="F1540" t="s">
        <v>12</v>
      </c>
      <c r="G1540" t="s">
        <v>5778</v>
      </c>
      <c r="H1540" t="s">
        <v>14</v>
      </c>
    </row>
    <row r="1541" spans="1:8">
      <c r="A1541" t="s">
        <v>5779</v>
      </c>
      <c r="B1541" t="s">
        <v>9</v>
      </c>
      <c r="C1541" t="s">
        <v>5780</v>
      </c>
      <c r="D1541" t="s">
        <v>5575</v>
      </c>
      <c r="E1541" t="s">
        <v>1494</v>
      </c>
      <c r="F1541" t="s">
        <v>5781</v>
      </c>
      <c r="G1541" t="s">
        <v>5782</v>
      </c>
      <c r="H1541" t="s">
        <v>5783</v>
      </c>
    </row>
    <row r="1542" spans="1:8">
      <c r="A1542" t="s">
        <v>5784</v>
      </c>
      <c r="B1542" t="s">
        <v>9</v>
      </c>
      <c r="C1542" t="s">
        <v>5785</v>
      </c>
      <c r="D1542" t="s">
        <v>5533</v>
      </c>
      <c r="E1542" t="s">
        <v>1494</v>
      </c>
      <c r="F1542" t="s">
        <v>5016</v>
      </c>
      <c r="G1542" t="s">
        <v>5017</v>
      </c>
      <c r="H1542" t="s">
        <v>5018</v>
      </c>
    </row>
    <row r="1543" spans="1:8">
      <c r="A1543" t="s">
        <v>4531</v>
      </c>
      <c r="B1543" t="s">
        <v>9</v>
      </c>
      <c r="C1543" t="s">
        <v>5786</v>
      </c>
      <c r="D1543" t="s">
        <v>5721</v>
      </c>
      <c r="E1543" t="s">
        <v>1494</v>
      </c>
      <c r="F1543" t="s">
        <v>4533</v>
      </c>
      <c r="G1543" t="s">
        <v>5787</v>
      </c>
      <c r="H1543" t="s">
        <v>77</v>
      </c>
    </row>
    <row r="1544" spans="1:8">
      <c r="A1544" t="s">
        <v>5788</v>
      </c>
      <c r="B1544" t="s">
        <v>9</v>
      </c>
      <c r="C1544" t="s">
        <v>5789</v>
      </c>
      <c r="D1544" t="s">
        <v>5721</v>
      </c>
      <c r="E1544" t="s">
        <v>1494</v>
      </c>
      <c r="F1544" t="s">
        <v>5790</v>
      </c>
      <c r="G1544" t="s">
        <v>5791</v>
      </c>
      <c r="H1544" t="s">
        <v>5792</v>
      </c>
    </row>
    <row r="1545" spans="1:8">
      <c r="A1545" t="s">
        <v>5793</v>
      </c>
      <c r="B1545" t="s">
        <v>9</v>
      </c>
      <c r="C1545" t="s">
        <v>5794</v>
      </c>
      <c r="D1545" t="s">
        <v>5795</v>
      </c>
      <c r="E1545" t="s">
        <v>1494</v>
      </c>
      <c r="F1545" t="s">
        <v>5796</v>
      </c>
      <c r="G1545" t="s">
        <v>5797</v>
      </c>
      <c r="H1545" t="s">
        <v>77</v>
      </c>
    </row>
    <row r="1546" spans="1:8">
      <c r="A1546" t="s">
        <v>5798</v>
      </c>
      <c r="B1546" t="s">
        <v>9</v>
      </c>
      <c r="C1546" t="s">
        <v>5799</v>
      </c>
      <c r="D1546" t="s">
        <v>5575</v>
      </c>
      <c r="E1546" t="s">
        <v>1494</v>
      </c>
      <c r="F1546" t="s">
        <v>5800</v>
      </c>
      <c r="G1546" t="s">
        <v>5801</v>
      </c>
      <c r="H1546" t="s">
        <v>14</v>
      </c>
    </row>
    <row r="1547" spans="1:8">
      <c r="A1547" t="s">
        <v>5802</v>
      </c>
      <c r="B1547" t="s">
        <v>424</v>
      </c>
      <c r="C1547" t="s">
        <v>5803</v>
      </c>
      <c r="D1547" t="s">
        <v>1494</v>
      </c>
      <c r="E1547" t="s">
        <v>1494</v>
      </c>
      <c r="F1547" t="s">
        <v>12</v>
      </c>
      <c r="G1547" t="s">
        <v>5804</v>
      </c>
      <c r="H1547" t="s">
        <v>14</v>
      </c>
    </row>
    <row r="1548" spans="1:8">
      <c r="A1548" t="s">
        <v>5805</v>
      </c>
      <c r="B1548" t="s">
        <v>9</v>
      </c>
      <c r="C1548" t="s">
        <v>5806</v>
      </c>
      <c r="D1548" t="s">
        <v>5807</v>
      </c>
      <c r="E1548" t="s">
        <v>1494</v>
      </c>
      <c r="F1548" t="s">
        <v>5012</v>
      </c>
      <c r="G1548" t="s">
        <v>5013</v>
      </c>
      <c r="H1548" t="s">
        <v>14</v>
      </c>
    </row>
    <row r="1549" spans="1:8">
      <c r="A1549" t="s">
        <v>5808</v>
      </c>
      <c r="B1549" t="s">
        <v>302</v>
      </c>
      <c r="C1549" t="s">
        <v>5809</v>
      </c>
      <c r="D1549" t="s">
        <v>5641</v>
      </c>
      <c r="E1549" t="s">
        <v>1494</v>
      </c>
      <c r="F1549" t="s">
        <v>5810</v>
      </c>
      <c r="G1549" t="s">
        <v>5811</v>
      </c>
      <c r="H1549" t="s">
        <v>5812</v>
      </c>
    </row>
    <row r="1550" spans="1:8">
      <c r="A1550" t="s">
        <v>5813</v>
      </c>
      <c r="B1550" t="s">
        <v>302</v>
      </c>
      <c r="C1550" t="s">
        <v>5814</v>
      </c>
      <c r="D1550" t="s">
        <v>461</v>
      </c>
      <c r="E1550" t="s">
        <v>1494</v>
      </c>
      <c r="F1550" t="s">
        <v>5815</v>
      </c>
      <c r="G1550" t="s">
        <v>5816</v>
      </c>
      <c r="H1550" t="s">
        <v>77</v>
      </c>
    </row>
    <row r="1551" spans="1:8">
      <c r="A1551" t="s">
        <v>5817</v>
      </c>
      <c r="B1551" t="s">
        <v>424</v>
      </c>
      <c r="C1551" t="s">
        <v>5818</v>
      </c>
      <c r="D1551" t="s">
        <v>1494</v>
      </c>
      <c r="E1551" t="s">
        <v>1494</v>
      </c>
      <c r="F1551" t="s">
        <v>5819</v>
      </c>
      <c r="G1551" t="s">
        <v>5820</v>
      </c>
      <c r="H1551" t="s">
        <v>5821</v>
      </c>
    </row>
    <row r="1552" spans="1:8">
      <c r="A1552" t="s">
        <v>5822</v>
      </c>
      <c r="B1552" t="s">
        <v>424</v>
      </c>
      <c r="C1552" t="s">
        <v>12</v>
      </c>
      <c r="D1552" t="s">
        <v>461</v>
      </c>
      <c r="E1552" t="s">
        <v>12</v>
      </c>
      <c r="F1552" t="s">
        <v>5823</v>
      </c>
      <c r="G1552" t="s">
        <v>5824</v>
      </c>
      <c r="H1552" t="s">
        <v>5825</v>
      </c>
    </row>
    <row r="1553" spans="1:8">
      <c r="A1553" t="s">
        <v>5048</v>
      </c>
      <c r="B1553" t="s">
        <v>9</v>
      </c>
      <c r="C1553" t="s">
        <v>5826</v>
      </c>
      <c r="D1553" t="s">
        <v>5827</v>
      </c>
      <c r="E1553" t="s">
        <v>1494</v>
      </c>
      <c r="F1553" t="s">
        <v>5050</v>
      </c>
      <c r="G1553" t="s">
        <v>5828</v>
      </c>
      <c r="H1553" t="s">
        <v>5052</v>
      </c>
    </row>
    <row r="1554" spans="1:8">
      <c r="A1554" t="s">
        <v>5829</v>
      </c>
      <c r="B1554" t="s">
        <v>534</v>
      </c>
      <c r="C1554" t="s">
        <v>5830</v>
      </c>
      <c r="D1554" t="s">
        <v>1494</v>
      </c>
      <c r="E1554" t="s">
        <v>1494</v>
      </c>
      <c r="F1554" t="s">
        <v>5831</v>
      </c>
      <c r="G1554" t="s">
        <v>5832</v>
      </c>
      <c r="H1554" t="s">
        <v>14</v>
      </c>
    </row>
    <row r="1555" spans="1:8">
      <c r="A1555" t="s">
        <v>5833</v>
      </c>
      <c r="B1555" t="s">
        <v>4978</v>
      </c>
      <c r="C1555" t="s">
        <v>5834</v>
      </c>
      <c r="D1555" t="s">
        <v>1494</v>
      </c>
      <c r="E1555" t="s">
        <v>1494</v>
      </c>
      <c r="F1555" t="s">
        <v>4980</v>
      </c>
      <c r="G1555" t="s">
        <v>5835</v>
      </c>
      <c r="H1555" t="s">
        <v>4982</v>
      </c>
    </row>
    <row r="1556" spans="1:8">
      <c r="A1556" t="s">
        <v>5836</v>
      </c>
      <c r="B1556" t="s">
        <v>302</v>
      </c>
      <c r="C1556" t="s">
        <v>5837</v>
      </c>
      <c r="D1556" t="s">
        <v>5838</v>
      </c>
      <c r="E1556" t="s">
        <v>1494</v>
      </c>
      <c r="F1556" t="s">
        <v>5839</v>
      </c>
      <c r="G1556" t="s">
        <v>5840</v>
      </c>
      <c r="H1556" t="s">
        <v>14</v>
      </c>
    </row>
    <row r="1557" spans="1:8">
      <c r="A1557" t="s">
        <v>5841</v>
      </c>
      <c r="B1557" t="s">
        <v>4978</v>
      </c>
      <c r="C1557" t="s">
        <v>5842</v>
      </c>
      <c r="D1557" t="s">
        <v>5423</v>
      </c>
      <c r="E1557" t="s">
        <v>1494</v>
      </c>
      <c r="F1557" t="s">
        <v>5843</v>
      </c>
      <c r="G1557" t="s">
        <v>5844</v>
      </c>
      <c r="H1557" t="s">
        <v>14</v>
      </c>
    </row>
    <row r="1558" spans="1:8">
      <c r="A1558" t="s">
        <v>5845</v>
      </c>
      <c r="B1558" t="s">
        <v>9</v>
      </c>
      <c r="C1558" t="s">
        <v>5846</v>
      </c>
      <c r="D1558" t="s">
        <v>4780</v>
      </c>
      <c r="E1558" t="s">
        <v>3005</v>
      </c>
      <c r="F1558" t="s">
        <v>5847</v>
      </c>
      <c r="G1558" t="s">
        <v>5848</v>
      </c>
      <c r="H1558" t="s">
        <v>5849</v>
      </c>
    </row>
    <row r="1559" spans="1:8">
      <c r="A1559" t="s">
        <v>5850</v>
      </c>
      <c r="B1559" t="s">
        <v>9</v>
      </c>
      <c r="C1559" t="s">
        <v>5851</v>
      </c>
      <c r="D1559" t="s">
        <v>3004</v>
      </c>
      <c r="E1559" t="s">
        <v>3005</v>
      </c>
      <c r="F1559" t="s">
        <v>5852</v>
      </c>
      <c r="G1559" t="s">
        <v>5853</v>
      </c>
      <c r="H1559" t="s">
        <v>5854</v>
      </c>
    </row>
    <row r="1560" spans="1:8">
      <c r="A1560" t="s">
        <v>5855</v>
      </c>
      <c r="B1560" t="s">
        <v>9</v>
      </c>
      <c r="C1560" t="s">
        <v>5856</v>
      </c>
      <c r="D1560" t="s">
        <v>5857</v>
      </c>
      <c r="E1560" t="s">
        <v>5857</v>
      </c>
      <c r="F1560" t="s">
        <v>5858</v>
      </c>
      <c r="G1560" t="s">
        <v>5859</v>
      </c>
      <c r="H1560" t="s">
        <v>5860</v>
      </c>
    </row>
    <row r="1561" spans="1:8">
      <c r="A1561" t="s">
        <v>5861</v>
      </c>
      <c r="B1561" t="s">
        <v>9</v>
      </c>
      <c r="C1561" t="s">
        <v>5862</v>
      </c>
      <c r="D1561" t="s">
        <v>5863</v>
      </c>
      <c r="E1561" t="s">
        <v>5863</v>
      </c>
      <c r="F1561" t="s">
        <v>5864</v>
      </c>
      <c r="G1561" t="s">
        <v>5865</v>
      </c>
      <c r="H1561" t="s">
        <v>5866</v>
      </c>
    </row>
    <row r="1562" spans="1:8">
      <c r="A1562" t="s">
        <v>5867</v>
      </c>
      <c r="B1562" t="s">
        <v>9</v>
      </c>
      <c r="C1562" t="s">
        <v>5868</v>
      </c>
      <c r="D1562" t="s">
        <v>5863</v>
      </c>
      <c r="E1562" t="s">
        <v>5863</v>
      </c>
      <c r="F1562" t="s">
        <v>5869</v>
      </c>
      <c r="G1562" t="s">
        <v>5870</v>
      </c>
      <c r="H1562" t="s">
        <v>5871</v>
      </c>
    </row>
    <row r="1563" spans="1:8">
      <c r="A1563" t="s">
        <v>5872</v>
      </c>
      <c r="B1563" t="s">
        <v>9</v>
      </c>
      <c r="C1563" t="s">
        <v>5873</v>
      </c>
      <c r="D1563" t="s">
        <v>5863</v>
      </c>
      <c r="E1563" t="s">
        <v>5863</v>
      </c>
      <c r="F1563" t="s">
        <v>5874</v>
      </c>
      <c r="G1563" t="s">
        <v>5875</v>
      </c>
      <c r="H1563" t="s">
        <v>5876</v>
      </c>
    </row>
    <row r="1564" spans="1:8">
      <c r="A1564" t="s">
        <v>5877</v>
      </c>
      <c r="B1564" t="s">
        <v>9</v>
      </c>
      <c r="C1564" t="s">
        <v>5878</v>
      </c>
      <c r="D1564" t="s">
        <v>5863</v>
      </c>
      <c r="E1564" t="s">
        <v>5863</v>
      </c>
      <c r="F1564" t="s">
        <v>5879</v>
      </c>
      <c r="G1564" t="s">
        <v>5880</v>
      </c>
      <c r="H1564" t="s">
        <v>14</v>
      </c>
    </row>
    <row r="1565" spans="1:8">
      <c r="A1565" t="s">
        <v>5881</v>
      </c>
      <c r="B1565" t="s">
        <v>9</v>
      </c>
      <c r="C1565" t="s">
        <v>5882</v>
      </c>
      <c r="D1565" t="s">
        <v>5863</v>
      </c>
      <c r="E1565" t="s">
        <v>5863</v>
      </c>
      <c r="F1565" t="s">
        <v>5883</v>
      </c>
      <c r="G1565" t="s">
        <v>5884</v>
      </c>
      <c r="H1565" t="s">
        <v>14</v>
      </c>
    </row>
    <row r="1566" spans="1:8">
      <c r="A1566" t="s">
        <v>5885</v>
      </c>
      <c r="B1566" t="s">
        <v>9</v>
      </c>
      <c r="C1566" t="s">
        <v>5886</v>
      </c>
      <c r="D1566" t="s">
        <v>5863</v>
      </c>
      <c r="E1566" t="s">
        <v>5863</v>
      </c>
      <c r="F1566" t="s">
        <v>12</v>
      </c>
      <c r="G1566" t="s">
        <v>12</v>
      </c>
      <c r="H1566" t="s">
        <v>14</v>
      </c>
    </row>
    <row r="1567" spans="1:8">
      <c r="A1567" t="s">
        <v>5887</v>
      </c>
      <c r="B1567" t="s">
        <v>9</v>
      </c>
      <c r="C1567" t="s">
        <v>5888</v>
      </c>
      <c r="D1567" t="s">
        <v>5863</v>
      </c>
      <c r="E1567" t="s">
        <v>5863</v>
      </c>
      <c r="F1567" t="s">
        <v>5889</v>
      </c>
      <c r="G1567" t="s">
        <v>5890</v>
      </c>
      <c r="H1567" t="s">
        <v>5891</v>
      </c>
    </row>
    <row r="1568" spans="1:8">
      <c r="A1568" t="s">
        <v>5892</v>
      </c>
      <c r="B1568" t="s">
        <v>9</v>
      </c>
      <c r="C1568" t="s">
        <v>5893</v>
      </c>
      <c r="D1568" t="s">
        <v>5863</v>
      </c>
      <c r="E1568" t="s">
        <v>5863</v>
      </c>
      <c r="F1568" t="s">
        <v>5894</v>
      </c>
      <c r="G1568" t="s">
        <v>5895</v>
      </c>
      <c r="H1568" t="s">
        <v>5896</v>
      </c>
    </row>
    <row r="1569" spans="1:8">
      <c r="A1569" t="s">
        <v>5897</v>
      </c>
      <c r="B1569" t="s">
        <v>9</v>
      </c>
      <c r="C1569" t="s">
        <v>5898</v>
      </c>
      <c r="D1569" t="s">
        <v>5863</v>
      </c>
      <c r="E1569" t="s">
        <v>5863</v>
      </c>
      <c r="F1569" t="s">
        <v>5899</v>
      </c>
      <c r="G1569" t="s">
        <v>5900</v>
      </c>
      <c r="H1569" t="s">
        <v>14</v>
      </c>
    </row>
    <row r="1570" spans="1:8">
      <c r="A1570" t="s">
        <v>5901</v>
      </c>
      <c r="B1570" t="s">
        <v>9</v>
      </c>
      <c r="C1570" t="s">
        <v>5902</v>
      </c>
      <c r="D1570" t="s">
        <v>5863</v>
      </c>
      <c r="E1570" t="s">
        <v>5863</v>
      </c>
      <c r="F1570" t="s">
        <v>12</v>
      </c>
      <c r="G1570" t="s">
        <v>5903</v>
      </c>
      <c r="H1570" t="s">
        <v>14</v>
      </c>
    </row>
    <row r="1571" spans="1:8">
      <c r="A1571" t="s">
        <v>5904</v>
      </c>
      <c r="B1571" t="s">
        <v>9</v>
      </c>
      <c r="C1571" t="s">
        <v>5905</v>
      </c>
      <c r="D1571" t="s">
        <v>5863</v>
      </c>
      <c r="E1571" t="s">
        <v>5863</v>
      </c>
      <c r="F1571" t="s">
        <v>12</v>
      </c>
      <c r="G1571" t="s">
        <v>12</v>
      </c>
      <c r="H1571" t="s">
        <v>14</v>
      </c>
    </row>
    <row r="1572" spans="1:8">
      <c r="A1572" t="s">
        <v>5906</v>
      </c>
      <c r="B1572" t="s">
        <v>9</v>
      </c>
      <c r="C1572" t="s">
        <v>5907</v>
      </c>
      <c r="D1572" t="s">
        <v>5863</v>
      </c>
      <c r="E1572" t="s">
        <v>5863</v>
      </c>
      <c r="F1572" t="s">
        <v>12</v>
      </c>
      <c r="G1572" t="s">
        <v>12</v>
      </c>
      <c r="H1572" t="s">
        <v>14</v>
      </c>
    </row>
    <row r="1573" spans="1:8">
      <c r="A1573" t="s">
        <v>5908</v>
      </c>
      <c r="B1573" t="s">
        <v>9</v>
      </c>
      <c r="C1573" t="s">
        <v>5909</v>
      </c>
      <c r="D1573" t="s">
        <v>5910</v>
      </c>
      <c r="E1573" t="s">
        <v>5863</v>
      </c>
      <c r="F1573" t="s">
        <v>5911</v>
      </c>
      <c r="G1573" t="s">
        <v>5912</v>
      </c>
      <c r="H1573" t="s">
        <v>14</v>
      </c>
    </row>
    <row r="1574" spans="1:8">
      <c r="A1574" t="s">
        <v>5913</v>
      </c>
      <c r="B1574" t="s">
        <v>9</v>
      </c>
      <c r="C1574" t="s">
        <v>5914</v>
      </c>
      <c r="D1574" t="s">
        <v>5863</v>
      </c>
      <c r="E1574" t="s">
        <v>5863</v>
      </c>
      <c r="F1574" t="s">
        <v>12</v>
      </c>
      <c r="G1574" t="s">
        <v>12</v>
      </c>
      <c r="H1574" t="s">
        <v>14</v>
      </c>
    </row>
    <row r="1575" spans="1:8">
      <c r="A1575" t="s">
        <v>5915</v>
      </c>
      <c r="B1575" t="s">
        <v>9</v>
      </c>
      <c r="C1575" t="s">
        <v>5916</v>
      </c>
      <c r="D1575" t="s">
        <v>5863</v>
      </c>
      <c r="E1575" t="s">
        <v>5863</v>
      </c>
      <c r="F1575" t="s">
        <v>5917</v>
      </c>
      <c r="G1575" t="s">
        <v>5918</v>
      </c>
      <c r="H1575" t="s">
        <v>5919</v>
      </c>
    </row>
    <row r="1576" spans="1:8">
      <c r="A1576" t="s">
        <v>5920</v>
      </c>
      <c r="B1576" t="s">
        <v>9</v>
      </c>
      <c r="C1576" t="s">
        <v>5921</v>
      </c>
      <c r="D1576" t="s">
        <v>5863</v>
      </c>
      <c r="E1576" t="s">
        <v>5863</v>
      </c>
      <c r="F1576" t="s">
        <v>12</v>
      </c>
      <c r="G1576" t="s">
        <v>12</v>
      </c>
      <c r="H1576" t="s">
        <v>14</v>
      </c>
    </row>
    <row r="1577" spans="1:8">
      <c r="A1577" t="s">
        <v>5922</v>
      </c>
      <c r="B1577" t="s">
        <v>9</v>
      </c>
      <c r="C1577" t="s">
        <v>5923</v>
      </c>
      <c r="D1577" t="s">
        <v>5863</v>
      </c>
      <c r="E1577" t="s">
        <v>5863</v>
      </c>
      <c r="F1577" t="s">
        <v>12</v>
      </c>
      <c r="G1577" t="s">
        <v>5924</v>
      </c>
      <c r="H1577" t="s">
        <v>14</v>
      </c>
    </row>
    <row r="1578" spans="1:8">
      <c r="A1578" t="s">
        <v>5925</v>
      </c>
      <c r="B1578" t="s">
        <v>9</v>
      </c>
      <c r="C1578" t="s">
        <v>5926</v>
      </c>
      <c r="D1578" t="s">
        <v>5863</v>
      </c>
      <c r="E1578" t="s">
        <v>5863</v>
      </c>
      <c r="F1578" t="s">
        <v>12</v>
      </c>
      <c r="G1578" t="s">
        <v>5927</v>
      </c>
      <c r="H1578" t="s">
        <v>14</v>
      </c>
    </row>
    <row r="1579" spans="1:8">
      <c r="A1579" t="s">
        <v>5928</v>
      </c>
      <c r="B1579" t="s">
        <v>9</v>
      </c>
      <c r="C1579" t="s">
        <v>5929</v>
      </c>
      <c r="D1579" t="s">
        <v>5863</v>
      </c>
      <c r="E1579" t="s">
        <v>5863</v>
      </c>
      <c r="F1579" t="s">
        <v>12</v>
      </c>
      <c r="G1579" t="s">
        <v>12</v>
      </c>
      <c r="H1579" t="s">
        <v>14</v>
      </c>
    </row>
    <row r="1580" spans="1:8">
      <c r="A1580" t="s">
        <v>5930</v>
      </c>
      <c r="B1580" t="s">
        <v>9</v>
      </c>
      <c r="C1580" t="s">
        <v>5931</v>
      </c>
      <c r="D1580" t="s">
        <v>5863</v>
      </c>
      <c r="E1580" t="s">
        <v>5863</v>
      </c>
      <c r="F1580" t="s">
        <v>12</v>
      </c>
      <c r="G1580" t="s">
        <v>12</v>
      </c>
      <c r="H1580" t="s">
        <v>14</v>
      </c>
    </row>
    <row r="1581" spans="1:8">
      <c r="A1581" t="s">
        <v>5932</v>
      </c>
      <c r="B1581" t="s">
        <v>9</v>
      </c>
      <c r="C1581" t="s">
        <v>5933</v>
      </c>
      <c r="D1581" t="s">
        <v>5863</v>
      </c>
      <c r="E1581" t="s">
        <v>5863</v>
      </c>
      <c r="F1581" t="s">
        <v>12</v>
      </c>
      <c r="G1581" t="s">
        <v>5934</v>
      </c>
      <c r="H1581" t="s">
        <v>14</v>
      </c>
    </row>
    <row r="1582" spans="1:8">
      <c r="A1582" t="s">
        <v>5935</v>
      </c>
      <c r="B1582" t="s">
        <v>9</v>
      </c>
      <c r="C1582" t="s">
        <v>5936</v>
      </c>
      <c r="D1582" t="s">
        <v>5863</v>
      </c>
      <c r="E1582" t="s">
        <v>5863</v>
      </c>
      <c r="F1582" t="s">
        <v>5937</v>
      </c>
      <c r="G1582" t="s">
        <v>5938</v>
      </c>
      <c r="H1582" t="s">
        <v>5939</v>
      </c>
    </row>
    <row r="1583" spans="1:8">
      <c r="A1583" t="s">
        <v>5940</v>
      </c>
      <c r="B1583" t="s">
        <v>9</v>
      </c>
      <c r="C1583" t="s">
        <v>5941</v>
      </c>
      <c r="D1583" t="s">
        <v>5863</v>
      </c>
      <c r="E1583" t="s">
        <v>5863</v>
      </c>
      <c r="F1583" t="s">
        <v>12</v>
      </c>
      <c r="G1583" t="s">
        <v>12</v>
      </c>
      <c r="H1583" t="s">
        <v>14</v>
      </c>
    </row>
    <row r="1584" spans="1:8">
      <c r="A1584" t="s">
        <v>5942</v>
      </c>
      <c r="B1584" t="s">
        <v>9</v>
      </c>
      <c r="C1584" t="s">
        <v>5943</v>
      </c>
      <c r="D1584" t="s">
        <v>5863</v>
      </c>
      <c r="E1584" t="s">
        <v>5863</v>
      </c>
      <c r="F1584" t="s">
        <v>5944</v>
      </c>
      <c r="G1584" t="s">
        <v>5945</v>
      </c>
      <c r="H1584" t="s">
        <v>14</v>
      </c>
    </row>
    <row r="1585" spans="1:8">
      <c r="A1585" t="s">
        <v>5946</v>
      </c>
      <c r="B1585" t="s">
        <v>9</v>
      </c>
      <c r="C1585" t="s">
        <v>5947</v>
      </c>
      <c r="D1585" t="s">
        <v>5863</v>
      </c>
      <c r="E1585" t="s">
        <v>5863</v>
      </c>
      <c r="F1585" t="s">
        <v>5948</v>
      </c>
      <c r="G1585" t="s">
        <v>5900</v>
      </c>
      <c r="H1585" t="s">
        <v>14</v>
      </c>
    </row>
    <row r="1586" spans="1:8">
      <c r="A1586" t="s">
        <v>5949</v>
      </c>
      <c r="B1586" t="s">
        <v>9</v>
      </c>
      <c r="C1586" t="s">
        <v>5950</v>
      </c>
      <c r="D1586" t="s">
        <v>5863</v>
      </c>
      <c r="E1586" t="s">
        <v>5863</v>
      </c>
      <c r="F1586" t="s">
        <v>12</v>
      </c>
      <c r="G1586" t="s">
        <v>12</v>
      </c>
      <c r="H1586" t="s">
        <v>14</v>
      </c>
    </row>
    <row r="1587" spans="1:8">
      <c r="A1587" t="s">
        <v>5951</v>
      </c>
      <c r="B1587" t="s">
        <v>9</v>
      </c>
      <c r="C1587" t="s">
        <v>5952</v>
      </c>
      <c r="D1587" t="s">
        <v>5863</v>
      </c>
      <c r="E1587" t="s">
        <v>5863</v>
      </c>
      <c r="F1587" t="s">
        <v>12</v>
      </c>
      <c r="G1587" t="s">
        <v>12</v>
      </c>
      <c r="H1587" t="s">
        <v>14</v>
      </c>
    </row>
    <row r="1588" spans="1:8">
      <c r="A1588" t="s">
        <v>5953</v>
      </c>
      <c r="B1588" t="s">
        <v>9</v>
      </c>
      <c r="C1588" t="s">
        <v>5954</v>
      </c>
      <c r="D1588" t="s">
        <v>5863</v>
      </c>
      <c r="E1588" t="s">
        <v>5863</v>
      </c>
      <c r="F1588" t="s">
        <v>12</v>
      </c>
      <c r="G1588" t="s">
        <v>12</v>
      </c>
      <c r="H1588" t="s">
        <v>14</v>
      </c>
    </row>
    <row r="1589" spans="1:8">
      <c r="A1589" t="s">
        <v>5955</v>
      </c>
      <c r="B1589" t="s">
        <v>9</v>
      </c>
      <c r="C1589" t="s">
        <v>5956</v>
      </c>
      <c r="D1589" t="s">
        <v>5863</v>
      </c>
      <c r="E1589" t="s">
        <v>5863</v>
      </c>
      <c r="F1589" t="s">
        <v>12</v>
      </c>
      <c r="G1589" t="s">
        <v>5957</v>
      </c>
      <c r="H1589" t="s">
        <v>14</v>
      </c>
    </row>
    <row r="1590" spans="1:8">
      <c r="A1590" t="s">
        <v>5958</v>
      </c>
      <c r="B1590" t="s">
        <v>9</v>
      </c>
      <c r="C1590" t="s">
        <v>5959</v>
      </c>
      <c r="D1590" t="s">
        <v>5863</v>
      </c>
      <c r="E1590" t="s">
        <v>5863</v>
      </c>
      <c r="F1590" t="s">
        <v>12</v>
      </c>
      <c r="G1590" t="s">
        <v>5960</v>
      </c>
      <c r="H1590" t="s">
        <v>14</v>
      </c>
    </row>
    <row r="1591" spans="1:8">
      <c r="A1591" t="s">
        <v>5961</v>
      </c>
      <c r="B1591" t="s">
        <v>9</v>
      </c>
      <c r="C1591" t="s">
        <v>5962</v>
      </c>
      <c r="D1591" t="s">
        <v>5863</v>
      </c>
      <c r="E1591" t="s">
        <v>5863</v>
      </c>
      <c r="F1591" t="s">
        <v>12</v>
      </c>
      <c r="G1591" t="s">
        <v>5963</v>
      </c>
      <c r="H1591" t="s">
        <v>14</v>
      </c>
    </row>
    <row r="1592" spans="1:8">
      <c r="A1592" t="s">
        <v>5964</v>
      </c>
      <c r="B1592" t="s">
        <v>9</v>
      </c>
      <c r="C1592" t="s">
        <v>5965</v>
      </c>
      <c r="D1592" t="s">
        <v>5863</v>
      </c>
      <c r="E1592" t="s">
        <v>5863</v>
      </c>
      <c r="F1592" t="s">
        <v>12</v>
      </c>
      <c r="G1592" t="s">
        <v>12</v>
      </c>
      <c r="H1592" t="s">
        <v>14</v>
      </c>
    </row>
    <row r="1593" spans="1:8">
      <c r="A1593" t="s">
        <v>5966</v>
      </c>
      <c r="B1593" t="s">
        <v>9</v>
      </c>
      <c r="C1593" t="s">
        <v>5967</v>
      </c>
      <c r="D1593" t="s">
        <v>5863</v>
      </c>
      <c r="E1593" t="s">
        <v>5863</v>
      </c>
      <c r="F1593" t="s">
        <v>12</v>
      </c>
      <c r="G1593" t="s">
        <v>5968</v>
      </c>
      <c r="H1593" t="s">
        <v>14</v>
      </c>
    </row>
    <row r="1594" spans="1:8">
      <c r="A1594" t="s">
        <v>5969</v>
      </c>
      <c r="B1594" t="s">
        <v>9</v>
      </c>
      <c r="C1594" t="s">
        <v>5926</v>
      </c>
      <c r="D1594" t="s">
        <v>5863</v>
      </c>
      <c r="E1594" t="s">
        <v>5863</v>
      </c>
      <c r="F1594" t="s">
        <v>5970</v>
      </c>
      <c r="G1594" t="s">
        <v>5918</v>
      </c>
      <c r="H1594" t="s">
        <v>14</v>
      </c>
    </row>
    <row r="1595" spans="1:8">
      <c r="A1595" t="s">
        <v>5971</v>
      </c>
      <c r="B1595" t="s">
        <v>9</v>
      </c>
      <c r="C1595" t="s">
        <v>5972</v>
      </c>
      <c r="D1595" t="s">
        <v>5863</v>
      </c>
      <c r="E1595" t="s">
        <v>5863</v>
      </c>
      <c r="F1595" t="s">
        <v>5973</v>
      </c>
      <c r="G1595" t="s">
        <v>5974</v>
      </c>
      <c r="H1595" t="s">
        <v>14</v>
      </c>
    </row>
    <row r="1596" spans="1:8">
      <c r="A1596" t="s">
        <v>5975</v>
      </c>
      <c r="B1596" t="s">
        <v>302</v>
      </c>
      <c r="C1596" t="s">
        <v>5976</v>
      </c>
      <c r="D1596" t="s">
        <v>5863</v>
      </c>
      <c r="E1596" t="s">
        <v>5863</v>
      </c>
      <c r="F1596" t="s">
        <v>5977</v>
      </c>
      <c r="G1596" t="s">
        <v>5978</v>
      </c>
      <c r="H1596" t="s">
        <v>5979</v>
      </c>
    </row>
    <row r="1597" spans="1:8">
      <c r="A1597" t="s">
        <v>5980</v>
      </c>
      <c r="B1597" t="s">
        <v>302</v>
      </c>
      <c r="C1597" t="s">
        <v>5981</v>
      </c>
      <c r="D1597" t="s">
        <v>5863</v>
      </c>
      <c r="E1597" t="s">
        <v>5863</v>
      </c>
      <c r="F1597" t="s">
        <v>12</v>
      </c>
      <c r="G1597" t="s">
        <v>5982</v>
      </c>
      <c r="H1597" t="s">
        <v>14</v>
      </c>
    </row>
    <row r="1598" spans="1:8">
      <c r="A1598" t="s">
        <v>5983</v>
      </c>
      <c r="B1598" t="s">
        <v>9</v>
      </c>
      <c r="C1598" t="s">
        <v>5984</v>
      </c>
      <c r="D1598" t="s">
        <v>5985</v>
      </c>
      <c r="E1598" t="s">
        <v>5863</v>
      </c>
      <c r="F1598" t="s">
        <v>12</v>
      </c>
      <c r="G1598" t="s">
        <v>12</v>
      </c>
      <c r="H1598" t="s">
        <v>14</v>
      </c>
    </row>
    <row r="1599" spans="1:8">
      <c r="A1599" t="s">
        <v>5986</v>
      </c>
      <c r="B1599" t="s">
        <v>889</v>
      </c>
      <c r="C1599" t="s">
        <v>5987</v>
      </c>
      <c r="D1599" t="s">
        <v>5863</v>
      </c>
      <c r="E1599" t="s">
        <v>5863</v>
      </c>
      <c r="F1599" t="s">
        <v>5988</v>
      </c>
      <c r="G1599" t="s">
        <v>5989</v>
      </c>
      <c r="H1599" t="s">
        <v>5990</v>
      </c>
    </row>
    <row r="1600" spans="1:8">
      <c r="A1600" t="s">
        <v>5991</v>
      </c>
      <c r="B1600" t="s">
        <v>9</v>
      </c>
      <c r="C1600" t="s">
        <v>5992</v>
      </c>
      <c r="D1600" t="s">
        <v>5993</v>
      </c>
      <c r="E1600" t="s">
        <v>5863</v>
      </c>
      <c r="F1600" t="s">
        <v>12</v>
      </c>
      <c r="G1600" t="s">
        <v>12</v>
      </c>
      <c r="H1600" t="s">
        <v>14</v>
      </c>
    </row>
    <row r="1601" spans="1:8">
      <c r="A1601" t="s">
        <v>5994</v>
      </c>
      <c r="B1601" t="s">
        <v>302</v>
      </c>
      <c r="C1601" t="s">
        <v>5995</v>
      </c>
      <c r="D1601" t="s">
        <v>5863</v>
      </c>
      <c r="E1601" t="s">
        <v>5863</v>
      </c>
      <c r="F1601" t="s">
        <v>5996</v>
      </c>
      <c r="G1601" t="s">
        <v>5997</v>
      </c>
      <c r="H1601" t="s">
        <v>5998</v>
      </c>
    </row>
    <row r="1602" spans="1:8">
      <c r="A1602" t="s">
        <v>5999</v>
      </c>
      <c r="B1602" t="s">
        <v>3907</v>
      </c>
      <c r="C1602" t="s">
        <v>6000</v>
      </c>
      <c r="D1602" t="s">
        <v>5863</v>
      </c>
      <c r="E1602" t="s">
        <v>5863</v>
      </c>
      <c r="F1602" t="s">
        <v>6001</v>
      </c>
      <c r="G1602" t="s">
        <v>6002</v>
      </c>
      <c r="H1602" t="s">
        <v>6003</v>
      </c>
    </row>
    <row r="1603" spans="1:8">
      <c r="A1603" t="s">
        <v>6004</v>
      </c>
      <c r="B1603" t="s">
        <v>9</v>
      </c>
      <c r="C1603" t="s">
        <v>6005</v>
      </c>
      <c r="D1603" t="s">
        <v>6006</v>
      </c>
      <c r="E1603" t="s">
        <v>5863</v>
      </c>
      <c r="F1603" t="s">
        <v>6007</v>
      </c>
      <c r="G1603" t="s">
        <v>6008</v>
      </c>
      <c r="H1603" t="s">
        <v>14</v>
      </c>
    </row>
    <row r="1604" spans="1:8">
      <c r="A1604" t="s">
        <v>6009</v>
      </c>
      <c r="B1604" t="s">
        <v>379</v>
      </c>
      <c r="C1604" t="s">
        <v>6010</v>
      </c>
      <c r="D1604" t="s">
        <v>6011</v>
      </c>
      <c r="E1604" t="s">
        <v>5863</v>
      </c>
      <c r="F1604" t="s">
        <v>6012</v>
      </c>
      <c r="G1604" t="s">
        <v>6013</v>
      </c>
      <c r="H1604" t="s">
        <v>6014</v>
      </c>
    </row>
    <row r="1605" spans="1:8">
      <c r="A1605" t="s">
        <v>6015</v>
      </c>
      <c r="B1605" t="s">
        <v>9</v>
      </c>
      <c r="C1605" t="s">
        <v>6016</v>
      </c>
      <c r="D1605" t="s">
        <v>6017</v>
      </c>
      <c r="E1605" t="s">
        <v>5863</v>
      </c>
      <c r="F1605" t="s">
        <v>12</v>
      </c>
      <c r="G1605" t="s">
        <v>6018</v>
      </c>
      <c r="H1605" t="s">
        <v>14</v>
      </c>
    </row>
    <row r="1606" spans="1:8">
      <c r="A1606" t="s">
        <v>6019</v>
      </c>
      <c r="B1606" t="s">
        <v>424</v>
      </c>
      <c r="C1606" t="s">
        <v>6020</v>
      </c>
      <c r="D1606" t="s">
        <v>5863</v>
      </c>
      <c r="E1606" t="s">
        <v>5863</v>
      </c>
      <c r="F1606" t="s">
        <v>6021</v>
      </c>
      <c r="G1606" t="s">
        <v>12</v>
      </c>
      <c r="H1606" t="s">
        <v>6022</v>
      </c>
    </row>
    <row r="1607" spans="1:8">
      <c r="A1607" t="s">
        <v>6023</v>
      </c>
      <c r="B1607" t="s">
        <v>9</v>
      </c>
      <c r="C1607" t="s">
        <v>6024</v>
      </c>
      <c r="D1607" t="s">
        <v>6025</v>
      </c>
      <c r="E1607" t="s">
        <v>5863</v>
      </c>
      <c r="F1607" t="s">
        <v>12</v>
      </c>
      <c r="G1607" t="s">
        <v>6026</v>
      </c>
      <c r="H1607" t="s">
        <v>14</v>
      </c>
    </row>
    <row r="1608" spans="1:8">
      <c r="A1608" t="s">
        <v>6027</v>
      </c>
      <c r="B1608" t="s">
        <v>424</v>
      </c>
      <c r="C1608" t="s">
        <v>6028</v>
      </c>
      <c r="D1608" t="s">
        <v>5863</v>
      </c>
      <c r="E1608" t="s">
        <v>5863</v>
      </c>
      <c r="F1608" t="s">
        <v>6029</v>
      </c>
      <c r="G1608" t="s">
        <v>6030</v>
      </c>
      <c r="H1608" t="s">
        <v>6031</v>
      </c>
    </row>
    <row r="1609" spans="1:8">
      <c r="A1609" t="s">
        <v>6032</v>
      </c>
      <c r="B1609" t="s">
        <v>379</v>
      </c>
      <c r="C1609" t="s">
        <v>6033</v>
      </c>
      <c r="D1609" t="s">
        <v>6034</v>
      </c>
      <c r="E1609" t="s">
        <v>5863</v>
      </c>
      <c r="F1609" t="s">
        <v>6035</v>
      </c>
      <c r="G1609" t="s">
        <v>6036</v>
      </c>
      <c r="H1609" t="s">
        <v>6037</v>
      </c>
    </row>
    <row r="1610" spans="1:8">
      <c r="A1610" t="s">
        <v>6038</v>
      </c>
      <c r="B1610" t="s">
        <v>454</v>
      </c>
      <c r="C1610" t="s">
        <v>6039</v>
      </c>
      <c r="D1610" t="s">
        <v>5863</v>
      </c>
      <c r="E1610" t="s">
        <v>5863</v>
      </c>
      <c r="F1610" t="s">
        <v>6040</v>
      </c>
      <c r="G1610" t="s">
        <v>6041</v>
      </c>
      <c r="H1610" t="s">
        <v>6042</v>
      </c>
    </row>
    <row r="1611" spans="1:8">
      <c r="A1611" t="s">
        <v>6043</v>
      </c>
      <c r="B1611" t="s">
        <v>9</v>
      </c>
      <c r="C1611" t="s">
        <v>6044</v>
      </c>
      <c r="D1611" t="s">
        <v>6045</v>
      </c>
      <c r="E1611" t="s">
        <v>5863</v>
      </c>
      <c r="F1611" t="s">
        <v>12</v>
      </c>
      <c r="G1611" t="s">
        <v>6046</v>
      </c>
      <c r="H1611" t="s">
        <v>14</v>
      </c>
    </row>
    <row r="1612" spans="1:8">
      <c r="A1612" t="s">
        <v>6047</v>
      </c>
      <c r="B1612" t="s">
        <v>9</v>
      </c>
      <c r="C1612" t="s">
        <v>6048</v>
      </c>
      <c r="D1612" t="s">
        <v>6045</v>
      </c>
      <c r="E1612" t="s">
        <v>5863</v>
      </c>
      <c r="F1612" t="s">
        <v>6049</v>
      </c>
      <c r="G1612" t="s">
        <v>6050</v>
      </c>
      <c r="H1612" t="s">
        <v>6051</v>
      </c>
    </row>
    <row r="1613" spans="1:8">
      <c r="A1613" t="s">
        <v>6052</v>
      </c>
      <c r="B1613" t="s">
        <v>9</v>
      </c>
      <c r="C1613" t="s">
        <v>12</v>
      </c>
      <c r="D1613" t="s">
        <v>5910</v>
      </c>
      <c r="E1613" t="s">
        <v>12</v>
      </c>
      <c r="F1613" t="s">
        <v>6053</v>
      </c>
      <c r="G1613" t="s">
        <v>6054</v>
      </c>
      <c r="H1613" t="s">
        <v>14</v>
      </c>
    </row>
    <row r="1614" spans="1:8">
      <c r="A1614" t="s">
        <v>6055</v>
      </c>
      <c r="B1614" t="s">
        <v>9</v>
      </c>
      <c r="C1614" t="s">
        <v>6056</v>
      </c>
      <c r="D1614" t="s">
        <v>6045</v>
      </c>
      <c r="E1614" t="s">
        <v>5863</v>
      </c>
      <c r="F1614" t="s">
        <v>6057</v>
      </c>
      <c r="G1614" t="s">
        <v>6058</v>
      </c>
      <c r="H1614" t="s">
        <v>6059</v>
      </c>
    </row>
    <row r="1615" spans="1:8">
      <c r="A1615" t="s">
        <v>6060</v>
      </c>
      <c r="B1615" t="s">
        <v>9</v>
      </c>
      <c r="C1615" t="s">
        <v>6061</v>
      </c>
      <c r="D1615" t="s">
        <v>6062</v>
      </c>
      <c r="E1615" t="s">
        <v>5863</v>
      </c>
      <c r="F1615" t="s">
        <v>6063</v>
      </c>
      <c r="G1615" t="s">
        <v>6064</v>
      </c>
      <c r="H1615" t="s">
        <v>6065</v>
      </c>
    </row>
    <row r="1616" spans="1:8">
      <c r="A1616" t="s">
        <v>6066</v>
      </c>
      <c r="B1616" t="s">
        <v>9</v>
      </c>
      <c r="C1616" t="s">
        <v>6067</v>
      </c>
      <c r="D1616" t="s">
        <v>6062</v>
      </c>
      <c r="E1616" t="s">
        <v>5863</v>
      </c>
      <c r="F1616" t="s">
        <v>6068</v>
      </c>
      <c r="G1616" t="s">
        <v>6069</v>
      </c>
      <c r="H1616" t="s">
        <v>6070</v>
      </c>
    </row>
    <row r="1617" spans="1:8">
      <c r="A1617" t="s">
        <v>6071</v>
      </c>
      <c r="B1617" t="s">
        <v>9</v>
      </c>
      <c r="C1617" t="s">
        <v>6072</v>
      </c>
      <c r="D1617" t="s">
        <v>6062</v>
      </c>
      <c r="E1617" t="s">
        <v>5863</v>
      </c>
      <c r="F1617" t="s">
        <v>12</v>
      </c>
      <c r="G1617" t="s">
        <v>6073</v>
      </c>
      <c r="H1617" t="s">
        <v>14</v>
      </c>
    </row>
    <row r="1618" spans="1:8">
      <c r="A1618" t="s">
        <v>6074</v>
      </c>
      <c r="B1618" t="s">
        <v>9</v>
      </c>
      <c r="C1618" t="s">
        <v>6075</v>
      </c>
      <c r="D1618" t="s">
        <v>6062</v>
      </c>
      <c r="E1618" t="s">
        <v>5863</v>
      </c>
      <c r="F1618" t="s">
        <v>6076</v>
      </c>
      <c r="G1618" t="s">
        <v>6077</v>
      </c>
      <c r="H1618" t="s">
        <v>6078</v>
      </c>
    </row>
    <row r="1619" spans="1:8">
      <c r="A1619" t="s">
        <v>6079</v>
      </c>
      <c r="B1619" t="s">
        <v>9</v>
      </c>
      <c r="C1619" t="s">
        <v>6048</v>
      </c>
      <c r="D1619" t="s">
        <v>6045</v>
      </c>
      <c r="E1619" t="s">
        <v>5863</v>
      </c>
      <c r="F1619" t="s">
        <v>6080</v>
      </c>
      <c r="G1619" t="s">
        <v>6081</v>
      </c>
      <c r="H1619" t="s">
        <v>6082</v>
      </c>
    </row>
    <row r="1620" spans="1:8">
      <c r="A1620" t="s">
        <v>6083</v>
      </c>
      <c r="B1620" t="s">
        <v>9</v>
      </c>
      <c r="C1620" t="s">
        <v>6084</v>
      </c>
      <c r="D1620" t="s">
        <v>6062</v>
      </c>
      <c r="E1620" t="s">
        <v>5863</v>
      </c>
      <c r="F1620" t="s">
        <v>6085</v>
      </c>
      <c r="G1620" t="s">
        <v>6086</v>
      </c>
      <c r="H1620" t="s">
        <v>6087</v>
      </c>
    </row>
    <row r="1621" spans="1:8">
      <c r="A1621" t="s">
        <v>6088</v>
      </c>
      <c r="B1621" t="s">
        <v>302</v>
      </c>
      <c r="C1621" t="s">
        <v>6089</v>
      </c>
      <c r="D1621" t="s">
        <v>6090</v>
      </c>
      <c r="E1621" t="s">
        <v>5863</v>
      </c>
      <c r="F1621" t="s">
        <v>6091</v>
      </c>
      <c r="G1621" t="s">
        <v>6092</v>
      </c>
      <c r="H1621" t="s">
        <v>6093</v>
      </c>
    </row>
    <row r="1622" spans="1:8">
      <c r="A1622" t="s">
        <v>6094</v>
      </c>
      <c r="B1622" t="s">
        <v>9</v>
      </c>
      <c r="C1622" t="s">
        <v>6095</v>
      </c>
      <c r="D1622" t="s">
        <v>6062</v>
      </c>
      <c r="E1622" t="s">
        <v>5863</v>
      </c>
      <c r="F1622" t="s">
        <v>6096</v>
      </c>
      <c r="G1622" t="s">
        <v>6097</v>
      </c>
      <c r="H1622" t="s">
        <v>6098</v>
      </c>
    </row>
    <row r="1623" spans="1:8">
      <c r="A1623" t="s">
        <v>6099</v>
      </c>
      <c r="B1623" t="s">
        <v>9</v>
      </c>
      <c r="C1623" t="s">
        <v>6100</v>
      </c>
      <c r="D1623" t="s">
        <v>6062</v>
      </c>
      <c r="E1623" t="s">
        <v>5863</v>
      </c>
      <c r="F1623" t="s">
        <v>6101</v>
      </c>
      <c r="G1623" t="s">
        <v>6102</v>
      </c>
      <c r="H1623" t="s">
        <v>14</v>
      </c>
    </row>
    <row r="1624" spans="1:8">
      <c r="A1624" t="s">
        <v>6103</v>
      </c>
      <c r="B1624" t="s">
        <v>9</v>
      </c>
      <c r="C1624" t="s">
        <v>6104</v>
      </c>
      <c r="D1624" t="s">
        <v>6062</v>
      </c>
      <c r="E1624" t="s">
        <v>5863</v>
      </c>
      <c r="F1624" t="s">
        <v>12</v>
      </c>
      <c r="G1624" t="s">
        <v>12</v>
      </c>
      <c r="H1624" t="s">
        <v>14</v>
      </c>
    </row>
    <row r="1625" spans="1:8">
      <c r="A1625" t="s">
        <v>6105</v>
      </c>
      <c r="B1625" t="s">
        <v>9</v>
      </c>
      <c r="C1625" t="s">
        <v>6106</v>
      </c>
      <c r="D1625" t="s">
        <v>6045</v>
      </c>
      <c r="E1625" t="s">
        <v>5863</v>
      </c>
      <c r="F1625" t="s">
        <v>12</v>
      </c>
      <c r="G1625" t="s">
        <v>6107</v>
      </c>
      <c r="H1625" t="s">
        <v>14</v>
      </c>
    </row>
    <row r="1626" spans="1:8">
      <c r="A1626" t="s">
        <v>6108</v>
      </c>
      <c r="B1626" t="s">
        <v>9</v>
      </c>
      <c r="C1626" t="s">
        <v>6109</v>
      </c>
      <c r="D1626" t="s">
        <v>6045</v>
      </c>
      <c r="E1626" t="s">
        <v>5863</v>
      </c>
      <c r="F1626" t="s">
        <v>12</v>
      </c>
      <c r="G1626" t="s">
        <v>12</v>
      </c>
      <c r="H1626" t="s">
        <v>14</v>
      </c>
    </row>
    <row r="1627" spans="1:8">
      <c r="A1627" t="s">
        <v>6110</v>
      </c>
      <c r="B1627" t="s">
        <v>9</v>
      </c>
      <c r="C1627" t="s">
        <v>6111</v>
      </c>
      <c r="D1627" t="s">
        <v>6112</v>
      </c>
      <c r="E1627" t="s">
        <v>5863</v>
      </c>
      <c r="F1627" t="s">
        <v>6113</v>
      </c>
      <c r="G1627" t="s">
        <v>6114</v>
      </c>
      <c r="H1627" t="s">
        <v>6115</v>
      </c>
    </row>
    <row r="1628" spans="1:8">
      <c r="A1628" t="s">
        <v>6116</v>
      </c>
      <c r="B1628" t="s">
        <v>9</v>
      </c>
      <c r="C1628" t="s">
        <v>6117</v>
      </c>
      <c r="D1628" t="s">
        <v>6045</v>
      </c>
      <c r="E1628" t="s">
        <v>5863</v>
      </c>
      <c r="F1628" t="s">
        <v>12</v>
      </c>
      <c r="G1628" t="s">
        <v>6118</v>
      </c>
      <c r="H1628" t="s">
        <v>14</v>
      </c>
    </row>
    <row r="1629" spans="1:8">
      <c r="A1629" t="s">
        <v>6119</v>
      </c>
      <c r="B1629" t="s">
        <v>3424</v>
      </c>
      <c r="C1629" t="s">
        <v>6039</v>
      </c>
      <c r="D1629" t="s">
        <v>5863</v>
      </c>
      <c r="E1629" t="s">
        <v>5863</v>
      </c>
      <c r="F1629" t="s">
        <v>12</v>
      </c>
      <c r="G1629" t="s">
        <v>6120</v>
      </c>
      <c r="H1629" t="s">
        <v>14</v>
      </c>
    </row>
    <row r="1630" spans="1:8">
      <c r="A1630" t="s">
        <v>6121</v>
      </c>
      <c r="B1630" t="s">
        <v>9</v>
      </c>
      <c r="C1630" t="s">
        <v>6122</v>
      </c>
      <c r="D1630" t="s">
        <v>6062</v>
      </c>
      <c r="E1630" t="s">
        <v>5863</v>
      </c>
      <c r="F1630" t="s">
        <v>12</v>
      </c>
      <c r="G1630" t="s">
        <v>6123</v>
      </c>
      <c r="H1630" t="s">
        <v>14</v>
      </c>
    </row>
    <row r="1631" spans="1:8">
      <c r="A1631" t="s">
        <v>6124</v>
      </c>
      <c r="B1631" t="s">
        <v>9</v>
      </c>
      <c r="C1631" t="s">
        <v>6125</v>
      </c>
      <c r="D1631" t="s">
        <v>6126</v>
      </c>
      <c r="E1631" t="s">
        <v>5863</v>
      </c>
      <c r="F1631" t="s">
        <v>1165</v>
      </c>
      <c r="G1631" t="s">
        <v>6127</v>
      </c>
      <c r="H1631" t="s">
        <v>14</v>
      </c>
    </row>
    <row r="1632" spans="1:8">
      <c r="A1632" t="s">
        <v>6128</v>
      </c>
      <c r="B1632" t="s">
        <v>9</v>
      </c>
      <c r="C1632" t="s">
        <v>6129</v>
      </c>
      <c r="D1632" t="s">
        <v>6062</v>
      </c>
      <c r="E1632" t="s">
        <v>5863</v>
      </c>
      <c r="F1632" t="s">
        <v>6063</v>
      </c>
      <c r="G1632" t="s">
        <v>6064</v>
      </c>
      <c r="H1632" t="s">
        <v>6065</v>
      </c>
    </row>
    <row r="1633" spans="1:8">
      <c r="A1633" t="s">
        <v>6130</v>
      </c>
      <c r="B1633" t="s">
        <v>9</v>
      </c>
      <c r="C1633" t="s">
        <v>6131</v>
      </c>
      <c r="D1633" t="s">
        <v>6132</v>
      </c>
      <c r="E1633" t="s">
        <v>5863</v>
      </c>
      <c r="F1633" t="s">
        <v>12</v>
      </c>
      <c r="G1633" t="s">
        <v>6133</v>
      </c>
      <c r="H1633" t="s">
        <v>14</v>
      </c>
    </row>
    <row r="1634" spans="1:8">
      <c r="A1634" t="s">
        <v>6134</v>
      </c>
      <c r="B1634" t="s">
        <v>9</v>
      </c>
      <c r="C1634" t="s">
        <v>6135</v>
      </c>
      <c r="D1634" t="s">
        <v>6136</v>
      </c>
      <c r="E1634" t="s">
        <v>5863</v>
      </c>
      <c r="F1634" t="s">
        <v>6137</v>
      </c>
      <c r="G1634" t="s">
        <v>6138</v>
      </c>
      <c r="H1634" t="s">
        <v>6139</v>
      </c>
    </row>
    <row r="1635" spans="1:8">
      <c r="A1635" t="s">
        <v>6140</v>
      </c>
      <c r="B1635" t="s">
        <v>9</v>
      </c>
      <c r="C1635" t="s">
        <v>6141</v>
      </c>
      <c r="D1635" t="s">
        <v>6126</v>
      </c>
      <c r="E1635" t="s">
        <v>5863</v>
      </c>
      <c r="F1635" t="s">
        <v>6142</v>
      </c>
      <c r="G1635" t="s">
        <v>6143</v>
      </c>
      <c r="H1635" t="s">
        <v>6144</v>
      </c>
    </row>
    <row r="1636" spans="1:8">
      <c r="A1636" t="s">
        <v>6145</v>
      </c>
      <c r="B1636" t="s">
        <v>9</v>
      </c>
      <c r="C1636" t="s">
        <v>6146</v>
      </c>
      <c r="D1636" t="s">
        <v>6126</v>
      </c>
      <c r="E1636" t="s">
        <v>5863</v>
      </c>
      <c r="F1636" t="s">
        <v>6147</v>
      </c>
      <c r="G1636" t="s">
        <v>6148</v>
      </c>
      <c r="H1636" t="s">
        <v>6149</v>
      </c>
    </row>
    <row r="1637" spans="1:8">
      <c r="A1637" t="s">
        <v>6150</v>
      </c>
      <c r="B1637" t="s">
        <v>9</v>
      </c>
      <c r="C1637" t="s">
        <v>6151</v>
      </c>
      <c r="D1637" t="s">
        <v>6132</v>
      </c>
      <c r="E1637" t="s">
        <v>5863</v>
      </c>
      <c r="F1637" t="s">
        <v>12</v>
      </c>
      <c r="G1637" t="s">
        <v>6152</v>
      </c>
      <c r="H1637" t="s">
        <v>14</v>
      </c>
    </row>
    <row r="1638" spans="1:8">
      <c r="A1638" t="s">
        <v>6153</v>
      </c>
      <c r="B1638" t="s">
        <v>9</v>
      </c>
      <c r="C1638" t="s">
        <v>6154</v>
      </c>
      <c r="D1638" t="s">
        <v>6126</v>
      </c>
      <c r="E1638" t="s">
        <v>5863</v>
      </c>
      <c r="F1638" t="s">
        <v>12</v>
      </c>
      <c r="G1638" t="s">
        <v>12</v>
      </c>
      <c r="H1638" t="s">
        <v>14</v>
      </c>
    </row>
    <row r="1639" spans="1:8">
      <c r="A1639" t="s">
        <v>6155</v>
      </c>
      <c r="B1639" t="s">
        <v>9</v>
      </c>
      <c r="C1639" t="s">
        <v>6156</v>
      </c>
      <c r="D1639" t="s">
        <v>6062</v>
      </c>
      <c r="E1639" t="s">
        <v>5863</v>
      </c>
      <c r="F1639" t="s">
        <v>12</v>
      </c>
      <c r="G1639" t="s">
        <v>6157</v>
      </c>
      <c r="H1639" t="s">
        <v>14</v>
      </c>
    </row>
    <row r="1640" spans="1:8">
      <c r="A1640" t="s">
        <v>6158</v>
      </c>
      <c r="B1640" t="s">
        <v>9</v>
      </c>
      <c r="C1640" t="s">
        <v>6159</v>
      </c>
      <c r="D1640" t="s">
        <v>6136</v>
      </c>
      <c r="E1640" t="s">
        <v>5863</v>
      </c>
      <c r="F1640" t="s">
        <v>6160</v>
      </c>
      <c r="G1640" t="s">
        <v>6161</v>
      </c>
      <c r="H1640" t="s">
        <v>14</v>
      </c>
    </row>
    <row r="1641" spans="1:8">
      <c r="A1641" t="s">
        <v>6162</v>
      </c>
      <c r="B1641" t="s">
        <v>9</v>
      </c>
      <c r="C1641" t="s">
        <v>6163</v>
      </c>
      <c r="D1641" t="s">
        <v>6164</v>
      </c>
      <c r="E1641" t="s">
        <v>5863</v>
      </c>
      <c r="F1641" t="s">
        <v>12</v>
      </c>
      <c r="G1641" t="s">
        <v>12</v>
      </c>
      <c r="H1641" t="s">
        <v>14</v>
      </c>
    </row>
    <row r="1642" spans="1:8">
      <c r="A1642" t="s">
        <v>6165</v>
      </c>
      <c r="B1642" t="s">
        <v>9</v>
      </c>
      <c r="C1642" t="s">
        <v>6166</v>
      </c>
      <c r="D1642" t="s">
        <v>6167</v>
      </c>
      <c r="E1642" t="s">
        <v>5863</v>
      </c>
      <c r="F1642" t="s">
        <v>6168</v>
      </c>
      <c r="G1642" t="s">
        <v>6169</v>
      </c>
      <c r="H1642" t="s">
        <v>77</v>
      </c>
    </row>
    <row r="1643" spans="1:8">
      <c r="A1643" t="s">
        <v>6170</v>
      </c>
      <c r="B1643" t="s">
        <v>9</v>
      </c>
      <c r="C1643" t="s">
        <v>6171</v>
      </c>
      <c r="D1643" t="s">
        <v>6126</v>
      </c>
      <c r="E1643" t="s">
        <v>5863</v>
      </c>
      <c r="F1643" t="s">
        <v>510</v>
      </c>
      <c r="G1643" t="s">
        <v>6172</v>
      </c>
      <c r="H1643" t="s">
        <v>14</v>
      </c>
    </row>
    <row r="1644" spans="1:8">
      <c r="A1644" t="s">
        <v>6173</v>
      </c>
      <c r="B1644" t="s">
        <v>9</v>
      </c>
      <c r="C1644" t="s">
        <v>6174</v>
      </c>
      <c r="D1644" t="s">
        <v>6175</v>
      </c>
      <c r="E1644" t="s">
        <v>6176</v>
      </c>
      <c r="F1644" t="s">
        <v>6177</v>
      </c>
      <c r="G1644" t="s">
        <v>6178</v>
      </c>
      <c r="H1644" t="s">
        <v>6179</v>
      </c>
    </row>
    <row r="1645" spans="1:8">
      <c r="A1645" t="s">
        <v>6180</v>
      </c>
      <c r="B1645" t="s">
        <v>9</v>
      </c>
      <c r="C1645" t="s">
        <v>6181</v>
      </c>
      <c r="D1645" t="s">
        <v>6126</v>
      </c>
      <c r="E1645" t="s">
        <v>5863</v>
      </c>
      <c r="F1645" t="s">
        <v>6182</v>
      </c>
      <c r="G1645" t="s">
        <v>6183</v>
      </c>
      <c r="H1645" t="s">
        <v>6184</v>
      </c>
    </row>
    <row r="1646" spans="1:8">
      <c r="A1646" t="s">
        <v>6185</v>
      </c>
      <c r="B1646" t="s">
        <v>9</v>
      </c>
      <c r="C1646" t="s">
        <v>6186</v>
      </c>
      <c r="D1646" t="s">
        <v>6136</v>
      </c>
      <c r="E1646" t="s">
        <v>5863</v>
      </c>
      <c r="F1646" t="s">
        <v>6187</v>
      </c>
      <c r="G1646" t="s">
        <v>6188</v>
      </c>
      <c r="H1646" t="s">
        <v>6189</v>
      </c>
    </row>
    <row r="1647" spans="1:8">
      <c r="A1647" t="s">
        <v>6190</v>
      </c>
      <c r="B1647" t="s">
        <v>9</v>
      </c>
      <c r="C1647" t="s">
        <v>6191</v>
      </c>
      <c r="D1647" t="s">
        <v>6136</v>
      </c>
      <c r="E1647" t="s">
        <v>5863</v>
      </c>
      <c r="F1647" t="s">
        <v>12</v>
      </c>
      <c r="G1647" t="s">
        <v>6161</v>
      </c>
      <c r="H1647" t="s">
        <v>14</v>
      </c>
    </row>
    <row r="1648" spans="1:8">
      <c r="A1648" t="s">
        <v>6192</v>
      </c>
      <c r="B1648" t="s">
        <v>9</v>
      </c>
      <c r="C1648" t="s">
        <v>6193</v>
      </c>
      <c r="D1648" t="s">
        <v>6194</v>
      </c>
      <c r="E1648" t="s">
        <v>5863</v>
      </c>
      <c r="F1648" t="s">
        <v>6195</v>
      </c>
      <c r="G1648" t="s">
        <v>6081</v>
      </c>
      <c r="H1648" t="s">
        <v>14</v>
      </c>
    </row>
    <row r="1649" spans="1:8">
      <c r="A1649" t="s">
        <v>6196</v>
      </c>
      <c r="B1649" t="s">
        <v>9</v>
      </c>
      <c r="C1649" t="s">
        <v>6197</v>
      </c>
      <c r="D1649" t="s">
        <v>6126</v>
      </c>
      <c r="E1649" t="s">
        <v>5863</v>
      </c>
      <c r="F1649" t="s">
        <v>12</v>
      </c>
      <c r="G1649" t="s">
        <v>12</v>
      </c>
      <c r="H1649" t="s">
        <v>14</v>
      </c>
    </row>
    <row r="1650" spans="1:8">
      <c r="A1650" t="s">
        <v>6198</v>
      </c>
      <c r="B1650" t="s">
        <v>9</v>
      </c>
      <c r="C1650" t="s">
        <v>6199</v>
      </c>
      <c r="D1650" t="s">
        <v>6126</v>
      </c>
      <c r="E1650" t="s">
        <v>5863</v>
      </c>
      <c r="F1650" t="s">
        <v>6200</v>
      </c>
      <c r="G1650" t="s">
        <v>6201</v>
      </c>
      <c r="H1650" t="s">
        <v>6202</v>
      </c>
    </row>
    <row r="1651" spans="1:8">
      <c r="A1651" t="s">
        <v>6203</v>
      </c>
      <c r="B1651" t="s">
        <v>9</v>
      </c>
      <c r="C1651" t="s">
        <v>6204</v>
      </c>
      <c r="D1651" t="s">
        <v>6126</v>
      </c>
      <c r="E1651" t="s">
        <v>5863</v>
      </c>
      <c r="F1651" t="s">
        <v>6205</v>
      </c>
      <c r="G1651" t="s">
        <v>6206</v>
      </c>
      <c r="H1651" t="s">
        <v>14</v>
      </c>
    </row>
    <row r="1652" spans="1:8">
      <c r="A1652" t="s">
        <v>6207</v>
      </c>
      <c r="B1652" t="s">
        <v>9</v>
      </c>
      <c r="C1652" t="s">
        <v>6208</v>
      </c>
      <c r="D1652" t="s">
        <v>6209</v>
      </c>
      <c r="E1652" t="s">
        <v>5863</v>
      </c>
      <c r="F1652" t="s">
        <v>6210</v>
      </c>
      <c r="G1652" t="s">
        <v>6211</v>
      </c>
      <c r="H1652" t="s">
        <v>14</v>
      </c>
    </row>
    <row r="1653" spans="1:8">
      <c r="A1653" t="s">
        <v>6212</v>
      </c>
      <c r="B1653" t="s">
        <v>9</v>
      </c>
      <c r="C1653" t="s">
        <v>12</v>
      </c>
      <c r="D1653" t="s">
        <v>5910</v>
      </c>
      <c r="E1653" t="s">
        <v>12</v>
      </c>
      <c r="F1653" t="s">
        <v>6213</v>
      </c>
      <c r="G1653" t="s">
        <v>6214</v>
      </c>
      <c r="H1653" t="s">
        <v>6215</v>
      </c>
    </row>
    <row r="1654" spans="1:8">
      <c r="A1654" t="s">
        <v>6216</v>
      </c>
      <c r="B1654" t="s">
        <v>9</v>
      </c>
      <c r="C1654" t="s">
        <v>6217</v>
      </c>
      <c r="D1654" t="s">
        <v>6126</v>
      </c>
      <c r="E1654" t="s">
        <v>5863</v>
      </c>
      <c r="F1654" t="s">
        <v>12</v>
      </c>
      <c r="G1654" t="s">
        <v>6218</v>
      </c>
      <c r="H1654" t="s">
        <v>14</v>
      </c>
    </row>
    <row r="1655" spans="1:8">
      <c r="A1655" t="s">
        <v>6219</v>
      </c>
      <c r="B1655" t="s">
        <v>9</v>
      </c>
      <c r="C1655" t="s">
        <v>12</v>
      </c>
      <c r="D1655" t="s">
        <v>5910</v>
      </c>
      <c r="E1655" t="s">
        <v>12</v>
      </c>
      <c r="F1655" t="s">
        <v>12</v>
      </c>
      <c r="G1655" t="s">
        <v>6220</v>
      </c>
      <c r="H1655" t="s">
        <v>14</v>
      </c>
    </row>
    <row r="1656" spans="1:8">
      <c r="A1656" t="s">
        <v>6221</v>
      </c>
      <c r="B1656" t="s">
        <v>9</v>
      </c>
      <c r="C1656" t="s">
        <v>6222</v>
      </c>
      <c r="D1656" t="s">
        <v>5910</v>
      </c>
      <c r="E1656" t="s">
        <v>5863</v>
      </c>
      <c r="F1656" t="s">
        <v>12</v>
      </c>
      <c r="G1656" t="s">
        <v>6223</v>
      </c>
      <c r="H1656" t="s">
        <v>14</v>
      </c>
    </row>
    <row r="1657" spans="1:8">
      <c r="A1657" t="s">
        <v>6224</v>
      </c>
      <c r="B1657" t="s">
        <v>9</v>
      </c>
      <c r="C1657" t="s">
        <v>6225</v>
      </c>
      <c r="D1657" t="s">
        <v>6176</v>
      </c>
      <c r="E1657" t="s">
        <v>6176</v>
      </c>
      <c r="F1657" t="s">
        <v>6226</v>
      </c>
      <c r="G1657" t="s">
        <v>6227</v>
      </c>
      <c r="H1657" t="s">
        <v>6228</v>
      </c>
    </row>
    <row r="1658" spans="1:8">
      <c r="A1658" t="s">
        <v>6229</v>
      </c>
      <c r="B1658" t="s">
        <v>9</v>
      </c>
      <c r="C1658" t="s">
        <v>12</v>
      </c>
      <c r="D1658" t="s">
        <v>5910</v>
      </c>
      <c r="E1658" t="s">
        <v>12</v>
      </c>
      <c r="F1658" t="s">
        <v>12</v>
      </c>
      <c r="G1658" t="s">
        <v>6230</v>
      </c>
      <c r="H1658" t="s">
        <v>14</v>
      </c>
    </row>
    <row r="1659" spans="1:8">
      <c r="A1659" t="s">
        <v>6231</v>
      </c>
      <c r="B1659" t="s">
        <v>9</v>
      </c>
      <c r="C1659" t="s">
        <v>6232</v>
      </c>
      <c r="D1659" t="s">
        <v>6233</v>
      </c>
      <c r="E1659" t="s">
        <v>5863</v>
      </c>
      <c r="F1659" t="s">
        <v>6168</v>
      </c>
      <c r="G1659" t="s">
        <v>6234</v>
      </c>
      <c r="H1659" t="s">
        <v>77</v>
      </c>
    </row>
    <row r="1660" spans="1:8">
      <c r="A1660" t="s">
        <v>6235</v>
      </c>
      <c r="B1660" t="s">
        <v>302</v>
      </c>
      <c r="C1660" t="s">
        <v>6236</v>
      </c>
      <c r="D1660" t="s">
        <v>6237</v>
      </c>
      <c r="E1660" t="s">
        <v>5863</v>
      </c>
      <c r="F1660" t="s">
        <v>6238</v>
      </c>
      <c r="G1660" t="s">
        <v>12</v>
      </c>
      <c r="H1660" t="s">
        <v>14</v>
      </c>
    </row>
    <row r="1661" spans="1:8">
      <c r="A1661" t="s">
        <v>6239</v>
      </c>
      <c r="B1661" t="s">
        <v>9</v>
      </c>
      <c r="C1661" t="s">
        <v>6240</v>
      </c>
      <c r="D1661" t="s">
        <v>6025</v>
      </c>
      <c r="E1661" t="s">
        <v>5863</v>
      </c>
      <c r="F1661" t="s">
        <v>6241</v>
      </c>
      <c r="G1661" t="s">
        <v>6026</v>
      </c>
      <c r="H1661" t="s">
        <v>14</v>
      </c>
    </row>
    <row r="1662" spans="1:8">
      <c r="A1662" t="s">
        <v>6242</v>
      </c>
      <c r="B1662" t="s">
        <v>9</v>
      </c>
      <c r="C1662" t="s">
        <v>6243</v>
      </c>
      <c r="D1662" t="s">
        <v>6126</v>
      </c>
      <c r="E1662" t="s">
        <v>5863</v>
      </c>
      <c r="F1662" t="s">
        <v>12</v>
      </c>
      <c r="G1662" t="s">
        <v>6244</v>
      </c>
      <c r="H1662" t="s">
        <v>14</v>
      </c>
    </row>
    <row r="1663" spans="1:8">
      <c r="A1663" t="s">
        <v>6245</v>
      </c>
      <c r="B1663" t="s">
        <v>9</v>
      </c>
      <c r="C1663" t="s">
        <v>6246</v>
      </c>
      <c r="D1663" t="s">
        <v>6176</v>
      </c>
      <c r="E1663" t="s">
        <v>6176</v>
      </c>
      <c r="F1663" t="s">
        <v>12</v>
      </c>
      <c r="G1663" t="s">
        <v>6247</v>
      </c>
      <c r="H1663" t="s">
        <v>14</v>
      </c>
    </row>
    <row r="1664" spans="1:8">
      <c r="A1664" t="s">
        <v>6248</v>
      </c>
      <c r="B1664" t="s">
        <v>9</v>
      </c>
      <c r="C1664" t="s">
        <v>6249</v>
      </c>
      <c r="D1664" t="s">
        <v>6167</v>
      </c>
      <c r="E1664" t="s">
        <v>5863</v>
      </c>
      <c r="F1664" t="s">
        <v>6250</v>
      </c>
      <c r="G1664" t="s">
        <v>6251</v>
      </c>
      <c r="H1664" t="s">
        <v>14</v>
      </c>
    </row>
    <row r="1665" spans="1:8">
      <c r="A1665" t="s">
        <v>6252</v>
      </c>
      <c r="B1665" t="s">
        <v>9</v>
      </c>
      <c r="C1665" t="s">
        <v>6253</v>
      </c>
      <c r="D1665" t="s">
        <v>6136</v>
      </c>
      <c r="E1665" t="s">
        <v>5863</v>
      </c>
      <c r="F1665" t="s">
        <v>12</v>
      </c>
      <c r="G1665" t="s">
        <v>6254</v>
      </c>
      <c r="H1665" t="s">
        <v>14</v>
      </c>
    </row>
    <row r="1666" spans="1:8">
      <c r="A1666" t="s">
        <v>6255</v>
      </c>
      <c r="B1666" t="s">
        <v>9</v>
      </c>
      <c r="C1666" t="s">
        <v>6256</v>
      </c>
      <c r="D1666" t="s">
        <v>6175</v>
      </c>
      <c r="E1666" t="s">
        <v>6176</v>
      </c>
      <c r="F1666" t="s">
        <v>6257</v>
      </c>
      <c r="G1666" t="s">
        <v>6258</v>
      </c>
      <c r="H1666" t="s">
        <v>6259</v>
      </c>
    </row>
    <row r="1667" spans="1:8">
      <c r="A1667" t="s">
        <v>6260</v>
      </c>
      <c r="B1667" t="s">
        <v>9</v>
      </c>
      <c r="C1667" t="s">
        <v>6261</v>
      </c>
      <c r="D1667" t="s">
        <v>6262</v>
      </c>
      <c r="E1667" t="s">
        <v>5863</v>
      </c>
      <c r="F1667" t="s">
        <v>6263</v>
      </c>
      <c r="G1667" t="s">
        <v>6264</v>
      </c>
      <c r="H1667" t="s">
        <v>14</v>
      </c>
    </row>
    <row r="1668" spans="1:8">
      <c r="A1668" t="s">
        <v>6265</v>
      </c>
      <c r="B1668" t="s">
        <v>9</v>
      </c>
      <c r="C1668" t="s">
        <v>12</v>
      </c>
      <c r="D1668" t="s">
        <v>5910</v>
      </c>
      <c r="E1668" t="s">
        <v>12</v>
      </c>
      <c r="F1668" t="s">
        <v>6266</v>
      </c>
      <c r="G1668" t="s">
        <v>6267</v>
      </c>
      <c r="H1668" t="s">
        <v>6268</v>
      </c>
    </row>
    <row r="1669" spans="1:8">
      <c r="A1669" t="s">
        <v>6269</v>
      </c>
      <c r="B1669" t="s">
        <v>9</v>
      </c>
      <c r="C1669" t="s">
        <v>6270</v>
      </c>
      <c r="D1669" t="s">
        <v>6271</v>
      </c>
      <c r="E1669" t="s">
        <v>5863</v>
      </c>
      <c r="F1669" t="s">
        <v>6272</v>
      </c>
      <c r="G1669" t="s">
        <v>6273</v>
      </c>
      <c r="H1669" t="s">
        <v>6274</v>
      </c>
    </row>
    <row r="1670" spans="1:8">
      <c r="A1670" t="s">
        <v>6275</v>
      </c>
      <c r="B1670" t="s">
        <v>9</v>
      </c>
      <c r="C1670" t="s">
        <v>6276</v>
      </c>
      <c r="D1670" t="s">
        <v>6136</v>
      </c>
      <c r="E1670" t="s">
        <v>5863</v>
      </c>
      <c r="F1670" t="s">
        <v>12</v>
      </c>
      <c r="G1670" t="s">
        <v>6277</v>
      </c>
      <c r="H1670" t="s">
        <v>14</v>
      </c>
    </row>
    <row r="1671" spans="1:8">
      <c r="A1671" t="s">
        <v>6278</v>
      </c>
      <c r="B1671" t="s">
        <v>9</v>
      </c>
      <c r="C1671" t="s">
        <v>6279</v>
      </c>
      <c r="D1671" t="s">
        <v>6262</v>
      </c>
      <c r="E1671" t="s">
        <v>5863</v>
      </c>
      <c r="F1671" t="s">
        <v>6280</v>
      </c>
      <c r="G1671" t="s">
        <v>6281</v>
      </c>
      <c r="H1671" t="s">
        <v>6282</v>
      </c>
    </row>
    <row r="1672" spans="1:8">
      <c r="A1672" t="s">
        <v>6283</v>
      </c>
      <c r="B1672" t="s">
        <v>9</v>
      </c>
      <c r="C1672" t="s">
        <v>6284</v>
      </c>
      <c r="D1672" t="s">
        <v>6176</v>
      </c>
      <c r="E1672" t="s">
        <v>6176</v>
      </c>
      <c r="F1672" t="s">
        <v>6285</v>
      </c>
      <c r="G1672" t="s">
        <v>6286</v>
      </c>
      <c r="H1672" t="s">
        <v>6287</v>
      </c>
    </row>
    <row r="1673" spans="1:8">
      <c r="A1673" t="s">
        <v>6288</v>
      </c>
      <c r="B1673" t="s">
        <v>9</v>
      </c>
      <c r="C1673" t="s">
        <v>6289</v>
      </c>
      <c r="D1673" t="s">
        <v>6176</v>
      </c>
      <c r="E1673" t="s">
        <v>6176</v>
      </c>
      <c r="F1673" t="s">
        <v>6290</v>
      </c>
      <c r="G1673" t="s">
        <v>6291</v>
      </c>
      <c r="H1673" t="s">
        <v>14</v>
      </c>
    </row>
    <row r="1674" spans="1:8">
      <c r="A1674" t="s">
        <v>6292</v>
      </c>
      <c r="B1674" t="s">
        <v>9</v>
      </c>
      <c r="C1674" t="s">
        <v>12</v>
      </c>
      <c r="D1674" t="s">
        <v>5910</v>
      </c>
      <c r="E1674" t="s">
        <v>12</v>
      </c>
      <c r="F1674" t="s">
        <v>12</v>
      </c>
      <c r="G1674" t="s">
        <v>6293</v>
      </c>
      <c r="H1674" t="s">
        <v>14</v>
      </c>
    </row>
    <row r="1675" spans="1:8">
      <c r="A1675" t="s">
        <v>6294</v>
      </c>
      <c r="B1675" t="s">
        <v>9</v>
      </c>
      <c r="C1675" t="s">
        <v>6295</v>
      </c>
      <c r="D1675" t="s">
        <v>6296</v>
      </c>
      <c r="E1675" t="s">
        <v>6176</v>
      </c>
      <c r="F1675" t="s">
        <v>6297</v>
      </c>
      <c r="G1675" t="s">
        <v>6298</v>
      </c>
      <c r="H1675" t="s">
        <v>14</v>
      </c>
    </row>
    <row r="1676" spans="1:8">
      <c r="A1676" t="s">
        <v>6299</v>
      </c>
      <c r="B1676" t="s">
        <v>9</v>
      </c>
      <c r="C1676" t="s">
        <v>6300</v>
      </c>
      <c r="D1676" t="s">
        <v>6262</v>
      </c>
      <c r="E1676" t="s">
        <v>5863</v>
      </c>
      <c r="F1676" t="s">
        <v>6301</v>
      </c>
      <c r="G1676" t="s">
        <v>6302</v>
      </c>
      <c r="H1676" t="s">
        <v>6303</v>
      </c>
    </row>
    <row r="1677" spans="1:8">
      <c r="A1677" t="s">
        <v>6304</v>
      </c>
      <c r="B1677" t="s">
        <v>9</v>
      </c>
      <c r="C1677" t="s">
        <v>6305</v>
      </c>
      <c r="D1677" t="s">
        <v>6262</v>
      </c>
      <c r="E1677" t="s">
        <v>5863</v>
      </c>
      <c r="F1677" t="s">
        <v>12</v>
      </c>
      <c r="G1677" t="s">
        <v>12</v>
      </c>
      <c r="H1677" t="s">
        <v>14</v>
      </c>
    </row>
    <row r="1678" spans="1:8">
      <c r="A1678" t="s">
        <v>6306</v>
      </c>
      <c r="B1678" t="s">
        <v>9</v>
      </c>
      <c r="C1678" t="s">
        <v>6307</v>
      </c>
      <c r="D1678" t="s">
        <v>6296</v>
      </c>
      <c r="E1678" t="s">
        <v>6176</v>
      </c>
      <c r="F1678" t="s">
        <v>12</v>
      </c>
      <c r="G1678" t="s">
        <v>6308</v>
      </c>
      <c r="H1678" t="s">
        <v>14</v>
      </c>
    </row>
    <row r="1679" spans="1:8">
      <c r="A1679" t="s">
        <v>6309</v>
      </c>
      <c r="B1679" t="s">
        <v>9</v>
      </c>
      <c r="C1679" t="s">
        <v>6310</v>
      </c>
      <c r="D1679" t="s">
        <v>6311</v>
      </c>
      <c r="E1679" t="s">
        <v>5863</v>
      </c>
      <c r="F1679" t="s">
        <v>6312</v>
      </c>
      <c r="G1679" t="s">
        <v>6313</v>
      </c>
      <c r="H1679" t="s">
        <v>14</v>
      </c>
    </row>
    <row r="1680" spans="1:8">
      <c r="A1680" t="s">
        <v>6314</v>
      </c>
      <c r="B1680" t="s">
        <v>9</v>
      </c>
      <c r="C1680" t="s">
        <v>6315</v>
      </c>
      <c r="D1680" t="s">
        <v>6316</v>
      </c>
      <c r="E1680" t="s">
        <v>6176</v>
      </c>
      <c r="F1680" t="s">
        <v>863</v>
      </c>
      <c r="G1680" t="s">
        <v>6317</v>
      </c>
      <c r="H1680" t="s">
        <v>14</v>
      </c>
    </row>
    <row r="1681" spans="1:8">
      <c r="A1681" t="s">
        <v>6318</v>
      </c>
      <c r="B1681" t="s">
        <v>9</v>
      </c>
      <c r="C1681" t="s">
        <v>6319</v>
      </c>
      <c r="D1681" t="s">
        <v>6176</v>
      </c>
      <c r="E1681" t="s">
        <v>6176</v>
      </c>
      <c r="F1681" t="s">
        <v>6320</v>
      </c>
      <c r="G1681" t="s">
        <v>6321</v>
      </c>
      <c r="H1681" t="s">
        <v>6322</v>
      </c>
    </row>
    <row r="1682" spans="1:8">
      <c r="A1682" t="s">
        <v>6323</v>
      </c>
      <c r="B1682" t="s">
        <v>9</v>
      </c>
      <c r="C1682" t="s">
        <v>6324</v>
      </c>
      <c r="D1682" t="s">
        <v>6176</v>
      </c>
      <c r="E1682" t="s">
        <v>6176</v>
      </c>
      <c r="F1682" t="s">
        <v>6325</v>
      </c>
      <c r="G1682" t="s">
        <v>6326</v>
      </c>
      <c r="H1682" t="s">
        <v>14</v>
      </c>
    </row>
    <row r="1683" spans="1:8">
      <c r="A1683" t="s">
        <v>6327</v>
      </c>
      <c r="B1683" t="s">
        <v>9</v>
      </c>
      <c r="C1683" t="s">
        <v>6328</v>
      </c>
      <c r="D1683" t="s">
        <v>6176</v>
      </c>
      <c r="E1683" t="s">
        <v>6176</v>
      </c>
      <c r="F1683" t="s">
        <v>6329</v>
      </c>
      <c r="G1683" t="s">
        <v>6330</v>
      </c>
      <c r="H1683" t="s">
        <v>6331</v>
      </c>
    </row>
    <row r="1684" spans="1:8">
      <c r="A1684" t="s">
        <v>6332</v>
      </c>
      <c r="B1684" t="s">
        <v>9</v>
      </c>
      <c r="C1684" t="s">
        <v>6333</v>
      </c>
      <c r="D1684" t="s">
        <v>6176</v>
      </c>
      <c r="E1684" t="s">
        <v>6176</v>
      </c>
      <c r="F1684" t="s">
        <v>12</v>
      </c>
      <c r="G1684" t="s">
        <v>6334</v>
      </c>
      <c r="H1684" t="s">
        <v>14</v>
      </c>
    </row>
    <row r="1685" spans="1:8">
      <c r="A1685" t="s">
        <v>6335</v>
      </c>
      <c r="B1685" t="s">
        <v>9</v>
      </c>
      <c r="C1685" t="s">
        <v>6336</v>
      </c>
      <c r="D1685" t="s">
        <v>6176</v>
      </c>
      <c r="E1685" t="s">
        <v>6176</v>
      </c>
      <c r="F1685" t="s">
        <v>6337</v>
      </c>
      <c r="G1685" t="s">
        <v>6338</v>
      </c>
      <c r="H1685" t="s">
        <v>6339</v>
      </c>
    </row>
    <row r="1686" spans="1:8">
      <c r="A1686" t="s">
        <v>6340</v>
      </c>
      <c r="B1686" t="s">
        <v>9</v>
      </c>
      <c r="C1686" t="s">
        <v>6341</v>
      </c>
      <c r="D1686" t="s">
        <v>6342</v>
      </c>
      <c r="E1686" t="s">
        <v>6342</v>
      </c>
      <c r="F1686" t="s">
        <v>12</v>
      </c>
      <c r="G1686" t="s">
        <v>6343</v>
      </c>
      <c r="H1686" t="s">
        <v>14</v>
      </c>
    </row>
    <row r="1687" spans="1:8">
      <c r="A1687" t="s">
        <v>6344</v>
      </c>
      <c r="B1687" t="s">
        <v>9</v>
      </c>
      <c r="C1687" t="s">
        <v>6345</v>
      </c>
      <c r="D1687" t="s">
        <v>6342</v>
      </c>
      <c r="E1687" t="s">
        <v>6342</v>
      </c>
      <c r="F1687" t="s">
        <v>12</v>
      </c>
      <c r="G1687" t="s">
        <v>6346</v>
      </c>
      <c r="H1687" t="s">
        <v>14</v>
      </c>
    </row>
    <row r="1688" spans="1:8">
      <c r="A1688" t="s">
        <v>6347</v>
      </c>
      <c r="B1688" t="s">
        <v>9</v>
      </c>
      <c r="C1688" t="s">
        <v>6348</v>
      </c>
      <c r="D1688" t="s">
        <v>6342</v>
      </c>
      <c r="E1688" t="s">
        <v>6342</v>
      </c>
      <c r="F1688" t="s">
        <v>12</v>
      </c>
      <c r="G1688" t="s">
        <v>12</v>
      </c>
      <c r="H1688" t="s">
        <v>14</v>
      </c>
    </row>
    <row r="1689" spans="1:8">
      <c r="A1689" t="s">
        <v>6349</v>
      </c>
      <c r="B1689" t="s">
        <v>9</v>
      </c>
      <c r="C1689" t="s">
        <v>6350</v>
      </c>
      <c r="D1689" t="s">
        <v>6342</v>
      </c>
      <c r="E1689" t="s">
        <v>6342</v>
      </c>
      <c r="F1689" t="s">
        <v>12</v>
      </c>
      <c r="G1689" t="s">
        <v>6351</v>
      </c>
      <c r="H1689" t="s">
        <v>14</v>
      </c>
    </row>
    <row r="1690" spans="1:8">
      <c r="A1690" t="s">
        <v>6352</v>
      </c>
      <c r="B1690" t="s">
        <v>9</v>
      </c>
      <c r="C1690" t="s">
        <v>6353</v>
      </c>
      <c r="D1690" t="s">
        <v>6342</v>
      </c>
      <c r="E1690" t="s">
        <v>6342</v>
      </c>
      <c r="F1690" t="s">
        <v>6354</v>
      </c>
      <c r="G1690" t="s">
        <v>6355</v>
      </c>
      <c r="H1690" t="s">
        <v>6356</v>
      </c>
    </row>
    <row r="1691" spans="1:8">
      <c r="A1691" t="s">
        <v>6357</v>
      </c>
      <c r="B1691" t="s">
        <v>9</v>
      </c>
      <c r="C1691" t="s">
        <v>6358</v>
      </c>
      <c r="D1691" t="s">
        <v>6342</v>
      </c>
      <c r="E1691" t="s">
        <v>6342</v>
      </c>
      <c r="F1691" t="s">
        <v>6359</v>
      </c>
      <c r="G1691" t="s">
        <v>6360</v>
      </c>
      <c r="H1691" t="s">
        <v>14</v>
      </c>
    </row>
    <row r="1692" spans="1:8">
      <c r="A1692" t="s">
        <v>6361</v>
      </c>
      <c r="B1692" t="s">
        <v>9</v>
      </c>
      <c r="C1692" t="s">
        <v>6362</v>
      </c>
      <c r="D1692" t="s">
        <v>6342</v>
      </c>
      <c r="E1692" t="s">
        <v>6342</v>
      </c>
      <c r="F1692" t="s">
        <v>6363</v>
      </c>
      <c r="G1692" t="s">
        <v>6364</v>
      </c>
      <c r="H1692" t="s">
        <v>6365</v>
      </c>
    </row>
    <row r="1693" spans="1:8">
      <c r="A1693" t="s">
        <v>6366</v>
      </c>
      <c r="B1693" t="s">
        <v>9</v>
      </c>
      <c r="C1693" t="s">
        <v>6367</v>
      </c>
      <c r="D1693" t="s">
        <v>6342</v>
      </c>
      <c r="E1693" t="s">
        <v>6342</v>
      </c>
      <c r="F1693" t="s">
        <v>12</v>
      </c>
      <c r="G1693" t="s">
        <v>6368</v>
      </c>
      <c r="H1693" t="s">
        <v>14</v>
      </c>
    </row>
    <row r="1694" spans="1:8">
      <c r="A1694" t="s">
        <v>6369</v>
      </c>
      <c r="B1694" t="s">
        <v>9</v>
      </c>
      <c r="C1694" t="s">
        <v>6370</v>
      </c>
      <c r="D1694" t="s">
        <v>6342</v>
      </c>
      <c r="E1694" t="s">
        <v>6342</v>
      </c>
      <c r="F1694" t="s">
        <v>6371</v>
      </c>
      <c r="G1694" t="s">
        <v>6372</v>
      </c>
      <c r="H1694" t="s">
        <v>6373</v>
      </c>
    </row>
    <row r="1695" spans="1:8">
      <c r="A1695" t="s">
        <v>6374</v>
      </c>
      <c r="B1695" t="s">
        <v>9</v>
      </c>
      <c r="C1695" t="s">
        <v>6375</v>
      </c>
      <c r="D1695" t="s">
        <v>6342</v>
      </c>
      <c r="E1695" t="s">
        <v>6342</v>
      </c>
      <c r="F1695" t="s">
        <v>6376</v>
      </c>
      <c r="G1695" t="s">
        <v>6377</v>
      </c>
      <c r="H1695" t="s">
        <v>14</v>
      </c>
    </row>
    <row r="1696" spans="1:8">
      <c r="A1696" t="s">
        <v>6378</v>
      </c>
      <c r="B1696" t="s">
        <v>9</v>
      </c>
      <c r="C1696" t="s">
        <v>6379</v>
      </c>
      <c r="D1696" t="s">
        <v>6342</v>
      </c>
      <c r="E1696" t="s">
        <v>6342</v>
      </c>
      <c r="F1696" t="s">
        <v>6380</v>
      </c>
      <c r="G1696" t="s">
        <v>6381</v>
      </c>
      <c r="H1696" t="s">
        <v>6382</v>
      </c>
    </row>
    <row r="1697" spans="1:8">
      <c r="A1697" t="s">
        <v>6383</v>
      </c>
      <c r="B1697" t="s">
        <v>9</v>
      </c>
      <c r="C1697" t="s">
        <v>6384</v>
      </c>
      <c r="D1697" t="s">
        <v>6342</v>
      </c>
      <c r="E1697" t="s">
        <v>6342</v>
      </c>
      <c r="F1697" t="s">
        <v>6385</v>
      </c>
      <c r="G1697" t="s">
        <v>6386</v>
      </c>
      <c r="H1697" t="s">
        <v>6387</v>
      </c>
    </row>
    <row r="1698" spans="1:8">
      <c r="A1698" t="s">
        <v>6388</v>
      </c>
      <c r="B1698" t="s">
        <v>9</v>
      </c>
      <c r="C1698" t="s">
        <v>6389</v>
      </c>
      <c r="D1698" t="s">
        <v>6342</v>
      </c>
      <c r="E1698" t="s">
        <v>6342</v>
      </c>
      <c r="F1698" t="s">
        <v>6390</v>
      </c>
      <c r="G1698" t="s">
        <v>6391</v>
      </c>
      <c r="H1698" t="s">
        <v>14</v>
      </c>
    </row>
    <row r="1699" spans="1:8">
      <c r="A1699" t="s">
        <v>6392</v>
      </c>
      <c r="B1699" t="s">
        <v>9</v>
      </c>
      <c r="C1699" t="s">
        <v>6393</v>
      </c>
      <c r="D1699" t="s">
        <v>6342</v>
      </c>
      <c r="E1699" t="s">
        <v>6342</v>
      </c>
      <c r="F1699" t="s">
        <v>12</v>
      </c>
      <c r="G1699" t="s">
        <v>6394</v>
      </c>
      <c r="H1699" t="s">
        <v>14</v>
      </c>
    </row>
    <row r="1700" spans="1:8">
      <c r="A1700" t="s">
        <v>6395</v>
      </c>
      <c r="B1700" t="s">
        <v>9</v>
      </c>
      <c r="C1700" t="s">
        <v>6396</v>
      </c>
      <c r="D1700" t="s">
        <v>6342</v>
      </c>
      <c r="E1700" t="s">
        <v>6342</v>
      </c>
      <c r="F1700" t="s">
        <v>12</v>
      </c>
      <c r="G1700" t="s">
        <v>12</v>
      </c>
      <c r="H1700" t="s">
        <v>14</v>
      </c>
    </row>
    <row r="1701" spans="1:8">
      <c r="A1701" t="s">
        <v>6397</v>
      </c>
      <c r="B1701" t="s">
        <v>9</v>
      </c>
      <c r="C1701" t="s">
        <v>6398</v>
      </c>
      <c r="D1701" t="s">
        <v>6342</v>
      </c>
      <c r="E1701" t="s">
        <v>6342</v>
      </c>
      <c r="F1701" t="s">
        <v>12</v>
      </c>
      <c r="G1701" t="s">
        <v>6399</v>
      </c>
      <c r="H1701" t="s">
        <v>14</v>
      </c>
    </row>
    <row r="1702" spans="1:8">
      <c r="A1702" t="s">
        <v>6400</v>
      </c>
      <c r="B1702" t="s">
        <v>9</v>
      </c>
      <c r="C1702" t="s">
        <v>6401</v>
      </c>
      <c r="D1702" t="s">
        <v>6342</v>
      </c>
      <c r="E1702" t="s">
        <v>6342</v>
      </c>
      <c r="F1702" t="s">
        <v>6402</v>
      </c>
      <c r="G1702" t="s">
        <v>6403</v>
      </c>
      <c r="H1702" t="s">
        <v>14</v>
      </c>
    </row>
    <row r="1703" spans="1:8">
      <c r="A1703" t="s">
        <v>6404</v>
      </c>
      <c r="B1703" t="s">
        <v>9</v>
      </c>
      <c r="C1703" t="s">
        <v>6405</v>
      </c>
      <c r="D1703" t="s">
        <v>6342</v>
      </c>
      <c r="E1703" t="s">
        <v>6342</v>
      </c>
      <c r="F1703" t="s">
        <v>12</v>
      </c>
      <c r="G1703" t="s">
        <v>6406</v>
      </c>
      <c r="H1703" t="s">
        <v>14</v>
      </c>
    </row>
    <row r="1704" spans="1:8">
      <c r="A1704" t="s">
        <v>6407</v>
      </c>
      <c r="B1704" t="s">
        <v>9</v>
      </c>
      <c r="C1704" t="s">
        <v>6408</v>
      </c>
      <c r="D1704" t="s">
        <v>6342</v>
      </c>
      <c r="E1704" t="s">
        <v>6342</v>
      </c>
      <c r="F1704" t="s">
        <v>12</v>
      </c>
      <c r="G1704" t="s">
        <v>6409</v>
      </c>
      <c r="H1704" t="s">
        <v>14</v>
      </c>
    </row>
    <row r="1705" spans="1:8">
      <c r="A1705" t="s">
        <v>6410</v>
      </c>
      <c r="B1705" t="s">
        <v>9</v>
      </c>
      <c r="C1705" t="s">
        <v>6411</v>
      </c>
      <c r="D1705" t="s">
        <v>6342</v>
      </c>
      <c r="E1705" t="s">
        <v>6342</v>
      </c>
      <c r="F1705" t="s">
        <v>12</v>
      </c>
      <c r="G1705" t="s">
        <v>6412</v>
      </c>
      <c r="H1705" t="s">
        <v>14</v>
      </c>
    </row>
    <row r="1706" spans="1:8">
      <c r="A1706" t="s">
        <v>6413</v>
      </c>
      <c r="B1706" t="s">
        <v>9</v>
      </c>
      <c r="C1706" t="s">
        <v>6414</v>
      </c>
      <c r="D1706" t="s">
        <v>6342</v>
      </c>
      <c r="E1706" t="s">
        <v>6342</v>
      </c>
      <c r="F1706" t="s">
        <v>12</v>
      </c>
      <c r="G1706" t="s">
        <v>6415</v>
      </c>
      <c r="H1706" t="s">
        <v>14</v>
      </c>
    </row>
    <row r="1707" spans="1:8">
      <c r="A1707" t="s">
        <v>6416</v>
      </c>
      <c r="B1707" t="s">
        <v>9</v>
      </c>
      <c r="C1707" t="s">
        <v>6350</v>
      </c>
      <c r="D1707" t="s">
        <v>6342</v>
      </c>
      <c r="E1707" t="s">
        <v>6342</v>
      </c>
      <c r="F1707" t="s">
        <v>12</v>
      </c>
      <c r="G1707" t="s">
        <v>6417</v>
      </c>
      <c r="H1707" t="s">
        <v>14</v>
      </c>
    </row>
    <row r="1708" spans="1:8">
      <c r="A1708" t="s">
        <v>6418</v>
      </c>
      <c r="B1708" t="s">
        <v>9</v>
      </c>
      <c r="C1708" t="s">
        <v>6419</v>
      </c>
      <c r="D1708" t="s">
        <v>6342</v>
      </c>
      <c r="E1708" t="s">
        <v>6342</v>
      </c>
      <c r="F1708" t="s">
        <v>12</v>
      </c>
      <c r="G1708" t="s">
        <v>12</v>
      </c>
      <c r="H1708" t="s">
        <v>14</v>
      </c>
    </row>
    <row r="1709" spans="1:8">
      <c r="A1709" t="s">
        <v>6420</v>
      </c>
      <c r="B1709" t="s">
        <v>9</v>
      </c>
      <c r="C1709" t="s">
        <v>6421</v>
      </c>
      <c r="D1709" t="s">
        <v>6342</v>
      </c>
      <c r="E1709" t="s">
        <v>6342</v>
      </c>
      <c r="F1709" t="s">
        <v>12</v>
      </c>
      <c r="G1709" t="s">
        <v>6403</v>
      </c>
      <c r="H1709" t="s">
        <v>14</v>
      </c>
    </row>
    <row r="1710" spans="1:8">
      <c r="A1710" t="s">
        <v>6422</v>
      </c>
      <c r="B1710" t="s">
        <v>9</v>
      </c>
      <c r="C1710" t="s">
        <v>6423</v>
      </c>
      <c r="D1710" t="s">
        <v>6342</v>
      </c>
      <c r="E1710" t="s">
        <v>6342</v>
      </c>
      <c r="F1710" t="s">
        <v>12</v>
      </c>
      <c r="G1710" t="s">
        <v>12</v>
      </c>
      <c r="H1710" t="s">
        <v>14</v>
      </c>
    </row>
    <row r="1711" spans="1:8">
      <c r="A1711" t="s">
        <v>6424</v>
      </c>
      <c r="B1711" t="s">
        <v>9</v>
      </c>
      <c r="C1711" t="s">
        <v>6425</v>
      </c>
      <c r="D1711" t="s">
        <v>6342</v>
      </c>
      <c r="E1711" t="s">
        <v>6342</v>
      </c>
      <c r="F1711" t="s">
        <v>12</v>
      </c>
      <c r="G1711" t="s">
        <v>12</v>
      </c>
      <c r="H1711" t="s">
        <v>14</v>
      </c>
    </row>
    <row r="1712" spans="1:8">
      <c r="A1712" t="s">
        <v>6426</v>
      </c>
      <c r="B1712" t="s">
        <v>9</v>
      </c>
      <c r="C1712" t="s">
        <v>6427</v>
      </c>
      <c r="D1712" t="s">
        <v>6342</v>
      </c>
      <c r="E1712" t="s">
        <v>6342</v>
      </c>
      <c r="F1712" t="s">
        <v>12</v>
      </c>
      <c r="G1712" t="s">
        <v>12</v>
      </c>
      <c r="H1712" t="s">
        <v>14</v>
      </c>
    </row>
    <row r="1713" spans="1:8">
      <c r="A1713" t="s">
        <v>6428</v>
      </c>
      <c r="B1713" t="s">
        <v>9</v>
      </c>
      <c r="C1713" t="s">
        <v>6429</v>
      </c>
      <c r="D1713" t="s">
        <v>6342</v>
      </c>
      <c r="E1713" t="s">
        <v>6342</v>
      </c>
      <c r="F1713" t="s">
        <v>12</v>
      </c>
      <c r="G1713" t="s">
        <v>12</v>
      </c>
      <c r="H1713" t="s">
        <v>14</v>
      </c>
    </row>
    <row r="1714" spans="1:8">
      <c r="A1714" t="s">
        <v>6430</v>
      </c>
      <c r="B1714" t="s">
        <v>9</v>
      </c>
      <c r="C1714" t="s">
        <v>6431</v>
      </c>
      <c r="D1714" t="s">
        <v>6342</v>
      </c>
      <c r="E1714" t="s">
        <v>6342</v>
      </c>
      <c r="F1714" t="s">
        <v>12</v>
      </c>
      <c r="G1714" t="s">
        <v>6432</v>
      </c>
      <c r="H1714" t="s">
        <v>14</v>
      </c>
    </row>
    <row r="1715" spans="1:8">
      <c r="A1715" t="s">
        <v>6433</v>
      </c>
      <c r="B1715" t="s">
        <v>9</v>
      </c>
      <c r="C1715" t="s">
        <v>6434</v>
      </c>
      <c r="D1715" t="s">
        <v>6342</v>
      </c>
      <c r="E1715" t="s">
        <v>6342</v>
      </c>
      <c r="F1715" t="s">
        <v>12</v>
      </c>
      <c r="G1715" t="s">
        <v>6435</v>
      </c>
      <c r="H1715" t="s">
        <v>14</v>
      </c>
    </row>
    <row r="1716" spans="1:8">
      <c r="A1716" t="s">
        <v>6436</v>
      </c>
      <c r="B1716" t="s">
        <v>9</v>
      </c>
      <c r="C1716" t="s">
        <v>6437</v>
      </c>
      <c r="D1716" t="s">
        <v>6342</v>
      </c>
      <c r="E1716" t="s">
        <v>6342</v>
      </c>
      <c r="F1716" t="s">
        <v>12</v>
      </c>
      <c r="G1716" t="s">
        <v>6438</v>
      </c>
      <c r="H1716" t="s">
        <v>14</v>
      </c>
    </row>
    <row r="1717" spans="1:8">
      <c r="A1717" t="s">
        <v>6439</v>
      </c>
      <c r="B1717" t="s">
        <v>9</v>
      </c>
      <c r="C1717" t="s">
        <v>6440</v>
      </c>
      <c r="D1717" t="s">
        <v>6342</v>
      </c>
      <c r="E1717" t="s">
        <v>6342</v>
      </c>
      <c r="F1717" t="s">
        <v>6441</v>
      </c>
      <c r="G1717" t="s">
        <v>6442</v>
      </c>
      <c r="H1717" t="s">
        <v>14</v>
      </c>
    </row>
    <row r="1718" spans="1:8">
      <c r="A1718" t="s">
        <v>6443</v>
      </c>
      <c r="B1718" t="s">
        <v>9</v>
      </c>
      <c r="C1718" t="s">
        <v>6444</v>
      </c>
      <c r="D1718" t="s">
        <v>6342</v>
      </c>
      <c r="E1718" t="s">
        <v>6342</v>
      </c>
      <c r="F1718" t="s">
        <v>6445</v>
      </c>
      <c r="G1718" t="s">
        <v>6446</v>
      </c>
      <c r="H1718" t="s">
        <v>14</v>
      </c>
    </row>
    <row r="1719" spans="1:8">
      <c r="A1719" t="s">
        <v>6447</v>
      </c>
      <c r="B1719" t="s">
        <v>9</v>
      </c>
      <c r="C1719" t="s">
        <v>6434</v>
      </c>
      <c r="D1719" t="s">
        <v>6342</v>
      </c>
      <c r="E1719" t="s">
        <v>6342</v>
      </c>
      <c r="F1719" t="s">
        <v>12</v>
      </c>
      <c r="G1719" t="s">
        <v>6448</v>
      </c>
      <c r="H1719" t="s">
        <v>14</v>
      </c>
    </row>
    <row r="1720" spans="1:8">
      <c r="A1720" t="s">
        <v>6449</v>
      </c>
      <c r="B1720" t="s">
        <v>302</v>
      </c>
      <c r="C1720" t="s">
        <v>12</v>
      </c>
      <c r="D1720" t="s">
        <v>6450</v>
      </c>
      <c r="E1720" t="s">
        <v>12</v>
      </c>
      <c r="F1720" t="s">
        <v>6451</v>
      </c>
      <c r="G1720" t="s">
        <v>6452</v>
      </c>
      <c r="H1720" t="s">
        <v>6453</v>
      </c>
    </row>
    <row r="1721" spans="1:8">
      <c r="A1721" t="s">
        <v>6454</v>
      </c>
      <c r="B1721" t="s">
        <v>302</v>
      </c>
      <c r="C1721" t="s">
        <v>6455</v>
      </c>
      <c r="D1721" t="s">
        <v>6342</v>
      </c>
      <c r="E1721" t="s">
        <v>6342</v>
      </c>
      <c r="F1721" t="s">
        <v>6402</v>
      </c>
      <c r="G1721" t="s">
        <v>6403</v>
      </c>
      <c r="H1721" t="s">
        <v>14</v>
      </c>
    </row>
    <row r="1722" spans="1:8">
      <c r="A1722" t="s">
        <v>6456</v>
      </c>
      <c r="B1722" t="s">
        <v>302</v>
      </c>
      <c r="C1722" t="s">
        <v>6457</v>
      </c>
      <c r="D1722" t="s">
        <v>6450</v>
      </c>
      <c r="E1722" t="s">
        <v>6342</v>
      </c>
      <c r="F1722" t="s">
        <v>6458</v>
      </c>
      <c r="G1722" t="s">
        <v>6459</v>
      </c>
      <c r="H1722" t="s">
        <v>6460</v>
      </c>
    </row>
    <row r="1723" spans="1:8">
      <c r="A1723" t="s">
        <v>6461</v>
      </c>
      <c r="B1723" t="s">
        <v>3682</v>
      </c>
      <c r="C1723" t="s">
        <v>6462</v>
      </c>
      <c r="D1723" t="s">
        <v>6342</v>
      </c>
      <c r="E1723" t="s">
        <v>6342</v>
      </c>
      <c r="F1723" t="s">
        <v>6463</v>
      </c>
      <c r="G1723" t="s">
        <v>6464</v>
      </c>
      <c r="H1723" t="s">
        <v>6465</v>
      </c>
    </row>
    <row r="1724" spans="1:8">
      <c r="A1724" t="s">
        <v>6466</v>
      </c>
      <c r="B1724" t="s">
        <v>302</v>
      </c>
      <c r="C1724" t="s">
        <v>6467</v>
      </c>
      <c r="D1724" t="s">
        <v>6342</v>
      </c>
      <c r="E1724" t="s">
        <v>6342</v>
      </c>
      <c r="F1724" t="s">
        <v>6468</v>
      </c>
      <c r="G1724" t="s">
        <v>6469</v>
      </c>
      <c r="H1724" t="s">
        <v>6470</v>
      </c>
    </row>
    <row r="1725" spans="1:8">
      <c r="A1725" t="s">
        <v>6471</v>
      </c>
      <c r="B1725" t="s">
        <v>877</v>
      </c>
      <c r="C1725" t="s">
        <v>6472</v>
      </c>
      <c r="D1725" t="s">
        <v>6342</v>
      </c>
      <c r="E1725" t="s">
        <v>6342</v>
      </c>
      <c r="F1725" t="s">
        <v>6473</v>
      </c>
      <c r="G1725" t="s">
        <v>6474</v>
      </c>
      <c r="H1725" t="s">
        <v>14</v>
      </c>
    </row>
    <row r="1726" spans="1:8">
      <c r="A1726" t="s">
        <v>6475</v>
      </c>
      <c r="B1726" t="s">
        <v>302</v>
      </c>
      <c r="C1726" t="s">
        <v>6476</v>
      </c>
      <c r="D1726" t="s">
        <v>6342</v>
      </c>
      <c r="E1726" t="s">
        <v>6342</v>
      </c>
      <c r="F1726" t="s">
        <v>12</v>
      </c>
      <c r="G1726" t="s">
        <v>6477</v>
      </c>
      <c r="H1726" t="s">
        <v>14</v>
      </c>
    </row>
    <row r="1727" spans="1:8">
      <c r="A1727" t="s">
        <v>6478</v>
      </c>
      <c r="B1727" t="s">
        <v>402</v>
      </c>
      <c r="C1727" t="s">
        <v>6479</v>
      </c>
      <c r="D1727" t="s">
        <v>6342</v>
      </c>
      <c r="E1727" t="s">
        <v>6342</v>
      </c>
      <c r="F1727" t="s">
        <v>6480</v>
      </c>
      <c r="G1727" t="s">
        <v>6481</v>
      </c>
      <c r="H1727" t="s">
        <v>14</v>
      </c>
    </row>
    <row r="1728" spans="1:8">
      <c r="A1728" t="s">
        <v>6482</v>
      </c>
      <c r="B1728" t="s">
        <v>6483</v>
      </c>
      <c r="C1728" t="s">
        <v>6484</v>
      </c>
      <c r="D1728" t="s">
        <v>6342</v>
      </c>
      <c r="E1728" t="s">
        <v>6342</v>
      </c>
      <c r="F1728" t="s">
        <v>6485</v>
      </c>
      <c r="G1728" t="s">
        <v>6486</v>
      </c>
      <c r="H1728" t="s">
        <v>6487</v>
      </c>
    </row>
    <row r="1729" spans="1:8">
      <c r="A1729" t="s">
        <v>6488</v>
      </c>
      <c r="B1729" t="s">
        <v>424</v>
      </c>
      <c r="C1729" t="s">
        <v>6489</v>
      </c>
      <c r="D1729" t="s">
        <v>6342</v>
      </c>
      <c r="E1729" t="s">
        <v>6342</v>
      </c>
      <c r="F1729" t="s">
        <v>12</v>
      </c>
      <c r="G1729" t="s">
        <v>6490</v>
      </c>
      <c r="H1729" t="s">
        <v>14</v>
      </c>
    </row>
    <row r="1730" spans="1:8">
      <c r="A1730" t="s">
        <v>6491</v>
      </c>
      <c r="B1730" t="s">
        <v>9</v>
      </c>
      <c r="C1730" t="s">
        <v>6492</v>
      </c>
      <c r="D1730" t="s">
        <v>6493</v>
      </c>
      <c r="E1730" t="s">
        <v>6342</v>
      </c>
      <c r="F1730" t="s">
        <v>6494</v>
      </c>
      <c r="G1730" t="s">
        <v>6495</v>
      </c>
      <c r="H1730" t="s">
        <v>14</v>
      </c>
    </row>
    <row r="1731" spans="1:8">
      <c r="A1731" t="s">
        <v>6496</v>
      </c>
      <c r="B1731" t="s">
        <v>9</v>
      </c>
      <c r="C1731" t="s">
        <v>6497</v>
      </c>
      <c r="D1731" t="s">
        <v>6498</v>
      </c>
      <c r="E1731" t="s">
        <v>6342</v>
      </c>
      <c r="F1731" t="s">
        <v>12</v>
      </c>
      <c r="G1731" t="s">
        <v>6499</v>
      </c>
      <c r="H1731" t="s">
        <v>14</v>
      </c>
    </row>
    <row r="1732" spans="1:8">
      <c r="A1732" t="s">
        <v>6500</v>
      </c>
      <c r="B1732" t="s">
        <v>9</v>
      </c>
      <c r="C1732" t="s">
        <v>6501</v>
      </c>
      <c r="D1732" t="s">
        <v>6502</v>
      </c>
      <c r="E1732" t="s">
        <v>6342</v>
      </c>
      <c r="F1732" t="s">
        <v>6503</v>
      </c>
      <c r="G1732" t="s">
        <v>6504</v>
      </c>
      <c r="H1732" t="s">
        <v>6505</v>
      </c>
    </row>
    <row r="1733" spans="1:8">
      <c r="A1733" t="s">
        <v>6506</v>
      </c>
      <c r="B1733" t="s">
        <v>454</v>
      </c>
      <c r="C1733" t="s">
        <v>6353</v>
      </c>
      <c r="D1733" t="s">
        <v>6342</v>
      </c>
      <c r="E1733" t="s">
        <v>6342</v>
      </c>
      <c r="F1733" t="s">
        <v>6507</v>
      </c>
      <c r="G1733" t="s">
        <v>6508</v>
      </c>
      <c r="H1733" t="s">
        <v>14</v>
      </c>
    </row>
    <row r="1734" spans="1:8">
      <c r="A1734" t="s">
        <v>6509</v>
      </c>
      <c r="B1734" t="s">
        <v>9</v>
      </c>
      <c r="C1734" t="s">
        <v>6510</v>
      </c>
      <c r="D1734" t="s">
        <v>6511</v>
      </c>
      <c r="E1734" t="s">
        <v>6342</v>
      </c>
      <c r="F1734" t="s">
        <v>12</v>
      </c>
      <c r="G1734" t="s">
        <v>6512</v>
      </c>
      <c r="H1734" t="s">
        <v>14</v>
      </c>
    </row>
    <row r="1735" spans="1:8">
      <c r="A1735" t="s">
        <v>6513</v>
      </c>
      <c r="B1735" t="s">
        <v>9</v>
      </c>
      <c r="C1735" t="s">
        <v>6514</v>
      </c>
      <c r="D1735" t="s">
        <v>6515</v>
      </c>
      <c r="E1735" t="s">
        <v>6342</v>
      </c>
      <c r="F1735" t="s">
        <v>12</v>
      </c>
      <c r="G1735" t="s">
        <v>12</v>
      </c>
      <c r="H1735" t="s">
        <v>14</v>
      </c>
    </row>
    <row r="1736" spans="1:8">
      <c r="A1736" t="s">
        <v>6516</v>
      </c>
      <c r="B1736" t="s">
        <v>9</v>
      </c>
      <c r="C1736" t="s">
        <v>6517</v>
      </c>
      <c r="D1736" t="s">
        <v>6518</v>
      </c>
      <c r="E1736" t="s">
        <v>6342</v>
      </c>
      <c r="F1736" t="s">
        <v>510</v>
      </c>
      <c r="G1736" t="s">
        <v>6519</v>
      </c>
      <c r="H1736" t="s">
        <v>14</v>
      </c>
    </row>
    <row r="1737" spans="1:8">
      <c r="A1737" t="s">
        <v>6520</v>
      </c>
      <c r="B1737" t="s">
        <v>424</v>
      </c>
      <c r="C1737" t="s">
        <v>6521</v>
      </c>
      <c r="D1737" t="s">
        <v>6342</v>
      </c>
      <c r="E1737" t="s">
        <v>6342</v>
      </c>
      <c r="F1737" t="s">
        <v>12</v>
      </c>
      <c r="G1737" t="s">
        <v>6522</v>
      </c>
      <c r="H1737" t="s">
        <v>14</v>
      </c>
    </row>
    <row r="1738" spans="1:8">
      <c r="A1738" t="s">
        <v>6523</v>
      </c>
      <c r="B1738" t="s">
        <v>9</v>
      </c>
      <c r="C1738" t="s">
        <v>6524</v>
      </c>
      <c r="D1738" t="s">
        <v>6518</v>
      </c>
      <c r="E1738" t="s">
        <v>6342</v>
      </c>
      <c r="F1738" t="s">
        <v>12</v>
      </c>
      <c r="G1738" t="s">
        <v>12</v>
      </c>
      <c r="H1738" t="s">
        <v>14</v>
      </c>
    </row>
    <row r="1739" spans="1:8">
      <c r="A1739" t="s">
        <v>6525</v>
      </c>
      <c r="B1739" t="s">
        <v>9</v>
      </c>
      <c r="C1739" t="s">
        <v>6526</v>
      </c>
      <c r="D1739" t="s">
        <v>6518</v>
      </c>
      <c r="E1739" t="s">
        <v>6342</v>
      </c>
      <c r="F1739" t="s">
        <v>12</v>
      </c>
      <c r="G1739" t="s">
        <v>6527</v>
      </c>
      <c r="H1739" t="s">
        <v>14</v>
      </c>
    </row>
    <row r="1740" spans="1:8">
      <c r="A1740" t="s">
        <v>6528</v>
      </c>
      <c r="B1740" t="s">
        <v>9</v>
      </c>
      <c r="C1740" t="s">
        <v>6529</v>
      </c>
      <c r="D1740" t="s">
        <v>6530</v>
      </c>
      <c r="E1740" t="s">
        <v>6342</v>
      </c>
      <c r="F1740" t="s">
        <v>12</v>
      </c>
      <c r="G1740" t="s">
        <v>6531</v>
      </c>
      <c r="H1740" t="s">
        <v>14</v>
      </c>
    </row>
    <row r="1741" spans="1:8">
      <c r="A1741" t="s">
        <v>6532</v>
      </c>
      <c r="B1741" t="s">
        <v>302</v>
      </c>
      <c r="C1741" t="s">
        <v>6533</v>
      </c>
      <c r="D1741" t="s">
        <v>6498</v>
      </c>
      <c r="E1741" t="s">
        <v>6342</v>
      </c>
      <c r="F1741" t="s">
        <v>6534</v>
      </c>
      <c r="G1741" t="s">
        <v>6535</v>
      </c>
      <c r="H1741" t="s">
        <v>6536</v>
      </c>
    </row>
    <row r="1742" spans="1:8">
      <c r="A1742" t="s">
        <v>6537</v>
      </c>
      <c r="B1742" t="s">
        <v>9</v>
      </c>
      <c r="C1742" t="s">
        <v>6538</v>
      </c>
      <c r="D1742" t="s">
        <v>6539</v>
      </c>
      <c r="E1742" t="s">
        <v>6342</v>
      </c>
      <c r="F1742" t="s">
        <v>12</v>
      </c>
      <c r="G1742" t="s">
        <v>6540</v>
      </c>
      <c r="H1742" t="s">
        <v>14</v>
      </c>
    </row>
    <row r="1743" spans="1:8">
      <c r="A1743" t="s">
        <v>6541</v>
      </c>
      <c r="B1743" t="s">
        <v>9</v>
      </c>
      <c r="C1743" t="s">
        <v>6542</v>
      </c>
      <c r="D1743" t="s">
        <v>6543</v>
      </c>
      <c r="E1743" t="s">
        <v>6544</v>
      </c>
      <c r="F1743" t="s">
        <v>6545</v>
      </c>
      <c r="G1743" t="s">
        <v>6546</v>
      </c>
      <c r="H1743" t="s">
        <v>6547</v>
      </c>
    </row>
    <row r="1744" spans="1:8">
      <c r="A1744" t="s">
        <v>6548</v>
      </c>
      <c r="B1744" t="s">
        <v>9</v>
      </c>
      <c r="C1744" t="s">
        <v>6549</v>
      </c>
      <c r="D1744" t="s">
        <v>6550</v>
      </c>
      <c r="E1744" t="s">
        <v>6544</v>
      </c>
      <c r="F1744" t="s">
        <v>12</v>
      </c>
      <c r="G1744" t="s">
        <v>12</v>
      </c>
      <c r="H1744" t="s">
        <v>14</v>
      </c>
    </row>
    <row r="1745" spans="1:8">
      <c r="A1745" t="s">
        <v>6551</v>
      </c>
      <c r="B1745" t="s">
        <v>9</v>
      </c>
      <c r="C1745" t="s">
        <v>6552</v>
      </c>
      <c r="D1745" t="s">
        <v>6553</v>
      </c>
      <c r="E1745" t="s">
        <v>6342</v>
      </c>
      <c r="F1745" t="s">
        <v>12</v>
      </c>
      <c r="G1745" t="s">
        <v>12</v>
      </c>
      <c r="H1745" t="s">
        <v>14</v>
      </c>
    </row>
    <row r="1746" spans="1:8">
      <c r="A1746" t="s">
        <v>6554</v>
      </c>
      <c r="B1746" t="s">
        <v>4978</v>
      </c>
      <c r="C1746" t="s">
        <v>6555</v>
      </c>
      <c r="D1746" t="s">
        <v>6342</v>
      </c>
      <c r="E1746" t="s">
        <v>6342</v>
      </c>
      <c r="F1746" t="s">
        <v>4980</v>
      </c>
      <c r="G1746" t="s">
        <v>6556</v>
      </c>
      <c r="H1746" t="s">
        <v>4982</v>
      </c>
    </row>
    <row r="1747" spans="1:8">
      <c r="A1747" t="s">
        <v>6557</v>
      </c>
      <c r="B1747" t="s">
        <v>9</v>
      </c>
      <c r="C1747" t="s">
        <v>6558</v>
      </c>
      <c r="D1747" t="s">
        <v>6559</v>
      </c>
      <c r="E1747" t="s">
        <v>6342</v>
      </c>
      <c r="F1747" t="s">
        <v>12</v>
      </c>
      <c r="G1747" t="s">
        <v>6560</v>
      </c>
      <c r="H1747" t="s">
        <v>14</v>
      </c>
    </row>
    <row r="1748" spans="1:8">
      <c r="A1748" t="s">
        <v>6561</v>
      </c>
      <c r="B1748" t="s">
        <v>9</v>
      </c>
      <c r="C1748" t="s">
        <v>6562</v>
      </c>
      <c r="D1748" t="s">
        <v>6553</v>
      </c>
      <c r="E1748" t="s">
        <v>6342</v>
      </c>
      <c r="F1748" t="s">
        <v>12</v>
      </c>
      <c r="G1748" t="s">
        <v>6563</v>
      </c>
      <c r="H1748" t="s">
        <v>14</v>
      </c>
    </row>
    <row r="1749" spans="1:8">
      <c r="A1749" t="s">
        <v>6564</v>
      </c>
      <c r="B1749" t="s">
        <v>9</v>
      </c>
      <c r="C1749" t="s">
        <v>6565</v>
      </c>
      <c r="D1749" t="s">
        <v>6566</v>
      </c>
      <c r="E1749" t="s">
        <v>6342</v>
      </c>
      <c r="F1749" t="s">
        <v>6567</v>
      </c>
      <c r="G1749" t="s">
        <v>6568</v>
      </c>
      <c r="H1749" t="s">
        <v>14</v>
      </c>
    </row>
    <row r="1750" spans="1:8">
      <c r="A1750" t="s">
        <v>6569</v>
      </c>
      <c r="B1750" t="s">
        <v>9</v>
      </c>
      <c r="C1750" t="s">
        <v>6570</v>
      </c>
      <c r="D1750" t="s">
        <v>6571</v>
      </c>
      <c r="E1750" t="s">
        <v>6342</v>
      </c>
      <c r="F1750" t="s">
        <v>12</v>
      </c>
      <c r="G1750" t="s">
        <v>6572</v>
      </c>
      <c r="H1750" t="s">
        <v>14</v>
      </c>
    </row>
    <row r="1751" spans="1:8">
      <c r="A1751" t="s">
        <v>6573</v>
      </c>
      <c r="B1751" t="s">
        <v>9</v>
      </c>
      <c r="C1751" t="s">
        <v>12</v>
      </c>
      <c r="D1751" t="s">
        <v>6450</v>
      </c>
      <c r="E1751" t="s">
        <v>12</v>
      </c>
      <c r="F1751" t="s">
        <v>863</v>
      </c>
      <c r="G1751" t="s">
        <v>6574</v>
      </c>
      <c r="H1751" t="s">
        <v>14</v>
      </c>
    </row>
    <row r="1752" spans="1:8">
      <c r="A1752" t="s">
        <v>6575</v>
      </c>
      <c r="B1752" t="s">
        <v>9</v>
      </c>
      <c r="C1752" t="s">
        <v>12</v>
      </c>
      <c r="D1752" t="s">
        <v>6450</v>
      </c>
      <c r="E1752" t="s">
        <v>12</v>
      </c>
      <c r="F1752" t="s">
        <v>2472</v>
      </c>
      <c r="G1752" t="s">
        <v>6576</v>
      </c>
      <c r="H1752" t="s">
        <v>14</v>
      </c>
    </row>
    <row r="1753" spans="1:8">
      <c r="A1753" t="s">
        <v>6577</v>
      </c>
      <c r="B1753" t="s">
        <v>9</v>
      </c>
      <c r="C1753" t="s">
        <v>6578</v>
      </c>
      <c r="D1753" t="s">
        <v>6566</v>
      </c>
      <c r="E1753" t="s">
        <v>6342</v>
      </c>
      <c r="F1753" t="s">
        <v>12</v>
      </c>
      <c r="G1753" t="s">
        <v>12</v>
      </c>
      <c r="H1753" t="s">
        <v>14</v>
      </c>
    </row>
    <row r="1754" spans="1:8">
      <c r="A1754" t="s">
        <v>6579</v>
      </c>
      <c r="B1754" t="s">
        <v>9</v>
      </c>
      <c r="C1754" t="s">
        <v>6580</v>
      </c>
      <c r="D1754" t="s">
        <v>6566</v>
      </c>
      <c r="E1754" t="s">
        <v>6342</v>
      </c>
      <c r="F1754" t="s">
        <v>6581</v>
      </c>
      <c r="G1754" t="s">
        <v>6582</v>
      </c>
      <c r="H1754" t="s">
        <v>14</v>
      </c>
    </row>
    <row r="1755" spans="1:8">
      <c r="A1755" t="s">
        <v>6583</v>
      </c>
      <c r="B1755" t="s">
        <v>9</v>
      </c>
      <c r="C1755" t="s">
        <v>6584</v>
      </c>
      <c r="D1755" t="s">
        <v>6566</v>
      </c>
      <c r="E1755" t="s">
        <v>6342</v>
      </c>
      <c r="F1755" t="s">
        <v>6585</v>
      </c>
      <c r="G1755" t="s">
        <v>6586</v>
      </c>
      <c r="H1755" t="s">
        <v>14</v>
      </c>
    </row>
    <row r="1756" spans="1:8">
      <c r="A1756" t="s">
        <v>6587</v>
      </c>
      <c r="B1756" t="s">
        <v>9</v>
      </c>
      <c r="C1756" t="s">
        <v>6588</v>
      </c>
      <c r="D1756" t="s">
        <v>5857</v>
      </c>
      <c r="E1756" t="s">
        <v>5857</v>
      </c>
      <c r="F1756" t="s">
        <v>12</v>
      </c>
      <c r="G1756" t="s">
        <v>6589</v>
      </c>
      <c r="H1756" t="s">
        <v>14</v>
      </c>
    </row>
    <row r="1757" spans="1:8">
      <c r="A1757" t="s">
        <v>6590</v>
      </c>
      <c r="B1757" t="s">
        <v>9</v>
      </c>
      <c r="C1757" t="s">
        <v>6591</v>
      </c>
      <c r="D1757" t="s">
        <v>6566</v>
      </c>
      <c r="E1757" t="s">
        <v>6342</v>
      </c>
      <c r="F1757" t="s">
        <v>12</v>
      </c>
      <c r="G1757" t="s">
        <v>6592</v>
      </c>
      <c r="H1757" t="s">
        <v>14</v>
      </c>
    </row>
    <row r="1758" spans="1:8">
      <c r="A1758" t="s">
        <v>6593</v>
      </c>
      <c r="B1758" t="s">
        <v>9</v>
      </c>
      <c r="C1758" t="s">
        <v>6594</v>
      </c>
      <c r="D1758" t="s">
        <v>6566</v>
      </c>
      <c r="E1758" t="s">
        <v>6342</v>
      </c>
      <c r="F1758" t="s">
        <v>6595</v>
      </c>
      <c r="G1758" t="s">
        <v>6596</v>
      </c>
      <c r="H1758" t="s">
        <v>14</v>
      </c>
    </row>
    <row r="1759" spans="1:8">
      <c r="A1759" t="s">
        <v>6597</v>
      </c>
      <c r="B1759" t="s">
        <v>9</v>
      </c>
      <c r="C1759" t="s">
        <v>6598</v>
      </c>
      <c r="D1759" t="s">
        <v>6599</v>
      </c>
      <c r="E1759" t="s">
        <v>6342</v>
      </c>
      <c r="F1759" t="s">
        <v>12</v>
      </c>
      <c r="G1759" t="s">
        <v>6600</v>
      </c>
      <c r="H1759" t="s">
        <v>14</v>
      </c>
    </row>
    <row r="1760" spans="1:8">
      <c r="A1760" t="s">
        <v>6601</v>
      </c>
      <c r="B1760" t="s">
        <v>9</v>
      </c>
      <c r="C1760" t="s">
        <v>6602</v>
      </c>
      <c r="D1760" t="s">
        <v>6566</v>
      </c>
      <c r="E1760" t="s">
        <v>6342</v>
      </c>
      <c r="F1760" t="s">
        <v>6603</v>
      </c>
      <c r="G1760" t="s">
        <v>6586</v>
      </c>
      <c r="H1760" t="s">
        <v>14</v>
      </c>
    </row>
    <row r="1761" spans="1:8">
      <c r="A1761" t="s">
        <v>6604</v>
      </c>
      <c r="B1761" t="s">
        <v>9</v>
      </c>
      <c r="C1761" t="s">
        <v>6605</v>
      </c>
      <c r="D1761" t="s">
        <v>6566</v>
      </c>
      <c r="E1761" t="s">
        <v>6342</v>
      </c>
      <c r="F1761" t="s">
        <v>12</v>
      </c>
      <c r="G1761" t="s">
        <v>12</v>
      </c>
      <c r="H1761" t="s">
        <v>14</v>
      </c>
    </row>
    <row r="1762" spans="1:8">
      <c r="A1762" t="s">
        <v>6606</v>
      </c>
      <c r="B1762" t="s">
        <v>9</v>
      </c>
      <c r="C1762" t="s">
        <v>6607</v>
      </c>
      <c r="D1762" t="s">
        <v>5857</v>
      </c>
      <c r="E1762" t="s">
        <v>5857</v>
      </c>
      <c r="F1762" t="s">
        <v>6608</v>
      </c>
      <c r="G1762" t="s">
        <v>6609</v>
      </c>
      <c r="H1762" t="s">
        <v>6610</v>
      </c>
    </row>
    <row r="1763" spans="1:8">
      <c r="A1763" t="s">
        <v>6611</v>
      </c>
      <c r="B1763" t="s">
        <v>9</v>
      </c>
      <c r="C1763" t="s">
        <v>6612</v>
      </c>
      <c r="D1763" t="s">
        <v>6566</v>
      </c>
      <c r="E1763" t="s">
        <v>6342</v>
      </c>
      <c r="F1763" t="s">
        <v>12</v>
      </c>
      <c r="G1763" t="s">
        <v>12</v>
      </c>
      <c r="H1763" t="s">
        <v>14</v>
      </c>
    </row>
    <row r="1764" spans="1:8">
      <c r="A1764" t="s">
        <v>6613</v>
      </c>
      <c r="B1764" t="s">
        <v>9</v>
      </c>
      <c r="C1764" t="s">
        <v>6614</v>
      </c>
      <c r="D1764" t="s">
        <v>5857</v>
      </c>
      <c r="E1764" t="s">
        <v>5857</v>
      </c>
      <c r="F1764" t="s">
        <v>6615</v>
      </c>
      <c r="G1764" t="s">
        <v>6616</v>
      </c>
      <c r="H1764" t="s">
        <v>6617</v>
      </c>
    </row>
    <row r="1765" spans="1:8">
      <c r="A1765" t="s">
        <v>6618</v>
      </c>
      <c r="B1765" t="s">
        <v>9</v>
      </c>
      <c r="C1765" t="s">
        <v>6619</v>
      </c>
      <c r="D1765" t="s">
        <v>6620</v>
      </c>
      <c r="E1765" t="s">
        <v>6544</v>
      </c>
      <c r="F1765" t="s">
        <v>12</v>
      </c>
      <c r="G1765" t="s">
        <v>12</v>
      </c>
      <c r="H1765" t="s">
        <v>14</v>
      </c>
    </row>
    <row r="1766" spans="1:8">
      <c r="A1766" t="s">
        <v>6378</v>
      </c>
      <c r="B1766" t="s">
        <v>9</v>
      </c>
      <c r="C1766" t="s">
        <v>6621</v>
      </c>
      <c r="D1766" t="s">
        <v>5857</v>
      </c>
      <c r="E1766" t="s">
        <v>5857</v>
      </c>
      <c r="F1766" t="s">
        <v>6380</v>
      </c>
      <c r="G1766" t="s">
        <v>6622</v>
      </c>
      <c r="H1766" t="s">
        <v>6382</v>
      </c>
    </row>
    <row r="1767" spans="1:8">
      <c r="A1767" t="s">
        <v>6623</v>
      </c>
      <c r="B1767" t="s">
        <v>9</v>
      </c>
      <c r="C1767" t="s">
        <v>6624</v>
      </c>
      <c r="D1767" t="s">
        <v>6625</v>
      </c>
      <c r="E1767" t="s">
        <v>6625</v>
      </c>
      <c r="F1767" t="s">
        <v>6626</v>
      </c>
      <c r="G1767" t="s">
        <v>6627</v>
      </c>
      <c r="H1767" t="s">
        <v>14</v>
      </c>
    </row>
    <row r="1768" spans="1:8">
      <c r="A1768" t="s">
        <v>6628</v>
      </c>
      <c r="B1768" t="s">
        <v>9</v>
      </c>
      <c r="C1768" t="s">
        <v>6629</v>
      </c>
      <c r="D1768" t="s">
        <v>6625</v>
      </c>
      <c r="E1768" t="s">
        <v>6625</v>
      </c>
      <c r="F1768" t="s">
        <v>6630</v>
      </c>
      <c r="G1768" t="s">
        <v>6631</v>
      </c>
      <c r="H1768" t="s">
        <v>14</v>
      </c>
    </row>
    <row r="1769" spans="1:8">
      <c r="A1769" t="s">
        <v>6632</v>
      </c>
      <c r="B1769" t="s">
        <v>302</v>
      </c>
      <c r="C1769" t="s">
        <v>6633</v>
      </c>
      <c r="D1769" t="s">
        <v>6571</v>
      </c>
      <c r="E1769" t="s">
        <v>6342</v>
      </c>
      <c r="F1769" t="s">
        <v>12</v>
      </c>
      <c r="G1769" t="s">
        <v>6634</v>
      </c>
      <c r="H1769" t="s">
        <v>14</v>
      </c>
    </row>
    <row r="1770" spans="1:8">
      <c r="A1770" t="s">
        <v>6635</v>
      </c>
      <c r="B1770" t="s">
        <v>9</v>
      </c>
      <c r="C1770" t="s">
        <v>6636</v>
      </c>
      <c r="D1770" t="s">
        <v>6637</v>
      </c>
      <c r="E1770" t="s">
        <v>5857</v>
      </c>
      <c r="F1770" t="s">
        <v>6638</v>
      </c>
      <c r="G1770" t="s">
        <v>6639</v>
      </c>
      <c r="H1770" t="s">
        <v>14</v>
      </c>
    </row>
    <row r="1771" spans="1:8">
      <c r="A1771" t="s">
        <v>6640</v>
      </c>
      <c r="B1771" t="s">
        <v>9</v>
      </c>
      <c r="C1771" t="s">
        <v>6641</v>
      </c>
      <c r="D1771" t="s">
        <v>6642</v>
      </c>
      <c r="E1771" t="s">
        <v>6643</v>
      </c>
      <c r="F1771" t="s">
        <v>6644</v>
      </c>
      <c r="G1771" t="s">
        <v>6645</v>
      </c>
      <c r="H1771" t="s">
        <v>6646</v>
      </c>
    </row>
    <row r="1772" spans="1:8">
      <c r="A1772" t="s">
        <v>6647</v>
      </c>
      <c r="B1772" t="s">
        <v>9</v>
      </c>
      <c r="C1772" t="s">
        <v>6648</v>
      </c>
      <c r="D1772" t="s">
        <v>6625</v>
      </c>
      <c r="E1772" t="s">
        <v>6625</v>
      </c>
      <c r="F1772" t="s">
        <v>6649</v>
      </c>
      <c r="G1772" t="s">
        <v>6650</v>
      </c>
      <c r="H1772" t="s">
        <v>6651</v>
      </c>
    </row>
    <row r="1773" spans="1:8">
      <c r="A1773" t="s">
        <v>6652</v>
      </c>
      <c r="B1773" t="s">
        <v>9</v>
      </c>
      <c r="C1773" t="s">
        <v>6653</v>
      </c>
      <c r="D1773" t="s">
        <v>6654</v>
      </c>
      <c r="E1773" t="s">
        <v>6643</v>
      </c>
      <c r="F1773" t="s">
        <v>6655</v>
      </c>
      <c r="G1773" t="s">
        <v>6656</v>
      </c>
      <c r="H1773" t="s">
        <v>14</v>
      </c>
    </row>
    <row r="1774" spans="1:8">
      <c r="A1774" t="s">
        <v>6657</v>
      </c>
      <c r="B1774" t="s">
        <v>302</v>
      </c>
      <c r="C1774" t="s">
        <v>6658</v>
      </c>
      <c r="D1774" t="s">
        <v>6176</v>
      </c>
      <c r="E1774" t="s">
        <v>6176</v>
      </c>
      <c r="F1774" t="s">
        <v>6659</v>
      </c>
      <c r="G1774" t="s">
        <v>6660</v>
      </c>
      <c r="H1774" t="s">
        <v>14</v>
      </c>
    </row>
    <row r="1775" spans="1:8">
      <c r="A1775" t="s">
        <v>6661</v>
      </c>
      <c r="B1775" t="s">
        <v>9</v>
      </c>
      <c r="C1775" t="s">
        <v>6662</v>
      </c>
      <c r="D1775" t="s">
        <v>6176</v>
      </c>
      <c r="E1775" t="s">
        <v>6176</v>
      </c>
      <c r="F1775" t="s">
        <v>6663</v>
      </c>
      <c r="G1775" t="s">
        <v>6664</v>
      </c>
      <c r="H1775" t="s">
        <v>6665</v>
      </c>
    </row>
    <row r="1776" spans="1:8">
      <c r="A1776" t="s">
        <v>6666</v>
      </c>
      <c r="B1776" t="s">
        <v>9</v>
      </c>
      <c r="C1776" t="s">
        <v>6667</v>
      </c>
      <c r="D1776" t="s">
        <v>6176</v>
      </c>
      <c r="E1776" t="s">
        <v>6176</v>
      </c>
      <c r="F1776" t="s">
        <v>6668</v>
      </c>
      <c r="G1776" t="s">
        <v>6669</v>
      </c>
      <c r="H1776" t="s">
        <v>6670</v>
      </c>
    </row>
    <row r="1777" spans="1:8">
      <c r="A1777" t="s">
        <v>6671</v>
      </c>
      <c r="B1777" t="s">
        <v>9</v>
      </c>
      <c r="C1777" t="s">
        <v>6672</v>
      </c>
      <c r="D1777" t="s">
        <v>6176</v>
      </c>
      <c r="E1777" t="s">
        <v>6176</v>
      </c>
      <c r="F1777" t="s">
        <v>6673</v>
      </c>
      <c r="G1777" t="s">
        <v>6674</v>
      </c>
      <c r="H1777" t="s">
        <v>6675</v>
      </c>
    </row>
    <row r="1778" spans="1:8">
      <c r="A1778" t="s">
        <v>6676</v>
      </c>
      <c r="B1778" t="s">
        <v>9</v>
      </c>
      <c r="C1778" t="s">
        <v>6677</v>
      </c>
      <c r="D1778" t="s">
        <v>6176</v>
      </c>
      <c r="E1778" t="s">
        <v>6176</v>
      </c>
      <c r="F1778" t="s">
        <v>12</v>
      </c>
      <c r="G1778" t="s">
        <v>12</v>
      </c>
      <c r="H1778" t="s">
        <v>14</v>
      </c>
    </row>
    <row r="1779" spans="1:8">
      <c r="A1779" t="s">
        <v>3378</v>
      </c>
      <c r="B1779" t="s">
        <v>9</v>
      </c>
      <c r="C1779" t="s">
        <v>6678</v>
      </c>
      <c r="D1779" t="s">
        <v>6176</v>
      </c>
      <c r="E1779" t="s">
        <v>6176</v>
      </c>
      <c r="F1779" t="s">
        <v>12</v>
      </c>
      <c r="G1779" t="s">
        <v>6679</v>
      </c>
      <c r="H1779" t="s">
        <v>14</v>
      </c>
    </row>
    <row r="1780" spans="1:8">
      <c r="A1780" t="s">
        <v>6680</v>
      </c>
      <c r="B1780" t="s">
        <v>9</v>
      </c>
      <c r="C1780" t="s">
        <v>6681</v>
      </c>
      <c r="D1780" t="s">
        <v>6176</v>
      </c>
      <c r="E1780" t="s">
        <v>6176</v>
      </c>
      <c r="F1780" t="s">
        <v>6682</v>
      </c>
      <c r="G1780" t="s">
        <v>6683</v>
      </c>
      <c r="H1780" t="s">
        <v>6684</v>
      </c>
    </row>
    <row r="1781" spans="1:8">
      <c r="A1781" t="s">
        <v>6685</v>
      </c>
      <c r="B1781" t="s">
        <v>9</v>
      </c>
      <c r="C1781" t="s">
        <v>6686</v>
      </c>
      <c r="D1781" t="s">
        <v>6176</v>
      </c>
      <c r="E1781" t="s">
        <v>6176</v>
      </c>
      <c r="F1781" t="s">
        <v>6687</v>
      </c>
      <c r="G1781" t="s">
        <v>6688</v>
      </c>
      <c r="H1781" t="s">
        <v>14</v>
      </c>
    </row>
    <row r="1782" spans="1:8">
      <c r="A1782" t="s">
        <v>6689</v>
      </c>
      <c r="B1782" t="s">
        <v>9</v>
      </c>
      <c r="C1782" t="s">
        <v>6690</v>
      </c>
      <c r="D1782" t="s">
        <v>6176</v>
      </c>
      <c r="E1782" t="s">
        <v>6176</v>
      </c>
      <c r="F1782" t="s">
        <v>6691</v>
      </c>
      <c r="G1782" t="s">
        <v>6692</v>
      </c>
      <c r="H1782" t="s">
        <v>6693</v>
      </c>
    </row>
    <row r="1783" spans="1:8">
      <c r="A1783" t="s">
        <v>6694</v>
      </c>
      <c r="B1783" t="s">
        <v>9</v>
      </c>
      <c r="C1783" t="s">
        <v>6695</v>
      </c>
      <c r="D1783" t="s">
        <v>6176</v>
      </c>
      <c r="E1783" t="s">
        <v>6176</v>
      </c>
      <c r="F1783" t="s">
        <v>6696</v>
      </c>
      <c r="G1783" t="s">
        <v>6697</v>
      </c>
      <c r="H1783" t="s">
        <v>14</v>
      </c>
    </row>
    <row r="1784" spans="1:8">
      <c r="A1784" t="s">
        <v>6698</v>
      </c>
      <c r="B1784" t="s">
        <v>9</v>
      </c>
      <c r="C1784" t="s">
        <v>6699</v>
      </c>
      <c r="D1784" t="s">
        <v>6176</v>
      </c>
      <c r="E1784" t="s">
        <v>6176</v>
      </c>
      <c r="F1784" t="s">
        <v>6700</v>
      </c>
      <c r="G1784" t="s">
        <v>6701</v>
      </c>
      <c r="H1784" t="s">
        <v>6702</v>
      </c>
    </row>
    <row r="1785" spans="1:8">
      <c r="A1785" t="s">
        <v>6703</v>
      </c>
      <c r="B1785" t="s">
        <v>9</v>
      </c>
      <c r="C1785" t="s">
        <v>6704</v>
      </c>
      <c r="D1785" t="s">
        <v>6176</v>
      </c>
      <c r="E1785" t="s">
        <v>6176</v>
      </c>
      <c r="F1785" t="s">
        <v>6705</v>
      </c>
      <c r="G1785" t="s">
        <v>12</v>
      </c>
      <c r="H1785" t="s">
        <v>14</v>
      </c>
    </row>
    <row r="1786" spans="1:8">
      <c r="A1786" t="s">
        <v>6706</v>
      </c>
      <c r="B1786" t="s">
        <v>9</v>
      </c>
      <c r="C1786" t="s">
        <v>6707</v>
      </c>
      <c r="D1786" t="s">
        <v>6176</v>
      </c>
      <c r="E1786" t="s">
        <v>6176</v>
      </c>
      <c r="F1786" t="s">
        <v>6708</v>
      </c>
      <c r="G1786" t="s">
        <v>6709</v>
      </c>
      <c r="H1786" t="s">
        <v>6710</v>
      </c>
    </row>
    <row r="1787" spans="1:8">
      <c r="A1787" t="s">
        <v>6711</v>
      </c>
      <c r="B1787" t="s">
        <v>9</v>
      </c>
      <c r="C1787" t="s">
        <v>6712</v>
      </c>
      <c r="D1787" t="s">
        <v>6176</v>
      </c>
      <c r="E1787" t="s">
        <v>6176</v>
      </c>
      <c r="F1787" t="s">
        <v>6713</v>
      </c>
      <c r="G1787" t="s">
        <v>6714</v>
      </c>
      <c r="H1787" t="s">
        <v>6715</v>
      </c>
    </row>
    <row r="1788" spans="1:8">
      <c r="A1788" t="s">
        <v>6716</v>
      </c>
      <c r="B1788" t="s">
        <v>9</v>
      </c>
      <c r="C1788" t="s">
        <v>6717</v>
      </c>
      <c r="D1788" t="s">
        <v>6176</v>
      </c>
      <c r="E1788" t="s">
        <v>6176</v>
      </c>
      <c r="F1788" t="s">
        <v>6673</v>
      </c>
      <c r="G1788" t="s">
        <v>6674</v>
      </c>
      <c r="H1788" t="s">
        <v>6675</v>
      </c>
    </row>
    <row r="1789" spans="1:8">
      <c r="A1789" t="s">
        <v>6718</v>
      </c>
      <c r="B1789" t="s">
        <v>9</v>
      </c>
      <c r="C1789" t="s">
        <v>6719</v>
      </c>
      <c r="D1789" t="s">
        <v>6176</v>
      </c>
      <c r="E1789" t="s">
        <v>6176</v>
      </c>
      <c r="F1789" t="s">
        <v>6720</v>
      </c>
      <c r="G1789" t="s">
        <v>6293</v>
      </c>
      <c r="H1789" t="s">
        <v>6721</v>
      </c>
    </row>
    <row r="1790" spans="1:8">
      <c r="A1790" t="s">
        <v>6722</v>
      </c>
      <c r="B1790" t="s">
        <v>9</v>
      </c>
      <c r="C1790" t="s">
        <v>6723</v>
      </c>
      <c r="D1790" t="s">
        <v>6176</v>
      </c>
      <c r="E1790" t="s">
        <v>6176</v>
      </c>
      <c r="F1790" t="s">
        <v>6724</v>
      </c>
      <c r="G1790" t="s">
        <v>6725</v>
      </c>
      <c r="H1790" t="s">
        <v>6726</v>
      </c>
    </row>
    <row r="1791" spans="1:8">
      <c r="A1791" t="s">
        <v>6727</v>
      </c>
      <c r="B1791" t="s">
        <v>9</v>
      </c>
      <c r="C1791" t="s">
        <v>6728</v>
      </c>
      <c r="D1791" t="s">
        <v>6176</v>
      </c>
      <c r="E1791" t="s">
        <v>6176</v>
      </c>
      <c r="F1791" t="s">
        <v>6729</v>
      </c>
      <c r="G1791" t="s">
        <v>6730</v>
      </c>
      <c r="H1791" t="s">
        <v>6731</v>
      </c>
    </row>
    <row r="1792" spans="1:8">
      <c r="A1792" t="s">
        <v>6732</v>
      </c>
      <c r="B1792" t="s">
        <v>9</v>
      </c>
      <c r="C1792" t="s">
        <v>6733</v>
      </c>
      <c r="D1792" t="s">
        <v>6176</v>
      </c>
      <c r="E1792" t="s">
        <v>6176</v>
      </c>
      <c r="F1792" t="s">
        <v>6734</v>
      </c>
      <c r="G1792" t="s">
        <v>12</v>
      </c>
      <c r="H1792" t="s">
        <v>14</v>
      </c>
    </row>
    <row r="1793" spans="1:8">
      <c r="A1793" t="s">
        <v>6735</v>
      </c>
      <c r="B1793" t="s">
        <v>9</v>
      </c>
      <c r="C1793" t="s">
        <v>6736</v>
      </c>
      <c r="D1793" t="s">
        <v>6176</v>
      </c>
      <c r="E1793" t="s">
        <v>6176</v>
      </c>
      <c r="F1793" t="s">
        <v>6737</v>
      </c>
      <c r="G1793" t="s">
        <v>6738</v>
      </c>
      <c r="H1793" t="s">
        <v>6739</v>
      </c>
    </row>
    <row r="1794" spans="1:8">
      <c r="A1794" t="s">
        <v>6740</v>
      </c>
      <c r="B1794" t="s">
        <v>9</v>
      </c>
      <c r="C1794" t="s">
        <v>6741</v>
      </c>
      <c r="D1794" t="s">
        <v>6176</v>
      </c>
      <c r="E1794" t="s">
        <v>6176</v>
      </c>
      <c r="F1794" t="s">
        <v>6742</v>
      </c>
      <c r="G1794" t="s">
        <v>6743</v>
      </c>
      <c r="H1794" t="s">
        <v>6744</v>
      </c>
    </row>
    <row r="1795" spans="1:8">
      <c r="A1795" t="s">
        <v>6745</v>
      </c>
      <c r="B1795" t="s">
        <v>9</v>
      </c>
      <c r="C1795" t="s">
        <v>6746</v>
      </c>
      <c r="D1795" t="s">
        <v>6176</v>
      </c>
      <c r="E1795" t="s">
        <v>6176</v>
      </c>
      <c r="F1795" t="s">
        <v>6747</v>
      </c>
      <c r="G1795" t="s">
        <v>6748</v>
      </c>
      <c r="H1795" t="s">
        <v>409</v>
      </c>
    </row>
    <row r="1796" spans="1:8">
      <c r="A1796" t="s">
        <v>6749</v>
      </c>
      <c r="B1796" t="s">
        <v>9</v>
      </c>
      <c r="C1796" t="s">
        <v>6750</v>
      </c>
      <c r="D1796" t="s">
        <v>6176</v>
      </c>
      <c r="E1796" t="s">
        <v>6176</v>
      </c>
      <c r="F1796" t="s">
        <v>6751</v>
      </c>
      <c r="G1796" t="s">
        <v>6752</v>
      </c>
      <c r="H1796" t="s">
        <v>6753</v>
      </c>
    </row>
    <row r="1797" spans="1:8">
      <c r="A1797" t="s">
        <v>6754</v>
      </c>
      <c r="B1797" t="s">
        <v>9</v>
      </c>
      <c r="C1797" t="s">
        <v>6755</v>
      </c>
      <c r="D1797" t="s">
        <v>6176</v>
      </c>
      <c r="E1797" t="s">
        <v>6176</v>
      </c>
      <c r="F1797" t="s">
        <v>6756</v>
      </c>
      <c r="G1797" t="s">
        <v>6757</v>
      </c>
      <c r="H1797" t="s">
        <v>6758</v>
      </c>
    </row>
    <row r="1798" spans="1:8">
      <c r="A1798" t="s">
        <v>6759</v>
      </c>
      <c r="B1798" t="s">
        <v>9</v>
      </c>
      <c r="C1798" t="s">
        <v>6760</v>
      </c>
      <c r="D1798" t="s">
        <v>6176</v>
      </c>
      <c r="E1798" t="s">
        <v>6176</v>
      </c>
      <c r="F1798" t="s">
        <v>6761</v>
      </c>
      <c r="G1798" t="s">
        <v>6762</v>
      </c>
      <c r="H1798" t="s">
        <v>6763</v>
      </c>
    </row>
    <row r="1799" spans="1:8">
      <c r="A1799" t="s">
        <v>6764</v>
      </c>
      <c r="B1799" t="s">
        <v>9</v>
      </c>
      <c r="C1799" t="s">
        <v>6765</v>
      </c>
      <c r="D1799" t="s">
        <v>6176</v>
      </c>
      <c r="E1799" t="s">
        <v>6176</v>
      </c>
      <c r="F1799" t="s">
        <v>12</v>
      </c>
      <c r="G1799" t="s">
        <v>12</v>
      </c>
      <c r="H1799" t="s">
        <v>14</v>
      </c>
    </row>
    <row r="1800" spans="1:8">
      <c r="A1800" t="s">
        <v>6766</v>
      </c>
      <c r="B1800" t="s">
        <v>9</v>
      </c>
      <c r="C1800" t="s">
        <v>6767</v>
      </c>
      <c r="D1800" t="s">
        <v>6176</v>
      </c>
      <c r="E1800" t="s">
        <v>6176</v>
      </c>
      <c r="F1800" t="s">
        <v>12</v>
      </c>
      <c r="G1800" t="s">
        <v>6768</v>
      </c>
      <c r="H1800" t="s">
        <v>14</v>
      </c>
    </row>
    <row r="1801" spans="1:8">
      <c r="A1801" t="s">
        <v>6769</v>
      </c>
      <c r="B1801" t="s">
        <v>9</v>
      </c>
      <c r="C1801" t="s">
        <v>6770</v>
      </c>
      <c r="D1801" t="s">
        <v>6176</v>
      </c>
      <c r="E1801" t="s">
        <v>6176</v>
      </c>
      <c r="F1801" t="s">
        <v>12</v>
      </c>
      <c r="G1801" t="s">
        <v>6771</v>
      </c>
      <c r="H1801" t="s">
        <v>14</v>
      </c>
    </row>
    <row r="1802" spans="1:8">
      <c r="A1802" t="s">
        <v>6772</v>
      </c>
      <c r="B1802" t="s">
        <v>9</v>
      </c>
      <c r="C1802" t="s">
        <v>6773</v>
      </c>
      <c r="D1802" t="s">
        <v>6176</v>
      </c>
      <c r="E1802" t="s">
        <v>6176</v>
      </c>
      <c r="F1802" t="s">
        <v>12</v>
      </c>
      <c r="G1802" t="s">
        <v>6774</v>
      </c>
      <c r="H1802" t="s">
        <v>14</v>
      </c>
    </row>
    <row r="1803" spans="1:8">
      <c r="A1803" t="s">
        <v>6775</v>
      </c>
      <c r="B1803" t="s">
        <v>9</v>
      </c>
      <c r="C1803" t="s">
        <v>6776</v>
      </c>
      <c r="D1803" t="s">
        <v>6176</v>
      </c>
      <c r="E1803" t="s">
        <v>6176</v>
      </c>
      <c r="F1803" t="s">
        <v>6200</v>
      </c>
      <c r="G1803" t="s">
        <v>6777</v>
      </c>
      <c r="H1803" t="s">
        <v>6202</v>
      </c>
    </row>
    <row r="1804" spans="1:8">
      <c r="A1804" t="s">
        <v>6778</v>
      </c>
      <c r="B1804" t="s">
        <v>9</v>
      </c>
      <c r="C1804" t="s">
        <v>6779</v>
      </c>
      <c r="D1804" t="s">
        <v>6176</v>
      </c>
      <c r="E1804" t="s">
        <v>6176</v>
      </c>
      <c r="F1804" t="s">
        <v>12</v>
      </c>
      <c r="G1804" t="s">
        <v>6780</v>
      </c>
      <c r="H1804" t="s">
        <v>14</v>
      </c>
    </row>
    <row r="1805" spans="1:8">
      <c r="A1805" t="s">
        <v>6781</v>
      </c>
      <c r="B1805" t="s">
        <v>9</v>
      </c>
      <c r="C1805" t="s">
        <v>6782</v>
      </c>
      <c r="D1805" t="s">
        <v>6176</v>
      </c>
      <c r="E1805" t="s">
        <v>6176</v>
      </c>
      <c r="F1805" t="s">
        <v>12</v>
      </c>
      <c r="G1805" t="s">
        <v>6783</v>
      </c>
      <c r="H1805" t="s">
        <v>14</v>
      </c>
    </row>
    <row r="1806" spans="1:8">
      <c r="A1806" t="s">
        <v>6784</v>
      </c>
      <c r="B1806" t="s">
        <v>9</v>
      </c>
      <c r="C1806" t="s">
        <v>6785</v>
      </c>
      <c r="D1806" t="s">
        <v>6176</v>
      </c>
      <c r="E1806" t="s">
        <v>6176</v>
      </c>
      <c r="F1806" t="s">
        <v>6786</v>
      </c>
      <c r="G1806" t="s">
        <v>6787</v>
      </c>
      <c r="H1806" t="s">
        <v>6788</v>
      </c>
    </row>
    <row r="1807" spans="1:8">
      <c r="A1807" t="s">
        <v>6789</v>
      </c>
      <c r="B1807" t="s">
        <v>9</v>
      </c>
      <c r="C1807" t="s">
        <v>6790</v>
      </c>
      <c r="D1807" t="s">
        <v>6176</v>
      </c>
      <c r="E1807" t="s">
        <v>6176</v>
      </c>
      <c r="F1807" t="s">
        <v>12</v>
      </c>
      <c r="G1807" t="s">
        <v>6791</v>
      </c>
      <c r="H1807" t="s">
        <v>14</v>
      </c>
    </row>
    <row r="1808" spans="1:8">
      <c r="A1808" t="s">
        <v>6792</v>
      </c>
      <c r="B1808" t="s">
        <v>9</v>
      </c>
      <c r="C1808" t="s">
        <v>6793</v>
      </c>
      <c r="D1808" t="s">
        <v>6176</v>
      </c>
      <c r="E1808" t="s">
        <v>6176</v>
      </c>
      <c r="F1808" t="s">
        <v>6794</v>
      </c>
      <c r="G1808" t="s">
        <v>6795</v>
      </c>
      <c r="H1808" t="s">
        <v>6796</v>
      </c>
    </row>
    <row r="1809" spans="1:8">
      <c r="A1809" t="s">
        <v>6797</v>
      </c>
      <c r="B1809" t="s">
        <v>9</v>
      </c>
      <c r="C1809" t="s">
        <v>6798</v>
      </c>
      <c r="D1809" t="s">
        <v>6176</v>
      </c>
      <c r="E1809" t="s">
        <v>6176</v>
      </c>
      <c r="F1809" t="s">
        <v>6799</v>
      </c>
      <c r="G1809" t="s">
        <v>6800</v>
      </c>
      <c r="H1809" t="s">
        <v>14</v>
      </c>
    </row>
    <row r="1810" spans="1:8">
      <c r="A1810" t="s">
        <v>6801</v>
      </c>
      <c r="B1810" t="s">
        <v>9</v>
      </c>
      <c r="C1810" t="s">
        <v>6802</v>
      </c>
      <c r="D1810" t="s">
        <v>6176</v>
      </c>
      <c r="E1810" t="s">
        <v>6176</v>
      </c>
      <c r="F1810" t="s">
        <v>6803</v>
      </c>
      <c r="G1810" t="s">
        <v>6804</v>
      </c>
      <c r="H1810" t="s">
        <v>6805</v>
      </c>
    </row>
    <row r="1811" spans="1:8">
      <c r="A1811" t="s">
        <v>6806</v>
      </c>
      <c r="B1811" t="s">
        <v>9</v>
      </c>
      <c r="C1811" t="s">
        <v>6807</v>
      </c>
      <c r="D1811" t="s">
        <v>6176</v>
      </c>
      <c r="E1811" t="s">
        <v>6176</v>
      </c>
      <c r="F1811" t="s">
        <v>6808</v>
      </c>
      <c r="G1811" t="s">
        <v>6809</v>
      </c>
      <c r="H1811" t="s">
        <v>6810</v>
      </c>
    </row>
    <row r="1812" spans="1:8">
      <c r="A1812" t="s">
        <v>6811</v>
      </c>
      <c r="B1812" t="s">
        <v>9</v>
      </c>
      <c r="C1812" t="s">
        <v>6812</v>
      </c>
      <c r="D1812" t="s">
        <v>6176</v>
      </c>
      <c r="E1812" t="s">
        <v>6176</v>
      </c>
      <c r="F1812" t="s">
        <v>12</v>
      </c>
      <c r="G1812" t="s">
        <v>6813</v>
      </c>
      <c r="H1812" t="s">
        <v>14</v>
      </c>
    </row>
    <row r="1813" spans="1:8">
      <c r="A1813" t="s">
        <v>6814</v>
      </c>
      <c r="B1813" t="s">
        <v>9</v>
      </c>
      <c r="C1813" t="s">
        <v>6815</v>
      </c>
      <c r="D1813" t="s">
        <v>6176</v>
      </c>
      <c r="E1813" t="s">
        <v>6176</v>
      </c>
      <c r="F1813" t="s">
        <v>12</v>
      </c>
      <c r="G1813" t="s">
        <v>6816</v>
      </c>
      <c r="H1813" t="s">
        <v>14</v>
      </c>
    </row>
    <row r="1814" spans="1:8">
      <c r="A1814" t="s">
        <v>6817</v>
      </c>
      <c r="B1814" t="s">
        <v>9</v>
      </c>
      <c r="C1814" t="s">
        <v>6818</v>
      </c>
      <c r="D1814" t="s">
        <v>6176</v>
      </c>
      <c r="E1814" t="s">
        <v>6176</v>
      </c>
      <c r="F1814" t="s">
        <v>12</v>
      </c>
      <c r="G1814" t="s">
        <v>6819</v>
      </c>
      <c r="H1814" t="s">
        <v>14</v>
      </c>
    </row>
    <row r="1815" spans="1:8">
      <c r="A1815" t="s">
        <v>6820</v>
      </c>
      <c r="B1815" t="s">
        <v>9</v>
      </c>
      <c r="C1815" t="s">
        <v>6821</v>
      </c>
      <c r="D1815" t="s">
        <v>6176</v>
      </c>
      <c r="E1815" t="s">
        <v>6176</v>
      </c>
      <c r="F1815" t="s">
        <v>6822</v>
      </c>
      <c r="G1815" t="s">
        <v>6823</v>
      </c>
      <c r="H1815" t="s">
        <v>6824</v>
      </c>
    </row>
    <row r="1816" spans="1:8">
      <c r="A1816" t="s">
        <v>6825</v>
      </c>
      <c r="B1816" t="s">
        <v>9</v>
      </c>
      <c r="C1816" t="s">
        <v>6826</v>
      </c>
      <c r="D1816" t="s">
        <v>6176</v>
      </c>
      <c r="E1816" t="s">
        <v>6176</v>
      </c>
      <c r="F1816" t="s">
        <v>6827</v>
      </c>
      <c r="G1816" t="s">
        <v>6828</v>
      </c>
      <c r="H1816" t="s">
        <v>6829</v>
      </c>
    </row>
    <row r="1817" spans="1:8">
      <c r="A1817" t="s">
        <v>6830</v>
      </c>
      <c r="B1817" t="s">
        <v>9</v>
      </c>
      <c r="C1817" t="s">
        <v>6831</v>
      </c>
      <c r="D1817" t="s">
        <v>6176</v>
      </c>
      <c r="E1817" t="s">
        <v>6176</v>
      </c>
      <c r="F1817" t="s">
        <v>6832</v>
      </c>
      <c r="G1817" t="s">
        <v>6833</v>
      </c>
      <c r="H1817" t="s">
        <v>14</v>
      </c>
    </row>
    <row r="1818" spans="1:8">
      <c r="A1818" t="s">
        <v>6834</v>
      </c>
      <c r="B1818" t="s">
        <v>9</v>
      </c>
      <c r="C1818" t="s">
        <v>6835</v>
      </c>
      <c r="D1818" t="s">
        <v>6176</v>
      </c>
      <c r="E1818" t="s">
        <v>6176</v>
      </c>
      <c r="F1818" t="s">
        <v>6836</v>
      </c>
      <c r="G1818" t="s">
        <v>6837</v>
      </c>
      <c r="H1818" t="s">
        <v>14</v>
      </c>
    </row>
    <row r="1819" spans="1:8">
      <c r="A1819" t="s">
        <v>6838</v>
      </c>
      <c r="B1819" t="s">
        <v>9</v>
      </c>
      <c r="C1819" t="s">
        <v>6839</v>
      </c>
      <c r="D1819" t="s">
        <v>6176</v>
      </c>
      <c r="E1819" t="s">
        <v>6176</v>
      </c>
      <c r="F1819" t="s">
        <v>12</v>
      </c>
      <c r="G1819" t="s">
        <v>6840</v>
      </c>
      <c r="H1819" t="s">
        <v>14</v>
      </c>
    </row>
    <row r="1820" spans="1:8">
      <c r="A1820" t="s">
        <v>6841</v>
      </c>
      <c r="B1820" t="s">
        <v>9</v>
      </c>
      <c r="C1820" t="s">
        <v>6842</v>
      </c>
      <c r="D1820" t="s">
        <v>6176</v>
      </c>
      <c r="E1820" t="s">
        <v>6176</v>
      </c>
      <c r="F1820" t="s">
        <v>12</v>
      </c>
      <c r="G1820" t="s">
        <v>6843</v>
      </c>
      <c r="H1820" t="s">
        <v>14</v>
      </c>
    </row>
    <row r="1821" spans="1:8">
      <c r="A1821" t="s">
        <v>6844</v>
      </c>
      <c r="B1821" t="s">
        <v>9</v>
      </c>
      <c r="C1821" t="s">
        <v>6845</v>
      </c>
      <c r="D1821" t="s">
        <v>6176</v>
      </c>
      <c r="E1821" t="s">
        <v>6176</v>
      </c>
      <c r="F1821" t="s">
        <v>6846</v>
      </c>
      <c r="G1821" t="s">
        <v>6847</v>
      </c>
      <c r="H1821" t="s">
        <v>6848</v>
      </c>
    </row>
    <row r="1822" spans="1:8">
      <c r="A1822" t="s">
        <v>6849</v>
      </c>
      <c r="B1822" t="s">
        <v>9</v>
      </c>
      <c r="C1822" t="s">
        <v>6850</v>
      </c>
      <c r="D1822" t="s">
        <v>6176</v>
      </c>
      <c r="E1822" t="s">
        <v>6176</v>
      </c>
      <c r="F1822" t="s">
        <v>6851</v>
      </c>
      <c r="G1822" t="s">
        <v>6852</v>
      </c>
      <c r="H1822" t="s">
        <v>6853</v>
      </c>
    </row>
    <row r="1823" spans="1:8">
      <c r="A1823" t="s">
        <v>6854</v>
      </c>
      <c r="B1823" t="s">
        <v>9</v>
      </c>
      <c r="C1823" t="s">
        <v>6855</v>
      </c>
      <c r="D1823" t="s">
        <v>6176</v>
      </c>
      <c r="E1823" t="s">
        <v>6176</v>
      </c>
      <c r="F1823" t="s">
        <v>6856</v>
      </c>
      <c r="G1823" t="s">
        <v>6857</v>
      </c>
      <c r="H1823" t="s">
        <v>6858</v>
      </c>
    </row>
    <row r="1824" spans="1:8">
      <c r="A1824" t="s">
        <v>6859</v>
      </c>
      <c r="B1824" t="s">
        <v>9</v>
      </c>
      <c r="C1824" t="s">
        <v>6807</v>
      </c>
      <c r="D1824" t="s">
        <v>6176</v>
      </c>
      <c r="E1824" t="s">
        <v>6176</v>
      </c>
      <c r="F1824" t="s">
        <v>6808</v>
      </c>
      <c r="G1824" t="s">
        <v>6809</v>
      </c>
      <c r="H1824" t="s">
        <v>6810</v>
      </c>
    </row>
    <row r="1825" spans="1:8">
      <c r="A1825" t="s">
        <v>6860</v>
      </c>
      <c r="B1825" t="s">
        <v>9</v>
      </c>
      <c r="C1825" t="s">
        <v>6861</v>
      </c>
      <c r="D1825" t="s">
        <v>6176</v>
      </c>
      <c r="E1825" t="s">
        <v>6176</v>
      </c>
      <c r="F1825" t="s">
        <v>6862</v>
      </c>
      <c r="G1825" t="s">
        <v>6863</v>
      </c>
      <c r="H1825" t="s">
        <v>6864</v>
      </c>
    </row>
    <row r="1826" spans="1:8">
      <c r="A1826" t="s">
        <v>6865</v>
      </c>
      <c r="B1826" t="s">
        <v>9</v>
      </c>
      <c r="C1826" t="s">
        <v>6866</v>
      </c>
      <c r="D1826" t="s">
        <v>6176</v>
      </c>
      <c r="E1826" t="s">
        <v>6176</v>
      </c>
      <c r="F1826" t="s">
        <v>12</v>
      </c>
      <c r="G1826" t="s">
        <v>6867</v>
      </c>
      <c r="H1826" t="s">
        <v>14</v>
      </c>
    </row>
    <row r="1827" spans="1:8">
      <c r="A1827" t="s">
        <v>6868</v>
      </c>
      <c r="B1827" t="s">
        <v>9</v>
      </c>
      <c r="C1827" t="s">
        <v>6869</v>
      </c>
      <c r="D1827" t="s">
        <v>6176</v>
      </c>
      <c r="E1827" t="s">
        <v>6176</v>
      </c>
      <c r="F1827" t="s">
        <v>6870</v>
      </c>
      <c r="G1827" t="s">
        <v>6871</v>
      </c>
      <c r="H1827" t="s">
        <v>6872</v>
      </c>
    </row>
    <row r="1828" spans="1:8">
      <c r="A1828" t="s">
        <v>6873</v>
      </c>
      <c r="B1828" t="s">
        <v>9</v>
      </c>
      <c r="C1828" t="s">
        <v>6874</v>
      </c>
      <c r="D1828" t="s">
        <v>6176</v>
      </c>
      <c r="E1828" t="s">
        <v>6176</v>
      </c>
      <c r="F1828" t="s">
        <v>12</v>
      </c>
      <c r="G1828" t="s">
        <v>6875</v>
      </c>
      <c r="H1828" t="s">
        <v>14</v>
      </c>
    </row>
    <row r="1829" spans="1:8">
      <c r="A1829" t="s">
        <v>6876</v>
      </c>
      <c r="B1829" t="s">
        <v>9</v>
      </c>
      <c r="C1829" t="s">
        <v>6877</v>
      </c>
      <c r="D1829" t="s">
        <v>6176</v>
      </c>
      <c r="E1829" t="s">
        <v>6176</v>
      </c>
      <c r="F1829" t="s">
        <v>12</v>
      </c>
      <c r="G1829" t="s">
        <v>12</v>
      </c>
      <c r="H1829" t="s">
        <v>14</v>
      </c>
    </row>
    <row r="1830" spans="1:8">
      <c r="A1830" t="s">
        <v>6878</v>
      </c>
      <c r="B1830" t="s">
        <v>9</v>
      </c>
      <c r="C1830" t="s">
        <v>6879</v>
      </c>
      <c r="D1830" t="s">
        <v>6176</v>
      </c>
      <c r="E1830" t="s">
        <v>6176</v>
      </c>
      <c r="F1830" t="s">
        <v>6880</v>
      </c>
      <c r="G1830" t="s">
        <v>6881</v>
      </c>
      <c r="H1830" t="s">
        <v>14</v>
      </c>
    </row>
    <row r="1831" spans="1:8">
      <c r="A1831" t="s">
        <v>6882</v>
      </c>
      <c r="B1831" t="s">
        <v>9</v>
      </c>
      <c r="C1831" t="s">
        <v>6883</v>
      </c>
      <c r="D1831" t="s">
        <v>6176</v>
      </c>
      <c r="E1831" t="s">
        <v>6176</v>
      </c>
      <c r="F1831" t="s">
        <v>6884</v>
      </c>
      <c r="G1831" t="s">
        <v>6885</v>
      </c>
      <c r="H1831" t="s">
        <v>6886</v>
      </c>
    </row>
    <row r="1832" spans="1:8">
      <c r="A1832" t="s">
        <v>6887</v>
      </c>
      <c r="B1832" t="s">
        <v>9</v>
      </c>
      <c r="C1832" t="s">
        <v>6888</v>
      </c>
      <c r="D1832" t="s">
        <v>6176</v>
      </c>
      <c r="E1832" t="s">
        <v>6176</v>
      </c>
      <c r="F1832" t="s">
        <v>12</v>
      </c>
      <c r="G1832" t="s">
        <v>6889</v>
      </c>
      <c r="H1832" t="s">
        <v>14</v>
      </c>
    </row>
    <row r="1833" spans="1:8">
      <c r="A1833" t="s">
        <v>6890</v>
      </c>
      <c r="B1833" t="s">
        <v>9</v>
      </c>
      <c r="C1833" t="s">
        <v>6891</v>
      </c>
      <c r="D1833" t="s">
        <v>6176</v>
      </c>
      <c r="E1833" t="s">
        <v>6176</v>
      </c>
      <c r="F1833" t="s">
        <v>12</v>
      </c>
      <c r="G1833" t="s">
        <v>6892</v>
      </c>
      <c r="H1833" t="s">
        <v>14</v>
      </c>
    </row>
    <row r="1834" spans="1:8">
      <c r="A1834" t="s">
        <v>6893</v>
      </c>
      <c r="B1834" t="s">
        <v>9</v>
      </c>
      <c r="C1834" t="s">
        <v>6894</v>
      </c>
      <c r="D1834" t="s">
        <v>6176</v>
      </c>
      <c r="E1834" t="s">
        <v>6176</v>
      </c>
      <c r="F1834" t="s">
        <v>12</v>
      </c>
      <c r="G1834" t="s">
        <v>6895</v>
      </c>
      <c r="H1834" t="s">
        <v>14</v>
      </c>
    </row>
    <row r="1835" spans="1:8">
      <c r="A1835" t="s">
        <v>6896</v>
      </c>
      <c r="B1835" t="s">
        <v>9</v>
      </c>
      <c r="C1835" t="s">
        <v>6897</v>
      </c>
      <c r="D1835" t="s">
        <v>6176</v>
      </c>
      <c r="E1835" t="s">
        <v>6176</v>
      </c>
      <c r="F1835" t="s">
        <v>6898</v>
      </c>
      <c r="G1835" t="s">
        <v>6899</v>
      </c>
      <c r="H1835" t="s">
        <v>6900</v>
      </c>
    </row>
    <row r="1836" spans="1:8">
      <c r="A1836" t="s">
        <v>6901</v>
      </c>
      <c r="B1836" t="s">
        <v>9</v>
      </c>
      <c r="C1836" t="s">
        <v>6902</v>
      </c>
      <c r="D1836" t="s">
        <v>6176</v>
      </c>
      <c r="E1836" t="s">
        <v>6176</v>
      </c>
      <c r="F1836" t="s">
        <v>6903</v>
      </c>
      <c r="G1836" t="s">
        <v>6904</v>
      </c>
      <c r="H1836" t="s">
        <v>14</v>
      </c>
    </row>
    <row r="1837" spans="1:8">
      <c r="A1837" t="s">
        <v>6905</v>
      </c>
      <c r="B1837" t="s">
        <v>9</v>
      </c>
      <c r="C1837" t="s">
        <v>6906</v>
      </c>
      <c r="D1837" t="s">
        <v>6176</v>
      </c>
      <c r="E1837" t="s">
        <v>6176</v>
      </c>
      <c r="F1837" t="s">
        <v>12</v>
      </c>
      <c r="G1837" t="s">
        <v>12</v>
      </c>
      <c r="H1837" t="s">
        <v>14</v>
      </c>
    </row>
    <row r="1838" spans="1:8">
      <c r="A1838" t="s">
        <v>6907</v>
      </c>
      <c r="B1838" t="s">
        <v>9</v>
      </c>
      <c r="C1838" t="s">
        <v>6908</v>
      </c>
      <c r="D1838" t="s">
        <v>6176</v>
      </c>
      <c r="E1838" t="s">
        <v>6176</v>
      </c>
      <c r="F1838" t="s">
        <v>12</v>
      </c>
      <c r="G1838" t="s">
        <v>6909</v>
      </c>
      <c r="H1838" t="s">
        <v>14</v>
      </c>
    </row>
    <row r="1839" spans="1:8">
      <c r="A1839" t="s">
        <v>6910</v>
      </c>
      <c r="B1839" t="s">
        <v>9</v>
      </c>
      <c r="C1839" t="s">
        <v>6911</v>
      </c>
      <c r="D1839" t="s">
        <v>6176</v>
      </c>
      <c r="E1839" t="s">
        <v>6176</v>
      </c>
      <c r="F1839" t="s">
        <v>6912</v>
      </c>
      <c r="G1839" t="s">
        <v>6913</v>
      </c>
      <c r="H1839" t="s">
        <v>14</v>
      </c>
    </row>
    <row r="1840" spans="1:8">
      <c r="A1840" t="s">
        <v>6914</v>
      </c>
      <c r="B1840" t="s">
        <v>9</v>
      </c>
      <c r="C1840" t="s">
        <v>6915</v>
      </c>
      <c r="D1840" t="s">
        <v>6176</v>
      </c>
      <c r="E1840" t="s">
        <v>6176</v>
      </c>
      <c r="F1840" t="s">
        <v>12</v>
      </c>
      <c r="G1840" t="s">
        <v>6916</v>
      </c>
      <c r="H1840" t="s">
        <v>14</v>
      </c>
    </row>
    <row r="1841" spans="1:8">
      <c r="A1841" t="s">
        <v>6173</v>
      </c>
      <c r="B1841" t="s">
        <v>9</v>
      </c>
      <c r="C1841" t="s">
        <v>6917</v>
      </c>
      <c r="D1841" t="s">
        <v>6176</v>
      </c>
      <c r="E1841" t="s">
        <v>6176</v>
      </c>
      <c r="F1841" t="s">
        <v>6177</v>
      </c>
      <c r="G1841" t="s">
        <v>6178</v>
      </c>
      <c r="H1841" t="s">
        <v>6179</v>
      </c>
    </row>
    <row r="1842" spans="1:8">
      <c r="A1842" t="s">
        <v>6918</v>
      </c>
      <c r="B1842" t="s">
        <v>9</v>
      </c>
      <c r="C1842" t="s">
        <v>6919</v>
      </c>
      <c r="D1842" t="s">
        <v>6176</v>
      </c>
      <c r="E1842" t="s">
        <v>6176</v>
      </c>
      <c r="F1842" t="s">
        <v>6920</v>
      </c>
      <c r="G1842" t="s">
        <v>6921</v>
      </c>
      <c r="H1842" t="s">
        <v>6922</v>
      </c>
    </row>
    <row r="1843" spans="1:8">
      <c r="A1843" t="s">
        <v>6923</v>
      </c>
      <c r="B1843" t="s">
        <v>9</v>
      </c>
      <c r="C1843" t="s">
        <v>6924</v>
      </c>
      <c r="D1843" t="s">
        <v>6176</v>
      </c>
      <c r="E1843" t="s">
        <v>6176</v>
      </c>
      <c r="F1843" t="s">
        <v>12</v>
      </c>
      <c r="G1843" t="s">
        <v>6925</v>
      </c>
      <c r="H1843" t="s">
        <v>14</v>
      </c>
    </row>
    <row r="1844" spans="1:8">
      <c r="A1844" t="s">
        <v>6926</v>
      </c>
      <c r="B1844" t="s">
        <v>9</v>
      </c>
      <c r="C1844" t="s">
        <v>6927</v>
      </c>
      <c r="D1844" t="s">
        <v>6176</v>
      </c>
      <c r="E1844" t="s">
        <v>6176</v>
      </c>
      <c r="F1844" t="s">
        <v>6928</v>
      </c>
      <c r="G1844" t="s">
        <v>6929</v>
      </c>
      <c r="H1844" t="s">
        <v>6930</v>
      </c>
    </row>
    <row r="1845" spans="1:8">
      <c r="A1845" t="s">
        <v>6931</v>
      </c>
      <c r="B1845" t="s">
        <v>9</v>
      </c>
      <c r="C1845" t="s">
        <v>6932</v>
      </c>
      <c r="D1845" t="s">
        <v>6176</v>
      </c>
      <c r="E1845" t="s">
        <v>6176</v>
      </c>
      <c r="F1845" t="s">
        <v>12</v>
      </c>
      <c r="G1845" t="s">
        <v>6933</v>
      </c>
      <c r="H1845" t="s">
        <v>14</v>
      </c>
    </row>
    <row r="1846" spans="1:8">
      <c r="A1846" t="s">
        <v>6934</v>
      </c>
      <c r="B1846" t="s">
        <v>9</v>
      </c>
      <c r="C1846" t="s">
        <v>6935</v>
      </c>
      <c r="D1846" t="s">
        <v>6176</v>
      </c>
      <c r="E1846" t="s">
        <v>6176</v>
      </c>
      <c r="F1846" t="s">
        <v>12</v>
      </c>
      <c r="G1846" t="s">
        <v>6936</v>
      </c>
      <c r="H1846" t="s">
        <v>14</v>
      </c>
    </row>
    <row r="1847" spans="1:8">
      <c r="A1847" t="s">
        <v>6937</v>
      </c>
      <c r="B1847" t="s">
        <v>9</v>
      </c>
      <c r="C1847" t="s">
        <v>6938</v>
      </c>
      <c r="D1847" t="s">
        <v>6176</v>
      </c>
      <c r="E1847" t="s">
        <v>6176</v>
      </c>
      <c r="F1847" t="s">
        <v>12</v>
      </c>
      <c r="G1847" t="s">
        <v>6939</v>
      </c>
      <c r="H1847" t="s">
        <v>14</v>
      </c>
    </row>
    <row r="1848" spans="1:8">
      <c r="A1848" t="s">
        <v>6940</v>
      </c>
      <c r="B1848" t="s">
        <v>9</v>
      </c>
      <c r="C1848" t="s">
        <v>6941</v>
      </c>
      <c r="D1848" t="s">
        <v>6176</v>
      </c>
      <c r="E1848" t="s">
        <v>6176</v>
      </c>
      <c r="F1848" t="s">
        <v>6942</v>
      </c>
      <c r="G1848" t="s">
        <v>6943</v>
      </c>
      <c r="H1848" t="s">
        <v>6944</v>
      </c>
    </row>
    <row r="1849" spans="1:8">
      <c r="A1849" t="s">
        <v>6945</v>
      </c>
      <c r="B1849" t="s">
        <v>9</v>
      </c>
      <c r="C1849" t="s">
        <v>6946</v>
      </c>
      <c r="D1849" t="s">
        <v>6176</v>
      </c>
      <c r="E1849" t="s">
        <v>6176</v>
      </c>
      <c r="F1849" t="s">
        <v>12</v>
      </c>
      <c r="G1849" t="s">
        <v>12</v>
      </c>
      <c r="H1849" t="s">
        <v>14</v>
      </c>
    </row>
    <row r="1850" spans="1:8">
      <c r="A1850" t="s">
        <v>6947</v>
      </c>
      <c r="B1850" t="s">
        <v>9</v>
      </c>
      <c r="C1850" t="s">
        <v>6948</v>
      </c>
      <c r="D1850" t="s">
        <v>6176</v>
      </c>
      <c r="E1850" t="s">
        <v>6176</v>
      </c>
      <c r="F1850" t="s">
        <v>12</v>
      </c>
      <c r="G1850" t="s">
        <v>6949</v>
      </c>
      <c r="H1850" t="s">
        <v>14</v>
      </c>
    </row>
    <row r="1851" spans="1:8">
      <c r="A1851" t="s">
        <v>6950</v>
      </c>
      <c r="B1851" t="s">
        <v>9</v>
      </c>
      <c r="C1851" t="s">
        <v>6951</v>
      </c>
      <c r="D1851" t="s">
        <v>6176</v>
      </c>
      <c r="E1851" t="s">
        <v>6176</v>
      </c>
      <c r="F1851" t="s">
        <v>12</v>
      </c>
      <c r="G1851" t="s">
        <v>6669</v>
      </c>
      <c r="H1851" t="s">
        <v>14</v>
      </c>
    </row>
    <row r="1852" spans="1:8">
      <c r="A1852" t="s">
        <v>6952</v>
      </c>
      <c r="B1852" t="s">
        <v>9</v>
      </c>
      <c r="C1852" t="s">
        <v>6953</v>
      </c>
      <c r="D1852" t="s">
        <v>6176</v>
      </c>
      <c r="E1852" t="s">
        <v>6176</v>
      </c>
      <c r="F1852" t="s">
        <v>6954</v>
      </c>
      <c r="G1852" t="s">
        <v>6955</v>
      </c>
      <c r="H1852" t="s">
        <v>6956</v>
      </c>
    </row>
    <row r="1853" spans="1:8">
      <c r="A1853" t="s">
        <v>6957</v>
      </c>
      <c r="B1853" t="s">
        <v>9</v>
      </c>
      <c r="C1853" t="s">
        <v>6958</v>
      </c>
      <c r="D1853" t="s">
        <v>6176</v>
      </c>
      <c r="E1853" t="s">
        <v>6176</v>
      </c>
      <c r="F1853" t="s">
        <v>6959</v>
      </c>
      <c r="G1853" t="s">
        <v>6960</v>
      </c>
      <c r="H1853" t="s">
        <v>14</v>
      </c>
    </row>
    <row r="1854" spans="1:8">
      <c r="A1854" t="s">
        <v>6961</v>
      </c>
      <c r="B1854" t="s">
        <v>9</v>
      </c>
      <c r="C1854" t="s">
        <v>6962</v>
      </c>
      <c r="D1854" t="s">
        <v>6176</v>
      </c>
      <c r="E1854" t="s">
        <v>6176</v>
      </c>
      <c r="F1854" t="s">
        <v>6963</v>
      </c>
      <c r="G1854" t="s">
        <v>6964</v>
      </c>
      <c r="H1854" t="s">
        <v>14</v>
      </c>
    </row>
    <row r="1855" spans="1:8">
      <c r="A1855" t="s">
        <v>6965</v>
      </c>
      <c r="B1855" t="s">
        <v>9</v>
      </c>
      <c r="C1855" t="s">
        <v>6966</v>
      </c>
      <c r="D1855" t="s">
        <v>6176</v>
      </c>
      <c r="E1855" t="s">
        <v>6176</v>
      </c>
      <c r="F1855" t="s">
        <v>6967</v>
      </c>
      <c r="G1855" t="s">
        <v>6968</v>
      </c>
      <c r="H1855" t="s">
        <v>6969</v>
      </c>
    </row>
    <row r="1856" spans="1:8">
      <c r="A1856" t="s">
        <v>6970</v>
      </c>
      <c r="B1856" t="s">
        <v>9</v>
      </c>
      <c r="C1856" t="s">
        <v>6971</v>
      </c>
      <c r="D1856" t="s">
        <v>6176</v>
      </c>
      <c r="E1856" t="s">
        <v>6176</v>
      </c>
      <c r="F1856" t="s">
        <v>12</v>
      </c>
      <c r="G1856" t="s">
        <v>6972</v>
      </c>
      <c r="H1856" t="s">
        <v>14</v>
      </c>
    </row>
    <row r="1857" spans="1:8">
      <c r="A1857" t="s">
        <v>6973</v>
      </c>
      <c r="B1857" t="s">
        <v>9</v>
      </c>
      <c r="C1857" t="s">
        <v>6974</v>
      </c>
      <c r="D1857" t="s">
        <v>6176</v>
      </c>
      <c r="E1857" t="s">
        <v>6176</v>
      </c>
      <c r="F1857" t="s">
        <v>12</v>
      </c>
      <c r="G1857" t="s">
        <v>6975</v>
      </c>
      <c r="H1857" t="s">
        <v>14</v>
      </c>
    </row>
    <row r="1858" spans="1:8">
      <c r="A1858" t="s">
        <v>6976</v>
      </c>
      <c r="B1858" t="s">
        <v>9</v>
      </c>
      <c r="C1858" t="s">
        <v>6977</v>
      </c>
      <c r="D1858" t="s">
        <v>6176</v>
      </c>
      <c r="E1858" t="s">
        <v>6176</v>
      </c>
      <c r="F1858" t="s">
        <v>6978</v>
      </c>
      <c r="G1858" t="s">
        <v>6979</v>
      </c>
      <c r="H1858" t="s">
        <v>14</v>
      </c>
    </row>
    <row r="1859" spans="1:8">
      <c r="A1859" t="s">
        <v>6980</v>
      </c>
      <c r="B1859" t="s">
        <v>9</v>
      </c>
      <c r="C1859" t="s">
        <v>6981</v>
      </c>
      <c r="D1859" t="s">
        <v>6176</v>
      </c>
      <c r="E1859" t="s">
        <v>6176</v>
      </c>
      <c r="F1859" t="s">
        <v>6982</v>
      </c>
      <c r="G1859" t="s">
        <v>6983</v>
      </c>
      <c r="H1859" t="s">
        <v>6984</v>
      </c>
    </row>
    <row r="1860" spans="1:8">
      <c r="A1860" t="s">
        <v>6985</v>
      </c>
      <c r="B1860" t="s">
        <v>9</v>
      </c>
      <c r="C1860" t="s">
        <v>6986</v>
      </c>
      <c r="D1860" t="s">
        <v>6176</v>
      </c>
      <c r="E1860" t="s">
        <v>6176</v>
      </c>
      <c r="F1860" t="s">
        <v>12</v>
      </c>
      <c r="G1860" t="s">
        <v>12</v>
      </c>
      <c r="H1860" t="s">
        <v>14</v>
      </c>
    </row>
    <row r="1861" spans="1:8">
      <c r="A1861" t="s">
        <v>6987</v>
      </c>
      <c r="B1861" t="s">
        <v>9</v>
      </c>
      <c r="C1861" t="s">
        <v>6988</v>
      </c>
      <c r="D1861" t="s">
        <v>6176</v>
      </c>
      <c r="E1861" t="s">
        <v>6176</v>
      </c>
      <c r="F1861" t="s">
        <v>12</v>
      </c>
      <c r="G1861" t="s">
        <v>6989</v>
      </c>
      <c r="H1861" t="s">
        <v>14</v>
      </c>
    </row>
    <row r="1862" spans="1:8">
      <c r="A1862" t="s">
        <v>6990</v>
      </c>
      <c r="B1862" t="s">
        <v>9</v>
      </c>
      <c r="C1862" t="s">
        <v>6991</v>
      </c>
      <c r="D1862" t="s">
        <v>6176</v>
      </c>
      <c r="E1862" t="s">
        <v>6176</v>
      </c>
      <c r="F1862" t="s">
        <v>12</v>
      </c>
      <c r="G1862" t="s">
        <v>6992</v>
      </c>
      <c r="H1862" t="s">
        <v>14</v>
      </c>
    </row>
    <row r="1863" spans="1:8">
      <c r="A1863" t="s">
        <v>6993</v>
      </c>
      <c r="B1863" t="s">
        <v>9</v>
      </c>
      <c r="C1863" t="s">
        <v>6812</v>
      </c>
      <c r="D1863" t="s">
        <v>6176</v>
      </c>
      <c r="E1863" t="s">
        <v>6176</v>
      </c>
      <c r="F1863" t="s">
        <v>12</v>
      </c>
      <c r="G1863" t="s">
        <v>6813</v>
      </c>
      <c r="H1863" t="s">
        <v>14</v>
      </c>
    </row>
    <row r="1864" spans="1:8">
      <c r="A1864" t="s">
        <v>6994</v>
      </c>
      <c r="B1864" t="s">
        <v>9</v>
      </c>
      <c r="C1864" t="s">
        <v>6995</v>
      </c>
      <c r="D1864" t="s">
        <v>6176</v>
      </c>
      <c r="E1864" t="s">
        <v>6176</v>
      </c>
      <c r="F1864" t="s">
        <v>6996</v>
      </c>
      <c r="G1864" t="s">
        <v>6997</v>
      </c>
      <c r="H1864" t="s">
        <v>6998</v>
      </c>
    </row>
    <row r="1865" spans="1:8">
      <c r="A1865" t="s">
        <v>6999</v>
      </c>
      <c r="B1865" t="s">
        <v>9</v>
      </c>
      <c r="C1865" t="s">
        <v>6958</v>
      </c>
      <c r="D1865" t="s">
        <v>6176</v>
      </c>
      <c r="E1865" t="s">
        <v>6176</v>
      </c>
      <c r="F1865" t="s">
        <v>7000</v>
      </c>
      <c r="G1865" t="s">
        <v>6960</v>
      </c>
      <c r="H1865" t="s">
        <v>7001</v>
      </c>
    </row>
    <row r="1866" spans="1:8">
      <c r="A1866" t="s">
        <v>7002</v>
      </c>
      <c r="B1866" t="s">
        <v>9</v>
      </c>
      <c r="C1866" t="s">
        <v>7003</v>
      </c>
      <c r="D1866" t="s">
        <v>6176</v>
      </c>
      <c r="E1866" t="s">
        <v>6176</v>
      </c>
      <c r="F1866" t="s">
        <v>12</v>
      </c>
      <c r="G1866" t="s">
        <v>12</v>
      </c>
      <c r="H1866" t="s">
        <v>14</v>
      </c>
    </row>
    <row r="1867" spans="1:8">
      <c r="A1867" t="s">
        <v>7004</v>
      </c>
      <c r="B1867" t="s">
        <v>9</v>
      </c>
      <c r="C1867" t="s">
        <v>7005</v>
      </c>
      <c r="D1867" t="s">
        <v>6176</v>
      </c>
      <c r="E1867" t="s">
        <v>6176</v>
      </c>
      <c r="F1867" t="s">
        <v>6700</v>
      </c>
      <c r="G1867" t="s">
        <v>7006</v>
      </c>
      <c r="H1867" t="s">
        <v>6702</v>
      </c>
    </row>
    <row r="1868" spans="1:8">
      <c r="A1868" t="s">
        <v>7007</v>
      </c>
      <c r="B1868" t="s">
        <v>9</v>
      </c>
      <c r="C1868" t="s">
        <v>7008</v>
      </c>
      <c r="D1868" t="s">
        <v>6176</v>
      </c>
      <c r="E1868" t="s">
        <v>6176</v>
      </c>
      <c r="F1868" t="s">
        <v>12</v>
      </c>
      <c r="G1868" t="s">
        <v>12</v>
      </c>
      <c r="H1868" t="s">
        <v>14</v>
      </c>
    </row>
    <row r="1869" spans="1:8">
      <c r="A1869" t="s">
        <v>6306</v>
      </c>
      <c r="B1869" t="s">
        <v>9</v>
      </c>
      <c r="C1869" t="s">
        <v>7009</v>
      </c>
      <c r="D1869" t="s">
        <v>6176</v>
      </c>
      <c r="E1869" t="s">
        <v>6176</v>
      </c>
      <c r="F1869" t="s">
        <v>12</v>
      </c>
      <c r="G1869" t="s">
        <v>7010</v>
      </c>
      <c r="H1869" t="s">
        <v>14</v>
      </c>
    </row>
    <row r="1870" spans="1:8">
      <c r="A1870" t="s">
        <v>7011</v>
      </c>
      <c r="B1870" t="s">
        <v>9</v>
      </c>
      <c r="C1870" t="s">
        <v>7012</v>
      </c>
      <c r="D1870" t="s">
        <v>6176</v>
      </c>
      <c r="E1870" t="s">
        <v>6176</v>
      </c>
      <c r="F1870" t="s">
        <v>12</v>
      </c>
      <c r="G1870" t="s">
        <v>7013</v>
      </c>
      <c r="H1870" t="s">
        <v>14</v>
      </c>
    </row>
    <row r="1871" spans="1:8">
      <c r="A1871" t="s">
        <v>7014</v>
      </c>
      <c r="B1871" t="s">
        <v>9</v>
      </c>
      <c r="C1871" t="s">
        <v>7015</v>
      </c>
      <c r="D1871" t="s">
        <v>6176</v>
      </c>
      <c r="E1871" t="s">
        <v>6176</v>
      </c>
      <c r="F1871" t="s">
        <v>7016</v>
      </c>
      <c r="G1871" t="s">
        <v>7017</v>
      </c>
      <c r="H1871" t="s">
        <v>14</v>
      </c>
    </row>
    <row r="1872" spans="1:8">
      <c r="A1872" t="s">
        <v>7018</v>
      </c>
      <c r="B1872" t="s">
        <v>9</v>
      </c>
      <c r="C1872" t="s">
        <v>7019</v>
      </c>
      <c r="D1872" t="s">
        <v>7020</v>
      </c>
      <c r="E1872" t="s">
        <v>6176</v>
      </c>
      <c r="F1872" t="s">
        <v>12</v>
      </c>
      <c r="G1872" t="s">
        <v>7021</v>
      </c>
      <c r="H1872" t="s">
        <v>14</v>
      </c>
    </row>
    <row r="1873" spans="1:8">
      <c r="A1873" t="s">
        <v>7022</v>
      </c>
      <c r="B1873" t="s">
        <v>9</v>
      </c>
      <c r="C1873" t="s">
        <v>7023</v>
      </c>
      <c r="D1873" t="s">
        <v>6176</v>
      </c>
      <c r="E1873" t="s">
        <v>6176</v>
      </c>
      <c r="F1873" t="s">
        <v>12</v>
      </c>
      <c r="G1873" t="s">
        <v>7024</v>
      </c>
      <c r="H1873" t="s">
        <v>14</v>
      </c>
    </row>
    <row r="1874" spans="1:8">
      <c r="A1874" t="s">
        <v>7025</v>
      </c>
      <c r="B1874" t="s">
        <v>9</v>
      </c>
      <c r="C1874" t="s">
        <v>7026</v>
      </c>
      <c r="D1874" t="s">
        <v>6176</v>
      </c>
      <c r="E1874" t="s">
        <v>6176</v>
      </c>
      <c r="F1874" t="s">
        <v>12</v>
      </c>
      <c r="G1874" t="s">
        <v>7027</v>
      </c>
      <c r="H1874" t="s">
        <v>14</v>
      </c>
    </row>
    <row r="1875" spans="1:8">
      <c r="A1875" t="s">
        <v>7028</v>
      </c>
      <c r="B1875" t="s">
        <v>9</v>
      </c>
      <c r="C1875" t="s">
        <v>7029</v>
      </c>
      <c r="D1875" t="s">
        <v>6176</v>
      </c>
      <c r="E1875" t="s">
        <v>6176</v>
      </c>
      <c r="F1875" t="s">
        <v>12</v>
      </c>
      <c r="G1875" t="s">
        <v>12</v>
      </c>
      <c r="H1875" t="s">
        <v>14</v>
      </c>
    </row>
    <row r="1876" spans="1:8">
      <c r="A1876" t="s">
        <v>7030</v>
      </c>
      <c r="B1876" t="s">
        <v>9</v>
      </c>
      <c r="C1876" t="s">
        <v>7031</v>
      </c>
      <c r="D1876" t="s">
        <v>6176</v>
      </c>
      <c r="E1876" t="s">
        <v>6176</v>
      </c>
      <c r="F1876" t="s">
        <v>7032</v>
      </c>
      <c r="G1876" t="s">
        <v>7033</v>
      </c>
      <c r="H1876" t="s">
        <v>7034</v>
      </c>
    </row>
    <row r="1877" spans="1:8">
      <c r="A1877" t="s">
        <v>7035</v>
      </c>
      <c r="B1877" t="s">
        <v>9</v>
      </c>
      <c r="C1877" t="s">
        <v>7036</v>
      </c>
      <c r="D1877" t="s">
        <v>6176</v>
      </c>
      <c r="E1877" t="s">
        <v>6176</v>
      </c>
      <c r="F1877" t="s">
        <v>12</v>
      </c>
      <c r="G1877" t="s">
        <v>7037</v>
      </c>
      <c r="H1877" t="s">
        <v>14</v>
      </c>
    </row>
    <row r="1878" spans="1:8">
      <c r="A1878" t="s">
        <v>7038</v>
      </c>
      <c r="B1878" t="s">
        <v>9</v>
      </c>
      <c r="C1878" t="s">
        <v>7039</v>
      </c>
      <c r="D1878" t="s">
        <v>6176</v>
      </c>
      <c r="E1878" t="s">
        <v>6176</v>
      </c>
      <c r="F1878" t="s">
        <v>12</v>
      </c>
      <c r="G1878" t="s">
        <v>12</v>
      </c>
      <c r="H1878" t="s">
        <v>14</v>
      </c>
    </row>
    <row r="1879" spans="1:8">
      <c r="A1879" t="s">
        <v>7040</v>
      </c>
      <c r="B1879" t="s">
        <v>9</v>
      </c>
      <c r="C1879" t="s">
        <v>6908</v>
      </c>
      <c r="D1879" t="s">
        <v>6176</v>
      </c>
      <c r="E1879" t="s">
        <v>6176</v>
      </c>
      <c r="F1879" t="s">
        <v>12</v>
      </c>
      <c r="G1879" t="s">
        <v>6909</v>
      </c>
      <c r="H1879" t="s">
        <v>14</v>
      </c>
    </row>
    <row r="1880" spans="1:8">
      <c r="A1880" t="s">
        <v>7041</v>
      </c>
      <c r="B1880" t="s">
        <v>9</v>
      </c>
      <c r="C1880" t="s">
        <v>7042</v>
      </c>
      <c r="D1880" t="s">
        <v>6176</v>
      </c>
      <c r="E1880" t="s">
        <v>6176</v>
      </c>
      <c r="F1880" t="s">
        <v>12</v>
      </c>
      <c r="G1880" t="s">
        <v>7043</v>
      </c>
      <c r="H1880" t="s">
        <v>14</v>
      </c>
    </row>
    <row r="1881" spans="1:8">
      <c r="A1881" t="s">
        <v>7044</v>
      </c>
      <c r="B1881" t="s">
        <v>9</v>
      </c>
      <c r="C1881" t="s">
        <v>7045</v>
      </c>
      <c r="D1881" t="s">
        <v>6176</v>
      </c>
      <c r="E1881" t="s">
        <v>6176</v>
      </c>
      <c r="F1881" t="s">
        <v>7046</v>
      </c>
      <c r="G1881" t="s">
        <v>7047</v>
      </c>
      <c r="H1881" t="s">
        <v>7048</v>
      </c>
    </row>
    <row r="1882" spans="1:8">
      <c r="A1882" t="s">
        <v>7049</v>
      </c>
      <c r="B1882" t="s">
        <v>9</v>
      </c>
      <c r="C1882" t="s">
        <v>7050</v>
      </c>
      <c r="D1882" t="s">
        <v>6176</v>
      </c>
      <c r="E1882" t="s">
        <v>6176</v>
      </c>
      <c r="F1882" t="s">
        <v>12</v>
      </c>
      <c r="G1882" t="s">
        <v>12</v>
      </c>
      <c r="H1882" t="s">
        <v>14</v>
      </c>
    </row>
    <row r="1883" spans="1:8">
      <c r="A1883" t="s">
        <v>7051</v>
      </c>
      <c r="B1883" t="s">
        <v>9</v>
      </c>
      <c r="C1883" t="s">
        <v>7052</v>
      </c>
      <c r="D1883" t="s">
        <v>6176</v>
      </c>
      <c r="E1883" t="s">
        <v>6176</v>
      </c>
      <c r="F1883" t="s">
        <v>12</v>
      </c>
      <c r="G1883" t="s">
        <v>12</v>
      </c>
      <c r="H1883" t="s">
        <v>14</v>
      </c>
    </row>
    <row r="1884" spans="1:8">
      <c r="A1884" t="s">
        <v>7053</v>
      </c>
      <c r="B1884" t="s">
        <v>9</v>
      </c>
      <c r="C1884" t="s">
        <v>7054</v>
      </c>
      <c r="D1884" t="s">
        <v>6176</v>
      </c>
      <c r="E1884" t="s">
        <v>6176</v>
      </c>
      <c r="F1884" t="s">
        <v>12</v>
      </c>
      <c r="G1884" t="s">
        <v>7055</v>
      </c>
      <c r="H1884" t="s">
        <v>14</v>
      </c>
    </row>
    <row r="1885" spans="1:8">
      <c r="A1885" t="s">
        <v>7056</v>
      </c>
      <c r="B1885" t="s">
        <v>9</v>
      </c>
      <c r="C1885" t="s">
        <v>7057</v>
      </c>
      <c r="D1885" t="s">
        <v>6176</v>
      </c>
      <c r="E1885" t="s">
        <v>6176</v>
      </c>
      <c r="F1885" t="s">
        <v>7058</v>
      </c>
      <c r="G1885" t="s">
        <v>7059</v>
      </c>
      <c r="H1885" t="s">
        <v>3301</v>
      </c>
    </row>
    <row r="1886" spans="1:8">
      <c r="A1886" t="s">
        <v>7060</v>
      </c>
      <c r="B1886" t="s">
        <v>9</v>
      </c>
      <c r="C1886" t="s">
        <v>7061</v>
      </c>
      <c r="D1886" t="s">
        <v>6176</v>
      </c>
      <c r="E1886" t="s">
        <v>6176</v>
      </c>
      <c r="F1886" t="s">
        <v>12</v>
      </c>
      <c r="G1886" t="s">
        <v>7062</v>
      </c>
      <c r="H1886" t="s">
        <v>14</v>
      </c>
    </row>
    <row r="1887" spans="1:8">
      <c r="A1887" t="s">
        <v>7063</v>
      </c>
      <c r="B1887" t="s">
        <v>9</v>
      </c>
      <c r="C1887" t="s">
        <v>7064</v>
      </c>
      <c r="D1887" t="s">
        <v>6176</v>
      </c>
      <c r="E1887" t="s">
        <v>6176</v>
      </c>
      <c r="F1887" t="s">
        <v>12</v>
      </c>
      <c r="G1887" t="s">
        <v>7065</v>
      </c>
      <c r="H1887" t="s">
        <v>14</v>
      </c>
    </row>
    <row r="1888" spans="1:8">
      <c r="A1888" t="s">
        <v>7066</v>
      </c>
      <c r="B1888" t="s">
        <v>9</v>
      </c>
      <c r="C1888" t="s">
        <v>7067</v>
      </c>
      <c r="D1888" t="s">
        <v>6176</v>
      </c>
      <c r="E1888" t="s">
        <v>6176</v>
      </c>
      <c r="F1888" t="s">
        <v>12</v>
      </c>
      <c r="G1888" t="s">
        <v>7068</v>
      </c>
      <c r="H1888" t="s">
        <v>14</v>
      </c>
    </row>
    <row r="1889" spans="1:8">
      <c r="A1889" t="s">
        <v>7069</v>
      </c>
      <c r="B1889" t="s">
        <v>9</v>
      </c>
      <c r="C1889" t="s">
        <v>7070</v>
      </c>
      <c r="D1889" t="s">
        <v>6176</v>
      </c>
      <c r="E1889" t="s">
        <v>6176</v>
      </c>
      <c r="F1889" t="s">
        <v>12</v>
      </c>
      <c r="G1889" t="s">
        <v>12</v>
      </c>
      <c r="H1889" t="s">
        <v>14</v>
      </c>
    </row>
    <row r="1890" spans="1:8">
      <c r="A1890" t="s">
        <v>7071</v>
      </c>
      <c r="B1890" t="s">
        <v>9</v>
      </c>
      <c r="C1890" t="s">
        <v>7072</v>
      </c>
      <c r="D1890" t="s">
        <v>6176</v>
      </c>
      <c r="E1890" t="s">
        <v>6176</v>
      </c>
      <c r="F1890" t="s">
        <v>12</v>
      </c>
      <c r="G1890" t="s">
        <v>12</v>
      </c>
      <c r="H1890" t="s">
        <v>14</v>
      </c>
    </row>
    <row r="1891" spans="1:8">
      <c r="A1891" t="s">
        <v>7073</v>
      </c>
      <c r="B1891" t="s">
        <v>9</v>
      </c>
      <c r="C1891" t="s">
        <v>7074</v>
      </c>
      <c r="D1891" t="s">
        <v>6176</v>
      </c>
      <c r="E1891" t="s">
        <v>6176</v>
      </c>
      <c r="F1891" t="s">
        <v>12</v>
      </c>
      <c r="G1891" t="s">
        <v>7075</v>
      </c>
      <c r="H1891" t="s">
        <v>14</v>
      </c>
    </row>
    <row r="1892" spans="1:8">
      <c r="A1892" t="s">
        <v>7076</v>
      </c>
      <c r="B1892" t="s">
        <v>9</v>
      </c>
      <c r="C1892" t="s">
        <v>7077</v>
      </c>
      <c r="D1892" t="s">
        <v>6176</v>
      </c>
      <c r="E1892" t="s">
        <v>6176</v>
      </c>
      <c r="F1892" t="s">
        <v>7078</v>
      </c>
      <c r="G1892" t="s">
        <v>7079</v>
      </c>
      <c r="H1892" t="s">
        <v>14</v>
      </c>
    </row>
    <row r="1893" spans="1:8">
      <c r="A1893" t="s">
        <v>7080</v>
      </c>
      <c r="B1893" t="s">
        <v>9</v>
      </c>
      <c r="C1893" t="s">
        <v>7081</v>
      </c>
      <c r="D1893" t="s">
        <v>6176</v>
      </c>
      <c r="E1893" t="s">
        <v>6176</v>
      </c>
      <c r="F1893" t="s">
        <v>7082</v>
      </c>
      <c r="G1893" t="s">
        <v>7083</v>
      </c>
      <c r="H1893" t="s">
        <v>7084</v>
      </c>
    </row>
    <row r="1894" spans="1:8">
      <c r="A1894" t="s">
        <v>7085</v>
      </c>
      <c r="B1894" t="s">
        <v>9</v>
      </c>
      <c r="C1894" t="s">
        <v>7086</v>
      </c>
      <c r="D1894" t="s">
        <v>6176</v>
      </c>
      <c r="E1894" t="s">
        <v>6176</v>
      </c>
      <c r="F1894" t="s">
        <v>12</v>
      </c>
      <c r="G1894" t="s">
        <v>12</v>
      </c>
      <c r="H1894" t="s">
        <v>14</v>
      </c>
    </row>
    <row r="1895" spans="1:8">
      <c r="A1895" t="s">
        <v>7087</v>
      </c>
      <c r="B1895" t="s">
        <v>9</v>
      </c>
      <c r="C1895" t="s">
        <v>7088</v>
      </c>
      <c r="D1895" t="s">
        <v>6176</v>
      </c>
      <c r="E1895" t="s">
        <v>6176</v>
      </c>
      <c r="F1895" t="s">
        <v>12</v>
      </c>
      <c r="G1895" t="s">
        <v>7089</v>
      </c>
      <c r="H1895" t="s">
        <v>14</v>
      </c>
    </row>
    <row r="1896" spans="1:8">
      <c r="A1896" t="s">
        <v>7090</v>
      </c>
      <c r="B1896" t="s">
        <v>9</v>
      </c>
      <c r="C1896" t="s">
        <v>7091</v>
      </c>
      <c r="D1896" t="s">
        <v>6176</v>
      </c>
      <c r="E1896" t="s">
        <v>6176</v>
      </c>
      <c r="F1896" t="s">
        <v>12</v>
      </c>
      <c r="G1896" t="s">
        <v>7092</v>
      </c>
      <c r="H1896" t="s">
        <v>14</v>
      </c>
    </row>
    <row r="1897" spans="1:8">
      <c r="A1897" t="s">
        <v>7093</v>
      </c>
      <c r="B1897" t="s">
        <v>9</v>
      </c>
      <c r="C1897" t="s">
        <v>7094</v>
      </c>
      <c r="D1897" t="s">
        <v>6176</v>
      </c>
      <c r="E1897" t="s">
        <v>6176</v>
      </c>
      <c r="F1897" t="s">
        <v>7095</v>
      </c>
      <c r="G1897" t="s">
        <v>7096</v>
      </c>
      <c r="H1897" t="s">
        <v>14</v>
      </c>
    </row>
    <row r="1898" spans="1:8">
      <c r="A1898" t="s">
        <v>7097</v>
      </c>
      <c r="B1898" t="s">
        <v>9</v>
      </c>
      <c r="C1898" t="s">
        <v>7098</v>
      </c>
      <c r="D1898" t="s">
        <v>6176</v>
      </c>
      <c r="E1898" t="s">
        <v>6176</v>
      </c>
      <c r="F1898" t="s">
        <v>7099</v>
      </c>
      <c r="G1898" t="s">
        <v>7100</v>
      </c>
      <c r="H1898" t="s">
        <v>7101</v>
      </c>
    </row>
    <row r="1899" spans="1:8">
      <c r="A1899" t="s">
        <v>7102</v>
      </c>
      <c r="B1899" t="s">
        <v>9</v>
      </c>
      <c r="C1899" t="s">
        <v>7103</v>
      </c>
      <c r="D1899" t="s">
        <v>6176</v>
      </c>
      <c r="E1899" t="s">
        <v>6176</v>
      </c>
      <c r="F1899" t="s">
        <v>12</v>
      </c>
      <c r="G1899" t="s">
        <v>12</v>
      </c>
      <c r="H1899" t="s">
        <v>14</v>
      </c>
    </row>
    <row r="1900" spans="1:8">
      <c r="A1900" t="s">
        <v>7104</v>
      </c>
      <c r="B1900" t="s">
        <v>9</v>
      </c>
      <c r="C1900" t="s">
        <v>7105</v>
      </c>
      <c r="D1900" t="s">
        <v>6176</v>
      </c>
      <c r="E1900" t="s">
        <v>6176</v>
      </c>
      <c r="F1900" t="s">
        <v>7106</v>
      </c>
      <c r="G1900" t="s">
        <v>7107</v>
      </c>
      <c r="H1900" t="s">
        <v>7108</v>
      </c>
    </row>
    <row r="1901" spans="1:8">
      <c r="A1901" t="s">
        <v>7109</v>
      </c>
      <c r="B1901" t="s">
        <v>9</v>
      </c>
      <c r="C1901" t="s">
        <v>7110</v>
      </c>
      <c r="D1901" t="s">
        <v>6176</v>
      </c>
      <c r="E1901" t="s">
        <v>6176</v>
      </c>
      <c r="F1901" t="s">
        <v>12</v>
      </c>
      <c r="G1901" t="s">
        <v>7111</v>
      </c>
      <c r="H1901" t="s">
        <v>14</v>
      </c>
    </row>
    <row r="1902" spans="1:8">
      <c r="A1902" t="s">
        <v>7112</v>
      </c>
      <c r="B1902" t="s">
        <v>9</v>
      </c>
      <c r="C1902" t="s">
        <v>7113</v>
      </c>
      <c r="D1902" t="s">
        <v>6176</v>
      </c>
      <c r="E1902" t="s">
        <v>6176</v>
      </c>
      <c r="F1902" t="s">
        <v>7114</v>
      </c>
      <c r="G1902" t="s">
        <v>7115</v>
      </c>
      <c r="H1902" t="s">
        <v>14</v>
      </c>
    </row>
    <row r="1903" spans="1:8">
      <c r="A1903" t="s">
        <v>7116</v>
      </c>
      <c r="B1903" t="s">
        <v>9</v>
      </c>
      <c r="C1903" t="s">
        <v>7117</v>
      </c>
      <c r="D1903" t="s">
        <v>6176</v>
      </c>
      <c r="E1903" t="s">
        <v>6176</v>
      </c>
      <c r="F1903" t="s">
        <v>12</v>
      </c>
      <c r="G1903" t="s">
        <v>7118</v>
      </c>
      <c r="H1903" t="s">
        <v>14</v>
      </c>
    </row>
    <row r="1904" spans="1:8">
      <c r="A1904" t="s">
        <v>7119</v>
      </c>
      <c r="B1904" t="s">
        <v>9</v>
      </c>
      <c r="C1904" t="s">
        <v>7120</v>
      </c>
      <c r="D1904" t="s">
        <v>7121</v>
      </c>
      <c r="E1904" t="s">
        <v>6176</v>
      </c>
      <c r="F1904" t="s">
        <v>12</v>
      </c>
      <c r="G1904" t="s">
        <v>7122</v>
      </c>
      <c r="H1904" t="s">
        <v>14</v>
      </c>
    </row>
    <row r="1905" spans="1:8">
      <c r="A1905" t="s">
        <v>7123</v>
      </c>
      <c r="B1905" t="s">
        <v>9</v>
      </c>
      <c r="C1905" t="s">
        <v>7124</v>
      </c>
      <c r="D1905" t="s">
        <v>6176</v>
      </c>
      <c r="E1905" t="s">
        <v>6176</v>
      </c>
      <c r="F1905" t="s">
        <v>12</v>
      </c>
      <c r="G1905" t="s">
        <v>12</v>
      </c>
      <c r="H1905" t="s">
        <v>14</v>
      </c>
    </row>
    <row r="1906" spans="1:8">
      <c r="A1906" t="s">
        <v>7125</v>
      </c>
      <c r="B1906" t="s">
        <v>9</v>
      </c>
      <c r="C1906" t="s">
        <v>6812</v>
      </c>
      <c r="D1906" t="s">
        <v>6176</v>
      </c>
      <c r="E1906" t="s">
        <v>6176</v>
      </c>
      <c r="F1906" t="s">
        <v>12</v>
      </c>
      <c r="G1906" t="s">
        <v>12</v>
      </c>
      <c r="H1906" t="s">
        <v>14</v>
      </c>
    </row>
    <row r="1907" spans="1:8">
      <c r="A1907" t="s">
        <v>7126</v>
      </c>
      <c r="B1907" t="s">
        <v>9</v>
      </c>
      <c r="C1907" t="s">
        <v>7127</v>
      </c>
      <c r="D1907" t="s">
        <v>6176</v>
      </c>
      <c r="E1907" t="s">
        <v>6176</v>
      </c>
      <c r="F1907" t="s">
        <v>7128</v>
      </c>
      <c r="G1907" t="s">
        <v>7129</v>
      </c>
      <c r="H1907" t="s">
        <v>7130</v>
      </c>
    </row>
    <row r="1908" spans="1:8">
      <c r="A1908" t="s">
        <v>7131</v>
      </c>
      <c r="B1908" t="s">
        <v>9</v>
      </c>
      <c r="C1908" t="s">
        <v>7132</v>
      </c>
      <c r="D1908" t="s">
        <v>6176</v>
      </c>
      <c r="E1908" t="s">
        <v>6176</v>
      </c>
      <c r="F1908" t="s">
        <v>12</v>
      </c>
      <c r="G1908" t="s">
        <v>7133</v>
      </c>
      <c r="H1908" t="s">
        <v>14</v>
      </c>
    </row>
    <row r="1909" spans="1:8">
      <c r="A1909" t="s">
        <v>7134</v>
      </c>
      <c r="B1909" t="s">
        <v>9</v>
      </c>
      <c r="C1909" t="s">
        <v>7135</v>
      </c>
      <c r="D1909" t="s">
        <v>6176</v>
      </c>
      <c r="E1909" t="s">
        <v>6176</v>
      </c>
      <c r="F1909" t="s">
        <v>12</v>
      </c>
      <c r="G1909" t="s">
        <v>7136</v>
      </c>
      <c r="H1909" t="s">
        <v>14</v>
      </c>
    </row>
    <row r="1910" spans="1:8">
      <c r="A1910" t="s">
        <v>7137</v>
      </c>
      <c r="B1910" t="s">
        <v>9</v>
      </c>
      <c r="C1910" t="s">
        <v>7138</v>
      </c>
      <c r="D1910" t="s">
        <v>6176</v>
      </c>
      <c r="E1910" t="s">
        <v>6176</v>
      </c>
      <c r="F1910" t="s">
        <v>12</v>
      </c>
      <c r="G1910" t="s">
        <v>12</v>
      </c>
      <c r="H1910" t="s">
        <v>14</v>
      </c>
    </row>
    <row r="1911" spans="1:8">
      <c r="A1911" t="s">
        <v>7139</v>
      </c>
      <c r="B1911" t="s">
        <v>9</v>
      </c>
      <c r="C1911" t="s">
        <v>7140</v>
      </c>
      <c r="D1911" t="s">
        <v>6176</v>
      </c>
      <c r="E1911" t="s">
        <v>6176</v>
      </c>
      <c r="F1911" t="s">
        <v>12</v>
      </c>
      <c r="G1911" t="s">
        <v>7141</v>
      </c>
      <c r="H1911" t="s">
        <v>14</v>
      </c>
    </row>
    <row r="1912" spans="1:8">
      <c r="A1912" t="s">
        <v>7142</v>
      </c>
      <c r="B1912" t="s">
        <v>9</v>
      </c>
      <c r="C1912" t="s">
        <v>7143</v>
      </c>
      <c r="D1912" t="s">
        <v>6176</v>
      </c>
      <c r="E1912" t="s">
        <v>6176</v>
      </c>
      <c r="F1912" t="s">
        <v>12</v>
      </c>
      <c r="G1912" t="s">
        <v>7144</v>
      </c>
      <c r="H1912" t="s">
        <v>14</v>
      </c>
    </row>
    <row r="1913" spans="1:8">
      <c r="A1913" t="s">
        <v>7145</v>
      </c>
      <c r="B1913" t="s">
        <v>9</v>
      </c>
      <c r="C1913" t="s">
        <v>7146</v>
      </c>
      <c r="D1913" t="s">
        <v>6176</v>
      </c>
      <c r="E1913" t="s">
        <v>6176</v>
      </c>
      <c r="F1913" t="s">
        <v>12</v>
      </c>
      <c r="G1913" t="s">
        <v>7147</v>
      </c>
      <c r="H1913" t="s">
        <v>14</v>
      </c>
    </row>
    <row r="1914" spans="1:8">
      <c r="A1914" t="s">
        <v>7148</v>
      </c>
      <c r="B1914" t="s">
        <v>9</v>
      </c>
      <c r="C1914" t="s">
        <v>7149</v>
      </c>
      <c r="D1914" t="s">
        <v>6176</v>
      </c>
      <c r="E1914" t="s">
        <v>6176</v>
      </c>
      <c r="F1914" t="s">
        <v>12</v>
      </c>
      <c r="G1914" t="s">
        <v>12</v>
      </c>
      <c r="H1914" t="s">
        <v>14</v>
      </c>
    </row>
    <row r="1915" spans="1:8">
      <c r="A1915" t="s">
        <v>7150</v>
      </c>
      <c r="B1915" t="s">
        <v>9</v>
      </c>
      <c r="C1915" t="s">
        <v>7151</v>
      </c>
      <c r="D1915" t="s">
        <v>6176</v>
      </c>
      <c r="E1915" t="s">
        <v>6176</v>
      </c>
      <c r="F1915" t="s">
        <v>12</v>
      </c>
      <c r="G1915" t="s">
        <v>7152</v>
      </c>
      <c r="H1915" t="s">
        <v>14</v>
      </c>
    </row>
    <row r="1916" spans="1:8">
      <c r="A1916" t="s">
        <v>7153</v>
      </c>
      <c r="B1916" t="s">
        <v>9</v>
      </c>
      <c r="C1916" t="s">
        <v>7154</v>
      </c>
      <c r="D1916" t="s">
        <v>6176</v>
      </c>
      <c r="E1916" t="s">
        <v>6176</v>
      </c>
      <c r="F1916" t="s">
        <v>12</v>
      </c>
      <c r="G1916" t="s">
        <v>7155</v>
      </c>
      <c r="H1916" t="s">
        <v>14</v>
      </c>
    </row>
    <row r="1917" spans="1:8">
      <c r="A1917" t="s">
        <v>7156</v>
      </c>
      <c r="B1917" t="s">
        <v>9</v>
      </c>
      <c r="C1917" t="s">
        <v>7157</v>
      </c>
      <c r="D1917" t="s">
        <v>6176</v>
      </c>
      <c r="E1917" t="s">
        <v>6176</v>
      </c>
      <c r="F1917" t="s">
        <v>12</v>
      </c>
      <c r="G1917" t="s">
        <v>7158</v>
      </c>
      <c r="H1917" t="s">
        <v>14</v>
      </c>
    </row>
    <row r="1918" spans="1:8">
      <c r="A1918" t="s">
        <v>7159</v>
      </c>
      <c r="B1918" t="s">
        <v>9</v>
      </c>
      <c r="C1918" t="s">
        <v>7160</v>
      </c>
      <c r="D1918" t="s">
        <v>6176</v>
      </c>
      <c r="E1918" t="s">
        <v>6176</v>
      </c>
      <c r="F1918" t="s">
        <v>12</v>
      </c>
      <c r="G1918" t="s">
        <v>6964</v>
      </c>
      <c r="H1918" t="s">
        <v>14</v>
      </c>
    </row>
    <row r="1919" spans="1:8">
      <c r="A1919" t="s">
        <v>7161</v>
      </c>
      <c r="B1919" t="s">
        <v>9</v>
      </c>
      <c r="C1919" t="s">
        <v>7162</v>
      </c>
      <c r="D1919" t="s">
        <v>6176</v>
      </c>
      <c r="E1919" t="s">
        <v>6176</v>
      </c>
      <c r="F1919" t="s">
        <v>12</v>
      </c>
      <c r="G1919" t="s">
        <v>12</v>
      </c>
      <c r="H1919" t="s">
        <v>14</v>
      </c>
    </row>
    <row r="1920" spans="1:8">
      <c r="A1920" t="s">
        <v>7163</v>
      </c>
      <c r="B1920" t="s">
        <v>9</v>
      </c>
      <c r="C1920" t="s">
        <v>7164</v>
      </c>
      <c r="D1920" t="s">
        <v>6176</v>
      </c>
      <c r="E1920" t="s">
        <v>6176</v>
      </c>
      <c r="F1920" t="s">
        <v>12</v>
      </c>
      <c r="G1920" t="s">
        <v>12</v>
      </c>
      <c r="H1920" t="s">
        <v>14</v>
      </c>
    </row>
    <row r="1921" spans="1:8">
      <c r="A1921" t="s">
        <v>7165</v>
      </c>
      <c r="B1921" t="s">
        <v>9</v>
      </c>
      <c r="C1921" t="s">
        <v>7166</v>
      </c>
      <c r="D1921" t="s">
        <v>6176</v>
      </c>
      <c r="E1921" t="s">
        <v>6176</v>
      </c>
      <c r="F1921" t="s">
        <v>12</v>
      </c>
      <c r="G1921" t="s">
        <v>12</v>
      </c>
      <c r="H1921" t="s">
        <v>14</v>
      </c>
    </row>
    <row r="1922" spans="1:8">
      <c r="A1922" t="s">
        <v>7167</v>
      </c>
      <c r="B1922" t="s">
        <v>9</v>
      </c>
      <c r="C1922" t="s">
        <v>7168</v>
      </c>
      <c r="D1922" t="s">
        <v>6176</v>
      </c>
      <c r="E1922" t="s">
        <v>6176</v>
      </c>
      <c r="F1922" t="s">
        <v>12</v>
      </c>
      <c r="G1922" t="s">
        <v>7169</v>
      </c>
      <c r="H1922" t="s">
        <v>14</v>
      </c>
    </row>
    <row r="1923" spans="1:8">
      <c r="A1923" t="s">
        <v>7170</v>
      </c>
      <c r="B1923" t="s">
        <v>9</v>
      </c>
      <c r="C1923" t="s">
        <v>7171</v>
      </c>
      <c r="D1923" t="s">
        <v>6176</v>
      </c>
      <c r="E1923" t="s">
        <v>6176</v>
      </c>
      <c r="F1923" t="s">
        <v>12</v>
      </c>
      <c r="G1923" t="s">
        <v>12</v>
      </c>
      <c r="H1923" t="s">
        <v>14</v>
      </c>
    </row>
    <row r="1924" spans="1:8">
      <c r="A1924" t="s">
        <v>7172</v>
      </c>
      <c r="B1924" t="s">
        <v>9</v>
      </c>
      <c r="C1924" t="s">
        <v>7173</v>
      </c>
      <c r="D1924" t="s">
        <v>6176</v>
      </c>
      <c r="E1924" t="s">
        <v>6176</v>
      </c>
      <c r="F1924" t="s">
        <v>12</v>
      </c>
      <c r="G1924" t="s">
        <v>7174</v>
      </c>
      <c r="H1924" t="s">
        <v>14</v>
      </c>
    </row>
    <row r="1925" spans="1:8">
      <c r="A1925" t="s">
        <v>7175</v>
      </c>
      <c r="B1925" t="s">
        <v>9</v>
      </c>
      <c r="C1925" t="s">
        <v>7176</v>
      </c>
      <c r="D1925" t="s">
        <v>6176</v>
      </c>
      <c r="E1925" t="s">
        <v>6176</v>
      </c>
      <c r="F1925" t="s">
        <v>12</v>
      </c>
      <c r="G1925" t="s">
        <v>12</v>
      </c>
      <c r="H1925" t="s">
        <v>14</v>
      </c>
    </row>
    <row r="1926" spans="1:8">
      <c r="A1926" t="s">
        <v>7177</v>
      </c>
      <c r="B1926" t="s">
        <v>9</v>
      </c>
      <c r="C1926" t="s">
        <v>7178</v>
      </c>
      <c r="D1926" t="s">
        <v>6176</v>
      </c>
      <c r="E1926" t="s">
        <v>6176</v>
      </c>
      <c r="F1926" t="s">
        <v>12</v>
      </c>
      <c r="G1926" t="s">
        <v>7179</v>
      </c>
      <c r="H1926" t="s">
        <v>14</v>
      </c>
    </row>
    <row r="1927" spans="1:8">
      <c r="A1927" t="s">
        <v>7180</v>
      </c>
      <c r="B1927" t="s">
        <v>9</v>
      </c>
      <c r="C1927" t="s">
        <v>7181</v>
      </c>
      <c r="D1927" t="s">
        <v>6176</v>
      </c>
      <c r="E1927" t="s">
        <v>6176</v>
      </c>
      <c r="F1927" t="s">
        <v>12</v>
      </c>
      <c r="G1927" t="s">
        <v>12</v>
      </c>
      <c r="H1927" t="s">
        <v>14</v>
      </c>
    </row>
    <row r="1928" spans="1:8">
      <c r="A1928" t="s">
        <v>7182</v>
      </c>
      <c r="B1928" t="s">
        <v>9</v>
      </c>
      <c r="C1928" t="s">
        <v>7183</v>
      </c>
      <c r="D1928" t="s">
        <v>6176</v>
      </c>
      <c r="E1928" t="s">
        <v>6176</v>
      </c>
      <c r="F1928" t="s">
        <v>7184</v>
      </c>
      <c r="G1928" t="s">
        <v>7185</v>
      </c>
      <c r="H1928" t="s">
        <v>14</v>
      </c>
    </row>
    <row r="1929" spans="1:8">
      <c r="A1929" t="s">
        <v>7186</v>
      </c>
      <c r="B1929" t="s">
        <v>9</v>
      </c>
      <c r="C1929" t="s">
        <v>7005</v>
      </c>
      <c r="D1929" t="s">
        <v>6176</v>
      </c>
      <c r="E1929" t="s">
        <v>6176</v>
      </c>
      <c r="F1929" t="s">
        <v>12</v>
      </c>
      <c r="G1929" t="s">
        <v>7187</v>
      </c>
      <c r="H1929" t="s">
        <v>14</v>
      </c>
    </row>
    <row r="1930" spans="1:8">
      <c r="A1930" t="s">
        <v>7188</v>
      </c>
      <c r="B1930" t="s">
        <v>9</v>
      </c>
      <c r="C1930" t="s">
        <v>7189</v>
      </c>
      <c r="D1930" t="s">
        <v>6176</v>
      </c>
      <c r="E1930" t="s">
        <v>6176</v>
      </c>
      <c r="F1930" t="s">
        <v>12</v>
      </c>
      <c r="G1930" t="s">
        <v>12</v>
      </c>
      <c r="H1930" t="s">
        <v>14</v>
      </c>
    </row>
    <row r="1931" spans="1:8">
      <c r="A1931" t="s">
        <v>7190</v>
      </c>
      <c r="B1931" t="s">
        <v>302</v>
      </c>
      <c r="C1931" t="s">
        <v>7191</v>
      </c>
      <c r="D1931" t="s">
        <v>6176</v>
      </c>
      <c r="E1931" t="s">
        <v>6176</v>
      </c>
      <c r="F1931" t="s">
        <v>7192</v>
      </c>
      <c r="G1931" t="s">
        <v>7193</v>
      </c>
      <c r="H1931" t="s">
        <v>14</v>
      </c>
    </row>
    <row r="1932" spans="1:8">
      <c r="A1932" t="s">
        <v>7194</v>
      </c>
      <c r="B1932" t="s">
        <v>9</v>
      </c>
      <c r="C1932" t="s">
        <v>12</v>
      </c>
      <c r="D1932" t="s">
        <v>7121</v>
      </c>
      <c r="E1932" t="s">
        <v>12</v>
      </c>
      <c r="F1932" t="s">
        <v>7195</v>
      </c>
      <c r="G1932" t="s">
        <v>7196</v>
      </c>
      <c r="H1932" t="s">
        <v>7197</v>
      </c>
    </row>
    <row r="1933" spans="1:8">
      <c r="A1933" t="s">
        <v>7198</v>
      </c>
      <c r="B1933" t="s">
        <v>9</v>
      </c>
      <c r="C1933" t="s">
        <v>6782</v>
      </c>
      <c r="D1933" t="s">
        <v>6176</v>
      </c>
      <c r="E1933" t="s">
        <v>6176</v>
      </c>
      <c r="F1933" t="s">
        <v>7199</v>
      </c>
      <c r="G1933" t="s">
        <v>7200</v>
      </c>
      <c r="H1933" t="s">
        <v>7201</v>
      </c>
    </row>
    <row r="1934" spans="1:8">
      <c r="A1934" t="s">
        <v>7202</v>
      </c>
      <c r="B1934" t="s">
        <v>9</v>
      </c>
      <c r="C1934" t="s">
        <v>7203</v>
      </c>
      <c r="D1934" t="s">
        <v>6176</v>
      </c>
      <c r="E1934" t="s">
        <v>6176</v>
      </c>
      <c r="F1934" t="s">
        <v>7204</v>
      </c>
      <c r="G1934" t="s">
        <v>7205</v>
      </c>
      <c r="H1934" t="s">
        <v>7206</v>
      </c>
    </row>
    <row r="1935" spans="1:8">
      <c r="A1935" t="s">
        <v>7207</v>
      </c>
      <c r="B1935" t="s">
        <v>9</v>
      </c>
      <c r="C1935" t="s">
        <v>7208</v>
      </c>
      <c r="D1935" t="s">
        <v>6176</v>
      </c>
      <c r="E1935" t="s">
        <v>6176</v>
      </c>
      <c r="F1935" t="s">
        <v>7209</v>
      </c>
      <c r="G1935" t="s">
        <v>7210</v>
      </c>
      <c r="H1935" t="s">
        <v>7211</v>
      </c>
    </row>
    <row r="1936" spans="1:8">
      <c r="A1936" t="s">
        <v>7212</v>
      </c>
      <c r="B1936" t="s">
        <v>9</v>
      </c>
      <c r="C1936" t="s">
        <v>7213</v>
      </c>
      <c r="D1936" t="s">
        <v>6176</v>
      </c>
      <c r="E1936" t="s">
        <v>6176</v>
      </c>
      <c r="F1936" t="s">
        <v>7214</v>
      </c>
      <c r="G1936" t="s">
        <v>7215</v>
      </c>
      <c r="H1936" t="s">
        <v>14</v>
      </c>
    </row>
    <row r="1937" spans="1:8">
      <c r="A1937" t="s">
        <v>7216</v>
      </c>
      <c r="B1937" t="s">
        <v>302</v>
      </c>
      <c r="C1937" t="s">
        <v>7217</v>
      </c>
      <c r="D1937" t="s">
        <v>6176</v>
      </c>
      <c r="E1937" t="s">
        <v>6176</v>
      </c>
      <c r="F1937" t="s">
        <v>6799</v>
      </c>
      <c r="G1937" t="s">
        <v>7218</v>
      </c>
      <c r="H1937" t="s">
        <v>7219</v>
      </c>
    </row>
    <row r="1938" spans="1:8">
      <c r="A1938" t="s">
        <v>7220</v>
      </c>
      <c r="B1938" t="s">
        <v>302</v>
      </c>
      <c r="C1938" t="s">
        <v>7221</v>
      </c>
      <c r="D1938" t="s">
        <v>6176</v>
      </c>
      <c r="E1938" t="s">
        <v>6176</v>
      </c>
      <c r="F1938" t="s">
        <v>863</v>
      </c>
      <c r="G1938" t="s">
        <v>7222</v>
      </c>
      <c r="H1938" t="s">
        <v>14</v>
      </c>
    </row>
    <row r="1939" spans="1:8">
      <c r="A1939" t="s">
        <v>6718</v>
      </c>
      <c r="B1939" t="s">
        <v>302</v>
      </c>
      <c r="C1939" t="s">
        <v>7223</v>
      </c>
      <c r="D1939" t="s">
        <v>6176</v>
      </c>
      <c r="E1939" t="s">
        <v>6176</v>
      </c>
      <c r="F1939" t="s">
        <v>6720</v>
      </c>
      <c r="G1939" t="s">
        <v>6293</v>
      </c>
      <c r="H1939" t="s">
        <v>6721</v>
      </c>
    </row>
    <row r="1940" spans="1:8">
      <c r="A1940" t="s">
        <v>7224</v>
      </c>
      <c r="B1940" t="s">
        <v>9</v>
      </c>
      <c r="C1940" t="s">
        <v>7225</v>
      </c>
      <c r="D1940" t="s">
        <v>6176</v>
      </c>
      <c r="E1940" t="s">
        <v>6176</v>
      </c>
      <c r="F1940" t="s">
        <v>7226</v>
      </c>
      <c r="G1940" t="s">
        <v>7227</v>
      </c>
      <c r="H1940" t="s">
        <v>7228</v>
      </c>
    </row>
    <row r="1941" spans="1:8">
      <c r="A1941" t="s">
        <v>7229</v>
      </c>
      <c r="B1941" t="s">
        <v>302</v>
      </c>
      <c r="C1941" t="s">
        <v>7230</v>
      </c>
      <c r="D1941" t="s">
        <v>6176</v>
      </c>
      <c r="E1941" t="s">
        <v>6176</v>
      </c>
      <c r="F1941" t="s">
        <v>7231</v>
      </c>
      <c r="G1941" t="s">
        <v>7232</v>
      </c>
      <c r="H1941" t="s">
        <v>7233</v>
      </c>
    </row>
    <row r="1942" spans="1:8">
      <c r="A1942" t="s">
        <v>7234</v>
      </c>
      <c r="B1942" t="s">
        <v>302</v>
      </c>
      <c r="C1942" t="s">
        <v>7235</v>
      </c>
      <c r="D1942" t="s">
        <v>6176</v>
      </c>
      <c r="E1942" t="s">
        <v>6176</v>
      </c>
      <c r="F1942" t="s">
        <v>7236</v>
      </c>
      <c r="G1942" t="s">
        <v>7237</v>
      </c>
      <c r="H1942" t="s">
        <v>7238</v>
      </c>
    </row>
    <row r="1943" spans="1:8">
      <c r="A1943" t="s">
        <v>7239</v>
      </c>
      <c r="B1943" t="s">
        <v>302</v>
      </c>
      <c r="C1943" t="s">
        <v>7240</v>
      </c>
      <c r="D1943" t="s">
        <v>6176</v>
      </c>
      <c r="E1943" t="s">
        <v>6176</v>
      </c>
      <c r="F1943" t="s">
        <v>7241</v>
      </c>
      <c r="G1943" t="s">
        <v>7242</v>
      </c>
      <c r="H1943" t="s">
        <v>7243</v>
      </c>
    </row>
    <row r="1944" spans="1:8">
      <c r="A1944" t="s">
        <v>7244</v>
      </c>
      <c r="B1944" t="s">
        <v>302</v>
      </c>
      <c r="C1944" t="s">
        <v>7245</v>
      </c>
      <c r="D1944" t="s">
        <v>6176</v>
      </c>
      <c r="E1944" t="s">
        <v>6176</v>
      </c>
      <c r="F1944" t="s">
        <v>7246</v>
      </c>
      <c r="G1944" t="s">
        <v>7247</v>
      </c>
      <c r="H1944" t="s">
        <v>77</v>
      </c>
    </row>
    <row r="1945" spans="1:8">
      <c r="A1945" t="s">
        <v>7248</v>
      </c>
      <c r="B1945" t="s">
        <v>302</v>
      </c>
      <c r="C1945" t="s">
        <v>7012</v>
      </c>
      <c r="D1945" t="s">
        <v>6176</v>
      </c>
      <c r="E1945" t="s">
        <v>6176</v>
      </c>
      <c r="F1945" t="s">
        <v>12</v>
      </c>
      <c r="G1945" t="s">
        <v>7013</v>
      </c>
      <c r="H1945" t="s">
        <v>14</v>
      </c>
    </row>
    <row r="1946" spans="1:8">
      <c r="A1946" t="s">
        <v>7249</v>
      </c>
      <c r="B1946" t="s">
        <v>302</v>
      </c>
      <c r="C1946" t="s">
        <v>7250</v>
      </c>
      <c r="D1946" t="s">
        <v>6176</v>
      </c>
      <c r="E1946" t="s">
        <v>6176</v>
      </c>
      <c r="F1946" t="s">
        <v>7251</v>
      </c>
      <c r="G1946" t="s">
        <v>7252</v>
      </c>
      <c r="H1946" t="s">
        <v>7253</v>
      </c>
    </row>
    <row r="1947" spans="1:8">
      <c r="A1947" t="s">
        <v>7254</v>
      </c>
      <c r="B1947" t="s">
        <v>302</v>
      </c>
      <c r="C1947" t="s">
        <v>7255</v>
      </c>
      <c r="D1947" t="s">
        <v>6176</v>
      </c>
      <c r="E1947" t="s">
        <v>6176</v>
      </c>
      <c r="F1947" t="s">
        <v>7256</v>
      </c>
      <c r="G1947" t="s">
        <v>7257</v>
      </c>
      <c r="H1947" t="s">
        <v>7258</v>
      </c>
    </row>
    <row r="1948" spans="1:8">
      <c r="A1948" t="s">
        <v>7259</v>
      </c>
      <c r="B1948" t="s">
        <v>302</v>
      </c>
      <c r="C1948" t="s">
        <v>7260</v>
      </c>
      <c r="D1948" t="s">
        <v>6176</v>
      </c>
      <c r="E1948" t="s">
        <v>6176</v>
      </c>
      <c r="F1948" t="s">
        <v>12</v>
      </c>
      <c r="G1948" t="s">
        <v>12</v>
      </c>
      <c r="H1948" t="s">
        <v>14</v>
      </c>
    </row>
    <row r="1949" spans="1:8">
      <c r="A1949" t="s">
        <v>7261</v>
      </c>
      <c r="B1949" t="s">
        <v>302</v>
      </c>
      <c r="C1949" t="s">
        <v>7262</v>
      </c>
      <c r="D1949" t="s">
        <v>6176</v>
      </c>
      <c r="E1949" t="s">
        <v>6176</v>
      </c>
      <c r="F1949" t="s">
        <v>7263</v>
      </c>
      <c r="G1949" t="s">
        <v>7264</v>
      </c>
      <c r="H1949" t="s">
        <v>7265</v>
      </c>
    </row>
    <row r="1950" spans="1:8">
      <c r="A1950" t="s">
        <v>7266</v>
      </c>
      <c r="B1950" t="s">
        <v>302</v>
      </c>
      <c r="C1950" t="s">
        <v>7267</v>
      </c>
      <c r="D1950" t="s">
        <v>6176</v>
      </c>
      <c r="E1950" t="s">
        <v>6176</v>
      </c>
      <c r="F1950" t="s">
        <v>7268</v>
      </c>
      <c r="G1950" t="s">
        <v>7269</v>
      </c>
      <c r="H1950" t="s">
        <v>7270</v>
      </c>
    </row>
    <row r="1951" spans="1:8">
      <c r="A1951" t="s">
        <v>6887</v>
      </c>
      <c r="B1951" t="s">
        <v>9</v>
      </c>
      <c r="C1951" t="s">
        <v>7271</v>
      </c>
      <c r="D1951" t="s">
        <v>7272</v>
      </c>
      <c r="E1951" t="s">
        <v>6176</v>
      </c>
      <c r="F1951" t="s">
        <v>12</v>
      </c>
      <c r="G1951" t="s">
        <v>6889</v>
      </c>
      <c r="H1951" t="s">
        <v>14</v>
      </c>
    </row>
    <row r="1952" spans="1:8">
      <c r="A1952" t="s">
        <v>7273</v>
      </c>
      <c r="B1952" t="s">
        <v>302</v>
      </c>
      <c r="C1952" t="s">
        <v>7274</v>
      </c>
      <c r="D1952" t="s">
        <v>6176</v>
      </c>
      <c r="E1952" t="s">
        <v>6176</v>
      </c>
      <c r="F1952" t="s">
        <v>7275</v>
      </c>
      <c r="G1952" t="s">
        <v>6293</v>
      </c>
      <c r="H1952" t="s">
        <v>7276</v>
      </c>
    </row>
    <row r="1953" spans="1:8">
      <c r="A1953" t="s">
        <v>7277</v>
      </c>
      <c r="B1953" t="s">
        <v>302</v>
      </c>
      <c r="C1953" t="s">
        <v>7278</v>
      </c>
      <c r="D1953" t="s">
        <v>6176</v>
      </c>
      <c r="E1953" t="s">
        <v>6176</v>
      </c>
      <c r="F1953" t="s">
        <v>4276</v>
      </c>
      <c r="G1953" t="s">
        <v>7279</v>
      </c>
      <c r="H1953" t="s">
        <v>14</v>
      </c>
    </row>
    <row r="1954" spans="1:8">
      <c r="A1954" t="s">
        <v>7280</v>
      </c>
      <c r="B1954" t="s">
        <v>302</v>
      </c>
      <c r="C1954" t="s">
        <v>7281</v>
      </c>
      <c r="D1954" t="s">
        <v>6176</v>
      </c>
      <c r="E1954" t="s">
        <v>6176</v>
      </c>
      <c r="F1954" t="s">
        <v>7282</v>
      </c>
      <c r="G1954" t="s">
        <v>12</v>
      </c>
      <c r="H1954" t="s">
        <v>7283</v>
      </c>
    </row>
    <row r="1955" spans="1:8">
      <c r="A1955" t="s">
        <v>7284</v>
      </c>
      <c r="B1955" t="s">
        <v>302</v>
      </c>
      <c r="C1955" t="s">
        <v>7285</v>
      </c>
      <c r="D1955" t="s">
        <v>6176</v>
      </c>
      <c r="E1955" t="s">
        <v>6176</v>
      </c>
      <c r="F1955" t="s">
        <v>7286</v>
      </c>
      <c r="G1955" t="s">
        <v>7287</v>
      </c>
      <c r="H1955" t="s">
        <v>7288</v>
      </c>
    </row>
    <row r="1956" spans="1:8">
      <c r="A1956" t="s">
        <v>7289</v>
      </c>
      <c r="B1956" t="s">
        <v>379</v>
      </c>
      <c r="C1956" t="s">
        <v>7290</v>
      </c>
      <c r="D1956" t="s">
        <v>6176</v>
      </c>
      <c r="E1956" t="s">
        <v>6176</v>
      </c>
      <c r="F1956" t="s">
        <v>7291</v>
      </c>
      <c r="G1956" t="s">
        <v>7292</v>
      </c>
      <c r="H1956" t="s">
        <v>7293</v>
      </c>
    </row>
    <row r="1957" spans="1:8">
      <c r="A1957" t="s">
        <v>7294</v>
      </c>
      <c r="B1957" t="s">
        <v>302</v>
      </c>
      <c r="C1957" t="s">
        <v>7295</v>
      </c>
      <c r="D1957" t="s">
        <v>6176</v>
      </c>
      <c r="E1957" t="s">
        <v>6176</v>
      </c>
      <c r="F1957" t="s">
        <v>7296</v>
      </c>
      <c r="G1957" t="s">
        <v>7297</v>
      </c>
      <c r="H1957" t="s">
        <v>7298</v>
      </c>
    </row>
    <row r="1958" spans="1:8">
      <c r="A1958" t="s">
        <v>7299</v>
      </c>
      <c r="B1958" t="s">
        <v>302</v>
      </c>
      <c r="C1958" t="s">
        <v>7300</v>
      </c>
      <c r="D1958" t="s">
        <v>6176</v>
      </c>
      <c r="E1958" t="s">
        <v>6176</v>
      </c>
      <c r="F1958" t="s">
        <v>7301</v>
      </c>
      <c r="G1958" t="s">
        <v>7302</v>
      </c>
      <c r="H1958" t="s">
        <v>7303</v>
      </c>
    </row>
    <row r="1959" spans="1:8">
      <c r="A1959" t="s">
        <v>7304</v>
      </c>
      <c r="B1959" t="s">
        <v>302</v>
      </c>
      <c r="C1959" t="s">
        <v>7305</v>
      </c>
      <c r="D1959" t="s">
        <v>6176</v>
      </c>
      <c r="E1959" t="s">
        <v>6176</v>
      </c>
      <c r="F1959" t="s">
        <v>7306</v>
      </c>
      <c r="G1959" t="s">
        <v>7307</v>
      </c>
      <c r="H1959" t="s">
        <v>14</v>
      </c>
    </row>
    <row r="1960" spans="1:8">
      <c r="A1960" t="s">
        <v>7308</v>
      </c>
      <c r="B1960" t="s">
        <v>302</v>
      </c>
      <c r="C1960" t="s">
        <v>7309</v>
      </c>
      <c r="D1960" t="s">
        <v>6176</v>
      </c>
      <c r="E1960" t="s">
        <v>6176</v>
      </c>
      <c r="F1960" t="s">
        <v>7310</v>
      </c>
      <c r="G1960" t="s">
        <v>7311</v>
      </c>
      <c r="H1960" t="s">
        <v>7312</v>
      </c>
    </row>
    <row r="1961" spans="1:8">
      <c r="A1961" t="s">
        <v>7313</v>
      </c>
      <c r="B1961" t="s">
        <v>715</v>
      </c>
      <c r="C1961" t="s">
        <v>7314</v>
      </c>
      <c r="D1961" t="s">
        <v>6176</v>
      </c>
      <c r="E1961" t="s">
        <v>6176</v>
      </c>
      <c r="F1961" t="s">
        <v>7315</v>
      </c>
      <c r="G1961" t="s">
        <v>7316</v>
      </c>
      <c r="H1961" t="s">
        <v>7317</v>
      </c>
    </row>
    <row r="1962" spans="1:8">
      <c r="A1962" t="s">
        <v>7318</v>
      </c>
      <c r="B1962" t="s">
        <v>9</v>
      </c>
      <c r="C1962" t="s">
        <v>7319</v>
      </c>
      <c r="D1962" t="s">
        <v>7272</v>
      </c>
      <c r="E1962" t="s">
        <v>6176</v>
      </c>
      <c r="F1962" t="s">
        <v>12</v>
      </c>
      <c r="G1962" t="s">
        <v>12</v>
      </c>
      <c r="H1962" t="s">
        <v>14</v>
      </c>
    </row>
    <row r="1963" spans="1:8">
      <c r="A1963" t="s">
        <v>7320</v>
      </c>
      <c r="B1963" t="s">
        <v>715</v>
      </c>
      <c r="C1963" t="s">
        <v>7321</v>
      </c>
      <c r="D1963" t="s">
        <v>6176</v>
      </c>
      <c r="E1963" t="s">
        <v>6176</v>
      </c>
      <c r="F1963" t="s">
        <v>7315</v>
      </c>
      <c r="G1963" t="s">
        <v>7322</v>
      </c>
      <c r="H1963" t="s">
        <v>7317</v>
      </c>
    </row>
    <row r="1964" spans="1:8">
      <c r="A1964" t="s">
        <v>7323</v>
      </c>
      <c r="B1964" t="s">
        <v>9</v>
      </c>
      <c r="C1964" t="s">
        <v>7324</v>
      </c>
      <c r="D1964" t="s">
        <v>7325</v>
      </c>
      <c r="E1964" t="s">
        <v>6176</v>
      </c>
      <c r="F1964" t="s">
        <v>12</v>
      </c>
      <c r="G1964" t="s">
        <v>7326</v>
      </c>
      <c r="H1964" t="s">
        <v>14</v>
      </c>
    </row>
    <row r="1965" spans="1:8">
      <c r="A1965" t="s">
        <v>7327</v>
      </c>
      <c r="B1965" t="s">
        <v>889</v>
      </c>
      <c r="C1965" t="s">
        <v>7328</v>
      </c>
      <c r="D1965" t="s">
        <v>6176</v>
      </c>
      <c r="E1965" t="s">
        <v>6176</v>
      </c>
      <c r="F1965" t="s">
        <v>7329</v>
      </c>
      <c r="G1965" t="s">
        <v>7330</v>
      </c>
      <c r="H1965" t="s">
        <v>14</v>
      </c>
    </row>
    <row r="1966" spans="1:8">
      <c r="A1966" t="s">
        <v>7331</v>
      </c>
      <c r="B1966" t="s">
        <v>9</v>
      </c>
      <c r="C1966" t="s">
        <v>7332</v>
      </c>
      <c r="D1966" t="s">
        <v>7333</v>
      </c>
      <c r="E1966" t="s">
        <v>6176</v>
      </c>
      <c r="F1966" t="s">
        <v>12</v>
      </c>
      <c r="G1966" t="s">
        <v>12</v>
      </c>
      <c r="H1966" t="s">
        <v>14</v>
      </c>
    </row>
    <row r="1967" spans="1:8">
      <c r="A1967" t="s">
        <v>7334</v>
      </c>
      <c r="B1967" t="s">
        <v>9</v>
      </c>
      <c r="C1967" t="s">
        <v>7335</v>
      </c>
      <c r="D1967" t="s">
        <v>7333</v>
      </c>
      <c r="E1967" t="s">
        <v>6176</v>
      </c>
      <c r="F1967" t="s">
        <v>12</v>
      </c>
      <c r="G1967" t="s">
        <v>12</v>
      </c>
      <c r="H1967" t="s">
        <v>14</v>
      </c>
    </row>
    <row r="1968" spans="1:8">
      <c r="A1968" t="s">
        <v>6471</v>
      </c>
      <c r="B1968" t="s">
        <v>877</v>
      </c>
      <c r="C1968" t="s">
        <v>7336</v>
      </c>
      <c r="D1968" t="s">
        <v>6176</v>
      </c>
      <c r="E1968" t="s">
        <v>6176</v>
      </c>
      <c r="F1968" t="s">
        <v>6473</v>
      </c>
      <c r="G1968" t="s">
        <v>6474</v>
      </c>
      <c r="H1968" t="s">
        <v>14</v>
      </c>
    </row>
    <row r="1969" spans="1:8">
      <c r="A1969" t="s">
        <v>7337</v>
      </c>
      <c r="B1969" t="s">
        <v>302</v>
      </c>
      <c r="C1969" t="s">
        <v>7338</v>
      </c>
      <c r="D1969" t="s">
        <v>6176</v>
      </c>
      <c r="E1969" t="s">
        <v>6176</v>
      </c>
      <c r="F1969" t="s">
        <v>7339</v>
      </c>
      <c r="G1969" t="s">
        <v>7340</v>
      </c>
      <c r="H1969" t="s">
        <v>7341</v>
      </c>
    </row>
    <row r="1970" spans="1:8">
      <c r="A1970" t="s">
        <v>7342</v>
      </c>
      <c r="B1970" t="s">
        <v>9</v>
      </c>
      <c r="C1970" t="s">
        <v>7343</v>
      </c>
      <c r="D1970" t="s">
        <v>6176</v>
      </c>
      <c r="E1970" t="s">
        <v>6176</v>
      </c>
      <c r="F1970" t="s">
        <v>7344</v>
      </c>
      <c r="G1970" t="s">
        <v>7345</v>
      </c>
      <c r="H1970" t="s">
        <v>7346</v>
      </c>
    </row>
    <row r="1971" spans="1:8">
      <c r="A1971" t="s">
        <v>7347</v>
      </c>
      <c r="B1971" t="s">
        <v>3424</v>
      </c>
      <c r="C1971" t="s">
        <v>7348</v>
      </c>
      <c r="D1971" t="s">
        <v>6176</v>
      </c>
      <c r="E1971" t="s">
        <v>6176</v>
      </c>
      <c r="F1971" t="s">
        <v>7349</v>
      </c>
      <c r="G1971" t="s">
        <v>7350</v>
      </c>
      <c r="H1971" t="s">
        <v>7351</v>
      </c>
    </row>
    <row r="1972" spans="1:8">
      <c r="A1972" t="s">
        <v>7352</v>
      </c>
      <c r="B1972" t="s">
        <v>302</v>
      </c>
      <c r="C1972" t="s">
        <v>7353</v>
      </c>
      <c r="D1972" t="s">
        <v>6176</v>
      </c>
      <c r="E1972" t="s">
        <v>6176</v>
      </c>
      <c r="F1972" t="s">
        <v>7354</v>
      </c>
      <c r="G1972" t="s">
        <v>7355</v>
      </c>
      <c r="H1972" t="s">
        <v>7356</v>
      </c>
    </row>
    <row r="1973" spans="1:8">
      <c r="A1973" t="s">
        <v>7357</v>
      </c>
      <c r="B1973" t="s">
        <v>302</v>
      </c>
      <c r="C1973" t="s">
        <v>7358</v>
      </c>
      <c r="D1973" t="s">
        <v>7359</v>
      </c>
      <c r="E1973" t="s">
        <v>6176</v>
      </c>
      <c r="F1973" t="s">
        <v>7360</v>
      </c>
      <c r="G1973" t="s">
        <v>7361</v>
      </c>
      <c r="H1973" t="s">
        <v>7362</v>
      </c>
    </row>
    <row r="1974" spans="1:8">
      <c r="A1974" t="s">
        <v>7363</v>
      </c>
      <c r="B1974" t="s">
        <v>3424</v>
      </c>
      <c r="C1974" t="s">
        <v>7364</v>
      </c>
      <c r="D1974" t="s">
        <v>6176</v>
      </c>
      <c r="E1974" t="s">
        <v>6176</v>
      </c>
      <c r="F1974" t="s">
        <v>7365</v>
      </c>
      <c r="G1974" t="s">
        <v>12</v>
      </c>
      <c r="H1974" t="s">
        <v>14</v>
      </c>
    </row>
    <row r="1975" spans="1:8">
      <c r="A1975" t="s">
        <v>7366</v>
      </c>
      <c r="B1975" t="s">
        <v>302</v>
      </c>
      <c r="C1975" t="s">
        <v>7367</v>
      </c>
      <c r="D1975" t="s">
        <v>6316</v>
      </c>
      <c r="E1975" t="s">
        <v>6176</v>
      </c>
      <c r="F1975" t="s">
        <v>7368</v>
      </c>
      <c r="G1975" t="s">
        <v>7369</v>
      </c>
      <c r="H1975" t="s">
        <v>7370</v>
      </c>
    </row>
    <row r="1976" spans="1:8">
      <c r="A1976" t="s">
        <v>7371</v>
      </c>
      <c r="B1976" t="s">
        <v>4978</v>
      </c>
      <c r="C1976" t="s">
        <v>7372</v>
      </c>
      <c r="D1976" t="s">
        <v>6176</v>
      </c>
      <c r="E1976" t="s">
        <v>6176</v>
      </c>
      <c r="F1976" t="s">
        <v>4980</v>
      </c>
      <c r="G1976" t="s">
        <v>7373</v>
      </c>
      <c r="H1976" t="s">
        <v>4982</v>
      </c>
    </row>
    <row r="1977" spans="1:8">
      <c r="A1977" t="s">
        <v>7374</v>
      </c>
      <c r="B1977" t="s">
        <v>9</v>
      </c>
      <c r="C1977" t="s">
        <v>7375</v>
      </c>
      <c r="D1977" t="s">
        <v>7376</v>
      </c>
      <c r="E1977" t="s">
        <v>6176</v>
      </c>
      <c r="F1977" t="s">
        <v>12</v>
      </c>
      <c r="G1977" t="s">
        <v>7377</v>
      </c>
      <c r="H1977" t="s">
        <v>14</v>
      </c>
    </row>
    <row r="1978" spans="1:8">
      <c r="A1978" t="s">
        <v>7378</v>
      </c>
      <c r="B1978" t="s">
        <v>9</v>
      </c>
      <c r="C1978" t="s">
        <v>7379</v>
      </c>
      <c r="D1978" t="s">
        <v>7380</v>
      </c>
      <c r="E1978" t="s">
        <v>7381</v>
      </c>
      <c r="F1978" t="s">
        <v>7382</v>
      </c>
      <c r="G1978" t="s">
        <v>7383</v>
      </c>
      <c r="H1978" t="s">
        <v>7384</v>
      </c>
    </row>
    <row r="1979" spans="1:8">
      <c r="A1979" t="s">
        <v>7385</v>
      </c>
      <c r="B1979" t="s">
        <v>9</v>
      </c>
      <c r="C1979" t="s">
        <v>7386</v>
      </c>
      <c r="D1979" t="s">
        <v>7380</v>
      </c>
      <c r="E1979" t="s">
        <v>7381</v>
      </c>
      <c r="F1979" t="s">
        <v>7387</v>
      </c>
      <c r="G1979" t="s">
        <v>7388</v>
      </c>
      <c r="H1979" t="s">
        <v>7389</v>
      </c>
    </row>
    <row r="1980" spans="1:8">
      <c r="A1980" t="s">
        <v>7390</v>
      </c>
      <c r="B1980" t="s">
        <v>9</v>
      </c>
      <c r="C1980" t="s">
        <v>7391</v>
      </c>
      <c r="D1980" t="s">
        <v>7392</v>
      </c>
      <c r="E1980" t="s">
        <v>7381</v>
      </c>
      <c r="F1980" t="s">
        <v>7393</v>
      </c>
      <c r="G1980" t="s">
        <v>7394</v>
      </c>
      <c r="H1980" t="s">
        <v>7395</v>
      </c>
    </row>
    <row r="1981" spans="1:8">
      <c r="A1981" t="s">
        <v>7396</v>
      </c>
      <c r="B1981" t="s">
        <v>9</v>
      </c>
      <c r="C1981" t="s">
        <v>7397</v>
      </c>
      <c r="D1981" t="s">
        <v>7398</v>
      </c>
      <c r="E1981" t="s">
        <v>7381</v>
      </c>
      <c r="F1981" t="s">
        <v>7399</v>
      </c>
      <c r="G1981" t="s">
        <v>7400</v>
      </c>
      <c r="H1981" t="s">
        <v>7401</v>
      </c>
    </row>
    <row r="1982" spans="1:8">
      <c r="A1982" t="s">
        <v>7402</v>
      </c>
      <c r="B1982" t="s">
        <v>9</v>
      </c>
      <c r="C1982" t="s">
        <v>7403</v>
      </c>
      <c r="D1982" t="s">
        <v>7404</v>
      </c>
      <c r="E1982" t="s">
        <v>7381</v>
      </c>
      <c r="F1982" t="s">
        <v>7405</v>
      </c>
      <c r="G1982" t="s">
        <v>7406</v>
      </c>
      <c r="H1982" t="s">
        <v>7407</v>
      </c>
    </row>
    <row r="1983" spans="1:8">
      <c r="A1983" t="s">
        <v>7408</v>
      </c>
      <c r="B1983" t="s">
        <v>9</v>
      </c>
      <c r="C1983" t="s">
        <v>7409</v>
      </c>
      <c r="D1983" t="s">
        <v>7380</v>
      </c>
      <c r="E1983" t="s">
        <v>7381</v>
      </c>
      <c r="F1983" t="s">
        <v>7410</v>
      </c>
      <c r="G1983" t="s">
        <v>7411</v>
      </c>
      <c r="H1983" t="s">
        <v>7412</v>
      </c>
    </row>
    <row r="1984" spans="1:8">
      <c r="A1984" t="s">
        <v>7413</v>
      </c>
      <c r="B1984" t="s">
        <v>9</v>
      </c>
      <c r="C1984" t="s">
        <v>7414</v>
      </c>
      <c r="D1984" t="s">
        <v>7380</v>
      </c>
      <c r="E1984" t="s">
        <v>7381</v>
      </c>
      <c r="F1984" t="s">
        <v>7415</v>
      </c>
      <c r="G1984" t="s">
        <v>7416</v>
      </c>
      <c r="H1984" t="s">
        <v>7417</v>
      </c>
    </row>
    <row r="1985" spans="1:8">
      <c r="A1985" t="s">
        <v>7418</v>
      </c>
      <c r="B1985" t="s">
        <v>9</v>
      </c>
      <c r="C1985" t="s">
        <v>7419</v>
      </c>
      <c r="D1985" t="s">
        <v>7398</v>
      </c>
      <c r="E1985" t="s">
        <v>7381</v>
      </c>
      <c r="F1985" t="s">
        <v>12</v>
      </c>
      <c r="G1985" t="s">
        <v>12</v>
      </c>
      <c r="H1985" t="s">
        <v>14</v>
      </c>
    </row>
    <row r="1986" spans="1:8">
      <c r="A1986" t="s">
        <v>7420</v>
      </c>
      <c r="B1986" t="s">
        <v>9</v>
      </c>
      <c r="C1986" t="s">
        <v>7421</v>
      </c>
      <c r="D1986" t="s">
        <v>7398</v>
      </c>
      <c r="E1986" t="s">
        <v>7381</v>
      </c>
      <c r="F1986" t="s">
        <v>7422</v>
      </c>
      <c r="G1986" t="s">
        <v>7423</v>
      </c>
      <c r="H1986" t="s">
        <v>7424</v>
      </c>
    </row>
    <row r="1987" spans="1:8">
      <c r="A1987" t="s">
        <v>7425</v>
      </c>
      <c r="B1987" t="s">
        <v>9</v>
      </c>
      <c r="C1987" t="s">
        <v>7426</v>
      </c>
      <c r="D1987" t="s">
        <v>7380</v>
      </c>
      <c r="E1987" t="s">
        <v>7381</v>
      </c>
      <c r="F1987" t="s">
        <v>12</v>
      </c>
      <c r="G1987" t="s">
        <v>7427</v>
      </c>
      <c r="H1987" t="s">
        <v>14</v>
      </c>
    </row>
    <row r="1988" spans="1:8">
      <c r="A1988" t="s">
        <v>7428</v>
      </c>
      <c r="B1988" t="s">
        <v>9</v>
      </c>
      <c r="C1988" t="s">
        <v>7429</v>
      </c>
      <c r="D1988" t="s">
        <v>7430</v>
      </c>
      <c r="E1988" t="s">
        <v>7381</v>
      </c>
      <c r="F1988" t="s">
        <v>7399</v>
      </c>
      <c r="G1988" t="s">
        <v>7400</v>
      </c>
      <c r="H1988" t="s">
        <v>7401</v>
      </c>
    </row>
    <row r="1989" spans="1:8">
      <c r="A1989" t="s">
        <v>7431</v>
      </c>
      <c r="B1989" t="s">
        <v>9</v>
      </c>
      <c r="C1989" t="s">
        <v>7432</v>
      </c>
      <c r="D1989" t="s">
        <v>7398</v>
      </c>
      <c r="E1989" t="s">
        <v>7381</v>
      </c>
      <c r="F1989" t="s">
        <v>7433</v>
      </c>
      <c r="G1989" t="s">
        <v>7434</v>
      </c>
      <c r="H1989" t="s">
        <v>7435</v>
      </c>
    </row>
    <row r="1990" spans="1:8">
      <c r="A1990" t="s">
        <v>7436</v>
      </c>
      <c r="B1990" t="s">
        <v>9</v>
      </c>
      <c r="C1990" t="s">
        <v>7437</v>
      </c>
      <c r="D1990" t="s">
        <v>7398</v>
      </c>
      <c r="E1990" t="s">
        <v>7381</v>
      </c>
      <c r="F1990" t="s">
        <v>7438</v>
      </c>
      <c r="G1990" t="s">
        <v>7439</v>
      </c>
      <c r="H1990" t="s">
        <v>7440</v>
      </c>
    </row>
    <row r="1991" spans="1:8">
      <c r="A1991" t="s">
        <v>7441</v>
      </c>
      <c r="B1991" t="s">
        <v>9</v>
      </c>
      <c r="C1991" t="s">
        <v>7442</v>
      </c>
      <c r="D1991" t="s">
        <v>7398</v>
      </c>
      <c r="E1991" t="s">
        <v>7381</v>
      </c>
      <c r="F1991" t="s">
        <v>7443</v>
      </c>
      <c r="G1991" t="s">
        <v>7444</v>
      </c>
      <c r="H1991" t="s">
        <v>7445</v>
      </c>
    </row>
    <row r="1992" spans="1:8">
      <c r="A1992" t="s">
        <v>7446</v>
      </c>
      <c r="B1992" t="s">
        <v>9</v>
      </c>
      <c r="C1992" t="s">
        <v>7447</v>
      </c>
      <c r="D1992" t="s">
        <v>7448</v>
      </c>
      <c r="E1992" t="s">
        <v>7449</v>
      </c>
      <c r="F1992" t="s">
        <v>7450</v>
      </c>
      <c r="G1992" t="s">
        <v>7451</v>
      </c>
      <c r="H1992" t="s">
        <v>14</v>
      </c>
    </row>
    <row r="1993" spans="1:8">
      <c r="A1993" t="s">
        <v>7452</v>
      </c>
      <c r="B1993" t="s">
        <v>9</v>
      </c>
      <c r="C1993" t="s">
        <v>7453</v>
      </c>
      <c r="D1993" t="s">
        <v>7454</v>
      </c>
      <c r="E1993" t="s">
        <v>7381</v>
      </c>
      <c r="F1993" t="s">
        <v>510</v>
      </c>
      <c r="G1993" t="s">
        <v>7455</v>
      </c>
      <c r="H1993" t="s">
        <v>14</v>
      </c>
    </row>
    <row r="1994" spans="1:8">
      <c r="A1994" t="s">
        <v>7456</v>
      </c>
      <c r="B1994" t="s">
        <v>9</v>
      </c>
      <c r="C1994" t="s">
        <v>7457</v>
      </c>
      <c r="D1994" t="s">
        <v>7398</v>
      </c>
      <c r="E1994" t="s">
        <v>7381</v>
      </c>
      <c r="F1994" t="s">
        <v>7458</v>
      </c>
      <c r="G1994" t="s">
        <v>7459</v>
      </c>
      <c r="H1994" t="s">
        <v>7460</v>
      </c>
    </row>
    <row r="1995" spans="1:8">
      <c r="A1995" t="s">
        <v>7461</v>
      </c>
      <c r="B1995" t="s">
        <v>9</v>
      </c>
      <c r="C1995" t="s">
        <v>7462</v>
      </c>
      <c r="D1995" t="s">
        <v>7398</v>
      </c>
      <c r="E1995" t="s">
        <v>7381</v>
      </c>
      <c r="F1995" t="s">
        <v>12</v>
      </c>
      <c r="G1995" t="s">
        <v>7463</v>
      </c>
      <c r="H1995" t="s">
        <v>14</v>
      </c>
    </row>
    <row r="1996" spans="1:8">
      <c r="A1996" t="s">
        <v>7464</v>
      </c>
      <c r="B1996" t="s">
        <v>9</v>
      </c>
      <c r="C1996" t="s">
        <v>7465</v>
      </c>
      <c r="D1996" t="s">
        <v>7404</v>
      </c>
      <c r="E1996" t="s">
        <v>7381</v>
      </c>
      <c r="F1996" t="s">
        <v>7466</v>
      </c>
      <c r="G1996" t="s">
        <v>7467</v>
      </c>
      <c r="H1996" t="s">
        <v>14</v>
      </c>
    </row>
    <row r="1997" spans="1:8">
      <c r="A1997" t="s">
        <v>7468</v>
      </c>
      <c r="B1997" t="s">
        <v>9</v>
      </c>
      <c r="C1997" t="s">
        <v>7469</v>
      </c>
      <c r="D1997" t="s">
        <v>7398</v>
      </c>
      <c r="E1997" t="s">
        <v>7381</v>
      </c>
      <c r="F1997" t="s">
        <v>7470</v>
      </c>
      <c r="G1997" t="s">
        <v>7471</v>
      </c>
      <c r="H1997" t="s">
        <v>7472</v>
      </c>
    </row>
    <row r="1998" spans="1:8">
      <c r="A1998" t="s">
        <v>7473</v>
      </c>
      <c r="B1998" t="s">
        <v>9</v>
      </c>
      <c r="C1998" t="s">
        <v>7474</v>
      </c>
      <c r="D1998" t="s">
        <v>7475</v>
      </c>
      <c r="E1998" t="s">
        <v>7381</v>
      </c>
      <c r="F1998" t="s">
        <v>7476</v>
      </c>
      <c r="G1998" t="s">
        <v>7477</v>
      </c>
      <c r="H1998" t="s">
        <v>7478</v>
      </c>
    </row>
    <row r="1999" spans="1:8">
      <c r="A1999" t="s">
        <v>7479</v>
      </c>
      <c r="B1999" t="s">
        <v>9</v>
      </c>
      <c r="C1999" t="s">
        <v>7480</v>
      </c>
      <c r="D1999" t="s">
        <v>7398</v>
      </c>
      <c r="E1999" t="s">
        <v>7381</v>
      </c>
      <c r="F1999" t="s">
        <v>12</v>
      </c>
      <c r="G1999" t="s">
        <v>7481</v>
      </c>
      <c r="H1999" t="s">
        <v>14</v>
      </c>
    </row>
    <row r="2000" spans="1:8">
      <c r="A2000" t="s">
        <v>7482</v>
      </c>
      <c r="B2000" t="s">
        <v>9</v>
      </c>
      <c r="C2000" t="s">
        <v>7483</v>
      </c>
      <c r="D2000" t="s">
        <v>7398</v>
      </c>
      <c r="E2000" t="s">
        <v>7381</v>
      </c>
      <c r="F2000" t="s">
        <v>12</v>
      </c>
      <c r="G2000" t="s">
        <v>7484</v>
      </c>
      <c r="H2000" t="s">
        <v>14</v>
      </c>
    </row>
    <row r="2001" spans="1:8">
      <c r="A2001" t="s">
        <v>7431</v>
      </c>
      <c r="B2001" t="s">
        <v>9</v>
      </c>
      <c r="C2001" t="s">
        <v>7485</v>
      </c>
      <c r="D2001" t="s">
        <v>7380</v>
      </c>
      <c r="E2001" t="s">
        <v>7381</v>
      </c>
      <c r="F2001" t="s">
        <v>7433</v>
      </c>
      <c r="G2001" t="s">
        <v>7434</v>
      </c>
      <c r="H2001" t="s">
        <v>7435</v>
      </c>
    </row>
    <row r="2002" spans="1:8">
      <c r="A2002" t="s">
        <v>7486</v>
      </c>
      <c r="B2002" t="s">
        <v>9</v>
      </c>
      <c r="C2002" t="s">
        <v>7487</v>
      </c>
      <c r="D2002" t="s">
        <v>7398</v>
      </c>
      <c r="E2002" t="s">
        <v>7381</v>
      </c>
      <c r="F2002" t="s">
        <v>7488</v>
      </c>
      <c r="G2002" t="s">
        <v>7489</v>
      </c>
      <c r="H2002" t="s">
        <v>7490</v>
      </c>
    </row>
    <row r="2003" spans="1:8">
      <c r="A2003" t="s">
        <v>7491</v>
      </c>
      <c r="B2003" t="s">
        <v>9</v>
      </c>
      <c r="C2003" t="s">
        <v>7492</v>
      </c>
      <c r="D2003" t="s">
        <v>7398</v>
      </c>
      <c r="E2003" t="s">
        <v>7381</v>
      </c>
      <c r="F2003" t="s">
        <v>7493</v>
      </c>
      <c r="G2003" t="s">
        <v>7494</v>
      </c>
      <c r="H2003" t="s">
        <v>7495</v>
      </c>
    </row>
    <row r="2004" spans="1:8">
      <c r="A2004" t="s">
        <v>7496</v>
      </c>
      <c r="B2004" t="s">
        <v>9</v>
      </c>
      <c r="C2004" t="s">
        <v>7497</v>
      </c>
      <c r="D2004" t="s">
        <v>7498</v>
      </c>
      <c r="E2004" t="s">
        <v>7381</v>
      </c>
      <c r="F2004" t="s">
        <v>12</v>
      </c>
      <c r="G2004" t="s">
        <v>12</v>
      </c>
      <c r="H2004" t="s">
        <v>14</v>
      </c>
    </row>
    <row r="2005" spans="1:8">
      <c r="A2005" t="s">
        <v>7499</v>
      </c>
      <c r="B2005" t="s">
        <v>9</v>
      </c>
      <c r="C2005" t="s">
        <v>7500</v>
      </c>
      <c r="D2005" t="s">
        <v>7398</v>
      </c>
      <c r="E2005" t="s">
        <v>7381</v>
      </c>
      <c r="F2005" t="s">
        <v>7501</v>
      </c>
      <c r="G2005" t="s">
        <v>7502</v>
      </c>
      <c r="H2005" t="s">
        <v>14</v>
      </c>
    </row>
    <row r="2006" spans="1:8">
      <c r="A2006" t="s">
        <v>7503</v>
      </c>
      <c r="B2006" t="s">
        <v>9</v>
      </c>
      <c r="C2006" t="s">
        <v>7504</v>
      </c>
      <c r="D2006" t="s">
        <v>7404</v>
      </c>
      <c r="E2006" t="s">
        <v>7381</v>
      </c>
      <c r="F2006" t="s">
        <v>7505</v>
      </c>
      <c r="G2006" t="s">
        <v>7506</v>
      </c>
      <c r="H2006" t="s">
        <v>14</v>
      </c>
    </row>
    <row r="2007" spans="1:8">
      <c r="A2007" t="s">
        <v>7507</v>
      </c>
      <c r="B2007" t="s">
        <v>9</v>
      </c>
      <c r="C2007" t="s">
        <v>7508</v>
      </c>
      <c r="D2007" t="s">
        <v>7404</v>
      </c>
      <c r="E2007" t="s">
        <v>7381</v>
      </c>
      <c r="F2007" t="s">
        <v>7509</v>
      </c>
      <c r="G2007" t="s">
        <v>7510</v>
      </c>
      <c r="H2007" t="s">
        <v>7511</v>
      </c>
    </row>
    <row r="2008" spans="1:8">
      <c r="A2008" t="s">
        <v>7512</v>
      </c>
      <c r="B2008" t="s">
        <v>9</v>
      </c>
      <c r="C2008" t="s">
        <v>7513</v>
      </c>
      <c r="D2008" t="s">
        <v>7398</v>
      </c>
      <c r="E2008" t="s">
        <v>7381</v>
      </c>
      <c r="F2008" t="s">
        <v>12</v>
      </c>
      <c r="G2008" t="s">
        <v>12</v>
      </c>
      <c r="H2008" t="s">
        <v>14</v>
      </c>
    </row>
    <row r="2009" spans="1:8">
      <c r="A2009" t="s">
        <v>4166</v>
      </c>
      <c r="B2009" t="s">
        <v>9</v>
      </c>
      <c r="C2009" t="s">
        <v>7514</v>
      </c>
      <c r="D2009" t="s">
        <v>7380</v>
      </c>
      <c r="E2009" t="s">
        <v>7381</v>
      </c>
      <c r="F2009" t="s">
        <v>12</v>
      </c>
      <c r="G2009" t="s">
        <v>12</v>
      </c>
      <c r="H2009" t="s">
        <v>14</v>
      </c>
    </row>
    <row r="2010" spans="1:8">
      <c r="A2010" t="s">
        <v>7515</v>
      </c>
      <c r="B2010" t="s">
        <v>9</v>
      </c>
      <c r="C2010" t="s">
        <v>7516</v>
      </c>
      <c r="D2010" t="s">
        <v>7398</v>
      </c>
      <c r="E2010" t="s">
        <v>7381</v>
      </c>
      <c r="F2010" t="s">
        <v>12</v>
      </c>
      <c r="G2010" t="s">
        <v>12</v>
      </c>
      <c r="H2010" t="s">
        <v>14</v>
      </c>
    </row>
    <row r="2011" spans="1:8">
      <c r="A2011" t="s">
        <v>7517</v>
      </c>
      <c r="B2011" t="s">
        <v>9</v>
      </c>
      <c r="C2011" t="s">
        <v>7518</v>
      </c>
      <c r="D2011" t="s">
        <v>7404</v>
      </c>
      <c r="E2011" t="s">
        <v>7381</v>
      </c>
      <c r="F2011" t="s">
        <v>7519</v>
      </c>
      <c r="G2011" t="s">
        <v>7520</v>
      </c>
      <c r="H2011" t="s">
        <v>7521</v>
      </c>
    </row>
    <row r="2012" spans="1:8">
      <c r="A2012" t="s">
        <v>7522</v>
      </c>
      <c r="B2012" t="s">
        <v>9</v>
      </c>
      <c r="C2012" t="s">
        <v>7432</v>
      </c>
      <c r="D2012" t="s">
        <v>7398</v>
      </c>
      <c r="E2012" t="s">
        <v>7381</v>
      </c>
      <c r="F2012" t="s">
        <v>7523</v>
      </c>
      <c r="G2012" t="s">
        <v>7434</v>
      </c>
      <c r="H2012" t="s">
        <v>7435</v>
      </c>
    </row>
    <row r="2013" spans="1:8">
      <c r="A2013" t="s">
        <v>7524</v>
      </c>
      <c r="B2013" t="s">
        <v>9</v>
      </c>
      <c r="C2013" t="s">
        <v>7525</v>
      </c>
      <c r="D2013" t="s">
        <v>7398</v>
      </c>
      <c r="E2013" t="s">
        <v>7381</v>
      </c>
      <c r="F2013" t="s">
        <v>12</v>
      </c>
      <c r="G2013" t="s">
        <v>7526</v>
      </c>
      <c r="H2013" t="s">
        <v>14</v>
      </c>
    </row>
    <row r="2014" spans="1:8">
      <c r="A2014" t="s">
        <v>7527</v>
      </c>
      <c r="B2014" t="s">
        <v>9</v>
      </c>
      <c r="C2014" t="s">
        <v>7528</v>
      </c>
      <c r="D2014" t="s">
        <v>7404</v>
      </c>
      <c r="E2014" t="s">
        <v>7381</v>
      </c>
      <c r="F2014" t="s">
        <v>12</v>
      </c>
      <c r="G2014" t="s">
        <v>12</v>
      </c>
      <c r="H2014" t="s">
        <v>14</v>
      </c>
    </row>
    <row r="2015" spans="1:8">
      <c r="A2015" t="s">
        <v>7529</v>
      </c>
      <c r="B2015" t="s">
        <v>9</v>
      </c>
      <c r="C2015" t="s">
        <v>7530</v>
      </c>
      <c r="D2015" t="s">
        <v>7531</v>
      </c>
      <c r="E2015" t="s">
        <v>7381</v>
      </c>
      <c r="F2015" t="s">
        <v>7509</v>
      </c>
      <c r="G2015" t="s">
        <v>7532</v>
      </c>
      <c r="H2015" t="s">
        <v>7511</v>
      </c>
    </row>
    <row r="2016" spans="1:8">
      <c r="A2016" t="s">
        <v>7533</v>
      </c>
      <c r="B2016" t="s">
        <v>9</v>
      </c>
      <c r="C2016" t="s">
        <v>7534</v>
      </c>
      <c r="D2016" t="s">
        <v>7535</v>
      </c>
      <c r="E2016" t="s">
        <v>7381</v>
      </c>
      <c r="F2016" t="s">
        <v>7536</v>
      </c>
      <c r="G2016" t="s">
        <v>7537</v>
      </c>
      <c r="H2016" t="s">
        <v>7538</v>
      </c>
    </row>
    <row r="2017" spans="1:8">
      <c r="A2017" t="s">
        <v>7539</v>
      </c>
      <c r="B2017" t="s">
        <v>9</v>
      </c>
      <c r="C2017" t="s">
        <v>7540</v>
      </c>
      <c r="D2017" t="s">
        <v>7398</v>
      </c>
      <c r="E2017" t="s">
        <v>7381</v>
      </c>
      <c r="F2017" t="s">
        <v>7541</v>
      </c>
      <c r="G2017" t="s">
        <v>12</v>
      </c>
      <c r="H2017" t="s">
        <v>7542</v>
      </c>
    </row>
    <row r="2018" spans="1:8">
      <c r="A2018" t="s">
        <v>7543</v>
      </c>
      <c r="B2018" t="s">
        <v>9</v>
      </c>
      <c r="C2018" t="s">
        <v>7544</v>
      </c>
      <c r="D2018" t="s">
        <v>7380</v>
      </c>
      <c r="E2018" t="s">
        <v>7381</v>
      </c>
      <c r="F2018" t="s">
        <v>7545</v>
      </c>
      <c r="G2018" t="s">
        <v>7546</v>
      </c>
      <c r="H2018" t="s">
        <v>14</v>
      </c>
    </row>
    <row r="2019" spans="1:8">
      <c r="A2019" t="s">
        <v>7547</v>
      </c>
      <c r="B2019" t="s">
        <v>9</v>
      </c>
      <c r="C2019" t="s">
        <v>7548</v>
      </c>
      <c r="D2019" t="s">
        <v>7475</v>
      </c>
      <c r="E2019" t="s">
        <v>7381</v>
      </c>
      <c r="F2019" t="s">
        <v>7549</v>
      </c>
      <c r="G2019" t="s">
        <v>7550</v>
      </c>
      <c r="H2019" t="s">
        <v>7551</v>
      </c>
    </row>
    <row r="2020" spans="1:8">
      <c r="A2020" t="s">
        <v>7552</v>
      </c>
      <c r="B2020" t="s">
        <v>9</v>
      </c>
      <c r="C2020" t="s">
        <v>7553</v>
      </c>
      <c r="D2020" t="s">
        <v>7454</v>
      </c>
      <c r="E2020" t="s">
        <v>7381</v>
      </c>
      <c r="F2020" t="s">
        <v>7554</v>
      </c>
      <c r="G2020" t="s">
        <v>7555</v>
      </c>
      <c r="H2020" t="s">
        <v>14</v>
      </c>
    </row>
    <row r="2021" spans="1:8">
      <c r="A2021" t="s">
        <v>7556</v>
      </c>
      <c r="B2021" t="s">
        <v>9</v>
      </c>
      <c r="C2021" t="s">
        <v>7557</v>
      </c>
      <c r="D2021" t="s">
        <v>7398</v>
      </c>
      <c r="E2021" t="s">
        <v>7381</v>
      </c>
      <c r="F2021" t="s">
        <v>7558</v>
      </c>
      <c r="G2021" t="s">
        <v>7559</v>
      </c>
      <c r="H2021" t="s">
        <v>14</v>
      </c>
    </row>
    <row r="2022" spans="1:8">
      <c r="A2022" t="s">
        <v>7560</v>
      </c>
      <c r="B2022" t="s">
        <v>9</v>
      </c>
      <c r="C2022" t="s">
        <v>7561</v>
      </c>
      <c r="D2022" t="s">
        <v>7562</v>
      </c>
      <c r="E2022" t="s">
        <v>7381</v>
      </c>
      <c r="F2022" t="s">
        <v>7563</v>
      </c>
      <c r="G2022" t="s">
        <v>7564</v>
      </c>
      <c r="H2022" t="s">
        <v>7565</v>
      </c>
    </row>
    <row r="2023" spans="1:8">
      <c r="A2023" t="s">
        <v>7566</v>
      </c>
      <c r="B2023" t="s">
        <v>9</v>
      </c>
      <c r="C2023" t="s">
        <v>7567</v>
      </c>
      <c r="D2023" t="s">
        <v>7404</v>
      </c>
      <c r="E2023" t="s">
        <v>7381</v>
      </c>
      <c r="F2023" t="s">
        <v>7568</v>
      </c>
      <c r="G2023" t="s">
        <v>7569</v>
      </c>
      <c r="H2023" t="s">
        <v>7570</v>
      </c>
    </row>
    <row r="2024" spans="1:8">
      <c r="A2024" t="s">
        <v>7491</v>
      </c>
      <c r="B2024" t="s">
        <v>9</v>
      </c>
      <c r="C2024" t="s">
        <v>7571</v>
      </c>
      <c r="D2024" t="s">
        <v>7572</v>
      </c>
      <c r="E2024" t="s">
        <v>7381</v>
      </c>
      <c r="F2024" t="s">
        <v>7493</v>
      </c>
      <c r="G2024" t="s">
        <v>7494</v>
      </c>
      <c r="H2024" t="s">
        <v>7495</v>
      </c>
    </row>
    <row r="2025" spans="1:8">
      <c r="A2025" t="s">
        <v>7573</v>
      </c>
      <c r="B2025" t="s">
        <v>9</v>
      </c>
      <c r="C2025" t="s">
        <v>7574</v>
      </c>
      <c r="D2025" t="s">
        <v>7404</v>
      </c>
      <c r="E2025" t="s">
        <v>7381</v>
      </c>
      <c r="F2025" t="s">
        <v>7575</v>
      </c>
      <c r="G2025" t="s">
        <v>7576</v>
      </c>
      <c r="H2025" t="s">
        <v>7577</v>
      </c>
    </row>
    <row r="2026" spans="1:8">
      <c r="A2026" t="s">
        <v>7578</v>
      </c>
      <c r="B2026" t="s">
        <v>9</v>
      </c>
      <c r="C2026" t="s">
        <v>7579</v>
      </c>
      <c r="D2026" t="s">
        <v>7398</v>
      </c>
      <c r="E2026" t="s">
        <v>7381</v>
      </c>
      <c r="F2026" t="s">
        <v>12</v>
      </c>
      <c r="G2026" t="s">
        <v>12</v>
      </c>
      <c r="H2026" t="s">
        <v>14</v>
      </c>
    </row>
    <row r="2027" spans="1:8">
      <c r="A2027" t="s">
        <v>7580</v>
      </c>
      <c r="B2027" t="s">
        <v>9</v>
      </c>
      <c r="C2027" t="s">
        <v>7581</v>
      </c>
      <c r="D2027" t="s">
        <v>7582</v>
      </c>
      <c r="E2027" t="s">
        <v>7381</v>
      </c>
      <c r="F2027" t="s">
        <v>7583</v>
      </c>
      <c r="G2027" t="s">
        <v>7584</v>
      </c>
      <c r="H2027" t="s">
        <v>7585</v>
      </c>
    </row>
    <row r="2028" spans="1:8">
      <c r="A2028" t="s">
        <v>7586</v>
      </c>
      <c r="B2028" t="s">
        <v>9</v>
      </c>
      <c r="C2028" t="s">
        <v>7587</v>
      </c>
      <c r="D2028" t="s">
        <v>7588</v>
      </c>
      <c r="E2028" t="s">
        <v>7381</v>
      </c>
      <c r="F2028" t="s">
        <v>7589</v>
      </c>
      <c r="G2028" t="s">
        <v>7590</v>
      </c>
      <c r="H2028" t="s">
        <v>7591</v>
      </c>
    </row>
    <row r="2029" spans="1:8">
      <c r="A2029" t="s">
        <v>7592</v>
      </c>
      <c r="B2029" t="s">
        <v>9</v>
      </c>
      <c r="C2029" t="s">
        <v>7593</v>
      </c>
      <c r="D2029" t="s">
        <v>7404</v>
      </c>
      <c r="E2029" t="s">
        <v>7381</v>
      </c>
      <c r="F2029" t="s">
        <v>7594</v>
      </c>
      <c r="G2029" t="s">
        <v>7595</v>
      </c>
      <c r="H2029" t="s">
        <v>14</v>
      </c>
    </row>
    <row r="2030" spans="1:8">
      <c r="A2030" t="s">
        <v>7596</v>
      </c>
      <c r="B2030" t="s">
        <v>9</v>
      </c>
      <c r="C2030" t="s">
        <v>7597</v>
      </c>
      <c r="D2030" t="s">
        <v>7598</v>
      </c>
      <c r="E2030" t="s">
        <v>7381</v>
      </c>
      <c r="F2030" t="s">
        <v>863</v>
      </c>
      <c r="G2030" t="s">
        <v>7599</v>
      </c>
      <c r="H2030" t="s">
        <v>14</v>
      </c>
    </row>
    <row r="2031" spans="1:8">
      <c r="A2031" t="s">
        <v>9</v>
      </c>
      <c r="B2031" t="s">
        <v>9</v>
      </c>
      <c r="C2031" t="s">
        <v>7600</v>
      </c>
      <c r="D2031" t="s">
        <v>7398</v>
      </c>
      <c r="E2031" t="s">
        <v>7381</v>
      </c>
      <c r="F2031" t="s">
        <v>12</v>
      </c>
      <c r="G2031" t="s">
        <v>7601</v>
      </c>
      <c r="H2031" t="s">
        <v>14</v>
      </c>
    </row>
    <row r="2032" spans="1:8">
      <c r="A2032" t="s">
        <v>7602</v>
      </c>
      <c r="B2032" t="s">
        <v>9</v>
      </c>
      <c r="C2032" t="s">
        <v>7603</v>
      </c>
      <c r="D2032" t="s">
        <v>7380</v>
      </c>
      <c r="E2032" t="s">
        <v>7381</v>
      </c>
      <c r="F2032" t="s">
        <v>7604</v>
      </c>
      <c r="G2032" t="s">
        <v>7605</v>
      </c>
      <c r="H2032" t="s">
        <v>14</v>
      </c>
    </row>
    <row r="2033" spans="1:8">
      <c r="A2033" t="s">
        <v>7606</v>
      </c>
      <c r="B2033" t="s">
        <v>9</v>
      </c>
      <c r="C2033" t="s">
        <v>7607</v>
      </c>
      <c r="D2033" t="s">
        <v>7608</v>
      </c>
      <c r="E2033" t="s">
        <v>7381</v>
      </c>
      <c r="F2033" t="s">
        <v>7609</v>
      </c>
      <c r="G2033" t="s">
        <v>7610</v>
      </c>
      <c r="H2033" t="s">
        <v>7611</v>
      </c>
    </row>
    <row r="2034" spans="1:8">
      <c r="A2034" t="s">
        <v>7612</v>
      </c>
      <c r="B2034" t="s">
        <v>9</v>
      </c>
      <c r="C2034" t="s">
        <v>7613</v>
      </c>
      <c r="D2034" t="s">
        <v>7380</v>
      </c>
      <c r="E2034" t="s">
        <v>7381</v>
      </c>
      <c r="F2034" t="s">
        <v>7614</v>
      </c>
      <c r="G2034" t="s">
        <v>7615</v>
      </c>
      <c r="H2034" t="s">
        <v>14</v>
      </c>
    </row>
    <row r="2035" spans="1:8">
      <c r="A2035" t="s">
        <v>7616</v>
      </c>
      <c r="B2035" t="s">
        <v>9</v>
      </c>
      <c r="C2035" t="s">
        <v>7617</v>
      </c>
      <c r="D2035" t="s">
        <v>7562</v>
      </c>
      <c r="E2035" t="s">
        <v>7381</v>
      </c>
      <c r="F2035" t="s">
        <v>12</v>
      </c>
      <c r="G2035" t="s">
        <v>12</v>
      </c>
      <c r="H2035" t="s">
        <v>14</v>
      </c>
    </row>
    <row r="2036" spans="1:8">
      <c r="A2036" t="s">
        <v>7547</v>
      </c>
      <c r="B2036" t="s">
        <v>9</v>
      </c>
      <c r="C2036" t="s">
        <v>7618</v>
      </c>
      <c r="D2036" t="s">
        <v>7619</v>
      </c>
      <c r="E2036" t="s">
        <v>7381</v>
      </c>
      <c r="F2036" t="s">
        <v>7549</v>
      </c>
      <c r="G2036" t="s">
        <v>7620</v>
      </c>
      <c r="H2036" t="s">
        <v>7551</v>
      </c>
    </row>
    <row r="2037" spans="1:8">
      <c r="A2037" t="s">
        <v>7621</v>
      </c>
      <c r="B2037" t="s">
        <v>9</v>
      </c>
      <c r="C2037" t="s">
        <v>7622</v>
      </c>
      <c r="D2037" t="s">
        <v>7398</v>
      </c>
      <c r="E2037" t="s">
        <v>7381</v>
      </c>
      <c r="F2037" t="s">
        <v>7623</v>
      </c>
      <c r="G2037" t="s">
        <v>7624</v>
      </c>
      <c r="H2037" t="s">
        <v>14</v>
      </c>
    </row>
    <row r="2038" spans="1:8">
      <c r="A2038" t="s">
        <v>7625</v>
      </c>
      <c r="B2038" t="s">
        <v>9</v>
      </c>
      <c r="C2038" t="s">
        <v>7626</v>
      </c>
      <c r="D2038" t="s">
        <v>7404</v>
      </c>
      <c r="E2038" t="s">
        <v>7381</v>
      </c>
      <c r="F2038" t="s">
        <v>12</v>
      </c>
      <c r="G2038" t="s">
        <v>7627</v>
      </c>
      <c r="H2038" t="s">
        <v>14</v>
      </c>
    </row>
    <row r="2039" spans="1:8">
      <c r="A2039" t="s">
        <v>7628</v>
      </c>
      <c r="B2039" t="s">
        <v>9</v>
      </c>
      <c r="C2039" t="s">
        <v>7629</v>
      </c>
      <c r="D2039" t="s">
        <v>7619</v>
      </c>
      <c r="E2039" t="s">
        <v>7630</v>
      </c>
      <c r="F2039" t="s">
        <v>7631</v>
      </c>
      <c r="G2039" t="s">
        <v>7632</v>
      </c>
      <c r="H2039" t="s">
        <v>14</v>
      </c>
    </row>
    <row r="2040" spans="1:8">
      <c r="A2040" t="s">
        <v>7633</v>
      </c>
      <c r="B2040" t="s">
        <v>9</v>
      </c>
      <c r="C2040" t="s">
        <v>7634</v>
      </c>
      <c r="D2040" t="s">
        <v>7398</v>
      </c>
      <c r="E2040" t="s">
        <v>7381</v>
      </c>
      <c r="F2040" t="s">
        <v>12</v>
      </c>
      <c r="G2040" t="s">
        <v>7635</v>
      </c>
      <c r="H2040" t="s">
        <v>14</v>
      </c>
    </row>
    <row r="2041" spans="1:8">
      <c r="A2041" t="s">
        <v>7636</v>
      </c>
      <c r="B2041" t="s">
        <v>9</v>
      </c>
      <c r="C2041" t="s">
        <v>7637</v>
      </c>
      <c r="D2041" t="s">
        <v>7398</v>
      </c>
      <c r="E2041" t="s">
        <v>7381</v>
      </c>
      <c r="F2041" t="s">
        <v>7638</v>
      </c>
      <c r="G2041" t="s">
        <v>7639</v>
      </c>
      <c r="H2041" t="s">
        <v>7640</v>
      </c>
    </row>
    <row r="2042" spans="1:8">
      <c r="A2042" t="s">
        <v>7641</v>
      </c>
      <c r="B2042" t="s">
        <v>9</v>
      </c>
      <c r="C2042" t="s">
        <v>7642</v>
      </c>
      <c r="D2042" t="s">
        <v>7398</v>
      </c>
      <c r="E2042" t="s">
        <v>7381</v>
      </c>
      <c r="F2042" t="s">
        <v>7643</v>
      </c>
      <c r="G2042" t="s">
        <v>7644</v>
      </c>
      <c r="H2042" t="s">
        <v>7645</v>
      </c>
    </row>
    <row r="2043" spans="1:8">
      <c r="A2043" t="s">
        <v>7646</v>
      </c>
      <c r="B2043" t="s">
        <v>9</v>
      </c>
      <c r="C2043" t="s">
        <v>7647</v>
      </c>
      <c r="D2043" t="s">
        <v>7380</v>
      </c>
      <c r="E2043" t="s">
        <v>7381</v>
      </c>
      <c r="F2043" t="s">
        <v>12</v>
      </c>
      <c r="G2043" t="s">
        <v>12</v>
      </c>
      <c r="H2043" t="s">
        <v>14</v>
      </c>
    </row>
    <row r="2044" spans="1:8">
      <c r="A2044" t="s">
        <v>7648</v>
      </c>
      <c r="B2044" t="s">
        <v>9</v>
      </c>
      <c r="C2044" t="s">
        <v>7649</v>
      </c>
      <c r="D2044" t="s">
        <v>7398</v>
      </c>
      <c r="E2044" t="s">
        <v>7381</v>
      </c>
      <c r="F2044" t="s">
        <v>12</v>
      </c>
      <c r="G2044" t="s">
        <v>7650</v>
      </c>
      <c r="H2044" t="s">
        <v>14</v>
      </c>
    </row>
    <row r="2045" spans="1:8">
      <c r="A2045" t="s">
        <v>7651</v>
      </c>
      <c r="B2045" t="s">
        <v>9</v>
      </c>
      <c r="C2045" t="s">
        <v>7652</v>
      </c>
      <c r="D2045" t="s">
        <v>7598</v>
      </c>
      <c r="E2045" t="s">
        <v>7381</v>
      </c>
      <c r="F2045" t="s">
        <v>7653</v>
      </c>
      <c r="G2045" t="s">
        <v>7654</v>
      </c>
      <c r="H2045" t="s">
        <v>7655</v>
      </c>
    </row>
    <row r="2046" spans="1:8">
      <c r="A2046" t="s">
        <v>7656</v>
      </c>
      <c r="B2046" t="s">
        <v>9</v>
      </c>
      <c r="C2046" t="s">
        <v>7657</v>
      </c>
      <c r="D2046" t="s">
        <v>7398</v>
      </c>
      <c r="E2046" t="s">
        <v>7381</v>
      </c>
      <c r="F2046" t="s">
        <v>7658</v>
      </c>
      <c r="G2046" t="s">
        <v>7659</v>
      </c>
      <c r="H2046" t="s">
        <v>7660</v>
      </c>
    </row>
    <row r="2047" spans="1:8">
      <c r="A2047" t="s">
        <v>7661</v>
      </c>
      <c r="B2047" t="s">
        <v>9</v>
      </c>
      <c r="C2047" t="s">
        <v>7662</v>
      </c>
      <c r="D2047" t="s">
        <v>7404</v>
      </c>
      <c r="E2047" t="s">
        <v>7381</v>
      </c>
      <c r="F2047" t="s">
        <v>12</v>
      </c>
      <c r="G2047" t="s">
        <v>7663</v>
      </c>
      <c r="H2047" t="s">
        <v>14</v>
      </c>
    </row>
    <row r="2048" spans="1:8">
      <c r="A2048" t="s">
        <v>7507</v>
      </c>
      <c r="B2048" t="s">
        <v>9</v>
      </c>
      <c r="C2048" t="s">
        <v>7664</v>
      </c>
      <c r="D2048" t="s">
        <v>7535</v>
      </c>
      <c r="E2048" t="s">
        <v>7381</v>
      </c>
      <c r="F2048" t="s">
        <v>7509</v>
      </c>
      <c r="G2048" t="s">
        <v>7665</v>
      </c>
      <c r="H2048" t="s">
        <v>7511</v>
      </c>
    </row>
    <row r="2049" spans="1:8">
      <c r="A2049" t="s">
        <v>7666</v>
      </c>
      <c r="B2049" t="s">
        <v>9</v>
      </c>
      <c r="C2049" t="s">
        <v>7667</v>
      </c>
      <c r="D2049" t="s">
        <v>7398</v>
      </c>
      <c r="E2049" t="s">
        <v>7381</v>
      </c>
      <c r="F2049" t="s">
        <v>12</v>
      </c>
      <c r="G2049" t="s">
        <v>7601</v>
      </c>
      <c r="H2049" t="s">
        <v>14</v>
      </c>
    </row>
    <row r="2050" spans="1:8">
      <c r="A2050" t="s">
        <v>7668</v>
      </c>
      <c r="B2050" t="s">
        <v>9</v>
      </c>
      <c r="C2050" t="s">
        <v>7669</v>
      </c>
      <c r="D2050" t="s">
        <v>7670</v>
      </c>
      <c r="E2050" t="s">
        <v>7381</v>
      </c>
      <c r="F2050" t="s">
        <v>12</v>
      </c>
      <c r="G2050" t="s">
        <v>12</v>
      </c>
      <c r="H2050" t="s">
        <v>14</v>
      </c>
    </row>
    <row r="2051" spans="1:8">
      <c r="A2051" t="s">
        <v>7671</v>
      </c>
      <c r="B2051" t="s">
        <v>9</v>
      </c>
      <c r="C2051" t="s">
        <v>7672</v>
      </c>
      <c r="D2051" t="s">
        <v>7398</v>
      </c>
      <c r="E2051" t="s">
        <v>7381</v>
      </c>
      <c r="F2051" t="s">
        <v>7673</v>
      </c>
      <c r="G2051" t="s">
        <v>7674</v>
      </c>
      <c r="H2051" t="s">
        <v>7675</v>
      </c>
    </row>
    <row r="2052" spans="1:8">
      <c r="A2052" t="s">
        <v>7676</v>
      </c>
      <c r="B2052" t="s">
        <v>9</v>
      </c>
      <c r="C2052" t="s">
        <v>7677</v>
      </c>
      <c r="D2052" t="s">
        <v>7475</v>
      </c>
      <c r="E2052" t="s">
        <v>7381</v>
      </c>
      <c r="F2052" t="s">
        <v>7678</v>
      </c>
      <c r="G2052" t="s">
        <v>7679</v>
      </c>
      <c r="H2052" t="s">
        <v>14</v>
      </c>
    </row>
    <row r="2053" spans="1:8">
      <c r="A2053" t="s">
        <v>7680</v>
      </c>
      <c r="B2053" t="s">
        <v>9</v>
      </c>
      <c r="C2053" t="s">
        <v>7681</v>
      </c>
      <c r="D2053" t="s">
        <v>7404</v>
      </c>
      <c r="E2053" t="s">
        <v>7381</v>
      </c>
      <c r="F2053" t="s">
        <v>12</v>
      </c>
      <c r="G2053" t="s">
        <v>7682</v>
      </c>
      <c r="H2053" t="s">
        <v>14</v>
      </c>
    </row>
    <row r="2054" spans="1:8">
      <c r="A2054" t="s">
        <v>7683</v>
      </c>
      <c r="B2054" t="s">
        <v>9</v>
      </c>
      <c r="C2054" t="s">
        <v>7684</v>
      </c>
      <c r="D2054" t="s">
        <v>7398</v>
      </c>
      <c r="E2054" t="s">
        <v>7381</v>
      </c>
      <c r="F2054" t="s">
        <v>7685</v>
      </c>
      <c r="G2054" t="s">
        <v>7686</v>
      </c>
      <c r="H2054" t="s">
        <v>7687</v>
      </c>
    </row>
    <row r="2055" spans="1:8">
      <c r="A2055" t="s">
        <v>7688</v>
      </c>
      <c r="B2055" t="s">
        <v>9</v>
      </c>
      <c r="C2055" t="s">
        <v>7689</v>
      </c>
      <c r="D2055" t="s">
        <v>7690</v>
      </c>
      <c r="E2055" t="s">
        <v>7381</v>
      </c>
      <c r="F2055" t="s">
        <v>12</v>
      </c>
      <c r="G2055" t="s">
        <v>7691</v>
      </c>
      <c r="H2055" t="s">
        <v>14</v>
      </c>
    </row>
    <row r="2056" spans="1:8">
      <c r="A2056" t="s">
        <v>7692</v>
      </c>
      <c r="B2056" t="s">
        <v>9</v>
      </c>
      <c r="C2056" t="s">
        <v>7693</v>
      </c>
      <c r="D2056" t="s">
        <v>7398</v>
      </c>
      <c r="E2056" t="s">
        <v>7381</v>
      </c>
      <c r="F2056" t="s">
        <v>7694</v>
      </c>
      <c r="G2056" t="s">
        <v>7695</v>
      </c>
      <c r="H2056" t="s">
        <v>7696</v>
      </c>
    </row>
    <row r="2057" spans="1:8">
      <c r="A2057" t="s">
        <v>7697</v>
      </c>
      <c r="B2057" t="s">
        <v>9</v>
      </c>
      <c r="C2057" t="s">
        <v>7698</v>
      </c>
      <c r="D2057" t="s">
        <v>7404</v>
      </c>
      <c r="E2057" t="s">
        <v>7381</v>
      </c>
      <c r="F2057" t="s">
        <v>7699</v>
      </c>
      <c r="G2057" t="s">
        <v>7700</v>
      </c>
      <c r="H2057" t="s">
        <v>7701</v>
      </c>
    </row>
    <row r="2058" spans="1:8">
      <c r="A2058" t="s">
        <v>7702</v>
      </c>
      <c r="B2058" t="s">
        <v>9</v>
      </c>
      <c r="C2058" t="s">
        <v>7703</v>
      </c>
      <c r="D2058" t="s">
        <v>7398</v>
      </c>
      <c r="E2058" t="s">
        <v>7381</v>
      </c>
      <c r="F2058" t="s">
        <v>12</v>
      </c>
      <c r="G2058" t="s">
        <v>7704</v>
      </c>
      <c r="H2058" t="s">
        <v>14</v>
      </c>
    </row>
    <row r="2059" spans="1:8">
      <c r="A2059" t="s">
        <v>7705</v>
      </c>
      <c r="B2059" t="s">
        <v>9</v>
      </c>
      <c r="C2059" t="s">
        <v>7706</v>
      </c>
      <c r="D2059" t="s">
        <v>7398</v>
      </c>
      <c r="E2059" t="s">
        <v>7381</v>
      </c>
      <c r="F2059" t="s">
        <v>7707</v>
      </c>
      <c r="G2059" t="s">
        <v>7708</v>
      </c>
      <c r="H2059" t="s">
        <v>7709</v>
      </c>
    </row>
    <row r="2060" spans="1:8">
      <c r="A2060" t="s">
        <v>7710</v>
      </c>
      <c r="B2060" t="s">
        <v>9</v>
      </c>
      <c r="C2060" t="s">
        <v>7711</v>
      </c>
      <c r="D2060" t="s">
        <v>7380</v>
      </c>
      <c r="E2060" t="s">
        <v>7381</v>
      </c>
      <c r="F2060" t="s">
        <v>7712</v>
      </c>
      <c r="G2060" t="s">
        <v>7713</v>
      </c>
      <c r="H2060" t="s">
        <v>7714</v>
      </c>
    </row>
    <row r="2061" spans="1:8">
      <c r="A2061" t="s">
        <v>7715</v>
      </c>
      <c r="B2061" t="s">
        <v>9</v>
      </c>
      <c r="C2061" t="s">
        <v>7716</v>
      </c>
      <c r="D2061" t="s">
        <v>7717</v>
      </c>
      <c r="E2061" t="s">
        <v>7717</v>
      </c>
      <c r="F2061" t="s">
        <v>12</v>
      </c>
      <c r="G2061" t="s">
        <v>12</v>
      </c>
      <c r="H2061" t="s">
        <v>14</v>
      </c>
    </row>
    <row r="2062" spans="1:8">
      <c r="A2062" t="s">
        <v>7718</v>
      </c>
      <c r="B2062" t="s">
        <v>9</v>
      </c>
      <c r="C2062" t="s">
        <v>7719</v>
      </c>
      <c r="D2062" t="s">
        <v>7720</v>
      </c>
      <c r="E2062" t="s">
        <v>7381</v>
      </c>
      <c r="F2062" t="s">
        <v>12</v>
      </c>
      <c r="G2062" t="s">
        <v>7721</v>
      </c>
      <c r="H2062" t="s">
        <v>14</v>
      </c>
    </row>
    <row r="2063" spans="1:8">
      <c r="A2063" t="s">
        <v>7722</v>
      </c>
      <c r="B2063" t="s">
        <v>9</v>
      </c>
      <c r="C2063" t="s">
        <v>7723</v>
      </c>
      <c r="D2063" t="s">
        <v>7404</v>
      </c>
      <c r="E2063" t="s">
        <v>7381</v>
      </c>
      <c r="F2063" t="s">
        <v>7724</v>
      </c>
      <c r="G2063" t="s">
        <v>7725</v>
      </c>
      <c r="H2063" t="s">
        <v>7726</v>
      </c>
    </row>
    <row r="2064" spans="1:8">
      <c r="A2064" t="s">
        <v>7727</v>
      </c>
      <c r="B2064" t="s">
        <v>9</v>
      </c>
      <c r="C2064" t="s">
        <v>7728</v>
      </c>
      <c r="D2064" t="s">
        <v>7729</v>
      </c>
      <c r="E2064" t="s">
        <v>7381</v>
      </c>
      <c r="F2064" t="s">
        <v>7730</v>
      </c>
      <c r="G2064" t="s">
        <v>7731</v>
      </c>
      <c r="H2064" t="s">
        <v>14</v>
      </c>
    </row>
    <row r="2065" spans="1:8">
      <c r="A2065" t="s">
        <v>7732</v>
      </c>
      <c r="B2065" t="s">
        <v>9</v>
      </c>
      <c r="C2065" t="s">
        <v>7733</v>
      </c>
      <c r="D2065" t="s">
        <v>7734</v>
      </c>
      <c r="E2065" t="s">
        <v>7381</v>
      </c>
      <c r="F2065" t="s">
        <v>12</v>
      </c>
      <c r="G2065" t="s">
        <v>7735</v>
      </c>
      <c r="H2065" t="s">
        <v>14</v>
      </c>
    </row>
    <row r="2066" spans="1:8">
      <c r="A2066" t="s">
        <v>7736</v>
      </c>
      <c r="B2066" t="s">
        <v>9</v>
      </c>
      <c r="C2066" t="s">
        <v>7737</v>
      </c>
      <c r="D2066" t="s">
        <v>7398</v>
      </c>
      <c r="E2066" t="s">
        <v>7381</v>
      </c>
      <c r="F2066" t="s">
        <v>7738</v>
      </c>
      <c r="G2066" t="s">
        <v>7739</v>
      </c>
      <c r="H2066" t="s">
        <v>14</v>
      </c>
    </row>
    <row r="2067" spans="1:8">
      <c r="A2067" t="s">
        <v>7740</v>
      </c>
      <c r="B2067" t="s">
        <v>9</v>
      </c>
      <c r="C2067" t="s">
        <v>7741</v>
      </c>
      <c r="D2067" t="s">
        <v>7588</v>
      </c>
      <c r="E2067" t="s">
        <v>7381</v>
      </c>
      <c r="F2067" t="s">
        <v>12</v>
      </c>
      <c r="G2067" t="s">
        <v>12</v>
      </c>
      <c r="H2067" t="s">
        <v>14</v>
      </c>
    </row>
    <row r="2068" spans="1:8">
      <c r="A2068" t="s">
        <v>7742</v>
      </c>
      <c r="B2068" t="s">
        <v>9</v>
      </c>
      <c r="C2068" t="s">
        <v>7743</v>
      </c>
      <c r="D2068" t="s">
        <v>7744</v>
      </c>
      <c r="E2068" t="s">
        <v>7381</v>
      </c>
      <c r="F2068" t="s">
        <v>7745</v>
      </c>
      <c r="G2068" t="s">
        <v>7746</v>
      </c>
      <c r="H2068" t="s">
        <v>7747</v>
      </c>
    </row>
    <row r="2069" spans="1:8">
      <c r="A2069" t="s">
        <v>7507</v>
      </c>
      <c r="B2069" t="s">
        <v>9</v>
      </c>
      <c r="C2069" t="s">
        <v>7748</v>
      </c>
      <c r="D2069" t="s">
        <v>7749</v>
      </c>
      <c r="E2069" t="s">
        <v>7381</v>
      </c>
      <c r="F2069" t="s">
        <v>7509</v>
      </c>
      <c r="G2069" t="s">
        <v>12</v>
      </c>
      <c r="H2069" t="s">
        <v>7511</v>
      </c>
    </row>
    <row r="2070" spans="1:8">
      <c r="A2070" t="s">
        <v>7750</v>
      </c>
      <c r="B2070" t="s">
        <v>9</v>
      </c>
      <c r="C2070" t="s">
        <v>7751</v>
      </c>
      <c r="D2070" t="s">
        <v>7398</v>
      </c>
      <c r="E2070" t="s">
        <v>7381</v>
      </c>
      <c r="F2070" t="s">
        <v>12</v>
      </c>
      <c r="G2070" t="s">
        <v>7752</v>
      </c>
      <c r="H2070" t="s">
        <v>14</v>
      </c>
    </row>
    <row r="2071" spans="1:8">
      <c r="A2071" t="s">
        <v>7753</v>
      </c>
      <c r="B2071" t="s">
        <v>9</v>
      </c>
      <c r="C2071" t="s">
        <v>7703</v>
      </c>
      <c r="D2071" t="s">
        <v>7398</v>
      </c>
      <c r="E2071" t="s">
        <v>7381</v>
      </c>
      <c r="F2071" t="s">
        <v>12</v>
      </c>
      <c r="G2071" t="s">
        <v>7754</v>
      </c>
      <c r="H2071" t="s">
        <v>14</v>
      </c>
    </row>
    <row r="2072" spans="1:8">
      <c r="A2072" t="s">
        <v>7755</v>
      </c>
      <c r="B2072" t="s">
        <v>9</v>
      </c>
      <c r="C2072" t="s">
        <v>7756</v>
      </c>
      <c r="D2072" t="s">
        <v>7757</v>
      </c>
      <c r="E2072" t="s">
        <v>7381</v>
      </c>
      <c r="F2072" t="s">
        <v>7758</v>
      </c>
      <c r="G2072" t="s">
        <v>7759</v>
      </c>
      <c r="H2072" t="s">
        <v>7760</v>
      </c>
    </row>
    <row r="2073" spans="1:8">
      <c r="A2073" t="s">
        <v>7761</v>
      </c>
      <c r="B2073" t="s">
        <v>9</v>
      </c>
      <c r="C2073" t="s">
        <v>7762</v>
      </c>
      <c r="D2073" t="s">
        <v>7454</v>
      </c>
      <c r="E2073" t="s">
        <v>7381</v>
      </c>
      <c r="F2073" t="s">
        <v>12</v>
      </c>
      <c r="G2073" t="s">
        <v>12</v>
      </c>
      <c r="H2073" t="s">
        <v>14</v>
      </c>
    </row>
    <row r="2074" spans="1:8">
      <c r="A2074" t="s">
        <v>7763</v>
      </c>
      <c r="B2074" t="s">
        <v>9</v>
      </c>
      <c r="C2074" t="s">
        <v>7764</v>
      </c>
      <c r="D2074" t="s">
        <v>7380</v>
      </c>
      <c r="E2074" t="s">
        <v>7381</v>
      </c>
      <c r="F2074" t="s">
        <v>12</v>
      </c>
      <c r="G2074" t="s">
        <v>7765</v>
      </c>
      <c r="H2074" t="s">
        <v>14</v>
      </c>
    </row>
    <row r="2075" spans="1:8">
      <c r="A2075" t="s">
        <v>7766</v>
      </c>
      <c r="B2075" t="s">
        <v>9</v>
      </c>
      <c r="C2075" t="s">
        <v>7767</v>
      </c>
      <c r="D2075" t="s">
        <v>7380</v>
      </c>
      <c r="E2075" t="s">
        <v>7381</v>
      </c>
      <c r="F2075" t="s">
        <v>12</v>
      </c>
      <c r="G2075" t="s">
        <v>12</v>
      </c>
      <c r="H2075" t="s">
        <v>14</v>
      </c>
    </row>
    <row r="2076" spans="1:8">
      <c r="A2076" t="s">
        <v>7768</v>
      </c>
      <c r="B2076" t="s">
        <v>9</v>
      </c>
      <c r="C2076" t="s">
        <v>7769</v>
      </c>
      <c r="D2076" t="s">
        <v>7454</v>
      </c>
      <c r="E2076" t="s">
        <v>7381</v>
      </c>
      <c r="F2076" t="s">
        <v>7770</v>
      </c>
      <c r="G2076" t="s">
        <v>7771</v>
      </c>
      <c r="H2076" t="s">
        <v>7772</v>
      </c>
    </row>
    <row r="2077" spans="1:8">
      <c r="A2077" t="s">
        <v>7773</v>
      </c>
      <c r="B2077" t="s">
        <v>9</v>
      </c>
      <c r="C2077" t="s">
        <v>7774</v>
      </c>
      <c r="D2077" t="s">
        <v>7380</v>
      </c>
      <c r="E2077" t="s">
        <v>7381</v>
      </c>
      <c r="F2077" t="s">
        <v>7775</v>
      </c>
      <c r="G2077" t="s">
        <v>7776</v>
      </c>
      <c r="H2077" t="s">
        <v>3335</v>
      </c>
    </row>
    <row r="2078" spans="1:8">
      <c r="A2078" t="s">
        <v>7777</v>
      </c>
      <c r="B2078" t="s">
        <v>9</v>
      </c>
      <c r="C2078" t="s">
        <v>7778</v>
      </c>
      <c r="D2078" t="s">
        <v>7398</v>
      </c>
      <c r="E2078" t="s">
        <v>7381</v>
      </c>
      <c r="F2078" t="s">
        <v>12</v>
      </c>
      <c r="G2078" t="s">
        <v>7779</v>
      </c>
      <c r="H2078" t="s">
        <v>14</v>
      </c>
    </row>
    <row r="2079" spans="1:8">
      <c r="A2079" t="s">
        <v>7780</v>
      </c>
      <c r="B2079" t="s">
        <v>9</v>
      </c>
      <c r="C2079" t="s">
        <v>7781</v>
      </c>
      <c r="D2079" t="s">
        <v>7398</v>
      </c>
      <c r="E2079" t="s">
        <v>7381</v>
      </c>
      <c r="F2079" t="s">
        <v>7782</v>
      </c>
      <c r="G2079" t="s">
        <v>7783</v>
      </c>
      <c r="H2079" t="s">
        <v>7784</v>
      </c>
    </row>
    <row r="2080" spans="1:8">
      <c r="A2080" t="s">
        <v>7785</v>
      </c>
      <c r="B2080" t="s">
        <v>9</v>
      </c>
      <c r="C2080" t="s">
        <v>7786</v>
      </c>
      <c r="D2080" t="s">
        <v>7787</v>
      </c>
      <c r="E2080" t="s">
        <v>7381</v>
      </c>
      <c r="F2080" t="s">
        <v>12</v>
      </c>
      <c r="G2080" t="s">
        <v>7788</v>
      </c>
      <c r="H2080" t="s">
        <v>14</v>
      </c>
    </row>
    <row r="2081" spans="1:8">
      <c r="A2081" t="s">
        <v>7789</v>
      </c>
      <c r="B2081" t="s">
        <v>9</v>
      </c>
      <c r="C2081" t="s">
        <v>7790</v>
      </c>
      <c r="D2081" t="s">
        <v>7535</v>
      </c>
      <c r="E2081" t="s">
        <v>7381</v>
      </c>
      <c r="F2081" t="s">
        <v>12</v>
      </c>
      <c r="G2081" t="s">
        <v>7791</v>
      </c>
      <c r="H2081" t="s">
        <v>14</v>
      </c>
    </row>
    <row r="2082" spans="1:8">
      <c r="A2082" t="s">
        <v>7792</v>
      </c>
      <c r="B2082" t="s">
        <v>9</v>
      </c>
      <c r="C2082" t="s">
        <v>7793</v>
      </c>
      <c r="D2082" t="s">
        <v>7404</v>
      </c>
      <c r="E2082" t="s">
        <v>7381</v>
      </c>
      <c r="F2082" t="s">
        <v>12</v>
      </c>
      <c r="G2082" t="s">
        <v>7794</v>
      </c>
      <c r="H2082" t="s">
        <v>14</v>
      </c>
    </row>
    <row r="2083" spans="1:8">
      <c r="A2083" t="s">
        <v>7795</v>
      </c>
      <c r="B2083" t="s">
        <v>9</v>
      </c>
      <c r="C2083" t="s">
        <v>7796</v>
      </c>
      <c r="D2083" t="s">
        <v>7797</v>
      </c>
      <c r="E2083" t="s">
        <v>7381</v>
      </c>
      <c r="F2083" t="s">
        <v>12</v>
      </c>
      <c r="G2083" t="s">
        <v>7798</v>
      </c>
      <c r="H2083" t="s">
        <v>14</v>
      </c>
    </row>
    <row r="2084" spans="1:8">
      <c r="A2084" t="s">
        <v>7799</v>
      </c>
      <c r="B2084" t="s">
        <v>9</v>
      </c>
      <c r="C2084" t="s">
        <v>7800</v>
      </c>
      <c r="D2084" t="s">
        <v>7404</v>
      </c>
      <c r="E2084" t="s">
        <v>7381</v>
      </c>
      <c r="F2084" t="s">
        <v>7801</v>
      </c>
      <c r="G2084" t="s">
        <v>7802</v>
      </c>
      <c r="H2084" t="s">
        <v>7803</v>
      </c>
    </row>
    <row r="2085" spans="1:8">
      <c r="A2085" t="s">
        <v>7804</v>
      </c>
      <c r="B2085" t="s">
        <v>9</v>
      </c>
      <c r="C2085" t="s">
        <v>7805</v>
      </c>
      <c r="D2085" t="s">
        <v>7619</v>
      </c>
      <c r="E2085" t="s">
        <v>7381</v>
      </c>
      <c r="F2085" t="s">
        <v>510</v>
      </c>
      <c r="G2085" t="s">
        <v>7806</v>
      </c>
      <c r="H2085" t="s">
        <v>14</v>
      </c>
    </row>
    <row r="2086" spans="1:8">
      <c r="A2086" t="s">
        <v>7807</v>
      </c>
      <c r="B2086" t="s">
        <v>9</v>
      </c>
      <c r="C2086" t="s">
        <v>7808</v>
      </c>
      <c r="D2086" t="s">
        <v>7398</v>
      </c>
      <c r="E2086" t="s">
        <v>7381</v>
      </c>
      <c r="F2086" t="s">
        <v>7809</v>
      </c>
      <c r="G2086" t="s">
        <v>7810</v>
      </c>
      <c r="H2086" t="s">
        <v>7811</v>
      </c>
    </row>
    <row r="2087" spans="1:8">
      <c r="A2087" t="s">
        <v>7812</v>
      </c>
      <c r="B2087" t="s">
        <v>9</v>
      </c>
      <c r="C2087" t="s">
        <v>7813</v>
      </c>
      <c r="D2087" t="s">
        <v>7454</v>
      </c>
      <c r="E2087" t="s">
        <v>7381</v>
      </c>
      <c r="F2087" t="s">
        <v>7814</v>
      </c>
      <c r="G2087" t="s">
        <v>7815</v>
      </c>
      <c r="H2087" t="s">
        <v>7816</v>
      </c>
    </row>
    <row r="2088" spans="1:8">
      <c r="A2088" t="s">
        <v>7817</v>
      </c>
      <c r="B2088" t="s">
        <v>9</v>
      </c>
      <c r="C2088" t="s">
        <v>7818</v>
      </c>
      <c r="D2088" t="s">
        <v>7398</v>
      </c>
      <c r="E2088" t="s">
        <v>7381</v>
      </c>
      <c r="F2088" t="s">
        <v>7819</v>
      </c>
      <c r="G2088" t="s">
        <v>7820</v>
      </c>
      <c r="H2088" t="s">
        <v>7821</v>
      </c>
    </row>
    <row r="2089" spans="1:8">
      <c r="A2089" t="s">
        <v>7822</v>
      </c>
      <c r="B2089" t="s">
        <v>9</v>
      </c>
      <c r="C2089" t="s">
        <v>7677</v>
      </c>
      <c r="D2089" t="s">
        <v>7475</v>
      </c>
      <c r="E2089" t="s">
        <v>7381</v>
      </c>
      <c r="F2089" t="s">
        <v>12</v>
      </c>
      <c r="G2089" t="s">
        <v>7823</v>
      </c>
      <c r="H2089" t="s">
        <v>14</v>
      </c>
    </row>
    <row r="2090" spans="1:8">
      <c r="A2090" t="s">
        <v>7824</v>
      </c>
      <c r="B2090" t="s">
        <v>9</v>
      </c>
      <c r="C2090" t="s">
        <v>7825</v>
      </c>
      <c r="D2090" t="s">
        <v>7826</v>
      </c>
      <c r="E2090" t="s">
        <v>7381</v>
      </c>
      <c r="F2090" t="s">
        <v>863</v>
      </c>
      <c r="G2090" t="s">
        <v>7827</v>
      </c>
      <c r="H2090" t="s">
        <v>14</v>
      </c>
    </row>
    <row r="2091" spans="1:8">
      <c r="A2091" t="s">
        <v>7828</v>
      </c>
      <c r="B2091" t="s">
        <v>9</v>
      </c>
      <c r="C2091" t="s">
        <v>7829</v>
      </c>
      <c r="D2091" t="s">
        <v>7380</v>
      </c>
      <c r="E2091" t="s">
        <v>7381</v>
      </c>
      <c r="F2091" t="s">
        <v>7830</v>
      </c>
      <c r="G2091" t="s">
        <v>7831</v>
      </c>
      <c r="H2091" t="s">
        <v>7832</v>
      </c>
    </row>
    <row r="2092" spans="1:8">
      <c r="A2092" t="s">
        <v>7833</v>
      </c>
      <c r="B2092" t="s">
        <v>9</v>
      </c>
      <c r="C2092" t="s">
        <v>7834</v>
      </c>
      <c r="D2092" t="s">
        <v>7398</v>
      </c>
      <c r="E2092" t="s">
        <v>7381</v>
      </c>
      <c r="F2092" t="s">
        <v>7835</v>
      </c>
      <c r="G2092" t="s">
        <v>12</v>
      </c>
      <c r="H2092" t="s">
        <v>14</v>
      </c>
    </row>
    <row r="2093" spans="1:8">
      <c r="A2093" t="s">
        <v>7836</v>
      </c>
      <c r="B2093" t="s">
        <v>9</v>
      </c>
      <c r="C2093" t="s">
        <v>7837</v>
      </c>
      <c r="D2093" t="s">
        <v>7531</v>
      </c>
      <c r="E2093" t="s">
        <v>7381</v>
      </c>
      <c r="F2093" t="s">
        <v>2472</v>
      </c>
      <c r="G2093" t="s">
        <v>7838</v>
      </c>
      <c r="H2093" t="s">
        <v>14</v>
      </c>
    </row>
    <row r="2094" spans="1:8">
      <c r="A2094" t="s">
        <v>7839</v>
      </c>
      <c r="B2094" t="s">
        <v>9</v>
      </c>
      <c r="C2094" t="s">
        <v>7840</v>
      </c>
      <c r="D2094" t="s">
        <v>7398</v>
      </c>
      <c r="E2094" t="s">
        <v>7381</v>
      </c>
      <c r="F2094" t="s">
        <v>7841</v>
      </c>
      <c r="G2094" t="s">
        <v>7842</v>
      </c>
      <c r="H2094" t="s">
        <v>14</v>
      </c>
    </row>
    <row r="2095" spans="1:8">
      <c r="A2095" t="s">
        <v>7843</v>
      </c>
      <c r="B2095" t="s">
        <v>9</v>
      </c>
      <c r="C2095" t="s">
        <v>7844</v>
      </c>
      <c r="D2095" t="s">
        <v>7531</v>
      </c>
      <c r="E2095" t="s">
        <v>7381</v>
      </c>
      <c r="F2095" t="s">
        <v>7845</v>
      </c>
      <c r="G2095" t="s">
        <v>7846</v>
      </c>
      <c r="H2095" t="s">
        <v>7847</v>
      </c>
    </row>
    <row r="2096" spans="1:8">
      <c r="A2096" t="s">
        <v>7848</v>
      </c>
      <c r="B2096" t="s">
        <v>9</v>
      </c>
      <c r="C2096" t="s">
        <v>7849</v>
      </c>
      <c r="D2096" t="s">
        <v>7598</v>
      </c>
      <c r="E2096" t="s">
        <v>7381</v>
      </c>
      <c r="F2096" t="s">
        <v>7850</v>
      </c>
      <c r="G2096" t="s">
        <v>7851</v>
      </c>
      <c r="H2096" t="s">
        <v>7852</v>
      </c>
    </row>
    <row r="2097" spans="1:8">
      <c r="A2097" t="s">
        <v>7853</v>
      </c>
      <c r="B2097" t="s">
        <v>9</v>
      </c>
      <c r="C2097" t="s">
        <v>7854</v>
      </c>
      <c r="D2097" t="s">
        <v>7598</v>
      </c>
      <c r="E2097" t="s">
        <v>7381</v>
      </c>
      <c r="F2097" t="s">
        <v>12</v>
      </c>
      <c r="G2097" t="s">
        <v>7855</v>
      </c>
      <c r="H2097" t="s">
        <v>14</v>
      </c>
    </row>
    <row r="2098" spans="1:8">
      <c r="A2098" t="s">
        <v>7856</v>
      </c>
      <c r="B2098" t="s">
        <v>9</v>
      </c>
      <c r="C2098" t="s">
        <v>7857</v>
      </c>
      <c r="D2098" t="s">
        <v>7380</v>
      </c>
      <c r="E2098" t="s">
        <v>7381</v>
      </c>
      <c r="F2098" t="s">
        <v>12</v>
      </c>
      <c r="G2098" t="s">
        <v>7858</v>
      </c>
      <c r="H2098" t="s">
        <v>14</v>
      </c>
    </row>
    <row r="2099" spans="1:8">
      <c r="A2099" t="s">
        <v>7859</v>
      </c>
      <c r="B2099" t="s">
        <v>9</v>
      </c>
      <c r="C2099" t="s">
        <v>7860</v>
      </c>
      <c r="D2099" t="s">
        <v>7475</v>
      </c>
      <c r="E2099" t="s">
        <v>7381</v>
      </c>
      <c r="F2099" t="s">
        <v>7861</v>
      </c>
      <c r="G2099" t="s">
        <v>7862</v>
      </c>
      <c r="H2099" t="s">
        <v>14</v>
      </c>
    </row>
    <row r="2100" spans="1:8">
      <c r="A2100" t="s">
        <v>7863</v>
      </c>
      <c r="B2100" t="s">
        <v>9</v>
      </c>
      <c r="C2100" t="s">
        <v>7864</v>
      </c>
      <c r="D2100" t="s">
        <v>7404</v>
      </c>
      <c r="E2100" t="s">
        <v>7381</v>
      </c>
      <c r="F2100" t="s">
        <v>7466</v>
      </c>
      <c r="G2100" t="s">
        <v>7865</v>
      </c>
      <c r="H2100" t="s">
        <v>14</v>
      </c>
    </row>
    <row r="2101" spans="1:8">
      <c r="A2101" t="s">
        <v>7866</v>
      </c>
      <c r="B2101" t="s">
        <v>9</v>
      </c>
      <c r="C2101" t="s">
        <v>7867</v>
      </c>
      <c r="D2101" t="s">
        <v>7826</v>
      </c>
      <c r="E2101" t="s">
        <v>7381</v>
      </c>
      <c r="F2101" t="s">
        <v>12</v>
      </c>
      <c r="G2101" t="s">
        <v>7868</v>
      </c>
      <c r="H2101" t="s">
        <v>14</v>
      </c>
    </row>
    <row r="2102" spans="1:8">
      <c r="A2102" t="s">
        <v>7869</v>
      </c>
      <c r="B2102" t="s">
        <v>9</v>
      </c>
      <c r="C2102" t="s">
        <v>7870</v>
      </c>
      <c r="D2102" t="s">
        <v>7535</v>
      </c>
      <c r="E2102" t="s">
        <v>7381</v>
      </c>
      <c r="F2102" t="s">
        <v>12</v>
      </c>
      <c r="G2102" t="s">
        <v>7871</v>
      </c>
      <c r="H2102" t="s">
        <v>14</v>
      </c>
    </row>
    <row r="2103" spans="1:8">
      <c r="A2103" t="s">
        <v>7872</v>
      </c>
      <c r="B2103" t="s">
        <v>9</v>
      </c>
      <c r="C2103" t="s">
        <v>7873</v>
      </c>
      <c r="D2103" t="s">
        <v>7398</v>
      </c>
      <c r="E2103" t="s">
        <v>7381</v>
      </c>
      <c r="F2103" t="s">
        <v>12</v>
      </c>
      <c r="G2103" t="s">
        <v>7874</v>
      </c>
      <c r="H2103" t="s">
        <v>14</v>
      </c>
    </row>
    <row r="2104" spans="1:8">
      <c r="A2104" t="s">
        <v>7875</v>
      </c>
      <c r="B2104" t="s">
        <v>9</v>
      </c>
      <c r="C2104" t="s">
        <v>7876</v>
      </c>
      <c r="D2104" t="s">
        <v>7398</v>
      </c>
      <c r="E2104" t="s">
        <v>7381</v>
      </c>
      <c r="F2104" t="s">
        <v>7877</v>
      </c>
      <c r="G2104" t="s">
        <v>7878</v>
      </c>
      <c r="H2104" t="s">
        <v>7879</v>
      </c>
    </row>
    <row r="2105" spans="1:8">
      <c r="A2105" t="s">
        <v>7880</v>
      </c>
      <c r="B2105" t="s">
        <v>9</v>
      </c>
      <c r="C2105" t="s">
        <v>7881</v>
      </c>
      <c r="D2105" t="s">
        <v>7380</v>
      </c>
      <c r="E2105" t="s">
        <v>7381</v>
      </c>
      <c r="F2105" t="s">
        <v>7882</v>
      </c>
      <c r="G2105" t="s">
        <v>7883</v>
      </c>
      <c r="H2105" t="s">
        <v>14</v>
      </c>
    </row>
    <row r="2106" spans="1:8">
      <c r="A2106" t="s">
        <v>7884</v>
      </c>
      <c r="B2106" t="s">
        <v>9</v>
      </c>
      <c r="C2106" t="s">
        <v>7885</v>
      </c>
      <c r="D2106" t="s">
        <v>7398</v>
      </c>
      <c r="E2106" t="s">
        <v>7381</v>
      </c>
      <c r="F2106" t="s">
        <v>12</v>
      </c>
      <c r="G2106" t="s">
        <v>7886</v>
      </c>
      <c r="H2106" t="s">
        <v>14</v>
      </c>
    </row>
    <row r="2107" spans="1:8">
      <c r="A2107" t="s">
        <v>7887</v>
      </c>
      <c r="B2107" t="s">
        <v>9</v>
      </c>
      <c r="C2107" t="s">
        <v>7888</v>
      </c>
      <c r="D2107" t="s">
        <v>7398</v>
      </c>
      <c r="E2107" t="s">
        <v>7381</v>
      </c>
      <c r="F2107" t="s">
        <v>7889</v>
      </c>
      <c r="G2107" t="s">
        <v>7890</v>
      </c>
      <c r="H2107" t="s">
        <v>7891</v>
      </c>
    </row>
    <row r="2108" spans="1:8">
      <c r="A2108" t="s">
        <v>7892</v>
      </c>
      <c r="B2108" t="s">
        <v>9</v>
      </c>
      <c r="C2108" t="s">
        <v>7893</v>
      </c>
      <c r="D2108" t="s">
        <v>7475</v>
      </c>
      <c r="E2108" t="s">
        <v>7381</v>
      </c>
      <c r="F2108" t="s">
        <v>12</v>
      </c>
      <c r="G2108" t="s">
        <v>7894</v>
      </c>
      <c r="H2108" t="s">
        <v>14</v>
      </c>
    </row>
    <row r="2109" spans="1:8">
      <c r="A2109" t="s">
        <v>7895</v>
      </c>
      <c r="B2109" t="s">
        <v>9</v>
      </c>
      <c r="C2109" t="s">
        <v>7896</v>
      </c>
      <c r="D2109" t="s">
        <v>7619</v>
      </c>
      <c r="E2109" t="s">
        <v>7381</v>
      </c>
      <c r="F2109" t="s">
        <v>7897</v>
      </c>
      <c r="G2109" t="s">
        <v>7898</v>
      </c>
      <c r="H2109" t="s">
        <v>14</v>
      </c>
    </row>
    <row r="2110" spans="1:8">
      <c r="A2110" t="s">
        <v>7507</v>
      </c>
      <c r="B2110" t="s">
        <v>9</v>
      </c>
      <c r="C2110" t="s">
        <v>7899</v>
      </c>
      <c r="D2110" t="s">
        <v>7787</v>
      </c>
      <c r="E2110" t="s">
        <v>7381</v>
      </c>
      <c r="F2110" t="s">
        <v>7509</v>
      </c>
      <c r="G2110" t="s">
        <v>7900</v>
      </c>
      <c r="H2110" t="s">
        <v>7511</v>
      </c>
    </row>
    <row r="2111" spans="1:8">
      <c r="A2111" t="s">
        <v>7901</v>
      </c>
      <c r="B2111" t="s">
        <v>9</v>
      </c>
      <c r="C2111" t="s">
        <v>7902</v>
      </c>
      <c r="D2111" t="s">
        <v>7903</v>
      </c>
      <c r="E2111" t="s">
        <v>7381</v>
      </c>
      <c r="F2111" t="s">
        <v>12</v>
      </c>
      <c r="G2111" t="s">
        <v>12</v>
      </c>
      <c r="H2111" t="s">
        <v>14</v>
      </c>
    </row>
    <row r="2112" spans="1:8">
      <c r="A2112" t="s">
        <v>7904</v>
      </c>
      <c r="B2112" t="s">
        <v>9</v>
      </c>
      <c r="C2112" t="s">
        <v>7905</v>
      </c>
      <c r="D2112" t="s">
        <v>7404</v>
      </c>
      <c r="E2112" t="s">
        <v>7381</v>
      </c>
      <c r="F2112" t="s">
        <v>7906</v>
      </c>
      <c r="G2112" t="s">
        <v>7907</v>
      </c>
      <c r="H2112" t="s">
        <v>7908</v>
      </c>
    </row>
    <row r="2113" spans="1:8">
      <c r="A2113" t="s">
        <v>7909</v>
      </c>
      <c r="B2113" t="s">
        <v>9</v>
      </c>
      <c r="C2113" t="s">
        <v>7910</v>
      </c>
      <c r="D2113" t="s">
        <v>7398</v>
      </c>
      <c r="E2113" t="s">
        <v>7381</v>
      </c>
      <c r="F2113" t="s">
        <v>7911</v>
      </c>
      <c r="G2113" t="s">
        <v>7912</v>
      </c>
      <c r="H2113" t="s">
        <v>7913</v>
      </c>
    </row>
    <row r="2114" spans="1:8">
      <c r="A2114" t="s">
        <v>7914</v>
      </c>
      <c r="B2114" t="s">
        <v>9</v>
      </c>
      <c r="C2114" t="s">
        <v>7915</v>
      </c>
      <c r="D2114" t="s">
        <v>7454</v>
      </c>
      <c r="E2114" t="s">
        <v>7381</v>
      </c>
      <c r="F2114" t="s">
        <v>12</v>
      </c>
      <c r="G2114" t="s">
        <v>7916</v>
      </c>
      <c r="H2114" t="s">
        <v>14</v>
      </c>
    </row>
    <row r="2115" spans="1:8">
      <c r="A2115" t="s">
        <v>7917</v>
      </c>
      <c r="B2115" t="s">
        <v>9</v>
      </c>
      <c r="C2115" t="s">
        <v>7918</v>
      </c>
      <c r="D2115" t="s">
        <v>7919</v>
      </c>
      <c r="E2115" t="s">
        <v>7919</v>
      </c>
      <c r="F2115" t="s">
        <v>12</v>
      </c>
      <c r="G2115" t="s">
        <v>7920</v>
      </c>
      <c r="H2115" t="s">
        <v>14</v>
      </c>
    </row>
    <row r="2116" spans="1:8">
      <c r="A2116" t="s">
        <v>7921</v>
      </c>
      <c r="B2116" t="s">
        <v>9</v>
      </c>
      <c r="C2116" t="s">
        <v>7922</v>
      </c>
      <c r="D2116" t="s">
        <v>7398</v>
      </c>
      <c r="E2116" t="s">
        <v>7381</v>
      </c>
      <c r="F2116" t="s">
        <v>7923</v>
      </c>
      <c r="G2116" t="s">
        <v>7924</v>
      </c>
      <c r="H2116" t="s">
        <v>7925</v>
      </c>
    </row>
    <row r="2117" spans="1:8">
      <c r="A2117" t="s">
        <v>7926</v>
      </c>
      <c r="B2117" t="s">
        <v>9</v>
      </c>
      <c r="C2117" t="s">
        <v>7927</v>
      </c>
      <c r="D2117" t="s">
        <v>7380</v>
      </c>
      <c r="E2117" t="s">
        <v>7381</v>
      </c>
      <c r="F2117" t="s">
        <v>7928</v>
      </c>
      <c r="G2117" t="s">
        <v>7929</v>
      </c>
      <c r="H2117" t="s">
        <v>7930</v>
      </c>
    </row>
    <row r="2118" spans="1:8">
      <c r="A2118" t="s">
        <v>7931</v>
      </c>
      <c r="B2118" t="s">
        <v>9</v>
      </c>
      <c r="C2118" t="s">
        <v>7932</v>
      </c>
      <c r="D2118" t="s">
        <v>7933</v>
      </c>
      <c r="E2118" t="s">
        <v>7381</v>
      </c>
      <c r="F2118" t="s">
        <v>12</v>
      </c>
      <c r="G2118" t="s">
        <v>7934</v>
      </c>
      <c r="H2118" t="s">
        <v>14</v>
      </c>
    </row>
    <row r="2119" spans="1:8">
      <c r="A2119" t="s">
        <v>7935</v>
      </c>
      <c r="B2119" t="s">
        <v>9</v>
      </c>
      <c r="C2119" t="s">
        <v>7936</v>
      </c>
      <c r="D2119" t="s">
        <v>7380</v>
      </c>
      <c r="E2119" t="s">
        <v>7381</v>
      </c>
      <c r="F2119" t="s">
        <v>12</v>
      </c>
      <c r="G2119" t="s">
        <v>12</v>
      </c>
      <c r="H2119" t="s">
        <v>14</v>
      </c>
    </row>
    <row r="2120" spans="1:8">
      <c r="A2120" t="s">
        <v>7937</v>
      </c>
      <c r="B2120" t="s">
        <v>9</v>
      </c>
      <c r="C2120" t="s">
        <v>7938</v>
      </c>
      <c r="D2120" t="s">
        <v>7531</v>
      </c>
      <c r="E2120" t="s">
        <v>7381</v>
      </c>
      <c r="F2120" t="s">
        <v>2472</v>
      </c>
      <c r="G2120" t="s">
        <v>7838</v>
      </c>
      <c r="H2120" t="s">
        <v>14</v>
      </c>
    </row>
    <row r="2121" spans="1:8">
      <c r="A2121" t="s">
        <v>7939</v>
      </c>
      <c r="B2121" t="s">
        <v>9</v>
      </c>
      <c r="C2121" t="s">
        <v>7940</v>
      </c>
      <c r="D2121" t="s">
        <v>7398</v>
      </c>
      <c r="E2121" t="s">
        <v>7381</v>
      </c>
      <c r="F2121" t="s">
        <v>7941</v>
      </c>
      <c r="G2121" t="s">
        <v>7942</v>
      </c>
      <c r="H2121" t="s">
        <v>14</v>
      </c>
    </row>
    <row r="2122" spans="1:8">
      <c r="A2122" t="s">
        <v>7943</v>
      </c>
      <c r="B2122" t="s">
        <v>9</v>
      </c>
      <c r="C2122" t="s">
        <v>7944</v>
      </c>
      <c r="D2122" t="s">
        <v>7945</v>
      </c>
      <c r="E2122" t="s">
        <v>7381</v>
      </c>
      <c r="F2122" t="s">
        <v>12</v>
      </c>
      <c r="G2122" t="s">
        <v>7946</v>
      </c>
      <c r="H2122" t="s">
        <v>14</v>
      </c>
    </row>
    <row r="2123" spans="1:8">
      <c r="A2123" t="s">
        <v>7947</v>
      </c>
      <c r="B2123" t="s">
        <v>9</v>
      </c>
      <c r="C2123" t="s">
        <v>7948</v>
      </c>
      <c r="D2123" t="s">
        <v>7430</v>
      </c>
      <c r="E2123" t="s">
        <v>7381</v>
      </c>
      <c r="F2123" t="s">
        <v>12</v>
      </c>
      <c r="G2123" t="s">
        <v>7949</v>
      </c>
      <c r="H2123" t="s">
        <v>14</v>
      </c>
    </row>
    <row r="2124" spans="1:8">
      <c r="A2124" t="s">
        <v>7950</v>
      </c>
      <c r="B2124" t="s">
        <v>9</v>
      </c>
      <c r="C2124" t="s">
        <v>7951</v>
      </c>
      <c r="D2124" t="s">
        <v>7749</v>
      </c>
      <c r="E2124" t="s">
        <v>7381</v>
      </c>
      <c r="F2124" t="s">
        <v>863</v>
      </c>
      <c r="G2124" t="s">
        <v>7952</v>
      </c>
      <c r="H2124" t="s">
        <v>14</v>
      </c>
    </row>
    <row r="2125" spans="1:8">
      <c r="A2125" t="s">
        <v>7953</v>
      </c>
      <c r="B2125" t="s">
        <v>9</v>
      </c>
      <c r="C2125" t="s">
        <v>7954</v>
      </c>
      <c r="D2125" t="s">
        <v>7398</v>
      </c>
      <c r="E2125" t="s">
        <v>7381</v>
      </c>
      <c r="F2125" t="s">
        <v>12</v>
      </c>
      <c r="G2125" t="s">
        <v>7955</v>
      </c>
      <c r="H2125" t="s">
        <v>14</v>
      </c>
    </row>
    <row r="2126" spans="1:8">
      <c r="A2126" t="s">
        <v>7956</v>
      </c>
      <c r="B2126" t="s">
        <v>9</v>
      </c>
      <c r="C2126" t="s">
        <v>7957</v>
      </c>
      <c r="D2126" t="s">
        <v>7398</v>
      </c>
      <c r="E2126" t="s">
        <v>7381</v>
      </c>
      <c r="F2126" t="s">
        <v>12</v>
      </c>
      <c r="G2126" t="s">
        <v>7958</v>
      </c>
      <c r="H2126" t="s">
        <v>14</v>
      </c>
    </row>
    <row r="2127" spans="1:8">
      <c r="A2127" t="s">
        <v>7959</v>
      </c>
      <c r="B2127" t="s">
        <v>9</v>
      </c>
      <c r="C2127" t="s">
        <v>7960</v>
      </c>
      <c r="D2127" t="s">
        <v>7757</v>
      </c>
      <c r="E2127" t="s">
        <v>7381</v>
      </c>
      <c r="F2127" t="s">
        <v>12</v>
      </c>
      <c r="G2127" t="s">
        <v>7961</v>
      </c>
      <c r="H2127" t="s">
        <v>14</v>
      </c>
    </row>
    <row r="2128" spans="1:8">
      <c r="A2128" t="s">
        <v>7962</v>
      </c>
      <c r="B2128" t="s">
        <v>9</v>
      </c>
      <c r="C2128" t="s">
        <v>7963</v>
      </c>
      <c r="D2128" t="s">
        <v>7380</v>
      </c>
      <c r="E2128" t="s">
        <v>7381</v>
      </c>
      <c r="F2128" t="s">
        <v>7964</v>
      </c>
      <c r="G2128" t="s">
        <v>7965</v>
      </c>
      <c r="H2128" t="s">
        <v>7966</v>
      </c>
    </row>
    <row r="2129" spans="1:8">
      <c r="A2129" t="s">
        <v>7967</v>
      </c>
      <c r="B2129" t="s">
        <v>9</v>
      </c>
      <c r="C2129" t="s">
        <v>7968</v>
      </c>
      <c r="D2129" t="s">
        <v>7404</v>
      </c>
      <c r="E2129" t="s">
        <v>7381</v>
      </c>
      <c r="F2129" t="s">
        <v>7969</v>
      </c>
      <c r="G2129" t="s">
        <v>7970</v>
      </c>
      <c r="H2129" t="s">
        <v>7971</v>
      </c>
    </row>
    <row r="2130" spans="1:8">
      <c r="A2130" t="s">
        <v>7507</v>
      </c>
      <c r="B2130" t="s">
        <v>9</v>
      </c>
      <c r="C2130" t="s">
        <v>7972</v>
      </c>
      <c r="D2130" t="s">
        <v>7430</v>
      </c>
      <c r="E2130" t="s">
        <v>7381</v>
      </c>
      <c r="F2130" t="s">
        <v>7509</v>
      </c>
      <c r="G2130" t="s">
        <v>7973</v>
      </c>
      <c r="H2130" t="s">
        <v>7511</v>
      </c>
    </row>
    <row r="2131" spans="1:8">
      <c r="A2131" t="s">
        <v>7974</v>
      </c>
      <c r="B2131" t="s">
        <v>9</v>
      </c>
      <c r="C2131" t="s">
        <v>7975</v>
      </c>
      <c r="D2131" t="s">
        <v>7976</v>
      </c>
      <c r="E2131" t="s">
        <v>7381</v>
      </c>
      <c r="F2131" t="s">
        <v>7977</v>
      </c>
      <c r="G2131" t="s">
        <v>7978</v>
      </c>
      <c r="H2131" t="s">
        <v>7979</v>
      </c>
    </row>
    <row r="2132" spans="1:8">
      <c r="A2132" t="s">
        <v>7875</v>
      </c>
      <c r="B2132" t="s">
        <v>9</v>
      </c>
      <c r="C2132" t="s">
        <v>7980</v>
      </c>
      <c r="D2132" t="s">
        <v>7981</v>
      </c>
      <c r="E2132" t="s">
        <v>7381</v>
      </c>
      <c r="F2132" t="s">
        <v>7877</v>
      </c>
      <c r="G2132" t="s">
        <v>7878</v>
      </c>
      <c r="H2132" t="s">
        <v>7879</v>
      </c>
    </row>
    <row r="2133" spans="1:8">
      <c r="A2133" t="s">
        <v>7982</v>
      </c>
      <c r="B2133" t="s">
        <v>9</v>
      </c>
      <c r="C2133" t="s">
        <v>7983</v>
      </c>
      <c r="D2133" t="s">
        <v>7398</v>
      </c>
      <c r="E2133" t="s">
        <v>7381</v>
      </c>
      <c r="F2133" t="s">
        <v>12</v>
      </c>
      <c r="G2133" t="s">
        <v>12</v>
      </c>
      <c r="H2133" t="s">
        <v>14</v>
      </c>
    </row>
    <row r="2134" spans="1:8">
      <c r="A2134" t="s">
        <v>7984</v>
      </c>
      <c r="B2134" t="s">
        <v>9</v>
      </c>
      <c r="C2134" t="s">
        <v>7985</v>
      </c>
      <c r="D2134" t="s">
        <v>7986</v>
      </c>
      <c r="E2134" t="s">
        <v>7381</v>
      </c>
      <c r="F2134" t="s">
        <v>863</v>
      </c>
      <c r="G2134" t="s">
        <v>7987</v>
      </c>
      <c r="H2134" t="s">
        <v>14</v>
      </c>
    </row>
    <row r="2135" spans="1:8">
      <c r="A2135" t="s">
        <v>7988</v>
      </c>
      <c r="B2135" t="s">
        <v>9</v>
      </c>
      <c r="C2135" t="s">
        <v>7989</v>
      </c>
      <c r="D2135" t="s">
        <v>7398</v>
      </c>
      <c r="E2135" t="s">
        <v>7381</v>
      </c>
      <c r="F2135" t="s">
        <v>7990</v>
      </c>
      <c r="G2135" t="s">
        <v>7991</v>
      </c>
      <c r="H2135" t="s">
        <v>14</v>
      </c>
    </row>
    <row r="2136" spans="1:8">
      <c r="A2136" t="s">
        <v>7992</v>
      </c>
      <c r="B2136" t="s">
        <v>9</v>
      </c>
      <c r="C2136" t="s">
        <v>7993</v>
      </c>
      <c r="D2136" t="s">
        <v>7380</v>
      </c>
      <c r="E2136" t="s">
        <v>7381</v>
      </c>
      <c r="F2136" t="s">
        <v>7994</v>
      </c>
      <c r="G2136" t="s">
        <v>7995</v>
      </c>
      <c r="H2136" t="s">
        <v>7996</v>
      </c>
    </row>
    <row r="2137" spans="1:8">
      <c r="A2137" t="s">
        <v>7997</v>
      </c>
      <c r="B2137" t="s">
        <v>9</v>
      </c>
      <c r="C2137" t="s">
        <v>7998</v>
      </c>
      <c r="D2137" t="s">
        <v>7398</v>
      </c>
      <c r="E2137" t="s">
        <v>7381</v>
      </c>
      <c r="F2137" t="s">
        <v>12</v>
      </c>
      <c r="G2137" t="s">
        <v>7999</v>
      </c>
      <c r="H2137" t="s">
        <v>14</v>
      </c>
    </row>
    <row r="2138" spans="1:8">
      <c r="A2138" t="s">
        <v>8000</v>
      </c>
      <c r="B2138" t="s">
        <v>9</v>
      </c>
      <c r="C2138" t="s">
        <v>8001</v>
      </c>
      <c r="D2138" t="s">
        <v>7945</v>
      </c>
      <c r="E2138" t="s">
        <v>7381</v>
      </c>
      <c r="F2138" t="s">
        <v>12</v>
      </c>
      <c r="G2138" t="s">
        <v>8002</v>
      </c>
      <c r="H2138" t="s">
        <v>14</v>
      </c>
    </row>
    <row r="2139" spans="1:8">
      <c r="A2139" t="s">
        <v>8003</v>
      </c>
      <c r="B2139" t="s">
        <v>9</v>
      </c>
      <c r="C2139" t="s">
        <v>8004</v>
      </c>
      <c r="D2139" t="s">
        <v>7404</v>
      </c>
      <c r="E2139" t="s">
        <v>7381</v>
      </c>
      <c r="F2139" t="s">
        <v>12</v>
      </c>
      <c r="G2139" t="s">
        <v>8005</v>
      </c>
      <c r="H2139" t="s">
        <v>14</v>
      </c>
    </row>
    <row r="2140" spans="1:8">
      <c r="A2140" t="s">
        <v>8006</v>
      </c>
      <c r="B2140" t="s">
        <v>9</v>
      </c>
      <c r="C2140" t="s">
        <v>8007</v>
      </c>
      <c r="D2140" t="s">
        <v>7670</v>
      </c>
      <c r="E2140" t="s">
        <v>7381</v>
      </c>
      <c r="F2140" t="s">
        <v>8008</v>
      </c>
      <c r="G2140" t="s">
        <v>8009</v>
      </c>
      <c r="H2140" t="s">
        <v>8010</v>
      </c>
    </row>
    <row r="2141" spans="1:8">
      <c r="A2141" t="s">
        <v>8011</v>
      </c>
      <c r="B2141" t="s">
        <v>9</v>
      </c>
      <c r="C2141" t="s">
        <v>8012</v>
      </c>
      <c r="D2141" t="s">
        <v>7729</v>
      </c>
      <c r="E2141" t="s">
        <v>7381</v>
      </c>
      <c r="F2141" t="s">
        <v>12</v>
      </c>
      <c r="G2141" t="s">
        <v>8013</v>
      </c>
      <c r="H2141" t="s">
        <v>14</v>
      </c>
    </row>
    <row r="2142" spans="1:8">
      <c r="A2142" t="s">
        <v>8014</v>
      </c>
      <c r="B2142" t="s">
        <v>9</v>
      </c>
      <c r="C2142" t="s">
        <v>8015</v>
      </c>
      <c r="D2142" t="s">
        <v>8016</v>
      </c>
      <c r="E2142" t="s">
        <v>7381</v>
      </c>
      <c r="F2142" t="s">
        <v>12</v>
      </c>
      <c r="G2142" t="s">
        <v>8017</v>
      </c>
      <c r="H2142" t="s">
        <v>14</v>
      </c>
    </row>
    <row r="2143" spans="1:8">
      <c r="A2143" t="s">
        <v>8018</v>
      </c>
      <c r="B2143" t="s">
        <v>9</v>
      </c>
      <c r="C2143" t="s">
        <v>8019</v>
      </c>
      <c r="D2143" t="s">
        <v>7398</v>
      </c>
      <c r="E2143" t="s">
        <v>7381</v>
      </c>
      <c r="F2143" t="s">
        <v>510</v>
      </c>
      <c r="G2143" t="s">
        <v>8020</v>
      </c>
      <c r="H2143" t="s">
        <v>14</v>
      </c>
    </row>
    <row r="2144" spans="1:8">
      <c r="A2144" t="s">
        <v>8021</v>
      </c>
      <c r="B2144" t="s">
        <v>9</v>
      </c>
      <c r="C2144" t="s">
        <v>8022</v>
      </c>
      <c r="D2144" t="s">
        <v>7398</v>
      </c>
      <c r="E2144" t="s">
        <v>7381</v>
      </c>
      <c r="F2144" t="s">
        <v>12</v>
      </c>
      <c r="G2144" t="s">
        <v>8023</v>
      </c>
      <c r="H2144" t="s">
        <v>14</v>
      </c>
    </row>
    <row r="2145" spans="1:8">
      <c r="A2145" t="s">
        <v>8024</v>
      </c>
      <c r="B2145" t="s">
        <v>9</v>
      </c>
      <c r="C2145" t="s">
        <v>8025</v>
      </c>
      <c r="D2145" t="s">
        <v>7572</v>
      </c>
      <c r="E2145" t="s">
        <v>7381</v>
      </c>
      <c r="F2145" t="s">
        <v>12</v>
      </c>
      <c r="G2145" t="s">
        <v>8026</v>
      </c>
      <c r="H2145" t="s">
        <v>14</v>
      </c>
    </row>
    <row r="2146" spans="1:8">
      <c r="A2146" t="s">
        <v>8027</v>
      </c>
      <c r="B2146" t="s">
        <v>9</v>
      </c>
      <c r="C2146" t="s">
        <v>8028</v>
      </c>
      <c r="D2146" t="s">
        <v>7404</v>
      </c>
      <c r="E2146" t="s">
        <v>7381</v>
      </c>
      <c r="F2146" t="s">
        <v>12</v>
      </c>
      <c r="G2146" t="s">
        <v>8029</v>
      </c>
      <c r="H2146" t="s">
        <v>14</v>
      </c>
    </row>
    <row r="2147" spans="1:8">
      <c r="A2147" t="s">
        <v>8030</v>
      </c>
      <c r="B2147" t="s">
        <v>9</v>
      </c>
      <c r="C2147" t="s">
        <v>7698</v>
      </c>
      <c r="D2147" t="s">
        <v>7404</v>
      </c>
      <c r="E2147" t="s">
        <v>7381</v>
      </c>
      <c r="F2147" t="s">
        <v>12</v>
      </c>
      <c r="G2147" t="s">
        <v>7700</v>
      </c>
      <c r="H2147" t="s">
        <v>14</v>
      </c>
    </row>
    <row r="2148" spans="1:8">
      <c r="A2148" t="s">
        <v>8031</v>
      </c>
      <c r="B2148" t="s">
        <v>9</v>
      </c>
      <c r="C2148" t="s">
        <v>8032</v>
      </c>
      <c r="D2148" t="s">
        <v>7398</v>
      </c>
      <c r="E2148" t="s">
        <v>7381</v>
      </c>
      <c r="F2148" t="s">
        <v>8033</v>
      </c>
      <c r="G2148" t="s">
        <v>8034</v>
      </c>
      <c r="H2148" t="s">
        <v>8035</v>
      </c>
    </row>
    <row r="2149" spans="1:8">
      <c r="A2149" t="s">
        <v>8036</v>
      </c>
      <c r="B2149" t="s">
        <v>9</v>
      </c>
      <c r="C2149" t="s">
        <v>8037</v>
      </c>
      <c r="D2149" t="s">
        <v>7398</v>
      </c>
      <c r="E2149" t="s">
        <v>7381</v>
      </c>
      <c r="F2149" t="s">
        <v>12</v>
      </c>
      <c r="G2149" t="s">
        <v>8038</v>
      </c>
      <c r="H2149" t="s">
        <v>14</v>
      </c>
    </row>
    <row r="2150" spans="1:8">
      <c r="A2150" t="s">
        <v>8039</v>
      </c>
      <c r="B2150" t="s">
        <v>9</v>
      </c>
      <c r="C2150" t="s">
        <v>8040</v>
      </c>
      <c r="D2150" t="s">
        <v>7454</v>
      </c>
      <c r="E2150" t="s">
        <v>7381</v>
      </c>
      <c r="F2150" t="s">
        <v>12</v>
      </c>
      <c r="G2150" t="s">
        <v>12</v>
      </c>
      <c r="H2150" t="s">
        <v>14</v>
      </c>
    </row>
    <row r="2151" spans="1:8">
      <c r="A2151" t="s">
        <v>8041</v>
      </c>
      <c r="B2151" t="s">
        <v>9</v>
      </c>
      <c r="C2151" t="s">
        <v>8042</v>
      </c>
      <c r="D2151" t="s">
        <v>7380</v>
      </c>
      <c r="E2151" t="s">
        <v>7381</v>
      </c>
      <c r="F2151" t="s">
        <v>8043</v>
      </c>
      <c r="G2151" t="s">
        <v>8044</v>
      </c>
      <c r="H2151" t="s">
        <v>8045</v>
      </c>
    </row>
    <row r="2152" spans="1:8">
      <c r="A2152" t="s">
        <v>8046</v>
      </c>
      <c r="B2152" t="s">
        <v>9</v>
      </c>
      <c r="C2152" t="s">
        <v>7881</v>
      </c>
      <c r="D2152" t="s">
        <v>7380</v>
      </c>
      <c r="E2152" t="s">
        <v>7381</v>
      </c>
      <c r="F2152" t="s">
        <v>12</v>
      </c>
      <c r="G2152" t="s">
        <v>8047</v>
      </c>
      <c r="H2152" t="s">
        <v>14</v>
      </c>
    </row>
    <row r="2153" spans="1:8">
      <c r="A2153" t="s">
        <v>8048</v>
      </c>
      <c r="B2153" t="s">
        <v>9</v>
      </c>
      <c r="C2153" t="s">
        <v>8049</v>
      </c>
      <c r="D2153" t="s">
        <v>7398</v>
      </c>
      <c r="E2153" t="s">
        <v>7381</v>
      </c>
      <c r="F2153" t="s">
        <v>12</v>
      </c>
      <c r="G2153" t="s">
        <v>12</v>
      </c>
      <c r="H2153" t="s">
        <v>14</v>
      </c>
    </row>
    <row r="2154" spans="1:8">
      <c r="A2154" t="s">
        <v>8050</v>
      </c>
      <c r="B2154" t="s">
        <v>9</v>
      </c>
      <c r="C2154" t="s">
        <v>8051</v>
      </c>
      <c r="D2154" t="s">
        <v>8052</v>
      </c>
      <c r="E2154" t="s">
        <v>7381</v>
      </c>
      <c r="F2154" t="s">
        <v>12</v>
      </c>
      <c r="G2154" t="s">
        <v>12</v>
      </c>
      <c r="H2154" t="s">
        <v>14</v>
      </c>
    </row>
    <row r="2155" spans="1:8">
      <c r="A2155" t="s">
        <v>8053</v>
      </c>
      <c r="B2155" t="s">
        <v>9</v>
      </c>
      <c r="C2155" t="s">
        <v>8054</v>
      </c>
      <c r="D2155" t="s">
        <v>7598</v>
      </c>
      <c r="E2155" t="s">
        <v>7381</v>
      </c>
      <c r="F2155" t="s">
        <v>12</v>
      </c>
      <c r="G2155" t="s">
        <v>8055</v>
      </c>
      <c r="H2155" t="s">
        <v>14</v>
      </c>
    </row>
    <row r="2156" spans="1:8">
      <c r="A2156" t="s">
        <v>8056</v>
      </c>
      <c r="B2156" t="s">
        <v>9</v>
      </c>
      <c r="C2156" t="s">
        <v>8057</v>
      </c>
      <c r="D2156" t="s">
        <v>7398</v>
      </c>
      <c r="E2156" t="s">
        <v>7381</v>
      </c>
      <c r="F2156" t="s">
        <v>8058</v>
      </c>
      <c r="G2156" t="s">
        <v>8059</v>
      </c>
      <c r="H2156" t="s">
        <v>8060</v>
      </c>
    </row>
    <row r="2157" spans="1:8">
      <c r="A2157" t="s">
        <v>8061</v>
      </c>
      <c r="B2157" t="s">
        <v>9</v>
      </c>
      <c r="C2157" t="s">
        <v>8062</v>
      </c>
      <c r="D2157" t="s">
        <v>7398</v>
      </c>
      <c r="E2157" t="s">
        <v>7381</v>
      </c>
      <c r="F2157" t="s">
        <v>12</v>
      </c>
      <c r="G2157" t="s">
        <v>8063</v>
      </c>
      <c r="H2157" t="s">
        <v>14</v>
      </c>
    </row>
    <row r="2158" spans="1:8">
      <c r="A2158" t="s">
        <v>8064</v>
      </c>
      <c r="B2158" t="s">
        <v>9</v>
      </c>
      <c r="C2158" t="s">
        <v>8065</v>
      </c>
      <c r="D2158" t="s">
        <v>7398</v>
      </c>
      <c r="E2158" t="s">
        <v>7381</v>
      </c>
      <c r="F2158" t="s">
        <v>12</v>
      </c>
      <c r="G2158" t="s">
        <v>12</v>
      </c>
      <c r="H2158" t="s">
        <v>14</v>
      </c>
    </row>
    <row r="2159" spans="1:8">
      <c r="A2159" t="s">
        <v>8066</v>
      </c>
      <c r="B2159" t="s">
        <v>9</v>
      </c>
      <c r="C2159" t="s">
        <v>8067</v>
      </c>
      <c r="D2159" t="s">
        <v>8068</v>
      </c>
      <c r="E2159" t="s">
        <v>7381</v>
      </c>
      <c r="F2159" t="s">
        <v>12</v>
      </c>
      <c r="G2159" t="s">
        <v>8069</v>
      </c>
      <c r="H2159" t="s">
        <v>14</v>
      </c>
    </row>
    <row r="2160" spans="1:8">
      <c r="A2160" t="s">
        <v>8070</v>
      </c>
      <c r="B2160" t="s">
        <v>9</v>
      </c>
      <c r="C2160" t="s">
        <v>8071</v>
      </c>
      <c r="D2160" t="s">
        <v>7598</v>
      </c>
      <c r="E2160" t="s">
        <v>7381</v>
      </c>
      <c r="F2160" t="s">
        <v>12</v>
      </c>
      <c r="G2160" t="s">
        <v>8072</v>
      </c>
      <c r="H2160" t="s">
        <v>14</v>
      </c>
    </row>
    <row r="2161" spans="1:8">
      <c r="A2161" t="s">
        <v>8073</v>
      </c>
      <c r="B2161" t="s">
        <v>9</v>
      </c>
      <c r="C2161" t="s">
        <v>8074</v>
      </c>
      <c r="D2161" t="s">
        <v>7380</v>
      </c>
      <c r="E2161" t="s">
        <v>7381</v>
      </c>
      <c r="F2161" t="s">
        <v>8075</v>
      </c>
      <c r="G2161" t="s">
        <v>8076</v>
      </c>
      <c r="H2161" t="s">
        <v>8077</v>
      </c>
    </row>
    <row r="2162" spans="1:8">
      <c r="A2162" t="s">
        <v>8078</v>
      </c>
      <c r="B2162" t="s">
        <v>9</v>
      </c>
      <c r="C2162" t="s">
        <v>7774</v>
      </c>
      <c r="D2162" t="s">
        <v>7380</v>
      </c>
      <c r="E2162" t="s">
        <v>7381</v>
      </c>
      <c r="F2162" t="s">
        <v>8079</v>
      </c>
      <c r="G2162" t="s">
        <v>8080</v>
      </c>
      <c r="H2162" t="s">
        <v>8081</v>
      </c>
    </row>
    <row r="2163" spans="1:8">
      <c r="A2163" t="s">
        <v>8082</v>
      </c>
      <c r="B2163" t="s">
        <v>9</v>
      </c>
      <c r="C2163" t="s">
        <v>8083</v>
      </c>
      <c r="D2163" t="s">
        <v>8084</v>
      </c>
      <c r="E2163" t="s">
        <v>8085</v>
      </c>
      <c r="F2163" t="s">
        <v>12</v>
      </c>
      <c r="G2163" t="s">
        <v>8086</v>
      </c>
      <c r="H2163" t="s">
        <v>14</v>
      </c>
    </row>
    <row r="2164" spans="1:8">
      <c r="A2164" t="s">
        <v>8087</v>
      </c>
      <c r="B2164" t="s">
        <v>9</v>
      </c>
      <c r="C2164" t="s">
        <v>8088</v>
      </c>
      <c r="D2164" t="s">
        <v>7398</v>
      </c>
      <c r="E2164" t="s">
        <v>7381</v>
      </c>
      <c r="F2164" t="s">
        <v>12</v>
      </c>
      <c r="G2164" t="s">
        <v>8089</v>
      </c>
      <c r="H2164" t="s">
        <v>14</v>
      </c>
    </row>
    <row r="2165" spans="1:8">
      <c r="A2165" t="s">
        <v>8090</v>
      </c>
      <c r="B2165" t="s">
        <v>9</v>
      </c>
      <c r="C2165" t="s">
        <v>8091</v>
      </c>
      <c r="D2165" t="s">
        <v>7757</v>
      </c>
      <c r="E2165" t="s">
        <v>7381</v>
      </c>
      <c r="F2165" t="s">
        <v>12</v>
      </c>
      <c r="G2165" t="s">
        <v>12</v>
      </c>
      <c r="H2165" t="s">
        <v>14</v>
      </c>
    </row>
    <row r="2166" spans="1:8">
      <c r="A2166" t="s">
        <v>8092</v>
      </c>
      <c r="B2166" t="s">
        <v>9</v>
      </c>
      <c r="C2166" t="s">
        <v>8093</v>
      </c>
      <c r="D2166" t="s">
        <v>8094</v>
      </c>
      <c r="E2166" t="s">
        <v>7381</v>
      </c>
      <c r="F2166" t="s">
        <v>8095</v>
      </c>
      <c r="G2166" t="s">
        <v>8096</v>
      </c>
      <c r="H2166" t="s">
        <v>14</v>
      </c>
    </row>
    <row r="2167" spans="1:8">
      <c r="A2167" t="s">
        <v>8097</v>
      </c>
      <c r="B2167" t="s">
        <v>9</v>
      </c>
      <c r="C2167" t="s">
        <v>8098</v>
      </c>
      <c r="D2167" t="s">
        <v>7398</v>
      </c>
      <c r="E2167" t="s">
        <v>7381</v>
      </c>
      <c r="F2167" t="s">
        <v>12</v>
      </c>
      <c r="G2167" t="s">
        <v>8099</v>
      </c>
      <c r="H2167" t="s">
        <v>14</v>
      </c>
    </row>
    <row r="2168" spans="1:8">
      <c r="A2168" t="s">
        <v>8100</v>
      </c>
      <c r="B2168" t="s">
        <v>9</v>
      </c>
      <c r="C2168" t="s">
        <v>8101</v>
      </c>
      <c r="D2168" t="s">
        <v>8102</v>
      </c>
      <c r="E2168" t="s">
        <v>8103</v>
      </c>
      <c r="F2168" t="s">
        <v>8104</v>
      </c>
      <c r="G2168" t="s">
        <v>8105</v>
      </c>
      <c r="H2168" t="s">
        <v>8106</v>
      </c>
    </row>
    <row r="2169" spans="1:8">
      <c r="A2169" t="s">
        <v>8107</v>
      </c>
      <c r="B2169" t="s">
        <v>9</v>
      </c>
      <c r="C2169" t="s">
        <v>8108</v>
      </c>
      <c r="D2169" t="s">
        <v>7398</v>
      </c>
      <c r="E2169" t="s">
        <v>7381</v>
      </c>
      <c r="F2169" t="s">
        <v>12</v>
      </c>
      <c r="G2169" t="s">
        <v>8109</v>
      </c>
      <c r="H2169" t="s">
        <v>14</v>
      </c>
    </row>
    <row r="2170" spans="1:8">
      <c r="A2170" t="s">
        <v>8110</v>
      </c>
      <c r="B2170" t="s">
        <v>9</v>
      </c>
      <c r="C2170" t="s">
        <v>8111</v>
      </c>
      <c r="D2170" t="s">
        <v>8112</v>
      </c>
      <c r="E2170" t="s">
        <v>7381</v>
      </c>
      <c r="F2170" t="s">
        <v>863</v>
      </c>
      <c r="G2170" t="s">
        <v>8113</v>
      </c>
      <c r="H2170" t="s">
        <v>14</v>
      </c>
    </row>
    <row r="2171" spans="1:8">
      <c r="A2171" t="s">
        <v>8114</v>
      </c>
      <c r="B2171" t="s">
        <v>9</v>
      </c>
      <c r="C2171" t="s">
        <v>8115</v>
      </c>
      <c r="D2171" t="s">
        <v>7398</v>
      </c>
      <c r="E2171" t="s">
        <v>7381</v>
      </c>
      <c r="F2171" t="s">
        <v>8116</v>
      </c>
      <c r="G2171" t="s">
        <v>8117</v>
      </c>
      <c r="H2171" t="s">
        <v>8118</v>
      </c>
    </row>
    <row r="2172" spans="1:8">
      <c r="A2172" t="s">
        <v>8119</v>
      </c>
      <c r="B2172" t="s">
        <v>9</v>
      </c>
      <c r="C2172" t="s">
        <v>8120</v>
      </c>
      <c r="D2172" t="s">
        <v>7398</v>
      </c>
      <c r="E2172" t="s">
        <v>7381</v>
      </c>
      <c r="F2172" t="s">
        <v>8121</v>
      </c>
      <c r="G2172" t="s">
        <v>8122</v>
      </c>
      <c r="H2172" t="s">
        <v>14</v>
      </c>
    </row>
    <row r="2173" spans="1:8">
      <c r="A2173" t="s">
        <v>8123</v>
      </c>
      <c r="B2173" t="s">
        <v>9</v>
      </c>
      <c r="C2173" t="s">
        <v>8124</v>
      </c>
      <c r="D2173" t="s">
        <v>7398</v>
      </c>
      <c r="E2173" t="s">
        <v>7381</v>
      </c>
      <c r="F2173" t="s">
        <v>12</v>
      </c>
      <c r="G2173" t="s">
        <v>8125</v>
      </c>
      <c r="H2173" t="s">
        <v>14</v>
      </c>
    </row>
    <row r="2174" spans="1:8">
      <c r="A2174" t="s">
        <v>7880</v>
      </c>
      <c r="B2174" t="s">
        <v>9</v>
      </c>
      <c r="C2174" t="s">
        <v>8126</v>
      </c>
      <c r="D2174" t="s">
        <v>8127</v>
      </c>
      <c r="E2174" t="s">
        <v>7381</v>
      </c>
      <c r="F2174" t="s">
        <v>12</v>
      </c>
      <c r="G2174" t="s">
        <v>12</v>
      </c>
      <c r="H2174" t="s">
        <v>14</v>
      </c>
    </row>
    <row r="2175" spans="1:8">
      <c r="A2175" t="s">
        <v>8128</v>
      </c>
      <c r="B2175" t="s">
        <v>9</v>
      </c>
      <c r="C2175" t="s">
        <v>8129</v>
      </c>
      <c r="D2175" t="s">
        <v>7404</v>
      </c>
      <c r="E2175" t="s">
        <v>7381</v>
      </c>
      <c r="F2175" t="s">
        <v>8130</v>
      </c>
      <c r="G2175" t="s">
        <v>8131</v>
      </c>
      <c r="H2175" t="s">
        <v>8132</v>
      </c>
    </row>
    <row r="2176" spans="1:8">
      <c r="A2176" t="s">
        <v>8133</v>
      </c>
      <c r="B2176" t="s">
        <v>9</v>
      </c>
      <c r="C2176" t="s">
        <v>8134</v>
      </c>
      <c r="D2176" t="s">
        <v>7398</v>
      </c>
      <c r="E2176" t="s">
        <v>7381</v>
      </c>
      <c r="F2176" t="s">
        <v>8135</v>
      </c>
      <c r="G2176" t="s">
        <v>8136</v>
      </c>
      <c r="H2176" t="s">
        <v>8137</v>
      </c>
    </row>
    <row r="2177" spans="1:8">
      <c r="A2177" t="s">
        <v>8138</v>
      </c>
      <c r="B2177" t="s">
        <v>9</v>
      </c>
      <c r="C2177" t="s">
        <v>8139</v>
      </c>
      <c r="D2177" t="s">
        <v>7398</v>
      </c>
      <c r="E2177" t="s">
        <v>7381</v>
      </c>
      <c r="F2177" t="s">
        <v>7990</v>
      </c>
      <c r="G2177" t="s">
        <v>12</v>
      </c>
      <c r="H2177" t="s">
        <v>14</v>
      </c>
    </row>
    <row r="2178" spans="1:8">
      <c r="A2178" t="s">
        <v>8140</v>
      </c>
      <c r="B2178" t="s">
        <v>9</v>
      </c>
      <c r="C2178" t="s">
        <v>8141</v>
      </c>
      <c r="D2178" t="s">
        <v>8142</v>
      </c>
      <c r="E2178" t="s">
        <v>7381</v>
      </c>
      <c r="F2178" t="s">
        <v>12</v>
      </c>
      <c r="G2178" t="s">
        <v>8143</v>
      </c>
      <c r="H2178" t="s">
        <v>14</v>
      </c>
    </row>
    <row r="2179" spans="1:8">
      <c r="A2179" t="s">
        <v>8144</v>
      </c>
      <c r="B2179" t="s">
        <v>9</v>
      </c>
      <c r="C2179" t="s">
        <v>8145</v>
      </c>
      <c r="D2179" t="s">
        <v>7398</v>
      </c>
      <c r="E2179" t="s">
        <v>7381</v>
      </c>
      <c r="F2179" t="s">
        <v>8135</v>
      </c>
      <c r="G2179" t="s">
        <v>8136</v>
      </c>
      <c r="H2179" t="s">
        <v>8137</v>
      </c>
    </row>
    <row r="2180" spans="1:8">
      <c r="A2180" t="s">
        <v>8146</v>
      </c>
      <c r="B2180" t="s">
        <v>9</v>
      </c>
      <c r="C2180" t="s">
        <v>8147</v>
      </c>
      <c r="D2180" t="s">
        <v>7572</v>
      </c>
      <c r="E2180" t="s">
        <v>7381</v>
      </c>
      <c r="F2180" t="s">
        <v>12</v>
      </c>
      <c r="G2180" t="s">
        <v>8148</v>
      </c>
      <c r="H2180" t="s">
        <v>14</v>
      </c>
    </row>
    <row r="2181" spans="1:8">
      <c r="A2181" t="s">
        <v>8149</v>
      </c>
      <c r="B2181" t="s">
        <v>9</v>
      </c>
      <c r="C2181" t="s">
        <v>8150</v>
      </c>
      <c r="D2181" t="s">
        <v>7398</v>
      </c>
      <c r="E2181" t="s">
        <v>7381</v>
      </c>
      <c r="F2181" t="s">
        <v>8151</v>
      </c>
      <c r="G2181" t="s">
        <v>8152</v>
      </c>
      <c r="H2181" t="s">
        <v>8153</v>
      </c>
    </row>
    <row r="2182" spans="1:8">
      <c r="A2182" t="s">
        <v>8154</v>
      </c>
      <c r="B2182" t="s">
        <v>9</v>
      </c>
      <c r="C2182" t="s">
        <v>8155</v>
      </c>
      <c r="D2182" t="s">
        <v>7380</v>
      </c>
      <c r="E2182" t="s">
        <v>7381</v>
      </c>
      <c r="F2182" t="s">
        <v>8156</v>
      </c>
      <c r="G2182" t="s">
        <v>8157</v>
      </c>
      <c r="H2182" t="s">
        <v>8158</v>
      </c>
    </row>
    <row r="2183" spans="1:8">
      <c r="A2183" t="s">
        <v>8159</v>
      </c>
      <c r="B2183" t="s">
        <v>9</v>
      </c>
      <c r="C2183" t="s">
        <v>8160</v>
      </c>
      <c r="D2183" t="s">
        <v>7398</v>
      </c>
      <c r="E2183" t="s">
        <v>7381</v>
      </c>
      <c r="F2183" t="s">
        <v>12</v>
      </c>
      <c r="G2183" t="s">
        <v>12</v>
      </c>
      <c r="H2183" t="s">
        <v>14</v>
      </c>
    </row>
    <row r="2184" spans="1:8">
      <c r="A2184" t="s">
        <v>8161</v>
      </c>
      <c r="B2184" t="s">
        <v>9</v>
      </c>
      <c r="C2184" t="s">
        <v>8162</v>
      </c>
      <c r="D2184" t="s">
        <v>7744</v>
      </c>
      <c r="E2184" t="s">
        <v>7381</v>
      </c>
      <c r="F2184" t="s">
        <v>8163</v>
      </c>
      <c r="G2184" t="s">
        <v>8164</v>
      </c>
      <c r="H2184" t="s">
        <v>8165</v>
      </c>
    </row>
    <row r="2185" spans="1:8">
      <c r="A2185" t="s">
        <v>8166</v>
      </c>
      <c r="B2185" t="s">
        <v>9</v>
      </c>
      <c r="C2185" t="s">
        <v>8167</v>
      </c>
      <c r="D2185" t="s">
        <v>7475</v>
      </c>
      <c r="E2185" t="s">
        <v>7381</v>
      </c>
      <c r="F2185" t="s">
        <v>8168</v>
      </c>
      <c r="G2185" t="s">
        <v>8169</v>
      </c>
      <c r="H2185" t="s">
        <v>14</v>
      </c>
    </row>
    <row r="2186" spans="1:8">
      <c r="A2186" t="s">
        <v>8170</v>
      </c>
      <c r="B2186" t="s">
        <v>9</v>
      </c>
      <c r="C2186" t="s">
        <v>8171</v>
      </c>
      <c r="D2186" t="s">
        <v>7398</v>
      </c>
      <c r="E2186" t="s">
        <v>7381</v>
      </c>
      <c r="F2186" t="s">
        <v>12</v>
      </c>
      <c r="G2186" t="s">
        <v>12</v>
      </c>
      <c r="H2186" t="s">
        <v>14</v>
      </c>
    </row>
    <row r="2187" spans="1:8">
      <c r="A2187" t="s">
        <v>8172</v>
      </c>
      <c r="B2187" t="s">
        <v>9</v>
      </c>
      <c r="C2187" t="s">
        <v>8032</v>
      </c>
      <c r="D2187" t="s">
        <v>7398</v>
      </c>
      <c r="E2187" t="s">
        <v>7381</v>
      </c>
      <c r="F2187" t="s">
        <v>12</v>
      </c>
      <c r="G2187" t="s">
        <v>12</v>
      </c>
      <c r="H2187" t="s">
        <v>14</v>
      </c>
    </row>
    <row r="2188" spans="1:8">
      <c r="A2188" t="s">
        <v>8173</v>
      </c>
      <c r="B2188" t="s">
        <v>9</v>
      </c>
      <c r="C2188" t="s">
        <v>8174</v>
      </c>
      <c r="D2188" t="s">
        <v>7404</v>
      </c>
      <c r="E2188" t="s">
        <v>7381</v>
      </c>
      <c r="F2188" t="s">
        <v>12</v>
      </c>
      <c r="G2188" t="s">
        <v>8175</v>
      </c>
      <c r="H2188" t="s">
        <v>14</v>
      </c>
    </row>
    <row r="2189" spans="1:8">
      <c r="A2189" t="s">
        <v>8176</v>
      </c>
      <c r="B2189" t="s">
        <v>9</v>
      </c>
      <c r="C2189" t="s">
        <v>8177</v>
      </c>
      <c r="D2189" t="s">
        <v>8178</v>
      </c>
      <c r="E2189" t="s">
        <v>7381</v>
      </c>
      <c r="F2189" t="s">
        <v>12</v>
      </c>
      <c r="G2189" t="s">
        <v>8179</v>
      </c>
      <c r="H2189" t="s">
        <v>14</v>
      </c>
    </row>
    <row r="2190" spans="1:8">
      <c r="A2190" t="s">
        <v>8180</v>
      </c>
      <c r="B2190" t="s">
        <v>9</v>
      </c>
      <c r="C2190" t="s">
        <v>8181</v>
      </c>
      <c r="D2190" t="s">
        <v>7531</v>
      </c>
      <c r="E2190" t="s">
        <v>7381</v>
      </c>
      <c r="F2190" t="s">
        <v>12</v>
      </c>
      <c r="G2190" t="s">
        <v>12</v>
      </c>
      <c r="H2190" t="s">
        <v>14</v>
      </c>
    </row>
    <row r="2191" spans="1:8">
      <c r="A2191" t="s">
        <v>8182</v>
      </c>
      <c r="B2191" t="s">
        <v>302</v>
      </c>
      <c r="C2191" t="s">
        <v>8183</v>
      </c>
      <c r="D2191" t="s">
        <v>7598</v>
      </c>
      <c r="E2191" t="s">
        <v>7381</v>
      </c>
      <c r="F2191" t="s">
        <v>8184</v>
      </c>
      <c r="G2191" t="s">
        <v>8185</v>
      </c>
      <c r="H2191" t="s">
        <v>8186</v>
      </c>
    </row>
    <row r="2192" spans="1:8">
      <c r="A2192" t="s">
        <v>8187</v>
      </c>
      <c r="B2192" t="s">
        <v>302</v>
      </c>
      <c r="C2192" t="s">
        <v>8188</v>
      </c>
      <c r="D2192" t="s">
        <v>7380</v>
      </c>
      <c r="E2192" t="s">
        <v>7381</v>
      </c>
      <c r="F2192" t="s">
        <v>8189</v>
      </c>
      <c r="G2192" t="s">
        <v>8190</v>
      </c>
      <c r="H2192" t="s">
        <v>14</v>
      </c>
    </row>
    <row r="2193" spans="1:8">
      <c r="A2193" t="s">
        <v>8191</v>
      </c>
      <c r="B2193" t="s">
        <v>302</v>
      </c>
      <c r="C2193" t="s">
        <v>8192</v>
      </c>
      <c r="D2193" t="s">
        <v>7398</v>
      </c>
      <c r="E2193" t="s">
        <v>7381</v>
      </c>
      <c r="F2193" t="s">
        <v>8193</v>
      </c>
      <c r="G2193" t="s">
        <v>8194</v>
      </c>
      <c r="H2193" t="s">
        <v>14</v>
      </c>
    </row>
    <row r="2194" spans="1:8">
      <c r="A2194" t="s">
        <v>8195</v>
      </c>
      <c r="B2194" t="s">
        <v>9</v>
      </c>
      <c r="C2194" t="s">
        <v>8196</v>
      </c>
      <c r="D2194" t="s">
        <v>7398</v>
      </c>
      <c r="E2194" t="s">
        <v>7398</v>
      </c>
      <c r="F2194" t="s">
        <v>8197</v>
      </c>
      <c r="G2194" t="s">
        <v>8198</v>
      </c>
      <c r="H2194" t="s">
        <v>8199</v>
      </c>
    </row>
    <row r="2195" spans="1:8">
      <c r="A2195" t="s">
        <v>8200</v>
      </c>
      <c r="B2195" t="s">
        <v>302</v>
      </c>
      <c r="C2195" t="s">
        <v>8201</v>
      </c>
      <c r="D2195" t="s">
        <v>7398</v>
      </c>
      <c r="E2195" t="s">
        <v>7381</v>
      </c>
      <c r="F2195" t="s">
        <v>8202</v>
      </c>
      <c r="G2195" t="s">
        <v>8203</v>
      </c>
      <c r="H2195" t="s">
        <v>8204</v>
      </c>
    </row>
    <row r="2196" spans="1:8">
      <c r="A2196" t="s">
        <v>8205</v>
      </c>
      <c r="B2196" t="s">
        <v>302</v>
      </c>
      <c r="C2196" t="s">
        <v>8206</v>
      </c>
      <c r="D2196" t="s">
        <v>7398</v>
      </c>
      <c r="E2196" t="s">
        <v>7381</v>
      </c>
      <c r="F2196" t="s">
        <v>8207</v>
      </c>
      <c r="G2196" t="s">
        <v>8208</v>
      </c>
      <c r="H2196" t="s">
        <v>8209</v>
      </c>
    </row>
    <row r="2197" spans="1:8">
      <c r="A2197" t="s">
        <v>8210</v>
      </c>
      <c r="B2197" t="s">
        <v>302</v>
      </c>
      <c r="C2197" t="s">
        <v>8211</v>
      </c>
      <c r="D2197" t="s">
        <v>8212</v>
      </c>
      <c r="E2197" t="s">
        <v>7381</v>
      </c>
      <c r="F2197" t="s">
        <v>8213</v>
      </c>
      <c r="G2197" t="s">
        <v>8214</v>
      </c>
      <c r="H2197" t="s">
        <v>8215</v>
      </c>
    </row>
    <row r="2198" spans="1:8">
      <c r="A2198" t="s">
        <v>8216</v>
      </c>
      <c r="B2198" t="s">
        <v>302</v>
      </c>
      <c r="C2198" t="s">
        <v>8217</v>
      </c>
      <c r="D2198" t="s">
        <v>7380</v>
      </c>
      <c r="E2198" t="s">
        <v>7381</v>
      </c>
      <c r="F2198" t="s">
        <v>8218</v>
      </c>
      <c r="G2198" t="s">
        <v>8219</v>
      </c>
      <c r="H2198" t="s">
        <v>14</v>
      </c>
    </row>
    <row r="2199" spans="1:8">
      <c r="A2199" t="s">
        <v>8220</v>
      </c>
      <c r="B2199" t="s">
        <v>302</v>
      </c>
      <c r="C2199" t="s">
        <v>8221</v>
      </c>
      <c r="D2199" t="s">
        <v>7398</v>
      </c>
      <c r="E2199" t="s">
        <v>7381</v>
      </c>
      <c r="F2199" t="s">
        <v>8222</v>
      </c>
      <c r="G2199" t="s">
        <v>12</v>
      </c>
      <c r="H2199" t="s">
        <v>14</v>
      </c>
    </row>
    <row r="2200" spans="1:8">
      <c r="A2200" t="s">
        <v>8223</v>
      </c>
      <c r="B2200" t="s">
        <v>302</v>
      </c>
      <c r="C2200" t="s">
        <v>8224</v>
      </c>
      <c r="D2200" t="s">
        <v>7380</v>
      </c>
      <c r="E2200" t="s">
        <v>7381</v>
      </c>
      <c r="F2200" t="s">
        <v>8225</v>
      </c>
      <c r="G2200" t="s">
        <v>8226</v>
      </c>
      <c r="H2200" t="s">
        <v>8227</v>
      </c>
    </row>
    <row r="2201" spans="1:8">
      <c r="A2201" t="s">
        <v>8228</v>
      </c>
      <c r="B2201" t="s">
        <v>302</v>
      </c>
      <c r="C2201" t="s">
        <v>8229</v>
      </c>
      <c r="D2201" t="s">
        <v>7380</v>
      </c>
      <c r="E2201" t="s">
        <v>7381</v>
      </c>
      <c r="F2201" t="s">
        <v>8230</v>
      </c>
      <c r="G2201" t="s">
        <v>8231</v>
      </c>
      <c r="H2201" t="s">
        <v>8232</v>
      </c>
    </row>
    <row r="2202" spans="1:8">
      <c r="A2202" t="s">
        <v>8233</v>
      </c>
      <c r="B2202" t="s">
        <v>302</v>
      </c>
      <c r="C2202" t="s">
        <v>8234</v>
      </c>
      <c r="D2202" t="s">
        <v>7380</v>
      </c>
      <c r="E2202" t="s">
        <v>7381</v>
      </c>
      <c r="F2202" t="s">
        <v>8235</v>
      </c>
      <c r="G2202" t="s">
        <v>8236</v>
      </c>
      <c r="H2202" t="s">
        <v>8237</v>
      </c>
    </row>
    <row r="2203" spans="1:8">
      <c r="A2203" t="s">
        <v>8238</v>
      </c>
      <c r="B2203" t="s">
        <v>877</v>
      </c>
      <c r="C2203" t="s">
        <v>8239</v>
      </c>
      <c r="D2203" t="s">
        <v>7398</v>
      </c>
      <c r="E2203" t="s">
        <v>7381</v>
      </c>
      <c r="F2203" t="s">
        <v>8240</v>
      </c>
      <c r="G2203" t="s">
        <v>8241</v>
      </c>
      <c r="H2203" t="s">
        <v>14</v>
      </c>
    </row>
    <row r="2204" spans="1:8">
      <c r="A2204" t="s">
        <v>8242</v>
      </c>
      <c r="B2204" t="s">
        <v>302</v>
      </c>
      <c r="C2204" t="s">
        <v>8243</v>
      </c>
      <c r="D2204" t="s">
        <v>7380</v>
      </c>
      <c r="E2204" t="s">
        <v>7381</v>
      </c>
      <c r="F2204" t="s">
        <v>8244</v>
      </c>
      <c r="G2204" t="s">
        <v>8245</v>
      </c>
      <c r="H2204" t="s">
        <v>8246</v>
      </c>
    </row>
    <row r="2205" spans="1:8">
      <c r="A2205" t="s">
        <v>8247</v>
      </c>
      <c r="B2205" t="s">
        <v>4951</v>
      </c>
      <c r="C2205" t="s">
        <v>8248</v>
      </c>
      <c r="D2205" t="s">
        <v>7398</v>
      </c>
      <c r="E2205" t="s">
        <v>7381</v>
      </c>
      <c r="F2205" t="s">
        <v>8249</v>
      </c>
      <c r="G2205" t="s">
        <v>8250</v>
      </c>
      <c r="H2205" t="s">
        <v>14</v>
      </c>
    </row>
    <row r="2206" spans="1:8">
      <c r="A2206" t="s">
        <v>8251</v>
      </c>
      <c r="B2206" t="s">
        <v>889</v>
      </c>
      <c r="C2206" t="s">
        <v>8252</v>
      </c>
      <c r="D2206" t="s">
        <v>8016</v>
      </c>
      <c r="E2206" t="s">
        <v>7381</v>
      </c>
      <c r="F2206" t="s">
        <v>8253</v>
      </c>
      <c r="G2206" t="s">
        <v>12</v>
      </c>
      <c r="H2206" t="s">
        <v>14</v>
      </c>
    </row>
    <row r="2207" spans="1:8">
      <c r="A2207" t="s">
        <v>8254</v>
      </c>
      <c r="B2207" t="s">
        <v>889</v>
      </c>
      <c r="C2207" t="s">
        <v>8255</v>
      </c>
      <c r="D2207" t="s">
        <v>7398</v>
      </c>
      <c r="E2207" t="s">
        <v>7381</v>
      </c>
      <c r="F2207" t="s">
        <v>8256</v>
      </c>
      <c r="G2207" t="s">
        <v>8257</v>
      </c>
      <c r="H2207" t="s">
        <v>8258</v>
      </c>
    </row>
    <row r="2208" spans="1:8">
      <c r="A2208" t="s">
        <v>8259</v>
      </c>
      <c r="B2208" t="s">
        <v>454</v>
      </c>
      <c r="C2208" t="s">
        <v>8260</v>
      </c>
      <c r="D2208" t="s">
        <v>7398</v>
      </c>
      <c r="E2208" t="s">
        <v>7381</v>
      </c>
      <c r="F2208" t="s">
        <v>12</v>
      </c>
      <c r="G2208" t="s">
        <v>8109</v>
      </c>
      <c r="H2208" t="s">
        <v>14</v>
      </c>
    </row>
    <row r="2209" spans="1:8">
      <c r="A2209" t="s">
        <v>8261</v>
      </c>
      <c r="B2209" t="s">
        <v>424</v>
      </c>
      <c r="C2209" t="s">
        <v>8262</v>
      </c>
      <c r="D2209" t="s">
        <v>8102</v>
      </c>
      <c r="E2209" t="s">
        <v>8103</v>
      </c>
      <c r="F2209" t="s">
        <v>8263</v>
      </c>
      <c r="G2209" t="s">
        <v>8105</v>
      </c>
      <c r="H2209" t="s">
        <v>14</v>
      </c>
    </row>
    <row r="2210" spans="1:8">
      <c r="A2210" t="s">
        <v>8264</v>
      </c>
      <c r="B2210" t="s">
        <v>889</v>
      </c>
      <c r="C2210" t="s">
        <v>8265</v>
      </c>
      <c r="D2210" t="s">
        <v>7398</v>
      </c>
      <c r="E2210" t="s">
        <v>7381</v>
      </c>
      <c r="F2210" t="s">
        <v>8256</v>
      </c>
      <c r="G2210" t="s">
        <v>8257</v>
      </c>
      <c r="H2210" t="s">
        <v>8258</v>
      </c>
    </row>
    <row r="2211" spans="1:8">
      <c r="A2211" t="s">
        <v>8266</v>
      </c>
      <c r="B2211" t="s">
        <v>424</v>
      </c>
      <c r="C2211" t="s">
        <v>8267</v>
      </c>
      <c r="D2211" t="s">
        <v>7380</v>
      </c>
      <c r="E2211" t="s">
        <v>7381</v>
      </c>
      <c r="F2211" t="s">
        <v>8268</v>
      </c>
      <c r="G2211" t="s">
        <v>8269</v>
      </c>
      <c r="H2211" t="s">
        <v>8270</v>
      </c>
    </row>
    <row r="2212" spans="1:8">
      <c r="A2212" t="s">
        <v>8271</v>
      </c>
      <c r="B2212" t="s">
        <v>9</v>
      </c>
      <c r="C2212" t="s">
        <v>8272</v>
      </c>
      <c r="D2212" t="s">
        <v>8273</v>
      </c>
      <c r="E2212" t="s">
        <v>8273</v>
      </c>
      <c r="F2212" t="s">
        <v>8274</v>
      </c>
      <c r="G2212" t="s">
        <v>8275</v>
      </c>
      <c r="H2212" t="s">
        <v>8276</v>
      </c>
    </row>
    <row r="2213" spans="1:8">
      <c r="A2213" t="s">
        <v>8277</v>
      </c>
      <c r="B2213" t="s">
        <v>9</v>
      </c>
      <c r="C2213" t="s">
        <v>8278</v>
      </c>
      <c r="D2213" t="s">
        <v>8273</v>
      </c>
      <c r="E2213" t="s">
        <v>8273</v>
      </c>
      <c r="F2213" t="s">
        <v>12</v>
      </c>
      <c r="G2213" t="s">
        <v>8279</v>
      </c>
      <c r="H2213" t="s">
        <v>14</v>
      </c>
    </row>
    <row r="2214" spans="1:8">
      <c r="A2214" t="s">
        <v>8280</v>
      </c>
      <c r="B2214" t="s">
        <v>9</v>
      </c>
      <c r="C2214" t="s">
        <v>8281</v>
      </c>
      <c r="D2214" t="s">
        <v>8282</v>
      </c>
      <c r="E2214" t="s">
        <v>8273</v>
      </c>
      <c r="F2214" t="s">
        <v>8283</v>
      </c>
      <c r="G2214" t="s">
        <v>8284</v>
      </c>
      <c r="H2214" t="s">
        <v>3335</v>
      </c>
    </row>
    <row r="2215" spans="1:8">
      <c r="A2215" t="s">
        <v>8285</v>
      </c>
      <c r="B2215" t="s">
        <v>302</v>
      </c>
      <c r="C2215" t="s">
        <v>8286</v>
      </c>
      <c r="D2215" t="s">
        <v>8287</v>
      </c>
      <c r="E2215" t="s">
        <v>8288</v>
      </c>
      <c r="F2215" t="s">
        <v>8289</v>
      </c>
      <c r="G2215" t="s">
        <v>8290</v>
      </c>
      <c r="H2215" t="s">
        <v>8291</v>
      </c>
    </row>
    <row r="2216" spans="1:8">
      <c r="A2216" t="s">
        <v>8292</v>
      </c>
      <c r="B2216" t="s">
        <v>9</v>
      </c>
      <c r="C2216" t="s">
        <v>8293</v>
      </c>
      <c r="D2216" t="s">
        <v>8294</v>
      </c>
      <c r="E2216" t="s">
        <v>8295</v>
      </c>
      <c r="F2216" t="s">
        <v>8296</v>
      </c>
      <c r="G2216" t="s">
        <v>8297</v>
      </c>
      <c r="H2216" t="s">
        <v>8298</v>
      </c>
    </row>
    <row r="2217" spans="1:8">
      <c r="A2217" t="s">
        <v>8299</v>
      </c>
      <c r="B2217" t="s">
        <v>9</v>
      </c>
      <c r="C2217" t="s">
        <v>8300</v>
      </c>
      <c r="D2217" t="s">
        <v>8294</v>
      </c>
      <c r="E2217" t="s">
        <v>8301</v>
      </c>
      <c r="F2217" t="s">
        <v>8302</v>
      </c>
      <c r="G2217" t="s">
        <v>8303</v>
      </c>
      <c r="H2217" t="s">
        <v>8304</v>
      </c>
    </row>
    <row r="2218" spans="1:8">
      <c r="A2218" t="s">
        <v>8305</v>
      </c>
      <c r="B2218" t="s">
        <v>9</v>
      </c>
      <c r="C2218" t="s">
        <v>8306</v>
      </c>
      <c r="D2218" t="s">
        <v>8294</v>
      </c>
      <c r="E2218" t="s">
        <v>8295</v>
      </c>
      <c r="F2218" t="s">
        <v>8307</v>
      </c>
      <c r="G2218" t="s">
        <v>8308</v>
      </c>
      <c r="H2218" t="s">
        <v>14</v>
      </c>
    </row>
    <row r="2219" spans="1:8">
      <c r="A2219" t="s">
        <v>8309</v>
      </c>
      <c r="B2219" t="s">
        <v>9</v>
      </c>
      <c r="C2219" t="s">
        <v>8310</v>
      </c>
      <c r="D2219" t="s">
        <v>8311</v>
      </c>
      <c r="E2219" t="s">
        <v>8301</v>
      </c>
      <c r="F2219" t="s">
        <v>8312</v>
      </c>
      <c r="G2219" t="s">
        <v>8313</v>
      </c>
      <c r="H2219" t="s">
        <v>8314</v>
      </c>
    </row>
    <row r="2220" spans="1:8">
      <c r="A2220" t="s">
        <v>8315</v>
      </c>
      <c r="B2220" t="s">
        <v>9</v>
      </c>
      <c r="C2220" t="s">
        <v>8316</v>
      </c>
      <c r="D2220" t="s">
        <v>8294</v>
      </c>
      <c r="E2220" t="s">
        <v>8301</v>
      </c>
      <c r="F2220" t="s">
        <v>8317</v>
      </c>
      <c r="G2220" t="s">
        <v>8318</v>
      </c>
      <c r="H2220" t="s">
        <v>14</v>
      </c>
    </row>
    <row r="2221" spans="1:8">
      <c r="A2221" t="s">
        <v>8319</v>
      </c>
      <c r="B2221" t="s">
        <v>9</v>
      </c>
      <c r="C2221" t="s">
        <v>8320</v>
      </c>
      <c r="D2221" t="s">
        <v>8321</v>
      </c>
      <c r="E2221" t="s">
        <v>8301</v>
      </c>
      <c r="F2221" t="s">
        <v>8322</v>
      </c>
      <c r="G2221" t="s">
        <v>8323</v>
      </c>
      <c r="H2221" t="s">
        <v>14</v>
      </c>
    </row>
    <row r="2222" spans="1:8">
      <c r="A2222" t="s">
        <v>8324</v>
      </c>
      <c r="B2222" t="s">
        <v>9</v>
      </c>
      <c r="C2222" t="s">
        <v>8325</v>
      </c>
      <c r="D2222" t="s">
        <v>8294</v>
      </c>
      <c r="E2222" t="s">
        <v>8301</v>
      </c>
      <c r="F2222" t="s">
        <v>8326</v>
      </c>
      <c r="G2222" t="s">
        <v>8327</v>
      </c>
      <c r="H2222" t="s">
        <v>8328</v>
      </c>
    </row>
    <row r="2223" spans="1:8">
      <c r="A2223" t="s">
        <v>8329</v>
      </c>
      <c r="B2223" t="s">
        <v>9</v>
      </c>
      <c r="C2223" t="s">
        <v>8330</v>
      </c>
      <c r="D2223" t="s">
        <v>8331</v>
      </c>
      <c r="E2223" t="s">
        <v>8295</v>
      </c>
      <c r="F2223" t="s">
        <v>12</v>
      </c>
      <c r="G2223" t="s">
        <v>8332</v>
      </c>
      <c r="H2223" t="s">
        <v>14</v>
      </c>
    </row>
    <row r="2224" spans="1:8">
      <c r="A2224" t="s">
        <v>8333</v>
      </c>
      <c r="B2224" t="s">
        <v>9</v>
      </c>
      <c r="C2224" t="s">
        <v>8334</v>
      </c>
      <c r="D2224" t="s">
        <v>8294</v>
      </c>
      <c r="E2224" t="s">
        <v>8301</v>
      </c>
      <c r="F2224" t="s">
        <v>8335</v>
      </c>
      <c r="G2224" t="s">
        <v>8336</v>
      </c>
      <c r="H2224" t="s">
        <v>14</v>
      </c>
    </row>
    <row r="2225" spans="1:8">
      <c r="A2225" t="s">
        <v>8337</v>
      </c>
      <c r="B2225" t="s">
        <v>9</v>
      </c>
      <c r="C2225" t="s">
        <v>8338</v>
      </c>
      <c r="D2225" t="s">
        <v>8294</v>
      </c>
      <c r="E2225" t="s">
        <v>8301</v>
      </c>
      <c r="F2225" t="s">
        <v>8339</v>
      </c>
      <c r="G2225" t="s">
        <v>8340</v>
      </c>
      <c r="H2225" t="s">
        <v>8341</v>
      </c>
    </row>
    <row r="2226" spans="1:8">
      <c r="A2226" t="s">
        <v>8342</v>
      </c>
      <c r="B2226" t="s">
        <v>9</v>
      </c>
      <c r="C2226" t="s">
        <v>8343</v>
      </c>
      <c r="D2226" t="s">
        <v>8294</v>
      </c>
      <c r="E2226" t="s">
        <v>8301</v>
      </c>
      <c r="F2226" t="s">
        <v>8344</v>
      </c>
      <c r="G2226" t="s">
        <v>12</v>
      </c>
      <c r="H2226" t="s">
        <v>14</v>
      </c>
    </row>
    <row r="2227" spans="1:8">
      <c r="A2227" t="s">
        <v>8345</v>
      </c>
      <c r="B2227" t="s">
        <v>9</v>
      </c>
      <c r="C2227" t="s">
        <v>8346</v>
      </c>
      <c r="D2227" t="s">
        <v>8294</v>
      </c>
      <c r="E2227" t="s">
        <v>8301</v>
      </c>
      <c r="F2227" t="s">
        <v>12</v>
      </c>
      <c r="G2227" t="s">
        <v>8347</v>
      </c>
      <c r="H2227" t="s">
        <v>14</v>
      </c>
    </row>
    <row r="2228" spans="1:8">
      <c r="A2228" t="s">
        <v>8348</v>
      </c>
      <c r="B2228" t="s">
        <v>9</v>
      </c>
      <c r="C2228" t="s">
        <v>8349</v>
      </c>
      <c r="D2228" t="s">
        <v>8350</v>
      </c>
      <c r="E2228" t="s">
        <v>8301</v>
      </c>
      <c r="F2228" t="s">
        <v>8351</v>
      </c>
      <c r="G2228" t="s">
        <v>8352</v>
      </c>
      <c r="H2228" t="s">
        <v>8353</v>
      </c>
    </row>
    <row r="2229" spans="1:8">
      <c r="A2229" t="s">
        <v>8354</v>
      </c>
      <c r="B2229" t="s">
        <v>9</v>
      </c>
      <c r="C2229" t="s">
        <v>8355</v>
      </c>
      <c r="D2229" t="s">
        <v>8356</v>
      </c>
      <c r="E2229" t="s">
        <v>8301</v>
      </c>
      <c r="F2229" t="s">
        <v>8357</v>
      </c>
      <c r="G2229" t="s">
        <v>8358</v>
      </c>
      <c r="H2229" t="s">
        <v>14</v>
      </c>
    </row>
    <row r="2230" spans="1:8">
      <c r="A2230" t="s">
        <v>8359</v>
      </c>
      <c r="B2230" t="s">
        <v>9</v>
      </c>
      <c r="C2230" t="s">
        <v>8360</v>
      </c>
      <c r="D2230" t="s">
        <v>8361</v>
      </c>
      <c r="E2230" t="s">
        <v>8301</v>
      </c>
      <c r="F2230" t="s">
        <v>12</v>
      </c>
      <c r="G2230" t="s">
        <v>8362</v>
      </c>
      <c r="H2230" t="s">
        <v>14</v>
      </c>
    </row>
    <row r="2231" spans="1:8">
      <c r="A2231" t="s">
        <v>8363</v>
      </c>
      <c r="B2231" t="s">
        <v>9</v>
      </c>
      <c r="C2231" t="s">
        <v>8364</v>
      </c>
      <c r="D2231" t="s">
        <v>8294</v>
      </c>
      <c r="E2231" t="s">
        <v>8301</v>
      </c>
      <c r="F2231" t="s">
        <v>8365</v>
      </c>
      <c r="G2231" t="s">
        <v>8366</v>
      </c>
      <c r="H2231" t="s">
        <v>8367</v>
      </c>
    </row>
    <row r="2232" spans="1:8">
      <c r="A2232" t="s">
        <v>3378</v>
      </c>
      <c r="B2232" t="s">
        <v>9</v>
      </c>
      <c r="C2232" t="s">
        <v>8368</v>
      </c>
      <c r="D2232" t="s">
        <v>8294</v>
      </c>
      <c r="E2232" t="s">
        <v>8301</v>
      </c>
      <c r="F2232" t="s">
        <v>8369</v>
      </c>
      <c r="G2232" t="s">
        <v>8370</v>
      </c>
      <c r="H2232" t="s">
        <v>14</v>
      </c>
    </row>
    <row r="2233" spans="1:8">
      <c r="A2233" t="s">
        <v>8371</v>
      </c>
      <c r="B2233" t="s">
        <v>9</v>
      </c>
      <c r="C2233" t="s">
        <v>8372</v>
      </c>
      <c r="D2233" t="s">
        <v>8294</v>
      </c>
      <c r="E2233" t="s">
        <v>8301</v>
      </c>
      <c r="F2233" t="s">
        <v>12</v>
      </c>
      <c r="G2233" t="s">
        <v>8373</v>
      </c>
      <c r="H2233" t="s">
        <v>14</v>
      </c>
    </row>
    <row r="2234" spans="1:8">
      <c r="A2234" t="s">
        <v>8374</v>
      </c>
      <c r="B2234" t="s">
        <v>9</v>
      </c>
      <c r="C2234" t="s">
        <v>8375</v>
      </c>
      <c r="D2234" t="s">
        <v>8294</v>
      </c>
      <c r="E2234" t="s">
        <v>8301</v>
      </c>
      <c r="F2234" t="s">
        <v>8376</v>
      </c>
      <c r="G2234" t="s">
        <v>8377</v>
      </c>
      <c r="H2234" t="s">
        <v>8378</v>
      </c>
    </row>
    <row r="2235" spans="1:8">
      <c r="A2235" t="s">
        <v>8379</v>
      </c>
      <c r="B2235" t="s">
        <v>9</v>
      </c>
      <c r="C2235" t="s">
        <v>8380</v>
      </c>
      <c r="D2235" t="s">
        <v>8294</v>
      </c>
      <c r="E2235" t="s">
        <v>8295</v>
      </c>
      <c r="F2235" t="s">
        <v>8381</v>
      </c>
      <c r="G2235" t="s">
        <v>8382</v>
      </c>
      <c r="H2235" t="s">
        <v>14</v>
      </c>
    </row>
    <row r="2236" spans="1:8">
      <c r="A2236" t="s">
        <v>8383</v>
      </c>
      <c r="B2236" t="s">
        <v>9</v>
      </c>
      <c r="C2236" t="s">
        <v>8384</v>
      </c>
      <c r="D2236" t="s">
        <v>8331</v>
      </c>
      <c r="E2236" t="s">
        <v>8295</v>
      </c>
      <c r="F2236" t="s">
        <v>8385</v>
      </c>
      <c r="G2236" t="s">
        <v>8386</v>
      </c>
      <c r="H2236" t="s">
        <v>8387</v>
      </c>
    </row>
    <row r="2237" spans="1:8">
      <c r="A2237" t="s">
        <v>8388</v>
      </c>
      <c r="B2237" t="s">
        <v>9</v>
      </c>
      <c r="C2237" t="s">
        <v>8389</v>
      </c>
      <c r="D2237" t="s">
        <v>8294</v>
      </c>
      <c r="E2237" t="s">
        <v>8301</v>
      </c>
      <c r="F2237" t="s">
        <v>8390</v>
      </c>
      <c r="G2237" t="s">
        <v>8391</v>
      </c>
      <c r="H2237" t="s">
        <v>8392</v>
      </c>
    </row>
    <row r="2238" spans="1:8">
      <c r="A2238" t="s">
        <v>8393</v>
      </c>
      <c r="B2238" t="s">
        <v>9</v>
      </c>
      <c r="C2238" t="s">
        <v>8394</v>
      </c>
      <c r="D2238" t="s">
        <v>8294</v>
      </c>
      <c r="E2238" t="s">
        <v>8301</v>
      </c>
      <c r="F2238" t="s">
        <v>8395</v>
      </c>
      <c r="G2238" t="s">
        <v>8396</v>
      </c>
      <c r="H2238" t="s">
        <v>8397</v>
      </c>
    </row>
    <row r="2239" spans="1:8">
      <c r="A2239" t="s">
        <v>8398</v>
      </c>
      <c r="B2239" t="s">
        <v>9</v>
      </c>
      <c r="C2239" t="s">
        <v>8399</v>
      </c>
      <c r="D2239" t="s">
        <v>8294</v>
      </c>
      <c r="E2239" t="s">
        <v>8295</v>
      </c>
      <c r="F2239" t="s">
        <v>8400</v>
      </c>
      <c r="G2239" t="s">
        <v>8401</v>
      </c>
      <c r="H2239" t="s">
        <v>8402</v>
      </c>
    </row>
    <row r="2240" spans="1:8">
      <c r="A2240" t="s">
        <v>8403</v>
      </c>
      <c r="B2240" t="s">
        <v>9</v>
      </c>
      <c r="C2240" t="s">
        <v>8404</v>
      </c>
      <c r="D2240" t="s">
        <v>8294</v>
      </c>
      <c r="E2240" t="s">
        <v>8301</v>
      </c>
      <c r="F2240" t="s">
        <v>8405</v>
      </c>
      <c r="G2240" t="s">
        <v>8406</v>
      </c>
      <c r="H2240" t="s">
        <v>14</v>
      </c>
    </row>
    <row r="2241" spans="1:8">
      <c r="A2241" t="s">
        <v>8407</v>
      </c>
      <c r="B2241" t="s">
        <v>9</v>
      </c>
      <c r="C2241" t="s">
        <v>8408</v>
      </c>
      <c r="D2241" t="s">
        <v>8409</v>
      </c>
      <c r="E2241" t="s">
        <v>8301</v>
      </c>
      <c r="F2241" t="s">
        <v>12</v>
      </c>
      <c r="G2241" t="s">
        <v>12</v>
      </c>
      <c r="H2241" t="s">
        <v>14</v>
      </c>
    </row>
    <row r="2242" spans="1:8">
      <c r="A2242" t="s">
        <v>8410</v>
      </c>
      <c r="B2242" t="s">
        <v>9</v>
      </c>
      <c r="C2242" t="s">
        <v>8411</v>
      </c>
      <c r="D2242" t="s">
        <v>8294</v>
      </c>
      <c r="E2242" t="s">
        <v>8301</v>
      </c>
      <c r="F2242" t="s">
        <v>8412</v>
      </c>
      <c r="G2242" t="s">
        <v>8413</v>
      </c>
      <c r="H2242" t="s">
        <v>8414</v>
      </c>
    </row>
    <row r="2243" spans="1:8">
      <c r="A2243" t="s">
        <v>8415</v>
      </c>
      <c r="B2243" t="s">
        <v>9</v>
      </c>
      <c r="C2243" t="s">
        <v>8416</v>
      </c>
      <c r="D2243" t="s">
        <v>8294</v>
      </c>
      <c r="E2243" t="s">
        <v>8295</v>
      </c>
      <c r="F2243" t="s">
        <v>12</v>
      </c>
      <c r="G2243" t="s">
        <v>8417</v>
      </c>
      <c r="H2243" t="s">
        <v>14</v>
      </c>
    </row>
    <row r="2244" spans="1:8">
      <c r="A2244" t="s">
        <v>8418</v>
      </c>
      <c r="B2244" t="s">
        <v>9</v>
      </c>
      <c r="C2244" t="s">
        <v>8419</v>
      </c>
      <c r="D2244" t="s">
        <v>8420</v>
      </c>
      <c r="E2244" t="s">
        <v>8301</v>
      </c>
      <c r="F2244" t="s">
        <v>8421</v>
      </c>
      <c r="G2244" t="s">
        <v>8422</v>
      </c>
      <c r="H2244" t="s">
        <v>8423</v>
      </c>
    </row>
    <row r="2245" spans="1:8">
      <c r="A2245" t="s">
        <v>8424</v>
      </c>
      <c r="B2245" t="s">
        <v>9</v>
      </c>
      <c r="C2245" t="s">
        <v>8425</v>
      </c>
      <c r="D2245" t="s">
        <v>8294</v>
      </c>
      <c r="E2245" t="s">
        <v>8301</v>
      </c>
      <c r="F2245" t="s">
        <v>12</v>
      </c>
      <c r="G2245" t="s">
        <v>12</v>
      </c>
      <c r="H2245" t="s">
        <v>14</v>
      </c>
    </row>
    <row r="2246" spans="1:8">
      <c r="A2246" t="s">
        <v>8426</v>
      </c>
      <c r="B2246" t="s">
        <v>9</v>
      </c>
      <c r="C2246" t="s">
        <v>8427</v>
      </c>
      <c r="D2246" t="s">
        <v>8294</v>
      </c>
      <c r="E2246" t="s">
        <v>8301</v>
      </c>
      <c r="F2246" t="s">
        <v>8428</v>
      </c>
      <c r="G2246" t="s">
        <v>8429</v>
      </c>
      <c r="H2246" t="s">
        <v>8430</v>
      </c>
    </row>
    <row r="2247" spans="1:8">
      <c r="A2247" t="s">
        <v>8431</v>
      </c>
      <c r="B2247" t="s">
        <v>9</v>
      </c>
      <c r="C2247" t="s">
        <v>8432</v>
      </c>
      <c r="D2247" t="s">
        <v>8294</v>
      </c>
      <c r="E2247" t="s">
        <v>8301</v>
      </c>
      <c r="F2247" t="s">
        <v>8433</v>
      </c>
      <c r="G2247" t="s">
        <v>8434</v>
      </c>
      <c r="H2247" t="s">
        <v>8435</v>
      </c>
    </row>
    <row r="2248" spans="1:8">
      <c r="A2248" t="s">
        <v>8436</v>
      </c>
      <c r="B2248" t="s">
        <v>9</v>
      </c>
      <c r="C2248" t="s">
        <v>8437</v>
      </c>
      <c r="D2248" t="s">
        <v>8294</v>
      </c>
      <c r="E2248" t="s">
        <v>8295</v>
      </c>
      <c r="F2248" t="s">
        <v>8438</v>
      </c>
      <c r="G2248" t="s">
        <v>8439</v>
      </c>
      <c r="H2248" t="s">
        <v>8440</v>
      </c>
    </row>
    <row r="2249" spans="1:8">
      <c r="A2249" t="s">
        <v>8441</v>
      </c>
      <c r="B2249" t="s">
        <v>9</v>
      </c>
      <c r="C2249" t="s">
        <v>8442</v>
      </c>
      <c r="D2249" t="s">
        <v>8443</v>
      </c>
      <c r="E2249" t="s">
        <v>8301</v>
      </c>
      <c r="F2249" t="s">
        <v>12</v>
      </c>
      <c r="G2249" t="s">
        <v>12</v>
      </c>
      <c r="H2249" t="s">
        <v>14</v>
      </c>
    </row>
    <row r="2250" spans="1:8">
      <c r="A2250" t="s">
        <v>8444</v>
      </c>
      <c r="B2250" t="s">
        <v>9</v>
      </c>
      <c r="C2250" t="s">
        <v>8445</v>
      </c>
      <c r="D2250" t="s">
        <v>8294</v>
      </c>
      <c r="E2250" t="s">
        <v>8301</v>
      </c>
      <c r="F2250" t="s">
        <v>8446</v>
      </c>
      <c r="G2250" t="s">
        <v>8447</v>
      </c>
      <c r="H2250" t="s">
        <v>8448</v>
      </c>
    </row>
    <row r="2251" spans="1:8">
      <c r="A2251" t="s">
        <v>8449</v>
      </c>
      <c r="B2251" t="s">
        <v>9</v>
      </c>
      <c r="C2251" t="s">
        <v>8450</v>
      </c>
      <c r="D2251" t="s">
        <v>8420</v>
      </c>
      <c r="E2251" t="s">
        <v>8301</v>
      </c>
      <c r="F2251" t="s">
        <v>8451</v>
      </c>
      <c r="G2251" t="s">
        <v>8452</v>
      </c>
      <c r="H2251" t="s">
        <v>8453</v>
      </c>
    </row>
    <row r="2252" spans="1:8">
      <c r="A2252" t="s">
        <v>8454</v>
      </c>
      <c r="B2252" t="s">
        <v>9</v>
      </c>
      <c r="C2252" t="s">
        <v>8455</v>
      </c>
      <c r="D2252" t="s">
        <v>8294</v>
      </c>
      <c r="E2252" t="s">
        <v>8301</v>
      </c>
      <c r="F2252" t="s">
        <v>8456</v>
      </c>
      <c r="G2252" t="s">
        <v>8457</v>
      </c>
      <c r="H2252" t="s">
        <v>8458</v>
      </c>
    </row>
    <row r="2253" spans="1:8">
      <c r="A2253" t="s">
        <v>8459</v>
      </c>
      <c r="B2253" t="s">
        <v>9</v>
      </c>
      <c r="C2253" t="s">
        <v>8460</v>
      </c>
      <c r="D2253" t="s">
        <v>8461</v>
      </c>
      <c r="E2253" t="s">
        <v>8301</v>
      </c>
      <c r="F2253" t="s">
        <v>12</v>
      </c>
      <c r="G2253" t="s">
        <v>12</v>
      </c>
      <c r="H2253" t="s">
        <v>14</v>
      </c>
    </row>
    <row r="2254" spans="1:8">
      <c r="A2254" t="s">
        <v>8462</v>
      </c>
      <c r="B2254" t="s">
        <v>9</v>
      </c>
      <c r="C2254" t="s">
        <v>8463</v>
      </c>
      <c r="D2254" t="s">
        <v>8294</v>
      </c>
      <c r="E2254" t="s">
        <v>8301</v>
      </c>
      <c r="F2254" t="s">
        <v>12</v>
      </c>
      <c r="G2254" t="s">
        <v>8464</v>
      </c>
      <c r="H2254" t="s">
        <v>14</v>
      </c>
    </row>
    <row r="2255" spans="1:8">
      <c r="A2255" t="s">
        <v>8465</v>
      </c>
      <c r="B2255" t="s">
        <v>9</v>
      </c>
      <c r="C2255" t="s">
        <v>8466</v>
      </c>
      <c r="D2255" t="s">
        <v>8294</v>
      </c>
      <c r="E2255" t="s">
        <v>8295</v>
      </c>
      <c r="F2255" t="s">
        <v>8467</v>
      </c>
      <c r="G2255" t="s">
        <v>12</v>
      </c>
      <c r="H2255" t="s">
        <v>8468</v>
      </c>
    </row>
    <row r="2256" spans="1:8">
      <c r="A2256" t="s">
        <v>8469</v>
      </c>
      <c r="B2256" t="s">
        <v>9</v>
      </c>
      <c r="C2256" t="s">
        <v>8470</v>
      </c>
      <c r="D2256" t="s">
        <v>8443</v>
      </c>
      <c r="E2256" t="s">
        <v>8301</v>
      </c>
      <c r="F2256" t="s">
        <v>8471</v>
      </c>
      <c r="G2256" t="s">
        <v>8472</v>
      </c>
      <c r="H2256" t="s">
        <v>8473</v>
      </c>
    </row>
    <row r="2257" spans="1:8">
      <c r="A2257" t="s">
        <v>8474</v>
      </c>
      <c r="B2257" t="s">
        <v>9</v>
      </c>
      <c r="C2257" t="s">
        <v>8475</v>
      </c>
      <c r="D2257" t="s">
        <v>8294</v>
      </c>
      <c r="E2257" t="s">
        <v>8301</v>
      </c>
      <c r="F2257" t="s">
        <v>12</v>
      </c>
      <c r="G2257" t="s">
        <v>12</v>
      </c>
      <c r="H2257" t="s">
        <v>14</v>
      </c>
    </row>
    <row r="2258" spans="1:8">
      <c r="A2258" t="s">
        <v>8476</v>
      </c>
      <c r="B2258" t="s">
        <v>9</v>
      </c>
      <c r="C2258" t="s">
        <v>8477</v>
      </c>
      <c r="D2258" t="s">
        <v>8478</v>
      </c>
      <c r="E2258" t="s">
        <v>8301</v>
      </c>
      <c r="F2258" t="s">
        <v>8479</v>
      </c>
      <c r="G2258" t="s">
        <v>8480</v>
      </c>
      <c r="H2258" t="s">
        <v>8481</v>
      </c>
    </row>
    <row r="2259" spans="1:8">
      <c r="A2259" t="s">
        <v>8482</v>
      </c>
      <c r="B2259" t="s">
        <v>9</v>
      </c>
      <c r="C2259" t="s">
        <v>8483</v>
      </c>
      <c r="D2259" t="s">
        <v>8484</v>
      </c>
      <c r="E2259" t="s">
        <v>8301</v>
      </c>
      <c r="F2259" t="s">
        <v>8485</v>
      </c>
      <c r="G2259" t="s">
        <v>8486</v>
      </c>
      <c r="H2259" t="s">
        <v>8487</v>
      </c>
    </row>
    <row r="2260" spans="1:8">
      <c r="A2260" t="s">
        <v>8488</v>
      </c>
      <c r="B2260" t="s">
        <v>9</v>
      </c>
      <c r="C2260" t="s">
        <v>8489</v>
      </c>
      <c r="D2260" t="s">
        <v>8294</v>
      </c>
      <c r="E2260" t="s">
        <v>8301</v>
      </c>
      <c r="F2260" t="s">
        <v>12</v>
      </c>
      <c r="G2260" t="s">
        <v>8490</v>
      </c>
      <c r="H2260" t="s">
        <v>14</v>
      </c>
    </row>
    <row r="2261" spans="1:8">
      <c r="A2261" t="s">
        <v>8491</v>
      </c>
      <c r="B2261" t="s">
        <v>9</v>
      </c>
      <c r="C2261" t="s">
        <v>8492</v>
      </c>
      <c r="D2261" t="s">
        <v>8493</v>
      </c>
      <c r="E2261" t="s">
        <v>8301</v>
      </c>
      <c r="F2261" t="s">
        <v>12</v>
      </c>
      <c r="G2261" t="s">
        <v>8494</v>
      </c>
      <c r="H2261" t="s">
        <v>14</v>
      </c>
    </row>
    <row r="2262" spans="1:8">
      <c r="A2262" t="s">
        <v>8495</v>
      </c>
      <c r="B2262" t="s">
        <v>9</v>
      </c>
      <c r="C2262" t="s">
        <v>8496</v>
      </c>
      <c r="D2262" t="s">
        <v>8497</v>
      </c>
      <c r="E2262" t="s">
        <v>8295</v>
      </c>
      <c r="F2262" t="s">
        <v>12</v>
      </c>
      <c r="G2262" t="s">
        <v>8498</v>
      </c>
      <c r="H2262" t="s">
        <v>14</v>
      </c>
    </row>
    <row r="2263" spans="1:8">
      <c r="A2263" t="s">
        <v>8499</v>
      </c>
      <c r="B2263" t="s">
        <v>9</v>
      </c>
      <c r="C2263" t="s">
        <v>8500</v>
      </c>
      <c r="D2263" t="s">
        <v>8294</v>
      </c>
      <c r="E2263" t="s">
        <v>8301</v>
      </c>
      <c r="F2263" t="s">
        <v>12</v>
      </c>
      <c r="G2263" t="s">
        <v>12</v>
      </c>
      <c r="H2263" t="s">
        <v>14</v>
      </c>
    </row>
    <row r="2264" spans="1:8">
      <c r="A2264" t="s">
        <v>8501</v>
      </c>
      <c r="B2264" t="s">
        <v>9</v>
      </c>
      <c r="C2264" t="s">
        <v>8475</v>
      </c>
      <c r="D2264" t="s">
        <v>8294</v>
      </c>
      <c r="E2264" t="s">
        <v>8301</v>
      </c>
      <c r="F2264" t="s">
        <v>12</v>
      </c>
      <c r="G2264" t="s">
        <v>8502</v>
      </c>
      <c r="H2264" t="s">
        <v>14</v>
      </c>
    </row>
    <row r="2265" spans="1:8">
      <c r="A2265" t="s">
        <v>8503</v>
      </c>
      <c r="B2265" t="s">
        <v>9</v>
      </c>
      <c r="C2265" t="s">
        <v>8504</v>
      </c>
      <c r="D2265" t="s">
        <v>8294</v>
      </c>
      <c r="E2265" t="s">
        <v>8301</v>
      </c>
      <c r="F2265" t="s">
        <v>8505</v>
      </c>
      <c r="G2265" t="s">
        <v>8506</v>
      </c>
      <c r="H2265" t="s">
        <v>8507</v>
      </c>
    </row>
    <row r="2266" spans="1:8">
      <c r="A2266" t="s">
        <v>8508</v>
      </c>
      <c r="B2266" t="s">
        <v>9</v>
      </c>
      <c r="C2266" t="s">
        <v>8509</v>
      </c>
      <c r="D2266" t="s">
        <v>8294</v>
      </c>
      <c r="E2266" t="s">
        <v>8301</v>
      </c>
      <c r="F2266" t="s">
        <v>12</v>
      </c>
      <c r="G2266" t="s">
        <v>12</v>
      </c>
      <c r="H2266" t="s">
        <v>14</v>
      </c>
    </row>
    <row r="2267" spans="1:8">
      <c r="A2267" t="s">
        <v>8379</v>
      </c>
      <c r="B2267" t="s">
        <v>9</v>
      </c>
      <c r="C2267" t="s">
        <v>8510</v>
      </c>
      <c r="D2267" t="s">
        <v>8294</v>
      </c>
      <c r="E2267" t="s">
        <v>8301</v>
      </c>
      <c r="F2267" t="s">
        <v>8381</v>
      </c>
      <c r="G2267" t="s">
        <v>8382</v>
      </c>
      <c r="H2267" t="s">
        <v>14</v>
      </c>
    </row>
    <row r="2268" spans="1:8">
      <c r="A2268" t="s">
        <v>8511</v>
      </c>
      <c r="B2268" t="s">
        <v>9</v>
      </c>
      <c r="C2268" t="s">
        <v>8512</v>
      </c>
      <c r="D2268" t="s">
        <v>8513</v>
      </c>
      <c r="E2268" t="s">
        <v>8301</v>
      </c>
      <c r="F2268" t="s">
        <v>8514</v>
      </c>
      <c r="G2268" t="s">
        <v>8515</v>
      </c>
      <c r="H2268" t="s">
        <v>14</v>
      </c>
    </row>
    <row r="2269" spans="1:8">
      <c r="A2269" t="s">
        <v>8516</v>
      </c>
      <c r="B2269" t="s">
        <v>9</v>
      </c>
      <c r="C2269" t="s">
        <v>8517</v>
      </c>
      <c r="D2269" t="s">
        <v>8294</v>
      </c>
      <c r="E2269" t="s">
        <v>8301</v>
      </c>
      <c r="F2269" t="s">
        <v>8518</v>
      </c>
      <c r="G2269" t="s">
        <v>8519</v>
      </c>
      <c r="H2269" t="s">
        <v>14</v>
      </c>
    </row>
    <row r="2270" spans="1:8">
      <c r="A2270" t="s">
        <v>8520</v>
      </c>
      <c r="B2270" t="s">
        <v>9</v>
      </c>
      <c r="C2270" t="s">
        <v>8521</v>
      </c>
      <c r="D2270" t="s">
        <v>8294</v>
      </c>
      <c r="E2270" t="s">
        <v>8301</v>
      </c>
      <c r="F2270" t="s">
        <v>8522</v>
      </c>
      <c r="G2270" t="s">
        <v>8523</v>
      </c>
      <c r="H2270" t="s">
        <v>8524</v>
      </c>
    </row>
    <row r="2271" spans="1:8">
      <c r="A2271" t="s">
        <v>8525</v>
      </c>
      <c r="B2271" t="s">
        <v>9</v>
      </c>
      <c r="C2271" t="s">
        <v>12</v>
      </c>
      <c r="D2271" t="s">
        <v>8526</v>
      </c>
      <c r="E2271" t="s">
        <v>12</v>
      </c>
      <c r="F2271" t="s">
        <v>8527</v>
      </c>
      <c r="G2271" t="s">
        <v>8528</v>
      </c>
      <c r="H2271" t="s">
        <v>8529</v>
      </c>
    </row>
    <row r="2272" spans="1:8">
      <c r="A2272" t="s">
        <v>8530</v>
      </c>
      <c r="B2272" t="s">
        <v>9</v>
      </c>
      <c r="C2272" t="s">
        <v>8531</v>
      </c>
      <c r="D2272" t="s">
        <v>8294</v>
      </c>
      <c r="E2272" t="s">
        <v>8301</v>
      </c>
      <c r="F2272" t="s">
        <v>8532</v>
      </c>
      <c r="G2272" t="s">
        <v>8533</v>
      </c>
      <c r="H2272" t="s">
        <v>8534</v>
      </c>
    </row>
    <row r="2273" spans="1:8">
      <c r="A2273" t="s">
        <v>8535</v>
      </c>
      <c r="B2273" t="s">
        <v>9</v>
      </c>
      <c r="C2273" t="s">
        <v>8536</v>
      </c>
      <c r="D2273" t="s">
        <v>8294</v>
      </c>
      <c r="E2273" t="s">
        <v>8301</v>
      </c>
      <c r="F2273" t="s">
        <v>8537</v>
      </c>
      <c r="G2273" t="s">
        <v>8538</v>
      </c>
      <c r="H2273" t="s">
        <v>8539</v>
      </c>
    </row>
    <row r="2274" spans="1:8">
      <c r="A2274" t="s">
        <v>8540</v>
      </c>
      <c r="B2274" t="s">
        <v>9</v>
      </c>
      <c r="C2274" t="s">
        <v>12</v>
      </c>
      <c r="D2274" t="s">
        <v>8526</v>
      </c>
      <c r="E2274" t="s">
        <v>12</v>
      </c>
      <c r="F2274" t="s">
        <v>8541</v>
      </c>
      <c r="G2274" t="s">
        <v>8542</v>
      </c>
      <c r="H2274" t="s">
        <v>8543</v>
      </c>
    </row>
    <row r="2275" spans="1:8">
      <c r="A2275" t="s">
        <v>8544</v>
      </c>
      <c r="B2275" t="s">
        <v>9</v>
      </c>
      <c r="C2275" t="s">
        <v>8545</v>
      </c>
      <c r="D2275" t="s">
        <v>8546</v>
      </c>
      <c r="E2275" t="s">
        <v>8301</v>
      </c>
      <c r="F2275" t="s">
        <v>8547</v>
      </c>
      <c r="G2275" t="s">
        <v>8548</v>
      </c>
      <c r="H2275" t="s">
        <v>8549</v>
      </c>
    </row>
    <row r="2276" spans="1:8">
      <c r="A2276" t="s">
        <v>8550</v>
      </c>
      <c r="B2276" t="s">
        <v>9</v>
      </c>
      <c r="C2276" t="s">
        <v>8551</v>
      </c>
      <c r="D2276" t="s">
        <v>8493</v>
      </c>
      <c r="E2276" t="s">
        <v>8295</v>
      </c>
      <c r="F2276" t="s">
        <v>510</v>
      </c>
      <c r="G2276" t="s">
        <v>8552</v>
      </c>
      <c r="H2276" t="s">
        <v>14</v>
      </c>
    </row>
    <row r="2277" spans="1:8">
      <c r="A2277" t="s">
        <v>8553</v>
      </c>
      <c r="B2277" t="s">
        <v>9</v>
      </c>
      <c r="C2277" t="s">
        <v>8554</v>
      </c>
      <c r="D2277" t="s">
        <v>8443</v>
      </c>
      <c r="E2277" t="s">
        <v>8301</v>
      </c>
      <c r="F2277" t="s">
        <v>8555</v>
      </c>
      <c r="G2277" t="s">
        <v>8556</v>
      </c>
      <c r="H2277" t="s">
        <v>8557</v>
      </c>
    </row>
    <row r="2278" spans="1:8">
      <c r="A2278" t="s">
        <v>8558</v>
      </c>
      <c r="B2278" t="s">
        <v>9</v>
      </c>
      <c r="C2278" t="s">
        <v>8559</v>
      </c>
      <c r="D2278" t="s">
        <v>8409</v>
      </c>
      <c r="E2278" t="s">
        <v>8301</v>
      </c>
      <c r="F2278" t="s">
        <v>8560</v>
      </c>
      <c r="G2278" t="s">
        <v>8561</v>
      </c>
      <c r="H2278" t="s">
        <v>8562</v>
      </c>
    </row>
    <row r="2279" spans="1:8">
      <c r="A2279" t="s">
        <v>8563</v>
      </c>
      <c r="B2279" t="s">
        <v>9</v>
      </c>
      <c r="C2279" t="s">
        <v>8564</v>
      </c>
      <c r="D2279" t="s">
        <v>8294</v>
      </c>
      <c r="E2279" t="s">
        <v>8301</v>
      </c>
      <c r="F2279" t="s">
        <v>12</v>
      </c>
      <c r="G2279" t="s">
        <v>8565</v>
      </c>
      <c r="H2279" t="s">
        <v>14</v>
      </c>
    </row>
    <row r="2280" spans="1:8">
      <c r="A2280" t="s">
        <v>8566</v>
      </c>
      <c r="B2280" t="s">
        <v>9</v>
      </c>
      <c r="C2280" t="s">
        <v>8567</v>
      </c>
      <c r="D2280" t="s">
        <v>8294</v>
      </c>
      <c r="E2280" t="s">
        <v>8301</v>
      </c>
      <c r="F2280" t="s">
        <v>12</v>
      </c>
      <c r="G2280" t="s">
        <v>8568</v>
      </c>
      <c r="H2280" t="s">
        <v>14</v>
      </c>
    </row>
    <row r="2281" spans="1:8">
      <c r="A2281" t="s">
        <v>8569</v>
      </c>
      <c r="B2281" t="s">
        <v>9</v>
      </c>
      <c r="C2281" t="s">
        <v>8570</v>
      </c>
      <c r="D2281" t="s">
        <v>8443</v>
      </c>
      <c r="E2281" t="s">
        <v>8301</v>
      </c>
      <c r="F2281" t="s">
        <v>863</v>
      </c>
      <c r="G2281" t="s">
        <v>8571</v>
      </c>
      <c r="H2281" t="s">
        <v>14</v>
      </c>
    </row>
    <row r="2282" spans="1:8">
      <c r="A2282" t="s">
        <v>8572</v>
      </c>
      <c r="B2282" t="s">
        <v>9</v>
      </c>
      <c r="C2282" t="s">
        <v>8573</v>
      </c>
      <c r="D2282" t="s">
        <v>8513</v>
      </c>
      <c r="E2282" t="s">
        <v>8301</v>
      </c>
      <c r="F2282" t="s">
        <v>12</v>
      </c>
      <c r="G2282" t="s">
        <v>12</v>
      </c>
      <c r="H2282" t="s">
        <v>14</v>
      </c>
    </row>
    <row r="2283" spans="1:8">
      <c r="A2283" t="s">
        <v>8574</v>
      </c>
      <c r="B2283" t="s">
        <v>9</v>
      </c>
      <c r="C2283" t="s">
        <v>8575</v>
      </c>
      <c r="D2283" t="s">
        <v>8443</v>
      </c>
      <c r="E2283" t="s">
        <v>8301</v>
      </c>
      <c r="F2283" t="s">
        <v>12</v>
      </c>
      <c r="G2283" t="s">
        <v>8576</v>
      </c>
      <c r="H2283" t="s">
        <v>14</v>
      </c>
    </row>
    <row r="2284" spans="1:8">
      <c r="A2284" t="s">
        <v>8577</v>
      </c>
      <c r="B2284" t="s">
        <v>9</v>
      </c>
      <c r="C2284" t="s">
        <v>8578</v>
      </c>
      <c r="D2284" t="s">
        <v>8497</v>
      </c>
      <c r="E2284" t="s">
        <v>8295</v>
      </c>
      <c r="F2284" t="s">
        <v>8579</v>
      </c>
      <c r="G2284" t="s">
        <v>8580</v>
      </c>
      <c r="H2284" t="s">
        <v>8581</v>
      </c>
    </row>
    <row r="2285" spans="1:8">
      <c r="A2285" t="s">
        <v>8582</v>
      </c>
      <c r="B2285" t="s">
        <v>9</v>
      </c>
      <c r="C2285" t="s">
        <v>8583</v>
      </c>
      <c r="D2285" t="s">
        <v>8331</v>
      </c>
      <c r="E2285" t="s">
        <v>8295</v>
      </c>
      <c r="F2285" t="s">
        <v>8584</v>
      </c>
      <c r="G2285" t="s">
        <v>8585</v>
      </c>
      <c r="H2285" t="s">
        <v>14</v>
      </c>
    </row>
    <row r="2286" spans="1:8">
      <c r="A2286" t="s">
        <v>8586</v>
      </c>
      <c r="B2286" t="s">
        <v>9</v>
      </c>
      <c r="C2286" t="s">
        <v>8587</v>
      </c>
      <c r="D2286" t="s">
        <v>8294</v>
      </c>
      <c r="E2286" t="s">
        <v>8301</v>
      </c>
      <c r="F2286" t="s">
        <v>12</v>
      </c>
      <c r="G2286" t="s">
        <v>12</v>
      </c>
      <c r="H2286" t="s">
        <v>14</v>
      </c>
    </row>
    <row r="2287" spans="1:8">
      <c r="A2287" t="s">
        <v>8588</v>
      </c>
      <c r="B2287" t="s">
        <v>9</v>
      </c>
      <c r="C2287" t="s">
        <v>8589</v>
      </c>
      <c r="D2287" t="s">
        <v>8420</v>
      </c>
      <c r="E2287" t="s">
        <v>8301</v>
      </c>
      <c r="F2287" t="s">
        <v>12</v>
      </c>
      <c r="G2287" t="s">
        <v>8422</v>
      </c>
      <c r="H2287" t="s">
        <v>14</v>
      </c>
    </row>
    <row r="2288" spans="1:8">
      <c r="A2288" t="s">
        <v>8590</v>
      </c>
      <c r="B2288" t="s">
        <v>9</v>
      </c>
      <c r="C2288" t="s">
        <v>8591</v>
      </c>
      <c r="D2288" t="s">
        <v>8294</v>
      </c>
      <c r="E2288" t="s">
        <v>8301</v>
      </c>
      <c r="F2288" t="s">
        <v>8592</v>
      </c>
      <c r="G2288" t="s">
        <v>8593</v>
      </c>
      <c r="H2288" t="s">
        <v>8594</v>
      </c>
    </row>
    <row r="2289" spans="1:8">
      <c r="A2289" t="s">
        <v>8595</v>
      </c>
      <c r="B2289" t="s">
        <v>9</v>
      </c>
      <c r="C2289" t="s">
        <v>8596</v>
      </c>
      <c r="D2289" t="s">
        <v>8294</v>
      </c>
      <c r="E2289" t="s">
        <v>8301</v>
      </c>
      <c r="F2289" t="s">
        <v>12</v>
      </c>
      <c r="G2289" t="s">
        <v>12</v>
      </c>
      <c r="H2289" t="s">
        <v>14</v>
      </c>
    </row>
    <row r="2290" spans="1:8">
      <c r="A2290" t="s">
        <v>8597</v>
      </c>
      <c r="B2290" t="s">
        <v>9</v>
      </c>
      <c r="C2290" t="s">
        <v>8598</v>
      </c>
      <c r="D2290" t="s">
        <v>8294</v>
      </c>
      <c r="E2290" t="s">
        <v>8301</v>
      </c>
      <c r="F2290" t="s">
        <v>8599</v>
      </c>
      <c r="G2290" t="s">
        <v>8600</v>
      </c>
      <c r="H2290" t="s">
        <v>14</v>
      </c>
    </row>
    <row r="2291" spans="1:8">
      <c r="A2291" t="s">
        <v>8601</v>
      </c>
      <c r="B2291" t="s">
        <v>9</v>
      </c>
      <c r="C2291" t="s">
        <v>8602</v>
      </c>
      <c r="D2291" t="s">
        <v>8409</v>
      </c>
      <c r="E2291" t="s">
        <v>8301</v>
      </c>
      <c r="F2291" t="s">
        <v>12</v>
      </c>
      <c r="G2291" t="s">
        <v>12</v>
      </c>
      <c r="H2291" t="s">
        <v>14</v>
      </c>
    </row>
    <row r="2292" spans="1:8">
      <c r="A2292" t="s">
        <v>8603</v>
      </c>
      <c r="B2292" t="s">
        <v>9</v>
      </c>
      <c r="C2292" t="s">
        <v>8604</v>
      </c>
      <c r="D2292" t="s">
        <v>8484</v>
      </c>
      <c r="E2292" t="s">
        <v>8301</v>
      </c>
      <c r="F2292" t="s">
        <v>8605</v>
      </c>
      <c r="G2292" t="s">
        <v>8606</v>
      </c>
      <c r="H2292" t="s">
        <v>8607</v>
      </c>
    </row>
    <row r="2293" spans="1:8">
      <c r="A2293" t="s">
        <v>8608</v>
      </c>
      <c r="B2293" t="s">
        <v>9</v>
      </c>
      <c r="C2293" t="s">
        <v>8609</v>
      </c>
      <c r="D2293" t="s">
        <v>8484</v>
      </c>
      <c r="E2293" t="s">
        <v>8301</v>
      </c>
      <c r="F2293" t="s">
        <v>8610</v>
      </c>
      <c r="G2293" t="s">
        <v>8611</v>
      </c>
      <c r="H2293" t="s">
        <v>14</v>
      </c>
    </row>
    <row r="2294" spans="1:8">
      <c r="A2294" t="s">
        <v>8612</v>
      </c>
      <c r="B2294" t="s">
        <v>9</v>
      </c>
      <c r="C2294" t="s">
        <v>8613</v>
      </c>
      <c r="D2294" t="s">
        <v>8294</v>
      </c>
      <c r="E2294" t="s">
        <v>8301</v>
      </c>
      <c r="F2294" t="s">
        <v>8614</v>
      </c>
      <c r="G2294" t="s">
        <v>8615</v>
      </c>
      <c r="H2294" t="s">
        <v>14</v>
      </c>
    </row>
    <row r="2295" spans="1:8">
      <c r="A2295" t="s">
        <v>8616</v>
      </c>
      <c r="B2295" t="s">
        <v>9</v>
      </c>
      <c r="C2295" t="s">
        <v>8617</v>
      </c>
      <c r="D2295" t="s">
        <v>8331</v>
      </c>
      <c r="E2295" t="s">
        <v>8301</v>
      </c>
      <c r="F2295" t="s">
        <v>8618</v>
      </c>
      <c r="G2295" t="s">
        <v>8619</v>
      </c>
      <c r="H2295" t="s">
        <v>8620</v>
      </c>
    </row>
    <row r="2296" spans="1:8">
      <c r="A2296" t="s">
        <v>8621</v>
      </c>
      <c r="B2296" t="s">
        <v>9</v>
      </c>
      <c r="C2296" t="s">
        <v>8394</v>
      </c>
      <c r="D2296" t="s">
        <v>8294</v>
      </c>
      <c r="E2296" t="s">
        <v>8301</v>
      </c>
      <c r="F2296" t="s">
        <v>12</v>
      </c>
      <c r="G2296" t="s">
        <v>8622</v>
      </c>
      <c r="H2296" t="s">
        <v>14</v>
      </c>
    </row>
    <row r="2297" spans="1:8">
      <c r="A2297" t="s">
        <v>8623</v>
      </c>
      <c r="B2297" t="s">
        <v>9</v>
      </c>
      <c r="C2297" t="s">
        <v>8624</v>
      </c>
      <c r="D2297" t="s">
        <v>8625</v>
      </c>
      <c r="E2297" t="s">
        <v>8301</v>
      </c>
      <c r="F2297" t="s">
        <v>12</v>
      </c>
      <c r="G2297" t="s">
        <v>8626</v>
      </c>
      <c r="H2297" t="s">
        <v>14</v>
      </c>
    </row>
    <row r="2298" spans="1:8">
      <c r="A2298" t="s">
        <v>8627</v>
      </c>
      <c r="B2298" t="s">
        <v>9</v>
      </c>
      <c r="C2298" t="s">
        <v>8628</v>
      </c>
      <c r="D2298" t="s">
        <v>8484</v>
      </c>
      <c r="E2298" t="s">
        <v>8301</v>
      </c>
      <c r="F2298" t="s">
        <v>8629</v>
      </c>
      <c r="G2298" t="s">
        <v>8630</v>
      </c>
      <c r="H2298" t="s">
        <v>8631</v>
      </c>
    </row>
    <row r="2299" spans="1:8">
      <c r="A2299" t="s">
        <v>8632</v>
      </c>
      <c r="B2299" t="s">
        <v>9</v>
      </c>
      <c r="C2299" t="s">
        <v>8633</v>
      </c>
      <c r="D2299" t="s">
        <v>8634</v>
      </c>
      <c r="E2299" t="s">
        <v>8301</v>
      </c>
      <c r="F2299" t="s">
        <v>12</v>
      </c>
      <c r="G2299" t="s">
        <v>8635</v>
      </c>
      <c r="H2299" t="s">
        <v>14</v>
      </c>
    </row>
    <row r="2300" spans="1:8">
      <c r="A2300" t="s">
        <v>8636</v>
      </c>
      <c r="B2300" t="s">
        <v>9</v>
      </c>
      <c r="C2300" t="s">
        <v>8637</v>
      </c>
      <c r="D2300" t="s">
        <v>8294</v>
      </c>
      <c r="E2300" t="s">
        <v>8301</v>
      </c>
      <c r="F2300" t="s">
        <v>8638</v>
      </c>
      <c r="G2300" t="s">
        <v>8639</v>
      </c>
      <c r="H2300" t="s">
        <v>8640</v>
      </c>
    </row>
    <row r="2301" spans="1:8">
      <c r="A2301" t="s">
        <v>8641</v>
      </c>
      <c r="B2301" t="s">
        <v>9</v>
      </c>
      <c r="C2301" t="s">
        <v>8642</v>
      </c>
      <c r="D2301" t="s">
        <v>8331</v>
      </c>
      <c r="E2301" t="s">
        <v>8301</v>
      </c>
      <c r="F2301" t="s">
        <v>8643</v>
      </c>
      <c r="G2301" t="s">
        <v>8644</v>
      </c>
      <c r="H2301" t="s">
        <v>8645</v>
      </c>
    </row>
    <row r="2302" spans="1:8">
      <c r="A2302" t="s">
        <v>8646</v>
      </c>
      <c r="B2302" t="s">
        <v>9</v>
      </c>
      <c r="C2302" t="s">
        <v>8647</v>
      </c>
      <c r="D2302" t="s">
        <v>8361</v>
      </c>
      <c r="E2302" t="s">
        <v>8301</v>
      </c>
      <c r="F2302" t="s">
        <v>8648</v>
      </c>
      <c r="G2302" t="s">
        <v>8649</v>
      </c>
      <c r="H2302" t="s">
        <v>14</v>
      </c>
    </row>
    <row r="2303" spans="1:8">
      <c r="A2303" t="s">
        <v>8650</v>
      </c>
      <c r="B2303" t="s">
        <v>9</v>
      </c>
      <c r="C2303" t="s">
        <v>8651</v>
      </c>
      <c r="D2303" t="s">
        <v>8443</v>
      </c>
      <c r="E2303" t="s">
        <v>8301</v>
      </c>
      <c r="F2303" t="s">
        <v>12</v>
      </c>
      <c r="G2303" t="s">
        <v>8652</v>
      </c>
      <c r="H2303" t="s">
        <v>14</v>
      </c>
    </row>
    <row r="2304" spans="1:8">
      <c r="A2304" t="s">
        <v>8653</v>
      </c>
      <c r="B2304" t="s">
        <v>9</v>
      </c>
      <c r="C2304" t="s">
        <v>8654</v>
      </c>
      <c r="D2304" t="s">
        <v>8294</v>
      </c>
      <c r="E2304" t="s">
        <v>8301</v>
      </c>
      <c r="F2304" t="s">
        <v>8655</v>
      </c>
      <c r="G2304" t="s">
        <v>8656</v>
      </c>
      <c r="H2304" t="s">
        <v>8657</v>
      </c>
    </row>
    <row r="2305" spans="1:8">
      <c r="A2305" t="s">
        <v>8658</v>
      </c>
      <c r="B2305" t="s">
        <v>9</v>
      </c>
      <c r="C2305" t="s">
        <v>8659</v>
      </c>
      <c r="D2305" t="s">
        <v>8294</v>
      </c>
      <c r="E2305" t="s">
        <v>8294</v>
      </c>
      <c r="F2305" t="s">
        <v>8660</v>
      </c>
      <c r="G2305" t="s">
        <v>8661</v>
      </c>
      <c r="H2305" t="s">
        <v>8662</v>
      </c>
    </row>
    <row r="2306" spans="1:8">
      <c r="A2306" t="s">
        <v>8663</v>
      </c>
      <c r="B2306" t="s">
        <v>9</v>
      </c>
      <c r="C2306" t="s">
        <v>8389</v>
      </c>
      <c r="D2306" t="s">
        <v>8294</v>
      </c>
      <c r="E2306" t="s">
        <v>8301</v>
      </c>
      <c r="F2306" t="s">
        <v>12</v>
      </c>
      <c r="G2306" t="s">
        <v>8664</v>
      </c>
      <c r="H2306" t="s">
        <v>14</v>
      </c>
    </row>
    <row r="2307" spans="1:8">
      <c r="A2307" t="s">
        <v>8665</v>
      </c>
      <c r="B2307" t="s">
        <v>9</v>
      </c>
      <c r="C2307" t="s">
        <v>8666</v>
      </c>
      <c r="D2307" t="s">
        <v>8294</v>
      </c>
      <c r="E2307" t="s">
        <v>8295</v>
      </c>
      <c r="F2307" t="s">
        <v>8667</v>
      </c>
      <c r="G2307" t="s">
        <v>8308</v>
      </c>
      <c r="H2307" t="s">
        <v>14</v>
      </c>
    </row>
    <row r="2308" spans="1:8">
      <c r="A2308" t="s">
        <v>8668</v>
      </c>
      <c r="B2308" t="s">
        <v>9</v>
      </c>
      <c r="C2308" t="s">
        <v>8669</v>
      </c>
      <c r="D2308" t="s">
        <v>8670</v>
      </c>
      <c r="E2308" t="s">
        <v>8301</v>
      </c>
      <c r="F2308" t="s">
        <v>8671</v>
      </c>
      <c r="G2308" t="s">
        <v>8672</v>
      </c>
      <c r="H2308" t="s">
        <v>8673</v>
      </c>
    </row>
    <row r="2309" spans="1:8">
      <c r="A2309" t="s">
        <v>8674</v>
      </c>
      <c r="B2309" t="s">
        <v>9</v>
      </c>
      <c r="C2309" t="s">
        <v>8675</v>
      </c>
      <c r="D2309" t="s">
        <v>8321</v>
      </c>
      <c r="E2309" t="s">
        <v>8301</v>
      </c>
      <c r="F2309" t="s">
        <v>8676</v>
      </c>
      <c r="G2309" t="s">
        <v>8677</v>
      </c>
      <c r="H2309" t="s">
        <v>14</v>
      </c>
    </row>
    <row r="2310" spans="1:8">
      <c r="A2310" t="s">
        <v>8678</v>
      </c>
      <c r="B2310" t="s">
        <v>9</v>
      </c>
      <c r="C2310" t="s">
        <v>8679</v>
      </c>
      <c r="D2310" t="s">
        <v>8443</v>
      </c>
      <c r="E2310" t="s">
        <v>8301</v>
      </c>
      <c r="F2310" t="s">
        <v>12</v>
      </c>
      <c r="G2310" t="s">
        <v>8680</v>
      </c>
      <c r="H2310" t="s">
        <v>14</v>
      </c>
    </row>
    <row r="2311" spans="1:8">
      <c r="A2311" t="s">
        <v>8681</v>
      </c>
      <c r="B2311" t="s">
        <v>9</v>
      </c>
      <c r="C2311" t="s">
        <v>8408</v>
      </c>
      <c r="D2311" t="s">
        <v>8409</v>
      </c>
      <c r="E2311" t="s">
        <v>8301</v>
      </c>
      <c r="F2311" t="s">
        <v>8682</v>
      </c>
      <c r="G2311" t="s">
        <v>8683</v>
      </c>
      <c r="H2311" t="s">
        <v>8684</v>
      </c>
    </row>
    <row r="2312" spans="1:8">
      <c r="A2312" t="s">
        <v>8685</v>
      </c>
      <c r="B2312" t="s">
        <v>9</v>
      </c>
      <c r="C2312" t="s">
        <v>8686</v>
      </c>
      <c r="D2312" t="s">
        <v>8356</v>
      </c>
      <c r="E2312" t="s">
        <v>8301</v>
      </c>
      <c r="F2312" t="s">
        <v>8687</v>
      </c>
      <c r="G2312" t="s">
        <v>8688</v>
      </c>
      <c r="H2312" t="s">
        <v>14</v>
      </c>
    </row>
    <row r="2313" spans="1:8">
      <c r="A2313" t="s">
        <v>8689</v>
      </c>
      <c r="B2313" t="s">
        <v>9</v>
      </c>
      <c r="C2313" t="s">
        <v>8690</v>
      </c>
      <c r="D2313" t="s">
        <v>8294</v>
      </c>
      <c r="E2313" t="s">
        <v>8301</v>
      </c>
      <c r="F2313" t="s">
        <v>8691</v>
      </c>
      <c r="G2313" t="s">
        <v>8692</v>
      </c>
      <c r="H2313" t="s">
        <v>8693</v>
      </c>
    </row>
    <row r="2314" spans="1:8">
      <c r="A2314" t="s">
        <v>8694</v>
      </c>
      <c r="B2314" t="s">
        <v>9</v>
      </c>
      <c r="C2314" t="s">
        <v>8695</v>
      </c>
      <c r="D2314" t="s">
        <v>8294</v>
      </c>
      <c r="E2314" t="s">
        <v>8301</v>
      </c>
      <c r="F2314" t="s">
        <v>8696</v>
      </c>
      <c r="G2314" t="s">
        <v>8697</v>
      </c>
      <c r="H2314" t="s">
        <v>14</v>
      </c>
    </row>
    <row r="2315" spans="1:8">
      <c r="A2315" t="s">
        <v>8698</v>
      </c>
      <c r="B2315" t="s">
        <v>9</v>
      </c>
      <c r="C2315" t="s">
        <v>8699</v>
      </c>
      <c r="D2315" t="s">
        <v>8700</v>
      </c>
      <c r="E2315" t="s">
        <v>8301</v>
      </c>
      <c r="F2315" t="s">
        <v>8701</v>
      </c>
      <c r="G2315" t="s">
        <v>8702</v>
      </c>
      <c r="H2315" t="s">
        <v>8703</v>
      </c>
    </row>
    <row r="2316" spans="1:8">
      <c r="A2316" t="s">
        <v>8704</v>
      </c>
      <c r="B2316" t="s">
        <v>9</v>
      </c>
      <c r="C2316" t="s">
        <v>8705</v>
      </c>
      <c r="D2316" t="s">
        <v>8294</v>
      </c>
      <c r="E2316" t="s">
        <v>8301</v>
      </c>
      <c r="F2316" t="s">
        <v>8706</v>
      </c>
      <c r="G2316" t="s">
        <v>8707</v>
      </c>
      <c r="H2316" t="s">
        <v>14</v>
      </c>
    </row>
    <row r="2317" spans="1:8">
      <c r="A2317" t="s">
        <v>8708</v>
      </c>
      <c r="B2317" t="s">
        <v>9</v>
      </c>
      <c r="C2317" t="s">
        <v>8709</v>
      </c>
      <c r="D2317" t="s">
        <v>8294</v>
      </c>
      <c r="E2317" t="s">
        <v>8301</v>
      </c>
      <c r="F2317" t="s">
        <v>12</v>
      </c>
      <c r="G2317" t="s">
        <v>8710</v>
      </c>
      <c r="H2317" t="s">
        <v>14</v>
      </c>
    </row>
    <row r="2318" spans="1:8">
      <c r="A2318" t="s">
        <v>8711</v>
      </c>
      <c r="B2318" t="s">
        <v>9</v>
      </c>
      <c r="C2318" t="s">
        <v>8712</v>
      </c>
      <c r="D2318" t="s">
        <v>8294</v>
      </c>
      <c r="E2318" t="s">
        <v>8301</v>
      </c>
      <c r="F2318" t="s">
        <v>8713</v>
      </c>
      <c r="G2318" t="s">
        <v>8714</v>
      </c>
      <c r="H2318" t="s">
        <v>8715</v>
      </c>
    </row>
    <row r="2319" spans="1:8">
      <c r="A2319" t="s">
        <v>8716</v>
      </c>
      <c r="B2319" t="s">
        <v>9</v>
      </c>
      <c r="C2319" t="s">
        <v>8717</v>
      </c>
      <c r="D2319" t="s">
        <v>8294</v>
      </c>
      <c r="E2319" t="s">
        <v>8301</v>
      </c>
      <c r="F2319" t="s">
        <v>12</v>
      </c>
      <c r="G2319" t="s">
        <v>8718</v>
      </c>
      <c r="H2319" t="s">
        <v>14</v>
      </c>
    </row>
    <row r="2320" spans="1:8">
      <c r="A2320" t="s">
        <v>8719</v>
      </c>
      <c r="B2320" t="s">
        <v>9</v>
      </c>
      <c r="C2320" t="s">
        <v>8720</v>
      </c>
      <c r="D2320" t="s">
        <v>8443</v>
      </c>
      <c r="E2320" t="s">
        <v>8301</v>
      </c>
      <c r="F2320" t="s">
        <v>8721</v>
      </c>
      <c r="G2320" t="s">
        <v>8722</v>
      </c>
      <c r="H2320" t="s">
        <v>8723</v>
      </c>
    </row>
    <row r="2321" spans="1:8">
      <c r="A2321" t="s">
        <v>8724</v>
      </c>
      <c r="B2321" t="s">
        <v>9</v>
      </c>
      <c r="C2321" t="s">
        <v>8725</v>
      </c>
      <c r="D2321" t="s">
        <v>8294</v>
      </c>
      <c r="E2321" t="s">
        <v>8301</v>
      </c>
      <c r="F2321" t="s">
        <v>8726</v>
      </c>
      <c r="G2321" t="s">
        <v>8727</v>
      </c>
      <c r="H2321" t="s">
        <v>8728</v>
      </c>
    </row>
    <row r="2322" spans="1:8">
      <c r="A2322" t="s">
        <v>8729</v>
      </c>
      <c r="B2322" t="s">
        <v>9</v>
      </c>
      <c r="C2322" t="s">
        <v>8730</v>
      </c>
      <c r="D2322" t="s">
        <v>8409</v>
      </c>
      <c r="E2322" t="s">
        <v>8301</v>
      </c>
      <c r="F2322" t="s">
        <v>12</v>
      </c>
      <c r="G2322" t="s">
        <v>8731</v>
      </c>
      <c r="H2322" t="s">
        <v>14</v>
      </c>
    </row>
    <row r="2323" spans="1:8">
      <c r="A2323" t="s">
        <v>8732</v>
      </c>
      <c r="B2323" t="s">
        <v>9</v>
      </c>
      <c r="C2323" t="s">
        <v>8733</v>
      </c>
      <c r="D2323" t="s">
        <v>8294</v>
      </c>
      <c r="E2323" t="s">
        <v>8301</v>
      </c>
      <c r="F2323" t="s">
        <v>8734</v>
      </c>
      <c r="G2323" t="s">
        <v>8735</v>
      </c>
      <c r="H2323" t="s">
        <v>8736</v>
      </c>
    </row>
    <row r="2324" spans="1:8">
      <c r="A2324" t="s">
        <v>8737</v>
      </c>
      <c r="B2324" t="s">
        <v>9</v>
      </c>
      <c r="C2324" t="s">
        <v>8738</v>
      </c>
      <c r="D2324" t="s">
        <v>8294</v>
      </c>
      <c r="E2324" t="s">
        <v>8301</v>
      </c>
      <c r="F2324" t="s">
        <v>8739</v>
      </c>
      <c r="G2324" t="s">
        <v>8740</v>
      </c>
      <c r="H2324" t="s">
        <v>8741</v>
      </c>
    </row>
    <row r="2325" spans="1:8">
      <c r="A2325" t="s">
        <v>8742</v>
      </c>
      <c r="B2325" t="s">
        <v>9</v>
      </c>
      <c r="C2325" t="s">
        <v>8743</v>
      </c>
      <c r="D2325" t="s">
        <v>8294</v>
      </c>
      <c r="E2325" t="s">
        <v>8301</v>
      </c>
      <c r="F2325" t="s">
        <v>8744</v>
      </c>
      <c r="G2325" t="s">
        <v>8745</v>
      </c>
      <c r="H2325" t="s">
        <v>14</v>
      </c>
    </row>
    <row r="2326" spans="1:8">
      <c r="A2326" t="s">
        <v>8746</v>
      </c>
      <c r="B2326" t="s">
        <v>9</v>
      </c>
      <c r="C2326" t="s">
        <v>8747</v>
      </c>
      <c r="D2326" t="s">
        <v>8748</v>
      </c>
      <c r="E2326" t="s">
        <v>8301</v>
      </c>
      <c r="F2326" t="s">
        <v>8749</v>
      </c>
      <c r="G2326" t="s">
        <v>12</v>
      </c>
      <c r="H2326" t="s">
        <v>8750</v>
      </c>
    </row>
    <row r="2327" spans="1:8">
      <c r="A2327" t="s">
        <v>8751</v>
      </c>
      <c r="B2327" t="s">
        <v>9</v>
      </c>
      <c r="C2327" t="s">
        <v>8752</v>
      </c>
      <c r="D2327" t="s">
        <v>8294</v>
      </c>
      <c r="E2327" t="s">
        <v>8301</v>
      </c>
      <c r="F2327" t="s">
        <v>12</v>
      </c>
      <c r="G2327" t="s">
        <v>8753</v>
      </c>
      <c r="H2327" t="s">
        <v>14</v>
      </c>
    </row>
    <row r="2328" spans="1:8">
      <c r="A2328" t="s">
        <v>8754</v>
      </c>
      <c r="B2328" t="s">
        <v>9</v>
      </c>
      <c r="C2328" t="s">
        <v>8755</v>
      </c>
      <c r="D2328" t="s">
        <v>8361</v>
      </c>
      <c r="E2328" t="s">
        <v>8301</v>
      </c>
      <c r="F2328" t="s">
        <v>12</v>
      </c>
      <c r="G2328" t="s">
        <v>8756</v>
      </c>
      <c r="H2328" t="s">
        <v>14</v>
      </c>
    </row>
    <row r="2329" spans="1:8">
      <c r="A2329" t="s">
        <v>8757</v>
      </c>
      <c r="B2329" t="s">
        <v>9</v>
      </c>
      <c r="C2329" t="s">
        <v>8758</v>
      </c>
      <c r="D2329" t="s">
        <v>8759</v>
      </c>
      <c r="E2329" t="s">
        <v>8301</v>
      </c>
      <c r="F2329" t="s">
        <v>12</v>
      </c>
      <c r="G2329" t="s">
        <v>8760</v>
      </c>
      <c r="H2329" t="s">
        <v>14</v>
      </c>
    </row>
    <row r="2330" spans="1:8">
      <c r="A2330" t="s">
        <v>8761</v>
      </c>
      <c r="B2330" t="s">
        <v>9</v>
      </c>
      <c r="C2330" t="s">
        <v>8762</v>
      </c>
      <c r="D2330" t="s">
        <v>8294</v>
      </c>
      <c r="E2330" t="s">
        <v>8294</v>
      </c>
      <c r="F2330" t="s">
        <v>8763</v>
      </c>
      <c r="G2330" t="s">
        <v>8764</v>
      </c>
      <c r="H2330" t="s">
        <v>8765</v>
      </c>
    </row>
    <row r="2331" spans="1:8">
      <c r="A2331" t="s">
        <v>8766</v>
      </c>
      <c r="B2331" t="s">
        <v>9</v>
      </c>
      <c r="C2331" t="s">
        <v>8767</v>
      </c>
      <c r="D2331" t="s">
        <v>8294</v>
      </c>
      <c r="E2331" t="s">
        <v>8301</v>
      </c>
      <c r="F2331" t="s">
        <v>510</v>
      </c>
      <c r="G2331" t="s">
        <v>8768</v>
      </c>
      <c r="H2331" t="s">
        <v>14</v>
      </c>
    </row>
    <row r="2332" spans="1:8">
      <c r="A2332" t="s">
        <v>8769</v>
      </c>
      <c r="B2332" t="s">
        <v>9</v>
      </c>
      <c r="C2332" t="s">
        <v>8770</v>
      </c>
      <c r="D2332" t="s">
        <v>8294</v>
      </c>
      <c r="E2332" t="s">
        <v>8295</v>
      </c>
      <c r="F2332" t="s">
        <v>8771</v>
      </c>
      <c r="G2332" t="s">
        <v>8772</v>
      </c>
      <c r="H2332" t="s">
        <v>8773</v>
      </c>
    </row>
    <row r="2333" spans="1:8">
      <c r="A2333" t="s">
        <v>8774</v>
      </c>
      <c r="B2333" t="s">
        <v>9</v>
      </c>
      <c r="C2333" t="s">
        <v>8775</v>
      </c>
      <c r="D2333" t="s">
        <v>8776</v>
      </c>
      <c r="E2333" t="s">
        <v>8301</v>
      </c>
      <c r="F2333" t="s">
        <v>12</v>
      </c>
      <c r="G2333" t="s">
        <v>8777</v>
      </c>
      <c r="H2333" t="s">
        <v>14</v>
      </c>
    </row>
    <row r="2334" spans="1:8">
      <c r="A2334" t="s">
        <v>8778</v>
      </c>
      <c r="B2334" t="s">
        <v>9</v>
      </c>
      <c r="C2334" t="s">
        <v>8779</v>
      </c>
      <c r="D2334" t="s">
        <v>8294</v>
      </c>
      <c r="E2334" t="s">
        <v>8301</v>
      </c>
      <c r="F2334" t="s">
        <v>8780</v>
      </c>
      <c r="G2334" t="s">
        <v>8781</v>
      </c>
      <c r="H2334" t="s">
        <v>8782</v>
      </c>
    </row>
    <row r="2335" spans="1:8">
      <c r="A2335" t="s">
        <v>8783</v>
      </c>
      <c r="B2335" t="s">
        <v>9</v>
      </c>
      <c r="C2335" t="s">
        <v>8784</v>
      </c>
      <c r="D2335" t="s">
        <v>8294</v>
      </c>
      <c r="E2335" t="s">
        <v>8785</v>
      </c>
      <c r="F2335" t="s">
        <v>8786</v>
      </c>
      <c r="G2335" t="s">
        <v>8787</v>
      </c>
      <c r="H2335" t="s">
        <v>14</v>
      </c>
    </row>
    <row r="2336" spans="1:8">
      <c r="A2336" t="s">
        <v>8788</v>
      </c>
      <c r="B2336" t="s">
        <v>9</v>
      </c>
      <c r="C2336" t="s">
        <v>8789</v>
      </c>
      <c r="D2336" t="s">
        <v>8294</v>
      </c>
      <c r="E2336" t="s">
        <v>8295</v>
      </c>
      <c r="F2336" t="s">
        <v>8790</v>
      </c>
      <c r="G2336" t="s">
        <v>8791</v>
      </c>
      <c r="H2336" t="s">
        <v>8792</v>
      </c>
    </row>
    <row r="2337" spans="1:8">
      <c r="A2337" t="s">
        <v>8793</v>
      </c>
      <c r="B2337" t="s">
        <v>9</v>
      </c>
      <c r="C2337" t="s">
        <v>8794</v>
      </c>
      <c r="D2337" t="s">
        <v>8795</v>
      </c>
      <c r="E2337" t="s">
        <v>8301</v>
      </c>
      <c r="F2337" t="s">
        <v>8796</v>
      </c>
      <c r="G2337" t="s">
        <v>8797</v>
      </c>
      <c r="H2337" t="s">
        <v>8798</v>
      </c>
    </row>
    <row r="2338" spans="1:8">
      <c r="A2338" t="s">
        <v>8799</v>
      </c>
      <c r="B2338" t="s">
        <v>9</v>
      </c>
      <c r="C2338" t="s">
        <v>8800</v>
      </c>
      <c r="D2338" t="s">
        <v>8294</v>
      </c>
      <c r="E2338" t="s">
        <v>8295</v>
      </c>
      <c r="F2338" t="s">
        <v>8801</v>
      </c>
      <c r="G2338" t="s">
        <v>8802</v>
      </c>
      <c r="H2338" t="s">
        <v>14</v>
      </c>
    </row>
    <row r="2339" spans="1:8">
      <c r="A2339" t="s">
        <v>8803</v>
      </c>
      <c r="B2339" t="s">
        <v>9</v>
      </c>
      <c r="C2339" t="s">
        <v>8804</v>
      </c>
      <c r="D2339" t="s">
        <v>8321</v>
      </c>
      <c r="E2339" t="s">
        <v>8301</v>
      </c>
      <c r="F2339" t="s">
        <v>12</v>
      </c>
      <c r="G2339" t="s">
        <v>8805</v>
      </c>
      <c r="H2339" t="s">
        <v>14</v>
      </c>
    </row>
    <row r="2340" spans="1:8">
      <c r="A2340" t="s">
        <v>8806</v>
      </c>
      <c r="B2340" t="s">
        <v>9</v>
      </c>
      <c r="C2340" t="s">
        <v>8807</v>
      </c>
      <c r="D2340" t="s">
        <v>8294</v>
      </c>
      <c r="E2340" t="s">
        <v>8301</v>
      </c>
      <c r="F2340" t="s">
        <v>8808</v>
      </c>
      <c r="G2340" t="s">
        <v>8809</v>
      </c>
      <c r="H2340" t="s">
        <v>8810</v>
      </c>
    </row>
    <row r="2341" spans="1:8">
      <c r="A2341" t="s">
        <v>8811</v>
      </c>
      <c r="B2341" t="s">
        <v>9</v>
      </c>
      <c r="C2341" t="s">
        <v>8812</v>
      </c>
      <c r="D2341" t="s">
        <v>8294</v>
      </c>
      <c r="E2341" t="s">
        <v>8301</v>
      </c>
      <c r="F2341" t="s">
        <v>8813</v>
      </c>
      <c r="G2341" t="s">
        <v>8787</v>
      </c>
      <c r="H2341" t="s">
        <v>14</v>
      </c>
    </row>
    <row r="2342" spans="1:8">
      <c r="A2342" t="s">
        <v>8814</v>
      </c>
      <c r="B2342" t="s">
        <v>9</v>
      </c>
      <c r="C2342" t="s">
        <v>8815</v>
      </c>
      <c r="D2342" t="s">
        <v>8294</v>
      </c>
      <c r="E2342" t="s">
        <v>8301</v>
      </c>
      <c r="F2342" t="s">
        <v>8816</v>
      </c>
      <c r="G2342" t="s">
        <v>8817</v>
      </c>
      <c r="H2342" t="s">
        <v>14</v>
      </c>
    </row>
    <row r="2343" spans="1:8">
      <c r="A2343" t="s">
        <v>8818</v>
      </c>
      <c r="B2343" t="s">
        <v>9</v>
      </c>
      <c r="C2343" t="s">
        <v>8819</v>
      </c>
      <c r="D2343" t="s">
        <v>8820</v>
      </c>
      <c r="E2343" t="s">
        <v>8301</v>
      </c>
      <c r="F2343" t="s">
        <v>12</v>
      </c>
      <c r="G2343" t="s">
        <v>12</v>
      </c>
      <c r="H2343" t="s">
        <v>14</v>
      </c>
    </row>
    <row r="2344" spans="1:8">
      <c r="A2344" t="s">
        <v>8821</v>
      </c>
      <c r="B2344" t="s">
        <v>9</v>
      </c>
      <c r="C2344" t="s">
        <v>8822</v>
      </c>
      <c r="D2344" t="s">
        <v>8443</v>
      </c>
      <c r="E2344" t="s">
        <v>8301</v>
      </c>
      <c r="F2344" t="s">
        <v>8823</v>
      </c>
      <c r="G2344" t="s">
        <v>8824</v>
      </c>
      <c r="H2344" t="s">
        <v>8825</v>
      </c>
    </row>
    <row r="2345" spans="1:8">
      <c r="A2345" t="s">
        <v>8826</v>
      </c>
      <c r="B2345" t="s">
        <v>9</v>
      </c>
      <c r="C2345" t="s">
        <v>8827</v>
      </c>
      <c r="D2345" t="s">
        <v>8461</v>
      </c>
      <c r="E2345" t="s">
        <v>8295</v>
      </c>
      <c r="F2345" t="s">
        <v>8828</v>
      </c>
      <c r="G2345" t="s">
        <v>8829</v>
      </c>
      <c r="H2345" t="s">
        <v>8830</v>
      </c>
    </row>
    <row r="2346" spans="1:8">
      <c r="A2346" t="s">
        <v>8831</v>
      </c>
      <c r="B2346" t="s">
        <v>9</v>
      </c>
      <c r="C2346" t="s">
        <v>8832</v>
      </c>
      <c r="D2346" t="s">
        <v>8294</v>
      </c>
      <c r="E2346" t="s">
        <v>8301</v>
      </c>
      <c r="F2346" t="s">
        <v>12</v>
      </c>
      <c r="G2346" t="s">
        <v>8833</v>
      </c>
      <c r="H2346" t="s">
        <v>14</v>
      </c>
    </row>
    <row r="2347" spans="1:8">
      <c r="A2347" t="s">
        <v>8834</v>
      </c>
      <c r="B2347" t="s">
        <v>9</v>
      </c>
      <c r="C2347" t="s">
        <v>8835</v>
      </c>
      <c r="D2347" t="s">
        <v>8294</v>
      </c>
      <c r="E2347" t="s">
        <v>8301</v>
      </c>
      <c r="F2347" t="s">
        <v>12</v>
      </c>
      <c r="G2347" t="s">
        <v>8836</v>
      </c>
      <c r="H2347" t="s">
        <v>14</v>
      </c>
    </row>
    <row r="2348" spans="1:8">
      <c r="A2348" t="s">
        <v>8837</v>
      </c>
      <c r="B2348" t="s">
        <v>9</v>
      </c>
      <c r="C2348" t="s">
        <v>8838</v>
      </c>
      <c r="D2348" t="s">
        <v>8294</v>
      </c>
      <c r="E2348" t="s">
        <v>8301</v>
      </c>
      <c r="F2348" t="s">
        <v>12</v>
      </c>
      <c r="G2348" t="s">
        <v>8839</v>
      </c>
      <c r="H2348" t="s">
        <v>14</v>
      </c>
    </row>
    <row r="2349" spans="1:8">
      <c r="A2349" t="s">
        <v>8840</v>
      </c>
      <c r="B2349" t="s">
        <v>9</v>
      </c>
      <c r="C2349" t="s">
        <v>8841</v>
      </c>
      <c r="D2349" t="s">
        <v>8294</v>
      </c>
      <c r="E2349" t="s">
        <v>8301</v>
      </c>
      <c r="F2349" t="s">
        <v>8842</v>
      </c>
      <c r="G2349" t="s">
        <v>8843</v>
      </c>
      <c r="H2349" t="s">
        <v>8844</v>
      </c>
    </row>
    <row r="2350" spans="1:8">
      <c r="A2350" t="s">
        <v>8845</v>
      </c>
      <c r="B2350" t="s">
        <v>9</v>
      </c>
      <c r="C2350" t="s">
        <v>8846</v>
      </c>
      <c r="D2350" t="s">
        <v>8294</v>
      </c>
      <c r="E2350" t="s">
        <v>8295</v>
      </c>
      <c r="F2350" t="s">
        <v>8847</v>
      </c>
      <c r="G2350" t="s">
        <v>8848</v>
      </c>
      <c r="H2350" t="s">
        <v>8849</v>
      </c>
    </row>
    <row r="2351" spans="1:8">
      <c r="A2351" t="s">
        <v>8850</v>
      </c>
      <c r="B2351" t="s">
        <v>9</v>
      </c>
      <c r="C2351" t="s">
        <v>8851</v>
      </c>
      <c r="D2351" t="s">
        <v>8331</v>
      </c>
      <c r="E2351" t="s">
        <v>8301</v>
      </c>
      <c r="F2351" t="s">
        <v>12</v>
      </c>
      <c r="G2351" t="s">
        <v>8852</v>
      </c>
      <c r="H2351" t="s">
        <v>14</v>
      </c>
    </row>
    <row r="2352" spans="1:8">
      <c r="A2352" t="s">
        <v>8853</v>
      </c>
      <c r="B2352" t="s">
        <v>9</v>
      </c>
      <c r="C2352" t="s">
        <v>8854</v>
      </c>
      <c r="D2352" t="s">
        <v>8294</v>
      </c>
      <c r="E2352" t="s">
        <v>8301</v>
      </c>
      <c r="F2352" t="s">
        <v>8855</v>
      </c>
      <c r="G2352" t="s">
        <v>8856</v>
      </c>
      <c r="H2352" t="s">
        <v>8857</v>
      </c>
    </row>
    <row r="2353" spans="1:8">
      <c r="A2353" t="s">
        <v>8858</v>
      </c>
      <c r="B2353" t="s">
        <v>9</v>
      </c>
      <c r="C2353" t="s">
        <v>8859</v>
      </c>
      <c r="D2353" t="s">
        <v>8443</v>
      </c>
      <c r="E2353" t="s">
        <v>8301</v>
      </c>
      <c r="F2353" t="s">
        <v>8860</v>
      </c>
      <c r="G2353" t="s">
        <v>8861</v>
      </c>
      <c r="H2353" t="s">
        <v>77</v>
      </c>
    </row>
    <row r="2354" spans="1:8">
      <c r="A2354" t="s">
        <v>8862</v>
      </c>
      <c r="B2354" t="s">
        <v>9</v>
      </c>
      <c r="C2354" t="s">
        <v>8863</v>
      </c>
      <c r="D2354" t="s">
        <v>8864</v>
      </c>
      <c r="E2354" t="s">
        <v>8295</v>
      </c>
      <c r="F2354" t="s">
        <v>8865</v>
      </c>
      <c r="G2354" t="s">
        <v>8866</v>
      </c>
      <c r="H2354" t="s">
        <v>8867</v>
      </c>
    </row>
    <row r="2355" spans="1:8">
      <c r="A2355" t="s">
        <v>8868</v>
      </c>
      <c r="B2355" t="s">
        <v>9</v>
      </c>
      <c r="C2355" t="s">
        <v>8869</v>
      </c>
      <c r="D2355" t="s">
        <v>8294</v>
      </c>
      <c r="E2355" t="s">
        <v>8294</v>
      </c>
      <c r="F2355" t="s">
        <v>8870</v>
      </c>
      <c r="G2355" t="s">
        <v>8871</v>
      </c>
      <c r="H2355" t="s">
        <v>8872</v>
      </c>
    </row>
    <row r="2356" spans="1:8">
      <c r="A2356" t="s">
        <v>8873</v>
      </c>
      <c r="B2356" t="s">
        <v>9</v>
      </c>
      <c r="C2356" t="s">
        <v>8874</v>
      </c>
      <c r="D2356" t="s">
        <v>8294</v>
      </c>
      <c r="E2356" t="s">
        <v>8301</v>
      </c>
      <c r="F2356" t="s">
        <v>12</v>
      </c>
      <c r="G2356" t="s">
        <v>8875</v>
      </c>
      <c r="H2356" t="s">
        <v>14</v>
      </c>
    </row>
    <row r="2357" spans="1:8">
      <c r="A2357" t="s">
        <v>8876</v>
      </c>
      <c r="B2357" t="s">
        <v>9</v>
      </c>
      <c r="C2357" t="s">
        <v>8877</v>
      </c>
      <c r="D2357" t="s">
        <v>8294</v>
      </c>
      <c r="E2357" t="s">
        <v>8295</v>
      </c>
      <c r="F2357" t="s">
        <v>8878</v>
      </c>
      <c r="G2357" t="s">
        <v>8879</v>
      </c>
      <c r="H2357" t="s">
        <v>77</v>
      </c>
    </row>
    <row r="2358" spans="1:8">
      <c r="A2358" t="s">
        <v>8880</v>
      </c>
      <c r="B2358" t="s">
        <v>9</v>
      </c>
      <c r="C2358" t="s">
        <v>8881</v>
      </c>
      <c r="D2358" t="s">
        <v>8882</v>
      </c>
      <c r="E2358" t="s">
        <v>8301</v>
      </c>
      <c r="F2358" t="s">
        <v>8883</v>
      </c>
      <c r="G2358" t="s">
        <v>8884</v>
      </c>
      <c r="H2358" t="s">
        <v>8885</v>
      </c>
    </row>
    <row r="2359" spans="1:8">
      <c r="A2359" t="s">
        <v>8886</v>
      </c>
      <c r="B2359" t="s">
        <v>9</v>
      </c>
      <c r="C2359" t="s">
        <v>8887</v>
      </c>
      <c r="D2359" t="s">
        <v>8294</v>
      </c>
      <c r="E2359" t="s">
        <v>8301</v>
      </c>
      <c r="F2359" t="s">
        <v>8888</v>
      </c>
      <c r="G2359" t="s">
        <v>8889</v>
      </c>
      <c r="H2359" t="s">
        <v>8890</v>
      </c>
    </row>
    <row r="2360" spans="1:8">
      <c r="A2360" t="s">
        <v>8891</v>
      </c>
      <c r="B2360" t="s">
        <v>9</v>
      </c>
      <c r="C2360" t="s">
        <v>8892</v>
      </c>
      <c r="D2360" t="s">
        <v>8409</v>
      </c>
      <c r="E2360" t="s">
        <v>8301</v>
      </c>
      <c r="F2360" t="s">
        <v>12</v>
      </c>
      <c r="G2360" t="s">
        <v>12</v>
      </c>
      <c r="H2360" t="s">
        <v>14</v>
      </c>
    </row>
    <row r="2361" spans="1:8">
      <c r="A2361" t="s">
        <v>8893</v>
      </c>
      <c r="B2361" t="s">
        <v>9</v>
      </c>
      <c r="C2361" t="s">
        <v>8894</v>
      </c>
      <c r="D2361" t="s">
        <v>8294</v>
      </c>
      <c r="E2361" t="s">
        <v>8301</v>
      </c>
      <c r="F2361" t="s">
        <v>8895</v>
      </c>
      <c r="G2361" t="s">
        <v>8896</v>
      </c>
      <c r="H2361" t="s">
        <v>8897</v>
      </c>
    </row>
    <row r="2362" spans="1:8">
      <c r="A2362" t="s">
        <v>8898</v>
      </c>
      <c r="B2362" t="s">
        <v>9</v>
      </c>
      <c r="C2362" t="s">
        <v>8899</v>
      </c>
      <c r="D2362" t="s">
        <v>8900</v>
      </c>
      <c r="E2362" t="s">
        <v>8301</v>
      </c>
      <c r="F2362" t="s">
        <v>8901</v>
      </c>
      <c r="G2362" t="s">
        <v>8902</v>
      </c>
      <c r="H2362" t="s">
        <v>8903</v>
      </c>
    </row>
    <row r="2363" spans="1:8">
      <c r="A2363" t="s">
        <v>8904</v>
      </c>
      <c r="B2363" t="s">
        <v>9</v>
      </c>
      <c r="C2363" t="s">
        <v>8905</v>
      </c>
      <c r="D2363" t="s">
        <v>8906</v>
      </c>
      <c r="E2363" t="s">
        <v>8301</v>
      </c>
      <c r="F2363" t="s">
        <v>12</v>
      </c>
      <c r="G2363" t="s">
        <v>8907</v>
      </c>
      <c r="H2363" t="s">
        <v>14</v>
      </c>
    </row>
    <row r="2364" spans="1:8">
      <c r="A2364" t="s">
        <v>8908</v>
      </c>
      <c r="B2364" t="s">
        <v>9</v>
      </c>
      <c r="C2364" t="s">
        <v>8909</v>
      </c>
      <c r="D2364" t="s">
        <v>8910</v>
      </c>
      <c r="E2364" t="s">
        <v>8301</v>
      </c>
      <c r="F2364" t="s">
        <v>8911</v>
      </c>
      <c r="G2364" t="s">
        <v>8912</v>
      </c>
      <c r="H2364" t="s">
        <v>8913</v>
      </c>
    </row>
    <row r="2365" spans="1:8">
      <c r="A2365" t="s">
        <v>8914</v>
      </c>
      <c r="B2365" t="s">
        <v>9</v>
      </c>
      <c r="C2365" t="s">
        <v>8915</v>
      </c>
      <c r="D2365" t="s">
        <v>8294</v>
      </c>
      <c r="E2365" t="s">
        <v>8301</v>
      </c>
      <c r="F2365" t="s">
        <v>12</v>
      </c>
      <c r="G2365" t="s">
        <v>8916</v>
      </c>
      <c r="H2365" t="s">
        <v>14</v>
      </c>
    </row>
    <row r="2366" spans="1:8">
      <c r="A2366" t="s">
        <v>8917</v>
      </c>
      <c r="B2366" t="s">
        <v>9</v>
      </c>
      <c r="C2366" t="s">
        <v>8918</v>
      </c>
      <c r="D2366" t="s">
        <v>8321</v>
      </c>
      <c r="E2366" t="s">
        <v>8301</v>
      </c>
      <c r="F2366" t="s">
        <v>8919</v>
      </c>
      <c r="G2366" t="s">
        <v>8920</v>
      </c>
      <c r="H2366" t="s">
        <v>8921</v>
      </c>
    </row>
    <row r="2367" spans="1:8">
      <c r="A2367" t="s">
        <v>8922</v>
      </c>
      <c r="B2367" t="s">
        <v>9</v>
      </c>
      <c r="C2367" t="s">
        <v>8923</v>
      </c>
      <c r="D2367" t="s">
        <v>8294</v>
      </c>
      <c r="E2367" t="s">
        <v>8294</v>
      </c>
      <c r="F2367" t="s">
        <v>12</v>
      </c>
      <c r="G2367" t="s">
        <v>8924</v>
      </c>
      <c r="H2367" t="s">
        <v>14</v>
      </c>
    </row>
    <row r="2368" spans="1:8">
      <c r="A2368" t="s">
        <v>8925</v>
      </c>
      <c r="B2368" t="s">
        <v>9</v>
      </c>
      <c r="C2368" t="s">
        <v>8926</v>
      </c>
      <c r="D2368" t="s">
        <v>8294</v>
      </c>
      <c r="E2368" t="s">
        <v>8301</v>
      </c>
      <c r="F2368" t="s">
        <v>8927</v>
      </c>
      <c r="G2368" t="s">
        <v>8928</v>
      </c>
      <c r="H2368" t="s">
        <v>8929</v>
      </c>
    </row>
    <row r="2369" spans="1:8">
      <c r="A2369" t="s">
        <v>8930</v>
      </c>
      <c r="B2369" t="s">
        <v>9</v>
      </c>
      <c r="C2369" t="s">
        <v>8931</v>
      </c>
      <c r="D2369" t="s">
        <v>8294</v>
      </c>
      <c r="E2369" t="s">
        <v>8301</v>
      </c>
      <c r="F2369" t="s">
        <v>8932</v>
      </c>
      <c r="G2369" t="s">
        <v>8933</v>
      </c>
      <c r="H2369" t="s">
        <v>8934</v>
      </c>
    </row>
    <row r="2370" spans="1:8">
      <c r="A2370" t="s">
        <v>8935</v>
      </c>
      <c r="B2370" t="s">
        <v>9</v>
      </c>
      <c r="C2370" t="s">
        <v>8936</v>
      </c>
      <c r="D2370" t="s">
        <v>8443</v>
      </c>
      <c r="E2370" t="s">
        <v>8295</v>
      </c>
      <c r="F2370" t="s">
        <v>8937</v>
      </c>
      <c r="G2370" t="s">
        <v>8938</v>
      </c>
      <c r="H2370" t="s">
        <v>8939</v>
      </c>
    </row>
    <row r="2371" spans="1:8">
      <c r="A2371" t="s">
        <v>8940</v>
      </c>
      <c r="B2371" t="s">
        <v>9</v>
      </c>
      <c r="C2371" t="s">
        <v>8941</v>
      </c>
      <c r="D2371" t="s">
        <v>8294</v>
      </c>
      <c r="E2371" t="s">
        <v>8295</v>
      </c>
      <c r="F2371" t="s">
        <v>12</v>
      </c>
      <c r="G2371" t="s">
        <v>8942</v>
      </c>
      <c r="H2371" t="s">
        <v>14</v>
      </c>
    </row>
    <row r="2372" spans="1:8">
      <c r="A2372" t="s">
        <v>8943</v>
      </c>
      <c r="B2372" t="s">
        <v>9</v>
      </c>
      <c r="C2372" t="s">
        <v>8944</v>
      </c>
      <c r="D2372" t="s">
        <v>8945</v>
      </c>
      <c r="E2372" t="s">
        <v>8301</v>
      </c>
      <c r="F2372" t="s">
        <v>12</v>
      </c>
      <c r="G2372" t="s">
        <v>8946</v>
      </c>
      <c r="H2372" t="s">
        <v>14</v>
      </c>
    </row>
    <row r="2373" spans="1:8">
      <c r="A2373" t="s">
        <v>8947</v>
      </c>
      <c r="B2373" t="s">
        <v>9</v>
      </c>
      <c r="C2373" t="s">
        <v>8948</v>
      </c>
      <c r="D2373" t="s">
        <v>8294</v>
      </c>
      <c r="E2373" t="s">
        <v>8301</v>
      </c>
      <c r="F2373" t="s">
        <v>8949</v>
      </c>
      <c r="G2373" t="s">
        <v>8950</v>
      </c>
      <c r="H2373" t="s">
        <v>8951</v>
      </c>
    </row>
    <row r="2374" spans="1:8">
      <c r="A2374" t="s">
        <v>8952</v>
      </c>
      <c r="B2374" t="s">
        <v>9</v>
      </c>
      <c r="C2374" t="s">
        <v>8953</v>
      </c>
      <c r="D2374" t="s">
        <v>8294</v>
      </c>
      <c r="E2374" t="s">
        <v>8301</v>
      </c>
      <c r="F2374" t="s">
        <v>8954</v>
      </c>
      <c r="G2374" t="s">
        <v>8955</v>
      </c>
      <c r="H2374" t="s">
        <v>14</v>
      </c>
    </row>
    <row r="2375" spans="1:8">
      <c r="A2375" t="s">
        <v>8956</v>
      </c>
      <c r="B2375" t="s">
        <v>9</v>
      </c>
      <c r="C2375" t="s">
        <v>8957</v>
      </c>
      <c r="D2375" t="s">
        <v>8958</v>
      </c>
      <c r="E2375" t="s">
        <v>8301</v>
      </c>
      <c r="F2375" t="s">
        <v>8959</v>
      </c>
      <c r="G2375" t="s">
        <v>8960</v>
      </c>
      <c r="H2375" t="s">
        <v>3335</v>
      </c>
    </row>
    <row r="2376" spans="1:8">
      <c r="A2376" t="s">
        <v>8961</v>
      </c>
      <c r="B2376" t="s">
        <v>9</v>
      </c>
      <c r="C2376" t="s">
        <v>12</v>
      </c>
      <c r="D2376" t="s">
        <v>8526</v>
      </c>
      <c r="E2376" t="s">
        <v>12</v>
      </c>
      <c r="F2376" t="s">
        <v>8962</v>
      </c>
      <c r="G2376" t="s">
        <v>8963</v>
      </c>
      <c r="H2376" t="s">
        <v>8964</v>
      </c>
    </row>
    <row r="2377" spans="1:8">
      <c r="A2377" t="s">
        <v>8965</v>
      </c>
      <c r="B2377" t="s">
        <v>9</v>
      </c>
      <c r="C2377" t="s">
        <v>8966</v>
      </c>
      <c r="D2377" t="s">
        <v>8294</v>
      </c>
      <c r="E2377" t="s">
        <v>8301</v>
      </c>
      <c r="F2377" t="s">
        <v>8967</v>
      </c>
      <c r="G2377" t="s">
        <v>8968</v>
      </c>
      <c r="H2377" t="s">
        <v>8969</v>
      </c>
    </row>
    <row r="2378" spans="1:8">
      <c r="A2378" t="s">
        <v>8970</v>
      </c>
      <c r="B2378" t="s">
        <v>9</v>
      </c>
      <c r="C2378" t="s">
        <v>8971</v>
      </c>
      <c r="D2378" t="s">
        <v>8972</v>
      </c>
      <c r="E2378" t="s">
        <v>8301</v>
      </c>
      <c r="F2378" t="s">
        <v>8973</v>
      </c>
      <c r="G2378" t="s">
        <v>8974</v>
      </c>
      <c r="H2378" t="s">
        <v>8975</v>
      </c>
    </row>
    <row r="2379" spans="1:8">
      <c r="A2379" t="s">
        <v>8976</v>
      </c>
      <c r="B2379" t="s">
        <v>9</v>
      </c>
      <c r="C2379" t="s">
        <v>8977</v>
      </c>
      <c r="D2379" t="s">
        <v>8294</v>
      </c>
      <c r="E2379" t="s">
        <v>8295</v>
      </c>
      <c r="F2379" t="s">
        <v>8978</v>
      </c>
      <c r="G2379" t="s">
        <v>8979</v>
      </c>
      <c r="H2379" t="s">
        <v>8980</v>
      </c>
    </row>
    <row r="2380" spans="1:8">
      <c r="A2380" t="s">
        <v>8981</v>
      </c>
      <c r="B2380" t="s">
        <v>9</v>
      </c>
      <c r="C2380" t="s">
        <v>8982</v>
      </c>
      <c r="D2380" t="s">
        <v>8294</v>
      </c>
      <c r="E2380" t="s">
        <v>8301</v>
      </c>
      <c r="F2380" t="s">
        <v>8983</v>
      </c>
      <c r="G2380" t="s">
        <v>8984</v>
      </c>
      <c r="H2380" t="s">
        <v>8985</v>
      </c>
    </row>
    <row r="2381" spans="1:8">
      <c r="A2381" t="s">
        <v>8986</v>
      </c>
      <c r="B2381" t="s">
        <v>9</v>
      </c>
      <c r="C2381" t="s">
        <v>8987</v>
      </c>
      <c r="D2381" t="s">
        <v>8906</v>
      </c>
      <c r="E2381" t="s">
        <v>8295</v>
      </c>
      <c r="F2381" t="s">
        <v>12</v>
      </c>
      <c r="G2381" t="s">
        <v>8988</v>
      </c>
      <c r="H2381" t="s">
        <v>14</v>
      </c>
    </row>
    <row r="2382" spans="1:8">
      <c r="A2382" t="s">
        <v>8989</v>
      </c>
      <c r="B2382" t="s">
        <v>9</v>
      </c>
      <c r="C2382" t="s">
        <v>8990</v>
      </c>
      <c r="D2382" t="s">
        <v>8443</v>
      </c>
      <c r="E2382" t="s">
        <v>8301</v>
      </c>
      <c r="F2382" t="s">
        <v>12</v>
      </c>
      <c r="G2382" t="s">
        <v>8991</v>
      </c>
      <c r="H2382" t="s">
        <v>14</v>
      </c>
    </row>
    <row r="2383" spans="1:8">
      <c r="A2383" t="s">
        <v>8992</v>
      </c>
      <c r="B2383" t="s">
        <v>9</v>
      </c>
      <c r="C2383" t="s">
        <v>8993</v>
      </c>
      <c r="D2383" t="s">
        <v>8294</v>
      </c>
      <c r="E2383" t="s">
        <v>8301</v>
      </c>
      <c r="F2383" t="s">
        <v>12</v>
      </c>
      <c r="G2383" t="s">
        <v>8994</v>
      </c>
      <c r="H2383" t="s">
        <v>14</v>
      </c>
    </row>
    <row r="2384" spans="1:8">
      <c r="A2384" t="s">
        <v>230</v>
      </c>
      <c r="B2384" t="s">
        <v>9</v>
      </c>
      <c r="C2384" t="s">
        <v>8995</v>
      </c>
      <c r="D2384" t="s">
        <v>8294</v>
      </c>
      <c r="E2384" t="s">
        <v>8301</v>
      </c>
      <c r="F2384" t="s">
        <v>12</v>
      </c>
      <c r="G2384" t="s">
        <v>12</v>
      </c>
      <c r="H2384" t="s">
        <v>14</v>
      </c>
    </row>
    <row r="2385" spans="1:8">
      <c r="A2385" t="s">
        <v>8996</v>
      </c>
      <c r="B2385" t="s">
        <v>9</v>
      </c>
      <c r="C2385" t="s">
        <v>8997</v>
      </c>
      <c r="D2385" t="s">
        <v>8350</v>
      </c>
      <c r="E2385" t="s">
        <v>8295</v>
      </c>
      <c r="F2385" t="s">
        <v>8998</v>
      </c>
      <c r="G2385" t="s">
        <v>8999</v>
      </c>
      <c r="H2385" t="s">
        <v>9000</v>
      </c>
    </row>
    <row r="2386" spans="1:8">
      <c r="A2386" t="s">
        <v>9001</v>
      </c>
      <c r="B2386" t="s">
        <v>9</v>
      </c>
      <c r="C2386" t="s">
        <v>9002</v>
      </c>
      <c r="D2386" t="s">
        <v>8294</v>
      </c>
      <c r="E2386" t="s">
        <v>8295</v>
      </c>
      <c r="F2386" t="s">
        <v>9003</v>
      </c>
      <c r="G2386" t="s">
        <v>9004</v>
      </c>
      <c r="H2386" t="s">
        <v>9005</v>
      </c>
    </row>
    <row r="2387" spans="1:8">
      <c r="A2387" t="s">
        <v>9006</v>
      </c>
      <c r="B2387" t="s">
        <v>9</v>
      </c>
      <c r="C2387" t="s">
        <v>9007</v>
      </c>
      <c r="D2387" t="s">
        <v>8311</v>
      </c>
      <c r="E2387" t="s">
        <v>8295</v>
      </c>
      <c r="F2387" t="s">
        <v>12</v>
      </c>
      <c r="G2387" t="s">
        <v>9008</v>
      </c>
      <c r="H2387" t="s">
        <v>14</v>
      </c>
    </row>
    <row r="2388" spans="1:8">
      <c r="A2388" t="s">
        <v>9009</v>
      </c>
      <c r="B2388" t="s">
        <v>9</v>
      </c>
      <c r="C2388" t="s">
        <v>9010</v>
      </c>
      <c r="D2388" t="s">
        <v>8294</v>
      </c>
      <c r="E2388" t="s">
        <v>8301</v>
      </c>
      <c r="F2388" t="s">
        <v>12</v>
      </c>
      <c r="G2388" t="s">
        <v>9011</v>
      </c>
      <c r="H2388" t="s">
        <v>14</v>
      </c>
    </row>
    <row r="2389" spans="1:8">
      <c r="A2389" t="s">
        <v>9012</v>
      </c>
      <c r="B2389" t="s">
        <v>9</v>
      </c>
      <c r="C2389" t="s">
        <v>9013</v>
      </c>
      <c r="D2389" t="s">
        <v>9014</v>
      </c>
      <c r="E2389" t="s">
        <v>8301</v>
      </c>
      <c r="F2389" t="s">
        <v>9015</v>
      </c>
      <c r="G2389" t="s">
        <v>12</v>
      </c>
      <c r="H2389" t="s">
        <v>14</v>
      </c>
    </row>
    <row r="2390" spans="1:8">
      <c r="A2390" t="s">
        <v>9016</v>
      </c>
      <c r="B2390" t="s">
        <v>9</v>
      </c>
      <c r="C2390" t="s">
        <v>9017</v>
      </c>
      <c r="D2390" t="s">
        <v>8294</v>
      </c>
      <c r="E2390" t="s">
        <v>8295</v>
      </c>
      <c r="F2390" t="s">
        <v>8842</v>
      </c>
      <c r="G2390" t="s">
        <v>8843</v>
      </c>
      <c r="H2390" t="s">
        <v>8844</v>
      </c>
    </row>
    <row r="2391" spans="1:8">
      <c r="A2391" t="s">
        <v>9018</v>
      </c>
      <c r="B2391" t="s">
        <v>9</v>
      </c>
      <c r="C2391" t="s">
        <v>9019</v>
      </c>
      <c r="D2391" t="s">
        <v>8409</v>
      </c>
      <c r="E2391" t="s">
        <v>8301</v>
      </c>
      <c r="F2391" t="s">
        <v>9020</v>
      </c>
      <c r="G2391" t="s">
        <v>9021</v>
      </c>
      <c r="H2391" t="s">
        <v>9022</v>
      </c>
    </row>
    <row r="2392" spans="1:8">
      <c r="A2392" t="s">
        <v>9023</v>
      </c>
      <c r="B2392" t="s">
        <v>9</v>
      </c>
      <c r="C2392" t="s">
        <v>9024</v>
      </c>
      <c r="D2392" t="s">
        <v>8526</v>
      </c>
      <c r="E2392" t="s">
        <v>8301</v>
      </c>
      <c r="F2392" t="s">
        <v>12</v>
      </c>
      <c r="G2392" t="s">
        <v>12</v>
      </c>
      <c r="H2392" t="s">
        <v>14</v>
      </c>
    </row>
    <row r="2393" spans="1:8">
      <c r="A2393" t="s">
        <v>9025</v>
      </c>
      <c r="B2393" t="s">
        <v>9</v>
      </c>
      <c r="C2393" t="s">
        <v>9026</v>
      </c>
      <c r="D2393" t="s">
        <v>8294</v>
      </c>
      <c r="E2393" t="s">
        <v>8295</v>
      </c>
      <c r="F2393" t="s">
        <v>12</v>
      </c>
      <c r="G2393" t="s">
        <v>9027</v>
      </c>
      <c r="H2393" t="s">
        <v>14</v>
      </c>
    </row>
    <row r="2394" spans="1:8">
      <c r="A2394" t="s">
        <v>9028</v>
      </c>
      <c r="B2394" t="s">
        <v>9</v>
      </c>
      <c r="C2394" t="s">
        <v>9029</v>
      </c>
      <c r="D2394" t="s">
        <v>9030</v>
      </c>
      <c r="E2394" t="s">
        <v>8301</v>
      </c>
      <c r="F2394" t="s">
        <v>9031</v>
      </c>
      <c r="G2394" t="s">
        <v>9032</v>
      </c>
      <c r="H2394" t="s">
        <v>9033</v>
      </c>
    </row>
    <row r="2395" spans="1:8">
      <c r="A2395" t="s">
        <v>9034</v>
      </c>
      <c r="B2395" t="s">
        <v>9</v>
      </c>
      <c r="C2395" t="s">
        <v>9035</v>
      </c>
      <c r="D2395" t="s">
        <v>8294</v>
      </c>
      <c r="E2395" t="s">
        <v>8301</v>
      </c>
      <c r="F2395" t="s">
        <v>12</v>
      </c>
      <c r="G2395" t="s">
        <v>9036</v>
      </c>
      <c r="H2395" t="s">
        <v>14</v>
      </c>
    </row>
    <row r="2396" spans="1:8">
      <c r="A2396" t="s">
        <v>9037</v>
      </c>
      <c r="B2396" t="s">
        <v>9</v>
      </c>
      <c r="C2396" t="s">
        <v>9038</v>
      </c>
      <c r="D2396" t="s">
        <v>8882</v>
      </c>
      <c r="E2396" t="s">
        <v>8301</v>
      </c>
      <c r="F2396" t="s">
        <v>510</v>
      </c>
      <c r="G2396" t="s">
        <v>9039</v>
      </c>
      <c r="H2396" t="s">
        <v>14</v>
      </c>
    </row>
    <row r="2397" spans="1:8">
      <c r="A2397" t="s">
        <v>9040</v>
      </c>
      <c r="B2397" t="s">
        <v>9</v>
      </c>
      <c r="C2397" t="s">
        <v>9041</v>
      </c>
      <c r="D2397" t="s">
        <v>8910</v>
      </c>
      <c r="E2397" t="s">
        <v>9042</v>
      </c>
      <c r="F2397" t="s">
        <v>9043</v>
      </c>
      <c r="G2397" t="s">
        <v>9044</v>
      </c>
      <c r="H2397" t="s">
        <v>9045</v>
      </c>
    </row>
    <row r="2398" spans="1:8">
      <c r="A2398" t="s">
        <v>9046</v>
      </c>
      <c r="B2398" t="s">
        <v>9</v>
      </c>
      <c r="C2398" t="s">
        <v>9047</v>
      </c>
      <c r="D2398" t="s">
        <v>8350</v>
      </c>
      <c r="E2398" t="s">
        <v>9048</v>
      </c>
      <c r="F2398" t="s">
        <v>9049</v>
      </c>
      <c r="G2398" t="s">
        <v>9050</v>
      </c>
      <c r="H2398" t="s">
        <v>9051</v>
      </c>
    </row>
    <row r="2399" spans="1:8">
      <c r="A2399" t="s">
        <v>9052</v>
      </c>
      <c r="B2399" t="s">
        <v>9</v>
      </c>
      <c r="C2399" t="s">
        <v>9053</v>
      </c>
      <c r="D2399" t="s">
        <v>8294</v>
      </c>
      <c r="E2399" t="s">
        <v>8295</v>
      </c>
      <c r="F2399" t="s">
        <v>12</v>
      </c>
      <c r="G2399" t="s">
        <v>9054</v>
      </c>
      <c r="H2399" t="s">
        <v>14</v>
      </c>
    </row>
    <row r="2400" spans="1:8">
      <c r="A2400" t="s">
        <v>9055</v>
      </c>
      <c r="B2400" t="s">
        <v>9</v>
      </c>
      <c r="C2400" t="s">
        <v>8971</v>
      </c>
      <c r="D2400" t="s">
        <v>8972</v>
      </c>
      <c r="E2400" t="s">
        <v>8301</v>
      </c>
      <c r="F2400" t="s">
        <v>9056</v>
      </c>
      <c r="G2400" t="s">
        <v>8974</v>
      </c>
      <c r="H2400" t="s">
        <v>14</v>
      </c>
    </row>
    <row r="2401" spans="1:8">
      <c r="A2401" t="s">
        <v>9057</v>
      </c>
      <c r="B2401" t="s">
        <v>9</v>
      </c>
      <c r="C2401" t="s">
        <v>9058</v>
      </c>
      <c r="D2401" t="s">
        <v>8478</v>
      </c>
      <c r="E2401" t="s">
        <v>8301</v>
      </c>
      <c r="F2401" t="s">
        <v>12</v>
      </c>
      <c r="G2401" t="s">
        <v>12</v>
      </c>
      <c r="H2401" t="s">
        <v>14</v>
      </c>
    </row>
    <row r="2402" spans="1:8">
      <c r="A2402" t="s">
        <v>9059</v>
      </c>
      <c r="B2402" t="s">
        <v>9</v>
      </c>
      <c r="C2402" t="s">
        <v>9060</v>
      </c>
      <c r="D2402" t="s">
        <v>8493</v>
      </c>
      <c r="E2402" t="s">
        <v>8301</v>
      </c>
      <c r="F2402" t="s">
        <v>12</v>
      </c>
      <c r="G2402" t="s">
        <v>9061</v>
      </c>
      <c r="H2402" t="s">
        <v>14</v>
      </c>
    </row>
    <row r="2403" spans="1:8">
      <c r="A2403" t="s">
        <v>9062</v>
      </c>
      <c r="B2403" t="s">
        <v>9</v>
      </c>
      <c r="C2403" t="s">
        <v>9063</v>
      </c>
      <c r="D2403" t="s">
        <v>8443</v>
      </c>
      <c r="E2403" t="s">
        <v>8301</v>
      </c>
      <c r="F2403" t="s">
        <v>12</v>
      </c>
      <c r="G2403" t="s">
        <v>12</v>
      </c>
      <c r="H2403" t="s">
        <v>14</v>
      </c>
    </row>
    <row r="2404" spans="1:8">
      <c r="A2404" t="s">
        <v>9064</v>
      </c>
      <c r="B2404" t="s">
        <v>9</v>
      </c>
      <c r="C2404" t="s">
        <v>9065</v>
      </c>
      <c r="D2404" t="s">
        <v>8409</v>
      </c>
      <c r="E2404" t="s">
        <v>8301</v>
      </c>
      <c r="F2404" t="s">
        <v>9066</v>
      </c>
      <c r="G2404" t="s">
        <v>9067</v>
      </c>
      <c r="H2404" t="s">
        <v>9068</v>
      </c>
    </row>
    <row r="2405" spans="1:8">
      <c r="A2405" t="s">
        <v>9069</v>
      </c>
      <c r="B2405" t="s">
        <v>9</v>
      </c>
      <c r="C2405" t="s">
        <v>9070</v>
      </c>
      <c r="D2405" t="s">
        <v>8497</v>
      </c>
      <c r="E2405" t="s">
        <v>8295</v>
      </c>
      <c r="F2405" t="s">
        <v>9071</v>
      </c>
      <c r="G2405" t="s">
        <v>9072</v>
      </c>
      <c r="H2405" t="s">
        <v>9073</v>
      </c>
    </row>
    <row r="2406" spans="1:8">
      <c r="A2406" t="s">
        <v>9074</v>
      </c>
      <c r="B2406" t="s">
        <v>9</v>
      </c>
      <c r="C2406" t="s">
        <v>9075</v>
      </c>
      <c r="D2406" t="s">
        <v>9076</v>
      </c>
      <c r="E2406" t="s">
        <v>8301</v>
      </c>
      <c r="F2406" t="s">
        <v>9077</v>
      </c>
      <c r="G2406" t="s">
        <v>9078</v>
      </c>
      <c r="H2406" t="s">
        <v>14</v>
      </c>
    </row>
    <row r="2407" spans="1:8">
      <c r="A2407" t="s">
        <v>9079</v>
      </c>
      <c r="B2407" t="s">
        <v>9</v>
      </c>
      <c r="C2407" t="s">
        <v>9080</v>
      </c>
      <c r="D2407" t="s">
        <v>9081</v>
      </c>
      <c r="E2407" t="s">
        <v>8301</v>
      </c>
      <c r="F2407" t="s">
        <v>9082</v>
      </c>
      <c r="G2407" t="s">
        <v>9083</v>
      </c>
      <c r="H2407" t="s">
        <v>14</v>
      </c>
    </row>
    <row r="2408" spans="1:8">
      <c r="A2408" t="s">
        <v>9084</v>
      </c>
      <c r="B2408" t="s">
        <v>9</v>
      </c>
      <c r="C2408" t="s">
        <v>9085</v>
      </c>
      <c r="D2408" t="s">
        <v>8294</v>
      </c>
      <c r="E2408" t="s">
        <v>8301</v>
      </c>
      <c r="F2408" t="s">
        <v>12</v>
      </c>
      <c r="G2408" t="s">
        <v>9086</v>
      </c>
      <c r="H2408" t="s">
        <v>14</v>
      </c>
    </row>
    <row r="2409" spans="1:8">
      <c r="A2409" t="s">
        <v>9087</v>
      </c>
      <c r="B2409" t="s">
        <v>9</v>
      </c>
      <c r="C2409" t="s">
        <v>9088</v>
      </c>
      <c r="D2409" t="s">
        <v>8864</v>
      </c>
      <c r="E2409" t="s">
        <v>8295</v>
      </c>
      <c r="F2409" t="s">
        <v>12</v>
      </c>
      <c r="G2409" t="s">
        <v>9089</v>
      </c>
      <c r="H2409" t="s">
        <v>14</v>
      </c>
    </row>
    <row r="2410" spans="1:8">
      <c r="A2410" t="s">
        <v>9090</v>
      </c>
      <c r="B2410" t="s">
        <v>9</v>
      </c>
      <c r="C2410" t="s">
        <v>9091</v>
      </c>
      <c r="D2410" t="s">
        <v>8294</v>
      </c>
      <c r="E2410" t="s">
        <v>8295</v>
      </c>
      <c r="F2410" t="s">
        <v>9092</v>
      </c>
      <c r="G2410" t="s">
        <v>9093</v>
      </c>
      <c r="H2410" t="s">
        <v>9094</v>
      </c>
    </row>
    <row r="2411" spans="1:8">
      <c r="A2411" t="s">
        <v>9095</v>
      </c>
      <c r="B2411" t="s">
        <v>9</v>
      </c>
      <c r="C2411" t="s">
        <v>9096</v>
      </c>
      <c r="D2411" t="s">
        <v>8294</v>
      </c>
      <c r="E2411" t="s">
        <v>8301</v>
      </c>
      <c r="F2411" t="s">
        <v>12</v>
      </c>
      <c r="G2411" t="s">
        <v>9097</v>
      </c>
      <c r="H2411" t="s">
        <v>14</v>
      </c>
    </row>
    <row r="2412" spans="1:8">
      <c r="A2412" t="s">
        <v>9098</v>
      </c>
      <c r="B2412" t="s">
        <v>9</v>
      </c>
      <c r="C2412" t="s">
        <v>9099</v>
      </c>
      <c r="D2412" t="s">
        <v>8321</v>
      </c>
      <c r="E2412" t="s">
        <v>8301</v>
      </c>
      <c r="F2412" t="s">
        <v>9100</v>
      </c>
      <c r="G2412" t="s">
        <v>9101</v>
      </c>
      <c r="H2412" t="s">
        <v>9102</v>
      </c>
    </row>
    <row r="2413" spans="1:8">
      <c r="A2413" t="s">
        <v>9103</v>
      </c>
      <c r="B2413" t="s">
        <v>9</v>
      </c>
      <c r="C2413" t="s">
        <v>9104</v>
      </c>
      <c r="D2413" t="s">
        <v>8409</v>
      </c>
      <c r="E2413" t="s">
        <v>8295</v>
      </c>
      <c r="F2413" t="s">
        <v>9105</v>
      </c>
      <c r="G2413" t="s">
        <v>9106</v>
      </c>
      <c r="H2413" t="s">
        <v>9107</v>
      </c>
    </row>
    <row r="2414" spans="1:8">
      <c r="A2414" t="s">
        <v>9108</v>
      </c>
      <c r="B2414" t="s">
        <v>9</v>
      </c>
      <c r="C2414" t="s">
        <v>9109</v>
      </c>
      <c r="D2414" t="s">
        <v>8294</v>
      </c>
      <c r="E2414" t="s">
        <v>8295</v>
      </c>
      <c r="F2414" t="s">
        <v>9110</v>
      </c>
      <c r="G2414" t="s">
        <v>9111</v>
      </c>
      <c r="H2414" t="s">
        <v>9112</v>
      </c>
    </row>
    <row r="2415" spans="1:8">
      <c r="A2415" t="s">
        <v>9113</v>
      </c>
      <c r="B2415" t="s">
        <v>9</v>
      </c>
      <c r="C2415" t="s">
        <v>9114</v>
      </c>
      <c r="D2415" t="s">
        <v>9115</v>
      </c>
      <c r="E2415" t="s">
        <v>9116</v>
      </c>
      <c r="F2415" t="s">
        <v>9117</v>
      </c>
      <c r="G2415" t="s">
        <v>9118</v>
      </c>
      <c r="H2415" t="s">
        <v>9119</v>
      </c>
    </row>
    <row r="2416" spans="1:8">
      <c r="A2416" t="s">
        <v>9120</v>
      </c>
      <c r="B2416" t="s">
        <v>9</v>
      </c>
      <c r="C2416" t="s">
        <v>9121</v>
      </c>
      <c r="D2416" t="s">
        <v>8409</v>
      </c>
      <c r="E2416" t="s">
        <v>8409</v>
      </c>
      <c r="F2416" t="s">
        <v>8560</v>
      </c>
      <c r="G2416" t="s">
        <v>9122</v>
      </c>
      <c r="H2416" t="s">
        <v>8562</v>
      </c>
    </row>
    <row r="2417" spans="1:8">
      <c r="A2417" t="s">
        <v>9123</v>
      </c>
      <c r="B2417" t="s">
        <v>9</v>
      </c>
      <c r="C2417" t="s">
        <v>9124</v>
      </c>
      <c r="D2417" t="s">
        <v>8350</v>
      </c>
      <c r="E2417" t="s">
        <v>8295</v>
      </c>
      <c r="F2417" t="s">
        <v>9125</v>
      </c>
      <c r="G2417" t="s">
        <v>9126</v>
      </c>
      <c r="H2417" t="s">
        <v>9127</v>
      </c>
    </row>
    <row r="2418" spans="1:8">
      <c r="A2418" t="s">
        <v>9128</v>
      </c>
      <c r="B2418" t="s">
        <v>9</v>
      </c>
      <c r="C2418" t="s">
        <v>9129</v>
      </c>
      <c r="D2418" t="s">
        <v>9130</v>
      </c>
      <c r="E2418" t="s">
        <v>9131</v>
      </c>
      <c r="F2418" t="s">
        <v>9132</v>
      </c>
      <c r="G2418" t="s">
        <v>9133</v>
      </c>
      <c r="H2418" t="s">
        <v>9134</v>
      </c>
    </row>
    <row r="2419" spans="1:8">
      <c r="A2419" t="s">
        <v>9135</v>
      </c>
      <c r="B2419" t="s">
        <v>9</v>
      </c>
      <c r="C2419" t="s">
        <v>9136</v>
      </c>
      <c r="D2419" t="s">
        <v>9137</v>
      </c>
      <c r="E2419" t="s">
        <v>9131</v>
      </c>
      <c r="F2419" t="s">
        <v>9138</v>
      </c>
      <c r="G2419" t="s">
        <v>9139</v>
      </c>
      <c r="H2419" t="s">
        <v>14</v>
      </c>
    </row>
    <row r="2420" spans="1:8">
      <c r="A2420" t="s">
        <v>9140</v>
      </c>
      <c r="B2420" t="s">
        <v>9</v>
      </c>
      <c r="C2420" t="s">
        <v>9141</v>
      </c>
      <c r="D2420" t="s">
        <v>9137</v>
      </c>
      <c r="E2420" t="s">
        <v>9131</v>
      </c>
      <c r="F2420" t="s">
        <v>9142</v>
      </c>
      <c r="G2420" t="s">
        <v>9143</v>
      </c>
      <c r="H2420" t="s">
        <v>9144</v>
      </c>
    </row>
    <row r="2421" spans="1:8">
      <c r="A2421" t="s">
        <v>9145</v>
      </c>
      <c r="B2421" t="s">
        <v>9</v>
      </c>
      <c r="C2421" t="s">
        <v>9146</v>
      </c>
      <c r="D2421" t="s">
        <v>9137</v>
      </c>
      <c r="E2421" t="s">
        <v>9131</v>
      </c>
      <c r="F2421" t="s">
        <v>9147</v>
      </c>
      <c r="G2421" t="s">
        <v>9148</v>
      </c>
      <c r="H2421" t="s">
        <v>14</v>
      </c>
    </row>
    <row r="2422" spans="1:8">
      <c r="A2422" t="s">
        <v>9149</v>
      </c>
      <c r="B2422" t="s">
        <v>9</v>
      </c>
      <c r="C2422" t="s">
        <v>9150</v>
      </c>
      <c r="D2422" t="s">
        <v>9137</v>
      </c>
      <c r="E2422" t="s">
        <v>9131</v>
      </c>
      <c r="F2422" t="s">
        <v>9151</v>
      </c>
      <c r="G2422" t="s">
        <v>9152</v>
      </c>
      <c r="H2422" t="s">
        <v>9153</v>
      </c>
    </row>
    <row r="2423" spans="1:8">
      <c r="A2423" t="s">
        <v>9154</v>
      </c>
      <c r="B2423" t="s">
        <v>9</v>
      </c>
      <c r="C2423" t="s">
        <v>9155</v>
      </c>
      <c r="D2423" t="s">
        <v>9137</v>
      </c>
      <c r="E2423" t="s">
        <v>9131</v>
      </c>
      <c r="F2423" t="s">
        <v>9156</v>
      </c>
      <c r="G2423" t="s">
        <v>9157</v>
      </c>
      <c r="H2423" t="s">
        <v>14</v>
      </c>
    </row>
    <row r="2424" spans="1:8">
      <c r="A2424" t="s">
        <v>9158</v>
      </c>
      <c r="B2424" t="s">
        <v>9</v>
      </c>
      <c r="C2424" t="s">
        <v>9159</v>
      </c>
      <c r="D2424" t="s">
        <v>9137</v>
      </c>
      <c r="E2424" t="s">
        <v>9131</v>
      </c>
      <c r="F2424" t="s">
        <v>9160</v>
      </c>
      <c r="G2424" t="s">
        <v>9161</v>
      </c>
      <c r="H2424" t="s">
        <v>14</v>
      </c>
    </row>
    <row r="2425" spans="1:8">
      <c r="A2425" t="s">
        <v>9162</v>
      </c>
      <c r="B2425" t="s">
        <v>9</v>
      </c>
      <c r="C2425" t="s">
        <v>9163</v>
      </c>
      <c r="D2425" t="s">
        <v>9137</v>
      </c>
      <c r="E2425" t="s">
        <v>9137</v>
      </c>
      <c r="F2425" t="s">
        <v>9164</v>
      </c>
      <c r="G2425" t="s">
        <v>9165</v>
      </c>
      <c r="H2425" t="s">
        <v>14</v>
      </c>
    </row>
    <row r="2426" spans="1:8">
      <c r="A2426" t="s">
        <v>9166</v>
      </c>
      <c r="B2426" t="s">
        <v>9</v>
      </c>
      <c r="C2426" t="s">
        <v>9167</v>
      </c>
      <c r="D2426" t="s">
        <v>9137</v>
      </c>
      <c r="E2426" t="s">
        <v>9131</v>
      </c>
      <c r="F2426" t="s">
        <v>12</v>
      </c>
      <c r="G2426" t="s">
        <v>12</v>
      </c>
      <c r="H2426" t="s">
        <v>14</v>
      </c>
    </row>
    <row r="2427" spans="1:8">
      <c r="A2427" t="s">
        <v>9168</v>
      </c>
      <c r="B2427" t="s">
        <v>9</v>
      </c>
      <c r="C2427" t="s">
        <v>9169</v>
      </c>
      <c r="D2427" t="s">
        <v>9170</v>
      </c>
      <c r="E2427" t="s">
        <v>9131</v>
      </c>
      <c r="F2427" t="s">
        <v>9171</v>
      </c>
      <c r="G2427" t="s">
        <v>9172</v>
      </c>
      <c r="H2427" t="s">
        <v>9173</v>
      </c>
    </row>
    <row r="2428" spans="1:8">
      <c r="A2428" t="s">
        <v>9174</v>
      </c>
      <c r="B2428" t="s">
        <v>9</v>
      </c>
      <c r="C2428" t="s">
        <v>9175</v>
      </c>
      <c r="D2428" t="s">
        <v>9137</v>
      </c>
      <c r="E2428" t="s">
        <v>9131</v>
      </c>
      <c r="F2428" t="s">
        <v>12</v>
      </c>
      <c r="G2428" t="s">
        <v>9176</v>
      </c>
      <c r="H2428" t="s">
        <v>14</v>
      </c>
    </row>
    <row r="2429" spans="1:8">
      <c r="A2429" t="s">
        <v>9177</v>
      </c>
      <c r="B2429" t="s">
        <v>9</v>
      </c>
      <c r="C2429" t="s">
        <v>9178</v>
      </c>
      <c r="D2429" t="s">
        <v>9137</v>
      </c>
      <c r="E2429" t="s">
        <v>9131</v>
      </c>
      <c r="F2429" t="s">
        <v>9179</v>
      </c>
      <c r="G2429" t="s">
        <v>9180</v>
      </c>
      <c r="H2429" t="s">
        <v>9181</v>
      </c>
    </row>
    <row r="2430" spans="1:8">
      <c r="A2430" t="s">
        <v>9182</v>
      </c>
      <c r="B2430" t="s">
        <v>9</v>
      </c>
      <c r="C2430" t="s">
        <v>9183</v>
      </c>
      <c r="D2430" t="s">
        <v>9137</v>
      </c>
      <c r="E2430" t="s">
        <v>9131</v>
      </c>
      <c r="F2430" t="s">
        <v>9184</v>
      </c>
      <c r="G2430" t="s">
        <v>9185</v>
      </c>
      <c r="H2430" t="s">
        <v>14</v>
      </c>
    </row>
    <row r="2431" spans="1:8">
      <c r="A2431" t="s">
        <v>9186</v>
      </c>
      <c r="B2431" t="s">
        <v>9</v>
      </c>
      <c r="C2431" t="s">
        <v>9187</v>
      </c>
      <c r="D2431" t="s">
        <v>9137</v>
      </c>
      <c r="E2431" t="s">
        <v>9131</v>
      </c>
      <c r="F2431" t="s">
        <v>9188</v>
      </c>
      <c r="G2431" t="s">
        <v>9189</v>
      </c>
      <c r="H2431" t="s">
        <v>14</v>
      </c>
    </row>
    <row r="2432" spans="1:8">
      <c r="A2432" t="s">
        <v>9190</v>
      </c>
      <c r="B2432" t="s">
        <v>9</v>
      </c>
      <c r="C2432" t="s">
        <v>9191</v>
      </c>
      <c r="D2432" t="s">
        <v>9192</v>
      </c>
      <c r="E2432" t="s">
        <v>9131</v>
      </c>
      <c r="F2432" t="s">
        <v>863</v>
      </c>
      <c r="G2432" t="s">
        <v>9193</v>
      </c>
      <c r="H2432" t="s">
        <v>14</v>
      </c>
    </row>
    <row r="2433" spans="1:8">
      <c r="A2433" t="s">
        <v>9194</v>
      </c>
      <c r="B2433" t="s">
        <v>9</v>
      </c>
      <c r="C2433" t="s">
        <v>9195</v>
      </c>
      <c r="D2433" t="s">
        <v>9196</v>
      </c>
      <c r="E2433" t="s">
        <v>9131</v>
      </c>
      <c r="F2433" t="s">
        <v>12</v>
      </c>
      <c r="G2433" t="s">
        <v>9197</v>
      </c>
      <c r="H2433" t="s">
        <v>14</v>
      </c>
    </row>
    <row r="2434" spans="1:8">
      <c r="A2434" t="s">
        <v>9198</v>
      </c>
      <c r="B2434" t="s">
        <v>9</v>
      </c>
      <c r="C2434" t="s">
        <v>9199</v>
      </c>
      <c r="D2434" t="s">
        <v>9137</v>
      </c>
      <c r="E2434" t="s">
        <v>9131</v>
      </c>
      <c r="F2434" t="s">
        <v>510</v>
      </c>
      <c r="G2434" t="s">
        <v>9200</v>
      </c>
      <c r="H2434" t="s">
        <v>14</v>
      </c>
    </row>
    <row r="2435" spans="1:8">
      <c r="A2435" t="s">
        <v>9201</v>
      </c>
      <c r="B2435" t="s">
        <v>9</v>
      </c>
      <c r="C2435" t="s">
        <v>9202</v>
      </c>
      <c r="D2435" t="s">
        <v>9137</v>
      </c>
      <c r="E2435" t="s">
        <v>9131</v>
      </c>
      <c r="F2435" t="s">
        <v>12</v>
      </c>
      <c r="G2435" t="s">
        <v>12</v>
      </c>
      <c r="H2435" t="s">
        <v>14</v>
      </c>
    </row>
    <row r="2436" spans="1:8">
      <c r="A2436" t="s">
        <v>9203</v>
      </c>
      <c r="B2436" t="s">
        <v>9</v>
      </c>
      <c r="C2436" t="s">
        <v>9204</v>
      </c>
      <c r="D2436" t="s">
        <v>9205</v>
      </c>
      <c r="E2436" t="s">
        <v>9131</v>
      </c>
      <c r="F2436" t="s">
        <v>12</v>
      </c>
      <c r="G2436" t="s">
        <v>12</v>
      </c>
      <c r="H2436" t="s">
        <v>14</v>
      </c>
    </row>
    <row r="2437" spans="1:8">
      <c r="A2437" t="s">
        <v>9206</v>
      </c>
      <c r="B2437" t="s">
        <v>9</v>
      </c>
      <c r="C2437" t="s">
        <v>9207</v>
      </c>
      <c r="D2437" t="s">
        <v>9137</v>
      </c>
      <c r="E2437" t="s">
        <v>9131</v>
      </c>
      <c r="F2437" t="s">
        <v>9208</v>
      </c>
      <c r="G2437" t="s">
        <v>12</v>
      </c>
      <c r="H2437" t="s">
        <v>9209</v>
      </c>
    </row>
    <row r="2438" spans="1:8">
      <c r="A2438" t="s">
        <v>9177</v>
      </c>
      <c r="B2438" t="s">
        <v>9</v>
      </c>
      <c r="C2438" t="s">
        <v>9210</v>
      </c>
      <c r="D2438" t="s">
        <v>9211</v>
      </c>
      <c r="E2438" t="s">
        <v>9131</v>
      </c>
      <c r="F2438" t="s">
        <v>9179</v>
      </c>
      <c r="G2438" t="s">
        <v>9212</v>
      </c>
      <c r="H2438" t="s">
        <v>9181</v>
      </c>
    </row>
    <row r="2439" spans="1:8">
      <c r="A2439" t="s">
        <v>9213</v>
      </c>
      <c r="B2439" t="s">
        <v>9</v>
      </c>
      <c r="C2439" t="s">
        <v>9214</v>
      </c>
      <c r="D2439" t="s">
        <v>9205</v>
      </c>
      <c r="E2439" t="s">
        <v>9131</v>
      </c>
      <c r="F2439" t="s">
        <v>12</v>
      </c>
      <c r="G2439" t="s">
        <v>9215</v>
      </c>
      <c r="H2439" t="s">
        <v>14</v>
      </c>
    </row>
    <row r="2440" spans="1:8">
      <c r="A2440" t="s">
        <v>9216</v>
      </c>
      <c r="B2440" t="s">
        <v>9</v>
      </c>
      <c r="C2440" t="s">
        <v>9217</v>
      </c>
      <c r="D2440" t="s">
        <v>9137</v>
      </c>
      <c r="E2440" t="s">
        <v>9131</v>
      </c>
      <c r="F2440" t="s">
        <v>9218</v>
      </c>
      <c r="G2440" t="s">
        <v>9219</v>
      </c>
      <c r="H2440" t="s">
        <v>7424</v>
      </c>
    </row>
    <row r="2441" spans="1:8">
      <c r="A2441" t="s">
        <v>9220</v>
      </c>
      <c r="B2441" t="s">
        <v>9</v>
      </c>
      <c r="C2441" t="s">
        <v>9221</v>
      </c>
      <c r="D2441" t="s">
        <v>9192</v>
      </c>
      <c r="E2441" t="s">
        <v>9131</v>
      </c>
      <c r="F2441" t="s">
        <v>12</v>
      </c>
      <c r="G2441" t="s">
        <v>9222</v>
      </c>
      <c r="H2441" t="s">
        <v>14</v>
      </c>
    </row>
    <row r="2442" spans="1:8">
      <c r="A2442" t="s">
        <v>9223</v>
      </c>
      <c r="B2442" t="s">
        <v>9</v>
      </c>
      <c r="C2442" t="s">
        <v>9224</v>
      </c>
      <c r="D2442" t="s">
        <v>9137</v>
      </c>
      <c r="E2442" t="s">
        <v>9131</v>
      </c>
      <c r="F2442" t="s">
        <v>12</v>
      </c>
      <c r="G2442" t="s">
        <v>9225</v>
      </c>
      <c r="H2442" t="s">
        <v>14</v>
      </c>
    </row>
    <row r="2443" spans="1:8">
      <c r="A2443" t="s">
        <v>9226</v>
      </c>
      <c r="B2443" t="s">
        <v>9</v>
      </c>
      <c r="C2443" t="s">
        <v>9227</v>
      </c>
      <c r="D2443" t="s">
        <v>9137</v>
      </c>
      <c r="E2443" t="s">
        <v>9131</v>
      </c>
      <c r="F2443" t="s">
        <v>9228</v>
      </c>
      <c r="G2443" t="s">
        <v>9229</v>
      </c>
      <c r="H2443" t="s">
        <v>9230</v>
      </c>
    </row>
    <row r="2444" spans="1:8">
      <c r="A2444" t="s">
        <v>9231</v>
      </c>
      <c r="B2444" t="s">
        <v>9</v>
      </c>
      <c r="C2444" t="s">
        <v>9232</v>
      </c>
      <c r="D2444" t="s">
        <v>9130</v>
      </c>
      <c r="E2444" t="s">
        <v>9131</v>
      </c>
      <c r="F2444" t="s">
        <v>12</v>
      </c>
      <c r="G2444" t="s">
        <v>9233</v>
      </c>
      <c r="H2444" t="s">
        <v>14</v>
      </c>
    </row>
    <row r="2445" spans="1:8">
      <c r="A2445" t="s">
        <v>9234</v>
      </c>
      <c r="B2445" t="s">
        <v>9</v>
      </c>
      <c r="C2445" t="s">
        <v>9235</v>
      </c>
      <c r="D2445" t="s">
        <v>9205</v>
      </c>
      <c r="E2445" t="s">
        <v>9131</v>
      </c>
      <c r="F2445" t="s">
        <v>9236</v>
      </c>
      <c r="G2445" t="s">
        <v>9237</v>
      </c>
      <c r="H2445" t="s">
        <v>9238</v>
      </c>
    </row>
    <row r="2446" spans="1:8">
      <c r="A2446" t="s">
        <v>9239</v>
      </c>
      <c r="B2446" t="s">
        <v>9</v>
      </c>
      <c r="C2446" t="s">
        <v>9240</v>
      </c>
      <c r="D2446" t="s">
        <v>9241</v>
      </c>
      <c r="E2446" t="s">
        <v>9131</v>
      </c>
      <c r="F2446" t="s">
        <v>9242</v>
      </c>
      <c r="G2446" t="s">
        <v>9243</v>
      </c>
      <c r="H2446" t="s">
        <v>9244</v>
      </c>
    </row>
    <row r="2447" spans="1:8">
      <c r="A2447" t="s">
        <v>9245</v>
      </c>
      <c r="B2447" t="s">
        <v>9</v>
      </c>
      <c r="C2447" t="s">
        <v>9246</v>
      </c>
      <c r="D2447" t="s">
        <v>9137</v>
      </c>
      <c r="E2447" t="s">
        <v>9131</v>
      </c>
      <c r="F2447" t="s">
        <v>2472</v>
      </c>
      <c r="G2447" t="s">
        <v>9247</v>
      </c>
      <c r="H2447" t="s">
        <v>14</v>
      </c>
    </row>
    <row r="2448" spans="1:8">
      <c r="A2448" t="s">
        <v>9248</v>
      </c>
      <c r="B2448" t="s">
        <v>9</v>
      </c>
      <c r="C2448" t="s">
        <v>9249</v>
      </c>
      <c r="D2448" t="s">
        <v>9192</v>
      </c>
      <c r="E2448" t="s">
        <v>9131</v>
      </c>
      <c r="F2448" t="s">
        <v>9250</v>
      </c>
      <c r="G2448" t="s">
        <v>9251</v>
      </c>
      <c r="H2448" t="s">
        <v>77</v>
      </c>
    </row>
    <row r="2449" spans="1:8">
      <c r="A2449" t="s">
        <v>9252</v>
      </c>
      <c r="B2449" t="s">
        <v>9</v>
      </c>
      <c r="C2449" t="s">
        <v>9253</v>
      </c>
      <c r="D2449" t="s">
        <v>9254</v>
      </c>
      <c r="E2449" t="s">
        <v>9131</v>
      </c>
      <c r="F2449" t="s">
        <v>9255</v>
      </c>
      <c r="G2449" t="s">
        <v>9256</v>
      </c>
      <c r="H2449" t="s">
        <v>14</v>
      </c>
    </row>
    <row r="2450" spans="1:8">
      <c r="A2450" t="s">
        <v>9257</v>
      </c>
      <c r="B2450" t="s">
        <v>9</v>
      </c>
      <c r="C2450" t="s">
        <v>9258</v>
      </c>
      <c r="D2450" t="s">
        <v>9130</v>
      </c>
      <c r="E2450" t="s">
        <v>9131</v>
      </c>
      <c r="F2450" t="s">
        <v>9259</v>
      </c>
      <c r="G2450" t="s">
        <v>9260</v>
      </c>
      <c r="H2450" t="s">
        <v>3301</v>
      </c>
    </row>
    <row r="2451" spans="1:8">
      <c r="A2451" t="s">
        <v>9261</v>
      </c>
      <c r="B2451" t="s">
        <v>9</v>
      </c>
      <c r="C2451" t="s">
        <v>9262</v>
      </c>
      <c r="D2451" t="s">
        <v>9192</v>
      </c>
      <c r="E2451" t="s">
        <v>9131</v>
      </c>
      <c r="F2451" t="s">
        <v>12</v>
      </c>
      <c r="G2451" t="s">
        <v>9263</v>
      </c>
      <c r="H2451" t="s">
        <v>14</v>
      </c>
    </row>
    <row r="2452" spans="1:8">
      <c r="A2452" t="s">
        <v>9264</v>
      </c>
      <c r="B2452" t="s">
        <v>9</v>
      </c>
      <c r="C2452" t="s">
        <v>9265</v>
      </c>
      <c r="D2452" t="s">
        <v>9137</v>
      </c>
      <c r="E2452" t="s">
        <v>9131</v>
      </c>
      <c r="F2452" t="s">
        <v>12</v>
      </c>
      <c r="G2452" t="s">
        <v>9266</v>
      </c>
      <c r="H2452" t="s">
        <v>14</v>
      </c>
    </row>
    <row r="2453" spans="1:8">
      <c r="A2453" t="s">
        <v>9267</v>
      </c>
      <c r="B2453" t="s">
        <v>9</v>
      </c>
      <c r="C2453" t="s">
        <v>9268</v>
      </c>
      <c r="D2453" t="s">
        <v>9269</v>
      </c>
      <c r="E2453" t="s">
        <v>9131</v>
      </c>
      <c r="F2453" t="s">
        <v>12</v>
      </c>
      <c r="G2453" t="s">
        <v>9270</v>
      </c>
      <c r="H2453" t="s">
        <v>14</v>
      </c>
    </row>
    <row r="2454" spans="1:8">
      <c r="A2454" t="s">
        <v>9271</v>
      </c>
      <c r="B2454" t="s">
        <v>9</v>
      </c>
      <c r="C2454" t="s">
        <v>9272</v>
      </c>
      <c r="D2454" t="s">
        <v>9205</v>
      </c>
      <c r="E2454" t="s">
        <v>9131</v>
      </c>
      <c r="F2454" t="s">
        <v>12</v>
      </c>
      <c r="G2454" t="s">
        <v>12</v>
      </c>
      <c r="H2454" t="s">
        <v>14</v>
      </c>
    </row>
    <row r="2455" spans="1:8">
      <c r="A2455" t="s">
        <v>9273</v>
      </c>
      <c r="B2455" t="s">
        <v>9</v>
      </c>
      <c r="C2455" t="s">
        <v>9274</v>
      </c>
      <c r="D2455" t="s">
        <v>9137</v>
      </c>
      <c r="E2455" t="s">
        <v>9131</v>
      </c>
      <c r="F2455" t="s">
        <v>9275</v>
      </c>
      <c r="G2455" t="s">
        <v>9276</v>
      </c>
      <c r="H2455" t="s">
        <v>9277</v>
      </c>
    </row>
    <row r="2456" spans="1:8">
      <c r="A2456" t="s">
        <v>9278</v>
      </c>
      <c r="B2456" t="s">
        <v>9</v>
      </c>
      <c r="C2456" t="s">
        <v>9279</v>
      </c>
      <c r="D2456" t="s">
        <v>9192</v>
      </c>
      <c r="E2456" t="s">
        <v>9131</v>
      </c>
      <c r="F2456" t="s">
        <v>9280</v>
      </c>
      <c r="G2456" t="s">
        <v>9281</v>
      </c>
      <c r="H2456" t="s">
        <v>9282</v>
      </c>
    </row>
    <row r="2457" spans="1:8">
      <c r="A2457" t="s">
        <v>9283</v>
      </c>
      <c r="B2457" t="s">
        <v>9</v>
      </c>
      <c r="C2457" t="s">
        <v>9284</v>
      </c>
      <c r="D2457" t="s">
        <v>9192</v>
      </c>
      <c r="E2457" t="s">
        <v>9131</v>
      </c>
      <c r="F2457" t="s">
        <v>5137</v>
      </c>
      <c r="G2457" t="s">
        <v>9285</v>
      </c>
      <c r="H2457" t="s">
        <v>14</v>
      </c>
    </row>
    <row r="2458" spans="1:8">
      <c r="A2458" t="s">
        <v>9286</v>
      </c>
      <c r="B2458" t="s">
        <v>9</v>
      </c>
      <c r="C2458" t="s">
        <v>9287</v>
      </c>
      <c r="D2458" t="s">
        <v>9205</v>
      </c>
      <c r="E2458" t="s">
        <v>9131</v>
      </c>
      <c r="F2458" t="s">
        <v>863</v>
      </c>
      <c r="G2458" t="s">
        <v>9288</v>
      </c>
      <c r="H2458" t="s">
        <v>14</v>
      </c>
    </row>
    <row r="2459" spans="1:8">
      <c r="A2459" t="s">
        <v>9289</v>
      </c>
      <c r="B2459" t="s">
        <v>9</v>
      </c>
      <c r="C2459" t="s">
        <v>9290</v>
      </c>
      <c r="D2459" t="s">
        <v>9192</v>
      </c>
      <c r="E2459" t="s">
        <v>9131</v>
      </c>
      <c r="F2459" t="s">
        <v>12</v>
      </c>
      <c r="G2459" t="s">
        <v>9291</v>
      </c>
      <c r="H2459" t="s">
        <v>14</v>
      </c>
    </row>
    <row r="2460" spans="1:8">
      <c r="A2460" t="s">
        <v>9292</v>
      </c>
      <c r="B2460" t="s">
        <v>9</v>
      </c>
      <c r="C2460" t="s">
        <v>9293</v>
      </c>
      <c r="D2460" t="s">
        <v>9137</v>
      </c>
      <c r="E2460" t="s">
        <v>9131</v>
      </c>
      <c r="F2460" t="s">
        <v>9294</v>
      </c>
      <c r="G2460" t="s">
        <v>9295</v>
      </c>
      <c r="H2460" t="s">
        <v>14</v>
      </c>
    </row>
    <row r="2461" spans="1:8">
      <c r="A2461" t="s">
        <v>9296</v>
      </c>
      <c r="B2461" t="s">
        <v>9</v>
      </c>
      <c r="C2461" t="s">
        <v>9297</v>
      </c>
      <c r="D2461" t="s">
        <v>9137</v>
      </c>
      <c r="E2461" t="s">
        <v>9298</v>
      </c>
      <c r="F2461" t="s">
        <v>9299</v>
      </c>
      <c r="G2461" t="s">
        <v>9300</v>
      </c>
      <c r="H2461" t="s">
        <v>9301</v>
      </c>
    </row>
    <row r="2462" spans="1:8">
      <c r="A2462" t="s">
        <v>9302</v>
      </c>
      <c r="B2462" t="s">
        <v>9</v>
      </c>
      <c r="C2462" t="s">
        <v>9303</v>
      </c>
      <c r="D2462" t="s">
        <v>9137</v>
      </c>
      <c r="E2462" t="s">
        <v>9131</v>
      </c>
      <c r="F2462" t="s">
        <v>9304</v>
      </c>
      <c r="G2462" t="s">
        <v>9305</v>
      </c>
      <c r="H2462" t="s">
        <v>9306</v>
      </c>
    </row>
    <row r="2463" spans="1:8">
      <c r="A2463" t="s">
        <v>9307</v>
      </c>
      <c r="B2463" t="s">
        <v>9</v>
      </c>
      <c r="C2463" t="s">
        <v>9308</v>
      </c>
      <c r="D2463" t="s">
        <v>9137</v>
      </c>
      <c r="E2463" t="s">
        <v>9131</v>
      </c>
      <c r="F2463" t="s">
        <v>9309</v>
      </c>
      <c r="G2463" t="s">
        <v>9310</v>
      </c>
      <c r="H2463" t="s">
        <v>9311</v>
      </c>
    </row>
    <row r="2464" spans="1:8">
      <c r="A2464" t="s">
        <v>9312</v>
      </c>
      <c r="B2464" t="s">
        <v>9</v>
      </c>
      <c r="C2464" t="s">
        <v>9313</v>
      </c>
      <c r="D2464" t="s">
        <v>9314</v>
      </c>
      <c r="E2464" t="s">
        <v>9131</v>
      </c>
      <c r="F2464" t="s">
        <v>12</v>
      </c>
      <c r="G2464" t="s">
        <v>12</v>
      </c>
      <c r="H2464" t="s">
        <v>14</v>
      </c>
    </row>
    <row r="2465" spans="1:8">
      <c r="A2465" t="s">
        <v>9315</v>
      </c>
      <c r="B2465" t="s">
        <v>9</v>
      </c>
      <c r="C2465" t="s">
        <v>9316</v>
      </c>
      <c r="D2465" t="s">
        <v>9205</v>
      </c>
      <c r="E2465" t="s">
        <v>9131</v>
      </c>
      <c r="F2465" t="s">
        <v>12</v>
      </c>
      <c r="G2465" t="s">
        <v>12</v>
      </c>
      <c r="H2465" t="s">
        <v>14</v>
      </c>
    </row>
    <row r="2466" spans="1:8">
      <c r="A2466" t="s">
        <v>9317</v>
      </c>
      <c r="B2466" t="s">
        <v>9</v>
      </c>
      <c r="C2466" t="s">
        <v>9318</v>
      </c>
      <c r="D2466" t="s">
        <v>9137</v>
      </c>
      <c r="E2466" t="s">
        <v>9131</v>
      </c>
      <c r="F2466" t="s">
        <v>9319</v>
      </c>
      <c r="G2466" t="s">
        <v>9320</v>
      </c>
      <c r="H2466" t="s">
        <v>14</v>
      </c>
    </row>
    <row r="2467" spans="1:8">
      <c r="A2467" t="s">
        <v>9321</v>
      </c>
      <c r="B2467" t="s">
        <v>9</v>
      </c>
      <c r="C2467" t="s">
        <v>9322</v>
      </c>
      <c r="D2467" t="s">
        <v>9192</v>
      </c>
      <c r="E2467" t="s">
        <v>9131</v>
      </c>
      <c r="F2467" t="s">
        <v>12</v>
      </c>
      <c r="G2467" t="s">
        <v>9323</v>
      </c>
      <c r="H2467" t="s">
        <v>14</v>
      </c>
    </row>
    <row r="2468" spans="1:8">
      <c r="A2468" t="s">
        <v>9324</v>
      </c>
      <c r="B2468" t="s">
        <v>9</v>
      </c>
      <c r="C2468" t="s">
        <v>9325</v>
      </c>
      <c r="D2468" t="s">
        <v>9137</v>
      </c>
      <c r="E2468" t="s">
        <v>9131</v>
      </c>
      <c r="F2468" t="s">
        <v>9326</v>
      </c>
      <c r="G2468" t="s">
        <v>9327</v>
      </c>
      <c r="H2468" t="s">
        <v>9328</v>
      </c>
    </row>
    <row r="2469" spans="1:8">
      <c r="A2469" t="s">
        <v>9329</v>
      </c>
      <c r="B2469" t="s">
        <v>9</v>
      </c>
      <c r="C2469" t="s">
        <v>9330</v>
      </c>
      <c r="D2469" t="s">
        <v>9331</v>
      </c>
      <c r="E2469" t="s">
        <v>9131</v>
      </c>
      <c r="F2469" t="s">
        <v>12</v>
      </c>
      <c r="G2469" t="s">
        <v>9332</v>
      </c>
      <c r="H2469" t="s">
        <v>14</v>
      </c>
    </row>
    <row r="2470" spans="1:8">
      <c r="A2470" t="s">
        <v>9333</v>
      </c>
      <c r="B2470" t="s">
        <v>9</v>
      </c>
      <c r="C2470" t="s">
        <v>9334</v>
      </c>
      <c r="D2470" t="s">
        <v>9192</v>
      </c>
      <c r="E2470" t="s">
        <v>9131</v>
      </c>
      <c r="F2470" t="s">
        <v>9335</v>
      </c>
      <c r="G2470" t="s">
        <v>9336</v>
      </c>
      <c r="H2470" t="s">
        <v>77</v>
      </c>
    </row>
    <row r="2471" spans="1:8">
      <c r="A2471" t="s">
        <v>9337</v>
      </c>
      <c r="B2471" t="s">
        <v>9</v>
      </c>
      <c r="C2471" t="s">
        <v>9338</v>
      </c>
      <c r="D2471" t="s">
        <v>9192</v>
      </c>
      <c r="E2471" t="s">
        <v>9131</v>
      </c>
      <c r="F2471" t="s">
        <v>9339</v>
      </c>
      <c r="G2471" t="s">
        <v>9340</v>
      </c>
      <c r="H2471" t="s">
        <v>9341</v>
      </c>
    </row>
    <row r="2472" spans="1:8">
      <c r="A2472" t="s">
        <v>9342</v>
      </c>
      <c r="B2472" t="s">
        <v>9</v>
      </c>
      <c r="C2472" t="s">
        <v>9343</v>
      </c>
      <c r="D2472" t="s">
        <v>9192</v>
      </c>
      <c r="E2472" t="s">
        <v>9131</v>
      </c>
      <c r="F2472" t="s">
        <v>9344</v>
      </c>
      <c r="G2472" t="s">
        <v>9345</v>
      </c>
      <c r="H2472" t="s">
        <v>9346</v>
      </c>
    </row>
    <row r="2473" spans="1:8">
      <c r="A2473" t="s">
        <v>9347</v>
      </c>
      <c r="B2473" t="s">
        <v>9</v>
      </c>
      <c r="C2473" t="s">
        <v>9348</v>
      </c>
      <c r="D2473" t="s">
        <v>9192</v>
      </c>
      <c r="E2473" t="s">
        <v>9131</v>
      </c>
      <c r="F2473" t="s">
        <v>9349</v>
      </c>
      <c r="G2473" t="s">
        <v>9350</v>
      </c>
      <c r="H2473" t="s">
        <v>9351</v>
      </c>
    </row>
    <row r="2474" spans="1:8">
      <c r="A2474" t="s">
        <v>4699</v>
      </c>
      <c r="B2474" t="s">
        <v>9</v>
      </c>
      <c r="C2474" t="s">
        <v>9352</v>
      </c>
      <c r="D2474" t="s">
        <v>9353</v>
      </c>
      <c r="E2474" t="s">
        <v>9131</v>
      </c>
      <c r="F2474" t="s">
        <v>4701</v>
      </c>
      <c r="G2474" t="s">
        <v>4702</v>
      </c>
      <c r="H2474" t="s">
        <v>4703</v>
      </c>
    </row>
    <row r="2475" spans="1:8">
      <c r="A2475" t="s">
        <v>9354</v>
      </c>
      <c r="B2475" t="s">
        <v>9</v>
      </c>
      <c r="C2475" t="s">
        <v>9355</v>
      </c>
      <c r="D2475" t="s">
        <v>9205</v>
      </c>
      <c r="E2475" t="s">
        <v>9131</v>
      </c>
      <c r="F2475" t="s">
        <v>9356</v>
      </c>
      <c r="G2475" t="s">
        <v>9357</v>
      </c>
      <c r="H2475" t="s">
        <v>77</v>
      </c>
    </row>
    <row r="2476" spans="1:8">
      <c r="A2476" t="s">
        <v>9358</v>
      </c>
      <c r="B2476" t="s">
        <v>9</v>
      </c>
      <c r="C2476" t="s">
        <v>9359</v>
      </c>
      <c r="D2476" t="s">
        <v>9360</v>
      </c>
      <c r="E2476" t="s">
        <v>9131</v>
      </c>
      <c r="F2476" t="s">
        <v>9361</v>
      </c>
      <c r="G2476" t="s">
        <v>9362</v>
      </c>
      <c r="H2476" t="s">
        <v>77</v>
      </c>
    </row>
    <row r="2477" spans="1:8">
      <c r="A2477" t="s">
        <v>9363</v>
      </c>
      <c r="B2477" t="s">
        <v>9</v>
      </c>
      <c r="C2477" t="s">
        <v>9364</v>
      </c>
      <c r="D2477" t="s">
        <v>9137</v>
      </c>
      <c r="E2477" t="s">
        <v>9131</v>
      </c>
      <c r="F2477" t="s">
        <v>9365</v>
      </c>
      <c r="G2477" t="s">
        <v>9366</v>
      </c>
      <c r="H2477" t="s">
        <v>77</v>
      </c>
    </row>
    <row r="2478" spans="1:8">
      <c r="A2478" t="s">
        <v>9367</v>
      </c>
      <c r="B2478" t="s">
        <v>9</v>
      </c>
      <c r="C2478" t="s">
        <v>9368</v>
      </c>
      <c r="D2478" t="s">
        <v>9137</v>
      </c>
      <c r="E2478" t="s">
        <v>9131</v>
      </c>
      <c r="F2478" t="s">
        <v>9369</v>
      </c>
      <c r="G2478" t="s">
        <v>9370</v>
      </c>
      <c r="H2478" t="s">
        <v>9371</v>
      </c>
    </row>
    <row r="2479" spans="1:8">
      <c r="A2479" t="s">
        <v>9372</v>
      </c>
      <c r="B2479" t="s">
        <v>9</v>
      </c>
      <c r="C2479" t="s">
        <v>9373</v>
      </c>
      <c r="D2479" t="s">
        <v>9360</v>
      </c>
      <c r="E2479" t="s">
        <v>9131</v>
      </c>
      <c r="F2479" t="s">
        <v>12</v>
      </c>
      <c r="G2479" t="s">
        <v>9374</v>
      </c>
      <c r="H2479" t="s">
        <v>14</v>
      </c>
    </row>
    <row r="2480" spans="1:8">
      <c r="A2480" t="s">
        <v>9375</v>
      </c>
      <c r="B2480" t="s">
        <v>9</v>
      </c>
      <c r="C2480" t="s">
        <v>9376</v>
      </c>
      <c r="D2480" t="s">
        <v>9192</v>
      </c>
      <c r="E2480" t="s">
        <v>9131</v>
      </c>
      <c r="F2480" t="s">
        <v>9377</v>
      </c>
      <c r="G2480" t="s">
        <v>9378</v>
      </c>
      <c r="H2480" t="s">
        <v>9379</v>
      </c>
    </row>
    <row r="2481" spans="1:8">
      <c r="A2481" t="s">
        <v>9380</v>
      </c>
      <c r="B2481" t="s">
        <v>9</v>
      </c>
      <c r="C2481" t="s">
        <v>9381</v>
      </c>
      <c r="D2481" t="s">
        <v>9137</v>
      </c>
      <c r="E2481" t="s">
        <v>9131</v>
      </c>
      <c r="F2481" t="s">
        <v>9382</v>
      </c>
      <c r="G2481" t="s">
        <v>9383</v>
      </c>
      <c r="H2481" t="s">
        <v>9384</v>
      </c>
    </row>
    <row r="2482" spans="1:8">
      <c r="A2482" t="s">
        <v>9385</v>
      </c>
      <c r="B2482" t="s">
        <v>9</v>
      </c>
      <c r="C2482" t="s">
        <v>9386</v>
      </c>
      <c r="D2482" t="s">
        <v>9137</v>
      </c>
      <c r="E2482" t="s">
        <v>9131</v>
      </c>
      <c r="F2482" t="s">
        <v>12</v>
      </c>
      <c r="G2482" t="s">
        <v>9387</v>
      </c>
      <c r="H2482" t="s">
        <v>14</v>
      </c>
    </row>
    <row r="2483" spans="1:8">
      <c r="A2483" t="s">
        <v>9388</v>
      </c>
      <c r="B2483" t="s">
        <v>9</v>
      </c>
      <c r="C2483" t="s">
        <v>9389</v>
      </c>
      <c r="D2483" t="s">
        <v>9137</v>
      </c>
      <c r="E2483" t="s">
        <v>9131</v>
      </c>
      <c r="F2483" t="s">
        <v>9390</v>
      </c>
      <c r="G2483" t="s">
        <v>9391</v>
      </c>
      <c r="H2483" t="s">
        <v>9392</v>
      </c>
    </row>
    <row r="2484" spans="1:8">
      <c r="A2484" t="s">
        <v>9393</v>
      </c>
      <c r="B2484" t="s">
        <v>9</v>
      </c>
      <c r="C2484" t="s">
        <v>9394</v>
      </c>
      <c r="D2484" t="s">
        <v>9192</v>
      </c>
      <c r="E2484" t="s">
        <v>9131</v>
      </c>
      <c r="F2484" t="s">
        <v>12</v>
      </c>
      <c r="G2484" t="s">
        <v>12</v>
      </c>
      <c r="H2484" t="s">
        <v>14</v>
      </c>
    </row>
    <row r="2485" spans="1:8">
      <c r="A2485" t="s">
        <v>9395</v>
      </c>
      <c r="B2485" t="s">
        <v>9</v>
      </c>
      <c r="C2485" t="s">
        <v>9396</v>
      </c>
      <c r="D2485" t="s">
        <v>9205</v>
      </c>
      <c r="E2485" t="s">
        <v>9131</v>
      </c>
      <c r="F2485" t="s">
        <v>12</v>
      </c>
      <c r="G2485" t="s">
        <v>9397</v>
      </c>
      <c r="H2485" t="s">
        <v>14</v>
      </c>
    </row>
    <row r="2486" spans="1:8">
      <c r="A2486" t="s">
        <v>9398</v>
      </c>
      <c r="B2486" t="s">
        <v>9</v>
      </c>
      <c r="C2486" t="s">
        <v>9399</v>
      </c>
      <c r="D2486" t="s">
        <v>9130</v>
      </c>
      <c r="E2486" t="s">
        <v>9131</v>
      </c>
      <c r="F2486" t="s">
        <v>9400</v>
      </c>
      <c r="G2486" t="s">
        <v>9401</v>
      </c>
      <c r="H2486" t="s">
        <v>9402</v>
      </c>
    </row>
    <row r="2487" spans="1:8">
      <c r="A2487" t="s">
        <v>9403</v>
      </c>
      <c r="B2487" t="s">
        <v>9</v>
      </c>
      <c r="C2487" t="s">
        <v>9404</v>
      </c>
      <c r="D2487" t="s">
        <v>9137</v>
      </c>
      <c r="E2487" t="s">
        <v>9131</v>
      </c>
      <c r="F2487" t="s">
        <v>9405</v>
      </c>
      <c r="G2487" t="s">
        <v>9406</v>
      </c>
      <c r="H2487" t="s">
        <v>14</v>
      </c>
    </row>
    <row r="2488" spans="1:8">
      <c r="A2488" t="s">
        <v>9407</v>
      </c>
      <c r="B2488" t="s">
        <v>9</v>
      </c>
      <c r="C2488" t="s">
        <v>9408</v>
      </c>
      <c r="D2488" t="s">
        <v>9409</v>
      </c>
      <c r="E2488" t="s">
        <v>9131</v>
      </c>
      <c r="F2488" t="s">
        <v>9410</v>
      </c>
      <c r="G2488" t="s">
        <v>9411</v>
      </c>
      <c r="H2488" t="s">
        <v>14</v>
      </c>
    </row>
    <row r="2489" spans="1:8">
      <c r="A2489" t="s">
        <v>9412</v>
      </c>
      <c r="B2489" t="s">
        <v>9</v>
      </c>
      <c r="C2489" t="s">
        <v>9413</v>
      </c>
      <c r="D2489" t="s">
        <v>9137</v>
      </c>
      <c r="E2489" t="s">
        <v>9131</v>
      </c>
      <c r="F2489" t="s">
        <v>12</v>
      </c>
      <c r="G2489" t="s">
        <v>12</v>
      </c>
      <c r="H2489" t="s">
        <v>14</v>
      </c>
    </row>
    <row r="2490" spans="1:8">
      <c r="A2490" t="s">
        <v>9414</v>
      </c>
      <c r="B2490" t="s">
        <v>9</v>
      </c>
      <c r="C2490" t="s">
        <v>9415</v>
      </c>
      <c r="D2490" t="s">
        <v>9331</v>
      </c>
      <c r="E2490" t="s">
        <v>9131</v>
      </c>
      <c r="F2490" t="s">
        <v>12</v>
      </c>
      <c r="G2490" t="s">
        <v>9416</v>
      </c>
      <c r="H2490" t="s">
        <v>14</v>
      </c>
    </row>
    <row r="2491" spans="1:8">
      <c r="A2491" t="s">
        <v>9417</v>
      </c>
      <c r="B2491" t="s">
        <v>9</v>
      </c>
      <c r="C2491" t="s">
        <v>9418</v>
      </c>
      <c r="D2491" t="s">
        <v>9419</v>
      </c>
      <c r="E2491" t="s">
        <v>9131</v>
      </c>
      <c r="F2491" t="s">
        <v>12</v>
      </c>
      <c r="G2491" t="s">
        <v>9420</v>
      </c>
      <c r="H2491" t="s">
        <v>14</v>
      </c>
    </row>
    <row r="2492" spans="1:8">
      <c r="A2492" t="s">
        <v>9421</v>
      </c>
      <c r="B2492" t="s">
        <v>9</v>
      </c>
      <c r="C2492" t="s">
        <v>9422</v>
      </c>
      <c r="D2492" t="s">
        <v>9241</v>
      </c>
      <c r="E2492" t="s">
        <v>9131</v>
      </c>
      <c r="F2492" t="s">
        <v>12</v>
      </c>
      <c r="G2492" t="s">
        <v>9423</v>
      </c>
      <c r="H2492" t="s">
        <v>14</v>
      </c>
    </row>
    <row r="2493" spans="1:8">
      <c r="A2493" t="s">
        <v>9424</v>
      </c>
      <c r="B2493" t="s">
        <v>9</v>
      </c>
      <c r="C2493" t="s">
        <v>9425</v>
      </c>
      <c r="D2493" t="s">
        <v>9426</v>
      </c>
      <c r="E2493" t="s">
        <v>9131</v>
      </c>
      <c r="F2493" t="s">
        <v>9427</v>
      </c>
      <c r="G2493" t="s">
        <v>12</v>
      </c>
      <c r="H2493" t="s">
        <v>9428</v>
      </c>
    </row>
    <row r="2494" spans="1:8">
      <c r="A2494" t="s">
        <v>9429</v>
      </c>
      <c r="B2494" t="s">
        <v>9</v>
      </c>
      <c r="C2494" t="s">
        <v>9430</v>
      </c>
      <c r="D2494" t="s">
        <v>9409</v>
      </c>
      <c r="E2494" t="s">
        <v>9131</v>
      </c>
      <c r="F2494" t="s">
        <v>9431</v>
      </c>
      <c r="G2494" t="s">
        <v>9432</v>
      </c>
      <c r="H2494" t="s">
        <v>14</v>
      </c>
    </row>
    <row r="2495" spans="1:8">
      <c r="A2495" t="s">
        <v>9433</v>
      </c>
      <c r="B2495" t="s">
        <v>9</v>
      </c>
      <c r="C2495" t="s">
        <v>9434</v>
      </c>
      <c r="D2495" t="s">
        <v>9192</v>
      </c>
      <c r="E2495" t="s">
        <v>9192</v>
      </c>
      <c r="F2495" t="s">
        <v>9435</v>
      </c>
      <c r="G2495" t="s">
        <v>9436</v>
      </c>
      <c r="H2495" t="s">
        <v>9437</v>
      </c>
    </row>
    <row r="2496" spans="1:8">
      <c r="A2496" t="s">
        <v>9438</v>
      </c>
      <c r="B2496" t="s">
        <v>302</v>
      </c>
      <c r="C2496" t="s">
        <v>9439</v>
      </c>
      <c r="D2496" t="s">
        <v>9137</v>
      </c>
      <c r="E2496" t="s">
        <v>9131</v>
      </c>
      <c r="F2496" t="s">
        <v>9440</v>
      </c>
      <c r="G2496" t="s">
        <v>9441</v>
      </c>
      <c r="H2496" t="s">
        <v>9442</v>
      </c>
    </row>
    <row r="2497" spans="1:8">
      <c r="A2497" t="s">
        <v>9443</v>
      </c>
      <c r="B2497" t="s">
        <v>302</v>
      </c>
      <c r="C2497" t="s">
        <v>9444</v>
      </c>
      <c r="D2497" t="s">
        <v>9211</v>
      </c>
      <c r="E2497" t="s">
        <v>9131</v>
      </c>
      <c r="F2497" t="s">
        <v>9179</v>
      </c>
      <c r="G2497" t="s">
        <v>9180</v>
      </c>
      <c r="H2497" t="s">
        <v>9181</v>
      </c>
    </row>
    <row r="2498" spans="1:8">
      <c r="A2498" t="s">
        <v>9445</v>
      </c>
      <c r="B2498" t="s">
        <v>302</v>
      </c>
      <c r="C2498" t="s">
        <v>9446</v>
      </c>
      <c r="D2498" t="s">
        <v>9137</v>
      </c>
      <c r="E2498" t="s">
        <v>9131</v>
      </c>
      <c r="F2498" t="s">
        <v>9447</v>
      </c>
      <c r="G2498" t="s">
        <v>9448</v>
      </c>
      <c r="H2498" t="s">
        <v>9449</v>
      </c>
    </row>
    <row r="2499" spans="1:8">
      <c r="A2499" t="s">
        <v>9450</v>
      </c>
      <c r="B2499" t="s">
        <v>3682</v>
      </c>
      <c r="C2499" t="s">
        <v>9451</v>
      </c>
      <c r="D2499" t="s">
        <v>9137</v>
      </c>
      <c r="E2499" t="s">
        <v>9131</v>
      </c>
      <c r="F2499" t="s">
        <v>9452</v>
      </c>
      <c r="G2499" t="s">
        <v>9453</v>
      </c>
      <c r="H2499" t="s">
        <v>14</v>
      </c>
    </row>
    <row r="2500" spans="1:8">
      <c r="A2500" t="s">
        <v>9454</v>
      </c>
      <c r="B2500" t="s">
        <v>302</v>
      </c>
      <c r="C2500" t="s">
        <v>9455</v>
      </c>
      <c r="D2500" t="s">
        <v>9137</v>
      </c>
      <c r="E2500" t="s">
        <v>9131</v>
      </c>
      <c r="F2500" t="s">
        <v>9456</v>
      </c>
      <c r="G2500" t="s">
        <v>9457</v>
      </c>
      <c r="H2500" t="s">
        <v>14</v>
      </c>
    </row>
    <row r="2501" spans="1:8">
      <c r="A2501" t="s">
        <v>9458</v>
      </c>
      <c r="B2501" t="s">
        <v>302</v>
      </c>
      <c r="C2501" t="s">
        <v>9459</v>
      </c>
      <c r="D2501" t="s">
        <v>9460</v>
      </c>
      <c r="E2501" t="s">
        <v>9131</v>
      </c>
      <c r="F2501" t="s">
        <v>9461</v>
      </c>
      <c r="G2501" t="s">
        <v>9462</v>
      </c>
      <c r="H2501" t="s">
        <v>9463</v>
      </c>
    </row>
    <row r="2502" spans="1:8">
      <c r="A2502" t="s">
        <v>9464</v>
      </c>
      <c r="B2502" t="s">
        <v>302</v>
      </c>
      <c r="C2502" t="s">
        <v>9465</v>
      </c>
      <c r="D2502" t="s">
        <v>9137</v>
      </c>
      <c r="E2502" t="s">
        <v>9131</v>
      </c>
      <c r="F2502" t="s">
        <v>9466</v>
      </c>
      <c r="G2502" t="s">
        <v>9467</v>
      </c>
      <c r="H2502" t="s">
        <v>9468</v>
      </c>
    </row>
    <row r="2503" spans="1:8">
      <c r="A2503" t="s">
        <v>9469</v>
      </c>
      <c r="B2503" t="s">
        <v>302</v>
      </c>
      <c r="C2503" t="s">
        <v>9425</v>
      </c>
      <c r="D2503" t="s">
        <v>9426</v>
      </c>
      <c r="E2503" t="s">
        <v>9131</v>
      </c>
      <c r="F2503" t="s">
        <v>9427</v>
      </c>
      <c r="G2503" t="s">
        <v>9470</v>
      </c>
      <c r="H2503" t="s">
        <v>9428</v>
      </c>
    </row>
    <row r="2504" spans="1:8">
      <c r="A2504" t="s">
        <v>9471</v>
      </c>
      <c r="B2504" t="s">
        <v>9</v>
      </c>
      <c r="C2504" t="s">
        <v>9472</v>
      </c>
      <c r="D2504" t="s">
        <v>9192</v>
      </c>
      <c r="E2504" t="s">
        <v>9131</v>
      </c>
      <c r="F2504" t="s">
        <v>1165</v>
      </c>
      <c r="G2504" t="s">
        <v>9473</v>
      </c>
      <c r="H2504" t="s">
        <v>14</v>
      </c>
    </row>
    <row r="2505" spans="1:8">
      <c r="A2505" t="s">
        <v>9474</v>
      </c>
      <c r="B2505" t="s">
        <v>302</v>
      </c>
      <c r="C2505" t="s">
        <v>9475</v>
      </c>
      <c r="D2505" t="s">
        <v>9137</v>
      </c>
      <c r="E2505" t="s">
        <v>9131</v>
      </c>
      <c r="F2505" t="s">
        <v>9476</v>
      </c>
      <c r="G2505" t="s">
        <v>12</v>
      </c>
      <c r="H2505" t="s">
        <v>9477</v>
      </c>
    </row>
    <row r="2506" spans="1:8">
      <c r="A2506" t="s">
        <v>9478</v>
      </c>
      <c r="B2506" t="s">
        <v>877</v>
      </c>
      <c r="C2506" t="s">
        <v>9479</v>
      </c>
      <c r="D2506" t="s">
        <v>9137</v>
      </c>
      <c r="E2506" t="s">
        <v>9131</v>
      </c>
      <c r="F2506" t="s">
        <v>9480</v>
      </c>
      <c r="G2506" t="s">
        <v>9481</v>
      </c>
      <c r="H2506" t="s">
        <v>9482</v>
      </c>
    </row>
    <row r="2507" spans="1:8">
      <c r="A2507" t="s">
        <v>9483</v>
      </c>
      <c r="B2507" t="s">
        <v>302</v>
      </c>
      <c r="C2507" t="s">
        <v>9484</v>
      </c>
      <c r="D2507" t="s">
        <v>9137</v>
      </c>
      <c r="E2507" t="s">
        <v>9131</v>
      </c>
      <c r="F2507" t="s">
        <v>5665</v>
      </c>
      <c r="G2507" t="s">
        <v>9485</v>
      </c>
      <c r="H2507" t="s">
        <v>5667</v>
      </c>
    </row>
    <row r="2508" spans="1:8">
      <c r="A2508" t="s">
        <v>9486</v>
      </c>
      <c r="B2508" t="s">
        <v>877</v>
      </c>
      <c r="C2508" t="s">
        <v>9487</v>
      </c>
      <c r="D2508" t="s">
        <v>9205</v>
      </c>
      <c r="E2508" t="s">
        <v>9131</v>
      </c>
      <c r="F2508" t="s">
        <v>9488</v>
      </c>
      <c r="G2508" t="s">
        <v>9489</v>
      </c>
      <c r="H2508" t="s">
        <v>14</v>
      </c>
    </row>
    <row r="2509" spans="1:8">
      <c r="A2509" t="s">
        <v>9490</v>
      </c>
      <c r="B2509" t="s">
        <v>424</v>
      </c>
      <c r="C2509" t="s">
        <v>9491</v>
      </c>
      <c r="D2509" t="s">
        <v>9137</v>
      </c>
      <c r="E2509" t="s">
        <v>9131</v>
      </c>
      <c r="F2509" t="s">
        <v>9492</v>
      </c>
      <c r="G2509" t="s">
        <v>9493</v>
      </c>
      <c r="H2509" t="s">
        <v>14</v>
      </c>
    </row>
    <row r="2510" spans="1:8">
      <c r="A2510" t="s">
        <v>9494</v>
      </c>
      <c r="B2510" t="s">
        <v>424</v>
      </c>
      <c r="C2510" t="s">
        <v>9495</v>
      </c>
      <c r="D2510" t="s">
        <v>9137</v>
      </c>
      <c r="E2510" t="s">
        <v>9131</v>
      </c>
      <c r="F2510" t="s">
        <v>9492</v>
      </c>
      <c r="G2510" t="s">
        <v>9496</v>
      </c>
      <c r="H2510" t="s">
        <v>14</v>
      </c>
    </row>
    <row r="2511" spans="1:8">
      <c r="A2511" t="s">
        <v>9497</v>
      </c>
      <c r="B2511" t="s">
        <v>424</v>
      </c>
      <c r="C2511" t="s">
        <v>9498</v>
      </c>
      <c r="D2511" t="s">
        <v>9137</v>
      </c>
      <c r="E2511" t="s">
        <v>9131</v>
      </c>
      <c r="F2511" t="s">
        <v>9499</v>
      </c>
      <c r="G2511" t="s">
        <v>9500</v>
      </c>
      <c r="H2511" t="s">
        <v>9501</v>
      </c>
    </row>
    <row r="2512" spans="1:8">
      <c r="A2512" t="s">
        <v>9502</v>
      </c>
      <c r="B2512" t="s">
        <v>424</v>
      </c>
      <c r="C2512" t="s">
        <v>9503</v>
      </c>
      <c r="D2512" t="s">
        <v>9331</v>
      </c>
      <c r="E2512" t="s">
        <v>9131</v>
      </c>
      <c r="F2512" t="s">
        <v>9504</v>
      </c>
      <c r="G2512" t="s">
        <v>9505</v>
      </c>
      <c r="H2512" t="s">
        <v>14</v>
      </c>
    </row>
    <row r="2513" spans="1:8">
      <c r="A2513" t="s">
        <v>9506</v>
      </c>
      <c r="B2513" t="s">
        <v>889</v>
      </c>
      <c r="C2513" t="s">
        <v>9507</v>
      </c>
      <c r="D2513" t="s">
        <v>9192</v>
      </c>
      <c r="E2513" t="s">
        <v>9131</v>
      </c>
      <c r="F2513" t="s">
        <v>9435</v>
      </c>
      <c r="G2513" t="s">
        <v>9436</v>
      </c>
      <c r="H2513" t="s">
        <v>9437</v>
      </c>
    </row>
    <row r="2514" spans="1:8">
      <c r="A2514" t="s">
        <v>9508</v>
      </c>
      <c r="B2514" t="s">
        <v>9</v>
      </c>
      <c r="C2514" t="s">
        <v>9509</v>
      </c>
      <c r="D2514" t="s">
        <v>4099</v>
      </c>
      <c r="E2514" t="s">
        <v>4099</v>
      </c>
      <c r="F2514" t="s">
        <v>9510</v>
      </c>
      <c r="G2514" t="s">
        <v>9511</v>
      </c>
      <c r="H2514" t="s">
        <v>14</v>
      </c>
    </row>
    <row r="2515" spans="1:8">
      <c r="A2515" t="s">
        <v>9512</v>
      </c>
      <c r="B2515" t="s">
        <v>9</v>
      </c>
      <c r="C2515" t="s">
        <v>9513</v>
      </c>
      <c r="D2515" t="s">
        <v>9514</v>
      </c>
      <c r="E2515" t="s">
        <v>4099</v>
      </c>
      <c r="F2515" t="s">
        <v>9515</v>
      </c>
      <c r="G2515" t="s">
        <v>9516</v>
      </c>
      <c r="H2515" t="s">
        <v>9517</v>
      </c>
    </row>
    <row r="2516" spans="1:8">
      <c r="A2516" t="s">
        <v>9518</v>
      </c>
      <c r="B2516" t="s">
        <v>9</v>
      </c>
      <c r="C2516" t="s">
        <v>9519</v>
      </c>
      <c r="D2516" t="s">
        <v>4099</v>
      </c>
      <c r="E2516" t="s">
        <v>4099</v>
      </c>
      <c r="F2516" t="s">
        <v>9520</v>
      </c>
      <c r="G2516" t="s">
        <v>9521</v>
      </c>
      <c r="H2516" t="s">
        <v>9522</v>
      </c>
    </row>
    <row r="2517" spans="1:8">
      <c r="A2517" t="s">
        <v>9523</v>
      </c>
      <c r="B2517" t="s">
        <v>3424</v>
      </c>
      <c r="C2517" t="s">
        <v>9524</v>
      </c>
      <c r="D2517" t="s">
        <v>9137</v>
      </c>
      <c r="E2517" t="s">
        <v>9131</v>
      </c>
      <c r="F2517" t="s">
        <v>9525</v>
      </c>
      <c r="G2517" t="s">
        <v>9526</v>
      </c>
      <c r="H2517" t="s">
        <v>9527</v>
      </c>
    </row>
    <row r="2518" spans="1:8">
      <c r="A2518" t="s">
        <v>9528</v>
      </c>
      <c r="B2518" t="s">
        <v>9</v>
      </c>
      <c r="C2518" t="s">
        <v>9529</v>
      </c>
      <c r="D2518" t="s">
        <v>4099</v>
      </c>
      <c r="E2518" t="s">
        <v>4099</v>
      </c>
      <c r="F2518" t="s">
        <v>9530</v>
      </c>
      <c r="G2518" t="s">
        <v>9531</v>
      </c>
      <c r="H2518" t="s">
        <v>9532</v>
      </c>
    </row>
    <row r="2519" spans="1:8">
      <c r="A2519" t="s">
        <v>9533</v>
      </c>
      <c r="B2519" t="s">
        <v>302</v>
      </c>
      <c r="C2519" t="s">
        <v>9534</v>
      </c>
      <c r="D2519" t="s">
        <v>4099</v>
      </c>
      <c r="E2519" t="s">
        <v>4099</v>
      </c>
      <c r="F2519" t="s">
        <v>9535</v>
      </c>
      <c r="G2519" t="s">
        <v>9536</v>
      </c>
      <c r="H2519" t="s">
        <v>9537</v>
      </c>
    </row>
    <row r="2520" spans="1:8">
      <c r="A2520" t="s">
        <v>9538</v>
      </c>
      <c r="B2520" t="s">
        <v>302</v>
      </c>
      <c r="C2520" t="s">
        <v>9539</v>
      </c>
      <c r="D2520" t="s">
        <v>4099</v>
      </c>
      <c r="E2520" t="s">
        <v>4099</v>
      </c>
      <c r="F2520" t="s">
        <v>9540</v>
      </c>
      <c r="G2520" t="s">
        <v>9541</v>
      </c>
      <c r="H2520" t="s">
        <v>9542</v>
      </c>
    </row>
    <row r="2521" spans="1:8">
      <c r="A2521" t="s">
        <v>9543</v>
      </c>
      <c r="B2521" t="s">
        <v>3424</v>
      </c>
      <c r="C2521" t="s">
        <v>9544</v>
      </c>
      <c r="D2521" t="s">
        <v>4099</v>
      </c>
      <c r="E2521" t="s">
        <v>4099</v>
      </c>
      <c r="F2521" t="s">
        <v>9545</v>
      </c>
      <c r="G2521" t="s">
        <v>9546</v>
      </c>
      <c r="H2521" t="s">
        <v>14</v>
      </c>
    </row>
    <row r="2522" spans="1:8">
      <c r="A2522" t="s">
        <v>3209</v>
      </c>
      <c r="B2522" t="s">
        <v>9</v>
      </c>
      <c r="C2522" t="s">
        <v>9547</v>
      </c>
      <c r="D2522" t="s">
        <v>4099</v>
      </c>
      <c r="E2522" t="s">
        <v>4099</v>
      </c>
      <c r="F2522" t="s">
        <v>12</v>
      </c>
      <c r="G2522" t="s">
        <v>9548</v>
      </c>
      <c r="H2522" t="s">
        <v>14</v>
      </c>
    </row>
    <row r="2523" spans="1:8">
      <c r="A2523" t="s">
        <v>9549</v>
      </c>
      <c r="B2523" t="s">
        <v>9</v>
      </c>
      <c r="C2523" t="s">
        <v>9550</v>
      </c>
      <c r="D2523" t="s">
        <v>4099</v>
      </c>
      <c r="E2523" t="s">
        <v>4099</v>
      </c>
      <c r="F2523" t="s">
        <v>12</v>
      </c>
      <c r="G2523" t="s">
        <v>9551</v>
      </c>
      <c r="H2523" t="s">
        <v>14</v>
      </c>
    </row>
    <row r="2524" spans="1:8">
      <c r="A2524" t="s">
        <v>9552</v>
      </c>
      <c r="B2524" t="s">
        <v>9</v>
      </c>
      <c r="C2524" t="s">
        <v>9553</v>
      </c>
      <c r="D2524" t="s">
        <v>9554</v>
      </c>
      <c r="E2524" t="s">
        <v>4099</v>
      </c>
      <c r="F2524" t="s">
        <v>12</v>
      </c>
      <c r="G2524" t="s">
        <v>12</v>
      </c>
      <c r="H2524" t="s">
        <v>14</v>
      </c>
    </row>
    <row r="2525" spans="1:8">
      <c r="A2525" t="s">
        <v>9555</v>
      </c>
      <c r="B2525" t="s">
        <v>9</v>
      </c>
      <c r="C2525" t="s">
        <v>9556</v>
      </c>
      <c r="D2525" t="s">
        <v>4099</v>
      </c>
      <c r="E2525" t="s">
        <v>4099</v>
      </c>
      <c r="F2525" t="s">
        <v>510</v>
      </c>
      <c r="G2525" t="s">
        <v>9557</v>
      </c>
      <c r="H2525" t="s">
        <v>14</v>
      </c>
    </row>
    <row r="2526" spans="1:8">
      <c r="A2526" t="s">
        <v>9558</v>
      </c>
      <c r="B2526" t="s">
        <v>9</v>
      </c>
      <c r="C2526" t="s">
        <v>9559</v>
      </c>
      <c r="D2526" t="s">
        <v>4099</v>
      </c>
      <c r="E2526" t="s">
        <v>4099</v>
      </c>
      <c r="F2526" t="s">
        <v>12</v>
      </c>
      <c r="G2526" t="s">
        <v>12</v>
      </c>
      <c r="H2526" t="s">
        <v>14</v>
      </c>
    </row>
    <row r="2527" spans="1:8">
      <c r="A2527" t="s">
        <v>9560</v>
      </c>
      <c r="B2527" t="s">
        <v>9</v>
      </c>
      <c r="C2527" t="s">
        <v>9561</v>
      </c>
      <c r="D2527" t="s">
        <v>4099</v>
      </c>
      <c r="E2527" t="s">
        <v>4099</v>
      </c>
      <c r="F2527" t="s">
        <v>9562</v>
      </c>
      <c r="G2527" t="s">
        <v>9563</v>
      </c>
      <c r="H2527" t="s">
        <v>9564</v>
      </c>
    </row>
    <row r="2528" spans="1:8">
      <c r="A2528" t="s">
        <v>9565</v>
      </c>
      <c r="B2528" t="s">
        <v>9</v>
      </c>
      <c r="C2528" t="s">
        <v>9566</v>
      </c>
      <c r="D2528" t="s">
        <v>4099</v>
      </c>
      <c r="E2528" t="s">
        <v>4099</v>
      </c>
      <c r="F2528" t="s">
        <v>12</v>
      </c>
      <c r="G2528" t="s">
        <v>9567</v>
      </c>
      <c r="H2528" t="s">
        <v>14</v>
      </c>
    </row>
    <row r="2529" spans="1:8">
      <c r="A2529" t="s">
        <v>9568</v>
      </c>
      <c r="B2529" t="s">
        <v>9</v>
      </c>
      <c r="C2529" t="s">
        <v>9569</v>
      </c>
      <c r="D2529" t="s">
        <v>4099</v>
      </c>
      <c r="E2529" t="s">
        <v>4099</v>
      </c>
      <c r="F2529" t="s">
        <v>12</v>
      </c>
      <c r="G2529" t="s">
        <v>9570</v>
      </c>
      <c r="H2529" t="s">
        <v>14</v>
      </c>
    </row>
    <row r="2530" spans="1:8">
      <c r="A2530" t="s">
        <v>9571</v>
      </c>
      <c r="B2530" t="s">
        <v>9</v>
      </c>
      <c r="C2530" t="s">
        <v>9572</v>
      </c>
      <c r="D2530" t="s">
        <v>4099</v>
      </c>
      <c r="E2530" t="s">
        <v>4099</v>
      </c>
      <c r="F2530" t="s">
        <v>12</v>
      </c>
      <c r="G2530" t="s">
        <v>9573</v>
      </c>
      <c r="H2530" t="s">
        <v>14</v>
      </c>
    </row>
    <row r="2531" spans="1:8">
      <c r="A2531" t="s">
        <v>9574</v>
      </c>
      <c r="B2531" t="s">
        <v>9</v>
      </c>
      <c r="C2531" t="s">
        <v>9575</v>
      </c>
      <c r="D2531" t="s">
        <v>4099</v>
      </c>
      <c r="E2531" t="s">
        <v>4099</v>
      </c>
      <c r="F2531" t="s">
        <v>863</v>
      </c>
      <c r="G2531" t="s">
        <v>9576</v>
      </c>
      <c r="H2531" t="s">
        <v>14</v>
      </c>
    </row>
    <row r="2532" spans="1:8">
      <c r="A2532" t="s">
        <v>9577</v>
      </c>
      <c r="B2532" t="s">
        <v>9</v>
      </c>
      <c r="C2532" t="s">
        <v>9578</v>
      </c>
      <c r="D2532" t="s">
        <v>4099</v>
      </c>
      <c r="E2532" t="s">
        <v>4099</v>
      </c>
      <c r="F2532" t="s">
        <v>9579</v>
      </c>
      <c r="G2532" t="s">
        <v>9580</v>
      </c>
      <c r="H2532" t="s">
        <v>9581</v>
      </c>
    </row>
    <row r="2533" spans="1:8">
      <c r="A2533" t="s">
        <v>9582</v>
      </c>
      <c r="B2533" t="s">
        <v>9</v>
      </c>
      <c r="C2533" t="s">
        <v>9583</v>
      </c>
      <c r="D2533" t="s">
        <v>4099</v>
      </c>
      <c r="E2533" t="s">
        <v>4099</v>
      </c>
      <c r="F2533" t="s">
        <v>12</v>
      </c>
      <c r="G2533" t="s">
        <v>9584</v>
      </c>
      <c r="H2533" t="s">
        <v>14</v>
      </c>
    </row>
    <row r="2534" spans="1:8">
      <c r="A2534" t="s">
        <v>9585</v>
      </c>
      <c r="B2534" t="s">
        <v>9</v>
      </c>
      <c r="C2534" t="s">
        <v>9586</v>
      </c>
      <c r="D2534" t="s">
        <v>4099</v>
      </c>
      <c r="E2534" t="s">
        <v>4099</v>
      </c>
      <c r="F2534" t="s">
        <v>12</v>
      </c>
      <c r="G2534" t="s">
        <v>12</v>
      </c>
      <c r="H2534" t="s">
        <v>14</v>
      </c>
    </row>
    <row r="2535" spans="1:8">
      <c r="A2535" t="s">
        <v>9587</v>
      </c>
      <c r="B2535" t="s">
        <v>9</v>
      </c>
      <c r="C2535" t="s">
        <v>9588</v>
      </c>
      <c r="D2535" t="s">
        <v>4099</v>
      </c>
      <c r="E2535" t="s">
        <v>4099</v>
      </c>
      <c r="F2535" t="s">
        <v>9589</v>
      </c>
      <c r="G2535" t="s">
        <v>9590</v>
      </c>
      <c r="H2535" t="s">
        <v>9591</v>
      </c>
    </row>
    <row r="2536" spans="1:8">
      <c r="A2536" t="s">
        <v>9592</v>
      </c>
      <c r="B2536" t="s">
        <v>9</v>
      </c>
      <c r="C2536" t="s">
        <v>9593</v>
      </c>
      <c r="D2536" t="s">
        <v>4099</v>
      </c>
      <c r="E2536" t="s">
        <v>4099</v>
      </c>
      <c r="F2536" t="s">
        <v>9594</v>
      </c>
      <c r="G2536" t="s">
        <v>9595</v>
      </c>
      <c r="H2536" t="s">
        <v>9596</v>
      </c>
    </row>
    <row r="2537" spans="1:8">
      <c r="A2537" t="s">
        <v>9597</v>
      </c>
      <c r="B2537" t="s">
        <v>9</v>
      </c>
      <c r="C2537" t="s">
        <v>9561</v>
      </c>
      <c r="D2537" t="s">
        <v>4099</v>
      </c>
      <c r="E2537" t="s">
        <v>4099</v>
      </c>
      <c r="F2537" t="s">
        <v>12</v>
      </c>
      <c r="G2537" t="s">
        <v>9598</v>
      </c>
      <c r="H2537" t="s">
        <v>14</v>
      </c>
    </row>
    <row r="2538" spans="1:8">
      <c r="A2538" t="s">
        <v>9599</v>
      </c>
      <c r="B2538" t="s">
        <v>9</v>
      </c>
      <c r="C2538" t="s">
        <v>12</v>
      </c>
      <c r="D2538" t="s">
        <v>9554</v>
      </c>
      <c r="E2538" t="s">
        <v>12</v>
      </c>
      <c r="F2538" t="s">
        <v>510</v>
      </c>
      <c r="G2538" t="s">
        <v>9600</v>
      </c>
      <c r="H2538" t="s">
        <v>14</v>
      </c>
    </row>
    <row r="2539" spans="1:8">
      <c r="A2539" t="s">
        <v>9601</v>
      </c>
      <c r="B2539" t="s">
        <v>9</v>
      </c>
      <c r="C2539" t="s">
        <v>9602</v>
      </c>
      <c r="D2539" t="s">
        <v>9514</v>
      </c>
      <c r="E2539" t="s">
        <v>4099</v>
      </c>
      <c r="F2539" t="s">
        <v>9603</v>
      </c>
      <c r="G2539" t="s">
        <v>9604</v>
      </c>
      <c r="H2539" t="s">
        <v>9605</v>
      </c>
    </row>
    <row r="2540" spans="1:8">
      <c r="A2540" t="s">
        <v>9606</v>
      </c>
      <c r="B2540" t="s">
        <v>9</v>
      </c>
      <c r="C2540" t="s">
        <v>9607</v>
      </c>
      <c r="D2540" t="s">
        <v>4099</v>
      </c>
      <c r="E2540" t="s">
        <v>4099</v>
      </c>
      <c r="F2540" t="s">
        <v>9608</v>
      </c>
      <c r="G2540" t="s">
        <v>9609</v>
      </c>
      <c r="H2540" t="s">
        <v>9610</v>
      </c>
    </row>
    <row r="2541" spans="1:8">
      <c r="A2541" t="s">
        <v>9611</v>
      </c>
      <c r="B2541" t="s">
        <v>9</v>
      </c>
      <c r="C2541" t="s">
        <v>9612</v>
      </c>
      <c r="D2541" t="s">
        <v>4099</v>
      </c>
      <c r="E2541" t="s">
        <v>4099</v>
      </c>
      <c r="F2541" t="s">
        <v>12</v>
      </c>
      <c r="G2541" t="s">
        <v>12</v>
      </c>
      <c r="H2541" t="s">
        <v>14</v>
      </c>
    </row>
    <row r="2542" spans="1:8">
      <c r="A2542" t="s">
        <v>9613</v>
      </c>
      <c r="B2542" t="s">
        <v>9</v>
      </c>
      <c r="C2542" t="s">
        <v>9614</v>
      </c>
      <c r="D2542" t="s">
        <v>4099</v>
      </c>
      <c r="E2542" t="s">
        <v>4099</v>
      </c>
      <c r="F2542" t="s">
        <v>12</v>
      </c>
      <c r="G2542" t="s">
        <v>9615</v>
      </c>
      <c r="H2542" t="s">
        <v>14</v>
      </c>
    </row>
    <row r="2543" spans="1:8">
      <c r="A2543" t="s">
        <v>9616</v>
      </c>
      <c r="B2543" t="s">
        <v>9</v>
      </c>
      <c r="C2543" t="s">
        <v>9617</v>
      </c>
      <c r="D2543" t="s">
        <v>4099</v>
      </c>
      <c r="E2543" t="s">
        <v>4099</v>
      </c>
      <c r="F2543" t="s">
        <v>12</v>
      </c>
      <c r="G2543" t="s">
        <v>9618</v>
      </c>
      <c r="H2543" t="s">
        <v>14</v>
      </c>
    </row>
    <row r="2544" spans="1:8">
      <c r="A2544" t="s">
        <v>9619</v>
      </c>
      <c r="B2544" t="s">
        <v>9</v>
      </c>
      <c r="C2544" t="s">
        <v>9620</v>
      </c>
      <c r="D2544" t="s">
        <v>4099</v>
      </c>
      <c r="E2544" t="s">
        <v>4099</v>
      </c>
      <c r="F2544" t="s">
        <v>9621</v>
      </c>
      <c r="G2544" t="s">
        <v>9622</v>
      </c>
      <c r="H2544" t="s">
        <v>9623</v>
      </c>
    </row>
    <row r="2545" spans="1:8">
      <c r="A2545" t="s">
        <v>9624</v>
      </c>
      <c r="B2545" t="s">
        <v>9</v>
      </c>
      <c r="C2545" t="s">
        <v>9625</v>
      </c>
      <c r="D2545" t="s">
        <v>4099</v>
      </c>
      <c r="E2545" t="s">
        <v>4099</v>
      </c>
      <c r="F2545" t="s">
        <v>9626</v>
      </c>
      <c r="G2545" t="s">
        <v>9627</v>
      </c>
      <c r="H2545" t="s">
        <v>9628</v>
      </c>
    </row>
    <row r="2546" spans="1:8">
      <c r="A2546" t="s">
        <v>9629</v>
      </c>
      <c r="B2546" t="s">
        <v>9</v>
      </c>
      <c r="C2546" t="s">
        <v>9630</v>
      </c>
      <c r="D2546" t="s">
        <v>4099</v>
      </c>
      <c r="E2546" t="s">
        <v>4099</v>
      </c>
      <c r="F2546" t="s">
        <v>12</v>
      </c>
      <c r="G2546" t="s">
        <v>9631</v>
      </c>
      <c r="H2546" t="s">
        <v>14</v>
      </c>
    </row>
    <row r="2547" spans="1:8">
      <c r="A2547" t="s">
        <v>9632</v>
      </c>
      <c r="B2547" t="s">
        <v>9</v>
      </c>
      <c r="C2547" t="s">
        <v>9633</v>
      </c>
      <c r="D2547" t="s">
        <v>4099</v>
      </c>
      <c r="E2547" t="s">
        <v>4099</v>
      </c>
      <c r="F2547" t="s">
        <v>12</v>
      </c>
      <c r="G2547" t="s">
        <v>12</v>
      </c>
      <c r="H2547" t="s">
        <v>14</v>
      </c>
    </row>
    <row r="2548" spans="1:8">
      <c r="A2548" t="s">
        <v>9634</v>
      </c>
      <c r="B2548" t="s">
        <v>9</v>
      </c>
      <c r="C2548" t="s">
        <v>9539</v>
      </c>
      <c r="D2548" t="s">
        <v>4099</v>
      </c>
      <c r="E2548" t="s">
        <v>4099</v>
      </c>
      <c r="F2548" t="s">
        <v>12</v>
      </c>
      <c r="G2548" t="s">
        <v>12</v>
      </c>
      <c r="H2548" t="s">
        <v>14</v>
      </c>
    </row>
    <row r="2549" spans="1:8">
      <c r="A2549" t="s">
        <v>9635</v>
      </c>
      <c r="B2549" t="s">
        <v>9</v>
      </c>
      <c r="C2549" t="s">
        <v>9636</v>
      </c>
      <c r="D2549" t="s">
        <v>4099</v>
      </c>
      <c r="E2549" t="s">
        <v>4099</v>
      </c>
      <c r="F2549" t="s">
        <v>12</v>
      </c>
      <c r="G2549" t="s">
        <v>9637</v>
      </c>
      <c r="H2549" t="s">
        <v>14</v>
      </c>
    </row>
    <row r="2550" spans="1:8">
      <c r="A2550" t="s">
        <v>9638</v>
      </c>
      <c r="B2550" t="s">
        <v>9</v>
      </c>
      <c r="C2550" t="s">
        <v>9639</v>
      </c>
      <c r="D2550" t="s">
        <v>4099</v>
      </c>
      <c r="E2550" t="s">
        <v>4099</v>
      </c>
      <c r="F2550" t="s">
        <v>12</v>
      </c>
      <c r="G2550" t="s">
        <v>12</v>
      </c>
      <c r="H2550" t="s">
        <v>14</v>
      </c>
    </row>
    <row r="2551" spans="1:8">
      <c r="A2551" t="s">
        <v>9640</v>
      </c>
      <c r="B2551" t="s">
        <v>9</v>
      </c>
      <c r="C2551" t="s">
        <v>9641</v>
      </c>
      <c r="D2551" t="s">
        <v>4099</v>
      </c>
      <c r="E2551" t="s">
        <v>4099</v>
      </c>
      <c r="F2551" t="s">
        <v>9642</v>
      </c>
      <c r="G2551" t="s">
        <v>9643</v>
      </c>
      <c r="H2551" t="s">
        <v>14</v>
      </c>
    </row>
    <row r="2552" spans="1:8">
      <c r="A2552" t="s">
        <v>9644</v>
      </c>
      <c r="B2552" t="s">
        <v>9</v>
      </c>
      <c r="C2552" t="s">
        <v>9569</v>
      </c>
      <c r="D2552" t="s">
        <v>4099</v>
      </c>
      <c r="E2552" t="s">
        <v>4099</v>
      </c>
      <c r="F2552" t="s">
        <v>12</v>
      </c>
      <c r="G2552" t="s">
        <v>9570</v>
      </c>
      <c r="H2552" t="s">
        <v>14</v>
      </c>
    </row>
    <row r="2553" spans="1:8">
      <c r="A2553" t="s">
        <v>9645</v>
      </c>
      <c r="B2553" t="s">
        <v>9</v>
      </c>
      <c r="C2553" t="s">
        <v>9646</v>
      </c>
      <c r="D2553" t="s">
        <v>4099</v>
      </c>
      <c r="E2553" t="s">
        <v>4099</v>
      </c>
      <c r="F2553" t="s">
        <v>12</v>
      </c>
      <c r="G2553" t="s">
        <v>12</v>
      </c>
      <c r="H2553" t="s">
        <v>14</v>
      </c>
    </row>
    <row r="2554" spans="1:8">
      <c r="A2554" t="s">
        <v>402</v>
      </c>
      <c r="B2554" t="s">
        <v>9</v>
      </c>
      <c r="C2554" t="s">
        <v>9647</v>
      </c>
      <c r="D2554" t="s">
        <v>4099</v>
      </c>
      <c r="E2554" t="s">
        <v>4099</v>
      </c>
      <c r="F2554" t="s">
        <v>12</v>
      </c>
      <c r="G2554" t="s">
        <v>12</v>
      </c>
      <c r="H2554" t="s">
        <v>14</v>
      </c>
    </row>
    <row r="2555" spans="1:8">
      <c r="A2555" t="s">
        <v>9648</v>
      </c>
      <c r="B2555" t="s">
        <v>9</v>
      </c>
      <c r="C2555" t="s">
        <v>9649</v>
      </c>
      <c r="D2555" t="s">
        <v>4099</v>
      </c>
      <c r="E2555" t="s">
        <v>4099</v>
      </c>
      <c r="F2555" t="s">
        <v>9650</v>
      </c>
      <c r="G2555" t="s">
        <v>9651</v>
      </c>
      <c r="H2555" t="s">
        <v>9652</v>
      </c>
    </row>
    <row r="2556" spans="1:8">
      <c r="A2556" t="s">
        <v>9653</v>
      </c>
      <c r="B2556" t="s">
        <v>9</v>
      </c>
      <c r="C2556" t="s">
        <v>9654</v>
      </c>
      <c r="D2556" t="s">
        <v>4099</v>
      </c>
      <c r="E2556" t="s">
        <v>4099</v>
      </c>
      <c r="F2556" t="s">
        <v>9655</v>
      </c>
      <c r="G2556" t="s">
        <v>9656</v>
      </c>
      <c r="H2556" t="s">
        <v>9657</v>
      </c>
    </row>
    <row r="2557" spans="1:8">
      <c r="A2557" t="s">
        <v>9658</v>
      </c>
      <c r="B2557" t="s">
        <v>9</v>
      </c>
      <c r="C2557" t="s">
        <v>9659</v>
      </c>
      <c r="D2557" t="s">
        <v>4099</v>
      </c>
      <c r="E2557" t="s">
        <v>4099</v>
      </c>
      <c r="F2557" t="s">
        <v>9660</v>
      </c>
      <c r="G2557" t="s">
        <v>9661</v>
      </c>
      <c r="H2557" t="s">
        <v>9662</v>
      </c>
    </row>
    <row r="2558" spans="1:8">
      <c r="A2558" t="s">
        <v>9663</v>
      </c>
      <c r="B2558" t="s">
        <v>9</v>
      </c>
      <c r="C2558" t="s">
        <v>9664</v>
      </c>
      <c r="D2558" t="s">
        <v>4099</v>
      </c>
      <c r="E2558" t="s">
        <v>4099</v>
      </c>
      <c r="F2558" t="s">
        <v>9665</v>
      </c>
      <c r="G2558" t="s">
        <v>9666</v>
      </c>
      <c r="H2558" t="s">
        <v>9667</v>
      </c>
    </row>
    <row r="2559" spans="1:8">
      <c r="A2559" t="s">
        <v>9668</v>
      </c>
      <c r="B2559" t="s">
        <v>9</v>
      </c>
      <c r="C2559" t="s">
        <v>9669</v>
      </c>
      <c r="D2559" t="s">
        <v>4099</v>
      </c>
      <c r="E2559" t="s">
        <v>4099</v>
      </c>
      <c r="F2559" t="s">
        <v>12</v>
      </c>
      <c r="G2559" t="s">
        <v>9670</v>
      </c>
      <c r="H2559" t="s">
        <v>14</v>
      </c>
    </row>
    <row r="2560" spans="1:8">
      <c r="A2560" t="s">
        <v>9671</v>
      </c>
      <c r="B2560" t="s">
        <v>9</v>
      </c>
      <c r="C2560" t="s">
        <v>9672</v>
      </c>
      <c r="D2560" t="s">
        <v>4099</v>
      </c>
      <c r="E2560" t="s">
        <v>4099</v>
      </c>
      <c r="F2560" t="s">
        <v>12</v>
      </c>
      <c r="G2560" t="s">
        <v>9673</v>
      </c>
      <c r="H2560" t="s">
        <v>14</v>
      </c>
    </row>
    <row r="2561" spans="1:8">
      <c r="A2561" t="s">
        <v>9674</v>
      </c>
      <c r="B2561" t="s">
        <v>9</v>
      </c>
      <c r="C2561" t="s">
        <v>9675</v>
      </c>
      <c r="D2561" t="s">
        <v>4099</v>
      </c>
      <c r="E2561" t="s">
        <v>4099</v>
      </c>
      <c r="F2561" t="s">
        <v>9676</v>
      </c>
      <c r="G2561" t="s">
        <v>9609</v>
      </c>
      <c r="H2561" t="s">
        <v>9677</v>
      </c>
    </row>
    <row r="2562" spans="1:8">
      <c r="A2562" t="s">
        <v>9678</v>
      </c>
      <c r="B2562" t="s">
        <v>9</v>
      </c>
      <c r="C2562" t="s">
        <v>9679</v>
      </c>
      <c r="D2562" t="s">
        <v>4099</v>
      </c>
      <c r="E2562" t="s">
        <v>4099</v>
      </c>
      <c r="F2562" t="s">
        <v>9680</v>
      </c>
      <c r="G2562" t="s">
        <v>9681</v>
      </c>
      <c r="H2562" t="s">
        <v>9682</v>
      </c>
    </row>
    <row r="2563" spans="1:8">
      <c r="A2563" t="s">
        <v>9683</v>
      </c>
      <c r="B2563" t="s">
        <v>9</v>
      </c>
      <c r="C2563" t="s">
        <v>9684</v>
      </c>
      <c r="D2563" t="s">
        <v>4099</v>
      </c>
      <c r="E2563" t="s">
        <v>4099</v>
      </c>
      <c r="F2563" t="s">
        <v>12</v>
      </c>
      <c r="G2563" t="s">
        <v>9685</v>
      </c>
      <c r="H2563" t="s">
        <v>14</v>
      </c>
    </row>
    <row r="2564" spans="1:8">
      <c r="A2564" t="s">
        <v>9686</v>
      </c>
      <c r="B2564" t="s">
        <v>9</v>
      </c>
      <c r="C2564" t="s">
        <v>9687</v>
      </c>
      <c r="D2564" t="s">
        <v>4099</v>
      </c>
      <c r="E2564" t="s">
        <v>4099</v>
      </c>
      <c r="F2564" t="s">
        <v>9688</v>
      </c>
      <c r="G2564" t="s">
        <v>9689</v>
      </c>
      <c r="H2564" t="s">
        <v>9690</v>
      </c>
    </row>
    <row r="2565" spans="1:8">
      <c r="A2565" t="s">
        <v>9691</v>
      </c>
      <c r="B2565" t="s">
        <v>9</v>
      </c>
      <c r="C2565" t="s">
        <v>9692</v>
      </c>
      <c r="D2565" t="s">
        <v>4099</v>
      </c>
      <c r="E2565" t="s">
        <v>4099</v>
      </c>
      <c r="F2565" t="s">
        <v>12</v>
      </c>
      <c r="G2565" t="s">
        <v>9693</v>
      </c>
      <c r="H2565" t="s">
        <v>14</v>
      </c>
    </row>
    <row r="2566" spans="1:8">
      <c r="A2566" t="s">
        <v>9694</v>
      </c>
      <c r="B2566" t="s">
        <v>9</v>
      </c>
      <c r="C2566" t="s">
        <v>9695</v>
      </c>
      <c r="D2566" t="s">
        <v>4099</v>
      </c>
      <c r="E2566" t="s">
        <v>4099</v>
      </c>
      <c r="F2566" t="s">
        <v>9696</v>
      </c>
      <c r="G2566" t="s">
        <v>9697</v>
      </c>
      <c r="H2566" t="s">
        <v>9698</v>
      </c>
    </row>
    <row r="2567" spans="1:8">
      <c r="A2567" t="s">
        <v>9699</v>
      </c>
      <c r="B2567" t="s">
        <v>9</v>
      </c>
      <c r="C2567" t="s">
        <v>9700</v>
      </c>
      <c r="D2567" t="s">
        <v>4099</v>
      </c>
      <c r="E2567" t="s">
        <v>4099</v>
      </c>
      <c r="F2567" t="s">
        <v>12</v>
      </c>
      <c r="G2567" t="s">
        <v>9701</v>
      </c>
      <c r="H2567" t="s">
        <v>14</v>
      </c>
    </row>
    <row r="2568" spans="1:8">
      <c r="A2568" t="s">
        <v>9702</v>
      </c>
      <c r="B2568" t="s">
        <v>9</v>
      </c>
      <c r="C2568" t="s">
        <v>9703</v>
      </c>
      <c r="D2568" t="s">
        <v>4099</v>
      </c>
      <c r="E2568" t="s">
        <v>4099</v>
      </c>
      <c r="F2568" t="s">
        <v>12</v>
      </c>
      <c r="G2568" t="s">
        <v>9704</v>
      </c>
      <c r="H2568" t="s">
        <v>14</v>
      </c>
    </row>
    <row r="2569" spans="1:8">
      <c r="A2569" t="s">
        <v>9705</v>
      </c>
      <c r="B2569" t="s">
        <v>9</v>
      </c>
      <c r="C2569" t="s">
        <v>9706</v>
      </c>
      <c r="D2569" t="s">
        <v>4099</v>
      </c>
      <c r="E2569" t="s">
        <v>4099</v>
      </c>
      <c r="F2569" t="s">
        <v>12</v>
      </c>
      <c r="G2569" t="s">
        <v>9567</v>
      </c>
      <c r="H2569" t="s">
        <v>14</v>
      </c>
    </row>
    <row r="2570" spans="1:8">
      <c r="A2570" t="s">
        <v>9707</v>
      </c>
      <c r="B2570" t="s">
        <v>9</v>
      </c>
      <c r="C2570" t="s">
        <v>9708</v>
      </c>
      <c r="D2570" t="s">
        <v>4099</v>
      </c>
      <c r="E2570" t="s">
        <v>4099</v>
      </c>
      <c r="F2570" t="s">
        <v>9709</v>
      </c>
      <c r="G2570" t="s">
        <v>9710</v>
      </c>
      <c r="H2570" t="s">
        <v>9711</v>
      </c>
    </row>
    <row r="2571" spans="1:8">
      <c r="A2571" t="s">
        <v>9712</v>
      </c>
      <c r="B2571" t="s">
        <v>9</v>
      </c>
      <c r="C2571" t="s">
        <v>9713</v>
      </c>
      <c r="D2571" t="s">
        <v>4099</v>
      </c>
      <c r="E2571" t="s">
        <v>4099</v>
      </c>
      <c r="F2571" t="s">
        <v>12</v>
      </c>
      <c r="G2571" t="s">
        <v>12</v>
      </c>
      <c r="H2571" t="s">
        <v>14</v>
      </c>
    </row>
    <row r="2572" spans="1:8">
      <c r="A2572" t="s">
        <v>9714</v>
      </c>
      <c r="B2572" t="s">
        <v>9</v>
      </c>
      <c r="C2572" t="s">
        <v>9715</v>
      </c>
      <c r="D2572" t="s">
        <v>4099</v>
      </c>
      <c r="E2572" t="s">
        <v>4099</v>
      </c>
      <c r="F2572" t="s">
        <v>9716</v>
      </c>
      <c r="G2572" t="s">
        <v>9717</v>
      </c>
      <c r="H2572" t="s">
        <v>14</v>
      </c>
    </row>
    <row r="2573" spans="1:8">
      <c r="A2573" t="s">
        <v>9718</v>
      </c>
      <c r="B2573" t="s">
        <v>9</v>
      </c>
      <c r="C2573" t="s">
        <v>9719</v>
      </c>
      <c r="D2573" t="s">
        <v>4099</v>
      </c>
      <c r="E2573" t="s">
        <v>4099</v>
      </c>
      <c r="F2573" t="s">
        <v>9720</v>
      </c>
      <c r="G2573" t="s">
        <v>9721</v>
      </c>
      <c r="H2573" t="s">
        <v>9722</v>
      </c>
    </row>
    <row r="2574" spans="1:8">
      <c r="A2574" t="s">
        <v>9723</v>
      </c>
      <c r="B2574" t="s">
        <v>9</v>
      </c>
      <c r="C2574" t="s">
        <v>9724</v>
      </c>
      <c r="D2574" t="s">
        <v>4099</v>
      </c>
      <c r="E2574" t="s">
        <v>4099</v>
      </c>
      <c r="F2574" t="s">
        <v>12</v>
      </c>
      <c r="G2574" t="s">
        <v>12</v>
      </c>
      <c r="H2574" t="s">
        <v>14</v>
      </c>
    </row>
    <row r="2575" spans="1:8">
      <c r="A2575" t="s">
        <v>9201</v>
      </c>
      <c r="B2575" t="s">
        <v>9</v>
      </c>
      <c r="C2575" t="s">
        <v>9725</v>
      </c>
      <c r="D2575" t="s">
        <v>4099</v>
      </c>
      <c r="E2575" t="s">
        <v>4099</v>
      </c>
      <c r="F2575" t="s">
        <v>12</v>
      </c>
      <c r="G2575" t="s">
        <v>12</v>
      </c>
      <c r="H2575" t="s">
        <v>14</v>
      </c>
    </row>
    <row r="2576" spans="1:8">
      <c r="A2576" t="s">
        <v>9726</v>
      </c>
      <c r="B2576" t="s">
        <v>9</v>
      </c>
      <c r="C2576" t="s">
        <v>9727</v>
      </c>
      <c r="D2576" t="s">
        <v>4099</v>
      </c>
      <c r="E2576" t="s">
        <v>4099</v>
      </c>
      <c r="F2576" t="s">
        <v>12</v>
      </c>
      <c r="G2576" t="s">
        <v>9728</v>
      </c>
      <c r="H2576" t="s">
        <v>14</v>
      </c>
    </row>
    <row r="2577" spans="1:8">
      <c r="A2577" t="s">
        <v>9729</v>
      </c>
      <c r="B2577" t="s">
        <v>9</v>
      </c>
      <c r="C2577" t="s">
        <v>9730</v>
      </c>
      <c r="D2577" t="s">
        <v>4099</v>
      </c>
      <c r="E2577" t="s">
        <v>4099</v>
      </c>
      <c r="F2577" t="s">
        <v>12</v>
      </c>
      <c r="G2577" t="s">
        <v>9731</v>
      </c>
      <c r="H2577" t="s">
        <v>14</v>
      </c>
    </row>
    <row r="2578" spans="1:8">
      <c r="A2578" t="s">
        <v>9732</v>
      </c>
      <c r="B2578" t="s">
        <v>9</v>
      </c>
      <c r="C2578" t="s">
        <v>9733</v>
      </c>
      <c r="D2578" t="s">
        <v>4099</v>
      </c>
      <c r="E2578" t="s">
        <v>4099</v>
      </c>
      <c r="F2578" t="s">
        <v>12</v>
      </c>
      <c r="G2578" t="s">
        <v>9734</v>
      </c>
      <c r="H2578" t="s">
        <v>14</v>
      </c>
    </row>
    <row r="2579" spans="1:8">
      <c r="A2579" t="s">
        <v>9735</v>
      </c>
      <c r="B2579" t="s">
        <v>9</v>
      </c>
      <c r="C2579" t="s">
        <v>9736</v>
      </c>
      <c r="D2579" t="s">
        <v>4099</v>
      </c>
      <c r="E2579" t="s">
        <v>4099</v>
      </c>
      <c r="F2579" t="s">
        <v>12</v>
      </c>
      <c r="G2579" t="s">
        <v>9737</v>
      </c>
      <c r="H2579" t="s">
        <v>14</v>
      </c>
    </row>
    <row r="2580" spans="1:8">
      <c r="A2580" t="s">
        <v>9738</v>
      </c>
      <c r="B2580" t="s">
        <v>9</v>
      </c>
      <c r="C2580" t="s">
        <v>9739</v>
      </c>
      <c r="D2580" t="s">
        <v>4099</v>
      </c>
      <c r="E2580" t="s">
        <v>4099</v>
      </c>
      <c r="F2580" t="s">
        <v>12</v>
      </c>
      <c r="G2580" t="s">
        <v>9740</v>
      </c>
      <c r="H2580" t="s">
        <v>14</v>
      </c>
    </row>
    <row r="2581" spans="1:8">
      <c r="A2581" t="s">
        <v>9741</v>
      </c>
      <c r="B2581" t="s">
        <v>9</v>
      </c>
      <c r="C2581" t="s">
        <v>9742</v>
      </c>
      <c r="D2581" t="s">
        <v>4099</v>
      </c>
      <c r="E2581" t="s">
        <v>4099</v>
      </c>
      <c r="F2581" t="s">
        <v>12</v>
      </c>
      <c r="G2581" t="s">
        <v>12</v>
      </c>
      <c r="H2581" t="s">
        <v>14</v>
      </c>
    </row>
    <row r="2582" spans="1:8">
      <c r="A2582" t="s">
        <v>9743</v>
      </c>
      <c r="B2582" t="s">
        <v>9</v>
      </c>
      <c r="C2582" t="s">
        <v>9744</v>
      </c>
      <c r="D2582" t="s">
        <v>4099</v>
      </c>
      <c r="E2582" t="s">
        <v>4099</v>
      </c>
      <c r="F2582" t="s">
        <v>9745</v>
      </c>
      <c r="G2582" t="s">
        <v>9746</v>
      </c>
      <c r="H2582" t="s">
        <v>9747</v>
      </c>
    </row>
    <row r="2583" spans="1:8">
      <c r="A2583" t="s">
        <v>9748</v>
      </c>
      <c r="B2583" t="s">
        <v>9</v>
      </c>
      <c r="C2583" t="s">
        <v>9749</v>
      </c>
      <c r="D2583" t="s">
        <v>4099</v>
      </c>
      <c r="E2583" t="s">
        <v>4099</v>
      </c>
      <c r="F2583" t="s">
        <v>9750</v>
      </c>
      <c r="G2583" t="s">
        <v>9751</v>
      </c>
      <c r="H2583" t="s">
        <v>9752</v>
      </c>
    </row>
    <row r="2584" spans="1:8">
      <c r="A2584" t="s">
        <v>9753</v>
      </c>
      <c r="B2584" t="s">
        <v>9</v>
      </c>
      <c r="C2584" t="s">
        <v>9754</v>
      </c>
      <c r="D2584" t="s">
        <v>4099</v>
      </c>
      <c r="E2584" t="s">
        <v>4099</v>
      </c>
      <c r="F2584" t="s">
        <v>9755</v>
      </c>
      <c r="G2584" t="s">
        <v>9756</v>
      </c>
      <c r="H2584" t="s">
        <v>9757</v>
      </c>
    </row>
    <row r="2585" spans="1:8">
      <c r="A2585" t="s">
        <v>9758</v>
      </c>
      <c r="B2585" t="s">
        <v>9</v>
      </c>
      <c r="C2585" t="s">
        <v>9759</v>
      </c>
      <c r="D2585" t="s">
        <v>4099</v>
      </c>
      <c r="E2585" t="s">
        <v>4099</v>
      </c>
      <c r="F2585" t="s">
        <v>12</v>
      </c>
      <c r="G2585" t="s">
        <v>9760</v>
      </c>
      <c r="H2585" t="s">
        <v>14</v>
      </c>
    </row>
    <row r="2586" spans="1:8">
      <c r="A2586" t="s">
        <v>9761</v>
      </c>
      <c r="B2586" t="s">
        <v>9</v>
      </c>
      <c r="C2586" t="s">
        <v>9569</v>
      </c>
      <c r="D2586" t="s">
        <v>4099</v>
      </c>
      <c r="E2586" t="s">
        <v>4099</v>
      </c>
      <c r="F2586" t="s">
        <v>12</v>
      </c>
      <c r="G2586" t="s">
        <v>9570</v>
      </c>
      <c r="H2586" t="s">
        <v>14</v>
      </c>
    </row>
    <row r="2587" spans="1:8">
      <c r="A2587" t="s">
        <v>9762</v>
      </c>
      <c r="B2587" t="s">
        <v>9</v>
      </c>
      <c r="C2587" t="s">
        <v>9763</v>
      </c>
      <c r="D2587" t="s">
        <v>4099</v>
      </c>
      <c r="E2587" t="s">
        <v>4099</v>
      </c>
      <c r="F2587" t="s">
        <v>510</v>
      </c>
      <c r="G2587" t="s">
        <v>9764</v>
      </c>
      <c r="H2587" t="s">
        <v>14</v>
      </c>
    </row>
    <row r="2588" spans="1:8">
      <c r="A2588" t="s">
        <v>9765</v>
      </c>
      <c r="B2588" t="s">
        <v>9</v>
      </c>
      <c r="C2588" t="s">
        <v>9766</v>
      </c>
      <c r="D2588" t="s">
        <v>9554</v>
      </c>
      <c r="E2588" t="s">
        <v>4099</v>
      </c>
      <c r="F2588" t="s">
        <v>9767</v>
      </c>
      <c r="G2588" t="s">
        <v>9768</v>
      </c>
      <c r="H2588" t="s">
        <v>14</v>
      </c>
    </row>
    <row r="2589" spans="1:8">
      <c r="A2589" t="s">
        <v>9769</v>
      </c>
      <c r="B2589" t="s">
        <v>9</v>
      </c>
      <c r="C2589" t="s">
        <v>9770</v>
      </c>
      <c r="D2589" t="s">
        <v>4099</v>
      </c>
      <c r="E2589" t="s">
        <v>4099</v>
      </c>
      <c r="F2589" t="s">
        <v>12</v>
      </c>
      <c r="G2589" t="s">
        <v>9771</v>
      </c>
      <c r="H2589" t="s">
        <v>14</v>
      </c>
    </row>
    <row r="2590" spans="1:8">
      <c r="A2590" t="s">
        <v>9772</v>
      </c>
      <c r="B2590" t="s">
        <v>9</v>
      </c>
      <c r="C2590" t="s">
        <v>9539</v>
      </c>
      <c r="D2590" t="s">
        <v>4099</v>
      </c>
      <c r="E2590" t="s">
        <v>4099</v>
      </c>
      <c r="F2590" t="s">
        <v>12</v>
      </c>
      <c r="G2590" t="s">
        <v>12</v>
      </c>
      <c r="H2590" t="s">
        <v>14</v>
      </c>
    </row>
    <row r="2591" spans="1:8">
      <c r="A2591" t="s">
        <v>9773</v>
      </c>
      <c r="B2591" t="s">
        <v>9</v>
      </c>
      <c r="C2591" t="s">
        <v>9774</v>
      </c>
      <c r="D2591" t="s">
        <v>4099</v>
      </c>
      <c r="E2591" t="s">
        <v>4099</v>
      </c>
      <c r="F2591" t="s">
        <v>9775</v>
      </c>
      <c r="G2591" t="s">
        <v>9776</v>
      </c>
      <c r="H2591" t="s">
        <v>9777</v>
      </c>
    </row>
    <row r="2592" spans="1:8">
      <c r="A2592" t="s">
        <v>9778</v>
      </c>
      <c r="B2592" t="s">
        <v>9</v>
      </c>
      <c r="C2592" t="s">
        <v>9779</v>
      </c>
      <c r="D2592" t="s">
        <v>4099</v>
      </c>
      <c r="E2592" t="s">
        <v>4099</v>
      </c>
      <c r="F2592" t="s">
        <v>9780</v>
      </c>
      <c r="G2592" t="s">
        <v>9781</v>
      </c>
      <c r="H2592" t="s">
        <v>14</v>
      </c>
    </row>
    <row r="2593" spans="1:8">
      <c r="A2593" t="s">
        <v>9782</v>
      </c>
      <c r="B2593" t="s">
        <v>9</v>
      </c>
      <c r="C2593" t="s">
        <v>9783</v>
      </c>
      <c r="D2593" t="s">
        <v>4099</v>
      </c>
      <c r="E2593" t="s">
        <v>4099</v>
      </c>
      <c r="F2593" t="s">
        <v>12</v>
      </c>
      <c r="G2593" t="s">
        <v>9784</v>
      </c>
      <c r="H2593" t="s">
        <v>14</v>
      </c>
    </row>
    <row r="2594" spans="1:8">
      <c r="A2594" t="s">
        <v>9785</v>
      </c>
      <c r="B2594" t="s">
        <v>9</v>
      </c>
      <c r="C2594" t="s">
        <v>9786</v>
      </c>
      <c r="D2594" t="s">
        <v>4099</v>
      </c>
      <c r="E2594" t="s">
        <v>4099</v>
      </c>
      <c r="F2594" t="s">
        <v>12</v>
      </c>
      <c r="G2594" t="s">
        <v>12</v>
      </c>
      <c r="H2594" t="s">
        <v>14</v>
      </c>
    </row>
    <row r="2595" spans="1:8">
      <c r="A2595" t="s">
        <v>9787</v>
      </c>
      <c r="B2595" t="s">
        <v>9</v>
      </c>
      <c r="C2595" t="s">
        <v>9788</v>
      </c>
      <c r="D2595" t="s">
        <v>4099</v>
      </c>
      <c r="E2595" t="s">
        <v>4099</v>
      </c>
      <c r="F2595" t="s">
        <v>2469</v>
      </c>
      <c r="G2595" t="s">
        <v>9789</v>
      </c>
      <c r="H2595" t="s">
        <v>2471</v>
      </c>
    </row>
    <row r="2596" spans="1:8">
      <c r="A2596" t="s">
        <v>9790</v>
      </c>
      <c r="B2596" t="s">
        <v>9</v>
      </c>
      <c r="C2596" t="s">
        <v>9791</v>
      </c>
      <c r="D2596" t="s">
        <v>4099</v>
      </c>
      <c r="E2596" t="s">
        <v>4099</v>
      </c>
      <c r="F2596" t="s">
        <v>9792</v>
      </c>
      <c r="G2596" t="s">
        <v>9793</v>
      </c>
      <c r="H2596" t="s">
        <v>9794</v>
      </c>
    </row>
    <row r="2597" spans="1:8">
      <c r="A2597" t="s">
        <v>9795</v>
      </c>
      <c r="B2597" t="s">
        <v>9</v>
      </c>
      <c r="C2597" t="s">
        <v>9796</v>
      </c>
      <c r="D2597" t="s">
        <v>4099</v>
      </c>
      <c r="E2597" t="s">
        <v>4099</v>
      </c>
      <c r="F2597" t="s">
        <v>12</v>
      </c>
      <c r="G2597" t="s">
        <v>12</v>
      </c>
      <c r="H2597" t="s">
        <v>14</v>
      </c>
    </row>
    <row r="2598" spans="1:8">
      <c r="A2598" t="s">
        <v>9797</v>
      </c>
      <c r="B2598" t="s">
        <v>9</v>
      </c>
      <c r="C2598" t="s">
        <v>9798</v>
      </c>
      <c r="D2598" t="s">
        <v>4099</v>
      </c>
      <c r="E2598" t="s">
        <v>4099</v>
      </c>
      <c r="F2598" t="s">
        <v>9799</v>
      </c>
      <c r="G2598" t="s">
        <v>9800</v>
      </c>
      <c r="H2598" t="s">
        <v>9801</v>
      </c>
    </row>
    <row r="2599" spans="1:8">
      <c r="A2599" t="s">
        <v>9802</v>
      </c>
      <c r="B2599" t="s">
        <v>9</v>
      </c>
      <c r="C2599" t="s">
        <v>9803</v>
      </c>
      <c r="D2599" t="s">
        <v>4099</v>
      </c>
      <c r="E2599" t="s">
        <v>4099</v>
      </c>
      <c r="F2599" t="s">
        <v>9804</v>
      </c>
      <c r="G2599" t="s">
        <v>9805</v>
      </c>
      <c r="H2599" t="s">
        <v>14</v>
      </c>
    </row>
    <row r="2600" spans="1:8">
      <c r="A2600" t="s">
        <v>9806</v>
      </c>
      <c r="B2600" t="s">
        <v>9</v>
      </c>
      <c r="C2600" t="s">
        <v>12</v>
      </c>
      <c r="D2600" t="s">
        <v>9554</v>
      </c>
      <c r="E2600" t="s">
        <v>12</v>
      </c>
      <c r="F2600" t="s">
        <v>9807</v>
      </c>
      <c r="G2600" t="s">
        <v>9808</v>
      </c>
      <c r="H2600" t="s">
        <v>9809</v>
      </c>
    </row>
    <row r="2601" spans="1:8">
      <c r="A2601" t="s">
        <v>9810</v>
      </c>
      <c r="B2601" t="s">
        <v>9</v>
      </c>
      <c r="C2601" t="s">
        <v>9811</v>
      </c>
      <c r="D2601" t="s">
        <v>4099</v>
      </c>
      <c r="E2601" t="s">
        <v>4099</v>
      </c>
      <c r="F2601" t="s">
        <v>12</v>
      </c>
      <c r="G2601" t="s">
        <v>9812</v>
      </c>
      <c r="H2601" t="s">
        <v>14</v>
      </c>
    </row>
    <row r="2602" spans="1:8">
      <c r="A2602" t="s">
        <v>9813</v>
      </c>
      <c r="B2602" t="s">
        <v>9</v>
      </c>
      <c r="C2602" t="s">
        <v>9814</v>
      </c>
      <c r="D2602" t="s">
        <v>4099</v>
      </c>
      <c r="E2602" t="s">
        <v>4099</v>
      </c>
      <c r="F2602" t="s">
        <v>9815</v>
      </c>
      <c r="G2602" t="s">
        <v>9816</v>
      </c>
      <c r="H2602" t="s">
        <v>14</v>
      </c>
    </row>
    <row r="2603" spans="1:8">
      <c r="A2603" t="s">
        <v>9817</v>
      </c>
      <c r="B2603" t="s">
        <v>9</v>
      </c>
      <c r="C2603" t="s">
        <v>9818</v>
      </c>
      <c r="D2603" t="s">
        <v>4099</v>
      </c>
      <c r="E2603" t="s">
        <v>4099</v>
      </c>
      <c r="F2603" t="s">
        <v>9819</v>
      </c>
      <c r="G2603" t="s">
        <v>9820</v>
      </c>
      <c r="H2603" t="s">
        <v>14</v>
      </c>
    </row>
    <row r="2604" spans="1:8">
      <c r="A2604" t="s">
        <v>9821</v>
      </c>
      <c r="B2604" t="s">
        <v>9</v>
      </c>
      <c r="C2604" t="s">
        <v>9822</v>
      </c>
      <c r="D2604" t="s">
        <v>4099</v>
      </c>
      <c r="E2604" t="s">
        <v>4099</v>
      </c>
      <c r="F2604" t="s">
        <v>12</v>
      </c>
      <c r="G2604" t="s">
        <v>9823</v>
      </c>
      <c r="H2604" t="s">
        <v>14</v>
      </c>
    </row>
    <row r="2605" spans="1:8">
      <c r="A2605" t="s">
        <v>9824</v>
      </c>
      <c r="B2605" t="s">
        <v>9</v>
      </c>
      <c r="C2605" t="s">
        <v>9825</v>
      </c>
      <c r="D2605" t="s">
        <v>4099</v>
      </c>
      <c r="E2605" t="s">
        <v>4099</v>
      </c>
      <c r="F2605" t="s">
        <v>12</v>
      </c>
      <c r="G2605" t="s">
        <v>12</v>
      </c>
      <c r="H2605" t="s">
        <v>14</v>
      </c>
    </row>
    <row r="2606" spans="1:8">
      <c r="A2606" t="s">
        <v>9826</v>
      </c>
      <c r="B2606" t="s">
        <v>9</v>
      </c>
      <c r="C2606" t="s">
        <v>9827</v>
      </c>
      <c r="D2606" t="s">
        <v>4099</v>
      </c>
      <c r="E2606" t="s">
        <v>4099</v>
      </c>
      <c r="F2606" t="s">
        <v>9828</v>
      </c>
      <c r="G2606" t="s">
        <v>9829</v>
      </c>
      <c r="H2606" t="s">
        <v>9830</v>
      </c>
    </row>
    <row r="2607" spans="1:8">
      <c r="A2607" t="s">
        <v>9831</v>
      </c>
      <c r="B2607" t="s">
        <v>9</v>
      </c>
      <c r="C2607" t="s">
        <v>9832</v>
      </c>
      <c r="D2607" t="s">
        <v>4099</v>
      </c>
      <c r="E2607" t="s">
        <v>4099</v>
      </c>
      <c r="F2607" t="s">
        <v>9833</v>
      </c>
      <c r="G2607" t="s">
        <v>9834</v>
      </c>
      <c r="H2607" t="s">
        <v>14</v>
      </c>
    </row>
    <row r="2608" spans="1:8">
      <c r="A2608" t="s">
        <v>9835</v>
      </c>
      <c r="B2608" t="s">
        <v>9</v>
      </c>
      <c r="C2608" t="s">
        <v>9836</v>
      </c>
      <c r="D2608" t="s">
        <v>4099</v>
      </c>
      <c r="E2608" t="s">
        <v>4099</v>
      </c>
      <c r="F2608" t="s">
        <v>9837</v>
      </c>
      <c r="G2608" t="s">
        <v>9838</v>
      </c>
      <c r="H2608" t="s">
        <v>14</v>
      </c>
    </row>
    <row r="2609" spans="1:8">
      <c r="A2609" t="s">
        <v>9839</v>
      </c>
      <c r="B2609" t="s">
        <v>9</v>
      </c>
      <c r="C2609" t="s">
        <v>9840</v>
      </c>
      <c r="D2609" t="s">
        <v>4099</v>
      </c>
      <c r="E2609" t="s">
        <v>4099</v>
      </c>
      <c r="F2609" t="s">
        <v>12</v>
      </c>
      <c r="G2609" t="s">
        <v>9841</v>
      </c>
      <c r="H2609" t="s">
        <v>14</v>
      </c>
    </row>
    <row r="2610" spans="1:8">
      <c r="A2610" t="s">
        <v>9842</v>
      </c>
      <c r="B2610" t="s">
        <v>9</v>
      </c>
      <c r="C2610" t="s">
        <v>9843</v>
      </c>
      <c r="D2610" t="s">
        <v>4099</v>
      </c>
      <c r="E2610" t="s">
        <v>4099</v>
      </c>
      <c r="F2610" t="s">
        <v>12</v>
      </c>
      <c r="G2610" t="s">
        <v>9844</v>
      </c>
      <c r="H2610" t="s">
        <v>14</v>
      </c>
    </row>
    <row r="2611" spans="1:8">
      <c r="A2611" t="s">
        <v>9845</v>
      </c>
      <c r="B2611" t="s">
        <v>9</v>
      </c>
      <c r="C2611" t="s">
        <v>9846</v>
      </c>
      <c r="D2611" t="s">
        <v>4099</v>
      </c>
      <c r="E2611" t="s">
        <v>4099</v>
      </c>
      <c r="F2611" t="s">
        <v>12</v>
      </c>
      <c r="G2611" t="s">
        <v>12</v>
      </c>
      <c r="H2611" t="s">
        <v>14</v>
      </c>
    </row>
    <row r="2612" spans="1:8">
      <c r="A2612" t="s">
        <v>9847</v>
      </c>
      <c r="B2612" t="s">
        <v>9</v>
      </c>
      <c r="C2612" t="s">
        <v>9848</v>
      </c>
      <c r="D2612" t="s">
        <v>4099</v>
      </c>
      <c r="E2612" t="s">
        <v>4099</v>
      </c>
      <c r="F2612" t="s">
        <v>12</v>
      </c>
      <c r="G2612" t="s">
        <v>9849</v>
      </c>
      <c r="H2612" t="s">
        <v>14</v>
      </c>
    </row>
    <row r="2613" spans="1:8">
      <c r="A2613" t="s">
        <v>9850</v>
      </c>
      <c r="B2613" t="s">
        <v>9</v>
      </c>
      <c r="C2613" t="s">
        <v>9851</v>
      </c>
      <c r="D2613" t="s">
        <v>9852</v>
      </c>
      <c r="E2613" t="s">
        <v>4099</v>
      </c>
      <c r="F2613" t="s">
        <v>12</v>
      </c>
      <c r="G2613" t="s">
        <v>9853</v>
      </c>
      <c r="H2613" t="s">
        <v>14</v>
      </c>
    </row>
    <row r="2614" spans="1:8">
      <c r="A2614" t="s">
        <v>9854</v>
      </c>
      <c r="B2614" t="s">
        <v>9</v>
      </c>
      <c r="C2614" t="s">
        <v>9855</v>
      </c>
      <c r="D2614" t="s">
        <v>4099</v>
      </c>
      <c r="E2614" t="s">
        <v>4099</v>
      </c>
      <c r="F2614" t="s">
        <v>9856</v>
      </c>
      <c r="G2614" t="s">
        <v>9857</v>
      </c>
      <c r="H2614" t="s">
        <v>14</v>
      </c>
    </row>
    <row r="2615" spans="1:8">
      <c r="A2615" t="s">
        <v>9858</v>
      </c>
      <c r="B2615" t="s">
        <v>9</v>
      </c>
      <c r="C2615" t="s">
        <v>9859</v>
      </c>
      <c r="D2615" t="s">
        <v>4099</v>
      </c>
      <c r="E2615" t="s">
        <v>4099</v>
      </c>
      <c r="F2615" t="s">
        <v>9860</v>
      </c>
      <c r="G2615" t="s">
        <v>9789</v>
      </c>
      <c r="H2615" t="s">
        <v>14</v>
      </c>
    </row>
    <row r="2616" spans="1:8">
      <c r="A2616" t="s">
        <v>9861</v>
      </c>
      <c r="B2616" t="s">
        <v>9</v>
      </c>
      <c r="C2616" t="s">
        <v>9862</v>
      </c>
      <c r="D2616" t="s">
        <v>4099</v>
      </c>
      <c r="E2616" t="s">
        <v>4099</v>
      </c>
      <c r="F2616" t="s">
        <v>12</v>
      </c>
      <c r="G2616" t="s">
        <v>12</v>
      </c>
      <c r="H2616" t="s">
        <v>14</v>
      </c>
    </row>
    <row r="2617" spans="1:8">
      <c r="A2617" t="s">
        <v>9863</v>
      </c>
      <c r="B2617" t="s">
        <v>9</v>
      </c>
      <c r="C2617" t="s">
        <v>9864</v>
      </c>
      <c r="D2617" t="s">
        <v>4099</v>
      </c>
      <c r="E2617" t="s">
        <v>4099</v>
      </c>
      <c r="F2617" t="s">
        <v>12</v>
      </c>
      <c r="G2617" t="s">
        <v>12</v>
      </c>
      <c r="H2617" t="s">
        <v>14</v>
      </c>
    </row>
    <row r="2618" spans="1:8">
      <c r="A2618" t="s">
        <v>9865</v>
      </c>
      <c r="B2618" t="s">
        <v>9</v>
      </c>
      <c r="C2618" t="s">
        <v>9866</v>
      </c>
      <c r="D2618" t="s">
        <v>4099</v>
      </c>
      <c r="E2618" t="s">
        <v>4099</v>
      </c>
      <c r="F2618" t="s">
        <v>12</v>
      </c>
      <c r="G2618" t="s">
        <v>9867</v>
      </c>
      <c r="H2618" t="s">
        <v>14</v>
      </c>
    </row>
    <row r="2619" spans="1:8">
      <c r="A2619" t="s">
        <v>9868</v>
      </c>
      <c r="B2619" t="s">
        <v>9</v>
      </c>
      <c r="C2619" t="s">
        <v>9869</v>
      </c>
      <c r="D2619" t="s">
        <v>4099</v>
      </c>
      <c r="E2619" t="s">
        <v>4099</v>
      </c>
      <c r="F2619" t="s">
        <v>9870</v>
      </c>
      <c r="G2619" t="s">
        <v>9871</v>
      </c>
      <c r="H2619" t="s">
        <v>9872</v>
      </c>
    </row>
    <row r="2620" spans="1:8">
      <c r="A2620" t="s">
        <v>9873</v>
      </c>
      <c r="B2620" t="s">
        <v>9</v>
      </c>
      <c r="C2620" t="s">
        <v>9874</v>
      </c>
      <c r="D2620" t="s">
        <v>4099</v>
      </c>
      <c r="E2620" t="s">
        <v>4099</v>
      </c>
      <c r="F2620" t="s">
        <v>12</v>
      </c>
      <c r="G2620" t="s">
        <v>9875</v>
      </c>
      <c r="H2620" t="s">
        <v>14</v>
      </c>
    </row>
    <row r="2621" spans="1:8">
      <c r="A2621" t="s">
        <v>9876</v>
      </c>
      <c r="B2621" t="s">
        <v>9</v>
      </c>
      <c r="C2621" t="s">
        <v>9877</v>
      </c>
      <c r="D2621" t="s">
        <v>4099</v>
      </c>
      <c r="E2621" t="s">
        <v>4099</v>
      </c>
      <c r="F2621" t="s">
        <v>9878</v>
      </c>
      <c r="G2621" t="s">
        <v>12</v>
      </c>
      <c r="H2621" t="s">
        <v>14</v>
      </c>
    </row>
    <row r="2622" spans="1:8">
      <c r="A2622" t="s">
        <v>9879</v>
      </c>
      <c r="B2622" t="s">
        <v>9</v>
      </c>
      <c r="C2622" t="s">
        <v>9880</v>
      </c>
      <c r="D2622" t="s">
        <v>4099</v>
      </c>
      <c r="E2622" t="s">
        <v>4099</v>
      </c>
      <c r="F2622" t="s">
        <v>9881</v>
      </c>
      <c r="G2622" t="s">
        <v>9882</v>
      </c>
      <c r="H2622" t="s">
        <v>14</v>
      </c>
    </row>
    <row r="2623" spans="1:8">
      <c r="A2623" t="s">
        <v>9883</v>
      </c>
      <c r="B2623" t="s">
        <v>9</v>
      </c>
      <c r="C2623" t="s">
        <v>9884</v>
      </c>
      <c r="D2623" t="s">
        <v>4099</v>
      </c>
      <c r="E2623" t="s">
        <v>4099</v>
      </c>
      <c r="F2623" t="s">
        <v>9885</v>
      </c>
      <c r="G2623" t="s">
        <v>9886</v>
      </c>
      <c r="H2623" t="s">
        <v>14</v>
      </c>
    </row>
    <row r="2624" spans="1:8">
      <c r="A2624" t="s">
        <v>9887</v>
      </c>
      <c r="B2624" t="s">
        <v>9</v>
      </c>
      <c r="C2624" t="s">
        <v>9888</v>
      </c>
      <c r="D2624" t="s">
        <v>4099</v>
      </c>
      <c r="E2624" t="s">
        <v>4099</v>
      </c>
      <c r="F2624" t="s">
        <v>9889</v>
      </c>
      <c r="G2624" t="s">
        <v>9890</v>
      </c>
      <c r="H2624" t="s">
        <v>9891</v>
      </c>
    </row>
    <row r="2625" spans="1:8">
      <c r="A2625" t="s">
        <v>9892</v>
      </c>
      <c r="B2625" t="s">
        <v>9</v>
      </c>
      <c r="C2625" t="s">
        <v>9893</v>
      </c>
      <c r="D2625" t="s">
        <v>4099</v>
      </c>
      <c r="E2625" t="s">
        <v>4099</v>
      </c>
      <c r="F2625" t="s">
        <v>12</v>
      </c>
      <c r="G2625" t="s">
        <v>9894</v>
      </c>
      <c r="H2625" t="s">
        <v>14</v>
      </c>
    </row>
    <row r="2626" spans="1:8">
      <c r="A2626" t="s">
        <v>9895</v>
      </c>
      <c r="B2626" t="s">
        <v>9</v>
      </c>
      <c r="C2626" t="s">
        <v>9896</v>
      </c>
      <c r="D2626" t="s">
        <v>4099</v>
      </c>
      <c r="E2626" t="s">
        <v>4099</v>
      </c>
      <c r="F2626" t="s">
        <v>12</v>
      </c>
      <c r="G2626" t="s">
        <v>9897</v>
      </c>
      <c r="H2626" t="s">
        <v>14</v>
      </c>
    </row>
    <row r="2627" spans="1:8">
      <c r="A2627" t="s">
        <v>9898</v>
      </c>
      <c r="B2627" t="s">
        <v>9</v>
      </c>
      <c r="C2627" t="s">
        <v>9899</v>
      </c>
      <c r="D2627" t="s">
        <v>4099</v>
      </c>
      <c r="E2627" t="s">
        <v>4099</v>
      </c>
      <c r="F2627" t="s">
        <v>12</v>
      </c>
      <c r="G2627" t="s">
        <v>12</v>
      </c>
      <c r="H2627" t="s">
        <v>14</v>
      </c>
    </row>
    <row r="2628" spans="1:8">
      <c r="A2628" t="s">
        <v>9900</v>
      </c>
      <c r="B2628" t="s">
        <v>9</v>
      </c>
      <c r="C2628" t="s">
        <v>9901</v>
      </c>
      <c r="D2628" t="s">
        <v>4099</v>
      </c>
      <c r="E2628" t="s">
        <v>4099</v>
      </c>
      <c r="F2628" t="s">
        <v>9902</v>
      </c>
      <c r="G2628" t="s">
        <v>9903</v>
      </c>
      <c r="H2628" t="s">
        <v>9904</v>
      </c>
    </row>
    <row r="2629" spans="1:8">
      <c r="A2629" t="s">
        <v>9905</v>
      </c>
      <c r="B2629" t="s">
        <v>9</v>
      </c>
      <c r="C2629" t="s">
        <v>9906</v>
      </c>
      <c r="D2629" t="s">
        <v>9907</v>
      </c>
      <c r="E2629" t="s">
        <v>4099</v>
      </c>
      <c r="F2629" t="s">
        <v>12</v>
      </c>
      <c r="G2629" t="s">
        <v>9908</v>
      </c>
      <c r="H2629" t="s">
        <v>14</v>
      </c>
    </row>
    <row r="2630" spans="1:8">
      <c r="A2630" t="s">
        <v>9909</v>
      </c>
      <c r="B2630" t="s">
        <v>9</v>
      </c>
      <c r="C2630" t="s">
        <v>9910</v>
      </c>
      <c r="D2630" t="s">
        <v>4099</v>
      </c>
      <c r="E2630" t="s">
        <v>4099</v>
      </c>
      <c r="F2630" t="s">
        <v>12</v>
      </c>
      <c r="G2630" t="s">
        <v>9911</v>
      </c>
      <c r="H2630" t="s">
        <v>14</v>
      </c>
    </row>
    <row r="2631" spans="1:8">
      <c r="A2631" t="s">
        <v>9912</v>
      </c>
      <c r="B2631" t="s">
        <v>9</v>
      </c>
      <c r="C2631" t="s">
        <v>9913</v>
      </c>
      <c r="D2631" t="s">
        <v>4099</v>
      </c>
      <c r="E2631" t="s">
        <v>4099</v>
      </c>
      <c r="F2631" t="s">
        <v>9914</v>
      </c>
      <c r="G2631" t="s">
        <v>9915</v>
      </c>
      <c r="H2631" t="s">
        <v>9916</v>
      </c>
    </row>
    <row r="2632" spans="1:8">
      <c r="A2632" t="s">
        <v>9917</v>
      </c>
      <c r="B2632" t="s">
        <v>9</v>
      </c>
      <c r="C2632" t="s">
        <v>9918</v>
      </c>
      <c r="D2632" t="s">
        <v>4099</v>
      </c>
      <c r="E2632" t="s">
        <v>4099</v>
      </c>
      <c r="F2632" t="s">
        <v>12</v>
      </c>
      <c r="G2632" t="s">
        <v>9919</v>
      </c>
      <c r="H2632" t="s">
        <v>14</v>
      </c>
    </row>
    <row r="2633" spans="1:8">
      <c r="A2633" t="s">
        <v>9920</v>
      </c>
      <c r="B2633" t="s">
        <v>9</v>
      </c>
      <c r="C2633" t="s">
        <v>9921</v>
      </c>
      <c r="D2633" t="s">
        <v>9554</v>
      </c>
      <c r="E2633" t="s">
        <v>4099</v>
      </c>
      <c r="F2633" t="s">
        <v>12</v>
      </c>
      <c r="G2633" t="s">
        <v>9922</v>
      </c>
      <c r="H2633" t="s">
        <v>14</v>
      </c>
    </row>
    <row r="2634" spans="1:8">
      <c r="A2634" t="s">
        <v>9923</v>
      </c>
      <c r="B2634" t="s">
        <v>9</v>
      </c>
      <c r="C2634" t="s">
        <v>9924</v>
      </c>
      <c r="D2634" t="s">
        <v>4099</v>
      </c>
      <c r="E2634" t="s">
        <v>4099</v>
      </c>
      <c r="F2634" t="s">
        <v>12</v>
      </c>
      <c r="G2634" t="s">
        <v>9925</v>
      </c>
      <c r="H2634" t="s">
        <v>14</v>
      </c>
    </row>
    <row r="2635" spans="1:8">
      <c r="A2635" t="s">
        <v>9926</v>
      </c>
      <c r="B2635" t="s">
        <v>9</v>
      </c>
      <c r="C2635" t="s">
        <v>9927</v>
      </c>
      <c r="D2635" t="s">
        <v>9554</v>
      </c>
      <c r="E2635" t="s">
        <v>9928</v>
      </c>
      <c r="F2635" t="s">
        <v>12</v>
      </c>
      <c r="G2635" t="s">
        <v>9929</v>
      </c>
      <c r="H2635" t="s">
        <v>14</v>
      </c>
    </row>
    <row r="2636" spans="1:8">
      <c r="A2636" t="s">
        <v>9930</v>
      </c>
      <c r="B2636" t="s">
        <v>9</v>
      </c>
      <c r="C2636" t="s">
        <v>9931</v>
      </c>
      <c r="D2636" t="s">
        <v>4099</v>
      </c>
      <c r="E2636" t="s">
        <v>4099</v>
      </c>
      <c r="F2636" t="s">
        <v>9932</v>
      </c>
      <c r="G2636" t="s">
        <v>9933</v>
      </c>
      <c r="H2636" t="s">
        <v>14</v>
      </c>
    </row>
    <row r="2637" spans="1:8">
      <c r="A2637" t="s">
        <v>9934</v>
      </c>
      <c r="B2637" t="s">
        <v>9</v>
      </c>
      <c r="C2637" t="s">
        <v>9935</v>
      </c>
      <c r="D2637" t="s">
        <v>9514</v>
      </c>
      <c r="E2637" t="s">
        <v>4099</v>
      </c>
      <c r="F2637" t="s">
        <v>1165</v>
      </c>
      <c r="G2637" t="s">
        <v>9936</v>
      </c>
      <c r="H2637" t="s">
        <v>14</v>
      </c>
    </row>
    <row r="2638" spans="1:8">
      <c r="A2638" t="s">
        <v>9937</v>
      </c>
      <c r="B2638" t="s">
        <v>302</v>
      </c>
      <c r="C2638" t="s">
        <v>9938</v>
      </c>
      <c r="D2638" t="s">
        <v>4099</v>
      </c>
      <c r="E2638" t="s">
        <v>4099</v>
      </c>
      <c r="F2638" t="s">
        <v>12</v>
      </c>
      <c r="G2638" t="s">
        <v>9939</v>
      </c>
      <c r="H2638" t="s">
        <v>14</v>
      </c>
    </row>
    <row r="2639" spans="1:8">
      <c r="A2639" t="s">
        <v>9940</v>
      </c>
      <c r="B2639" t="s">
        <v>9</v>
      </c>
      <c r="C2639" t="s">
        <v>9941</v>
      </c>
      <c r="D2639" t="s">
        <v>4099</v>
      </c>
      <c r="E2639" t="s">
        <v>4099</v>
      </c>
      <c r="F2639" t="s">
        <v>12</v>
      </c>
      <c r="G2639" t="s">
        <v>9942</v>
      </c>
      <c r="H2639" t="s">
        <v>14</v>
      </c>
    </row>
    <row r="2640" spans="1:8">
      <c r="A2640" t="s">
        <v>9943</v>
      </c>
      <c r="B2640" t="s">
        <v>302</v>
      </c>
      <c r="C2640" t="s">
        <v>9944</v>
      </c>
      <c r="D2640" t="s">
        <v>4099</v>
      </c>
      <c r="E2640" t="s">
        <v>4099</v>
      </c>
      <c r="F2640" t="s">
        <v>9945</v>
      </c>
      <c r="G2640" t="s">
        <v>12</v>
      </c>
      <c r="H2640" t="s">
        <v>9946</v>
      </c>
    </row>
    <row r="2641" spans="1:8">
      <c r="A2641" t="s">
        <v>9947</v>
      </c>
      <c r="B2641" t="s">
        <v>302</v>
      </c>
      <c r="C2641" t="s">
        <v>9948</v>
      </c>
      <c r="D2641" t="s">
        <v>4099</v>
      </c>
      <c r="E2641" t="s">
        <v>4099</v>
      </c>
      <c r="F2641" t="s">
        <v>9949</v>
      </c>
      <c r="G2641" t="s">
        <v>9950</v>
      </c>
      <c r="H2641" t="s">
        <v>14</v>
      </c>
    </row>
    <row r="2642" spans="1:8">
      <c r="A2642" t="s">
        <v>1202</v>
      </c>
      <c r="B2642" t="s">
        <v>9</v>
      </c>
      <c r="C2642" t="s">
        <v>9951</v>
      </c>
      <c r="D2642" t="s">
        <v>9514</v>
      </c>
      <c r="E2642" t="s">
        <v>4099</v>
      </c>
      <c r="F2642" t="s">
        <v>9952</v>
      </c>
      <c r="G2642" t="s">
        <v>9953</v>
      </c>
      <c r="H2642" t="s">
        <v>9954</v>
      </c>
    </row>
    <row r="2643" spans="1:8">
      <c r="A2643" t="s">
        <v>9955</v>
      </c>
      <c r="B2643" t="s">
        <v>302</v>
      </c>
      <c r="C2643" t="s">
        <v>9956</v>
      </c>
      <c r="D2643" t="s">
        <v>4099</v>
      </c>
      <c r="E2643" t="s">
        <v>4099</v>
      </c>
      <c r="F2643" t="s">
        <v>9957</v>
      </c>
      <c r="G2643" t="s">
        <v>9958</v>
      </c>
      <c r="H2643" t="s">
        <v>9959</v>
      </c>
    </row>
    <row r="2644" spans="1:8">
      <c r="A2644" t="s">
        <v>9960</v>
      </c>
      <c r="B2644" t="s">
        <v>9</v>
      </c>
      <c r="C2644" t="s">
        <v>9961</v>
      </c>
      <c r="D2644" t="s">
        <v>9962</v>
      </c>
      <c r="E2644" t="s">
        <v>4099</v>
      </c>
      <c r="F2644" t="s">
        <v>9957</v>
      </c>
      <c r="G2644" t="s">
        <v>9963</v>
      </c>
      <c r="H2644" t="s">
        <v>9959</v>
      </c>
    </row>
    <row r="2645" spans="1:8">
      <c r="A2645" t="s">
        <v>9964</v>
      </c>
      <c r="B2645" t="s">
        <v>9</v>
      </c>
      <c r="C2645" t="s">
        <v>9965</v>
      </c>
      <c r="D2645" t="s">
        <v>9966</v>
      </c>
      <c r="E2645" t="s">
        <v>4099</v>
      </c>
      <c r="F2645" t="s">
        <v>12</v>
      </c>
      <c r="G2645" t="s">
        <v>12</v>
      </c>
      <c r="H2645" t="s">
        <v>14</v>
      </c>
    </row>
    <row r="2646" spans="1:8">
      <c r="A2646" t="s">
        <v>9967</v>
      </c>
      <c r="B2646" t="s">
        <v>302</v>
      </c>
      <c r="C2646" t="s">
        <v>9968</v>
      </c>
      <c r="D2646" t="s">
        <v>4099</v>
      </c>
      <c r="E2646" t="s">
        <v>4099</v>
      </c>
      <c r="F2646" t="s">
        <v>9665</v>
      </c>
      <c r="G2646" t="s">
        <v>9969</v>
      </c>
      <c r="H2646" t="s">
        <v>9667</v>
      </c>
    </row>
    <row r="2647" spans="1:8">
      <c r="A2647" t="s">
        <v>9970</v>
      </c>
      <c r="B2647" t="s">
        <v>9</v>
      </c>
      <c r="C2647" t="s">
        <v>9971</v>
      </c>
      <c r="D2647" t="s">
        <v>4099</v>
      </c>
      <c r="E2647" t="s">
        <v>4099</v>
      </c>
      <c r="F2647" t="s">
        <v>9972</v>
      </c>
      <c r="G2647" t="s">
        <v>9973</v>
      </c>
      <c r="H2647" t="s">
        <v>9974</v>
      </c>
    </row>
    <row r="2648" spans="1:8">
      <c r="A2648" t="s">
        <v>9975</v>
      </c>
      <c r="B2648" t="s">
        <v>302</v>
      </c>
      <c r="C2648" t="s">
        <v>9976</v>
      </c>
      <c r="D2648" t="s">
        <v>4099</v>
      </c>
      <c r="E2648" t="s">
        <v>4099</v>
      </c>
      <c r="F2648" t="s">
        <v>12</v>
      </c>
      <c r="G2648" t="s">
        <v>9977</v>
      </c>
      <c r="H2648" t="s">
        <v>14</v>
      </c>
    </row>
    <row r="2649" spans="1:8">
      <c r="A2649" t="s">
        <v>9978</v>
      </c>
      <c r="B2649" t="s">
        <v>302</v>
      </c>
      <c r="C2649" t="s">
        <v>9979</v>
      </c>
      <c r="D2649" t="s">
        <v>4099</v>
      </c>
      <c r="E2649" t="s">
        <v>4099</v>
      </c>
      <c r="F2649" t="s">
        <v>9980</v>
      </c>
      <c r="G2649" t="s">
        <v>9981</v>
      </c>
      <c r="H2649" t="s">
        <v>14</v>
      </c>
    </row>
    <row r="2650" spans="1:8">
      <c r="A2650" t="s">
        <v>9982</v>
      </c>
      <c r="B2650" t="s">
        <v>302</v>
      </c>
      <c r="C2650" t="s">
        <v>9983</v>
      </c>
      <c r="D2650" t="s">
        <v>4099</v>
      </c>
      <c r="E2650" t="s">
        <v>4099</v>
      </c>
      <c r="F2650" t="s">
        <v>12</v>
      </c>
      <c r="G2650" t="s">
        <v>9984</v>
      </c>
      <c r="H2650" t="s">
        <v>14</v>
      </c>
    </row>
    <row r="2651" spans="1:8">
      <c r="A2651" t="s">
        <v>9985</v>
      </c>
      <c r="B2651" t="s">
        <v>9</v>
      </c>
      <c r="C2651" t="s">
        <v>9986</v>
      </c>
      <c r="D2651" t="s">
        <v>9966</v>
      </c>
      <c r="E2651" t="s">
        <v>4099</v>
      </c>
      <c r="F2651" t="s">
        <v>12</v>
      </c>
      <c r="G2651" t="s">
        <v>9987</v>
      </c>
      <c r="H2651" t="s">
        <v>14</v>
      </c>
    </row>
    <row r="2652" spans="1:8">
      <c r="A2652" t="s">
        <v>9988</v>
      </c>
      <c r="B2652" t="s">
        <v>9</v>
      </c>
      <c r="C2652" t="s">
        <v>9989</v>
      </c>
      <c r="D2652" t="s">
        <v>9990</v>
      </c>
      <c r="E2652" t="s">
        <v>4099</v>
      </c>
      <c r="F2652" t="s">
        <v>12</v>
      </c>
      <c r="G2652" t="s">
        <v>9991</v>
      </c>
      <c r="H2652" t="s">
        <v>14</v>
      </c>
    </row>
    <row r="2653" spans="1:8">
      <c r="A2653" t="s">
        <v>9992</v>
      </c>
      <c r="B2653" t="s">
        <v>302</v>
      </c>
      <c r="C2653" t="s">
        <v>9993</v>
      </c>
      <c r="D2653" t="s">
        <v>4099</v>
      </c>
      <c r="E2653" t="s">
        <v>4099</v>
      </c>
      <c r="F2653" t="s">
        <v>9994</v>
      </c>
      <c r="G2653" t="s">
        <v>9995</v>
      </c>
      <c r="H2653" t="s">
        <v>9996</v>
      </c>
    </row>
    <row r="2654" spans="1:8">
      <c r="A2654" t="s">
        <v>9997</v>
      </c>
      <c r="B2654" t="s">
        <v>302</v>
      </c>
      <c r="C2654" t="s">
        <v>9998</v>
      </c>
      <c r="D2654" t="s">
        <v>4099</v>
      </c>
      <c r="E2654" t="s">
        <v>4099</v>
      </c>
      <c r="F2654" t="s">
        <v>9999</v>
      </c>
      <c r="G2654" t="s">
        <v>10000</v>
      </c>
      <c r="H2654" t="s">
        <v>10001</v>
      </c>
    </row>
    <row r="2655" spans="1:8">
      <c r="A2655" t="s">
        <v>10002</v>
      </c>
      <c r="B2655" t="s">
        <v>302</v>
      </c>
      <c r="C2655" t="s">
        <v>12</v>
      </c>
      <c r="D2655" t="s">
        <v>9554</v>
      </c>
      <c r="E2655" t="s">
        <v>12</v>
      </c>
      <c r="F2655" t="s">
        <v>10003</v>
      </c>
      <c r="G2655" t="s">
        <v>10004</v>
      </c>
      <c r="H2655" t="s">
        <v>14</v>
      </c>
    </row>
    <row r="2656" spans="1:8">
      <c r="A2656" t="s">
        <v>10005</v>
      </c>
      <c r="B2656" t="s">
        <v>9</v>
      </c>
      <c r="C2656" t="s">
        <v>10006</v>
      </c>
      <c r="D2656" t="s">
        <v>9514</v>
      </c>
      <c r="E2656" t="s">
        <v>4099</v>
      </c>
      <c r="F2656" t="s">
        <v>10007</v>
      </c>
      <c r="G2656" t="s">
        <v>9557</v>
      </c>
      <c r="H2656" t="s">
        <v>14</v>
      </c>
    </row>
    <row r="2657" spans="1:8">
      <c r="A2657" t="s">
        <v>10008</v>
      </c>
      <c r="B2657" t="s">
        <v>9</v>
      </c>
      <c r="C2657" t="s">
        <v>10009</v>
      </c>
      <c r="D2657" t="s">
        <v>10010</v>
      </c>
      <c r="E2657" t="s">
        <v>4099</v>
      </c>
      <c r="F2657" t="s">
        <v>12</v>
      </c>
      <c r="G2657" t="s">
        <v>12</v>
      </c>
      <c r="H2657" t="s">
        <v>14</v>
      </c>
    </row>
    <row r="2658" spans="1:8">
      <c r="A2658" t="s">
        <v>10011</v>
      </c>
      <c r="B2658" t="s">
        <v>302</v>
      </c>
      <c r="C2658" t="s">
        <v>10012</v>
      </c>
      <c r="D2658" t="s">
        <v>4099</v>
      </c>
      <c r="E2658" t="s">
        <v>4099</v>
      </c>
      <c r="F2658" t="s">
        <v>10013</v>
      </c>
      <c r="G2658" t="s">
        <v>10014</v>
      </c>
      <c r="H2658" t="s">
        <v>10015</v>
      </c>
    </row>
    <row r="2659" spans="1:8">
      <c r="A2659" t="s">
        <v>10016</v>
      </c>
      <c r="B2659" t="s">
        <v>302</v>
      </c>
      <c r="C2659" t="s">
        <v>10017</v>
      </c>
      <c r="D2659" t="s">
        <v>4099</v>
      </c>
      <c r="E2659" t="s">
        <v>4099</v>
      </c>
      <c r="F2659" t="s">
        <v>12</v>
      </c>
      <c r="G2659" t="s">
        <v>10018</v>
      </c>
      <c r="H2659" t="s">
        <v>14</v>
      </c>
    </row>
    <row r="2660" spans="1:8">
      <c r="A2660" t="s">
        <v>10019</v>
      </c>
      <c r="B2660" t="s">
        <v>302</v>
      </c>
      <c r="C2660" t="s">
        <v>10020</v>
      </c>
      <c r="D2660" t="s">
        <v>4099</v>
      </c>
      <c r="E2660" t="s">
        <v>4099</v>
      </c>
      <c r="F2660" t="s">
        <v>12</v>
      </c>
      <c r="G2660" t="s">
        <v>10021</v>
      </c>
      <c r="H2660" t="s">
        <v>14</v>
      </c>
    </row>
    <row r="2661" spans="1:8">
      <c r="A2661" t="s">
        <v>10022</v>
      </c>
      <c r="B2661" t="s">
        <v>302</v>
      </c>
      <c r="C2661" t="s">
        <v>10023</v>
      </c>
      <c r="D2661" t="s">
        <v>9514</v>
      </c>
      <c r="E2661" t="s">
        <v>4099</v>
      </c>
      <c r="F2661" t="s">
        <v>10024</v>
      </c>
      <c r="G2661" t="s">
        <v>10025</v>
      </c>
      <c r="H2661" t="s">
        <v>10026</v>
      </c>
    </row>
    <row r="2662" spans="1:8">
      <c r="A2662" t="s">
        <v>10027</v>
      </c>
      <c r="B2662" t="s">
        <v>302</v>
      </c>
      <c r="C2662" t="s">
        <v>12</v>
      </c>
      <c r="D2662" t="s">
        <v>9554</v>
      </c>
      <c r="E2662" t="s">
        <v>12</v>
      </c>
      <c r="F2662" t="s">
        <v>10028</v>
      </c>
      <c r="G2662" t="s">
        <v>10029</v>
      </c>
      <c r="H2662" t="s">
        <v>10030</v>
      </c>
    </row>
    <row r="2663" spans="1:8">
      <c r="A2663" t="s">
        <v>10031</v>
      </c>
      <c r="B2663" t="s">
        <v>424</v>
      </c>
      <c r="C2663" t="s">
        <v>10032</v>
      </c>
      <c r="D2663" t="s">
        <v>4099</v>
      </c>
      <c r="E2663" t="s">
        <v>4099</v>
      </c>
      <c r="F2663" t="s">
        <v>12</v>
      </c>
      <c r="G2663" t="s">
        <v>10033</v>
      </c>
      <c r="H2663" t="s">
        <v>14</v>
      </c>
    </row>
    <row r="2664" spans="1:8">
      <c r="A2664" t="s">
        <v>10034</v>
      </c>
      <c r="B2664" t="s">
        <v>9</v>
      </c>
      <c r="C2664" t="s">
        <v>12</v>
      </c>
      <c r="D2664" t="s">
        <v>9554</v>
      </c>
      <c r="E2664" t="s">
        <v>12</v>
      </c>
      <c r="F2664" t="s">
        <v>9972</v>
      </c>
      <c r="G2664" t="s">
        <v>10035</v>
      </c>
      <c r="H2664" t="s">
        <v>9974</v>
      </c>
    </row>
    <row r="2665" spans="1:8">
      <c r="A2665" t="s">
        <v>10036</v>
      </c>
      <c r="B2665" t="s">
        <v>9</v>
      </c>
      <c r="C2665" t="s">
        <v>10037</v>
      </c>
      <c r="D2665" t="s">
        <v>9514</v>
      </c>
      <c r="E2665" t="s">
        <v>4099</v>
      </c>
      <c r="F2665" t="s">
        <v>10038</v>
      </c>
      <c r="G2665" t="s">
        <v>10039</v>
      </c>
      <c r="H2665" t="s">
        <v>10040</v>
      </c>
    </row>
    <row r="2666" spans="1:8">
      <c r="A2666" t="s">
        <v>10041</v>
      </c>
      <c r="B2666" t="s">
        <v>9</v>
      </c>
      <c r="C2666" t="s">
        <v>10042</v>
      </c>
      <c r="D2666" t="s">
        <v>9514</v>
      </c>
      <c r="E2666" t="s">
        <v>4099</v>
      </c>
      <c r="F2666" t="s">
        <v>10043</v>
      </c>
      <c r="G2666" t="s">
        <v>10044</v>
      </c>
      <c r="H2666" t="s">
        <v>14</v>
      </c>
    </row>
    <row r="2667" spans="1:8">
      <c r="A2667" t="s">
        <v>10045</v>
      </c>
      <c r="B2667" t="s">
        <v>9</v>
      </c>
      <c r="C2667" t="s">
        <v>10046</v>
      </c>
      <c r="D2667" t="s">
        <v>9514</v>
      </c>
      <c r="E2667" t="s">
        <v>4099</v>
      </c>
      <c r="F2667" t="s">
        <v>10047</v>
      </c>
      <c r="G2667" t="s">
        <v>10048</v>
      </c>
      <c r="H2667" t="s">
        <v>14</v>
      </c>
    </row>
    <row r="2668" spans="1:8">
      <c r="A2668" t="s">
        <v>10049</v>
      </c>
      <c r="B2668" t="s">
        <v>9</v>
      </c>
      <c r="C2668" t="s">
        <v>10050</v>
      </c>
      <c r="D2668" t="s">
        <v>9514</v>
      </c>
      <c r="E2668" t="s">
        <v>4099</v>
      </c>
      <c r="F2668" t="s">
        <v>10051</v>
      </c>
      <c r="G2668" t="s">
        <v>10052</v>
      </c>
      <c r="H2668" t="s">
        <v>14</v>
      </c>
    </row>
    <row r="2669" spans="1:8">
      <c r="A2669" t="s">
        <v>10053</v>
      </c>
      <c r="B2669" t="s">
        <v>9</v>
      </c>
      <c r="C2669" t="s">
        <v>10054</v>
      </c>
      <c r="D2669" t="s">
        <v>9554</v>
      </c>
      <c r="E2669" t="s">
        <v>4099</v>
      </c>
      <c r="F2669" t="s">
        <v>10055</v>
      </c>
      <c r="G2669" t="s">
        <v>12</v>
      </c>
      <c r="H2669" t="s">
        <v>10056</v>
      </c>
    </row>
    <row r="2670" spans="1:8">
      <c r="A2670" t="s">
        <v>10057</v>
      </c>
      <c r="B2670" t="s">
        <v>9</v>
      </c>
      <c r="C2670" t="s">
        <v>10058</v>
      </c>
      <c r="D2670" t="s">
        <v>9514</v>
      </c>
      <c r="E2670" t="s">
        <v>4099</v>
      </c>
      <c r="F2670" t="s">
        <v>10059</v>
      </c>
      <c r="G2670" t="s">
        <v>10060</v>
      </c>
      <c r="H2670" t="s">
        <v>10061</v>
      </c>
    </row>
    <row r="2671" spans="1:8">
      <c r="A2671" t="s">
        <v>10062</v>
      </c>
      <c r="B2671" t="s">
        <v>9</v>
      </c>
      <c r="C2671" t="s">
        <v>10050</v>
      </c>
      <c r="D2671" t="s">
        <v>9514</v>
      </c>
      <c r="E2671" t="s">
        <v>4099</v>
      </c>
      <c r="F2671" t="s">
        <v>863</v>
      </c>
      <c r="G2671" t="s">
        <v>10063</v>
      </c>
      <c r="H2671" t="s">
        <v>14</v>
      </c>
    </row>
    <row r="2672" spans="1:8">
      <c r="A2672" t="s">
        <v>10064</v>
      </c>
      <c r="B2672" t="s">
        <v>9</v>
      </c>
      <c r="C2672" t="s">
        <v>10065</v>
      </c>
      <c r="D2672" t="s">
        <v>10066</v>
      </c>
      <c r="E2672" t="s">
        <v>4099</v>
      </c>
      <c r="F2672" t="s">
        <v>12</v>
      </c>
      <c r="G2672" t="s">
        <v>10067</v>
      </c>
      <c r="H2672" t="s">
        <v>14</v>
      </c>
    </row>
    <row r="2673" spans="1:8">
      <c r="A2673" t="s">
        <v>10068</v>
      </c>
      <c r="B2673" t="s">
        <v>9</v>
      </c>
      <c r="C2673" t="s">
        <v>10069</v>
      </c>
      <c r="D2673" t="s">
        <v>10070</v>
      </c>
      <c r="E2673" t="s">
        <v>4099</v>
      </c>
      <c r="F2673" t="s">
        <v>12</v>
      </c>
      <c r="G2673" t="s">
        <v>10071</v>
      </c>
      <c r="H2673" t="s">
        <v>14</v>
      </c>
    </row>
    <row r="2674" spans="1:8">
      <c r="A2674" t="s">
        <v>10072</v>
      </c>
      <c r="B2674" t="s">
        <v>9</v>
      </c>
      <c r="C2674" t="s">
        <v>10073</v>
      </c>
      <c r="D2674" t="s">
        <v>10074</v>
      </c>
      <c r="E2674" t="s">
        <v>4099</v>
      </c>
      <c r="F2674" t="s">
        <v>10075</v>
      </c>
      <c r="G2674" t="s">
        <v>10076</v>
      </c>
      <c r="H2674" t="s">
        <v>10077</v>
      </c>
    </row>
    <row r="2675" spans="1:8">
      <c r="A2675" t="s">
        <v>10078</v>
      </c>
      <c r="B2675" t="s">
        <v>302</v>
      </c>
      <c r="C2675" t="s">
        <v>10079</v>
      </c>
      <c r="D2675" t="s">
        <v>4099</v>
      </c>
      <c r="E2675" t="s">
        <v>4099</v>
      </c>
      <c r="F2675" t="s">
        <v>10080</v>
      </c>
      <c r="G2675" t="s">
        <v>10081</v>
      </c>
      <c r="H2675" t="s">
        <v>14</v>
      </c>
    </row>
    <row r="2676" spans="1:8">
      <c r="A2676" t="s">
        <v>10082</v>
      </c>
      <c r="B2676" t="s">
        <v>302</v>
      </c>
      <c r="C2676" t="s">
        <v>10083</v>
      </c>
      <c r="D2676" t="s">
        <v>4099</v>
      </c>
      <c r="E2676" t="s">
        <v>4099</v>
      </c>
      <c r="F2676" t="s">
        <v>10084</v>
      </c>
      <c r="G2676" t="s">
        <v>10085</v>
      </c>
      <c r="H2676" t="s">
        <v>10086</v>
      </c>
    </row>
    <row r="2677" spans="1:8">
      <c r="A2677" t="s">
        <v>10087</v>
      </c>
      <c r="B2677" t="s">
        <v>9</v>
      </c>
      <c r="C2677" t="s">
        <v>10088</v>
      </c>
      <c r="D2677" t="s">
        <v>10089</v>
      </c>
      <c r="E2677" t="s">
        <v>4099</v>
      </c>
      <c r="F2677" t="s">
        <v>10090</v>
      </c>
      <c r="G2677" t="s">
        <v>10091</v>
      </c>
      <c r="H2677" t="s">
        <v>14</v>
      </c>
    </row>
    <row r="2678" spans="1:8">
      <c r="A2678" t="s">
        <v>10092</v>
      </c>
      <c r="B2678" t="s">
        <v>302</v>
      </c>
      <c r="C2678" t="s">
        <v>10093</v>
      </c>
      <c r="D2678" t="s">
        <v>4099</v>
      </c>
      <c r="E2678" t="s">
        <v>4099</v>
      </c>
      <c r="F2678" t="s">
        <v>12</v>
      </c>
      <c r="G2678" t="s">
        <v>10094</v>
      </c>
      <c r="H2678" t="s">
        <v>14</v>
      </c>
    </row>
    <row r="2679" spans="1:8">
      <c r="A2679" t="s">
        <v>10095</v>
      </c>
      <c r="B2679" t="s">
        <v>302</v>
      </c>
      <c r="C2679" t="s">
        <v>12</v>
      </c>
      <c r="D2679" t="s">
        <v>9554</v>
      </c>
      <c r="E2679" t="s">
        <v>12</v>
      </c>
      <c r="F2679" t="s">
        <v>10095</v>
      </c>
      <c r="G2679" t="s">
        <v>10096</v>
      </c>
      <c r="H2679" t="s">
        <v>10097</v>
      </c>
    </row>
    <row r="2680" spans="1:8">
      <c r="A2680" t="s">
        <v>10098</v>
      </c>
      <c r="B2680" t="s">
        <v>302</v>
      </c>
      <c r="C2680" t="s">
        <v>10099</v>
      </c>
      <c r="D2680" t="s">
        <v>4099</v>
      </c>
      <c r="E2680" t="s">
        <v>4099</v>
      </c>
      <c r="F2680" t="s">
        <v>10100</v>
      </c>
      <c r="G2680" t="s">
        <v>10101</v>
      </c>
      <c r="H2680" t="s">
        <v>10102</v>
      </c>
    </row>
    <row r="2681" spans="1:8">
      <c r="A2681" t="s">
        <v>10103</v>
      </c>
      <c r="B2681" t="s">
        <v>302</v>
      </c>
      <c r="C2681" t="s">
        <v>10104</v>
      </c>
      <c r="D2681" t="s">
        <v>4099</v>
      </c>
      <c r="E2681" t="s">
        <v>4099</v>
      </c>
      <c r="F2681" t="s">
        <v>10055</v>
      </c>
      <c r="G2681" t="s">
        <v>10105</v>
      </c>
      <c r="H2681" t="s">
        <v>10056</v>
      </c>
    </row>
    <row r="2682" spans="1:8">
      <c r="A2682" t="s">
        <v>10106</v>
      </c>
      <c r="B2682" t="s">
        <v>9</v>
      </c>
      <c r="C2682" t="s">
        <v>10107</v>
      </c>
      <c r="D2682" t="s">
        <v>10108</v>
      </c>
      <c r="E2682" t="s">
        <v>4099</v>
      </c>
      <c r="F2682" t="s">
        <v>10109</v>
      </c>
      <c r="G2682" t="s">
        <v>10110</v>
      </c>
      <c r="H2682" t="s">
        <v>14</v>
      </c>
    </row>
    <row r="2683" spans="1:8">
      <c r="A2683" t="s">
        <v>10111</v>
      </c>
      <c r="B2683" t="s">
        <v>302</v>
      </c>
      <c r="C2683" t="s">
        <v>12</v>
      </c>
      <c r="D2683" t="s">
        <v>9554</v>
      </c>
      <c r="E2683" t="s">
        <v>12</v>
      </c>
      <c r="F2683" t="s">
        <v>10112</v>
      </c>
      <c r="G2683" t="s">
        <v>10113</v>
      </c>
      <c r="H2683" t="s">
        <v>10114</v>
      </c>
    </row>
    <row r="2684" spans="1:8">
      <c r="A2684" t="s">
        <v>10115</v>
      </c>
      <c r="B2684" t="s">
        <v>302</v>
      </c>
      <c r="C2684" t="s">
        <v>10116</v>
      </c>
      <c r="D2684" t="s">
        <v>9514</v>
      </c>
      <c r="E2684" t="s">
        <v>4099</v>
      </c>
      <c r="F2684" t="s">
        <v>10117</v>
      </c>
      <c r="G2684" t="s">
        <v>10118</v>
      </c>
      <c r="H2684" t="s">
        <v>14</v>
      </c>
    </row>
    <row r="2685" spans="1:8">
      <c r="A2685" t="s">
        <v>10119</v>
      </c>
      <c r="B2685" t="s">
        <v>877</v>
      </c>
      <c r="C2685" t="s">
        <v>10120</v>
      </c>
      <c r="D2685" t="s">
        <v>4099</v>
      </c>
      <c r="E2685" t="s">
        <v>4099</v>
      </c>
      <c r="F2685" t="s">
        <v>9530</v>
      </c>
      <c r="G2685" t="s">
        <v>9531</v>
      </c>
      <c r="H2685" t="s">
        <v>9532</v>
      </c>
    </row>
    <row r="2686" spans="1:8">
      <c r="A2686" t="s">
        <v>10121</v>
      </c>
      <c r="B2686" t="s">
        <v>9</v>
      </c>
      <c r="C2686" t="s">
        <v>10122</v>
      </c>
      <c r="D2686" t="s">
        <v>10123</v>
      </c>
      <c r="E2686" t="s">
        <v>4099</v>
      </c>
      <c r="F2686" t="s">
        <v>1165</v>
      </c>
      <c r="G2686" t="s">
        <v>10124</v>
      </c>
      <c r="H2686" t="s">
        <v>14</v>
      </c>
    </row>
    <row r="2687" spans="1:8">
      <c r="A2687" t="s">
        <v>10125</v>
      </c>
      <c r="B2687" t="s">
        <v>302</v>
      </c>
      <c r="C2687" t="s">
        <v>10126</v>
      </c>
      <c r="D2687" t="s">
        <v>9514</v>
      </c>
      <c r="E2687" t="s">
        <v>4099</v>
      </c>
      <c r="F2687" t="s">
        <v>10127</v>
      </c>
      <c r="G2687" t="s">
        <v>10128</v>
      </c>
      <c r="H2687" t="s">
        <v>14</v>
      </c>
    </row>
    <row r="2688" spans="1:8">
      <c r="A2688" t="s">
        <v>10129</v>
      </c>
      <c r="B2688" t="s">
        <v>9</v>
      </c>
      <c r="C2688" t="s">
        <v>12</v>
      </c>
      <c r="D2688" t="s">
        <v>9554</v>
      </c>
      <c r="E2688" t="s">
        <v>12</v>
      </c>
      <c r="F2688" t="s">
        <v>4394</v>
      </c>
      <c r="G2688" t="s">
        <v>10130</v>
      </c>
      <c r="H2688" t="s">
        <v>4396</v>
      </c>
    </row>
    <row r="2689" spans="1:8">
      <c r="A2689" t="s">
        <v>10131</v>
      </c>
      <c r="B2689" t="s">
        <v>9</v>
      </c>
      <c r="C2689" t="s">
        <v>10132</v>
      </c>
      <c r="D2689" t="s">
        <v>10133</v>
      </c>
      <c r="E2689" t="s">
        <v>4099</v>
      </c>
      <c r="F2689" t="s">
        <v>12</v>
      </c>
      <c r="G2689" t="s">
        <v>10134</v>
      </c>
      <c r="H2689" t="s">
        <v>14</v>
      </c>
    </row>
    <row r="2690" spans="1:8">
      <c r="A2690" t="s">
        <v>10135</v>
      </c>
      <c r="B2690" t="s">
        <v>9</v>
      </c>
      <c r="C2690" t="s">
        <v>10136</v>
      </c>
      <c r="D2690" t="s">
        <v>10133</v>
      </c>
      <c r="E2690" t="s">
        <v>4099</v>
      </c>
      <c r="F2690" t="s">
        <v>10137</v>
      </c>
      <c r="G2690" t="s">
        <v>10138</v>
      </c>
      <c r="H2690" t="s">
        <v>14</v>
      </c>
    </row>
    <row r="2691" spans="1:8">
      <c r="A2691" t="s">
        <v>10139</v>
      </c>
      <c r="B2691" t="s">
        <v>9</v>
      </c>
      <c r="C2691" t="s">
        <v>10140</v>
      </c>
      <c r="D2691" t="s">
        <v>9554</v>
      </c>
      <c r="E2691" t="s">
        <v>4099</v>
      </c>
      <c r="F2691" t="s">
        <v>12</v>
      </c>
      <c r="G2691" t="s">
        <v>10141</v>
      </c>
      <c r="H2691" t="s">
        <v>14</v>
      </c>
    </row>
    <row r="2692" spans="1:8">
      <c r="A2692" t="s">
        <v>10142</v>
      </c>
      <c r="B2692" t="s">
        <v>302</v>
      </c>
      <c r="C2692" t="s">
        <v>10143</v>
      </c>
      <c r="D2692" t="s">
        <v>9514</v>
      </c>
      <c r="E2692" t="s">
        <v>4099</v>
      </c>
      <c r="F2692" t="s">
        <v>10144</v>
      </c>
      <c r="G2692" t="s">
        <v>10145</v>
      </c>
      <c r="H2692" t="s">
        <v>14</v>
      </c>
    </row>
    <row r="2693" spans="1:8">
      <c r="A2693" t="s">
        <v>10146</v>
      </c>
      <c r="B2693" t="s">
        <v>302</v>
      </c>
      <c r="C2693" t="s">
        <v>10147</v>
      </c>
      <c r="D2693" t="s">
        <v>9514</v>
      </c>
      <c r="E2693" t="s">
        <v>4099</v>
      </c>
      <c r="F2693" t="s">
        <v>10148</v>
      </c>
      <c r="G2693" t="s">
        <v>10149</v>
      </c>
      <c r="H2693" t="s">
        <v>10150</v>
      </c>
    </row>
    <row r="2694" spans="1:8">
      <c r="A2694" t="s">
        <v>10151</v>
      </c>
      <c r="B2694" t="s">
        <v>302</v>
      </c>
      <c r="C2694" t="s">
        <v>10152</v>
      </c>
      <c r="D2694" t="s">
        <v>9514</v>
      </c>
      <c r="E2694" t="s">
        <v>4099</v>
      </c>
      <c r="F2694" t="s">
        <v>10153</v>
      </c>
      <c r="G2694" t="s">
        <v>10154</v>
      </c>
      <c r="H2694" t="s">
        <v>14</v>
      </c>
    </row>
    <row r="2695" spans="1:8">
      <c r="A2695" t="s">
        <v>10155</v>
      </c>
      <c r="B2695" t="s">
        <v>9</v>
      </c>
      <c r="C2695" t="s">
        <v>10156</v>
      </c>
      <c r="D2695" t="s">
        <v>10157</v>
      </c>
      <c r="E2695" t="s">
        <v>4099</v>
      </c>
      <c r="F2695" t="s">
        <v>10158</v>
      </c>
      <c r="G2695" t="s">
        <v>10159</v>
      </c>
      <c r="H2695" t="s">
        <v>14</v>
      </c>
    </row>
    <row r="2696" spans="1:8">
      <c r="A2696" t="s">
        <v>10160</v>
      </c>
      <c r="B2696" t="s">
        <v>9</v>
      </c>
      <c r="C2696" t="s">
        <v>10161</v>
      </c>
      <c r="D2696" t="s">
        <v>10162</v>
      </c>
      <c r="E2696" t="s">
        <v>4099</v>
      </c>
      <c r="F2696" t="s">
        <v>12</v>
      </c>
      <c r="G2696" t="s">
        <v>10163</v>
      </c>
      <c r="H2696" t="s">
        <v>14</v>
      </c>
    </row>
    <row r="2697" spans="1:8">
      <c r="A2697" t="s">
        <v>10164</v>
      </c>
      <c r="B2697" t="s">
        <v>9</v>
      </c>
      <c r="C2697" t="s">
        <v>10165</v>
      </c>
      <c r="D2697" t="s">
        <v>10166</v>
      </c>
      <c r="E2697" t="s">
        <v>4099</v>
      </c>
      <c r="F2697" t="s">
        <v>12</v>
      </c>
      <c r="G2697" t="s">
        <v>10167</v>
      </c>
      <c r="H2697" t="s">
        <v>14</v>
      </c>
    </row>
    <row r="2698" spans="1:8">
      <c r="A2698" t="s">
        <v>10168</v>
      </c>
      <c r="B2698" t="s">
        <v>9</v>
      </c>
      <c r="C2698" t="s">
        <v>10169</v>
      </c>
      <c r="D2698" t="s">
        <v>10166</v>
      </c>
      <c r="E2698" t="s">
        <v>4099</v>
      </c>
      <c r="F2698" t="s">
        <v>12</v>
      </c>
      <c r="G2698" t="s">
        <v>10170</v>
      </c>
      <c r="H2698" t="s">
        <v>14</v>
      </c>
    </row>
    <row r="2699" spans="1:8">
      <c r="A2699" t="s">
        <v>10171</v>
      </c>
      <c r="B2699" t="s">
        <v>9</v>
      </c>
      <c r="C2699" t="s">
        <v>10172</v>
      </c>
      <c r="D2699" t="s">
        <v>10166</v>
      </c>
      <c r="E2699" t="s">
        <v>4099</v>
      </c>
      <c r="F2699" t="s">
        <v>12</v>
      </c>
      <c r="G2699" t="s">
        <v>10173</v>
      </c>
      <c r="H2699" t="s">
        <v>14</v>
      </c>
    </row>
    <row r="2700" spans="1:8">
      <c r="A2700" t="s">
        <v>10174</v>
      </c>
      <c r="B2700" t="s">
        <v>9</v>
      </c>
      <c r="C2700" t="s">
        <v>10175</v>
      </c>
      <c r="D2700" t="s">
        <v>10166</v>
      </c>
      <c r="E2700" t="s">
        <v>4099</v>
      </c>
      <c r="F2700" t="s">
        <v>10176</v>
      </c>
      <c r="G2700" t="s">
        <v>10177</v>
      </c>
      <c r="H2700" t="s">
        <v>10178</v>
      </c>
    </row>
    <row r="2701" spans="1:8">
      <c r="A2701" t="s">
        <v>10179</v>
      </c>
      <c r="B2701" t="s">
        <v>9</v>
      </c>
      <c r="C2701" t="s">
        <v>10180</v>
      </c>
      <c r="D2701" t="s">
        <v>10162</v>
      </c>
      <c r="E2701" t="s">
        <v>4099</v>
      </c>
      <c r="F2701" t="s">
        <v>10181</v>
      </c>
      <c r="G2701" t="s">
        <v>10182</v>
      </c>
      <c r="H2701" t="s">
        <v>10183</v>
      </c>
    </row>
    <row r="2702" spans="1:8">
      <c r="A2702" t="s">
        <v>10184</v>
      </c>
      <c r="B2702" t="s">
        <v>9</v>
      </c>
      <c r="C2702" t="s">
        <v>10185</v>
      </c>
      <c r="D2702" t="s">
        <v>10162</v>
      </c>
      <c r="E2702" t="s">
        <v>4099</v>
      </c>
      <c r="F2702" t="s">
        <v>12</v>
      </c>
      <c r="G2702" t="s">
        <v>12</v>
      </c>
      <c r="H2702" t="s">
        <v>14</v>
      </c>
    </row>
    <row r="2703" spans="1:8">
      <c r="A2703" t="s">
        <v>10186</v>
      </c>
      <c r="B2703" t="s">
        <v>10187</v>
      </c>
      <c r="C2703" t="s">
        <v>10188</v>
      </c>
      <c r="D2703" t="s">
        <v>4099</v>
      </c>
      <c r="E2703" t="s">
        <v>4099</v>
      </c>
      <c r="F2703" t="s">
        <v>10189</v>
      </c>
      <c r="G2703" t="s">
        <v>10190</v>
      </c>
      <c r="H2703" t="s">
        <v>10191</v>
      </c>
    </row>
    <row r="2704" spans="1:8">
      <c r="A2704" t="s">
        <v>10192</v>
      </c>
      <c r="B2704" t="s">
        <v>9</v>
      </c>
      <c r="C2704" t="s">
        <v>10193</v>
      </c>
      <c r="D2704" t="s">
        <v>10194</v>
      </c>
      <c r="E2704" t="s">
        <v>4099</v>
      </c>
      <c r="F2704" t="s">
        <v>10195</v>
      </c>
      <c r="G2704" t="s">
        <v>10196</v>
      </c>
      <c r="H2704" t="s">
        <v>10197</v>
      </c>
    </row>
    <row r="2705" spans="1:8">
      <c r="A2705" t="s">
        <v>10198</v>
      </c>
      <c r="B2705" t="s">
        <v>9</v>
      </c>
      <c r="C2705" t="s">
        <v>10199</v>
      </c>
      <c r="D2705" t="s">
        <v>10200</v>
      </c>
      <c r="E2705" t="s">
        <v>4099</v>
      </c>
      <c r="F2705" t="s">
        <v>10201</v>
      </c>
      <c r="G2705" t="s">
        <v>10202</v>
      </c>
      <c r="H2705" t="s">
        <v>10203</v>
      </c>
    </row>
    <row r="2706" spans="1:8">
      <c r="A2706" t="s">
        <v>10204</v>
      </c>
      <c r="B2706" t="s">
        <v>3424</v>
      </c>
      <c r="C2706" t="s">
        <v>10205</v>
      </c>
      <c r="D2706" t="s">
        <v>4099</v>
      </c>
      <c r="E2706" t="s">
        <v>4099</v>
      </c>
      <c r="F2706" t="s">
        <v>10206</v>
      </c>
      <c r="G2706" t="s">
        <v>10207</v>
      </c>
      <c r="H2706" t="s">
        <v>10208</v>
      </c>
    </row>
    <row r="2707" spans="1:8">
      <c r="A2707" t="s">
        <v>10209</v>
      </c>
      <c r="B2707" t="s">
        <v>302</v>
      </c>
      <c r="C2707" t="s">
        <v>10210</v>
      </c>
      <c r="D2707" t="s">
        <v>10166</v>
      </c>
      <c r="E2707" t="s">
        <v>4099</v>
      </c>
      <c r="F2707" t="s">
        <v>10211</v>
      </c>
      <c r="G2707" t="s">
        <v>10212</v>
      </c>
      <c r="H2707" t="s">
        <v>10213</v>
      </c>
    </row>
    <row r="2708" spans="1:8">
      <c r="A2708" t="s">
        <v>10214</v>
      </c>
      <c r="B2708" t="s">
        <v>9</v>
      </c>
      <c r="C2708" t="s">
        <v>10215</v>
      </c>
      <c r="D2708" t="s">
        <v>10216</v>
      </c>
      <c r="E2708" t="s">
        <v>4099</v>
      </c>
      <c r="F2708" t="s">
        <v>10217</v>
      </c>
      <c r="G2708" t="s">
        <v>10218</v>
      </c>
      <c r="H2708" t="s">
        <v>10219</v>
      </c>
    </row>
    <row r="2709" spans="1:8">
      <c r="A2709" t="s">
        <v>10220</v>
      </c>
      <c r="B2709" t="s">
        <v>302</v>
      </c>
      <c r="C2709" t="s">
        <v>10221</v>
      </c>
      <c r="D2709" t="s">
        <v>10162</v>
      </c>
      <c r="E2709" t="s">
        <v>4099</v>
      </c>
      <c r="F2709" t="s">
        <v>10222</v>
      </c>
      <c r="G2709" t="s">
        <v>10223</v>
      </c>
      <c r="H2709" t="s">
        <v>10224</v>
      </c>
    </row>
    <row r="2710" spans="1:8">
      <c r="A2710" t="s">
        <v>10225</v>
      </c>
      <c r="B2710" t="s">
        <v>302</v>
      </c>
      <c r="C2710" t="s">
        <v>10226</v>
      </c>
      <c r="D2710" t="s">
        <v>10227</v>
      </c>
      <c r="E2710" t="s">
        <v>4099</v>
      </c>
      <c r="F2710" t="s">
        <v>10228</v>
      </c>
      <c r="G2710" t="s">
        <v>10229</v>
      </c>
      <c r="H2710" t="s">
        <v>10230</v>
      </c>
    </row>
    <row r="2711" spans="1:8">
      <c r="A2711" t="s">
        <v>10231</v>
      </c>
      <c r="B2711" t="s">
        <v>302</v>
      </c>
      <c r="C2711" t="s">
        <v>10232</v>
      </c>
      <c r="D2711" t="s">
        <v>10233</v>
      </c>
      <c r="E2711" t="s">
        <v>4099</v>
      </c>
      <c r="F2711" t="s">
        <v>10234</v>
      </c>
      <c r="G2711" t="s">
        <v>10235</v>
      </c>
      <c r="H2711" t="s">
        <v>10236</v>
      </c>
    </row>
    <row r="2712" spans="1:8">
      <c r="A2712" t="s">
        <v>10237</v>
      </c>
      <c r="B2712" t="s">
        <v>302</v>
      </c>
      <c r="C2712" t="s">
        <v>10238</v>
      </c>
      <c r="D2712" t="s">
        <v>9554</v>
      </c>
      <c r="E2712" t="s">
        <v>4099</v>
      </c>
      <c r="F2712" t="s">
        <v>10239</v>
      </c>
      <c r="G2712" t="s">
        <v>10240</v>
      </c>
      <c r="H2712" t="s">
        <v>77</v>
      </c>
    </row>
    <row r="2713" spans="1:8">
      <c r="A2713" t="s">
        <v>10241</v>
      </c>
      <c r="B2713" t="s">
        <v>302</v>
      </c>
      <c r="C2713" t="s">
        <v>9187</v>
      </c>
      <c r="D2713" t="s">
        <v>9137</v>
      </c>
      <c r="E2713" t="s">
        <v>9131</v>
      </c>
      <c r="F2713" t="s">
        <v>10242</v>
      </c>
      <c r="G2713" t="s">
        <v>10243</v>
      </c>
      <c r="H2713" t="s">
        <v>14</v>
      </c>
    </row>
    <row r="2714" spans="1:8">
      <c r="A2714" t="s">
        <v>10244</v>
      </c>
      <c r="B2714" t="s">
        <v>9</v>
      </c>
      <c r="C2714" t="s">
        <v>10245</v>
      </c>
      <c r="D2714" t="s">
        <v>10246</v>
      </c>
      <c r="E2714" t="s">
        <v>10247</v>
      </c>
      <c r="F2714" t="s">
        <v>12</v>
      </c>
      <c r="G2714" t="s">
        <v>10248</v>
      </c>
      <c r="H2714" t="s">
        <v>14</v>
      </c>
    </row>
    <row r="2715" spans="1:8">
      <c r="A2715" t="s">
        <v>10249</v>
      </c>
      <c r="B2715" t="s">
        <v>9</v>
      </c>
      <c r="C2715" t="s">
        <v>10250</v>
      </c>
      <c r="D2715" t="s">
        <v>10251</v>
      </c>
      <c r="E2715" t="s">
        <v>10247</v>
      </c>
      <c r="F2715" t="s">
        <v>12</v>
      </c>
      <c r="G2715" t="s">
        <v>10252</v>
      </c>
      <c r="H2715" t="s">
        <v>14</v>
      </c>
    </row>
    <row r="2716" spans="1:8">
      <c r="A2716" t="s">
        <v>10253</v>
      </c>
      <c r="B2716" t="s">
        <v>9</v>
      </c>
      <c r="C2716" t="s">
        <v>10254</v>
      </c>
      <c r="D2716" t="s">
        <v>10255</v>
      </c>
      <c r="E2716" t="s">
        <v>10247</v>
      </c>
      <c r="F2716" t="s">
        <v>10256</v>
      </c>
      <c r="G2716" t="s">
        <v>10257</v>
      </c>
      <c r="H2716" t="s">
        <v>14</v>
      </c>
    </row>
    <row r="2717" spans="1:8">
      <c r="A2717" t="s">
        <v>10258</v>
      </c>
      <c r="B2717" t="s">
        <v>9</v>
      </c>
      <c r="C2717" t="s">
        <v>10259</v>
      </c>
      <c r="D2717" t="s">
        <v>10246</v>
      </c>
      <c r="E2717" t="s">
        <v>10247</v>
      </c>
      <c r="F2717" t="s">
        <v>10260</v>
      </c>
      <c r="G2717" t="s">
        <v>10261</v>
      </c>
      <c r="H2717" t="s">
        <v>77</v>
      </c>
    </row>
    <row r="2718" spans="1:8">
      <c r="A2718" t="s">
        <v>10262</v>
      </c>
      <c r="B2718" t="s">
        <v>9</v>
      </c>
      <c r="C2718" t="s">
        <v>10263</v>
      </c>
      <c r="D2718" t="s">
        <v>10264</v>
      </c>
      <c r="E2718" t="s">
        <v>10247</v>
      </c>
      <c r="F2718" t="s">
        <v>12</v>
      </c>
      <c r="G2718" t="s">
        <v>10265</v>
      </c>
      <c r="H2718" t="s">
        <v>14</v>
      </c>
    </row>
    <row r="2719" spans="1:8">
      <c r="A2719" t="s">
        <v>10266</v>
      </c>
      <c r="B2719" t="s">
        <v>9</v>
      </c>
      <c r="C2719" t="s">
        <v>10267</v>
      </c>
      <c r="D2719" t="s">
        <v>10268</v>
      </c>
      <c r="E2719" t="s">
        <v>10247</v>
      </c>
      <c r="F2719" t="s">
        <v>10269</v>
      </c>
      <c r="G2719" t="s">
        <v>10270</v>
      </c>
      <c r="H2719" t="s">
        <v>10271</v>
      </c>
    </row>
    <row r="2720" spans="1:8">
      <c r="A2720" t="s">
        <v>10272</v>
      </c>
      <c r="B2720" t="s">
        <v>9</v>
      </c>
      <c r="C2720" t="s">
        <v>10273</v>
      </c>
      <c r="D2720" t="s">
        <v>10274</v>
      </c>
      <c r="E2720" t="s">
        <v>10247</v>
      </c>
      <c r="F2720" t="s">
        <v>10275</v>
      </c>
      <c r="G2720" t="s">
        <v>10276</v>
      </c>
      <c r="H2720" t="s">
        <v>14</v>
      </c>
    </row>
    <row r="2721" spans="1:8">
      <c r="A2721" t="s">
        <v>10277</v>
      </c>
      <c r="B2721" t="s">
        <v>9</v>
      </c>
      <c r="C2721" t="s">
        <v>10278</v>
      </c>
      <c r="D2721" t="s">
        <v>10279</v>
      </c>
      <c r="E2721" t="s">
        <v>10247</v>
      </c>
      <c r="F2721" t="s">
        <v>10280</v>
      </c>
      <c r="G2721" t="s">
        <v>10281</v>
      </c>
      <c r="H2721" t="s">
        <v>10282</v>
      </c>
    </row>
    <row r="2722" spans="1:8">
      <c r="A2722" t="s">
        <v>10244</v>
      </c>
      <c r="B2722" t="s">
        <v>9</v>
      </c>
      <c r="C2722" t="s">
        <v>10283</v>
      </c>
      <c r="D2722" t="s">
        <v>10246</v>
      </c>
      <c r="E2722" t="s">
        <v>10247</v>
      </c>
      <c r="F2722" t="s">
        <v>10284</v>
      </c>
      <c r="G2722" t="s">
        <v>10285</v>
      </c>
      <c r="H2722" t="s">
        <v>14</v>
      </c>
    </row>
    <row r="2723" spans="1:8">
      <c r="A2723" t="s">
        <v>10286</v>
      </c>
      <c r="B2723" t="s">
        <v>9</v>
      </c>
      <c r="C2723" t="s">
        <v>10287</v>
      </c>
      <c r="D2723" t="s">
        <v>10288</v>
      </c>
      <c r="E2723" t="s">
        <v>10247</v>
      </c>
      <c r="F2723" t="s">
        <v>10289</v>
      </c>
      <c r="G2723" t="s">
        <v>10290</v>
      </c>
      <c r="H2723" t="s">
        <v>10291</v>
      </c>
    </row>
    <row r="2724" spans="1:8">
      <c r="A2724" t="s">
        <v>10292</v>
      </c>
      <c r="B2724" t="s">
        <v>9</v>
      </c>
      <c r="C2724" t="s">
        <v>10293</v>
      </c>
      <c r="D2724" t="s">
        <v>10294</v>
      </c>
      <c r="E2724" t="s">
        <v>10247</v>
      </c>
      <c r="F2724" t="s">
        <v>10295</v>
      </c>
      <c r="G2724" t="s">
        <v>10296</v>
      </c>
      <c r="H2724" t="s">
        <v>10297</v>
      </c>
    </row>
    <row r="2725" spans="1:8">
      <c r="A2725" t="s">
        <v>10298</v>
      </c>
      <c r="B2725" t="s">
        <v>9</v>
      </c>
      <c r="C2725" t="s">
        <v>10299</v>
      </c>
      <c r="D2725" t="s">
        <v>10246</v>
      </c>
      <c r="E2725" t="s">
        <v>10247</v>
      </c>
      <c r="F2725" t="s">
        <v>12</v>
      </c>
      <c r="G2725" t="s">
        <v>10300</v>
      </c>
      <c r="H2725" t="s">
        <v>14</v>
      </c>
    </row>
    <row r="2726" spans="1:8">
      <c r="A2726" t="s">
        <v>10301</v>
      </c>
      <c r="B2726" t="s">
        <v>9</v>
      </c>
      <c r="C2726" t="s">
        <v>10302</v>
      </c>
      <c r="D2726" t="s">
        <v>10246</v>
      </c>
      <c r="E2726" t="s">
        <v>10247</v>
      </c>
      <c r="F2726" t="s">
        <v>10303</v>
      </c>
      <c r="G2726" t="s">
        <v>10304</v>
      </c>
      <c r="H2726" t="s">
        <v>14</v>
      </c>
    </row>
    <row r="2727" spans="1:8">
      <c r="A2727" t="s">
        <v>10305</v>
      </c>
      <c r="B2727" t="s">
        <v>9</v>
      </c>
      <c r="C2727" t="s">
        <v>10306</v>
      </c>
      <c r="D2727" t="s">
        <v>10307</v>
      </c>
      <c r="E2727" t="s">
        <v>10247</v>
      </c>
      <c r="F2727" t="s">
        <v>10308</v>
      </c>
      <c r="G2727" t="s">
        <v>10309</v>
      </c>
      <c r="H2727" t="s">
        <v>10310</v>
      </c>
    </row>
    <row r="2728" spans="1:8">
      <c r="A2728" t="s">
        <v>10311</v>
      </c>
      <c r="B2728" t="s">
        <v>9</v>
      </c>
      <c r="C2728" t="s">
        <v>10312</v>
      </c>
      <c r="D2728" t="s">
        <v>10313</v>
      </c>
      <c r="E2728" t="s">
        <v>10247</v>
      </c>
      <c r="F2728" t="s">
        <v>12</v>
      </c>
      <c r="G2728" t="s">
        <v>10314</v>
      </c>
      <c r="H2728" t="s">
        <v>14</v>
      </c>
    </row>
    <row r="2729" spans="1:8">
      <c r="A2729" t="s">
        <v>10315</v>
      </c>
      <c r="B2729" t="s">
        <v>9</v>
      </c>
      <c r="C2729" t="s">
        <v>10316</v>
      </c>
      <c r="D2729" t="s">
        <v>10246</v>
      </c>
      <c r="E2729" t="s">
        <v>10247</v>
      </c>
      <c r="F2729" t="s">
        <v>10317</v>
      </c>
      <c r="G2729" t="s">
        <v>10318</v>
      </c>
      <c r="H2729" t="s">
        <v>14</v>
      </c>
    </row>
    <row r="2730" spans="1:8">
      <c r="A2730" t="s">
        <v>10319</v>
      </c>
      <c r="B2730" t="s">
        <v>9</v>
      </c>
      <c r="C2730" t="s">
        <v>10320</v>
      </c>
      <c r="D2730" t="s">
        <v>10246</v>
      </c>
      <c r="E2730" t="s">
        <v>10247</v>
      </c>
      <c r="F2730" t="s">
        <v>10321</v>
      </c>
      <c r="G2730" t="s">
        <v>10322</v>
      </c>
      <c r="H2730" t="s">
        <v>14</v>
      </c>
    </row>
    <row r="2731" spans="1:8">
      <c r="A2731" t="s">
        <v>10323</v>
      </c>
      <c r="B2731" t="s">
        <v>9</v>
      </c>
      <c r="C2731" t="s">
        <v>10324</v>
      </c>
      <c r="D2731" t="s">
        <v>10246</v>
      </c>
      <c r="E2731" t="s">
        <v>10247</v>
      </c>
      <c r="F2731" t="s">
        <v>10325</v>
      </c>
      <c r="G2731" t="s">
        <v>10326</v>
      </c>
      <c r="H2731" t="s">
        <v>14</v>
      </c>
    </row>
    <row r="2732" spans="1:8">
      <c r="A2732" t="s">
        <v>10327</v>
      </c>
      <c r="B2732" t="s">
        <v>9</v>
      </c>
      <c r="C2732" t="s">
        <v>10328</v>
      </c>
      <c r="D2732" t="s">
        <v>10329</v>
      </c>
      <c r="E2732" t="s">
        <v>10247</v>
      </c>
      <c r="F2732" t="s">
        <v>12</v>
      </c>
      <c r="G2732" t="s">
        <v>10330</v>
      </c>
      <c r="H2732" t="s">
        <v>14</v>
      </c>
    </row>
    <row r="2733" spans="1:8">
      <c r="A2733" t="s">
        <v>10331</v>
      </c>
      <c r="B2733" t="s">
        <v>9</v>
      </c>
      <c r="C2733" t="s">
        <v>10332</v>
      </c>
      <c r="D2733" t="s">
        <v>10333</v>
      </c>
      <c r="E2733" t="s">
        <v>10247</v>
      </c>
      <c r="F2733" t="s">
        <v>12</v>
      </c>
      <c r="G2733" t="s">
        <v>10334</v>
      </c>
      <c r="H2733" t="s">
        <v>14</v>
      </c>
    </row>
    <row r="2734" spans="1:8">
      <c r="A2734" t="s">
        <v>10335</v>
      </c>
      <c r="B2734" t="s">
        <v>9</v>
      </c>
      <c r="C2734" t="s">
        <v>10336</v>
      </c>
      <c r="D2734" t="s">
        <v>10337</v>
      </c>
      <c r="E2734" t="s">
        <v>10247</v>
      </c>
      <c r="F2734" t="s">
        <v>12</v>
      </c>
      <c r="G2734" t="s">
        <v>10338</v>
      </c>
      <c r="H2734" t="s">
        <v>14</v>
      </c>
    </row>
    <row r="2735" spans="1:8">
      <c r="A2735" t="s">
        <v>10339</v>
      </c>
      <c r="B2735" t="s">
        <v>9</v>
      </c>
      <c r="C2735" t="s">
        <v>10340</v>
      </c>
      <c r="D2735" t="s">
        <v>10246</v>
      </c>
      <c r="E2735" t="s">
        <v>10247</v>
      </c>
      <c r="F2735" t="s">
        <v>10341</v>
      </c>
      <c r="G2735" t="s">
        <v>10342</v>
      </c>
      <c r="H2735" t="s">
        <v>10343</v>
      </c>
    </row>
    <row r="2736" spans="1:8">
      <c r="A2736" t="s">
        <v>10344</v>
      </c>
      <c r="B2736" t="s">
        <v>9</v>
      </c>
      <c r="C2736" t="s">
        <v>10345</v>
      </c>
      <c r="D2736" t="s">
        <v>10246</v>
      </c>
      <c r="E2736" t="s">
        <v>10247</v>
      </c>
      <c r="F2736" t="s">
        <v>10346</v>
      </c>
      <c r="G2736" t="s">
        <v>10347</v>
      </c>
      <c r="H2736" t="s">
        <v>14</v>
      </c>
    </row>
    <row r="2737" spans="1:8">
      <c r="A2737" t="s">
        <v>10348</v>
      </c>
      <c r="B2737" t="s">
        <v>9</v>
      </c>
      <c r="C2737" t="s">
        <v>10349</v>
      </c>
      <c r="D2737" t="s">
        <v>10255</v>
      </c>
      <c r="E2737" t="s">
        <v>10247</v>
      </c>
      <c r="F2737" t="s">
        <v>12</v>
      </c>
      <c r="G2737" t="s">
        <v>10350</v>
      </c>
      <c r="H2737" t="s">
        <v>14</v>
      </c>
    </row>
    <row r="2738" spans="1:8">
      <c r="A2738" t="s">
        <v>10351</v>
      </c>
      <c r="B2738" t="s">
        <v>9</v>
      </c>
      <c r="C2738" t="s">
        <v>10352</v>
      </c>
      <c r="D2738" t="s">
        <v>10353</v>
      </c>
      <c r="E2738" t="s">
        <v>10247</v>
      </c>
      <c r="F2738" t="s">
        <v>10354</v>
      </c>
      <c r="G2738" t="s">
        <v>10355</v>
      </c>
      <c r="H2738" t="s">
        <v>10356</v>
      </c>
    </row>
    <row r="2739" spans="1:8">
      <c r="A2739" t="s">
        <v>4182</v>
      </c>
      <c r="B2739" t="s">
        <v>9</v>
      </c>
      <c r="C2739" t="s">
        <v>10357</v>
      </c>
      <c r="D2739" t="s">
        <v>10246</v>
      </c>
      <c r="E2739" t="s">
        <v>10247</v>
      </c>
      <c r="F2739" t="s">
        <v>12</v>
      </c>
      <c r="G2739" t="s">
        <v>12</v>
      </c>
      <c r="H2739" t="s">
        <v>14</v>
      </c>
    </row>
    <row r="2740" spans="1:8">
      <c r="A2740" t="s">
        <v>10358</v>
      </c>
      <c r="B2740" t="s">
        <v>9</v>
      </c>
      <c r="C2740" t="s">
        <v>10259</v>
      </c>
      <c r="D2740" t="s">
        <v>10246</v>
      </c>
      <c r="E2740" t="s">
        <v>10247</v>
      </c>
      <c r="F2740" t="s">
        <v>10359</v>
      </c>
      <c r="G2740" t="s">
        <v>10360</v>
      </c>
      <c r="H2740" t="s">
        <v>10361</v>
      </c>
    </row>
    <row r="2741" spans="1:8">
      <c r="A2741" t="s">
        <v>10362</v>
      </c>
      <c r="B2741" t="s">
        <v>9</v>
      </c>
      <c r="C2741" t="s">
        <v>10363</v>
      </c>
      <c r="D2741" t="s">
        <v>10251</v>
      </c>
      <c r="E2741" t="s">
        <v>10247</v>
      </c>
      <c r="F2741" t="s">
        <v>12</v>
      </c>
      <c r="G2741" t="s">
        <v>10364</v>
      </c>
      <c r="H2741" t="s">
        <v>14</v>
      </c>
    </row>
    <row r="2742" spans="1:8">
      <c r="A2742" t="s">
        <v>10365</v>
      </c>
      <c r="B2742" t="s">
        <v>9</v>
      </c>
      <c r="C2742" t="s">
        <v>10366</v>
      </c>
      <c r="D2742" t="s">
        <v>10367</v>
      </c>
      <c r="E2742" t="s">
        <v>10247</v>
      </c>
      <c r="F2742" t="s">
        <v>12</v>
      </c>
      <c r="G2742" t="s">
        <v>10368</v>
      </c>
      <c r="H2742" t="s">
        <v>14</v>
      </c>
    </row>
    <row r="2743" spans="1:8">
      <c r="A2743" t="s">
        <v>10369</v>
      </c>
      <c r="B2743" t="s">
        <v>9</v>
      </c>
      <c r="C2743" t="s">
        <v>10370</v>
      </c>
      <c r="D2743" t="s">
        <v>10246</v>
      </c>
      <c r="E2743" t="s">
        <v>10247</v>
      </c>
      <c r="F2743" t="s">
        <v>12</v>
      </c>
      <c r="G2743" t="s">
        <v>10371</v>
      </c>
      <c r="H2743" t="s">
        <v>14</v>
      </c>
    </row>
    <row r="2744" spans="1:8">
      <c r="A2744" t="s">
        <v>10372</v>
      </c>
      <c r="B2744" t="s">
        <v>9</v>
      </c>
      <c r="C2744" t="s">
        <v>10373</v>
      </c>
      <c r="D2744" t="s">
        <v>10246</v>
      </c>
      <c r="E2744" t="s">
        <v>10247</v>
      </c>
      <c r="F2744" t="s">
        <v>10374</v>
      </c>
      <c r="G2744" t="s">
        <v>10375</v>
      </c>
      <c r="H2744" t="s">
        <v>10376</v>
      </c>
    </row>
    <row r="2745" spans="1:8">
      <c r="A2745" t="s">
        <v>10377</v>
      </c>
      <c r="B2745" t="s">
        <v>9</v>
      </c>
      <c r="C2745" t="s">
        <v>10378</v>
      </c>
      <c r="D2745" t="s">
        <v>10251</v>
      </c>
      <c r="E2745" t="s">
        <v>10247</v>
      </c>
      <c r="F2745" t="s">
        <v>12</v>
      </c>
      <c r="G2745" t="s">
        <v>10379</v>
      </c>
      <c r="H2745" t="s">
        <v>14</v>
      </c>
    </row>
    <row r="2746" spans="1:8">
      <c r="A2746" t="s">
        <v>10380</v>
      </c>
      <c r="B2746" t="s">
        <v>9</v>
      </c>
      <c r="C2746" t="s">
        <v>10381</v>
      </c>
      <c r="D2746" t="s">
        <v>10246</v>
      </c>
      <c r="E2746" t="s">
        <v>10247</v>
      </c>
      <c r="F2746" t="s">
        <v>12</v>
      </c>
      <c r="G2746" t="s">
        <v>12</v>
      </c>
      <c r="H2746" t="s">
        <v>14</v>
      </c>
    </row>
    <row r="2747" spans="1:8">
      <c r="A2747" t="s">
        <v>10382</v>
      </c>
      <c r="B2747" t="s">
        <v>9</v>
      </c>
      <c r="C2747" t="s">
        <v>10383</v>
      </c>
      <c r="D2747" t="s">
        <v>10246</v>
      </c>
      <c r="E2747" t="s">
        <v>10247</v>
      </c>
      <c r="F2747" t="s">
        <v>10384</v>
      </c>
      <c r="G2747" t="s">
        <v>10385</v>
      </c>
      <c r="H2747" t="s">
        <v>77</v>
      </c>
    </row>
    <row r="2748" spans="1:8">
      <c r="A2748" t="s">
        <v>1613</v>
      </c>
      <c r="B2748" t="s">
        <v>9</v>
      </c>
      <c r="C2748" t="s">
        <v>10386</v>
      </c>
      <c r="D2748" t="s">
        <v>10246</v>
      </c>
      <c r="E2748" t="s">
        <v>10247</v>
      </c>
      <c r="F2748" t="s">
        <v>12</v>
      </c>
      <c r="G2748" t="s">
        <v>12</v>
      </c>
      <c r="H2748" t="s">
        <v>14</v>
      </c>
    </row>
    <row r="2749" spans="1:8">
      <c r="A2749" t="s">
        <v>10387</v>
      </c>
      <c r="B2749" t="s">
        <v>9</v>
      </c>
      <c r="C2749" t="s">
        <v>10388</v>
      </c>
      <c r="D2749" t="s">
        <v>10389</v>
      </c>
      <c r="E2749" t="s">
        <v>10247</v>
      </c>
      <c r="F2749" t="s">
        <v>10390</v>
      </c>
      <c r="G2749" t="s">
        <v>10391</v>
      </c>
      <c r="H2749" t="s">
        <v>14</v>
      </c>
    </row>
    <row r="2750" spans="1:8">
      <c r="A2750" t="s">
        <v>10392</v>
      </c>
      <c r="B2750" t="s">
        <v>9</v>
      </c>
      <c r="C2750" t="s">
        <v>10393</v>
      </c>
      <c r="D2750" t="s">
        <v>10394</v>
      </c>
      <c r="E2750" t="s">
        <v>10247</v>
      </c>
      <c r="F2750" t="s">
        <v>10395</v>
      </c>
      <c r="G2750" t="s">
        <v>10396</v>
      </c>
      <c r="H2750" t="s">
        <v>14</v>
      </c>
    </row>
    <row r="2751" spans="1:8">
      <c r="A2751" t="s">
        <v>10397</v>
      </c>
      <c r="B2751" t="s">
        <v>9</v>
      </c>
      <c r="C2751" t="s">
        <v>10398</v>
      </c>
      <c r="D2751" t="s">
        <v>10399</v>
      </c>
      <c r="E2751" t="s">
        <v>10247</v>
      </c>
      <c r="F2751" t="s">
        <v>12</v>
      </c>
      <c r="G2751" t="s">
        <v>10400</v>
      </c>
      <c r="H2751" t="s">
        <v>14</v>
      </c>
    </row>
    <row r="2752" spans="1:8">
      <c r="A2752" t="s">
        <v>10401</v>
      </c>
      <c r="B2752" t="s">
        <v>9</v>
      </c>
      <c r="C2752" t="s">
        <v>10402</v>
      </c>
      <c r="D2752" t="s">
        <v>10246</v>
      </c>
      <c r="E2752" t="s">
        <v>10247</v>
      </c>
      <c r="F2752" t="s">
        <v>10403</v>
      </c>
      <c r="G2752" t="s">
        <v>10404</v>
      </c>
      <c r="H2752" t="s">
        <v>10405</v>
      </c>
    </row>
    <row r="2753" spans="1:8">
      <c r="A2753" t="s">
        <v>10406</v>
      </c>
      <c r="B2753" t="s">
        <v>9</v>
      </c>
      <c r="C2753" t="s">
        <v>10407</v>
      </c>
      <c r="D2753" t="s">
        <v>10246</v>
      </c>
      <c r="E2753" t="s">
        <v>10247</v>
      </c>
      <c r="F2753" t="s">
        <v>12</v>
      </c>
      <c r="G2753" t="s">
        <v>12</v>
      </c>
      <c r="H2753" t="s">
        <v>14</v>
      </c>
    </row>
    <row r="2754" spans="1:8">
      <c r="A2754" t="s">
        <v>10408</v>
      </c>
      <c r="B2754" t="s">
        <v>9</v>
      </c>
      <c r="C2754" t="s">
        <v>10409</v>
      </c>
      <c r="D2754" t="s">
        <v>10246</v>
      </c>
      <c r="E2754" t="s">
        <v>10247</v>
      </c>
      <c r="F2754" t="s">
        <v>12</v>
      </c>
      <c r="G2754" t="s">
        <v>12</v>
      </c>
      <c r="H2754" t="s">
        <v>14</v>
      </c>
    </row>
    <row r="2755" spans="1:8">
      <c r="A2755" t="s">
        <v>10410</v>
      </c>
      <c r="B2755" t="s">
        <v>9</v>
      </c>
      <c r="C2755" t="s">
        <v>10411</v>
      </c>
      <c r="D2755" t="s">
        <v>10412</v>
      </c>
      <c r="E2755" t="s">
        <v>10247</v>
      </c>
      <c r="F2755" t="s">
        <v>12</v>
      </c>
      <c r="G2755" t="s">
        <v>10413</v>
      </c>
      <c r="H2755" t="s">
        <v>14</v>
      </c>
    </row>
    <row r="2756" spans="1:8">
      <c r="A2756" t="s">
        <v>10414</v>
      </c>
      <c r="B2756" t="s">
        <v>9</v>
      </c>
      <c r="C2756" t="s">
        <v>10415</v>
      </c>
      <c r="D2756" t="s">
        <v>10246</v>
      </c>
      <c r="E2756" t="s">
        <v>10247</v>
      </c>
      <c r="F2756" t="s">
        <v>10416</v>
      </c>
      <c r="G2756" t="s">
        <v>12</v>
      </c>
      <c r="H2756" t="s">
        <v>14</v>
      </c>
    </row>
    <row r="2757" spans="1:8">
      <c r="A2757" t="s">
        <v>10417</v>
      </c>
      <c r="B2757" t="s">
        <v>9</v>
      </c>
      <c r="C2757" t="s">
        <v>10418</v>
      </c>
      <c r="D2757" t="s">
        <v>10246</v>
      </c>
      <c r="E2757" t="s">
        <v>10247</v>
      </c>
      <c r="F2757" t="s">
        <v>10419</v>
      </c>
      <c r="G2757" t="s">
        <v>10420</v>
      </c>
      <c r="H2757" t="s">
        <v>14</v>
      </c>
    </row>
    <row r="2758" spans="1:8">
      <c r="A2758" t="s">
        <v>10421</v>
      </c>
      <c r="B2758" t="s">
        <v>9</v>
      </c>
      <c r="C2758" t="s">
        <v>10422</v>
      </c>
      <c r="D2758" t="s">
        <v>10423</v>
      </c>
      <c r="E2758" t="s">
        <v>10247</v>
      </c>
      <c r="F2758" t="s">
        <v>10424</v>
      </c>
      <c r="G2758" t="s">
        <v>10425</v>
      </c>
      <c r="H2758" t="s">
        <v>10426</v>
      </c>
    </row>
    <row r="2759" spans="1:8">
      <c r="A2759" t="s">
        <v>10427</v>
      </c>
      <c r="B2759" t="s">
        <v>9</v>
      </c>
      <c r="C2759" t="s">
        <v>10428</v>
      </c>
      <c r="D2759" t="s">
        <v>10429</v>
      </c>
      <c r="E2759" t="s">
        <v>10247</v>
      </c>
      <c r="F2759" t="s">
        <v>12</v>
      </c>
      <c r="G2759" t="s">
        <v>10430</v>
      </c>
      <c r="H2759" t="s">
        <v>14</v>
      </c>
    </row>
    <row r="2760" spans="1:8">
      <c r="A2760" t="s">
        <v>10431</v>
      </c>
      <c r="B2760" t="s">
        <v>9</v>
      </c>
      <c r="C2760" t="s">
        <v>10432</v>
      </c>
      <c r="D2760" t="s">
        <v>10433</v>
      </c>
      <c r="E2760" t="s">
        <v>10247</v>
      </c>
      <c r="F2760" t="s">
        <v>10434</v>
      </c>
      <c r="G2760" t="s">
        <v>10435</v>
      </c>
      <c r="H2760" t="s">
        <v>10436</v>
      </c>
    </row>
    <row r="2761" spans="1:8">
      <c r="A2761" t="s">
        <v>10437</v>
      </c>
      <c r="B2761" t="s">
        <v>9</v>
      </c>
      <c r="C2761" t="s">
        <v>10438</v>
      </c>
      <c r="D2761" t="s">
        <v>10389</v>
      </c>
      <c r="E2761" t="s">
        <v>10247</v>
      </c>
      <c r="F2761" t="s">
        <v>10439</v>
      </c>
      <c r="G2761" t="s">
        <v>10440</v>
      </c>
      <c r="H2761" t="s">
        <v>10441</v>
      </c>
    </row>
    <row r="2762" spans="1:8">
      <c r="A2762" t="s">
        <v>10442</v>
      </c>
      <c r="B2762" t="s">
        <v>9</v>
      </c>
      <c r="C2762" t="s">
        <v>10443</v>
      </c>
      <c r="D2762" t="s">
        <v>10251</v>
      </c>
      <c r="E2762" t="s">
        <v>10247</v>
      </c>
      <c r="F2762" t="s">
        <v>12</v>
      </c>
      <c r="G2762" t="s">
        <v>10444</v>
      </c>
      <c r="H2762" t="s">
        <v>14</v>
      </c>
    </row>
    <row r="2763" spans="1:8">
      <c r="A2763" t="s">
        <v>10445</v>
      </c>
      <c r="B2763" t="s">
        <v>9</v>
      </c>
      <c r="C2763" t="s">
        <v>10446</v>
      </c>
      <c r="D2763" t="s">
        <v>10246</v>
      </c>
      <c r="E2763" t="s">
        <v>10247</v>
      </c>
      <c r="F2763" t="s">
        <v>10447</v>
      </c>
      <c r="G2763" t="s">
        <v>10448</v>
      </c>
      <c r="H2763" t="s">
        <v>14</v>
      </c>
    </row>
    <row r="2764" spans="1:8">
      <c r="A2764" t="s">
        <v>10449</v>
      </c>
      <c r="B2764" t="s">
        <v>9</v>
      </c>
      <c r="C2764" t="s">
        <v>10450</v>
      </c>
      <c r="D2764" t="s">
        <v>10451</v>
      </c>
      <c r="E2764" t="s">
        <v>10247</v>
      </c>
      <c r="F2764" t="s">
        <v>10384</v>
      </c>
      <c r="G2764" t="s">
        <v>10385</v>
      </c>
      <c r="H2764" t="s">
        <v>77</v>
      </c>
    </row>
    <row r="2765" spans="1:8">
      <c r="A2765" t="s">
        <v>10452</v>
      </c>
      <c r="B2765" t="s">
        <v>9</v>
      </c>
      <c r="C2765" t="s">
        <v>10453</v>
      </c>
      <c r="D2765" t="s">
        <v>10454</v>
      </c>
      <c r="E2765" t="s">
        <v>10247</v>
      </c>
      <c r="F2765" t="s">
        <v>10455</v>
      </c>
      <c r="G2765" t="s">
        <v>10456</v>
      </c>
      <c r="H2765" t="s">
        <v>10457</v>
      </c>
    </row>
    <row r="2766" spans="1:8">
      <c r="A2766" t="s">
        <v>10458</v>
      </c>
      <c r="B2766" t="s">
        <v>9</v>
      </c>
      <c r="C2766" t="s">
        <v>10459</v>
      </c>
      <c r="D2766" t="s">
        <v>10246</v>
      </c>
      <c r="E2766" t="s">
        <v>10247</v>
      </c>
      <c r="F2766" t="s">
        <v>10460</v>
      </c>
      <c r="G2766" t="s">
        <v>10461</v>
      </c>
      <c r="H2766" t="s">
        <v>10462</v>
      </c>
    </row>
    <row r="2767" spans="1:8">
      <c r="A2767" t="s">
        <v>10463</v>
      </c>
      <c r="B2767" t="s">
        <v>9</v>
      </c>
      <c r="C2767" t="s">
        <v>10464</v>
      </c>
      <c r="D2767" t="s">
        <v>10251</v>
      </c>
      <c r="E2767" t="s">
        <v>10247</v>
      </c>
      <c r="F2767" t="s">
        <v>12</v>
      </c>
      <c r="G2767" t="s">
        <v>12</v>
      </c>
      <c r="H2767" t="s">
        <v>14</v>
      </c>
    </row>
    <row r="2768" spans="1:8">
      <c r="A2768" t="s">
        <v>10465</v>
      </c>
      <c r="B2768" t="s">
        <v>9</v>
      </c>
      <c r="C2768" t="s">
        <v>10466</v>
      </c>
      <c r="D2768" t="s">
        <v>10246</v>
      </c>
      <c r="E2768" t="s">
        <v>10247</v>
      </c>
      <c r="F2768" t="s">
        <v>12</v>
      </c>
      <c r="G2768" t="s">
        <v>10467</v>
      </c>
      <c r="H2768" t="s">
        <v>14</v>
      </c>
    </row>
    <row r="2769" spans="1:8">
      <c r="A2769" t="s">
        <v>10468</v>
      </c>
      <c r="B2769" t="s">
        <v>9</v>
      </c>
      <c r="C2769" t="s">
        <v>10363</v>
      </c>
      <c r="D2769" t="s">
        <v>10251</v>
      </c>
      <c r="E2769" t="s">
        <v>10247</v>
      </c>
      <c r="F2769" t="s">
        <v>12</v>
      </c>
      <c r="G2769" t="s">
        <v>10469</v>
      </c>
      <c r="H2769" t="s">
        <v>14</v>
      </c>
    </row>
    <row r="2770" spans="1:8">
      <c r="A2770" t="s">
        <v>10470</v>
      </c>
      <c r="B2770" t="s">
        <v>9</v>
      </c>
      <c r="C2770" t="s">
        <v>10471</v>
      </c>
      <c r="D2770" t="s">
        <v>10246</v>
      </c>
      <c r="E2770" t="s">
        <v>10247</v>
      </c>
      <c r="F2770" t="s">
        <v>510</v>
      </c>
      <c r="G2770" t="s">
        <v>10472</v>
      </c>
      <c r="H2770" t="s">
        <v>14</v>
      </c>
    </row>
    <row r="2771" spans="1:8">
      <c r="A2771" t="s">
        <v>10473</v>
      </c>
      <c r="B2771" t="s">
        <v>9</v>
      </c>
      <c r="C2771" t="s">
        <v>10474</v>
      </c>
      <c r="D2771" t="s">
        <v>10475</v>
      </c>
      <c r="E2771" t="s">
        <v>10247</v>
      </c>
      <c r="F2771" t="s">
        <v>10476</v>
      </c>
      <c r="G2771" t="s">
        <v>10477</v>
      </c>
      <c r="H2771" t="s">
        <v>10478</v>
      </c>
    </row>
    <row r="2772" spans="1:8">
      <c r="A2772" t="s">
        <v>10479</v>
      </c>
      <c r="B2772" t="s">
        <v>9</v>
      </c>
      <c r="C2772" t="s">
        <v>10480</v>
      </c>
      <c r="D2772" t="s">
        <v>10481</v>
      </c>
      <c r="E2772" t="s">
        <v>10481</v>
      </c>
      <c r="F2772" t="s">
        <v>10482</v>
      </c>
      <c r="G2772" t="s">
        <v>10483</v>
      </c>
      <c r="H2772" t="s">
        <v>14</v>
      </c>
    </row>
    <row r="2773" spans="1:8">
      <c r="A2773" t="s">
        <v>10484</v>
      </c>
      <c r="B2773" t="s">
        <v>9</v>
      </c>
      <c r="C2773" t="s">
        <v>10485</v>
      </c>
      <c r="D2773" t="s">
        <v>10246</v>
      </c>
      <c r="E2773" t="s">
        <v>10247</v>
      </c>
      <c r="F2773" t="s">
        <v>12</v>
      </c>
      <c r="G2773" t="s">
        <v>10486</v>
      </c>
      <c r="H2773" t="s">
        <v>14</v>
      </c>
    </row>
    <row r="2774" spans="1:8">
      <c r="A2774" t="s">
        <v>10487</v>
      </c>
      <c r="B2774" t="s">
        <v>9</v>
      </c>
      <c r="C2774" t="s">
        <v>10466</v>
      </c>
      <c r="D2774" t="s">
        <v>10246</v>
      </c>
      <c r="E2774" t="s">
        <v>10247</v>
      </c>
      <c r="F2774" t="s">
        <v>12</v>
      </c>
      <c r="G2774" t="s">
        <v>10488</v>
      </c>
      <c r="H2774" t="s">
        <v>14</v>
      </c>
    </row>
    <row r="2775" spans="1:8">
      <c r="A2775" t="s">
        <v>10489</v>
      </c>
      <c r="B2775" t="s">
        <v>9</v>
      </c>
      <c r="C2775" t="s">
        <v>10490</v>
      </c>
      <c r="D2775" t="s">
        <v>10246</v>
      </c>
      <c r="E2775" t="s">
        <v>10247</v>
      </c>
      <c r="F2775" t="s">
        <v>12</v>
      </c>
      <c r="G2775" t="s">
        <v>10491</v>
      </c>
      <c r="H2775" t="s">
        <v>14</v>
      </c>
    </row>
    <row r="2776" spans="1:8">
      <c r="A2776" t="s">
        <v>10492</v>
      </c>
      <c r="B2776" t="s">
        <v>9</v>
      </c>
      <c r="C2776" t="s">
        <v>10493</v>
      </c>
      <c r="D2776" t="s">
        <v>10494</v>
      </c>
      <c r="E2776" t="s">
        <v>10247</v>
      </c>
      <c r="F2776" t="s">
        <v>10495</v>
      </c>
      <c r="G2776" t="s">
        <v>10496</v>
      </c>
      <c r="H2776" t="s">
        <v>77</v>
      </c>
    </row>
    <row r="2777" spans="1:8">
      <c r="A2777" t="s">
        <v>10497</v>
      </c>
      <c r="B2777" t="s">
        <v>9</v>
      </c>
      <c r="C2777" t="s">
        <v>10498</v>
      </c>
      <c r="D2777" t="s">
        <v>10279</v>
      </c>
      <c r="E2777" t="s">
        <v>10247</v>
      </c>
      <c r="F2777" t="s">
        <v>10499</v>
      </c>
      <c r="G2777" t="s">
        <v>10500</v>
      </c>
      <c r="H2777" t="s">
        <v>14</v>
      </c>
    </row>
    <row r="2778" spans="1:8">
      <c r="A2778" t="s">
        <v>10501</v>
      </c>
      <c r="B2778" t="s">
        <v>9</v>
      </c>
      <c r="C2778" t="s">
        <v>10502</v>
      </c>
      <c r="D2778" t="s">
        <v>10503</v>
      </c>
      <c r="E2778" t="s">
        <v>10503</v>
      </c>
      <c r="F2778" t="s">
        <v>12</v>
      </c>
      <c r="G2778" t="s">
        <v>10504</v>
      </c>
      <c r="H2778" t="s">
        <v>14</v>
      </c>
    </row>
    <row r="2779" spans="1:8">
      <c r="A2779" t="s">
        <v>10505</v>
      </c>
      <c r="B2779" t="s">
        <v>9</v>
      </c>
      <c r="C2779" t="s">
        <v>10506</v>
      </c>
      <c r="D2779" t="s">
        <v>10251</v>
      </c>
      <c r="E2779" t="s">
        <v>10247</v>
      </c>
      <c r="F2779" t="s">
        <v>12</v>
      </c>
      <c r="G2779" t="s">
        <v>10507</v>
      </c>
      <c r="H2779" t="s">
        <v>14</v>
      </c>
    </row>
    <row r="2780" spans="1:8">
      <c r="A2780" t="s">
        <v>10508</v>
      </c>
      <c r="B2780" t="s">
        <v>9</v>
      </c>
      <c r="C2780" t="s">
        <v>10509</v>
      </c>
      <c r="D2780" t="s">
        <v>10246</v>
      </c>
      <c r="E2780" t="s">
        <v>10247</v>
      </c>
      <c r="F2780" t="s">
        <v>10510</v>
      </c>
      <c r="G2780" t="s">
        <v>10511</v>
      </c>
      <c r="H2780" t="s">
        <v>10512</v>
      </c>
    </row>
    <row r="2781" spans="1:8">
      <c r="A2781" t="s">
        <v>10513</v>
      </c>
      <c r="B2781" t="s">
        <v>9</v>
      </c>
      <c r="C2781" t="s">
        <v>10514</v>
      </c>
      <c r="D2781" t="s">
        <v>10515</v>
      </c>
      <c r="E2781" t="s">
        <v>10247</v>
      </c>
      <c r="F2781" t="s">
        <v>12</v>
      </c>
      <c r="G2781" t="s">
        <v>10516</v>
      </c>
      <c r="H2781" t="s">
        <v>14</v>
      </c>
    </row>
    <row r="2782" spans="1:8">
      <c r="A2782" t="s">
        <v>10517</v>
      </c>
      <c r="B2782" t="s">
        <v>9</v>
      </c>
      <c r="C2782" t="s">
        <v>10518</v>
      </c>
      <c r="D2782" t="s">
        <v>10246</v>
      </c>
      <c r="E2782" t="s">
        <v>10247</v>
      </c>
      <c r="F2782" t="s">
        <v>12</v>
      </c>
      <c r="G2782" t="s">
        <v>12</v>
      </c>
      <c r="H2782" t="s">
        <v>14</v>
      </c>
    </row>
    <row r="2783" spans="1:8">
      <c r="A2783" t="s">
        <v>10519</v>
      </c>
      <c r="B2783" t="s">
        <v>9</v>
      </c>
      <c r="C2783" t="s">
        <v>10520</v>
      </c>
      <c r="D2783" t="s">
        <v>10251</v>
      </c>
      <c r="E2783" t="s">
        <v>10247</v>
      </c>
      <c r="F2783" t="s">
        <v>12</v>
      </c>
      <c r="G2783" t="s">
        <v>10521</v>
      </c>
      <c r="H2783" t="s">
        <v>14</v>
      </c>
    </row>
    <row r="2784" spans="1:8">
      <c r="A2784" t="s">
        <v>10522</v>
      </c>
      <c r="B2784" t="s">
        <v>9</v>
      </c>
      <c r="C2784" t="s">
        <v>10523</v>
      </c>
      <c r="D2784" t="s">
        <v>10251</v>
      </c>
      <c r="E2784" t="s">
        <v>10247</v>
      </c>
      <c r="F2784" t="s">
        <v>10455</v>
      </c>
      <c r="G2784" t="s">
        <v>10524</v>
      </c>
      <c r="H2784" t="s">
        <v>10457</v>
      </c>
    </row>
    <row r="2785" spans="1:8">
      <c r="A2785" t="s">
        <v>10525</v>
      </c>
      <c r="B2785" t="s">
        <v>9</v>
      </c>
      <c r="C2785" t="s">
        <v>10526</v>
      </c>
      <c r="D2785" t="s">
        <v>10515</v>
      </c>
      <c r="E2785" t="s">
        <v>10247</v>
      </c>
      <c r="F2785" t="s">
        <v>510</v>
      </c>
      <c r="G2785" t="s">
        <v>10527</v>
      </c>
      <c r="H2785" t="s">
        <v>14</v>
      </c>
    </row>
    <row r="2786" spans="1:8">
      <c r="A2786" t="s">
        <v>10528</v>
      </c>
      <c r="B2786" t="s">
        <v>9</v>
      </c>
      <c r="C2786" t="s">
        <v>10529</v>
      </c>
      <c r="D2786" t="s">
        <v>10294</v>
      </c>
      <c r="E2786" t="s">
        <v>10247</v>
      </c>
      <c r="F2786" t="s">
        <v>10530</v>
      </c>
      <c r="G2786" t="s">
        <v>10531</v>
      </c>
      <c r="H2786" t="s">
        <v>10532</v>
      </c>
    </row>
    <row r="2787" spans="1:8">
      <c r="A2787" t="s">
        <v>10533</v>
      </c>
      <c r="B2787" t="s">
        <v>9</v>
      </c>
      <c r="C2787" t="s">
        <v>10534</v>
      </c>
      <c r="D2787" t="s">
        <v>10535</v>
      </c>
      <c r="E2787" t="s">
        <v>10247</v>
      </c>
      <c r="F2787" t="s">
        <v>12</v>
      </c>
      <c r="G2787" t="s">
        <v>10536</v>
      </c>
      <c r="H2787" t="s">
        <v>14</v>
      </c>
    </row>
    <row r="2788" spans="1:8">
      <c r="A2788" t="s">
        <v>10537</v>
      </c>
      <c r="B2788" t="s">
        <v>9</v>
      </c>
      <c r="C2788" t="s">
        <v>10538</v>
      </c>
      <c r="D2788" t="s">
        <v>10246</v>
      </c>
      <c r="E2788" t="s">
        <v>10247</v>
      </c>
      <c r="F2788" t="s">
        <v>10460</v>
      </c>
      <c r="G2788" t="s">
        <v>10539</v>
      </c>
      <c r="H2788" t="s">
        <v>10462</v>
      </c>
    </row>
    <row r="2789" spans="1:8">
      <c r="A2789" t="s">
        <v>10540</v>
      </c>
      <c r="B2789" t="s">
        <v>9</v>
      </c>
      <c r="C2789" t="s">
        <v>10541</v>
      </c>
      <c r="D2789" t="s">
        <v>10246</v>
      </c>
      <c r="E2789" t="s">
        <v>10247</v>
      </c>
      <c r="F2789" t="s">
        <v>12</v>
      </c>
      <c r="G2789" t="s">
        <v>10542</v>
      </c>
      <c r="H2789" t="s">
        <v>14</v>
      </c>
    </row>
    <row r="2790" spans="1:8">
      <c r="A2790" t="s">
        <v>10543</v>
      </c>
      <c r="B2790" t="s">
        <v>9</v>
      </c>
      <c r="C2790" t="s">
        <v>10544</v>
      </c>
      <c r="D2790" t="s">
        <v>10246</v>
      </c>
      <c r="E2790" t="s">
        <v>10247</v>
      </c>
      <c r="F2790" t="s">
        <v>10545</v>
      </c>
      <c r="G2790" t="s">
        <v>10546</v>
      </c>
      <c r="H2790" t="s">
        <v>10547</v>
      </c>
    </row>
    <row r="2791" spans="1:8">
      <c r="A2791" t="s">
        <v>10548</v>
      </c>
      <c r="B2791" t="s">
        <v>9</v>
      </c>
      <c r="C2791" t="s">
        <v>10549</v>
      </c>
      <c r="D2791" t="s">
        <v>10246</v>
      </c>
      <c r="E2791" t="s">
        <v>10247</v>
      </c>
      <c r="F2791" t="s">
        <v>10550</v>
      </c>
      <c r="G2791" t="s">
        <v>10551</v>
      </c>
      <c r="H2791" t="s">
        <v>10552</v>
      </c>
    </row>
    <row r="2792" spans="1:8">
      <c r="A2792" t="s">
        <v>10553</v>
      </c>
      <c r="B2792" t="s">
        <v>9</v>
      </c>
      <c r="C2792" t="s">
        <v>10554</v>
      </c>
      <c r="D2792" t="s">
        <v>10246</v>
      </c>
      <c r="E2792" t="s">
        <v>10555</v>
      </c>
      <c r="F2792" t="s">
        <v>10556</v>
      </c>
      <c r="G2792" t="s">
        <v>10557</v>
      </c>
      <c r="H2792" t="s">
        <v>14</v>
      </c>
    </row>
    <row r="2793" spans="1:8">
      <c r="A2793" t="s">
        <v>10558</v>
      </c>
      <c r="B2793" t="s">
        <v>9</v>
      </c>
      <c r="C2793" t="s">
        <v>10559</v>
      </c>
      <c r="D2793" t="s">
        <v>10246</v>
      </c>
      <c r="E2793" t="s">
        <v>10247</v>
      </c>
      <c r="F2793" t="s">
        <v>12</v>
      </c>
      <c r="G2793" t="s">
        <v>10560</v>
      </c>
      <c r="H2793" t="s">
        <v>14</v>
      </c>
    </row>
    <row r="2794" spans="1:8">
      <c r="A2794" t="s">
        <v>10561</v>
      </c>
      <c r="B2794" t="s">
        <v>9</v>
      </c>
      <c r="C2794" t="s">
        <v>10562</v>
      </c>
      <c r="D2794" t="s">
        <v>10454</v>
      </c>
      <c r="E2794" t="s">
        <v>10247</v>
      </c>
      <c r="F2794" t="s">
        <v>10563</v>
      </c>
      <c r="G2794" t="s">
        <v>10564</v>
      </c>
      <c r="H2794" t="s">
        <v>14</v>
      </c>
    </row>
    <row r="2795" spans="1:8">
      <c r="A2795" t="s">
        <v>10565</v>
      </c>
      <c r="B2795" t="s">
        <v>9</v>
      </c>
      <c r="C2795" t="s">
        <v>10566</v>
      </c>
      <c r="D2795" t="s">
        <v>10251</v>
      </c>
      <c r="E2795" t="s">
        <v>10247</v>
      </c>
      <c r="F2795" t="s">
        <v>12</v>
      </c>
      <c r="G2795" t="s">
        <v>10567</v>
      </c>
      <c r="H2795" t="s">
        <v>14</v>
      </c>
    </row>
    <row r="2796" spans="1:8">
      <c r="A2796" t="s">
        <v>10568</v>
      </c>
      <c r="B2796" t="s">
        <v>9</v>
      </c>
      <c r="C2796" t="s">
        <v>10569</v>
      </c>
      <c r="D2796" t="s">
        <v>10246</v>
      </c>
      <c r="E2796" t="s">
        <v>10247</v>
      </c>
      <c r="F2796" t="s">
        <v>10570</v>
      </c>
      <c r="G2796" t="s">
        <v>10571</v>
      </c>
      <c r="H2796" t="s">
        <v>10572</v>
      </c>
    </row>
    <row r="2797" spans="1:8">
      <c r="A2797" t="s">
        <v>10573</v>
      </c>
      <c r="B2797" t="s">
        <v>9</v>
      </c>
      <c r="C2797" t="s">
        <v>10574</v>
      </c>
      <c r="D2797" t="s">
        <v>10515</v>
      </c>
      <c r="E2797" t="s">
        <v>10247</v>
      </c>
      <c r="F2797" t="s">
        <v>10575</v>
      </c>
      <c r="G2797" t="s">
        <v>10576</v>
      </c>
      <c r="H2797" t="s">
        <v>10577</v>
      </c>
    </row>
    <row r="2798" spans="1:8">
      <c r="A2798" t="s">
        <v>10578</v>
      </c>
      <c r="B2798" t="s">
        <v>9</v>
      </c>
      <c r="C2798" t="s">
        <v>10283</v>
      </c>
      <c r="D2798" t="s">
        <v>10246</v>
      </c>
      <c r="E2798" t="s">
        <v>10247</v>
      </c>
      <c r="F2798" t="s">
        <v>12</v>
      </c>
      <c r="G2798" t="s">
        <v>12</v>
      </c>
      <c r="H2798" t="s">
        <v>14</v>
      </c>
    </row>
    <row r="2799" spans="1:8">
      <c r="A2799" t="s">
        <v>10579</v>
      </c>
      <c r="B2799" t="s">
        <v>9</v>
      </c>
      <c r="C2799" t="s">
        <v>10580</v>
      </c>
      <c r="D2799" t="s">
        <v>10399</v>
      </c>
      <c r="E2799" t="s">
        <v>10247</v>
      </c>
      <c r="F2799" t="s">
        <v>510</v>
      </c>
      <c r="G2799" t="s">
        <v>10581</v>
      </c>
      <c r="H2799" t="s">
        <v>14</v>
      </c>
    </row>
    <row r="2800" spans="1:8">
      <c r="A2800" t="s">
        <v>10582</v>
      </c>
      <c r="B2800" t="s">
        <v>9</v>
      </c>
      <c r="C2800" t="s">
        <v>10583</v>
      </c>
      <c r="D2800" t="s">
        <v>10246</v>
      </c>
      <c r="E2800" t="s">
        <v>10247</v>
      </c>
      <c r="F2800" t="s">
        <v>12</v>
      </c>
      <c r="G2800" t="s">
        <v>10584</v>
      </c>
      <c r="H2800" t="s">
        <v>14</v>
      </c>
    </row>
    <row r="2801" spans="1:8">
      <c r="A2801" t="s">
        <v>10585</v>
      </c>
      <c r="B2801" t="s">
        <v>9</v>
      </c>
      <c r="C2801" t="s">
        <v>10586</v>
      </c>
      <c r="D2801" t="s">
        <v>10515</v>
      </c>
      <c r="E2801" t="s">
        <v>10247</v>
      </c>
      <c r="F2801" t="s">
        <v>10587</v>
      </c>
      <c r="G2801" t="s">
        <v>10588</v>
      </c>
      <c r="H2801" t="s">
        <v>10589</v>
      </c>
    </row>
    <row r="2802" spans="1:8">
      <c r="A2802" t="s">
        <v>10590</v>
      </c>
      <c r="B2802" t="s">
        <v>9</v>
      </c>
      <c r="C2802" t="s">
        <v>10591</v>
      </c>
      <c r="D2802" t="s">
        <v>10246</v>
      </c>
      <c r="E2802" t="s">
        <v>10247</v>
      </c>
      <c r="F2802" t="s">
        <v>12</v>
      </c>
      <c r="G2802" t="s">
        <v>10592</v>
      </c>
      <c r="H2802" t="s">
        <v>14</v>
      </c>
    </row>
    <row r="2803" spans="1:8">
      <c r="A2803" t="s">
        <v>10593</v>
      </c>
      <c r="B2803" t="s">
        <v>9</v>
      </c>
      <c r="C2803" t="s">
        <v>10594</v>
      </c>
      <c r="D2803" t="s">
        <v>10595</v>
      </c>
      <c r="E2803" t="s">
        <v>10247</v>
      </c>
      <c r="F2803" t="s">
        <v>12</v>
      </c>
      <c r="G2803" t="s">
        <v>10596</v>
      </c>
      <c r="H2803" t="s">
        <v>14</v>
      </c>
    </row>
    <row r="2804" spans="1:8">
      <c r="A2804" t="s">
        <v>10597</v>
      </c>
      <c r="B2804" t="s">
        <v>9</v>
      </c>
      <c r="C2804" t="s">
        <v>12</v>
      </c>
      <c r="D2804" t="s">
        <v>10598</v>
      </c>
      <c r="E2804" t="s">
        <v>12</v>
      </c>
      <c r="F2804" t="s">
        <v>10599</v>
      </c>
      <c r="G2804" t="s">
        <v>10600</v>
      </c>
      <c r="H2804" t="s">
        <v>10601</v>
      </c>
    </row>
    <row r="2805" spans="1:8">
      <c r="A2805" t="s">
        <v>10602</v>
      </c>
      <c r="B2805" t="s">
        <v>9</v>
      </c>
      <c r="C2805" t="s">
        <v>10381</v>
      </c>
      <c r="D2805" t="s">
        <v>10246</v>
      </c>
      <c r="E2805" t="s">
        <v>10247</v>
      </c>
      <c r="F2805" t="s">
        <v>10603</v>
      </c>
      <c r="G2805" t="s">
        <v>10604</v>
      </c>
      <c r="H2805" t="s">
        <v>10605</v>
      </c>
    </row>
    <row r="2806" spans="1:8">
      <c r="A2806" t="s">
        <v>10606</v>
      </c>
      <c r="B2806" t="s">
        <v>9</v>
      </c>
      <c r="C2806" t="s">
        <v>10381</v>
      </c>
      <c r="D2806" t="s">
        <v>10246</v>
      </c>
      <c r="E2806" t="s">
        <v>10247</v>
      </c>
      <c r="F2806" t="s">
        <v>10607</v>
      </c>
      <c r="G2806" t="s">
        <v>10472</v>
      </c>
      <c r="H2806" t="s">
        <v>14</v>
      </c>
    </row>
    <row r="2807" spans="1:8">
      <c r="A2807" t="s">
        <v>10608</v>
      </c>
      <c r="B2807" t="s">
        <v>9</v>
      </c>
      <c r="C2807" t="s">
        <v>10609</v>
      </c>
      <c r="D2807" t="s">
        <v>10610</v>
      </c>
      <c r="E2807" t="s">
        <v>10247</v>
      </c>
      <c r="F2807" t="s">
        <v>10611</v>
      </c>
      <c r="G2807" t="s">
        <v>10612</v>
      </c>
      <c r="H2807" t="s">
        <v>14</v>
      </c>
    </row>
    <row r="2808" spans="1:8">
      <c r="A2808" t="s">
        <v>10613</v>
      </c>
      <c r="B2808" t="s">
        <v>9</v>
      </c>
      <c r="C2808" t="s">
        <v>10614</v>
      </c>
      <c r="D2808" t="s">
        <v>10246</v>
      </c>
      <c r="E2808" t="s">
        <v>10247</v>
      </c>
      <c r="F2808" t="s">
        <v>10615</v>
      </c>
      <c r="G2808" t="s">
        <v>10616</v>
      </c>
      <c r="H2808" t="s">
        <v>10617</v>
      </c>
    </row>
    <row r="2809" spans="1:8">
      <c r="A2809" t="s">
        <v>10618</v>
      </c>
      <c r="B2809" t="s">
        <v>9</v>
      </c>
      <c r="C2809" t="s">
        <v>10619</v>
      </c>
      <c r="D2809" t="s">
        <v>10620</v>
      </c>
      <c r="E2809" t="s">
        <v>10247</v>
      </c>
      <c r="F2809" t="s">
        <v>10621</v>
      </c>
      <c r="G2809" t="s">
        <v>10622</v>
      </c>
      <c r="H2809" t="s">
        <v>14</v>
      </c>
    </row>
    <row r="2810" spans="1:8">
      <c r="A2810" t="s">
        <v>10623</v>
      </c>
      <c r="B2810" t="s">
        <v>9</v>
      </c>
      <c r="C2810" t="s">
        <v>10624</v>
      </c>
      <c r="D2810" t="s">
        <v>10246</v>
      </c>
      <c r="E2810" t="s">
        <v>10246</v>
      </c>
      <c r="F2810" t="s">
        <v>12</v>
      </c>
      <c r="G2810" t="s">
        <v>10625</v>
      </c>
      <c r="H2810" t="s">
        <v>14</v>
      </c>
    </row>
    <row r="2811" spans="1:8">
      <c r="A2811" t="s">
        <v>10626</v>
      </c>
      <c r="B2811" t="s">
        <v>9</v>
      </c>
      <c r="C2811" t="s">
        <v>10627</v>
      </c>
      <c r="D2811" t="s">
        <v>10246</v>
      </c>
      <c r="E2811" t="s">
        <v>10247</v>
      </c>
      <c r="F2811" t="s">
        <v>10628</v>
      </c>
      <c r="G2811" t="s">
        <v>10629</v>
      </c>
      <c r="H2811" t="s">
        <v>14</v>
      </c>
    </row>
    <row r="2812" spans="1:8">
      <c r="A2812" t="s">
        <v>10630</v>
      </c>
      <c r="B2812" t="s">
        <v>9</v>
      </c>
      <c r="C2812" t="s">
        <v>10631</v>
      </c>
      <c r="D2812" t="s">
        <v>10389</v>
      </c>
      <c r="E2812" t="s">
        <v>10247</v>
      </c>
      <c r="F2812" t="s">
        <v>12</v>
      </c>
      <c r="G2812" t="s">
        <v>10632</v>
      </c>
      <c r="H2812" t="s">
        <v>14</v>
      </c>
    </row>
    <row r="2813" spans="1:8">
      <c r="A2813" t="s">
        <v>10633</v>
      </c>
      <c r="B2813" t="s">
        <v>9</v>
      </c>
      <c r="C2813" t="s">
        <v>10634</v>
      </c>
      <c r="D2813" t="s">
        <v>10246</v>
      </c>
      <c r="E2813" t="s">
        <v>10247</v>
      </c>
      <c r="F2813" t="s">
        <v>12</v>
      </c>
      <c r="G2813" t="s">
        <v>10635</v>
      </c>
      <c r="H2813" t="s">
        <v>14</v>
      </c>
    </row>
    <row r="2814" spans="1:8">
      <c r="A2814" t="s">
        <v>10636</v>
      </c>
      <c r="B2814" t="s">
        <v>9</v>
      </c>
      <c r="C2814" t="s">
        <v>10637</v>
      </c>
      <c r="D2814" t="s">
        <v>10638</v>
      </c>
      <c r="E2814" t="s">
        <v>10247</v>
      </c>
      <c r="F2814" t="s">
        <v>12</v>
      </c>
      <c r="G2814" t="s">
        <v>10639</v>
      </c>
      <c r="H2814" t="s">
        <v>14</v>
      </c>
    </row>
    <row r="2815" spans="1:8">
      <c r="A2815" t="s">
        <v>10640</v>
      </c>
      <c r="B2815" t="s">
        <v>9</v>
      </c>
      <c r="C2815" t="s">
        <v>10641</v>
      </c>
      <c r="D2815" t="s">
        <v>10598</v>
      </c>
      <c r="E2815" t="s">
        <v>10247</v>
      </c>
      <c r="F2815" t="s">
        <v>12</v>
      </c>
      <c r="G2815" t="s">
        <v>10642</v>
      </c>
      <c r="H2815" t="s">
        <v>14</v>
      </c>
    </row>
    <row r="2816" spans="1:8">
      <c r="A2816" t="s">
        <v>10643</v>
      </c>
      <c r="B2816" t="s">
        <v>302</v>
      </c>
      <c r="C2816" t="s">
        <v>12</v>
      </c>
      <c r="D2816" t="s">
        <v>10598</v>
      </c>
      <c r="E2816" t="s">
        <v>12</v>
      </c>
      <c r="F2816" t="s">
        <v>10644</v>
      </c>
      <c r="G2816" t="s">
        <v>10645</v>
      </c>
      <c r="H2816" t="s">
        <v>10646</v>
      </c>
    </row>
    <row r="2817" spans="1:8">
      <c r="A2817" t="s">
        <v>10647</v>
      </c>
      <c r="B2817" t="s">
        <v>302</v>
      </c>
      <c r="C2817" t="s">
        <v>10648</v>
      </c>
      <c r="D2817" t="s">
        <v>10246</v>
      </c>
      <c r="E2817" t="s">
        <v>10247</v>
      </c>
      <c r="F2817" t="s">
        <v>10649</v>
      </c>
      <c r="G2817" t="s">
        <v>10650</v>
      </c>
      <c r="H2817" t="s">
        <v>14</v>
      </c>
    </row>
    <row r="2818" spans="1:8">
      <c r="A2818" t="s">
        <v>10651</v>
      </c>
      <c r="B2818" t="s">
        <v>302</v>
      </c>
      <c r="C2818" t="s">
        <v>10652</v>
      </c>
      <c r="D2818" t="s">
        <v>10246</v>
      </c>
      <c r="E2818" t="s">
        <v>10247</v>
      </c>
      <c r="F2818" t="s">
        <v>10653</v>
      </c>
      <c r="G2818" t="s">
        <v>10654</v>
      </c>
      <c r="H2818" t="s">
        <v>10655</v>
      </c>
    </row>
    <row r="2819" spans="1:8">
      <c r="A2819" t="s">
        <v>10656</v>
      </c>
      <c r="B2819" t="s">
        <v>302</v>
      </c>
      <c r="C2819" t="s">
        <v>10657</v>
      </c>
      <c r="D2819" t="s">
        <v>10658</v>
      </c>
      <c r="E2819" t="s">
        <v>10247</v>
      </c>
      <c r="F2819" t="s">
        <v>10659</v>
      </c>
      <c r="G2819" t="s">
        <v>10660</v>
      </c>
      <c r="H2819" t="s">
        <v>77</v>
      </c>
    </row>
    <row r="2820" spans="1:8">
      <c r="A2820" t="s">
        <v>10661</v>
      </c>
      <c r="B2820" t="s">
        <v>302</v>
      </c>
      <c r="C2820" t="s">
        <v>10662</v>
      </c>
      <c r="D2820" t="s">
        <v>10251</v>
      </c>
      <c r="E2820" t="s">
        <v>10247</v>
      </c>
      <c r="F2820" t="s">
        <v>10663</v>
      </c>
      <c r="G2820" t="s">
        <v>10664</v>
      </c>
      <c r="H2820" t="s">
        <v>10665</v>
      </c>
    </row>
    <row r="2821" spans="1:8">
      <c r="A2821" t="s">
        <v>10666</v>
      </c>
      <c r="B2821" t="s">
        <v>302</v>
      </c>
      <c r="C2821" t="s">
        <v>10667</v>
      </c>
      <c r="D2821" t="s">
        <v>10515</v>
      </c>
      <c r="E2821" t="s">
        <v>10247</v>
      </c>
      <c r="F2821" t="s">
        <v>10668</v>
      </c>
      <c r="G2821" t="s">
        <v>10669</v>
      </c>
      <c r="H2821" t="s">
        <v>10670</v>
      </c>
    </row>
    <row r="2822" spans="1:8">
      <c r="A2822" t="s">
        <v>10671</v>
      </c>
      <c r="B2822" t="s">
        <v>302</v>
      </c>
      <c r="C2822" t="s">
        <v>10672</v>
      </c>
      <c r="D2822" t="s">
        <v>10268</v>
      </c>
      <c r="E2822" t="s">
        <v>10247</v>
      </c>
      <c r="F2822" t="s">
        <v>10673</v>
      </c>
      <c r="G2822" t="s">
        <v>10674</v>
      </c>
      <c r="H2822" t="s">
        <v>10675</v>
      </c>
    </row>
    <row r="2823" spans="1:8">
      <c r="A2823" t="s">
        <v>10676</v>
      </c>
      <c r="B2823" t="s">
        <v>302</v>
      </c>
      <c r="C2823" t="s">
        <v>10677</v>
      </c>
      <c r="D2823" t="s">
        <v>10246</v>
      </c>
      <c r="E2823" t="s">
        <v>10247</v>
      </c>
      <c r="F2823" t="s">
        <v>12</v>
      </c>
      <c r="G2823" t="s">
        <v>10678</v>
      </c>
      <c r="H2823" t="s">
        <v>14</v>
      </c>
    </row>
    <row r="2824" spans="1:8">
      <c r="A2824" t="s">
        <v>10679</v>
      </c>
      <c r="B2824" t="s">
        <v>302</v>
      </c>
      <c r="C2824" t="s">
        <v>10680</v>
      </c>
      <c r="D2824" t="s">
        <v>10246</v>
      </c>
      <c r="E2824" t="s">
        <v>10247</v>
      </c>
      <c r="F2824" t="s">
        <v>12</v>
      </c>
      <c r="G2824" t="s">
        <v>12</v>
      </c>
      <c r="H2824" t="s">
        <v>14</v>
      </c>
    </row>
    <row r="2825" spans="1:8">
      <c r="A2825" t="s">
        <v>10681</v>
      </c>
      <c r="B2825" t="s">
        <v>302</v>
      </c>
      <c r="C2825" t="s">
        <v>10682</v>
      </c>
      <c r="D2825" t="s">
        <v>10246</v>
      </c>
      <c r="E2825" t="s">
        <v>10247</v>
      </c>
      <c r="F2825" t="s">
        <v>12</v>
      </c>
      <c r="G2825" t="s">
        <v>10683</v>
      </c>
      <c r="H2825" t="s">
        <v>14</v>
      </c>
    </row>
    <row r="2826" spans="1:8">
      <c r="A2826" t="s">
        <v>10684</v>
      </c>
      <c r="B2826" t="s">
        <v>302</v>
      </c>
      <c r="C2826" t="s">
        <v>10685</v>
      </c>
      <c r="D2826" t="s">
        <v>10394</v>
      </c>
      <c r="E2826" t="s">
        <v>10247</v>
      </c>
      <c r="F2826" t="s">
        <v>10686</v>
      </c>
      <c r="G2826" t="s">
        <v>12</v>
      </c>
      <c r="H2826" t="s">
        <v>14</v>
      </c>
    </row>
    <row r="2827" spans="1:8">
      <c r="A2827" t="s">
        <v>10687</v>
      </c>
      <c r="B2827" t="s">
        <v>302</v>
      </c>
      <c r="C2827" t="s">
        <v>12</v>
      </c>
      <c r="D2827" t="s">
        <v>10598</v>
      </c>
      <c r="E2827" t="s">
        <v>12</v>
      </c>
      <c r="F2827" t="s">
        <v>10688</v>
      </c>
      <c r="G2827" t="s">
        <v>10689</v>
      </c>
      <c r="H2827" t="s">
        <v>10690</v>
      </c>
    </row>
    <row r="2828" spans="1:8">
      <c r="A2828" t="s">
        <v>10691</v>
      </c>
      <c r="B2828" t="s">
        <v>302</v>
      </c>
      <c r="C2828" t="s">
        <v>10692</v>
      </c>
      <c r="D2828" t="s">
        <v>10399</v>
      </c>
      <c r="E2828" t="s">
        <v>10247</v>
      </c>
      <c r="F2828" t="s">
        <v>10693</v>
      </c>
      <c r="G2828" t="s">
        <v>10694</v>
      </c>
      <c r="H2828" t="s">
        <v>14</v>
      </c>
    </row>
    <row r="2829" spans="1:8">
      <c r="A2829" t="s">
        <v>10695</v>
      </c>
      <c r="B2829" t="s">
        <v>302</v>
      </c>
      <c r="C2829" t="s">
        <v>10696</v>
      </c>
      <c r="D2829" t="s">
        <v>10246</v>
      </c>
      <c r="E2829" t="s">
        <v>10247</v>
      </c>
      <c r="F2829" t="s">
        <v>12</v>
      </c>
      <c r="G2829" t="s">
        <v>10697</v>
      </c>
      <c r="H2829" t="s">
        <v>14</v>
      </c>
    </row>
    <row r="2830" spans="1:8">
      <c r="A2830" t="s">
        <v>10698</v>
      </c>
      <c r="B2830" t="s">
        <v>302</v>
      </c>
      <c r="C2830" t="s">
        <v>10699</v>
      </c>
      <c r="D2830" t="s">
        <v>10658</v>
      </c>
      <c r="E2830" t="s">
        <v>10247</v>
      </c>
      <c r="F2830" t="s">
        <v>3304</v>
      </c>
      <c r="G2830" t="s">
        <v>10700</v>
      </c>
      <c r="H2830" t="s">
        <v>14</v>
      </c>
    </row>
    <row r="2831" spans="1:8">
      <c r="A2831" t="s">
        <v>10701</v>
      </c>
      <c r="B2831" t="s">
        <v>9</v>
      </c>
      <c r="C2831" t="s">
        <v>10702</v>
      </c>
      <c r="D2831" t="s">
        <v>10246</v>
      </c>
      <c r="E2831" t="s">
        <v>10247</v>
      </c>
      <c r="F2831" t="s">
        <v>10384</v>
      </c>
      <c r="G2831" t="s">
        <v>10385</v>
      </c>
      <c r="H2831" t="s">
        <v>77</v>
      </c>
    </row>
    <row r="2832" spans="1:8">
      <c r="A2832" t="s">
        <v>10703</v>
      </c>
      <c r="B2832" t="s">
        <v>302</v>
      </c>
      <c r="C2832" t="s">
        <v>10704</v>
      </c>
      <c r="D2832" t="s">
        <v>10246</v>
      </c>
      <c r="E2832" t="s">
        <v>10247</v>
      </c>
      <c r="F2832" t="s">
        <v>10705</v>
      </c>
      <c r="G2832" t="s">
        <v>10706</v>
      </c>
      <c r="H2832" t="s">
        <v>10707</v>
      </c>
    </row>
    <row r="2833" spans="1:8">
      <c r="A2833" t="s">
        <v>10708</v>
      </c>
      <c r="B2833" t="s">
        <v>302</v>
      </c>
      <c r="C2833" t="s">
        <v>10709</v>
      </c>
      <c r="D2833" t="s">
        <v>10251</v>
      </c>
      <c r="E2833" t="s">
        <v>10247</v>
      </c>
      <c r="F2833" t="s">
        <v>10710</v>
      </c>
      <c r="G2833" t="s">
        <v>10711</v>
      </c>
      <c r="H2833" t="s">
        <v>10712</v>
      </c>
    </row>
    <row r="2834" spans="1:8">
      <c r="A2834" t="s">
        <v>10713</v>
      </c>
      <c r="B2834" t="s">
        <v>302</v>
      </c>
      <c r="C2834" t="s">
        <v>10714</v>
      </c>
      <c r="D2834" t="s">
        <v>10246</v>
      </c>
      <c r="E2834" t="s">
        <v>10247</v>
      </c>
      <c r="F2834" t="s">
        <v>10715</v>
      </c>
      <c r="G2834" t="s">
        <v>10716</v>
      </c>
      <c r="H2834" t="s">
        <v>10717</v>
      </c>
    </row>
    <row r="2835" spans="1:8">
      <c r="A2835" t="s">
        <v>10718</v>
      </c>
      <c r="B2835" t="s">
        <v>379</v>
      </c>
      <c r="C2835" t="s">
        <v>10719</v>
      </c>
      <c r="D2835" t="s">
        <v>10246</v>
      </c>
      <c r="E2835" t="s">
        <v>10247</v>
      </c>
      <c r="F2835" t="s">
        <v>10720</v>
      </c>
      <c r="G2835" t="s">
        <v>10721</v>
      </c>
      <c r="H2835" t="s">
        <v>10722</v>
      </c>
    </row>
    <row r="2836" spans="1:8">
      <c r="A2836" t="s">
        <v>10723</v>
      </c>
      <c r="B2836" t="s">
        <v>302</v>
      </c>
      <c r="C2836" t="s">
        <v>10724</v>
      </c>
      <c r="D2836" t="s">
        <v>10246</v>
      </c>
      <c r="E2836" t="s">
        <v>10247</v>
      </c>
      <c r="F2836" t="s">
        <v>10725</v>
      </c>
      <c r="G2836" t="s">
        <v>10726</v>
      </c>
      <c r="H2836" t="s">
        <v>10727</v>
      </c>
    </row>
    <row r="2837" spans="1:8">
      <c r="A2837" t="s">
        <v>10728</v>
      </c>
      <c r="B2837" t="s">
        <v>302</v>
      </c>
      <c r="C2837" t="s">
        <v>10724</v>
      </c>
      <c r="D2837" t="s">
        <v>10246</v>
      </c>
      <c r="E2837" t="s">
        <v>10247</v>
      </c>
      <c r="F2837" t="s">
        <v>10729</v>
      </c>
      <c r="G2837" t="s">
        <v>10730</v>
      </c>
      <c r="H2837" t="s">
        <v>10731</v>
      </c>
    </row>
    <row r="2838" spans="1:8">
      <c r="A2838" t="s">
        <v>10732</v>
      </c>
      <c r="B2838" t="s">
        <v>302</v>
      </c>
      <c r="C2838" t="s">
        <v>10306</v>
      </c>
      <c r="D2838" t="s">
        <v>10307</v>
      </c>
      <c r="E2838" t="s">
        <v>10247</v>
      </c>
      <c r="F2838" t="s">
        <v>10733</v>
      </c>
      <c r="G2838" t="s">
        <v>10309</v>
      </c>
      <c r="H2838" t="s">
        <v>14</v>
      </c>
    </row>
    <row r="2839" spans="1:8">
      <c r="A2839" t="s">
        <v>10734</v>
      </c>
      <c r="B2839" t="s">
        <v>302</v>
      </c>
      <c r="C2839" t="s">
        <v>10735</v>
      </c>
      <c r="D2839" t="s">
        <v>10246</v>
      </c>
      <c r="E2839" t="s">
        <v>10247</v>
      </c>
      <c r="F2839" t="s">
        <v>12</v>
      </c>
      <c r="G2839" t="s">
        <v>10736</v>
      </c>
      <c r="H2839" t="s">
        <v>14</v>
      </c>
    </row>
    <row r="2840" spans="1:8">
      <c r="A2840" t="s">
        <v>10737</v>
      </c>
      <c r="B2840" t="s">
        <v>402</v>
      </c>
      <c r="C2840" t="s">
        <v>10738</v>
      </c>
      <c r="D2840" t="s">
        <v>10251</v>
      </c>
      <c r="E2840" t="s">
        <v>10247</v>
      </c>
      <c r="F2840" t="s">
        <v>10739</v>
      </c>
      <c r="G2840" t="s">
        <v>10740</v>
      </c>
      <c r="H2840" t="s">
        <v>14</v>
      </c>
    </row>
    <row r="2841" spans="1:8">
      <c r="A2841" t="s">
        <v>10741</v>
      </c>
      <c r="B2841" t="s">
        <v>4951</v>
      </c>
      <c r="C2841" t="s">
        <v>10719</v>
      </c>
      <c r="D2841" t="s">
        <v>10246</v>
      </c>
      <c r="E2841" t="s">
        <v>10247</v>
      </c>
      <c r="F2841" t="s">
        <v>10720</v>
      </c>
      <c r="G2841" t="s">
        <v>10721</v>
      </c>
      <c r="H2841" t="s">
        <v>10722</v>
      </c>
    </row>
    <row r="2842" spans="1:8">
      <c r="A2842" t="s">
        <v>10742</v>
      </c>
      <c r="B2842" t="s">
        <v>9</v>
      </c>
      <c r="C2842" t="s">
        <v>10743</v>
      </c>
      <c r="D2842" t="s">
        <v>10744</v>
      </c>
      <c r="E2842" t="s">
        <v>10745</v>
      </c>
      <c r="F2842" t="s">
        <v>10746</v>
      </c>
      <c r="G2842" t="s">
        <v>10747</v>
      </c>
      <c r="H2842" t="s">
        <v>10748</v>
      </c>
    </row>
    <row r="2843" spans="1:8">
      <c r="A2843" t="s">
        <v>10749</v>
      </c>
      <c r="B2843" t="s">
        <v>9</v>
      </c>
      <c r="C2843" t="s">
        <v>10750</v>
      </c>
      <c r="D2843" t="s">
        <v>10744</v>
      </c>
      <c r="E2843" t="s">
        <v>10745</v>
      </c>
      <c r="F2843" t="s">
        <v>12</v>
      </c>
      <c r="G2843" t="s">
        <v>10751</v>
      </c>
      <c r="H2843" t="s">
        <v>14</v>
      </c>
    </row>
    <row r="2844" spans="1:8">
      <c r="A2844" t="s">
        <v>10752</v>
      </c>
      <c r="B2844" t="s">
        <v>302</v>
      </c>
      <c r="C2844" t="s">
        <v>10753</v>
      </c>
      <c r="D2844" t="s">
        <v>10251</v>
      </c>
      <c r="E2844" t="s">
        <v>10247</v>
      </c>
      <c r="F2844" t="s">
        <v>10754</v>
      </c>
      <c r="G2844" t="s">
        <v>10755</v>
      </c>
      <c r="H2844" t="s">
        <v>10756</v>
      </c>
    </row>
    <row r="2845" spans="1:8">
      <c r="A2845" t="s">
        <v>10757</v>
      </c>
      <c r="B2845" t="s">
        <v>9</v>
      </c>
      <c r="C2845" t="s">
        <v>10758</v>
      </c>
      <c r="D2845" t="s">
        <v>10759</v>
      </c>
      <c r="E2845" t="s">
        <v>10760</v>
      </c>
      <c r="F2845" t="s">
        <v>10761</v>
      </c>
      <c r="G2845" t="s">
        <v>10762</v>
      </c>
      <c r="H2845" t="s">
        <v>10763</v>
      </c>
    </row>
    <row r="2846" spans="1:8">
      <c r="A2846" t="s">
        <v>10764</v>
      </c>
      <c r="B2846" t="s">
        <v>889</v>
      </c>
      <c r="C2846" t="s">
        <v>10765</v>
      </c>
      <c r="D2846" t="s">
        <v>10246</v>
      </c>
      <c r="E2846" t="s">
        <v>10247</v>
      </c>
      <c r="F2846" t="s">
        <v>10766</v>
      </c>
      <c r="G2846" t="s">
        <v>10767</v>
      </c>
      <c r="H2846" t="s">
        <v>10768</v>
      </c>
    </row>
    <row r="2847" spans="1:8">
      <c r="A2847" t="s">
        <v>10769</v>
      </c>
      <c r="B2847" t="s">
        <v>9</v>
      </c>
      <c r="C2847" t="s">
        <v>10770</v>
      </c>
      <c r="D2847" t="s">
        <v>10771</v>
      </c>
      <c r="E2847" t="s">
        <v>10772</v>
      </c>
      <c r="F2847" t="s">
        <v>10773</v>
      </c>
      <c r="G2847" t="s">
        <v>10774</v>
      </c>
      <c r="H2847" t="s">
        <v>10775</v>
      </c>
    </row>
    <row r="2848" spans="1:8">
      <c r="A2848" t="s">
        <v>10776</v>
      </c>
      <c r="B2848" t="s">
        <v>9</v>
      </c>
      <c r="C2848" t="s">
        <v>10777</v>
      </c>
      <c r="D2848" t="s">
        <v>10778</v>
      </c>
      <c r="E2848" t="s">
        <v>10772</v>
      </c>
      <c r="F2848" t="s">
        <v>10779</v>
      </c>
      <c r="G2848" t="s">
        <v>10780</v>
      </c>
      <c r="H2848" t="s">
        <v>10781</v>
      </c>
    </row>
    <row r="2849" spans="1:8">
      <c r="A2849" t="s">
        <v>10782</v>
      </c>
      <c r="B2849" t="s">
        <v>9</v>
      </c>
      <c r="C2849" t="s">
        <v>10783</v>
      </c>
      <c r="D2849" t="s">
        <v>10778</v>
      </c>
      <c r="E2849" t="s">
        <v>10772</v>
      </c>
      <c r="F2849" t="s">
        <v>10784</v>
      </c>
      <c r="G2849" t="s">
        <v>10785</v>
      </c>
      <c r="H2849" t="s">
        <v>14</v>
      </c>
    </row>
    <row r="2850" spans="1:8">
      <c r="A2850" t="s">
        <v>10786</v>
      </c>
      <c r="B2850" t="s">
        <v>9</v>
      </c>
      <c r="C2850" t="s">
        <v>10787</v>
      </c>
      <c r="D2850" t="s">
        <v>10788</v>
      </c>
      <c r="E2850" t="s">
        <v>10772</v>
      </c>
      <c r="F2850" t="s">
        <v>12</v>
      </c>
      <c r="G2850" t="s">
        <v>10789</v>
      </c>
      <c r="H2850" t="s">
        <v>14</v>
      </c>
    </row>
    <row r="2851" spans="1:8">
      <c r="A2851" t="s">
        <v>10790</v>
      </c>
      <c r="B2851" t="s">
        <v>9</v>
      </c>
      <c r="C2851" t="s">
        <v>10791</v>
      </c>
      <c r="D2851" t="s">
        <v>10788</v>
      </c>
      <c r="E2851" t="s">
        <v>10772</v>
      </c>
      <c r="F2851" t="s">
        <v>12</v>
      </c>
      <c r="G2851" t="s">
        <v>10792</v>
      </c>
      <c r="H2851" t="s">
        <v>14</v>
      </c>
    </row>
    <row r="2852" spans="1:8">
      <c r="A2852" t="s">
        <v>10793</v>
      </c>
      <c r="B2852" t="s">
        <v>9</v>
      </c>
      <c r="C2852" t="s">
        <v>10794</v>
      </c>
      <c r="D2852" t="s">
        <v>10788</v>
      </c>
      <c r="E2852" t="s">
        <v>10760</v>
      </c>
      <c r="F2852" t="s">
        <v>10795</v>
      </c>
      <c r="G2852" t="s">
        <v>10796</v>
      </c>
      <c r="H2852" t="s">
        <v>10797</v>
      </c>
    </row>
    <row r="2853" spans="1:8">
      <c r="A2853" t="s">
        <v>10798</v>
      </c>
      <c r="B2853" t="s">
        <v>9</v>
      </c>
      <c r="C2853" t="s">
        <v>10799</v>
      </c>
      <c r="D2853" t="s">
        <v>10800</v>
      </c>
      <c r="E2853" t="s">
        <v>10772</v>
      </c>
      <c r="F2853" t="s">
        <v>10801</v>
      </c>
      <c r="G2853" t="s">
        <v>10802</v>
      </c>
      <c r="H2853" t="s">
        <v>10803</v>
      </c>
    </row>
    <row r="2854" spans="1:8">
      <c r="A2854" t="s">
        <v>10804</v>
      </c>
      <c r="B2854" t="s">
        <v>9</v>
      </c>
      <c r="C2854" t="s">
        <v>10805</v>
      </c>
      <c r="D2854" t="s">
        <v>10806</v>
      </c>
      <c r="E2854" t="s">
        <v>10760</v>
      </c>
      <c r="F2854" t="s">
        <v>10807</v>
      </c>
      <c r="G2854" t="s">
        <v>10808</v>
      </c>
      <c r="H2854" t="s">
        <v>10809</v>
      </c>
    </row>
    <row r="2855" spans="1:8">
      <c r="A2855" t="s">
        <v>10810</v>
      </c>
      <c r="B2855" t="s">
        <v>9</v>
      </c>
      <c r="C2855" t="s">
        <v>10811</v>
      </c>
      <c r="D2855" t="s">
        <v>10788</v>
      </c>
      <c r="E2855" t="s">
        <v>10772</v>
      </c>
      <c r="F2855" t="s">
        <v>10812</v>
      </c>
      <c r="G2855" t="s">
        <v>10813</v>
      </c>
      <c r="H2855" t="s">
        <v>14</v>
      </c>
    </row>
    <row r="2856" spans="1:8">
      <c r="A2856" t="s">
        <v>10814</v>
      </c>
      <c r="B2856" t="s">
        <v>9</v>
      </c>
      <c r="C2856" t="s">
        <v>10815</v>
      </c>
      <c r="D2856" t="s">
        <v>10806</v>
      </c>
      <c r="E2856" t="s">
        <v>10772</v>
      </c>
      <c r="F2856" t="s">
        <v>10816</v>
      </c>
      <c r="G2856" t="s">
        <v>10817</v>
      </c>
      <c r="H2856" t="s">
        <v>14</v>
      </c>
    </row>
    <row r="2857" spans="1:8">
      <c r="A2857" t="s">
        <v>10818</v>
      </c>
      <c r="B2857" t="s">
        <v>9</v>
      </c>
      <c r="C2857" t="s">
        <v>10819</v>
      </c>
      <c r="D2857" t="s">
        <v>10806</v>
      </c>
      <c r="E2857" t="s">
        <v>10772</v>
      </c>
      <c r="F2857" t="s">
        <v>10820</v>
      </c>
      <c r="G2857" t="s">
        <v>10821</v>
      </c>
      <c r="H2857" t="s">
        <v>10822</v>
      </c>
    </row>
    <row r="2858" spans="1:8">
      <c r="A2858" t="s">
        <v>10823</v>
      </c>
      <c r="B2858" t="s">
        <v>9</v>
      </c>
      <c r="C2858" t="s">
        <v>10824</v>
      </c>
      <c r="D2858" t="s">
        <v>10825</v>
      </c>
      <c r="E2858" t="s">
        <v>10825</v>
      </c>
      <c r="F2858" t="s">
        <v>10826</v>
      </c>
      <c r="G2858" t="s">
        <v>10827</v>
      </c>
      <c r="H2858" t="s">
        <v>10828</v>
      </c>
    </row>
    <row r="2859" spans="1:8">
      <c r="A2859" t="s">
        <v>10829</v>
      </c>
      <c r="B2859" t="s">
        <v>9</v>
      </c>
      <c r="C2859" t="s">
        <v>10830</v>
      </c>
      <c r="D2859" t="s">
        <v>10825</v>
      </c>
      <c r="E2859" t="s">
        <v>10825</v>
      </c>
      <c r="F2859" t="s">
        <v>10831</v>
      </c>
      <c r="G2859" t="s">
        <v>10832</v>
      </c>
      <c r="H2859" t="s">
        <v>14</v>
      </c>
    </row>
    <row r="2860" spans="1:8">
      <c r="A2860" t="s">
        <v>10833</v>
      </c>
      <c r="B2860" t="s">
        <v>9</v>
      </c>
      <c r="C2860" t="s">
        <v>10834</v>
      </c>
      <c r="D2860" t="s">
        <v>10825</v>
      </c>
      <c r="E2860" t="s">
        <v>10825</v>
      </c>
      <c r="F2860" t="s">
        <v>10835</v>
      </c>
      <c r="G2860" t="s">
        <v>10836</v>
      </c>
      <c r="H2860" t="s">
        <v>10837</v>
      </c>
    </row>
    <row r="2861" spans="1:8">
      <c r="A2861" t="s">
        <v>10838</v>
      </c>
      <c r="B2861" t="s">
        <v>9</v>
      </c>
      <c r="C2861" t="s">
        <v>10839</v>
      </c>
      <c r="D2861" t="s">
        <v>10825</v>
      </c>
      <c r="E2861" t="s">
        <v>10825</v>
      </c>
      <c r="F2861" t="s">
        <v>10840</v>
      </c>
      <c r="G2861" t="s">
        <v>10841</v>
      </c>
      <c r="H2861" t="s">
        <v>10842</v>
      </c>
    </row>
    <row r="2862" spans="1:8">
      <c r="A2862" t="s">
        <v>10843</v>
      </c>
      <c r="B2862" t="s">
        <v>9</v>
      </c>
      <c r="C2862" t="s">
        <v>10844</v>
      </c>
      <c r="D2862" t="s">
        <v>10825</v>
      </c>
      <c r="E2862" t="s">
        <v>10825</v>
      </c>
      <c r="F2862" t="s">
        <v>12</v>
      </c>
      <c r="G2862" t="s">
        <v>10845</v>
      </c>
      <c r="H2862" t="s">
        <v>14</v>
      </c>
    </row>
    <row r="2863" spans="1:8">
      <c r="A2863" t="s">
        <v>10846</v>
      </c>
      <c r="B2863" t="s">
        <v>9</v>
      </c>
      <c r="C2863" t="s">
        <v>10847</v>
      </c>
      <c r="D2863" t="s">
        <v>10825</v>
      </c>
      <c r="E2863" t="s">
        <v>10825</v>
      </c>
      <c r="F2863" t="s">
        <v>10848</v>
      </c>
      <c r="G2863" t="s">
        <v>10849</v>
      </c>
      <c r="H2863" t="s">
        <v>10850</v>
      </c>
    </row>
    <row r="2864" spans="1:8">
      <c r="A2864" t="s">
        <v>10851</v>
      </c>
      <c r="B2864" t="s">
        <v>9</v>
      </c>
      <c r="C2864" t="s">
        <v>10852</v>
      </c>
      <c r="D2864" t="s">
        <v>10825</v>
      </c>
      <c r="E2864" t="s">
        <v>10825</v>
      </c>
      <c r="F2864" t="s">
        <v>10853</v>
      </c>
      <c r="G2864" t="s">
        <v>10854</v>
      </c>
      <c r="H2864" t="s">
        <v>10855</v>
      </c>
    </row>
    <row r="2865" spans="1:8">
      <c r="A2865" t="s">
        <v>10856</v>
      </c>
      <c r="B2865" t="s">
        <v>9</v>
      </c>
      <c r="C2865" t="s">
        <v>10857</v>
      </c>
      <c r="D2865" t="s">
        <v>10825</v>
      </c>
      <c r="E2865" t="s">
        <v>10825</v>
      </c>
      <c r="F2865" t="s">
        <v>10858</v>
      </c>
      <c r="G2865" t="s">
        <v>10859</v>
      </c>
      <c r="H2865" t="s">
        <v>10860</v>
      </c>
    </row>
    <row r="2866" spans="1:8">
      <c r="A2866" t="s">
        <v>10861</v>
      </c>
      <c r="B2866" t="s">
        <v>9</v>
      </c>
      <c r="C2866" t="s">
        <v>10862</v>
      </c>
      <c r="D2866" t="s">
        <v>10825</v>
      </c>
      <c r="E2866" t="s">
        <v>10825</v>
      </c>
      <c r="F2866" t="s">
        <v>10863</v>
      </c>
      <c r="G2866" t="s">
        <v>10864</v>
      </c>
      <c r="H2866" t="s">
        <v>14</v>
      </c>
    </row>
    <row r="2867" spans="1:8">
      <c r="A2867" t="s">
        <v>10865</v>
      </c>
      <c r="B2867" t="s">
        <v>9</v>
      </c>
      <c r="C2867" t="s">
        <v>10866</v>
      </c>
      <c r="D2867" t="s">
        <v>10825</v>
      </c>
      <c r="E2867" t="s">
        <v>10825</v>
      </c>
      <c r="F2867" t="s">
        <v>10867</v>
      </c>
      <c r="G2867" t="s">
        <v>10868</v>
      </c>
      <c r="H2867" t="s">
        <v>14</v>
      </c>
    </row>
    <row r="2868" spans="1:8">
      <c r="A2868" t="s">
        <v>10869</v>
      </c>
      <c r="B2868" t="s">
        <v>9</v>
      </c>
      <c r="C2868" t="s">
        <v>10870</v>
      </c>
      <c r="D2868" t="s">
        <v>10825</v>
      </c>
      <c r="E2868" t="s">
        <v>10825</v>
      </c>
      <c r="F2868" t="s">
        <v>10871</v>
      </c>
      <c r="G2868" t="s">
        <v>10872</v>
      </c>
      <c r="H2868" t="s">
        <v>10873</v>
      </c>
    </row>
    <row r="2869" spans="1:8">
      <c r="A2869" t="s">
        <v>10874</v>
      </c>
      <c r="B2869" t="s">
        <v>9</v>
      </c>
      <c r="C2869" t="s">
        <v>10875</v>
      </c>
      <c r="D2869" t="s">
        <v>10825</v>
      </c>
      <c r="E2869" t="s">
        <v>10825</v>
      </c>
      <c r="F2869" t="s">
        <v>12</v>
      </c>
      <c r="G2869" t="s">
        <v>12</v>
      </c>
      <c r="H2869" t="s">
        <v>14</v>
      </c>
    </row>
    <row r="2870" spans="1:8">
      <c r="A2870" t="s">
        <v>10876</v>
      </c>
      <c r="B2870" t="s">
        <v>9</v>
      </c>
      <c r="C2870" t="s">
        <v>10877</v>
      </c>
      <c r="D2870" t="s">
        <v>10825</v>
      </c>
      <c r="E2870" t="s">
        <v>10825</v>
      </c>
      <c r="F2870" t="s">
        <v>10878</v>
      </c>
      <c r="G2870" t="s">
        <v>10879</v>
      </c>
      <c r="H2870" t="s">
        <v>10880</v>
      </c>
    </row>
    <row r="2871" spans="1:8">
      <c r="A2871" t="s">
        <v>10881</v>
      </c>
      <c r="B2871" t="s">
        <v>9</v>
      </c>
      <c r="C2871" t="s">
        <v>10882</v>
      </c>
      <c r="D2871" t="s">
        <v>10825</v>
      </c>
      <c r="E2871" t="s">
        <v>10825</v>
      </c>
      <c r="F2871" t="s">
        <v>10883</v>
      </c>
      <c r="G2871" t="s">
        <v>10884</v>
      </c>
      <c r="H2871" t="s">
        <v>77</v>
      </c>
    </row>
    <row r="2872" spans="1:8">
      <c r="A2872" t="s">
        <v>10885</v>
      </c>
      <c r="B2872" t="s">
        <v>9</v>
      </c>
      <c r="C2872" t="s">
        <v>10886</v>
      </c>
      <c r="D2872" t="s">
        <v>10825</v>
      </c>
      <c r="E2872" t="s">
        <v>10825</v>
      </c>
      <c r="F2872" t="s">
        <v>12</v>
      </c>
      <c r="G2872" t="s">
        <v>10887</v>
      </c>
      <c r="H2872" t="s">
        <v>14</v>
      </c>
    </row>
    <row r="2873" spans="1:8">
      <c r="A2873" t="s">
        <v>10888</v>
      </c>
      <c r="B2873" t="s">
        <v>9</v>
      </c>
      <c r="C2873" t="s">
        <v>10889</v>
      </c>
      <c r="D2873" t="s">
        <v>10825</v>
      </c>
      <c r="E2873" t="s">
        <v>10825</v>
      </c>
      <c r="F2873" t="s">
        <v>10890</v>
      </c>
      <c r="G2873" t="s">
        <v>10891</v>
      </c>
      <c r="H2873" t="s">
        <v>10892</v>
      </c>
    </row>
    <row r="2874" spans="1:8">
      <c r="A2874" t="s">
        <v>10893</v>
      </c>
      <c r="B2874" t="s">
        <v>9</v>
      </c>
      <c r="C2874" t="s">
        <v>10894</v>
      </c>
      <c r="D2874" t="s">
        <v>10825</v>
      </c>
      <c r="E2874" t="s">
        <v>10825</v>
      </c>
      <c r="F2874" t="s">
        <v>10895</v>
      </c>
      <c r="G2874" t="s">
        <v>10896</v>
      </c>
      <c r="H2874" t="s">
        <v>10897</v>
      </c>
    </row>
    <row r="2875" spans="1:8">
      <c r="A2875" t="s">
        <v>10898</v>
      </c>
      <c r="B2875" t="s">
        <v>9</v>
      </c>
      <c r="C2875" t="s">
        <v>10899</v>
      </c>
      <c r="D2875" t="s">
        <v>10825</v>
      </c>
      <c r="E2875" t="s">
        <v>10825</v>
      </c>
      <c r="F2875" t="s">
        <v>10900</v>
      </c>
      <c r="G2875" t="s">
        <v>10901</v>
      </c>
      <c r="H2875" t="s">
        <v>10902</v>
      </c>
    </row>
    <row r="2876" spans="1:8">
      <c r="A2876" t="s">
        <v>10903</v>
      </c>
      <c r="B2876" t="s">
        <v>9</v>
      </c>
      <c r="C2876" t="s">
        <v>10904</v>
      </c>
      <c r="D2876" t="s">
        <v>10825</v>
      </c>
      <c r="E2876" t="s">
        <v>10825</v>
      </c>
      <c r="F2876" t="s">
        <v>12</v>
      </c>
      <c r="G2876" t="s">
        <v>10905</v>
      </c>
      <c r="H2876" t="s">
        <v>14</v>
      </c>
    </row>
    <row r="2877" spans="1:8">
      <c r="A2877" t="s">
        <v>10906</v>
      </c>
      <c r="B2877" t="s">
        <v>9</v>
      </c>
      <c r="C2877" t="s">
        <v>10907</v>
      </c>
      <c r="D2877" t="s">
        <v>10825</v>
      </c>
      <c r="E2877" t="s">
        <v>10825</v>
      </c>
      <c r="F2877" t="s">
        <v>10908</v>
      </c>
      <c r="G2877" t="s">
        <v>10909</v>
      </c>
      <c r="H2877" t="s">
        <v>14</v>
      </c>
    </row>
    <row r="2878" spans="1:8">
      <c r="A2878" t="s">
        <v>10910</v>
      </c>
      <c r="B2878" t="s">
        <v>3424</v>
      </c>
      <c r="C2878" t="s">
        <v>10911</v>
      </c>
      <c r="D2878" t="s">
        <v>10825</v>
      </c>
      <c r="E2878" t="s">
        <v>10825</v>
      </c>
      <c r="F2878" t="s">
        <v>10912</v>
      </c>
      <c r="G2878" t="s">
        <v>10913</v>
      </c>
      <c r="H2878" t="s">
        <v>10914</v>
      </c>
    </row>
    <row r="2879" spans="1:8">
      <c r="A2879" t="s">
        <v>10915</v>
      </c>
      <c r="B2879" t="s">
        <v>9</v>
      </c>
      <c r="C2879" t="s">
        <v>10916</v>
      </c>
      <c r="D2879" t="s">
        <v>10825</v>
      </c>
      <c r="E2879" t="s">
        <v>10825</v>
      </c>
      <c r="F2879" t="s">
        <v>10917</v>
      </c>
      <c r="G2879" t="s">
        <v>10918</v>
      </c>
      <c r="H2879" t="s">
        <v>10919</v>
      </c>
    </row>
    <row r="2880" spans="1:8">
      <c r="A2880" t="s">
        <v>10920</v>
      </c>
      <c r="B2880" t="s">
        <v>9</v>
      </c>
      <c r="C2880" t="s">
        <v>10921</v>
      </c>
      <c r="D2880" t="s">
        <v>10825</v>
      </c>
      <c r="E2880" t="s">
        <v>10825</v>
      </c>
      <c r="F2880" t="s">
        <v>12</v>
      </c>
      <c r="G2880" t="s">
        <v>10922</v>
      </c>
      <c r="H2880" t="s">
        <v>14</v>
      </c>
    </row>
    <row r="2881" spans="1:8">
      <c r="A2881" t="s">
        <v>10923</v>
      </c>
      <c r="B2881" t="s">
        <v>9</v>
      </c>
      <c r="C2881" t="s">
        <v>10924</v>
      </c>
      <c r="D2881" t="s">
        <v>10825</v>
      </c>
      <c r="E2881" t="s">
        <v>10825</v>
      </c>
      <c r="F2881" t="s">
        <v>10925</v>
      </c>
      <c r="G2881" t="s">
        <v>10926</v>
      </c>
      <c r="H2881" t="s">
        <v>10927</v>
      </c>
    </row>
    <row r="2882" spans="1:8">
      <c r="A2882" t="s">
        <v>10928</v>
      </c>
      <c r="B2882" t="s">
        <v>9</v>
      </c>
      <c r="C2882" t="s">
        <v>10929</v>
      </c>
      <c r="D2882" t="s">
        <v>10825</v>
      </c>
      <c r="E2882" t="s">
        <v>10825</v>
      </c>
      <c r="F2882" t="s">
        <v>12</v>
      </c>
      <c r="G2882" t="s">
        <v>10930</v>
      </c>
      <c r="H2882" t="s">
        <v>14</v>
      </c>
    </row>
    <row r="2883" spans="1:8">
      <c r="A2883" t="s">
        <v>10931</v>
      </c>
      <c r="B2883" t="s">
        <v>9</v>
      </c>
      <c r="C2883" t="s">
        <v>10932</v>
      </c>
      <c r="D2883" t="s">
        <v>10825</v>
      </c>
      <c r="E2883" t="s">
        <v>10825</v>
      </c>
      <c r="F2883" t="s">
        <v>10933</v>
      </c>
      <c r="G2883" t="s">
        <v>10934</v>
      </c>
      <c r="H2883" t="s">
        <v>10935</v>
      </c>
    </row>
    <row r="2884" spans="1:8">
      <c r="A2884" t="s">
        <v>10936</v>
      </c>
      <c r="B2884" t="s">
        <v>9</v>
      </c>
      <c r="C2884" t="s">
        <v>10937</v>
      </c>
      <c r="D2884" t="s">
        <v>10825</v>
      </c>
      <c r="E2884" t="s">
        <v>10825</v>
      </c>
      <c r="F2884" t="s">
        <v>10938</v>
      </c>
      <c r="G2884" t="s">
        <v>10939</v>
      </c>
      <c r="H2884" t="s">
        <v>14</v>
      </c>
    </row>
    <row r="2885" spans="1:8">
      <c r="A2885" t="s">
        <v>10940</v>
      </c>
      <c r="B2885" t="s">
        <v>9</v>
      </c>
      <c r="C2885" t="s">
        <v>10941</v>
      </c>
      <c r="D2885" t="s">
        <v>10825</v>
      </c>
      <c r="E2885" t="s">
        <v>10825</v>
      </c>
      <c r="F2885" t="s">
        <v>10942</v>
      </c>
      <c r="G2885" t="s">
        <v>10943</v>
      </c>
      <c r="H2885" t="s">
        <v>10944</v>
      </c>
    </row>
    <row r="2886" spans="1:8">
      <c r="A2886" t="s">
        <v>10945</v>
      </c>
      <c r="B2886" t="s">
        <v>9</v>
      </c>
      <c r="C2886" t="s">
        <v>10946</v>
      </c>
      <c r="D2886" t="s">
        <v>10825</v>
      </c>
      <c r="E2886" t="s">
        <v>10825</v>
      </c>
      <c r="F2886" t="s">
        <v>12</v>
      </c>
      <c r="G2886" t="s">
        <v>12</v>
      </c>
      <c r="H2886" t="s">
        <v>14</v>
      </c>
    </row>
    <row r="2887" spans="1:8">
      <c r="A2887" t="s">
        <v>10947</v>
      </c>
      <c r="B2887" t="s">
        <v>9</v>
      </c>
      <c r="C2887" t="s">
        <v>10948</v>
      </c>
      <c r="D2887" t="s">
        <v>10825</v>
      </c>
      <c r="E2887" t="s">
        <v>10825</v>
      </c>
      <c r="F2887" t="s">
        <v>10949</v>
      </c>
      <c r="G2887" t="s">
        <v>10950</v>
      </c>
      <c r="H2887" t="s">
        <v>10951</v>
      </c>
    </row>
    <row r="2888" spans="1:8">
      <c r="A2888" t="s">
        <v>10952</v>
      </c>
      <c r="B2888" t="s">
        <v>9</v>
      </c>
      <c r="C2888" t="s">
        <v>10953</v>
      </c>
      <c r="D2888" t="s">
        <v>10825</v>
      </c>
      <c r="E2888" t="s">
        <v>10825</v>
      </c>
      <c r="F2888" t="s">
        <v>10954</v>
      </c>
      <c r="G2888" t="s">
        <v>10955</v>
      </c>
      <c r="H2888" t="s">
        <v>14</v>
      </c>
    </row>
    <row r="2889" spans="1:8">
      <c r="A2889" t="s">
        <v>10956</v>
      </c>
      <c r="B2889" t="s">
        <v>9</v>
      </c>
      <c r="C2889" t="s">
        <v>10957</v>
      </c>
      <c r="D2889" t="s">
        <v>10825</v>
      </c>
      <c r="E2889" t="s">
        <v>10825</v>
      </c>
      <c r="F2889" t="s">
        <v>10958</v>
      </c>
      <c r="G2889" t="s">
        <v>10959</v>
      </c>
      <c r="H2889" t="s">
        <v>14</v>
      </c>
    </row>
    <row r="2890" spans="1:8">
      <c r="A2890" t="s">
        <v>10960</v>
      </c>
      <c r="B2890" t="s">
        <v>9</v>
      </c>
      <c r="C2890" t="s">
        <v>10961</v>
      </c>
      <c r="D2890" t="s">
        <v>10825</v>
      </c>
      <c r="E2890" t="s">
        <v>10825</v>
      </c>
      <c r="F2890" t="s">
        <v>12</v>
      </c>
      <c r="G2890" t="s">
        <v>10962</v>
      </c>
      <c r="H2890" t="s">
        <v>14</v>
      </c>
    </row>
    <row r="2891" spans="1:8">
      <c r="A2891" t="s">
        <v>10963</v>
      </c>
      <c r="B2891" t="s">
        <v>9</v>
      </c>
      <c r="C2891" t="s">
        <v>10964</v>
      </c>
      <c r="D2891" t="s">
        <v>10825</v>
      </c>
      <c r="E2891" t="s">
        <v>10825</v>
      </c>
      <c r="F2891" t="s">
        <v>10965</v>
      </c>
      <c r="G2891" t="s">
        <v>10966</v>
      </c>
      <c r="H2891" t="s">
        <v>10967</v>
      </c>
    </row>
    <row r="2892" spans="1:8">
      <c r="A2892" t="s">
        <v>10968</v>
      </c>
      <c r="B2892" t="s">
        <v>9</v>
      </c>
      <c r="C2892" t="s">
        <v>10969</v>
      </c>
      <c r="D2892" t="s">
        <v>10825</v>
      </c>
      <c r="E2892" t="s">
        <v>10825</v>
      </c>
      <c r="F2892" t="s">
        <v>12</v>
      </c>
      <c r="G2892" t="s">
        <v>10970</v>
      </c>
      <c r="H2892" t="s">
        <v>14</v>
      </c>
    </row>
    <row r="2893" spans="1:8">
      <c r="A2893" t="s">
        <v>10971</v>
      </c>
      <c r="B2893" t="s">
        <v>9</v>
      </c>
      <c r="C2893" t="s">
        <v>10972</v>
      </c>
      <c r="D2893" t="s">
        <v>10825</v>
      </c>
      <c r="E2893" t="s">
        <v>10825</v>
      </c>
      <c r="F2893" t="s">
        <v>10973</v>
      </c>
      <c r="G2893" t="s">
        <v>10974</v>
      </c>
      <c r="H2893" t="s">
        <v>10975</v>
      </c>
    </row>
    <row r="2894" spans="1:8">
      <c r="A2894" t="s">
        <v>10976</v>
      </c>
      <c r="B2894" t="s">
        <v>9</v>
      </c>
      <c r="C2894" t="s">
        <v>10977</v>
      </c>
      <c r="D2894" t="s">
        <v>10825</v>
      </c>
      <c r="E2894" t="s">
        <v>10825</v>
      </c>
      <c r="F2894" t="s">
        <v>12</v>
      </c>
      <c r="G2894" t="s">
        <v>10978</v>
      </c>
      <c r="H2894" t="s">
        <v>14</v>
      </c>
    </row>
    <row r="2895" spans="1:8">
      <c r="A2895" t="s">
        <v>10979</v>
      </c>
      <c r="B2895" t="s">
        <v>9</v>
      </c>
      <c r="C2895" t="s">
        <v>10980</v>
      </c>
      <c r="D2895" t="s">
        <v>10825</v>
      </c>
      <c r="E2895" t="s">
        <v>10825</v>
      </c>
      <c r="F2895" t="s">
        <v>12</v>
      </c>
      <c r="G2895" t="s">
        <v>12</v>
      </c>
      <c r="H2895" t="s">
        <v>14</v>
      </c>
    </row>
    <row r="2896" spans="1:8">
      <c r="A2896" t="s">
        <v>10981</v>
      </c>
      <c r="B2896" t="s">
        <v>9</v>
      </c>
      <c r="C2896" t="s">
        <v>10982</v>
      </c>
      <c r="D2896" t="s">
        <v>10825</v>
      </c>
      <c r="E2896" t="s">
        <v>10825</v>
      </c>
      <c r="F2896" t="s">
        <v>12</v>
      </c>
      <c r="G2896" t="s">
        <v>10983</v>
      </c>
      <c r="H2896" t="s">
        <v>14</v>
      </c>
    </row>
    <row r="2897" spans="1:8">
      <c r="A2897" t="s">
        <v>10984</v>
      </c>
      <c r="B2897" t="s">
        <v>9</v>
      </c>
      <c r="C2897" t="s">
        <v>10985</v>
      </c>
      <c r="D2897" t="s">
        <v>10825</v>
      </c>
      <c r="E2897" t="s">
        <v>10825</v>
      </c>
      <c r="F2897" t="s">
        <v>10986</v>
      </c>
      <c r="G2897" t="s">
        <v>10987</v>
      </c>
      <c r="H2897" t="s">
        <v>10988</v>
      </c>
    </row>
    <row r="2898" spans="1:8">
      <c r="A2898" t="s">
        <v>10989</v>
      </c>
      <c r="B2898" t="s">
        <v>9</v>
      </c>
      <c r="C2898" t="s">
        <v>10990</v>
      </c>
      <c r="D2898" t="s">
        <v>10825</v>
      </c>
      <c r="E2898" t="s">
        <v>10825</v>
      </c>
      <c r="F2898" t="s">
        <v>10991</v>
      </c>
      <c r="G2898" t="s">
        <v>10992</v>
      </c>
      <c r="H2898" t="s">
        <v>10993</v>
      </c>
    </row>
    <row r="2899" spans="1:8">
      <c r="A2899" t="s">
        <v>10994</v>
      </c>
      <c r="B2899" t="s">
        <v>9</v>
      </c>
      <c r="C2899" t="s">
        <v>10995</v>
      </c>
      <c r="D2899" t="s">
        <v>10825</v>
      </c>
      <c r="E2899" t="s">
        <v>10825</v>
      </c>
      <c r="F2899" t="s">
        <v>10996</v>
      </c>
      <c r="G2899" t="s">
        <v>10997</v>
      </c>
      <c r="H2899" t="s">
        <v>14</v>
      </c>
    </row>
    <row r="2900" spans="1:8">
      <c r="A2900" t="s">
        <v>10998</v>
      </c>
      <c r="B2900" t="s">
        <v>9</v>
      </c>
      <c r="C2900" t="s">
        <v>10999</v>
      </c>
      <c r="D2900" t="s">
        <v>10825</v>
      </c>
      <c r="E2900" t="s">
        <v>10825</v>
      </c>
      <c r="F2900" t="s">
        <v>11000</v>
      </c>
      <c r="G2900" t="s">
        <v>11001</v>
      </c>
      <c r="H2900" t="s">
        <v>11002</v>
      </c>
    </row>
    <row r="2901" spans="1:8">
      <c r="A2901" t="s">
        <v>11003</v>
      </c>
      <c r="B2901" t="s">
        <v>9</v>
      </c>
      <c r="C2901" t="s">
        <v>11004</v>
      </c>
      <c r="D2901" t="s">
        <v>10825</v>
      </c>
      <c r="E2901" t="s">
        <v>10825</v>
      </c>
      <c r="F2901" t="s">
        <v>12</v>
      </c>
      <c r="G2901" t="s">
        <v>11005</v>
      </c>
      <c r="H2901" t="s">
        <v>14</v>
      </c>
    </row>
    <row r="2902" spans="1:8">
      <c r="A2902" t="s">
        <v>11006</v>
      </c>
      <c r="B2902" t="s">
        <v>9</v>
      </c>
      <c r="C2902" t="s">
        <v>11007</v>
      </c>
      <c r="D2902" t="s">
        <v>10825</v>
      </c>
      <c r="E2902" t="s">
        <v>10825</v>
      </c>
      <c r="F2902" t="s">
        <v>12</v>
      </c>
      <c r="G2902" t="s">
        <v>11008</v>
      </c>
      <c r="H2902" t="s">
        <v>14</v>
      </c>
    </row>
    <row r="2903" spans="1:8">
      <c r="A2903" t="s">
        <v>11009</v>
      </c>
      <c r="B2903" t="s">
        <v>9</v>
      </c>
      <c r="C2903" t="s">
        <v>10985</v>
      </c>
      <c r="D2903" t="s">
        <v>10825</v>
      </c>
      <c r="E2903" t="s">
        <v>10825</v>
      </c>
      <c r="F2903" t="s">
        <v>11010</v>
      </c>
      <c r="G2903" t="s">
        <v>10987</v>
      </c>
      <c r="H2903" t="s">
        <v>11011</v>
      </c>
    </row>
    <row r="2904" spans="1:8">
      <c r="A2904" t="s">
        <v>11012</v>
      </c>
      <c r="B2904" t="s">
        <v>9</v>
      </c>
      <c r="C2904" t="s">
        <v>11013</v>
      </c>
      <c r="D2904" t="s">
        <v>10825</v>
      </c>
      <c r="E2904" t="s">
        <v>10825</v>
      </c>
      <c r="F2904" t="s">
        <v>11014</v>
      </c>
      <c r="G2904" t="s">
        <v>11015</v>
      </c>
      <c r="H2904" t="s">
        <v>14</v>
      </c>
    </row>
    <row r="2905" spans="1:8">
      <c r="A2905" t="s">
        <v>11016</v>
      </c>
      <c r="B2905" t="s">
        <v>9</v>
      </c>
      <c r="C2905" t="s">
        <v>11017</v>
      </c>
      <c r="D2905" t="s">
        <v>10825</v>
      </c>
      <c r="E2905" t="s">
        <v>10825</v>
      </c>
      <c r="F2905" t="s">
        <v>11018</v>
      </c>
      <c r="G2905" t="s">
        <v>11019</v>
      </c>
      <c r="H2905" t="s">
        <v>14</v>
      </c>
    </row>
    <row r="2906" spans="1:8">
      <c r="A2906" t="s">
        <v>11020</v>
      </c>
      <c r="B2906" t="s">
        <v>9</v>
      </c>
      <c r="C2906" t="s">
        <v>11021</v>
      </c>
      <c r="D2906" t="s">
        <v>10825</v>
      </c>
      <c r="E2906" t="s">
        <v>10825</v>
      </c>
      <c r="F2906" t="s">
        <v>12</v>
      </c>
      <c r="G2906" t="s">
        <v>11022</v>
      </c>
      <c r="H2906" t="s">
        <v>14</v>
      </c>
    </row>
    <row r="2907" spans="1:8">
      <c r="A2907" t="s">
        <v>11023</v>
      </c>
      <c r="B2907" t="s">
        <v>9</v>
      </c>
      <c r="C2907" t="s">
        <v>11024</v>
      </c>
      <c r="D2907" t="s">
        <v>10825</v>
      </c>
      <c r="E2907" t="s">
        <v>10825</v>
      </c>
      <c r="F2907" t="s">
        <v>12</v>
      </c>
      <c r="G2907" t="s">
        <v>11025</v>
      </c>
      <c r="H2907" t="s">
        <v>14</v>
      </c>
    </row>
    <row r="2908" spans="1:8">
      <c r="A2908" t="s">
        <v>11026</v>
      </c>
      <c r="B2908" t="s">
        <v>9</v>
      </c>
      <c r="C2908" t="s">
        <v>11027</v>
      </c>
      <c r="D2908" t="s">
        <v>10825</v>
      </c>
      <c r="E2908" t="s">
        <v>10825</v>
      </c>
      <c r="F2908" t="s">
        <v>12</v>
      </c>
      <c r="G2908" t="s">
        <v>12</v>
      </c>
      <c r="H2908" t="s">
        <v>14</v>
      </c>
    </row>
    <row r="2909" spans="1:8">
      <c r="A2909" t="s">
        <v>11028</v>
      </c>
      <c r="B2909" t="s">
        <v>9</v>
      </c>
      <c r="C2909" t="s">
        <v>11029</v>
      </c>
      <c r="D2909" t="s">
        <v>10825</v>
      </c>
      <c r="E2909" t="s">
        <v>10825</v>
      </c>
      <c r="F2909" t="s">
        <v>12</v>
      </c>
      <c r="G2909" t="s">
        <v>11030</v>
      </c>
      <c r="H2909" t="s">
        <v>14</v>
      </c>
    </row>
    <row r="2910" spans="1:8">
      <c r="A2910" t="s">
        <v>6439</v>
      </c>
      <c r="B2910" t="s">
        <v>9</v>
      </c>
      <c r="C2910" t="s">
        <v>11031</v>
      </c>
      <c r="D2910" t="s">
        <v>10825</v>
      </c>
      <c r="E2910" t="s">
        <v>10825</v>
      </c>
      <c r="F2910" t="s">
        <v>6441</v>
      </c>
      <c r="G2910" t="s">
        <v>6442</v>
      </c>
      <c r="H2910" t="s">
        <v>14</v>
      </c>
    </row>
    <row r="2911" spans="1:8">
      <c r="A2911" t="s">
        <v>11032</v>
      </c>
      <c r="B2911" t="s">
        <v>9</v>
      </c>
      <c r="C2911" t="s">
        <v>11033</v>
      </c>
      <c r="D2911" t="s">
        <v>10825</v>
      </c>
      <c r="E2911" t="s">
        <v>10825</v>
      </c>
      <c r="F2911" t="s">
        <v>11034</v>
      </c>
      <c r="G2911" t="s">
        <v>12</v>
      </c>
      <c r="H2911" t="s">
        <v>14</v>
      </c>
    </row>
    <row r="2912" spans="1:8">
      <c r="A2912" t="s">
        <v>11035</v>
      </c>
      <c r="B2912" t="s">
        <v>302</v>
      </c>
      <c r="C2912" t="s">
        <v>11036</v>
      </c>
      <c r="D2912" t="s">
        <v>10825</v>
      </c>
      <c r="E2912" t="s">
        <v>10825</v>
      </c>
      <c r="F2912" t="s">
        <v>11037</v>
      </c>
      <c r="G2912" t="s">
        <v>11038</v>
      </c>
      <c r="H2912" t="s">
        <v>14</v>
      </c>
    </row>
    <row r="2913" spans="1:8">
      <c r="A2913" t="s">
        <v>11039</v>
      </c>
      <c r="B2913" t="s">
        <v>302</v>
      </c>
      <c r="C2913" t="s">
        <v>11040</v>
      </c>
      <c r="D2913" t="s">
        <v>10825</v>
      </c>
      <c r="E2913" t="s">
        <v>10825</v>
      </c>
      <c r="F2913" t="s">
        <v>11041</v>
      </c>
      <c r="G2913" t="s">
        <v>11042</v>
      </c>
      <c r="H2913" t="s">
        <v>11043</v>
      </c>
    </row>
    <row r="2914" spans="1:8">
      <c r="A2914" t="s">
        <v>11044</v>
      </c>
      <c r="B2914" t="s">
        <v>9</v>
      </c>
      <c r="C2914" t="s">
        <v>11045</v>
      </c>
      <c r="D2914" t="s">
        <v>10825</v>
      </c>
      <c r="E2914" t="s">
        <v>10825</v>
      </c>
      <c r="F2914" t="s">
        <v>11046</v>
      </c>
      <c r="G2914" t="s">
        <v>11047</v>
      </c>
      <c r="H2914" t="s">
        <v>11048</v>
      </c>
    </row>
    <row r="2915" spans="1:8">
      <c r="A2915" t="s">
        <v>11049</v>
      </c>
      <c r="B2915" t="s">
        <v>302</v>
      </c>
      <c r="C2915" t="s">
        <v>11050</v>
      </c>
      <c r="D2915" t="s">
        <v>10825</v>
      </c>
      <c r="E2915" t="s">
        <v>10825</v>
      </c>
      <c r="F2915" t="s">
        <v>11051</v>
      </c>
      <c r="G2915" t="s">
        <v>11052</v>
      </c>
      <c r="H2915" t="s">
        <v>11053</v>
      </c>
    </row>
    <row r="2916" spans="1:8">
      <c r="A2916" t="s">
        <v>11054</v>
      </c>
      <c r="B2916" t="s">
        <v>302</v>
      </c>
      <c r="C2916" t="s">
        <v>11055</v>
      </c>
      <c r="D2916" t="s">
        <v>10825</v>
      </c>
      <c r="E2916" t="s">
        <v>10825</v>
      </c>
      <c r="F2916" t="s">
        <v>11056</v>
      </c>
      <c r="G2916" t="s">
        <v>11057</v>
      </c>
      <c r="H2916" t="s">
        <v>11058</v>
      </c>
    </row>
    <row r="2917" spans="1:8">
      <c r="A2917" t="s">
        <v>11059</v>
      </c>
      <c r="B2917" t="s">
        <v>302</v>
      </c>
      <c r="C2917" t="s">
        <v>11033</v>
      </c>
      <c r="D2917" t="s">
        <v>10825</v>
      </c>
      <c r="E2917" t="s">
        <v>10825</v>
      </c>
      <c r="F2917" t="s">
        <v>11060</v>
      </c>
      <c r="G2917" t="s">
        <v>11061</v>
      </c>
      <c r="H2917" t="s">
        <v>14</v>
      </c>
    </row>
    <row r="2918" spans="1:8">
      <c r="A2918" t="s">
        <v>11062</v>
      </c>
      <c r="B2918" t="s">
        <v>302</v>
      </c>
      <c r="C2918" t="s">
        <v>11063</v>
      </c>
      <c r="D2918" t="s">
        <v>10825</v>
      </c>
      <c r="E2918" t="s">
        <v>10825</v>
      </c>
      <c r="F2918" t="s">
        <v>11064</v>
      </c>
      <c r="G2918" t="s">
        <v>11065</v>
      </c>
      <c r="H2918" t="s">
        <v>11066</v>
      </c>
    </row>
    <row r="2919" spans="1:8">
      <c r="A2919" t="s">
        <v>11067</v>
      </c>
      <c r="B2919" t="s">
        <v>302</v>
      </c>
      <c r="C2919" t="s">
        <v>11068</v>
      </c>
      <c r="D2919" t="s">
        <v>10825</v>
      </c>
      <c r="E2919" t="s">
        <v>10825</v>
      </c>
      <c r="F2919" t="s">
        <v>11069</v>
      </c>
      <c r="G2919" t="s">
        <v>11070</v>
      </c>
      <c r="H2919" t="s">
        <v>14</v>
      </c>
    </row>
    <row r="2920" spans="1:8">
      <c r="A2920" t="s">
        <v>11071</v>
      </c>
      <c r="B2920" t="s">
        <v>302</v>
      </c>
      <c r="C2920" t="s">
        <v>10953</v>
      </c>
      <c r="D2920" t="s">
        <v>10825</v>
      </c>
      <c r="E2920" t="s">
        <v>10825</v>
      </c>
      <c r="F2920" t="s">
        <v>12</v>
      </c>
      <c r="G2920" t="s">
        <v>11072</v>
      </c>
      <c r="H2920" t="s">
        <v>14</v>
      </c>
    </row>
    <row r="2921" spans="1:8">
      <c r="A2921" t="s">
        <v>11073</v>
      </c>
      <c r="B2921" t="s">
        <v>302</v>
      </c>
      <c r="C2921" t="s">
        <v>11074</v>
      </c>
      <c r="D2921" t="s">
        <v>10825</v>
      </c>
      <c r="E2921" t="s">
        <v>10825</v>
      </c>
      <c r="F2921" t="s">
        <v>11075</v>
      </c>
      <c r="G2921" t="s">
        <v>11076</v>
      </c>
      <c r="H2921" t="s">
        <v>11077</v>
      </c>
    </row>
    <row r="2922" spans="1:8">
      <c r="A2922" t="s">
        <v>11078</v>
      </c>
      <c r="B2922" t="s">
        <v>302</v>
      </c>
      <c r="C2922" t="s">
        <v>11079</v>
      </c>
      <c r="D2922" t="s">
        <v>10825</v>
      </c>
      <c r="E2922" t="s">
        <v>10825</v>
      </c>
      <c r="F2922" t="s">
        <v>12</v>
      </c>
      <c r="G2922" t="s">
        <v>11080</v>
      </c>
      <c r="H2922" t="s">
        <v>14</v>
      </c>
    </row>
    <row r="2923" spans="1:8">
      <c r="A2923" t="s">
        <v>11081</v>
      </c>
      <c r="B2923" t="s">
        <v>302</v>
      </c>
      <c r="C2923" t="s">
        <v>11082</v>
      </c>
      <c r="D2923" t="s">
        <v>10825</v>
      </c>
      <c r="E2923" t="s">
        <v>10825</v>
      </c>
      <c r="F2923" t="s">
        <v>10942</v>
      </c>
      <c r="G2923" t="s">
        <v>10943</v>
      </c>
      <c r="H2923" t="s">
        <v>10944</v>
      </c>
    </row>
    <row r="2924" spans="1:8">
      <c r="A2924" t="s">
        <v>11083</v>
      </c>
      <c r="B2924" t="s">
        <v>9</v>
      </c>
      <c r="C2924" t="s">
        <v>11084</v>
      </c>
      <c r="D2924" t="s">
        <v>10825</v>
      </c>
      <c r="E2924" t="s">
        <v>10825</v>
      </c>
      <c r="F2924" t="s">
        <v>12</v>
      </c>
      <c r="G2924" t="s">
        <v>11085</v>
      </c>
      <c r="H2924" t="s">
        <v>14</v>
      </c>
    </row>
    <row r="2925" spans="1:8">
      <c r="A2925" t="s">
        <v>11086</v>
      </c>
      <c r="B2925" t="s">
        <v>3682</v>
      </c>
      <c r="C2925" t="s">
        <v>11087</v>
      </c>
      <c r="D2925" t="s">
        <v>10825</v>
      </c>
      <c r="E2925" t="s">
        <v>10825</v>
      </c>
      <c r="F2925" t="s">
        <v>11088</v>
      </c>
      <c r="G2925" t="s">
        <v>11089</v>
      </c>
      <c r="H2925" t="s">
        <v>11090</v>
      </c>
    </row>
    <row r="2926" spans="1:8">
      <c r="A2926" t="s">
        <v>11091</v>
      </c>
      <c r="B2926" t="s">
        <v>302</v>
      </c>
      <c r="C2926" t="s">
        <v>11092</v>
      </c>
      <c r="D2926" t="s">
        <v>10825</v>
      </c>
      <c r="E2926" t="s">
        <v>10825</v>
      </c>
      <c r="F2926" t="s">
        <v>11093</v>
      </c>
      <c r="G2926" t="s">
        <v>11094</v>
      </c>
      <c r="H2926" t="s">
        <v>14</v>
      </c>
    </row>
    <row r="2927" spans="1:8">
      <c r="A2927" t="s">
        <v>11095</v>
      </c>
      <c r="B2927" t="s">
        <v>302</v>
      </c>
      <c r="C2927" t="s">
        <v>11096</v>
      </c>
      <c r="D2927" t="s">
        <v>10825</v>
      </c>
      <c r="E2927" t="s">
        <v>10825</v>
      </c>
      <c r="F2927" t="s">
        <v>12</v>
      </c>
      <c r="G2927" t="s">
        <v>11097</v>
      </c>
      <c r="H2927" t="s">
        <v>14</v>
      </c>
    </row>
    <row r="2928" spans="1:8">
      <c r="A2928" t="s">
        <v>11098</v>
      </c>
      <c r="B2928" t="s">
        <v>302</v>
      </c>
      <c r="C2928" t="s">
        <v>11099</v>
      </c>
      <c r="D2928" t="s">
        <v>10825</v>
      </c>
      <c r="E2928" t="s">
        <v>10825</v>
      </c>
      <c r="F2928" t="s">
        <v>11100</v>
      </c>
      <c r="G2928" t="s">
        <v>11101</v>
      </c>
      <c r="H2928" t="s">
        <v>11102</v>
      </c>
    </row>
    <row r="2929" spans="1:8">
      <c r="A2929" t="s">
        <v>11103</v>
      </c>
      <c r="B2929" t="s">
        <v>302</v>
      </c>
      <c r="C2929" t="s">
        <v>11104</v>
      </c>
      <c r="D2929" t="s">
        <v>10825</v>
      </c>
      <c r="E2929" t="s">
        <v>10825</v>
      </c>
      <c r="F2929" t="s">
        <v>11105</v>
      </c>
      <c r="G2929" t="s">
        <v>11106</v>
      </c>
      <c r="H2929" t="s">
        <v>14</v>
      </c>
    </row>
    <row r="2930" spans="1:8">
      <c r="A2930" t="s">
        <v>11107</v>
      </c>
      <c r="B2930" t="s">
        <v>9</v>
      </c>
      <c r="C2930" t="s">
        <v>11108</v>
      </c>
      <c r="D2930" t="s">
        <v>10825</v>
      </c>
      <c r="E2930" t="s">
        <v>10825</v>
      </c>
      <c r="F2930" t="s">
        <v>11109</v>
      </c>
      <c r="G2930" t="s">
        <v>11110</v>
      </c>
      <c r="H2930" t="s">
        <v>11111</v>
      </c>
    </row>
    <row r="2931" spans="1:8">
      <c r="A2931" t="s">
        <v>11112</v>
      </c>
      <c r="B2931" t="s">
        <v>9</v>
      </c>
      <c r="C2931" t="s">
        <v>11113</v>
      </c>
      <c r="D2931" t="s">
        <v>10825</v>
      </c>
      <c r="E2931" t="s">
        <v>10825</v>
      </c>
      <c r="F2931" t="s">
        <v>12</v>
      </c>
      <c r="G2931" t="s">
        <v>11114</v>
      </c>
      <c r="H2931" t="s">
        <v>14</v>
      </c>
    </row>
    <row r="2932" spans="1:8">
      <c r="A2932" t="s">
        <v>11115</v>
      </c>
      <c r="B2932" t="s">
        <v>302</v>
      </c>
      <c r="C2932" t="s">
        <v>11116</v>
      </c>
      <c r="D2932" t="s">
        <v>10825</v>
      </c>
      <c r="E2932" t="s">
        <v>10825</v>
      </c>
      <c r="F2932" t="s">
        <v>11117</v>
      </c>
      <c r="G2932" t="s">
        <v>11118</v>
      </c>
      <c r="H2932" t="s">
        <v>14</v>
      </c>
    </row>
    <row r="2933" spans="1:8">
      <c r="A2933" t="s">
        <v>11119</v>
      </c>
      <c r="B2933" t="s">
        <v>302</v>
      </c>
      <c r="C2933" t="s">
        <v>11120</v>
      </c>
      <c r="D2933" t="s">
        <v>10825</v>
      </c>
      <c r="E2933" t="s">
        <v>10825</v>
      </c>
      <c r="F2933" t="s">
        <v>11121</v>
      </c>
      <c r="G2933" t="s">
        <v>11122</v>
      </c>
      <c r="H2933" t="s">
        <v>14</v>
      </c>
    </row>
    <row r="2934" spans="1:8">
      <c r="A2934" t="s">
        <v>11123</v>
      </c>
      <c r="B2934" t="s">
        <v>302</v>
      </c>
      <c r="C2934" t="s">
        <v>11124</v>
      </c>
      <c r="D2934" t="s">
        <v>10825</v>
      </c>
      <c r="E2934" t="s">
        <v>10825</v>
      </c>
      <c r="F2934" t="s">
        <v>11125</v>
      </c>
      <c r="G2934" t="s">
        <v>11126</v>
      </c>
      <c r="H2934" t="s">
        <v>11127</v>
      </c>
    </row>
    <row r="2935" spans="1:8">
      <c r="A2935" t="s">
        <v>11128</v>
      </c>
      <c r="B2935" t="s">
        <v>302</v>
      </c>
      <c r="C2935" t="s">
        <v>11129</v>
      </c>
      <c r="D2935" t="s">
        <v>10825</v>
      </c>
      <c r="E2935" t="s">
        <v>10825</v>
      </c>
      <c r="F2935" t="s">
        <v>11130</v>
      </c>
      <c r="G2935" t="s">
        <v>11131</v>
      </c>
      <c r="H2935" t="s">
        <v>11132</v>
      </c>
    </row>
    <row r="2936" spans="1:8">
      <c r="A2936" t="s">
        <v>11133</v>
      </c>
      <c r="B2936" t="s">
        <v>302</v>
      </c>
      <c r="C2936" t="s">
        <v>11134</v>
      </c>
      <c r="D2936" t="s">
        <v>10825</v>
      </c>
      <c r="E2936" t="s">
        <v>10825</v>
      </c>
      <c r="F2936" t="s">
        <v>11109</v>
      </c>
      <c r="G2936" t="s">
        <v>11135</v>
      </c>
      <c r="H2936" t="s">
        <v>11111</v>
      </c>
    </row>
    <row r="2937" spans="1:8">
      <c r="A2937" t="s">
        <v>11136</v>
      </c>
      <c r="B2937" t="s">
        <v>379</v>
      </c>
      <c r="C2937" t="s">
        <v>11137</v>
      </c>
      <c r="D2937" t="s">
        <v>10825</v>
      </c>
      <c r="E2937" t="s">
        <v>10825</v>
      </c>
      <c r="F2937" t="s">
        <v>11138</v>
      </c>
      <c r="G2937" t="s">
        <v>11139</v>
      </c>
      <c r="H2937" t="s">
        <v>11140</v>
      </c>
    </row>
    <row r="2938" spans="1:8">
      <c r="A2938" t="s">
        <v>11141</v>
      </c>
      <c r="B2938" t="s">
        <v>302</v>
      </c>
      <c r="C2938" t="s">
        <v>11142</v>
      </c>
      <c r="D2938" t="s">
        <v>10825</v>
      </c>
      <c r="E2938" t="s">
        <v>10825</v>
      </c>
      <c r="F2938" t="s">
        <v>11143</v>
      </c>
      <c r="G2938" t="s">
        <v>11144</v>
      </c>
      <c r="H2938" t="s">
        <v>14</v>
      </c>
    </row>
    <row r="2939" spans="1:8">
      <c r="A2939" t="s">
        <v>11145</v>
      </c>
      <c r="B2939" t="s">
        <v>877</v>
      </c>
      <c r="C2939" t="s">
        <v>11146</v>
      </c>
      <c r="D2939" t="s">
        <v>10825</v>
      </c>
      <c r="E2939" t="s">
        <v>10825</v>
      </c>
      <c r="F2939" t="s">
        <v>12</v>
      </c>
      <c r="G2939" t="s">
        <v>11147</v>
      </c>
      <c r="H2939" t="s">
        <v>14</v>
      </c>
    </row>
    <row r="2940" spans="1:8">
      <c r="A2940" t="s">
        <v>11148</v>
      </c>
      <c r="B2940" t="s">
        <v>302</v>
      </c>
      <c r="C2940" t="s">
        <v>11149</v>
      </c>
      <c r="D2940" t="s">
        <v>10825</v>
      </c>
      <c r="E2940" t="s">
        <v>10825</v>
      </c>
      <c r="F2940" t="s">
        <v>11150</v>
      </c>
      <c r="G2940" t="s">
        <v>11151</v>
      </c>
      <c r="H2940" t="s">
        <v>11152</v>
      </c>
    </row>
    <row r="2941" spans="1:8">
      <c r="A2941" t="s">
        <v>11153</v>
      </c>
      <c r="B2941" t="s">
        <v>302</v>
      </c>
      <c r="C2941" t="s">
        <v>11154</v>
      </c>
      <c r="D2941" t="s">
        <v>10825</v>
      </c>
      <c r="E2941" t="s">
        <v>10825</v>
      </c>
      <c r="F2941" t="s">
        <v>11155</v>
      </c>
      <c r="G2941" t="s">
        <v>11156</v>
      </c>
      <c r="H2941" t="s">
        <v>11157</v>
      </c>
    </row>
    <row r="2942" spans="1:8">
      <c r="A2942" t="s">
        <v>11158</v>
      </c>
      <c r="B2942" t="s">
        <v>302</v>
      </c>
      <c r="C2942" t="s">
        <v>11159</v>
      </c>
      <c r="D2942" t="s">
        <v>10825</v>
      </c>
      <c r="E2942" t="s">
        <v>10825</v>
      </c>
      <c r="F2942" t="s">
        <v>11160</v>
      </c>
      <c r="G2942" t="s">
        <v>11161</v>
      </c>
      <c r="H2942" t="s">
        <v>77</v>
      </c>
    </row>
    <row r="2943" spans="1:8">
      <c r="A2943" t="s">
        <v>11162</v>
      </c>
      <c r="B2943" t="s">
        <v>6483</v>
      </c>
      <c r="C2943" t="s">
        <v>11163</v>
      </c>
      <c r="D2943" t="s">
        <v>10825</v>
      </c>
      <c r="E2943" t="s">
        <v>10825</v>
      </c>
      <c r="F2943" t="s">
        <v>11164</v>
      </c>
      <c r="G2943" t="s">
        <v>11165</v>
      </c>
      <c r="H2943" t="s">
        <v>11166</v>
      </c>
    </row>
    <row r="2944" spans="1:8">
      <c r="A2944" t="s">
        <v>11032</v>
      </c>
      <c r="B2944" t="s">
        <v>9</v>
      </c>
      <c r="C2944" t="s">
        <v>12</v>
      </c>
      <c r="D2944" t="s">
        <v>11167</v>
      </c>
      <c r="E2944" t="s">
        <v>12</v>
      </c>
      <c r="F2944" t="s">
        <v>11034</v>
      </c>
      <c r="G2944" t="s">
        <v>11168</v>
      </c>
      <c r="H2944" t="s">
        <v>14</v>
      </c>
    </row>
    <row r="2945" spans="1:8">
      <c r="A2945" t="s">
        <v>11169</v>
      </c>
      <c r="B2945" t="s">
        <v>9</v>
      </c>
      <c r="C2945" t="s">
        <v>11170</v>
      </c>
      <c r="D2945" t="s">
        <v>11171</v>
      </c>
      <c r="E2945" t="s">
        <v>10825</v>
      </c>
      <c r="F2945" t="s">
        <v>11172</v>
      </c>
      <c r="G2945" t="s">
        <v>11173</v>
      </c>
      <c r="H2945" t="s">
        <v>14</v>
      </c>
    </row>
    <row r="2946" spans="1:8">
      <c r="A2946" t="s">
        <v>11174</v>
      </c>
      <c r="B2946" t="s">
        <v>9</v>
      </c>
      <c r="C2946" t="s">
        <v>11175</v>
      </c>
      <c r="D2946" t="s">
        <v>11176</v>
      </c>
      <c r="E2946" t="s">
        <v>10825</v>
      </c>
      <c r="F2946" t="s">
        <v>12</v>
      </c>
      <c r="G2946" t="s">
        <v>11177</v>
      </c>
      <c r="H2946" t="s">
        <v>14</v>
      </c>
    </row>
    <row r="2947" spans="1:8">
      <c r="A2947" t="s">
        <v>11178</v>
      </c>
      <c r="B2947" t="s">
        <v>889</v>
      </c>
      <c r="C2947" t="s">
        <v>11179</v>
      </c>
      <c r="D2947" t="s">
        <v>10825</v>
      </c>
      <c r="E2947" t="s">
        <v>10825</v>
      </c>
      <c r="F2947" t="s">
        <v>11180</v>
      </c>
      <c r="G2947" t="s">
        <v>11181</v>
      </c>
      <c r="H2947" t="s">
        <v>11182</v>
      </c>
    </row>
    <row r="2948" spans="1:8">
      <c r="A2948" t="s">
        <v>11183</v>
      </c>
      <c r="B2948" t="s">
        <v>424</v>
      </c>
      <c r="C2948" t="s">
        <v>11184</v>
      </c>
      <c r="D2948" t="s">
        <v>10825</v>
      </c>
      <c r="E2948" t="s">
        <v>10825</v>
      </c>
      <c r="F2948" t="s">
        <v>11185</v>
      </c>
      <c r="G2948" t="s">
        <v>11186</v>
      </c>
      <c r="H2948" t="s">
        <v>11187</v>
      </c>
    </row>
    <row r="2949" spans="1:8">
      <c r="A2949" t="s">
        <v>11188</v>
      </c>
      <c r="B2949" t="s">
        <v>3907</v>
      </c>
      <c r="C2949" t="s">
        <v>11189</v>
      </c>
      <c r="D2949" t="s">
        <v>10825</v>
      </c>
      <c r="E2949" t="s">
        <v>10825</v>
      </c>
      <c r="F2949" t="s">
        <v>11190</v>
      </c>
      <c r="G2949" t="s">
        <v>11191</v>
      </c>
      <c r="H2949" t="s">
        <v>14</v>
      </c>
    </row>
    <row r="2950" spans="1:8">
      <c r="A2950" t="s">
        <v>11192</v>
      </c>
      <c r="B2950" t="s">
        <v>11193</v>
      </c>
      <c r="C2950" t="s">
        <v>11194</v>
      </c>
      <c r="D2950" t="s">
        <v>10825</v>
      </c>
      <c r="E2950" t="s">
        <v>10825</v>
      </c>
      <c r="F2950" t="s">
        <v>11195</v>
      </c>
      <c r="G2950" t="s">
        <v>11196</v>
      </c>
      <c r="H2950" t="s">
        <v>11197</v>
      </c>
    </row>
    <row r="2951" spans="1:8">
      <c r="A2951" t="s">
        <v>11198</v>
      </c>
      <c r="B2951" t="s">
        <v>3424</v>
      </c>
      <c r="C2951" t="s">
        <v>11199</v>
      </c>
      <c r="D2951" t="s">
        <v>10825</v>
      </c>
      <c r="E2951" t="s">
        <v>10825</v>
      </c>
      <c r="F2951" t="s">
        <v>11200</v>
      </c>
      <c r="G2951" t="s">
        <v>11201</v>
      </c>
      <c r="H2951" t="s">
        <v>11202</v>
      </c>
    </row>
    <row r="2952" spans="1:8">
      <c r="A2952" t="s">
        <v>11203</v>
      </c>
      <c r="B2952" t="s">
        <v>2188</v>
      </c>
      <c r="C2952" t="s">
        <v>11204</v>
      </c>
      <c r="D2952" t="s">
        <v>10825</v>
      </c>
      <c r="E2952" t="s">
        <v>10825</v>
      </c>
      <c r="F2952" t="s">
        <v>11205</v>
      </c>
      <c r="G2952" t="s">
        <v>11206</v>
      </c>
      <c r="H2952" t="s">
        <v>11207</v>
      </c>
    </row>
    <row r="2953" spans="1:8">
      <c r="A2953" t="s">
        <v>11208</v>
      </c>
      <c r="B2953" t="s">
        <v>3424</v>
      </c>
      <c r="C2953" t="s">
        <v>11209</v>
      </c>
      <c r="D2953" t="s">
        <v>10825</v>
      </c>
      <c r="E2953" t="s">
        <v>10825</v>
      </c>
      <c r="F2953" t="s">
        <v>11200</v>
      </c>
      <c r="G2953" t="s">
        <v>11201</v>
      </c>
      <c r="H2953" t="s">
        <v>11202</v>
      </c>
    </row>
    <row r="2954" spans="1:8">
      <c r="A2954" t="s">
        <v>11210</v>
      </c>
      <c r="B2954" t="s">
        <v>9</v>
      </c>
      <c r="C2954" t="s">
        <v>11211</v>
      </c>
      <c r="D2954" t="s">
        <v>11212</v>
      </c>
      <c r="E2954" t="s">
        <v>10825</v>
      </c>
      <c r="F2954" t="s">
        <v>11213</v>
      </c>
      <c r="G2954" t="s">
        <v>11214</v>
      </c>
      <c r="H2954" t="s">
        <v>11215</v>
      </c>
    </row>
    <row r="2955" spans="1:8">
      <c r="A2955" t="s">
        <v>11216</v>
      </c>
      <c r="B2955" t="s">
        <v>3424</v>
      </c>
      <c r="C2955" t="s">
        <v>11209</v>
      </c>
      <c r="D2955" t="s">
        <v>10825</v>
      </c>
      <c r="E2955" t="s">
        <v>10825</v>
      </c>
      <c r="F2955" t="s">
        <v>11200</v>
      </c>
      <c r="G2955" t="s">
        <v>11201</v>
      </c>
      <c r="H2955" t="s">
        <v>11202</v>
      </c>
    </row>
    <row r="2956" spans="1:8">
      <c r="A2956" t="s">
        <v>11217</v>
      </c>
      <c r="B2956" t="s">
        <v>302</v>
      </c>
      <c r="C2956" t="s">
        <v>11218</v>
      </c>
      <c r="D2956" t="s">
        <v>11171</v>
      </c>
      <c r="E2956" t="s">
        <v>10825</v>
      </c>
      <c r="F2956" t="s">
        <v>11219</v>
      </c>
      <c r="G2956" t="s">
        <v>11220</v>
      </c>
      <c r="H2956" t="s">
        <v>14</v>
      </c>
    </row>
    <row r="2957" spans="1:8">
      <c r="A2957" t="s">
        <v>11221</v>
      </c>
      <c r="B2957" t="s">
        <v>2188</v>
      </c>
      <c r="C2957" t="s">
        <v>11222</v>
      </c>
      <c r="D2957" t="s">
        <v>10825</v>
      </c>
      <c r="E2957" t="s">
        <v>10825</v>
      </c>
      <c r="F2957" t="s">
        <v>11223</v>
      </c>
      <c r="G2957" t="s">
        <v>11224</v>
      </c>
      <c r="H2957" t="s">
        <v>11225</v>
      </c>
    </row>
    <row r="2958" spans="1:8">
      <c r="A2958" t="s">
        <v>11226</v>
      </c>
      <c r="B2958" t="s">
        <v>9</v>
      </c>
      <c r="C2958" t="s">
        <v>11227</v>
      </c>
      <c r="D2958" t="s">
        <v>11228</v>
      </c>
      <c r="E2958" t="s">
        <v>6625</v>
      </c>
      <c r="F2958" t="s">
        <v>11229</v>
      </c>
      <c r="G2958" t="s">
        <v>11230</v>
      </c>
      <c r="H2958" t="s">
        <v>11231</v>
      </c>
    </row>
    <row r="2959" spans="1:8">
      <c r="A2959" t="s">
        <v>11232</v>
      </c>
      <c r="B2959" t="s">
        <v>9</v>
      </c>
      <c r="C2959" t="s">
        <v>11233</v>
      </c>
      <c r="D2959" t="s">
        <v>11234</v>
      </c>
      <c r="E2959" t="s">
        <v>10825</v>
      </c>
      <c r="F2959" t="s">
        <v>12</v>
      </c>
      <c r="G2959" t="s">
        <v>11235</v>
      </c>
      <c r="H2959" t="s">
        <v>14</v>
      </c>
    </row>
    <row r="2960" spans="1:8">
      <c r="A2960" t="s">
        <v>11236</v>
      </c>
      <c r="B2960" t="s">
        <v>9</v>
      </c>
      <c r="C2960" t="s">
        <v>11237</v>
      </c>
      <c r="D2960" t="s">
        <v>11234</v>
      </c>
      <c r="E2960" t="s">
        <v>10825</v>
      </c>
      <c r="F2960" t="s">
        <v>10991</v>
      </c>
      <c r="G2960" t="s">
        <v>11238</v>
      </c>
      <c r="H2960" t="s">
        <v>10993</v>
      </c>
    </row>
    <row r="2961" spans="1:8">
      <c r="A2961" t="s">
        <v>11239</v>
      </c>
      <c r="B2961" t="s">
        <v>302</v>
      </c>
      <c r="C2961" t="s">
        <v>11240</v>
      </c>
      <c r="D2961" t="s">
        <v>11241</v>
      </c>
      <c r="E2961" t="s">
        <v>6625</v>
      </c>
      <c r="F2961" t="s">
        <v>11155</v>
      </c>
      <c r="G2961" t="s">
        <v>11242</v>
      </c>
      <c r="H2961" t="s">
        <v>11157</v>
      </c>
    </row>
    <row r="2962" spans="1:8">
      <c r="A2962" t="s">
        <v>11243</v>
      </c>
      <c r="B2962" t="s">
        <v>424</v>
      </c>
      <c r="C2962" t="s">
        <v>11244</v>
      </c>
      <c r="D2962" t="s">
        <v>10825</v>
      </c>
      <c r="E2962" t="s">
        <v>10825</v>
      </c>
      <c r="F2962" t="s">
        <v>11245</v>
      </c>
      <c r="G2962" t="s">
        <v>11246</v>
      </c>
      <c r="H2962" t="s">
        <v>11247</v>
      </c>
    </row>
    <row r="2963" spans="1:8">
      <c r="A2963" t="s">
        <v>11248</v>
      </c>
      <c r="B2963" t="s">
        <v>9</v>
      </c>
      <c r="C2963" t="s">
        <v>11249</v>
      </c>
      <c r="D2963" t="s">
        <v>11250</v>
      </c>
      <c r="E2963" t="s">
        <v>11251</v>
      </c>
      <c r="F2963" t="s">
        <v>11252</v>
      </c>
      <c r="G2963" t="s">
        <v>11253</v>
      </c>
      <c r="H2963" t="s">
        <v>14</v>
      </c>
    </row>
    <row r="2964" spans="1:8">
      <c r="A2964" t="s">
        <v>11254</v>
      </c>
      <c r="B2964" t="s">
        <v>9</v>
      </c>
      <c r="C2964" t="s">
        <v>11255</v>
      </c>
      <c r="D2964" t="s">
        <v>11256</v>
      </c>
      <c r="E2964" t="s">
        <v>5857</v>
      </c>
      <c r="F2964" t="s">
        <v>11257</v>
      </c>
      <c r="G2964" t="s">
        <v>11258</v>
      </c>
      <c r="H2964" t="s">
        <v>11259</v>
      </c>
    </row>
    <row r="2965" spans="1:8">
      <c r="A2965" t="s">
        <v>11260</v>
      </c>
      <c r="B2965" t="s">
        <v>9</v>
      </c>
      <c r="C2965" t="s">
        <v>11261</v>
      </c>
      <c r="D2965" t="s">
        <v>5857</v>
      </c>
      <c r="E2965" t="s">
        <v>5857</v>
      </c>
      <c r="F2965" t="s">
        <v>11262</v>
      </c>
      <c r="G2965" t="s">
        <v>11263</v>
      </c>
      <c r="H2965" t="s">
        <v>11264</v>
      </c>
    </row>
    <row r="2966" spans="1:8">
      <c r="A2966" t="s">
        <v>11265</v>
      </c>
      <c r="B2966" t="s">
        <v>9</v>
      </c>
      <c r="C2966" t="s">
        <v>11266</v>
      </c>
      <c r="D2966" t="s">
        <v>11267</v>
      </c>
      <c r="E2966" t="s">
        <v>11251</v>
      </c>
      <c r="F2966" t="s">
        <v>11268</v>
      </c>
      <c r="G2966" t="s">
        <v>11269</v>
      </c>
      <c r="H2966" t="s">
        <v>11270</v>
      </c>
    </row>
    <row r="2967" spans="1:8">
      <c r="A2967" t="s">
        <v>11271</v>
      </c>
      <c r="B2967" t="s">
        <v>9</v>
      </c>
      <c r="C2967" t="s">
        <v>11272</v>
      </c>
      <c r="D2967" t="s">
        <v>11267</v>
      </c>
      <c r="E2967" t="s">
        <v>11251</v>
      </c>
      <c r="F2967" t="s">
        <v>11273</v>
      </c>
      <c r="G2967" t="s">
        <v>11274</v>
      </c>
      <c r="H2967" t="s">
        <v>77</v>
      </c>
    </row>
    <row r="2968" spans="1:8">
      <c r="A2968" t="s">
        <v>11275</v>
      </c>
      <c r="B2968" t="s">
        <v>9</v>
      </c>
      <c r="C2968" t="s">
        <v>11276</v>
      </c>
      <c r="D2968" t="s">
        <v>11267</v>
      </c>
      <c r="E2968" t="s">
        <v>11251</v>
      </c>
      <c r="F2968" t="s">
        <v>1165</v>
      </c>
      <c r="G2968" t="s">
        <v>11277</v>
      </c>
      <c r="H2968" t="s">
        <v>14</v>
      </c>
    </row>
    <row r="2969" spans="1:8">
      <c r="A2969" t="s">
        <v>11278</v>
      </c>
      <c r="B2969" t="s">
        <v>9</v>
      </c>
      <c r="C2969" t="s">
        <v>11279</v>
      </c>
      <c r="D2969" t="s">
        <v>11267</v>
      </c>
      <c r="E2969" t="s">
        <v>11251</v>
      </c>
      <c r="F2969" t="s">
        <v>11280</v>
      </c>
      <c r="G2969" t="s">
        <v>11281</v>
      </c>
      <c r="H2969" t="s">
        <v>14</v>
      </c>
    </row>
    <row r="2970" spans="1:8">
      <c r="A2970" t="s">
        <v>11282</v>
      </c>
      <c r="B2970" t="s">
        <v>9</v>
      </c>
      <c r="C2970" t="s">
        <v>11283</v>
      </c>
      <c r="D2970" t="s">
        <v>11267</v>
      </c>
      <c r="E2970" t="s">
        <v>11251</v>
      </c>
      <c r="F2970" t="s">
        <v>12</v>
      </c>
      <c r="G2970" t="s">
        <v>11284</v>
      </c>
      <c r="H2970" t="s">
        <v>14</v>
      </c>
    </row>
    <row r="2971" spans="1:8">
      <c r="A2971" t="s">
        <v>11285</v>
      </c>
      <c r="B2971" t="s">
        <v>9</v>
      </c>
      <c r="C2971" t="s">
        <v>11286</v>
      </c>
      <c r="D2971" t="s">
        <v>11267</v>
      </c>
      <c r="E2971" t="s">
        <v>11251</v>
      </c>
      <c r="F2971" t="s">
        <v>12</v>
      </c>
      <c r="G2971" t="s">
        <v>11287</v>
      </c>
      <c r="H2971" t="s">
        <v>14</v>
      </c>
    </row>
    <row r="2972" spans="1:8">
      <c r="A2972" t="s">
        <v>11288</v>
      </c>
      <c r="B2972" t="s">
        <v>9</v>
      </c>
      <c r="C2972" t="s">
        <v>11289</v>
      </c>
      <c r="D2972" t="s">
        <v>11267</v>
      </c>
      <c r="E2972" t="s">
        <v>11251</v>
      </c>
      <c r="F2972" t="s">
        <v>12</v>
      </c>
      <c r="G2972" t="s">
        <v>11290</v>
      </c>
      <c r="H2972" t="s">
        <v>14</v>
      </c>
    </row>
    <row r="2973" spans="1:8">
      <c r="A2973" t="s">
        <v>11291</v>
      </c>
      <c r="B2973" t="s">
        <v>9</v>
      </c>
      <c r="C2973" t="s">
        <v>11292</v>
      </c>
      <c r="D2973" t="s">
        <v>11267</v>
      </c>
      <c r="E2973" t="s">
        <v>11251</v>
      </c>
      <c r="F2973" t="s">
        <v>12</v>
      </c>
      <c r="G2973" t="s">
        <v>11293</v>
      </c>
      <c r="H2973" t="s">
        <v>14</v>
      </c>
    </row>
    <row r="2974" spans="1:8">
      <c r="A2974" t="s">
        <v>11294</v>
      </c>
      <c r="B2974" t="s">
        <v>9</v>
      </c>
      <c r="C2974" t="s">
        <v>11295</v>
      </c>
      <c r="D2974" t="s">
        <v>11267</v>
      </c>
      <c r="E2974" t="s">
        <v>11251</v>
      </c>
      <c r="F2974" t="s">
        <v>11296</v>
      </c>
      <c r="G2974" t="s">
        <v>12</v>
      </c>
      <c r="H2974" t="s">
        <v>11297</v>
      </c>
    </row>
    <row r="2975" spans="1:8">
      <c r="A2975" t="s">
        <v>11298</v>
      </c>
      <c r="B2975" t="s">
        <v>9</v>
      </c>
      <c r="C2975" t="s">
        <v>11299</v>
      </c>
      <c r="D2975" t="s">
        <v>11267</v>
      </c>
      <c r="E2975" t="s">
        <v>11251</v>
      </c>
      <c r="F2975" t="s">
        <v>11300</v>
      </c>
      <c r="G2975" t="s">
        <v>11301</v>
      </c>
      <c r="H2975" t="s">
        <v>11302</v>
      </c>
    </row>
    <row r="2976" spans="1:8">
      <c r="A2976" t="s">
        <v>11303</v>
      </c>
      <c r="B2976" t="s">
        <v>9</v>
      </c>
      <c r="C2976" t="s">
        <v>11304</v>
      </c>
      <c r="D2976" t="s">
        <v>11267</v>
      </c>
      <c r="E2976" t="s">
        <v>11251</v>
      </c>
      <c r="F2976" t="s">
        <v>12</v>
      </c>
      <c r="G2976" t="s">
        <v>12</v>
      </c>
      <c r="H2976" t="s">
        <v>14</v>
      </c>
    </row>
    <row r="2977" spans="1:8">
      <c r="A2977" t="s">
        <v>11305</v>
      </c>
      <c r="B2977" t="s">
        <v>9</v>
      </c>
      <c r="C2977" t="s">
        <v>11306</v>
      </c>
      <c r="D2977" t="s">
        <v>11267</v>
      </c>
      <c r="E2977" t="s">
        <v>11251</v>
      </c>
      <c r="F2977" t="s">
        <v>11307</v>
      </c>
      <c r="G2977" t="s">
        <v>11308</v>
      </c>
      <c r="H2977" t="s">
        <v>11309</v>
      </c>
    </row>
    <row r="2978" spans="1:8">
      <c r="A2978" t="s">
        <v>11310</v>
      </c>
      <c r="B2978" t="s">
        <v>9</v>
      </c>
      <c r="C2978" t="s">
        <v>11311</v>
      </c>
      <c r="D2978" t="s">
        <v>11267</v>
      </c>
      <c r="E2978" t="s">
        <v>11251</v>
      </c>
      <c r="F2978" t="s">
        <v>11312</v>
      </c>
      <c r="G2978" t="s">
        <v>11313</v>
      </c>
      <c r="H2978" t="s">
        <v>11314</v>
      </c>
    </row>
    <row r="2979" spans="1:8">
      <c r="A2979" t="s">
        <v>11315</v>
      </c>
      <c r="B2979" t="s">
        <v>9</v>
      </c>
      <c r="C2979" t="s">
        <v>11316</v>
      </c>
      <c r="D2979" t="s">
        <v>11267</v>
      </c>
      <c r="E2979" t="s">
        <v>11251</v>
      </c>
      <c r="F2979" t="s">
        <v>12</v>
      </c>
      <c r="G2979" t="s">
        <v>12</v>
      </c>
      <c r="H2979" t="s">
        <v>14</v>
      </c>
    </row>
    <row r="2980" spans="1:8">
      <c r="A2980" t="s">
        <v>11317</v>
      </c>
      <c r="B2980" t="s">
        <v>9</v>
      </c>
      <c r="C2980" t="s">
        <v>11318</v>
      </c>
      <c r="D2980" t="s">
        <v>11267</v>
      </c>
      <c r="E2980" t="s">
        <v>11251</v>
      </c>
      <c r="F2980" t="s">
        <v>12</v>
      </c>
      <c r="G2980" t="s">
        <v>12</v>
      </c>
      <c r="H2980" t="s">
        <v>14</v>
      </c>
    </row>
    <row r="2981" spans="1:8">
      <c r="A2981" t="s">
        <v>11319</v>
      </c>
      <c r="B2981" t="s">
        <v>9</v>
      </c>
      <c r="C2981" t="s">
        <v>11320</v>
      </c>
      <c r="D2981" t="s">
        <v>11267</v>
      </c>
      <c r="E2981" t="s">
        <v>11251</v>
      </c>
      <c r="F2981" t="s">
        <v>11321</v>
      </c>
      <c r="G2981" t="s">
        <v>11322</v>
      </c>
      <c r="H2981" t="s">
        <v>11323</v>
      </c>
    </row>
    <row r="2982" spans="1:8">
      <c r="A2982" t="s">
        <v>11324</v>
      </c>
      <c r="B2982" t="s">
        <v>9</v>
      </c>
      <c r="C2982" t="s">
        <v>11325</v>
      </c>
      <c r="D2982" t="s">
        <v>11267</v>
      </c>
      <c r="E2982" t="s">
        <v>11251</v>
      </c>
      <c r="F2982" t="s">
        <v>11326</v>
      </c>
      <c r="G2982" t="s">
        <v>11327</v>
      </c>
      <c r="H2982" t="s">
        <v>11328</v>
      </c>
    </row>
    <row r="2983" spans="1:8">
      <c r="A2983" t="s">
        <v>11329</v>
      </c>
      <c r="B2983" t="s">
        <v>9</v>
      </c>
      <c r="C2983" t="s">
        <v>11330</v>
      </c>
      <c r="D2983" t="s">
        <v>11267</v>
      </c>
      <c r="E2983" t="s">
        <v>11251</v>
      </c>
      <c r="F2983" t="s">
        <v>11331</v>
      </c>
      <c r="G2983" t="s">
        <v>12</v>
      </c>
      <c r="H2983" t="s">
        <v>14</v>
      </c>
    </row>
    <row r="2984" spans="1:8">
      <c r="A2984" t="s">
        <v>11332</v>
      </c>
      <c r="B2984" t="s">
        <v>9</v>
      </c>
      <c r="C2984" t="s">
        <v>11333</v>
      </c>
      <c r="D2984" t="s">
        <v>11267</v>
      </c>
      <c r="E2984" t="s">
        <v>11251</v>
      </c>
      <c r="F2984" t="s">
        <v>11334</v>
      </c>
      <c r="G2984" t="s">
        <v>11335</v>
      </c>
      <c r="H2984" t="s">
        <v>11336</v>
      </c>
    </row>
    <row r="2985" spans="1:8">
      <c r="A2985" t="s">
        <v>11337</v>
      </c>
      <c r="B2985" t="s">
        <v>9</v>
      </c>
      <c r="C2985" t="s">
        <v>11338</v>
      </c>
      <c r="D2985" t="s">
        <v>11267</v>
      </c>
      <c r="E2985" t="s">
        <v>11251</v>
      </c>
      <c r="F2985" t="s">
        <v>11339</v>
      </c>
      <c r="G2985" t="s">
        <v>11340</v>
      </c>
      <c r="H2985" t="s">
        <v>11341</v>
      </c>
    </row>
    <row r="2986" spans="1:8">
      <c r="A2986" t="s">
        <v>11342</v>
      </c>
      <c r="B2986" t="s">
        <v>9</v>
      </c>
      <c r="C2986" t="s">
        <v>11320</v>
      </c>
      <c r="D2986" t="s">
        <v>11267</v>
      </c>
      <c r="E2986" t="s">
        <v>11251</v>
      </c>
      <c r="F2986" t="s">
        <v>12</v>
      </c>
      <c r="G2986" t="s">
        <v>12</v>
      </c>
      <c r="H2986" t="s">
        <v>14</v>
      </c>
    </row>
    <row r="2987" spans="1:8">
      <c r="A2987" t="s">
        <v>11343</v>
      </c>
      <c r="B2987" t="s">
        <v>9</v>
      </c>
      <c r="C2987" t="s">
        <v>11344</v>
      </c>
      <c r="D2987" t="s">
        <v>11267</v>
      </c>
      <c r="E2987" t="s">
        <v>11251</v>
      </c>
      <c r="F2987" t="s">
        <v>12</v>
      </c>
      <c r="G2987" t="s">
        <v>11345</v>
      </c>
      <c r="H2987" t="s">
        <v>14</v>
      </c>
    </row>
    <row r="2988" spans="1:8">
      <c r="A2988" t="s">
        <v>11346</v>
      </c>
      <c r="B2988" t="s">
        <v>9</v>
      </c>
      <c r="C2988" t="s">
        <v>11347</v>
      </c>
      <c r="D2988" t="s">
        <v>11267</v>
      </c>
      <c r="E2988" t="s">
        <v>11251</v>
      </c>
      <c r="F2988" t="s">
        <v>12</v>
      </c>
      <c r="G2988" t="s">
        <v>12</v>
      </c>
      <c r="H2988" t="s">
        <v>14</v>
      </c>
    </row>
    <row r="2989" spans="1:8">
      <c r="A2989" t="s">
        <v>11348</v>
      </c>
      <c r="B2989" t="s">
        <v>9</v>
      </c>
      <c r="C2989" t="s">
        <v>11349</v>
      </c>
      <c r="D2989" t="s">
        <v>11267</v>
      </c>
      <c r="E2989" t="s">
        <v>11267</v>
      </c>
      <c r="F2989" t="s">
        <v>8763</v>
      </c>
      <c r="G2989" t="s">
        <v>11350</v>
      </c>
      <c r="H2989" t="s">
        <v>8765</v>
      </c>
    </row>
    <row r="2990" spans="1:8">
      <c r="A2990" t="s">
        <v>11351</v>
      </c>
      <c r="B2990" t="s">
        <v>9</v>
      </c>
      <c r="C2990" t="s">
        <v>11352</v>
      </c>
      <c r="D2990" t="s">
        <v>11267</v>
      </c>
      <c r="E2990" t="s">
        <v>11251</v>
      </c>
      <c r="F2990" t="s">
        <v>12</v>
      </c>
      <c r="G2990" t="s">
        <v>11353</v>
      </c>
      <c r="H2990" t="s">
        <v>14</v>
      </c>
    </row>
    <row r="2991" spans="1:8">
      <c r="A2991" t="s">
        <v>11354</v>
      </c>
      <c r="B2991" t="s">
        <v>9</v>
      </c>
      <c r="C2991" t="s">
        <v>11355</v>
      </c>
      <c r="D2991" t="s">
        <v>11267</v>
      </c>
      <c r="E2991" t="s">
        <v>11251</v>
      </c>
      <c r="F2991" t="s">
        <v>12</v>
      </c>
      <c r="G2991" t="s">
        <v>11356</v>
      </c>
      <c r="H2991" t="s">
        <v>14</v>
      </c>
    </row>
    <row r="2992" spans="1:8">
      <c r="A2992" t="s">
        <v>11357</v>
      </c>
      <c r="B2992" t="s">
        <v>9</v>
      </c>
      <c r="C2992" t="s">
        <v>11358</v>
      </c>
      <c r="D2992" t="s">
        <v>11267</v>
      </c>
      <c r="E2992" t="s">
        <v>11251</v>
      </c>
      <c r="F2992" t="s">
        <v>12</v>
      </c>
      <c r="G2992" t="s">
        <v>11359</v>
      </c>
      <c r="H2992" t="s">
        <v>14</v>
      </c>
    </row>
    <row r="2993" spans="1:8">
      <c r="A2993" t="s">
        <v>11360</v>
      </c>
      <c r="B2993" t="s">
        <v>9</v>
      </c>
      <c r="C2993" t="s">
        <v>11361</v>
      </c>
      <c r="D2993" t="s">
        <v>11267</v>
      </c>
      <c r="E2993" t="s">
        <v>11251</v>
      </c>
      <c r="F2993" t="s">
        <v>12</v>
      </c>
      <c r="G2993" t="s">
        <v>11362</v>
      </c>
      <c r="H2993" t="s">
        <v>14</v>
      </c>
    </row>
    <row r="2994" spans="1:8">
      <c r="A2994" t="s">
        <v>11363</v>
      </c>
      <c r="B2994" t="s">
        <v>9</v>
      </c>
      <c r="C2994" t="s">
        <v>11364</v>
      </c>
      <c r="D2994" t="s">
        <v>11267</v>
      </c>
      <c r="E2994" t="s">
        <v>11251</v>
      </c>
      <c r="F2994" t="s">
        <v>12</v>
      </c>
      <c r="G2994" t="s">
        <v>11277</v>
      </c>
      <c r="H2994" t="s">
        <v>14</v>
      </c>
    </row>
    <row r="2995" spans="1:8">
      <c r="A2995" t="s">
        <v>11365</v>
      </c>
      <c r="B2995" t="s">
        <v>9</v>
      </c>
      <c r="C2995" t="s">
        <v>11366</v>
      </c>
      <c r="D2995" t="s">
        <v>11267</v>
      </c>
      <c r="E2995" t="s">
        <v>11251</v>
      </c>
      <c r="F2995" t="s">
        <v>12</v>
      </c>
      <c r="G2995" t="s">
        <v>11367</v>
      </c>
      <c r="H2995" t="s">
        <v>14</v>
      </c>
    </row>
    <row r="2996" spans="1:8">
      <c r="A2996" t="s">
        <v>11368</v>
      </c>
      <c r="B2996" t="s">
        <v>9</v>
      </c>
      <c r="C2996" t="s">
        <v>11369</v>
      </c>
      <c r="D2996" t="s">
        <v>11267</v>
      </c>
      <c r="E2996" t="s">
        <v>11251</v>
      </c>
      <c r="F2996" t="s">
        <v>12</v>
      </c>
      <c r="G2996" t="s">
        <v>12</v>
      </c>
      <c r="H2996" t="s">
        <v>14</v>
      </c>
    </row>
    <row r="2997" spans="1:8">
      <c r="A2997" t="s">
        <v>11370</v>
      </c>
      <c r="B2997" t="s">
        <v>9</v>
      </c>
      <c r="C2997" t="s">
        <v>11371</v>
      </c>
      <c r="D2997" t="s">
        <v>11267</v>
      </c>
      <c r="E2997" t="s">
        <v>11251</v>
      </c>
      <c r="F2997" t="s">
        <v>12</v>
      </c>
      <c r="G2997" t="s">
        <v>12</v>
      </c>
      <c r="H2997" t="s">
        <v>14</v>
      </c>
    </row>
    <row r="2998" spans="1:8">
      <c r="A2998" t="s">
        <v>11372</v>
      </c>
      <c r="B2998" t="s">
        <v>9</v>
      </c>
      <c r="C2998" t="s">
        <v>11373</v>
      </c>
      <c r="D2998" t="s">
        <v>11267</v>
      </c>
      <c r="E2998" t="s">
        <v>11251</v>
      </c>
      <c r="F2998" t="s">
        <v>12</v>
      </c>
      <c r="G2998" t="s">
        <v>11374</v>
      </c>
      <c r="H2998" t="s">
        <v>14</v>
      </c>
    </row>
    <row r="2999" spans="1:8">
      <c r="A2999" t="s">
        <v>11375</v>
      </c>
      <c r="B2999" t="s">
        <v>9</v>
      </c>
      <c r="C2999" t="s">
        <v>11376</v>
      </c>
      <c r="D2999" t="s">
        <v>11267</v>
      </c>
      <c r="E2999" t="s">
        <v>11251</v>
      </c>
      <c r="F2999" t="s">
        <v>12</v>
      </c>
      <c r="G2999" t="s">
        <v>11377</v>
      </c>
      <c r="H2999" t="s">
        <v>14</v>
      </c>
    </row>
    <row r="3000" spans="1:8">
      <c r="A3000" t="s">
        <v>11378</v>
      </c>
      <c r="B3000" t="s">
        <v>9</v>
      </c>
      <c r="C3000" t="s">
        <v>11379</v>
      </c>
      <c r="D3000" t="s">
        <v>11267</v>
      </c>
      <c r="E3000" t="s">
        <v>11251</v>
      </c>
      <c r="F3000" t="s">
        <v>11380</v>
      </c>
      <c r="G3000" t="s">
        <v>11381</v>
      </c>
      <c r="H3000" t="s">
        <v>14</v>
      </c>
    </row>
    <row r="3001" spans="1:8">
      <c r="A3001" t="s">
        <v>11382</v>
      </c>
      <c r="B3001" t="s">
        <v>302</v>
      </c>
      <c r="C3001" t="s">
        <v>11383</v>
      </c>
      <c r="D3001" t="s">
        <v>11267</v>
      </c>
      <c r="E3001" t="s">
        <v>11251</v>
      </c>
      <c r="F3001" t="s">
        <v>11384</v>
      </c>
      <c r="G3001" t="s">
        <v>11385</v>
      </c>
      <c r="H3001" t="s">
        <v>11386</v>
      </c>
    </row>
    <row r="3002" spans="1:8">
      <c r="A3002" t="s">
        <v>11387</v>
      </c>
      <c r="B3002" t="s">
        <v>302</v>
      </c>
      <c r="C3002" t="s">
        <v>11388</v>
      </c>
      <c r="D3002" t="s">
        <v>11267</v>
      </c>
      <c r="E3002" t="s">
        <v>11251</v>
      </c>
      <c r="F3002" t="s">
        <v>11389</v>
      </c>
      <c r="G3002" t="s">
        <v>11390</v>
      </c>
      <c r="H3002" t="s">
        <v>11391</v>
      </c>
    </row>
    <row r="3003" spans="1:8">
      <c r="A3003" t="s">
        <v>11392</v>
      </c>
      <c r="B3003" t="s">
        <v>9</v>
      </c>
      <c r="C3003" t="s">
        <v>11393</v>
      </c>
      <c r="D3003" t="s">
        <v>11267</v>
      </c>
      <c r="E3003" t="s">
        <v>11251</v>
      </c>
      <c r="F3003" t="s">
        <v>12</v>
      </c>
      <c r="G3003" t="s">
        <v>11394</v>
      </c>
      <c r="H3003" t="s">
        <v>14</v>
      </c>
    </row>
    <row r="3004" spans="1:8">
      <c r="A3004" t="s">
        <v>11395</v>
      </c>
      <c r="B3004" t="s">
        <v>302</v>
      </c>
      <c r="C3004" t="s">
        <v>11396</v>
      </c>
      <c r="D3004" t="s">
        <v>11267</v>
      </c>
      <c r="E3004" t="s">
        <v>11251</v>
      </c>
      <c r="F3004" t="s">
        <v>11397</v>
      </c>
      <c r="G3004" t="s">
        <v>11398</v>
      </c>
      <c r="H3004" t="s">
        <v>11399</v>
      </c>
    </row>
    <row r="3005" spans="1:8">
      <c r="A3005" t="s">
        <v>11400</v>
      </c>
      <c r="B3005" t="s">
        <v>302</v>
      </c>
      <c r="C3005" t="s">
        <v>12</v>
      </c>
      <c r="D3005" t="s">
        <v>11401</v>
      </c>
      <c r="E3005" t="s">
        <v>12</v>
      </c>
      <c r="F3005" t="s">
        <v>11402</v>
      </c>
      <c r="G3005" t="s">
        <v>11403</v>
      </c>
      <c r="H3005" t="s">
        <v>77</v>
      </c>
    </row>
    <row r="3006" spans="1:8">
      <c r="A3006" t="s">
        <v>11404</v>
      </c>
      <c r="B3006" t="s">
        <v>302</v>
      </c>
      <c r="C3006" t="s">
        <v>11405</v>
      </c>
      <c r="D3006" t="s">
        <v>11267</v>
      </c>
      <c r="E3006" t="s">
        <v>11251</v>
      </c>
      <c r="F3006" t="s">
        <v>863</v>
      </c>
      <c r="G3006" t="s">
        <v>11406</v>
      </c>
      <c r="H3006" t="s">
        <v>14</v>
      </c>
    </row>
    <row r="3007" spans="1:8">
      <c r="A3007" t="s">
        <v>11407</v>
      </c>
      <c r="B3007" t="s">
        <v>302</v>
      </c>
      <c r="C3007" t="s">
        <v>11408</v>
      </c>
      <c r="D3007" t="s">
        <v>11267</v>
      </c>
      <c r="E3007" t="s">
        <v>11251</v>
      </c>
      <c r="F3007" t="s">
        <v>11409</v>
      </c>
      <c r="G3007" t="s">
        <v>11410</v>
      </c>
      <c r="H3007" t="s">
        <v>11411</v>
      </c>
    </row>
    <row r="3008" spans="1:8">
      <c r="A3008" t="s">
        <v>11412</v>
      </c>
      <c r="B3008" t="s">
        <v>302</v>
      </c>
      <c r="C3008" t="s">
        <v>11413</v>
      </c>
      <c r="D3008" t="s">
        <v>11267</v>
      </c>
      <c r="E3008" t="s">
        <v>11251</v>
      </c>
      <c r="F3008" t="s">
        <v>12</v>
      </c>
      <c r="G3008" t="s">
        <v>11414</v>
      </c>
      <c r="H3008" t="s">
        <v>14</v>
      </c>
    </row>
    <row r="3009" spans="1:8">
      <c r="A3009" t="s">
        <v>11415</v>
      </c>
      <c r="B3009" t="s">
        <v>302</v>
      </c>
      <c r="C3009" t="s">
        <v>11416</v>
      </c>
      <c r="D3009" t="s">
        <v>11267</v>
      </c>
      <c r="E3009" t="s">
        <v>11251</v>
      </c>
      <c r="F3009" t="s">
        <v>11417</v>
      </c>
      <c r="G3009" t="s">
        <v>11356</v>
      </c>
      <c r="H3009" t="s">
        <v>11418</v>
      </c>
    </row>
    <row r="3010" spans="1:8">
      <c r="A3010" t="s">
        <v>11419</v>
      </c>
      <c r="B3010" t="s">
        <v>302</v>
      </c>
      <c r="C3010" t="s">
        <v>11420</v>
      </c>
      <c r="D3010" t="s">
        <v>11267</v>
      </c>
      <c r="E3010" t="s">
        <v>11251</v>
      </c>
      <c r="F3010" t="s">
        <v>12</v>
      </c>
      <c r="G3010" t="s">
        <v>11421</v>
      </c>
      <c r="H3010" t="s">
        <v>14</v>
      </c>
    </row>
    <row r="3011" spans="1:8">
      <c r="A3011" t="s">
        <v>11422</v>
      </c>
      <c r="B3011" t="s">
        <v>302</v>
      </c>
      <c r="C3011" t="s">
        <v>11423</v>
      </c>
      <c r="D3011" t="s">
        <v>11267</v>
      </c>
      <c r="E3011" t="s">
        <v>11251</v>
      </c>
      <c r="F3011" t="s">
        <v>12</v>
      </c>
      <c r="G3011" t="s">
        <v>11424</v>
      </c>
      <c r="H3011" t="s">
        <v>14</v>
      </c>
    </row>
    <row r="3012" spans="1:8">
      <c r="A3012" t="s">
        <v>11425</v>
      </c>
      <c r="B3012" t="s">
        <v>302</v>
      </c>
      <c r="C3012" t="s">
        <v>11426</v>
      </c>
      <c r="D3012" t="s">
        <v>11267</v>
      </c>
      <c r="E3012" t="s">
        <v>11251</v>
      </c>
      <c r="F3012" t="s">
        <v>11427</v>
      </c>
      <c r="G3012" t="s">
        <v>11428</v>
      </c>
      <c r="H3012" t="s">
        <v>11429</v>
      </c>
    </row>
    <row r="3013" spans="1:8">
      <c r="A3013" t="s">
        <v>11430</v>
      </c>
      <c r="B3013" t="s">
        <v>302</v>
      </c>
      <c r="C3013" t="s">
        <v>11431</v>
      </c>
      <c r="D3013" t="s">
        <v>11267</v>
      </c>
      <c r="E3013" t="s">
        <v>11267</v>
      </c>
      <c r="F3013" t="s">
        <v>11432</v>
      </c>
      <c r="G3013" t="s">
        <v>11433</v>
      </c>
      <c r="H3013" t="s">
        <v>11434</v>
      </c>
    </row>
    <row r="3014" spans="1:8">
      <c r="A3014" t="s">
        <v>11435</v>
      </c>
      <c r="B3014" t="s">
        <v>302</v>
      </c>
      <c r="C3014" t="s">
        <v>11436</v>
      </c>
      <c r="D3014" t="s">
        <v>11267</v>
      </c>
      <c r="E3014" t="s">
        <v>11251</v>
      </c>
      <c r="F3014" t="s">
        <v>11437</v>
      </c>
      <c r="G3014" t="s">
        <v>11438</v>
      </c>
      <c r="H3014" t="s">
        <v>14</v>
      </c>
    </row>
    <row r="3015" spans="1:8">
      <c r="A3015" t="s">
        <v>11439</v>
      </c>
      <c r="B3015" t="s">
        <v>9</v>
      </c>
      <c r="C3015" t="s">
        <v>11440</v>
      </c>
      <c r="D3015" t="s">
        <v>11441</v>
      </c>
      <c r="E3015" t="s">
        <v>11251</v>
      </c>
      <c r="F3015" t="s">
        <v>12</v>
      </c>
      <c r="G3015" t="s">
        <v>12</v>
      </c>
      <c r="H3015" t="s">
        <v>14</v>
      </c>
    </row>
    <row r="3016" spans="1:8">
      <c r="A3016" t="s">
        <v>11442</v>
      </c>
      <c r="B3016" t="s">
        <v>302</v>
      </c>
      <c r="C3016" t="s">
        <v>11443</v>
      </c>
      <c r="D3016" t="s">
        <v>11267</v>
      </c>
      <c r="E3016" t="s">
        <v>11251</v>
      </c>
      <c r="F3016" t="s">
        <v>12</v>
      </c>
      <c r="G3016" t="s">
        <v>11444</v>
      </c>
      <c r="H3016" t="s">
        <v>14</v>
      </c>
    </row>
    <row r="3017" spans="1:8">
      <c r="A3017" t="s">
        <v>11445</v>
      </c>
      <c r="B3017" t="s">
        <v>302</v>
      </c>
      <c r="C3017" t="s">
        <v>11446</v>
      </c>
      <c r="D3017" t="s">
        <v>11267</v>
      </c>
      <c r="E3017" t="s">
        <v>11251</v>
      </c>
      <c r="F3017" t="s">
        <v>11447</v>
      </c>
      <c r="G3017" t="s">
        <v>11448</v>
      </c>
      <c r="H3017" t="s">
        <v>14</v>
      </c>
    </row>
    <row r="3018" spans="1:8">
      <c r="A3018" t="s">
        <v>11449</v>
      </c>
      <c r="B3018" t="s">
        <v>302</v>
      </c>
      <c r="C3018" t="s">
        <v>11450</v>
      </c>
      <c r="D3018" t="s">
        <v>11267</v>
      </c>
      <c r="E3018" t="s">
        <v>11267</v>
      </c>
      <c r="F3018" t="s">
        <v>12</v>
      </c>
      <c r="G3018" t="s">
        <v>11451</v>
      </c>
      <c r="H3018" t="s">
        <v>14</v>
      </c>
    </row>
    <row r="3019" spans="1:8">
      <c r="A3019" t="s">
        <v>11452</v>
      </c>
      <c r="B3019" t="s">
        <v>424</v>
      </c>
      <c r="C3019" t="s">
        <v>11453</v>
      </c>
      <c r="D3019" t="s">
        <v>11267</v>
      </c>
      <c r="E3019" t="s">
        <v>11251</v>
      </c>
      <c r="F3019" t="s">
        <v>11454</v>
      </c>
      <c r="G3019" t="s">
        <v>11455</v>
      </c>
      <c r="H3019" t="s">
        <v>11456</v>
      </c>
    </row>
    <row r="3020" spans="1:8">
      <c r="A3020" t="s">
        <v>11457</v>
      </c>
      <c r="B3020" t="s">
        <v>302</v>
      </c>
      <c r="C3020" t="s">
        <v>11458</v>
      </c>
      <c r="D3020" t="s">
        <v>11267</v>
      </c>
      <c r="E3020" t="s">
        <v>11251</v>
      </c>
      <c r="F3020" t="s">
        <v>11459</v>
      </c>
      <c r="G3020" t="s">
        <v>11460</v>
      </c>
      <c r="H3020" t="s">
        <v>11461</v>
      </c>
    </row>
    <row r="3021" spans="1:8">
      <c r="A3021" t="s">
        <v>11462</v>
      </c>
      <c r="B3021" t="s">
        <v>302</v>
      </c>
      <c r="C3021" t="s">
        <v>11463</v>
      </c>
      <c r="D3021" t="s">
        <v>11267</v>
      </c>
      <c r="E3021" t="s">
        <v>11251</v>
      </c>
      <c r="F3021" t="s">
        <v>12</v>
      </c>
      <c r="G3021" t="s">
        <v>12</v>
      </c>
      <c r="H3021" t="s">
        <v>14</v>
      </c>
    </row>
    <row r="3022" spans="1:8">
      <c r="A3022" t="s">
        <v>11464</v>
      </c>
      <c r="B3022" t="s">
        <v>302</v>
      </c>
      <c r="C3022" t="s">
        <v>11465</v>
      </c>
      <c r="D3022" t="s">
        <v>11267</v>
      </c>
      <c r="E3022" t="s">
        <v>11251</v>
      </c>
      <c r="F3022" t="s">
        <v>12</v>
      </c>
      <c r="G3022" t="s">
        <v>12</v>
      </c>
      <c r="H3022" t="s">
        <v>14</v>
      </c>
    </row>
    <row r="3023" spans="1:8">
      <c r="A3023" t="s">
        <v>11466</v>
      </c>
      <c r="B3023" t="s">
        <v>302</v>
      </c>
      <c r="C3023" t="s">
        <v>11467</v>
      </c>
      <c r="D3023" t="s">
        <v>11267</v>
      </c>
      <c r="E3023" t="s">
        <v>11251</v>
      </c>
      <c r="F3023" t="s">
        <v>12</v>
      </c>
      <c r="G3023" t="s">
        <v>11468</v>
      </c>
      <c r="H3023" t="s">
        <v>14</v>
      </c>
    </row>
    <row r="3024" spans="1:8">
      <c r="A3024" t="s">
        <v>11469</v>
      </c>
      <c r="B3024" t="s">
        <v>877</v>
      </c>
      <c r="C3024" t="s">
        <v>11470</v>
      </c>
      <c r="D3024" t="s">
        <v>11267</v>
      </c>
      <c r="E3024" t="s">
        <v>11251</v>
      </c>
      <c r="F3024" t="s">
        <v>12</v>
      </c>
      <c r="G3024" t="s">
        <v>11471</v>
      </c>
      <c r="H3024" t="s">
        <v>14</v>
      </c>
    </row>
    <row r="3025" spans="1:8">
      <c r="A3025" t="s">
        <v>11472</v>
      </c>
      <c r="B3025" t="s">
        <v>302</v>
      </c>
      <c r="C3025" t="s">
        <v>11420</v>
      </c>
      <c r="D3025" t="s">
        <v>11267</v>
      </c>
      <c r="E3025" t="s">
        <v>11251</v>
      </c>
      <c r="F3025" t="s">
        <v>11473</v>
      </c>
      <c r="G3025" t="s">
        <v>11474</v>
      </c>
      <c r="H3025" t="s">
        <v>11475</v>
      </c>
    </row>
    <row r="3026" spans="1:8">
      <c r="A3026" t="s">
        <v>11476</v>
      </c>
      <c r="B3026" t="s">
        <v>9</v>
      </c>
      <c r="C3026" t="s">
        <v>11477</v>
      </c>
      <c r="D3026" t="s">
        <v>11267</v>
      </c>
      <c r="E3026" t="s">
        <v>1511</v>
      </c>
      <c r="F3026" t="s">
        <v>11478</v>
      </c>
      <c r="G3026" t="s">
        <v>11479</v>
      </c>
      <c r="H3026" t="s">
        <v>14</v>
      </c>
    </row>
    <row r="3027" spans="1:8">
      <c r="A3027" t="s">
        <v>11480</v>
      </c>
      <c r="B3027" t="s">
        <v>889</v>
      </c>
      <c r="C3027" t="s">
        <v>11481</v>
      </c>
      <c r="D3027" t="s">
        <v>11267</v>
      </c>
      <c r="E3027" t="s">
        <v>11251</v>
      </c>
      <c r="F3027" t="s">
        <v>11482</v>
      </c>
      <c r="G3027" t="s">
        <v>11483</v>
      </c>
      <c r="H3027" t="s">
        <v>11484</v>
      </c>
    </row>
    <row r="3028" spans="1:8">
      <c r="A3028" t="s">
        <v>11485</v>
      </c>
      <c r="B3028" t="s">
        <v>6483</v>
      </c>
      <c r="C3028" t="s">
        <v>11486</v>
      </c>
      <c r="D3028" t="s">
        <v>11267</v>
      </c>
      <c r="E3028" t="s">
        <v>11251</v>
      </c>
      <c r="F3028" t="s">
        <v>1165</v>
      </c>
      <c r="G3028" t="s">
        <v>11487</v>
      </c>
      <c r="H3028" t="s">
        <v>14</v>
      </c>
    </row>
    <row r="3029" spans="1:8">
      <c r="A3029" t="s">
        <v>11488</v>
      </c>
      <c r="B3029" t="s">
        <v>302</v>
      </c>
      <c r="C3029" t="s">
        <v>11489</v>
      </c>
      <c r="D3029" t="s">
        <v>11267</v>
      </c>
      <c r="E3029" t="s">
        <v>11251</v>
      </c>
      <c r="F3029" t="s">
        <v>11490</v>
      </c>
      <c r="G3029" t="s">
        <v>11491</v>
      </c>
      <c r="H3029" t="s">
        <v>11492</v>
      </c>
    </row>
    <row r="3030" spans="1:8">
      <c r="A3030" t="s">
        <v>11493</v>
      </c>
      <c r="B3030" t="s">
        <v>877</v>
      </c>
      <c r="C3030" t="s">
        <v>11494</v>
      </c>
      <c r="D3030" t="s">
        <v>11267</v>
      </c>
      <c r="E3030" t="s">
        <v>11251</v>
      </c>
      <c r="F3030" t="s">
        <v>11495</v>
      </c>
      <c r="G3030" t="s">
        <v>11406</v>
      </c>
      <c r="H3030" t="s">
        <v>11496</v>
      </c>
    </row>
    <row r="3031" spans="1:8">
      <c r="A3031" t="s">
        <v>11497</v>
      </c>
      <c r="B3031" t="s">
        <v>9</v>
      </c>
      <c r="C3031" t="s">
        <v>11498</v>
      </c>
      <c r="D3031" t="s">
        <v>11499</v>
      </c>
      <c r="E3031" t="s">
        <v>11251</v>
      </c>
      <c r="F3031" t="s">
        <v>12</v>
      </c>
      <c r="G3031" t="s">
        <v>11500</v>
      </c>
      <c r="H3031" t="s">
        <v>14</v>
      </c>
    </row>
    <row r="3032" spans="1:8">
      <c r="A3032" t="s">
        <v>11278</v>
      </c>
      <c r="B3032" t="s">
        <v>9</v>
      </c>
      <c r="C3032" t="s">
        <v>11501</v>
      </c>
      <c r="D3032" t="s">
        <v>11502</v>
      </c>
      <c r="E3032" t="s">
        <v>11251</v>
      </c>
      <c r="F3032" t="s">
        <v>11280</v>
      </c>
      <c r="G3032" t="s">
        <v>11281</v>
      </c>
      <c r="H3032" t="s">
        <v>14</v>
      </c>
    </row>
    <row r="3033" spans="1:8">
      <c r="A3033" t="s">
        <v>11503</v>
      </c>
      <c r="B3033" t="s">
        <v>9</v>
      </c>
      <c r="C3033" t="s">
        <v>11504</v>
      </c>
      <c r="D3033" t="s">
        <v>11499</v>
      </c>
      <c r="E3033" t="s">
        <v>11251</v>
      </c>
      <c r="F3033" t="s">
        <v>12</v>
      </c>
      <c r="G3033" t="s">
        <v>11505</v>
      </c>
      <c r="H3033" t="s">
        <v>14</v>
      </c>
    </row>
    <row r="3034" spans="1:8">
      <c r="A3034" t="s">
        <v>11506</v>
      </c>
      <c r="B3034" t="s">
        <v>454</v>
      </c>
      <c r="C3034" t="s">
        <v>11507</v>
      </c>
      <c r="D3034" t="s">
        <v>11267</v>
      </c>
      <c r="E3034" t="s">
        <v>11251</v>
      </c>
      <c r="F3034" t="s">
        <v>12</v>
      </c>
      <c r="G3034" t="s">
        <v>11508</v>
      </c>
      <c r="H3034" t="s">
        <v>14</v>
      </c>
    </row>
    <row r="3035" spans="1:8">
      <c r="A3035" t="s">
        <v>11509</v>
      </c>
      <c r="B3035" t="s">
        <v>9</v>
      </c>
      <c r="C3035" t="s">
        <v>11510</v>
      </c>
      <c r="D3035" t="s">
        <v>11511</v>
      </c>
      <c r="E3035" t="s">
        <v>11251</v>
      </c>
      <c r="F3035" t="s">
        <v>12</v>
      </c>
      <c r="G3035" t="s">
        <v>11512</v>
      </c>
      <c r="H3035" t="s">
        <v>14</v>
      </c>
    </row>
    <row r="3036" spans="1:8">
      <c r="A3036" t="s">
        <v>11513</v>
      </c>
      <c r="B3036" t="s">
        <v>9</v>
      </c>
      <c r="C3036" t="s">
        <v>11514</v>
      </c>
      <c r="D3036" t="s">
        <v>11502</v>
      </c>
      <c r="E3036" t="s">
        <v>11251</v>
      </c>
      <c r="F3036" t="s">
        <v>12</v>
      </c>
      <c r="G3036" t="s">
        <v>11293</v>
      </c>
      <c r="H3036" t="s">
        <v>14</v>
      </c>
    </row>
    <row r="3037" spans="1:8">
      <c r="A3037" t="s">
        <v>11515</v>
      </c>
      <c r="B3037" t="s">
        <v>9</v>
      </c>
      <c r="C3037" t="s">
        <v>11516</v>
      </c>
      <c r="D3037" t="s">
        <v>11499</v>
      </c>
      <c r="E3037" t="s">
        <v>11251</v>
      </c>
      <c r="F3037" t="s">
        <v>11517</v>
      </c>
      <c r="G3037" t="s">
        <v>11518</v>
      </c>
      <c r="H3037" t="s">
        <v>14</v>
      </c>
    </row>
    <row r="3038" spans="1:8">
      <c r="A3038" t="s">
        <v>11519</v>
      </c>
      <c r="B3038" t="s">
        <v>9</v>
      </c>
      <c r="C3038" t="s">
        <v>11520</v>
      </c>
      <c r="D3038" t="s">
        <v>11499</v>
      </c>
      <c r="E3038" t="s">
        <v>11251</v>
      </c>
      <c r="F3038" t="s">
        <v>12</v>
      </c>
      <c r="G3038" t="s">
        <v>11521</v>
      </c>
      <c r="H3038" t="s">
        <v>14</v>
      </c>
    </row>
    <row r="3039" spans="1:8">
      <c r="A3039" t="s">
        <v>11522</v>
      </c>
      <c r="B3039" t="s">
        <v>9</v>
      </c>
      <c r="C3039" t="s">
        <v>11523</v>
      </c>
      <c r="D3039" t="s">
        <v>11511</v>
      </c>
      <c r="E3039" t="s">
        <v>11251</v>
      </c>
      <c r="F3039" t="s">
        <v>12</v>
      </c>
      <c r="G3039" t="s">
        <v>11524</v>
      </c>
      <c r="H3039" t="s">
        <v>14</v>
      </c>
    </row>
    <row r="3040" spans="1:8">
      <c r="A3040" t="s">
        <v>11525</v>
      </c>
      <c r="B3040" t="s">
        <v>9</v>
      </c>
      <c r="C3040" t="s">
        <v>11526</v>
      </c>
      <c r="D3040" t="s">
        <v>11499</v>
      </c>
      <c r="E3040" t="s">
        <v>11251</v>
      </c>
      <c r="F3040" t="s">
        <v>12</v>
      </c>
      <c r="G3040" t="s">
        <v>12</v>
      </c>
      <c r="H3040" t="s">
        <v>14</v>
      </c>
    </row>
    <row r="3041" spans="1:8">
      <c r="A3041" t="s">
        <v>11527</v>
      </c>
      <c r="B3041" t="s">
        <v>9</v>
      </c>
      <c r="C3041" t="s">
        <v>11528</v>
      </c>
      <c r="D3041" t="s">
        <v>11529</v>
      </c>
      <c r="E3041" t="s">
        <v>11251</v>
      </c>
      <c r="F3041" t="s">
        <v>12</v>
      </c>
      <c r="G3041" t="s">
        <v>11530</v>
      </c>
      <c r="H3041" t="s">
        <v>14</v>
      </c>
    </row>
    <row r="3042" spans="1:8">
      <c r="A3042" t="s">
        <v>11531</v>
      </c>
      <c r="B3042" t="s">
        <v>9</v>
      </c>
      <c r="C3042" t="s">
        <v>11532</v>
      </c>
      <c r="D3042" t="s">
        <v>11499</v>
      </c>
      <c r="E3042" t="s">
        <v>11251</v>
      </c>
      <c r="F3042" t="s">
        <v>11533</v>
      </c>
      <c r="G3042" t="s">
        <v>11534</v>
      </c>
      <c r="H3042" t="s">
        <v>11535</v>
      </c>
    </row>
    <row r="3043" spans="1:8">
      <c r="A3043" t="s">
        <v>11536</v>
      </c>
      <c r="B3043" t="s">
        <v>9</v>
      </c>
      <c r="C3043" t="s">
        <v>11537</v>
      </c>
      <c r="D3043" t="s">
        <v>11538</v>
      </c>
      <c r="E3043" t="s">
        <v>11251</v>
      </c>
      <c r="F3043" t="s">
        <v>12</v>
      </c>
      <c r="G3043" t="s">
        <v>11539</v>
      </c>
      <c r="H3043" t="s">
        <v>14</v>
      </c>
    </row>
    <row r="3044" spans="1:8">
      <c r="A3044" t="s">
        <v>11540</v>
      </c>
      <c r="B3044" t="s">
        <v>9</v>
      </c>
      <c r="C3044" t="s">
        <v>11541</v>
      </c>
      <c r="D3044" t="s">
        <v>11542</v>
      </c>
      <c r="E3044" t="s">
        <v>11251</v>
      </c>
      <c r="F3044" t="s">
        <v>11543</v>
      </c>
      <c r="G3044" t="s">
        <v>11544</v>
      </c>
      <c r="H3044" t="s">
        <v>11545</v>
      </c>
    </row>
    <row r="3045" spans="1:8">
      <c r="A3045" t="s">
        <v>11546</v>
      </c>
      <c r="B3045" t="s">
        <v>424</v>
      </c>
      <c r="C3045" t="s">
        <v>11547</v>
      </c>
      <c r="D3045" t="s">
        <v>11267</v>
      </c>
      <c r="E3045" t="s">
        <v>11251</v>
      </c>
      <c r="F3045" t="s">
        <v>12</v>
      </c>
      <c r="G3045" t="s">
        <v>11548</v>
      </c>
      <c r="H3045" t="s">
        <v>14</v>
      </c>
    </row>
    <row r="3046" spans="1:8">
      <c r="A3046" t="s">
        <v>11549</v>
      </c>
      <c r="B3046" t="s">
        <v>9</v>
      </c>
      <c r="C3046" t="s">
        <v>11550</v>
      </c>
      <c r="D3046" t="s">
        <v>11551</v>
      </c>
      <c r="E3046" t="s">
        <v>11251</v>
      </c>
      <c r="F3046" t="s">
        <v>12</v>
      </c>
      <c r="G3046" t="s">
        <v>12</v>
      </c>
      <c r="H3046" t="s">
        <v>14</v>
      </c>
    </row>
    <row r="3047" spans="1:8">
      <c r="A3047" t="s">
        <v>11552</v>
      </c>
      <c r="B3047" t="s">
        <v>9</v>
      </c>
      <c r="C3047" t="s">
        <v>11553</v>
      </c>
      <c r="D3047" t="s">
        <v>11554</v>
      </c>
      <c r="E3047" t="s">
        <v>11251</v>
      </c>
      <c r="F3047" t="s">
        <v>12</v>
      </c>
      <c r="G3047" t="s">
        <v>11555</v>
      </c>
      <c r="H3047" t="s">
        <v>14</v>
      </c>
    </row>
    <row r="3048" spans="1:8">
      <c r="A3048" t="s">
        <v>11556</v>
      </c>
      <c r="B3048" t="s">
        <v>9</v>
      </c>
      <c r="C3048" t="s">
        <v>11557</v>
      </c>
      <c r="D3048" t="s">
        <v>11538</v>
      </c>
      <c r="E3048" t="s">
        <v>11251</v>
      </c>
      <c r="F3048" t="s">
        <v>11558</v>
      </c>
      <c r="G3048" t="s">
        <v>11559</v>
      </c>
      <c r="H3048" t="s">
        <v>14</v>
      </c>
    </row>
    <row r="3049" spans="1:8">
      <c r="A3049" t="s">
        <v>11560</v>
      </c>
      <c r="B3049" t="s">
        <v>454</v>
      </c>
      <c r="C3049" t="s">
        <v>11561</v>
      </c>
      <c r="D3049" t="s">
        <v>11267</v>
      </c>
      <c r="E3049" t="s">
        <v>11251</v>
      </c>
      <c r="F3049" t="s">
        <v>12</v>
      </c>
      <c r="G3049" t="s">
        <v>12</v>
      </c>
      <c r="H3049" t="s">
        <v>14</v>
      </c>
    </row>
    <row r="3050" spans="1:8">
      <c r="A3050" t="s">
        <v>11562</v>
      </c>
      <c r="B3050" t="s">
        <v>9</v>
      </c>
      <c r="C3050" t="s">
        <v>11563</v>
      </c>
      <c r="D3050" t="s">
        <v>11538</v>
      </c>
      <c r="E3050" t="s">
        <v>11251</v>
      </c>
      <c r="F3050" t="s">
        <v>12</v>
      </c>
      <c r="G3050" t="s">
        <v>12</v>
      </c>
      <c r="H3050" t="s">
        <v>14</v>
      </c>
    </row>
    <row r="3051" spans="1:8">
      <c r="A3051" t="s">
        <v>11564</v>
      </c>
      <c r="B3051" t="s">
        <v>9</v>
      </c>
      <c r="C3051" t="s">
        <v>11565</v>
      </c>
      <c r="D3051" t="s">
        <v>11566</v>
      </c>
      <c r="E3051" t="s">
        <v>11251</v>
      </c>
      <c r="F3051" t="s">
        <v>12</v>
      </c>
      <c r="G3051" t="s">
        <v>12</v>
      </c>
      <c r="H3051" t="s">
        <v>14</v>
      </c>
    </row>
    <row r="3052" spans="1:8">
      <c r="A3052" t="s">
        <v>11567</v>
      </c>
      <c r="B3052" t="s">
        <v>9</v>
      </c>
      <c r="C3052" t="s">
        <v>11568</v>
      </c>
      <c r="D3052" t="s">
        <v>11566</v>
      </c>
      <c r="E3052" t="s">
        <v>11251</v>
      </c>
      <c r="F3052" t="s">
        <v>11569</v>
      </c>
      <c r="G3052" t="s">
        <v>11570</v>
      </c>
      <c r="H3052" t="s">
        <v>11571</v>
      </c>
    </row>
    <row r="3053" spans="1:8">
      <c r="A3053" t="s">
        <v>11572</v>
      </c>
      <c r="B3053" t="s">
        <v>9</v>
      </c>
      <c r="C3053" t="s">
        <v>11573</v>
      </c>
      <c r="D3053" t="s">
        <v>11566</v>
      </c>
      <c r="E3053" t="s">
        <v>11251</v>
      </c>
      <c r="F3053" t="s">
        <v>12</v>
      </c>
      <c r="G3053" t="s">
        <v>11574</v>
      </c>
      <c r="H3053" t="s">
        <v>14</v>
      </c>
    </row>
    <row r="3054" spans="1:8">
      <c r="A3054" t="s">
        <v>11575</v>
      </c>
      <c r="B3054" t="s">
        <v>9</v>
      </c>
      <c r="C3054" t="s">
        <v>11576</v>
      </c>
      <c r="D3054" t="s">
        <v>11566</v>
      </c>
      <c r="E3054" t="s">
        <v>11251</v>
      </c>
      <c r="F3054" t="s">
        <v>11577</v>
      </c>
      <c r="G3054" t="s">
        <v>11578</v>
      </c>
      <c r="H3054" t="s">
        <v>11579</v>
      </c>
    </row>
    <row r="3055" spans="1:8">
      <c r="A3055" t="s">
        <v>11580</v>
      </c>
      <c r="B3055" t="s">
        <v>9</v>
      </c>
      <c r="C3055" t="s">
        <v>11581</v>
      </c>
      <c r="D3055" t="s">
        <v>11582</v>
      </c>
      <c r="E3055" t="s">
        <v>11251</v>
      </c>
      <c r="F3055" t="s">
        <v>11583</v>
      </c>
      <c r="G3055" t="s">
        <v>11584</v>
      </c>
      <c r="H3055" t="s">
        <v>11585</v>
      </c>
    </row>
    <row r="3056" spans="1:8">
      <c r="A3056" t="s">
        <v>11586</v>
      </c>
      <c r="B3056" t="s">
        <v>9</v>
      </c>
      <c r="C3056" t="s">
        <v>11587</v>
      </c>
      <c r="D3056" t="s">
        <v>11566</v>
      </c>
      <c r="E3056" t="s">
        <v>11251</v>
      </c>
      <c r="F3056" t="s">
        <v>11588</v>
      </c>
      <c r="G3056" t="s">
        <v>11589</v>
      </c>
      <c r="H3056" t="s">
        <v>14</v>
      </c>
    </row>
    <row r="3057" spans="1:8">
      <c r="A3057" t="s">
        <v>11590</v>
      </c>
      <c r="B3057" t="s">
        <v>9</v>
      </c>
      <c r="C3057" t="s">
        <v>11591</v>
      </c>
      <c r="D3057" t="s">
        <v>11566</v>
      </c>
      <c r="E3057" t="s">
        <v>11251</v>
      </c>
      <c r="F3057" t="s">
        <v>12</v>
      </c>
      <c r="G3057" t="s">
        <v>12</v>
      </c>
      <c r="H3057" t="s">
        <v>14</v>
      </c>
    </row>
    <row r="3058" spans="1:8">
      <c r="A3058" t="s">
        <v>11592</v>
      </c>
      <c r="B3058" t="s">
        <v>9</v>
      </c>
      <c r="C3058" t="s">
        <v>11593</v>
      </c>
      <c r="D3058" t="s">
        <v>11566</v>
      </c>
      <c r="E3058" t="s">
        <v>11251</v>
      </c>
      <c r="F3058" t="s">
        <v>11594</v>
      </c>
      <c r="G3058" t="s">
        <v>11595</v>
      </c>
      <c r="H3058" t="s">
        <v>14</v>
      </c>
    </row>
    <row r="3059" spans="1:8">
      <c r="A3059" t="s">
        <v>11310</v>
      </c>
      <c r="B3059" t="s">
        <v>9</v>
      </c>
      <c r="C3059" t="s">
        <v>11596</v>
      </c>
      <c r="D3059" t="s">
        <v>11582</v>
      </c>
      <c r="E3059" t="s">
        <v>11251</v>
      </c>
      <c r="F3059" t="s">
        <v>11312</v>
      </c>
      <c r="G3059" t="s">
        <v>11313</v>
      </c>
      <c r="H3059" t="s">
        <v>11314</v>
      </c>
    </row>
    <row r="3060" spans="1:8">
      <c r="A3060" t="s">
        <v>11597</v>
      </c>
      <c r="B3060" t="s">
        <v>9</v>
      </c>
      <c r="C3060" t="s">
        <v>11598</v>
      </c>
      <c r="D3060" t="s">
        <v>11582</v>
      </c>
      <c r="E3060" t="s">
        <v>11251</v>
      </c>
      <c r="F3060" t="s">
        <v>11402</v>
      </c>
      <c r="G3060" t="s">
        <v>11403</v>
      </c>
      <c r="H3060" t="s">
        <v>77</v>
      </c>
    </row>
    <row r="3061" spans="1:8">
      <c r="A3061" t="s">
        <v>11599</v>
      </c>
      <c r="B3061" t="s">
        <v>9</v>
      </c>
      <c r="C3061" t="s">
        <v>11600</v>
      </c>
      <c r="D3061" t="s">
        <v>11601</v>
      </c>
      <c r="E3061" t="s">
        <v>11251</v>
      </c>
      <c r="F3061" t="s">
        <v>11602</v>
      </c>
      <c r="G3061" t="s">
        <v>11603</v>
      </c>
      <c r="H3061" t="s">
        <v>11604</v>
      </c>
    </row>
    <row r="3062" spans="1:8">
      <c r="A3062" t="s">
        <v>11605</v>
      </c>
      <c r="B3062" t="s">
        <v>11606</v>
      </c>
      <c r="C3062" t="s">
        <v>11607</v>
      </c>
      <c r="D3062" t="s">
        <v>11267</v>
      </c>
      <c r="E3062" t="s">
        <v>11251</v>
      </c>
      <c r="F3062" t="s">
        <v>11608</v>
      </c>
      <c r="G3062" t="s">
        <v>11609</v>
      </c>
      <c r="H3062" t="s">
        <v>11610</v>
      </c>
    </row>
    <row r="3063" spans="1:8">
      <c r="A3063" t="s">
        <v>3378</v>
      </c>
      <c r="B3063" t="s">
        <v>9</v>
      </c>
      <c r="C3063" t="s">
        <v>11611</v>
      </c>
      <c r="D3063" t="s">
        <v>11601</v>
      </c>
      <c r="E3063" t="s">
        <v>11251</v>
      </c>
      <c r="F3063" t="s">
        <v>12</v>
      </c>
      <c r="G3063" t="s">
        <v>11612</v>
      </c>
      <c r="H3063" t="s">
        <v>14</v>
      </c>
    </row>
    <row r="3064" spans="1:8">
      <c r="A3064" t="s">
        <v>11613</v>
      </c>
      <c r="B3064" t="s">
        <v>9</v>
      </c>
      <c r="C3064" t="s">
        <v>11614</v>
      </c>
      <c r="D3064" t="s">
        <v>11601</v>
      </c>
      <c r="E3064" t="s">
        <v>11251</v>
      </c>
      <c r="F3064" t="s">
        <v>12</v>
      </c>
      <c r="G3064" t="s">
        <v>12</v>
      </c>
      <c r="H3064" t="s">
        <v>14</v>
      </c>
    </row>
    <row r="3065" spans="1:8">
      <c r="A3065" t="s">
        <v>11615</v>
      </c>
      <c r="B3065" t="s">
        <v>9</v>
      </c>
      <c r="C3065" t="s">
        <v>11616</v>
      </c>
      <c r="D3065" t="s">
        <v>11617</v>
      </c>
      <c r="E3065" t="s">
        <v>11251</v>
      </c>
      <c r="F3065" t="s">
        <v>2682</v>
      </c>
      <c r="G3065" t="s">
        <v>11618</v>
      </c>
      <c r="H3065" t="s">
        <v>2684</v>
      </c>
    </row>
    <row r="3066" spans="1:8">
      <c r="A3066" t="s">
        <v>11619</v>
      </c>
      <c r="B3066" t="s">
        <v>9</v>
      </c>
      <c r="C3066" t="s">
        <v>11620</v>
      </c>
      <c r="D3066" t="s">
        <v>11617</v>
      </c>
      <c r="E3066" t="s">
        <v>11251</v>
      </c>
      <c r="F3066" t="s">
        <v>11621</v>
      </c>
      <c r="G3066" t="s">
        <v>11622</v>
      </c>
      <c r="H3066" t="s">
        <v>11623</v>
      </c>
    </row>
    <row r="3067" spans="1:8">
      <c r="A3067" t="s">
        <v>11624</v>
      </c>
      <c r="B3067" t="s">
        <v>302</v>
      </c>
      <c r="C3067" t="s">
        <v>11625</v>
      </c>
      <c r="D3067" t="s">
        <v>11502</v>
      </c>
      <c r="E3067" t="s">
        <v>11251</v>
      </c>
      <c r="F3067" t="s">
        <v>11626</v>
      </c>
      <c r="G3067" t="s">
        <v>11627</v>
      </c>
      <c r="H3067" t="s">
        <v>14</v>
      </c>
    </row>
    <row r="3068" spans="1:8">
      <c r="A3068" t="s">
        <v>11628</v>
      </c>
      <c r="B3068" t="s">
        <v>9</v>
      </c>
      <c r="C3068" t="s">
        <v>11629</v>
      </c>
      <c r="D3068" t="s">
        <v>11617</v>
      </c>
      <c r="E3068" t="s">
        <v>11251</v>
      </c>
      <c r="F3068" t="s">
        <v>12</v>
      </c>
      <c r="G3068" t="s">
        <v>12</v>
      </c>
      <c r="H3068" t="s">
        <v>14</v>
      </c>
    </row>
    <row r="3069" spans="1:8">
      <c r="A3069" t="s">
        <v>11630</v>
      </c>
      <c r="B3069" t="s">
        <v>9</v>
      </c>
      <c r="C3069" t="s">
        <v>11631</v>
      </c>
      <c r="D3069" t="s">
        <v>11566</v>
      </c>
      <c r="E3069" t="s">
        <v>11251</v>
      </c>
      <c r="F3069" t="s">
        <v>11632</v>
      </c>
      <c r="G3069" t="s">
        <v>11633</v>
      </c>
      <c r="H3069" t="s">
        <v>11634</v>
      </c>
    </row>
    <row r="3070" spans="1:8">
      <c r="A3070" t="s">
        <v>11635</v>
      </c>
      <c r="B3070" t="s">
        <v>715</v>
      </c>
      <c r="C3070" t="s">
        <v>11636</v>
      </c>
      <c r="D3070" t="s">
        <v>11267</v>
      </c>
      <c r="E3070" t="s">
        <v>11251</v>
      </c>
      <c r="F3070" t="s">
        <v>11637</v>
      </c>
      <c r="G3070" t="s">
        <v>11638</v>
      </c>
      <c r="H3070" t="s">
        <v>11639</v>
      </c>
    </row>
    <row r="3071" spans="1:8">
      <c r="A3071" t="s">
        <v>11640</v>
      </c>
      <c r="B3071" t="s">
        <v>9</v>
      </c>
      <c r="C3071" t="s">
        <v>11641</v>
      </c>
      <c r="D3071" t="s">
        <v>11642</v>
      </c>
      <c r="E3071" t="s">
        <v>11251</v>
      </c>
      <c r="F3071" t="s">
        <v>11643</v>
      </c>
      <c r="G3071" t="s">
        <v>11644</v>
      </c>
      <c r="H3071" t="s">
        <v>14</v>
      </c>
    </row>
    <row r="3072" spans="1:8">
      <c r="A3072" t="s">
        <v>11645</v>
      </c>
      <c r="B3072" t="s">
        <v>9</v>
      </c>
      <c r="C3072" t="s">
        <v>11646</v>
      </c>
      <c r="D3072" t="s">
        <v>11617</v>
      </c>
      <c r="E3072" t="s">
        <v>11251</v>
      </c>
      <c r="F3072" t="s">
        <v>12</v>
      </c>
      <c r="G3072" t="s">
        <v>11647</v>
      </c>
      <c r="H3072" t="s">
        <v>14</v>
      </c>
    </row>
    <row r="3073" spans="1:8">
      <c r="A3073" t="s">
        <v>11648</v>
      </c>
      <c r="B3073" t="s">
        <v>9</v>
      </c>
      <c r="C3073" t="s">
        <v>11649</v>
      </c>
      <c r="D3073" t="s">
        <v>11617</v>
      </c>
      <c r="E3073" t="s">
        <v>11251</v>
      </c>
      <c r="F3073" t="s">
        <v>12</v>
      </c>
      <c r="G3073" t="s">
        <v>11650</v>
      </c>
      <c r="H3073" t="s">
        <v>14</v>
      </c>
    </row>
    <row r="3074" spans="1:8">
      <c r="A3074" t="s">
        <v>11651</v>
      </c>
      <c r="B3074" t="s">
        <v>454</v>
      </c>
      <c r="C3074" t="s">
        <v>11652</v>
      </c>
      <c r="D3074" t="s">
        <v>11267</v>
      </c>
      <c r="E3074" t="s">
        <v>11251</v>
      </c>
      <c r="F3074" t="s">
        <v>12</v>
      </c>
      <c r="G3074" t="s">
        <v>11653</v>
      </c>
      <c r="H3074" t="s">
        <v>14</v>
      </c>
    </row>
    <row r="3075" spans="1:8">
      <c r="A3075" t="s">
        <v>11654</v>
      </c>
      <c r="B3075" t="s">
        <v>3424</v>
      </c>
      <c r="C3075" t="s">
        <v>11333</v>
      </c>
      <c r="D3075" t="s">
        <v>11267</v>
      </c>
      <c r="E3075" t="s">
        <v>11251</v>
      </c>
      <c r="F3075" t="s">
        <v>11655</v>
      </c>
      <c r="G3075" t="s">
        <v>11656</v>
      </c>
      <c r="H3075" t="s">
        <v>11657</v>
      </c>
    </row>
    <row r="3076" spans="1:8">
      <c r="A3076" t="s">
        <v>11658</v>
      </c>
      <c r="B3076" t="s">
        <v>302</v>
      </c>
      <c r="C3076" t="s">
        <v>12</v>
      </c>
      <c r="D3076" t="s">
        <v>11401</v>
      </c>
      <c r="E3076" t="s">
        <v>12</v>
      </c>
      <c r="F3076" t="s">
        <v>12</v>
      </c>
      <c r="G3076" t="s">
        <v>11659</v>
      </c>
      <c r="H3076" t="s">
        <v>14</v>
      </c>
    </row>
    <row r="3077" spans="1:8">
      <c r="A3077" t="s">
        <v>7299</v>
      </c>
      <c r="B3077" t="s">
        <v>302</v>
      </c>
      <c r="C3077" t="s">
        <v>12</v>
      </c>
      <c r="D3077" t="s">
        <v>11401</v>
      </c>
      <c r="E3077" t="s">
        <v>12</v>
      </c>
      <c r="F3077" t="s">
        <v>7301</v>
      </c>
      <c r="G3077" t="s">
        <v>11660</v>
      </c>
      <c r="H3077" t="s">
        <v>7303</v>
      </c>
    </row>
    <row r="3078" spans="1:8">
      <c r="A3078" t="s">
        <v>11661</v>
      </c>
      <c r="B3078" t="s">
        <v>9</v>
      </c>
      <c r="C3078" t="s">
        <v>11662</v>
      </c>
      <c r="D3078" t="s">
        <v>11663</v>
      </c>
      <c r="E3078" t="s">
        <v>11251</v>
      </c>
      <c r="F3078" t="s">
        <v>12</v>
      </c>
      <c r="G3078" t="s">
        <v>12</v>
      </c>
      <c r="H3078" t="s">
        <v>14</v>
      </c>
    </row>
    <row r="3079" spans="1:8">
      <c r="A3079" t="s">
        <v>11664</v>
      </c>
      <c r="B3079" t="s">
        <v>9</v>
      </c>
      <c r="C3079" t="s">
        <v>11665</v>
      </c>
      <c r="D3079" t="s">
        <v>11666</v>
      </c>
      <c r="E3079" t="s">
        <v>11667</v>
      </c>
      <c r="F3079" t="s">
        <v>11668</v>
      </c>
      <c r="G3079" t="s">
        <v>11669</v>
      </c>
      <c r="H3079" t="s">
        <v>14</v>
      </c>
    </row>
    <row r="3080" spans="1:8">
      <c r="A3080" t="s">
        <v>11670</v>
      </c>
      <c r="B3080" t="s">
        <v>9</v>
      </c>
      <c r="C3080" t="s">
        <v>11671</v>
      </c>
      <c r="D3080" t="s">
        <v>11672</v>
      </c>
      <c r="E3080" t="s">
        <v>11251</v>
      </c>
      <c r="F3080" t="s">
        <v>11673</v>
      </c>
      <c r="G3080" t="s">
        <v>11674</v>
      </c>
      <c r="H3080" t="s">
        <v>14</v>
      </c>
    </row>
    <row r="3081" spans="1:8">
      <c r="A3081" t="s">
        <v>11675</v>
      </c>
      <c r="B3081" t="s">
        <v>9</v>
      </c>
      <c r="C3081" t="s">
        <v>11676</v>
      </c>
      <c r="D3081" t="s">
        <v>11677</v>
      </c>
      <c r="E3081" t="s">
        <v>11251</v>
      </c>
      <c r="F3081" t="s">
        <v>11678</v>
      </c>
      <c r="G3081" t="s">
        <v>11679</v>
      </c>
      <c r="H3081" t="s">
        <v>11680</v>
      </c>
    </row>
    <row r="3082" spans="1:8">
      <c r="A3082" t="s">
        <v>11681</v>
      </c>
      <c r="B3082" t="s">
        <v>9</v>
      </c>
      <c r="C3082" t="s">
        <v>11682</v>
      </c>
      <c r="D3082" t="s">
        <v>11666</v>
      </c>
      <c r="E3082" t="s">
        <v>11667</v>
      </c>
      <c r="F3082" t="s">
        <v>12</v>
      </c>
      <c r="G3082" t="s">
        <v>12</v>
      </c>
      <c r="H3082" t="s">
        <v>14</v>
      </c>
    </row>
    <row r="3083" spans="1:8">
      <c r="A3083" t="s">
        <v>11683</v>
      </c>
      <c r="B3083" t="s">
        <v>3424</v>
      </c>
      <c r="C3083" t="s">
        <v>11684</v>
      </c>
      <c r="D3083" t="s">
        <v>11566</v>
      </c>
      <c r="E3083" t="s">
        <v>11251</v>
      </c>
      <c r="F3083" t="s">
        <v>11685</v>
      </c>
      <c r="G3083" t="s">
        <v>11686</v>
      </c>
      <c r="H3083" t="s">
        <v>11687</v>
      </c>
    </row>
    <row r="3084" spans="1:8">
      <c r="A3084" t="s">
        <v>11688</v>
      </c>
      <c r="B3084" t="s">
        <v>9</v>
      </c>
      <c r="C3084" t="s">
        <v>11689</v>
      </c>
      <c r="D3084" t="s">
        <v>11663</v>
      </c>
      <c r="E3084" t="s">
        <v>11251</v>
      </c>
      <c r="F3084" t="s">
        <v>12</v>
      </c>
      <c r="G3084" t="s">
        <v>12</v>
      </c>
      <c r="H3084" t="s">
        <v>14</v>
      </c>
    </row>
    <row r="3085" spans="1:8">
      <c r="A3085" t="s">
        <v>11690</v>
      </c>
      <c r="B3085" t="s">
        <v>9</v>
      </c>
      <c r="C3085" t="s">
        <v>11691</v>
      </c>
      <c r="D3085" t="s">
        <v>11663</v>
      </c>
      <c r="E3085" t="s">
        <v>11251</v>
      </c>
      <c r="F3085" t="s">
        <v>12</v>
      </c>
      <c r="G3085" t="s">
        <v>11692</v>
      </c>
      <c r="H3085" t="s">
        <v>14</v>
      </c>
    </row>
    <row r="3086" spans="1:8">
      <c r="A3086" t="s">
        <v>11693</v>
      </c>
      <c r="B3086" t="s">
        <v>9</v>
      </c>
      <c r="C3086" t="s">
        <v>11694</v>
      </c>
      <c r="D3086" t="s">
        <v>11695</v>
      </c>
      <c r="E3086" t="s">
        <v>11667</v>
      </c>
      <c r="F3086" t="s">
        <v>510</v>
      </c>
      <c r="G3086" t="s">
        <v>11696</v>
      </c>
      <c r="H3086" t="s">
        <v>14</v>
      </c>
    </row>
    <row r="3087" spans="1:8">
      <c r="A3087" t="s">
        <v>11697</v>
      </c>
      <c r="B3087" t="s">
        <v>9</v>
      </c>
      <c r="C3087" t="s">
        <v>11698</v>
      </c>
      <c r="D3087" t="s">
        <v>11677</v>
      </c>
      <c r="E3087" t="s">
        <v>11251</v>
      </c>
      <c r="F3087" t="s">
        <v>11699</v>
      </c>
      <c r="G3087" t="s">
        <v>11700</v>
      </c>
      <c r="H3087" t="s">
        <v>11701</v>
      </c>
    </row>
    <row r="3088" spans="1:8">
      <c r="A3088" t="s">
        <v>11702</v>
      </c>
      <c r="B3088" t="s">
        <v>9</v>
      </c>
      <c r="C3088" t="s">
        <v>11703</v>
      </c>
      <c r="D3088" t="s">
        <v>11704</v>
      </c>
      <c r="E3088" t="s">
        <v>11251</v>
      </c>
      <c r="F3088" t="s">
        <v>12</v>
      </c>
      <c r="G3088" t="s">
        <v>11705</v>
      </c>
      <c r="H3088" t="s">
        <v>14</v>
      </c>
    </row>
    <row r="3089" spans="1:8">
      <c r="A3089" t="s">
        <v>11706</v>
      </c>
      <c r="B3089" t="s">
        <v>9</v>
      </c>
      <c r="C3089" t="s">
        <v>11707</v>
      </c>
      <c r="D3089" t="s">
        <v>11677</v>
      </c>
      <c r="E3089" t="s">
        <v>11251</v>
      </c>
      <c r="F3089" t="s">
        <v>12</v>
      </c>
      <c r="G3089" t="s">
        <v>12</v>
      </c>
      <c r="H3089" t="s">
        <v>14</v>
      </c>
    </row>
    <row r="3090" spans="1:8">
      <c r="A3090" t="s">
        <v>11708</v>
      </c>
      <c r="B3090" t="s">
        <v>9</v>
      </c>
      <c r="C3090" t="s">
        <v>11709</v>
      </c>
      <c r="D3090" t="s">
        <v>11695</v>
      </c>
      <c r="E3090" t="s">
        <v>11667</v>
      </c>
      <c r="F3090" t="s">
        <v>12</v>
      </c>
      <c r="G3090" t="s">
        <v>12</v>
      </c>
      <c r="H3090" t="s">
        <v>14</v>
      </c>
    </row>
    <row r="3091" spans="1:8">
      <c r="A3091" t="s">
        <v>11710</v>
      </c>
      <c r="B3091" t="s">
        <v>9</v>
      </c>
      <c r="C3091" t="s">
        <v>11691</v>
      </c>
      <c r="D3091" t="s">
        <v>11663</v>
      </c>
      <c r="E3091" t="s">
        <v>11251</v>
      </c>
      <c r="F3091" t="s">
        <v>12</v>
      </c>
      <c r="G3091" t="s">
        <v>11692</v>
      </c>
      <c r="H3091" t="s">
        <v>14</v>
      </c>
    </row>
    <row r="3092" spans="1:8">
      <c r="A3092" t="s">
        <v>11711</v>
      </c>
      <c r="B3092" t="s">
        <v>9</v>
      </c>
      <c r="C3092" t="s">
        <v>11712</v>
      </c>
      <c r="D3092" t="s">
        <v>11713</v>
      </c>
      <c r="E3092" t="s">
        <v>11667</v>
      </c>
      <c r="F3092" t="s">
        <v>12</v>
      </c>
      <c r="G3092" t="s">
        <v>11714</v>
      </c>
      <c r="H3092" t="s">
        <v>14</v>
      </c>
    </row>
    <row r="3093" spans="1:8">
      <c r="A3093" t="s">
        <v>11715</v>
      </c>
      <c r="B3093" t="s">
        <v>9</v>
      </c>
      <c r="C3093" t="s">
        <v>11716</v>
      </c>
      <c r="D3093" t="s">
        <v>11704</v>
      </c>
      <c r="E3093" t="s">
        <v>11251</v>
      </c>
      <c r="F3093" t="s">
        <v>11717</v>
      </c>
      <c r="G3093" t="s">
        <v>11718</v>
      </c>
      <c r="H3093" t="s">
        <v>11719</v>
      </c>
    </row>
    <row r="3094" spans="1:8">
      <c r="A3094" t="s">
        <v>11720</v>
      </c>
      <c r="B3094" t="s">
        <v>9</v>
      </c>
      <c r="C3094" t="s">
        <v>11721</v>
      </c>
      <c r="D3094" t="s">
        <v>11677</v>
      </c>
      <c r="E3094" t="s">
        <v>11251</v>
      </c>
      <c r="F3094" t="s">
        <v>11722</v>
      </c>
      <c r="G3094" t="s">
        <v>11723</v>
      </c>
      <c r="H3094" t="s">
        <v>14</v>
      </c>
    </row>
    <row r="3095" spans="1:8">
      <c r="A3095" t="s">
        <v>11724</v>
      </c>
      <c r="B3095" t="s">
        <v>9</v>
      </c>
      <c r="C3095" t="s">
        <v>11725</v>
      </c>
      <c r="D3095" t="s">
        <v>11601</v>
      </c>
      <c r="E3095" t="s">
        <v>11251</v>
      </c>
      <c r="F3095" t="s">
        <v>11726</v>
      </c>
      <c r="G3095" t="s">
        <v>11727</v>
      </c>
      <c r="H3095" t="s">
        <v>11728</v>
      </c>
    </row>
    <row r="3096" spans="1:8">
      <c r="A3096" t="s">
        <v>11729</v>
      </c>
      <c r="B3096" t="s">
        <v>9</v>
      </c>
      <c r="C3096" t="s">
        <v>11730</v>
      </c>
      <c r="D3096" t="s">
        <v>11731</v>
      </c>
      <c r="E3096" t="s">
        <v>11251</v>
      </c>
      <c r="F3096" t="s">
        <v>510</v>
      </c>
      <c r="G3096" t="s">
        <v>11732</v>
      </c>
      <c r="H3096" t="s">
        <v>14</v>
      </c>
    </row>
    <row r="3097" spans="1:8">
      <c r="A3097" t="s">
        <v>11733</v>
      </c>
      <c r="B3097" t="s">
        <v>9</v>
      </c>
      <c r="C3097" t="s">
        <v>11734</v>
      </c>
      <c r="D3097" t="s">
        <v>11250</v>
      </c>
      <c r="E3097" t="s">
        <v>11251</v>
      </c>
      <c r="F3097" t="s">
        <v>11735</v>
      </c>
      <c r="G3097" t="s">
        <v>11736</v>
      </c>
      <c r="H3097" t="s">
        <v>11737</v>
      </c>
    </row>
    <row r="3098" spans="1:8">
      <c r="A3098" t="s">
        <v>11738</v>
      </c>
      <c r="B3098" t="s">
        <v>9</v>
      </c>
      <c r="C3098" t="s">
        <v>11739</v>
      </c>
      <c r="D3098" t="s">
        <v>11250</v>
      </c>
      <c r="E3098" t="s">
        <v>11251</v>
      </c>
      <c r="F3098" t="s">
        <v>11740</v>
      </c>
      <c r="G3098" t="s">
        <v>11741</v>
      </c>
      <c r="H3098" t="s">
        <v>11742</v>
      </c>
    </row>
    <row r="3099" spans="1:8">
      <c r="A3099" t="s">
        <v>11743</v>
      </c>
      <c r="B3099" t="s">
        <v>9</v>
      </c>
      <c r="C3099" t="s">
        <v>11744</v>
      </c>
      <c r="D3099" t="s">
        <v>11745</v>
      </c>
      <c r="E3099" t="s">
        <v>11667</v>
      </c>
      <c r="F3099" t="s">
        <v>11746</v>
      </c>
      <c r="G3099" t="s">
        <v>11747</v>
      </c>
      <c r="H3099" t="s">
        <v>11748</v>
      </c>
    </row>
    <row r="3100" spans="1:8">
      <c r="A3100" t="s">
        <v>11749</v>
      </c>
      <c r="B3100" t="s">
        <v>9</v>
      </c>
      <c r="C3100" t="s">
        <v>11750</v>
      </c>
      <c r="D3100" t="s">
        <v>11751</v>
      </c>
      <c r="E3100" t="s">
        <v>11251</v>
      </c>
      <c r="F3100" t="s">
        <v>11752</v>
      </c>
      <c r="G3100" t="s">
        <v>11753</v>
      </c>
      <c r="H3100" t="s">
        <v>14</v>
      </c>
    </row>
    <row r="3101" spans="1:8">
      <c r="A3101" t="s">
        <v>11754</v>
      </c>
      <c r="B3101" t="s">
        <v>4978</v>
      </c>
      <c r="C3101" t="s">
        <v>11755</v>
      </c>
      <c r="D3101" t="s">
        <v>11441</v>
      </c>
      <c r="E3101" t="s">
        <v>11251</v>
      </c>
      <c r="F3101" t="s">
        <v>4980</v>
      </c>
      <c r="G3101" t="s">
        <v>11756</v>
      </c>
      <c r="H3101" t="s">
        <v>4982</v>
      </c>
    </row>
    <row r="3102" spans="1:8">
      <c r="A3102" t="s">
        <v>11757</v>
      </c>
      <c r="B3102" t="s">
        <v>9</v>
      </c>
      <c r="C3102" t="s">
        <v>11758</v>
      </c>
      <c r="D3102" t="s">
        <v>11617</v>
      </c>
      <c r="E3102" t="s">
        <v>11251</v>
      </c>
      <c r="F3102" t="s">
        <v>11759</v>
      </c>
      <c r="G3102" t="s">
        <v>11760</v>
      </c>
      <c r="H3102" t="s">
        <v>14</v>
      </c>
    </row>
    <row r="3103" spans="1:8">
      <c r="A3103" t="s">
        <v>11761</v>
      </c>
      <c r="B3103" t="s">
        <v>9</v>
      </c>
      <c r="C3103" t="s">
        <v>11762</v>
      </c>
      <c r="D3103" t="s">
        <v>11677</v>
      </c>
      <c r="E3103" t="s">
        <v>11251</v>
      </c>
      <c r="F3103" t="s">
        <v>11763</v>
      </c>
      <c r="G3103" t="s">
        <v>11764</v>
      </c>
      <c r="H3103" t="s">
        <v>11765</v>
      </c>
    </row>
    <row r="3104" spans="1:8">
      <c r="A3104" t="s">
        <v>11766</v>
      </c>
      <c r="B3104" t="s">
        <v>302</v>
      </c>
      <c r="C3104" t="s">
        <v>11767</v>
      </c>
      <c r="D3104" t="s">
        <v>11617</v>
      </c>
      <c r="E3104" t="s">
        <v>11251</v>
      </c>
      <c r="F3104" t="s">
        <v>12</v>
      </c>
      <c r="G3104" t="s">
        <v>11768</v>
      </c>
      <c r="H3104" t="s">
        <v>14</v>
      </c>
    </row>
    <row r="3105" spans="1:8">
      <c r="A3105" t="s">
        <v>11769</v>
      </c>
      <c r="B3105" t="s">
        <v>302</v>
      </c>
      <c r="C3105" t="s">
        <v>11770</v>
      </c>
      <c r="D3105" t="s">
        <v>11677</v>
      </c>
      <c r="E3105" t="s">
        <v>11251</v>
      </c>
      <c r="F3105" t="s">
        <v>12</v>
      </c>
      <c r="G3105" t="s">
        <v>11771</v>
      </c>
      <c r="H3105" t="s">
        <v>14</v>
      </c>
    </row>
    <row r="3106" spans="1:8">
      <c r="A3106" t="s">
        <v>11772</v>
      </c>
      <c r="B3106" t="s">
        <v>302</v>
      </c>
      <c r="C3106" t="s">
        <v>11773</v>
      </c>
      <c r="D3106" t="s">
        <v>11704</v>
      </c>
      <c r="E3106" t="s">
        <v>11251</v>
      </c>
      <c r="F3106" t="s">
        <v>12</v>
      </c>
      <c r="G3106" t="s">
        <v>11771</v>
      </c>
      <c r="H3106" t="s">
        <v>14</v>
      </c>
    </row>
    <row r="3107" spans="1:8">
      <c r="A3107" t="s">
        <v>11774</v>
      </c>
      <c r="B3107" t="s">
        <v>9</v>
      </c>
      <c r="C3107" t="s">
        <v>11775</v>
      </c>
      <c r="D3107" t="s">
        <v>11695</v>
      </c>
      <c r="E3107" t="s">
        <v>11667</v>
      </c>
      <c r="F3107" t="s">
        <v>11776</v>
      </c>
      <c r="G3107" t="s">
        <v>11777</v>
      </c>
      <c r="H3107" t="s">
        <v>11778</v>
      </c>
    </row>
    <row r="3108" spans="1:8">
      <c r="A3108" t="s">
        <v>11779</v>
      </c>
      <c r="B3108" t="s">
        <v>302</v>
      </c>
      <c r="C3108" t="s">
        <v>11780</v>
      </c>
      <c r="D3108" t="s">
        <v>11677</v>
      </c>
      <c r="E3108" t="s">
        <v>11251</v>
      </c>
      <c r="F3108" t="s">
        <v>11781</v>
      </c>
      <c r="G3108" t="s">
        <v>11782</v>
      </c>
      <c r="H3108" t="s">
        <v>11783</v>
      </c>
    </row>
    <row r="3109" spans="1:8">
      <c r="A3109" t="s">
        <v>11784</v>
      </c>
      <c r="B3109" t="s">
        <v>9</v>
      </c>
      <c r="C3109" t="s">
        <v>11785</v>
      </c>
      <c r="D3109" t="s">
        <v>4086</v>
      </c>
      <c r="E3109" t="s">
        <v>4086</v>
      </c>
      <c r="F3109" t="s">
        <v>11786</v>
      </c>
      <c r="G3109" t="s">
        <v>11787</v>
      </c>
      <c r="H3109" t="s">
        <v>11788</v>
      </c>
    </row>
    <row r="3110" spans="1:8">
      <c r="A3110" t="s">
        <v>11789</v>
      </c>
      <c r="B3110" t="s">
        <v>9</v>
      </c>
      <c r="C3110" t="s">
        <v>11790</v>
      </c>
      <c r="D3110" t="s">
        <v>6625</v>
      </c>
      <c r="E3110" t="s">
        <v>6625</v>
      </c>
      <c r="F3110" t="s">
        <v>11791</v>
      </c>
      <c r="G3110" t="s">
        <v>11792</v>
      </c>
      <c r="H3110" t="s">
        <v>11793</v>
      </c>
    </row>
    <row r="3111" spans="1:8">
      <c r="A3111" t="s">
        <v>11794</v>
      </c>
      <c r="B3111" t="s">
        <v>9</v>
      </c>
      <c r="C3111" t="s">
        <v>11795</v>
      </c>
      <c r="D3111" t="s">
        <v>6625</v>
      </c>
      <c r="E3111" t="s">
        <v>6625</v>
      </c>
      <c r="F3111" t="s">
        <v>11796</v>
      </c>
      <c r="G3111" t="s">
        <v>11797</v>
      </c>
      <c r="H3111" t="s">
        <v>11798</v>
      </c>
    </row>
    <row r="3112" spans="1:8">
      <c r="A3112" t="s">
        <v>11799</v>
      </c>
      <c r="B3112" t="s">
        <v>9</v>
      </c>
      <c r="C3112" t="s">
        <v>11800</v>
      </c>
      <c r="D3112" t="s">
        <v>6625</v>
      </c>
      <c r="E3112" t="s">
        <v>6625</v>
      </c>
      <c r="F3112" t="s">
        <v>11801</v>
      </c>
      <c r="G3112" t="s">
        <v>11802</v>
      </c>
      <c r="H3112" t="s">
        <v>11803</v>
      </c>
    </row>
    <row r="3113" spans="1:8">
      <c r="A3113" t="s">
        <v>11804</v>
      </c>
      <c r="B3113" t="s">
        <v>9</v>
      </c>
      <c r="C3113" t="s">
        <v>11805</v>
      </c>
      <c r="D3113" t="s">
        <v>6625</v>
      </c>
      <c r="E3113" t="s">
        <v>6625</v>
      </c>
      <c r="F3113" t="s">
        <v>11806</v>
      </c>
      <c r="G3113" t="s">
        <v>11807</v>
      </c>
      <c r="H3113" t="s">
        <v>11808</v>
      </c>
    </row>
    <row r="3114" spans="1:8">
      <c r="A3114" t="s">
        <v>11809</v>
      </c>
      <c r="B3114" t="s">
        <v>9</v>
      </c>
      <c r="C3114" t="s">
        <v>11810</v>
      </c>
      <c r="D3114" t="s">
        <v>6625</v>
      </c>
      <c r="E3114" t="s">
        <v>6625</v>
      </c>
      <c r="F3114" t="s">
        <v>11811</v>
      </c>
      <c r="G3114" t="s">
        <v>11812</v>
      </c>
      <c r="H3114" t="s">
        <v>11813</v>
      </c>
    </row>
    <row r="3115" spans="1:8">
      <c r="A3115" t="s">
        <v>11814</v>
      </c>
      <c r="B3115" t="s">
        <v>9</v>
      </c>
      <c r="C3115" t="s">
        <v>11815</v>
      </c>
      <c r="D3115" t="s">
        <v>6625</v>
      </c>
      <c r="E3115" t="s">
        <v>6625</v>
      </c>
      <c r="F3115" t="s">
        <v>11816</v>
      </c>
      <c r="G3115" t="s">
        <v>11817</v>
      </c>
      <c r="H3115" t="s">
        <v>11818</v>
      </c>
    </row>
    <row r="3116" spans="1:8">
      <c r="A3116" t="s">
        <v>11819</v>
      </c>
      <c r="B3116" t="s">
        <v>9</v>
      </c>
      <c r="C3116" t="s">
        <v>11820</v>
      </c>
      <c r="D3116" t="s">
        <v>6625</v>
      </c>
      <c r="E3116" t="s">
        <v>6625</v>
      </c>
      <c r="F3116" t="s">
        <v>11821</v>
      </c>
      <c r="G3116" t="s">
        <v>11822</v>
      </c>
      <c r="H3116" t="s">
        <v>11823</v>
      </c>
    </row>
    <row r="3117" spans="1:8">
      <c r="A3117" t="s">
        <v>11824</v>
      </c>
      <c r="B3117" t="s">
        <v>9</v>
      </c>
      <c r="C3117" t="s">
        <v>11825</v>
      </c>
      <c r="D3117" t="s">
        <v>6625</v>
      </c>
      <c r="E3117" t="s">
        <v>6625</v>
      </c>
      <c r="F3117" t="s">
        <v>11826</v>
      </c>
      <c r="G3117" t="s">
        <v>11827</v>
      </c>
      <c r="H3117" t="s">
        <v>14</v>
      </c>
    </row>
    <row r="3118" spans="1:8">
      <c r="A3118" t="s">
        <v>11828</v>
      </c>
      <c r="B3118" t="s">
        <v>9</v>
      </c>
      <c r="C3118" t="s">
        <v>11829</v>
      </c>
      <c r="D3118" t="s">
        <v>6625</v>
      </c>
      <c r="E3118" t="s">
        <v>6625</v>
      </c>
      <c r="F3118" t="s">
        <v>510</v>
      </c>
      <c r="G3118" t="s">
        <v>11830</v>
      </c>
      <c r="H3118" t="s">
        <v>14</v>
      </c>
    </row>
    <row r="3119" spans="1:8">
      <c r="A3119" t="s">
        <v>11831</v>
      </c>
      <c r="B3119" t="s">
        <v>9</v>
      </c>
      <c r="C3119" t="s">
        <v>11832</v>
      </c>
      <c r="D3119" t="s">
        <v>6625</v>
      </c>
      <c r="E3119" t="s">
        <v>6625</v>
      </c>
      <c r="F3119" t="s">
        <v>6626</v>
      </c>
      <c r="G3119" t="s">
        <v>6627</v>
      </c>
      <c r="H3119" t="s">
        <v>3301</v>
      </c>
    </row>
    <row r="3120" spans="1:8">
      <c r="A3120" t="s">
        <v>11833</v>
      </c>
      <c r="B3120" t="s">
        <v>9</v>
      </c>
      <c r="C3120" t="s">
        <v>11834</v>
      </c>
      <c r="D3120" t="s">
        <v>6625</v>
      </c>
      <c r="E3120" t="s">
        <v>6625</v>
      </c>
      <c r="F3120" t="s">
        <v>11835</v>
      </c>
      <c r="G3120" t="s">
        <v>11836</v>
      </c>
      <c r="H3120" t="s">
        <v>11837</v>
      </c>
    </row>
    <row r="3121" spans="1:8">
      <c r="A3121" t="s">
        <v>11838</v>
      </c>
      <c r="B3121" t="s">
        <v>9</v>
      </c>
      <c r="C3121" t="s">
        <v>11839</v>
      </c>
      <c r="D3121" t="s">
        <v>6625</v>
      </c>
      <c r="E3121" t="s">
        <v>6625</v>
      </c>
      <c r="F3121" t="s">
        <v>12</v>
      </c>
      <c r="G3121" t="s">
        <v>12</v>
      </c>
      <c r="H3121" t="s">
        <v>14</v>
      </c>
    </row>
    <row r="3122" spans="1:8">
      <c r="A3122" t="s">
        <v>11840</v>
      </c>
      <c r="B3122" t="s">
        <v>9</v>
      </c>
      <c r="C3122" t="s">
        <v>11841</v>
      </c>
      <c r="D3122" t="s">
        <v>6625</v>
      </c>
      <c r="E3122" t="s">
        <v>6625</v>
      </c>
      <c r="F3122" t="s">
        <v>12</v>
      </c>
      <c r="G3122" t="s">
        <v>11842</v>
      </c>
      <c r="H3122" t="s">
        <v>14</v>
      </c>
    </row>
    <row r="3123" spans="1:8">
      <c r="A3123" t="s">
        <v>11843</v>
      </c>
      <c r="B3123" t="s">
        <v>9</v>
      </c>
      <c r="C3123" t="s">
        <v>11844</v>
      </c>
      <c r="D3123" t="s">
        <v>6625</v>
      </c>
      <c r="E3123" t="s">
        <v>6625</v>
      </c>
      <c r="F3123" t="s">
        <v>12</v>
      </c>
      <c r="G3123" t="s">
        <v>12</v>
      </c>
      <c r="H3123" t="s">
        <v>14</v>
      </c>
    </row>
    <row r="3124" spans="1:8">
      <c r="A3124" t="s">
        <v>11845</v>
      </c>
      <c r="B3124" t="s">
        <v>9</v>
      </c>
      <c r="C3124" t="s">
        <v>11846</v>
      </c>
      <c r="D3124" t="s">
        <v>6625</v>
      </c>
      <c r="E3124" t="s">
        <v>6625</v>
      </c>
      <c r="F3124" t="s">
        <v>12</v>
      </c>
      <c r="G3124" t="s">
        <v>11847</v>
      </c>
      <c r="H3124" t="s">
        <v>14</v>
      </c>
    </row>
    <row r="3125" spans="1:8">
      <c r="A3125" t="s">
        <v>11848</v>
      </c>
      <c r="B3125" t="s">
        <v>9</v>
      </c>
      <c r="C3125" t="s">
        <v>11849</v>
      </c>
      <c r="D3125" t="s">
        <v>6625</v>
      </c>
      <c r="E3125" t="s">
        <v>6625</v>
      </c>
      <c r="F3125" t="s">
        <v>12</v>
      </c>
      <c r="G3125" t="s">
        <v>11850</v>
      </c>
      <c r="H3125" t="s">
        <v>14</v>
      </c>
    </row>
    <row r="3126" spans="1:8">
      <c r="A3126" t="s">
        <v>11851</v>
      </c>
      <c r="B3126" t="s">
        <v>9</v>
      </c>
      <c r="C3126" t="s">
        <v>11852</v>
      </c>
      <c r="D3126" t="s">
        <v>6625</v>
      </c>
      <c r="E3126" t="s">
        <v>6625</v>
      </c>
      <c r="F3126" t="s">
        <v>10986</v>
      </c>
      <c r="G3126" t="s">
        <v>10987</v>
      </c>
      <c r="H3126" t="s">
        <v>10988</v>
      </c>
    </row>
    <row r="3127" spans="1:8">
      <c r="A3127" t="s">
        <v>11853</v>
      </c>
      <c r="B3127" t="s">
        <v>9</v>
      </c>
      <c r="C3127" t="s">
        <v>11854</v>
      </c>
      <c r="D3127" t="s">
        <v>6625</v>
      </c>
      <c r="E3127" t="s">
        <v>6625</v>
      </c>
      <c r="F3127" t="s">
        <v>12</v>
      </c>
      <c r="G3127" t="s">
        <v>11855</v>
      </c>
      <c r="H3127" t="s">
        <v>14</v>
      </c>
    </row>
    <row r="3128" spans="1:8">
      <c r="A3128" t="s">
        <v>11856</v>
      </c>
      <c r="B3128" t="s">
        <v>9</v>
      </c>
      <c r="C3128" t="s">
        <v>11857</v>
      </c>
      <c r="D3128" t="s">
        <v>6625</v>
      </c>
      <c r="E3128" t="s">
        <v>6625</v>
      </c>
      <c r="F3128" t="s">
        <v>12</v>
      </c>
      <c r="G3128" t="s">
        <v>12</v>
      </c>
      <c r="H3128" t="s">
        <v>14</v>
      </c>
    </row>
    <row r="3129" spans="1:8">
      <c r="A3129" t="s">
        <v>11809</v>
      </c>
      <c r="B3129" t="s">
        <v>9</v>
      </c>
      <c r="C3129" t="s">
        <v>11858</v>
      </c>
      <c r="D3129" t="s">
        <v>6625</v>
      </c>
      <c r="E3129" t="s">
        <v>6625</v>
      </c>
      <c r="F3129" t="s">
        <v>11811</v>
      </c>
      <c r="G3129" t="s">
        <v>11812</v>
      </c>
      <c r="H3129" t="s">
        <v>11813</v>
      </c>
    </row>
    <row r="3130" spans="1:8">
      <c r="A3130" t="s">
        <v>11859</v>
      </c>
      <c r="B3130" t="s">
        <v>9</v>
      </c>
      <c r="C3130" t="s">
        <v>11860</v>
      </c>
      <c r="D3130" t="s">
        <v>6625</v>
      </c>
      <c r="E3130" t="s">
        <v>6625</v>
      </c>
      <c r="F3130" t="s">
        <v>11861</v>
      </c>
      <c r="G3130" t="s">
        <v>11862</v>
      </c>
      <c r="H3130" t="s">
        <v>14</v>
      </c>
    </row>
    <row r="3131" spans="1:8">
      <c r="A3131" t="s">
        <v>11863</v>
      </c>
      <c r="B3131" t="s">
        <v>9</v>
      </c>
      <c r="C3131" t="s">
        <v>11864</v>
      </c>
      <c r="D3131" t="s">
        <v>6625</v>
      </c>
      <c r="E3131" t="s">
        <v>6625</v>
      </c>
      <c r="F3131" t="s">
        <v>12</v>
      </c>
      <c r="G3131" t="s">
        <v>11865</v>
      </c>
      <c r="H3131" t="s">
        <v>14</v>
      </c>
    </row>
    <row r="3132" spans="1:8">
      <c r="A3132" t="s">
        <v>11866</v>
      </c>
      <c r="B3132" t="s">
        <v>9</v>
      </c>
      <c r="C3132" t="s">
        <v>11867</v>
      </c>
      <c r="D3132" t="s">
        <v>6625</v>
      </c>
      <c r="E3132" t="s">
        <v>6625</v>
      </c>
      <c r="F3132" t="s">
        <v>11868</v>
      </c>
      <c r="G3132" t="s">
        <v>11869</v>
      </c>
      <c r="H3132" t="s">
        <v>11870</v>
      </c>
    </row>
    <row r="3133" spans="1:8">
      <c r="A3133" t="s">
        <v>11871</v>
      </c>
      <c r="B3133" t="s">
        <v>9</v>
      </c>
      <c r="C3133" t="s">
        <v>11872</v>
      </c>
      <c r="D3133" t="s">
        <v>6625</v>
      </c>
      <c r="E3133" t="s">
        <v>6625</v>
      </c>
      <c r="F3133" t="s">
        <v>11873</v>
      </c>
      <c r="G3133" t="s">
        <v>11874</v>
      </c>
      <c r="H3133" t="s">
        <v>14</v>
      </c>
    </row>
    <row r="3134" spans="1:8">
      <c r="A3134" t="s">
        <v>11875</v>
      </c>
      <c r="B3134" t="s">
        <v>9</v>
      </c>
      <c r="C3134" t="s">
        <v>11876</v>
      </c>
      <c r="D3134" t="s">
        <v>6625</v>
      </c>
      <c r="E3134" t="s">
        <v>6625</v>
      </c>
      <c r="F3134" t="s">
        <v>11877</v>
      </c>
      <c r="G3134" t="s">
        <v>11878</v>
      </c>
      <c r="H3134" t="s">
        <v>11879</v>
      </c>
    </row>
    <row r="3135" spans="1:8">
      <c r="A3135" t="s">
        <v>11880</v>
      </c>
      <c r="B3135" t="s">
        <v>302</v>
      </c>
      <c r="C3135" t="s">
        <v>11881</v>
      </c>
      <c r="D3135" t="s">
        <v>6625</v>
      </c>
      <c r="E3135" t="s">
        <v>6625</v>
      </c>
      <c r="F3135" t="s">
        <v>11882</v>
      </c>
      <c r="G3135" t="s">
        <v>11883</v>
      </c>
      <c r="H3135" t="s">
        <v>14</v>
      </c>
    </row>
    <row r="3136" spans="1:8">
      <c r="A3136" t="s">
        <v>11884</v>
      </c>
      <c r="B3136" t="s">
        <v>9</v>
      </c>
      <c r="C3136" t="s">
        <v>11885</v>
      </c>
      <c r="D3136" t="s">
        <v>6625</v>
      </c>
      <c r="E3136" t="s">
        <v>6625</v>
      </c>
      <c r="F3136" t="s">
        <v>11886</v>
      </c>
      <c r="G3136" t="s">
        <v>11887</v>
      </c>
      <c r="H3136" t="s">
        <v>14</v>
      </c>
    </row>
    <row r="3137" spans="1:8">
      <c r="A3137" t="s">
        <v>11888</v>
      </c>
      <c r="B3137" t="s">
        <v>302</v>
      </c>
      <c r="C3137" t="s">
        <v>11889</v>
      </c>
      <c r="D3137" t="s">
        <v>6625</v>
      </c>
      <c r="E3137" t="s">
        <v>6625</v>
      </c>
      <c r="F3137" t="s">
        <v>11890</v>
      </c>
      <c r="G3137" t="s">
        <v>12</v>
      </c>
      <c r="H3137" t="s">
        <v>11891</v>
      </c>
    </row>
    <row r="3138" spans="1:8">
      <c r="A3138" t="s">
        <v>11892</v>
      </c>
      <c r="B3138" t="s">
        <v>302</v>
      </c>
      <c r="C3138" t="s">
        <v>11893</v>
      </c>
      <c r="D3138" t="s">
        <v>6625</v>
      </c>
      <c r="E3138" t="s">
        <v>6625</v>
      </c>
      <c r="F3138" t="s">
        <v>11894</v>
      </c>
      <c r="G3138" t="s">
        <v>11895</v>
      </c>
      <c r="H3138" t="s">
        <v>14</v>
      </c>
    </row>
    <row r="3139" spans="1:8">
      <c r="A3139" t="s">
        <v>11896</v>
      </c>
      <c r="B3139" t="s">
        <v>302</v>
      </c>
      <c r="C3139" t="s">
        <v>11897</v>
      </c>
      <c r="D3139" t="s">
        <v>6625</v>
      </c>
      <c r="E3139" t="s">
        <v>6625</v>
      </c>
      <c r="F3139" t="s">
        <v>11898</v>
      </c>
      <c r="G3139" t="s">
        <v>11899</v>
      </c>
      <c r="H3139" t="s">
        <v>11900</v>
      </c>
    </row>
    <row r="3140" spans="1:8">
      <c r="A3140" t="s">
        <v>11901</v>
      </c>
      <c r="B3140" t="s">
        <v>11902</v>
      </c>
      <c r="C3140" t="s">
        <v>11903</v>
      </c>
      <c r="D3140" t="s">
        <v>6625</v>
      </c>
      <c r="E3140" t="s">
        <v>6625</v>
      </c>
      <c r="F3140" t="s">
        <v>11904</v>
      </c>
      <c r="G3140" t="s">
        <v>11905</v>
      </c>
      <c r="H3140" t="s">
        <v>11906</v>
      </c>
    </row>
    <row r="3141" spans="1:8">
      <c r="A3141" t="s">
        <v>11907</v>
      </c>
      <c r="B3141" t="s">
        <v>877</v>
      </c>
      <c r="C3141" t="s">
        <v>11908</v>
      </c>
      <c r="D3141" t="s">
        <v>6625</v>
      </c>
      <c r="E3141" t="s">
        <v>6625</v>
      </c>
      <c r="F3141" t="s">
        <v>11909</v>
      </c>
      <c r="G3141" t="s">
        <v>11910</v>
      </c>
      <c r="H3141" t="s">
        <v>11911</v>
      </c>
    </row>
    <row r="3142" spans="1:8">
      <c r="A3142" t="s">
        <v>11912</v>
      </c>
      <c r="B3142" t="s">
        <v>889</v>
      </c>
      <c r="C3142" t="s">
        <v>11913</v>
      </c>
      <c r="D3142" t="s">
        <v>6625</v>
      </c>
      <c r="E3142" t="s">
        <v>6625</v>
      </c>
      <c r="F3142" t="s">
        <v>12</v>
      </c>
      <c r="G3142" t="s">
        <v>11914</v>
      </c>
      <c r="H3142" t="s">
        <v>14</v>
      </c>
    </row>
    <row r="3143" spans="1:8">
      <c r="A3143" t="s">
        <v>11915</v>
      </c>
      <c r="B3143" t="s">
        <v>424</v>
      </c>
      <c r="C3143" t="s">
        <v>11916</v>
      </c>
      <c r="D3143" t="s">
        <v>6625</v>
      </c>
      <c r="E3143" t="s">
        <v>6625</v>
      </c>
      <c r="F3143" t="s">
        <v>11917</v>
      </c>
      <c r="G3143" t="s">
        <v>12</v>
      </c>
      <c r="H3143" t="s">
        <v>11918</v>
      </c>
    </row>
    <row r="3144" spans="1:8">
      <c r="A3144" t="s">
        <v>11919</v>
      </c>
      <c r="B3144" t="s">
        <v>889</v>
      </c>
      <c r="C3144" t="s">
        <v>12</v>
      </c>
      <c r="D3144" t="s">
        <v>11920</v>
      </c>
      <c r="E3144" t="s">
        <v>12</v>
      </c>
      <c r="F3144" t="s">
        <v>11921</v>
      </c>
      <c r="G3144" t="s">
        <v>11922</v>
      </c>
      <c r="H3144" t="s">
        <v>14</v>
      </c>
    </row>
    <row r="3145" spans="1:8">
      <c r="A3145" t="s">
        <v>11923</v>
      </c>
      <c r="B3145" t="s">
        <v>402</v>
      </c>
      <c r="C3145" t="s">
        <v>11924</v>
      </c>
      <c r="D3145" t="s">
        <v>6625</v>
      </c>
      <c r="E3145" t="s">
        <v>6625</v>
      </c>
      <c r="F3145" t="s">
        <v>11925</v>
      </c>
      <c r="G3145" t="s">
        <v>11926</v>
      </c>
      <c r="H3145" t="s">
        <v>11927</v>
      </c>
    </row>
    <row r="3146" spans="1:8">
      <c r="A3146" t="s">
        <v>11928</v>
      </c>
      <c r="B3146" t="s">
        <v>302</v>
      </c>
      <c r="C3146" t="s">
        <v>11929</v>
      </c>
      <c r="D3146" t="s">
        <v>11930</v>
      </c>
      <c r="E3146" t="s">
        <v>6625</v>
      </c>
      <c r="F3146" t="s">
        <v>12</v>
      </c>
      <c r="G3146" t="s">
        <v>11931</v>
      </c>
      <c r="H3146" t="s">
        <v>14</v>
      </c>
    </row>
    <row r="3147" spans="1:8">
      <c r="A3147" t="s">
        <v>11932</v>
      </c>
      <c r="B3147" t="s">
        <v>2025</v>
      </c>
      <c r="C3147" t="s">
        <v>11933</v>
      </c>
      <c r="D3147" t="s">
        <v>6625</v>
      </c>
      <c r="E3147" t="s">
        <v>6625</v>
      </c>
      <c r="F3147" t="s">
        <v>11934</v>
      </c>
      <c r="G3147" t="s">
        <v>11935</v>
      </c>
      <c r="H3147" t="s">
        <v>11936</v>
      </c>
    </row>
    <row r="3148" spans="1:8">
      <c r="A3148" t="s">
        <v>11937</v>
      </c>
      <c r="B3148" t="s">
        <v>9</v>
      </c>
      <c r="C3148" t="s">
        <v>11938</v>
      </c>
      <c r="D3148" t="s">
        <v>11939</v>
      </c>
      <c r="E3148" t="s">
        <v>6625</v>
      </c>
      <c r="F3148" t="s">
        <v>12</v>
      </c>
      <c r="G3148" t="s">
        <v>11940</v>
      </c>
      <c r="H3148" t="s">
        <v>14</v>
      </c>
    </row>
    <row r="3149" spans="1:8">
      <c r="A3149" t="s">
        <v>11941</v>
      </c>
      <c r="B3149" t="s">
        <v>302</v>
      </c>
      <c r="C3149" t="s">
        <v>11942</v>
      </c>
      <c r="D3149" t="s">
        <v>11943</v>
      </c>
      <c r="E3149" t="s">
        <v>6625</v>
      </c>
      <c r="F3149" t="s">
        <v>12</v>
      </c>
      <c r="G3149" t="s">
        <v>11944</v>
      </c>
      <c r="H3149" t="s">
        <v>14</v>
      </c>
    </row>
    <row r="3150" spans="1:8">
      <c r="A3150" t="s">
        <v>11945</v>
      </c>
      <c r="B3150" t="s">
        <v>424</v>
      </c>
      <c r="C3150" t="s">
        <v>11946</v>
      </c>
      <c r="D3150" t="s">
        <v>6625</v>
      </c>
      <c r="E3150" t="s">
        <v>6625</v>
      </c>
      <c r="F3150" t="s">
        <v>11947</v>
      </c>
      <c r="G3150" t="s">
        <v>11948</v>
      </c>
      <c r="H3150" t="s">
        <v>14</v>
      </c>
    </row>
    <row r="3151" spans="1:8">
      <c r="A3151" t="s">
        <v>11949</v>
      </c>
      <c r="B3151" t="s">
        <v>9</v>
      </c>
      <c r="C3151" t="s">
        <v>11950</v>
      </c>
      <c r="D3151" t="s">
        <v>11951</v>
      </c>
      <c r="E3151" t="s">
        <v>6625</v>
      </c>
      <c r="F3151" t="s">
        <v>11952</v>
      </c>
      <c r="G3151" t="s">
        <v>11953</v>
      </c>
      <c r="H3151" t="s">
        <v>11954</v>
      </c>
    </row>
    <row r="3152" spans="1:8">
      <c r="A3152" t="s">
        <v>11955</v>
      </c>
      <c r="B3152" t="s">
        <v>424</v>
      </c>
      <c r="C3152" t="s">
        <v>11956</v>
      </c>
      <c r="D3152" t="s">
        <v>6625</v>
      </c>
      <c r="E3152" t="s">
        <v>6625</v>
      </c>
      <c r="F3152" t="s">
        <v>12</v>
      </c>
      <c r="G3152" t="s">
        <v>11957</v>
      </c>
      <c r="H3152" t="s">
        <v>14</v>
      </c>
    </row>
    <row r="3153" spans="1:8">
      <c r="A3153" t="s">
        <v>11958</v>
      </c>
      <c r="B3153" t="s">
        <v>9</v>
      </c>
      <c r="C3153" t="s">
        <v>11959</v>
      </c>
      <c r="D3153" t="s">
        <v>11960</v>
      </c>
      <c r="E3153" t="s">
        <v>6625</v>
      </c>
      <c r="F3153" t="s">
        <v>12</v>
      </c>
      <c r="G3153" t="s">
        <v>12</v>
      </c>
      <c r="H3153" t="s">
        <v>14</v>
      </c>
    </row>
    <row r="3154" spans="1:8">
      <c r="A3154" t="s">
        <v>11961</v>
      </c>
      <c r="B3154" t="s">
        <v>9</v>
      </c>
      <c r="C3154" t="s">
        <v>11962</v>
      </c>
      <c r="D3154" t="s">
        <v>11963</v>
      </c>
      <c r="E3154" t="s">
        <v>6625</v>
      </c>
      <c r="F3154" t="s">
        <v>12</v>
      </c>
      <c r="G3154" t="s">
        <v>12</v>
      </c>
      <c r="H3154" t="s">
        <v>14</v>
      </c>
    </row>
    <row r="3155" spans="1:8">
      <c r="A3155" t="s">
        <v>11964</v>
      </c>
      <c r="B3155" t="s">
        <v>9</v>
      </c>
      <c r="C3155" t="s">
        <v>11965</v>
      </c>
      <c r="D3155" t="s">
        <v>11966</v>
      </c>
      <c r="E3155" t="s">
        <v>6625</v>
      </c>
      <c r="F3155" t="s">
        <v>11967</v>
      </c>
      <c r="G3155" t="s">
        <v>11968</v>
      </c>
      <c r="H3155" t="s">
        <v>11969</v>
      </c>
    </row>
    <row r="3156" spans="1:8">
      <c r="A3156" t="s">
        <v>11970</v>
      </c>
      <c r="B3156" t="s">
        <v>9</v>
      </c>
      <c r="C3156" t="s">
        <v>11971</v>
      </c>
      <c r="D3156" t="s">
        <v>11972</v>
      </c>
      <c r="E3156" t="s">
        <v>6625</v>
      </c>
      <c r="F3156" t="s">
        <v>12</v>
      </c>
      <c r="G3156" t="s">
        <v>11973</v>
      </c>
      <c r="H3156" t="s">
        <v>14</v>
      </c>
    </row>
    <row r="3157" spans="1:8">
      <c r="A3157" t="s">
        <v>11974</v>
      </c>
      <c r="B3157" t="s">
        <v>9</v>
      </c>
      <c r="C3157" t="s">
        <v>11975</v>
      </c>
      <c r="D3157" t="s">
        <v>11976</v>
      </c>
      <c r="E3157" t="s">
        <v>6625</v>
      </c>
      <c r="F3157" t="s">
        <v>12</v>
      </c>
      <c r="G3157" t="s">
        <v>11977</v>
      </c>
      <c r="H3157" t="s">
        <v>14</v>
      </c>
    </row>
    <row r="3158" spans="1:8">
      <c r="A3158" t="s">
        <v>11978</v>
      </c>
      <c r="B3158" t="s">
        <v>9</v>
      </c>
      <c r="C3158" t="s">
        <v>11979</v>
      </c>
      <c r="D3158" t="s">
        <v>11980</v>
      </c>
      <c r="E3158" t="s">
        <v>6625</v>
      </c>
      <c r="F3158" t="s">
        <v>11981</v>
      </c>
      <c r="G3158" t="s">
        <v>11982</v>
      </c>
      <c r="H3158" t="s">
        <v>14</v>
      </c>
    </row>
    <row r="3159" spans="1:8">
      <c r="A3159" t="s">
        <v>11983</v>
      </c>
      <c r="B3159" t="s">
        <v>9</v>
      </c>
      <c r="C3159" t="s">
        <v>11984</v>
      </c>
      <c r="D3159" t="s">
        <v>11241</v>
      </c>
      <c r="E3159" t="s">
        <v>6625</v>
      </c>
      <c r="F3159" t="s">
        <v>12</v>
      </c>
      <c r="G3159" t="s">
        <v>12</v>
      </c>
      <c r="H3159" t="s">
        <v>14</v>
      </c>
    </row>
    <row r="3160" spans="1:8">
      <c r="A3160" t="s">
        <v>11985</v>
      </c>
      <c r="B3160" t="s">
        <v>9</v>
      </c>
      <c r="C3160" t="s">
        <v>11986</v>
      </c>
      <c r="D3160" t="s">
        <v>11963</v>
      </c>
      <c r="E3160" t="s">
        <v>6625</v>
      </c>
      <c r="F3160" t="s">
        <v>11987</v>
      </c>
      <c r="G3160" t="s">
        <v>11988</v>
      </c>
      <c r="H3160" t="s">
        <v>11989</v>
      </c>
    </row>
    <row r="3161" spans="1:8">
      <c r="A3161" t="s">
        <v>11990</v>
      </c>
      <c r="B3161" t="s">
        <v>11606</v>
      </c>
      <c r="C3161" t="s">
        <v>11991</v>
      </c>
      <c r="D3161" t="s">
        <v>6625</v>
      </c>
      <c r="E3161" t="s">
        <v>6625</v>
      </c>
      <c r="F3161" t="s">
        <v>11992</v>
      </c>
      <c r="G3161" t="s">
        <v>11993</v>
      </c>
      <c r="H3161" t="s">
        <v>11994</v>
      </c>
    </row>
    <row r="3162" spans="1:8">
      <c r="A3162" t="s">
        <v>11995</v>
      </c>
      <c r="B3162" t="s">
        <v>9</v>
      </c>
      <c r="C3162" t="s">
        <v>11996</v>
      </c>
      <c r="D3162" t="s">
        <v>11976</v>
      </c>
      <c r="E3162" t="s">
        <v>6625</v>
      </c>
      <c r="F3162" t="s">
        <v>12</v>
      </c>
      <c r="G3162" t="s">
        <v>12</v>
      </c>
      <c r="H3162" t="s">
        <v>14</v>
      </c>
    </row>
    <row r="3163" spans="1:8">
      <c r="A3163" t="s">
        <v>11997</v>
      </c>
      <c r="B3163" t="s">
        <v>9</v>
      </c>
      <c r="C3163" t="s">
        <v>11998</v>
      </c>
      <c r="D3163" t="s">
        <v>11241</v>
      </c>
      <c r="E3163" t="s">
        <v>6625</v>
      </c>
      <c r="F3163" t="s">
        <v>863</v>
      </c>
      <c r="G3163" t="s">
        <v>11999</v>
      </c>
      <c r="H3163" t="s">
        <v>14</v>
      </c>
    </row>
    <row r="3164" spans="1:8">
      <c r="A3164" t="s">
        <v>12000</v>
      </c>
      <c r="B3164" t="s">
        <v>9</v>
      </c>
      <c r="C3164" t="s">
        <v>12001</v>
      </c>
      <c r="D3164" t="s">
        <v>11241</v>
      </c>
      <c r="E3164" t="s">
        <v>6625</v>
      </c>
      <c r="F3164" t="s">
        <v>12</v>
      </c>
      <c r="G3164" t="s">
        <v>12</v>
      </c>
      <c r="H3164" t="s">
        <v>14</v>
      </c>
    </row>
    <row r="3165" spans="1:8">
      <c r="A3165" t="s">
        <v>12002</v>
      </c>
      <c r="B3165" t="s">
        <v>9</v>
      </c>
      <c r="C3165" t="s">
        <v>12003</v>
      </c>
      <c r="D3165" t="s">
        <v>11241</v>
      </c>
      <c r="E3165" t="s">
        <v>6625</v>
      </c>
      <c r="F3165" t="s">
        <v>12</v>
      </c>
      <c r="G3165" t="s">
        <v>12</v>
      </c>
      <c r="H3165" t="s">
        <v>14</v>
      </c>
    </row>
    <row r="3166" spans="1:8">
      <c r="A3166" t="s">
        <v>12004</v>
      </c>
      <c r="B3166" t="s">
        <v>9</v>
      </c>
      <c r="C3166" t="s">
        <v>12005</v>
      </c>
      <c r="D3166" t="s">
        <v>11241</v>
      </c>
      <c r="E3166" t="s">
        <v>6625</v>
      </c>
      <c r="F3166" t="s">
        <v>510</v>
      </c>
      <c r="G3166" t="s">
        <v>12006</v>
      </c>
      <c r="H3166" t="s">
        <v>14</v>
      </c>
    </row>
    <row r="3167" spans="1:8">
      <c r="A3167" t="s">
        <v>12007</v>
      </c>
      <c r="B3167" t="s">
        <v>9</v>
      </c>
      <c r="C3167" t="s">
        <v>12008</v>
      </c>
      <c r="D3167" t="s">
        <v>12009</v>
      </c>
      <c r="E3167" t="s">
        <v>6625</v>
      </c>
      <c r="F3167" t="s">
        <v>12010</v>
      </c>
      <c r="G3167" t="s">
        <v>12011</v>
      </c>
      <c r="H3167" t="s">
        <v>12012</v>
      </c>
    </row>
    <row r="3168" spans="1:8">
      <c r="A3168" t="s">
        <v>12013</v>
      </c>
      <c r="B3168" t="s">
        <v>9</v>
      </c>
      <c r="C3168" t="s">
        <v>12014</v>
      </c>
      <c r="D3168" t="s">
        <v>12015</v>
      </c>
      <c r="E3168" t="s">
        <v>6625</v>
      </c>
      <c r="F3168" t="s">
        <v>12016</v>
      </c>
      <c r="G3168" t="s">
        <v>12017</v>
      </c>
      <c r="H3168" t="s">
        <v>12018</v>
      </c>
    </row>
    <row r="3169" spans="1:8">
      <c r="A3169" t="s">
        <v>12019</v>
      </c>
      <c r="B3169" t="s">
        <v>302</v>
      </c>
      <c r="C3169" t="s">
        <v>12020</v>
      </c>
      <c r="D3169" t="s">
        <v>12021</v>
      </c>
      <c r="E3169" t="s">
        <v>6625</v>
      </c>
      <c r="F3169" t="s">
        <v>12022</v>
      </c>
      <c r="G3169" t="s">
        <v>12023</v>
      </c>
      <c r="H3169" t="s">
        <v>12024</v>
      </c>
    </row>
    <row r="3170" spans="1:8">
      <c r="A3170" t="s">
        <v>12025</v>
      </c>
      <c r="B3170" t="s">
        <v>424</v>
      </c>
      <c r="C3170" t="s">
        <v>12026</v>
      </c>
      <c r="D3170" t="s">
        <v>6625</v>
      </c>
      <c r="E3170" t="s">
        <v>6625</v>
      </c>
      <c r="F3170" t="s">
        <v>12027</v>
      </c>
      <c r="G3170" t="s">
        <v>12028</v>
      </c>
      <c r="H3170" t="s">
        <v>12029</v>
      </c>
    </row>
    <row r="3171" spans="1:8">
      <c r="A3171" t="s">
        <v>12030</v>
      </c>
      <c r="B3171" t="s">
        <v>9</v>
      </c>
      <c r="C3171" t="s">
        <v>12031</v>
      </c>
      <c r="D3171" t="s">
        <v>12032</v>
      </c>
      <c r="E3171" t="s">
        <v>12033</v>
      </c>
      <c r="F3171" t="s">
        <v>12</v>
      </c>
      <c r="G3171" t="s">
        <v>12034</v>
      </c>
      <c r="H3171" t="s">
        <v>14</v>
      </c>
    </row>
    <row r="3172" spans="1:8">
      <c r="A3172" t="s">
        <v>12035</v>
      </c>
      <c r="B3172" t="s">
        <v>302</v>
      </c>
      <c r="C3172" t="s">
        <v>12036</v>
      </c>
      <c r="D3172" t="s">
        <v>12037</v>
      </c>
      <c r="E3172" t="s">
        <v>6625</v>
      </c>
      <c r="F3172" t="s">
        <v>12038</v>
      </c>
      <c r="G3172" t="s">
        <v>12039</v>
      </c>
      <c r="H3172" t="s">
        <v>12040</v>
      </c>
    </row>
    <row r="3173" spans="1:8">
      <c r="A3173" t="s">
        <v>12041</v>
      </c>
      <c r="B3173" t="s">
        <v>9</v>
      </c>
      <c r="C3173" t="s">
        <v>12042</v>
      </c>
      <c r="D3173" t="s">
        <v>12043</v>
      </c>
      <c r="E3173" t="s">
        <v>11667</v>
      </c>
      <c r="F3173" t="s">
        <v>12044</v>
      </c>
      <c r="G3173" t="s">
        <v>12045</v>
      </c>
      <c r="H3173" t="s">
        <v>14</v>
      </c>
    </row>
    <row r="3174" spans="1:8">
      <c r="A3174" t="s">
        <v>12046</v>
      </c>
      <c r="B3174" t="s">
        <v>9</v>
      </c>
      <c r="C3174" t="s">
        <v>12047</v>
      </c>
      <c r="D3174" t="s">
        <v>12048</v>
      </c>
      <c r="E3174" t="s">
        <v>11667</v>
      </c>
      <c r="F3174" t="s">
        <v>12049</v>
      </c>
      <c r="G3174" t="s">
        <v>12050</v>
      </c>
      <c r="H3174" t="s">
        <v>12051</v>
      </c>
    </row>
    <row r="3175" spans="1:8">
      <c r="A3175" t="s">
        <v>12052</v>
      </c>
      <c r="B3175" t="s">
        <v>9</v>
      </c>
      <c r="C3175" t="s">
        <v>12</v>
      </c>
      <c r="D3175" t="s">
        <v>11920</v>
      </c>
      <c r="E3175" t="s">
        <v>12</v>
      </c>
      <c r="F3175" t="s">
        <v>12053</v>
      </c>
      <c r="G3175" t="s">
        <v>12054</v>
      </c>
      <c r="H3175" t="s">
        <v>14</v>
      </c>
    </row>
    <row r="3176" spans="1:8">
      <c r="A3176" t="s">
        <v>12055</v>
      </c>
      <c r="B3176" t="s">
        <v>9</v>
      </c>
      <c r="C3176" t="s">
        <v>12</v>
      </c>
      <c r="D3176" t="s">
        <v>11920</v>
      </c>
      <c r="E3176" t="s">
        <v>12</v>
      </c>
      <c r="F3176" t="s">
        <v>12</v>
      </c>
      <c r="G3176" t="s">
        <v>12056</v>
      </c>
      <c r="H3176" t="s">
        <v>14</v>
      </c>
    </row>
    <row r="3177" spans="1:8">
      <c r="A3177" t="s">
        <v>12057</v>
      </c>
      <c r="B3177" t="s">
        <v>9</v>
      </c>
      <c r="C3177" t="s">
        <v>12058</v>
      </c>
      <c r="D3177" t="s">
        <v>12048</v>
      </c>
      <c r="E3177" t="s">
        <v>11667</v>
      </c>
      <c r="F3177" t="s">
        <v>12</v>
      </c>
      <c r="G3177" t="s">
        <v>12</v>
      </c>
      <c r="H3177" t="s">
        <v>14</v>
      </c>
    </row>
    <row r="3178" spans="1:8">
      <c r="A3178" t="s">
        <v>12059</v>
      </c>
      <c r="B3178" t="s">
        <v>9</v>
      </c>
      <c r="C3178" t="s">
        <v>12060</v>
      </c>
      <c r="D3178" t="s">
        <v>12061</v>
      </c>
      <c r="E3178" t="s">
        <v>11667</v>
      </c>
      <c r="F3178" t="s">
        <v>12062</v>
      </c>
      <c r="G3178" t="s">
        <v>12063</v>
      </c>
      <c r="H3178" t="s">
        <v>12064</v>
      </c>
    </row>
    <row r="3179" spans="1:8">
      <c r="A3179" t="s">
        <v>12065</v>
      </c>
      <c r="B3179" t="s">
        <v>9</v>
      </c>
      <c r="C3179" t="s">
        <v>12</v>
      </c>
      <c r="D3179" t="s">
        <v>11920</v>
      </c>
      <c r="E3179" t="s">
        <v>12</v>
      </c>
      <c r="F3179" t="s">
        <v>12066</v>
      </c>
      <c r="G3179" t="s">
        <v>12</v>
      </c>
      <c r="H3179" t="s">
        <v>12067</v>
      </c>
    </row>
    <row r="3180" spans="1:8">
      <c r="A3180" t="s">
        <v>302</v>
      </c>
      <c r="B3180" t="s">
        <v>9</v>
      </c>
      <c r="C3180" t="s">
        <v>12</v>
      </c>
      <c r="D3180" t="s">
        <v>11920</v>
      </c>
      <c r="E3180" t="s">
        <v>12</v>
      </c>
      <c r="F3180" t="s">
        <v>12068</v>
      </c>
      <c r="G3180" t="s">
        <v>12069</v>
      </c>
      <c r="H3180" t="s">
        <v>12070</v>
      </c>
    </row>
    <row r="3181" spans="1:8">
      <c r="A3181" t="s">
        <v>12071</v>
      </c>
      <c r="B3181" t="s">
        <v>9</v>
      </c>
      <c r="C3181" t="s">
        <v>12</v>
      </c>
      <c r="D3181" t="s">
        <v>11920</v>
      </c>
      <c r="E3181" t="s">
        <v>12</v>
      </c>
      <c r="F3181" t="s">
        <v>12072</v>
      </c>
      <c r="G3181" t="s">
        <v>12073</v>
      </c>
      <c r="H3181" t="s">
        <v>14</v>
      </c>
    </row>
    <row r="3182" spans="1:8">
      <c r="A3182" t="s">
        <v>3290</v>
      </c>
      <c r="B3182" t="s">
        <v>9</v>
      </c>
      <c r="C3182" t="s">
        <v>12074</v>
      </c>
      <c r="D3182" t="s">
        <v>12075</v>
      </c>
      <c r="E3182" t="s">
        <v>6625</v>
      </c>
      <c r="F3182" t="s">
        <v>12</v>
      </c>
      <c r="G3182" t="s">
        <v>12</v>
      </c>
      <c r="H3182" t="s">
        <v>14</v>
      </c>
    </row>
    <row r="3183" spans="1:8">
      <c r="A3183" t="s">
        <v>12076</v>
      </c>
      <c r="B3183" t="s">
        <v>9</v>
      </c>
      <c r="C3183" t="s">
        <v>12077</v>
      </c>
      <c r="D3183" t="s">
        <v>12078</v>
      </c>
      <c r="E3183" t="s">
        <v>12033</v>
      </c>
      <c r="F3183" t="s">
        <v>12</v>
      </c>
      <c r="G3183" t="s">
        <v>12079</v>
      </c>
      <c r="H3183" t="s">
        <v>14</v>
      </c>
    </row>
    <row r="3184" spans="1:8">
      <c r="A3184" t="s">
        <v>12080</v>
      </c>
      <c r="B3184" t="s">
        <v>9</v>
      </c>
      <c r="C3184" t="s">
        <v>12</v>
      </c>
      <c r="D3184" t="s">
        <v>11920</v>
      </c>
      <c r="E3184" t="s">
        <v>12</v>
      </c>
      <c r="F3184" t="s">
        <v>12081</v>
      </c>
      <c r="G3184" t="s">
        <v>12082</v>
      </c>
      <c r="H3184" t="s">
        <v>12083</v>
      </c>
    </row>
    <row r="3185" spans="1:8">
      <c r="A3185" t="s">
        <v>12084</v>
      </c>
      <c r="B3185" t="s">
        <v>9</v>
      </c>
      <c r="C3185" t="s">
        <v>12</v>
      </c>
      <c r="D3185" t="s">
        <v>11920</v>
      </c>
      <c r="E3185" t="s">
        <v>12</v>
      </c>
      <c r="F3185" t="s">
        <v>12085</v>
      </c>
      <c r="G3185" t="s">
        <v>12086</v>
      </c>
      <c r="H3185" t="s">
        <v>14</v>
      </c>
    </row>
    <row r="3186" spans="1:8">
      <c r="A3186" t="s">
        <v>12087</v>
      </c>
      <c r="B3186" t="s">
        <v>9</v>
      </c>
      <c r="C3186" t="s">
        <v>12</v>
      </c>
      <c r="D3186" t="s">
        <v>11920</v>
      </c>
      <c r="E3186" t="s">
        <v>12</v>
      </c>
      <c r="F3186" t="s">
        <v>12088</v>
      </c>
      <c r="G3186" t="s">
        <v>12089</v>
      </c>
      <c r="H3186" t="s">
        <v>14</v>
      </c>
    </row>
    <row r="3187" spans="1:8">
      <c r="A3187" t="s">
        <v>12090</v>
      </c>
      <c r="B3187" t="s">
        <v>9</v>
      </c>
      <c r="C3187" t="s">
        <v>12</v>
      </c>
      <c r="D3187" t="s">
        <v>11920</v>
      </c>
      <c r="E3187" t="s">
        <v>12</v>
      </c>
      <c r="F3187" t="s">
        <v>12091</v>
      </c>
      <c r="G3187" t="s">
        <v>12092</v>
      </c>
      <c r="H3187" t="s">
        <v>12093</v>
      </c>
    </row>
    <row r="3188" spans="1:8">
      <c r="A3188" t="s">
        <v>12094</v>
      </c>
      <c r="B3188" t="s">
        <v>9</v>
      </c>
      <c r="C3188" t="s">
        <v>12</v>
      </c>
      <c r="D3188" t="s">
        <v>11920</v>
      </c>
      <c r="E3188" t="s">
        <v>12</v>
      </c>
      <c r="F3188" t="s">
        <v>12</v>
      </c>
      <c r="G3188" t="s">
        <v>12095</v>
      </c>
      <c r="H3188" t="s">
        <v>14</v>
      </c>
    </row>
    <row r="3189" spans="1:8">
      <c r="A3189" t="s">
        <v>12096</v>
      </c>
      <c r="B3189" t="s">
        <v>9</v>
      </c>
      <c r="C3189" t="s">
        <v>12</v>
      </c>
      <c r="D3189" t="s">
        <v>11920</v>
      </c>
      <c r="E3189" t="s">
        <v>12</v>
      </c>
      <c r="F3189" t="s">
        <v>12</v>
      </c>
      <c r="G3189" t="s">
        <v>12097</v>
      </c>
      <c r="H3189" t="s">
        <v>14</v>
      </c>
    </row>
    <row r="3190" spans="1:8">
      <c r="A3190" t="s">
        <v>12098</v>
      </c>
      <c r="B3190" t="s">
        <v>9</v>
      </c>
      <c r="C3190" t="s">
        <v>12</v>
      </c>
      <c r="D3190" t="s">
        <v>11920</v>
      </c>
      <c r="E3190" t="s">
        <v>12</v>
      </c>
      <c r="F3190" t="s">
        <v>12099</v>
      </c>
      <c r="G3190" t="s">
        <v>12100</v>
      </c>
      <c r="H3190" t="s">
        <v>12101</v>
      </c>
    </row>
    <row r="3191" spans="1:8">
      <c r="A3191" t="s">
        <v>12102</v>
      </c>
      <c r="B3191" t="s">
        <v>9</v>
      </c>
      <c r="C3191" t="s">
        <v>12</v>
      </c>
      <c r="D3191" t="s">
        <v>11920</v>
      </c>
      <c r="E3191" t="s">
        <v>12</v>
      </c>
      <c r="F3191" t="s">
        <v>12103</v>
      </c>
      <c r="G3191" t="s">
        <v>12104</v>
      </c>
      <c r="H3191" t="s">
        <v>14</v>
      </c>
    </row>
    <row r="3192" spans="1:8">
      <c r="A3192" t="s">
        <v>12105</v>
      </c>
      <c r="B3192" t="s">
        <v>302</v>
      </c>
      <c r="C3192" t="s">
        <v>12106</v>
      </c>
      <c r="D3192" t="s">
        <v>11976</v>
      </c>
      <c r="E3192" t="s">
        <v>6625</v>
      </c>
      <c r="F3192" t="s">
        <v>12107</v>
      </c>
      <c r="G3192" t="s">
        <v>12108</v>
      </c>
      <c r="H3192" t="s">
        <v>12109</v>
      </c>
    </row>
    <row r="3193" spans="1:8">
      <c r="A3193" t="s">
        <v>12110</v>
      </c>
      <c r="B3193" t="s">
        <v>9</v>
      </c>
      <c r="C3193" t="s">
        <v>12111</v>
      </c>
      <c r="D3193" t="s">
        <v>11642</v>
      </c>
      <c r="E3193" t="s">
        <v>11251</v>
      </c>
      <c r="F3193" t="s">
        <v>12112</v>
      </c>
      <c r="G3193" t="s">
        <v>12113</v>
      </c>
      <c r="H3193" t="s">
        <v>14</v>
      </c>
    </row>
    <row r="3194" spans="1:8">
      <c r="A3194" t="s">
        <v>12114</v>
      </c>
      <c r="B3194" t="s">
        <v>9</v>
      </c>
      <c r="C3194" t="s">
        <v>12</v>
      </c>
      <c r="D3194" t="s">
        <v>11920</v>
      </c>
      <c r="E3194" t="s">
        <v>12</v>
      </c>
      <c r="F3194" t="s">
        <v>12115</v>
      </c>
      <c r="G3194" t="s">
        <v>12116</v>
      </c>
      <c r="H3194" t="s">
        <v>14</v>
      </c>
    </row>
    <row r="3195" spans="1:8">
      <c r="A3195" t="s">
        <v>12117</v>
      </c>
      <c r="B3195" t="s">
        <v>9</v>
      </c>
      <c r="C3195" t="s">
        <v>12</v>
      </c>
      <c r="D3195" t="s">
        <v>11920</v>
      </c>
      <c r="E3195" t="s">
        <v>12</v>
      </c>
      <c r="F3195" t="s">
        <v>12118</v>
      </c>
      <c r="G3195" t="s">
        <v>12119</v>
      </c>
      <c r="H3195" t="s">
        <v>14</v>
      </c>
    </row>
    <row r="3196" spans="1:8">
      <c r="A3196" t="s">
        <v>12120</v>
      </c>
      <c r="B3196" t="s">
        <v>9</v>
      </c>
      <c r="C3196" t="s">
        <v>12</v>
      </c>
      <c r="D3196" t="s">
        <v>11920</v>
      </c>
      <c r="E3196" t="s">
        <v>12</v>
      </c>
      <c r="F3196" t="s">
        <v>12</v>
      </c>
      <c r="G3196" t="s">
        <v>12</v>
      </c>
      <c r="H3196" t="s">
        <v>14</v>
      </c>
    </row>
    <row r="3197" spans="1:8">
      <c r="A3197" t="s">
        <v>12121</v>
      </c>
      <c r="B3197" t="s">
        <v>9</v>
      </c>
      <c r="C3197" t="s">
        <v>12</v>
      </c>
      <c r="D3197" t="s">
        <v>11920</v>
      </c>
      <c r="E3197" t="s">
        <v>12</v>
      </c>
      <c r="F3197" t="s">
        <v>12</v>
      </c>
      <c r="G3197" t="s">
        <v>12122</v>
      </c>
      <c r="H3197" t="s">
        <v>14</v>
      </c>
    </row>
    <row r="3198" spans="1:8">
      <c r="A3198" t="s">
        <v>12123</v>
      </c>
      <c r="B3198" t="s">
        <v>302</v>
      </c>
      <c r="C3198" t="s">
        <v>12124</v>
      </c>
      <c r="D3198" t="s">
        <v>11241</v>
      </c>
      <c r="E3198" t="s">
        <v>6625</v>
      </c>
      <c r="F3198" t="s">
        <v>12125</v>
      </c>
      <c r="G3198" t="s">
        <v>12126</v>
      </c>
      <c r="H3198" t="s">
        <v>12127</v>
      </c>
    </row>
    <row r="3199" spans="1:8">
      <c r="A3199" t="s">
        <v>12128</v>
      </c>
      <c r="B3199" t="s">
        <v>9</v>
      </c>
      <c r="C3199" t="s">
        <v>12</v>
      </c>
      <c r="D3199" t="s">
        <v>11920</v>
      </c>
      <c r="E3199" t="s">
        <v>12</v>
      </c>
      <c r="F3199" t="s">
        <v>12</v>
      </c>
      <c r="G3199" t="s">
        <v>12129</v>
      </c>
      <c r="H3199" t="s">
        <v>14</v>
      </c>
    </row>
    <row r="3200" spans="1:8">
      <c r="A3200" t="s">
        <v>12130</v>
      </c>
      <c r="B3200" t="s">
        <v>9</v>
      </c>
      <c r="C3200" t="s">
        <v>12</v>
      </c>
      <c r="D3200" t="s">
        <v>11920</v>
      </c>
      <c r="E3200" t="s">
        <v>12</v>
      </c>
      <c r="F3200" t="s">
        <v>12131</v>
      </c>
      <c r="G3200" t="s">
        <v>12132</v>
      </c>
      <c r="H3200" t="s">
        <v>14</v>
      </c>
    </row>
    <row r="3201" spans="1:8">
      <c r="A3201" t="s">
        <v>12133</v>
      </c>
      <c r="B3201" t="s">
        <v>9</v>
      </c>
      <c r="C3201" t="s">
        <v>12</v>
      </c>
      <c r="D3201" t="s">
        <v>11920</v>
      </c>
      <c r="E3201" t="s">
        <v>12</v>
      </c>
      <c r="F3201" t="s">
        <v>12134</v>
      </c>
      <c r="G3201" t="s">
        <v>12135</v>
      </c>
      <c r="H3201" t="s">
        <v>12136</v>
      </c>
    </row>
    <row r="3202" spans="1:8">
      <c r="A3202" t="s">
        <v>12137</v>
      </c>
      <c r="B3202" t="s">
        <v>9</v>
      </c>
      <c r="C3202" t="s">
        <v>12</v>
      </c>
      <c r="D3202" t="s">
        <v>11920</v>
      </c>
      <c r="E3202" t="s">
        <v>12</v>
      </c>
      <c r="F3202" t="s">
        <v>510</v>
      </c>
      <c r="G3202" t="s">
        <v>12138</v>
      </c>
      <c r="H3202" t="s">
        <v>14</v>
      </c>
    </row>
    <row r="3203" spans="1:8">
      <c r="A3203" t="s">
        <v>12139</v>
      </c>
      <c r="B3203" t="s">
        <v>302</v>
      </c>
      <c r="C3203" t="s">
        <v>12140</v>
      </c>
      <c r="D3203" t="s">
        <v>12075</v>
      </c>
      <c r="E3203" t="s">
        <v>6625</v>
      </c>
      <c r="F3203" t="s">
        <v>510</v>
      </c>
      <c r="G3203" t="s">
        <v>12141</v>
      </c>
      <c r="H3203" t="s">
        <v>14</v>
      </c>
    </row>
    <row r="3204" spans="1:8">
      <c r="A3204" t="s">
        <v>12142</v>
      </c>
      <c r="B3204" t="s">
        <v>9</v>
      </c>
      <c r="C3204" t="s">
        <v>12</v>
      </c>
      <c r="D3204" t="s">
        <v>11920</v>
      </c>
      <c r="E3204" t="s">
        <v>12</v>
      </c>
      <c r="F3204" t="s">
        <v>12143</v>
      </c>
      <c r="G3204" t="s">
        <v>12144</v>
      </c>
      <c r="H3204" t="s">
        <v>14</v>
      </c>
    </row>
    <row r="3205" spans="1:8">
      <c r="A3205" t="s">
        <v>12145</v>
      </c>
      <c r="B3205" t="s">
        <v>9</v>
      </c>
      <c r="C3205" t="s">
        <v>12146</v>
      </c>
      <c r="D3205" t="s">
        <v>4086</v>
      </c>
      <c r="E3205" t="s">
        <v>4086</v>
      </c>
      <c r="F3205" t="s">
        <v>12</v>
      </c>
      <c r="G3205" t="s">
        <v>12147</v>
      </c>
      <c r="H3205" t="s">
        <v>14</v>
      </c>
    </row>
    <row r="3206" spans="1:8">
      <c r="A3206" t="s">
        <v>12148</v>
      </c>
      <c r="B3206" t="s">
        <v>9</v>
      </c>
      <c r="C3206" t="s">
        <v>12</v>
      </c>
      <c r="D3206" t="s">
        <v>11920</v>
      </c>
      <c r="E3206" t="s">
        <v>12</v>
      </c>
      <c r="F3206" t="s">
        <v>12149</v>
      </c>
      <c r="G3206" t="s">
        <v>12150</v>
      </c>
      <c r="H3206" t="s">
        <v>14</v>
      </c>
    </row>
    <row r="3207" spans="1:8">
      <c r="A3207" t="s">
        <v>12151</v>
      </c>
      <c r="B3207" t="s">
        <v>9</v>
      </c>
      <c r="C3207" t="s">
        <v>12</v>
      </c>
      <c r="D3207" t="s">
        <v>11920</v>
      </c>
      <c r="E3207" t="s">
        <v>12</v>
      </c>
      <c r="F3207" t="s">
        <v>12152</v>
      </c>
      <c r="G3207" t="s">
        <v>12</v>
      </c>
      <c r="H3207" t="s">
        <v>14</v>
      </c>
    </row>
    <row r="3208" spans="1:8">
      <c r="A3208" t="s">
        <v>12153</v>
      </c>
      <c r="B3208" t="s">
        <v>9</v>
      </c>
      <c r="C3208" t="s">
        <v>12</v>
      </c>
      <c r="D3208" t="s">
        <v>11920</v>
      </c>
      <c r="E3208" t="s">
        <v>12</v>
      </c>
      <c r="F3208" t="s">
        <v>12154</v>
      </c>
      <c r="G3208" t="s">
        <v>12155</v>
      </c>
      <c r="H3208" t="s">
        <v>14</v>
      </c>
    </row>
    <row r="3209" spans="1:8">
      <c r="A3209" t="s">
        <v>12156</v>
      </c>
      <c r="B3209" t="s">
        <v>9</v>
      </c>
      <c r="C3209" t="s">
        <v>12</v>
      </c>
      <c r="D3209" t="s">
        <v>11920</v>
      </c>
      <c r="E3209" t="s">
        <v>12</v>
      </c>
      <c r="F3209" t="s">
        <v>12</v>
      </c>
      <c r="G3209" t="s">
        <v>12157</v>
      </c>
      <c r="H3209" t="s">
        <v>14</v>
      </c>
    </row>
    <row r="3210" spans="1:8">
      <c r="A3210" t="s">
        <v>12158</v>
      </c>
      <c r="B3210" t="s">
        <v>9</v>
      </c>
      <c r="C3210" t="s">
        <v>12</v>
      </c>
      <c r="D3210" t="s">
        <v>11920</v>
      </c>
      <c r="E3210" t="s">
        <v>12</v>
      </c>
      <c r="F3210" t="s">
        <v>12159</v>
      </c>
      <c r="G3210" t="s">
        <v>12160</v>
      </c>
      <c r="H3210" t="s">
        <v>14</v>
      </c>
    </row>
    <row r="3211" spans="1:8">
      <c r="A3211" t="s">
        <v>12161</v>
      </c>
      <c r="B3211" t="s">
        <v>9</v>
      </c>
      <c r="C3211" t="s">
        <v>12</v>
      </c>
      <c r="D3211" t="s">
        <v>11920</v>
      </c>
      <c r="E3211" t="s">
        <v>12</v>
      </c>
      <c r="F3211" t="s">
        <v>12162</v>
      </c>
      <c r="G3211" t="s">
        <v>12163</v>
      </c>
      <c r="H3211" t="s">
        <v>14</v>
      </c>
    </row>
    <row r="3212" spans="1:8">
      <c r="A3212" t="s">
        <v>12164</v>
      </c>
      <c r="B3212" t="s">
        <v>379</v>
      </c>
      <c r="C3212" t="s">
        <v>12165</v>
      </c>
      <c r="D3212" t="s">
        <v>11241</v>
      </c>
      <c r="E3212" t="s">
        <v>6625</v>
      </c>
      <c r="F3212" t="s">
        <v>12</v>
      </c>
      <c r="G3212" t="s">
        <v>12</v>
      </c>
      <c r="H3212" t="s">
        <v>14</v>
      </c>
    </row>
    <row r="3213" spans="1:8">
      <c r="A3213" t="s">
        <v>12166</v>
      </c>
      <c r="B3213" t="s">
        <v>9</v>
      </c>
      <c r="C3213" t="s">
        <v>12167</v>
      </c>
      <c r="D3213" t="s">
        <v>4086</v>
      </c>
      <c r="E3213" t="s">
        <v>4086</v>
      </c>
      <c r="F3213" t="s">
        <v>12168</v>
      </c>
      <c r="G3213" t="s">
        <v>12169</v>
      </c>
      <c r="H3213" t="s">
        <v>14</v>
      </c>
    </row>
    <row r="3214" spans="1:8">
      <c r="A3214" t="s">
        <v>12170</v>
      </c>
      <c r="B3214" t="s">
        <v>302</v>
      </c>
      <c r="C3214" t="s">
        <v>12171</v>
      </c>
      <c r="D3214" t="s">
        <v>12172</v>
      </c>
      <c r="E3214" t="s">
        <v>6625</v>
      </c>
      <c r="F3214" t="s">
        <v>12</v>
      </c>
      <c r="G3214" t="s">
        <v>12173</v>
      </c>
      <c r="H3214" t="s">
        <v>14</v>
      </c>
    </row>
    <row r="3215" spans="1:8">
      <c r="A3215" t="s">
        <v>12174</v>
      </c>
      <c r="B3215" t="s">
        <v>9</v>
      </c>
      <c r="C3215" t="s">
        <v>12</v>
      </c>
      <c r="D3215" t="s">
        <v>11920</v>
      </c>
      <c r="E3215" t="s">
        <v>12</v>
      </c>
      <c r="F3215" t="s">
        <v>12175</v>
      </c>
      <c r="G3215" t="s">
        <v>12176</v>
      </c>
      <c r="H3215" t="s">
        <v>14</v>
      </c>
    </row>
    <row r="3216" spans="1:8">
      <c r="A3216" t="s">
        <v>12177</v>
      </c>
      <c r="B3216" t="s">
        <v>9</v>
      </c>
      <c r="C3216" t="s">
        <v>12</v>
      </c>
      <c r="D3216" t="s">
        <v>11920</v>
      </c>
      <c r="E3216" t="s">
        <v>12</v>
      </c>
      <c r="F3216" t="s">
        <v>12178</v>
      </c>
      <c r="G3216" t="s">
        <v>12179</v>
      </c>
      <c r="H3216" t="s">
        <v>12180</v>
      </c>
    </row>
    <row r="3217" spans="1:8">
      <c r="A3217" t="s">
        <v>12181</v>
      </c>
      <c r="B3217" t="s">
        <v>9</v>
      </c>
      <c r="C3217" t="s">
        <v>12</v>
      </c>
      <c r="D3217" t="s">
        <v>11920</v>
      </c>
      <c r="E3217" t="s">
        <v>12</v>
      </c>
      <c r="F3217" t="s">
        <v>12</v>
      </c>
      <c r="G3217" t="s">
        <v>12182</v>
      </c>
      <c r="H3217" t="s">
        <v>14</v>
      </c>
    </row>
    <row r="3218" spans="1:8">
      <c r="A3218" t="s">
        <v>12183</v>
      </c>
      <c r="B3218" t="s">
        <v>9</v>
      </c>
      <c r="C3218" t="s">
        <v>12</v>
      </c>
      <c r="D3218" t="s">
        <v>11920</v>
      </c>
      <c r="E3218" t="s">
        <v>12</v>
      </c>
      <c r="F3218" t="s">
        <v>12184</v>
      </c>
      <c r="G3218" t="s">
        <v>12185</v>
      </c>
      <c r="H3218" t="s">
        <v>14</v>
      </c>
    </row>
    <row r="3219" spans="1:8">
      <c r="A3219" t="s">
        <v>12186</v>
      </c>
      <c r="B3219" t="s">
        <v>9</v>
      </c>
      <c r="C3219" t="s">
        <v>12</v>
      </c>
      <c r="D3219" t="s">
        <v>11920</v>
      </c>
      <c r="E3219" t="s">
        <v>12</v>
      </c>
      <c r="F3219" t="s">
        <v>12187</v>
      </c>
      <c r="G3219" t="s">
        <v>12188</v>
      </c>
      <c r="H3219" t="s">
        <v>12189</v>
      </c>
    </row>
    <row r="3220" spans="1:8">
      <c r="A3220" t="s">
        <v>12190</v>
      </c>
      <c r="B3220" t="s">
        <v>9</v>
      </c>
      <c r="C3220" t="s">
        <v>12</v>
      </c>
      <c r="D3220" t="s">
        <v>11920</v>
      </c>
      <c r="E3220" t="s">
        <v>12</v>
      </c>
      <c r="F3220" t="s">
        <v>12191</v>
      </c>
      <c r="G3220" t="s">
        <v>12192</v>
      </c>
      <c r="H3220" t="s">
        <v>14</v>
      </c>
    </row>
    <row r="3221" spans="1:8">
      <c r="A3221" t="s">
        <v>12193</v>
      </c>
      <c r="B3221" t="s">
        <v>9</v>
      </c>
      <c r="C3221" t="s">
        <v>12</v>
      </c>
      <c r="D3221" t="s">
        <v>11920</v>
      </c>
      <c r="E3221" t="s">
        <v>12</v>
      </c>
      <c r="F3221" t="s">
        <v>12</v>
      </c>
      <c r="G3221" t="s">
        <v>12194</v>
      </c>
      <c r="H3221" t="s">
        <v>14</v>
      </c>
    </row>
    <row r="3222" spans="1:8">
      <c r="A3222" t="s">
        <v>12195</v>
      </c>
      <c r="B3222" t="s">
        <v>9</v>
      </c>
      <c r="C3222" t="s">
        <v>12</v>
      </c>
      <c r="D3222" t="s">
        <v>11920</v>
      </c>
      <c r="E3222" t="s">
        <v>12</v>
      </c>
      <c r="F3222" t="s">
        <v>12196</v>
      </c>
      <c r="G3222" t="s">
        <v>12197</v>
      </c>
      <c r="H3222" t="s">
        <v>14</v>
      </c>
    </row>
    <row r="3223" spans="1:8">
      <c r="A3223" t="s">
        <v>12198</v>
      </c>
      <c r="B3223" t="s">
        <v>9</v>
      </c>
      <c r="C3223" t="s">
        <v>12199</v>
      </c>
      <c r="D3223" t="s">
        <v>12200</v>
      </c>
      <c r="E3223" t="s">
        <v>5857</v>
      </c>
      <c r="F3223" t="s">
        <v>12</v>
      </c>
      <c r="G3223" t="s">
        <v>12201</v>
      </c>
      <c r="H3223" t="s">
        <v>14</v>
      </c>
    </row>
    <row r="3224" spans="1:8">
      <c r="A3224" t="s">
        <v>12202</v>
      </c>
      <c r="B3224" t="s">
        <v>9</v>
      </c>
      <c r="C3224" t="s">
        <v>12</v>
      </c>
      <c r="D3224" t="s">
        <v>11920</v>
      </c>
      <c r="E3224" t="s">
        <v>12</v>
      </c>
      <c r="F3224" t="s">
        <v>12</v>
      </c>
      <c r="G3224" t="s">
        <v>12203</v>
      </c>
      <c r="H3224" t="s">
        <v>14</v>
      </c>
    </row>
    <row r="3225" spans="1:8">
      <c r="A3225" t="s">
        <v>12204</v>
      </c>
      <c r="B3225" t="s">
        <v>9</v>
      </c>
      <c r="C3225" t="s">
        <v>12205</v>
      </c>
      <c r="D3225" t="s">
        <v>12033</v>
      </c>
      <c r="E3225" t="s">
        <v>12033</v>
      </c>
      <c r="F3225" t="s">
        <v>12206</v>
      </c>
      <c r="G3225" t="s">
        <v>12207</v>
      </c>
      <c r="H3225" t="s">
        <v>12208</v>
      </c>
    </row>
    <row r="3226" spans="1:8">
      <c r="A3226" t="s">
        <v>12209</v>
      </c>
      <c r="B3226" t="s">
        <v>9</v>
      </c>
      <c r="C3226" t="s">
        <v>12</v>
      </c>
      <c r="D3226" t="s">
        <v>11920</v>
      </c>
      <c r="E3226" t="s">
        <v>12</v>
      </c>
      <c r="F3226" t="s">
        <v>12</v>
      </c>
      <c r="G3226" t="s">
        <v>12210</v>
      </c>
      <c r="H3226" t="s">
        <v>14</v>
      </c>
    </row>
    <row r="3227" spans="1:8">
      <c r="A3227" t="s">
        <v>12211</v>
      </c>
      <c r="B3227" t="s">
        <v>9</v>
      </c>
      <c r="C3227" t="s">
        <v>12212</v>
      </c>
      <c r="D3227" t="s">
        <v>12213</v>
      </c>
      <c r="E3227" t="s">
        <v>5857</v>
      </c>
      <c r="F3227" t="s">
        <v>12</v>
      </c>
      <c r="G3227" t="s">
        <v>12214</v>
      </c>
      <c r="H3227" t="s">
        <v>14</v>
      </c>
    </row>
    <row r="3228" spans="1:8">
      <c r="A3228" t="s">
        <v>12215</v>
      </c>
      <c r="B3228" t="s">
        <v>9</v>
      </c>
      <c r="C3228" t="s">
        <v>12216</v>
      </c>
      <c r="D3228" t="s">
        <v>12217</v>
      </c>
      <c r="E3228" t="s">
        <v>5857</v>
      </c>
      <c r="F3228" t="s">
        <v>6630</v>
      </c>
      <c r="G3228" t="s">
        <v>6631</v>
      </c>
      <c r="H3228" t="s">
        <v>14</v>
      </c>
    </row>
    <row r="3229" spans="1:8">
      <c r="A3229" t="s">
        <v>12218</v>
      </c>
      <c r="B3229" t="s">
        <v>9</v>
      </c>
      <c r="C3229" t="s">
        <v>12219</v>
      </c>
      <c r="D3229" t="s">
        <v>12033</v>
      </c>
      <c r="E3229" t="s">
        <v>12033</v>
      </c>
      <c r="F3229" t="s">
        <v>12220</v>
      </c>
      <c r="G3229" t="s">
        <v>12221</v>
      </c>
      <c r="H3229" t="s">
        <v>12222</v>
      </c>
    </row>
    <row r="3230" spans="1:8">
      <c r="A3230" t="s">
        <v>12223</v>
      </c>
      <c r="B3230" t="s">
        <v>9</v>
      </c>
      <c r="C3230" t="s">
        <v>12224</v>
      </c>
      <c r="D3230" t="s">
        <v>12033</v>
      </c>
      <c r="E3230" t="s">
        <v>12033</v>
      </c>
      <c r="F3230" t="s">
        <v>12225</v>
      </c>
      <c r="G3230" t="s">
        <v>12226</v>
      </c>
      <c r="H3230" t="s">
        <v>12227</v>
      </c>
    </row>
    <row r="3231" spans="1:8">
      <c r="A3231" t="s">
        <v>12228</v>
      </c>
      <c r="B3231" t="s">
        <v>9</v>
      </c>
      <c r="C3231" t="s">
        <v>12229</v>
      </c>
      <c r="D3231" t="s">
        <v>12033</v>
      </c>
      <c r="E3231" t="s">
        <v>12033</v>
      </c>
      <c r="F3231" t="s">
        <v>12230</v>
      </c>
      <c r="G3231" t="s">
        <v>12231</v>
      </c>
      <c r="H3231" t="s">
        <v>14</v>
      </c>
    </row>
    <row r="3232" spans="1:8">
      <c r="A3232" t="s">
        <v>1528</v>
      </c>
      <c r="B3232" t="s">
        <v>9</v>
      </c>
      <c r="C3232" t="s">
        <v>12232</v>
      </c>
      <c r="D3232" t="s">
        <v>12033</v>
      </c>
      <c r="E3232" t="s">
        <v>12033</v>
      </c>
      <c r="F3232" t="s">
        <v>12</v>
      </c>
      <c r="G3232" t="s">
        <v>12233</v>
      </c>
      <c r="H3232" t="s">
        <v>14</v>
      </c>
    </row>
    <row r="3233" spans="1:8">
      <c r="A3233" t="s">
        <v>12234</v>
      </c>
      <c r="B3233" t="s">
        <v>9</v>
      </c>
      <c r="C3233" t="s">
        <v>12235</v>
      </c>
      <c r="D3233" t="s">
        <v>12033</v>
      </c>
      <c r="E3233" t="s">
        <v>12033</v>
      </c>
      <c r="F3233" t="s">
        <v>863</v>
      </c>
      <c r="G3233" t="s">
        <v>12236</v>
      </c>
      <c r="H3233" t="s">
        <v>14</v>
      </c>
    </row>
    <row r="3234" spans="1:8">
      <c r="A3234" t="s">
        <v>12237</v>
      </c>
      <c r="B3234" t="s">
        <v>9</v>
      </c>
      <c r="C3234" t="s">
        <v>12238</v>
      </c>
      <c r="D3234" t="s">
        <v>12033</v>
      </c>
      <c r="E3234" t="s">
        <v>12033</v>
      </c>
      <c r="F3234" t="s">
        <v>12</v>
      </c>
      <c r="G3234" t="s">
        <v>12239</v>
      </c>
      <c r="H3234" t="s">
        <v>14</v>
      </c>
    </row>
    <row r="3235" spans="1:8">
      <c r="A3235" t="s">
        <v>12240</v>
      </c>
      <c r="B3235" t="s">
        <v>9</v>
      </c>
      <c r="C3235" t="s">
        <v>12241</v>
      </c>
      <c r="D3235" t="s">
        <v>12033</v>
      </c>
      <c r="E3235" t="s">
        <v>12033</v>
      </c>
      <c r="F3235" t="s">
        <v>12</v>
      </c>
      <c r="G3235" t="s">
        <v>12</v>
      </c>
      <c r="H3235" t="s">
        <v>14</v>
      </c>
    </row>
    <row r="3236" spans="1:8">
      <c r="A3236" t="s">
        <v>10119</v>
      </c>
      <c r="B3236" t="s">
        <v>9</v>
      </c>
      <c r="C3236" t="s">
        <v>12242</v>
      </c>
      <c r="D3236" t="s">
        <v>12033</v>
      </c>
      <c r="E3236" t="s">
        <v>12033</v>
      </c>
      <c r="F3236" t="s">
        <v>12243</v>
      </c>
      <c r="G3236" t="s">
        <v>12244</v>
      </c>
      <c r="H3236" t="s">
        <v>14</v>
      </c>
    </row>
    <row r="3237" spans="1:8">
      <c r="A3237" t="s">
        <v>12245</v>
      </c>
      <c r="B3237" t="s">
        <v>9</v>
      </c>
      <c r="C3237" t="s">
        <v>12246</v>
      </c>
      <c r="D3237" t="s">
        <v>12033</v>
      </c>
      <c r="E3237" t="s">
        <v>12033</v>
      </c>
      <c r="F3237" t="s">
        <v>12247</v>
      </c>
      <c r="G3237" t="s">
        <v>12248</v>
      </c>
      <c r="H3237" t="s">
        <v>12249</v>
      </c>
    </row>
    <row r="3238" spans="1:8">
      <c r="A3238" t="s">
        <v>12250</v>
      </c>
      <c r="B3238" t="s">
        <v>9</v>
      </c>
      <c r="C3238" t="s">
        <v>12251</v>
      </c>
      <c r="D3238" t="s">
        <v>12033</v>
      </c>
      <c r="E3238" t="s">
        <v>12033</v>
      </c>
      <c r="F3238" t="s">
        <v>12</v>
      </c>
      <c r="G3238" t="s">
        <v>12252</v>
      </c>
      <c r="H3238" t="s">
        <v>14</v>
      </c>
    </row>
    <row r="3239" spans="1:8">
      <c r="A3239" t="s">
        <v>12253</v>
      </c>
      <c r="B3239" t="s">
        <v>9</v>
      </c>
      <c r="C3239" t="s">
        <v>12254</v>
      </c>
      <c r="D3239" t="s">
        <v>12033</v>
      </c>
      <c r="E3239" t="s">
        <v>12033</v>
      </c>
      <c r="F3239" t="s">
        <v>12</v>
      </c>
      <c r="G3239" t="s">
        <v>12</v>
      </c>
      <c r="H3239" t="s">
        <v>14</v>
      </c>
    </row>
    <row r="3240" spans="1:8">
      <c r="A3240" t="s">
        <v>12255</v>
      </c>
      <c r="B3240" t="s">
        <v>9</v>
      </c>
      <c r="C3240" t="s">
        <v>12256</v>
      </c>
      <c r="D3240" t="s">
        <v>12033</v>
      </c>
      <c r="E3240" t="s">
        <v>12033</v>
      </c>
      <c r="F3240" t="s">
        <v>12</v>
      </c>
      <c r="G3240" t="s">
        <v>12</v>
      </c>
      <c r="H3240" t="s">
        <v>14</v>
      </c>
    </row>
    <row r="3241" spans="1:8">
      <c r="A3241" t="s">
        <v>12257</v>
      </c>
      <c r="B3241" t="s">
        <v>9</v>
      </c>
      <c r="C3241" t="s">
        <v>12258</v>
      </c>
      <c r="D3241" t="s">
        <v>12033</v>
      </c>
      <c r="E3241" t="s">
        <v>12033</v>
      </c>
      <c r="F3241" t="s">
        <v>12</v>
      </c>
      <c r="G3241" t="s">
        <v>12259</v>
      </c>
      <c r="H3241" t="s">
        <v>14</v>
      </c>
    </row>
    <row r="3242" spans="1:8">
      <c r="A3242" t="s">
        <v>12260</v>
      </c>
      <c r="B3242" t="s">
        <v>9</v>
      </c>
      <c r="C3242" t="s">
        <v>12261</v>
      </c>
      <c r="D3242" t="s">
        <v>12033</v>
      </c>
      <c r="E3242" t="s">
        <v>12033</v>
      </c>
      <c r="F3242" t="s">
        <v>12</v>
      </c>
      <c r="G3242" t="s">
        <v>12262</v>
      </c>
      <c r="H3242" t="s">
        <v>14</v>
      </c>
    </row>
    <row r="3243" spans="1:8">
      <c r="A3243" t="s">
        <v>12263</v>
      </c>
      <c r="B3243" t="s">
        <v>9</v>
      </c>
      <c r="C3243" t="s">
        <v>12264</v>
      </c>
      <c r="D3243" t="s">
        <v>12033</v>
      </c>
      <c r="E3243" t="s">
        <v>12033</v>
      </c>
      <c r="F3243" t="s">
        <v>12</v>
      </c>
      <c r="G3243" t="s">
        <v>12</v>
      </c>
      <c r="H3243" t="s">
        <v>14</v>
      </c>
    </row>
    <row r="3244" spans="1:8">
      <c r="A3244" t="s">
        <v>12265</v>
      </c>
      <c r="B3244" t="s">
        <v>9</v>
      </c>
      <c r="C3244" t="s">
        <v>12266</v>
      </c>
      <c r="D3244" t="s">
        <v>12033</v>
      </c>
      <c r="E3244" t="s">
        <v>12033</v>
      </c>
      <c r="F3244" t="s">
        <v>12</v>
      </c>
      <c r="G3244" t="s">
        <v>12</v>
      </c>
      <c r="H3244" t="s">
        <v>14</v>
      </c>
    </row>
    <row r="3245" spans="1:8">
      <c r="A3245" t="s">
        <v>12267</v>
      </c>
      <c r="B3245" t="s">
        <v>9</v>
      </c>
      <c r="C3245" t="s">
        <v>12268</v>
      </c>
      <c r="D3245" t="s">
        <v>12033</v>
      </c>
      <c r="E3245" t="s">
        <v>12033</v>
      </c>
      <c r="F3245" t="s">
        <v>12269</v>
      </c>
      <c r="G3245" t="s">
        <v>12270</v>
      </c>
      <c r="H3245" t="s">
        <v>12271</v>
      </c>
    </row>
    <row r="3246" spans="1:8">
      <c r="A3246" t="s">
        <v>12272</v>
      </c>
      <c r="B3246" t="s">
        <v>9</v>
      </c>
      <c r="C3246" t="s">
        <v>12273</v>
      </c>
      <c r="D3246" t="s">
        <v>12033</v>
      </c>
      <c r="E3246" t="s">
        <v>12033</v>
      </c>
      <c r="F3246" t="s">
        <v>12</v>
      </c>
      <c r="G3246" t="s">
        <v>12274</v>
      </c>
      <c r="H3246" t="s">
        <v>14</v>
      </c>
    </row>
    <row r="3247" spans="1:8">
      <c r="A3247" t="s">
        <v>12275</v>
      </c>
      <c r="B3247" t="s">
        <v>9</v>
      </c>
      <c r="C3247" t="s">
        <v>12276</v>
      </c>
      <c r="D3247" t="s">
        <v>12033</v>
      </c>
      <c r="E3247" t="s">
        <v>12033</v>
      </c>
      <c r="F3247" t="s">
        <v>12277</v>
      </c>
      <c r="G3247" t="s">
        <v>12278</v>
      </c>
      <c r="H3247" t="s">
        <v>12279</v>
      </c>
    </row>
    <row r="3248" spans="1:8">
      <c r="A3248" t="s">
        <v>12280</v>
      </c>
      <c r="B3248" t="s">
        <v>9</v>
      </c>
      <c r="C3248" t="s">
        <v>12281</v>
      </c>
      <c r="D3248" t="s">
        <v>12033</v>
      </c>
      <c r="E3248" t="s">
        <v>12033</v>
      </c>
      <c r="F3248" t="s">
        <v>12</v>
      </c>
      <c r="G3248" t="s">
        <v>12</v>
      </c>
      <c r="H3248" t="s">
        <v>14</v>
      </c>
    </row>
    <row r="3249" spans="1:8">
      <c r="A3249" t="s">
        <v>12282</v>
      </c>
      <c r="B3249" t="s">
        <v>9</v>
      </c>
      <c r="C3249" t="s">
        <v>12283</v>
      </c>
      <c r="D3249" t="s">
        <v>12033</v>
      </c>
      <c r="E3249" t="s">
        <v>12033</v>
      </c>
      <c r="F3249" t="s">
        <v>12</v>
      </c>
      <c r="G3249" t="s">
        <v>12284</v>
      </c>
      <c r="H3249" t="s">
        <v>14</v>
      </c>
    </row>
    <row r="3250" spans="1:8">
      <c r="A3250" t="s">
        <v>12285</v>
      </c>
      <c r="B3250" t="s">
        <v>9</v>
      </c>
      <c r="C3250" t="s">
        <v>12286</v>
      </c>
      <c r="D3250" t="s">
        <v>12033</v>
      </c>
      <c r="E3250" t="s">
        <v>12033</v>
      </c>
      <c r="F3250" t="s">
        <v>12287</v>
      </c>
      <c r="G3250" t="s">
        <v>12288</v>
      </c>
      <c r="H3250" t="s">
        <v>12289</v>
      </c>
    </row>
    <row r="3251" spans="1:8">
      <c r="A3251" t="s">
        <v>12290</v>
      </c>
      <c r="B3251" t="s">
        <v>9</v>
      </c>
      <c r="C3251" t="s">
        <v>12291</v>
      </c>
      <c r="D3251" t="s">
        <v>12033</v>
      </c>
      <c r="E3251" t="s">
        <v>12033</v>
      </c>
      <c r="F3251" t="s">
        <v>12292</v>
      </c>
      <c r="G3251" t="s">
        <v>12293</v>
      </c>
      <c r="H3251" t="s">
        <v>14</v>
      </c>
    </row>
    <row r="3252" spans="1:8">
      <c r="A3252" t="s">
        <v>12294</v>
      </c>
      <c r="B3252" t="s">
        <v>9</v>
      </c>
      <c r="C3252" t="s">
        <v>12295</v>
      </c>
      <c r="D3252" t="s">
        <v>12033</v>
      </c>
      <c r="E3252" t="s">
        <v>12033</v>
      </c>
      <c r="F3252" t="s">
        <v>12</v>
      </c>
      <c r="G3252" t="s">
        <v>12</v>
      </c>
      <c r="H3252" t="s">
        <v>14</v>
      </c>
    </row>
    <row r="3253" spans="1:8">
      <c r="A3253" t="s">
        <v>12296</v>
      </c>
      <c r="B3253" t="s">
        <v>9</v>
      </c>
      <c r="C3253" t="s">
        <v>12297</v>
      </c>
      <c r="D3253" t="s">
        <v>12033</v>
      </c>
      <c r="E3253" t="s">
        <v>12033</v>
      </c>
      <c r="F3253" t="s">
        <v>12298</v>
      </c>
      <c r="G3253" t="s">
        <v>12299</v>
      </c>
      <c r="H3253" t="s">
        <v>12300</v>
      </c>
    </row>
    <row r="3254" spans="1:8">
      <c r="A3254" t="s">
        <v>12301</v>
      </c>
      <c r="B3254" t="s">
        <v>9</v>
      </c>
      <c r="C3254" t="s">
        <v>12302</v>
      </c>
      <c r="D3254" t="s">
        <v>12033</v>
      </c>
      <c r="E3254" t="s">
        <v>12033</v>
      </c>
      <c r="F3254" t="s">
        <v>12</v>
      </c>
      <c r="G3254" t="s">
        <v>12</v>
      </c>
      <c r="H3254" t="s">
        <v>14</v>
      </c>
    </row>
    <row r="3255" spans="1:8">
      <c r="A3255" t="s">
        <v>12303</v>
      </c>
      <c r="B3255" t="s">
        <v>9</v>
      </c>
      <c r="C3255" t="s">
        <v>12304</v>
      </c>
      <c r="D3255" t="s">
        <v>12033</v>
      </c>
      <c r="E3255" t="s">
        <v>12033</v>
      </c>
      <c r="F3255" t="s">
        <v>12</v>
      </c>
      <c r="G3255" t="s">
        <v>12305</v>
      </c>
      <c r="H3255" t="s">
        <v>14</v>
      </c>
    </row>
    <row r="3256" spans="1:8">
      <c r="A3256" t="s">
        <v>12306</v>
      </c>
      <c r="B3256" t="s">
        <v>9</v>
      </c>
      <c r="C3256" t="s">
        <v>12307</v>
      </c>
      <c r="D3256" t="s">
        <v>12033</v>
      </c>
      <c r="E3256" t="s">
        <v>12033</v>
      </c>
      <c r="F3256" t="s">
        <v>12</v>
      </c>
      <c r="G3256" t="s">
        <v>12308</v>
      </c>
      <c r="H3256" t="s">
        <v>14</v>
      </c>
    </row>
    <row r="3257" spans="1:8">
      <c r="A3257" t="s">
        <v>12309</v>
      </c>
      <c r="B3257" t="s">
        <v>9</v>
      </c>
      <c r="C3257" t="s">
        <v>12310</v>
      </c>
      <c r="D3257" t="s">
        <v>12033</v>
      </c>
      <c r="E3257" t="s">
        <v>12033</v>
      </c>
      <c r="F3257" t="s">
        <v>12</v>
      </c>
      <c r="G3257" t="s">
        <v>12311</v>
      </c>
      <c r="H3257" t="s">
        <v>14</v>
      </c>
    </row>
    <row r="3258" spans="1:8">
      <c r="A3258" t="s">
        <v>12312</v>
      </c>
      <c r="B3258" t="s">
        <v>9</v>
      </c>
      <c r="C3258" t="s">
        <v>12313</v>
      </c>
      <c r="D3258" t="s">
        <v>12033</v>
      </c>
      <c r="E3258" t="s">
        <v>12033</v>
      </c>
      <c r="F3258" t="s">
        <v>12</v>
      </c>
      <c r="G3258" t="s">
        <v>12314</v>
      </c>
      <c r="H3258" t="s">
        <v>14</v>
      </c>
    </row>
    <row r="3259" spans="1:8">
      <c r="A3259" t="s">
        <v>12315</v>
      </c>
      <c r="B3259" t="s">
        <v>9</v>
      </c>
      <c r="C3259" t="s">
        <v>12316</v>
      </c>
      <c r="D3259" t="s">
        <v>12033</v>
      </c>
      <c r="E3259" t="s">
        <v>12033</v>
      </c>
      <c r="F3259" t="s">
        <v>12</v>
      </c>
      <c r="G3259" t="s">
        <v>12317</v>
      </c>
      <c r="H3259" t="s">
        <v>14</v>
      </c>
    </row>
    <row r="3260" spans="1:8">
      <c r="A3260" t="s">
        <v>12318</v>
      </c>
      <c r="B3260" t="s">
        <v>302</v>
      </c>
      <c r="C3260" t="s">
        <v>12319</v>
      </c>
      <c r="D3260" t="s">
        <v>12033</v>
      </c>
      <c r="E3260" t="s">
        <v>12033</v>
      </c>
      <c r="F3260" t="s">
        <v>12320</v>
      </c>
      <c r="G3260" t="s">
        <v>12321</v>
      </c>
      <c r="H3260" t="s">
        <v>77</v>
      </c>
    </row>
    <row r="3261" spans="1:8">
      <c r="A3261" t="s">
        <v>12322</v>
      </c>
      <c r="B3261" t="s">
        <v>9</v>
      </c>
      <c r="C3261" t="s">
        <v>12323</v>
      </c>
      <c r="D3261" t="s">
        <v>12033</v>
      </c>
      <c r="E3261" t="s">
        <v>12033</v>
      </c>
      <c r="F3261" t="s">
        <v>12</v>
      </c>
      <c r="G3261" t="s">
        <v>12324</v>
      </c>
      <c r="H3261" t="s">
        <v>14</v>
      </c>
    </row>
    <row r="3262" spans="1:8">
      <c r="A3262" t="s">
        <v>12325</v>
      </c>
      <c r="B3262" t="s">
        <v>9</v>
      </c>
      <c r="C3262" t="s">
        <v>12326</v>
      </c>
      <c r="D3262" t="s">
        <v>12033</v>
      </c>
      <c r="E3262" t="s">
        <v>12033</v>
      </c>
      <c r="F3262" t="s">
        <v>12</v>
      </c>
      <c r="G3262" t="s">
        <v>12327</v>
      </c>
      <c r="H3262" t="s">
        <v>14</v>
      </c>
    </row>
    <row r="3263" spans="1:8">
      <c r="A3263" t="s">
        <v>12328</v>
      </c>
      <c r="B3263" t="s">
        <v>302</v>
      </c>
      <c r="C3263" t="s">
        <v>12329</v>
      </c>
      <c r="D3263" t="s">
        <v>12033</v>
      </c>
      <c r="E3263" t="s">
        <v>12033</v>
      </c>
      <c r="F3263" t="s">
        <v>12330</v>
      </c>
      <c r="G3263" t="s">
        <v>12331</v>
      </c>
      <c r="H3263" t="s">
        <v>12332</v>
      </c>
    </row>
    <row r="3264" spans="1:8">
      <c r="A3264" t="s">
        <v>12333</v>
      </c>
      <c r="B3264" t="s">
        <v>302</v>
      </c>
      <c r="C3264" t="s">
        <v>12334</v>
      </c>
      <c r="D3264" t="s">
        <v>12033</v>
      </c>
      <c r="E3264" t="s">
        <v>12033</v>
      </c>
      <c r="F3264" t="s">
        <v>12</v>
      </c>
      <c r="G3264" t="s">
        <v>12335</v>
      </c>
      <c r="H3264" t="s">
        <v>14</v>
      </c>
    </row>
    <row r="3265" spans="1:8">
      <c r="A3265" t="s">
        <v>12228</v>
      </c>
      <c r="B3265" t="s">
        <v>9</v>
      </c>
      <c r="C3265" t="s">
        <v>12336</v>
      </c>
      <c r="D3265" t="s">
        <v>12337</v>
      </c>
      <c r="E3265" t="s">
        <v>12033</v>
      </c>
      <c r="F3265" t="s">
        <v>12230</v>
      </c>
      <c r="G3265" t="s">
        <v>12231</v>
      </c>
      <c r="H3265" t="s">
        <v>14</v>
      </c>
    </row>
    <row r="3266" spans="1:8">
      <c r="A3266" t="s">
        <v>12338</v>
      </c>
      <c r="B3266" t="s">
        <v>302</v>
      </c>
      <c r="C3266" t="s">
        <v>12339</v>
      </c>
      <c r="D3266" t="s">
        <v>12033</v>
      </c>
      <c r="E3266" t="s">
        <v>12033</v>
      </c>
      <c r="F3266" t="s">
        <v>12</v>
      </c>
      <c r="G3266" t="s">
        <v>12340</v>
      </c>
      <c r="H3266" t="s">
        <v>14</v>
      </c>
    </row>
    <row r="3267" spans="1:8">
      <c r="A3267" t="s">
        <v>12341</v>
      </c>
      <c r="B3267" t="s">
        <v>302</v>
      </c>
      <c r="C3267" t="s">
        <v>12</v>
      </c>
      <c r="D3267" t="s">
        <v>12342</v>
      </c>
      <c r="E3267" t="s">
        <v>12</v>
      </c>
      <c r="F3267" t="s">
        <v>12343</v>
      </c>
      <c r="G3267" t="s">
        <v>12344</v>
      </c>
      <c r="H3267" t="s">
        <v>12345</v>
      </c>
    </row>
    <row r="3268" spans="1:8">
      <c r="A3268" t="s">
        <v>12346</v>
      </c>
      <c r="B3268" t="s">
        <v>302</v>
      </c>
      <c r="C3268" t="s">
        <v>12</v>
      </c>
      <c r="D3268" t="s">
        <v>12342</v>
      </c>
      <c r="E3268" t="s">
        <v>12</v>
      </c>
      <c r="F3268" t="s">
        <v>12346</v>
      </c>
      <c r="G3268" t="s">
        <v>12</v>
      </c>
      <c r="H3268" t="s">
        <v>14</v>
      </c>
    </row>
    <row r="3269" spans="1:8">
      <c r="A3269" t="s">
        <v>12347</v>
      </c>
      <c r="B3269" t="s">
        <v>302</v>
      </c>
      <c r="C3269" t="s">
        <v>12348</v>
      </c>
      <c r="D3269" t="s">
        <v>12033</v>
      </c>
      <c r="E3269" t="s">
        <v>12033</v>
      </c>
      <c r="F3269" t="s">
        <v>12349</v>
      </c>
      <c r="G3269" t="s">
        <v>12350</v>
      </c>
      <c r="H3269" t="s">
        <v>12351</v>
      </c>
    </row>
    <row r="3270" spans="1:8">
      <c r="A3270" t="s">
        <v>12352</v>
      </c>
      <c r="B3270" t="s">
        <v>302</v>
      </c>
      <c r="C3270" t="s">
        <v>12353</v>
      </c>
      <c r="D3270" t="s">
        <v>12033</v>
      </c>
      <c r="E3270" t="s">
        <v>12033</v>
      </c>
      <c r="F3270" t="s">
        <v>12354</v>
      </c>
      <c r="G3270" t="s">
        <v>12355</v>
      </c>
      <c r="H3270" t="s">
        <v>12356</v>
      </c>
    </row>
    <row r="3271" spans="1:8">
      <c r="A3271" t="s">
        <v>12357</v>
      </c>
      <c r="B3271" t="s">
        <v>302</v>
      </c>
      <c r="C3271" t="s">
        <v>12358</v>
      </c>
      <c r="D3271" t="s">
        <v>12033</v>
      </c>
      <c r="E3271" t="s">
        <v>12033</v>
      </c>
      <c r="F3271" t="s">
        <v>12359</v>
      </c>
      <c r="G3271" t="s">
        <v>12360</v>
      </c>
      <c r="H3271" t="s">
        <v>14</v>
      </c>
    </row>
    <row r="3272" spans="1:8">
      <c r="A3272" t="s">
        <v>12361</v>
      </c>
      <c r="B3272" t="s">
        <v>302</v>
      </c>
      <c r="C3272" t="s">
        <v>12362</v>
      </c>
      <c r="D3272" t="s">
        <v>12033</v>
      </c>
      <c r="E3272" t="s">
        <v>12033</v>
      </c>
      <c r="F3272" t="s">
        <v>510</v>
      </c>
      <c r="G3272" t="s">
        <v>12274</v>
      </c>
      <c r="H3272" t="s">
        <v>14</v>
      </c>
    </row>
    <row r="3273" spans="1:8">
      <c r="A3273" t="s">
        <v>12363</v>
      </c>
      <c r="B3273" t="s">
        <v>302</v>
      </c>
      <c r="C3273" t="s">
        <v>12364</v>
      </c>
      <c r="D3273" t="s">
        <v>12033</v>
      </c>
      <c r="E3273" t="s">
        <v>12033</v>
      </c>
      <c r="F3273" t="s">
        <v>12365</v>
      </c>
      <c r="G3273" t="s">
        <v>12366</v>
      </c>
      <c r="H3273" t="s">
        <v>14</v>
      </c>
    </row>
    <row r="3274" spans="1:8">
      <c r="A3274" t="s">
        <v>12367</v>
      </c>
      <c r="B3274" t="s">
        <v>302</v>
      </c>
      <c r="C3274" t="s">
        <v>12368</v>
      </c>
      <c r="D3274" t="s">
        <v>12033</v>
      </c>
      <c r="E3274" t="s">
        <v>12033</v>
      </c>
      <c r="F3274" t="s">
        <v>12369</v>
      </c>
      <c r="G3274" t="s">
        <v>12370</v>
      </c>
      <c r="H3274" t="s">
        <v>14</v>
      </c>
    </row>
    <row r="3275" spans="1:8">
      <c r="A3275" t="s">
        <v>12371</v>
      </c>
      <c r="B3275" t="s">
        <v>302</v>
      </c>
      <c r="C3275" t="s">
        <v>12372</v>
      </c>
      <c r="D3275" t="s">
        <v>12033</v>
      </c>
      <c r="E3275" t="s">
        <v>12033</v>
      </c>
      <c r="F3275" t="s">
        <v>12373</v>
      </c>
      <c r="G3275" t="s">
        <v>12374</v>
      </c>
      <c r="H3275" t="s">
        <v>12375</v>
      </c>
    </row>
    <row r="3276" spans="1:8">
      <c r="A3276" t="s">
        <v>12376</v>
      </c>
      <c r="B3276" t="s">
        <v>302</v>
      </c>
      <c r="C3276" t="s">
        <v>12377</v>
      </c>
      <c r="D3276" t="s">
        <v>12033</v>
      </c>
      <c r="E3276" t="s">
        <v>12033</v>
      </c>
      <c r="F3276" t="s">
        <v>12</v>
      </c>
      <c r="G3276" t="s">
        <v>12378</v>
      </c>
      <c r="H3276" t="s">
        <v>14</v>
      </c>
    </row>
    <row r="3277" spans="1:8">
      <c r="A3277" t="s">
        <v>12379</v>
      </c>
      <c r="B3277" t="s">
        <v>302</v>
      </c>
      <c r="C3277" t="s">
        <v>12380</v>
      </c>
      <c r="D3277" t="s">
        <v>12033</v>
      </c>
      <c r="E3277" t="s">
        <v>12033</v>
      </c>
      <c r="F3277" t="s">
        <v>12381</v>
      </c>
      <c r="G3277" t="s">
        <v>12382</v>
      </c>
      <c r="H3277" t="s">
        <v>12383</v>
      </c>
    </row>
    <row r="3278" spans="1:8">
      <c r="A3278" t="s">
        <v>12384</v>
      </c>
      <c r="B3278" t="s">
        <v>302</v>
      </c>
      <c r="C3278" t="s">
        <v>12385</v>
      </c>
      <c r="D3278" t="s">
        <v>12342</v>
      </c>
      <c r="E3278" t="s">
        <v>12033</v>
      </c>
      <c r="F3278" t="s">
        <v>12</v>
      </c>
      <c r="G3278" t="s">
        <v>12386</v>
      </c>
      <c r="H3278" t="s">
        <v>14</v>
      </c>
    </row>
    <row r="3279" spans="1:8">
      <c r="A3279" t="s">
        <v>12387</v>
      </c>
      <c r="B3279" t="s">
        <v>302</v>
      </c>
      <c r="C3279" t="s">
        <v>12388</v>
      </c>
      <c r="D3279" t="s">
        <v>12033</v>
      </c>
      <c r="E3279" t="s">
        <v>12033</v>
      </c>
      <c r="F3279" t="s">
        <v>12389</v>
      </c>
      <c r="G3279" t="s">
        <v>12390</v>
      </c>
      <c r="H3279" t="s">
        <v>14</v>
      </c>
    </row>
    <row r="3280" spans="1:8">
      <c r="A3280" t="s">
        <v>12391</v>
      </c>
      <c r="B3280" t="s">
        <v>379</v>
      </c>
      <c r="C3280" t="s">
        <v>12392</v>
      </c>
      <c r="D3280" t="s">
        <v>12033</v>
      </c>
      <c r="E3280" t="s">
        <v>12033</v>
      </c>
      <c r="F3280" t="s">
        <v>12393</v>
      </c>
      <c r="G3280" t="s">
        <v>12394</v>
      </c>
      <c r="H3280" t="s">
        <v>14</v>
      </c>
    </row>
    <row r="3281" spans="1:8">
      <c r="A3281" t="s">
        <v>12395</v>
      </c>
      <c r="B3281" t="s">
        <v>9</v>
      </c>
      <c r="C3281" t="s">
        <v>12396</v>
      </c>
      <c r="D3281" t="s">
        <v>12033</v>
      </c>
      <c r="E3281" t="s">
        <v>12033</v>
      </c>
      <c r="F3281" t="s">
        <v>12397</v>
      </c>
      <c r="G3281" t="s">
        <v>12398</v>
      </c>
      <c r="H3281" t="s">
        <v>14</v>
      </c>
    </row>
    <row r="3282" spans="1:8">
      <c r="A3282" t="s">
        <v>12399</v>
      </c>
      <c r="B3282" t="s">
        <v>302</v>
      </c>
      <c r="C3282" t="s">
        <v>12400</v>
      </c>
      <c r="D3282" t="s">
        <v>12033</v>
      </c>
      <c r="E3282" t="s">
        <v>12033</v>
      </c>
      <c r="F3282" t="s">
        <v>12401</v>
      </c>
      <c r="G3282" t="s">
        <v>12402</v>
      </c>
      <c r="H3282" t="s">
        <v>14</v>
      </c>
    </row>
    <row r="3283" spans="1:8">
      <c r="A3283" t="s">
        <v>12403</v>
      </c>
      <c r="B3283" t="s">
        <v>379</v>
      </c>
      <c r="C3283" t="s">
        <v>12</v>
      </c>
      <c r="D3283" t="s">
        <v>12342</v>
      </c>
      <c r="E3283" t="s">
        <v>12</v>
      </c>
      <c r="F3283" t="s">
        <v>12404</v>
      </c>
      <c r="G3283" t="s">
        <v>12405</v>
      </c>
      <c r="H3283" t="s">
        <v>12406</v>
      </c>
    </row>
    <row r="3284" spans="1:8">
      <c r="A3284" t="s">
        <v>12407</v>
      </c>
      <c r="B3284" t="s">
        <v>9</v>
      </c>
      <c r="C3284" t="s">
        <v>12219</v>
      </c>
      <c r="D3284" t="s">
        <v>12033</v>
      </c>
      <c r="E3284" t="s">
        <v>12033</v>
      </c>
      <c r="F3284" t="s">
        <v>12</v>
      </c>
      <c r="G3284" t="s">
        <v>12221</v>
      </c>
      <c r="H3284" t="s">
        <v>14</v>
      </c>
    </row>
    <row r="3285" spans="1:8">
      <c r="A3285" t="s">
        <v>12408</v>
      </c>
      <c r="B3285" t="s">
        <v>302</v>
      </c>
      <c r="C3285" t="s">
        <v>12409</v>
      </c>
      <c r="D3285" t="s">
        <v>12033</v>
      </c>
      <c r="E3285" t="s">
        <v>12033</v>
      </c>
      <c r="F3285" t="s">
        <v>12410</v>
      </c>
      <c r="G3285" t="s">
        <v>12411</v>
      </c>
      <c r="H3285" t="s">
        <v>12412</v>
      </c>
    </row>
    <row r="3286" spans="1:8">
      <c r="A3286" t="s">
        <v>12413</v>
      </c>
      <c r="B3286" t="s">
        <v>9</v>
      </c>
      <c r="C3286" t="s">
        <v>12414</v>
      </c>
      <c r="D3286" t="s">
        <v>12033</v>
      </c>
      <c r="E3286" t="s">
        <v>12033</v>
      </c>
      <c r="F3286" t="s">
        <v>12415</v>
      </c>
      <c r="G3286" t="s">
        <v>12416</v>
      </c>
      <c r="H3286" t="s">
        <v>12417</v>
      </c>
    </row>
    <row r="3287" spans="1:8">
      <c r="A3287" t="s">
        <v>12418</v>
      </c>
      <c r="B3287" t="s">
        <v>877</v>
      </c>
      <c r="C3287" t="s">
        <v>12419</v>
      </c>
      <c r="D3287" t="s">
        <v>12033</v>
      </c>
      <c r="E3287" t="s">
        <v>12033</v>
      </c>
      <c r="F3287" t="s">
        <v>12</v>
      </c>
      <c r="G3287" t="s">
        <v>12420</v>
      </c>
      <c r="H3287" t="s">
        <v>14</v>
      </c>
    </row>
    <row r="3288" spans="1:8">
      <c r="A3288" t="s">
        <v>12421</v>
      </c>
      <c r="B3288" t="s">
        <v>302</v>
      </c>
      <c r="C3288" t="s">
        <v>12241</v>
      </c>
      <c r="D3288" t="s">
        <v>12033</v>
      </c>
      <c r="E3288" t="s">
        <v>12033</v>
      </c>
      <c r="F3288" t="s">
        <v>12422</v>
      </c>
      <c r="G3288" t="s">
        <v>12423</v>
      </c>
      <c r="H3288" t="s">
        <v>12424</v>
      </c>
    </row>
    <row r="3289" spans="1:8">
      <c r="A3289" t="s">
        <v>12425</v>
      </c>
      <c r="B3289" t="s">
        <v>9</v>
      </c>
      <c r="C3289" t="s">
        <v>12426</v>
      </c>
      <c r="D3289" t="s">
        <v>12033</v>
      </c>
      <c r="E3289" t="s">
        <v>12033</v>
      </c>
      <c r="F3289" t="s">
        <v>12277</v>
      </c>
      <c r="G3289" t="s">
        <v>12278</v>
      </c>
      <c r="H3289" t="s">
        <v>12279</v>
      </c>
    </row>
    <row r="3290" spans="1:8">
      <c r="A3290" t="s">
        <v>12427</v>
      </c>
      <c r="B3290" t="s">
        <v>9</v>
      </c>
      <c r="C3290" t="s">
        <v>12428</v>
      </c>
      <c r="D3290" t="s">
        <v>12429</v>
      </c>
      <c r="E3290" t="s">
        <v>12033</v>
      </c>
      <c r="F3290" t="s">
        <v>12430</v>
      </c>
      <c r="G3290" t="s">
        <v>12431</v>
      </c>
      <c r="H3290" t="s">
        <v>12432</v>
      </c>
    </row>
    <row r="3291" spans="1:8">
      <c r="A3291" t="s">
        <v>12433</v>
      </c>
      <c r="B3291" t="s">
        <v>9</v>
      </c>
      <c r="C3291" t="s">
        <v>12434</v>
      </c>
      <c r="D3291" t="s">
        <v>12429</v>
      </c>
      <c r="E3291" t="s">
        <v>12033</v>
      </c>
      <c r="F3291" t="s">
        <v>12</v>
      </c>
      <c r="G3291" t="s">
        <v>12435</v>
      </c>
      <c r="H3291" t="s">
        <v>14</v>
      </c>
    </row>
    <row r="3292" spans="1:8">
      <c r="A3292" t="s">
        <v>12436</v>
      </c>
      <c r="B3292" t="s">
        <v>302</v>
      </c>
      <c r="C3292" t="s">
        <v>12437</v>
      </c>
      <c r="D3292" t="s">
        <v>12429</v>
      </c>
      <c r="E3292" t="s">
        <v>12033</v>
      </c>
      <c r="F3292" t="s">
        <v>12438</v>
      </c>
      <c r="G3292" t="s">
        <v>12439</v>
      </c>
      <c r="H3292" t="s">
        <v>12440</v>
      </c>
    </row>
    <row r="3293" spans="1:8">
      <c r="A3293" t="s">
        <v>12441</v>
      </c>
      <c r="B3293" t="s">
        <v>9</v>
      </c>
      <c r="C3293" t="s">
        <v>12442</v>
      </c>
      <c r="D3293" t="s">
        <v>12429</v>
      </c>
      <c r="E3293" t="s">
        <v>12033</v>
      </c>
      <c r="F3293" t="s">
        <v>12</v>
      </c>
      <c r="G3293" t="s">
        <v>12443</v>
      </c>
      <c r="H3293" t="s">
        <v>14</v>
      </c>
    </row>
    <row r="3294" spans="1:8">
      <c r="A3294" t="s">
        <v>12444</v>
      </c>
      <c r="B3294" t="s">
        <v>302</v>
      </c>
      <c r="C3294" t="s">
        <v>12445</v>
      </c>
      <c r="D3294" t="s">
        <v>12033</v>
      </c>
      <c r="E3294" t="s">
        <v>12033</v>
      </c>
      <c r="F3294" t="s">
        <v>12446</v>
      </c>
      <c r="G3294" t="s">
        <v>12447</v>
      </c>
      <c r="H3294" t="s">
        <v>14</v>
      </c>
    </row>
    <row r="3295" spans="1:8">
      <c r="A3295" t="s">
        <v>12448</v>
      </c>
      <c r="B3295" t="s">
        <v>402</v>
      </c>
      <c r="C3295" t="s">
        <v>12449</v>
      </c>
      <c r="D3295" t="s">
        <v>12033</v>
      </c>
      <c r="E3295" t="s">
        <v>12033</v>
      </c>
      <c r="F3295" t="s">
        <v>12</v>
      </c>
      <c r="G3295" t="s">
        <v>12450</v>
      </c>
      <c r="H3295" t="s">
        <v>14</v>
      </c>
    </row>
    <row r="3296" spans="1:8">
      <c r="A3296" t="s">
        <v>12451</v>
      </c>
      <c r="B3296" t="s">
        <v>9</v>
      </c>
      <c r="C3296" t="s">
        <v>12452</v>
      </c>
      <c r="D3296" t="s">
        <v>12453</v>
      </c>
      <c r="E3296" t="s">
        <v>12033</v>
      </c>
      <c r="F3296" t="s">
        <v>12</v>
      </c>
      <c r="G3296" t="s">
        <v>12</v>
      </c>
      <c r="H3296" t="s">
        <v>14</v>
      </c>
    </row>
    <row r="3297" spans="1:8">
      <c r="A3297" t="s">
        <v>12454</v>
      </c>
      <c r="B3297" t="s">
        <v>9</v>
      </c>
      <c r="C3297" t="s">
        <v>12455</v>
      </c>
      <c r="D3297" t="s">
        <v>12456</v>
      </c>
      <c r="E3297" t="s">
        <v>12033</v>
      </c>
      <c r="F3297" t="s">
        <v>12457</v>
      </c>
      <c r="G3297" t="s">
        <v>12458</v>
      </c>
      <c r="H3297" t="s">
        <v>12459</v>
      </c>
    </row>
    <row r="3298" spans="1:8">
      <c r="A3298" t="s">
        <v>12460</v>
      </c>
      <c r="B3298" t="s">
        <v>424</v>
      </c>
      <c r="C3298" t="s">
        <v>12461</v>
      </c>
      <c r="D3298" t="s">
        <v>12033</v>
      </c>
      <c r="E3298" t="s">
        <v>12033</v>
      </c>
      <c r="F3298" t="s">
        <v>12</v>
      </c>
      <c r="G3298" t="s">
        <v>12</v>
      </c>
      <c r="H3298" t="s">
        <v>14</v>
      </c>
    </row>
    <row r="3299" spans="1:8">
      <c r="A3299" t="s">
        <v>12462</v>
      </c>
      <c r="B3299" t="s">
        <v>12463</v>
      </c>
      <c r="C3299" t="s">
        <v>12464</v>
      </c>
      <c r="D3299" t="s">
        <v>12033</v>
      </c>
      <c r="E3299" t="s">
        <v>12033</v>
      </c>
      <c r="F3299" t="s">
        <v>12465</v>
      </c>
      <c r="G3299" t="s">
        <v>12466</v>
      </c>
      <c r="H3299" t="s">
        <v>12467</v>
      </c>
    </row>
    <row r="3300" spans="1:8">
      <c r="A3300" t="s">
        <v>12468</v>
      </c>
      <c r="B3300" t="s">
        <v>9</v>
      </c>
      <c r="C3300" t="s">
        <v>12469</v>
      </c>
      <c r="D3300" t="s">
        <v>12337</v>
      </c>
      <c r="E3300" t="s">
        <v>12033</v>
      </c>
      <c r="F3300" t="s">
        <v>12470</v>
      </c>
      <c r="G3300" t="s">
        <v>12471</v>
      </c>
      <c r="H3300" t="s">
        <v>77</v>
      </c>
    </row>
    <row r="3301" spans="1:8">
      <c r="A3301" t="s">
        <v>12472</v>
      </c>
      <c r="B3301" t="s">
        <v>9</v>
      </c>
      <c r="C3301" t="s">
        <v>12473</v>
      </c>
      <c r="D3301" t="s">
        <v>12453</v>
      </c>
      <c r="E3301" t="s">
        <v>12033</v>
      </c>
      <c r="F3301" t="s">
        <v>12474</v>
      </c>
      <c r="G3301" t="s">
        <v>12475</v>
      </c>
      <c r="H3301" t="s">
        <v>14</v>
      </c>
    </row>
    <row r="3302" spans="1:8">
      <c r="A3302" t="s">
        <v>12472</v>
      </c>
      <c r="B3302" t="s">
        <v>9</v>
      </c>
      <c r="C3302" t="s">
        <v>12476</v>
      </c>
      <c r="D3302" t="s">
        <v>12453</v>
      </c>
      <c r="E3302" t="s">
        <v>12033</v>
      </c>
      <c r="F3302" t="s">
        <v>12474</v>
      </c>
      <c r="G3302" t="s">
        <v>12477</v>
      </c>
      <c r="H3302" t="s">
        <v>14</v>
      </c>
    </row>
    <row r="3303" spans="1:8">
      <c r="A3303" t="s">
        <v>12478</v>
      </c>
      <c r="B3303" t="s">
        <v>9</v>
      </c>
      <c r="C3303" t="s">
        <v>12479</v>
      </c>
      <c r="D3303" t="s">
        <v>12453</v>
      </c>
      <c r="E3303" t="s">
        <v>12033</v>
      </c>
      <c r="F3303" t="s">
        <v>10455</v>
      </c>
      <c r="G3303" t="s">
        <v>12</v>
      </c>
      <c r="H3303" t="s">
        <v>10457</v>
      </c>
    </row>
    <row r="3304" spans="1:8">
      <c r="A3304" t="s">
        <v>12480</v>
      </c>
      <c r="B3304" t="s">
        <v>9</v>
      </c>
      <c r="C3304" t="s">
        <v>12481</v>
      </c>
      <c r="D3304" t="s">
        <v>12453</v>
      </c>
      <c r="E3304" t="s">
        <v>12033</v>
      </c>
      <c r="F3304" t="s">
        <v>12482</v>
      </c>
      <c r="G3304" t="s">
        <v>12483</v>
      </c>
      <c r="H3304" t="s">
        <v>12484</v>
      </c>
    </row>
    <row r="3305" spans="1:8">
      <c r="A3305" t="s">
        <v>12485</v>
      </c>
      <c r="B3305" t="s">
        <v>9</v>
      </c>
      <c r="C3305" t="s">
        <v>12486</v>
      </c>
      <c r="D3305" t="s">
        <v>12487</v>
      </c>
      <c r="E3305" t="s">
        <v>12033</v>
      </c>
      <c r="F3305" t="s">
        <v>12</v>
      </c>
      <c r="G3305" t="s">
        <v>12488</v>
      </c>
      <c r="H3305" t="s">
        <v>14</v>
      </c>
    </row>
    <row r="3306" spans="1:8">
      <c r="A3306" t="s">
        <v>12489</v>
      </c>
      <c r="B3306" t="s">
        <v>9</v>
      </c>
      <c r="C3306" t="s">
        <v>12490</v>
      </c>
      <c r="D3306" t="s">
        <v>12453</v>
      </c>
      <c r="E3306" t="s">
        <v>12033</v>
      </c>
      <c r="F3306" t="s">
        <v>12</v>
      </c>
      <c r="G3306" t="s">
        <v>12</v>
      </c>
      <c r="H3306" t="s">
        <v>14</v>
      </c>
    </row>
    <row r="3307" spans="1:8">
      <c r="A3307" t="s">
        <v>12491</v>
      </c>
      <c r="B3307" t="s">
        <v>9</v>
      </c>
      <c r="C3307" t="s">
        <v>12492</v>
      </c>
      <c r="D3307" t="s">
        <v>12493</v>
      </c>
      <c r="E3307" t="s">
        <v>12033</v>
      </c>
      <c r="F3307" t="s">
        <v>7877</v>
      </c>
      <c r="G3307" t="s">
        <v>12494</v>
      </c>
      <c r="H3307" t="s">
        <v>7879</v>
      </c>
    </row>
    <row r="3308" spans="1:8">
      <c r="A3308" t="s">
        <v>12495</v>
      </c>
      <c r="B3308" t="s">
        <v>424</v>
      </c>
      <c r="C3308" t="s">
        <v>12496</v>
      </c>
      <c r="D3308" t="s">
        <v>12033</v>
      </c>
      <c r="E3308" t="s">
        <v>12033</v>
      </c>
      <c r="F3308" t="s">
        <v>12</v>
      </c>
      <c r="G3308" t="s">
        <v>12</v>
      </c>
      <c r="H3308" t="s">
        <v>14</v>
      </c>
    </row>
    <row r="3309" spans="1:8">
      <c r="A3309" t="s">
        <v>12497</v>
      </c>
      <c r="B3309" t="s">
        <v>4951</v>
      </c>
      <c r="C3309" t="s">
        <v>12498</v>
      </c>
      <c r="D3309" t="s">
        <v>12499</v>
      </c>
      <c r="E3309" t="s">
        <v>12033</v>
      </c>
      <c r="F3309" t="s">
        <v>12</v>
      </c>
      <c r="G3309" t="s">
        <v>12</v>
      </c>
      <c r="H3309" t="s">
        <v>14</v>
      </c>
    </row>
    <row r="3310" spans="1:8">
      <c r="A3310" t="s">
        <v>12500</v>
      </c>
      <c r="B3310" t="s">
        <v>12501</v>
      </c>
      <c r="C3310" t="s">
        <v>12502</v>
      </c>
      <c r="D3310" t="s">
        <v>12033</v>
      </c>
      <c r="E3310" t="s">
        <v>12033</v>
      </c>
      <c r="F3310" t="s">
        <v>12503</v>
      </c>
      <c r="G3310" t="s">
        <v>12504</v>
      </c>
      <c r="H3310" t="s">
        <v>14</v>
      </c>
    </row>
    <row r="3311" spans="1:8">
      <c r="A3311" t="s">
        <v>12505</v>
      </c>
      <c r="B3311" t="s">
        <v>9</v>
      </c>
      <c r="C3311" t="s">
        <v>12506</v>
      </c>
      <c r="D3311" t="s">
        <v>12507</v>
      </c>
      <c r="E3311" t="s">
        <v>12033</v>
      </c>
      <c r="F3311" t="s">
        <v>12508</v>
      </c>
      <c r="G3311" t="s">
        <v>12</v>
      </c>
      <c r="H3311" t="s">
        <v>14</v>
      </c>
    </row>
    <row r="3312" spans="1:8">
      <c r="A3312" t="s">
        <v>12509</v>
      </c>
      <c r="B3312" t="s">
        <v>302</v>
      </c>
      <c r="C3312" t="s">
        <v>12510</v>
      </c>
      <c r="D3312" t="s">
        <v>12453</v>
      </c>
      <c r="E3312" t="s">
        <v>12033</v>
      </c>
      <c r="F3312" t="s">
        <v>12511</v>
      </c>
      <c r="G3312" t="s">
        <v>12512</v>
      </c>
      <c r="H3312" t="s">
        <v>12513</v>
      </c>
    </row>
    <row r="3313" spans="1:8">
      <c r="A3313" t="s">
        <v>12514</v>
      </c>
      <c r="B3313" t="s">
        <v>9</v>
      </c>
      <c r="C3313" t="s">
        <v>12515</v>
      </c>
      <c r="D3313" t="s">
        <v>12516</v>
      </c>
      <c r="E3313" t="s">
        <v>4086</v>
      </c>
      <c r="F3313" t="s">
        <v>12</v>
      </c>
      <c r="G3313" t="s">
        <v>12</v>
      </c>
      <c r="H3313" t="s">
        <v>14</v>
      </c>
    </row>
    <row r="3314" spans="1:8">
      <c r="A3314" t="s">
        <v>12517</v>
      </c>
      <c r="B3314" t="s">
        <v>9</v>
      </c>
      <c r="C3314" t="s">
        <v>12518</v>
      </c>
      <c r="D3314" t="s">
        <v>12519</v>
      </c>
      <c r="E3314" t="s">
        <v>4086</v>
      </c>
      <c r="F3314" t="s">
        <v>12</v>
      </c>
      <c r="G3314" t="s">
        <v>12520</v>
      </c>
      <c r="H3314" t="s">
        <v>14</v>
      </c>
    </row>
    <row r="3315" spans="1:8">
      <c r="A3315" t="s">
        <v>12521</v>
      </c>
      <c r="B3315" t="s">
        <v>9</v>
      </c>
      <c r="C3315" t="s">
        <v>12522</v>
      </c>
      <c r="D3315" t="s">
        <v>12516</v>
      </c>
      <c r="E3315" t="s">
        <v>4086</v>
      </c>
      <c r="F3315" t="s">
        <v>12</v>
      </c>
      <c r="G3315" t="s">
        <v>12523</v>
      </c>
      <c r="H3315" t="s">
        <v>14</v>
      </c>
    </row>
    <row r="3316" spans="1:8">
      <c r="A3316" t="s">
        <v>12524</v>
      </c>
      <c r="B3316" t="s">
        <v>9</v>
      </c>
      <c r="C3316" t="s">
        <v>12525</v>
      </c>
      <c r="D3316" t="s">
        <v>12526</v>
      </c>
      <c r="E3316" t="s">
        <v>12033</v>
      </c>
      <c r="F3316" t="s">
        <v>12527</v>
      </c>
      <c r="G3316" t="s">
        <v>12528</v>
      </c>
      <c r="H3316" t="s">
        <v>12529</v>
      </c>
    </row>
    <row r="3317" spans="1:8">
      <c r="A3317" t="s">
        <v>12530</v>
      </c>
      <c r="B3317" t="s">
        <v>9</v>
      </c>
      <c r="C3317" t="s">
        <v>12531</v>
      </c>
      <c r="D3317" t="s">
        <v>12519</v>
      </c>
      <c r="E3317" t="s">
        <v>4086</v>
      </c>
      <c r="F3317" t="s">
        <v>12</v>
      </c>
      <c r="G3317" t="s">
        <v>12</v>
      </c>
      <c r="H3317" t="s">
        <v>14</v>
      </c>
    </row>
    <row r="3318" spans="1:8">
      <c r="A3318" t="s">
        <v>12532</v>
      </c>
      <c r="B3318" t="s">
        <v>9</v>
      </c>
      <c r="C3318" t="s">
        <v>12533</v>
      </c>
      <c r="D3318" t="s">
        <v>12534</v>
      </c>
      <c r="E3318" t="s">
        <v>4086</v>
      </c>
      <c r="F3318" t="s">
        <v>12535</v>
      </c>
      <c r="G3318" t="s">
        <v>12536</v>
      </c>
      <c r="H3318" t="s">
        <v>12537</v>
      </c>
    </row>
    <row r="3319" spans="1:8">
      <c r="A3319" t="s">
        <v>12538</v>
      </c>
      <c r="B3319" t="s">
        <v>9</v>
      </c>
      <c r="C3319" t="s">
        <v>12539</v>
      </c>
      <c r="D3319" t="s">
        <v>12519</v>
      </c>
      <c r="E3319" t="s">
        <v>4086</v>
      </c>
      <c r="F3319" t="s">
        <v>12540</v>
      </c>
      <c r="G3319" t="s">
        <v>12541</v>
      </c>
      <c r="H3319" t="s">
        <v>14</v>
      </c>
    </row>
    <row r="3320" spans="1:8">
      <c r="A3320" t="s">
        <v>12542</v>
      </c>
      <c r="B3320" t="s">
        <v>9</v>
      </c>
      <c r="C3320" t="s">
        <v>12543</v>
      </c>
      <c r="D3320" t="s">
        <v>12519</v>
      </c>
      <c r="E3320" t="s">
        <v>4086</v>
      </c>
      <c r="F3320" t="s">
        <v>12544</v>
      </c>
      <c r="G3320" t="s">
        <v>12545</v>
      </c>
      <c r="H3320" t="s">
        <v>12546</v>
      </c>
    </row>
    <row r="3321" spans="1:8">
      <c r="A3321" t="s">
        <v>12547</v>
      </c>
      <c r="B3321" t="s">
        <v>9</v>
      </c>
      <c r="C3321" t="s">
        <v>12548</v>
      </c>
      <c r="D3321" t="s">
        <v>12519</v>
      </c>
      <c r="E3321" t="s">
        <v>4086</v>
      </c>
      <c r="F3321" t="s">
        <v>12549</v>
      </c>
      <c r="G3321" t="s">
        <v>12550</v>
      </c>
      <c r="H3321" t="s">
        <v>12551</v>
      </c>
    </row>
    <row r="3322" spans="1:8">
      <c r="A3322" t="s">
        <v>12552</v>
      </c>
      <c r="B3322" t="s">
        <v>9</v>
      </c>
      <c r="C3322" t="s">
        <v>12553</v>
      </c>
      <c r="D3322" t="s">
        <v>12033</v>
      </c>
      <c r="E3322" t="s">
        <v>12033</v>
      </c>
      <c r="F3322" t="s">
        <v>12</v>
      </c>
      <c r="G3322" t="s">
        <v>12554</v>
      </c>
      <c r="H3322" t="s">
        <v>14</v>
      </c>
    </row>
    <row r="3323" spans="1:8">
      <c r="A3323" t="s">
        <v>12555</v>
      </c>
      <c r="B3323" t="s">
        <v>9</v>
      </c>
      <c r="C3323" t="s">
        <v>12556</v>
      </c>
      <c r="D3323" t="s">
        <v>12534</v>
      </c>
      <c r="E3323" t="s">
        <v>4086</v>
      </c>
      <c r="F3323" t="s">
        <v>12</v>
      </c>
      <c r="G3323" t="s">
        <v>12</v>
      </c>
      <c r="H3323" t="s">
        <v>14</v>
      </c>
    </row>
    <row r="3324" spans="1:8">
      <c r="A3324" t="s">
        <v>12557</v>
      </c>
      <c r="B3324" t="s">
        <v>9</v>
      </c>
      <c r="C3324" t="s">
        <v>12558</v>
      </c>
      <c r="D3324" t="s">
        <v>12519</v>
      </c>
      <c r="E3324" t="s">
        <v>4086</v>
      </c>
      <c r="F3324" t="s">
        <v>12559</v>
      </c>
      <c r="G3324" t="s">
        <v>12560</v>
      </c>
      <c r="H3324" t="s">
        <v>12561</v>
      </c>
    </row>
    <row r="3325" spans="1:8">
      <c r="A3325" t="s">
        <v>12562</v>
      </c>
      <c r="B3325" t="s">
        <v>9</v>
      </c>
      <c r="C3325" t="s">
        <v>12563</v>
      </c>
      <c r="D3325" t="s">
        <v>12519</v>
      </c>
      <c r="E3325" t="s">
        <v>4086</v>
      </c>
      <c r="F3325" t="s">
        <v>12564</v>
      </c>
      <c r="G3325" t="s">
        <v>12565</v>
      </c>
      <c r="H3325" t="s">
        <v>12566</v>
      </c>
    </row>
    <row r="3326" spans="1:8">
      <c r="A3326" t="s">
        <v>12567</v>
      </c>
      <c r="B3326" t="s">
        <v>9</v>
      </c>
      <c r="C3326" t="s">
        <v>12568</v>
      </c>
      <c r="D3326" t="s">
        <v>12519</v>
      </c>
      <c r="E3326" t="s">
        <v>4086</v>
      </c>
      <c r="F3326" t="s">
        <v>12</v>
      </c>
      <c r="G3326" t="s">
        <v>12</v>
      </c>
      <c r="H3326" t="s">
        <v>14</v>
      </c>
    </row>
    <row r="3327" spans="1:8">
      <c r="A3327" t="s">
        <v>12569</v>
      </c>
      <c r="B3327" t="s">
        <v>9</v>
      </c>
      <c r="C3327" t="s">
        <v>12570</v>
      </c>
      <c r="D3327" t="s">
        <v>12519</v>
      </c>
      <c r="E3327" t="s">
        <v>4086</v>
      </c>
      <c r="F3327" t="s">
        <v>510</v>
      </c>
      <c r="G3327" t="s">
        <v>12571</v>
      </c>
      <c r="H3327" t="s">
        <v>14</v>
      </c>
    </row>
    <row r="3328" spans="1:8">
      <c r="A3328" t="s">
        <v>12572</v>
      </c>
      <c r="B3328" t="s">
        <v>9</v>
      </c>
      <c r="C3328" t="s">
        <v>12573</v>
      </c>
      <c r="D3328" t="s">
        <v>11667</v>
      </c>
      <c r="E3328" t="s">
        <v>11667</v>
      </c>
      <c r="F3328" t="s">
        <v>12574</v>
      </c>
      <c r="G3328" t="s">
        <v>12575</v>
      </c>
      <c r="H3328" t="s">
        <v>14</v>
      </c>
    </row>
    <row r="3329" spans="1:8">
      <c r="A3329" t="s">
        <v>12576</v>
      </c>
      <c r="B3329" t="s">
        <v>9</v>
      </c>
      <c r="C3329" t="s">
        <v>12577</v>
      </c>
      <c r="D3329" t="s">
        <v>11667</v>
      </c>
      <c r="E3329" t="s">
        <v>11667</v>
      </c>
      <c r="F3329" t="s">
        <v>12578</v>
      </c>
      <c r="G3329" t="s">
        <v>12579</v>
      </c>
      <c r="H3329" t="s">
        <v>14</v>
      </c>
    </row>
    <row r="3330" spans="1:8">
      <c r="A3330" t="s">
        <v>12580</v>
      </c>
      <c r="B3330" t="s">
        <v>9</v>
      </c>
      <c r="C3330" t="s">
        <v>12581</v>
      </c>
      <c r="D3330" t="s">
        <v>11667</v>
      </c>
      <c r="E3330" t="s">
        <v>11667</v>
      </c>
      <c r="F3330" t="s">
        <v>12582</v>
      </c>
      <c r="G3330" t="s">
        <v>12583</v>
      </c>
      <c r="H3330" t="s">
        <v>12584</v>
      </c>
    </row>
    <row r="3331" spans="1:8">
      <c r="A3331" t="s">
        <v>12585</v>
      </c>
      <c r="B3331" t="s">
        <v>9</v>
      </c>
      <c r="C3331" t="s">
        <v>12586</v>
      </c>
      <c r="D3331" t="s">
        <v>11667</v>
      </c>
      <c r="E3331" t="s">
        <v>11667</v>
      </c>
      <c r="F3331" t="s">
        <v>510</v>
      </c>
      <c r="G3331" t="s">
        <v>12587</v>
      </c>
      <c r="H3331" t="s">
        <v>14</v>
      </c>
    </row>
    <row r="3332" spans="1:8">
      <c r="A3332" t="s">
        <v>12588</v>
      </c>
      <c r="B3332" t="s">
        <v>9</v>
      </c>
      <c r="C3332" t="s">
        <v>12589</v>
      </c>
      <c r="D3332" t="s">
        <v>11667</v>
      </c>
      <c r="E3332" t="s">
        <v>11667</v>
      </c>
      <c r="F3332" t="s">
        <v>12</v>
      </c>
      <c r="G3332" t="s">
        <v>12590</v>
      </c>
      <c r="H3332" t="s">
        <v>14</v>
      </c>
    </row>
    <row r="3333" spans="1:8">
      <c r="A3333" t="s">
        <v>12591</v>
      </c>
      <c r="B3333" t="s">
        <v>9</v>
      </c>
      <c r="C3333" t="s">
        <v>12592</v>
      </c>
      <c r="D3333" t="s">
        <v>11667</v>
      </c>
      <c r="E3333" t="s">
        <v>11667</v>
      </c>
      <c r="F3333" t="s">
        <v>12593</v>
      </c>
      <c r="G3333" t="s">
        <v>12594</v>
      </c>
      <c r="H3333" t="s">
        <v>14</v>
      </c>
    </row>
    <row r="3334" spans="1:8">
      <c r="A3334" t="s">
        <v>12595</v>
      </c>
      <c r="B3334" t="s">
        <v>9</v>
      </c>
      <c r="C3334" t="s">
        <v>12596</v>
      </c>
      <c r="D3334" t="s">
        <v>11667</v>
      </c>
      <c r="E3334" t="s">
        <v>11667</v>
      </c>
      <c r="F3334" t="s">
        <v>12597</v>
      </c>
      <c r="G3334" t="s">
        <v>12598</v>
      </c>
      <c r="H3334" t="s">
        <v>12599</v>
      </c>
    </row>
    <row r="3335" spans="1:8">
      <c r="A3335" t="s">
        <v>12600</v>
      </c>
      <c r="B3335" t="s">
        <v>9</v>
      </c>
      <c r="C3335" t="s">
        <v>12601</v>
      </c>
      <c r="D3335" t="s">
        <v>11667</v>
      </c>
      <c r="E3335" t="s">
        <v>11667</v>
      </c>
      <c r="F3335" t="s">
        <v>12602</v>
      </c>
      <c r="G3335" t="s">
        <v>12603</v>
      </c>
      <c r="H3335" t="s">
        <v>12604</v>
      </c>
    </row>
    <row r="3336" spans="1:8">
      <c r="A3336" t="s">
        <v>12605</v>
      </c>
      <c r="B3336" t="s">
        <v>9</v>
      </c>
      <c r="C3336" t="s">
        <v>12606</v>
      </c>
      <c r="D3336" t="s">
        <v>11667</v>
      </c>
      <c r="E3336" t="s">
        <v>11667</v>
      </c>
      <c r="F3336" t="s">
        <v>12607</v>
      </c>
      <c r="G3336" t="s">
        <v>12608</v>
      </c>
      <c r="H3336" t="s">
        <v>12609</v>
      </c>
    </row>
    <row r="3337" spans="1:8">
      <c r="A3337" t="s">
        <v>12610</v>
      </c>
      <c r="B3337" t="s">
        <v>9</v>
      </c>
      <c r="C3337" t="s">
        <v>12611</v>
      </c>
      <c r="D3337" t="s">
        <v>11667</v>
      </c>
      <c r="E3337" t="s">
        <v>11667</v>
      </c>
      <c r="F3337" t="s">
        <v>12612</v>
      </c>
      <c r="G3337" t="s">
        <v>12613</v>
      </c>
      <c r="H3337" t="s">
        <v>12614</v>
      </c>
    </row>
    <row r="3338" spans="1:8">
      <c r="A3338" t="s">
        <v>12615</v>
      </c>
      <c r="B3338" t="s">
        <v>9</v>
      </c>
      <c r="C3338" t="s">
        <v>12616</v>
      </c>
      <c r="D3338" t="s">
        <v>11667</v>
      </c>
      <c r="E3338" t="s">
        <v>11667</v>
      </c>
      <c r="F3338" t="s">
        <v>12617</v>
      </c>
      <c r="G3338" t="s">
        <v>12618</v>
      </c>
      <c r="H3338" t="s">
        <v>12619</v>
      </c>
    </row>
    <row r="3339" spans="1:8">
      <c r="A3339" t="s">
        <v>12620</v>
      </c>
      <c r="B3339" t="s">
        <v>9</v>
      </c>
      <c r="C3339" t="s">
        <v>12621</v>
      </c>
      <c r="D3339" t="s">
        <v>11667</v>
      </c>
      <c r="E3339" t="s">
        <v>11667</v>
      </c>
      <c r="F3339" t="s">
        <v>12</v>
      </c>
      <c r="G3339" t="s">
        <v>12622</v>
      </c>
      <c r="H3339" t="s">
        <v>14</v>
      </c>
    </row>
    <row r="3340" spans="1:8">
      <c r="A3340" t="s">
        <v>12623</v>
      </c>
      <c r="B3340" t="s">
        <v>9</v>
      </c>
      <c r="C3340" t="s">
        <v>12624</v>
      </c>
      <c r="D3340" t="s">
        <v>11667</v>
      </c>
      <c r="E3340" t="s">
        <v>11667</v>
      </c>
      <c r="F3340" t="s">
        <v>12625</v>
      </c>
      <c r="G3340" t="s">
        <v>12626</v>
      </c>
      <c r="H3340" t="s">
        <v>12627</v>
      </c>
    </row>
    <row r="3341" spans="1:8">
      <c r="A3341" t="s">
        <v>12628</v>
      </c>
      <c r="B3341" t="s">
        <v>9</v>
      </c>
      <c r="C3341" t="s">
        <v>12629</v>
      </c>
      <c r="D3341" t="s">
        <v>11667</v>
      </c>
      <c r="E3341" t="s">
        <v>11667</v>
      </c>
      <c r="F3341" t="s">
        <v>12630</v>
      </c>
      <c r="G3341" t="s">
        <v>12631</v>
      </c>
      <c r="H3341" t="s">
        <v>12632</v>
      </c>
    </row>
    <row r="3342" spans="1:8">
      <c r="A3342" t="s">
        <v>12633</v>
      </c>
      <c r="B3342" t="s">
        <v>9</v>
      </c>
      <c r="C3342" t="s">
        <v>12634</v>
      </c>
      <c r="D3342" t="s">
        <v>11667</v>
      </c>
      <c r="E3342" t="s">
        <v>11667</v>
      </c>
      <c r="F3342" t="s">
        <v>12</v>
      </c>
      <c r="G3342" t="s">
        <v>12635</v>
      </c>
      <c r="H3342" t="s">
        <v>14</v>
      </c>
    </row>
    <row r="3343" spans="1:8">
      <c r="A3343" t="s">
        <v>12636</v>
      </c>
      <c r="B3343" t="s">
        <v>9</v>
      </c>
      <c r="C3343" t="s">
        <v>12</v>
      </c>
      <c r="D3343" t="s">
        <v>12637</v>
      </c>
      <c r="E3343" t="s">
        <v>12</v>
      </c>
      <c r="F3343" t="s">
        <v>510</v>
      </c>
      <c r="G3343" t="s">
        <v>12638</v>
      </c>
      <c r="H3343" t="s">
        <v>14</v>
      </c>
    </row>
    <row r="3344" spans="1:8">
      <c r="A3344" t="s">
        <v>12639</v>
      </c>
      <c r="B3344" t="s">
        <v>9</v>
      </c>
      <c r="C3344" t="s">
        <v>12640</v>
      </c>
      <c r="D3344" t="s">
        <v>11667</v>
      </c>
      <c r="E3344" t="s">
        <v>11667</v>
      </c>
      <c r="F3344" t="s">
        <v>12625</v>
      </c>
      <c r="G3344" t="s">
        <v>12641</v>
      </c>
      <c r="H3344" t="s">
        <v>12627</v>
      </c>
    </row>
    <row r="3345" spans="1:8">
      <c r="A3345" t="s">
        <v>12642</v>
      </c>
      <c r="B3345" t="s">
        <v>9</v>
      </c>
      <c r="C3345" t="s">
        <v>12643</v>
      </c>
      <c r="D3345" t="s">
        <v>11667</v>
      </c>
      <c r="E3345" t="s">
        <v>11667</v>
      </c>
      <c r="F3345" t="s">
        <v>12</v>
      </c>
      <c r="G3345" t="s">
        <v>12644</v>
      </c>
      <c r="H3345" t="s">
        <v>14</v>
      </c>
    </row>
    <row r="3346" spans="1:8">
      <c r="A3346" t="s">
        <v>12645</v>
      </c>
      <c r="B3346" t="s">
        <v>9</v>
      </c>
      <c r="C3346" t="s">
        <v>12646</v>
      </c>
      <c r="D3346" t="s">
        <v>11667</v>
      </c>
      <c r="E3346" t="s">
        <v>11667</v>
      </c>
      <c r="F3346" t="s">
        <v>12</v>
      </c>
      <c r="G3346" t="s">
        <v>12</v>
      </c>
      <c r="H3346" t="s">
        <v>14</v>
      </c>
    </row>
    <row r="3347" spans="1:8">
      <c r="A3347" t="s">
        <v>12647</v>
      </c>
      <c r="B3347" t="s">
        <v>9</v>
      </c>
      <c r="C3347" t="s">
        <v>12648</v>
      </c>
      <c r="D3347" t="s">
        <v>11667</v>
      </c>
      <c r="E3347" t="s">
        <v>11667</v>
      </c>
      <c r="F3347" t="s">
        <v>12649</v>
      </c>
      <c r="G3347" t="s">
        <v>12650</v>
      </c>
      <c r="H3347" t="s">
        <v>12651</v>
      </c>
    </row>
    <row r="3348" spans="1:8">
      <c r="A3348" t="s">
        <v>12652</v>
      </c>
      <c r="B3348" t="s">
        <v>302</v>
      </c>
      <c r="C3348" t="s">
        <v>12653</v>
      </c>
      <c r="D3348" t="s">
        <v>11667</v>
      </c>
      <c r="E3348" t="s">
        <v>11667</v>
      </c>
      <c r="F3348" t="s">
        <v>12654</v>
      </c>
      <c r="G3348" t="s">
        <v>12655</v>
      </c>
      <c r="H3348" t="s">
        <v>12656</v>
      </c>
    </row>
    <row r="3349" spans="1:8">
      <c r="A3349" t="s">
        <v>12657</v>
      </c>
      <c r="B3349" t="s">
        <v>9</v>
      </c>
      <c r="C3349" t="s">
        <v>12658</v>
      </c>
      <c r="D3349" t="s">
        <v>11667</v>
      </c>
      <c r="E3349" t="s">
        <v>11667</v>
      </c>
      <c r="F3349" t="s">
        <v>12659</v>
      </c>
      <c r="G3349" t="s">
        <v>12660</v>
      </c>
      <c r="H3349" t="s">
        <v>12661</v>
      </c>
    </row>
    <row r="3350" spans="1:8">
      <c r="A3350" t="s">
        <v>12662</v>
      </c>
      <c r="B3350" t="s">
        <v>9</v>
      </c>
      <c r="C3350" t="s">
        <v>12663</v>
      </c>
      <c r="D3350" t="s">
        <v>11667</v>
      </c>
      <c r="E3350" t="s">
        <v>11667</v>
      </c>
      <c r="F3350" t="s">
        <v>12664</v>
      </c>
      <c r="G3350" t="s">
        <v>12665</v>
      </c>
      <c r="H3350" t="s">
        <v>12666</v>
      </c>
    </row>
    <row r="3351" spans="1:8">
      <c r="A3351" t="s">
        <v>12667</v>
      </c>
      <c r="B3351" t="s">
        <v>9</v>
      </c>
      <c r="C3351" t="s">
        <v>12668</v>
      </c>
      <c r="D3351" t="s">
        <v>11667</v>
      </c>
      <c r="E3351" t="s">
        <v>11667</v>
      </c>
      <c r="F3351" t="s">
        <v>12</v>
      </c>
      <c r="G3351" t="s">
        <v>12669</v>
      </c>
      <c r="H3351" t="s">
        <v>14</v>
      </c>
    </row>
    <row r="3352" spans="1:8">
      <c r="A3352" t="s">
        <v>12670</v>
      </c>
      <c r="B3352" t="s">
        <v>9</v>
      </c>
      <c r="C3352" t="s">
        <v>12671</v>
      </c>
      <c r="D3352" t="s">
        <v>11667</v>
      </c>
      <c r="E3352" t="s">
        <v>11667</v>
      </c>
      <c r="F3352" t="s">
        <v>12</v>
      </c>
      <c r="G3352" t="s">
        <v>12672</v>
      </c>
      <c r="H3352" t="s">
        <v>14</v>
      </c>
    </row>
    <row r="3353" spans="1:8">
      <c r="A3353" t="s">
        <v>12673</v>
      </c>
      <c r="B3353" t="s">
        <v>9</v>
      </c>
      <c r="C3353" t="s">
        <v>12674</v>
      </c>
      <c r="D3353" t="s">
        <v>11667</v>
      </c>
      <c r="E3353" t="s">
        <v>11667</v>
      </c>
      <c r="F3353" t="s">
        <v>12</v>
      </c>
      <c r="G3353" t="s">
        <v>12675</v>
      </c>
      <c r="H3353" t="s">
        <v>14</v>
      </c>
    </row>
    <row r="3354" spans="1:8">
      <c r="A3354" t="s">
        <v>12676</v>
      </c>
      <c r="B3354" t="s">
        <v>9</v>
      </c>
      <c r="C3354" t="s">
        <v>12677</v>
      </c>
      <c r="D3354" t="s">
        <v>11667</v>
      </c>
      <c r="E3354" t="s">
        <v>11667</v>
      </c>
      <c r="F3354" t="s">
        <v>12</v>
      </c>
      <c r="G3354" t="s">
        <v>12678</v>
      </c>
      <c r="H3354" t="s">
        <v>14</v>
      </c>
    </row>
    <row r="3355" spans="1:8">
      <c r="A3355" t="s">
        <v>12679</v>
      </c>
      <c r="B3355" t="s">
        <v>9</v>
      </c>
      <c r="C3355" t="s">
        <v>12680</v>
      </c>
      <c r="D3355" t="s">
        <v>11667</v>
      </c>
      <c r="E3355" t="s">
        <v>11667</v>
      </c>
      <c r="F3355" t="s">
        <v>12681</v>
      </c>
      <c r="G3355" t="s">
        <v>12682</v>
      </c>
      <c r="H3355" t="s">
        <v>14</v>
      </c>
    </row>
    <row r="3356" spans="1:8">
      <c r="A3356" t="s">
        <v>12683</v>
      </c>
      <c r="B3356" t="s">
        <v>9</v>
      </c>
      <c r="C3356" t="s">
        <v>12684</v>
      </c>
      <c r="D3356" t="s">
        <v>11667</v>
      </c>
      <c r="E3356" t="s">
        <v>11667</v>
      </c>
      <c r="F3356" t="s">
        <v>12685</v>
      </c>
      <c r="G3356" t="s">
        <v>12686</v>
      </c>
      <c r="H3356" t="s">
        <v>12687</v>
      </c>
    </row>
    <row r="3357" spans="1:8">
      <c r="A3357" t="s">
        <v>12688</v>
      </c>
      <c r="B3357" t="s">
        <v>9</v>
      </c>
      <c r="C3357" t="s">
        <v>12689</v>
      </c>
      <c r="D3357" t="s">
        <v>11667</v>
      </c>
      <c r="E3357" t="s">
        <v>11667</v>
      </c>
      <c r="F3357" t="s">
        <v>12</v>
      </c>
      <c r="G3357" t="s">
        <v>12690</v>
      </c>
      <c r="H3357" t="s">
        <v>14</v>
      </c>
    </row>
    <row r="3358" spans="1:8">
      <c r="A3358" t="s">
        <v>12691</v>
      </c>
      <c r="B3358" t="s">
        <v>9</v>
      </c>
      <c r="C3358" t="s">
        <v>12611</v>
      </c>
      <c r="D3358" t="s">
        <v>11667</v>
      </c>
      <c r="E3358" t="s">
        <v>11667</v>
      </c>
      <c r="F3358" t="s">
        <v>12</v>
      </c>
      <c r="G3358" t="s">
        <v>12692</v>
      </c>
      <c r="H3358" t="s">
        <v>14</v>
      </c>
    </row>
    <row r="3359" spans="1:8">
      <c r="A3359" t="s">
        <v>12693</v>
      </c>
      <c r="B3359" t="s">
        <v>9</v>
      </c>
      <c r="C3359" t="s">
        <v>12694</v>
      </c>
      <c r="D3359" t="s">
        <v>11667</v>
      </c>
      <c r="E3359" t="s">
        <v>11667</v>
      </c>
      <c r="F3359" t="s">
        <v>12695</v>
      </c>
      <c r="G3359" t="s">
        <v>12696</v>
      </c>
      <c r="H3359" t="s">
        <v>14</v>
      </c>
    </row>
    <row r="3360" spans="1:8">
      <c r="A3360" t="s">
        <v>12697</v>
      </c>
      <c r="B3360" t="s">
        <v>9</v>
      </c>
      <c r="C3360" t="s">
        <v>12698</v>
      </c>
      <c r="D3360" t="s">
        <v>11667</v>
      </c>
      <c r="E3360" t="s">
        <v>11667</v>
      </c>
      <c r="F3360" t="s">
        <v>12699</v>
      </c>
      <c r="G3360" t="s">
        <v>12</v>
      </c>
      <c r="H3360" t="s">
        <v>12700</v>
      </c>
    </row>
    <row r="3361" spans="1:8">
      <c r="A3361" t="s">
        <v>12701</v>
      </c>
      <c r="B3361" t="s">
        <v>9</v>
      </c>
      <c r="C3361" t="s">
        <v>12702</v>
      </c>
      <c r="D3361" t="s">
        <v>11667</v>
      </c>
      <c r="E3361" t="s">
        <v>11667</v>
      </c>
      <c r="F3361" t="s">
        <v>12</v>
      </c>
      <c r="G3361" t="s">
        <v>12703</v>
      </c>
      <c r="H3361" t="s">
        <v>14</v>
      </c>
    </row>
    <row r="3362" spans="1:8">
      <c r="A3362" t="s">
        <v>12704</v>
      </c>
      <c r="B3362" t="s">
        <v>9</v>
      </c>
      <c r="C3362" t="s">
        <v>12705</v>
      </c>
      <c r="D3362" t="s">
        <v>11667</v>
      </c>
      <c r="E3362" t="s">
        <v>11667</v>
      </c>
      <c r="F3362" t="s">
        <v>12</v>
      </c>
      <c r="G3362" t="s">
        <v>12706</v>
      </c>
      <c r="H3362" t="s">
        <v>14</v>
      </c>
    </row>
    <row r="3363" spans="1:8">
      <c r="A3363" t="s">
        <v>12707</v>
      </c>
      <c r="B3363" t="s">
        <v>9</v>
      </c>
      <c r="C3363" t="s">
        <v>12708</v>
      </c>
      <c r="D3363" t="s">
        <v>11667</v>
      </c>
      <c r="E3363" t="s">
        <v>11667</v>
      </c>
      <c r="F3363" t="s">
        <v>12</v>
      </c>
      <c r="G3363" t="s">
        <v>12709</v>
      </c>
      <c r="H3363" t="s">
        <v>14</v>
      </c>
    </row>
    <row r="3364" spans="1:8">
      <c r="A3364" t="s">
        <v>12710</v>
      </c>
      <c r="B3364" t="s">
        <v>9</v>
      </c>
      <c r="C3364" t="s">
        <v>12711</v>
      </c>
      <c r="D3364" t="s">
        <v>11667</v>
      </c>
      <c r="E3364" t="s">
        <v>11667</v>
      </c>
      <c r="F3364" t="s">
        <v>12</v>
      </c>
      <c r="G3364" t="s">
        <v>12</v>
      </c>
      <c r="H3364" t="s">
        <v>14</v>
      </c>
    </row>
    <row r="3365" spans="1:8">
      <c r="A3365" t="s">
        <v>12712</v>
      </c>
      <c r="B3365" t="s">
        <v>9</v>
      </c>
      <c r="C3365" t="s">
        <v>12713</v>
      </c>
      <c r="D3365" t="s">
        <v>11667</v>
      </c>
      <c r="E3365" t="s">
        <v>11667</v>
      </c>
      <c r="F3365" t="s">
        <v>12</v>
      </c>
      <c r="G3365" t="s">
        <v>12714</v>
      </c>
      <c r="H3365" t="s">
        <v>14</v>
      </c>
    </row>
    <row r="3366" spans="1:8">
      <c r="A3366" t="s">
        <v>12715</v>
      </c>
      <c r="B3366" t="s">
        <v>9</v>
      </c>
      <c r="C3366" t="s">
        <v>12716</v>
      </c>
      <c r="D3366" t="s">
        <v>11667</v>
      </c>
      <c r="E3366" t="s">
        <v>11667</v>
      </c>
      <c r="F3366" t="s">
        <v>12717</v>
      </c>
      <c r="G3366" t="s">
        <v>12718</v>
      </c>
      <c r="H3366" t="s">
        <v>14</v>
      </c>
    </row>
    <row r="3367" spans="1:8">
      <c r="A3367" t="s">
        <v>12719</v>
      </c>
      <c r="B3367" t="s">
        <v>9</v>
      </c>
      <c r="C3367" t="s">
        <v>12720</v>
      </c>
      <c r="D3367" t="s">
        <v>11667</v>
      </c>
      <c r="E3367" t="s">
        <v>11667</v>
      </c>
      <c r="F3367" t="s">
        <v>12</v>
      </c>
      <c r="G3367" t="s">
        <v>12721</v>
      </c>
      <c r="H3367" t="s">
        <v>14</v>
      </c>
    </row>
    <row r="3368" spans="1:8">
      <c r="A3368" t="s">
        <v>12722</v>
      </c>
      <c r="B3368" t="s">
        <v>9</v>
      </c>
      <c r="C3368" t="s">
        <v>12723</v>
      </c>
      <c r="D3368" t="s">
        <v>11667</v>
      </c>
      <c r="E3368" t="s">
        <v>11667</v>
      </c>
      <c r="F3368" t="s">
        <v>12</v>
      </c>
      <c r="G3368" t="s">
        <v>12724</v>
      </c>
      <c r="H3368" t="s">
        <v>14</v>
      </c>
    </row>
    <row r="3369" spans="1:8">
      <c r="A3369" t="s">
        <v>12725</v>
      </c>
      <c r="B3369" t="s">
        <v>9</v>
      </c>
      <c r="C3369" t="s">
        <v>12726</v>
      </c>
      <c r="D3369" t="s">
        <v>11667</v>
      </c>
      <c r="E3369" t="s">
        <v>11667</v>
      </c>
      <c r="F3369" t="s">
        <v>12727</v>
      </c>
      <c r="G3369" t="s">
        <v>12728</v>
      </c>
      <c r="H3369" t="s">
        <v>14</v>
      </c>
    </row>
    <row r="3370" spans="1:8">
      <c r="A3370" t="s">
        <v>12729</v>
      </c>
      <c r="B3370" t="s">
        <v>9</v>
      </c>
      <c r="C3370" t="s">
        <v>12730</v>
      </c>
      <c r="D3370" t="s">
        <v>11667</v>
      </c>
      <c r="E3370" t="s">
        <v>11667</v>
      </c>
      <c r="F3370" t="s">
        <v>12</v>
      </c>
      <c r="G3370" t="s">
        <v>12731</v>
      </c>
      <c r="H3370" t="s">
        <v>14</v>
      </c>
    </row>
    <row r="3371" spans="1:8">
      <c r="A3371" t="s">
        <v>12732</v>
      </c>
      <c r="B3371" t="s">
        <v>9</v>
      </c>
      <c r="C3371" t="s">
        <v>12733</v>
      </c>
      <c r="D3371" t="s">
        <v>11667</v>
      </c>
      <c r="E3371" t="s">
        <v>11667</v>
      </c>
      <c r="F3371" t="s">
        <v>12734</v>
      </c>
      <c r="G3371" t="s">
        <v>12735</v>
      </c>
      <c r="H3371" t="s">
        <v>12736</v>
      </c>
    </row>
    <row r="3372" spans="1:8">
      <c r="A3372" t="s">
        <v>12737</v>
      </c>
      <c r="B3372" t="s">
        <v>9</v>
      </c>
      <c r="C3372" t="s">
        <v>12738</v>
      </c>
      <c r="D3372" t="s">
        <v>11667</v>
      </c>
      <c r="E3372" t="s">
        <v>11667</v>
      </c>
      <c r="F3372" t="s">
        <v>12739</v>
      </c>
      <c r="G3372" t="s">
        <v>12740</v>
      </c>
      <c r="H3372" t="s">
        <v>12741</v>
      </c>
    </row>
    <row r="3373" spans="1:8">
      <c r="A3373" t="s">
        <v>12742</v>
      </c>
      <c r="B3373" t="s">
        <v>9</v>
      </c>
      <c r="C3373" t="s">
        <v>12743</v>
      </c>
      <c r="D3373" t="s">
        <v>11667</v>
      </c>
      <c r="E3373" t="s">
        <v>11667</v>
      </c>
      <c r="F3373" t="s">
        <v>12</v>
      </c>
      <c r="G3373" t="s">
        <v>12744</v>
      </c>
      <c r="H3373" t="s">
        <v>14</v>
      </c>
    </row>
    <row r="3374" spans="1:8">
      <c r="A3374" t="s">
        <v>12745</v>
      </c>
      <c r="B3374" t="s">
        <v>9</v>
      </c>
      <c r="C3374" t="s">
        <v>12746</v>
      </c>
      <c r="D3374" t="s">
        <v>11667</v>
      </c>
      <c r="E3374" t="s">
        <v>11667</v>
      </c>
      <c r="F3374" t="s">
        <v>12</v>
      </c>
      <c r="G3374" t="s">
        <v>12747</v>
      </c>
      <c r="H3374" t="s">
        <v>14</v>
      </c>
    </row>
    <row r="3375" spans="1:8">
      <c r="A3375" t="s">
        <v>12748</v>
      </c>
      <c r="B3375" t="s">
        <v>9</v>
      </c>
      <c r="C3375" t="s">
        <v>12749</v>
      </c>
      <c r="D3375" t="s">
        <v>11667</v>
      </c>
      <c r="E3375" t="s">
        <v>11667</v>
      </c>
      <c r="F3375" t="s">
        <v>12</v>
      </c>
      <c r="G3375" t="s">
        <v>12750</v>
      </c>
      <c r="H3375" t="s">
        <v>14</v>
      </c>
    </row>
    <row r="3376" spans="1:8">
      <c r="A3376" t="s">
        <v>12751</v>
      </c>
      <c r="B3376" t="s">
        <v>9</v>
      </c>
      <c r="C3376" t="s">
        <v>12752</v>
      </c>
      <c r="D3376" t="s">
        <v>11667</v>
      </c>
      <c r="E3376" t="s">
        <v>11667</v>
      </c>
      <c r="F3376" t="s">
        <v>12</v>
      </c>
      <c r="G3376" t="s">
        <v>12753</v>
      </c>
      <c r="H3376" t="s">
        <v>14</v>
      </c>
    </row>
    <row r="3377" spans="1:8">
      <c r="A3377" t="s">
        <v>12754</v>
      </c>
      <c r="B3377" t="s">
        <v>9</v>
      </c>
      <c r="C3377" t="s">
        <v>12755</v>
      </c>
      <c r="D3377" t="s">
        <v>11667</v>
      </c>
      <c r="E3377" t="s">
        <v>11667</v>
      </c>
      <c r="F3377" t="s">
        <v>12756</v>
      </c>
      <c r="G3377" t="s">
        <v>12757</v>
      </c>
      <c r="H3377" t="s">
        <v>12758</v>
      </c>
    </row>
    <row r="3378" spans="1:8">
      <c r="A3378" t="s">
        <v>12759</v>
      </c>
      <c r="B3378" t="s">
        <v>9</v>
      </c>
      <c r="C3378" t="s">
        <v>12760</v>
      </c>
      <c r="D3378" t="s">
        <v>11667</v>
      </c>
      <c r="E3378" t="s">
        <v>11667</v>
      </c>
      <c r="F3378" t="s">
        <v>12761</v>
      </c>
      <c r="G3378" t="s">
        <v>12762</v>
      </c>
      <c r="H3378" t="s">
        <v>12763</v>
      </c>
    </row>
    <row r="3379" spans="1:8">
      <c r="A3379" t="s">
        <v>12764</v>
      </c>
      <c r="B3379" t="s">
        <v>9</v>
      </c>
      <c r="C3379" t="s">
        <v>12765</v>
      </c>
      <c r="D3379" t="s">
        <v>11667</v>
      </c>
      <c r="E3379" t="s">
        <v>11667</v>
      </c>
      <c r="F3379" t="s">
        <v>12</v>
      </c>
      <c r="G3379" t="s">
        <v>12766</v>
      </c>
      <c r="H3379" t="s">
        <v>14</v>
      </c>
    </row>
    <row r="3380" spans="1:8">
      <c r="A3380" t="s">
        <v>5441</v>
      </c>
      <c r="B3380" t="s">
        <v>9</v>
      </c>
      <c r="C3380" t="s">
        <v>12767</v>
      </c>
      <c r="D3380" t="s">
        <v>11667</v>
      </c>
      <c r="E3380" t="s">
        <v>11667</v>
      </c>
      <c r="F3380" t="s">
        <v>12</v>
      </c>
      <c r="G3380" t="s">
        <v>12768</v>
      </c>
      <c r="H3380" t="s">
        <v>14</v>
      </c>
    </row>
    <row r="3381" spans="1:8">
      <c r="A3381" t="s">
        <v>12769</v>
      </c>
      <c r="B3381" t="s">
        <v>9</v>
      </c>
      <c r="C3381" t="s">
        <v>12770</v>
      </c>
      <c r="D3381" t="s">
        <v>11667</v>
      </c>
      <c r="E3381" t="s">
        <v>11667</v>
      </c>
      <c r="F3381" t="s">
        <v>12</v>
      </c>
      <c r="G3381" t="s">
        <v>12771</v>
      </c>
      <c r="H3381" t="s">
        <v>14</v>
      </c>
    </row>
    <row r="3382" spans="1:8">
      <c r="A3382" t="s">
        <v>12772</v>
      </c>
      <c r="B3382" t="s">
        <v>9</v>
      </c>
      <c r="C3382" t="s">
        <v>12773</v>
      </c>
      <c r="D3382" t="s">
        <v>11667</v>
      </c>
      <c r="E3382" t="s">
        <v>11667</v>
      </c>
      <c r="F3382" t="s">
        <v>12</v>
      </c>
      <c r="G3382" t="s">
        <v>12774</v>
      </c>
      <c r="H3382" t="s">
        <v>14</v>
      </c>
    </row>
    <row r="3383" spans="1:8">
      <c r="A3383" t="s">
        <v>12775</v>
      </c>
      <c r="B3383" t="s">
        <v>9</v>
      </c>
      <c r="C3383" t="s">
        <v>12776</v>
      </c>
      <c r="D3383" t="s">
        <v>11667</v>
      </c>
      <c r="E3383" t="s">
        <v>11667</v>
      </c>
      <c r="F3383" t="s">
        <v>12</v>
      </c>
      <c r="G3383" t="s">
        <v>12777</v>
      </c>
      <c r="H3383" t="s">
        <v>14</v>
      </c>
    </row>
    <row r="3384" spans="1:8">
      <c r="A3384" t="s">
        <v>12778</v>
      </c>
      <c r="B3384" t="s">
        <v>9</v>
      </c>
      <c r="C3384" t="s">
        <v>12779</v>
      </c>
      <c r="D3384" t="s">
        <v>11667</v>
      </c>
      <c r="E3384" t="s">
        <v>11667</v>
      </c>
      <c r="F3384" t="s">
        <v>12</v>
      </c>
      <c r="G3384" t="s">
        <v>12780</v>
      </c>
      <c r="H3384" t="s">
        <v>14</v>
      </c>
    </row>
    <row r="3385" spans="1:8">
      <c r="A3385" t="s">
        <v>12781</v>
      </c>
      <c r="B3385" t="s">
        <v>9</v>
      </c>
      <c r="C3385" t="s">
        <v>12782</v>
      </c>
      <c r="D3385" t="s">
        <v>11667</v>
      </c>
      <c r="E3385" t="s">
        <v>11667</v>
      </c>
      <c r="F3385" t="s">
        <v>12</v>
      </c>
      <c r="G3385" t="s">
        <v>12783</v>
      </c>
      <c r="H3385" t="s">
        <v>14</v>
      </c>
    </row>
    <row r="3386" spans="1:8">
      <c r="A3386" t="s">
        <v>12784</v>
      </c>
      <c r="B3386" t="s">
        <v>9</v>
      </c>
      <c r="C3386" t="s">
        <v>12785</v>
      </c>
      <c r="D3386" t="s">
        <v>11667</v>
      </c>
      <c r="E3386" t="s">
        <v>11667</v>
      </c>
      <c r="F3386" t="s">
        <v>12</v>
      </c>
      <c r="G3386" t="s">
        <v>12</v>
      </c>
      <c r="H3386" t="s">
        <v>14</v>
      </c>
    </row>
    <row r="3387" spans="1:8">
      <c r="A3387" t="s">
        <v>12786</v>
      </c>
      <c r="B3387" t="s">
        <v>9</v>
      </c>
      <c r="C3387" t="s">
        <v>12787</v>
      </c>
      <c r="D3387" t="s">
        <v>11667</v>
      </c>
      <c r="E3387" t="s">
        <v>11667</v>
      </c>
      <c r="F3387" t="s">
        <v>12</v>
      </c>
      <c r="G3387" t="s">
        <v>12</v>
      </c>
      <c r="H3387" t="s">
        <v>14</v>
      </c>
    </row>
    <row r="3388" spans="1:8">
      <c r="A3388" t="s">
        <v>12788</v>
      </c>
      <c r="B3388" t="s">
        <v>9</v>
      </c>
      <c r="C3388" t="s">
        <v>12789</v>
      </c>
      <c r="D3388" t="s">
        <v>11667</v>
      </c>
      <c r="E3388" t="s">
        <v>11667</v>
      </c>
      <c r="F3388" t="s">
        <v>12</v>
      </c>
      <c r="G3388" t="s">
        <v>12790</v>
      </c>
      <c r="H3388" t="s">
        <v>14</v>
      </c>
    </row>
    <row r="3389" spans="1:8">
      <c r="A3389" t="s">
        <v>12791</v>
      </c>
      <c r="B3389" t="s">
        <v>9</v>
      </c>
      <c r="C3389" t="s">
        <v>12792</v>
      </c>
      <c r="D3389" t="s">
        <v>12637</v>
      </c>
      <c r="E3389" t="s">
        <v>11667</v>
      </c>
      <c r="F3389" t="s">
        <v>12793</v>
      </c>
      <c r="G3389" t="s">
        <v>12794</v>
      </c>
      <c r="H3389" t="s">
        <v>77</v>
      </c>
    </row>
    <row r="3390" spans="1:8">
      <c r="A3390" t="s">
        <v>12795</v>
      </c>
      <c r="B3390" t="s">
        <v>9</v>
      </c>
      <c r="C3390" t="s">
        <v>12796</v>
      </c>
      <c r="D3390" t="s">
        <v>11667</v>
      </c>
      <c r="E3390" t="s">
        <v>11667</v>
      </c>
      <c r="F3390" t="s">
        <v>12</v>
      </c>
      <c r="G3390" t="s">
        <v>12797</v>
      </c>
      <c r="H3390" t="s">
        <v>14</v>
      </c>
    </row>
    <row r="3391" spans="1:8">
      <c r="A3391" t="s">
        <v>12798</v>
      </c>
      <c r="B3391" t="s">
        <v>9</v>
      </c>
      <c r="C3391" t="s">
        <v>12799</v>
      </c>
      <c r="D3391" t="s">
        <v>11667</v>
      </c>
      <c r="E3391" t="s">
        <v>11667</v>
      </c>
      <c r="F3391" t="s">
        <v>12</v>
      </c>
      <c r="G3391" t="s">
        <v>12800</v>
      </c>
      <c r="H3391" t="s">
        <v>14</v>
      </c>
    </row>
    <row r="3392" spans="1:8">
      <c r="A3392" t="s">
        <v>12801</v>
      </c>
      <c r="B3392" t="s">
        <v>9</v>
      </c>
      <c r="C3392" t="s">
        <v>12802</v>
      </c>
      <c r="D3392" t="s">
        <v>11667</v>
      </c>
      <c r="E3392" t="s">
        <v>11667</v>
      </c>
      <c r="F3392" t="s">
        <v>12</v>
      </c>
      <c r="G3392" t="s">
        <v>12803</v>
      </c>
      <c r="H3392" t="s">
        <v>14</v>
      </c>
    </row>
    <row r="3393" spans="1:8">
      <c r="A3393" t="s">
        <v>12804</v>
      </c>
      <c r="B3393" t="s">
        <v>9</v>
      </c>
      <c r="C3393" t="s">
        <v>12805</v>
      </c>
      <c r="D3393" t="s">
        <v>11667</v>
      </c>
      <c r="E3393" t="s">
        <v>11667</v>
      </c>
      <c r="F3393" t="s">
        <v>12</v>
      </c>
      <c r="G3393" t="s">
        <v>12</v>
      </c>
      <c r="H3393" t="s">
        <v>14</v>
      </c>
    </row>
    <row r="3394" spans="1:8">
      <c r="A3394" t="s">
        <v>12806</v>
      </c>
      <c r="B3394" t="s">
        <v>9</v>
      </c>
      <c r="C3394" t="s">
        <v>12807</v>
      </c>
      <c r="D3394" t="s">
        <v>11667</v>
      </c>
      <c r="E3394" t="s">
        <v>11667</v>
      </c>
      <c r="F3394" t="s">
        <v>12</v>
      </c>
      <c r="G3394" t="s">
        <v>12808</v>
      </c>
      <c r="H3394" t="s">
        <v>14</v>
      </c>
    </row>
    <row r="3395" spans="1:8">
      <c r="A3395" t="s">
        <v>12809</v>
      </c>
      <c r="B3395" t="s">
        <v>9</v>
      </c>
      <c r="C3395" t="s">
        <v>12810</v>
      </c>
      <c r="D3395" t="s">
        <v>11667</v>
      </c>
      <c r="E3395" t="s">
        <v>11667</v>
      </c>
      <c r="F3395" t="s">
        <v>12</v>
      </c>
      <c r="G3395" t="s">
        <v>12811</v>
      </c>
      <c r="H3395" t="s">
        <v>14</v>
      </c>
    </row>
    <row r="3396" spans="1:8">
      <c r="A3396" t="s">
        <v>12812</v>
      </c>
      <c r="B3396" t="s">
        <v>9</v>
      </c>
      <c r="C3396" t="s">
        <v>12813</v>
      </c>
      <c r="D3396" t="s">
        <v>11667</v>
      </c>
      <c r="E3396" t="s">
        <v>11667</v>
      </c>
      <c r="F3396" t="s">
        <v>12</v>
      </c>
      <c r="G3396" t="s">
        <v>12814</v>
      </c>
      <c r="H3396" t="s">
        <v>14</v>
      </c>
    </row>
    <row r="3397" spans="1:8">
      <c r="A3397" t="s">
        <v>12815</v>
      </c>
      <c r="B3397" t="s">
        <v>9</v>
      </c>
      <c r="C3397" t="s">
        <v>12816</v>
      </c>
      <c r="D3397" t="s">
        <v>11667</v>
      </c>
      <c r="E3397" t="s">
        <v>11667</v>
      </c>
      <c r="F3397" t="s">
        <v>12</v>
      </c>
      <c r="G3397" t="s">
        <v>12817</v>
      </c>
      <c r="H3397" t="s">
        <v>14</v>
      </c>
    </row>
    <row r="3398" spans="1:8">
      <c r="A3398" t="s">
        <v>12818</v>
      </c>
      <c r="B3398" t="s">
        <v>9</v>
      </c>
      <c r="C3398" t="s">
        <v>12819</v>
      </c>
      <c r="D3398" t="s">
        <v>11667</v>
      </c>
      <c r="E3398" t="s">
        <v>11667</v>
      </c>
      <c r="F3398" t="s">
        <v>12</v>
      </c>
      <c r="G3398" t="s">
        <v>12820</v>
      </c>
      <c r="H3398" t="s">
        <v>14</v>
      </c>
    </row>
    <row r="3399" spans="1:8">
      <c r="A3399" t="s">
        <v>12821</v>
      </c>
      <c r="B3399" t="s">
        <v>9</v>
      </c>
      <c r="C3399" t="s">
        <v>12822</v>
      </c>
      <c r="D3399" t="s">
        <v>11667</v>
      </c>
      <c r="E3399" t="s">
        <v>11667</v>
      </c>
      <c r="F3399" t="s">
        <v>12</v>
      </c>
      <c r="G3399" t="s">
        <v>12</v>
      </c>
      <c r="H3399" t="s">
        <v>14</v>
      </c>
    </row>
    <row r="3400" spans="1:8">
      <c r="A3400" t="s">
        <v>12823</v>
      </c>
      <c r="B3400" t="s">
        <v>9</v>
      </c>
      <c r="C3400" t="s">
        <v>12824</v>
      </c>
      <c r="D3400" t="s">
        <v>11667</v>
      </c>
      <c r="E3400" t="s">
        <v>11667</v>
      </c>
      <c r="F3400" t="s">
        <v>12</v>
      </c>
      <c r="G3400" t="s">
        <v>12825</v>
      </c>
      <c r="H3400" t="s">
        <v>14</v>
      </c>
    </row>
    <row r="3401" spans="1:8">
      <c r="A3401" t="s">
        <v>12826</v>
      </c>
      <c r="B3401" t="s">
        <v>9</v>
      </c>
      <c r="C3401" t="s">
        <v>12827</v>
      </c>
      <c r="D3401" t="s">
        <v>11667</v>
      </c>
      <c r="E3401" t="s">
        <v>11667</v>
      </c>
      <c r="F3401" t="s">
        <v>12</v>
      </c>
      <c r="G3401" t="s">
        <v>12</v>
      </c>
      <c r="H3401" t="s">
        <v>14</v>
      </c>
    </row>
    <row r="3402" spans="1:8">
      <c r="A3402" t="s">
        <v>12828</v>
      </c>
      <c r="B3402" t="s">
        <v>302</v>
      </c>
      <c r="C3402" t="s">
        <v>12829</v>
      </c>
      <c r="D3402" t="s">
        <v>11667</v>
      </c>
      <c r="E3402" t="s">
        <v>11667</v>
      </c>
      <c r="F3402" t="s">
        <v>510</v>
      </c>
      <c r="G3402" t="s">
        <v>12830</v>
      </c>
      <c r="H3402" t="s">
        <v>14</v>
      </c>
    </row>
    <row r="3403" spans="1:8">
      <c r="A3403" t="s">
        <v>12831</v>
      </c>
      <c r="B3403" t="s">
        <v>9</v>
      </c>
      <c r="C3403" t="s">
        <v>12832</v>
      </c>
      <c r="D3403" t="s">
        <v>11667</v>
      </c>
      <c r="E3403" t="s">
        <v>11667</v>
      </c>
      <c r="F3403" t="s">
        <v>12833</v>
      </c>
      <c r="G3403" t="s">
        <v>12834</v>
      </c>
      <c r="H3403" t="s">
        <v>12835</v>
      </c>
    </row>
    <row r="3404" spans="1:8">
      <c r="A3404" t="s">
        <v>12836</v>
      </c>
      <c r="B3404" t="s">
        <v>302</v>
      </c>
      <c r="C3404" t="s">
        <v>12837</v>
      </c>
      <c r="D3404" t="s">
        <v>11667</v>
      </c>
      <c r="E3404" t="s">
        <v>11667</v>
      </c>
      <c r="F3404" t="s">
        <v>12838</v>
      </c>
      <c r="G3404" t="s">
        <v>12839</v>
      </c>
      <c r="H3404" t="s">
        <v>12840</v>
      </c>
    </row>
    <row r="3405" spans="1:8">
      <c r="A3405" t="s">
        <v>12841</v>
      </c>
      <c r="B3405" t="s">
        <v>3682</v>
      </c>
      <c r="C3405" t="s">
        <v>12842</v>
      </c>
      <c r="D3405" t="s">
        <v>11667</v>
      </c>
      <c r="E3405" t="s">
        <v>11667</v>
      </c>
      <c r="F3405" t="s">
        <v>12843</v>
      </c>
      <c r="G3405" t="s">
        <v>12844</v>
      </c>
      <c r="H3405" t="s">
        <v>12845</v>
      </c>
    </row>
    <row r="3406" spans="1:8">
      <c r="A3406" t="s">
        <v>12846</v>
      </c>
      <c r="B3406" t="s">
        <v>302</v>
      </c>
      <c r="C3406" t="s">
        <v>12847</v>
      </c>
      <c r="D3406" t="s">
        <v>11667</v>
      </c>
      <c r="E3406" t="s">
        <v>11667</v>
      </c>
      <c r="F3406" t="s">
        <v>12848</v>
      </c>
      <c r="G3406" t="s">
        <v>12849</v>
      </c>
      <c r="H3406" t="s">
        <v>12850</v>
      </c>
    </row>
    <row r="3407" spans="1:8">
      <c r="A3407" t="s">
        <v>12851</v>
      </c>
      <c r="B3407" t="s">
        <v>302</v>
      </c>
      <c r="C3407" t="s">
        <v>12852</v>
      </c>
      <c r="D3407" t="s">
        <v>11667</v>
      </c>
      <c r="E3407" t="s">
        <v>11667</v>
      </c>
      <c r="F3407" t="s">
        <v>12853</v>
      </c>
      <c r="G3407" t="s">
        <v>12854</v>
      </c>
      <c r="H3407" t="s">
        <v>12855</v>
      </c>
    </row>
    <row r="3408" spans="1:8">
      <c r="A3408" t="s">
        <v>12856</v>
      </c>
      <c r="B3408" t="s">
        <v>9</v>
      </c>
      <c r="C3408" t="s">
        <v>12857</v>
      </c>
      <c r="D3408" t="s">
        <v>11667</v>
      </c>
      <c r="E3408" t="s">
        <v>11667</v>
      </c>
      <c r="F3408" t="s">
        <v>12858</v>
      </c>
      <c r="G3408" t="s">
        <v>12859</v>
      </c>
      <c r="H3408" t="s">
        <v>12860</v>
      </c>
    </row>
    <row r="3409" spans="1:8">
      <c r="A3409" t="s">
        <v>12861</v>
      </c>
      <c r="B3409" t="s">
        <v>302</v>
      </c>
      <c r="C3409" t="s">
        <v>12862</v>
      </c>
      <c r="D3409" t="s">
        <v>11667</v>
      </c>
      <c r="E3409" t="s">
        <v>11667</v>
      </c>
      <c r="F3409" t="s">
        <v>12863</v>
      </c>
      <c r="G3409" t="s">
        <v>12672</v>
      </c>
      <c r="H3409" t="s">
        <v>12864</v>
      </c>
    </row>
    <row r="3410" spans="1:8">
      <c r="A3410" t="s">
        <v>12865</v>
      </c>
      <c r="B3410" t="s">
        <v>3682</v>
      </c>
      <c r="C3410" t="s">
        <v>12866</v>
      </c>
      <c r="D3410" t="s">
        <v>11667</v>
      </c>
      <c r="E3410" t="s">
        <v>11667</v>
      </c>
      <c r="F3410" t="s">
        <v>12867</v>
      </c>
      <c r="G3410" t="s">
        <v>12868</v>
      </c>
      <c r="H3410" t="s">
        <v>12869</v>
      </c>
    </row>
    <row r="3411" spans="1:8">
      <c r="A3411" t="s">
        <v>12870</v>
      </c>
      <c r="B3411" t="s">
        <v>9</v>
      </c>
      <c r="C3411" t="s">
        <v>12871</v>
      </c>
      <c r="D3411" t="s">
        <v>11667</v>
      </c>
      <c r="E3411" t="s">
        <v>11667</v>
      </c>
      <c r="F3411" t="s">
        <v>12</v>
      </c>
      <c r="G3411" t="s">
        <v>12872</v>
      </c>
      <c r="H3411" t="s">
        <v>14</v>
      </c>
    </row>
    <row r="3412" spans="1:8">
      <c r="A3412" t="s">
        <v>12873</v>
      </c>
      <c r="B3412" t="s">
        <v>302</v>
      </c>
      <c r="C3412" t="s">
        <v>12874</v>
      </c>
      <c r="D3412" t="s">
        <v>11667</v>
      </c>
      <c r="E3412" t="s">
        <v>11667</v>
      </c>
      <c r="F3412" t="s">
        <v>510</v>
      </c>
      <c r="G3412" t="s">
        <v>12875</v>
      </c>
      <c r="H3412" t="s">
        <v>14</v>
      </c>
    </row>
    <row r="3413" spans="1:8">
      <c r="A3413" t="s">
        <v>12876</v>
      </c>
      <c r="B3413" t="s">
        <v>302</v>
      </c>
      <c r="C3413" t="s">
        <v>12877</v>
      </c>
      <c r="D3413" t="s">
        <v>11667</v>
      </c>
      <c r="E3413" t="s">
        <v>11667</v>
      </c>
      <c r="F3413" t="s">
        <v>12878</v>
      </c>
      <c r="G3413" t="s">
        <v>12879</v>
      </c>
      <c r="H3413" t="s">
        <v>14</v>
      </c>
    </row>
    <row r="3414" spans="1:8">
      <c r="A3414" t="s">
        <v>12880</v>
      </c>
      <c r="B3414" t="s">
        <v>302</v>
      </c>
      <c r="C3414" t="s">
        <v>12881</v>
      </c>
      <c r="D3414" t="s">
        <v>11667</v>
      </c>
      <c r="E3414" t="s">
        <v>11667</v>
      </c>
      <c r="F3414" t="s">
        <v>12882</v>
      </c>
      <c r="G3414" t="s">
        <v>12883</v>
      </c>
      <c r="H3414" t="s">
        <v>14</v>
      </c>
    </row>
    <row r="3415" spans="1:8">
      <c r="A3415" t="s">
        <v>12884</v>
      </c>
      <c r="B3415" t="s">
        <v>302</v>
      </c>
      <c r="C3415" t="s">
        <v>12885</v>
      </c>
      <c r="D3415" t="s">
        <v>11667</v>
      </c>
      <c r="E3415" t="s">
        <v>11667</v>
      </c>
      <c r="F3415" t="s">
        <v>12</v>
      </c>
      <c r="G3415" t="s">
        <v>12886</v>
      </c>
      <c r="H3415" t="s">
        <v>14</v>
      </c>
    </row>
    <row r="3416" spans="1:8">
      <c r="A3416" t="s">
        <v>12887</v>
      </c>
      <c r="B3416" t="s">
        <v>9</v>
      </c>
      <c r="C3416" t="s">
        <v>12888</v>
      </c>
      <c r="D3416" t="s">
        <v>11667</v>
      </c>
      <c r="E3416" t="s">
        <v>11667</v>
      </c>
      <c r="F3416" t="s">
        <v>12</v>
      </c>
      <c r="G3416" t="s">
        <v>12</v>
      </c>
      <c r="H3416" t="s">
        <v>14</v>
      </c>
    </row>
    <row r="3417" spans="1:8">
      <c r="A3417" t="s">
        <v>12889</v>
      </c>
      <c r="B3417" t="s">
        <v>302</v>
      </c>
      <c r="C3417" t="s">
        <v>12890</v>
      </c>
      <c r="D3417" t="s">
        <v>11667</v>
      </c>
      <c r="E3417" t="s">
        <v>11667</v>
      </c>
      <c r="F3417" t="s">
        <v>12891</v>
      </c>
      <c r="G3417" t="s">
        <v>12892</v>
      </c>
      <c r="H3417" t="s">
        <v>12893</v>
      </c>
    </row>
    <row r="3418" spans="1:8">
      <c r="A3418" t="s">
        <v>12894</v>
      </c>
      <c r="B3418" t="s">
        <v>302</v>
      </c>
      <c r="C3418" t="s">
        <v>12895</v>
      </c>
      <c r="D3418" t="s">
        <v>11667</v>
      </c>
      <c r="E3418" t="s">
        <v>11667</v>
      </c>
      <c r="F3418" t="s">
        <v>12896</v>
      </c>
      <c r="G3418" t="s">
        <v>12897</v>
      </c>
      <c r="H3418" t="s">
        <v>12898</v>
      </c>
    </row>
    <row r="3419" spans="1:8">
      <c r="A3419" t="s">
        <v>12899</v>
      </c>
      <c r="B3419" t="s">
        <v>302</v>
      </c>
      <c r="C3419" t="s">
        <v>12900</v>
      </c>
      <c r="D3419" t="s">
        <v>11667</v>
      </c>
      <c r="E3419" t="s">
        <v>11667</v>
      </c>
      <c r="F3419" t="s">
        <v>12</v>
      </c>
      <c r="G3419" t="s">
        <v>12901</v>
      </c>
      <c r="H3419" t="s">
        <v>14</v>
      </c>
    </row>
    <row r="3420" spans="1:8">
      <c r="A3420" t="s">
        <v>12902</v>
      </c>
      <c r="B3420" t="s">
        <v>302</v>
      </c>
      <c r="C3420" t="s">
        <v>12903</v>
      </c>
      <c r="D3420" t="s">
        <v>11667</v>
      </c>
      <c r="E3420" t="s">
        <v>11667</v>
      </c>
      <c r="F3420" t="s">
        <v>12904</v>
      </c>
      <c r="G3420" t="s">
        <v>12905</v>
      </c>
      <c r="H3420" t="s">
        <v>77</v>
      </c>
    </row>
    <row r="3421" spans="1:8">
      <c r="A3421" t="s">
        <v>12906</v>
      </c>
      <c r="B3421" t="s">
        <v>302</v>
      </c>
      <c r="C3421" t="s">
        <v>12907</v>
      </c>
      <c r="D3421" t="s">
        <v>11667</v>
      </c>
      <c r="E3421" t="s">
        <v>11667</v>
      </c>
      <c r="F3421" t="s">
        <v>12</v>
      </c>
      <c r="G3421" t="s">
        <v>12678</v>
      </c>
      <c r="H3421" t="s">
        <v>14</v>
      </c>
    </row>
    <row r="3422" spans="1:8">
      <c r="A3422" t="s">
        <v>12908</v>
      </c>
      <c r="B3422" t="s">
        <v>9</v>
      </c>
      <c r="C3422" t="s">
        <v>12909</v>
      </c>
      <c r="D3422" t="s">
        <v>11667</v>
      </c>
      <c r="E3422" t="s">
        <v>11667</v>
      </c>
      <c r="F3422" t="s">
        <v>12</v>
      </c>
      <c r="G3422" t="s">
        <v>12</v>
      </c>
      <c r="H3422" t="s">
        <v>14</v>
      </c>
    </row>
    <row r="3423" spans="1:8">
      <c r="A3423" t="s">
        <v>12910</v>
      </c>
      <c r="B3423" t="s">
        <v>9</v>
      </c>
      <c r="C3423" t="s">
        <v>12</v>
      </c>
      <c r="D3423" t="s">
        <v>12637</v>
      </c>
      <c r="E3423" t="s">
        <v>12</v>
      </c>
      <c r="F3423" t="s">
        <v>12911</v>
      </c>
      <c r="G3423" t="s">
        <v>12912</v>
      </c>
      <c r="H3423" t="s">
        <v>12913</v>
      </c>
    </row>
    <row r="3424" spans="1:8">
      <c r="A3424" t="s">
        <v>12914</v>
      </c>
      <c r="B3424" t="s">
        <v>402</v>
      </c>
      <c r="C3424" t="s">
        <v>12915</v>
      </c>
      <c r="D3424" t="s">
        <v>11667</v>
      </c>
      <c r="E3424" t="s">
        <v>11667</v>
      </c>
      <c r="F3424" t="s">
        <v>12916</v>
      </c>
      <c r="G3424" t="s">
        <v>12917</v>
      </c>
      <c r="H3424" t="s">
        <v>12918</v>
      </c>
    </row>
    <row r="3425" spans="1:8">
      <c r="A3425" t="s">
        <v>12919</v>
      </c>
      <c r="B3425" t="s">
        <v>534</v>
      </c>
      <c r="C3425" t="s">
        <v>12832</v>
      </c>
      <c r="D3425" t="s">
        <v>11667</v>
      </c>
      <c r="E3425" t="s">
        <v>11667</v>
      </c>
      <c r="F3425" t="s">
        <v>12833</v>
      </c>
      <c r="G3425" t="s">
        <v>12834</v>
      </c>
      <c r="H3425" t="s">
        <v>12835</v>
      </c>
    </row>
    <row r="3426" spans="1:8">
      <c r="A3426" t="s">
        <v>12910</v>
      </c>
      <c r="B3426" t="s">
        <v>9</v>
      </c>
      <c r="C3426" t="s">
        <v>12920</v>
      </c>
      <c r="D3426" t="s">
        <v>12921</v>
      </c>
      <c r="E3426" t="s">
        <v>11667</v>
      </c>
      <c r="F3426" t="s">
        <v>12911</v>
      </c>
      <c r="G3426" t="s">
        <v>12912</v>
      </c>
      <c r="H3426" t="s">
        <v>12913</v>
      </c>
    </row>
    <row r="3427" spans="1:8">
      <c r="A3427" t="s">
        <v>12922</v>
      </c>
      <c r="B3427" t="s">
        <v>9</v>
      </c>
      <c r="C3427" t="s">
        <v>12923</v>
      </c>
      <c r="D3427" t="s">
        <v>12921</v>
      </c>
      <c r="E3427" t="s">
        <v>11667</v>
      </c>
      <c r="F3427" t="s">
        <v>12</v>
      </c>
      <c r="G3427" t="s">
        <v>12924</v>
      </c>
      <c r="H3427" t="s">
        <v>14</v>
      </c>
    </row>
    <row r="3428" spans="1:8">
      <c r="A3428" t="s">
        <v>12925</v>
      </c>
      <c r="B3428" t="s">
        <v>9</v>
      </c>
      <c r="C3428" t="s">
        <v>12926</v>
      </c>
      <c r="D3428" t="s">
        <v>12927</v>
      </c>
      <c r="E3428" t="s">
        <v>11667</v>
      </c>
      <c r="F3428" t="s">
        <v>12</v>
      </c>
      <c r="G3428" t="s">
        <v>12928</v>
      </c>
      <c r="H3428" t="s">
        <v>14</v>
      </c>
    </row>
    <row r="3429" spans="1:8">
      <c r="A3429" t="s">
        <v>12929</v>
      </c>
      <c r="B3429" t="s">
        <v>302</v>
      </c>
      <c r="C3429" t="s">
        <v>12930</v>
      </c>
      <c r="D3429" t="s">
        <v>11667</v>
      </c>
      <c r="E3429" t="s">
        <v>11667</v>
      </c>
      <c r="F3429" t="s">
        <v>12</v>
      </c>
      <c r="G3429" t="s">
        <v>12931</v>
      </c>
      <c r="H3429" t="s">
        <v>14</v>
      </c>
    </row>
    <row r="3430" spans="1:8">
      <c r="A3430" t="s">
        <v>12932</v>
      </c>
      <c r="B3430" t="s">
        <v>9</v>
      </c>
      <c r="C3430" t="s">
        <v>12933</v>
      </c>
      <c r="D3430" t="s">
        <v>12934</v>
      </c>
      <c r="E3430" t="s">
        <v>11667</v>
      </c>
      <c r="F3430" t="s">
        <v>12</v>
      </c>
      <c r="G3430" t="s">
        <v>12935</v>
      </c>
      <c r="H3430" t="s">
        <v>14</v>
      </c>
    </row>
    <row r="3431" spans="1:8">
      <c r="A3431" t="s">
        <v>12936</v>
      </c>
      <c r="B3431" t="s">
        <v>9</v>
      </c>
      <c r="C3431" t="s">
        <v>12937</v>
      </c>
      <c r="D3431" t="s">
        <v>12938</v>
      </c>
      <c r="E3431" t="s">
        <v>11667</v>
      </c>
      <c r="F3431" t="s">
        <v>12</v>
      </c>
      <c r="G3431" t="s">
        <v>12939</v>
      </c>
      <c r="H3431" t="s">
        <v>14</v>
      </c>
    </row>
    <row r="3432" spans="1:8">
      <c r="A3432" t="s">
        <v>12715</v>
      </c>
      <c r="B3432" t="s">
        <v>9</v>
      </c>
      <c r="C3432" t="s">
        <v>12940</v>
      </c>
      <c r="D3432" t="s">
        <v>12941</v>
      </c>
      <c r="E3432" t="s">
        <v>11667</v>
      </c>
      <c r="F3432" t="s">
        <v>12717</v>
      </c>
      <c r="G3432" t="s">
        <v>12718</v>
      </c>
      <c r="H3432" t="s">
        <v>14</v>
      </c>
    </row>
    <row r="3433" spans="1:8">
      <c r="A3433" t="s">
        <v>12929</v>
      </c>
      <c r="B3433" t="s">
        <v>302</v>
      </c>
      <c r="C3433" t="s">
        <v>12942</v>
      </c>
      <c r="D3433" t="s">
        <v>11667</v>
      </c>
      <c r="E3433" t="s">
        <v>11667</v>
      </c>
      <c r="F3433" t="s">
        <v>12</v>
      </c>
      <c r="G3433" t="s">
        <v>12</v>
      </c>
      <c r="H3433" t="s">
        <v>14</v>
      </c>
    </row>
    <row r="3434" spans="1:8">
      <c r="A3434" t="s">
        <v>12943</v>
      </c>
      <c r="B3434" t="s">
        <v>877</v>
      </c>
      <c r="C3434" t="s">
        <v>12944</v>
      </c>
      <c r="D3434" t="s">
        <v>11667</v>
      </c>
      <c r="E3434" t="s">
        <v>11667</v>
      </c>
      <c r="F3434" t="s">
        <v>12945</v>
      </c>
      <c r="G3434" t="s">
        <v>12946</v>
      </c>
      <c r="H3434" t="s">
        <v>12947</v>
      </c>
    </row>
    <row r="3435" spans="1:8">
      <c r="A3435" t="s">
        <v>12948</v>
      </c>
      <c r="B3435" t="s">
        <v>9</v>
      </c>
      <c r="C3435" t="s">
        <v>12949</v>
      </c>
      <c r="D3435" t="s">
        <v>12941</v>
      </c>
      <c r="E3435" t="s">
        <v>11667</v>
      </c>
      <c r="F3435" t="s">
        <v>12950</v>
      </c>
      <c r="G3435" t="s">
        <v>12951</v>
      </c>
      <c r="H3435" t="s">
        <v>12952</v>
      </c>
    </row>
    <row r="3436" spans="1:8">
      <c r="A3436" t="s">
        <v>12953</v>
      </c>
      <c r="B3436" t="s">
        <v>889</v>
      </c>
      <c r="C3436" t="s">
        <v>12954</v>
      </c>
      <c r="D3436" t="s">
        <v>11667</v>
      </c>
      <c r="E3436" t="s">
        <v>11667</v>
      </c>
      <c r="F3436" t="s">
        <v>12955</v>
      </c>
      <c r="G3436" t="s">
        <v>12956</v>
      </c>
      <c r="H3436" t="s">
        <v>12957</v>
      </c>
    </row>
    <row r="3437" spans="1:8">
      <c r="A3437" t="s">
        <v>12958</v>
      </c>
      <c r="B3437" t="s">
        <v>9</v>
      </c>
      <c r="C3437" t="s">
        <v>12959</v>
      </c>
      <c r="D3437" t="s">
        <v>12921</v>
      </c>
      <c r="E3437" t="s">
        <v>11667</v>
      </c>
      <c r="F3437" t="s">
        <v>12</v>
      </c>
      <c r="G3437" t="s">
        <v>12960</v>
      </c>
      <c r="H3437" t="s">
        <v>14</v>
      </c>
    </row>
    <row r="3438" spans="1:8">
      <c r="A3438" t="s">
        <v>12910</v>
      </c>
      <c r="B3438" t="s">
        <v>9</v>
      </c>
      <c r="C3438" t="s">
        <v>12961</v>
      </c>
      <c r="D3438" t="s">
        <v>12962</v>
      </c>
      <c r="E3438" t="s">
        <v>11667</v>
      </c>
      <c r="F3438" t="s">
        <v>12911</v>
      </c>
      <c r="G3438" t="s">
        <v>12963</v>
      </c>
      <c r="H3438" t="s">
        <v>12913</v>
      </c>
    </row>
    <row r="3439" spans="1:8">
      <c r="A3439" t="s">
        <v>12964</v>
      </c>
      <c r="B3439" t="s">
        <v>9</v>
      </c>
      <c r="C3439" t="s">
        <v>12965</v>
      </c>
      <c r="D3439" t="s">
        <v>12962</v>
      </c>
      <c r="E3439" t="s">
        <v>11667</v>
      </c>
      <c r="F3439" t="s">
        <v>12</v>
      </c>
      <c r="G3439" t="s">
        <v>12966</v>
      </c>
      <c r="H3439" t="s">
        <v>14</v>
      </c>
    </row>
    <row r="3440" spans="1:8">
      <c r="A3440" t="s">
        <v>12967</v>
      </c>
      <c r="B3440" t="s">
        <v>302</v>
      </c>
      <c r="C3440" t="s">
        <v>12968</v>
      </c>
      <c r="D3440" t="s">
        <v>11667</v>
      </c>
      <c r="E3440" t="s">
        <v>11667</v>
      </c>
      <c r="F3440" t="s">
        <v>12</v>
      </c>
      <c r="G3440" t="s">
        <v>12969</v>
      </c>
      <c r="H3440" t="s">
        <v>14</v>
      </c>
    </row>
    <row r="3441" spans="1:8">
      <c r="A3441" t="s">
        <v>12970</v>
      </c>
      <c r="B3441" t="s">
        <v>9</v>
      </c>
      <c r="C3441" t="s">
        <v>12971</v>
      </c>
      <c r="D3441" t="s">
        <v>12972</v>
      </c>
      <c r="E3441" t="s">
        <v>11667</v>
      </c>
      <c r="F3441" t="s">
        <v>12973</v>
      </c>
      <c r="G3441" t="s">
        <v>12974</v>
      </c>
      <c r="H3441" t="s">
        <v>12975</v>
      </c>
    </row>
    <row r="3442" spans="1:8">
      <c r="A3442" t="s">
        <v>12976</v>
      </c>
      <c r="B3442" t="s">
        <v>9</v>
      </c>
      <c r="C3442" t="s">
        <v>12977</v>
      </c>
      <c r="D3442" t="s">
        <v>12978</v>
      </c>
      <c r="E3442" t="s">
        <v>11667</v>
      </c>
      <c r="F3442" t="s">
        <v>12</v>
      </c>
      <c r="G3442" t="s">
        <v>12979</v>
      </c>
      <c r="H3442" t="s">
        <v>14</v>
      </c>
    </row>
    <row r="3443" spans="1:8">
      <c r="A3443" t="s">
        <v>12980</v>
      </c>
      <c r="B3443" t="s">
        <v>302</v>
      </c>
      <c r="C3443" t="s">
        <v>12981</v>
      </c>
      <c r="D3443" t="s">
        <v>12982</v>
      </c>
      <c r="E3443" t="s">
        <v>11667</v>
      </c>
      <c r="F3443" t="s">
        <v>510</v>
      </c>
      <c r="G3443" t="s">
        <v>12983</v>
      </c>
      <c r="H3443" t="s">
        <v>14</v>
      </c>
    </row>
    <row r="3444" spans="1:8">
      <c r="A3444" t="s">
        <v>12984</v>
      </c>
      <c r="B3444" t="s">
        <v>9</v>
      </c>
      <c r="C3444" t="s">
        <v>12985</v>
      </c>
      <c r="D3444" t="s">
        <v>12921</v>
      </c>
      <c r="E3444" t="s">
        <v>11667</v>
      </c>
      <c r="F3444" t="s">
        <v>12</v>
      </c>
      <c r="G3444" t="s">
        <v>12986</v>
      </c>
      <c r="H3444" t="s">
        <v>14</v>
      </c>
    </row>
    <row r="3445" spans="1:8">
      <c r="A3445" t="s">
        <v>12987</v>
      </c>
      <c r="B3445" t="s">
        <v>9</v>
      </c>
      <c r="C3445" t="s">
        <v>12988</v>
      </c>
      <c r="D3445" t="s">
        <v>12989</v>
      </c>
      <c r="E3445" t="s">
        <v>11667</v>
      </c>
      <c r="F3445" t="s">
        <v>12990</v>
      </c>
      <c r="G3445" t="s">
        <v>12991</v>
      </c>
      <c r="H3445" t="s">
        <v>14</v>
      </c>
    </row>
    <row r="3446" spans="1:8">
      <c r="A3446" t="s">
        <v>12992</v>
      </c>
      <c r="B3446" t="s">
        <v>302</v>
      </c>
      <c r="C3446" t="s">
        <v>12993</v>
      </c>
      <c r="D3446" t="s">
        <v>12927</v>
      </c>
      <c r="E3446" t="s">
        <v>11667</v>
      </c>
      <c r="F3446" t="s">
        <v>12994</v>
      </c>
      <c r="G3446" t="s">
        <v>12995</v>
      </c>
      <c r="H3446" t="s">
        <v>12996</v>
      </c>
    </row>
    <row r="3447" spans="1:8">
      <c r="A3447" t="s">
        <v>12997</v>
      </c>
      <c r="B3447" t="s">
        <v>9</v>
      </c>
      <c r="C3447" t="s">
        <v>12998</v>
      </c>
      <c r="D3447" t="s">
        <v>12989</v>
      </c>
      <c r="E3447" t="s">
        <v>11667</v>
      </c>
      <c r="F3447" t="s">
        <v>12999</v>
      </c>
      <c r="G3447" t="s">
        <v>13000</v>
      </c>
      <c r="H3447" t="s">
        <v>13001</v>
      </c>
    </row>
    <row r="3448" spans="1:8">
      <c r="A3448" t="s">
        <v>6439</v>
      </c>
      <c r="B3448" t="s">
        <v>9</v>
      </c>
      <c r="C3448" t="s">
        <v>13002</v>
      </c>
      <c r="D3448" t="s">
        <v>12637</v>
      </c>
      <c r="E3448" t="s">
        <v>11667</v>
      </c>
      <c r="F3448" t="s">
        <v>6441</v>
      </c>
      <c r="G3448" t="s">
        <v>6442</v>
      </c>
      <c r="H3448" t="s">
        <v>14</v>
      </c>
    </row>
    <row r="3449" spans="1:8">
      <c r="A3449" t="s">
        <v>13003</v>
      </c>
      <c r="B3449" t="s">
        <v>9</v>
      </c>
      <c r="C3449" t="s">
        <v>13004</v>
      </c>
      <c r="D3449" t="s">
        <v>12989</v>
      </c>
      <c r="E3449" t="s">
        <v>11667</v>
      </c>
      <c r="F3449" t="s">
        <v>12</v>
      </c>
      <c r="G3449" t="s">
        <v>12</v>
      </c>
      <c r="H3449" t="s">
        <v>14</v>
      </c>
    </row>
    <row r="3450" spans="1:8">
      <c r="A3450" t="s">
        <v>13005</v>
      </c>
      <c r="B3450" t="s">
        <v>9</v>
      </c>
      <c r="C3450" t="s">
        <v>13006</v>
      </c>
      <c r="D3450" t="s">
        <v>12989</v>
      </c>
      <c r="E3450" t="s">
        <v>11667</v>
      </c>
      <c r="F3450" t="s">
        <v>12</v>
      </c>
      <c r="G3450" t="s">
        <v>13007</v>
      </c>
      <c r="H3450" t="s">
        <v>14</v>
      </c>
    </row>
    <row r="3451" spans="1:8">
      <c r="A3451" t="s">
        <v>13008</v>
      </c>
      <c r="B3451" t="s">
        <v>9</v>
      </c>
      <c r="C3451" t="s">
        <v>13009</v>
      </c>
      <c r="D3451" t="s">
        <v>13010</v>
      </c>
      <c r="E3451" t="s">
        <v>11667</v>
      </c>
      <c r="F3451" t="s">
        <v>863</v>
      </c>
      <c r="G3451" t="s">
        <v>13011</v>
      </c>
      <c r="H3451" t="s">
        <v>14</v>
      </c>
    </row>
    <row r="3452" spans="1:8">
      <c r="A3452" t="s">
        <v>13012</v>
      </c>
      <c r="B3452" t="s">
        <v>9</v>
      </c>
      <c r="C3452" t="s">
        <v>13013</v>
      </c>
      <c r="D3452" t="s">
        <v>12989</v>
      </c>
      <c r="E3452" t="s">
        <v>11667</v>
      </c>
      <c r="F3452" t="s">
        <v>12</v>
      </c>
      <c r="G3452" t="s">
        <v>12</v>
      </c>
      <c r="H3452" t="s">
        <v>14</v>
      </c>
    </row>
    <row r="3453" spans="1:8">
      <c r="A3453" t="s">
        <v>13014</v>
      </c>
      <c r="B3453" t="s">
        <v>9</v>
      </c>
      <c r="C3453" t="s">
        <v>13015</v>
      </c>
      <c r="D3453" t="s">
        <v>13016</v>
      </c>
      <c r="E3453" t="s">
        <v>11667</v>
      </c>
      <c r="F3453" t="s">
        <v>13017</v>
      </c>
      <c r="G3453" t="s">
        <v>13018</v>
      </c>
      <c r="H3453" t="s">
        <v>13019</v>
      </c>
    </row>
    <row r="3454" spans="1:8">
      <c r="A3454" t="s">
        <v>13020</v>
      </c>
      <c r="B3454" t="s">
        <v>9</v>
      </c>
      <c r="C3454" t="s">
        <v>13021</v>
      </c>
      <c r="D3454" t="s">
        <v>13022</v>
      </c>
      <c r="E3454" t="s">
        <v>11667</v>
      </c>
      <c r="F3454" t="s">
        <v>12</v>
      </c>
      <c r="G3454" t="s">
        <v>13023</v>
      </c>
      <c r="H3454" t="s">
        <v>14</v>
      </c>
    </row>
    <row r="3455" spans="1:8">
      <c r="A3455" t="s">
        <v>13024</v>
      </c>
      <c r="B3455" t="s">
        <v>9</v>
      </c>
      <c r="C3455" t="s">
        <v>13025</v>
      </c>
      <c r="D3455" t="s">
        <v>13026</v>
      </c>
      <c r="E3455" t="s">
        <v>11667</v>
      </c>
      <c r="F3455" t="s">
        <v>13027</v>
      </c>
      <c r="G3455" t="s">
        <v>13028</v>
      </c>
      <c r="H3455" t="s">
        <v>13029</v>
      </c>
    </row>
    <row r="3456" spans="1:8">
      <c r="A3456" t="s">
        <v>13030</v>
      </c>
      <c r="B3456" t="s">
        <v>9</v>
      </c>
      <c r="C3456" t="s">
        <v>13031</v>
      </c>
      <c r="D3456" t="s">
        <v>13032</v>
      </c>
      <c r="E3456" t="s">
        <v>11667</v>
      </c>
      <c r="F3456" t="s">
        <v>13033</v>
      </c>
      <c r="G3456" t="s">
        <v>13034</v>
      </c>
      <c r="H3456" t="s">
        <v>13035</v>
      </c>
    </row>
    <row r="3457" spans="1:8">
      <c r="A3457" t="s">
        <v>13036</v>
      </c>
      <c r="B3457" t="s">
        <v>9</v>
      </c>
      <c r="C3457" t="s">
        <v>13037</v>
      </c>
      <c r="D3457" t="s">
        <v>13038</v>
      </c>
      <c r="E3457" t="s">
        <v>11667</v>
      </c>
      <c r="F3457" t="s">
        <v>13039</v>
      </c>
      <c r="G3457" t="s">
        <v>13040</v>
      </c>
      <c r="H3457" t="s">
        <v>13041</v>
      </c>
    </row>
    <row r="3458" spans="1:8">
      <c r="A3458" t="s">
        <v>13042</v>
      </c>
      <c r="B3458" t="s">
        <v>9</v>
      </c>
      <c r="C3458" t="s">
        <v>13043</v>
      </c>
      <c r="D3458" t="s">
        <v>13026</v>
      </c>
      <c r="E3458" t="s">
        <v>11667</v>
      </c>
      <c r="F3458" t="s">
        <v>12</v>
      </c>
      <c r="G3458" t="s">
        <v>13044</v>
      </c>
      <c r="H3458" t="s">
        <v>14</v>
      </c>
    </row>
    <row r="3459" spans="1:8">
      <c r="A3459" t="s">
        <v>13045</v>
      </c>
      <c r="B3459" t="s">
        <v>9</v>
      </c>
      <c r="C3459" t="s">
        <v>13046</v>
      </c>
      <c r="D3459" t="s">
        <v>13032</v>
      </c>
      <c r="E3459" t="s">
        <v>11667</v>
      </c>
      <c r="F3459" t="s">
        <v>12</v>
      </c>
      <c r="G3459" t="s">
        <v>13047</v>
      </c>
      <c r="H3459" t="s">
        <v>14</v>
      </c>
    </row>
    <row r="3460" spans="1:8">
      <c r="A3460" t="s">
        <v>13048</v>
      </c>
      <c r="B3460" t="s">
        <v>9</v>
      </c>
      <c r="C3460" t="s">
        <v>13049</v>
      </c>
      <c r="D3460" t="s">
        <v>13022</v>
      </c>
      <c r="E3460" t="s">
        <v>11667</v>
      </c>
      <c r="F3460" t="s">
        <v>13050</v>
      </c>
      <c r="G3460" t="s">
        <v>13051</v>
      </c>
      <c r="H3460" t="s">
        <v>13052</v>
      </c>
    </row>
    <row r="3461" spans="1:8">
      <c r="A3461" t="s">
        <v>13053</v>
      </c>
      <c r="B3461" t="s">
        <v>9</v>
      </c>
      <c r="C3461" t="s">
        <v>13054</v>
      </c>
      <c r="D3461" t="s">
        <v>13038</v>
      </c>
      <c r="E3461" t="s">
        <v>11667</v>
      </c>
      <c r="F3461" t="s">
        <v>13055</v>
      </c>
      <c r="G3461" t="s">
        <v>13056</v>
      </c>
      <c r="H3461" t="s">
        <v>13057</v>
      </c>
    </row>
    <row r="3462" spans="1:8">
      <c r="A3462" t="s">
        <v>13058</v>
      </c>
      <c r="B3462" t="s">
        <v>9</v>
      </c>
      <c r="C3462" t="s">
        <v>13059</v>
      </c>
      <c r="D3462" t="s">
        <v>13060</v>
      </c>
      <c r="E3462" t="s">
        <v>11667</v>
      </c>
      <c r="F3462" t="s">
        <v>12</v>
      </c>
      <c r="G3462" t="s">
        <v>13061</v>
      </c>
      <c r="H3462" t="s">
        <v>14</v>
      </c>
    </row>
    <row r="3463" spans="1:8">
      <c r="A3463" t="s">
        <v>13062</v>
      </c>
      <c r="B3463" t="s">
        <v>9</v>
      </c>
      <c r="C3463" t="s">
        <v>13063</v>
      </c>
      <c r="D3463" t="s">
        <v>13064</v>
      </c>
      <c r="E3463" t="s">
        <v>11667</v>
      </c>
      <c r="F3463" t="s">
        <v>13065</v>
      </c>
      <c r="G3463" t="s">
        <v>13066</v>
      </c>
      <c r="H3463" t="s">
        <v>77</v>
      </c>
    </row>
    <row r="3464" spans="1:8">
      <c r="A3464" t="s">
        <v>13067</v>
      </c>
      <c r="B3464" t="s">
        <v>9</v>
      </c>
      <c r="C3464" t="s">
        <v>13068</v>
      </c>
      <c r="D3464" t="s">
        <v>13069</v>
      </c>
      <c r="E3464" t="s">
        <v>11667</v>
      </c>
      <c r="F3464" t="s">
        <v>12</v>
      </c>
      <c r="G3464" t="s">
        <v>13070</v>
      </c>
      <c r="H3464" t="s">
        <v>14</v>
      </c>
    </row>
    <row r="3465" spans="1:8">
      <c r="A3465" t="s">
        <v>13071</v>
      </c>
      <c r="B3465" t="s">
        <v>9</v>
      </c>
      <c r="C3465" t="s">
        <v>13037</v>
      </c>
      <c r="D3465" t="s">
        <v>13038</v>
      </c>
      <c r="E3465" t="s">
        <v>11667</v>
      </c>
      <c r="F3465" t="s">
        <v>13072</v>
      </c>
      <c r="G3465" t="s">
        <v>13073</v>
      </c>
      <c r="H3465" t="s">
        <v>14</v>
      </c>
    </row>
    <row r="3466" spans="1:8">
      <c r="A3466" t="s">
        <v>13074</v>
      </c>
      <c r="B3466" t="s">
        <v>9</v>
      </c>
      <c r="C3466" t="s">
        <v>13075</v>
      </c>
      <c r="D3466" t="s">
        <v>13076</v>
      </c>
      <c r="E3466" t="s">
        <v>11667</v>
      </c>
      <c r="F3466" t="s">
        <v>12916</v>
      </c>
      <c r="G3466" t="s">
        <v>13077</v>
      </c>
      <c r="H3466" t="s">
        <v>12918</v>
      </c>
    </row>
    <row r="3467" spans="1:8">
      <c r="A3467" t="s">
        <v>13078</v>
      </c>
      <c r="B3467" t="s">
        <v>9</v>
      </c>
      <c r="C3467" t="s">
        <v>13079</v>
      </c>
      <c r="D3467" t="s">
        <v>13080</v>
      </c>
      <c r="E3467" t="s">
        <v>11667</v>
      </c>
      <c r="F3467" t="s">
        <v>12</v>
      </c>
      <c r="G3467" t="s">
        <v>13081</v>
      </c>
      <c r="H3467" t="s">
        <v>14</v>
      </c>
    </row>
    <row r="3468" spans="1:8">
      <c r="A3468" t="s">
        <v>13082</v>
      </c>
      <c r="B3468" t="s">
        <v>9</v>
      </c>
      <c r="C3468" t="s">
        <v>13083</v>
      </c>
      <c r="D3468" t="s">
        <v>13084</v>
      </c>
      <c r="E3468" t="s">
        <v>11667</v>
      </c>
      <c r="F3468" t="s">
        <v>13085</v>
      </c>
      <c r="G3468" t="s">
        <v>13086</v>
      </c>
      <c r="H3468" t="s">
        <v>14</v>
      </c>
    </row>
    <row r="3469" spans="1:8">
      <c r="A3469" t="s">
        <v>13087</v>
      </c>
      <c r="B3469" t="s">
        <v>9</v>
      </c>
      <c r="C3469" t="s">
        <v>13088</v>
      </c>
      <c r="D3469" t="s">
        <v>13038</v>
      </c>
      <c r="E3469" t="s">
        <v>11667</v>
      </c>
      <c r="F3469" t="s">
        <v>13089</v>
      </c>
      <c r="G3469" t="s">
        <v>13090</v>
      </c>
      <c r="H3469" t="s">
        <v>14</v>
      </c>
    </row>
    <row r="3470" spans="1:8">
      <c r="A3470" t="s">
        <v>13091</v>
      </c>
      <c r="B3470" t="s">
        <v>9</v>
      </c>
      <c r="C3470" t="s">
        <v>13092</v>
      </c>
      <c r="D3470" t="s">
        <v>13093</v>
      </c>
      <c r="E3470" t="s">
        <v>4086</v>
      </c>
      <c r="F3470" t="s">
        <v>12</v>
      </c>
      <c r="G3470" t="s">
        <v>12</v>
      </c>
      <c r="H3470" t="s">
        <v>14</v>
      </c>
    </row>
    <row r="3471" spans="1:8">
      <c r="A3471" t="s">
        <v>13094</v>
      </c>
      <c r="B3471" t="s">
        <v>9</v>
      </c>
      <c r="C3471" t="s">
        <v>13095</v>
      </c>
      <c r="D3471" t="s">
        <v>13076</v>
      </c>
      <c r="E3471" t="s">
        <v>11667</v>
      </c>
      <c r="F3471" t="s">
        <v>13096</v>
      </c>
      <c r="G3471" t="s">
        <v>13097</v>
      </c>
      <c r="H3471" t="s">
        <v>77</v>
      </c>
    </row>
    <row r="3472" spans="1:8">
      <c r="A3472" t="s">
        <v>13098</v>
      </c>
      <c r="B3472" t="s">
        <v>534</v>
      </c>
      <c r="C3472" t="s">
        <v>13099</v>
      </c>
      <c r="D3472" t="s">
        <v>13100</v>
      </c>
      <c r="E3472" t="s">
        <v>11667</v>
      </c>
      <c r="F3472" t="s">
        <v>12833</v>
      </c>
      <c r="G3472" t="s">
        <v>12834</v>
      </c>
      <c r="H3472" t="s">
        <v>12835</v>
      </c>
    </row>
    <row r="3473" spans="1:8">
      <c r="A3473" t="s">
        <v>13101</v>
      </c>
      <c r="B3473" t="s">
        <v>9</v>
      </c>
      <c r="C3473" t="s">
        <v>13102</v>
      </c>
      <c r="D3473" t="s">
        <v>13103</v>
      </c>
      <c r="E3473" t="s">
        <v>4086</v>
      </c>
      <c r="F3473" t="s">
        <v>13104</v>
      </c>
      <c r="G3473" t="s">
        <v>13105</v>
      </c>
      <c r="H3473" t="s">
        <v>13106</v>
      </c>
    </row>
    <row r="3474" spans="1:8">
      <c r="A3474" t="s">
        <v>13107</v>
      </c>
      <c r="B3474" t="s">
        <v>9</v>
      </c>
      <c r="C3474" t="s">
        <v>13108</v>
      </c>
      <c r="D3474" t="s">
        <v>13109</v>
      </c>
      <c r="E3474" t="s">
        <v>11667</v>
      </c>
      <c r="F3474" t="s">
        <v>1165</v>
      </c>
      <c r="G3474" t="s">
        <v>13110</v>
      </c>
      <c r="H3474" t="s">
        <v>14</v>
      </c>
    </row>
    <row r="3475" spans="1:8">
      <c r="A3475" t="s">
        <v>13111</v>
      </c>
      <c r="B3475" t="s">
        <v>9</v>
      </c>
      <c r="C3475" t="s">
        <v>13112</v>
      </c>
      <c r="D3475" t="s">
        <v>13109</v>
      </c>
      <c r="E3475" t="s">
        <v>11667</v>
      </c>
      <c r="F3475" t="s">
        <v>13113</v>
      </c>
      <c r="G3475" t="s">
        <v>13114</v>
      </c>
      <c r="H3475" t="s">
        <v>13115</v>
      </c>
    </row>
    <row r="3476" spans="1:8">
      <c r="A3476" t="s">
        <v>13116</v>
      </c>
      <c r="B3476" t="s">
        <v>9</v>
      </c>
      <c r="C3476" t="s">
        <v>13117</v>
      </c>
      <c r="D3476" t="s">
        <v>11695</v>
      </c>
      <c r="E3476" t="s">
        <v>11667</v>
      </c>
      <c r="F3476" t="s">
        <v>12</v>
      </c>
      <c r="G3476" t="s">
        <v>12</v>
      </c>
      <c r="H3476" t="s">
        <v>14</v>
      </c>
    </row>
    <row r="3477" spans="1:8">
      <c r="A3477" t="s">
        <v>13118</v>
      </c>
      <c r="B3477" t="s">
        <v>9</v>
      </c>
      <c r="C3477" t="s">
        <v>13119</v>
      </c>
      <c r="D3477" t="s">
        <v>13120</v>
      </c>
      <c r="E3477" t="s">
        <v>11667</v>
      </c>
      <c r="F3477" t="s">
        <v>13121</v>
      </c>
      <c r="G3477" t="s">
        <v>13122</v>
      </c>
      <c r="H3477" t="s">
        <v>13123</v>
      </c>
    </row>
    <row r="3478" spans="1:8">
      <c r="A3478" t="s">
        <v>13124</v>
      </c>
      <c r="B3478" t="s">
        <v>9</v>
      </c>
      <c r="C3478" t="s">
        <v>13125</v>
      </c>
      <c r="D3478" t="s">
        <v>13109</v>
      </c>
      <c r="E3478" t="s">
        <v>11667</v>
      </c>
      <c r="F3478" t="s">
        <v>13126</v>
      </c>
      <c r="G3478" t="s">
        <v>13127</v>
      </c>
      <c r="H3478" t="s">
        <v>14</v>
      </c>
    </row>
    <row r="3479" spans="1:8">
      <c r="A3479" t="s">
        <v>13128</v>
      </c>
      <c r="B3479" t="s">
        <v>9</v>
      </c>
      <c r="C3479" t="s">
        <v>13129</v>
      </c>
      <c r="D3479" t="s">
        <v>13130</v>
      </c>
      <c r="E3479" t="s">
        <v>11667</v>
      </c>
      <c r="F3479" t="s">
        <v>13131</v>
      </c>
      <c r="G3479" t="s">
        <v>13132</v>
      </c>
      <c r="H3479" t="s">
        <v>13133</v>
      </c>
    </row>
    <row r="3480" spans="1:8">
      <c r="A3480" t="s">
        <v>13134</v>
      </c>
      <c r="B3480" t="s">
        <v>9</v>
      </c>
      <c r="C3480" t="s">
        <v>13135</v>
      </c>
      <c r="D3480" t="s">
        <v>13136</v>
      </c>
      <c r="E3480" t="s">
        <v>4086</v>
      </c>
      <c r="F3480" t="s">
        <v>12602</v>
      </c>
      <c r="G3480" t="s">
        <v>13137</v>
      </c>
      <c r="H3480" t="s">
        <v>12604</v>
      </c>
    </row>
    <row r="3481" spans="1:8">
      <c r="A3481" t="s">
        <v>13138</v>
      </c>
      <c r="B3481" t="s">
        <v>9</v>
      </c>
      <c r="C3481" t="s">
        <v>13139</v>
      </c>
      <c r="D3481" t="s">
        <v>11745</v>
      </c>
      <c r="E3481" t="s">
        <v>11667</v>
      </c>
      <c r="F3481" t="s">
        <v>12</v>
      </c>
      <c r="G3481" t="s">
        <v>11747</v>
      </c>
      <c r="H3481" t="s">
        <v>14</v>
      </c>
    </row>
    <row r="3482" spans="1:8">
      <c r="A3482" t="s">
        <v>13140</v>
      </c>
      <c r="B3482" t="s">
        <v>9</v>
      </c>
      <c r="C3482" t="s">
        <v>13141</v>
      </c>
      <c r="D3482" t="s">
        <v>13109</v>
      </c>
      <c r="E3482" t="s">
        <v>11667</v>
      </c>
      <c r="F3482" t="s">
        <v>12</v>
      </c>
      <c r="G3482" t="s">
        <v>13142</v>
      </c>
      <c r="H3482" t="s">
        <v>14</v>
      </c>
    </row>
    <row r="3483" spans="1:8">
      <c r="A3483" t="s">
        <v>13143</v>
      </c>
      <c r="B3483" t="s">
        <v>9</v>
      </c>
      <c r="C3483" t="s">
        <v>13144</v>
      </c>
      <c r="D3483" t="s">
        <v>4086</v>
      </c>
      <c r="E3483" t="s">
        <v>4086</v>
      </c>
      <c r="F3483" t="s">
        <v>12607</v>
      </c>
      <c r="G3483" t="s">
        <v>13145</v>
      </c>
      <c r="H3483" t="s">
        <v>12609</v>
      </c>
    </row>
    <row r="3484" spans="1:8">
      <c r="A3484" t="s">
        <v>13118</v>
      </c>
      <c r="B3484" t="s">
        <v>9</v>
      </c>
      <c r="C3484" t="s">
        <v>13146</v>
      </c>
      <c r="D3484" t="s">
        <v>13109</v>
      </c>
      <c r="E3484" t="s">
        <v>11667</v>
      </c>
      <c r="F3484" t="s">
        <v>13121</v>
      </c>
      <c r="G3484" t="s">
        <v>13122</v>
      </c>
      <c r="H3484" t="s">
        <v>13123</v>
      </c>
    </row>
    <row r="3485" spans="1:8">
      <c r="A3485" t="s">
        <v>13147</v>
      </c>
      <c r="B3485" t="s">
        <v>302</v>
      </c>
      <c r="C3485" t="s">
        <v>13148</v>
      </c>
      <c r="D3485" t="s">
        <v>13149</v>
      </c>
      <c r="E3485" t="s">
        <v>11667</v>
      </c>
      <c r="F3485" t="s">
        <v>12607</v>
      </c>
      <c r="G3485" t="s">
        <v>13150</v>
      </c>
      <c r="H3485" t="s">
        <v>12609</v>
      </c>
    </row>
    <row r="3486" spans="1:8">
      <c r="A3486" t="s">
        <v>13151</v>
      </c>
      <c r="B3486" t="s">
        <v>9</v>
      </c>
      <c r="C3486" t="s">
        <v>13152</v>
      </c>
      <c r="D3486" t="s">
        <v>4086</v>
      </c>
      <c r="E3486" t="s">
        <v>4086</v>
      </c>
      <c r="F3486" t="s">
        <v>12</v>
      </c>
      <c r="G3486" t="s">
        <v>13153</v>
      </c>
      <c r="H3486" t="s">
        <v>14</v>
      </c>
    </row>
    <row r="3487" spans="1:8">
      <c r="A3487" t="s">
        <v>13154</v>
      </c>
      <c r="B3487" t="s">
        <v>9</v>
      </c>
      <c r="C3487" t="s">
        <v>13155</v>
      </c>
      <c r="D3487" t="s">
        <v>4086</v>
      </c>
      <c r="E3487" t="s">
        <v>4086</v>
      </c>
      <c r="F3487" t="s">
        <v>13156</v>
      </c>
      <c r="G3487" t="s">
        <v>13157</v>
      </c>
      <c r="H3487" t="s">
        <v>13158</v>
      </c>
    </row>
    <row r="3488" spans="1:8">
      <c r="A3488" t="s">
        <v>12987</v>
      </c>
      <c r="B3488" t="s">
        <v>302</v>
      </c>
      <c r="C3488" t="s">
        <v>13159</v>
      </c>
      <c r="D3488" t="s">
        <v>13160</v>
      </c>
      <c r="E3488" t="s">
        <v>4086</v>
      </c>
      <c r="F3488" t="s">
        <v>12990</v>
      </c>
      <c r="G3488" t="s">
        <v>12991</v>
      </c>
      <c r="H3488" t="s">
        <v>13161</v>
      </c>
    </row>
    <row r="3489" spans="1:8">
      <c r="A3489" t="s">
        <v>13162</v>
      </c>
      <c r="B3489" t="s">
        <v>9</v>
      </c>
      <c r="C3489" t="s">
        <v>13163</v>
      </c>
      <c r="D3489" t="s">
        <v>4086</v>
      </c>
      <c r="E3489" t="s">
        <v>4086</v>
      </c>
      <c r="F3489" t="s">
        <v>13164</v>
      </c>
      <c r="G3489" t="s">
        <v>13165</v>
      </c>
      <c r="H3489" t="s">
        <v>13166</v>
      </c>
    </row>
    <row r="3490" spans="1:8">
      <c r="A3490" t="s">
        <v>13167</v>
      </c>
      <c r="B3490" t="s">
        <v>302</v>
      </c>
      <c r="C3490" t="s">
        <v>13168</v>
      </c>
      <c r="D3490" t="s">
        <v>11666</v>
      </c>
      <c r="E3490" t="s">
        <v>11667</v>
      </c>
      <c r="F3490" t="s">
        <v>13169</v>
      </c>
      <c r="G3490" t="s">
        <v>13170</v>
      </c>
      <c r="H3490" t="s">
        <v>13171</v>
      </c>
    </row>
    <row r="3491" spans="1:8">
      <c r="A3491" t="s">
        <v>13172</v>
      </c>
      <c r="B3491" t="s">
        <v>9</v>
      </c>
      <c r="C3491" t="s">
        <v>13173</v>
      </c>
      <c r="D3491" t="s">
        <v>4086</v>
      </c>
      <c r="E3491" t="s">
        <v>4086</v>
      </c>
      <c r="F3491" t="s">
        <v>13174</v>
      </c>
      <c r="G3491" t="s">
        <v>13175</v>
      </c>
      <c r="H3491" t="s">
        <v>13176</v>
      </c>
    </row>
    <row r="3492" spans="1:8">
      <c r="A3492" t="s">
        <v>13177</v>
      </c>
      <c r="B3492" t="s">
        <v>9</v>
      </c>
      <c r="C3492" t="s">
        <v>13178</v>
      </c>
      <c r="D3492" t="s">
        <v>4086</v>
      </c>
      <c r="E3492" t="s">
        <v>4086</v>
      </c>
      <c r="F3492" t="s">
        <v>13179</v>
      </c>
      <c r="G3492" t="s">
        <v>13180</v>
      </c>
      <c r="H3492" t="s">
        <v>14</v>
      </c>
    </row>
    <row r="3493" spans="1:8">
      <c r="A3493" t="s">
        <v>13181</v>
      </c>
      <c r="B3493" t="s">
        <v>302</v>
      </c>
      <c r="C3493" t="s">
        <v>13182</v>
      </c>
      <c r="D3493" t="s">
        <v>4086</v>
      </c>
      <c r="E3493" t="s">
        <v>4086</v>
      </c>
      <c r="F3493" t="s">
        <v>13183</v>
      </c>
      <c r="G3493" t="s">
        <v>13184</v>
      </c>
      <c r="H3493" t="s">
        <v>13185</v>
      </c>
    </row>
    <row r="3494" spans="1:8">
      <c r="A3494" t="s">
        <v>13186</v>
      </c>
      <c r="B3494" t="s">
        <v>302</v>
      </c>
      <c r="C3494" t="s">
        <v>13187</v>
      </c>
      <c r="D3494" t="s">
        <v>4086</v>
      </c>
      <c r="E3494" t="s">
        <v>4086</v>
      </c>
      <c r="F3494" t="s">
        <v>13188</v>
      </c>
      <c r="G3494" t="s">
        <v>13189</v>
      </c>
      <c r="H3494" t="s">
        <v>14</v>
      </c>
    </row>
    <row r="3495" spans="1:8">
      <c r="A3495" t="s">
        <v>13190</v>
      </c>
      <c r="B3495" t="s">
        <v>302</v>
      </c>
      <c r="C3495" t="s">
        <v>13191</v>
      </c>
      <c r="D3495" t="s">
        <v>4086</v>
      </c>
      <c r="E3495" t="s">
        <v>4086</v>
      </c>
      <c r="F3495" t="s">
        <v>13192</v>
      </c>
      <c r="G3495" t="s">
        <v>13193</v>
      </c>
      <c r="H3495" t="s">
        <v>14</v>
      </c>
    </row>
    <row r="3496" spans="1:8">
      <c r="A3496" t="s">
        <v>13194</v>
      </c>
      <c r="B3496" t="s">
        <v>9</v>
      </c>
      <c r="C3496" t="s">
        <v>13195</v>
      </c>
      <c r="D3496" t="s">
        <v>13196</v>
      </c>
      <c r="E3496" t="s">
        <v>13196</v>
      </c>
      <c r="F3496" t="s">
        <v>13197</v>
      </c>
      <c r="G3496" t="s">
        <v>13198</v>
      </c>
      <c r="H3496" t="s">
        <v>14</v>
      </c>
    </row>
    <row r="3497" spans="1:8">
      <c r="A3497" t="s">
        <v>13199</v>
      </c>
      <c r="B3497" t="s">
        <v>9</v>
      </c>
      <c r="C3497" t="s">
        <v>13200</v>
      </c>
      <c r="D3497" t="s">
        <v>13196</v>
      </c>
      <c r="E3497" t="s">
        <v>13196</v>
      </c>
      <c r="F3497" t="s">
        <v>13201</v>
      </c>
      <c r="G3497" t="s">
        <v>13202</v>
      </c>
      <c r="H3497" t="s">
        <v>13203</v>
      </c>
    </row>
    <row r="3498" spans="1:8">
      <c r="A3498" t="s">
        <v>13204</v>
      </c>
      <c r="B3498" t="s">
        <v>9</v>
      </c>
      <c r="C3498" t="s">
        <v>13205</v>
      </c>
      <c r="D3498" t="s">
        <v>13196</v>
      </c>
      <c r="E3498" t="s">
        <v>13196</v>
      </c>
      <c r="F3498" t="s">
        <v>13206</v>
      </c>
      <c r="G3498" t="s">
        <v>13207</v>
      </c>
      <c r="H3498" t="s">
        <v>13208</v>
      </c>
    </row>
    <row r="3499" spans="1:8">
      <c r="A3499" t="s">
        <v>13209</v>
      </c>
      <c r="B3499" t="s">
        <v>9</v>
      </c>
      <c r="C3499" t="s">
        <v>13210</v>
      </c>
      <c r="D3499" t="s">
        <v>13196</v>
      </c>
      <c r="E3499" t="s">
        <v>13196</v>
      </c>
      <c r="F3499" t="s">
        <v>12</v>
      </c>
      <c r="G3499" t="s">
        <v>12</v>
      </c>
      <c r="H3499" t="s">
        <v>14</v>
      </c>
    </row>
    <row r="3500" spans="1:8">
      <c r="A3500" t="s">
        <v>13211</v>
      </c>
      <c r="B3500" t="s">
        <v>9</v>
      </c>
      <c r="C3500" t="s">
        <v>13212</v>
      </c>
      <c r="D3500" t="s">
        <v>13196</v>
      </c>
      <c r="E3500" t="s">
        <v>13196</v>
      </c>
      <c r="F3500" t="s">
        <v>13213</v>
      </c>
      <c r="G3500" t="s">
        <v>13214</v>
      </c>
      <c r="H3500" t="s">
        <v>13215</v>
      </c>
    </row>
    <row r="3501" spans="1:8">
      <c r="A3501" t="s">
        <v>13216</v>
      </c>
      <c r="B3501" t="s">
        <v>9</v>
      </c>
      <c r="C3501" t="s">
        <v>13217</v>
      </c>
      <c r="D3501" t="s">
        <v>13196</v>
      </c>
      <c r="E3501" t="s">
        <v>13196</v>
      </c>
      <c r="F3501" t="s">
        <v>13218</v>
      </c>
      <c r="G3501" t="s">
        <v>13219</v>
      </c>
      <c r="H3501" t="s">
        <v>14</v>
      </c>
    </row>
    <row r="3502" spans="1:8">
      <c r="A3502" t="s">
        <v>13220</v>
      </c>
      <c r="B3502" t="s">
        <v>9</v>
      </c>
      <c r="C3502" t="s">
        <v>13221</v>
      </c>
      <c r="D3502" t="s">
        <v>13196</v>
      </c>
      <c r="E3502" t="s">
        <v>13196</v>
      </c>
      <c r="F3502" t="s">
        <v>12</v>
      </c>
      <c r="G3502" t="s">
        <v>12</v>
      </c>
      <c r="H3502" t="s">
        <v>14</v>
      </c>
    </row>
    <row r="3503" spans="1:8">
      <c r="A3503" t="s">
        <v>13222</v>
      </c>
      <c r="B3503" t="s">
        <v>9</v>
      </c>
      <c r="C3503" t="s">
        <v>13223</v>
      </c>
      <c r="D3503" t="s">
        <v>13196</v>
      </c>
      <c r="E3503" t="s">
        <v>13196</v>
      </c>
      <c r="F3503" t="s">
        <v>12</v>
      </c>
      <c r="G3503" t="s">
        <v>12</v>
      </c>
      <c r="H3503" t="s">
        <v>14</v>
      </c>
    </row>
    <row r="3504" spans="1:8">
      <c r="A3504" t="s">
        <v>13224</v>
      </c>
      <c r="B3504" t="s">
        <v>9</v>
      </c>
      <c r="C3504" t="s">
        <v>13225</v>
      </c>
      <c r="D3504" t="s">
        <v>13196</v>
      </c>
      <c r="E3504" t="s">
        <v>13196</v>
      </c>
      <c r="F3504" t="s">
        <v>12</v>
      </c>
      <c r="G3504" t="s">
        <v>13226</v>
      </c>
      <c r="H3504" t="s">
        <v>14</v>
      </c>
    </row>
    <row r="3505" spans="1:8">
      <c r="A3505" t="s">
        <v>13227</v>
      </c>
      <c r="B3505" t="s">
        <v>9</v>
      </c>
      <c r="C3505" t="s">
        <v>13228</v>
      </c>
      <c r="D3505" t="s">
        <v>13196</v>
      </c>
      <c r="E3505" t="s">
        <v>13196</v>
      </c>
      <c r="F3505" t="s">
        <v>13229</v>
      </c>
      <c r="G3505" t="s">
        <v>13230</v>
      </c>
      <c r="H3505" t="s">
        <v>14</v>
      </c>
    </row>
    <row r="3506" spans="1:8">
      <c r="A3506" t="s">
        <v>13231</v>
      </c>
      <c r="B3506" t="s">
        <v>9</v>
      </c>
      <c r="C3506" t="s">
        <v>13232</v>
      </c>
      <c r="D3506" t="s">
        <v>13196</v>
      </c>
      <c r="E3506" t="s">
        <v>13196</v>
      </c>
      <c r="F3506" t="s">
        <v>510</v>
      </c>
      <c r="G3506" t="s">
        <v>13233</v>
      </c>
      <c r="H3506" t="s">
        <v>14</v>
      </c>
    </row>
    <row r="3507" spans="1:8">
      <c r="A3507" t="s">
        <v>13234</v>
      </c>
      <c r="B3507" t="s">
        <v>9</v>
      </c>
      <c r="C3507" t="s">
        <v>13235</v>
      </c>
      <c r="D3507" t="s">
        <v>13196</v>
      </c>
      <c r="E3507" t="s">
        <v>13196</v>
      </c>
      <c r="F3507" t="s">
        <v>13236</v>
      </c>
      <c r="G3507" t="s">
        <v>13237</v>
      </c>
      <c r="H3507" t="s">
        <v>13238</v>
      </c>
    </row>
    <row r="3508" spans="1:8">
      <c r="A3508" t="s">
        <v>13239</v>
      </c>
      <c r="B3508" t="s">
        <v>9</v>
      </c>
      <c r="C3508" t="s">
        <v>13240</v>
      </c>
      <c r="D3508" t="s">
        <v>13196</v>
      </c>
      <c r="E3508" t="s">
        <v>13196</v>
      </c>
      <c r="F3508" t="s">
        <v>12</v>
      </c>
      <c r="G3508" t="s">
        <v>13241</v>
      </c>
      <c r="H3508" t="s">
        <v>14</v>
      </c>
    </row>
    <row r="3509" spans="1:8">
      <c r="A3509" t="s">
        <v>13242</v>
      </c>
      <c r="B3509" t="s">
        <v>9</v>
      </c>
      <c r="C3509" t="s">
        <v>13195</v>
      </c>
      <c r="D3509" t="s">
        <v>13196</v>
      </c>
      <c r="E3509" t="s">
        <v>13196</v>
      </c>
      <c r="F3509" t="s">
        <v>13243</v>
      </c>
      <c r="G3509" t="s">
        <v>13198</v>
      </c>
      <c r="H3509" t="s">
        <v>14</v>
      </c>
    </row>
    <row r="3510" spans="1:8">
      <c r="A3510" t="s">
        <v>13244</v>
      </c>
      <c r="B3510" t="s">
        <v>9</v>
      </c>
      <c r="C3510" t="s">
        <v>13245</v>
      </c>
      <c r="D3510" t="s">
        <v>13196</v>
      </c>
      <c r="E3510" t="s">
        <v>13196</v>
      </c>
      <c r="F3510" t="s">
        <v>12</v>
      </c>
      <c r="G3510" t="s">
        <v>13246</v>
      </c>
      <c r="H3510" t="s">
        <v>14</v>
      </c>
    </row>
    <row r="3511" spans="1:8">
      <c r="A3511" t="s">
        <v>13247</v>
      </c>
      <c r="B3511" t="s">
        <v>9</v>
      </c>
      <c r="C3511" t="s">
        <v>13248</v>
      </c>
      <c r="D3511" t="s">
        <v>13196</v>
      </c>
      <c r="E3511" t="s">
        <v>13196</v>
      </c>
      <c r="F3511" t="s">
        <v>12</v>
      </c>
      <c r="G3511" t="s">
        <v>12</v>
      </c>
      <c r="H3511" t="s">
        <v>14</v>
      </c>
    </row>
    <row r="3512" spans="1:8">
      <c r="A3512" t="s">
        <v>13249</v>
      </c>
      <c r="B3512" t="s">
        <v>9</v>
      </c>
      <c r="C3512" t="s">
        <v>13250</v>
      </c>
      <c r="D3512" t="s">
        <v>13196</v>
      </c>
      <c r="E3512" t="s">
        <v>13196</v>
      </c>
      <c r="F3512" t="s">
        <v>12</v>
      </c>
      <c r="G3512" t="s">
        <v>12</v>
      </c>
      <c r="H3512" t="s">
        <v>14</v>
      </c>
    </row>
    <row r="3513" spans="1:8">
      <c r="A3513" t="s">
        <v>13251</v>
      </c>
      <c r="B3513" t="s">
        <v>9</v>
      </c>
      <c r="C3513" t="s">
        <v>13252</v>
      </c>
      <c r="D3513" t="s">
        <v>13196</v>
      </c>
      <c r="E3513" t="s">
        <v>13196</v>
      </c>
      <c r="F3513" t="s">
        <v>13253</v>
      </c>
      <c r="G3513" t="s">
        <v>13254</v>
      </c>
      <c r="H3513" t="s">
        <v>13255</v>
      </c>
    </row>
    <row r="3514" spans="1:8">
      <c r="A3514" t="s">
        <v>13256</v>
      </c>
      <c r="B3514" t="s">
        <v>9</v>
      </c>
      <c r="C3514" t="s">
        <v>13257</v>
      </c>
      <c r="D3514" t="s">
        <v>13196</v>
      </c>
      <c r="E3514" t="s">
        <v>13196</v>
      </c>
      <c r="F3514" t="s">
        <v>12</v>
      </c>
      <c r="G3514" t="s">
        <v>13258</v>
      </c>
      <c r="H3514" t="s">
        <v>14</v>
      </c>
    </row>
    <row r="3515" spans="1:8">
      <c r="A3515" t="s">
        <v>13247</v>
      </c>
      <c r="B3515" t="s">
        <v>9</v>
      </c>
      <c r="C3515" t="s">
        <v>13259</v>
      </c>
      <c r="D3515" t="s">
        <v>13196</v>
      </c>
      <c r="E3515" t="s">
        <v>13196</v>
      </c>
      <c r="F3515" t="s">
        <v>12</v>
      </c>
      <c r="G3515" t="s">
        <v>13260</v>
      </c>
      <c r="H3515" t="s">
        <v>14</v>
      </c>
    </row>
    <row r="3516" spans="1:8">
      <c r="A3516" t="s">
        <v>13261</v>
      </c>
      <c r="B3516" t="s">
        <v>9</v>
      </c>
      <c r="C3516" t="s">
        <v>13262</v>
      </c>
      <c r="D3516" t="s">
        <v>13196</v>
      </c>
      <c r="E3516" t="s">
        <v>13196</v>
      </c>
      <c r="F3516" t="s">
        <v>13263</v>
      </c>
      <c r="G3516" t="s">
        <v>13264</v>
      </c>
      <c r="H3516" t="s">
        <v>13265</v>
      </c>
    </row>
    <row r="3517" spans="1:8">
      <c r="A3517" t="s">
        <v>13266</v>
      </c>
      <c r="B3517" t="s">
        <v>9</v>
      </c>
      <c r="C3517" t="s">
        <v>13267</v>
      </c>
      <c r="D3517" t="s">
        <v>13196</v>
      </c>
      <c r="E3517" t="s">
        <v>13196</v>
      </c>
      <c r="F3517" t="s">
        <v>12</v>
      </c>
      <c r="G3517" t="s">
        <v>13268</v>
      </c>
      <c r="H3517" t="s">
        <v>14</v>
      </c>
    </row>
    <row r="3518" spans="1:8">
      <c r="A3518" t="s">
        <v>13269</v>
      </c>
      <c r="B3518" t="s">
        <v>9</v>
      </c>
      <c r="C3518" t="s">
        <v>13270</v>
      </c>
      <c r="D3518" t="s">
        <v>13196</v>
      </c>
      <c r="E3518" t="s">
        <v>13196</v>
      </c>
      <c r="F3518" t="s">
        <v>12</v>
      </c>
      <c r="G3518" t="s">
        <v>13271</v>
      </c>
      <c r="H3518" t="s">
        <v>14</v>
      </c>
    </row>
    <row r="3519" spans="1:8">
      <c r="A3519" t="s">
        <v>13272</v>
      </c>
      <c r="B3519" t="s">
        <v>9</v>
      </c>
      <c r="C3519" t="s">
        <v>13273</v>
      </c>
      <c r="D3519" t="s">
        <v>13196</v>
      </c>
      <c r="E3519" t="s">
        <v>13196</v>
      </c>
      <c r="F3519" t="s">
        <v>12</v>
      </c>
      <c r="G3519" t="s">
        <v>13274</v>
      </c>
      <c r="H3519" t="s">
        <v>14</v>
      </c>
    </row>
    <row r="3520" spans="1:8">
      <c r="A3520" t="s">
        <v>13275</v>
      </c>
      <c r="B3520" t="s">
        <v>9</v>
      </c>
      <c r="C3520" t="s">
        <v>13276</v>
      </c>
      <c r="D3520" t="s">
        <v>13196</v>
      </c>
      <c r="E3520" t="s">
        <v>13196</v>
      </c>
      <c r="F3520" t="s">
        <v>12</v>
      </c>
      <c r="G3520" t="s">
        <v>12</v>
      </c>
      <c r="H3520" t="s">
        <v>14</v>
      </c>
    </row>
    <row r="3521" spans="1:8">
      <c r="A3521" t="s">
        <v>13277</v>
      </c>
      <c r="B3521" t="s">
        <v>9</v>
      </c>
      <c r="C3521" t="s">
        <v>13278</v>
      </c>
      <c r="D3521" t="s">
        <v>13196</v>
      </c>
      <c r="E3521" t="s">
        <v>13196</v>
      </c>
      <c r="F3521" t="s">
        <v>12</v>
      </c>
      <c r="G3521" t="s">
        <v>12</v>
      </c>
      <c r="H3521" t="s">
        <v>14</v>
      </c>
    </row>
    <row r="3522" spans="1:8">
      <c r="A3522" t="s">
        <v>13279</v>
      </c>
      <c r="B3522" t="s">
        <v>9</v>
      </c>
      <c r="C3522" t="s">
        <v>13280</v>
      </c>
      <c r="D3522" t="s">
        <v>13196</v>
      </c>
      <c r="E3522" t="s">
        <v>13196</v>
      </c>
      <c r="F3522" t="s">
        <v>12</v>
      </c>
      <c r="G3522" t="s">
        <v>13281</v>
      </c>
      <c r="H3522" t="s">
        <v>14</v>
      </c>
    </row>
    <row r="3523" spans="1:8">
      <c r="A3523" t="s">
        <v>13277</v>
      </c>
      <c r="B3523" t="s">
        <v>9</v>
      </c>
      <c r="C3523" t="s">
        <v>13282</v>
      </c>
      <c r="D3523" t="s">
        <v>13196</v>
      </c>
      <c r="E3523" t="s">
        <v>13196</v>
      </c>
      <c r="F3523" t="s">
        <v>12</v>
      </c>
      <c r="G3523" t="s">
        <v>12</v>
      </c>
      <c r="H3523" t="s">
        <v>14</v>
      </c>
    </row>
    <row r="3524" spans="1:8">
      <c r="A3524" t="s">
        <v>13283</v>
      </c>
      <c r="B3524" t="s">
        <v>9</v>
      </c>
      <c r="C3524" t="s">
        <v>13284</v>
      </c>
      <c r="D3524" t="s">
        <v>13196</v>
      </c>
      <c r="E3524" t="s">
        <v>13196</v>
      </c>
      <c r="F3524" t="s">
        <v>12</v>
      </c>
      <c r="G3524" t="s">
        <v>13285</v>
      </c>
      <c r="H3524" t="s">
        <v>14</v>
      </c>
    </row>
    <row r="3525" spans="1:8">
      <c r="A3525" t="s">
        <v>6439</v>
      </c>
      <c r="B3525" t="s">
        <v>9</v>
      </c>
      <c r="C3525" t="s">
        <v>13286</v>
      </c>
      <c r="D3525" t="s">
        <v>13196</v>
      </c>
      <c r="E3525" t="s">
        <v>13196</v>
      </c>
      <c r="F3525" t="s">
        <v>6441</v>
      </c>
      <c r="G3525" t="s">
        <v>6442</v>
      </c>
      <c r="H3525" t="s">
        <v>14</v>
      </c>
    </row>
    <row r="3526" spans="1:8">
      <c r="A3526" t="s">
        <v>13287</v>
      </c>
      <c r="B3526" t="s">
        <v>9</v>
      </c>
      <c r="C3526" t="s">
        <v>13288</v>
      </c>
      <c r="D3526" t="s">
        <v>13196</v>
      </c>
      <c r="E3526" t="s">
        <v>13196</v>
      </c>
      <c r="F3526" t="s">
        <v>12</v>
      </c>
      <c r="G3526" t="s">
        <v>12</v>
      </c>
      <c r="H3526" t="s">
        <v>14</v>
      </c>
    </row>
    <row r="3527" spans="1:8">
      <c r="A3527" t="s">
        <v>13289</v>
      </c>
      <c r="B3527" t="s">
        <v>9</v>
      </c>
      <c r="C3527" t="s">
        <v>13290</v>
      </c>
      <c r="D3527" t="s">
        <v>13196</v>
      </c>
      <c r="E3527" t="s">
        <v>13196</v>
      </c>
      <c r="F3527" t="s">
        <v>13291</v>
      </c>
      <c r="G3527" t="s">
        <v>13292</v>
      </c>
      <c r="H3527" t="s">
        <v>13293</v>
      </c>
    </row>
    <row r="3528" spans="1:8">
      <c r="A3528" t="s">
        <v>13294</v>
      </c>
      <c r="B3528" t="s">
        <v>9</v>
      </c>
      <c r="C3528" t="s">
        <v>13295</v>
      </c>
      <c r="D3528" t="s">
        <v>13196</v>
      </c>
      <c r="E3528" t="s">
        <v>13196</v>
      </c>
      <c r="F3528" t="s">
        <v>12</v>
      </c>
      <c r="G3528" t="s">
        <v>12</v>
      </c>
      <c r="H3528" t="s">
        <v>14</v>
      </c>
    </row>
    <row r="3529" spans="1:8">
      <c r="A3529" t="s">
        <v>13296</v>
      </c>
      <c r="B3529" t="s">
        <v>9</v>
      </c>
      <c r="C3529" t="s">
        <v>13297</v>
      </c>
      <c r="D3529" t="s">
        <v>13196</v>
      </c>
      <c r="E3529" t="s">
        <v>13196</v>
      </c>
      <c r="F3529" t="s">
        <v>12</v>
      </c>
      <c r="G3529" t="s">
        <v>13298</v>
      </c>
      <c r="H3529" t="s">
        <v>14</v>
      </c>
    </row>
    <row r="3530" spans="1:8">
      <c r="A3530" t="s">
        <v>13299</v>
      </c>
      <c r="B3530" t="s">
        <v>9</v>
      </c>
      <c r="C3530" t="s">
        <v>13300</v>
      </c>
      <c r="D3530" t="s">
        <v>13196</v>
      </c>
      <c r="E3530" t="s">
        <v>13196</v>
      </c>
      <c r="F3530" t="s">
        <v>12</v>
      </c>
      <c r="G3530" t="s">
        <v>13301</v>
      </c>
      <c r="H3530" t="s">
        <v>14</v>
      </c>
    </row>
    <row r="3531" spans="1:8">
      <c r="A3531" t="s">
        <v>13302</v>
      </c>
      <c r="B3531" t="s">
        <v>302</v>
      </c>
      <c r="C3531" t="s">
        <v>13217</v>
      </c>
      <c r="D3531" t="s">
        <v>13196</v>
      </c>
      <c r="E3531" t="s">
        <v>13196</v>
      </c>
      <c r="F3531" t="s">
        <v>13303</v>
      </c>
      <c r="G3531" t="s">
        <v>13304</v>
      </c>
      <c r="H3531" t="s">
        <v>13305</v>
      </c>
    </row>
    <row r="3532" spans="1:8">
      <c r="A3532" t="s">
        <v>13306</v>
      </c>
      <c r="B3532" t="s">
        <v>302</v>
      </c>
      <c r="C3532" t="s">
        <v>12</v>
      </c>
      <c r="D3532" t="s">
        <v>13307</v>
      </c>
      <c r="E3532" t="s">
        <v>12</v>
      </c>
      <c r="F3532" t="s">
        <v>13308</v>
      </c>
      <c r="G3532" t="s">
        <v>12</v>
      </c>
      <c r="H3532" t="s">
        <v>13309</v>
      </c>
    </row>
    <row r="3533" spans="1:8">
      <c r="A3533" t="s">
        <v>13310</v>
      </c>
      <c r="B3533" t="s">
        <v>3682</v>
      </c>
      <c r="C3533" t="s">
        <v>13311</v>
      </c>
      <c r="D3533" t="s">
        <v>13196</v>
      </c>
      <c r="E3533" t="s">
        <v>13196</v>
      </c>
      <c r="F3533" t="s">
        <v>13312</v>
      </c>
      <c r="G3533" t="s">
        <v>13313</v>
      </c>
      <c r="H3533" t="s">
        <v>13314</v>
      </c>
    </row>
    <row r="3534" spans="1:8">
      <c r="A3534" t="s">
        <v>13315</v>
      </c>
      <c r="B3534" t="s">
        <v>302</v>
      </c>
      <c r="C3534" t="s">
        <v>13316</v>
      </c>
      <c r="D3534" t="s">
        <v>13196</v>
      </c>
      <c r="E3534" t="s">
        <v>13196</v>
      </c>
      <c r="F3534" t="s">
        <v>13317</v>
      </c>
      <c r="G3534" t="s">
        <v>13318</v>
      </c>
      <c r="H3534" t="s">
        <v>13319</v>
      </c>
    </row>
    <row r="3535" spans="1:8">
      <c r="A3535" t="s">
        <v>13320</v>
      </c>
      <c r="B3535" t="s">
        <v>302</v>
      </c>
      <c r="C3535" t="s">
        <v>13321</v>
      </c>
      <c r="D3535" t="s">
        <v>13196</v>
      </c>
      <c r="E3535" t="s">
        <v>13196</v>
      </c>
      <c r="F3535" t="s">
        <v>12131</v>
      </c>
      <c r="G3535" t="s">
        <v>13322</v>
      </c>
      <c r="H3535" t="s">
        <v>14</v>
      </c>
    </row>
    <row r="3536" spans="1:8">
      <c r="A3536" t="s">
        <v>13323</v>
      </c>
      <c r="B3536" t="s">
        <v>302</v>
      </c>
      <c r="C3536" t="s">
        <v>13324</v>
      </c>
      <c r="D3536" t="s">
        <v>13196</v>
      </c>
      <c r="E3536" t="s">
        <v>13196</v>
      </c>
      <c r="F3536" t="s">
        <v>12</v>
      </c>
      <c r="G3536" t="s">
        <v>13325</v>
      </c>
      <c r="H3536" t="s">
        <v>14</v>
      </c>
    </row>
    <row r="3537" spans="1:8">
      <c r="A3537" t="s">
        <v>13326</v>
      </c>
      <c r="B3537" t="s">
        <v>302</v>
      </c>
      <c r="C3537" t="s">
        <v>13327</v>
      </c>
      <c r="D3537" t="s">
        <v>13196</v>
      </c>
      <c r="E3537" t="s">
        <v>13196</v>
      </c>
      <c r="F3537" t="s">
        <v>13328</v>
      </c>
      <c r="G3537" t="s">
        <v>13329</v>
      </c>
      <c r="H3537" t="s">
        <v>14</v>
      </c>
    </row>
    <row r="3538" spans="1:8">
      <c r="A3538" t="s">
        <v>13330</v>
      </c>
      <c r="B3538" t="s">
        <v>302</v>
      </c>
      <c r="C3538" t="s">
        <v>13331</v>
      </c>
      <c r="D3538" t="s">
        <v>13196</v>
      </c>
      <c r="E3538" t="s">
        <v>13196</v>
      </c>
      <c r="F3538" t="s">
        <v>12</v>
      </c>
      <c r="G3538" t="s">
        <v>13332</v>
      </c>
      <c r="H3538" t="s">
        <v>14</v>
      </c>
    </row>
    <row r="3539" spans="1:8">
      <c r="A3539" t="s">
        <v>13333</v>
      </c>
      <c r="B3539" t="s">
        <v>9</v>
      </c>
      <c r="C3539" t="s">
        <v>12</v>
      </c>
      <c r="D3539" t="s">
        <v>13307</v>
      </c>
      <c r="E3539" t="s">
        <v>12</v>
      </c>
      <c r="F3539" t="s">
        <v>13334</v>
      </c>
      <c r="G3539" t="s">
        <v>13335</v>
      </c>
      <c r="H3539" t="s">
        <v>13336</v>
      </c>
    </row>
    <row r="3540" spans="1:8">
      <c r="A3540" t="s">
        <v>13337</v>
      </c>
      <c r="B3540" t="s">
        <v>302</v>
      </c>
      <c r="C3540" t="s">
        <v>12</v>
      </c>
      <c r="D3540" t="s">
        <v>13307</v>
      </c>
      <c r="E3540" t="s">
        <v>12</v>
      </c>
      <c r="F3540" t="s">
        <v>13338</v>
      </c>
      <c r="G3540" t="s">
        <v>13339</v>
      </c>
      <c r="H3540" t="s">
        <v>14</v>
      </c>
    </row>
    <row r="3541" spans="1:8">
      <c r="A3541" t="s">
        <v>13340</v>
      </c>
      <c r="B3541" t="s">
        <v>302</v>
      </c>
      <c r="C3541" t="s">
        <v>13341</v>
      </c>
      <c r="D3541" t="s">
        <v>13196</v>
      </c>
      <c r="E3541" t="s">
        <v>13196</v>
      </c>
      <c r="F3541" t="s">
        <v>13342</v>
      </c>
      <c r="G3541" t="s">
        <v>13343</v>
      </c>
      <c r="H3541" t="s">
        <v>13344</v>
      </c>
    </row>
    <row r="3542" spans="1:8">
      <c r="A3542" t="s">
        <v>13345</v>
      </c>
      <c r="B3542" t="s">
        <v>889</v>
      </c>
      <c r="C3542" t="s">
        <v>13346</v>
      </c>
      <c r="D3542" t="s">
        <v>13196</v>
      </c>
      <c r="E3542" t="s">
        <v>13196</v>
      </c>
      <c r="F3542" t="s">
        <v>12</v>
      </c>
      <c r="G3542" t="s">
        <v>13347</v>
      </c>
      <c r="H3542" t="s">
        <v>14</v>
      </c>
    </row>
    <row r="3543" spans="1:8">
      <c r="A3543" t="s">
        <v>13348</v>
      </c>
      <c r="B3543" t="s">
        <v>302</v>
      </c>
      <c r="C3543" t="s">
        <v>13349</v>
      </c>
      <c r="D3543" t="s">
        <v>13196</v>
      </c>
      <c r="E3543" t="s">
        <v>13196</v>
      </c>
      <c r="F3543" t="s">
        <v>13350</v>
      </c>
      <c r="G3543" t="s">
        <v>13351</v>
      </c>
      <c r="H3543" t="s">
        <v>13352</v>
      </c>
    </row>
    <row r="3544" spans="1:8">
      <c r="A3544" t="s">
        <v>13353</v>
      </c>
      <c r="B3544" t="s">
        <v>889</v>
      </c>
      <c r="C3544" t="s">
        <v>13354</v>
      </c>
      <c r="D3544" t="s">
        <v>13196</v>
      </c>
      <c r="E3544" t="s">
        <v>13196</v>
      </c>
      <c r="F3544" t="s">
        <v>13355</v>
      </c>
      <c r="G3544" t="s">
        <v>13356</v>
      </c>
      <c r="H3544" t="s">
        <v>13357</v>
      </c>
    </row>
    <row r="3545" spans="1:8">
      <c r="A3545" t="s">
        <v>13358</v>
      </c>
      <c r="B3545" t="s">
        <v>877</v>
      </c>
      <c r="C3545" t="s">
        <v>13311</v>
      </c>
      <c r="D3545" t="s">
        <v>13196</v>
      </c>
      <c r="E3545" t="s">
        <v>13196</v>
      </c>
      <c r="F3545" t="s">
        <v>13359</v>
      </c>
      <c r="G3545" t="s">
        <v>13313</v>
      </c>
      <c r="H3545" t="s">
        <v>13360</v>
      </c>
    </row>
    <row r="3546" spans="1:8">
      <c r="A3546" t="s">
        <v>13361</v>
      </c>
      <c r="B3546" t="s">
        <v>13362</v>
      </c>
      <c r="C3546" t="s">
        <v>13341</v>
      </c>
      <c r="D3546" t="s">
        <v>13196</v>
      </c>
      <c r="E3546" t="s">
        <v>13196</v>
      </c>
      <c r="F3546" t="s">
        <v>13363</v>
      </c>
      <c r="G3546" t="s">
        <v>13364</v>
      </c>
      <c r="H3546" t="s">
        <v>13365</v>
      </c>
    </row>
    <row r="3547" spans="1:8">
      <c r="A3547" t="s">
        <v>13366</v>
      </c>
      <c r="B3547" t="s">
        <v>9</v>
      </c>
      <c r="C3547" t="s">
        <v>13367</v>
      </c>
      <c r="D3547" t="s">
        <v>13368</v>
      </c>
      <c r="E3547" t="s">
        <v>13196</v>
      </c>
      <c r="F3547" t="s">
        <v>12</v>
      </c>
      <c r="G3547" t="s">
        <v>12</v>
      </c>
      <c r="H3547" t="s">
        <v>14</v>
      </c>
    </row>
    <row r="3548" spans="1:8">
      <c r="A3548" t="s">
        <v>13369</v>
      </c>
      <c r="B3548" t="s">
        <v>424</v>
      </c>
      <c r="C3548" t="s">
        <v>13370</v>
      </c>
      <c r="D3548" t="s">
        <v>13196</v>
      </c>
      <c r="E3548" t="s">
        <v>13196</v>
      </c>
      <c r="F3548" t="s">
        <v>12</v>
      </c>
      <c r="G3548" t="s">
        <v>12</v>
      </c>
      <c r="H3548" t="s">
        <v>14</v>
      </c>
    </row>
    <row r="3549" spans="1:8">
      <c r="A3549" t="s">
        <v>13371</v>
      </c>
      <c r="B3549" t="s">
        <v>9</v>
      </c>
      <c r="C3549" t="s">
        <v>13372</v>
      </c>
      <c r="D3549" t="s">
        <v>13373</v>
      </c>
      <c r="E3549" t="s">
        <v>13196</v>
      </c>
      <c r="F3549" t="s">
        <v>13374</v>
      </c>
      <c r="G3549" t="s">
        <v>13375</v>
      </c>
      <c r="H3549" t="s">
        <v>13376</v>
      </c>
    </row>
    <row r="3550" spans="1:8">
      <c r="A3550" t="s">
        <v>13377</v>
      </c>
      <c r="B3550" t="s">
        <v>9</v>
      </c>
      <c r="C3550" t="s">
        <v>13378</v>
      </c>
      <c r="D3550" t="s">
        <v>13379</v>
      </c>
      <c r="E3550" t="s">
        <v>13196</v>
      </c>
      <c r="F3550" t="s">
        <v>13380</v>
      </c>
      <c r="G3550" t="s">
        <v>13381</v>
      </c>
      <c r="H3550" t="s">
        <v>13382</v>
      </c>
    </row>
    <row r="3551" spans="1:8">
      <c r="A3551" t="s">
        <v>13383</v>
      </c>
      <c r="B3551" t="s">
        <v>9</v>
      </c>
      <c r="C3551" t="s">
        <v>13384</v>
      </c>
      <c r="D3551" t="s">
        <v>13385</v>
      </c>
      <c r="E3551" t="s">
        <v>13196</v>
      </c>
      <c r="F3551" t="s">
        <v>2472</v>
      </c>
      <c r="G3551" t="s">
        <v>13386</v>
      </c>
      <c r="H3551" t="s">
        <v>14</v>
      </c>
    </row>
    <row r="3552" spans="1:8">
      <c r="A3552" t="s">
        <v>13387</v>
      </c>
      <c r="B3552" t="s">
        <v>454</v>
      </c>
      <c r="C3552" t="s">
        <v>13388</v>
      </c>
      <c r="D3552" t="s">
        <v>13196</v>
      </c>
      <c r="E3552" t="s">
        <v>13196</v>
      </c>
      <c r="F3552" t="s">
        <v>13389</v>
      </c>
      <c r="G3552" t="s">
        <v>13390</v>
      </c>
      <c r="H3552" t="s">
        <v>13391</v>
      </c>
    </row>
    <row r="3553" spans="1:8">
      <c r="A3553" t="s">
        <v>2646</v>
      </c>
      <c r="B3553" t="s">
        <v>13392</v>
      </c>
      <c r="C3553" t="s">
        <v>13393</v>
      </c>
      <c r="D3553" t="s">
        <v>13196</v>
      </c>
      <c r="E3553" t="s">
        <v>13196</v>
      </c>
      <c r="F3553" t="s">
        <v>13394</v>
      </c>
      <c r="G3553" t="s">
        <v>13395</v>
      </c>
      <c r="H3553" t="s">
        <v>13396</v>
      </c>
    </row>
    <row r="3554" spans="1:8">
      <c r="A3554" t="s">
        <v>13397</v>
      </c>
      <c r="B3554" t="s">
        <v>9</v>
      </c>
      <c r="C3554" t="s">
        <v>13398</v>
      </c>
      <c r="D3554" t="s">
        <v>13385</v>
      </c>
      <c r="E3554" t="s">
        <v>13196</v>
      </c>
      <c r="F3554" t="s">
        <v>12196</v>
      </c>
      <c r="G3554" t="s">
        <v>13399</v>
      </c>
      <c r="H3554" t="s">
        <v>14</v>
      </c>
    </row>
    <row r="3555" spans="1:8">
      <c r="A3555" t="s">
        <v>13400</v>
      </c>
      <c r="B3555" t="s">
        <v>9</v>
      </c>
      <c r="C3555" t="s">
        <v>13401</v>
      </c>
      <c r="D3555" t="s">
        <v>13402</v>
      </c>
      <c r="E3555" t="s">
        <v>13196</v>
      </c>
      <c r="F3555" t="s">
        <v>13197</v>
      </c>
      <c r="G3555" t="s">
        <v>13198</v>
      </c>
      <c r="H3555" t="s">
        <v>14</v>
      </c>
    </row>
    <row r="3556" spans="1:8">
      <c r="A3556" t="s">
        <v>13403</v>
      </c>
      <c r="B3556" t="s">
        <v>9</v>
      </c>
      <c r="C3556" t="s">
        <v>13404</v>
      </c>
      <c r="D3556" t="s">
        <v>13402</v>
      </c>
      <c r="E3556" t="s">
        <v>13196</v>
      </c>
      <c r="F3556" t="s">
        <v>13405</v>
      </c>
      <c r="G3556" t="s">
        <v>13406</v>
      </c>
      <c r="H3556" t="s">
        <v>13407</v>
      </c>
    </row>
    <row r="3557" spans="1:8">
      <c r="A3557" t="s">
        <v>13408</v>
      </c>
      <c r="B3557" t="s">
        <v>9</v>
      </c>
      <c r="C3557" t="s">
        <v>13409</v>
      </c>
      <c r="D3557" t="s">
        <v>13402</v>
      </c>
      <c r="E3557" t="s">
        <v>13196</v>
      </c>
      <c r="F3557" t="s">
        <v>13410</v>
      </c>
      <c r="G3557" t="s">
        <v>13411</v>
      </c>
      <c r="H3557" t="s">
        <v>13412</v>
      </c>
    </row>
    <row r="3558" spans="1:8">
      <c r="A3558" t="s">
        <v>13413</v>
      </c>
      <c r="B3558" t="s">
        <v>9</v>
      </c>
      <c r="C3558" t="s">
        <v>13414</v>
      </c>
      <c r="D3558" t="s">
        <v>13415</v>
      </c>
      <c r="E3558" t="s">
        <v>13196</v>
      </c>
      <c r="F3558" t="s">
        <v>12</v>
      </c>
      <c r="G3558" t="s">
        <v>13416</v>
      </c>
      <c r="H3558" t="s">
        <v>14</v>
      </c>
    </row>
    <row r="3559" spans="1:8">
      <c r="A3559" t="s">
        <v>13417</v>
      </c>
      <c r="B3559" t="s">
        <v>9</v>
      </c>
      <c r="C3559" t="s">
        <v>13418</v>
      </c>
      <c r="D3559" t="s">
        <v>13419</v>
      </c>
      <c r="E3559" t="s">
        <v>13420</v>
      </c>
      <c r="F3559" t="s">
        <v>13421</v>
      </c>
      <c r="G3559" t="s">
        <v>13422</v>
      </c>
      <c r="H3559" t="s">
        <v>13423</v>
      </c>
    </row>
    <row r="3560" spans="1:8">
      <c r="A3560" t="s">
        <v>13424</v>
      </c>
      <c r="B3560" t="s">
        <v>9</v>
      </c>
      <c r="C3560" t="s">
        <v>13425</v>
      </c>
      <c r="D3560" t="s">
        <v>13426</v>
      </c>
      <c r="E3560" t="s">
        <v>13196</v>
      </c>
      <c r="F3560" t="s">
        <v>12</v>
      </c>
      <c r="G3560" t="s">
        <v>13427</v>
      </c>
      <c r="H3560" t="s">
        <v>14</v>
      </c>
    </row>
    <row r="3561" spans="1:8">
      <c r="A3561" t="s">
        <v>13428</v>
      </c>
      <c r="B3561" t="s">
        <v>9</v>
      </c>
      <c r="C3561" t="s">
        <v>13429</v>
      </c>
      <c r="D3561" t="s">
        <v>13430</v>
      </c>
      <c r="E3561" t="s">
        <v>13196</v>
      </c>
      <c r="F3561" t="s">
        <v>12</v>
      </c>
      <c r="G3561" t="s">
        <v>12</v>
      </c>
      <c r="H3561" t="s">
        <v>14</v>
      </c>
    </row>
    <row r="3562" spans="1:8">
      <c r="A3562" t="s">
        <v>13431</v>
      </c>
      <c r="B3562" t="s">
        <v>9</v>
      </c>
      <c r="C3562" t="s">
        <v>13432</v>
      </c>
      <c r="D3562" t="s">
        <v>13433</v>
      </c>
      <c r="E3562" t="s">
        <v>13196</v>
      </c>
      <c r="F3562" t="s">
        <v>13434</v>
      </c>
      <c r="G3562" t="s">
        <v>13435</v>
      </c>
      <c r="H3562" t="s">
        <v>13436</v>
      </c>
    </row>
    <row r="3563" spans="1:8">
      <c r="A3563" t="s">
        <v>13377</v>
      </c>
      <c r="B3563" t="s">
        <v>9</v>
      </c>
      <c r="C3563" t="s">
        <v>13437</v>
      </c>
      <c r="D3563" t="s">
        <v>13438</v>
      </c>
      <c r="E3563" t="s">
        <v>13420</v>
      </c>
      <c r="F3563" t="s">
        <v>13380</v>
      </c>
      <c r="G3563" t="s">
        <v>13381</v>
      </c>
      <c r="H3563" t="s">
        <v>13382</v>
      </c>
    </row>
    <row r="3564" spans="1:8">
      <c r="A3564" t="s">
        <v>13439</v>
      </c>
      <c r="B3564" t="s">
        <v>9</v>
      </c>
      <c r="C3564" t="s">
        <v>13440</v>
      </c>
      <c r="D3564" t="s">
        <v>13441</v>
      </c>
      <c r="E3564" t="s">
        <v>4086</v>
      </c>
      <c r="F3564" t="s">
        <v>13442</v>
      </c>
      <c r="G3564" t="s">
        <v>13443</v>
      </c>
      <c r="H3564" t="s">
        <v>13444</v>
      </c>
    </row>
    <row r="3565" spans="1:8">
      <c r="A3565" t="s">
        <v>13445</v>
      </c>
      <c r="B3565" t="s">
        <v>9</v>
      </c>
      <c r="C3565" t="s">
        <v>13446</v>
      </c>
      <c r="D3565" t="s">
        <v>13433</v>
      </c>
      <c r="E3565" t="s">
        <v>13196</v>
      </c>
      <c r="F3565" t="s">
        <v>12</v>
      </c>
      <c r="G3565" t="s">
        <v>13447</v>
      </c>
      <c r="H3565" t="s">
        <v>14</v>
      </c>
    </row>
    <row r="3566" spans="1:8">
      <c r="A3566" t="s">
        <v>13448</v>
      </c>
      <c r="B3566" t="s">
        <v>9</v>
      </c>
      <c r="C3566" t="s">
        <v>13449</v>
      </c>
      <c r="D3566" t="s">
        <v>13419</v>
      </c>
      <c r="E3566" t="s">
        <v>13420</v>
      </c>
      <c r="F3566" t="s">
        <v>2472</v>
      </c>
      <c r="G3566" t="s">
        <v>13450</v>
      </c>
      <c r="H3566" t="s">
        <v>14</v>
      </c>
    </row>
    <row r="3567" spans="1:8">
      <c r="A3567" t="s">
        <v>13451</v>
      </c>
      <c r="B3567" t="s">
        <v>9</v>
      </c>
      <c r="C3567" t="s">
        <v>13452</v>
      </c>
      <c r="D3567" t="s">
        <v>13419</v>
      </c>
      <c r="E3567" t="s">
        <v>13420</v>
      </c>
      <c r="F3567" t="s">
        <v>12</v>
      </c>
      <c r="G3567" t="s">
        <v>12</v>
      </c>
      <c r="H3567" t="s">
        <v>14</v>
      </c>
    </row>
    <row r="3568" spans="1:8">
      <c r="A3568" t="s">
        <v>13453</v>
      </c>
      <c r="B3568" t="s">
        <v>9</v>
      </c>
      <c r="C3568" t="s">
        <v>13454</v>
      </c>
      <c r="D3568" t="s">
        <v>13455</v>
      </c>
      <c r="E3568" t="s">
        <v>4086</v>
      </c>
      <c r="F3568" t="s">
        <v>12</v>
      </c>
      <c r="G3568" t="s">
        <v>12</v>
      </c>
      <c r="H3568" t="s">
        <v>14</v>
      </c>
    </row>
    <row r="3569" spans="1:8">
      <c r="A3569" t="s">
        <v>13456</v>
      </c>
      <c r="B3569" t="s">
        <v>9</v>
      </c>
      <c r="C3569" t="s">
        <v>13457</v>
      </c>
      <c r="D3569" t="s">
        <v>13433</v>
      </c>
      <c r="E3569" t="s">
        <v>13196</v>
      </c>
      <c r="F3569" t="s">
        <v>12</v>
      </c>
      <c r="G3569" t="s">
        <v>13458</v>
      </c>
      <c r="H3569" t="s">
        <v>14</v>
      </c>
    </row>
    <row r="3570" spans="1:8">
      <c r="A3570" t="s">
        <v>13459</v>
      </c>
      <c r="B3570" t="s">
        <v>9</v>
      </c>
      <c r="C3570" t="s">
        <v>13460</v>
      </c>
      <c r="D3570" t="s">
        <v>13461</v>
      </c>
      <c r="E3570" t="s">
        <v>13196</v>
      </c>
      <c r="F3570" t="s">
        <v>12</v>
      </c>
      <c r="G3570" t="s">
        <v>13462</v>
      </c>
      <c r="H3570" t="s">
        <v>14</v>
      </c>
    </row>
    <row r="3571" spans="1:8">
      <c r="A3571" t="s">
        <v>13463</v>
      </c>
      <c r="B3571" t="s">
        <v>11606</v>
      </c>
      <c r="C3571" t="s">
        <v>13464</v>
      </c>
      <c r="D3571" t="s">
        <v>13196</v>
      </c>
      <c r="E3571" t="s">
        <v>13196</v>
      </c>
      <c r="F3571" t="s">
        <v>13465</v>
      </c>
      <c r="G3571" t="s">
        <v>13466</v>
      </c>
      <c r="H3571" t="s">
        <v>4982</v>
      </c>
    </row>
    <row r="3572" spans="1:8">
      <c r="A3572" t="s">
        <v>13467</v>
      </c>
      <c r="B3572" t="s">
        <v>9</v>
      </c>
      <c r="C3572" t="s">
        <v>13468</v>
      </c>
      <c r="D3572" t="s">
        <v>13433</v>
      </c>
      <c r="E3572" t="s">
        <v>13196</v>
      </c>
      <c r="F3572" t="s">
        <v>863</v>
      </c>
      <c r="G3572" t="s">
        <v>13469</v>
      </c>
      <c r="H3572" t="s">
        <v>14</v>
      </c>
    </row>
    <row r="3573" spans="1:8">
      <c r="A3573" t="s">
        <v>13470</v>
      </c>
      <c r="B3573" t="s">
        <v>9</v>
      </c>
      <c r="C3573" t="s">
        <v>13471</v>
      </c>
      <c r="D3573" t="s">
        <v>13472</v>
      </c>
      <c r="E3573" t="s">
        <v>4086</v>
      </c>
      <c r="F3573" t="s">
        <v>13473</v>
      </c>
      <c r="G3573" t="s">
        <v>13474</v>
      </c>
      <c r="H3573" t="s">
        <v>13475</v>
      </c>
    </row>
    <row r="3574" spans="1:8">
      <c r="A3574" t="s">
        <v>13476</v>
      </c>
      <c r="B3574" t="s">
        <v>9</v>
      </c>
      <c r="C3574" t="s">
        <v>13477</v>
      </c>
      <c r="D3574" t="s">
        <v>13478</v>
      </c>
      <c r="E3574" t="s">
        <v>4086</v>
      </c>
      <c r="F3574" t="s">
        <v>13479</v>
      </c>
      <c r="G3574" t="s">
        <v>13480</v>
      </c>
      <c r="H3574" t="s">
        <v>13481</v>
      </c>
    </row>
    <row r="3575" spans="1:8">
      <c r="A3575" t="s">
        <v>13482</v>
      </c>
      <c r="B3575" t="s">
        <v>9</v>
      </c>
      <c r="C3575" t="s">
        <v>13483</v>
      </c>
      <c r="D3575" t="s">
        <v>13419</v>
      </c>
      <c r="E3575" t="s">
        <v>13420</v>
      </c>
      <c r="F3575" t="s">
        <v>12</v>
      </c>
      <c r="G3575" t="s">
        <v>13484</v>
      </c>
      <c r="H3575" t="s">
        <v>14</v>
      </c>
    </row>
    <row r="3576" spans="1:8">
      <c r="A3576" t="s">
        <v>13485</v>
      </c>
      <c r="B3576" t="s">
        <v>9</v>
      </c>
      <c r="C3576" t="s">
        <v>13486</v>
      </c>
      <c r="D3576" t="s">
        <v>13433</v>
      </c>
      <c r="E3576" t="s">
        <v>13196</v>
      </c>
      <c r="F3576" t="s">
        <v>13487</v>
      </c>
      <c r="G3576" t="s">
        <v>13488</v>
      </c>
      <c r="H3576" t="s">
        <v>13489</v>
      </c>
    </row>
    <row r="3577" spans="1:8">
      <c r="A3577" t="s">
        <v>13490</v>
      </c>
      <c r="B3577" t="s">
        <v>9</v>
      </c>
      <c r="C3577" t="s">
        <v>13491</v>
      </c>
      <c r="D3577" t="s">
        <v>13492</v>
      </c>
      <c r="E3577" t="s">
        <v>13420</v>
      </c>
      <c r="F3577" t="s">
        <v>12</v>
      </c>
      <c r="G3577" t="s">
        <v>13493</v>
      </c>
      <c r="H3577" t="s">
        <v>14</v>
      </c>
    </row>
    <row r="3578" spans="1:8">
      <c r="A3578" t="s">
        <v>13494</v>
      </c>
      <c r="B3578" t="s">
        <v>9</v>
      </c>
      <c r="C3578" t="s">
        <v>13495</v>
      </c>
      <c r="D3578" t="s">
        <v>13496</v>
      </c>
      <c r="E3578" t="s">
        <v>4086</v>
      </c>
      <c r="F3578" t="s">
        <v>13497</v>
      </c>
      <c r="G3578" t="s">
        <v>13498</v>
      </c>
      <c r="H3578" t="s">
        <v>13499</v>
      </c>
    </row>
    <row r="3579" spans="1:8">
      <c r="A3579" t="s">
        <v>13500</v>
      </c>
      <c r="B3579" t="s">
        <v>9</v>
      </c>
      <c r="C3579" t="s">
        <v>13501</v>
      </c>
      <c r="D3579" t="s">
        <v>13492</v>
      </c>
      <c r="E3579" t="s">
        <v>13420</v>
      </c>
      <c r="F3579" t="s">
        <v>12</v>
      </c>
      <c r="G3579" t="s">
        <v>12</v>
      </c>
      <c r="H3579" t="s">
        <v>14</v>
      </c>
    </row>
    <row r="3580" spans="1:8">
      <c r="A3580" t="s">
        <v>13502</v>
      </c>
      <c r="B3580" t="s">
        <v>9</v>
      </c>
      <c r="C3580" t="s">
        <v>13503</v>
      </c>
      <c r="D3580" t="s">
        <v>13441</v>
      </c>
      <c r="E3580" t="s">
        <v>4086</v>
      </c>
      <c r="F3580" t="s">
        <v>12</v>
      </c>
      <c r="G3580" t="s">
        <v>13504</v>
      </c>
      <c r="H3580" t="s">
        <v>14</v>
      </c>
    </row>
    <row r="3581" spans="1:8">
      <c r="A3581" t="s">
        <v>13505</v>
      </c>
      <c r="B3581" t="s">
        <v>9</v>
      </c>
      <c r="C3581" t="s">
        <v>13506</v>
      </c>
      <c r="D3581" t="s">
        <v>13507</v>
      </c>
      <c r="E3581" t="s">
        <v>13196</v>
      </c>
      <c r="F3581" t="s">
        <v>12</v>
      </c>
      <c r="G3581" t="s">
        <v>12</v>
      </c>
      <c r="H3581" t="s">
        <v>14</v>
      </c>
    </row>
    <row r="3582" spans="1:8">
      <c r="A3582" t="s">
        <v>13508</v>
      </c>
      <c r="B3582" t="s">
        <v>9</v>
      </c>
      <c r="C3582" t="s">
        <v>13509</v>
      </c>
      <c r="D3582" t="s">
        <v>13510</v>
      </c>
      <c r="E3582" t="s">
        <v>4086</v>
      </c>
      <c r="F3582" t="s">
        <v>13511</v>
      </c>
      <c r="G3582" t="s">
        <v>13512</v>
      </c>
      <c r="H3582" t="s">
        <v>13513</v>
      </c>
    </row>
    <row r="3583" spans="1:8">
      <c r="A3583" t="s">
        <v>13514</v>
      </c>
      <c r="B3583" t="s">
        <v>9</v>
      </c>
      <c r="C3583" t="s">
        <v>13515</v>
      </c>
      <c r="D3583" t="s">
        <v>13516</v>
      </c>
      <c r="E3583" t="s">
        <v>13196</v>
      </c>
      <c r="F3583" t="s">
        <v>12</v>
      </c>
      <c r="G3583" t="s">
        <v>13517</v>
      </c>
      <c r="H3583" t="s">
        <v>14</v>
      </c>
    </row>
    <row r="3584" spans="1:8">
      <c r="A3584" t="s">
        <v>13518</v>
      </c>
      <c r="B3584" t="s">
        <v>9</v>
      </c>
      <c r="C3584" t="s">
        <v>13519</v>
      </c>
      <c r="D3584" t="s">
        <v>13520</v>
      </c>
      <c r="E3584" t="s">
        <v>4086</v>
      </c>
      <c r="F3584" t="s">
        <v>12</v>
      </c>
      <c r="G3584" t="s">
        <v>13521</v>
      </c>
      <c r="H3584" t="s">
        <v>14</v>
      </c>
    </row>
    <row r="3585" spans="1:8">
      <c r="A3585" t="s">
        <v>13522</v>
      </c>
      <c r="B3585" t="s">
        <v>9</v>
      </c>
      <c r="C3585" t="s">
        <v>13523</v>
      </c>
      <c r="D3585" t="s">
        <v>13524</v>
      </c>
      <c r="E3585" t="s">
        <v>13196</v>
      </c>
      <c r="F3585" t="s">
        <v>510</v>
      </c>
      <c r="G3585" t="s">
        <v>13525</v>
      </c>
      <c r="H3585" t="s">
        <v>14</v>
      </c>
    </row>
    <row r="3586" spans="1:8">
      <c r="A3586" t="s">
        <v>13526</v>
      </c>
      <c r="B3586" t="s">
        <v>9</v>
      </c>
      <c r="C3586" t="s">
        <v>13527</v>
      </c>
      <c r="D3586" t="s">
        <v>13510</v>
      </c>
      <c r="E3586" t="s">
        <v>4086</v>
      </c>
      <c r="F3586" t="s">
        <v>13528</v>
      </c>
      <c r="G3586" t="s">
        <v>13529</v>
      </c>
      <c r="H3586" t="s">
        <v>13530</v>
      </c>
    </row>
    <row r="3587" spans="1:8">
      <c r="A3587" t="s">
        <v>13531</v>
      </c>
      <c r="B3587" t="s">
        <v>9</v>
      </c>
      <c r="C3587" t="s">
        <v>12</v>
      </c>
      <c r="D3587" t="s">
        <v>13307</v>
      </c>
      <c r="E3587" t="s">
        <v>12</v>
      </c>
      <c r="F3587" t="s">
        <v>12</v>
      </c>
      <c r="G3587" t="s">
        <v>13532</v>
      </c>
      <c r="H3587" t="s">
        <v>14</v>
      </c>
    </row>
    <row r="3588" spans="1:8">
      <c r="A3588" t="s">
        <v>13533</v>
      </c>
      <c r="B3588" t="s">
        <v>9</v>
      </c>
      <c r="C3588" t="s">
        <v>13534</v>
      </c>
      <c r="D3588" t="s">
        <v>13535</v>
      </c>
      <c r="E3588" t="s">
        <v>13196</v>
      </c>
      <c r="F3588" t="s">
        <v>12</v>
      </c>
      <c r="G3588" t="s">
        <v>12</v>
      </c>
      <c r="H3588" t="s">
        <v>14</v>
      </c>
    </row>
    <row r="3589" spans="1:8">
      <c r="A3589" t="s">
        <v>13536</v>
      </c>
      <c r="B3589" t="s">
        <v>9</v>
      </c>
      <c r="C3589" t="s">
        <v>13537</v>
      </c>
      <c r="D3589" t="s">
        <v>13510</v>
      </c>
      <c r="E3589" t="s">
        <v>4086</v>
      </c>
      <c r="F3589" t="s">
        <v>13538</v>
      </c>
      <c r="G3589" t="s">
        <v>13539</v>
      </c>
      <c r="H3589" t="s">
        <v>13540</v>
      </c>
    </row>
    <row r="3590" spans="1:8">
      <c r="A3590" t="s">
        <v>13541</v>
      </c>
      <c r="B3590" t="s">
        <v>9</v>
      </c>
      <c r="C3590" t="s">
        <v>13542</v>
      </c>
      <c r="D3590" t="s">
        <v>13496</v>
      </c>
      <c r="E3590" t="s">
        <v>4086</v>
      </c>
      <c r="F3590" t="s">
        <v>13543</v>
      </c>
      <c r="G3590" t="s">
        <v>13544</v>
      </c>
      <c r="H3590" t="s">
        <v>13545</v>
      </c>
    </row>
    <row r="3591" spans="1:8">
      <c r="A3591" t="s">
        <v>13546</v>
      </c>
      <c r="B3591" t="s">
        <v>9</v>
      </c>
      <c r="C3591" t="s">
        <v>13547</v>
      </c>
      <c r="D3591" t="s">
        <v>13510</v>
      </c>
      <c r="E3591" t="s">
        <v>4086</v>
      </c>
      <c r="F3591" t="s">
        <v>12</v>
      </c>
      <c r="G3591" t="s">
        <v>13548</v>
      </c>
      <c r="H3591" t="s">
        <v>14</v>
      </c>
    </row>
    <row r="3592" spans="1:8">
      <c r="A3592" t="s">
        <v>13549</v>
      </c>
      <c r="B3592" t="s">
        <v>9</v>
      </c>
      <c r="C3592" t="s">
        <v>13550</v>
      </c>
      <c r="D3592" t="s">
        <v>13551</v>
      </c>
      <c r="E3592" t="s">
        <v>4086</v>
      </c>
      <c r="F3592" t="s">
        <v>13552</v>
      </c>
      <c r="G3592" t="s">
        <v>13553</v>
      </c>
      <c r="H3592" t="s">
        <v>13554</v>
      </c>
    </row>
    <row r="3593" spans="1:8">
      <c r="A3593" t="s">
        <v>13555</v>
      </c>
      <c r="B3593" t="s">
        <v>9</v>
      </c>
      <c r="C3593" t="s">
        <v>13556</v>
      </c>
      <c r="D3593" t="s">
        <v>13557</v>
      </c>
      <c r="E3593" t="s">
        <v>4086</v>
      </c>
      <c r="F3593" t="s">
        <v>12</v>
      </c>
      <c r="G3593" t="s">
        <v>12</v>
      </c>
      <c r="H3593" t="s">
        <v>14</v>
      </c>
    </row>
    <row r="3594" spans="1:8">
      <c r="A3594" t="s">
        <v>13558</v>
      </c>
      <c r="B3594" t="s">
        <v>9</v>
      </c>
      <c r="C3594" t="s">
        <v>13559</v>
      </c>
      <c r="D3594" t="s">
        <v>13560</v>
      </c>
      <c r="E3594" t="s">
        <v>13560</v>
      </c>
      <c r="F3594" t="s">
        <v>13561</v>
      </c>
      <c r="G3594" t="s">
        <v>13562</v>
      </c>
      <c r="H3594" t="s">
        <v>13563</v>
      </c>
    </row>
    <row r="3595" spans="1:8">
      <c r="A3595" t="s">
        <v>13564</v>
      </c>
      <c r="B3595" t="s">
        <v>9</v>
      </c>
      <c r="C3595" t="s">
        <v>13565</v>
      </c>
      <c r="D3595" t="s">
        <v>13560</v>
      </c>
      <c r="E3595" t="s">
        <v>13560</v>
      </c>
      <c r="F3595" t="s">
        <v>12</v>
      </c>
      <c r="G3595" t="s">
        <v>13566</v>
      </c>
      <c r="H3595" t="s">
        <v>14</v>
      </c>
    </row>
    <row r="3596" spans="1:8">
      <c r="A3596" t="s">
        <v>13567</v>
      </c>
      <c r="B3596" t="s">
        <v>9</v>
      </c>
      <c r="C3596" t="s">
        <v>13568</v>
      </c>
      <c r="D3596" t="s">
        <v>13560</v>
      </c>
      <c r="E3596" t="s">
        <v>13560</v>
      </c>
      <c r="F3596" t="s">
        <v>13569</v>
      </c>
      <c r="G3596" t="s">
        <v>13570</v>
      </c>
      <c r="H3596" t="s">
        <v>13571</v>
      </c>
    </row>
    <row r="3597" spans="1:8">
      <c r="A3597" t="s">
        <v>13572</v>
      </c>
      <c r="B3597" t="s">
        <v>9</v>
      </c>
      <c r="C3597" t="s">
        <v>13573</v>
      </c>
      <c r="D3597" t="s">
        <v>13560</v>
      </c>
      <c r="E3597" t="s">
        <v>13560</v>
      </c>
      <c r="F3597" t="s">
        <v>13574</v>
      </c>
      <c r="G3597" t="s">
        <v>13575</v>
      </c>
      <c r="H3597" t="s">
        <v>13576</v>
      </c>
    </row>
    <row r="3598" spans="1:8">
      <c r="A3598" t="s">
        <v>13577</v>
      </c>
      <c r="B3598" t="s">
        <v>9</v>
      </c>
      <c r="C3598" t="s">
        <v>13578</v>
      </c>
      <c r="D3598" t="s">
        <v>13560</v>
      </c>
      <c r="E3598" t="s">
        <v>13560</v>
      </c>
      <c r="F3598" t="s">
        <v>13579</v>
      </c>
      <c r="G3598" t="s">
        <v>13580</v>
      </c>
      <c r="H3598" t="s">
        <v>14</v>
      </c>
    </row>
    <row r="3599" spans="1:8">
      <c r="A3599" t="s">
        <v>13581</v>
      </c>
      <c r="B3599" t="s">
        <v>9</v>
      </c>
      <c r="C3599" t="s">
        <v>13582</v>
      </c>
      <c r="D3599" t="s">
        <v>13560</v>
      </c>
      <c r="E3599" t="s">
        <v>13560</v>
      </c>
      <c r="F3599" t="s">
        <v>13583</v>
      </c>
      <c r="G3599" t="s">
        <v>13584</v>
      </c>
      <c r="H3599" t="s">
        <v>13585</v>
      </c>
    </row>
    <row r="3600" spans="1:8">
      <c r="A3600" t="s">
        <v>13586</v>
      </c>
      <c r="B3600" t="s">
        <v>9</v>
      </c>
      <c r="C3600" t="s">
        <v>13587</v>
      </c>
      <c r="D3600" t="s">
        <v>13560</v>
      </c>
      <c r="E3600" t="s">
        <v>13560</v>
      </c>
      <c r="F3600" t="s">
        <v>12</v>
      </c>
      <c r="G3600" t="s">
        <v>13588</v>
      </c>
      <c r="H3600" t="s">
        <v>14</v>
      </c>
    </row>
    <row r="3601" spans="1:8">
      <c r="A3601" t="s">
        <v>13589</v>
      </c>
      <c r="B3601" t="s">
        <v>9</v>
      </c>
      <c r="C3601" t="s">
        <v>13590</v>
      </c>
      <c r="D3601" t="s">
        <v>13560</v>
      </c>
      <c r="E3601" t="s">
        <v>13560</v>
      </c>
      <c r="F3601" t="s">
        <v>13591</v>
      </c>
      <c r="G3601" t="s">
        <v>13592</v>
      </c>
      <c r="H3601" t="s">
        <v>13593</v>
      </c>
    </row>
    <row r="3602" spans="1:8">
      <c r="A3602" t="s">
        <v>13594</v>
      </c>
      <c r="B3602" t="s">
        <v>9</v>
      </c>
      <c r="C3602" t="s">
        <v>13595</v>
      </c>
      <c r="D3602" t="s">
        <v>13560</v>
      </c>
      <c r="E3602" t="s">
        <v>13560</v>
      </c>
      <c r="F3602" t="s">
        <v>13596</v>
      </c>
      <c r="G3602" t="s">
        <v>13597</v>
      </c>
      <c r="H3602" t="s">
        <v>13598</v>
      </c>
    </row>
    <row r="3603" spans="1:8">
      <c r="A3603" t="s">
        <v>13599</v>
      </c>
      <c r="B3603" t="s">
        <v>9</v>
      </c>
      <c r="C3603" t="s">
        <v>12</v>
      </c>
      <c r="D3603" t="s">
        <v>13600</v>
      </c>
      <c r="E3603" t="s">
        <v>12</v>
      </c>
      <c r="F3603" t="s">
        <v>13601</v>
      </c>
      <c r="G3603" t="s">
        <v>13602</v>
      </c>
      <c r="H3603" t="s">
        <v>13603</v>
      </c>
    </row>
    <row r="3604" spans="1:8">
      <c r="A3604" t="s">
        <v>13604</v>
      </c>
      <c r="B3604" t="s">
        <v>9</v>
      </c>
      <c r="C3604" t="s">
        <v>13605</v>
      </c>
      <c r="D3604" t="s">
        <v>13560</v>
      </c>
      <c r="E3604" t="s">
        <v>13560</v>
      </c>
      <c r="F3604" t="s">
        <v>12</v>
      </c>
      <c r="G3604" t="s">
        <v>13606</v>
      </c>
      <c r="H3604" t="s">
        <v>14</v>
      </c>
    </row>
    <row r="3605" spans="1:8">
      <c r="A3605" t="s">
        <v>13607</v>
      </c>
      <c r="B3605" t="s">
        <v>9</v>
      </c>
      <c r="C3605" t="s">
        <v>13608</v>
      </c>
      <c r="D3605" t="s">
        <v>13560</v>
      </c>
      <c r="E3605" t="s">
        <v>13560</v>
      </c>
      <c r="F3605" t="s">
        <v>13609</v>
      </c>
      <c r="G3605" t="s">
        <v>12194</v>
      </c>
      <c r="H3605" t="s">
        <v>14</v>
      </c>
    </row>
    <row r="3606" spans="1:8">
      <c r="A3606" t="s">
        <v>13610</v>
      </c>
      <c r="B3606" t="s">
        <v>9</v>
      </c>
      <c r="C3606" t="s">
        <v>13611</v>
      </c>
      <c r="D3606" t="s">
        <v>13560</v>
      </c>
      <c r="E3606" t="s">
        <v>13560</v>
      </c>
      <c r="F3606" t="s">
        <v>4276</v>
      </c>
      <c r="G3606" t="s">
        <v>13612</v>
      </c>
      <c r="H3606" t="s">
        <v>14</v>
      </c>
    </row>
    <row r="3607" spans="1:8">
      <c r="A3607" t="s">
        <v>13613</v>
      </c>
      <c r="B3607" t="s">
        <v>9</v>
      </c>
      <c r="C3607" t="s">
        <v>13614</v>
      </c>
      <c r="D3607" t="s">
        <v>13560</v>
      </c>
      <c r="E3607" t="s">
        <v>13560</v>
      </c>
      <c r="F3607" t="s">
        <v>13615</v>
      </c>
      <c r="G3607" t="s">
        <v>13616</v>
      </c>
      <c r="H3607" t="s">
        <v>13617</v>
      </c>
    </row>
    <row r="3608" spans="1:8">
      <c r="A3608" t="s">
        <v>13618</v>
      </c>
      <c r="B3608" t="s">
        <v>9</v>
      </c>
      <c r="C3608" t="s">
        <v>13619</v>
      </c>
      <c r="D3608" t="s">
        <v>13560</v>
      </c>
      <c r="E3608" t="s">
        <v>13560</v>
      </c>
      <c r="F3608" t="s">
        <v>13620</v>
      </c>
      <c r="G3608" t="s">
        <v>12</v>
      </c>
      <c r="H3608" t="s">
        <v>13621</v>
      </c>
    </row>
    <row r="3609" spans="1:8">
      <c r="A3609" t="s">
        <v>13622</v>
      </c>
      <c r="B3609" t="s">
        <v>9</v>
      </c>
      <c r="C3609" t="s">
        <v>13623</v>
      </c>
      <c r="D3609" t="s">
        <v>13560</v>
      </c>
      <c r="E3609" t="s">
        <v>13560</v>
      </c>
      <c r="F3609" t="s">
        <v>12</v>
      </c>
      <c r="G3609" t="s">
        <v>13624</v>
      </c>
      <c r="H3609" t="s">
        <v>14</v>
      </c>
    </row>
    <row r="3610" spans="1:8">
      <c r="A3610" t="s">
        <v>13625</v>
      </c>
      <c r="B3610" t="s">
        <v>9</v>
      </c>
      <c r="C3610" t="s">
        <v>13626</v>
      </c>
      <c r="D3610" t="s">
        <v>13560</v>
      </c>
      <c r="E3610" t="s">
        <v>13560</v>
      </c>
      <c r="F3610" t="s">
        <v>13627</v>
      </c>
      <c r="G3610" t="s">
        <v>13628</v>
      </c>
      <c r="H3610" t="s">
        <v>14</v>
      </c>
    </row>
    <row r="3611" spans="1:8">
      <c r="A3611" t="s">
        <v>13629</v>
      </c>
      <c r="B3611" t="s">
        <v>9</v>
      </c>
      <c r="C3611" t="s">
        <v>13630</v>
      </c>
      <c r="D3611" t="s">
        <v>13560</v>
      </c>
      <c r="E3611" t="s">
        <v>13560</v>
      </c>
      <c r="F3611" t="s">
        <v>12</v>
      </c>
      <c r="G3611" t="s">
        <v>13631</v>
      </c>
      <c r="H3611" t="s">
        <v>14</v>
      </c>
    </row>
    <row r="3612" spans="1:8">
      <c r="A3612" t="s">
        <v>13632</v>
      </c>
      <c r="B3612" t="s">
        <v>9</v>
      </c>
      <c r="C3612" t="s">
        <v>13633</v>
      </c>
      <c r="D3612" t="s">
        <v>13560</v>
      </c>
      <c r="E3612" t="s">
        <v>13560</v>
      </c>
      <c r="F3612" t="s">
        <v>13634</v>
      </c>
      <c r="G3612" t="s">
        <v>13635</v>
      </c>
      <c r="H3612" t="s">
        <v>13636</v>
      </c>
    </row>
    <row r="3613" spans="1:8">
      <c r="A3613" t="s">
        <v>13637</v>
      </c>
      <c r="B3613" t="s">
        <v>9</v>
      </c>
      <c r="C3613" t="s">
        <v>12</v>
      </c>
      <c r="D3613" t="s">
        <v>13600</v>
      </c>
      <c r="E3613" t="s">
        <v>12</v>
      </c>
      <c r="F3613" t="s">
        <v>13638</v>
      </c>
      <c r="G3613" t="s">
        <v>13639</v>
      </c>
      <c r="H3613" t="s">
        <v>13640</v>
      </c>
    </row>
    <row r="3614" spans="1:8">
      <c r="A3614" t="s">
        <v>13641</v>
      </c>
      <c r="B3614" t="s">
        <v>9</v>
      </c>
      <c r="C3614" t="s">
        <v>13642</v>
      </c>
      <c r="D3614" t="s">
        <v>13560</v>
      </c>
      <c r="E3614" t="s">
        <v>13560</v>
      </c>
      <c r="F3614" t="s">
        <v>12</v>
      </c>
      <c r="G3614" t="s">
        <v>13643</v>
      </c>
      <c r="H3614" t="s">
        <v>14</v>
      </c>
    </row>
    <row r="3615" spans="1:8">
      <c r="A3615" t="s">
        <v>13644</v>
      </c>
      <c r="B3615" t="s">
        <v>9</v>
      </c>
      <c r="C3615" t="s">
        <v>13645</v>
      </c>
      <c r="D3615" t="s">
        <v>13560</v>
      </c>
      <c r="E3615" t="s">
        <v>13560</v>
      </c>
      <c r="F3615" t="s">
        <v>12</v>
      </c>
      <c r="G3615" t="s">
        <v>12</v>
      </c>
      <c r="H3615" t="s">
        <v>14</v>
      </c>
    </row>
    <row r="3616" spans="1:8">
      <c r="A3616" t="s">
        <v>13646</v>
      </c>
      <c r="B3616" t="s">
        <v>9</v>
      </c>
      <c r="C3616" t="s">
        <v>13647</v>
      </c>
      <c r="D3616" t="s">
        <v>13560</v>
      </c>
      <c r="E3616" t="s">
        <v>13560</v>
      </c>
      <c r="F3616" t="s">
        <v>12</v>
      </c>
      <c r="G3616" t="s">
        <v>12</v>
      </c>
      <c r="H3616" t="s">
        <v>14</v>
      </c>
    </row>
    <row r="3617" spans="1:8">
      <c r="A3617" t="s">
        <v>13648</v>
      </c>
      <c r="B3617" t="s">
        <v>9</v>
      </c>
      <c r="C3617" t="s">
        <v>13649</v>
      </c>
      <c r="D3617" t="s">
        <v>13560</v>
      </c>
      <c r="E3617" t="s">
        <v>13560</v>
      </c>
      <c r="F3617" t="s">
        <v>12</v>
      </c>
      <c r="G3617" t="s">
        <v>12</v>
      </c>
      <c r="H3617" t="s">
        <v>14</v>
      </c>
    </row>
    <row r="3618" spans="1:8">
      <c r="A3618" t="s">
        <v>13650</v>
      </c>
      <c r="B3618" t="s">
        <v>9</v>
      </c>
      <c r="C3618" t="s">
        <v>13651</v>
      </c>
      <c r="D3618" t="s">
        <v>13560</v>
      </c>
      <c r="E3618" t="s">
        <v>13560</v>
      </c>
      <c r="F3618" t="s">
        <v>12</v>
      </c>
      <c r="G3618" t="s">
        <v>13652</v>
      </c>
      <c r="H3618" t="s">
        <v>14</v>
      </c>
    </row>
    <row r="3619" spans="1:8">
      <c r="A3619" t="s">
        <v>13653</v>
      </c>
      <c r="B3619" t="s">
        <v>9</v>
      </c>
      <c r="C3619" t="s">
        <v>13654</v>
      </c>
      <c r="D3619" t="s">
        <v>13560</v>
      </c>
      <c r="E3619" t="s">
        <v>13560</v>
      </c>
      <c r="F3619" t="s">
        <v>13655</v>
      </c>
      <c r="G3619" t="s">
        <v>13656</v>
      </c>
      <c r="H3619" t="s">
        <v>14</v>
      </c>
    </row>
    <row r="3620" spans="1:8">
      <c r="A3620" t="s">
        <v>13657</v>
      </c>
      <c r="B3620" t="s">
        <v>9</v>
      </c>
      <c r="C3620" t="s">
        <v>13658</v>
      </c>
      <c r="D3620" t="s">
        <v>13560</v>
      </c>
      <c r="E3620" t="s">
        <v>13560</v>
      </c>
      <c r="F3620" t="s">
        <v>13659</v>
      </c>
      <c r="G3620" t="s">
        <v>13660</v>
      </c>
      <c r="H3620" t="s">
        <v>13661</v>
      </c>
    </row>
    <row r="3621" spans="1:8">
      <c r="A3621" t="s">
        <v>13662</v>
      </c>
      <c r="B3621" t="s">
        <v>9</v>
      </c>
      <c r="C3621" t="s">
        <v>13663</v>
      </c>
      <c r="D3621" t="s">
        <v>13560</v>
      </c>
      <c r="E3621" t="s">
        <v>13560</v>
      </c>
      <c r="F3621" t="s">
        <v>12</v>
      </c>
      <c r="G3621" t="s">
        <v>13664</v>
      </c>
      <c r="H3621" t="s">
        <v>14</v>
      </c>
    </row>
    <row r="3622" spans="1:8">
      <c r="A3622" t="s">
        <v>13665</v>
      </c>
      <c r="B3622" t="s">
        <v>9</v>
      </c>
      <c r="C3622" t="s">
        <v>13666</v>
      </c>
      <c r="D3622" t="s">
        <v>13560</v>
      </c>
      <c r="E3622" t="s">
        <v>13560</v>
      </c>
      <c r="F3622" t="s">
        <v>12</v>
      </c>
      <c r="G3622" t="s">
        <v>12</v>
      </c>
      <c r="H3622" t="s">
        <v>14</v>
      </c>
    </row>
    <row r="3623" spans="1:8">
      <c r="A3623" t="s">
        <v>13667</v>
      </c>
      <c r="B3623" t="s">
        <v>9</v>
      </c>
      <c r="C3623" t="s">
        <v>13668</v>
      </c>
      <c r="D3623" t="s">
        <v>13560</v>
      </c>
      <c r="E3623" t="s">
        <v>13560</v>
      </c>
      <c r="F3623" t="s">
        <v>13669</v>
      </c>
      <c r="G3623" t="s">
        <v>13670</v>
      </c>
      <c r="H3623" t="s">
        <v>13671</v>
      </c>
    </row>
    <row r="3624" spans="1:8">
      <c r="A3624" t="s">
        <v>13672</v>
      </c>
      <c r="B3624" t="s">
        <v>9</v>
      </c>
      <c r="C3624" t="s">
        <v>13673</v>
      </c>
      <c r="D3624" t="s">
        <v>13560</v>
      </c>
      <c r="E3624" t="s">
        <v>13560</v>
      </c>
      <c r="F3624" t="s">
        <v>12</v>
      </c>
      <c r="G3624" t="s">
        <v>13674</v>
      </c>
      <c r="H3624" t="s">
        <v>14</v>
      </c>
    </row>
    <row r="3625" spans="1:8">
      <c r="A3625" t="s">
        <v>13675</v>
      </c>
      <c r="B3625" t="s">
        <v>9</v>
      </c>
      <c r="C3625" t="s">
        <v>13676</v>
      </c>
      <c r="D3625" t="s">
        <v>13560</v>
      </c>
      <c r="E3625" t="s">
        <v>13560</v>
      </c>
      <c r="F3625" t="s">
        <v>13677</v>
      </c>
      <c r="G3625" t="s">
        <v>13678</v>
      </c>
      <c r="H3625" t="s">
        <v>13679</v>
      </c>
    </row>
    <row r="3626" spans="1:8">
      <c r="A3626" t="s">
        <v>13680</v>
      </c>
      <c r="B3626" t="s">
        <v>9</v>
      </c>
      <c r="C3626" t="s">
        <v>13681</v>
      </c>
      <c r="D3626" t="s">
        <v>13560</v>
      </c>
      <c r="E3626" t="s">
        <v>13560</v>
      </c>
      <c r="F3626" t="s">
        <v>13682</v>
      </c>
      <c r="G3626" t="s">
        <v>13683</v>
      </c>
      <c r="H3626" t="s">
        <v>13684</v>
      </c>
    </row>
    <row r="3627" spans="1:8">
      <c r="A3627" t="s">
        <v>13685</v>
      </c>
      <c r="B3627" t="s">
        <v>9</v>
      </c>
      <c r="C3627" t="s">
        <v>13686</v>
      </c>
      <c r="D3627" t="s">
        <v>13560</v>
      </c>
      <c r="E3627" t="s">
        <v>13560</v>
      </c>
      <c r="F3627" t="s">
        <v>13687</v>
      </c>
      <c r="G3627" t="s">
        <v>13688</v>
      </c>
      <c r="H3627" t="s">
        <v>13689</v>
      </c>
    </row>
    <row r="3628" spans="1:8">
      <c r="A3628" t="s">
        <v>13690</v>
      </c>
      <c r="B3628" t="s">
        <v>9</v>
      </c>
      <c r="C3628" t="s">
        <v>13691</v>
      </c>
      <c r="D3628" t="s">
        <v>13560</v>
      </c>
      <c r="E3628" t="s">
        <v>13560</v>
      </c>
      <c r="F3628" t="s">
        <v>13692</v>
      </c>
      <c r="G3628" t="s">
        <v>13693</v>
      </c>
      <c r="H3628" t="s">
        <v>13694</v>
      </c>
    </row>
    <row r="3629" spans="1:8">
      <c r="A3629" t="s">
        <v>13695</v>
      </c>
      <c r="B3629" t="s">
        <v>9</v>
      </c>
      <c r="C3629" t="s">
        <v>13696</v>
      </c>
      <c r="D3629" t="s">
        <v>13560</v>
      </c>
      <c r="E3629" t="s">
        <v>13560</v>
      </c>
      <c r="F3629" t="s">
        <v>12</v>
      </c>
      <c r="G3629" t="s">
        <v>13697</v>
      </c>
      <c r="H3629" t="s">
        <v>14</v>
      </c>
    </row>
    <row r="3630" spans="1:8">
      <c r="A3630" t="s">
        <v>13698</v>
      </c>
      <c r="B3630" t="s">
        <v>9</v>
      </c>
      <c r="C3630" t="s">
        <v>13699</v>
      </c>
      <c r="D3630" t="s">
        <v>13560</v>
      </c>
      <c r="E3630" t="s">
        <v>13560</v>
      </c>
      <c r="F3630" t="s">
        <v>12</v>
      </c>
      <c r="G3630" t="s">
        <v>13700</v>
      </c>
      <c r="H3630" t="s">
        <v>14</v>
      </c>
    </row>
    <row r="3631" spans="1:8">
      <c r="A3631" t="s">
        <v>13701</v>
      </c>
      <c r="B3631" t="s">
        <v>9</v>
      </c>
      <c r="C3631" t="s">
        <v>13702</v>
      </c>
      <c r="D3631" t="s">
        <v>13560</v>
      </c>
      <c r="E3631" t="s">
        <v>13560</v>
      </c>
      <c r="F3631" t="s">
        <v>12</v>
      </c>
      <c r="G3631" t="s">
        <v>13703</v>
      </c>
      <c r="H3631" t="s">
        <v>14</v>
      </c>
    </row>
    <row r="3632" spans="1:8">
      <c r="A3632" t="s">
        <v>13704</v>
      </c>
      <c r="B3632" t="s">
        <v>9</v>
      </c>
      <c r="C3632" t="s">
        <v>13705</v>
      </c>
      <c r="D3632" t="s">
        <v>13560</v>
      </c>
      <c r="E3632" t="s">
        <v>13560</v>
      </c>
      <c r="F3632" t="s">
        <v>13706</v>
      </c>
      <c r="G3632" t="s">
        <v>13707</v>
      </c>
      <c r="H3632" t="s">
        <v>13708</v>
      </c>
    </row>
    <row r="3633" spans="1:8">
      <c r="A3633" t="s">
        <v>13709</v>
      </c>
      <c r="B3633" t="s">
        <v>9</v>
      </c>
      <c r="C3633" t="s">
        <v>13710</v>
      </c>
      <c r="D3633" t="s">
        <v>13560</v>
      </c>
      <c r="E3633" t="s">
        <v>13560</v>
      </c>
      <c r="F3633" t="s">
        <v>13711</v>
      </c>
      <c r="G3633" t="s">
        <v>13712</v>
      </c>
      <c r="H3633" t="s">
        <v>14</v>
      </c>
    </row>
    <row r="3634" spans="1:8">
      <c r="A3634" t="s">
        <v>13713</v>
      </c>
      <c r="B3634" t="s">
        <v>9</v>
      </c>
      <c r="C3634" t="s">
        <v>13714</v>
      </c>
      <c r="D3634" t="s">
        <v>13560</v>
      </c>
      <c r="E3634" t="s">
        <v>13560</v>
      </c>
      <c r="F3634" t="s">
        <v>13583</v>
      </c>
      <c r="G3634" t="s">
        <v>13584</v>
      </c>
      <c r="H3634" t="s">
        <v>13585</v>
      </c>
    </row>
    <row r="3635" spans="1:8">
      <c r="A3635" t="s">
        <v>13715</v>
      </c>
      <c r="B3635" t="s">
        <v>9</v>
      </c>
      <c r="C3635" t="s">
        <v>13681</v>
      </c>
      <c r="D3635" t="s">
        <v>13560</v>
      </c>
      <c r="E3635" t="s">
        <v>13560</v>
      </c>
      <c r="F3635" t="s">
        <v>12</v>
      </c>
      <c r="G3635" t="s">
        <v>13716</v>
      </c>
      <c r="H3635" t="s">
        <v>14</v>
      </c>
    </row>
    <row r="3636" spans="1:8">
      <c r="A3636" t="s">
        <v>13717</v>
      </c>
      <c r="B3636" t="s">
        <v>9</v>
      </c>
      <c r="C3636" t="s">
        <v>13718</v>
      </c>
      <c r="D3636" t="s">
        <v>13560</v>
      </c>
      <c r="E3636" t="s">
        <v>13560</v>
      </c>
      <c r="F3636" t="s">
        <v>12</v>
      </c>
      <c r="G3636" t="s">
        <v>12</v>
      </c>
      <c r="H3636" t="s">
        <v>14</v>
      </c>
    </row>
    <row r="3637" spans="1:8">
      <c r="A3637" t="s">
        <v>13719</v>
      </c>
      <c r="B3637" t="s">
        <v>9</v>
      </c>
      <c r="C3637" t="s">
        <v>13720</v>
      </c>
      <c r="D3637" t="s">
        <v>13560</v>
      </c>
      <c r="E3637" t="s">
        <v>13560</v>
      </c>
      <c r="F3637" t="s">
        <v>13721</v>
      </c>
      <c r="G3637" t="s">
        <v>13722</v>
      </c>
      <c r="H3637" t="s">
        <v>13723</v>
      </c>
    </row>
    <row r="3638" spans="1:8">
      <c r="A3638" t="s">
        <v>13724</v>
      </c>
      <c r="B3638" t="s">
        <v>9</v>
      </c>
      <c r="C3638" t="s">
        <v>13725</v>
      </c>
      <c r="D3638" t="s">
        <v>13560</v>
      </c>
      <c r="E3638" t="s">
        <v>13560</v>
      </c>
      <c r="F3638" t="s">
        <v>12</v>
      </c>
      <c r="G3638" t="s">
        <v>12</v>
      </c>
      <c r="H3638" t="s">
        <v>14</v>
      </c>
    </row>
    <row r="3639" spans="1:8">
      <c r="A3639" t="s">
        <v>13726</v>
      </c>
      <c r="B3639" t="s">
        <v>9</v>
      </c>
      <c r="C3639" t="s">
        <v>13727</v>
      </c>
      <c r="D3639" t="s">
        <v>13560</v>
      </c>
      <c r="E3639" t="s">
        <v>13560</v>
      </c>
      <c r="F3639" t="s">
        <v>12</v>
      </c>
      <c r="G3639" t="s">
        <v>12</v>
      </c>
      <c r="H3639" t="s">
        <v>14</v>
      </c>
    </row>
    <row r="3640" spans="1:8">
      <c r="A3640" t="s">
        <v>13728</v>
      </c>
      <c r="B3640" t="s">
        <v>9</v>
      </c>
      <c r="C3640" t="s">
        <v>13729</v>
      </c>
      <c r="D3640" t="s">
        <v>13560</v>
      </c>
      <c r="E3640" t="s">
        <v>13560</v>
      </c>
      <c r="F3640" t="s">
        <v>13730</v>
      </c>
      <c r="G3640" t="s">
        <v>13731</v>
      </c>
      <c r="H3640" t="s">
        <v>13732</v>
      </c>
    </row>
    <row r="3641" spans="1:8">
      <c r="A3641" t="s">
        <v>13733</v>
      </c>
      <c r="B3641" t="s">
        <v>9</v>
      </c>
      <c r="C3641" t="s">
        <v>13734</v>
      </c>
      <c r="D3641" t="s">
        <v>13560</v>
      </c>
      <c r="E3641" t="s">
        <v>13560</v>
      </c>
      <c r="F3641" t="s">
        <v>12</v>
      </c>
      <c r="G3641" t="s">
        <v>13631</v>
      </c>
      <c r="H3641" t="s">
        <v>14</v>
      </c>
    </row>
    <row r="3642" spans="1:8">
      <c r="A3642" t="s">
        <v>13735</v>
      </c>
      <c r="B3642" t="s">
        <v>9</v>
      </c>
      <c r="C3642" t="s">
        <v>13736</v>
      </c>
      <c r="D3642" t="s">
        <v>13560</v>
      </c>
      <c r="E3642" t="s">
        <v>13560</v>
      </c>
      <c r="F3642" t="s">
        <v>13737</v>
      </c>
      <c r="G3642" t="s">
        <v>13738</v>
      </c>
      <c r="H3642" t="s">
        <v>3039</v>
      </c>
    </row>
    <row r="3643" spans="1:8">
      <c r="A3643" t="s">
        <v>13739</v>
      </c>
      <c r="B3643" t="s">
        <v>9</v>
      </c>
      <c r="C3643" t="s">
        <v>13740</v>
      </c>
      <c r="D3643" t="s">
        <v>13560</v>
      </c>
      <c r="E3643" t="s">
        <v>13560</v>
      </c>
      <c r="F3643" t="s">
        <v>12</v>
      </c>
      <c r="G3643" t="s">
        <v>13741</v>
      </c>
      <c r="H3643" t="s">
        <v>14</v>
      </c>
    </row>
    <row r="3644" spans="1:8">
      <c r="A3644" t="s">
        <v>13742</v>
      </c>
      <c r="B3644" t="s">
        <v>9</v>
      </c>
      <c r="C3644" t="s">
        <v>13743</v>
      </c>
      <c r="D3644" t="s">
        <v>13560</v>
      </c>
      <c r="E3644" t="s">
        <v>13560</v>
      </c>
      <c r="F3644" t="s">
        <v>12</v>
      </c>
      <c r="G3644" t="s">
        <v>12</v>
      </c>
      <c r="H3644" t="s">
        <v>14</v>
      </c>
    </row>
    <row r="3645" spans="1:8">
      <c r="A3645" t="s">
        <v>13744</v>
      </c>
      <c r="B3645" t="s">
        <v>9</v>
      </c>
      <c r="C3645" t="s">
        <v>13745</v>
      </c>
      <c r="D3645" t="s">
        <v>13560</v>
      </c>
      <c r="E3645" t="s">
        <v>13560</v>
      </c>
      <c r="F3645" t="s">
        <v>12</v>
      </c>
      <c r="G3645" t="s">
        <v>13746</v>
      </c>
      <c r="H3645" t="s">
        <v>14</v>
      </c>
    </row>
    <row r="3646" spans="1:8">
      <c r="A3646" t="s">
        <v>13747</v>
      </c>
      <c r="B3646" t="s">
        <v>9</v>
      </c>
      <c r="C3646" t="s">
        <v>13748</v>
      </c>
      <c r="D3646" t="s">
        <v>13560</v>
      </c>
      <c r="E3646" t="s">
        <v>13560</v>
      </c>
      <c r="F3646" t="s">
        <v>12</v>
      </c>
      <c r="G3646" t="s">
        <v>12</v>
      </c>
      <c r="H3646" t="s">
        <v>14</v>
      </c>
    </row>
    <row r="3647" spans="1:8">
      <c r="A3647" t="s">
        <v>13749</v>
      </c>
      <c r="B3647" t="s">
        <v>9</v>
      </c>
      <c r="C3647" t="s">
        <v>12</v>
      </c>
      <c r="D3647" t="s">
        <v>13600</v>
      </c>
      <c r="E3647" t="s">
        <v>12</v>
      </c>
      <c r="F3647" t="s">
        <v>13750</v>
      </c>
      <c r="G3647" t="s">
        <v>13751</v>
      </c>
      <c r="H3647" t="s">
        <v>14</v>
      </c>
    </row>
    <row r="3648" spans="1:8">
      <c r="A3648" t="s">
        <v>13752</v>
      </c>
      <c r="B3648" t="s">
        <v>9</v>
      </c>
      <c r="C3648" t="s">
        <v>13753</v>
      </c>
      <c r="D3648" t="s">
        <v>13560</v>
      </c>
      <c r="E3648" t="s">
        <v>13560</v>
      </c>
      <c r="F3648" t="s">
        <v>12</v>
      </c>
      <c r="G3648" t="s">
        <v>12</v>
      </c>
      <c r="H3648" t="s">
        <v>14</v>
      </c>
    </row>
    <row r="3649" spans="1:8">
      <c r="A3649" t="s">
        <v>13754</v>
      </c>
      <c r="B3649" t="s">
        <v>9</v>
      </c>
      <c r="C3649" t="s">
        <v>13755</v>
      </c>
      <c r="D3649" t="s">
        <v>13560</v>
      </c>
      <c r="E3649" t="s">
        <v>13560</v>
      </c>
      <c r="F3649" t="s">
        <v>12</v>
      </c>
      <c r="G3649" t="s">
        <v>13756</v>
      </c>
      <c r="H3649" t="s">
        <v>14</v>
      </c>
    </row>
    <row r="3650" spans="1:8">
      <c r="A3650" t="s">
        <v>13757</v>
      </c>
      <c r="B3650" t="s">
        <v>9</v>
      </c>
      <c r="C3650" t="s">
        <v>13758</v>
      </c>
      <c r="D3650" t="s">
        <v>13560</v>
      </c>
      <c r="E3650" t="s">
        <v>13560</v>
      </c>
      <c r="F3650" t="s">
        <v>12</v>
      </c>
      <c r="G3650" t="s">
        <v>13759</v>
      </c>
      <c r="H3650" t="s">
        <v>14</v>
      </c>
    </row>
    <row r="3651" spans="1:8">
      <c r="A3651" t="s">
        <v>13760</v>
      </c>
      <c r="B3651" t="s">
        <v>9</v>
      </c>
      <c r="C3651" t="s">
        <v>13761</v>
      </c>
      <c r="D3651" t="s">
        <v>13560</v>
      </c>
      <c r="E3651" t="s">
        <v>13560</v>
      </c>
      <c r="F3651" t="s">
        <v>13655</v>
      </c>
      <c r="G3651" t="s">
        <v>13656</v>
      </c>
      <c r="H3651" t="s">
        <v>14</v>
      </c>
    </row>
    <row r="3652" spans="1:8">
      <c r="A3652" t="s">
        <v>13762</v>
      </c>
      <c r="B3652" t="s">
        <v>9</v>
      </c>
      <c r="C3652" t="s">
        <v>13763</v>
      </c>
      <c r="D3652" t="s">
        <v>13560</v>
      </c>
      <c r="E3652" t="s">
        <v>13560</v>
      </c>
      <c r="F3652" t="s">
        <v>12</v>
      </c>
      <c r="G3652" t="s">
        <v>13764</v>
      </c>
      <c r="H3652" t="s">
        <v>14</v>
      </c>
    </row>
    <row r="3653" spans="1:8">
      <c r="A3653" t="s">
        <v>13765</v>
      </c>
      <c r="B3653" t="s">
        <v>9</v>
      </c>
      <c r="C3653" t="s">
        <v>13766</v>
      </c>
      <c r="D3653" t="s">
        <v>13560</v>
      </c>
      <c r="E3653" t="s">
        <v>13560</v>
      </c>
      <c r="F3653" t="s">
        <v>13692</v>
      </c>
      <c r="G3653" t="s">
        <v>13767</v>
      </c>
      <c r="H3653" t="s">
        <v>13694</v>
      </c>
    </row>
    <row r="3654" spans="1:8">
      <c r="A3654" t="s">
        <v>13768</v>
      </c>
      <c r="B3654" t="s">
        <v>9</v>
      </c>
      <c r="C3654" t="s">
        <v>13769</v>
      </c>
      <c r="D3654" t="s">
        <v>13560</v>
      </c>
      <c r="E3654" t="s">
        <v>13560</v>
      </c>
      <c r="F3654" t="s">
        <v>12</v>
      </c>
      <c r="G3654" t="s">
        <v>13770</v>
      </c>
      <c r="H3654" t="s">
        <v>14</v>
      </c>
    </row>
    <row r="3655" spans="1:8">
      <c r="A3655" t="s">
        <v>13771</v>
      </c>
      <c r="B3655" t="s">
        <v>9</v>
      </c>
      <c r="C3655" t="s">
        <v>13772</v>
      </c>
      <c r="D3655" t="s">
        <v>13560</v>
      </c>
      <c r="E3655" t="s">
        <v>13560</v>
      </c>
      <c r="F3655" t="s">
        <v>12</v>
      </c>
      <c r="G3655" t="s">
        <v>12</v>
      </c>
      <c r="H3655" t="s">
        <v>14</v>
      </c>
    </row>
    <row r="3656" spans="1:8">
      <c r="A3656" t="s">
        <v>13773</v>
      </c>
      <c r="B3656" t="s">
        <v>9</v>
      </c>
      <c r="C3656" t="s">
        <v>13774</v>
      </c>
      <c r="D3656" t="s">
        <v>13560</v>
      </c>
      <c r="E3656" t="s">
        <v>13560</v>
      </c>
      <c r="F3656" t="s">
        <v>12</v>
      </c>
      <c r="G3656" t="s">
        <v>13775</v>
      </c>
      <c r="H3656" t="s">
        <v>14</v>
      </c>
    </row>
    <row r="3657" spans="1:8">
      <c r="A3657" t="s">
        <v>13776</v>
      </c>
      <c r="B3657" t="s">
        <v>9</v>
      </c>
      <c r="C3657" t="s">
        <v>13777</v>
      </c>
      <c r="D3657" t="s">
        <v>13560</v>
      </c>
      <c r="E3657" t="s">
        <v>13560</v>
      </c>
      <c r="F3657" t="s">
        <v>13778</v>
      </c>
      <c r="G3657" t="s">
        <v>13779</v>
      </c>
      <c r="H3657" t="s">
        <v>13780</v>
      </c>
    </row>
    <row r="3658" spans="1:8">
      <c r="A3658" t="s">
        <v>13781</v>
      </c>
      <c r="B3658" t="s">
        <v>9</v>
      </c>
      <c r="C3658" t="s">
        <v>13782</v>
      </c>
      <c r="D3658" t="s">
        <v>13560</v>
      </c>
      <c r="E3658" t="s">
        <v>13560</v>
      </c>
      <c r="F3658" t="s">
        <v>12</v>
      </c>
      <c r="G3658" t="s">
        <v>13783</v>
      </c>
      <c r="H3658" t="s">
        <v>14</v>
      </c>
    </row>
    <row r="3659" spans="1:8">
      <c r="A3659" t="s">
        <v>13784</v>
      </c>
      <c r="B3659" t="s">
        <v>9</v>
      </c>
      <c r="C3659" t="s">
        <v>13785</v>
      </c>
      <c r="D3659" t="s">
        <v>13560</v>
      </c>
      <c r="E3659" t="s">
        <v>13560</v>
      </c>
      <c r="F3659" t="s">
        <v>12</v>
      </c>
      <c r="G3659" t="s">
        <v>13786</v>
      </c>
      <c r="H3659" t="s">
        <v>14</v>
      </c>
    </row>
    <row r="3660" spans="1:8">
      <c r="A3660" t="s">
        <v>13787</v>
      </c>
      <c r="B3660" t="s">
        <v>9</v>
      </c>
      <c r="C3660" t="s">
        <v>13788</v>
      </c>
      <c r="D3660" t="s">
        <v>13560</v>
      </c>
      <c r="E3660" t="s">
        <v>13560</v>
      </c>
      <c r="F3660" t="s">
        <v>3304</v>
      </c>
      <c r="G3660" t="s">
        <v>13789</v>
      </c>
      <c r="H3660" t="s">
        <v>14</v>
      </c>
    </row>
    <row r="3661" spans="1:8">
      <c r="A3661" t="s">
        <v>13790</v>
      </c>
      <c r="B3661" t="s">
        <v>9</v>
      </c>
      <c r="C3661" t="s">
        <v>13791</v>
      </c>
      <c r="D3661" t="s">
        <v>13560</v>
      </c>
      <c r="E3661" t="s">
        <v>13560</v>
      </c>
      <c r="F3661" t="s">
        <v>12</v>
      </c>
      <c r="G3661" t="s">
        <v>13792</v>
      </c>
      <c r="H3661" t="s">
        <v>14</v>
      </c>
    </row>
    <row r="3662" spans="1:8">
      <c r="A3662" t="s">
        <v>13793</v>
      </c>
      <c r="B3662" t="s">
        <v>9</v>
      </c>
      <c r="C3662" t="s">
        <v>13794</v>
      </c>
      <c r="D3662" t="s">
        <v>13560</v>
      </c>
      <c r="E3662" t="s">
        <v>13560</v>
      </c>
      <c r="F3662" t="s">
        <v>12</v>
      </c>
      <c r="G3662" t="s">
        <v>13795</v>
      </c>
      <c r="H3662" t="s">
        <v>14</v>
      </c>
    </row>
    <row r="3663" spans="1:8">
      <c r="A3663" t="s">
        <v>13796</v>
      </c>
      <c r="B3663" t="s">
        <v>9</v>
      </c>
      <c r="C3663" t="s">
        <v>13797</v>
      </c>
      <c r="D3663" t="s">
        <v>13560</v>
      </c>
      <c r="E3663" t="s">
        <v>13560</v>
      </c>
      <c r="F3663" t="s">
        <v>12</v>
      </c>
      <c r="G3663" t="s">
        <v>13798</v>
      </c>
      <c r="H3663" t="s">
        <v>14</v>
      </c>
    </row>
    <row r="3664" spans="1:8">
      <c r="A3664" t="s">
        <v>13799</v>
      </c>
      <c r="B3664" t="s">
        <v>9</v>
      </c>
      <c r="C3664" t="s">
        <v>13800</v>
      </c>
      <c r="D3664" t="s">
        <v>13560</v>
      </c>
      <c r="E3664" t="s">
        <v>13560</v>
      </c>
      <c r="F3664" t="s">
        <v>13801</v>
      </c>
      <c r="G3664" t="s">
        <v>13802</v>
      </c>
      <c r="H3664" t="s">
        <v>13803</v>
      </c>
    </row>
    <row r="3665" spans="1:8">
      <c r="A3665" t="s">
        <v>13804</v>
      </c>
      <c r="B3665" t="s">
        <v>9</v>
      </c>
      <c r="C3665" t="s">
        <v>13805</v>
      </c>
      <c r="D3665" t="s">
        <v>13560</v>
      </c>
      <c r="E3665" t="s">
        <v>13560</v>
      </c>
      <c r="F3665" t="s">
        <v>12</v>
      </c>
      <c r="G3665" t="s">
        <v>13806</v>
      </c>
      <c r="H3665" t="s">
        <v>14</v>
      </c>
    </row>
    <row r="3666" spans="1:8">
      <c r="A3666" t="s">
        <v>13807</v>
      </c>
      <c r="B3666" t="s">
        <v>9</v>
      </c>
      <c r="C3666" t="s">
        <v>13808</v>
      </c>
      <c r="D3666" t="s">
        <v>13560</v>
      </c>
      <c r="E3666" t="s">
        <v>13560</v>
      </c>
      <c r="F3666" t="s">
        <v>12</v>
      </c>
      <c r="G3666" t="s">
        <v>13809</v>
      </c>
      <c r="H3666" t="s">
        <v>14</v>
      </c>
    </row>
    <row r="3667" spans="1:8">
      <c r="A3667" t="s">
        <v>13810</v>
      </c>
      <c r="B3667" t="s">
        <v>9</v>
      </c>
      <c r="C3667" t="s">
        <v>13811</v>
      </c>
      <c r="D3667" t="s">
        <v>13560</v>
      </c>
      <c r="E3667" t="s">
        <v>13560</v>
      </c>
      <c r="F3667" t="s">
        <v>12</v>
      </c>
      <c r="G3667" t="s">
        <v>13812</v>
      </c>
      <c r="H3667" t="s">
        <v>14</v>
      </c>
    </row>
    <row r="3668" spans="1:8">
      <c r="A3668" t="s">
        <v>13813</v>
      </c>
      <c r="B3668" t="s">
        <v>9</v>
      </c>
      <c r="C3668" t="s">
        <v>13814</v>
      </c>
      <c r="D3668" t="s">
        <v>13560</v>
      </c>
      <c r="E3668" t="s">
        <v>13560</v>
      </c>
      <c r="F3668" t="s">
        <v>12</v>
      </c>
      <c r="G3668" t="s">
        <v>13815</v>
      </c>
      <c r="H3668" t="s">
        <v>14</v>
      </c>
    </row>
    <row r="3669" spans="1:8">
      <c r="A3669" t="s">
        <v>13816</v>
      </c>
      <c r="B3669" t="s">
        <v>9</v>
      </c>
      <c r="C3669" t="s">
        <v>13817</v>
      </c>
      <c r="D3669" t="s">
        <v>13560</v>
      </c>
      <c r="E3669" t="s">
        <v>13560</v>
      </c>
      <c r="F3669" t="s">
        <v>12</v>
      </c>
      <c r="G3669" t="s">
        <v>13818</v>
      </c>
      <c r="H3669" t="s">
        <v>14</v>
      </c>
    </row>
    <row r="3670" spans="1:8">
      <c r="A3670" t="s">
        <v>13819</v>
      </c>
      <c r="B3670" t="s">
        <v>9</v>
      </c>
      <c r="C3670" t="s">
        <v>13820</v>
      </c>
      <c r="D3670" t="s">
        <v>13560</v>
      </c>
      <c r="E3670" t="s">
        <v>13560</v>
      </c>
      <c r="F3670" t="s">
        <v>12</v>
      </c>
      <c r="G3670" t="s">
        <v>13821</v>
      </c>
      <c r="H3670" t="s">
        <v>14</v>
      </c>
    </row>
    <row r="3671" spans="1:8">
      <c r="A3671" t="s">
        <v>13822</v>
      </c>
      <c r="B3671" t="s">
        <v>9</v>
      </c>
      <c r="C3671" t="s">
        <v>13823</v>
      </c>
      <c r="D3671" t="s">
        <v>13560</v>
      </c>
      <c r="E3671" t="s">
        <v>13560</v>
      </c>
      <c r="F3671" t="s">
        <v>12</v>
      </c>
      <c r="G3671" t="s">
        <v>12</v>
      </c>
      <c r="H3671" t="s">
        <v>14</v>
      </c>
    </row>
    <row r="3672" spans="1:8">
      <c r="A3672" t="s">
        <v>13824</v>
      </c>
      <c r="B3672" t="s">
        <v>9</v>
      </c>
      <c r="C3672" t="s">
        <v>13825</v>
      </c>
      <c r="D3672" t="s">
        <v>13560</v>
      </c>
      <c r="E3672" t="s">
        <v>13560</v>
      </c>
      <c r="F3672" t="s">
        <v>12</v>
      </c>
      <c r="G3672" t="s">
        <v>12</v>
      </c>
      <c r="H3672" t="s">
        <v>14</v>
      </c>
    </row>
    <row r="3673" spans="1:8">
      <c r="A3673" t="s">
        <v>13826</v>
      </c>
      <c r="B3673" t="s">
        <v>9</v>
      </c>
      <c r="C3673" t="s">
        <v>13827</v>
      </c>
      <c r="D3673" t="s">
        <v>13560</v>
      </c>
      <c r="E3673" t="s">
        <v>13560</v>
      </c>
      <c r="F3673" t="s">
        <v>12</v>
      </c>
      <c r="G3673" t="s">
        <v>12</v>
      </c>
      <c r="H3673" t="s">
        <v>14</v>
      </c>
    </row>
    <row r="3674" spans="1:8">
      <c r="A3674" t="s">
        <v>13828</v>
      </c>
      <c r="B3674" t="s">
        <v>9</v>
      </c>
      <c r="C3674" t="s">
        <v>13829</v>
      </c>
      <c r="D3674" t="s">
        <v>13560</v>
      </c>
      <c r="E3674" t="s">
        <v>13560</v>
      </c>
      <c r="F3674" t="s">
        <v>13830</v>
      </c>
      <c r="G3674" t="s">
        <v>13831</v>
      </c>
      <c r="H3674" t="s">
        <v>14</v>
      </c>
    </row>
    <row r="3675" spans="1:8">
      <c r="A3675" t="s">
        <v>13832</v>
      </c>
      <c r="B3675" t="s">
        <v>9</v>
      </c>
      <c r="C3675" t="s">
        <v>13833</v>
      </c>
      <c r="D3675" t="s">
        <v>13560</v>
      </c>
      <c r="E3675" t="s">
        <v>13560</v>
      </c>
      <c r="F3675" t="s">
        <v>12</v>
      </c>
      <c r="G3675" t="s">
        <v>13834</v>
      </c>
      <c r="H3675" t="s">
        <v>14</v>
      </c>
    </row>
    <row r="3676" spans="1:8">
      <c r="A3676" t="s">
        <v>13835</v>
      </c>
      <c r="B3676" t="s">
        <v>9</v>
      </c>
      <c r="C3676" t="s">
        <v>13836</v>
      </c>
      <c r="D3676" t="s">
        <v>13560</v>
      </c>
      <c r="E3676" t="s">
        <v>13560</v>
      </c>
      <c r="F3676" t="s">
        <v>12</v>
      </c>
      <c r="G3676" t="s">
        <v>13837</v>
      </c>
      <c r="H3676" t="s">
        <v>14</v>
      </c>
    </row>
    <row r="3677" spans="1:8">
      <c r="A3677" t="s">
        <v>13838</v>
      </c>
      <c r="B3677" t="s">
        <v>9</v>
      </c>
      <c r="C3677" t="s">
        <v>13839</v>
      </c>
      <c r="D3677" t="s">
        <v>13560</v>
      </c>
      <c r="E3677" t="s">
        <v>13560</v>
      </c>
      <c r="F3677" t="s">
        <v>12</v>
      </c>
      <c r="G3677" t="s">
        <v>13840</v>
      </c>
      <c r="H3677" t="s">
        <v>14</v>
      </c>
    </row>
    <row r="3678" spans="1:8">
      <c r="A3678" t="s">
        <v>13841</v>
      </c>
      <c r="B3678" t="s">
        <v>302</v>
      </c>
      <c r="C3678" t="s">
        <v>13573</v>
      </c>
      <c r="D3678" t="s">
        <v>13560</v>
      </c>
      <c r="E3678" t="s">
        <v>13560</v>
      </c>
      <c r="F3678" t="s">
        <v>13842</v>
      </c>
      <c r="G3678" t="s">
        <v>13843</v>
      </c>
      <c r="H3678" t="s">
        <v>13844</v>
      </c>
    </row>
    <row r="3679" spans="1:8">
      <c r="A3679" t="s">
        <v>13845</v>
      </c>
      <c r="B3679" t="s">
        <v>302</v>
      </c>
      <c r="C3679" t="s">
        <v>13846</v>
      </c>
      <c r="D3679" t="s">
        <v>13560</v>
      </c>
      <c r="E3679" t="s">
        <v>13560</v>
      </c>
      <c r="F3679" t="s">
        <v>12</v>
      </c>
      <c r="G3679" t="s">
        <v>12</v>
      </c>
      <c r="H3679" t="s">
        <v>14</v>
      </c>
    </row>
    <row r="3680" spans="1:8">
      <c r="A3680" t="s">
        <v>13847</v>
      </c>
      <c r="B3680" t="s">
        <v>302</v>
      </c>
      <c r="C3680" t="s">
        <v>13848</v>
      </c>
      <c r="D3680" t="s">
        <v>13560</v>
      </c>
      <c r="E3680" t="s">
        <v>13560</v>
      </c>
      <c r="F3680" t="s">
        <v>13849</v>
      </c>
      <c r="G3680" t="s">
        <v>13850</v>
      </c>
      <c r="H3680" t="s">
        <v>14</v>
      </c>
    </row>
    <row r="3681" spans="1:8">
      <c r="A3681" t="s">
        <v>13851</v>
      </c>
      <c r="B3681" t="s">
        <v>302</v>
      </c>
      <c r="C3681" t="s">
        <v>13852</v>
      </c>
      <c r="D3681" t="s">
        <v>13560</v>
      </c>
      <c r="E3681" t="s">
        <v>13560</v>
      </c>
      <c r="F3681" t="s">
        <v>13853</v>
      </c>
      <c r="G3681" t="s">
        <v>13854</v>
      </c>
      <c r="H3681" t="s">
        <v>13855</v>
      </c>
    </row>
    <row r="3682" spans="1:8">
      <c r="A3682" t="s">
        <v>13856</v>
      </c>
      <c r="B3682" t="s">
        <v>302</v>
      </c>
      <c r="C3682" t="s">
        <v>13663</v>
      </c>
      <c r="D3682" t="s">
        <v>13560</v>
      </c>
      <c r="E3682" t="s">
        <v>13560</v>
      </c>
      <c r="F3682" t="s">
        <v>13857</v>
      </c>
      <c r="G3682" t="s">
        <v>13858</v>
      </c>
      <c r="H3682" t="s">
        <v>14</v>
      </c>
    </row>
    <row r="3683" spans="1:8">
      <c r="A3683" t="s">
        <v>13859</v>
      </c>
      <c r="B3683" t="s">
        <v>302</v>
      </c>
      <c r="C3683" t="s">
        <v>13860</v>
      </c>
      <c r="D3683" t="s">
        <v>13560</v>
      </c>
      <c r="E3683" t="s">
        <v>13560</v>
      </c>
      <c r="F3683" t="s">
        <v>13861</v>
      </c>
      <c r="G3683" t="s">
        <v>12</v>
      </c>
      <c r="H3683" t="s">
        <v>13862</v>
      </c>
    </row>
    <row r="3684" spans="1:8">
      <c r="A3684" t="s">
        <v>13863</v>
      </c>
      <c r="B3684" t="s">
        <v>9</v>
      </c>
      <c r="C3684" t="s">
        <v>13864</v>
      </c>
      <c r="D3684" t="s">
        <v>13560</v>
      </c>
      <c r="E3684" t="s">
        <v>13560</v>
      </c>
      <c r="F3684" t="s">
        <v>12</v>
      </c>
      <c r="G3684" t="s">
        <v>13865</v>
      </c>
      <c r="H3684" t="s">
        <v>14</v>
      </c>
    </row>
    <row r="3685" spans="1:8">
      <c r="A3685" t="s">
        <v>13866</v>
      </c>
      <c r="B3685" t="s">
        <v>302</v>
      </c>
      <c r="C3685" t="s">
        <v>13867</v>
      </c>
      <c r="D3685" t="s">
        <v>13560</v>
      </c>
      <c r="E3685" t="s">
        <v>13560</v>
      </c>
      <c r="F3685" t="s">
        <v>13868</v>
      </c>
      <c r="G3685" t="s">
        <v>13869</v>
      </c>
      <c r="H3685" t="s">
        <v>13870</v>
      </c>
    </row>
    <row r="3686" spans="1:8">
      <c r="A3686" t="s">
        <v>13871</v>
      </c>
      <c r="B3686" t="s">
        <v>302</v>
      </c>
      <c r="C3686" t="s">
        <v>13714</v>
      </c>
      <c r="D3686" t="s">
        <v>13560</v>
      </c>
      <c r="E3686" t="s">
        <v>13560</v>
      </c>
      <c r="F3686" t="s">
        <v>13872</v>
      </c>
      <c r="G3686" t="s">
        <v>13873</v>
      </c>
      <c r="H3686" t="s">
        <v>13874</v>
      </c>
    </row>
    <row r="3687" spans="1:8">
      <c r="A3687" t="s">
        <v>13875</v>
      </c>
      <c r="B3687" t="s">
        <v>302</v>
      </c>
      <c r="C3687" t="s">
        <v>13761</v>
      </c>
      <c r="D3687" t="s">
        <v>13560</v>
      </c>
      <c r="E3687" t="s">
        <v>13560</v>
      </c>
      <c r="F3687" t="s">
        <v>13655</v>
      </c>
      <c r="G3687" t="s">
        <v>13656</v>
      </c>
      <c r="H3687" t="s">
        <v>14</v>
      </c>
    </row>
    <row r="3688" spans="1:8">
      <c r="A3688" t="s">
        <v>13876</v>
      </c>
      <c r="B3688" t="s">
        <v>302</v>
      </c>
      <c r="C3688" t="s">
        <v>13877</v>
      </c>
      <c r="D3688" t="s">
        <v>13560</v>
      </c>
      <c r="E3688" t="s">
        <v>13560</v>
      </c>
      <c r="F3688" t="s">
        <v>13878</v>
      </c>
      <c r="G3688" t="s">
        <v>13879</v>
      </c>
      <c r="H3688" t="s">
        <v>14</v>
      </c>
    </row>
    <row r="3689" spans="1:8">
      <c r="A3689" t="s">
        <v>13880</v>
      </c>
      <c r="B3689" t="s">
        <v>302</v>
      </c>
      <c r="C3689" t="s">
        <v>13740</v>
      </c>
      <c r="D3689" t="s">
        <v>13560</v>
      </c>
      <c r="E3689" t="s">
        <v>13560</v>
      </c>
      <c r="F3689" t="s">
        <v>12</v>
      </c>
      <c r="G3689" t="s">
        <v>13881</v>
      </c>
      <c r="H3689" t="s">
        <v>14</v>
      </c>
    </row>
    <row r="3690" spans="1:8">
      <c r="A3690" t="s">
        <v>13882</v>
      </c>
      <c r="B3690" t="s">
        <v>302</v>
      </c>
      <c r="C3690" t="s">
        <v>13883</v>
      </c>
      <c r="D3690" t="s">
        <v>13560</v>
      </c>
      <c r="E3690" t="s">
        <v>13560</v>
      </c>
      <c r="F3690" t="s">
        <v>13884</v>
      </c>
      <c r="G3690" t="s">
        <v>13885</v>
      </c>
      <c r="H3690" t="s">
        <v>13886</v>
      </c>
    </row>
    <row r="3691" spans="1:8">
      <c r="A3691" t="s">
        <v>13887</v>
      </c>
      <c r="B3691" t="s">
        <v>302</v>
      </c>
      <c r="C3691" t="s">
        <v>13888</v>
      </c>
      <c r="D3691" t="s">
        <v>13560</v>
      </c>
      <c r="E3691" t="s">
        <v>13560</v>
      </c>
      <c r="F3691" t="s">
        <v>13889</v>
      </c>
      <c r="G3691" t="s">
        <v>13890</v>
      </c>
      <c r="H3691" t="s">
        <v>13891</v>
      </c>
    </row>
    <row r="3692" spans="1:8">
      <c r="A3692" t="s">
        <v>13892</v>
      </c>
      <c r="B3692" t="s">
        <v>302</v>
      </c>
      <c r="C3692" t="s">
        <v>12</v>
      </c>
      <c r="D3692" t="s">
        <v>13600</v>
      </c>
      <c r="E3692" t="s">
        <v>12</v>
      </c>
      <c r="F3692" t="s">
        <v>12</v>
      </c>
      <c r="G3692" t="s">
        <v>13893</v>
      </c>
      <c r="H3692" t="s">
        <v>14</v>
      </c>
    </row>
    <row r="3693" spans="1:8">
      <c r="A3693" t="s">
        <v>13894</v>
      </c>
      <c r="B3693" t="s">
        <v>302</v>
      </c>
      <c r="C3693" t="s">
        <v>12</v>
      </c>
      <c r="D3693" t="s">
        <v>13600</v>
      </c>
      <c r="E3693" t="s">
        <v>12</v>
      </c>
      <c r="F3693" t="s">
        <v>13895</v>
      </c>
      <c r="G3693" t="s">
        <v>13896</v>
      </c>
      <c r="H3693" t="s">
        <v>13897</v>
      </c>
    </row>
    <row r="3694" spans="1:8">
      <c r="A3694" t="s">
        <v>13898</v>
      </c>
      <c r="B3694" t="s">
        <v>302</v>
      </c>
      <c r="C3694" t="s">
        <v>13899</v>
      </c>
      <c r="D3694" t="s">
        <v>13560</v>
      </c>
      <c r="E3694" t="s">
        <v>13560</v>
      </c>
      <c r="F3694" t="s">
        <v>7263</v>
      </c>
      <c r="G3694" t="s">
        <v>13900</v>
      </c>
      <c r="H3694" t="s">
        <v>7265</v>
      </c>
    </row>
    <row r="3695" spans="1:8">
      <c r="A3695" t="s">
        <v>13901</v>
      </c>
      <c r="B3695" t="s">
        <v>302</v>
      </c>
      <c r="C3695" t="s">
        <v>13902</v>
      </c>
      <c r="D3695" t="s">
        <v>13560</v>
      </c>
      <c r="E3695" t="s">
        <v>13560</v>
      </c>
      <c r="F3695" t="s">
        <v>13903</v>
      </c>
      <c r="G3695" t="s">
        <v>13904</v>
      </c>
      <c r="H3695" t="s">
        <v>13905</v>
      </c>
    </row>
    <row r="3696" spans="1:8">
      <c r="A3696" t="s">
        <v>13906</v>
      </c>
      <c r="B3696" t="s">
        <v>302</v>
      </c>
      <c r="C3696" t="s">
        <v>13647</v>
      </c>
      <c r="D3696" t="s">
        <v>13560</v>
      </c>
      <c r="E3696" t="s">
        <v>13560</v>
      </c>
      <c r="F3696" t="s">
        <v>13907</v>
      </c>
      <c r="G3696" t="s">
        <v>12</v>
      </c>
      <c r="H3696" t="s">
        <v>13908</v>
      </c>
    </row>
    <row r="3697" spans="1:8">
      <c r="A3697" t="s">
        <v>13909</v>
      </c>
      <c r="B3697" t="s">
        <v>9</v>
      </c>
      <c r="C3697" t="s">
        <v>13827</v>
      </c>
      <c r="D3697" t="s">
        <v>13560</v>
      </c>
      <c r="E3697" t="s">
        <v>13560</v>
      </c>
      <c r="F3697" t="s">
        <v>13910</v>
      </c>
      <c r="G3697" t="s">
        <v>13911</v>
      </c>
      <c r="H3697" t="s">
        <v>14</v>
      </c>
    </row>
    <row r="3698" spans="1:8">
      <c r="A3698" t="s">
        <v>13912</v>
      </c>
      <c r="B3698" t="s">
        <v>302</v>
      </c>
      <c r="C3698" t="s">
        <v>13913</v>
      </c>
      <c r="D3698" t="s">
        <v>13560</v>
      </c>
      <c r="E3698" t="s">
        <v>13560</v>
      </c>
      <c r="F3698" t="s">
        <v>13912</v>
      </c>
      <c r="G3698" t="s">
        <v>13914</v>
      </c>
      <c r="H3698" t="s">
        <v>13915</v>
      </c>
    </row>
    <row r="3699" spans="1:8">
      <c r="A3699" t="s">
        <v>6439</v>
      </c>
      <c r="B3699" t="s">
        <v>9</v>
      </c>
      <c r="C3699" t="s">
        <v>13916</v>
      </c>
      <c r="D3699" t="s">
        <v>13917</v>
      </c>
      <c r="E3699" t="s">
        <v>13560</v>
      </c>
      <c r="F3699" t="s">
        <v>6441</v>
      </c>
      <c r="G3699" t="s">
        <v>6442</v>
      </c>
      <c r="H3699" t="s">
        <v>14</v>
      </c>
    </row>
    <row r="3700" spans="1:8">
      <c r="A3700" t="s">
        <v>13918</v>
      </c>
      <c r="B3700" t="s">
        <v>302</v>
      </c>
      <c r="C3700" t="s">
        <v>13919</v>
      </c>
      <c r="D3700" t="s">
        <v>13560</v>
      </c>
      <c r="E3700" t="s">
        <v>13560</v>
      </c>
      <c r="F3700" t="s">
        <v>13920</v>
      </c>
      <c r="G3700" t="s">
        <v>13921</v>
      </c>
      <c r="H3700" t="s">
        <v>13922</v>
      </c>
    </row>
    <row r="3701" spans="1:8">
      <c r="A3701" t="s">
        <v>13923</v>
      </c>
      <c r="B3701" t="s">
        <v>302</v>
      </c>
      <c r="C3701" t="s">
        <v>13924</v>
      </c>
      <c r="D3701" t="s">
        <v>13560</v>
      </c>
      <c r="E3701" t="s">
        <v>13560</v>
      </c>
      <c r="F3701" t="s">
        <v>13925</v>
      </c>
      <c r="G3701" t="s">
        <v>13926</v>
      </c>
      <c r="H3701" t="s">
        <v>14</v>
      </c>
    </row>
    <row r="3702" spans="1:8">
      <c r="A3702" t="s">
        <v>13927</v>
      </c>
      <c r="B3702" t="s">
        <v>302</v>
      </c>
      <c r="C3702" t="s">
        <v>13928</v>
      </c>
      <c r="D3702" t="s">
        <v>13560</v>
      </c>
      <c r="E3702" t="s">
        <v>13560</v>
      </c>
      <c r="F3702" t="s">
        <v>13929</v>
      </c>
      <c r="G3702" t="s">
        <v>13930</v>
      </c>
      <c r="H3702" t="s">
        <v>13931</v>
      </c>
    </row>
    <row r="3703" spans="1:8">
      <c r="A3703" t="s">
        <v>13932</v>
      </c>
      <c r="B3703" t="s">
        <v>9</v>
      </c>
      <c r="C3703" t="s">
        <v>13933</v>
      </c>
      <c r="D3703" t="s">
        <v>13560</v>
      </c>
      <c r="E3703" t="s">
        <v>13560</v>
      </c>
      <c r="F3703" t="s">
        <v>13934</v>
      </c>
      <c r="G3703" t="s">
        <v>13935</v>
      </c>
      <c r="H3703" t="s">
        <v>13936</v>
      </c>
    </row>
    <row r="3704" spans="1:8">
      <c r="A3704" t="s">
        <v>13690</v>
      </c>
      <c r="B3704" t="s">
        <v>302</v>
      </c>
      <c r="C3704" t="s">
        <v>13937</v>
      </c>
      <c r="D3704" t="s">
        <v>13560</v>
      </c>
      <c r="E3704" t="s">
        <v>13560</v>
      </c>
      <c r="F3704" t="s">
        <v>13692</v>
      </c>
      <c r="G3704" t="s">
        <v>13938</v>
      </c>
      <c r="H3704" t="s">
        <v>13694</v>
      </c>
    </row>
    <row r="3705" spans="1:8">
      <c r="A3705" t="s">
        <v>13939</v>
      </c>
      <c r="B3705" t="s">
        <v>9</v>
      </c>
      <c r="C3705" t="s">
        <v>13940</v>
      </c>
      <c r="D3705" t="s">
        <v>13560</v>
      </c>
      <c r="E3705" t="s">
        <v>13560</v>
      </c>
      <c r="F3705" t="s">
        <v>13941</v>
      </c>
      <c r="G3705" t="s">
        <v>13942</v>
      </c>
      <c r="H3705" t="s">
        <v>13943</v>
      </c>
    </row>
    <row r="3706" spans="1:8">
      <c r="A3706" t="s">
        <v>13944</v>
      </c>
      <c r="B3706" t="s">
        <v>302</v>
      </c>
      <c r="C3706" t="s">
        <v>12</v>
      </c>
      <c r="D3706" t="s">
        <v>13600</v>
      </c>
      <c r="E3706" t="s">
        <v>12</v>
      </c>
      <c r="F3706" t="s">
        <v>13945</v>
      </c>
      <c r="G3706" t="s">
        <v>13946</v>
      </c>
      <c r="H3706" t="s">
        <v>13947</v>
      </c>
    </row>
    <row r="3707" spans="1:8">
      <c r="A3707" t="s">
        <v>13948</v>
      </c>
      <c r="B3707" t="s">
        <v>9</v>
      </c>
      <c r="C3707" t="s">
        <v>13949</v>
      </c>
      <c r="D3707" t="s">
        <v>13560</v>
      </c>
      <c r="E3707" t="s">
        <v>13560</v>
      </c>
      <c r="F3707" t="s">
        <v>13655</v>
      </c>
      <c r="G3707" t="s">
        <v>13656</v>
      </c>
      <c r="H3707" t="s">
        <v>14</v>
      </c>
    </row>
    <row r="3708" spans="1:8">
      <c r="A3708" t="s">
        <v>13950</v>
      </c>
      <c r="B3708" t="s">
        <v>302</v>
      </c>
      <c r="C3708" t="s">
        <v>13951</v>
      </c>
      <c r="D3708" t="s">
        <v>13560</v>
      </c>
      <c r="E3708" t="s">
        <v>13560</v>
      </c>
      <c r="F3708" t="s">
        <v>13952</v>
      </c>
      <c r="G3708" t="s">
        <v>13953</v>
      </c>
      <c r="H3708" t="s">
        <v>13954</v>
      </c>
    </row>
    <row r="3709" spans="1:8">
      <c r="A3709" t="s">
        <v>13955</v>
      </c>
      <c r="B3709" t="s">
        <v>379</v>
      </c>
      <c r="C3709" t="s">
        <v>13956</v>
      </c>
      <c r="D3709" t="s">
        <v>13560</v>
      </c>
      <c r="E3709" t="s">
        <v>13560</v>
      </c>
      <c r="F3709" t="s">
        <v>13957</v>
      </c>
      <c r="G3709" t="s">
        <v>13958</v>
      </c>
      <c r="H3709" t="s">
        <v>13959</v>
      </c>
    </row>
    <row r="3710" spans="1:8">
      <c r="A3710" t="s">
        <v>13960</v>
      </c>
      <c r="B3710" t="s">
        <v>302</v>
      </c>
      <c r="C3710" t="s">
        <v>13961</v>
      </c>
      <c r="D3710" t="s">
        <v>13560</v>
      </c>
      <c r="E3710" t="s">
        <v>13560</v>
      </c>
      <c r="F3710" t="s">
        <v>13962</v>
      </c>
      <c r="G3710" t="s">
        <v>13963</v>
      </c>
      <c r="H3710" t="s">
        <v>77</v>
      </c>
    </row>
    <row r="3711" spans="1:8">
      <c r="A3711" t="s">
        <v>13964</v>
      </c>
      <c r="B3711" t="s">
        <v>302</v>
      </c>
      <c r="C3711" t="s">
        <v>13965</v>
      </c>
      <c r="D3711" t="s">
        <v>13560</v>
      </c>
      <c r="E3711" t="s">
        <v>13560</v>
      </c>
      <c r="F3711" t="s">
        <v>12</v>
      </c>
      <c r="G3711" t="s">
        <v>13966</v>
      </c>
      <c r="H3711" t="s">
        <v>14</v>
      </c>
    </row>
    <row r="3712" spans="1:8">
      <c r="A3712" t="s">
        <v>13967</v>
      </c>
      <c r="B3712" t="s">
        <v>302</v>
      </c>
      <c r="C3712" t="s">
        <v>12</v>
      </c>
      <c r="D3712" t="s">
        <v>13600</v>
      </c>
      <c r="E3712" t="s">
        <v>12</v>
      </c>
      <c r="F3712" t="s">
        <v>12</v>
      </c>
      <c r="G3712" t="s">
        <v>13631</v>
      </c>
      <c r="H3712" t="s">
        <v>14</v>
      </c>
    </row>
    <row r="3713" spans="1:8">
      <c r="A3713" t="s">
        <v>13968</v>
      </c>
      <c r="B3713" t="s">
        <v>402</v>
      </c>
      <c r="C3713" t="s">
        <v>13969</v>
      </c>
      <c r="D3713" t="s">
        <v>13560</v>
      </c>
      <c r="E3713" t="s">
        <v>13560</v>
      </c>
      <c r="F3713" t="s">
        <v>13970</v>
      </c>
      <c r="G3713" t="s">
        <v>13971</v>
      </c>
      <c r="H3713" t="s">
        <v>14</v>
      </c>
    </row>
    <row r="3714" spans="1:8">
      <c r="A3714" t="s">
        <v>13972</v>
      </c>
      <c r="B3714" t="s">
        <v>424</v>
      </c>
      <c r="C3714" t="s">
        <v>13973</v>
      </c>
      <c r="D3714" t="s">
        <v>13560</v>
      </c>
      <c r="E3714" t="s">
        <v>13560</v>
      </c>
      <c r="F3714" t="s">
        <v>13974</v>
      </c>
      <c r="G3714" t="s">
        <v>13975</v>
      </c>
      <c r="H3714" t="s">
        <v>14</v>
      </c>
    </row>
    <row r="3715" spans="1:8">
      <c r="A3715" t="s">
        <v>13976</v>
      </c>
      <c r="B3715" t="s">
        <v>877</v>
      </c>
      <c r="C3715" t="s">
        <v>13977</v>
      </c>
      <c r="D3715" t="s">
        <v>13560</v>
      </c>
      <c r="E3715" t="s">
        <v>13560</v>
      </c>
      <c r="F3715" t="s">
        <v>13978</v>
      </c>
      <c r="G3715" t="s">
        <v>13979</v>
      </c>
      <c r="H3715" t="s">
        <v>13980</v>
      </c>
    </row>
    <row r="3716" spans="1:8">
      <c r="A3716" t="s">
        <v>13981</v>
      </c>
      <c r="B3716" t="s">
        <v>877</v>
      </c>
      <c r="C3716" t="s">
        <v>13982</v>
      </c>
      <c r="D3716" t="s">
        <v>13560</v>
      </c>
      <c r="E3716" t="s">
        <v>13560</v>
      </c>
      <c r="F3716" t="s">
        <v>13983</v>
      </c>
      <c r="G3716" t="s">
        <v>13984</v>
      </c>
      <c r="H3716" t="s">
        <v>13985</v>
      </c>
    </row>
    <row r="3717" spans="1:8">
      <c r="A3717" t="s">
        <v>13986</v>
      </c>
      <c r="B3717" t="s">
        <v>302</v>
      </c>
      <c r="C3717" t="s">
        <v>13987</v>
      </c>
      <c r="D3717" t="s">
        <v>13560</v>
      </c>
      <c r="E3717" t="s">
        <v>13560</v>
      </c>
      <c r="F3717" t="s">
        <v>13988</v>
      </c>
      <c r="G3717" t="s">
        <v>13989</v>
      </c>
      <c r="H3717" t="s">
        <v>13990</v>
      </c>
    </row>
    <row r="3718" spans="1:8">
      <c r="A3718" t="s">
        <v>10119</v>
      </c>
      <c r="B3718" t="s">
        <v>889</v>
      </c>
      <c r="C3718" t="s">
        <v>13794</v>
      </c>
      <c r="D3718" t="s">
        <v>13560</v>
      </c>
      <c r="E3718" t="s">
        <v>13560</v>
      </c>
      <c r="F3718" t="s">
        <v>12</v>
      </c>
      <c r="G3718" t="s">
        <v>13991</v>
      </c>
      <c r="H3718" t="s">
        <v>14</v>
      </c>
    </row>
    <row r="3719" spans="1:8">
      <c r="A3719" t="s">
        <v>13992</v>
      </c>
      <c r="B3719" t="s">
        <v>302</v>
      </c>
      <c r="C3719" t="s">
        <v>13820</v>
      </c>
      <c r="D3719" t="s">
        <v>13560</v>
      </c>
      <c r="E3719" t="s">
        <v>13560</v>
      </c>
      <c r="F3719" t="s">
        <v>13993</v>
      </c>
      <c r="G3719" t="s">
        <v>13994</v>
      </c>
      <c r="H3719" t="s">
        <v>13995</v>
      </c>
    </row>
    <row r="3720" spans="1:8">
      <c r="A3720" t="s">
        <v>13996</v>
      </c>
      <c r="B3720" t="s">
        <v>534</v>
      </c>
      <c r="C3720" t="s">
        <v>13997</v>
      </c>
      <c r="D3720" t="s">
        <v>13560</v>
      </c>
      <c r="E3720" t="s">
        <v>13560</v>
      </c>
      <c r="F3720" t="s">
        <v>13998</v>
      </c>
      <c r="G3720" t="s">
        <v>13999</v>
      </c>
      <c r="H3720" t="s">
        <v>14000</v>
      </c>
    </row>
    <row r="3721" spans="1:8">
      <c r="A3721" t="s">
        <v>14001</v>
      </c>
      <c r="B3721" t="s">
        <v>302</v>
      </c>
      <c r="C3721" t="s">
        <v>14002</v>
      </c>
      <c r="D3721" t="s">
        <v>13560</v>
      </c>
      <c r="E3721" t="s">
        <v>13560</v>
      </c>
      <c r="F3721" t="s">
        <v>14003</v>
      </c>
      <c r="G3721" t="s">
        <v>14004</v>
      </c>
      <c r="H3721" t="s">
        <v>14005</v>
      </c>
    </row>
    <row r="3722" spans="1:8">
      <c r="A3722" t="s">
        <v>14006</v>
      </c>
      <c r="B3722" t="s">
        <v>454</v>
      </c>
      <c r="C3722" t="s">
        <v>14007</v>
      </c>
      <c r="D3722" t="s">
        <v>13560</v>
      </c>
      <c r="E3722" t="s">
        <v>13560</v>
      </c>
      <c r="F3722" t="s">
        <v>14008</v>
      </c>
      <c r="G3722" t="s">
        <v>14009</v>
      </c>
      <c r="H3722" t="s">
        <v>14</v>
      </c>
    </row>
    <row r="3723" spans="1:8">
      <c r="A3723" t="s">
        <v>14010</v>
      </c>
      <c r="B3723" t="s">
        <v>424</v>
      </c>
      <c r="C3723" t="s">
        <v>14011</v>
      </c>
      <c r="D3723" t="s">
        <v>13560</v>
      </c>
      <c r="E3723" t="s">
        <v>13560</v>
      </c>
      <c r="F3723" t="s">
        <v>14012</v>
      </c>
      <c r="G3723" t="s">
        <v>14013</v>
      </c>
      <c r="H3723" t="s">
        <v>14014</v>
      </c>
    </row>
    <row r="3724" spans="1:8">
      <c r="A3724" t="s">
        <v>14015</v>
      </c>
      <c r="B3724" t="s">
        <v>302</v>
      </c>
      <c r="C3724" t="s">
        <v>13578</v>
      </c>
      <c r="D3724" t="s">
        <v>13560</v>
      </c>
      <c r="E3724" t="s">
        <v>13560</v>
      </c>
      <c r="F3724" t="s">
        <v>14016</v>
      </c>
      <c r="G3724" t="s">
        <v>14017</v>
      </c>
      <c r="H3724" t="s">
        <v>14018</v>
      </c>
    </row>
    <row r="3725" spans="1:8">
      <c r="A3725" t="s">
        <v>14019</v>
      </c>
      <c r="B3725" t="s">
        <v>6483</v>
      </c>
      <c r="C3725" t="s">
        <v>14020</v>
      </c>
      <c r="D3725" t="s">
        <v>13560</v>
      </c>
      <c r="E3725" t="s">
        <v>13560</v>
      </c>
      <c r="F3725" t="s">
        <v>14021</v>
      </c>
      <c r="G3725" t="s">
        <v>14022</v>
      </c>
      <c r="H3725" t="s">
        <v>14023</v>
      </c>
    </row>
    <row r="3726" spans="1:8">
      <c r="A3726" t="s">
        <v>14024</v>
      </c>
      <c r="B3726" t="s">
        <v>424</v>
      </c>
      <c r="C3726" t="s">
        <v>14025</v>
      </c>
      <c r="D3726" t="s">
        <v>13560</v>
      </c>
      <c r="E3726" t="s">
        <v>13560</v>
      </c>
      <c r="F3726" t="s">
        <v>14026</v>
      </c>
      <c r="G3726" t="s">
        <v>14027</v>
      </c>
      <c r="H3726" t="s">
        <v>14028</v>
      </c>
    </row>
    <row r="3727" spans="1:8">
      <c r="A3727" t="s">
        <v>14029</v>
      </c>
      <c r="B3727" t="s">
        <v>424</v>
      </c>
      <c r="C3727" t="s">
        <v>14030</v>
      </c>
      <c r="D3727" t="s">
        <v>13560</v>
      </c>
      <c r="E3727" t="s">
        <v>13560</v>
      </c>
      <c r="F3727" t="s">
        <v>14031</v>
      </c>
      <c r="G3727" t="s">
        <v>14032</v>
      </c>
      <c r="H3727" t="s">
        <v>14</v>
      </c>
    </row>
    <row r="3728" spans="1:8">
      <c r="A3728" t="s">
        <v>14033</v>
      </c>
      <c r="B3728" t="s">
        <v>534</v>
      </c>
      <c r="C3728" t="s">
        <v>14034</v>
      </c>
      <c r="D3728" t="s">
        <v>13560</v>
      </c>
      <c r="E3728" t="s">
        <v>13560</v>
      </c>
      <c r="F3728" t="s">
        <v>14035</v>
      </c>
      <c r="G3728" t="s">
        <v>14036</v>
      </c>
      <c r="H3728" t="s">
        <v>14</v>
      </c>
    </row>
    <row r="3729" spans="1:8">
      <c r="A3729" t="s">
        <v>14037</v>
      </c>
      <c r="B3729" t="s">
        <v>424</v>
      </c>
      <c r="C3729" t="s">
        <v>14038</v>
      </c>
      <c r="D3729" t="s">
        <v>13560</v>
      </c>
      <c r="E3729" t="s">
        <v>13560</v>
      </c>
      <c r="F3729" t="s">
        <v>14039</v>
      </c>
      <c r="G3729" t="s">
        <v>14040</v>
      </c>
      <c r="H3729" t="s">
        <v>14041</v>
      </c>
    </row>
    <row r="3730" spans="1:8">
      <c r="A3730" t="s">
        <v>14042</v>
      </c>
      <c r="B3730" t="s">
        <v>424</v>
      </c>
      <c r="C3730" t="s">
        <v>14043</v>
      </c>
      <c r="D3730" t="s">
        <v>13560</v>
      </c>
      <c r="E3730" t="s">
        <v>13560</v>
      </c>
      <c r="F3730" t="s">
        <v>12</v>
      </c>
      <c r="G3730" t="s">
        <v>14044</v>
      </c>
      <c r="H3730" t="s">
        <v>14</v>
      </c>
    </row>
    <row r="3731" spans="1:8">
      <c r="A3731" t="s">
        <v>14045</v>
      </c>
      <c r="B3731" t="s">
        <v>9</v>
      </c>
      <c r="C3731" t="s">
        <v>14046</v>
      </c>
      <c r="D3731" t="s">
        <v>13600</v>
      </c>
      <c r="E3731" t="s">
        <v>13560</v>
      </c>
      <c r="F3731" t="s">
        <v>12</v>
      </c>
      <c r="G3731" t="s">
        <v>14047</v>
      </c>
      <c r="H3731" t="s">
        <v>14</v>
      </c>
    </row>
    <row r="3732" spans="1:8">
      <c r="A3732" t="s">
        <v>14048</v>
      </c>
      <c r="B3732" t="s">
        <v>424</v>
      </c>
      <c r="C3732" t="s">
        <v>14049</v>
      </c>
      <c r="D3732" t="s">
        <v>13560</v>
      </c>
      <c r="E3732" t="s">
        <v>13560</v>
      </c>
      <c r="F3732" t="s">
        <v>12</v>
      </c>
      <c r="G3732" t="s">
        <v>14050</v>
      </c>
      <c r="H3732" t="s">
        <v>14</v>
      </c>
    </row>
    <row r="3733" spans="1:8">
      <c r="A3733" t="s">
        <v>14051</v>
      </c>
      <c r="B3733" t="s">
        <v>424</v>
      </c>
      <c r="C3733" t="s">
        <v>14052</v>
      </c>
      <c r="D3733" t="s">
        <v>13560</v>
      </c>
      <c r="E3733" t="s">
        <v>13560</v>
      </c>
      <c r="F3733" t="s">
        <v>14053</v>
      </c>
      <c r="G3733" t="s">
        <v>14054</v>
      </c>
      <c r="H3733" t="s">
        <v>14055</v>
      </c>
    </row>
    <row r="3734" spans="1:8">
      <c r="A3734" t="s">
        <v>14056</v>
      </c>
      <c r="B3734" t="s">
        <v>715</v>
      </c>
      <c r="C3734" t="s">
        <v>14057</v>
      </c>
      <c r="D3734" t="s">
        <v>13560</v>
      </c>
      <c r="E3734" t="s">
        <v>13560</v>
      </c>
      <c r="F3734" t="s">
        <v>14058</v>
      </c>
      <c r="G3734" t="s">
        <v>14059</v>
      </c>
      <c r="H3734" t="s">
        <v>14</v>
      </c>
    </row>
    <row r="3735" spans="1:8">
      <c r="A3735" t="s">
        <v>14060</v>
      </c>
      <c r="B3735" t="s">
        <v>454</v>
      </c>
      <c r="C3735" t="s">
        <v>14061</v>
      </c>
      <c r="D3735" t="s">
        <v>13560</v>
      </c>
      <c r="E3735" t="s">
        <v>13560</v>
      </c>
      <c r="F3735" t="s">
        <v>12</v>
      </c>
      <c r="G3735" t="s">
        <v>14062</v>
      </c>
      <c r="H3735" t="s">
        <v>14</v>
      </c>
    </row>
    <row r="3736" spans="1:8">
      <c r="A3736" t="s">
        <v>14063</v>
      </c>
      <c r="B3736" t="s">
        <v>302</v>
      </c>
      <c r="C3736" t="s">
        <v>14064</v>
      </c>
      <c r="D3736" t="s">
        <v>14065</v>
      </c>
      <c r="E3736" t="s">
        <v>13560</v>
      </c>
      <c r="F3736" t="s">
        <v>14066</v>
      </c>
      <c r="G3736" t="s">
        <v>14067</v>
      </c>
      <c r="H3736" t="s">
        <v>14068</v>
      </c>
    </row>
    <row r="3737" spans="1:8">
      <c r="A3737" t="s">
        <v>14069</v>
      </c>
      <c r="B3737" t="s">
        <v>3907</v>
      </c>
      <c r="C3737" t="s">
        <v>14070</v>
      </c>
      <c r="D3737" t="s">
        <v>13560</v>
      </c>
      <c r="E3737" t="s">
        <v>13560</v>
      </c>
      <c r="F3737" t="s">
        <v>14071</v>
      </c>
      <c r="G3737" t="s">
        <v>14072</v>
      </c>
      <c r="H3737" t="s">
        <v>14073</v>
      </c>
    </row>
    <row r="3738" spans="1:8">
      <c r="A3738" t="s">
        <v>14074</v>
      </c>
      <c r="B3738" t="s">
        <v>889</v>
      </c>
      <c r="C3738" t="s">
        <v>14075</v>
      </c>
      <c r="D3738" t="s">
        <v>13560</v>
      </c>
      <c r="E3738" t="s">
        <v>13560</v>
      </c>
      <c r="F3738" t="s">
        <v>12</v>
      </c>
      <c r="G3738" t="s">
        <v>14076</v>
      </c>
      <c r="H3738" t="s">
        <v>14</v>
      </c>
    </row>
    <row r="3739" spans="1:8">
      <c r="A3739" t="s">
        <v>14077</v>
      </c>
      <c r="B3739" t="s">
        <v>9</v>
      </c>
      <c r="C3739" t="s">
        <v>14078</v>
      </c>
      <c r="D3739" t="s">
        <v>14079</v>
      </c>
      <c r="E3739" t="s">
        <v>13560</v>
      </c>
      <c r="F3739" t="s">
        <v>14080</v>
      </c>
      <c r="G3739" t="s">
        <v>14081</v>
      </c>
      <c r="H3739" t="s">
        <v>14</v>
      </c>
    </row>
    <row r="3740" spans="1:8">
      <c r="A3740" t="s">
        <v>14082</v>
      </c>
      <c r="B3740" t="s">
        <v>379</v>
      </c>
      <c r="C3740" t="s">
        <v>14083</v>
      </c>
      <c r="D3740" t="s">
        <v>14084</v>
      </c>
      <c r="E3740" t="s">
        <v>13560</v>
      </c>
      <c r="F3740" t="s">
        <v>12</v>
      </c>
      <c r="G3740" t="s">
        <v>14085</v>
      </c>
      <c r="H3740" t="s">
        <v>14</v>
      </c>
    </row>
    <row r="3741" spans="1:8">
      <c r="A3741" t="s">
        <v>14086</v>
      </c>
      <c r="B3741" t="s">
        <v>9</v>
      </c>
      <c r="C3741" t="s">
        <v>14087</v>
      </c>
      <c r="D3741" t="s">
        <v>14088</v>
      </c>
      <c r="E3741" t="s">
        <v>13560</v>
      </c>
      <c r="F3741" t="s">
        <v>12</v>
      </c>
      <c r="G3741" t="s">
        <v>12</v>
      </c>
      <c r="H3741" t="s">
        <v>14</v>
      </c>
    </row>
    <row r="3742" spans="1:8">
      <c r="A3742" t="s">
        <v>14089</v>
      </c>
      <c r="B3742" t="s">
        <v>9</v>
      </c>
      <c r="C3742" t="s">
        <v>14090</v>
      </c>
      <c r="D3742" t="s">
        <v>14091</v>
      </c>
      <c r="E3742" t="s">
        <v>13560</v>
      </c>
      <c r="F3742" t="s">
        <v>12</v>
      </c>
      <c r="G3742" t="s">
        <v>14092</v>
      </c>
      <c r="H3742" t="s">
        <v>14</v>
      </c>
    </row>
    <row r="3743" spans="1:8">
      <c r="A3743" t="s">
        <v>14093</v>
      </c>
      <c r="B3743" t="s">
        <v>9</v>
      </c>
      <c r="C3743" t="s">
        <v>14090</v>
      </c>
      <c r="D3743" t="s">
        <v>14091</v>
      </c>
      <c r="E3743" t="s">
        <v>13560</v>
      </c>
      <c r="F3743" t="s">
        <v>12</v>
      </c>
      <c r="G3743" t="s">
        <v>14092</v>
      </c>
      <c r="H3743" t="s">
        <v>14</v>
      </c>
    </row>
    <row r="3744" spans="1:8">
      <c r="A3744" t="s">
        <v>14094</v>
      </c>
      <c r="B3744" t="s">
        <v>4799</v>
      </c>
      <c r="C3744" t="s">
        <v>14095</v>
      </c>
      <c r="D3744" t="s">
        <v>13560</v>
      </c>
      <c r="E3744" t="s">
        <v>13560</v>
      </c>
      <c r="F3744" t="s">
        <v>14096</v>
      </c>
      <c r="G3744" t="s">
        <v>14097</v>
      </c>
      <c r="H3744" t="s">
        <v>14098</v>
      </c>
    </row>
    <row r="3745" spans="1:8">
      <c r="A3745" t="s">
        <v>14099</v>
      </c>
      <c r="B3745" t="s">
        <v>302</v>
      </c>
      <c r="C3745" t="s">
        <v>14100</v>
      </c>
      <c r="D3745" t="s">
        <v>14088</v>
      </c>
      <c r="E3745" t="s">
        <v>13560</v>
      </c>
      <c r="F3745" t="s">
        <v>12</v>
      </c>
      <c r="G3745" t="s">
        <v>14101</v>
      </c>
      <c r="H3745" t="s">
        <v>14</v>
      </c>
    </row>
    <row r="3746" spans="1:8">
      <c r="A3746" t="s">
        <v>14102</v>
      </c>
      <c r="B3746" t="s">
        <v>9</v>
      </c>
      <c r="C3746" t="s">
        <v>14103</v>
      </c>
      <c r="D3746" t="s">
        <v>14104</v>
      </c>
      <c r="E3746" t="s">
        <v>13560</v>
      </c>
      <c r="F3746" t="s">
        <v>13692</v>
      </c>
      <c r="G3746" t="s">
        <v>13767</v>
      </c>
      <c r="H3746" t="s">
        <v>13694</v>
      </c>
    </row>
    <row r="3747" spans="1:8">
      <c r="A3747" t="s">
        <v>13950</v>
      </c>
      <c r="B3747" t="s">
        <v>9</v>
      </c>
      <c r="C3747" t="s">
        <v>14105</v>
      </c>
      <c r="D3747" t="s">
        <v>14106</v>
      </c>
      <c r="E3747" t="s">
        <v>13560</v>
      </c>
      <c r="F3747" t="s">
        <v>510</v>
      </c>
      <c r="G3747" t="s">
        <v>14107</v>
      </c>
      <c r="H3747" t="s">
        <v>14</v>
      </c>
    </row>
    <row r="3748" spans="1:8">
      <c r="A3748" t="s">
        <v>14108</v>
      </c>
      <c r="B3748" t="s">
        <v>9</v>
      </c>
      <c r="C3748" t="s">
        <v>14109</v>
      </c>
      <c r="D3748" t="s">
        <v>14106</v>
      </c>
      <c r="E3748" t="s">
        <v>13560</v>
      </c>
      <c r="F3748" t="s">
        <v>14110</v>
      </c>
      <c r="G3748" t="s">
        <v>14111</v>
      </c>
      <c r="H3748" t="s">
        <v>14</v>
      </c>
    </row>
    <row r="3749" spans="1:8">
      <c r="A3749" t="s">
        <v>14112</v>
      </c>
      <c r="B3749" t="s">
        <v>9</v>
      </c>
      <c r="C3749" t="s">
        <v>14113</v>
      </c>
      <c r="D3749" t="s">
        <v>14114</v>
      </c>
      <c r="E3749" t="s">
        <v>13560</v>
      </c>
      <c r="F3749" t="s">
        <v>12</v>
      </c>
      <c r="G3749" t="s">
        <v>14115</v>
      </c>
      <c r="H3749" t="s">
        <v>14</v>
      </c>
    </row>
    <row r="3750" spans="1:8">
      <c r="A3750" t="s">
        <v>14116</v>
      </c>
      <c r="B3750" t="s">
        <v>9</v>
      </c>
      <c r="C3750" t="s">
        <v>14117</v>
      </c>
      <c r="D3750" t="s">
        <v>14118</v>
      </c>
      <c r="E3750" t="s">
        <v>13560</v>
      </c>
      <c r="F3750" t="s">
        <v>14119</v>
      </c>
      <c r="G3750" t="s">
        <v>14120</v>
      </c>
      <c r="H3750" t="s">
        <v>14</v>
      </c>
    </row>
    <row r="3751" spans="1:8">
      <c r="A3751" t="s">
        <v>14121</v>
      </c>
      <c r="B3751" t="s">
        <v>9</v>
      </c>
      <c r="C3751" t="s">
        <v>14122</v>
      </c>
      <c r="D3751" t="s">
        <v>14106</v>
      </c>
      <c r="E3751" t="s">
        <v>13560</v>
      </c>
      <c r="F3751" t="s">
        <v>14123</v>
      </c>
      <c r="G3751" t="s">
        <v>14124</v>
      </c>
      <c r="H3751" t="s">
        <v>14125</v>
      </c>
    </row>
    <row r="3752" spans="1:8">
      <c r="A3752" t="s">
        <v>14126</v>
      </c>
      <c r="B3752" t="s">
        <v>9</v>
      </c>
      <c r="C3752" t="s">
        <v>14127</v>
      </c>
      <c r="D3752" t="s">
        <v>10745</v>
      </c>
      <c r="E3752" t="s">
        <v>10745</v>
      </c>
      <c r="F3752" t="s">
        <v>14128</v>
      </c>
      <c r="G3752" t="s">
        <v>14129</v>
      </c>
      <c r="H3752" t="s">
        <v>14130</v>
      </c>
    </row>
    <row r="3753" spans="1:8">
      <c r="A3753" t="s">
        <v>14131</v>
      </c>
      <c r="B3753" t="s">
        <v>302</v>
      </c>
      <c r="C3753" t="s">
        <v>14132</v>
      </c>
      <c r="D3753" t="s">
        <v>14114</v>
      </c>
      <c r="E3753" t="s">
        <v>13560</v>
      </c>
      <c r="F3753" t="s">
        <v>14133</v>
      </c>
      <c r="G3753" t="s">
        <v>14134</v>
      </c>
      <c r="H3753" t="s">
        <v>14135</v>
      </c>
    </row>
    <row r="3754" spans="1:8">
      <c r="A3754" t="s">
        <v>14136</v>
      </c>
      <c r="B3754" t="s">
        <v>9</v>
      </c>
      <c r="C3754" t="s">
        <v>14137</v>
      </c>
      <c r="D3754" t="s">
        <v>4086</v>
      </c>
      <c r="E3754" t="s">
        <v>4086</v>
      </c>
      <c r="F3754" t="s">
        <v>14138</v>
      </c>
      <c r="G3754" t="s">
        <v>14139</v>
      </c>
      <c r="H3754" t="s">
        <v>14140</v>
      </c>
    </row>
    <row r="3755" spans="1:8">
      <c r="A3755" t="s">
        <v>14141</v>
      </c>
      <c r="B3755" t="s">
        <v>9</v>
      </c>
      <c r="C3755" t="s">
        <v>14142</v>
      </c>
      <c r="D3755" t="s">
        <v>14143</v>
      </c>
      <c r="E3755" t="s">
        <v>14144</v>
      </c>
      <c r="F3755" t="s">
        <v>510</v>
      </c>
      <c r="G3755" t="s">
        <v>14145</v>
      </c>
      <c r="H3755" t="s">
        <v>14</v>
      </c>
    </row>
    <row r="3756" spans="1:8">
      <c r="A3756" t="s">
        <v>14146</v>
      </c>
      <c r="B3756" t="s">
        <v>424</v>
      </c>
      <c r="C3756" t="s">
        <v>14147</v>
      </c>
      <c r="D3756" t="s">
        <v>14148</v>
      </c>
      <c r="E3756" t="s">
        <v>13560</v>
      </c>
      <c r="F3756" t="s">
        <v>14149</v>
      </c>
      <c r="G3756" t="s">
        <v>14150</v>
      </c>
      <c r="H3756" t="s">
        <v>14151</v>
      </c>
    </row>
    <row r="3757" spans="1:8">
      <c r="A3757" t="s">
        <v>14152</v>
      </c>
      <c r="B3757" t="s">
        <v>9</v>
      </c>
      <c r="C3757" t="s">
        <v>14153</v>
      </c>
      <c r="D3757" t="s">
        <v>14154</v>
      </c>
      <c r="E3757" t="s">
        <v>5857</v>
      </c>
      <c r="F3757" t="s">
        <v>14155</v>
      </c>
      <c r="G3757" t="s">
        <v>14156</v>
      </c>
      <c r="H3757" t="s">
        <v>14157</v>
      </c>
    </row>
    <row r="3758" spans="1:8">
      <c r="A3758" t="s">
        <v>14158</v>
      </c>
      <c r="B3758" t="s">
        <v>302</v>
      </c>
      <c r="C3758" t="s">
        <v>14159</v>
      </c>
      <c r="D3758" t="s">
        <v>4086</v>
      </c>
      <c r="E3758" t="s">
        <v>4086</v>
      </c>
      <c r="F3758" t="s">
        <v>14160</v>
      </c>
      <c r="G3758" t="s">
        <v>14161</v>
      </c>
      <c r="H3758" t="s">
        <v>14162</v>
      </c>
    </row>
    <row r="3759" spans="1:8">
      <c r="A3759" t="s">
        <v>14163</v>
      </c>
      <c r="B3759" t="s">
        <v>9</v>
      </c>
      <c r="C3759" t="s">
        <v>14164</v>
      </c>
      <c r="D3759" t="s">
        <v>14165</v>
      </c>
      <c r="E3759" t="s">
        <v>14166</v>
      </c>
      <c r="F3759" t="s">
        <v>14167</v>
      </c>
      <c r="G3759" t="s">
        <v>14168</v>
      </c>
      <c r="H3759" t="s">
        <v>14</v>
      </c>
    </row>
    <row r="3760" spans="1:8">
      <c r="A3760" t="s">
        <v>14169</v>
      </c>
      <c r="B3760" t="s">
        <v>302</v>
      </c>
      <c r="C3760" t="s">
        <v>14170</v>
      </c>
      <c r="D3760" t="s">
        <v>3004</v>
      </c>
      <c r="E3760" t="s">
        <v>3005</v>
      </c>
      <c r="F3760" t="s">
        <v>14171</v>
      </c>
      <c r="G3760" t="s">
        <v>14172</v>
      </c>
      <c r="H3760" t="s">
        <v>14173</v>
      </c>
    </row>
    <row r="3761" spans="1:8">
      <c r="A3761" t="s">
        <v>14174</v>
      </c>
      <c r="B3761" t="s">
        <v>9</v>
      </c>
      <c r="C3761" t="s">
        <v>14175</v>
      </c>
      <c r="D3761" t="s">
        <v>8273</v>
      </c>
      <c r="E3761" t="s">
        <v>8273</v>
      </c>
      <c r="F3761" t="s">
        <v>14176</v>
      </c>
      <c r="G3761" t="s">
        <v>14177</v>
      </c>
      <c r="H3761" t="s">
        <v>14178</v>
      </c>
    </row>
    <row r="3762" spans="1:8">
      <c r="A3762" t="s">
        <v>14179</v>
      </c>
      <c r="B3762" t="s">
        <v>9</v>
      </c>
      <c r="C3762" t="s">
        <v>14180</v>
      </c>
      <c r="D3762" t="s">
        <v>8273</v>
      </c>
      <c r="E3762" t="s">
        <v>8273</v>
      </c>
      <c r="F3762" t="s">
        <v>14181</v>
      </c>
      <c r="G3762" t="s">
        <v>14182</v>
      </c>
      <c r="H3762" t="s">
        <v>14</v>
      </c>
    </row>
    <row r="3763" spans="1:8">
      <c r="A3763" t="s">
        <v>14183</v>
      </c>
      <c r="B3763" t="s">
        <v>9</v>
      </c>
      <c r="C3763" t="s">
        <v>14184</v>
      </c>
      <c r="D3763" t="s">
        <v>8273</v>
      </c>
      <c r="E3763" t="s">
        <v>8273</v>
      </c>
      <c r="F3763" t="s">
        <v>12</v>
      </c>
      <c r="G3763" t="s">
        <v>14185</v>
      </c>
      <c r="H3763" t="s">
        <v>14</v>
      </c>
    </row>
    <row r="3764" spans="1:8">
      <c r="A3764" t="s">
        <v>14186</v>
      </c>
      <c r="B3764" t="s">
        <v>9</v>
      </c>
      <c r="C3764" t="s">
        <v>14187</v>
      </c>
      <c r="D3764" t="s">
        <v>8273</v>
      </c>
      <c r="E3764" t="s">
        <v>8273</v>
      </c>
      <c r="F3764" t="s">
        <v>14188</v>
      </c>
      <c r="G3764" t="s">
        <v>14189</v>
      </c>
      <c r="H3764" t="s">
        <v>14</v>
      </c>
    </row>
    <row r="3765" spans="1:8">
      <c r="A3765" t="s">
        <v>14190</v>
      </c>
      <c r="B3765" t="s">
        <v>9</v>
      </c>
      <c r="C3765" t="s">
        <v>14191</v>
      </c>
      <c r="D3765" t="s">
        <v>8273</v>
      </c>
      <c r="E3765" t="s">
        <v>8273</v>
      </c>
      <c r="F3765" t="s">
        <v>12</v>
      </c>
      <c r="G3765" t="s">
        <v>14192</v>
      </c>
      <c r="H3765" t="s">
        <v>14</v>
      </c>
    </row>
    <row r="3766" spans="1:8">
      <c r="A3766" t="s">
        <v>14193</v>
      </c>
      <c r="B3766" t="s">
        <v>9</v>
      </c>
      <c r="C3766" t="s">
        <v>14194</v>
      </c>
      <c r="D3766" t="s">
        <v>8273</v>
      </c>
      <c r="E3766" t="s">
        <v>8273</v>
      </c>
      <c r="F3766" t="s">
        <v>14195</v>
      </c>
      <c r="G3766" t="s">
        <v>14196</v>
      </c>
      <c r="H3766" t="s">
        <v>14197</v>
      </c>
    </row>
    <row r="3767" spans="1:8">
      <c r="A3767" t="s">
        <v>14198</v>
      </c>
      <c r="B3767" t="s">
        <v>9</v>
      </c>
      <c r="C3767" t="s">
        <v>14199</v>
      </c>
      <c r="D3767" t="s">
        <v>8273</v>
      </c>
      <c r="E3767" t="s">
        <v>8273</v>
      </c>
      <c r="F3767" t="s">
        <v>14200</v>
      </c>
      <c r="G3767" t="s">
        <v>14201</v>
      </c>
      <c r="H3767" t="s">
        <v>14202</v>
      </c>
    </row>
    <row r="3768" spans="1:8">
      <c r="A3768" t="s">
        <v>302</v>
      </c>
      <c r="B3768" t="s">
        <v>9</v>
      </c>
      <c r="C3768" t="s">
        <v>14203</v>
      </c>
      <c r="D3768" t="s">
        <v>8273</v>
      </c>
      <c r="E3768" t="s">
        <v>8273</v>
      </c>
      <c r="F3768" t="s">
        <v>12</v>
      </c>
      <c r="G3768" t="s">
        <v>14204</v>
      </c>
      <c r="H3768" t="s">
        <v>14</v>
      </c>
    </row>
    <row r="3769" spans="1:8">
      <c r="A3769" t="s">
        <v>14205</v>
      </c>
      <c r="B3769" t="s">
        <v>9</v>
      </c>
      <c r="C3769" t="s">
        <v>14206</v>
      </c>
      <c r="D3769" t="s">
        <v>8273</v>
      </c>
      <c r="E3769" t="s">
        <v>8273</v>
      </c>
      <c r="F3769" t="s">
        <v>14207</v>
      </c>
      <c r="G3769" t="s">
        <v>14208</v>
      </c>
      <c r="H3769" t="s">
        <v>14209</v>
      </c>
    </row>
    <row r="3770" spans="1:8">
      <c r="A3770" t="s">
        <v>14210</v>
      </c>
      <c r="B3770" t="s">
        <v>9</v>
      </c>
      <c r="C3770" t="s">
        <v>14211</v>
      </c>
      <c r="D3770" t="s">
        <v>8273</v>
      </c>
      <c r="E3770" t="s">
        <v>8273</v>
      </c>
      <c r="F3770" t="s">
        <v>510</v>
      </c>
      <c r="G3770" t="s">
        <v>14212</v>
      </c>
      <c r="H3770" t="s">
        <v>14</v>
      </c>
    </row>
    <row r="3771" spans="1:8">
      <c r="A3771" t="s">
        <v>14213</v>
      </c>
      <c r="B3771" t="s">
        <v>9</v>
      </c>
      <c r="C3771" t="s">
        <v>14214</v>
      </c>
      <c r="D3771" t="s">
        <v>8273</v>
      </c>
      <c r="E3771" t="s">
        <v>8273</v>
      </c>
      <c r="F3771" t="s">
        <v>14215</v>
      </c>
      <c r="G3771" t="s">
        <v>14216</v>
      </c>
      <c r="H3771" t="s">
        <v>14217</v>
      </c>
    </row>
    <row r="3772" spans="1:8">
      <c r="A3772" t="s">
        <v>14218</v>
      </c>
      <c r="B3772" t="s">
        <v>9</v>
      </c>
      <c r="C3772" t="s">
        <v>14219</v>
      </c>
      <c r="D3772" t="s">
        <v>8273</v>
      </c>
      <c r="E3772" t="s">
        <v>8273</v>
      </c>
      <c r="F3772" t="s">
        <v>14220</v>
      </c>
      <c r="G3772" t="s">
        <v>14221</v>
      </c>
      <c r="H3772" t="s">
        <v>14222</v>
      </c>
    </row>
    <row r="3773" spans="1:8">
      <c r="A3773" t="s">
        <v>14223</v>
      </c>
      <c r="B3773" t="s">
        <v>9</v>
      </c>
      <c r="C3773" t="s">
        <v>14224</v>
      </c>
      <c r="D3773" t="s">
        <v>8273</v>
      </c>
      <c r="E3773" t="s">
        <v>8273</v>
      </c>
      <c r="F3773" t="s">
        <v>12</v>
      </c>
      <c r="G3773" t="s">
        <v>14225</v>
      </c>
      <c r="H3773" t="s">
        <v>14</v>
      </c>
    </row>
    <row r="3774" spans="1:8">
      <c r="A3774" t="s">
        <v>14226</v>
      </c>
      <c r="B3774" t="s">
        <v>9</v>
      </c>
      <c r="C3774" t="s">
        <v>14227</v>
      </c>
      <c r="D3774" t="s">
        <v>8273</v>
      </c>
      <c r="E3774" t="s">
        <v>8273</v>
      </c>
      <c r="F3774" t="s">
        <v>14228</v>
      </c>
      <c r="G3774" t="s">
        <v>14229</v>
      </c>
      <c r="H3774" t="s">
        <v>14230</v>
      </c>
    </row>
    <row r="3775" spans="1:8">
      <c r="A3775" t="s">
        <v>14231</v>
      </c>
      <c r="B3775" t="s">
        <v>9</v>
      </c>
      <c r="C3775" t="s">
        <v>14232</v>
      </c>
      <c r="D3775" t="s">
        <v>8273</v>
      </c>
      <c r="E3775" t="s">
        <v>8273</v>
      </c>
      <c r="F3775" t="s">
        <v>14233</v>
      </c>
      <c r="G3775" t="s">
        <v>14234</v>
      </c>
      <c r="H3775" t="s">
        <v>14</v>
      </c>
    </row>
    <row r="3776" spans="1:8">
      <c r="A3776" t="s">
        <v>14235</v>
      </c>
      <c r="B3776" t="s">
        <v>9</v>
      </c>
      <c r="C3776" t="s">
        <v>14236</v>
      </c>
      <c r="D3776" t="s">
        <v>8273</v>
      </c>
      <c r="E3776" t="s">
        <v>8273</v>
      </c>
      <c r="F3776" t="s">
        <v>14237</v>
      </c>
      <c r="G3776" t="s">
        <v>14238</v>
      </c>
      <c r="H3776" t="s">
        <v>14</v>
      </c>
    </row>
    <row r="3777" spans="1:8">
      <c r="A3777" t="s">
        <v>14239</v>
      </c>
      <c r="B3777" t="s">
        <v>9</v>
      </c>
      <c r="C3777" t="s">
        <v>14240</v>
      </c>
      <c r="D3777" t="s">
        <v>8273</v>
      </c>
      <c r="E3777" t="s">
        <v>8273</v>
      </c>
      <c r="F3777" t="s">
        <v>14241</v>
      </c>
      <c r="G3777" t="s">
        <v>14242</v>
      </c>
      <c r="H3777" t="s">
        <v>14</v>
      </c>
    </row>
    <row r="3778" spans="1:8">
      <c r="A3778" t="s">
        <v>14243</v>
      </c>
      <c r="B3778" t="s">
        <v>9</v>
      </c>
      <c r="C3778" t="s">
        <v>14244</v>
      </c>
      <c r="D3778" t="s">
        <v>8273</v>
      </c>
      <c r="E3778" t="s">
        <v>8273</v>
      </c>
      <c r="F3778" t="s">
        <v>12</v>
      </c>
      <c r="G3778" t="s">
        <v>14245</v>
      </c>
      <c r="H3778" t="s">
        <v>14</v>
      </c>
    </row>
    <row r="3779" spans="1:8">
      <c r="A3779" t="s">
        <v>14246</v>
      </c>
      <c r="B3779" t="s">
        <v>9</v>
      </c>
      <c r="C3779" t="s">
        <v>14247</v>
      </c>
      <c r="D3779" t="s">
        <v>8273</v>
      </c>
      <c r="E3779" t="s">
        <v>8273</v>
      </c>
      <c r="F3779" t="s">
        <v>14248</v>
      </c>
      <c r="G3779" t="s">
        <v>14249</v>
      </c>
      <c r="H3779" t="s">
        <v>14250</v>
      </c>
    </row>
    <row r="3780" spans="1:8">
      <c r="A3780" t="s">
        <v>14251</v>
      </c>
      <c r="B3780" t="s">
        <v>9</v>
      </c>
      <c r="C3780" t="s">
        <v>14252</v>
      </c>
      <c r="D3780" t="s">
        <v>8273</v>
      </c>
      <c r="E3780" t="s">
        <v>8273</v>
      </c>
      <c r="F3780" t="s">
        <v>14253</v>
      </c>
      <c r="G3780" t="s">
        <v>14254</v>
      </c>
      <c r="H3780" t="s">
        <v>14255</v>
      </c>
    </row>
    <row r="3781" spans="1:8">
      <c r="A3781" t="s">
        <v>14256</v>
      </c>
      <c r="B3781" t="s">
        <v>9</v>
      </c>
      <c r="C3781" t="s">
        <v>14257</v>
      </c>
      <c r="D3781" t="s">
        <v>8273</v>
      </c>
      <c r="E3781" t="s">
        <v>8273</v>
      </c>
      <c r="F3781" t="s">
        <v>14258</v>
      </c>
      <c r="G3781" t="s">
        <v>14259</v>
      </c>
      <c r="H3781" t="s">
        <v>14260</v>
      </c>
    </row>
    <row r="3782" spans="1:8">
      <c r="A3782" t="s">
        <v>14261</v>
      </c>
      <c r="B3782" t="s">
        <v>9</v>
      </c>
      <c r="C3782" t="s">
        <v>14262</v>
      </c>
      <c r="D3782" t="s">
        <v>8273</v>
      </c>
      <c r="E3782" t="s">
        <v>8273</v>
      </c>
      <c r="F3782" t="s">
        <v>14263</v>
      </c>
      <c r="G3782" t="s">
        <v>14264</v>
      </c>
      <c r="H3782" t="s">
        <v>77</v>
      </c>
    </row>
    <row r="3783" spans="1:8">
      <c r="A3783" t="s">
        <v>14265</v>
      </c>
      <c r="B3783" t="s">
        <v>9</v>
      </c>
      <c r="C3783" t="s">
        <v>14266</v>
      </c>
      <c r="D3783" t="s">
        <v>8273</v>
      </c>
      <c r="E3783" t="s">
        <v>8273</v>
      </c>
      <c r="F3783" t="s">
        <v>14267</v>
      </c>
      <c r="G3783" t="s">
        <v>14268</v>
      </c>
      <c r="H3783" t="s">
        <v>14</v>
      </c>
    </row>
    <row r="3784" spans="1:8">
      <c r="A3784" t="s">
        <v>14269</v>
      </c>
      <c r="B3784" t="s">
        <v>9</v>
      </c>
      <c r="C3784" t="s">
        <v>14270</v>
      </c>
      <c r="D3784" t="s">
        <v>8273</v>
      </c>
      <c r="E3784" t="s">
        <v>8273</v>
      </c>
      <c r="F3784" t="s">
        <v>12</v>
      </c>
      <c r="G3784" t="s">
        <v>14271</v>
      </c>
      <c r="H3784" t="s">
        <v>14</v>
      </c>
    </row>
    <row r="3785" spans="1:8">
      <c r="A3785" t="s">
        <v>14272</v>
      </c>
      <c r="B3785" t="s">
        <v>9</v>
      </c>
      <c r="C3785" t="s">
        <v>14273</v>
      </c>
      <c r="D3785" t="s">
        <v>8273</v>
      </c>
      <c r="E3785" t="s">
        <v>8273</v>
      </c>
      <c r="F3785" t="s">
        <v>12</v>
      </c>
      <c r="G3785" t="s">
        <v>12</v>
      </c>
      <c r="H3785" t="s">
        <v>14</v>
      </c>
    </row>
    <row r="3786" spans="1:8">
      <c r="A3786" t="s">
        <v>14274</v>
      </c>
      <c r="B3786" t="s">
        <v>9</v>
      </c>
      <c r="C3786" t="s">
        <v>14275</v>
      </c>
      <c r="D3786" t="s">
        <v>8273</v>
      </c>
      <c r="E3786" t="s">
        <v>8273</v>
      </c>
      <c r="F3786" t="s">
        <v>12</v>
      </c>
      <c r="G3786" t="s">
        <v>12</v>
      </c>
      <c r="H3786" t="s">
        <v>14</v>
      </c>
    </row>
    <row r="3787" spans="1:8">
      <c r="A3787" t="s">
        <v>14276</v>
      </c>
      <c r="B3787" t="s">
        <v>9</v>
      </c>
      <c r="C3787" t="s">
        <v>14277</v>
      </c>
      <c r="D3787" t="s">
        <v>8273</v>
      </c>
      <c r="E3787" t="s">
        <v>8273</v>
      </c>
      <c r="F3787" t="s">
        <v>12</v>
      </c>
      <c r="G3787" t="s">
        <v>12</v>
      </c>
      <c r="H3787" t="s">
        <v>14</v>
      </c>
    </row>
    <row r="3788" spans="1:8">
      <c r="A3788" t="s">
        <v>14278</v>
      </c>
      <c r="B3788" t="s">
        <v>9</v>
      </c>
      <c r="C3788" t="s">
        <v>14279</v>
      </c>
      <c r="D3788" t="s">
        <v>8273</v>
      </c>
      <c r="E3788" t="s">
        <v>8273</v>
      </c>
      <c r="F3788" t="s">
        <v>12</v>
      </c>
      <c r="G3788" t="s">
        <v>14280</v>
      </c>
      <c r="H3788" t="s">
        <v>14</v>
      </c>
    </row>
    <row r="3789" spans="1:8">
      <c r="A3789" t="s">
        <v>14281</v>
      </c>
      <c r="B3789" t="s">
        <v>9</v>
      </c>
      <c r="C3789" t="s">
        <v>14282</v>
      </c>
      <c r="D3789" t="s">
        <v>8273</v>
      </c>
      <c r="E3789" t="s">
        <v>8273</v>
      </c>
      <c r="F3789" t="s">
        <v>14283</v>
      </c>
      <c r="G3789" t="s">
        <v>14284</v>
      </c>
      <c r="H3789" t="s">
        <v>14285</v>
      </c>
    </row>
    <row r="3790" spans="1:8">
      <c r="A3790" t="s">
        <v>14286</v>
      </c>
      <c r="B3790" t="s">
        <v>9</v>
      </c>
      <c r="C3790" t="s">
        <v>14287</v>
      </c>
      <c r="D3790" t="s">
        <v>8273</v>
      </c>
      <c r="E3790" t="s">
        <v>8273</v>
      </c>
      <c r="F3790" t="s">
        <v>14288</v>
      </c>
      <c r="G3790" t="s">
        <v>14289</v>
      </c>
      <c r="H3790" t="s">
        <v>14290</v>
      </c>
    </row>
    <row r="3791" spans="1:8">
      <c r="A3791" t="s">
        <v>14291</v>
      </c>
      <c r="B3791" t="s">
        <v>9</v>
      </c>
      <c r="C3791" t="s">
        <v>14292</v>
      </c>
      <c r="D3791" t="s">
        <v>8273</v>
      </c>
      <c r="E3791" t="s">
        <v>8273</v>
      </c>
      <c r="F3791" t="s">
        <v>12</v>
      </c>
      <c r="G3791" t="s">
        <v>12</v>
      </c>
      <c r="H3791" t="s">
        <v>14</v>
      </c>
    </row>
    <row r="3792" spans="1:8">
      <c r="A3792" t="s">
        <v>14293</v>
      </c>
      <c r="B3792" t="s">
        <v>9</v>
      </c>
      <c r="C3792" t="s">
        <v>14294</v>
      </c>
      <c r="D3792" t="s">
        <v>8273</v>
      </c>
      <c r="E3792" t="s">
        <v>8273</v>
      </c>
      <c r="F3792" t="s">
        <v>12</v>
      </c>
      <c r="G3792" t="s">
        <v>14295</v>
      </c>
      <c r="H3792" t="s">
        <v>14</v>
      </c>
    </row>
    <row r="3793" spans="1:8">
      <c r="A3793" t="s">
        <v>14296</v>
      </c>
      <c r="B3793" t="s">
        <v>9</v>
      </c>
      <c r="C3793" t="s">
        <v>14297</v>
      </c>
      <c r="D3793" t="s">
        <v>8273</v>
      </c>
      <c r="E3793" t="s">
        <v>8273</v>
      </c>
      <c r="F3793" t="s">
        <v>12</v>
      </c>
      <c r="G3793" t="s">
        <v>14298</v>
      </c>
      <c r="H3793" t="s">
        <v>14</v>
      </c>
    </row>
    <row r="3794" spans="1:8">
      <c r="A3794" t="s">
        <v>14299</v>
      </c>
      <c r="B3794" t="s">
        <v>9</v>
      </c>
      <c r="C3794" t="s">
        <v>14300</v>
      </c>
      <c r="D3794" t="s">
        <v>8273</v>
      </c>
      <c r="E3794" t="s">
        <v>8273</v>
      </c>
      <c r="F3794" t="s">
        <v>12</v>
      </c>
      <c r="G3794" t="s">
        <v>12</v>
      </c>
      <c r="H3794" t="s">
        <v>14</v>
      </c>
    </row>
    <row r="3795" spans="1:8">
      <c r="A3795" t="s">
        <v>14301</v>
      </c>
      <c r="B3795" t="s">
        <v>9</v>
      </c>
      <c r="C3795" t="s">
        <v>14302</v>
      </c>
      <c r="D3795" t="s">
        <v>8273</v>
      </c>
      <c r="E3795" t="s">
        <v>8273</v>
      </c>
      <c r="F3795" t="s">
        <v>12</v>
      </c>
      <c r="G3795" t="s">
        <v>14303</v>
      </c>
      <c r="H3795" t="s">
        <v>14</v>
      </c>
    </row>
    <row r="3796" spans="1:8">
      <c r="A3796" t="s">
        <v>14304</v>
      </c>
      <c r="B3796" t="s">
        <v>9</v>
      </c>
      <c r="C3796" t="s">
        <v>14305</v>
      </c>
      <c r="D3796" t="s">
        <v>8273</v>
      </c>
      <c r="E3796" t="s">
        <v>8273</v>
      </c>
      <c r="F3796" t="s">
        <v>12</v>
      </c>
      <c r="G3796" t="s">
        <v>14306</v>
      </c>
      <c r="H3796" t="s">
        <v>14</v>
      </c>
    </row>
    <row r="3797" spans="1:8">
      <c r="A3797" t="s">
        <v>14307</v>
      </c>
      <c r="B3797" t="s">
        <v>9</v>
      </c>
      <c r="C3797" t="s">
        <v>14308</v>
      </c>
      <c r="D3797" t="s">
        <v>8273</v>
      </c>
      <c r="E3797" t="s">
        <v>8273</v>
      </c>
      <c r="F3797" t="s">
        <v>12</v>
      </c>
      <c r="G3797" t="s">
        <v>14309</v>
      </c>
      <c r="H3797" t="s">
        <v>14</v>
      </c>
    </row>
    <row r="3798" spans="1:8">
      <c r="A3798" t="s">
        <v>14310</v>
      </c>
      <c r="B3798" t="s">
        <v>9</v>
      </c>
      <c r="C3798" t="s">
        <v>14311</v>
      </c>
      <c r="D3798" t="s">
        <v>8273</v>
      </c>
      <c r="E3798" t="s">
        <v>8273</v>
      </c>
      <c r="F3798" t="s">
        <v>12</v>
      </c>
      <c r="G3798" t="s">
        <v>14312</v>
      </c>
      <c r="H3798" t="s">
        <v>14</v>
      </c>
    </row>
    <row r="3799" spans="1:8">
      <c r="A3799" t="s">
        <v>14313</v>
      </c>
      <c r="B3799" t="s">
        <v>9</v>
      </c>
      <c r="C3799" t="s">
        <v>14314</v>
      </c>
      <c r="D3799" t="s">
        <v>8273</v>
      </c>
      <c r="E3799" t="s">
        <v>8273</v>
      </c>
      <c r="F3799" t="s">
        <v>14315</v>
      </c>
      <c r="G3799" t="s">
        <v>14316</v>
      </c>
      <c r="H3799" t="s">
        <v>14</v>
      </c>
    </row>
    <row r="3800" spans="1:8">
      <c r="A3800" t="s">
        <v>14317</v>
      </c>
      <c r="B3800" t="s">
        <v>9</v>
      </c>
      <c r="C3800" t="s">
        <v>14318</v>
      </c>
      <c r="D3800" t="s">
        <v>14319</v>
      </c>
      <c r="E3800" t="s">
        <v>8273</v>
      </c>
      <c r="F3800" t="s">
        <v>12</v>
      </c>
      <c r="G3800" t="s">
        <v>14320</v>
      </c>
      <c r="H3800" t="s">
        <v>14</v>
      </c>
    </row>
    <row r="3801" spans="1:8">
      <c r="A3801" t="s">
        <v>14321</v>
      </c>
      <c r="B3801" t="s">
        <v>9</v>
      </c>
      <c r="C3801" t="s">
        <v>14322</v>
      </c>
      <c r="D3801" t="s">
        <v>8273</v>
      </c>
      <c r="E3801" t="s">
        <v>8273</v>
      </c>
      <c r="F3801" t="s">
        <v>14323</v>
      </c>
      <c r="G3801" t="s">
        <v>14324</v>
      </c>
      <c r="H3801" t="s">
        <v>14</v>
      </c>
    </row>
    <row r="3802" spans="1:8">
      <c r="A3802" t="s">
        <v>14325</v>
      </c>
      <c r="B3802" t="s">
        <v>9</v>
      </c>
      <c r="C3802" t="s">
        <v>14326</v>
      </c>
      <c r="D3802" t="s">
        <v>8273</v>
      </c>
      <c r="E3802" t="s">
        <v>8273</v>
      </c>
      <c r="F3802" t="s">
        <v>12</v>
      </c>
      <c r="G3802" t="s">
        <v>14327</v>
      </c>
      <c r="H3802" t="s">
        <v>14</v>
      </c>
    </row>
    <row r="3803" spans="1:8">
      <c r="A3803" t="s">
        <v>14328</v>
      </c>
      <c r="B3803" t="s">
        <v>9</v>
      </c>
      <c r="C3803" t="s">
        <v>14329</v>
      </c>
      <c r="D3803" t="s">
        <v>8273</v>
      </c>
      <c r="E3803" t="s">
        <v>8273</v>
      </c>
      <c r="F3803" t="s">
        <v>12</v>
      </c>
      <c r="G3803" t="s">
        <v>14330</v>
      </c>
      <c r="H3803" t="s">
        <v>14</v>
      </c>
    </row>
    <row r="3804" spans="1:8">
      <c r="A3804" t="s">
        <v>14331</v>
      </c>
      <c r="B3804" t="s">
        <v>9</v>
      </c>
      <c r="C3804" t="s">
        <v>14332</v>
      </c>
      <c r="D3804" t="s">
        <v>8273</v>
      </c>
      <c r="E3804" t="s">
        <v>8273</v>
      </c>
      <c r="F3804" t="s">
        <v>12</v>
      </c>
      <c r="G3804" t="s">
        <v>14333</v>
      </c>
      <c r="H3804" t="s">
        <v>14</v>
      </c>
    </row>
    <row r="3805" spans="1:8">
      <c r="A3805" t="s">
        <v>14334</v>
      </c>
      <c r="B3805" t="s">
        <v>9</v>
      </c>
      <c r="C3805" t="s">
        <v>14335</v>
      </c>
      <c r="D3805" t="s">
        <v>8273</v>
      </c>
      <c r="E3805" t="s">
        <v>8273</v>
      </c>
      <c r="F3805" t="s">
        <v>14336</v>
      </c>
      <c r="G3805" t="s">
        <v>14337</v>
      </c>
      <c r="H3805" t="s">
        <v>14338</v>
      </c>
    </row>
    <row r="3806" spans="1:8">
      <c r="A3806" t="s">
        <v>14339</v>
      </c>
      <c r="B3806" t="s">
        <v>9</v>
      </c>
      <c r="C3806" t="s">
        <v>14340</v>
      </c>
      <c r="D3806" t="s">
        <v>8273</v>
      </c>
      <c r="E3806" t="s">
        <v>8273</v>
      </c>
      <c r="F3806" t="s">
        <v>14341</v>
      </c>
      <c r="G3806" t="s">
        <v>14342</v>
      </c>
      <c r="H3806" t="s">
        <v>14343</v>
      </c>
    </row>
    <row r="3807" spans="1:8">
      <c r="A3807" t="s">
        <v>14344</v>
      </c>
      <c r="B3807" t="s">
        <v>9</v>
      </c>
      <c r="C3807" t="s">
        <v>14345</v>
      </c>
      <c r="D3807" t="s">
        <v>8273</v>
      </c>
      <c r="E3807" t="s">
        <v>8273</v>
      </c>
      <c r="F3807" t="s">
        <v>14346</v>
      </c>
      <c r="G3807" t="s">
        <v>14347</v>
      </c>
      <c r="H3807" t="s">
        <v>14</v>
      </c>
    </row>
    <row r="3808" spans="1:8">
      <c r="A3808" t="s">
        <v>14348</v>
      </c>
      <c r="B3808" t="s">
        <v>9</v>
      </c>
      <c r="C3808" t="s">
        <v>14349</v>
      </c>
      <c r="D3808" t="s">
        <v>8273</v>
      </c>
      <c r="E3808" t="s">
        <v>8273</v>
      </c>
      <c r="F3808" t="s">
        <v>12</v>
      </c>
      <c r="G3808" t="s">
        <v>14350</v>
      </c>
      <c r="H3808" t="s">
        <v>14</v>
      </c>
    </row>
    <row r="3809" spans="1:8">
      <c r="A3809" t="s">
        <v>14351</v>
      </c>
      <c r="B3809" t="s">
        <v>9</v>
      </c>
      <c r="C3809" t="s">
        <v>14352</v>
      </c>
      <c r="D3809" t="s">
        <v>8273</v>
      </c>
      <c r="E3809" t="s">
        <v>8273</v>
      </c>
      <c r="F3809" t="s">
        <v>12</v>
      </c>
      <c r="G3809" t="s">
        <v>14353</v>
      </c>
      <c r="H3809" t="s">
        <v>14</v>
      </c>
    </row>
    <row r="3810" spans="1:8">
      <c r="A3810" t="s">
        <v>14354</v>
      </c>
      <c r="B3810" t="s">
        <v>9</v>
      </c>
      <c r="C3810" t="s">
        <v>14355</v>
      </c>
      <c r="D3810" t="s">
        <v>8273</v>
      </c>
      <c r="E3810" t="s">
        <v>8273</v>
      </c>
      <c r="F3810" t="s">
        <v>12</v>
      </c>
      <c r="G3810" t="s">
        <v>14356</v>
      </c>
      <c r="H3810" t="s">
        <v>14</v>
      </c>
    </row>
    <row r="3811" spans="1:8">
      <c r="A3811" t="s">
        <v>14357</v>
      </c>
      <c r="B3811" t="s">
        <v>9</v>
      </c>
      <c r="C3811" t="s">
        <v>14358</v>
      </c>
      <c r="D3811" t="s">
        <v>8273</v>
      </c>
      <c r="E3811" t="s">
        <v>8273</v>
      </c>
      <c r="F3811" t="s">
        <v>12</v>
      </c>
      <c r="G3811" t="s">
        <v>14359</v>
      </c>
      <c r="H3811" t="s">
        <v>14</v>
      </c>
    </row>
    <row r="3812" spans="1:8">
      <c r="A3812" t="s">
        <v>14360</v>
      </c>
      <c r="B3812" t="s">
        <v>9</v>
      </c>
      <c r="C3812" t="s">
        <v>14361</v>
      </c>
      <c r="D3812" t="s">
        <v>8273</v>
      </c>
      <c r="E3812" t="s">
        <v>8273</v>
      </c>
      <c r="F3812" t="s">
        <v>12</v>
      </c>
      <c r="G3812" t="s">
        <v>14362</v>
      </c>
      <c r="H3812" t="s">
        <v>14</v>
      </c>
    </row>
    <row r="3813" spans="1:8">
      <c r="A3813" t="s">
        <v>14363</v>
      </c>
      <c r="B3813" t="s">
        <v>9</v>
      </c>
      <c r="C3813" t="s">
        <v>14364</v>
      </c>
      <c r="D3813" t="s">
        <v>14365</v>
      </c>
      <c r="E3813" t="s">
        <v>8273</v>
      </c>
      <c r="F3813" t="s">
        <v>12</v>
      </c>
      <c r="G3813" t="s">
        <v>14366</v>
      </c>
      <c r="H3813" t="s">
        <v>14</v>
      </c>
    </row>
    <row r="3814" spans="1:8">
      <c r="A3814" t="s">
        <v>14367</v>
      </c>
      <c r="B3814" t="s">
        <v>9</v>
      </c>
      <c r="C3814" t="s">
        <v>14368</v>
      </c>
      <c r="D3814" t="s">
        <v>8273</v>
      </c>
      <c r="E3814" t="s">
        <v>8273</v>
      </c>
      <c r="F3814" t="s">
        <v>12</v>
      </c>
      <c r="G3814" t="s">
        <v>14369</v>
      </c>
      <c r="H3814" t="s">
        <v>14</v>
      </c>
    </row>
    <row r="3815" spans="1:8">
      <c r="A3815" t="s">
        <v>14370</v>
      </c>
      <c r="B3815" t="s">
        <v>9</v>
      </c>
      <c r="C3815" t="s">
        <v>14287</v>
      </c>
      <c r="D3815" t="s">
        <v>8273</v>
      </c>
      <c r="E3815" t="s">
        <v>8273</v>
      </c>
      <c r="F3815" t="s">
        <v>12</v>
      </c>
      <c r="G3815" t="s">
        <v>12</v>
      </c>
      <c r="H3815" t="s">
        <v>14</v>
      </c>
    </row>
    <row r="3816" spans="1:8">
      <c r="A3816" t="s">
        <v>14371</v>
      </c>
      <c r="B3816" t="s">
        <v>9</v>
      </c>
      <c r="C3816" t="s">
        <v>14372</v>
      </c>
      <c r="D3816" t="s">
        <v>8273</v>
      </c>
      <c r="E3816" t="s">
        <v>8273</v>
      </c>
      <c r="F3816" t="s">
        <v>12</v>
      </c>
      <c r="G3816" t="s">
        <v>14373</v>
      </c>
      <c r="H3816" t="s">
        <v>14</v>
      </c>
    </row>
    <row r="3817" spans="1:8">
      <c r="A3817" t="s">
        <v>14374</v>
      </c>
      <c r="B3817" t="s">
        <v>9</v>
      </c>
      <c r="C3817" t="s">
        <v>14292</v>
      </c>
      <c r="D3817" t="s">
        <v>8273</v>
      </c>
      <c r="E3817" t="s">
        <v>8273</v>
      </c>
      <c r="F3817" t="s">
        <v>14258</v>
      </c>
      <c r="G3817" t="s">
        <v>14375</v>
      </c>
      <c r="H3817" t="s">
        <v>14260</v>
      </c>
    </row>
    <row r="3818" spans="1:8">
      <c r="A3818" t="s">
        <v>14376</v>
      </c>
      <c r="B3818" t="s">
        <v>9</v>
      </c>
      <c r="C3818" t="s">
        <v>14377</v>
      </c>
      <c r="D3818" t="s">
        <v>8273</v>
      </c>
      <c r="E3818" t="s">
        <v>8273</v>
      </c>
      <c r="F3818" t="s">
        <v>12</v>
      </c>
      <c r="G3818" t="s">
        <v>14378</v>
      </c>
      <c r="H3818" t="s">
        <v>14</v>
      </c>
    </row>
    <row r="3819" spans="1:8">
      <c r="A3819" t="s">
        <v>14379</v>
      </c>
      <c r="B3819" t="s">
        <v>9</v>
      </c>
      <c r="C3819" t="s">
        <v>14380</v>
      </c>
      <c r="D3819" t="s">
        <v>8273</v>
      </c>
      <c r="E3819" t="s">
        <v>8273</v>
      </c>
      <c r="F3819" t="s">
        <v>14381</v>
      </c>
      <c r="G3819" t="s">
        <v>14382</v>
      </c>
      <c r="H3819" t="s">
        <v>14383</v>
      </c>
    </row>
    <row r="3820" spans="1:8">
      <c r="A3820" t="s">
        <v>14384</v>
      </c>
      <c r="B3820" t="s">
        <v>9</v>
      </c>
      <c r="C3820" t="s">
        <v>14385</v>
      </c>
      <c r="D3820" t="s">
        <v>8273</v>
      </c>
      <c r="E3820" t="s">
        <v>8273</v>
      </c>
      <c r="F3820" t="s">
        <v>14386</v>
      </c>
      <c r="G3820" t="s">
        <v>14387</v>
      </c>
      <c r="H3820" t="s">
        <v>14</v>
      </c>
    </row>
    <row r="3821" spans="1:8">
      <c r="A3821" t="s">
        <v>14388</v>
      </c>
      <c r="B3821" t="s">
        <v>9</v>
      </c>
      <c r="C3821" t="s">
        <v>14389</v>
      </c>
      <c r="D3821" t="s">
        <v>8273</v>
      </c>
      <c r="E3821" t="s">
        <v>8273</v>
      </c>
      <c r="F3821" t="s">
        <v>12</v>
      </c>
      <c r="G3821" t="s">
        <v>14390</v>
      </c>
      <c r="H3821" t="s">
        <v>14</v>
      </c>
    </row>
    <row r="3822" spans="1:8">
      <c r="A3822" t="s">
        <v>14344</v>
      </c>
      <c r="B3822" t="s">
        <v>9</v>
      </c>
      <c r="C3822" t="s">
        <v>14391</v>
      </c>
      <c r="D3822" t="s">
        <v>8273</v>
      </c>
      <c r="E3822" t="s">
        <v>8273</v>
      </c>
      <c r="F3822" t="s">
        <v>14346</v>
      </c>
      <c r="G3822" t="s">
        <v>14392</v>
      </c>
      <c r="H3822" t="s">
        <v>14</v>
      </c>
    </row>
    <row r="3823" spans="1:8">
      <c r="A3823" t="s">
        <v>14393</v>
      </c>
      <c r="B3823" t="s">
        <v>9</v>
      </c>
      <c r="C3823" t="s">
        <v>14394</v>
      </c>
      <c r="D3823" t="s">
        <v>8273</v>
      </c>
      <c r="E3823" t="s">
        <v>8273</v>
      </c>
      <c r="F3823" t="s">
        <v>12</v>
      </c>
      <c r="G3823" t="s">
        <v>12</v>
      </c>
      <c r="H3823" t="s">
        <v>14</v>
      </c>
    </row>
    <row r="3824" spans="1:8">
      <c r="A3824" t="s">
        <v>14395</v>
      </c>
      <c r="B3824" t="s">
        <v>9</v>
      </c>
      <c r="C3824" t="s">
        <v>14396</v>
      </c>
      <c r="D3824" t="s">
        <v>8273</v>
      </c>
      <c r="E3824" t="s">
        <v>8273</v>
      </c>
      <c r="F3824" t="s">
        <v>12</v>
      </c>
      <c r="G3824" t="s">
        <v>14397</v>
      </c>
      <c r="H3824" t="s">
        <v>14</v>
      </c>
    </row>
    <row r="3825" spans="1:8">
      <c r="A3825" t="s">
        <v>14398</v>
      </c>
      <c r="B3825" t="s">
        <v>9</v>
      </c>
      <c r="C3825" t="s">
        <v>14399</v>
      </c>
      <c r="D3825" t="s">
        <v>8273</v>
      </c>
      <c r="E3825" t="s">
        <v>8273</v>
      </c>
      <c r="F3825" t="s">
        <v>14400</v>
      </c>
      <c r="G3825" t="s">
        <v>14401</v>
      </c>
      <c r="H3825" t="s">
        <v>14402</v>
      </c>
    </row>
    <row r="3826" spans="1:8">
      <c r="A3826" t="s">
        <v>14403</v>
      </c>
      <c r="B3826" t="s">
        <v>9</v>
      </c>
      <c r="C3826" t="s">
        <v>14404</v>
      </c>
      <c r="D3826" t="s">
        <v>8273</v>
      </c>
      <c r="E3826" t="s">
        <v>8273</v>
      </c>
      <c r="F3826" t="s">
        <v>12</v>
      </c>
      <c r="G3826" t="s">
        <v>12</v>
      </c>
      <c r="H3826" t="s">
        <v>14</v>
      </c>
    </row>
    <row r="3827" spans="1:8">
      <c r="A3827" t="s">
        <v>14405</v>
      </c>
      <c r="B3827" t="s">
        <v>9</v>
      </c>
      <c r="C3827" t="s">
        <v>14406</v>
      </c>
      <c r="D3827" t="s">
        <v>8273</v>
      </c>
      <c r="E3827" t="s">
        <v>8273</v>
      </c>
      <c r="F3827" t="s">
        <v>12</v>
      </c>
      <c r="G3827" t="s">
        <v>14407</v>
      </c>
      <c r="H3827" t="s">
        <v>14</v>
      </c>
    </row>
    <row r="3828" spans="1:8">
      <c r="A3828" t="s">
        <v>14408</v>
      </c>
      <c r="B3828" t="s">
        <v>9</v>
      </c>
      <c r="C3828" t="s">
        <v>14409</v>
      </c>
      <c r="D3828" t="s">
        <v>8273</v>
      </c>
      <c r="E3828" t="s">
        <v>8273</v>
      </c>
      <c r="F3828" t="s">
        <v>14410</v>
      </c>
      <c r="G3828" t="s">
        <v>14411</v>
      </c>
      <c r="H3828" t="s">
        <v>14</v>
      </c>
    </row>
    <row r="3829" spans="1:8">
      <c r="A3829" t="s">
        <v>14412</v>
      </c>
      <c r="B3829" t="s">
        <v>9</v>
      </c>
      <c r="C3829" t="s">
        <v>14300</v>
      </c>
      <c r="D3829" t="s">
        <v>8273</v>
      </c>
      <c r="E3829" t="s">
        <v>8273</v>
      </c>
      <c r="F3829" t="s">
        <v>12</v>
      </c>
      <c r="G3829" t="s">
        <v>14413</v>
      </c>
      <c r="H3829" t="s">
        <v>14</v>
      </c>
    </row>
    <row r="3830" spans="1:8">
      <c r="A3830" t="s">
        <v>14328</v>
      </c>
      <c r="B3830" t="s">
        <v>9</v>
      </c>
      <c r="C3830" t="s">
        <v>14414</v>
      </c>
      <c r="D3830" t="s">
        <v>8273</v>
      </c>
      <c r="E3830" t="s">
        <v>8273</v>
      </c>
      <c r="F3830" t="s">
        <v>12</v>
      </c>
      <c r="G3830" t="s">
        <v>14415</v>
      </c>
      <c r="H3830" t="s">
        <v>14</v>
      </c>
    </row>
    <row r="3831" spans="1:8">
      <c r="A3831" t="s">
        <v>14416</v>
      </c>
      <c r="B3831" t="s">
        <v>9</v>
      </c>
      <c r="C3831" t="s">
        <v>14417</v>
      </c>
      <c r="D3831" t="s">
        <v>8273</v>
      </c>
      <c r="E3831" t="s">
        <v>8273</v>
      </c>
      <c r="F3831" t="s">
        <v>14233</v>
      </c>
      <c r="G3831" t="s">
        <v>14234</v>
      </c>
      <c r="H3831" t="s">
        <v>14</v>
      </c>
    </row>
    <row r="3832" spans="1:8">
      <c r="A3832" t="s">
        <v>14418</v>
      </c>
      <c r="B3832" t="s">
        <v>9</v>
      </c>
      <c r="C3832" t="s">
        <v>14419</v>
      </c>
      <c r="D3832" t="s">
        <v>8273</v>
      </c>
      <c r="E3832" t="s">
        <v>8273</v>
      </c>
      <c r="F3832" t="s">
        <v>12</v>
      </c>
      <c r="G3832" t="s">
        <v>14420</v>
      </c>
      <c r="H3832" t="s">
        <v>14</v>
      </c>
    </row>
    <row r="3833" spans="1:8">
      <c r="A3833" t="s">
        <v>14421</v>
      </c>
      <c r="B3833" t="s">
        <v>9</v>
      </c>
      <c r="C3833" t="s">
        <v>14422</v>
      </c>
      <c r="D3833" t="s">
        <v>8273</v>
      </c>
      <c r="E3833" t="s">
        <v>8273</v>
      </c>
      <c r="F3833" t="s">
        <v>14423</v>
      </c>
      <c r="G3833" t="s">
        <v>14424</v>
      </c>
      <c r="H3833" t="s">
        <v>14</v>
      </c>
    </row>
    <row r="3834" spans="1:8">
      <c r="A3834" t="s">
        <v>14425</v>
      </c>
      <c r="B3834" t="s">
        <v>9</v>
      </c>
      <c r="C3834" t="s">
        <v>14349</v>
      </c>
      <c r="D3834" t="s">
        <v>8273</v>
      </c>
      <c r="E3834" t="s">
        <v>8273</v>
      </c>
      <c r="F3834" t="s">
        <v>510</v>
      </c>
      <c r="G3834" t="s">
        <v>14426</v>
      </c>
      <c r="H3834" t="s">
        <v>14</v>
      </c>
    </row>
    <row r="3835" spans="1:8">
      <c r="A3835" t="s">
        <v>14427</v>
      </c>
      <c r="B3835" t="s">
        <v>9</v>
      </c>
      <c r="C3835" t="s">
        <v>14332</v>
      </c>
      <c r="D3835" t="s">
        <v>8273</v>
      </c>
      <c r="E3835" t="s">
        <v>8273</v>
      </c>
      <c r="F3835" t="s">
        <v>12</v>
      </c>
      <c r="G3835" t="s">
        <v>14428</v>
      </c>
      <c r="H3835" t="s">
        <v>14</v>
      </c>
    </row>
    <row r="3836" spans="1:8">
      <c r="A3836" t="s">
        <v>14429</v>
      </c>
      <c r="B3836" t="s">
        <v>9</v>
      </c>
      <c r="C3836" t="s">
        <v>14430</v>
      </c>
      <c r="D3836" t="s">
        <v>8273</v>
      </c>
      <c r="E3836" t="s">
        <v>8273</v>
      </c>
      <c r="F3836" t="s">
        <v>12</v>
      </c>
      <c r="G3836" t="s">
        <v>14431</v>
      </c>
      <c r="H3836" t="s">
        <v>14</v>
      </c>
    </row>
    <row r="3837" spans="1:8">
      <c r="A3837" t="s">
        <v>14432</v>
      </c>
      <c r="B3837" t="s">
        <v>9</v>
      </c>
      <c r="C3837" t="s">
        <v>14244</v>
      </c>
      <c r="D3837" t="s">
        <v>8273</v>
      </c>
      <c r="E3837" t="s">
        <v>8273</v>
      </c>
      <c r="F3837" t="s">
        <v>12</v>
      </c>
      <c r="G3837" t="s">
        <v>14433</v>
      </c>
      <c r="H3837" t="s">
        <v>14</v>
      </c>
    </row>
    <row r="3838" spans="1:8">
      <c r="A3838" t="s">
        <v>14434</v>
      </c>
      <c r="B3838" t="s">
        <v>9</v>
      </c>
      <c r="C3838" t="s">
        <v>14435</v>
      </c>
      <c r="D3838" t="s">
        <v>8273</v>
      </c>
      <c r="E3838" t="s">
        <v>8273</v>
      </c>
      <c r="F3838" t="s">
        <v>12</v>
      </c>
      <c r="G3838" t="s">
        <v>14436</v>
      </c>
      <c r="H3838" t="s">
        <v>14</v>
      </c>
    </row>
    <row r="3839" spans="1:8">
      <c r="A3839" t="s">
        <v>14437</v>
      </c>
      <c r="B3839" t="s">
        <v>9</v>
      </c>
      <c r="C3839" t="s">
        <v>14438</v>
      </c>
      <c r="D3839" t="s">
        <v>8273</v>
      </c>
      <c r="E3839" t="s">
        <v>8273</v>
      </c>
      <c r="F3839" t="s">
        <v>12</v>
      </c>
      <c r="G3839" t="s">
        <v>14439</v>
      </c>
      <c r="H3839" t="s">
        <v>14</v>
      </c>
    </row>
    <row r="3840" spans="1:8">
      <c r="A3840" t="s">
        <v>14440</v>
      </c>
      <c r="B3840" t="s">
        <v>9</v>
      </c>
      <c r="C3840" t="s">
        <v>14441</v>
      </c>
      <c r="D3840" t="s">
        <v>8273</v>
      </c>
      <c r="E3840" t="s">
        <v>8273</v>
      </c>
      <c r="F3840" t="s">
        <v>12</v>
      </c>
      <c r="G3840" t="s">
        <v>14442</v>
      </c>
      <c r="H3840" t="s">
        <v>14</v>
      </c>
    </row>
    <row r="3841" spans="1:8">
      <c r="A3841" t="s">
        <v>14443</v>
      </c>
      <c r="B3841" t="s">
        <v>9</v>
      </c>
      <c r="C3841" t="s">
        <v>14444</v>
      </c>
      <c r="D3841" t="s">
        <v>8273</v>
      </c>
      <c r="E3841" t="s">
        <v>8273</v>
      </c>
      <c r="F3841" t="s">
        <v>14445</v>
      </c>
      <c r="G3841" t="s">
        <v>14446</v>
      </c>
      <c r="H3841" t="s">
        <v>14</v>
      </c>
    </row>
    <row r="3842" spans="1:8">
      <c r="A3842" t="s">
        <v>14447</v>
      </c>
      <c r="B3842" t="s">
        <v>9</v>
      </c>
      <c r="C3842" t="s">
        <v>14448</v>
      </c>
      <c r="D3842" t="s">
        <v>14449</v>
      </c>
      <c r="E3842" t="s">
        <v>8273</v>
      </c>
      <c r="F3842" t="s">
        <v>14450</v>
      </c>
      <c r="G3842" t="s">
        <v>12</v>
      </c>
      <c r="H3842" t="s">
        <v>14451</v>
      </c>
    </row>
    <row r="3843" spans="1:8">
      <c r="A3843" t="s">
        <v>14452</v>
      </c>
      <c r="B3843" t="s">
        <v>9</v>
      </c>
      <c r="C3843" t="s">
        <v>14453</v>
      </c>
      <c r="D3843" t="s">
        <v>14454</v>
      </c>
      <c r="E3843" t="s">
        <v>8273</v>
      </c>
      <c r="F3843" t="s">
        <v>12</v>
      </c>
      <c r="G3843" t="s">
        <v>14455</v>
      </c>
      <c r="H3843" t="s">
        <v>14</v>
      </c>
    </row>
    <row r="3844" spans="1:8">
      <c r="A3844" t="s">
        <v>8273</v>
      </c>
      <c r="B3844" t="s">
        <v>9</v>
      </c>
      <c r="C3844" t="s">
        <v>14456</v>
      </c>
      <c r="D3844" t="s">
        <v>8273</v>
      </c>
      <c r="E3844" t="s">
        <v>8273</v>
      </c>
      <c r="F3844" t="s">
        <v>12</v>
      </c>
      <c r="G3844" t="s">
        <v>14457</v>
      </c>
      <c r="H3844" t="s">
        <v>14</v>
      </c>
    </row>
    <row r="3845" spans="1:8">
      <c r="A3845" t="s">
        <v>14458</v>
      </c>
      <c r="B3845" t="s">
        <v>9</v>
      </c>
      <c r="C3845" t="s">
        <v>14459</v>
      </c>
      <c r="D3845" t="s">
        <v>8273</v>
      </c>
      <c r="E3845" t="s">
        <v>8273</v>
      </c>
      <c r="F3845" t="s">
        <v>12</v>
      </c>
      <c r="G3845" t="s">
        <v>14460</v>
      </c>
      <c r="H3845" t="s">
        <v>14</v>
      </c>
    </row>
    <row r="3846" spans="1:8">
      <c r="A3846" t="s">
        <v>14461</v>
      </c>
      <c r="B3846" t="s">
        <v>9</v>
      </c>
      <c r="C3846" t="s">
        <v>14462</v>
      </c>
      <c r="D3846" t="s">
        <v>8273</v>
      </c>
      <c r="E3846" t="s">
        <v>8273</v>
      </c>
      <c r="F3846" t="s">
        <v>12</v>
      </c>
      <c r="G3846" t="s">
        <v>12</v>
      </c>
      <c r="H3846" t="s">
        <v>14</v>
      </c>
    </row>
    <row r="3847" spans="1:8">
      <c r="A3847" t="s">
        <v>14463</v>
      </c>
      <c r="B3847" t="s">
        <v>9</v>
      </c>
      <c r="C3847" t="s">
        <v>14464</v>
      </c>
      <c r="D3847" t="s">
        <v>8273</v>
      </c>
      <c r="E3847" t="s">
        <v>8273</v>
      </c>
      <c r="F3847" t="s">
        <v>12</v>
      </c>
      <c r="G3847" t="s">
        <v>14465</v>
      </c>
      <c r="H3847" t="s">
        <v>14</v>
      </c>
    </row>
    <row r="3848" spans="1:8">
      <c r="A3848" t="s">
        <v>14466</v>
      </c>
      <c r="B3848" t="s">
        <v>9</v>
      </c>
      <c r="C3848" t="s">
        <v>14467</v>
      </c>
      <c r="D3848" t="s">
        <v>8273</v>
      </c>
      <c r="E3848" t="s">
        <v>8273</v>
      </c>
      <c r="F3848" t="s">
        <v>12</v>
      </c>
      <c r="G3848" t="s">
        <v>14468</v>
      </c>
      <c r="H3848" t="s">
        <v>14</v>
      </c>
    </row>
    <row r="3849" spans="1:8">
      <c r="A3849" t="s">
        <v>14469</v>
      </c>
      <c r="B3849" t="s">
        <v>9</v>
      </c>
      <c r="C3849" t="s">
        <v>14470</v>
      </c>
      <c r="D3849" t="s">
        <v>8273</v>
      </c>
      <c r="E3849" t="s">
        <v>8273</v>
      </c>
      <c r="F3849" t="s">
        <v>12</v>
      </c>
      <c r="G3849" t="s">
        <v>14471</v>
      </c>
      <c r="H3849" t="s">
        <v>14</v>
      </c>
    </row>
    <row r="3850" spans="1:8">
      <c r="A3850" t="s">
        <v>14472</v>
      </c>
      <c r="B3850" t="s">
        <v>9</v>
      </c>
      <c r="C3850" t="s">
        <v>14473</v>
      </c>
      <c r="D3850" t="s">
        <v>8273</v>
      </c>
      <c r="E3850" t="s">
        <v>8273</v>
      </c>
      <c r="F3850" t="s">
        <v>12</v>
      </c>
      <c r="G3850" t="s">
        <v>14474</v>
      </c>
      <c r="H3850" t="s">
        <v>14</v>
      </c>
    </row>
    <row r="3851" spans="1:8">
      <c r="A3851" t="s">
        <v>14475</v>
      </c>
      <c r="B3851" t="s">
        <v>9</v>
      </c>
      <c r="C3851" t="s">
        <v>14476</v>
      </c>
      <c r="D3851" t="s">
        <v>8273</v>
      </c>
      <c r="E3851" t="s">
        <v>8273</v>
      </c>
      <c r="F3851" t="s">
        <v>12</v>
      </c>
      <c r="G3851" t="s">
        <v>14477</v>
      </c>
      <c r="H3851" t="s">
        <v>14</v>
      </c>
    </row>
    <row r="3852" spans="1:8">
      <c r="A3852" t="s">
        <v>14478</v>
      </c>
      <c r="B3852" t="s">
        <v>9</v>
      </c>
      <c r="C3852" t="s">
        <v>14479</v>
      </c>
      <c r="D3852" t="s">
        <v>8273</v>
      </c>
      <c r="E3852" t="s">
        <v>8273</v>
      </c>
      <c r="F3852" t="s">
        <v>12</v>
      </c>
      <c r="G3852" t="s">
        <v>14480</v>
      </c>
      <c r="H3852" t="s">
        <v>14</v>
      </c>
    </row>
    <row r="3853" spans="1:8">
      <c r="A3853" t="s">
        <v>14481</v>
      </c>
      <c r="B3853" t="s">
        <v>9</v>
      </c>
      <c r="C3853" t="s">
        <v>14482</v>
      </c>
      <c r="D3853" t="s">
        <v>8273</v>
      </c>
      <c r="E3853" t="s">
        <v>8273</v>
      </c>
      <c r="F3853" t="s">
        <v>14483</v>
      </c>
      <c r="G3853" t="s">
        <v>14484</v>
      </c>
      <c r="H3853" t="s">
        <v>77</v>
      </c>
    </row>
    <row r="3854" spans="1:8">
      <c r="A3854" t="s">
        <v>14485</v>
      </c>
      <c r="B3854" t="s">
        <v>9</v>
      </c>
      <c r="C3854" t="s">
        <v>14486</v>
      </c>
      <c r="D3854" t="s">
        <v>8273</v>
      </c>
      <c r="E3854" t="s">
        <v>8273</v>
      </c>
      <c r="F3854" t="s">
        <v>12</v>
      </c>
      <c r="G3854" t="s">
        <v>14487</v>
      </c>
      <c r="H3854" t="s">
        <v>14</v>
      </c>
    </row>
    <row r="3855" spans="1:8">
      <c r="A3855" t="s">
        <v>14488</v>
      </c>
      <c r="B3855" t="s">
        <v>9</v>
      </c>
      <c r="C3855" t="s">
        <v>14489</v>
      </c>
      <c r="D3855" t="s">
        <v>8273</v>
      </c>
      <c r="E3855" t="s">
        <v>8273</v>
      </c>
      <c r="F3855" t="s">
        <v>14490</v>
      </c>
      <c r="G3855" t="s">
        <v>14491</v>
      </c>
      <c r="H3855" t="s">
        <v>14492</v>
      </c>
    </row>
    <row r="3856" spans="1:8">
      <c r="A3856" t="s">
        <v>14493</v>
      </c>
      <c r="B3856" t="s">
        <v>9</v>
      </c>
      <c r="C3856" t="s">
        <v>14494</v>
      </c>
      <c r="D3856" t="s">
        <v>8273</v>
      </c>
      <c r="E3856" t="s">
        <v>8273</v>
      </c>
      <c r="F3856" t="s">
        <v>12</v>
      </c>
      <c r="G3856" t="s">
        <v>14495</v>
      </c>
      <c r="H3856" t="s">
        <v>14</v>
      </c>
    </row>
    <row r="3857" spans="1:8">
      <c r="A3857" t="s">
        <v>14496</v>
      </c>
      <c r="B3857" t="s">
        <v>9</v>
      </c>
      <c r="C3857" t="s">
        <v>14497</v>
      </c>
      <c r="D3857" t="s">
        <v>8273</v>
      </c>
      <c r="E3857" t="s">
        <v>8273</v>
      </c>
      <c r="F3857" t="s">
        <v>12</v>
      </c>
      <c r="G3857" t="s">
        <v>14498</v>
      </c>
      <c r="H3857" t="s">
        <v>14</v>
      </c>
    </row>
    <row r="3858" spans="1:8">
      <c r="A3858" t="s">
        <v>14499</v>
      </c>
      <c r="B3858" t="s">
        <v>9</v>
      </c>
      <c r="C3858" t="s">
        <v>14500</v>
      </c>
      <c r="D3858" t="s">
        <v>8273</v>
      </c>
      <c r="E3858" t="s">
        <v>8273</v>
      </c>
      <c r="F3858" t="s">
        <v>12</v>
      </c>
      <c r="G3858" t="s">
        <v>14501</v>
      </c>
      <c r="H3858" t="s">
        <v>14</v>
      </c>
    </row>
    <row r="3859" spans="1:8">
      <c r="A3859" t="s">
        <v>14502</v>
      </c>
      <c r="B3859" t="s">
        <v>9</v>
      </c>
      <c r="C3859" t="s">
        <v>14503</v>
      </c>
      <c r="D3859" t="s">
        <v>8273</v>
      </c>
      <c r="E3859" t="s">
        <v>8273</v>
      </c>
      <c r="F3859" t="s">
        <v>12</v>
      </c>
      <c r="G3859" t="s">
        <v>12</v>
      </c>
      <c r="H3859" t="s">
        <v>14</v>
      </c>
    </row>
    <row r="3860" spans="1:8">
      <c r="A3860" t="s">
        <v>14504</v>
      </c>
      <c r="B3860" t="s">
        <v>9</v>
      </c>
      <c r="C3860" t="s">
        <v>14505</v>
      </c>
      <c r="D3860" t="s">
        <v>8273</v>
      </c>
      <c r="E3860" t="s">
        <v>8273</v>
      </c>
      <c r="F3860" t="s">
        <v>12</v>
      </c>
      <c r="G3860" t="s">
        <v>12</v>
      </c>
      <c r="H3860" t="s">
        <v>14</v>
      </c>
    </row>
    <row r="3861" spans="1:8">
      <c r="A3861" t="s">
        <v>14506</v>
      </c>
      <c r="B3861" t="s">
        <v>9</v>
      </c>
      <c r="C3861" t="s">
        <v>14507</v>
      </c>
      <c r="D3861" t="s">
        <v>8273</v>
      </c>
      <c r="E3861" t="s">
        <v>8273</v>
      </c>
      <c r="F3861" t="s">
        <v>12</v>
      </c>
      <c r="G3861" t="s">
        <v>12</v>
      </c>
      <c r="H3861" t="s">
        <v>14</v>
      </c>
    </row>
    <row r="3862" spans="1:8">
      <c r="A3862" t="s">
        <v>14508</v>
      </c>
      <c r="B3862" t="s">
        <v>9</v>
      </c>
      <c r="C3862" t="s">
        <v>14509</v>
      </c>
      <c r="D3862" t="s">
        <v>8273</v>
      </c>
      <c r="E3862" t="s">
        <v>8273</v>
      </c>
      <c r="F3862" t="s">
        <v>12</v>
      </c>
      <c r="G3862" t="s">
        <v>14510</v>
      </c>
      <c r="H3862" t="s">
        <v>14</v>
      </c>
    </row>
    <row r="3863" spans="1:8">
      <c r="A3863" t="s">
        <v>14511</v>
      </c>
      <c r="B3863" t="s">
        <v>9</v>
      </c>
      <c r="C3863" t="s">
        <v>12</v>
      </c>
      <c r="D3863" t="s">
        <v>14512</v>
      </c>
      <c r="E3863" t="s">
        <v>12</v>
      </c>
      <c r="F3863" t="s">
        <v>14513</v>
      </c>
      <c r="G3863" t="s">
        <v>14514</v>
      </c>
      <c r="H3863" t="s">
        <v>14515</v>
      </c>
    </row>
    <row r="3864" spans="1:8">
      <c r="A3864" t="s">
        <v>14516</v>
      </c>
      <c r="B3864" t="s">
        <v>9</v>
      </c>
      <c r="C3864" t="s">
        <v>14517</v>
      </c>
      <c r="D3864" t="s">
        <v>14518</v>
      </c>
      <c r="E3864" t="s">
        <v>8273</v>
      </c>
      <c r="F3864" t="s">
        <v>12</v>
      </c>
      <c r="G3864" t="s">
        <v>14519</v>
      </c>
      <c r="H3864" t="s">
        <v>14</v>
      </c>
    </row>
    <row r="3865" spans="1:8">
      <c r="A3865" t="s">
        <v>14520</v>
      </c>
      <c r="B3865" t="s">
        <v>302</v>
      </c>
      <c r="C3865" t="s">
        <v>12</v>
      </c>
      <c r="D3865" t="s">
        <v>14512</v>
      </c>
      <c r="E3865" t="s">
        <v>12</v>
      </c>
      <c r="F3865" t="s">
        <v>10644</v>
      </c>
      <c r="G3865" t="s">
        <v>14521</v>
      </c>
      <c r="H3865" t="s">
        <v>10646</v>
      </c>
    </row>
    <row r="3866" spans="1:8">
      <c r="A3866" t="s">
        <v>14522</v>
      </c>
      <c r="B3866" t="s">
        <v>9</v>
      </c>
      <c r="C3866" t="s">
        <v>14523</v>
      </c>
      <c r="D3866" t="s">
        <v>8273</v>
      </c>
      <c r="E3866" t="s">
        <v>8273</v>
      </c>
      <c r="F3866" t="s">
        <v>12</v>
      </c>
      <c r="G3866" t="s">
        <v>14524</v>
      </c>
      <c r="H3866" t="s">
        <v>14</v>
      </c>
    </row>
    <row r="3867" spans="1:8">
      <c r="A3867" t="s">
        <v>14525</v>
      </c>
      <c r="B3867" t="s">
        <v>302</v>
      </c>
      <c r="C3867" t="s">
        <v>14526</v>
      </c>
      <c r="D3867" t="s">
        <v>8273</v>
      </c>
      <c r="E3867" t="s">
        <v>8273</v>
      </c>
      <c r="F3867" t="s">
        <v>14527</v>
      </c>
      <c r="G3867" t="s">
        <v>14528</v>
      </c>
      <c r="H3867" t="s">
        <v>14</v>
      </c>
    </row>
    <row r="3868" spans="1:8">
      <c r="A3868" t="s">
        <v>14529</v>
      </c>
      <c r="B3868" t="s">
        <v>302</v>
      </c>
      <c r="C3868" t="s">
        <v>14530</v>
      </c>
      <c r="D3868" t="s">
        <v>8273</v>
      </c>
      <c r="E3868" t="s">
        <v>8273</v>
      </c>
      <c r="F3868" t="s">
        <v>12</v>
      </c>
      <c r="G3868" t="s">
        <v>14531</v>
      </c>
      <c r="H3868" t="s">
        <v>14</v>
      </c>
    </row>
    <row r="3869" spans="1:8">
      <c r="A3869" t="s">
        <v>14532</v>
      </c>
      <c r="B3869" t="s">
        <v>302</v>
      </c>
      <c r="C3869" t="s">
        <v>14533</v>
      </c>
      <c r="D3869" t="s">
        <v>8273</v>
      </c>
      <c r="E3869" t="s">
        <v>8273</v>
      </c>
      <c r="F3869" t="s">
        <v>14534</v>
      </c>
      <c r="G3869" t="s">
        <v>14535</v>
      </c>
      <c r="H3869" t="s">
        <v>14536</v>
      </c>
    </row>
    <row r="3870" spans="1:8">
      <c r="A3870" t="s">
        <v>14537</v>
      </c>
      <c r="B3870" t="s">
        <v>302</v>
      </c>
      <c r="C3870" t="s">
        <v>14538</v>
      </c>
      <c r="D3870" t="s">
        <v>8273</v>
      </c>
      <c r="E3870" t="s">
        <v>8273</v>
      </c>
      <c r="F3870" t="s">
        <v>12</v>
      </c>
      <c r="G3870" t="s">
        <v>14539</v>
      </c>
      <c r="H3870" t="s">
        <v>14</v>
      </c>
    </row>
    <row r="3871" spans="1:8">
      <c r="A3871" t="s">
        <v>14540</v>
      </c>
      <c r="B3871" t="s">
        <v>9</v>
      </c>
      <c r="C3871" t="s">
        <v>14541</v>
      </c>
      <c r="D3871" t="s">
        <v>14542</v>
      </c>
      <c r="E3871" t="s">
        <v>8273</v>
      </c>
      <c r="F3871" t="s">
        <v>12</v>
      </c>
      <c r="G3871" t="s">
        <v>14543</v>
      </c>
      <c r="H3871" t="s">
        <v>14</v>
      </c>
    </row>
    <row r="3872" spans="1:8">
      <c r="A3872" t="s">
        <v>14544</v>
      </c>
      <c r="B3872" t="s">
        <v>9</v>
      </c>
      <c r="C3872" t="s">
        <v>14545</v>
      </c>
      <c r="D3872" t="s">
        <v>8273</v>
      </c>
      <c r="E3872" t="s">
        <v>8273</v>
      </c>
      <c r="F3872" t="s">
        <v>14546</v>
      </c>
      <c r="G3872" t="s">
        <v>14547</v>
      </c>
      <c r="H3872" t="s">
        <v>14548</v>
      </c>
    </row>
    <row r="3873" spans="1:8">
      <c r="A3873" t="s">
        <v>14549</v>
      </c>
      <c r="B3873" t="s">
        <v>302</v>
      </c>
      <c r="C3873" t="s">
        <v>14335</v>
      </c>
      <c r="D3873" t="s">
        <v>8273</v>
      </c>
      <c r="E3873" t="s">
        <v>8273</v>
      </c>
      <c r="F3873" t="s">
        <v>14336</v>
      </c>
      <c r="G3873" t="s">
        <v>14337</v>
      </c>
      <c r="H3873" t="s">
        <v>14338</v>
      </c>
    </row>
    <row r="3874" spans="1:8">
      <c r="A3874" t="s">
        <v>14550</v>
      </c>
      <c r="B3874" t="s">
        <v>302</v>
      </c>
      <c r="C3874" t="s">
        <v>14551</v>
      </c>
      <c r="D3874" t="s">
        <v>8273</v>
      </c>
      <c r="E3874" t="s">
        <v>8273</v>
      </c>
      <c r="F3874" t="s">
        <v>14552</v>
      </c>
      <c r="G3874" t="s">
        <v>14553</v>
      </c>
      <c r="H3874" t="s">
        <v>14554</v>
      </c>
    </row>
    <row r="3875" spans="1:8">
      <c r="A3875" t="s">
        <v>14555</v>
      </c>
      <c r="B3875" t="s">
        <v>302</v>
      </c>
      <c r="C3875" t="s">
        <v>14556</v>
      </c>
      <c r="D3875" t="s">
        <v>8273</v>
      </c>
      <c r="E3875" t="s">
        <v>8273</v>
      </c>
      <c r="F3875" t="s">
        <v>14557</v>
      </c>
      <c r="G3875" t="s">
        <v>14558</v>
      </c>
      <c r="H3875" t="s">
        <v>14</v>
      </c>
    </row>
    <row r="3876" spans="1:8">
      <c r="A3876" t="s">
        <v>14559</v>
      </c>
      <c r="B3876" t="s">
        <v>302</v>
      </c>
      <c r="C3876" t="s">
        <v>14560</v>
      </c>
      <c r="D3876" t="s">
        <v>8273</v>
      </c>
      <c r="E3876" t="s">
        <v>8273</v>
      </c>
      <c r="F3876" t="s">
        <v>14561</v>
      </c>
      <c r="G3876" t="s">
        <v>14562</v>
      </c>
      <c r="H3876" t="s">
        <v>14563</v>
      </c>
    </row>
    <row r="3877" spans="1:8">
      <c r="A3877" t="s">
        <v>14564</v>
      </c>
      <c r="B3877" t="s">
        <v>302</v>
      </c>
      <c r="C3877" t="s">
        <v>14565</v>
      </c>
      <c r="D3877" t="s">
        <v>8273</v>
      </c>
      <c r="E3877" t="s">
        <v>8273</v>
      </c>
      <c r="F3877" t="s">
        <v>12</v>
      </c>
      <c r="G3877" t="s">
        <v>14566</v>
      </c>
      <c r="H3877" t="s">
        <v>14</v>
      </c>
    </row>
    <row r="3878" spans="1:8">
      <c r="A3878" t="s">
        <v>14567</v>
      </c>
      <c r="B3878" t="s">
        <v>302</v>
      </c>
      <c r="C3878" t="s">
        <v>14568</v>
      </c>
      <c r="D3878" t="s">
        <v>8273</v>
      </c>
      <c r="E3878" t="s">
        <v>8273</v>
      </c>
      <c r="F3878" t="s">
        <v>14569</v>
      </c>
      <c r="G3878" t="s">
        <v>14570</v>
      </c>
      <c r="H3878" t="s">
        <v>14</v>
      </c>
    </row>
    <row r="3879" spans="1:8">
      <c r="A3879" t="s">
        <v>14571</v>
      </c>
      <c r="B3879" t="s">
        <v>9</v>
      </c>
      <c r="C3879" t="s">
        <v>14572</v>
      </c>
      <c r="D3879" t="s">
        <v>8273</v>
      </c>
      <c r="E3879" t="s">
        <v>8273</v>
      </c>
      <c r="F3879" t="s">
        <v>14573</v>
      </c>
      <c r="G3879" t="s">
        <v>14574</v>
      </c>
      <c r="H3879" t="s">
        <v>14575</v>
      </c>
    </row>
    <row r="3880" spans="1:8">
      <c r="A3880" t="s">
        <v>14576</v>
      </c>
      <c r="B3880" t="s">
        <v>302</v>
      </c>
      <c r="C3880" t="s">
        <v>14577</v>
      </c>
      <c r="D3880" t="s">
        <v>8273</v>
      </c>
      <c r="E3880" t="s">
        <v>8273</v>
      </c>
      <c r="F3880" t="s">
        <v>14578</v>
      </c>
      <c r="G3880" t="s">
        <v>14579</v>
      </c>
      <c r="H3880" t="s">
        <v>14580</v>
      </c>
    </row>
    <row r="3881" spans="1:8">
      <c r="A3881" t="s">
        <v>14581</v>
      </c>
      <c r="B3881" t="s">
        <v>302</v>
      </c>
      <c r="C3881" t="s">
        <v>14582</v>
      </c>
      <c r="D3881" t="s">
        <v>8273</v>
      </c>
      <c r="E3881" t="s">
        <v>8273</v>
      </c>
      <c r="F3881" t="s">
        <v>14583</v>
      </c>
      <c r="G3881" t="s">
        <v>14460</v>
      </c>
      <c r="H3881" t="s">
        <v>14</v>
      </c>
    </row>
    <row r="3882" spans="1:8">
      <c r="A3882" t="s">
        <v>14584</v>
      </c>
      <c r="B3882" t="s">
        <v>302</v>
      </c>
      <c r="C3882" t="s">
        <v>14585</v>
      </c>
      <c r="D3882" t="s">
        <v>8273</v>
      </c>
      <c r="E3882" t="s">
        <v>8273</v>
      </c>
      <c r="F3882" t="s">
        <v>14586</v>
      </c>
      <c r="G3882" t="s">
        <v>14587</v>
      </c>
      <c r="H3882" t="s">
        <v>14588</v>
      </c>
    </row>
    <row r="3883" spans="1:8">
      <c r="A3883" t="s">
        <v>14589</v>
      </c>
      <c r="B3883" t="s">
        <v>302</v>
      </c>
      <c r="C3883" t="s">
        <v>14590</v>
      </c>
      <c r="D3883" t="s">
        <v>8273</v>
      </c>
      <c r="E3883" t="s">
        <v>8273</v>
      </c>
      <c r="F3883" t="s">
        <v>14591</v>
      </c>
      <c r="G3883" t="s">
        <v>14592</v>
      </c>
      <c r="H3883" t="s">
        <v>14</v>
      </c>
    </row>
    <row r="3884" spans="1:8">
      <c r="A3884" t="s">
        <v>14593</v>
      </c>
      <c r="B3884" t="s">
        <v>302</v>
      </c>
      <c r="C3884" t="s">
        <v>14594</v>
      </c>
      <c r="D3884" t="s">
        <v>8273</v>
      </c>
      <c r="E3884" t="s">
        <v>8273</v>
      </c>
      <c r="F3884" t="s">
        <v>12</v>
      </c>
      <c r="G3884" t="s">
        <v>14431</v>
      </c>
      <c r="H3884" t="s">
        <v>14</v>
      </c>
    </row>
    <row r="3885" spans="1:8">
      <c r="A3885" t="s">
        <v>14595</v>
      </c>
      <c r="B3885" t="s">
        <v>302</v>
      </c>
      <c r="C3885" t="s">
        <v>14596</v>
      </c>
      <c r="D3885" t="s">
        <v>8273</v>
      </c>
      <c r="E3885" t="s">
        <v>8273</v>
      </c>
      <c r="F3885" t="s">
        <v>14597</v>
      </c>
      <c r="G3885" t="s">
        <v>14598</v>
      </c>
      <c r="H3885" t="s">
        <v>14599</v>
      </c>
    </row>
    <row r="3886" spans="1:8">
      <c r="A3886" t="s">
        <v>14600</v>
      </c>
      <c r="B3886" t="s">
        <v>302</v>
      </c>
      <c r="C3886" t="s">
        <v>14601</v>
      </c>
      <c r="D3886" t="s">
        <v>14454</v>
      </c>
      <c r="E3886" t="s">
        <v>8273</v>
      </c>
      <c r="F3886" t="s">
        <v>510</v>
      </c>
      <c r="G3886" t="s">
        <v>14602</v>
      </c>
      <c r="H3886" t="s">
        <v>14</v>
      </c>
    </row>
    <row r="3887" spans="1:8">
      <c r="A3887" t="s">
        <v>14603</v>
      </c>
      <c r="B3887" t="s">
        <v>3682</v>
      </c>
      <c r="C3887" t="s">
        <v>14604</v>
      </c>
      <c r="D3887" t="s">
        <v>8273</v>
      </c>
      <c r="E3887" t="s">
        <v>8273</v>
      </c>
      <c r="F3887" t="s">
        <v>14605</v>
      </c>
      <c r="G3887" t="s">
        <v>14606</v>
      </c>
      <c r="H3887" t="s">
        <v>14607</v>
      </c>
    </row>
    <row r="3888" spans="1:8">
      <c r="A3888" t="s">
        <v>14608</v>
      </c>
      <c r="B3888" t="s">
        <v>9</v>
      </c>
      <c r="C3888" t="s">
        <v>14609</v>
      </c>
      <c r="D3888" t="s">
        <v>8273</v>
      </c>
      <c r="E3888" t="s">
        <v>8273</v>
      </c>
      <c r="F3888" t="s">
        <v>12</v>
      </c>
      <c r="G3888" t="s">
        <v>14610</v>
      </c>
      <c r="H3888" t="s">
        <v>14</v>
      </c>
    </row>
    <row r="3889" spans="1:8">
      <c r="A3889" t="s">
        <v>14611</v>
      </c>
      <c r="B3889" t="s">
        <v>9</v>
      </c>
      <c r="C3889" t="s">
        <v>14612</v>
      </c>
      <c r="D3889" t="s">
        <v>8282</v>
      </c>
      <c r="E3889" t="s">
        <v>8273</v>
      </c>
      <c r="F3889" t="s">
        <v>5137</v>
      </c>
      <c r="G3889" t="s">
        <v>14613</v>
      </c>
      <c r="H3889" t="s">
        <v>14</v>
      </c>
    </row>
    <row r="3890" spans="1:8">
      <c r="A3890" t="s">
        <v>14614</v>
      </c>
      <c r="B3890" t="s">
        <v>9</v>
      </c>
      <c r="C3890" t="s">
        <v>14615</v>
      </c>
      <c r="D3890" t="s">
        <v>8273</v>
      </c>
      <c r="E3890" t="s">
        <v>8273</v>
      </c>
      <c r="F3890" t="s">
        <v>14616</v>
      </c>
      <c r="G3890" t="s">
        <v>14617</v>
      </c>
      <c r="H3890" t="s">
        <v>14</v>
      </c>
    </row>
    <row r="3891" spans="1:8">
      <c r="A3891" t="s">
        <v>14618</v>
      </c>
      <c r="B3891" t="s">
        <v>877</v>
      </c>
      <c r="C3891" t="s">
        <v>14619</v>
      </c>
      <c r="D3891" t="s">
        <v>8273</v>
      </c>
      <c r="E3891" t="s">
        <v>8273</v>
      </c>
      <c r="F3891" t="s">
        <v>14620</v>
      </c>
      <c r="G3891" t="s">
        <v>14621</v>
      </c>
      <c r="H3891" t="s">
        <v>14</v>
      </c>
    </row>
    <row r="3892" spans="1:8">
      <c r="A3892" t="s">
        <v>14622</v>
      </c>
      <c r="B3892" t="s">
        <v>379</v>
      </c>
      <c r="C3892" t="s">
        <v>14623</v>
      </c>
      <c r="D3892" t="s">
        <v>8273</v>
      </c>
      <c r="E3892" t="s">
        <v>8273</v>
      </c>
      <c r="F3892" t="s">
        <v>12</v>
      </c>
      <c r="G3892" t="s">
        <v>14624</v>
      </c>
      <c r="H3892" t="s">
        <v>14</v>
      </c>
    </row>
    <row r="3893" spans="1:8">
      <c r="A3893" t="s">
        <v>14625</v>
      </c>
      <c r="B3893" t="s">
        <v>379</v>
      </c>
      <c r="C3893" t="s">
        <v>14626</v>
      </c>
      <c r="D3893" t="s">
        <v>8273</v>
      </c>
      <c r="E3893" t="s">
        <v>8273</v>
      </c>
      <c r="F3893" t="s">
        <v>14627</v>
      </c>
      <c r="G3893" t="s">
        <v>14628</v>
      </c>
      <c r="H3893" t="s">
        <v>14629</v>
      </c>
    </row>
    <row r="3894" spans="1:8">
      <c r="A3894" t="s">
        <v>14630</v>
      </c>
      <c r="B3894" t="s">
        <v>302</v>
      </c>
      <c r="C3894" t="s">
        <v>14631</v>
      </c>
      <c r="D3894" t="s">
        <v>8273</v>
      </c>
      <c r="E3894" t="s">
        <v>8273</v>
      </c>
      <c r="F3894" t="s">
        <v>14632</v>
      </c>
      <c r="G3894" t="s">
        <v>14633</v>
      </c>
      <c r="H3894" t="s">
        <v>14634</v>
      </c>
    </row>
    <row r="3895" spans="1:8">
      <c r="A3895" t="s">
        <v>14635</v>
      </c>
      <c r="B3895" t="s">
        <v>9</v>
      </c>
      <c r="C3895" t="s">
        <v>14636</v>
      </c>
      <c r="D3895" t="s">
        <v>14637</v>
      </c>
      <c r="E3895" t="s">
        <v>8273</v>
      </c>
      <c r="F3895" t="s">
        <v>14638</v>
      </c>
      <c r="G3895" t="s">
        <v>14639</v>
      </c>
      <c r="H3895" t="s">
        <v>14</v>
      </c>
    </row>
    <row r="3896" spans="1:8">
      <c r="A3896" t="s">
        <v>14640</v>
      </c>
      <c r="B3896" t="s">
        <v>9</v>
      </c>
      <c r="C3896" t="s">
        <v>14641</v>
      </c>
      <c r="D3896" t="s">
        <v>14642</v>
      </c>
      <c r="E3896" t="s">
        <v>8273</v>
      </c>
      <c r="F3896" t="s">
        <v>14643</v>
      </c>
      <c r="G3896" t="s">
        <v>14644</v>
      </c>
      <c r="H3896" t="s">
        <v>14645</v>
      </c>
    </row>
    <row r="3897" spans="1:8">
      <c r="A3897" t="s">
        <v>14646</v>
      </c>
      <c r="B3897" t="s">
        <v>9</v>
      </c>
      <c r="C3897" t="s">
        <v>14647</v>
      </c>
      <c r="D3897" t="s">
        <v>14648</v>
      </c>
      <c r="E3897" t="s">
        <v>8273</v>
      </c>
      <c r="F3897" t="s">
        <v>12</v>
      </c>
      <c r="G3897" t="s">
        <v>12</v>
      </c>
      <c r="H3897" t="s">
        <v>14</v>
      </c>
    </row>
    <row r="3898" spans="1:8">
      <c r="A3898" t="s">
        <v>14649</v>
      </c>
      <c r="B3898" t="s">
        <v>9</v>
      </c>
      <c r="C3898" t="s">
        <v>14650</v>
      </c>
      <c r="D3898" t="s">
        <v>14651</v>
      </c>
      <c r="E3898" t="s">
        <v>8273</v>
      </c>
      <c r="F3898" t="s">
        <v>14323</v>
      </c>
      <c r="G3898" t="s">
        <v>14652</v>
      </c>
      <c r="H3898" t="s">
        <v>14</v>
      </c>
    </row>
    <row r="3899" spans="1:8">
      <c r="A3899" t="s">
        <v>14653</v>
      </c>
      <c r="B3899" t="s">
        <v>9</v>
      </c>
      <c r="C3899" t="s">
        <v>14654</v>
      </c>
      <c r="D3899" t="s">
        <v>14655</v>
      </c>
      <c r="E3899" t="s">
        <v>8273</v>
      </c>
      <c r="F3899" t="s">
        <v>14656</v>
      </c>
      <c r="G3899" t="s">
        <v>14657</v>
      </c>
      <c r="H3899" t="s">
        <v>14658</v>
      </c>
    </row>
    <row r="3900" spans="1:8">
      <c r="A3900" t="s">
        <v>14659</v>
      </c>
      <c r="B3900" t="s">
        <v>9</v>
      </c>
      <c r="C3900" t="s">
        <v>14660</v>
      </c>
      <c r="D3900" t="s">
        <v>14661</v>
      </c>
      <c r="E3900" t="s">
        <v>8273</v>
      </c>
      <c r="F3900" t="s">
        <v>14662</v>
      </c>
      <c r="G3900" t="s">
        <v>14663</v>
      </c>
      <c r="H3900" t="s">
        <v>14</v>
      </c>
    </row>
    <row r="3901" spans="1:8">
      <c r="A3901" t="s">
        <v>14664</v>
      </c>
      <c r="B3901" t="s">
        <v>9</v>
      </c>
      <c r="C3901" t="s">
        <v>14665</v>
      </c>
      <c r="D3901" t="s">
        <v>14666</v>
      </c>
      <c r="E3901" t="s">
        <v>8273</v>
      </c>
      <c r="F3901" t="s">
        <v>12</v>
      </c>
      <c r="G3901" t="s">
        <v>14667</v>
      </c>
      <c r="H3901" t="s">
        <v>14</v>
      </c>
    </row>
    <row r="3902" spans="1:8">
      <c r="A3902" t="s">
        <v>14668</v>
      </c>
      <c r="B3902" t="s">
        <v>9</v>
      </c>
      <c r="C3902" t="s">
        <v>14669</v>
      </c>
      <c r="D3902" t="s">
        <v>14670</v>
      </c>
      <c r="E3902" t="s">
        <v>8273</v>
      </c>
      <c r="F3902" t="s">
        <v>14671</v>
      </c>
      <c r="G3902" t="s">
        <v>14672</v>
      </c>
      <c r="H3902" t="s">
        <v>14673</v>
      </c>
    </row>
    <row r="3903" spans="1:8">
      <c r="A3903" t="s">
        <v>14674</v>
      </c>
      <c r="B3903" t="s">
        <v>9</v>
      </c>
      <c r="C3903" t="s">
        <v>14675</v>
      </c>
      <c r="D3903" t="s">
        <v>14670</v>
      </c>
      <c r="E3903" t="s">
        <v>8273</v>
      </c>
      <c r="F3903" t="s">
        <v>12</v>
      </c>
      <c r="G3903" t="s">
        <v>14676</v>
      </c>
      <c r="H3903" t="s">
        <v>14</v>
      </c>
    </row>
    <row r="3904" spans="1:8">
      <c r="A3904" t="s">
        <v>14677</v>
      </c>
      <c r="B3904" t="s">
        <v>9</v>
      </c>
      <c r="C3904" t="s">
        <v>14678</v>
      </c>
      <c r="D3904" t="s">
        <v>14670</v>
      </c>
      <c r="E3904" t="s">
        <v>8273</v>
      </c>
      <c r="F3904" t="s">
        <v>12</v>
      </c>
      <c r="G3904" t="s">
        <v>14679</v>
      </c>
      <c r="H3904" t="s">
        <v>14</v>
      </c>
    </row>
    <row r="3905" spans="1:8">
      <c r="A3905" t="s">
        <v>14680</v>
      </c>
      <c r="B3905" t="s">
        <v>9</v>
      </c>
      <c r="C3905" t="s">
        <v>14681</v>
      </c>
      <c r="D3905" t="s">
        <v>14655</v>
      </c>
      <c r="E3905" t="s">
        <v>8273</v>
      </c>
      <c r="F3905" t="s">
        <v>14682</v>
      </c>
      <c r="G3905" t="s">
        <v>14683</v>
      </c>
      <c r="H3905" t="s">
        <v>14</v>
      </c>
    </row>
    <row r="3906" spans="1:8">
      <c r="A3906" t="s">
        <v>14684</v>
      </c>
      <c r="B3906" t="s">
        <v>302</v>
      </c>
      <c r="C3906" t="s">
        <v>14685</v>
      </c>
      <c r="D3906" t="s">
        <v>8273</v>
      </c>
      <c r="E3906" t="s">
        <v>8273</v>
      </c>
      <c r="F3906" t="s">
        <v>14686</v>
      </c>
      <c r="G3906" t="s">
        <v>14687</v>
      </c>
      <c r="H3906" t="s">
        <v>14688</v>
      </c>
    </row>
    <row r="3907" spans="1:8">
      <c r="A3907" t="s">
        <v>14689</v>
      </c>
      <c r="B3907" t="s">
        <v>302</v>
      </c>
      <c r="C3907" t="s">
        <v>14690</v>
      </c>
      <c r="D3907" t="s">
        <v>8273</v>
      </c>
      <c r="E3907" t="s">
        <v>8273</v>
      </c>
      <c r="F3907" t="s">
        <v>14691</v>
      </c>
      <c r="G3907" t="s">
        <v>14692</v>
      </c>
      <c r="H3907" t="s">
        <v>14693</v>
      </c>
    </row>
    <row r="3908" spans="1:8">
      <c r="A3908" t="s">
        <v>14694</v>
      </c>
      <c r="B3908" t="s">
        <v>302</v>
      </c>
      <c r="C3908" t="s">
        <v>14695</v>
      </c>
      <c r="D3908" t="s">
        <v>8273</v>
      </c>
      <c r="E3908" t="s">
        <v>8273</v>
      </c>
      <c r="F3908" t="s">
        <v>14696</v>
      </c>
      <c r="G3908" t="s">
        <v>14697</v>
      </c>
      <c r="H3908" t="s">
        <v>14698</v>
      </c>
    </row>
    <row r="3909" spans="1:8">
      <c r="A3909" t="s">
        <v>14699</v>
      </c>
      <c r="B3909" t="s">
        <v>9</v>
      </c>
      <c r="C3909" t="s">
        <v>14700</v>
      </c>
      <c r="D3909" t="s">
        <v>14655</v>
      </c>
      <c r="E3909" t="s">
        <v>8273</v>
      </c>
      <c r="F3909" t="s">
        <v>14662</v>
      </c>
      <c r="G3909" t="s">
        <v>14701</v>
      </c>
      <c r="H3909" t="s">
        <v>14</v>
      </c>
    </row>
    <row r="3910" spans="1:8">
      <c r="A3910" t="s">
        <v>14702</v>
      </c>
      <c r="B3910" t="s">
        <v>9</v>
      </c>
      <c r="C3910" t="s">
        <v>14703</v>
      </c>
      <c r="D3910" t="s">
        <v>14704</v>
      </c>
      <c r="E3910" t="s">
        <v>8273</v>
      </c>
      <c r="F3910" t="s">
        <v>14705</v>
      </c>
      <c r="G3910" t="s">
        <v>14706</v>
      </c>
      <c r="H3910" t="s">
        <v>14707</v>
      </c>
    </row>
    <row r="3911" spans="1:8">
      <c r="A3911" t="s">
        <v>14708</v>
      </c>
      <c r="B3911" t="s">
        <v>454</v>
      </c>
      <c r="C3911" t="s">
        <v>14709</v>
      </c>
      <c r="D3911" t="s">
        <v>8273</v>
      </c>
      <c r="E3911" t="s">
        <v>8273</v>
      </c>
      <c r="F3911" t="s">
        <v>14710</v>
      </c>
      <c r="G3911" t="s">
        <v>14711</v>
      </c>
      <c r="H3911" t="s">
        <v>13041</v>
      </c>
    </row>
    <row r="3912" spans="1:8">
      <c r="A3912" t="s">
        <v>14712</v>
      </c>
      <c r="B3912" t="s">
        <v>302</v>
      </c>
      <c r="C3912" t="s">
        <v>14713</v>
      </c>
      <c r="D3912" t="s">
        <v>8273</v>
      </c>
      <c r="E3912" t="s">
        <v>8273</v>
      </c>
      <c r="F3912" t="s">
        <v>14714</v>
      </c>
      <c r="G3912" t="s">
        <v>14715</v>
      </c>
      <c r="H3912" t="s">
        <v>14</v>
      </c>
    </row>
    <row r="3913" spans="1:8">
      <c r="A3913" t="s">
        <v>14716</v>
      </c>
      <c r="B3913" t="s">
        <v>302</v>
      </c>
      <c r="C3913" t="s">
        <v>14717</v>
      </c>
      <c r="D3913" t="s">
        <v>8273</v>
      </c>
      <c r="E3913" t="s">
        <v>8273</v>
      </c>
      <c r="F3913" t="s">
        <v>14718</v>
      </c>
      <c r="G3913" t="s">
        <v>14719</v>
      </c>
      <c r="H3913" t="s">
        <v>14720</v>
      </c>
    </row>
    <row r="3914" spans="1:8">
      <c r="A3914" t="s">
        <v>14721</v>
      </c>
      <c r="B3914" t="s">
        <v>424</v>
      </c>
      <c r="C3914" t="s">
        <v>14722</v>
      </c>
      <c r="D3914" t="s">
        <v>8273</v>
      </c>
      <c r="E3914" t="s">
        <v>8273</v>
      </c>
      <c r="F3914" t="s">
        <v>12</v>
      </c>
      <c r="G3914" t="s">
        <v>14723</v>
      </c>
      <c r="H3914" t="s">
        <v>14</v>
      </c>
    </row>
    <row r="3915" spans="1:8">
      <c r="A3915" t="s">
        <v>14724</v>
      </c>
      <c r="B3915" t="s">
        <v>424</v>
      </c>
      <c r="C3915" t="s">
        <v>14725</v>
      </c>
      <c r="D3915" t="s">
        <v>8273</v>
      </c>
      <c r="E3915" t="s">
        <v>8273</v>
      </c>
      <c r="F3915" t="s">
        <v>12</v>
      </c>
      <c r="G3915" t="s">
        <v>14726</v>
      </c>
      <c r="H3915" t="s">
        <v>14</v>
      </c>
    </row>
    <row r="3916" spans="1:8">
      <c r="A3916" t="s">
        <v>14727</v>
      </c>
      <c r="B3916" t="s">
        <v>9</v>
      </c>
      <c r="C3916" t="s">
        <v>14728</v>
      </c>
      <c r="D3916" t="s">
        <v>4086</v>
      </c>
      <c r="E3916" t="s">
        <v>4086</v>
      </c>
      <c r="F3916" t="s">
        <v>14729</v>
      </c>
      <c r="G3916" t="s">
        <v>14730</v>
      </c>
      <c r="H3916" t="s">
        <v>14731</v>
      </c>
    </row>
    <row r="3917" spans="1:8">
      <c r="A3917" t="s">
        <v>14732</v>
      </c>
      <c r="B3917" t="s">
        <v>9</v>
      </c>
      <c r="C3917" t="s">
        <v>14733</v>
      </c>
      <c r="D3917" t="s">
        <v>10745</v>
      </c>
      <c r="E3917" t="s">
        <v>10745</v>
      </c>
      <c r="F3917" t="s">
        <v>14734</v>
      </c>
      <c r="G3917" t="s">
        <v>14735</v>
      </c>
      <c r="H3917" t="s">
        <v>14736</v>
      </c>
    </row>
    <row r="3918" spans="1:8">
      <c r="A3918" t="s">
        <v>14737</v>
      </c>
      <c r="B3918" t="s">
        <v>424</v>
      </c>
      <c r="C3918" t="s">
        <v>14738</v>
      </c>
      <c r="D3918" t="s">
        <v>8273</v>
      </c>
      <c r="E3918" t="s">
        <v>8273</v>
      </c>
      <c r="F3918" t="s">
        <v>14739</v>
      </c>
      <c r="G3918" t="s">
        <v>14740</v>
      </c>
      <c r="H3918" t="s">
        <v>14</v>
      </c>
    </row>
    <row r="3919" spans="1:8">
      <c r="A3919" t="s">
        <v>14741</v>
      </c>
      <c r="B3919" t="s">
        <v>9</v>
      </c>
      <c r="C3919" t="s">
        <v>14742</v>
      </c>
      <c r="D3919" t="s">
        <v>10745</v>
      </c>
      <c r="E3919" t="s">
        <v>10745</v>
      </c>
      <c r="F3919" t="s">
        <v>14743</v>
      </c>
      <c r="G3919" t="s">
        <v>14744</v>
      </c>
      <c r="H3919" t="s">
        <v>14</v>
      </c>
    </row>
    <row r="3920" spans="1:8">
      <c r="A3920" t="s">
        <v>14745</v>
      </c>
      <c r="B3920" t="s">
        <v>9</v>
      </c>
      <c r="C3920" t="s">
        <v>14746</v>
      </c>
      <c r="D3920" t="s">
        <v>10745</v>
      </c>
      <c r="E3920" t="s">
        <v>10745</v>
      </c>
      <c r="F3920" t="s">
        <v>12</v>
      </c>
      <c r="G3920" t="s">
        <v>14747</v>
      </c>
      <c r="H3920" t="s">
        <v>14</v>
      </c>
    </row>
    <row r="3921" spans="1:8">
      <c r="A3921" t="s">
        <v>14748</v>
      </c>
      <c r="B3921" t="s">
        <v>9</v>
      </c>
      <c r="C3921" t="s">
        <v>14749</v>
      </c>
      <c r="D3921" t="s">
        <v>10745</v>
      </c>
      <c r="E3921" t="s">
        <v>10745</v>
      </c>
      <c r="F3921" t="s">
        <v>12</v>
      </c>
      <c r="G3921" t="s">
        <v>14750</v>
      </c>
      <c r="H3921" t="s">
        <v>14</v>
      </c>
    </row>
    <row r="3922" spans="1:8">
      <c r="A3922" t="s">
        <v>14751</v>
      </c>
      <c r="B3922" t="s">
        <v>9</v>
      </c>
      <c r="C3922" t="s">
        <v>14752</v>
      </c>
      <c r="D3922" t="s">
        <v>10745</v>
      </c>
      <c r="E3922" t="s">
        <v>10745</v>
      </c>
      <c r="F3922" t="s">
        <v>12</v>
      </c>
      <c r="G3922" t="s">
        <v>14753</v>
      </c>
      <c r="H3922" t="s">
        <v>14</v>
      </c>
    </row>
    <row r="3923" spans="1:8">
      <c r="A3923" t="s">
        <v>14754</v>
      </c>
      <c r="B3923" t="s">
        <v>9</v>
      </c>
      <c r="C3923" t="s">
        <v>14742</v>
      </c>
      <c r="D3923" t="s">
        <v>10745</v>
      </c>
      <c r="E3923" t="s">
        <v>10745</v>
      </c>
      <c r="F3923" t="s">
        <v>14743</v>
      </c>
      <c r="G3923" t="s">
        <v>14755</v>
      </c>
      <c r="H3923" t="s">
        <v>14</v>
      </c>
    </row>
    <row r="3924" spans="1:8">
      <c r="A3924" t="s">
        <v>14756</v>
      </c>
      <c r="B3924" t="s">
        <v>9</v>
      </c>
      <c r="C3924" t="s">
        <v>14757</v>
      </c>
      <c r="D3924" t="s">
        <v>10745</v>
      </c>
      <c r="E3924" t="s">
        <v>10745</v>
      </c>
      <c r="F3924" t="s">
        <v>14758</v>
      </c>
      <c r="G3924" t="s">
        <v>14759</v>
      </c>
      <c r="H3924" t="s">
        <v>14</v>
      </c>
    </row>
    <row r="3925" spans="1:8">
      <c r="A3925" t="s">
        <v>14760</v>
      </c>
      <c r="B3925" t="s">
        <v>9</v>
      </c>
      <c r="C3925" t="s">
        <v>14761</v>
      </c>
      <c r="D3925" t="s">
        <v>10745</v>
      </c>
      <c r="E3925" t="s">
        <v>10745</v>
      </c>
      <c r="F3925" t="s">
        <v>510</v>
      </c>
      <c r="G3925" t="s">
        <v>14762</v>
      </c>
      <c r="H3925" t="s">
        <v>14</v>
      </c>
    </row>
    <row r="3926" spans="1:8">
      <c r="A3926" t="s">
        <v>14763</v>
      </c>
      <c r="B3926" t="s">
        <v>9</v>
      </c>
      <c r="C3926" t="s">
        <v>14764</v>
      </c>
      <c r="D3926" t="s">
        <v>10745</v>
      </c>
      <c r="E3926" t="s">
        <v>10745</v>
      </c>
      <c r="F3926" t="s">
        <v>12</v>
      </c>
      <c r="G3926" t="s">
        <v>14765</v>
      </c>
      <c r="H3926" t="s">
        <v>14</v>
      </c>
    </row>
    <row r="3927" spans="1:8">
      <c r="A3927" t="s">
        <v>14766</v>
      </c>
      <c r="B3927" t="s">
        <v>9</v>
      </c>
      <c r="C3927" t="s">
        <v>14767</v>
      </c>
      <c r="D3927" t="s">
        <v>10745</v>
      </c>
      <c r="E3927" t="s">
        <v>10745</v>
      </c>
      <c r="F3927" t="s">
        <v>14768</v>
      </c>
      <c r="G3927" t="s">
        <v>14769</v>
      </c>
      <c r="H3927" t="s">
        <v>3301</v>
      </c>
    </row>
    <row r="3928" spans="1:8">
      <c r="A3928" t="s">
        <v>14770</v>
      </c>
      <c r="B3928" t="s">
        <v>9</v>
      </c>
      <c r="C3928" t="s">
        <v>12</v>
      </c>
      <c r="D3928" t="s">
        <v>14771</v>
      </c>
      <c r="E3928" t="s">
        <v>12</v>
      </c>
      <c r="F3928" t="s">
        <v>12</v>
      </c>
      <c r="G3928" t="s">
        <v>14772</v>
      </c>
      <c r="H3928" t="s">
        <v>14</v>
      </c>
    </row>
    <row r="3929" spans="1:8">
      <c r="A3929" t="s">
        <v>14773</v>
      </c>
      <c r="B3929" t="s">
        <v>9</v>
      </c>
      <c r="C3929" t="s">
        <v>14774</v>
      </c>
      <c r="D3929" t="s">
        <v>10745</v>
      </c>
      <c r="E3929" t="s">
        <v>10745</v>
      </c>
      <c r="F3929" t="s">
        <v>12</v>
      </c>
      <c r="G3929" t="s">
        <v>14775</v>
      </c>
      <c r="H3929" t="s">
        <v>14</v>
      </c>
    </row>
    <row r="3930" spans="1:8">
      <c r="A3930" t="s">
        <v>14776</v>
      </c>
      <c r="B3930" t="s">
        <v>9</v>
      </c>
      <c r="C3930" t="s">
        <v>14777</v>
      </c>
      <c r="D3930" t="s">
        <v>10745</v>
      </c>
      <c r="E3930" t="s">
        <v>10745</v>
      </c>
      <c r="F3930" t="s">
        <v>12</v>
      </c>
      <c r="G3930" t="s">
        <v>14778</v>
      </c>
      <c r="H3930" t="s">
        <v>14</v>
      </c>
    </row>
    <row r="3931" spans="1:8">
      <c r="A3931" t="s">
        <v>14779</v>
      </c>
      <c r="B3931" t="s">
        <v>9</v>
      </c>
      <c r="C3931" t="s">
        <v>14780</v>
      </c>
      <c r="D3931" t="s">
        <v>10745</v>
      </c>
      <c r="E3931" t="s">
        <v>10745</v>
      </c>
      <c r="F3931" t="s">
        <v>14781</v>
      </c>
      <c r="G3931" t="s">
        <v>14782</v>
      </c>
      <c r="H3931" t="s">
        <v>14783</v>
      </c>
    </row>
    <row r="3932" spans="1:8">
      <c r="A3932" t="s">
        <v>14784</v>
      </c>
      <c r="B3932" t="s">
        <v>9</v>
      </c>
      <c r="C3932" t="s">
        <v>14785</v>
      </c>
      <c r="D3932" t="s">
        <v>10745</v>
      </c>
      <c r="E3932" t="s">
        <v>10745</v>
      </c>
      <c r="F3932" t="s">
        <v>14786</v>
      </c>
      <c r="G3932" t="s">
        <v>14787</v>
      </c>
      <c r="H3932" t="s">
        <v>14</v>
      </c>
    </row>
    <row r="3933" spans="1:8">
      <c r="A3933" t="s">
        <v>14788</v>
      </c>
      <c r="B3933" t="s">
        <v>9</v>
      </c>
      <c r="C3933" t="s">
        <v>14789</v>
      </c>
      <c r="D3933" t="s">
        <v>10745</v>
      </c>
      <c r="E3933" t="s">
        <v>10745</v>
      </c>
      <c r="F3933" t="s">
        <v>12</v>
      </c>
      <c r="G3933" t="s">
        <v>12</v>
      </c>
      <c r="H3933" t="s">
        <v>14</v>
      </c>
    </row>
    <row r="3934" spans="1:8">
      <c r="A3934" t="s">
        <v>14790</v>
      </c>
      <c r="B3934" t="s">
        <v>9</v>
      </c>
      <c r="C3934" t="s">
        <v>14791</v>
      </c>
      <c r="D3934" t="s">
        <v>10745</v>
      </c>
      <c r="E3934" t="s">
        <v>10745</v>
      </c>
      <c r="F3934" t="s">
        <v>14792</v>
      </c>
      <c r="G3934" t="s">
        <v>14793</v>
      </c>
      <c r="H3934" t="s">
        <v>14794</v>
      </c>
    </row>
    <row r="3935" spans="1:8">
      <c r="A3935" t="s">
        <v>14795</v>
      </c>
      <c r="B3935" t="s">
        <v>9</v>
      </c>
      <c r="C3935" t="s">
        <v>14796</v>
      </c>
      <c r="D3935" t="s">
        <v>14771</v>
      </c>
      <c r="E3935" t="s">
        <v>10745</v>
      </c>
      <c r="F3935" t="s">
        <v>12</v>
      </c>
      <c r="G3935" t="s">
        <v>14797</v>
      </c>
      <c r="H3935" t="s">
        <v>14</v>
      </c>
    </row>
    <row r="3936" spans="1:8">
      <c r="A3936" t="s">
        <v>14798</v>
      </c>
      <c r="B3936" t="s">
        <v>9</v>
      </c>
      <c r="C3936" t="s">
        <v>14799</v>
      </c>
      <c r="D3936" t="s">
        <v>10745</v>
      </c>
      <c r="E3936" t="s">
        <v>10745</v>
      </c>
      <c r="F3936" t="s">
        <v>14800</v>
      </c>
      <c r="G3936" t="s">
        <v>14801</v>
      </c>
      <c r="H3936" t="s">
        <v>14</v>
      </c>
    </row>
    <row r="3937" spans="1:8">
      <c r="A3937" t="s">
        <v>14802</v>
      </c>
      <c r="B3937" t="s">
        <v>9</v>
      </c>
      <c r="C3937" t="s">
        <v>14803</v>
      </c>
      <c r="D3937" t="s">
        <v>10745</v>
      </c>
      <c r="E3937" t="s">
        <v>10745</v>
      </c>
      <c r="F3937" t="s">
        <v>12</v>
      </c>
      <c r="G3937" t="s">
        <v>14804</v>
      </c>
      <c r="H3937" t="s">
        <v>14</v>
      </c>
    </row>
    <row r="3938" spans="1:8">
      <c r="A3938" t="s">
        <v>14805</v>
      </c>
      <c r="B3938" t="s">
        <v>9</v>
      </c>
      <c r="C3938" t="s">
        <v>14806</v>
      </c>
      <c r="D3938" t="s">
        <v>10745</v>
      </c>
      <c r="E3938" t="s">
        <v>10745</v>
      </c>
      <c r="F3938" t="s">
        <v>14807</v>
      </c>
      <c r="G3938" t="s">
        <v>14808</v>
      </c>
      <c r="H3938" t="s">
        <v>14809</v>
      </c>
    </row>
    <row r="3939" spans="1:8">
      <c r="A3939" t="s">
        <v>14810</v>
      </c>
      <c r="B3939" t="s">
        <v>9</v>
      </c>
      <c r="C3939" t="s">
        <v>14742</v>
      </c>
      <c r="D3939" t="s">
        <v>10745</v>
      </c>
      <c r="E3939" t="s">
        <v>10745</v>
      </c>
      <c r="F3939" t="s">
        <v>14811</v>
      </c>
      <c r="G3939" t="s">
        <v>14812</v>
      </c>
      <c r="H3939" t="s">
        <v>14813</v>
      </c>
    </row>
    <row r="3940" spans="1:8">
      <c r="A3940" t="s">
        <v>14814</v>
      </c>
      <c r="B3940" t="s">
        <v>9</v>
      </c>
      <c r="C3940" t="s">
        <v>14815</v>
      </c>
      <c r="D3940" t="s">
        <v>10745</v>
      </c>
      <c r="E3940" t="s">
        <v>10745</v>
      </c>
      <c r="F3940" t="s">
        <v>14816</v>
      </c>
      <c r="G3940" t="s">
        <v>14817</v>
      </c>
      <c r="H3940" t="s">
        <v>14818</v>
      </c>
    </row>
    <row r="3941" spans="1:8">
      <c r="A3941" t="s">
        <v>14819</v>
      </c>
      <c r="B3941" t="s">
        <v>9</v>
      </c>
      <c r="C3941" t="s">
        <v>14820</v>
      </c>
      <c r="D3941" t="s">
        <v>10745</v>
      </c>
      <c r="E3941" t="s">
        <v>10745</v>
      </c>
      <c r="F3941" t="s">
        <v>12</v>
      </c>
      <c r="G3941" t="s">
        <v>14821</v>
      </c>
      <c r="H3941" t="s">
        <v>14</v>
      </c>
    </row>
    <row r="3942" spans="1:8">
      <c r="A3942" t="s">
        <v>14822</v>
      </c>
      <c r="B3942" t="s">
        <v>9</v>
      </c>
      <c r="C3942" t="s">
        <v>14823</v>
      </c>
      <c r="D3942" t="s">
        <v>10745</v>
      </c>
      <c r="E3942" t="s">
        <v>10745</v>
      </c>
      <c r="F3942" t="s">
        <v>12</v>
      </c>
      <c r="G3942" t="s">
        <v>14824</v>
      </c>
      <c r="H3942" t="s">
        <v>14</v>
      </c>
    </row>
    <row r="3943" spans="1:8">
      <c r="A3943" t="s">
        <v>14825</v>
      </c>
      <c r="B3943" t="s">
        <v>9</v>
      </c>
      <c r="C3943" t="s">
        <v>14826</v>
      </c>
      <c r="D3943" t="s">
        <v>10745</v>
      </c>
      <c r="E3943" t="s">
        <v>10745</v>
      </c>
      <c r="F3943" t="s">
        <v>12</v>
      </c>
      <c r="G3943" t="s">
        <v>12</v>
      </c>
      <c r="H3943" t="s">
        <v>14</v>
      </c>
    </row>
    <row r="3944" spans="1:8">
      <c r="A3944" t="s">
        <v>14827</v>
      </c>
      <c r="B3944" t="s">
        <v>9</v>
      </c>
      <c r="C3944" t="s">
        <v>14828</v>
      </c>
      <c r="D3944" t="s">
        <v>10745</v>
      </c>
      <c r="E3944" t="s">
        <v>10745</v>
      </c>
      <c r="F3944" t="s">
        <v>14829</v>
      </c>
      <c r="G3944" t="s">
        <v>14830</v>
      </c>
      <c r="H3944" t="s">
        <v>14831</v>
      </c>
    </row>
    <row r="3945" spans="1:8">
      <c r="A3945" t="s">
        <v>14832</v>
      </c>
      <c r="B3945" t="s">
        <v>9</v>
      </c>
      <c r="C3945" t="s">
        <v>14833</v>
      </c>
      <c r="D3945" t="s">
        <v>10745</v>
      </c>
      <c r="E3945" t="s">
        <v>10745</v>
      </c>
      <c r="F3945" t="s">
        <v>14834</v>
      </c>
      <c r="G3945" t="s">
        <v>14835</v>
      </c>
      <c r="H3945" t="s">
        <v>14836</v>
      </c>
    </row>
    <row r="3946" spans="1:8">
      <c r="A3946" t="s">
        <v>8623</v>
      </c>
      <c r="B3946" t="s">
        <v>9</v>
      </c>
      <c r="C3946" t="s">
        <v>14837</v>
      </c>
      <c r="D3946" t="s">
        <v>10745</v>
      </c>
      <c r="E3946" t="s">
        <v>10745</v>
      </c>
      <c r="F3946" t="s">
        <v>12</v>
      </c>
      <c r="G3946" t="s">
        <v>14838</v>
      </c>
      <c r="H3946" t="s">
        <v>14</v>
      </c>
    </row>
    <row r="3947" spans="1:8">
      <c r="A3947" t="s">
        <v>14839</v>
      </c>
      <c r="B3947" t="s">
        <v>9</v>
      </c>
      <c r="C3947" t="s">
        <v>14840</v>
      </c>
      <c r="D3947" t="s">
        <v>10745</v>
      </c>
      <c r="E3947" t="s">
        <v>10745</v>
      </c>
      <c r="F3947" t="s">
        <v>12</v>
      </c>
      <c r="G3947" t="s">
        <v>14841</v>
      </c>
      <c r="H3947" t="s">
        <v>14</v>
      </c>
    </row>
    <row r="3948" spans="1:8">
      <c r="A3948" t="s">
        <v>14842</v>
      </c>
      <c r="B3948" t="s">
        <v>9</v>
      </c>
      <c r="C3948" t="s">
        <v>14843</v>
      </c>
      <c r="D3948" t="s">
        <v>10745</v>
      </c>
      <c r="E3948" t="s">
        <v>10745</v>
      </c>
      <c r="F3948" t="s">
        <v>12</v>
      </c>
      <c r="G3948" t="s">
        <v>14844</v>
      </c>
      <c r="H3948" t="s">
        <v>14</v>
      </c>
    </row>
    <row r="3949" spans="1:8">
      <c r="A3949" t="s">
        <v>14845</v>
      </c>
      <c r="B3949" t="s">
        <v>9</v>
      </c>
      <c r="C3949" t="s">
        <v>14846</v>
      </c>
      <c r="D3949" t="s">
        <v>10745</v>
      </c>
      <c r="E3949" t="s">
        <v>10745</v>
      </c>
      <c r="F3949" t="s">
        <v>12</v>
      </c>
      <c r="G3949" t="s">
        <v>14847</v>
      </c>
      <c r="H3949" t="s">
        <v>14</v>
      </c>
    </row>
    <row r="3950" spans="1:8">
      <c r="A3950" t="s">
        <v>14848</v>
      </c>
      <c r="B3950" t="s">
        <v>9</v>
      </c>
      <c r="C3950" t="s">
        <v>14849</v>
      </c>
      <c r="D3950" t="s">
        <v>10745</v>
      </c>
      <c r="E3950" t="s">
        <v>10745</v>
      </c>
      <c r="F3950" t="s">
        <v>12</v>
      </c>
      <c r="G3950" t="s">
        <v>12</v>
      </c>
      <c r="H3950" t="s">
        <v>14</v>
      </c>
    </row>
    <row r="3951" spans="1:8">
      <c r="A3951" t="s">
        <v>14850</v>
      </c>
      <c r="B3951" t="s">
        <v>9</v>
      </c>
      <c r="C3951" t="s">
        <v>14851</v>
      </c>
      <c r="D3951" t="s">
        <v>10745</v>
      </c>
      <c r="E3951" t="s">
        <v>10745</v>
      </c>
      <c r="F3951" t="s">
        <v>12</v>
      </c>
      <c r="G3951" t="s">
        <v>14852</v>
      </c>
      <c r="H3951" t="s">
        <v>14</v>
      </c>
    </row>
    <row r="3952" spans="1:8">
      <c r="A3952" t="s">
        <v>14853</v>
      </c>
      <c r="B3952" t="s">
        <v>9</v>
      </c>
      <c r="C3952" t="s">
        <v>14854</v>
      </c>
      <c r="D3952" t="s">
        <v>10745</v>
      </c>
      <c r="E3952" t="s">
        <v>10745</v>
      </c>
      <c r="F3952" t="s">
        <v>12</v>
      </c>
      <c r="G3952" t="s">
        <v>14855</v>
      </c>
      <c r="H3952" t="s">
        <v>14</v>
      </c>
    </row>
    <row r="3953" spans="1:8">
      <c r="A3953" t="s">
        <v>14856</v>
      </c>
      <c r="B3953" t="s">
        <v>9</v>
      </c>
      <c r="C3953" t="s">
        <v>14857</v>
      </c>
      <c r="D3953" t="s">
        <v>10745</v>
      </c>
      <c r="E3953" t="s">
        <v>10745</v>
      </c>
      <c r="F3953" t="s">
        <v>14858</v>
      </c>
      <c r="G3953" t="s">
        <v>14859</v>
      </c>
      <c r="H3953" t="s">
        <v>14860</v>
      </c>
    </row>
    <row r="3954" spans="1:8">
      <c r="A3954" t="s">
        <v>14861</v>
      </c>
      <c r="B3954" t="s">
        <v>9</v>
      </c>
      <c r="C3954" t="s">
        <v>14746</v>
      </c>
      <c r="D3954" t="s">
        <v>10745</v>
      </c>
      <c r="E3954" t="s">
        <v>10745</v>
      </c>
      <c r="F3954" t="s">
        <v>12</v>
      </c>
      <c r="G3954" t="s">
        <v>14747</v>
      </c>
      <c r="H3954" t="s">
        <v>14</v>
      </c>
    </row>
    <row r="3955" spans="1:8">
      <c r="A3955" t="s">
        <v>14862</v>
      </c>
      <c r="B3955" t="s">
        <v>9</v>
      </c>
      <c r="C3955" t="s">
        <v>14863</v>
      </c>
      <c r="D3955" t="s">
        <v>14771</v>
      </c>
      <c r="E3955" t="s">
        <v>10745</v>
      </c>
      <c r="F3955" t="s">
        <v>12</v>
      </c>
      <c r="G3955" t="s">
        <v>14864</v>
      </c>
      <c r="H3955" t="s">
        <v>14</v>
      </c>
    </row>
    <row r="3956" spans="1:8">
      <c r="A3956" t="s">
        <v>14865</v>
      </c>
      <c r="B3956" t="s">
        <v>9</v>
      </c>
      <c r="C3956" t="s">
        <v>14866</v>
      </c>
      <c r="D3956" t="s">
        <v>10745</v>
      </c>
      <c r="E3956" t="s">
        <v>10745</v>
      </c>
      <c r="F3956" t="s">
        <v>510</v>
      </c>
      <c r="G3956" t="s">
        <v>14867</v>
      </c>
      <c r="H3956" t="s">
        <v>14</v>
      </c>
    </row>
    <row r="3957" spans="1:8">
      <c r="A3957" t="s">
        <v>14868</v>
      </c>
      <c r="B3957" t="s">
        <v>9</v>
      </c>
      <c r="C3957" t="s">
        <v>14869</v>
      </c>
      <c r="D3957" t="s">
        <v>10745</v>
      </c>
      <c r="E3957" t="s">
        <v>10745</v>
      </c>
      <c r="F3957" t="s">
        <v>14870</v>
      </c>
      <c r="G3957" t="s">
        <v>14871</v>
      </c>
      <c r="H3957" t="s">
        <v>14</v>
      </c>
    </row>
    <row r="3958" spans="1:8">
      <c r="A3958" t="s">
        <v>14872</v>
      </c>
      <c r="B3958" t="s">
        <v>9</v>
      </c>
      <c r="C3958" t="s">
        <v>14873</v>
      </c>
      <c r="D3958" t="s">
        <v>10745</v>
      </c>
      <c r="E3958" t="s">
        <v>10745</v>
      </c>
      <c r="F3958" t="s">
        <v>14874</v>
      </c>
      <c r="G3958" t="s">
        <v>14875</v>
      </c>
      <c r="H3958" t="s">
        <v>14</v>
      </c>
    </row>
    <row r="3959" spans="1:8">
      <c r="A3959" t="s">
        <v>14876</v>
      </c>
      <c r="B3959" t="s">
        <v>9</v>
      </c>
      <c r="C3959" t="s">
        <v>14877</v>
      </c>
      <c r="D3959" t="s">
        <v>10745</v>
      </c>
      <c r="E3959" t="s">
        <v>10745</v>
      </c>
      <c r="F3959" t="s">
        <v>14878</v>
      </c>
      <c r="G3959" t="s">
        <v>14879</v>
      </c>
      <c r="H3959" t="s">
        <v>14880</v>
      </c>
    </row>
    <row r="3960" spans="1:8">
      <c r="A3960" t="s">
        <v>14881</v>
      </c>
      <c r="B3960" t="s">
        <v>9</v>
      </c>
      <c r="C3960" t="s">
        <v>14882</v>
      </c>
      <c r="D3960" t="s">
        <v>10745</v>
      </c>
      <c r="E3960" t="s">
        <v>10745</v>
      </c>
      <c r="F3960" t="s">
        <v>12</v>
      </c>
      <c r="G3960" t="s">
        <v>14883</v>
      </c>
      <c r="H3960" t="s">
        <v>14</v>
      </c>
    </row>
    <row r="3961" spans="1:8">
      <c r="A3961" t="s">
        <v>14884</v>
      </c>
      <c r="B3961" t="s">
        <v>9</v>
      </c>
      <c r="C3961" t="s">
        <v>14885</v>
      </c>
      <c r="D3961" t="s">
        <v>10745</v>
      </c>
      <c r="E3961" t="s">
        <v>10745</v>
      </c>
      <c r="F3961" t="s">
        <v>14886</v>
      </c>
      <c r="G3961" t="s">
        <v>14887</v>
      </c>
      <c r="H3961" t="s">
        <v>14</v>
      </c>
    </row>
    <row r="3962" spans="1:8">
      <c r="A3962" t="s">
        <v>14888</v>
      </c>
      <c r="B3962" t="s">
        <v>9</v>
      </c>
      <c r="C3962" t="s">
        <v>14889</v>
      </c>
      <c r="D3962" t="s">
        <v>10745</v>
      </c>
      <c r="E3962" t="s">
        <v>10745</v>
      </c>
      <c r="F3962" t="s">
        <v>12</v>
      </c>
      <c r="G3962" t="s">
        <v>14890</v>
      </c>
      <c r="H3962" t="s">
        <v>14</v>
      </c>
    </row>
    <row r="3963" spans="1:8">
      <c r="A3963" t="s">
        <v>14891</v>
      </c>
      <c r="B3963" t="s">
        <v>9</v>
      </c>
      <c r="C3963" t="s">
        <v>14892</v>
      </c>
      <c r="D3963" t="s">
        <v>10745</v>
      </c>
      <c r="E3963" t="s">
        <v>10745</v>
      </c>
      <c r="F3963" t="s">
        <v>12</v>
      </c>
      <c r="G3963" t="s">
        <v>12</v>
      </c>
      <c r="H3963" t="s">
        <v>14</v>
      </c>
    </row>
    <row r="3964" spans="1:8">
      <c r="A3964" t="s">
        <v>14893</v>
      </c>
      <c r="B3964" t="s">
        <v>9</v>
      </c>
      <c r="C3964" t="s">
        <v>14894</v>
      </c>
      <c r="D3964" t="s">
        <v>10745</v>
      </c>
      <c r="E3964" t="s">
        <v>10745</v>
      </c>
      <c r="F3964" t="s">
        <v>12</v>
      </c>
      <c r="G3964" t="s">
        <v>14895</v>
      </c>
      <c r="H3964" t="s">
        <v>14</v>
      </c>
    </row>
    <row r="3965" spans="1:8">
      <c r="A3965" t="s">
        <v>14896</v>
      </c>
      <c r="B3965" t="s">
        <v>9</v>
      </c>
      <c r="C3965" t="s">
        <v>14897</v>
      </c>
      <c r="D3965" t="s">
        <v>10745</v>
      </c>
      <c r="E3965" t="s">
        <v>10745</v>
      </c>
      <c r="F3965" t="s">
        <v>14898</v>
      </c>
      <c r="G3965" t="s">
        <v>14899</v>
      </c>
      <c r="H3965" t="s">
        <v>14900</v>
      </c>
    </row>
    <row r="3966" spans="1:8">
      <c r="A3966" t="s">
        <v>14901</v>
      </c>
      <c r="B3966" t="s">
        <v>9</v>
      </c>
      <c r="C3966" t="s">
        <v>14902</v>
      </c>
      <c r="D3966" t="s">
        <v>10745</v>
      </c>
      <c r="E3966" t="s">
        <v>10745</v>
      </c>
      <c r="F3966" t="s">
        <v>14903</v>
      </c>
      <c r="G3966" t="s">
        <v>14904</v>
      </c>
      <c r="H3966" t="s">
        <v>14905</v>
      </c>
    </row>
    <row r="3967" spans="1:8">
      <c r="A3967" t="s">
        <v>14906</v>
      </c>
      <c r="B3967" t="s">
        <v>9</v>
      </c>
      <c r="C3967" t="s">
        <v>14907</v>
      </c>
      <c r="D3967" t="s">
        <v>10745</v>
      </c>
      <c r="E3967" t="s">
        <v>10745</v>
      </c>
      <c r="F3967" t="s">
        <v>12</v>
      </c>
      <c r="G3967" t="s">
        <v>12</v>
      </c>
      <c r="H3967" t="s">
        <v>14</v>
      </c>
    </row>
    <row r="3968" spans="1:8">
      <c r="A3968" t="s">
        <v>14908</v>
      </c>
      <c r="B3968" t="s">
        <v>302</v>
      </c>
      <c r="C3968" t="s">
        <v>14909</v>
      </c>
      <c r="D3968" t="s">
        <v>10745</v>
      </c>
      <c r="E3968" t="s">
        <v>10745</v>
      </c>
      <c r="F3968" t="s">
        <v>14910</v>
      </c>
      <c r="G3968" t="s">
        <v>14765</v>
      </c>
      <c r="H3968" t="s">
        <v>14911</v>
      </c>
    </row>
    <row r="3969" spans="1:8">
      <c r="A3969" t="s">
        <v>14912</v>
      </c>
      <c r="B3969" t="s">
        <v>9</v>
      </c>
      <c r="C3969" t="s">
        <v>14913</v>
      </c>
      <c r="D3969" t="s">
        <v>10745</v>
      </c>
      <c r="E3969" t="s">
        <v>10745</v>
      </c>
      <c r="F3969" t="s">
        <v>14914</v>
      </c>
      <c r="G3969" t="s">
        <v>14915</v>
      </c>
      <c r="H3969" t="s">
        <v>14916</v>
      </c>
    </row>
    <row r="3970" spans="1:8">
      <c r="A3970" t="s">
        <v>14917</v>
      </c>
      <c r="B3970" t="s">
        <v>302</v>
      </c>
      <c r="C3970" t="s">
        <v>14918</v>
      </c>
      <c r="D3970" t="s">
        <v>10745</v>
      </c>
      <c r="E3970" t="s">
        <v>10745</v>
      </c>
      <c r="F3970" t="s">
        <v>14919</v>
      </c>
      <c r="G3970" t="s">
        <v>14920</v>
      </c>
      <c r="H3970" t="s">
        <v>14921</v>
      </c>
    </row>
    <row r="3971" spans="1:8">
      <c r="A3971" t="s">
        <v>14922</v>
      </c>
      <c r="B3971" t="s">
        <v>302</v>
      </c>
      <c r="C3971" t="s">
        <v>14923</v>
      </c>
      <c r="D3971" t="s">
        <v>10745</v>
      </c>
      <c r="E3971" t="s">
        <v>10745</v>
      </c>
      <c r="F3971" t="s">
        <v>14924</v>
      </c>
      <c r="G3971" t="s">
        <v>14925</v>
      </c>
      <c r="H3971" t="s">
        <v>77</v>
      </c>
    </row>
    <row r="3972" spans="1:8">
      <c r="A3972" t="s">
        <v>14926</v>
      </c>
      <c r="B3972" t="s">
        <v>9</v>
      </c>
      <c r="C3972" t="s">
        <v>14927</v>
      </c>
      <c r="D3972" t="s">
        <v>10745</v>
      </c>
      <c r="E3972" t="s">
        <v>10745</v>
      </c>
      <c r="F3972" t="s">
        <v>13941</v>
      </c>
      <c r="G3972" t="s">
        <v>14928</v>
      </c>
      <c r="H3972" t="s">
        <v>13943</v>
      </c>
    </row>
    <row r="3973" spans="1:8">
      <c r="A3973" t="s">
        <v>14929</v>
      </c>
      <c r="B3973" t="s">
        <v>302</v>
      </c>
      <c r="C3973" t="s">
        <v>14930</v>
      </c>
      <c r="D3973" t="s">
        <v>10745</v>
      </c>
      <c r="E3973" t="s">
        <v>10745</v>
      </c>
      <c r="F3973" t="s">
        <v>14931</v>
      </c>
      <c r="G3973" t="s">
        <v>14932</v>
      </c>
      <c r="H3973" t="s">
        <v>14</v>
      </c>
    </row>
    <row r="3974" spans="1:8">
      <c r="A3974" t="s">
        <v>14933</v>
      </c>
      <c r="B3974" t="s">
        <v>302</v>
      </c>
      <c r="C3974" t="s">
        <v>14934</v>
      </c>
      <c r="D3974" t="s">
        <v>10745</v>
      </c>
      <c r="E3974" t="s">
        <v>10745</v>
      </c>
      <c r="F3974" t="s">
        <v>12</v>
      </c>
      <c r="G3974" t="s">
        <v>14935</v>
      </c>
      <c r="H3974" t="s">
        <v>14</v>
      </c>
    </row>
    <row r="3975" spans="1:8">
      <c r="A3975" t="s">
        <v>14936</v>
      </c>
      <c r="B3975" t="s">
        <v>302</v>
      </c>
      <c r="C3975" t="s">
        <v>14937</v>
      </c>
      <c r="D3975" t="s">
        <v>10745</v>
      </c>
      <c r="E3975" t="s">
        <v>10745</v>
      </c>
      <c r="F3975" t="s">
        <v>12</v>
      </c>
      <c r="G3975" t="s">
        <v>14895</v>
      </c>
      <c r="H3975" t="s">
        <v>14</v>
      </c>
    </row>
    <row r="3976" spans="1:8">
      <c r="A3976" t="s">
        <v>14938</v>
      </c>
      <c r="B3976" t="s">
        <v>302</v>
      </c>
      <c r="C3976" t="s">
        <v>14939</v>
      </c>
      <c r="D3976" t="s">
        <v>10745</v>
      </c>
      <c r="E3976" t="s">
        <v>10745</v>
      </c>
      <c r="F3976" t="s">
        <v>12</v>
      </c>
      <c r="G3976" t="s">
        <v>14940</v>
      </c>
      <c r="H3976" t="s">
        <v>14</v>
      </c>
    </row>
    <row r="3977" spans="1:8">
      <c r="A3977" t="s">
        <v>14941</v>
      </c>
      <c r="B3977" t="s">
        <v>302</v>
      </c>
      <c r="C3977" t="s">
        <v>14942</v>
      </c>
      <c r="D3977" t="s">
        <v>10745</v>
      </c>
      <c r="E3977" t="s">
        <v>10745</v>
      </c>
      <c r="F3977" t="s">
        <v>12</v>
      </c>
      <c r="G3977" t="s">
        <v>14943</v>
      </c>
      <c r="H3977" t="s">
        <v>14</v>
      </c>
    </row>
    <row r="3978" spans="1:8">
      <c r="A3978" t="s">
        <v>14944</v>
      </c>
      <c r="B3978" t="s">
        <v>302</v>
      </c>
      <c r="C3978" t="s">
        <v>14945</v>
      </c>
      <c r="D3978" t="s">
        <v>10745</v>
      </c>
      <c r="E3978" t="s">
        <v>10745</v>
      </c>
      <c r="F3978" t="s">
        <v>12</v>
      </c>
      <c r="G3978" t="s">
        <v>14946</v>
      </c>
      <c r="H3978" t="s">
        <v>14</v>
      </c>
    </row>
    <row r="3979" spans="1:8">
      <c r="A3979" t="s">
        <v>14947</v>
      </c>
      <c r="B3979" t="s">
        <v>9</v>
      </c>
      <c r="C3979" t="s">
        <v>14948</v>
      </c>
      <c r="D3979" t="s">
        <v>10745</v>
      </c>
      <c r="E3979" t="s">
        <v>10745</v>
      </c>
      <c r="F3979" t="s">
        <v>14949</v>
      </c>
      <c r="G3979" t="s">
        <v>14769</v>
      </c>
      <c r="H3979" t="s">
        <v>14</v>
      </c>
    </row>
    <row r="3980" spans="1:8">
      <c r="A3980" t="s">
        <v>14950</v>
      </c>
      <c r="B3980" t="s">
        <v>302</v>
      </c>
      <c r="C3980" t="s">
        <v>14951</v>
      </c>
      <c r="D3980" t="s">
        <v>10745</v>
      </c>
      <c r="E3980" t="s">
        <v>10745</v>
      </c>
      <c r="F3980" t="s">
        <v>12</v>
      </c>
      <c r="G3980" t="s">
        <v>14952</v>
      </c>
      <c r="H3980" t="s">
        <v>14</v>
      </c>
    </row>
    <row r="3981" spans="1:8">
      <c r="A3981" t="s">
        <v>14953</v>
      </c>
      <c r="B3981" t="s">
        <v>9</v>
      </c>
      <c r="C3981" t="s">
        <v>14954</v>
      </c>
      <c r="D3981" t="s">
        <v>10745</v>
      </c>
      <c r="E3981" t="s">
        <v>10745</v>
      </c>
      <c r="F3981" t="s">
        <v>14955</v>
      </c>
      <c r="G3981" t="s">
        <v>14956</v>
      </c>
      <c r="H3981" t="s">
        <v>14</v>
      </c>
    </row>
    <row r="3982" spans="1:8">
      <c r="A3982" t="s">
        <v>14957</v>
      </c>
      <c r="B3982" t="s">
        <v>424</v>
      </c>
      <c r="C3982" t="s">
        <v>14958</v>
      </c>
      <c r="D3982" t="s">
        <v>10745</v>
      </c>
      <c r="E3982" t="s">
        <v>10745</v>
      </c>
      <c r="F3982" t="s">
        <v>12</v>
      </c>
      <c r="G3982" t="s">
        <v>12</v>
      </c>
      <c r="H3982" t="s">
        <v>14</v>
      </c>
    </row>
    <row r="3983" spans="1:8">
      <c r="A3983" t="s">
        <v>14959</v>
      </c>
      <c r="B3983" t="s">
        <v>302</v>
      </c>
      <c r="C3983" t="s">
        <v>14960</v>
      </c>
      <c r="D3983" t="s">
        <v>10745</v>
      </c>
      <c r="E3983" t="s">
        <v>14961</v>
      </c>
      <c r="F3983" t="s">
        <v>14962</v>
      </c>
      <c r="G3983" t="s">
        <v>14963</v>
      </c>
      <c r="H3983" t="s">
        <v>14964</v>
      </c>
    </row>
    <row r="3984" spans="1:8">
      <c r="A3984" t="s">
        <v>14965</v>
      </c>
      <c r="B3984" t="s">
        <v>9</v>
      </c>
      <c r="C3984" t="s">
        <v>14966</v>
      </c>
      <c r="D3984" t="s">
        <v>14967</v>
      </c>
      <c r="E3984" t="s">
        <v>10745</v>
      </c>
      <c r="F3984" t="s">
        <v>12</v>
      </c>
      <c r="G3984" t="s">
        <v>14968</v>
      </c>
      <c r="H3984" t="s">
        <v>14</v>
      </c>
    </row>
    <row r="3985" spans="1:8">
      <c r="A3985" t="s">
        <v>14969</v>
      </c>
      <c r="B3985" t="s">
        <v>14970</v>
      </c>
      <c r="C3985" t="s">
        <v>14971</v>
      </c>
      <c r="D3985" t="s">
        <v>10745</v>
      </c>
      <c r="E3985" t="s">
        <v>10745</v>
      </c>
      <c r="F3985" t="s">
        <v>863</v>
      </c>
      <c r="G3985" t="s">
        <v>14972</v>
      </c>
      <c r="H3985" t="s">
        <v>14</v>
      </c>
    </row>
    <row r="3986" spans="1:8">
      <c r="A3986" t="s">
        <v>14973</v>
      </c>
      <c r="B3986" t="s">
        <v>302</v>
      </c>
      <c r="C3986" t="s">
        <v>14974</v>
      </c>
      <c r="D3986" t="s">
        <v>10745</v>
      </c>
      <c r="E3986" t="s">
        <v>10745</v>
      </c>
      <c r="F3986" t="s">
        <v>13993</v>
      </c>
      <c r="G3986" t="s">
        <v>14975</v>
      </c>
      <c r="H3986" t="s">
        <v>13995</v>
      </c>
    </row>
    <row r="3987" spans="1:8">
      <c r="A3987" t="s">
        <v>14976</v>
      </c>
      <c r="B3987" t="s">
        <v>889</v>
      </c>
      <c r="C3987" t="s">
        <v>14977</v>
      </c>
      <c r="D3987" t="s">
        <v>10745</v>
      </c>
      <c r="E3987" t="s">
        <v>10745</v>
      </c>
      <c r="F3987" t="s">
        <v>12</v>
      </c>
      <c r="G3987" t="s">
        <v>14895</v>
      </c>
      <c r="H3987" t="s">
        <v>14</v>
      </c>
    </row>
    <row r="3988" spans="1:8">
      <c r="A3988" t="s">
        <v>14978</v>
      </c>
      <c r="B3988" t="s">
        <v>302</v>
      </c>
      <c r="C3988" t="s">
        <v>14979</v>
      </c>
      <c r="D3988" t="s">
        <v>10745</v>
      </c>
      <c r="E3988" t="s">
        <v>10745</v>
      </c>
      <c r="F3988" t="s">
        <v>14980</v>
      </c>
      <c r="G3988" t="s">
        <v>14981</v>
      </c>
      <c r="H3988" t="s">
        <v>14982</v>
      </c>
    </row>
    <row r="3989" spans="1:8">
      <c r="A3989" t="s">
        <v>14983</v>
      </c>
      <c r="B3989" t="s">
        <v>877</v>
      </c>
      <c r="C3989" t="s">
        <v>14984</v>
      </c>
      <c r="D3989" t="s">
        <v>10745</v>
      </c>
      <c r="E3989" t="s">
        <v>10745</v>
      </c>
      <c r="F3989" t="s">
        <v>12</v>
      </c>
      <c r="G3989" t="s">
        <v>14985</v>
      </c>
      <c r="H3989" t="s">
        <v>14</v>
      </c>
    </row>
    <row r="3990" spans="1:8">
      <c r="A3990" t="s">
        <v>14986</v>
      </c>
      <c r="B3990" t="s">
        <v>9</v>
      </c>
      <c r="C3990" t="s">
        <v>14987</v>
      </c>
      <c r="D3990" t="s">
        <v>14988</v>
      </c>
      <c r="E3990" t="s">
        <v>10745</v>
      </c>
      <c r="F3990" t="s">
        <v>12</v>
      </c>
      <c r="G3990" t="s">
        <v>12</v>
      </c>
      <c r="H3990" t="s">
        <v>14</v>
      </c>
    </row>
    <row r="3991" spans="1:8">
      <c r="A3991" t="s">
        <v>14989</v>
      </c>
      <c r="B3991" t="s">
        <v>14990</v>
      </c>
      <c r="C3991" t="s">
        <v>14991</v>
      </c>
      <c r="D3991" t="s">
        <v>10745</v>
      </c>
      <c r="E3991" t="s">
        <v>10745</v>
      </c>
      <c r="F3991" t="s">
        <v>12</v>
      </c>
      <c r="G3991" t="s">
        <v>14992</v>
      </c>
      <c r="H3991" t="s">
        <v>14</v>
      </c>
    </row>
    <row r="3992" spans="1:8">
      <c r="A3992" t="s">
        <v>14993</v>
      </c>
      <c r="B3992" t="s">
        <v>14994</v>
      </c>
      <c r="C3992" t="s">
        <v>14995</v>
      </c>
      <c r="D3992" t="s">
        <v>10745</v>
      </c>
      <c r="E3992" t="s">
        <v>10745</v>
      </c>
      <c r="F3992" t="s">
        <v>14996</v>
      </c>
      <c r="G3992" t="s">
        <v>14997</v>
      </c>
      <c r="H3992" t="s">
        <v>14998</v>
      </c>
    </row>
    <row r="3993" spans="1:8">
      <c r="A3993" t="s">
        <v>14999</v>
      </c>
      <c r="B3993" t="s">
        <v>302</v>
      </c>
      <c r="C3993" t="s">
        <v>15000</v>
      </c>
      <c r="D3993" t="s">
        <v>14967</v>
      </c>
      <c r="E3993" t="s">
        <v>10745</v>
      </c>
      <c r="F3993" t="s">
        <v>12</v>
      </c>
      <c r="G3993" t="s">
        <v>15001</v>
      </c>
      <c r="H3993" t="s">
        <v>14</v>
      </c>
    </row>
    <row r="3994" spans="1:8">
      <c r="A3994" t="s">
        <v>15002</v>
      </c>
      <c r="B3994" t="s">
        <v>424</v>
      </c>
      <c r="C3994" t="s">
        <v>15003</v>
      </c>
      <c r="D3994" t="s">
        <v>10745</v>
      </c>
      <c r="E3994" t="s">
        <v>10745</v>
      </c>
      <c r="F3994" t="s">
        <v>12</v>
      </c>
      <c r="G3994" t="s">
        <v>12</v>
      </c>
      <c r="H3994" t="s">
        <v>14</v>
      </c>
    </row>
    <row r="3995" spans="1:8">
      <c r="A3995" t="s">
        <v>15004</v>
      </c>
      <c r="B3995" t="s">
        <v>9</v>
      </c>
      <c r="C3995" t="s">
        <v>15005</v>
      </c>
      <c r="D3995" t="s">
        <v>15006</v>
      </c>
      <c r="E3995" t="s">
        <v>10745</v>
      </c>
      <c r="F3995" t="s">
        <v>15007</v>
      </c>
      <c r="G3995" t="s">
        <v>15008</v>
      </c>
      <c r="H3995" t="s">
        <v>15009</v>
      </c>
    </row>
    <row r="3996" spans="1:8">
      <c r="A3996" t="s">
        <v>15010</v>
      </c>
      <c r="B3996" t="s">
        <v>15011</v>
      </c>
      <c r="C3996" t="s">
        <v>15012</v>
      </c>
      <c r="D3996" t="s">
        <v>10745</v>
      </c>
      <c r="E3996" t="s">
        <v>10745</v>
      </c>
      <c r="F3996" t="s">
        <v>15013</v>
      </c>
      <c r="G3996" t="s">
        <v>15014</v>
      </c>
      <c r="H3996" t="s">
        <v>15015</v>
      </c>
    </row>
    <row r="3997" spans="1:8">
      <c r="A3997" t="s">
        <v>15016</v>
      </c>
      <c r="B3997" t="s">
        <v>9</v>
      </c>
      <c r="C3997" t="s">
        <v>15017</v>
      </c>
      <c r="D3997" t="s">
        <v>15018</v>
      </c>
      <c r="E3997" t="s">
        <v>10745</v>
      </c>
      <c r="F3997" t="s">
        <v>15019</v>
      </c>
      <c r="G3997" t="s">
        <v>15020</v>
      </c>
      <c r="H3997" t="s">
        <v>15021</v>
      </c>
    </row>
    <row r="3998" spans="1:8">
      <c r="A3998" t="s">
        <v>15022</v>
      </c>
      <c r="B3998" t="s">
        <v>9</v>
      </c>
      <c r="C3998" t="s">
        <v>15023</v>
      </c>
      <c r="D3998" t="s">
        <v>15024</v>
      </c>
      <c r="E3998" t="s">
        <v>10745</v>
      </c>
      <c r="F3998" t="s">
        <v>510</v>
      </c>
      <c r="G3998" t="s">
        <v>15025</v>
      </c>
      <c r="H3998" t="s">
        <v>14</v>
      </c>
    </row>
    <row r="3999" spans="1:8">
      <c r="A3999" t="s">
        <v>15026</v>
      </c>
      <c r="B3999" t="s">
        <v>402</v>
      </c>
      <c r="C3999" t="s">
        <v>15027</v>
      </c>
      <c r="D3999" t="s">
        <v>10745</v>
      </c>
      <c r="E3999" t="s">
        <v>10745</v>
      </c>
      <c r="F3999" t="s">
        <v>12</v>
      </c>
      <c r="G3999" t="s">
        <v>15028</v>
      </c>
      <c r="H3999" t="s">
        <v>14</v>
      </c>
    </row>
    <row r="4000" spans="1:8">
      <c r="A4000" t="s">
        <v>15029</v>
      </c>
      <c r="B4000" t="s">
        <v>9</v>
      </c>
      <c r="C4000" t="s">
        <v>15030</v>
      </c>
      <c r="D4000" t="s">
        <v>15031</v>
      </c>
      <c r="E4000" t="s">
        <v>10745</v>
      </c>
      <c r="F4000" t="s">
        <v>12</v>
      </c>
      <c r="G4000" t="s">
        <v>15032</v>
      </c>
      <c r="H4000" t="s">
        <v>14</v>
      </c>
    </row>
    <row r="4001" spans="1:8">
      <c r="A4001" t="s">
        <v>15033</v>
      </c>
      <c r="B4001" t="s">
        <v>3907</v>
      </c>
      <c r="C4001" t="s">
        <v>15034</v>
      </c>
      <c r="D4001" t="s">
        <v>10745</v>
      </c>
      <c r="E4001" t="s">
        <v>10745</v>
      </c>
      <c r="F4001" t="s">
        <v>12</v>
      </c>
      <c r="G4001" t="s">
        <v>12</v>
      </c>
      <c r="H4001" t="s">
        <v>14</v>
      </c>
    </row>
    <row r="4002" spans="1:8">
      <c r="A4002" t="s">
        <v>15035</v>
      </c>
      <c r="B4002" t="s">
        <v>9</v>
      </c>
      <c r="C4002" t="s">
        <v>15036</v>
      </c>
      <c r="D4002" t="s">
        <v>15037</v>
      </c>
      <c r="E4002" t="s">
        <v>10745</v>
      </c>
      <c r="F4002" t="s">
        <v>12</v>
      </c>
      <c r="G4002" t="s">
        <v>15038</v>
      </c>
      <c r="H4002" t="s">
        <v>14</v>
      </c>
    </row>
    <row r="4003" spans="1:8">
      <c r="A4003" t="s">
        <v>15039</v>
      </c>
      <c r="B4003" t="s">
        <v>302</v>
      </c>
      <c r="C4003" t="s">
        <v>15040</v>
      </c>
      <c r="D4003" t="s">
        <v>15041</v>
      </c>
      <c r="E4003" t="s">
        <v>10745</v>
      </c>
      <c r="F4003" t="s">
        <v>12</v>
      </c>
      <c r="G4003" t="s">
        <v>14952</v>
      </c>
      <c r="H4003" t="s">
        <v>14</v>
      </c>
    </row>
    <row r="4004" spans="1:8">
      <c r="A4004" t="s">
        <v>14976</v>
      </c>
      <c r="B4004" t="s">
        <v>9</v>
      </c>
      <c r="C4004" t="s">
        <v>15042</v>
      </c>
      <c r="D4004" t="s">
        <v>15043</v>
      </c>
      <c r="E4004" t="s">
        <v>10745</v>
      </c>
      <c r="F4004" t="s">
        <v>12</v>
      </c>
      <c r="G4004" t="s">
        <v>15044</v>
      </c>
      <c r="H4004" t="s">
        <v>14</v>
      </c>
    </row>
    <row r="4005" spans="1:8">
      <c r="A4005" t="s">
        <v>15045</v>
      </c>
      <c r="B4005" t="s">
        <v>9</v>
      </c>
      <c r="C4005" t="s">
        <v>12</v>
      </c>
      <c r="D4005" t="s">
        <v>14771</v>
      </c>
      <c r="E4005" t="s">
        <v>12</v>
      </c>
      <c r="F4005" t="s">
        <v>15046</v>
      </c>
      <c r="G4005" t="s">
        <v>15047</v>
      </c>
      <c r="H4005" t="s">
        <v>15048</v>
      </c>
    </row>
    <row r="4006" spans="1:8">
      <c r="A4006" t="s">
        <v>15049</v>
      </c>
      <c r="B4006" t="s">
        <v>9</v>
      </c>
      <c r="C4006" t="s">
        <v>15050</v>
      </c>
      <c r="D4006" t="s">
        <v>15051</v>
      </c>
      <c r="E4006" t="s">
        <v>15051</v>
      </c>
      <c r="F4006" t="s">
        <v>15052</v>
      </c>
      <c r="G4006" t="s">
        <v>15053</v>
      </c>
      <c r="H4006" t="s">
        <v>15054</v>
      </c>
    </row>
    <row r="4007" spans="1:8">
      <c r="A4007" t="s">
        <v>15055</v>
      </c>
      <c r="B4007" t="s">
        <v>9</v>
      </c>
      <c r="C4007" t="s">
        <v>15056</v>
      </c>
      <c r="D4007" t="s">
        <v>15051</v>
      </c>
      <c r="E4007" t="s">
        <v>15051</v>
      </c>
      <c r="F4007" t="s">
        <v>15057</v>
      </c>
      <c r="G4007" t="s">
        <v>15058</v>
      </c>
      <c r="H4007" t="s">
        <v>14</v>
      </c>
    </row>
    <row r="4008" spans="1:8">
      <c r="A4008" t="s">
        <v>15059</v>
      </c>
      <c r="B4008" t="s">
        <v>9</v>
      </c>
      <c r="C4008" t="s">
        <v>15060</v>
      </c>
      <c r="D4008" t="s">
        <v>15051</v>
      </c>
      <c r="E4008" t="s">
        <v>15051</v>
      </c>
      <c r="F4008" t="s">
        <v>12</v>
      </c>
      <c r="G4008" t="s">
        <v>15061</v>
      </c>
      <c r="H4008" t="s">
        <v>14</v>
      </c>
    </row>
    <row r="4009" spans="1:8">
      <c r="A4009" t="s">
        <v>15062</v>
      </c>
      <c r="B4009" t="s">
        <v>9</v>
      </c>
      <c r="C4009" t="s">
        <v>15063</v>
      </c>
      <c r="D4009" t="s">
        <v>15064</v>
      </c>
      <c r="E4009" t="s">
        <v>15051</v>
      </c>
      <c r="F4009" t="s">
        <v>12</v>
      </c>
      <c r="G4009" t="s">
        <v>15065</v>
      </c>
      <c r="H4009" t="s">
        <v>14</v>
      </c>
    </row>
    <row r="4010" spans="1:8">
      <c r="A4010" t="s">
        <v>15066</v>
      </c>
      <c r="B4010" t="s">
        <v>9</v>
      </c>
      <c r="C4010" t="s">
        <v>15067</v>
      </c>
      <c r="D4010" t="s">
        <v>15051</v>
      </c>
      <c r="E4010" t="s">
        <v>15051</v>
      </c>
      <c r="F4010" t="s">
        <v>510</v>
      </c>
      <c r="G4010" t="s">
        <v>15068</v>
      </c>
      <c r="H4010" t="s">
        <v>14</v>
      </c>
    </row>
    <row r="4011" spans="1:8">
      <c r="A4011" t="s">
        <v>15069</v>
      </c>
      <c r="B4011" t="s">
        <v>9</v>
      </c>
      <c r="C4011" t="s">
        <v>15070</v>
      </c>
      <c r="D4011" t="s">
        <v>15051</v>
      </c>
      <c r="E4011" t="s">
        <v>15051</v>
      </c>
      <c r="F4011" t="s">
        <v>15071</v>
      </c>
      <c r="G4011" t="s">
        <v>15072</v>
      </c>
      <c r="H4011" t="s">
        <v>15073</v>
      </c>
    </row>
    <row r="4012" spans="1:8">
      <c r="A4012" t="s">
        <v>15074</v>
      </c>
      <c r="B4012" t="s">
        <v>9</v>
      </c>
      <c r="C4012" t="s">
        <v>15075</v>
      </c>
      <c r="D4012" t="s">
        <v>15076</v>
      </c>
      <c r="E4012" t="s">
        <v>15051</v>
      </c>
      <c r="F4012" t="s">
        <v>15077</v>
      </c>
      <c r="G4012" t="s">
        <v>15078</v>
      </c>
      <c r="H4012" t="s">
        <v>15079</v>
      </c>
    </row>
    <row r="4013" spans="1:8">
      <c r="A4013" t="s">
        <v>15080</v>
      </c>
      <c r="B4013" t="s">
        <v>9</v>
      </c>
      <c r="C4013" t="s">
        <v>15081</v>
      </c>
      <c r="D4013" t="s">
        <v>15082</v>
      </c>
      <c r="E4013" t="s">
        <v>15082</v>
      </c>
      <c r="F4013" t="s">
        <v>13201</v>
      </c>
      <c r="G4013" t="s">
        <v>13202</v>
      </c>
      <c r="H4013" t="s">
        <v>13203</v>
      </c>
    </row>
    <row r="4014" spans="1:8">
      <c r="A4014" t="s">
        <v>15083</v>
      </c>
      <c r="B4014" t="s">
        <v>9</v>
      </c>
      <c r="C4014" t="s">
        <v>15084</v>
      </c>
      <c r="D4014" t="s">
        <v>15082</v>
      </c>
      <c r="E4014" t="s">
        <v>15082</v>
      </c>
      <c r="F4014" t="s">
        <v>15085</v>
      </c>
      <c r="G4014" t="s">
        <v>15086</v>
      </c>
      <c r="H4014" t="s">
        <v>14</v>
      </c>
    </row>
    <row r="4015" spans="1:8">
      <c r="A4015" t="s">
        <v>15087</v>
      </c>
      <c r="B4015" t="s">
        <v>9</v>
      </c>
      <c r="C4015" t="s">
        <v>15088</v>
      </c>
      <c r="D4015" t="s">
        <v>15082</v>
      </c>
      <c r="E4015" t="s">
        <v>15082</v>
      </c>
      <c r="F4015" t="s">
        <v>15089</v>
      </c>
      <c r="G4015" t="s">
        <v>15090</v>
      </c>
      <c r="H4015" t="s">
        <v>77</v>
      </c>
    </row>
    <row r="4016" spans="1:8">
      <c r="A4016" t="s">
        <v>15091</v>
      </c>
      <c r="B4016" t="s">
        <v>9</v>
      </c>
      <c r="C4016" t="s">
        <v>15092</v>
      </c>
      <c r="D4016" t="s">
        <v>15082</v>
      </c>
      <c r="E4016" t="s">
        <v>15082</v>
      </c>
      <c r="F4016" t="s">
        <v>15093</v>
      </c>
      <c r="G4016" t="s">
        <v>15094</v>
      </c>
      <c r="H4016" t="s">
        <v>15095</v>
      </c>
    </row>
    <row r="4017" spans="1:8">
      <c r="A4017" t="s">
        <v>15096</v>
      </c>
      <c r="B4017" t="s">
        <v>9</v>
      </c>
      <c r="C4017" t="s">
        <v>15097</v>
      </c>
      <c r="D4017" t="s">
        <v>15082</v>
      </c>
      <c r="E4017" t="s">
        <v>15082</v>
      </c>
      <c r="F4017" t="s">
        <v>15098</v>
      </c>
      <c r="G4017" t="s">
        <v>15099</v>
      </c>
      <c r="H4017" t="s">
        <v>3039</v>
      </c>
    </row>
    <row r="4018" spans="1:8">
      <c r="A4018" t="s">
        <v>15100</v>
      </c>
      <c r="B4018" t="s">
        <v>9</v>
      </c>
      <c r="C4018" t="s">
        <v>15101</v>
      </c>
      <c r="D4018" t="s">
        <v>15082</v>
      </c>
      <c r="E4018" t="s">
        <v>15082</v>
      </c>
      <c r="F4018" t="s">
        <v>12</v>
      </c>
      <c r="G4018" t="s">
        <v>15102</v>
      </c>
      <c r="H4018" t="s">
        <v>14</v>
      </c>
    </row>
    <row r="4019" spans="1:8">
      <c r="A4019" t="s">
        <v>14102</v>
      </c>
      <c r="B4019" t="s">
        <v>9</v>
      </c>
      <c r="C4019" t="s">
        <v>15103</v>
      </c>
      <c r="D4019" t="s">
        <v>15082</v>
      </c>
      <c r="E4019" t="s">
        <v>15082</v>
      </c>
      <c r="F4019" t="s">
        <v>12</v>
      </c>
      <c r="G4019" t="s">
        <v>15104</v>
      </c>
      <c r="H4019" t="s">
        <v>14</v>
      </c>
    </row>
    <row r="4020" spans="1:8">
      <c r="A4020" t="s">
        <v>15105</v>
      </c>
      <c r="B4020" t="s">
        <v>9</v>
      </c>
      <c r="C4020" t="s">
        <v>15106</v>
      </c>
      <c r="D4020" t="s">
        <v>15082</v>
      </c>
      <c r="E4020" t="s">
        <v>15082</v>
      </c>
      <c r="F4020" t="s">
        <v>15107</v>
      </c>
      <c r="G4020" t="s">
        <v>15108</v>
      </c>
      <c r="H4020" t="s">
        <v>14</v>
      </c>
    </row>
    <row r="4021" spans="1:8">
      <c r="A4021" t="s">
        <v>15109</v>
      </c>
      <c r="B4021" t="s">
        <v>9</v>
      </c>
      <c r="C4021" t="s">
        <v>15110</v>
      </c>
      <c r="D4021" t="s">
        <v>15082</v>
      </c>
      <c r="E4021" t="s">
        <v>15082</v>
      </c>
      <c r="F4021" t="s">
        <v>15111</v>
      </c>
      <c r="G4021" t="s">
        <v>15112</v>
      </c>
      <c r="H4021" t="s">
        <v>15113</v>
      </c>
    </row>
    <row r="4022" spans="1:8">
      <c r="A4022" t="s">
        <v>15114</v>
      </c>
      <c r="B4022" t="s">
        <v>9</v>
      </c>
      <c r="C4022" t="s">
        <v>15115</v>
      </c>
      <c r="D4022" t="s">
        <v>15082</v>
      </c>
      <c r="E4022" t="s">
        <v>15082</v>
      </c>
      <c r="F4022" t="s">
        <v>12</v>
      </c>
      <c r="G4022" t="s">
        <v>15116</v>
      </c>
      <c r="H4022" t="s">
        <v>14</v>
      </c>
    </row>
    <row r="4023" spans="1:8">
      <c r="A4023" t="s">
        <v>15117</v>
      </c>
      <c r="B4023" t="s">
        <v>9</v>
      </c>
      <c r="C4023" t="s">
        <v>15118</v>
      </c>
      <c r="D4023" t="s">
        <v>15082</v>
      </c>
      <c r="E4023" t="s">
        <v>15082</v>
      </c>
      <c r="F4023" t="s">
        <v>15119</v>
      </c>
      <c r="G4023" t="s">
        <v>15120</v>
      </c>
      <c r="H4023" t="s">
        <v>15121</v>
      </c>
    </row>
    <row r="4024" spans="1:8">
      <c r="A4024" t="s">
        <v>15122</v>
      </c>
      <c r="B4024" t="s">
        <v>9</v>
      </c>
      <c r="C4024" t="s">
        <v>15123</v>
      </c>
      <c r="D4024" t="s">
        <v>15082</v>
      </c>
      <c r="E4024" t="s">
        <v>15082</v>
      </c>
      <c r="F4024" t="s">
        <v>12</v>
      </c>
      <c r="G4024" t="s">
        <v>15124</v>
      </c>
      <c r="H4024" t="s">
        <v>14</v>
      </c>
    </row>
    <row r="4025" spans="1:8">
      <c r="A4025" t="s">
        <v>15125</v>
      </c>
      <c r="B4025" t="s">
        <v>9</v>
      </c>
      <c r="C4025" t="s">
        <v>15126</v>
      </c>
      <c r="D4025" t="s">
        <v>15082</v>
      </c>
      <c r="E4025" t="s">
        <v>15082</v>
      </c>
      <c r="F4025" t="s">
        <v>15127</v>
      </c>
      <c r="G4025" t="s">
        <v>15128</v>
      </c>
      <c r="H4025" t="s">
        <v>15129</v>
      </c>
    </row>
    <row r="4026" spans="1:8">
      <c r="A4026" t="s">
        <v>15130</v>
      </c>
      <c r="B4026" t="s">
        <v>9</v>
      </c>
      <c r="C4026" t="s">
        <v>15131</v>
      </c>
      <c r="D4026" t="s">
        <v>15082</v>
      </c>
      <c r="E4026" t="s">
        <v>15082</v>
      </c>
      <c r="F4026" t="s">
        <v>12</v>
      </c>
      <c r="G4026" t="s">
        <v>15132</v>
      </c>
      <c r="H4026" t="s">
        <v>14</v>
      </c>
    </row>
    <row r="4027" spans="1:8">
      <c r="A4027" t="s">
        <v>15133</v>
      </c>
      <c r="B4027" t="s">
        <v>9</v>
      </c>
      <c r="C4027" t="s">
        <v>15134</v>
      </c>
      <c r="D4027" t="s">
        <v>15082</v>
      </c>
      <c r="E4027" t="s">
        <v>15082</v>
      </c>
      <c r="F4027" t="s">
        <v>510</v>
      </c>
      <c r="G4027" t="s">
        <v>15135</v>
      </c>
      <c r="H4027" t="s">
        <v>14</v>
      </c>
    </row>
    <row r="4028" spans="1:8">
      <c r="A4028" t="s">
        <v>15136</v>
      </c>
      <c r="B4028" t="s">
        <v>9</v>
      </c>
      <c r="C4028" t="s">
        <v>15137</v>
      </c>
      <c r="D4028" t="s">
        <v>15082</v>
      </c>
      <c r="E4028" t="s">
        <v>15082</v>
      </c>
      <c r="F4028" t="s">
        <v>12</v>
      </c>
      <c r="G4028" t="s">
        <v>15138</v>
      </c>
      <c r="H4028" t="s">
        <v>14</v>
      </c>
    </row>
    <row r="4029" spans="1:8">
      <c r="A4029" t="s">
        <v>15139</v>
      </c>
      <c r="B4029" t="s">
        <v>9</v>
      </c>
      <c r="C4029" t="s">
        <v>15140</v>
      </c>
      <c r="D4029" t="s">
        <v>15082</v>
      </c>
      <c r="E4029" t="s">
        <v>15082</v>
      </c>
      <c r="F4029" t="s">
        <v>15141</v>
      </c>
      <c r="G4029" t="s">
        <v>15142</v>
      </c>
      <c r="H4029" t="s">
        <v>15143</v>
      </c>
    </row>
    <row r="4030" spans="1:8">
      <c r="A4030" t="s">
        <v>15144</v>
      </c>
      <c r="B4030" t="s">
        <v>9</v>
      </c>
      <c r="C4030" t="s">
        <v>15145</v>
      </c>
      <c r="D4030" t="s">
        <v>15082</v>
      </c>
      <c r="E4030" t="s">
        <v>15082</v>
      </c>
      <c r="F4030" t="s">
        <v>15146</v>
      </c>
      <c r="G4030" t="s">
        <v>15147</v>
      </c>
      <c r="H4030" t="s">
        <v>15148</v>
      </c>
    </row>
    <row r="4031" spans="1:8">
      <c r="A4031" t="s">
        <v>15149</v>
      </c>
      <c r="B4031" t="s">
        <v>9</v>
      </c>
      <c r="C4031" t="s">
        <v>15150</v>
      </c>
      <c r="D4031" t="s">
        <v>15082</v>
      </c>
      <c r="E4031" t="s">
        <v>15082</v>
      </c>
      <c r="F4031" t="s">
        <v>12</v>
      </c>
      <c r="G4031" t="s">
        <v>15151</v>
      </c>
      <c r="H4031" t="s">
        <v>14</v>
      </c>
    </row>
    <row r="4032" spans="1:8">
      <c r="A4032" t="s">
        <v>15152</v>
      </c>
      <c r="B4032" t="s">
        <v>9</v>
      </c>
      <c r="C4032" t="s">
        <v>15153</v>
      </c>
      <c r="D4032" t="s">
        <v>15082</v>
      </c>
      <c r="E4032" t="s">
        <v>15082</v>
      </c>
      <c r="F4032" t="s">
        <v>15154</v>
      </c>
      <c r="G4032" t="s">
        <v>15155</v>
      </c>
      <c r="H4032" t="s">
        <v>14</v>
      </c>
    </row>
    <row r="4033" spans="1:8">
      <c r="A4033" t="s">
        <v>15156</v>
      </c>
      <c r="B4033" t="s">
        <v>9</v>
      </c>
      <c r="C4033" t="s">
        <v>15157</v>
      </c>
      <c r="D4033" t="s">
        <v>15082</v>
      </c>
      <c r="E4033" t="s">
        <v>15082</v>
      </c>
      <c r="F4033" t="s">
        <v>12</v>
      </c>
      <c r="G4033" t="s">
        <v>15158</v>
      </c>
      <c r="H4033" t="s">
        <v>14</v>
      </c>
    </row>
    <row r="4034" spans="1:8">
      <c r="A4034" t="s">
        <v>15159</v>
      </c>
      <c r="B4034" t="s">
        <v>9</v>
      </c>
      <c r="C4034" t="s">
        <v>15160</v>
      </c>
      <c r="D4034" t="s">
        <v>15082</v>
      </c>
      <c r="E4034" t="s">
        <v>15082</v>
      </c>
      <c r="F4034" t="s">
        <v>15161</v>
      </c>
      <c r="G4034" t="s">
        <v>15116</v>
      </c>
      <c r="H4034" t="s">
        <v>15162</v>
      </c>
    </row>
    <row r="4035" spans="1:8">
      <c r="A4035" t="s">
        <v>15163</v>
      </c>
      <c r="B4035" t="s">
        <v>9</v>
      </c>
      <c r="C4035" t="s">
        <v>15164</v>
      </c>
      <c r="D4035" t="s">
        <v>15082</v>
      </c>
      <c r="E4035" t="s">
        <v>15082</v>
      </c>
      <c r="F4035" t="s">
        <v>12</v>
      </c>
      <c r="G4035" t="s">
        <v>15165</v>
      </c>
      <c r="H4035" t="s">
        <v>14</v>
      </c>
    </row>
    <row r="4036" spans="1:8">
      <c r="A4036" t="s">
        <v>15166</v>
      </c>
      <c r="B4036" t="s">
        <v>9</v>
      </c>
      <c r="C4036" t="s">
        <v>15167</v>
      </c>
      <c r="D4036" t="s">
        <v>15082</v>
      </c>
      <c r="E4036" t="s">
        <v>15082</v>
      </c>
      <c r="F4036" t="s">
        <v>15168</v>
      </c>
      <c r="G4036" t="s">
        <v>15169</v>
      </c>
      <c r="H4036" t="s">
        <v>15170</v>
      </c>
    </row>
    <row r="4037" spans="1:8">
      <c r="A4037" t="s">
        <v>15171</v>
      </c>
      <c r="B4037" t="s">
        <v>9</v>
      </c>
      <c r="C4037" t="s">
        <v>15172</v>
      </c>
      <c r="D4037" t="s">
        <v>15082</v>
      </c>
      <c r="E4037" t="s">
        <v>15082</v>
      </c>
      <c r="F4037" t="s">
        <v>15173</v>
      </c>
      <c r="G4037" t="s">
        <v>15174</v>
      </c>
      <c r="H4037" t="s">
        <v>77</v>
      </c>
    </row>
    <row r="4038" spans="1:8">
      <c r="A4038" t="s">
        <v>15175</v>
      </c>
      <c r="B4038" t="s">
        <v>9</v>
      </c>
      <c r="C4038" t="s">
        <v>15176</v>
      </c>
      <c r="D4038" t="s">
        <v>15082</v>
      </c>
      <c r="E4038" t="s">
        <v>15082</v>
      </c>
      <c r="F4038" t="s">
        <v>15177</v>
      </c>
      <c r="G4038" t="s">
        <v>15178</v>
      </c>
      <c r="H4038" t="s">
        <v>14</v>
      </c>
    </row>
    <row r="4039" spans="1:8">
      <c r="A4039" t="s">
        <v>15179</v>
      </c>
      <c r="B4039" t="s">
        <v>9</v>
      </c>
      <c r="C4039" t="s">
        <v>15180</v>
      </c>
      <c r="D4039" t="s">
        <v>15082</v>
      </c>
      <c r="E4039" t="s">
        <v>15082</v>
      </c>
      <c r="F4039" t="s">
        <v>15181</v>
      </c>
      <c r="G4039" t="s">
        <v>15182</v>
      </c>
      <c r="H4039" t="s">
        <v>14</v>
      </c>
    </row>
    <row r="4040" spans="1:8">
      <c r="A4040" t="s">
        <v>15183</v>
      </c>
      <c r="B4040" t="s">
        <v>9</v>
      </c>
      <c r="C4040" t="s">
        <v>15184</v>
      </c>
      <c r="D4040" t="s">
        <v>15082</v>
      </c>
      <c r="E4040" t="s">
        <v>15082</v>
      </c>
      <c r="F4040" t="s">
        <v>14620</v>
      </c>
      <c r="G4040" t="s">
        <v>15185</v>
      </c>
      <c r="H4040" t="s">
        <v>14</v>
      </c>
    </row>
    <row r="4041" spans="1:8">
      <c r="A4041" t="s">
        <v>15186</v>
      </c>
      <c r="B4041" t="s">
        <v>9</v>
      </c>
      <c r="C4041" t="s">
        <v>15187</v>
      </c>
      <c r="D4041" t="s">
        <v>15082</v>
      </c>
      <c r="E4041" t="s">
        <v>15082</v>
      </c>
      <c r="F4041" t="s">
        <v>12</v>
      </c>
      <c r="G4041" t="s">
        <v>15188</v>
      </c>
      <c r="H4041" t="s">
        <v>14</v>
      </c>
    </row>
    <row r="4042" spans="1:8">
      <c r="A4042" t="s">
        <v>15189</v>
      </c>
      <c r="B4042" t="s">
        <v>9</v>
      </c>
      <c r="C4042" t="s">
        <v>15106</v>
      </c>
      <c r="D4042" t="s">
        <v>15082</v>
      </c>
      <c r="E4042" t="s">
        <v>15082</v>
      </c>
      <c r="F4042" t="s">
        <v>15107</v>
      </c>
      <c r="G4042" t="s">
        <v>15190</v>
      </c>
      <c r="H4042" t="s">
        <v>14</v>
      </c>
    </row>
    <row r="4043" spans="1:8">
      <c r="A4043" t="s">
        <v>15191</v>
      </c>
      <c r="B4043" t="s">
        <v>9</v>
      </c>
      <c r="C4043" t="s">
        <v>15192</v>
      </c>
      <c r="D4043" t="s">
        <v>15082</v>
      </c>
      <c r="E4043" t="s">
        <v>15082</v>
      </c>
      <c r="F4043" t="s">
        <v>12</v>
      </c>
      <c r="G4043" t="s">
        <v>12</v>
      </c>
      <c r="H4043" t="s">
        <v>14</v>
      </c>
    </row>
    <row r="4044" spans="1:8">
      <c r="A4044" t="s">
        <v>15193</v>
      </c>
      <c r="B4044" t="s">
        <v>9</v>
      </c>
      <c r="C4044" t="s">
        <v>15194</v>
      </c>
      <c r="D4044" t="s">
        <v>15082</v>
      </c>
      <c r="E4044" t="s">
        <v>15082</v>
      </c>
      <c r="F4044" t="s">
        <v>12</v>
      </c>
      <c r="G4044" t="s">
        <v>12</v>
      </c>
      <c r="H4044" t="s">
        <v>14</v>
      </c>
    </row>
    <row r="4045" spans="1:8">
      <c r="A4045" t="s">
        <v>15195</v>
      </c>
      <c r="B4045" t="s">
        <v>9</v>
      </c>
      <c r="C4045" t="s">
        <v>15196</v>
      </c>
      <c r="D4045" t="s">
        <v>15082</v>
      </c>
      <c r="E4045" t="s">
        <v>15082</v>
      </c>
      <c r="F4045" t="s">
        <v>15197</v>
      </c>
      <c r="G4045" t="s">
        <v>15198</v>
      </c>
      <c r="H4045" t="s">
        <v>15199</v>
      </c>
    </row>
    <row r="4046" spans="1:8">
      <c r="A4046" t="s">
        <v>15200</v>
      </c>
      <c r="B4046" t="s">
        <v>9</v>
      </c>
      <c r="C4046" t="s">
        <v>15201</v>
      </c>
      <c r="D4046" t="s">
        <v>15082</v>
      </c>
      <c r="E4046" t="s">
        <v>15082</v>
      </c>
      <c r="F4046" t="s">
        <v>12</v>
      </c>
      <c r="G4046" t="s">
        <v>15202</v>
      </c>
      <c r="H4046" t="s">
        <v>14</v>
      </c>
    </row>
    <row r="4047" spans="1:8">
      <c r="A4047" t="s">
        <v>15203</v>
      </c>
      <c r="B4047" t="s">
        <v>9</v>
      </c>
      <c r="C4047" t="s">
        <v>15204</v>
      </c>
      <c r="D4047" t="s">
        <v>15082</v>
      </c>
      <c r="E4047" t="s">
        <v>15082</v>
      </c>
      <c r="F4047" t="s">
        <v>15205</v>
      </c>
      <c r="G4047" t="s">
        <v>15206</v>
      </c>
      <c r="H4047" t="s">
        <v>14</v>
      </c>
    </row>
    <row r="4048" spans="1:8">
      <c r="A4048" t="s">
        <v>15207</v>
      </c>
      <c r="B4048" t="s">
        <v>9</v>
      </c>
      <c r="C4048" t="s">
        <v>15208</v>
      </c>
      <c r="D4048" t="s">
        <v>15082</v>
      </c>
      <c r="E4048" t="s">
        <v>15082</v>
      </c>
      <c r="F4048" t="s">
        <v>12</v>
      </c>
      <c r="G4048" t="s">
        <v>15209</v>
      </c>
      <c r="H4048" t="s">
        <v>14</v>
      </c>
    </row>
    <row r="4049" spans="1:8">
      <c r="A4049" t="s">
        <v>15210</v>
      </c>
      <c r="B4049" t="s">
        <v>9</v>
      </c>
      <c r="C4049" t="s">
        <v>15211</v>
      </c>
      <c r="D4049" t="s">
        <v>15082</v>
      </c>
      <c r="E4049" t="s">
        <v>15082</v>
      </c>
      <c r="F4049" t="s">
        <v>12</v>
      </c>
      <c r="G4049" t="s">
        <v>15212</v>
      </c>
      <c r="H4049" t="s">
        <v>14</v>
      </c>
    </row>
    <row r="4050" spans="1:8">
      <c r="A4050" t="s">
        <v>15213</v>
      </c>
      <c r="B4050" t="s">
        <v>9</v>
      </c>
      <c r="C4050" t="s">
        <v>15214</v>
      </c>
      <c r="D4050" t="s">
        <v>15082</v>
      </c>
      <c r="E4050" t="s">
        <v>15082</v>
      </c>
      <c r="F4050" t="s">
        <v>12</v>
      </c>
      <c r="G4050" t="s">
        <v>12</v>
      </c>
      <c r="H4050" t="s">
        <v>14</v>
      </c>
    </row>
    <row r="4051" spans="1:8">
      <c r="A4051" t="s">
        <v>15215</v>
      </c>
      <c r="B4051" t="s">
        <v>9</v>
      </c>
      <c r="C4051" t="s">
        <v>15216</v>
      </c>
      <c r="D4051" t="s">
        <v>15082</v>
      </c>
      <c r="E4051" t="s">
        <v>15082</v>
      </c>
      <c r="F4051" t="s">
        <v>15217</v>
      </c>
      <c r="G4051" t="s">
        <v>15218</v>
      </c>
      <c r="H4051" t="s">
        <v>15219</v>
      </c>
    </row>
    <row r="4052" spans="1:8">
      <c r="A4052" t="s">
        <v>15220</v>
      </c>
      <c r="B4052" t="s">
        <v>9</v>
      </c>
      <c r="C4052" t="s">
        <v>15221</v>
      </c>
      <c r="D4052" t="s">
        <v>15082</v>
      </c>
      <c r="E4052" t="s">
        <v>15082</v>
      </c>
      <c r="F4052" t="s">
        <v>12</v>
      </c>
      <c r="G4052" t="s">
        <v>15222</v>
      </c>
      <c r="H4052" t="s">
        <v>14</v>
      </c>
    </row>
    <row r="4053" spans="1:8">
      <c r="A4053" t="s">
        <v>15223</v>
      </c>
      <c r="B4053" t="s">
        <v>9</v>
      </c>
      <c r="C4053" t="s">
        <v>15224</v>
      </c>
      <c r="D4053" t="s">
        <v>15082</v>
      </c>
      <c r="E4053" t="s">
        <v>15082</v>
      </c>
      <c r="F4053" t="s">
        <v>12</v>
      </c>
      <c r="G4053" t="s">
        <v>15225</v>
      </c>
      <c r="H4053" t="s">
        <v>14</v>
      </c>
    </row>
    <row r="4054" spans="1:8">
      <c r="A4054" t="s">
        <v>15226</v>
      </c>
      <c r="B4054" t="s">
        <v>9</v>
      </c>
      <c r="C4054" t="s">
        <v>15227</v>
      </c>
      <c r="D4054" t="s">
        <v>15082</v>
      </c>
      <c r="E4054" t="s">
        <v>15082</v>
      </c>
      <c r="F4054" t="s">
        <v>12</v>
      </c>
      <c r="G4054" t="s">
        <v>15228</v>
      </c>
      <c r="H4054" t="s">
        <v>14</v>
      </c>
    </row>
    <row r="4055" spans="1:8">
      <c r="A4055" t="s">
        <v>15229</v>
      </c>
      <c r="B4055" t="s">
        <v>9</v>
      </c>
      <c r="C4055" t="s">
        <v>15230</v>
      </c>
      <c r="D4055" t="s">
        <v>15082</v>
      </c>
      <c r="E4055" t="s">
        <v>15082</v>
      </c>
      <c r="F4055" t="s">
        <v>12</v>
      </c>
      <c r="G4055" t="s">
        <v>12</v>
      </c>
      <c r="H4055" t="s">
        <v>14</v>
      </c>
    </row>
    <row r="4056" spans="1:8">
      <c r="A4056" t="s">
        <v>15231</v>
      </c>
      <c r="B4056" t="s">
        <v>9</v>
      </c>
      <c r="C4056" t="s">
        <v>15232</v>
      </c>
      <c r="D4056" t="s">
        <v>15082</v>
      </c>
      <c r="E4056" t="s">
        <v>15082</v>
      </c>
      <c r="F4056" t="s">
        <v>15233</v>
      </c>
      <c r="G4056" t="s">
        <v>15234</v>
      </c>
      <c r="H4056" t="s">
        <v>15235</v>
      </c>
    </row>
    <row r="4057" spans="1:8">
      <c r="A4057" t="s">
        <v>15189</v>
      </c>
      <c r="B4057" t="s">
        <v>9</v>
      </c>
      <c r="C4057" t="s">
        <v>15236</v>
      </c>
      <c r="D4057" t="s">
        <v>15082</v>
      </c>
      <c r="E4057" t="s">
        <v>15082</v>
      </c>
      <c r="F4057" t="s">
        <v>12</v>
      </c>
      <c r="G4057" t="s">
        <v>15237</v>
      </c>
      <c r="H4057" t="s">
        <v>14</v>
      </c>
    </row>
    <row r="4058" spans="1:8">
      <c r="A4058" t="s">
        <v>15238</v>
      </c>
      <c r="B4058" t="s">
        <v>9</v>
      </c>
      <c r="C4058" t="s">
        <v>15167</v>
      </c>
      <c r="D4058" t="s">
        <v>15082</v>
      </c>
      <c r="E4058" t="s">
        <v>15082</v>
      </c>
      <c r="F4058" t="s">
        <v>12</v>
      </c>
      <c r="G4058" t="s">
        <v>15239</v>
      </c>
      <c r="H4058" t="s">
        <v>14</v>
      </c>
    </row>
    <row r="4059" spans="1:8">
      <c r="A4059" t="s">
        <v>15240</v>
      </c>
      <c r="B4059" t="s">
        <v>9</v>
      </c>
      <c r="C4059" t="s">
        <v>15241</v>
      </c>
      <c r="D4059" t="s">
        <v>15082</v>
      </c>
      <c r="E4059" t="s">
        <v>15082</v>
      </c>
      <c r="F4059" t="s">
        <v>12</v>
      </c>
      <c r="G4059" t="s">
        <v>15242</v>
      </c>
      <c r="H4059" t="s">
        <v>14</v>
      </c>
    </row>
    <row r="4060" spans="1:8">
      <c r="A4060" t="s">
        <v>15243</v>
      </c>
      <c r="B4060" t="s">
        <v>9</v>
      </c>
      <c r="C4060" t="s">
        <v>15244</v>
      </c>
      <c r="D4060" t="s">
        <v>15082</v>
      </c>
      <c r="E4060" t="s">
        <v>15082</v>
      </c>
      <c r="F4060" t="s">
        <v>12</v>
      </c>
      <c r="G4060" t="s">
        <v>15245</v>
      </c>
      <c r="H4060" t="s">
        <v>14</v>
      </c>
    </row>
    <row r="4061" spans="1:8">
      <c r="A4061" t="s">
        <v>15246</v>
      </c>
      <c r="B4061" t="s">
        <v>9</v>
      </c>
      <c r="C4061" t="s">
        <v>15247</v>
      </c>
      <c r="D4061" t="s">
        <v>15082</v>
      </c>
      <c r="E4061" t="s">
        <v>15082</v>
      </c>
      <c r="F4061" t="s">
        <v>15248</v>
      </c>
      <c r="G4061" t="s">
        <v>15249</v>
      </c>
      <c r="H4061" t="s">
        <v>15250</v>
      </c>
    </row>
    <row r="4062" spans="1:8">
      <c r="A4062" t="s">
        <v>15251</v>
      </c>
      <c r="B4062" t="s">
        <v>9</v>
      </c>
      <c r="C4062" t="s">
        <v>15208</v>
      </c>
      <c r="D4062" t="s">
        <v>15082</v>
      </c>
      <c r="E4062" t="s">
        <v>15082</v>
      </c>
      <c r="F4062" t="s">
        <v>3304</v>
      </c>
      <c r="G4062" t="s">
        <v>15252</v>
      </c>
      <c r="H4062" t="s">
        <v>14</v>
      </c>
    </row>
    <row r="4063" spans="1:8">
      <c r="A4063" t="s">
        <v>15253</v>
      </c>
      <c r="B4063" t="s">
        <v>9</v>
      </c>
      <c r="C4063" t="s">
        <v>15254</v>
      </c>
      <c r="D4063" t="s">
        <v>15082</v>
      </c>
      <c r="E4063" t="s">
        <v>15082</v>
      </c>
      <c r="F4063" t="s">
        <v>12</v>
      </c>
      <c r="G4063" t="s">
        <v>12</v>
      </c>
      <c r="H4063" t="s">
        <v>14</v>
      </c>
    </row>
    <row r="4064" spans="1:8">
      <c r="A4064" t="s">
        <v>15255</v>
      </c>
      <c r="B4064" t="s">
        <v>9</v>
      </c>
      <c r="C4064" t="s">
        <v>15256</v>
      </c>
      <c r="D4064" t="s">
        <v>15082</v>
      </c>
      <c r="E4064" t="s">
        <v>15082</v>
      </c>
      <c r="F4064" t="s">
        <v>12</v>
      </c>
      <c r="G4064" t="s">
        <v>15257</v>
      </c>
      <c r="H4064" t="s">
        <v>14</v>
      </c>
    </row>
    <row r="4065" spans="1:8">
      <c r="A4065" t="s">
        <v>15258</v>
      </c>
      <c r="B4065" t="s">
        <v>9</v>
      </c>
      <c r="C4065" t="s">
        <v>15259</v>
      </c>
      <c r="D4065" t="s">
        <v>15082</v>
      </c>
      <c r="E4065" t="s">
        <v>15082</v>
      </c>
      <c r="F4065" t="s">
        <v>12</v>
      </c>
      <c r="G4065" t="s">
        <v>15260</v>
      </c>
      <c r="H4065" t="s">
        <v>14</v>
      </c>
    </row>
    <row r="4066" spans="1:8">
      <c r="A4066" t="s">
        <v>15261</v>
      </c>
      <c r="B4066" t="s">
        <v>9</v>
      </c>
      <c r="C4066" t="s">
        <v>15262</v>
      </c>
      <c r="D4066" t="s">
        <v>15082</v>
      </c>
      <c r="E4066" t="s">
        <v>15082</v>
      </c>
      <c r="F4066" t="s">
        <v>15154</v>
      </c>
      <c r="G4066" t="s">
        <v>15155</v>
      </c>
      <c r="H4066" t="s">
        <v>14</v>
      </c>
    </row>
    <row r="4067" spans="1:8">
      <c r="A4067" t="s">
        <v>15263</v>
      </c>
      <c r="B4067" t="s">
        <v>9</v>
      </c>
      <c r="C4067" t="s">
        <v>15264</v>
      </c>
      <c r="D4067" t="s">
        <v>15082</v>
      </c>
      <c r="E4067" t="s">
        <v>15082</v>
      </c>
      <c r="F4067" t="s">
        <v>15265</v>
      </c>
      <c r="G4067" t="s">
        <v>15266</v>
      </c>
      <c r="H4067" t="s">
        <v>14</v>
      </c>
    </row>
    <row r="4068" spans="1:8">
      <c r="A4068" t="s">
        <v>15267</v>
      </c>
      <c r="B4068" t="s">
        <v>9</v>
      </c>
      <c r="C4068" t="s">
        <v>15268</v>
      </c>
      <c r="D4068" t="s">
        <v>15082</v>
      </c>
      <c r="E4068" t="s">
        <v>15082</v>
      </c>
      <c r="F4068" t="s">
        <v>15269</v>
      </c>
      <c r="G4068" t="s">
        <v>15270</v>
      </c>
      <c r="H4068" t="s">
        <v>15271</v>
      </c>
    </row>
    <row r="4069" spans="1:8">
      <c r="A4069" t="s">
        <v>15272</v>
      </c>
      <c r="B4069" t="s">
        <v>9</v>
      </c>
      <c r="C4069" t="s">
        <v>12</v>
      </c>
      <c r="D4069" t="s">
        <v>15273</v>
      </c>
      <c r="E4069" t="s">
        <v>12</v>
      </c>
      <c r="F4069" t="s">
        <v>12</v>
      </c>
      <c r="G4069" t="s">
        <v>15274</v>
      </c>
      <c r="H4069" t="s">
        <v>14</v>
      </c>
    </row>
    <row r="4070" spans="1:8">
      <c r="A4070" t="s">
        <v>15275</v>
      </c>
      <c r="B4070" t="s">
        <v>9</v>
      </c>
      <c r="C4070" t="s">
        <v>15276</v>
      </c>
      <c r="D4070" t="s">
        <v>15082</v>
      </c>
      <c r="E4070" t="s">
        <v>15082</v>
      </c>
      <c r="F4070" t="s">
        <v>12</v>
      </c>
      <c r="G4070" t="s">
        <v>15277</v>
      </c>
      <c r="H4070" t="s">
        <v>14</v>
      </c>
    </row>
    <row r="4071" spans="1:8">
      <c r="A4071" t="s">
        <v>15278</v>
      </c>
      <c r="B4071" t="s">
        <v>9</v>
      </c>
      <c r="C4071" t="s">
        <v>15279</v>
      </c>
      <c r="D4071" t="s">
        <v>15082</v>
      </c>
      <c r="E4071" t="s">
        <v>15082</v>
      </c>
      <c r="F4071" t="s">
        <v>12</v>
      </c>
      <c r="G4071" t="s">
        <v>12</v>
      </c>
      <c r="H4071" t="s">
        <v>14</v>
      </c>
    </row>
    <row r="4072" spans="1:8">
      <c r="A4072" t="s">
        <v>15280</v>
      </c>
      <c r="B4072" t="s">
        <v>9</v>
      </c>
      <c r="C4072" t="s">
        <v>15281</v>
      </c>
      <c r="D4072" t="s">
        <v>15082</v>
      </c>
      <c r="E4072" t="s">
        <v>15082</v>
      </c>
      <c r="F4072" t="s">
        <v>15282</v>
      </c>
      <c r="G4072" t="s">
        <v>15283</v>
      </c>
      <c r="H4072" t="s">
        <v>15284</v>
      </c>
    </row>
    <row r="4073" spans="1:8">
      <c r="A4073" t="s">
        <v>15285</v>
      </c>
      <c r="B4073" t="s">
        <v>9</v>
      </c>
      <c r="C4073" t="s">
        <v>15286</v>
      </c>
      <c r="D4073" t="s">
        <v>15082</v>
      </c>
      <c r="E4073" t="s">
        <v>15082</v>
      </c>
      <c r="F4073" t="s">
        <v>15287</v>
      </c>
      <c r="G4073" t="s">
        <v>15288</v>
      </c>
      <c r="H4073" t="s">
        <v>15170</v>
      </c>
    </row>
    <row r="4074" spans="1:8">
      <c r="A4074" t="s">
        <v>15289</v>
      </c>
      <c r="B4074" t="s">
        <v>9</v>
      </c>
      <c r="C4074" t="s">
        <v>15290</v>
      </c>
      <c r="D4074" t="s">
        <v>15082</v>
      </c>
      <c r="E4074" t="s">
        <v>15082</v>
      </c>
      <c r="F4074" t="s">
        <v>12</v>
      </c>
      <c r="G4074" t="s">
        <v>15291</v>
      </c>
      <c r="H4074" t="s">
        <v>14</v>
      </c>
    </row>
    <row r="4075" spans="1:8">
      <c r="A4075" t="s">
        <v>15292</v>
      </c>
      <c r="B4075" t="s">
        <v>9</v>
      </c>
      <c r="C4075" t="s">
        <v>15150</v>
      </c>
      <c r="D4075" t="s">
        <v>15082</v>
      </c>
      <c r="E4075" t="s">
        <v>15082</v>
      </c>
      <c r="F4075" t="s">
        <v>12</v>
      </c>
      <c r="G4075" t="s">
        <v>15293</v>
      </c>
      <c r="H4075" t="s">
        <v>14</v>
      </c>
    </row>
    <row r="4076" spans="1:8">
      <c r="A4076" t="s">
        <v>15294</v>
      </c>
      <c r="B4076" t="s">
        <v>9</v>
      </c>
      <c r="C4076" t="s">
        <v>15295</v>
      </c>
      <c r="D4076" t="s">
        <v>15082</v>
      </c>
      <c r="E4076" t="s">
        <v>15082</v>
      </c>
      <c r="F4076" t="s">
        <v>12</v>
      </c>
      <c r="G4076" t="s">
        <v>12</v>
      </c>
      <c r="H4076" t="s">
        <v>14</v>
      </c>
    </row>
    <row r="4077" spans="1:8">
      <c r="A4077" t="s">
        <v>15296</v>
      </c>
      <c r="B4077" t="s">
        <v>9</v>
      </c>
      <c r="C4077" t="s">
        <v>15297</v>
      </c>
      <c r="D4077" t="s">
        <v>15082</v>
      </c>
      <c r="E4077" t="s">
        <v>15082</v>
      </c>
      <c r="F4077" t="s">
        <v>12</v>
      </c>
      <c r="G4077" t="s">
        <v>12</v>
      </c>
      <c r="H4077" t="s">
        <v>14</v>
      </c>
    </row>
    <row r="4078" spans="1:8">
      <c r="A4078" t="s">
        <v>15298</v>
      </c>
      <c r="B4078" t="s">
        <v>9</v>
      </c>
      <c r="C4078" t="s">
        <v>15299</v>
      </c>
      <c r="D4078" t="s">
        <v>15082</v>
      </c>
      <c r="E4078" t="s">
        <v>15082</v>
      </c>
      <c r="F4078" t="s">
        <v>12</v>
      </c>
      <c r="G4078" t="s">
        <v>12</v>
      </c>
      <c r="H4078" t="s">
        <v>14</v>
      </c>
    </row>
    <row r="4079" spans="1:8">
      <c r="A4079" t="s">
        <v>15300</v>
      </c>
      <c r="B4079" t="s">
        <v>9</v>
      </c>
      <c r="C4079" t="s">
        <v>15301</v>
      </c>
      <c r="D4079" t="s">
        <v>15082</v>
      </c>
      <c r="E4079" t="s">
        <v>15082</v>
      </c>
      <c r="F4079" t="s">
        <v>12</v>
      </c>
      <c r="G4079" t="s">
        <v>12</v>
      </c>
      <c r="H4079" t="s">
        <v>14</v>
      </c>
    </row>
    <row r="4080" spans="1:8">
      <c r="A4080" t="s">
        <v>15302</v>
      </c>
      <c r="B4080" t="s">
        <v>9</v>
      </c>
      <c r="C4080" t="s">
        <v>15303</v>
      </c>
      <c r="D4080" t="s">
        <v>15082</v>
      </c>
      <c r="E4080" t="s">
        <v>15082</v>
      </c>
      <c r="F4080" t="s">
        <v>12</v>
      </c>
      <c r="G4080" t="s">
        <v>15304</v>
      </c>
      <c r="H4080" t="s">
        <v>14</v>
      </c>
    </row>
    <row r="4081" spans="1:8">
      <c r="A4081" t="s">
        <v>15305</v>
      </c>
      <c r="B4081" t="s">
        <v>9</v>
      </c>
      <c r="C4081" t="s">
        <v>15306</v>
      </c>
      <c r="D4081" t="s">
        <v>15082</v>
      </c>
      <c r="E4081" t="s">
        <v>15082</v>
      </c>
      <c r="F4081" t="s">
        <v>12</v>
      </c>
      <c r="G4081" t="s">
        <v>15307</v>
      </c>
      <c r="H4081" t="s">
        <v>14</v>
      </c>
    </row>
    <row r="4082" spans="1:8">
      <c r="A4082" t="s">
        <v>15308</v>
      </c>
      <c r="B4082" t="s">
        <v>9</v>
      </c>
      <c r="C4082" t="s">
        <v>15224</v>
      </c>
      <c r="D4082" t="s">
        <v>15082</v>
      </c>
      <c r="E4082" t="s">
        <v>15082</v>
      </c>
      <c r="F4082" t="s">
        <v>12</v>
      </c>
      <c r="G4082" t="s">
        <v>15225</v>
      </c>
      <c r="H4082" t="s">
        <v>14</v>
      </c>
    </row>
    <row r="4083" spans="1:8">
      <c r="A4083" t="s">
        <v>15309</v>
      </c>
      <c r="B4083" t="s">
        <v>9</v>
      </c>
      <c r="C4083" t="s">
        <v>15310</v>
      </c>
      <c r="D4083" t="s">
        <v>15082</v>
      </c>
      <c r="E4083" t="s">
        <v>15082</v>
      </c>
      <c r="F4083" t="s">
        <v>12</v>
      </c>
      <c r="G4083" t="s">
        <v>15311</v>
      </c>
      <c r="H4083" t="s">
        <v>14</v>
      </c>
    </row>
    <row r="4084" spans="1:8">
      <c r="A4084" t="s">
        <v>15312</v>
      </c>
      <c r="B4084" t="s">
        <v>9</v>
      </c>
      <c r="C4084" t="s">
        <v>15313</v>
      </c>
      <c r="D4084" t="s">
        <v>15082</v>
      </c>
      <c r="E4084" t="s">
        <v>15082</v>
      </c>
      <c r="F4084" t="s">
        <v>12</v>
      </c>
      <c r="G4084" t="s">
        <v>12</v>
      </c>
      <c r="H4084" t="s">
        <v>14</v>
      </c>
    </row>
    <row r="4085" spans="1:8">
      <c r="A4085" t="s">
        <v>15314</v>
      </c>
      <c r="B4085" t="s">
        <v>9</v>
      </c>
      <c r="C4085" t="s">
        <v>15315</v>
      </c>
      <c r="D4085" t="s">
        <v>15082</v>
      </c>
      <c r="E4085" t="s">
        <v>15082</v>
      </c>
      <c r="F4085" t="s">
        <v>15316</v>
      </c>
      <c r="G4085" t="s">
        <v>15317</v>
      </c>
      <c r="H4085" t="s">
        <v>15318</v>
      </c>
    </row>
    <row r="4086" spans="1:8">
      <c r="A4086" t="s">
        <v>15319</v>
      </c>
      <c r="B4086" t="s">
        <v>9</v>
      </c>
      <c r="C4086" t="s">
        <v>15320</v>
      </c>
      <c r="D4086" t="s">
        <v>15082</v>
      </c>
      <c r="E4086" t="s">
        <v>15082</v>
      </c>
      <c r="F4086" t="s">
        <v>12</v>
      </c>
      <c r="G4086" t="s">
        <v>15321</v>
      </c>
      <c r="H4086" t="s">
        <v>14</v>
      </c>
    </row>
    <row r="4087" spans="1:8">
      <c r="A4087" t="s">
        <v>15322</v>
      </c>
      <c r="B4087" t="s">
        <v>9</v>
      </c>
      <c r="C4087" t="s">
        <v>15323</v>
      </c>
      <c r="D4087" t="s">
        <v>15082</v>
      </c>
      <c r="E4087" t="s">
        <v>15082</v>
      </c>
      <c r="F4087" t="s">
        <v>12</v>
      </c>
      <c r="G4087" t="s">
        <v>15324</v>
      </c>
      <c r="H4087" t="s">
        <v>14</v>
      </c>
    </row>
    <row r="4088" spans="1:8">
      <c r="A4088" t="s">
        <v>15325</v>
      </c>
      <c r="B4088" t="s">
        <v>9</v>
      </c>
      <c r="C4088" t="s">
        <v>15326</v>
      </c>
      <c r="D4088" t="s">
        <v>15082</v>
      </c>
      <c r="E4088" t="s">
        <v>15082</v>
      </c>
      <c r="F4088" t="s">
        <v>12</v>
      </c>
      <c r="G4088" t="s">
        <v>12</v>
      </c>
      <c r="H4088" t="s">
        <v>14</v>
      </c>
    </row>
    <row r="4089" spans="1:8">
      <c r="A4089" t="s">
        <v>15327</v>
      </c>
      <c r="B4089" t="s">
        <v>9</v>
      </c>
      <c r="C4089" t="s">
        <v>15328</v>
      </c>
      <c r="D4089" t="s">
        <v>15082</v>
      </c>
      <c r="E4089" t="s">
        <v>15082</v>
      </c>
      <c r="F4089" t="s">
        <v>12</v>
      </c>
      <c r="G4089" t="s">
        <v>15329</v>
      </c>
      <c r="H4089" t="s">
        <v>14</v>
      </c>
    </row>
    <row r="4090" spans="1:8">
      <c r="A4090" t="s">
        <v>15330</v>
      </c>
      <c r="B4090" t="s">
        <v>9</v>
      </c>
      <c r="C4090" t="s">
        <v>15331</v>
      </c>
      <c r="D4090" t="s">
        <v>15082</v>
      </c>
      <c r="E4090" t="s">
        <v>15082</v>
      </c>
      <c r="F4090" t="s">
        <v>12</v>
      </c>
      <c r="G4090" t="s">
        <v>15332</v>
      </c>
      <c r="H4090" t="s">
        <v>14</v>
      </c>
    </row>
    <row r="4091" spans="1:8">
      <c r="A4091" t="s">
        <v>15333</v>
      </c>
      <c r="B4091" t="s">
        <v>9</v>
      </c>
      <c r="C4091" t="s">
        <v>15334</v>
      </c>
      <c r="D4091" t="s">
        <v>15082</v>
      </c>
      <c r="E4091" t="s">
        <v>15082</v>
      </c>
      <c r="F4091" t="s">
        <v>12</v>
      </c>
      <c r="G4091" t="s">
        <v>15335</v>
      </c>
      <c r="H4091" t="s">
        <v>14</v>
      </c>
    </row>
    <row r="4092" spans="1:8">
      <c r="A4092" t="s">
        <v>15336</v>
      </c>
      <c r="B4092" t="s">
        <v>9</v>
      </c>
      <c r="C4092" t="s">
        <v>15337</v>
      </c>
      <c r="D4092" t="s">
        <v>15082</v>
      </c>
      <c r="E4092" t="s">
        <v>15082</v>
      </c>
      <c r="F4092" t="s">
        <v>12</v>
      </c>
      <c r="G4092" t="s">
        <v>15338</v>
      </c>
      <c r="H4092" t="s">
        <v>14</v>
      </c>
    </row>
    <row r="4093" spans="1:8">
      <c r="A4093" t="s">
        <v>15339</v>
      </c>
      <c r="B4093" t="s">
        <v>9</v>
      </c>
      <c r="C4093" t="s">
        <v>15340</v>
      </c>
      <c r="D4093" t="s">
        <v>15082</v>
      </c>
      <c r="E4093" t="s">
        <v>15082</v>
      </c>
      <c r="F4093" t="s">
        <v>12</v>
      </c>
      <c r="G4093" t="s">
        <v>15341</v>
      </c>
      <c r="H4093" t="s">
        <v>14</v>
      </c>
    </row>
    <row r="4094" spans="1:8">
      <c r="A4094" t="s">
        <v>15342</v>
      </c>
      <c r="B4094" t="s">
        <v>9</v>
      </c>
      <c r="C4094" t="s">
        <v>15343</v>
      </c>
      <c r="D4094" t="s">
        <v>15082</v>
      </c>
      <c r="E4094" t="s">
        <v>15082</v>
      </c>
      <c r="F4094" t="s">
        <v>12</v>
      </c>
      <c r="G4094" t="s">
        <v>15344</v>
      </c>
      <c r="H4094" t="s">
        <v>14</v>
      </c>
    </row>
    <row r="4095" spans="1:8">
      <c r="A4095" t="s">
        <v>15345</v>
      </c>
      <c r="B4095" t="s">
        <v>9</v>
      </c>
      <c r="C4095" t="s">
        <v>15346</v>
      </c>
      <c r="D4095" t="s">
        <v>15082</v>
      </c>
      <c r="E4095" t="s">
        <v>15082</v>
      </c>
      <c r="F4095" t="s">
        <v>12</v>
      </c>
      <c r="G4095" t="s">
        <v>15347</v>
      </c>
      <c r="H4095" t="s">
        <v>14</v>
      </c>
    </row>
    <row r="4096" spans="1:8">
      <c r="A4096" t="s">
        <v>15348</v>
      </c>
      <c r="B4096" t="s">
        <v>9</v>
      </c>
      <c r="C4096" t="s">
        <v>15349</v>
      </c>
      <c r="D4096" t="s">
        <v>15082</v>
      </c>
      <c r="E4096" t="s">
        <v>15082</v>
      </c>
      <c r="F4096" t="s">
        <v>15350</v>
      </c>
      <c r="G4096" t="s">
        <v>15351</v>
      </c>
      <c r="H4096" t="s">
        <v>15352</v>
      </c>
    </row>
    <row r="4097" spans="1:8">
      <c r="A4097" t="s">
        <v>15353</v>
      </c>
      <c r="B4097" t="s">
        <v>9</v>
      </c>
      <c r="C4097" t="s">
        <v>15354</v>
      </c>
      <c r="D4097" t="s">
        <v>15082</v>
      </c>
      <c r="E4097" t="s">
        <v>15082</v>
      </c>
      <c r="F4097" t="s">
        <v>12</v>
      </c>
      <c r="G4097" t="s">
        <v>15355</v>
      </c>
      <c r="H4097" t="s">
        <v>14</v>
      </c>
    </row>
    <row r="4098" spans="1:8">
      <c r="A4098" t="s">
        <v>15356</v>
      </c>
      <c r="B4098" t="s">
        <v>9</v>
      </c>
      <c r="C4098" t="s">
        <v>15357</v>
      </c>
      <c r="D4098" t="s">
        <v>15082</v>
      </c>
      <c r="E4098" t="s">
        <v>15082</v>
      </c>
      <c r="F4098" t="s">
        <v>12</v>
      </c>
      <c r="G4098" t="s">
        <v>12</v>
      </c>
      <c r="H4098" t="s">
        <v>14</v>
      </c>
    </row>
    <row r="4099" spans="1:8">
      <c r="A4099" t="s">
        <v>15358</v>
      </c>
      <c r="B4099" t="s">
        <v>9</v>
      </c>
      <c r="C4099" t="s">
        <v>15359</v>
      </c>
      <c r="D4099" t="s">
        <v>15082</v>
      </c>
      <c r="E4099" t="s">
        <v>15082</v>
      </c>
      <c r="F4099" t="s">
        <v>15360</v>
      </c>
      <c r="G4099" t="s">
        <v>15361</v>
      </c>
      <c r="H4099" t="s">
        <v>15362</v>
      </c>
    </row>
    <row r="4100" spans="1:8">
      <c r="A4100" t="s">
        <v>15363</v>
      </c>
      <c r="B4100" t="s">
        <v>9</v>
      </c>
      <c r="C4100" t="s">
        <v>15364</v>
      </c>
      <c r="D4100" t="s">
        <v>15082</v>
      </c>
      <c r="E4100" t="s">
        <v>15082</v>
      </c>
      <c r="F4100" t="s">
        <v>15365</v>
      </c>
      <c r="G4100" t="s">
        <v>15366</v>
      </c>
      <c r="H4100" t="s">
        <v>14</v>
      </c>
    </row>
    <row r="4101" spans="1:8">
      <c r="A4101" t="s">
        <v>15367</v>
      </c>
      <c r="B4101" t="s">
        <v>302</v>
      </c>
      <c r="C4101" t="s">
        <v>15368</v>
      </c>
      <c r="D4101" t="s">
        <v>15082</v>
      </c>
      <c r="E4101" t="s">
        <v>15082</v>
      </c>
      <c r="F4101" t="s">
        <v>15369</v>
      </c>
      <c r="G4101" t="s">
        <v>15370</v>
      </c>
      <c r="H4101" t="s">
        <v>15371</v>
      </c>
    </row>
    <row r="4102" spans="1:8">
      <c r="A4102" t="s">
        <v>15372</v>
      </c>
      <c r="B4102" t="s">
        <v>302</v>
      </c>
      <c r="C4102" t="s">
        <v>15373</v>
      </c>
      <c r="D4102" t="s">
        <v>15082</v>
      </c>
      <c r="E4102" t="s">
        <v>15082</v>
      </c>
      <c r="F4102" t="s">
        <v>15374</v>
      </c>
      <c r="G4102" t="s">
        <v>15375</v>
      </c>
      <c r="H4102" t="s">
        <v>15376</v>
      </c>
    </row>
    <row r="4103" spans="1:8">
      <c r="A4103" t="s">
        <v>15377</v>
      </c>
      <c r="B4103" t="s">
        <v>302</v>
      </c>
      <c r="C4103" t="s">
        <v>15378</v>
      </c>
      <c r="D4103" t="s">
        <v>15082</v>
      </c>
      <c r="E4103" t="s">
        <v>15082</v>
      </c>
      <c r="F4103" t="s">
        <v>12</v>
      </c>
      <c r="G4103" t="s">
        <v>15379</v>
      </c>
      <c r="H4103" t="s">
        <v>14</v>
      </c>
    </row>
    <row r="4104" spans="1:8">
      <c r="A4104" t="s">
        <v>15380</v>
      </c>
      <c r="B4104" t="s">
        <v>9</v>
      </c>
      <c r="C4104" t="s">
        <v>15381</v>
      </c>
      <c r="D4104" t="s">
        <v>15082</v>
      </c>
      <c r="E4104" t="s">
        <v>15082</v>
      </c>
      <c r="F4104" t="s">
        <v>15382</v>
      </c>
      <c r="G4104" t="s">
        <v>15383</v>
      </c>
      <c r="H4104" t="s">
        <v>14</v>
      </c>
    </row>
    <row r="4105" spans="1:8">
      <c r="A4105" t="s">
        <v>15384</v>
      </c>
      <c r="B4105" t="s">
        <v>302</v>
      </c>
      <c r="C4105" t="s">
        <v>15385</v>
      </c>
      <c r="D4105" t="s">
        <v>15082</v>
      </c>
      <c r="E4105" t="s">
        <v>15082</v>
      </c>
      <c r="F4105" t="s">
        <v>15386</v>
      </c>
      <c r="G4105" t="s">
        <v>15387</v>
      </c>
      <c r="H4105" t="s">
        <v>14</v>
      </c>
    </row>
    <row r="4106" spans="1:8">
      <c r="A4106" t="s">
        <v>15388</v>
      </c>
      <c r="B4106" t="s">
        <v>9</v>
      </c>
      <c r="C4106" t="s">
        <v>15389</v>
      </c>
      <c r="D4106" t="s">
        <v>15082</v>
      </c>
      <c r="E4106" t="s">
        <v>15082</v>
      </c>
      <c r="F4106" t="s">
        <v>13721</v>
      </c>
      <c r="G4106" t="s">
        <v>15390</v>
      </c>
      <c r="H4106" t="s">
        <v>13723</v>
      </c>
    </row>
    <row r="4107" spans="1:8">
      <c r="A4107" t="s">
        <v>15391</v>
      </c>
      <c r="B4107" t="s">
        <v>302</v>
      </c>
      <c r="C4107" t="s">
        <v>15392</v>
      </c>
      <c r="D4107" t="s">
        <v>15082</v>
      </c>
      <c r="E4107" t="s">
        <v>15082</v>
      </c>
      <c r="F4107" t="s">
        <v>15393</v>
      </c>
      <c r="G4107" t="s">
        <v>15394</v>
      </c>
      <c r="H4107" t="s">
        <v>14</v>
      </c>
    </row>
    <row r="4108" spans="1:8">
      <c r="A4108" t="s">
        <v>15395</v>
      </c>
      <c r="B4108" t="s">
        <v>302</v>
      </c>
      <c r="C4108" t="s">
        <v>15396</v>
      </c>
      <c r="D4108" t="s">
        <v>15082</v>
      </c>
      <c r="E4108" t="s">
        <v>15082</v>
      </c>
      <c r="F4108" t="s">
        <v>15397</v>
      </c>
      <c r="G4108" t="s">
        <v>15398</v>
      </c>
      <c r="H4108" t="s">
        <v>15399</v>
      </c>
    </row>
    <row r="4109" spans="1:8">
      <c r="A4109" t="s">
        <v>15400</v>
      </c>
      <c r="B4109" t="s">
        <v>9</v>
      </c>
      <c r="C4109" t="s">
        <v>15401</v>
      </c>
      <c r="D4109" t="s">
        <v>15402</v>
      </c>
      <c r="E4109" t="s">
        <v>15082</v>
      </c>
      <c r="F4109" t="s">
        <v>15403</v>
      </c>
      <c r="G4109" t="s">
        <v>15404</v>
      </c>
      <c r="H4109" t="s">
        <v>15405</v>
      </c>
    </row>
    <row r="4110" spans="1:8">
      <c r="A4110" t="s">
        <v>15406</v>
      </c>
      <c r="B4110" t="s">
        <v>302</v>
      </c>
      <c r="C4110" t="s">
        <v>15407</v>
      </c>
      <c r="D4110" t="s">
        <v>15082</v>
      </c>
      <c r="E4110" t="s">
        <v>15082</v>
      </c>
      <c r="F4110" t="s">
        <v>15408</v>
      </c>
      <c r="G4110" t="s">
        <v>15409</v>
      </c>
      <c r="H4110" t="s">
        <v>14</v>
      </c>
    </row>
    <row r="4111" spans="1:8">
      <c r="A4111" t="s">
        <v>15410</v>
      </c>
      <c r="B4111" t="s">
        <v>302</v>
      </c>
      <c r="C4111" t="s">
        <v>15411</v>
      </c>
      <c r="D4111" t="s">
        <v>15082</v>
      </c>
      <c r="E4111" t="s">
        <v>15082</v>
      </c>
      <c r="F4111" t="s">
        <v>15412</v>
      </c>
      <c r="G4111" t="s">
        <v>15413</v>
      </c>
      <c r="H4111" t="s">
        <v>14</v>
      </c>
    </row>
    <row r="4112" spans="1:8">
      <c r="A4112" t="s">
        <v>15414</v>
      </c>
      <c r="B4112" t="s">
        <v>302</v>
      </c>
      <c r="C4112" t="s">
        <v>15415</v>
      </c>
      <c r="D4112" t="s">
        <v>15082</v>
      </c>
      <c r="E4112" t="s">
        <v>15082</v>
      </c>
      <c r="F4112" t="s">
        <v>12</v>
      </c>
      <c r="G4112" t="s">
        <v>15416</v>
      </c>
      <c r="H4112" t="s">
        <v>14</v>
      </c>
    </row>
    <row r="4113" spans="1:8">
      <c r="A4113" t="s">
        <v>15417</v>
      </c>
      <c r="B4113" t="s">
        <v>379</v>
      </c>
      <c r="C4113" t="s">
        <v>15418</v>
      </c>
      <c r="D4113" t="s">
        <v>15082</v>
      </c>
      <c r="E4113" t="s">
        <v>15082</v>
      </c>
      <c r="F4113" t="s">
        <v>12</v>
      </c>
      <c r="G4113" t="s">
        <v>15419</v>
      </c>
      <c r="H4113" t="s">
        <v>14</v>
      </c>
    </row>
    <row r="4114" spans="1:8">
      <c r="A4114" t="s">
        <v>15420</v>
      </c>
      <c r="B4114" t="s">
        <v>302</v>
      </c>
      <c r="C4114" t="s">
        <v>15421</v>
      </c>
      <c r="D4114" t="s">
        <v>15082</v>
      </c>
      <c r="E4114" t="s">
        <v>15082</v>
      </c>
      <c r="F4114" t="s">
        <v>14962</v>
      </c>
      <c r="G4114" t="s">
        <v>14963</v>
      </c>
      <c r="H4114" t="s">
        <v>14964</v>
      </c>
    </row>
    <row r="4115" spans="1:8">
      <c r="A4115" t="s">
        <v>15422</v>
      </c>
      <c r="B4115" t="s">
        <v>9</v>
      </c>
      <c r="C4115" t="s">
        <v>15423</v>
      </c>
      <c r="D4115" t="s">
        <v>15082</v>
      </c>
      <c r="E4115" t="s">
        <v>15082</v>
      </c>
      <c r="F4115" t="s">
        <v>12</v>
      </c>
      <c r="G4115" t="s">
        <v>15424</v>
      </c>
      <c r="H4115" t="s">
        <v>14</v>
      </c>
    </row>
    <row r="4116" spans="1:8">
      <c r="A4116" t="s">
        <v>15425</v>
      </c>
      <c r="B4116" t="s">
        <v>302</v>
      </c>
      <c r="C4116" t="s">
        <v>15426</v>
      </c>
      <c r="D4116" t="s">
        <v>15082</v>
      </c>
      <c r="E4116" t="s">
        <v>15082</v>
      </c>
      <c r="F4116" t="s">
        <v>12</v>
      </c>
      <c r="G4116" t="s">
        <v>15427</v>
      </c>
      <c r="H4116" t="s">
        <v>14</v>
      </c>
    </row>
    <row r="4117" spans="1:8">
      <c r="A4117" t="s">
        <v>15428</v>
      </c>
      <c r="B4117" t="s">
        <v>379</v>
      </c>
      <c r="C4117" t="s">
        <v>15429</v>
      </c>
      <c r="D4117" t="s">
        <v>15082</v>
      </c>
      <c r="E4117" t="s">
        <v>15082</v>
      </c>
      <c r="F4117" t="s">
        <v>12</v>
      </c>
      <c r="G4117" t="s">
        <v>15430</v>
      </c>
      <c r="H4117" t="s">
        <v>14</v>
      </c>
    </row>
    <row r="4118" spans="1:8">
      <c r="A4118" t="s">
        <v>15431</v>
      </c>
      <c r="B4118" t="s">
        <v>302</v>
      </c>
      <c r="C4118" t="s">
        <v>15432</v>
      </c>
      <c r="D4118" t="s">
        <v>15082</v>
      </c>
      <c r="E4118" t="s">
        <v>15082</v>
      </c>
      <c r="F4118" t="s">
        <v>15433</v>
      </c>
      <c r="G4118" t="s">
        <v>15434</v>
      </c>
      <c r="H4118" t="s">
        <v>15435</v>
      </c>
    </row>
    <row r="4119" spans="1:8">
      <c r="A4119" t="s">
        <v>15436</v>
      </c>
      <c r="B4119" t="s">
        <v>9</v>
      </c>
      <c r="C4119" t="s">
        <v>15437</v>
      </c>
      <c r="D4119" t="s">
        <v>15438</v>
      </c>
      <c r="E4119" t="s">
        <v>15082</v>
      </c>
      <c r="F4119" t="s">
        <v>15439</v>
      </c>
      <c r="G4119" t="s">
        <v>15440</v>
      </c>
      <c r="H4119" t="s">
        <v>14</v>
      </c>
    </row>
    <row r="4120" spans="1:8">
      <c r="A4120" t="s">
        <v>15441</v>
      </c>
      <c r="B4120" t="s">
        <v>302</v>
      </c>
      <c r="C4120" t="s">
        <v>15442</v>
      </c>
      <c r="D4120" t="s">
        <v>15082</v>
      </c>
      <c r="E4120" t="s">
        <v>15082</v>
      </c>
      <c r="F4120" t="s">
        <v>15443</v>
      </c>
      <c r="G4120" t="s">
        <v>15444</v>
      </c>
      <c r="H4120" t="s">
        <v>15445</v>
      </c>
    </row>
    <row r="4121" spans="1:8">
      <c r="A4121" t="s">
        <v>15446</v>
      </c>
      <c r="B4121" t="s">
        <v>9</v>
      </c>
      <c r="C4121" t="s">
        <v>15447</v>
      </c>
      <c r="D4121" t="s">
        <v>15448</v>
      </c>
      <c r="E4121" t="s">
        <v>15082</v>
      </c>
      <c r="F4121" t="s">
        <v>15449</v>
      </c>
      <c r="G4121" t="s">
        <v>15450</v>
      </c>
      <c r="H4121" t="s">
        <v>15451</v>
      </c>
    </row>
    <row r="4122" spans="1:8">
      <c r="A4122" t="s">
        <v>15452</v>
      </c>
      <c r="B4122" t="s">
        <v>302</v>
      </c>
      <c r="C4122" t="s">
        <v>15453</v>
      </c>
      <c r="D4122" t="s">
        <v>15082</v>
      </c>
      <c r="E4122" t="s">
        <v>15082</v>
      </c>
      <c r="F4122" t="s">
        <v>15454</v>
      </c>
      <c r="G4122" t="s">
        <v>15455</v>
      </c>
      <c r="H4122" t="s">
        <v>15456</v>
      </c>
    </row>
    <row r="4123" spans="1:8">
      <c r="A4123" t="s">
        <v>15457</v>
      </c>
      <c r="B4123" t="s">
        <v>302</v>
      </c>
      <c r="C4123" t="s">
        <v>15458</v>
      </c>
      <c r="D4123" t="s">
        <v>15082</v>
      </c>
      <c r="E4123" t="s">
        <v>15082</v>
      </c>
      <c r="F4123" t="s">
        <v>15459</v>
      </c>
      <c r="G4123" t="s">
        <v>15460</v>
      </c>
      <c r="H4123" t="s">
        <v>15461</v>
      </c>
    </row>
    <row r="4124" spans="1:8">
      <c r="A4124" t="s">
        <v>15462</v>
      </c>
      <c r="B4124" t="s">
        <v>9</v>
      </c>
      <c r="C4124" t="s">
        <v>15463</v>
      </c>
      <c r="D4124" t="s">
        <v>15438</v>
      </c>
      <c r="E4124" t="s">
        <v>15082</v>
      </c>
      <c r="F4124" t="s">
        <v>12</v>
      </c>
      <c r="G4124" t="s">
        <v>12</v>
      </c>
      <c r="H4124" t="s">
        <v>14</v>
      </c>
    </row>
    <row r="4125" spans="1:8">
      <c r="A4125" t="s">
        <v>15464</v>
      </c>
      <c r="B4125" t="s">
        <v>9</v>
      </c>
      <c r="C4125" t="s">
        <v>15465</v>
      </c>
      <c r="D4125" t="s">
        <v>15448</v>
      </c>
      <c r="E4125" t="s">
        <v>15082</v>
      </c>
      <c r="F4125" t="s">
        <v>12</v>
      </c>
      <c r="G4125" t="s">
        <v>12</v>
      </c>
      <c r="H4125" t="s">
        <v>14</v>
      </c>
    </row>
    <row r="4126" spans="1:8">
      <c r="A4126" t="s">
        <v>15466</v>
      </c>
      <c r="B4126" t="s">
        <v>9</v>
      </c>
      <c r="C4126" t="s">
        <v>15467</v>
      </c>
      <c r="D4126" t="s">
        <v>15468</v>
      </c>
      <c r="E4126" t="s">
        <v>15082</v>
      </c>
      <c r="F4126" t="s">
        <v>510</v>
      </c>
      <c r="G4126" t="s">
        <v>15469</v>
      </c>
      <c r="H4126" t="s">
        <v>14</v>
      </c>
    </row>
    <row r="4127" spans="1:8">
      <c r="A4127" t="s">
        <v>15470</v>
      </c>
      <c r="B4127" t="s">
        <v>9</v>
      </c>
      <c r="C4127" t="s">
        <v>15471</v>
      </c>
      <c r="D4127" t="s">
        <v>15448</v>
      </c>
      <c r="E4127" t="s">
        <v>15082</v>
      </c>
      <c r="F4127" t="s">
        <v>12</v>
      </c>
      <c r="G4127" t="s">
        <v>12</v>
      </c>
      <c r="H4127" t="s">
        <v>14</v>
      </c>
    </row>
    <row r="4128" spans="1:8">
      <c r="A4128" t="s">
        <v>15472</v>
      </c>
      <c r="B4128" t="s">
        <v>402</v>
      </c>
      <c r="C4128" t="s">
        <v>15473</v>
      </c>
      <c r="D4128" t="s">
        <v>15082</v>
      </c>
      <c r="E4128" t="s">
        <v>15082</v>
      </c>
      <c r="F4128" t="s">
        <v>15474</v>
      </c>
      <c r="G4128" t="s">
        <v>15475</v>
      </c>
      <c r="H4128" t="s">
        <v>14</v>
      </c>
    </row>
    <row r="4129" spans="1:8">
      <c r="A4129" t="s">
        <v>15476</v>
      </c>
      <c r="B4129" t="s">
        <v>302</v>
      </c>
      <c r="C4129" t="s">
        <v>15477</v>
      </c>
      <c r="D4129" t="s">
        <v>15082</v>
      </c>
      <c r="E4129" t="s">
        <v>15082</v>
      </c>
      <c r="F4129" t="s">
        <v>7263</v>
      </c>
      <c r="G4129" t="s">
        <v>15478</v>
      </c>
      <c r="H4129" t="s">
        <v>7265</v>
      </c>
    </row>
    <row r="4130" spans="1:8">
      <c r="A4130" t="s">
        <v>15479</v>
      </c>
      <c r="B4130" t="s">
        <v>9</v>
      </c>
      <c r="C4130" t="s">
        <v>12</v>
      </c>
      <c r="D4130" t="s">
        <v>15273</v>
      </c>
      <c r="E4130" t="s">
        <v>12</v>
      </c>
      <c r="F4130" t="s">
        <v>12</v>
      </c>
      <c r="G4130" t="s">
        <v>12</v>
      </c>
      <c r="H4130" t="s">
        <v>14</v>
      </c>
    </row>
    <row r="4131" spans="1:8">
      <c r="A4131" t="s">
        <v>15480</v>
      </c>
      <c r="B4131" t="s">
        <v>9</v>
      </c>
      <c r="C4131" t="s">
        <v>15481</v>
      </c>
      <c r="D4131" t="s">
        <v>15448</v>
      </c>
      <c r="E4131" t="s">
        <v>15082</v>
      </c>
      <c r="F4131" t="s">
        <v>12</v>
      </c>
      <c r="G4131" t="s">
        <v>15482</v>
      </c>
      <c r="H4131" t="s">
        <v>14</v>
      </c>
    </row>
    <row r="4132" spans="1:8">
      <c r="A4132" t="s">
        <v>15483</v>
      </c>
      <c r="B4132" t="s">
        <v>877</v>
      </c>
      <c r="C4132" t="s">
        <v>15484</v>
      </c>
      <c r="D4132" t="s">
        <v>15082</v>
      </c>
      <c r="E4132" t="s">
        <v>15082</v>
      </c>
      <c r="F4132" t="s">
        <v>15485</v>
      </c>
      <c r="G4132" t="s">
        <v>15486</v>
      </c>
      <c r="H4132" t="s">
        <v>15487</v>
      </c>
    </row>
    <row r="4133" spans="1:8">
      <c r="A4133" t="s">
        <v>15488</v>
      </c>
      <c r="B4133" t="s">
        <v>15489</v>
      </c>
      <c r="C4133" t="s">
        <v>15490</v>
      </c>
      <c r="D4133" t="s">
        <v>15082</v>
      </c>
      <c r="E4133" t="s">
        <v>15082</v>
      </c>
      <c r="F4133" t="s">
        <v>15491</v>
      </c>
      <c r="G4133" t="s">
        <v>15492</v>
      </c>
      <c r="H4133" t="s">
        <v>15493</v>
      </c>
    </row>
    <row r="4134" spans="1:8">
      <c r="A4134" t="s">
        <v>15494</v>
      </c>
      <c r="B4134" t="s">
        <v>424</v>
      </c>
      <c r="C4134" t="s">
        <v>15495</v>
      </c>
      <c r="D4134" t="s">
        <v>15082</v>
      </c>
      <c r="E4134" t="s">
        <v>15082</v>
      </c>
      <c r="F4134" t="s">
        <v>15496</v>
      </c>
      <c r="G4134" t="s">
        <v>15245</v>
      </c>
      <c r="H4134" t="s">
        <v>14</v>
      </c>
    </row>
    <row r="4135" spans="1:8">
      <c r="A4135" t="s">
        <v>15497</v>
      </c>
      <c r="B4135" t="s">
        <v>3424</v>
      </c>
      <c r="C4135" t="s">
        <v>15498</v>
      </c>
      <c r="D4135" t="s">
        <v>15082</v>
      </c>
      <c r="E4135" t="s">
        <v>15082</v>
      </c>
      <c r="F4135" t="s">
        <v>12</v>
      </c>
      <c r="G4135" t="s">
        <v>15499</v>
      </c>
      <c r="H4135" t="s">
        <v>14</v>
      </c>
    </row>
    <row r="4136" spans="1:8">
      <c r="A4136" t="s">
        <v>15500</v>
      </c>
      <c r="B4136" t="s">
        <v>424</v>
      </c>
      <c r="C4136" t="s">
        <v>15501</v>
      </c>
      <c r="D4136" t="s">
        <v>15438</v>
      </c>
      <c r="E4136" t="s">
        <v>15082</v>
      </c>
      <c r="F4136" t="s">
        <v>15502</v>
      </c>
      <c r="G4136" t="s">
        <v>15503</v>
      </c>
      <c r="H4136" t="s">
        <v>14</v>
      </c>
    </row>
    <row r="4137" spans="1:8">
      <c r="A4137" t="s">
        <v>15504</v>
      </c>
      <c r="B4137" t="s">
        <v>6483</v>
      </c>
      <c r="C4137" t="s">
        <v>15505</v>
      </c>
      <c r="D4137" t="s">
        <v>15438</v>
      </c>
      <c r="E4137" t="s">
        <v>15082</v>
      </c>
      <c r="F4137" t="s">
        <v>15506</v>
      </c>
      <c r="G4137" t="s">
        <v>15507</v>
      </c>
      <c r="H4137" t="s">
        <v>14</v>
      </c>
    </row>
    <row r="4138" spans="1:8">
      <c r="A4138" t="s">
        <v>15508</v>
      </c>
      <c r="B4138" t="s">
        <v>9</v>
      </c>
      <c r="C4138" t="s">
        <v>15509</v>
      </c>
      <c r="D4138" t="s">
        <v>15510</v>
      </c>
      <c r="E4138" t="s">
        <v>15082</v>
      </c>
      <c r="F4138" t="s">
        <v>12</v>
      </c>
      <c r="G4138" t="s">
        <v>12</v>
      </c>
      <c r="H4138" t="s">
        <v>14</v>
      </c>
    </row>
    <row r="4139" spans="1:8">
      <c r="A4139" t="s">
        <v>15511</v>
      </c>
      <c r="B4139" t="s">
        <v>2025</v>
      </c>
      <c r="C4139" t="s">
        <v>15512</v>
      </c>
      <c r="D4139" t="s">
        <v>15082</v>
      </c>
      <c r="E4139" t="s">
        <v>15082</v>
      </c>
      <c r="F4139" t="s">
        <v>15513</v>
      </c>
      <c r="G4139" t="s">
        <v>15514</v>
      </c>
      <c r="H4139" t="s">
        <v>15515</v>
      </c>
    </row>
    <row r="4140" spans="1:8">
      <c r="A4140" t="s">
        <v>15516</v>
      </c>
      <c r="B4140" t="s">
        <v>9</v>
      </c>
      <c r="C4140" t="s">
        <v>15517</v>
      </c>
      <c r="D4140" t="s">
        <v>15518</v>
      </c>
      <c r="E4140" t="s">
        <v>15082</v>
      </c>
      <c r="F4140" t="s">
        <v>15519</v>
      </c>
      <c r="G4140" t="s">
        <v>15520</v>
      </c>
      <c r="H4140" t="s">
        <v>14</v>
      </c>
    </row>
    <row r="4141" spans="1:8">
      <c r="A4141" t="s">
        <v>15521</v>
      </c>
      <c r="B4141" t="s">
        <v>9</v>
      </c>
      <c r="C4141" t="s">
        <v>15522</v>
      </c>
      <c r="D4141" t="s">
        <v>15518</v>
      </c>
      <c r="E4141" t="s">
        <v>15082</v>
      </c>
      <c r="F4141" t="s">
        <v>15523</v>
      </c>
      <c r="G4141" t="s">
        <v>15524</v>
      </c>
      <c r="H4141" t="s">
        <v>15525</v>
      </c>
    </row>
    <row r="4142" spans="1:8">
      <c r="A4142" t="s">
        <v>15526</v>
      </c>
      <c r="B4142" t="s">
        <v>9</v>
      </c>
      <c r="C4142" t="s">
        <v>15527</v>
      </c>
      <c r="D4142" t="s">
        <v>15528</v>
      </c>
      <c r="E4142" t="s">
        <v>15082</v>
      </c>
      <c r="F4142" t="s">
        <v>15529</v>
      </c>
      <c r="G4142" t="s">
        <v>15530</v>
      </c>
      <c r="H4142" t="s">
        <v>14</v>
      </c>
    </row>
    <row r="4143" spans="1:8">
      <c r="A4143" t="s">
        <v>15531</v>
      </c>
      <c r="B4143" t="s">
        <v>9</v>
      </c>
      <c r="C4143" t="s">
        <v>15532</v>
      </c>
      <c r="D4143" t="s">
        <v>15533</v>
      </c>
      <c r="E4143" t="s">
        <v>15533</v>
      </c>
      <c r="F4143" t="s">
        <v>15534</v>
      </c>
      <c r="G4143" t="s">
        <v>15535</v>
      </c>
      <c r="H4143" t="s">
        <v>15536</v>
      </c>
    </row>
    <row r="4144" spans="1:8">
      <c r="A4144" t="s">
        <v>15537</v>
      </c>
      <c r="B4144" t="s">
        <v>9</v>
      </c>
      <c r="C4144" t="s">
        <v>15538</v>
      </c>
      <c r="D4144" t="s">
        <v>15539</v>
      </c>
      <c r="E4144" t="s">
        <v>15082</v>
      </c>
      <c r="F4144" t="s">
        <v>15540</v>
      </c>
      <c r="G4144" t="s">
        <v>15541</v>
      </c>
      <c r="H4144" t="s">
        <v>14</v>
      </c>
    </row>
    <row r="4145" spans="1:8">
      <c r="A4145" t="s">
        <v>15542</v>
      </c>
      <c r="B4145" t="s">
        <v>9</v>
      </c>
      <c r="C4145" t="s">
        <v>15543</v>
      </c>
      <c r="D4145" t="s">
        <v>15528</v>
      </c>
      <c r="E4145" t="s">
        <v>15082</v>
      </c>
      <c r="F4145" t="s">
        <v>12</v>
      </c>
      <c r="G4145" t="s">
        <v>15530</v>
      </c>
      <c r="H4145" t="s">
        <v>14</v>
      </c>
    </row>
    <row r="4146" spans="1:8">
      <c r="A4146" t="s">
        <v>15544</v>
      </c>
      <c r="B4146" t="s">
        <v>302</v>
      </c>
      <c r="C4146" t="s">
        <v>15545</v>
      </c>
      <c r="D4146" t="s">
        <v>15539</v>
      </c>
      <c r="E4146" t="s">
        <v>15082</v>
      </c>
      <c r="F4146" t="s">
        <v>15540</v>
      </c>
      <c r="G4146" t="s">
        <v>15546</v>
      </c>
      <c r="H4146" t="s">
        <v>14</v>
      </c>
    </row>
    <row r="4147" spans="1:8">
      <c r="A4147" t="s">
        <v>15547</v>
      </c>
      <c r="B4147" t="s">
        <v>9</v>
      </c>
      <c r="C4147" t="s">
        <v>15548</v>
      </c>
      <c r="D4147" t="s">
        <v>4086</v>
      </c>
      <c r="E4147" t="s">
        <v>4086</v>
      </c>
      <c r="F4147" t="s">
        <v>15549</v>
      </c>
      <c r="G4147" t="s">
        <v>15550</v>
      </c>
      <c r="H4147" t="s">
        <v>14</v>
      </c>
    </row>
    <row r="4148" spans="1:8">
      <c r="A4148" t="s">
        <v>15551</v>
      </c>
      <c r="B4148" t="s">
        <v>9</v>
      </c>
      <c r="C4148" t="s">
        <v>15552</v>
      </c>
      <c r="D4148" t="s">
        <v>13420</v>
      </c>
      <c r="E4148" t="s">
        <v>13420</v>
      </c>
      <c r="F4148" t="s">
        <v>15553</v>
      </c>
      <c r="G4148" t="s">
        <v>15554</v>
      </c>
      <c r="H4148" t="s">
        <v>14</v>
      </c>
    </row>
    <row r="4149" spans="1:8">
      <c r="A4149" t="s">
        <v>15555</v>
      </c>
      <c r="B4149" t="s">
        <v>9</v>
      </c>
      <c r="C4149" t="s">
        <v>15556</v>
      </c>
      <c r="D4149" t="s">
        <v>13420</v>
      </c>
      <c r="E4149" t="s">
        <v>13420</v>
      </c>
      <c r="F4149" t="s">
        <v>15557</v>
      </c>
      <c r="G4149" t="s">
        <v>15558</v>
      </c>
      <c r="H4149" t="s">
        <v>15559</v>
      </c>
    </row>
    <row r="4150" spans="1:8">
      <c r="A4150" t="s">
        <v>15560</v>
      </c>
      <c r="B4150" t="s">
        <v>9</v>
      </c>
      <c r="C4150" t="s">
        <v>15561</v>
      </c>
      <c r="D4150" t="s">
        <v>13420</v>
      </c>
      <c r="E4150" t="s">
        <v>13420</v>
      </c>
      <c r="F4150" t="s">
        <v>15562</v>
      </c>
      <c r="G4150" t="s">
        <v>15563</v>
      </c>
      <c r="H4150" t="s">
        <v>15564</v>
      </c>
    </row>
    <row r="4151" spans="1:8">
      <c r="A4151" t="s">
        <v>15565</v>
      </c>
      <c r="B4151" t="s">
        <v>9</v>
      </c>
      <c r="C4151" t="s">
        <v>15566</v>
      </c>
      <c r="D4151" t="s">
        <v>13420</v>
      </c>
      <c r="E4151" t="s">
        <v>13420</v>
      </c>
      <c r="F4151" t="s">
        <v>15567</v>
      </c>
      <c r="G4151" t="s">
        <v>15568</v>
      </c>
      <c r="H4151" t="s">
        <v>15569</v>
      </c>
    </row>
    <row r="4152" spans="1:8">
      <c r="A4152" t="s">
        <v>15570</v>
      </c>
      <c r="B4152" t="s">
        <v>9</v>
      </c>
      <c r="C4152" t="s">
        <v>15571</v>
      </c>
      <c r="D4152" t="s">
        <v>13420</v>
      </c>
      <c r="E4152" t="s">
        <v>13420</v>
      </c>
      <c r="F4152" t="s">
        <v>15572</v>
      </c>
      <c r="G4152" t="s">
        <v>15573</v>
      </c>
      <c r="H4152" t="s">
        <v>14</v>
      </c>
    </row>
    <row r="4153" spans="1:8">
      <c r="A4153" t="s">
        <v>15574</v>
      </c>
      <c r="B4153" t="s">
        <v>9</v>
      </c>
      <c r="C4153" t="s">
        <v>15575</v>
      </c>
      <c r="D4153" t="s">
        <v>13420</v>
      </c>
      <c r="E4153" t="s">
        <v>13420</v>
      </c>
      <c r="F4153" t="s">
        <v>15576</v>
      </c>
      <c r="G4153" t="s">
        <v>15577</v>
      </c>
      <c r="H4153" t="s">
        <v>15578</v>
      </c>
    </row>
    <row r="4154" spans="1:8">
      <c r="A4154" t="s">
        <v>15579</v>
      </c>
      <c r="B4154" t="s">
        <v>9</v>
      </c>
      <c r="C4154" t="s">
        <v>15580</v>
      </c>
      <c r="D4154" t="s">
        <v>13420</v>
      </c>
      <c r="E4154" t="s">
        <v>13420</v>
      </c>
      <c r="F4154" t="s">
        <v>15581</v>
      </c>
      <c r="G4154" t="s">
        <v>15582</v>
      </c>
      <c r="H4154" t="s">
        <v>15583</v>
      </c>
    </row>
    <row r="4155" spans="1:8">
      <c r="A4155" t="s">
        <v>15584</v>
      </c>
      <c r="B4155" t="s">
        <v>9</v>
      </c>
      <c r="C4155" t="s">
        <v>15585</v>
      </c>
      <c r="D4155" t="s">
        <v>13420</v>
      </c>
      <c r="E4155" t="s">
        <v>13420</v>
      </c>
      <c r="F4155" t="s">
        <v>12</v>
      </c>
      <c r="G4155" t="s">
        <v>15586</v>
      </c>
      <c r="H4155" t="s">
        <v>14</v>
      </c>
    </row>
    <row r="4156" spans="1:8">
      <c r="A4156" t="s">
        <v>15587</v>
      </c>
      <c r="B4156" t="s">
        <v>9</v>
      </c>
      <c r="C4156" t="s">
        <v>15588</v>
      </c>
      <c r="D4156" t="s">
        <v>13420</v>
      </c>
      <c r="E4156" t="s">
        <v>13420</v>
      </c>
      <c r="F4156" t="s">
        <v>15589</v>
      </c>
      <c r="G4156" t="s">
        <v>12</v>
      </c>
      <c r="H4156" t="s">
        <v>15590</v>
      </c>
    </row>
    <row r="4157" spans="1:8">
      <c r="A4157" t="s">
        <v>13377</v>
      </c>
      <c r="B4157" t="s">
        <v>9</v>
      </c>
      <c r="C4157" t="s">
        <v>15591</v>
      </c>
      <c r="D4157" t="s">
        <v>13420</v>
      </c>
      <c r="E4157" t="s">
        <v>13420</v>
      </c>
      <c r="F4157" t="s">
        <v>13380</v>
      </c>
      <c r="G4157" t="s">
        <v>15592</v>
      </c>
      <c r="H4157" t="s">
        <v>13382</v>
      </c>
    </row>
    <row r="4158" spans="1:8">
      <c r="A4158" t="s">
        <v>15593</v>
      </c>
      <c r="B4158" t="s">
        <v>9</v>
      </c>
      <c r="C4158" t="s">
        <v>15594</v>
      </c>
      <c r="D4158" t="s">
        <v>13420</v>
      </c>
      <c r="E4158" t="s">
        <v>13420</v>
      </c>
      <c r="F4158" t="s">
        <v>15595</v>
      </c>
      <c r="G4158" t="s">
        <v>15596</v>
      </c>
      <c r="H4158" t="s">
        <v>15597</v>
      </c>
    </row>
    <row r="4159" spans="1:8">
      <c r="A4159" t="s">
        <v>15598</v>
      </c>
      <c r="B4159" t="s">
        <v>9</v>
      </c>
      <c r="C4159" t="s">
        <v>15599</v>
      </c>
      <c r="D4159" t="s">
        <v>13420</v>
      </c>
      <c r="E4159" t="s">
        <v>13420</v>
      </c>
      <c r="F4159" t="s">
        <v>12</v>
      </c>
      <c r="G4159" t="s">
        <v>15600</v>
      </c>
      <c r="H4159" t="s">
        <v>14</v>
      </c>
    </row>
    <row r="4160" spans="1:8">
      <c r="A4160" t="s">
        <v>15584</v>
      </c>
      <c r="B4160" t="s">
        <v>9</v>
      </c>
      <c r="C4160" t="s">
        <v>15601</v>
      </c>
      <c r="D4160" t="s">
        <v>13420</v>
      </c>
      <c r="E4160" t="s">
        <v>13420</v>
      </c>
      <c r="F4160" t="s">
        <v>12</v>
      </c>
      <c r="G4160" t="s">
        <v>15602</v>
      </c>
      <c r="H4160" t="s">
        <v>14</v>
      </c>
    </row>
    <row r="4161" spans="1:8">
      <c r="A4161" t="s">
        <v>15603</v>
      </c>
      <c r="B4161" t="s">
        <v>9</v>
      </c>
      <c r="C4161" t="s">
        <v>15604</v>
      </c>
      <c r="D4161" t="s">
        <v>13420</v>
      </c>
      <c r="E4161" t="s">
        <v>13420</v>
      </c>
      <c r="F4161" t="s">
        <v>15605</v>
      </c>
      <c r="G4161" t="s">
        <v>15606</v>
      </c>
      <c r="H4161" t="s">
        <v>14</v>
      </c>
    </row>
    <row r="4162" spans="1:8">
      <c r="A4162" t="s">
        <v>15607</v>
      </c>
      <c r="B4162" t="s">
        <v>9</v>
      </c>
      <c r="C4162" t="s">
        <v>15608</v>
      </c>
      <c r="D4162" t="s">
        <v>13420</v>
      </c>
      <c r="E4162" t="s">
        <v>13420</v>
      </c>
      <c r="F4162" t="s">
        <v>510</v>
      </c>
      <c r="G4162" t="s">
        <v>15609</v>
      </c>
      <c r="H4162" t="s">
        <v>14</v>
      </c>
    </row>
    <row r="4163" spans="1:8">
      <c r="A4163" t="s">
        <v>15610</v>
      </c>
      <c r="B4163" t="s">
        <v>9</v>
      </c>
      <c r="C4163" t="s">
        <v>15611</v>
      </c>
      <c r="D4163" t="s">
        <v>13420</v>
      </c>
      <c r="E4163" t="s">
        <v>13420</v>
      </c>
      <c r="F4163" t="s">
        <v>15612</v>
      </c>
      <c r="G4163" t="s">
        <v>15613</v>
      </c>
      <c r="H4163" t="s">
        <v>15614</v>
      </c>
    </row>
    <row r="4164" spans="1:8">
      <c r="A4164" t="s">
        <v>15615</v>
      </c>
      <c r="B4164" t="s">
        <v>9</v>
      </c>
      <c r="C4164" t="s">
        <v>15616</v>
      </c>
      <c r="D4164" t="s">
        <v>13420</v>
      </c>
      <c r="E4164" t="s">
        <v>13420</v>
      </c>
      <c r="F4164" t="s">
        <v>12</v>
      </c>
      <c r="G4164" t="s">
        <v>15617</v>
      </c>
      <c r="H4164" t="s">
        <v>14</v>
      </c>
    </row>
    <row r="4165" spans="1:8">
      <c r="A4165" t="s">
        <v>15618</v>
      </c>
      <c r="B4165" t="s">
        <v>9</v>
      </c>
      <c r="C4165" t="s">
        <v>15619</v>
      </c>
      <c r="D4165" t="s">
        <v>13420</v>
      </c>
      <c r="E4165" t="s">
        <v>13420</v>
      </c>
      <c r="F4165" t="s">
        <v>15620</v>
      </c>
      <c r="G4165" t="s">
        <v>15621</v>
      </c>
      <c r="H4165" t="s">
        <v>15622</v>
      </c>
    </row>
    <row r="4166" spans="1:8">
      <c r="A4166" t="s">
        <v>15623</v>
      </c>
      <c r="B4166" t="s">
        <v>9</v>
      </c>
      <c r="C4166" t="s">
        <v>15624</v>
      </c>
      <c r="D4166" t="s">
        <v>13420</v>
      </c>
      <c r="E4166" t="s">
        <v>13420</v>
      </c>
      <c r="F4166" t="s">
        <v>12</v>
      </c>
      <c r="G4166" t="s">
        <v>12</v>
      </c>
      <c r="H4166" t="s">
        <v>14</v>
      </c>
    </row>
    <row r="4167" spans="1:8">
      <c r="A4167" t="s">
        <v>15625</v>
      </c>
      <c r="B4167" t="s">
        <v>9</v>
      </c>
      <c r="C4167" t="s">
        <v>15626</v>
      </c>
      <c r="D4167" t="s">
        <v>13420</v>
      </c>
      <c r="E4167" t="s">
        <v>13420</v>
      </c>
      <c r="F4167" t="s">
        <v>12131</v>
      </c>
      <c r="G4167" t="s">
        <v>15627</v>
      </c>
      <c r="H4167" t="s">
        <v>14</v>
      </c>
    </row>
    <row r="4168" spans="1:8">
      <c r="A4168" t="s">
        <v>15628</v>
      </c>
      <c r="B4168" t="s">
        <v>9</v>
      </c>
      <c r="C4168" t="s">
        <v>15629</v>
      </c>
      <c r="D4168" t="s">
        <v>13420</v>
      </c>
      <c r="E4168" t="s">
        <v>13420</v>
      </c>
      <c r="F4168" t="s">
        <v>15630</v>
      </c>
      <c r="G4168" t="s">
        <v>15631</v>
      </c>
      <c r="H4168" t="s">
        <v>15632</v>
      </c>
    </row>
    <row r="4169" spans="1:8">
      <c r="A4169" t="s">
        <v>15633</v>
      </c>
      <c r="B4169" t="s">
        <v>9</v>
      </c>
      <c r="C4169" t="s">
        <v>15634</v>
      </c>
      <c r="D4169" t="s">
        <v>13420</v>
      </c>
      <c r="E4169" t="s">
        <v>13420</v>
      </c>
      <c r="F4169" t="s">
        <v>12</v>
      </c>
      <c r="G4169" t="s">
        <v>12</v>
      </c>
      <c r="H4169" t="s">
        <v>14</v>
      </c>
    </row>
    <row r="4170" spans="1:8">
      <c r="A4170" t="s">
        <v>15635</v>
      </c>
      <c r="B4170" t="s">
        <v>9</v>
      </c>
      <c r="C4170" t="s">
        <v>15636</v>
      </c>
      <c r="D4170" t="s">
        <v>13420</v>
      </c>
      <c r="E4170" t="s">
        <v>13420</v>
      </c>
      <c r="F4170" t="s">
        <v>12</v>
      </c>
      <c r="G4170" t="s">
        <v>15637</v>
      </c>
      <c r="H4170" t="s">
        <v>14</v>
      </c>
    </row>
    <row r="4171" spans="1:8">
      <c r="A4171" t="s">
        <v>15638</v>
      </c>
      <c r="B4171" t="s">
        <v>9</v>
      </c>
      <c r="C4171" t="s">
        <v>15639</v>
      </c>
      <c r="D4171" t="s">
        <v>13420</v>
      </c>
      <c r="E4171" t="s">
        <v>13420</v>
      </c>
      <c r="F4171" t="s">
        <v>15640</v>
      </c>
      <c r="G4171" t="s">
        <v>13532</v>
      </c>
      <c r="H4171" t="s">
        <v>15641</v>
      </c>
    </row>
    <row r="4172" spans="1:8">
      <c r="A4172" t="s">
        <v>15642</v>
      </c>
      <c r="B4172" t="s">
        <v>9</v>
      </c>
      <c r="C4172" t="s">
        <v>15643</v>
      </c>
      <c r="D4172" t="s">
        <v>13420</v>
      </c>
      <c r="E4172" t="s">
        <v>13420</v>
      </c>
      <c r="F4172" t="s">
        <v>15644</v>
      </c>
      <c r="G4172" t="s">
        <v>15645</v>
      </c>
      <c r="H4172" t="s">
        <v>15646</v>
      </c>
    </row>
    <row r="4173" spans="1:8">
      <c r="A4173" t="s">
        <v>15647</v>
      </c>
      <c r="B4173" t="s">
        <v>9</v>
      </c>
      <c r="C4173" t="s">
        <v>15648</v>
      </c>
      <c r="D4173" t="s">
        <v>13420</v>
      </c>
      <c r="E4173" t="s">
        <v>13420</v>
      </c>
      <c r="F4173" t="s">
        <v>12</v>
      </c>
      <c r="G4173" t="s">
        <v>15649</v>
      </c>
      <c r="H4173" t="s">
        <v>14</v>
      </c>
    </row>
    <row r="4174" spans="1:8">
      <c r="A4174" t="s">
        <v>15650</v>
      </c>
      <c r="B4174" t="s">
        <v>9</v>
      </c>
      <c r="C4174" t="s">
        <v>15651</v>
      </c>
      <c r="D4174" t="s">
        <v>13420</v>
      </c>
      <c r="E4174" t="s">
        <v>13420</v>
      </c>
      <c r="F4174" t="s">
        <v>15652</v>
      </c>
      <c r="G4174" t="s">
        <v>15653</v>
      </c>
      <c r="H4174" t="s">
        <v>15654</v>
      </c>
    </row>
    <row r="4175" spans="1:8">
      <c r="A4175" t="s">
        <v>15655</v>
      </c>
      <c r="B4175" t="s">
        <v>9</v>
      </c>
      <c r="C4175" t="s">
        <v>15656</v>
      </c>
      <c r="D4175" t="s">
        <v>13420</v>
      </c>
      <c r="E4175" t="s">
        <v>13420</v>
      </c>
      <c r="F4175" t="s">
        <v>12</v>
      </c>
      <c r="G4175" t="s">
        <v>15657</v>
      </c>
      <c r="H4175" t="s">
        <v>14</v>
      </c>
    </row>
    <row r="4176" spans="1:8">
      <c r="A4176" t="s">
        <v>15658</v>
      </c>
      <c r="B4176" t="s">
        <v>9</v>
      </c>
      <c r="C4176" t="s">
        <v>15659</v>
      </c>
      <c r="D4176" t="s">
        <v>13420</v>
      </c>
      <c r="E4176" t="s">
        <v>13420</v>
      </c>
      <c r="F4176" t="s">
        <v>12</v>
      </c>
      <c r="G4176" t="s">
        <v>15660</v>
      </c>
      <c r="H4176" t="s">
        <v>14</v>
      </c>
    </row>
    <row r="4177" spans="1:8">
      <c r="A4177" t="s">
        <v>15661</v>
      </c>
      <c r="B4177" t="s">
        <v>9</v>
      </c>
      <c r="C4177" t="s">
        <v>15662</v>
      </c>
      <c r="D4177" t="s">
        <v>13420</v>
      </c>
      <c r="E4177" t="s">
        <v>13420</v>
      </c>
      <c r="F4177" t="s">
        <v>15663</v>
      </c>
      <c r="G4177" t="s">
        <v>15664</v>
      </c>
      <c r="H4177" t="s">
        <v>15665</v>
      </c>
    </row>
    <row r="4178" spans="1:8">
      <c r="A4178" t="s">
        <v>15666</v>
      </c>
      <c r="B4178" t="s">
        <v>9</v>
      </c>
      <c r="C4178" t="s">
        <v>15667</v>
      </c>
      <c r="D4178" t="s">
        <v>13420</v>
      </c>
      <c r="E4178" t="s">
        <v>13420</v>
      </c>
      <c r="F4178" t="s">
        <v>12</v>
      </c>
      <c r="G4178" t="s">
        <v>15668</v>
      </c>
      <c r="H4178" t="s">
        <v>14</v>
      </c>
    </row>
    <row r="4179" spans="1:8">
      <c r="A4179" t="s">
        <v>15669</v>
      </c>
      <c r="B4179" t="s">
        <v>9</v>
      </c>
      <c r="C4179" t="s">
        <v>15670</v>
      </c>
      <c r="D4179" t="s">
        <v>13420</v>
      </c>
      <c r="E4179" t="s">
        <v>13420</v>
      </c>
      <c r="F4179" t="s">
        <v>12</v>
      </c>
      <c r="G4179" t="s">
        <v>12</v>
      </c>
      <c r="H4179" t="s">
        <v>14</v>
      </c>
    </row>
    <row r="4180" spans="1:8">
      <c r="A4180" t="s">
        <v>15671</v>
      </c>
      <c r="B4180" t="s">
        <v>9</v>
      </c>
      <c r="C4180" t="s">
        <v>15672</v>
      </c>
      <c r="D4180" t="s">
        <v>13420</v>
      </c>
      <c r="E4180" t="s">
        <v>13420</v>
      </c>
      <c r="F4180" t="s">
        <v>12</v>
      </c>
      <c r="G4180" t="s">
        <v>15673</v>
      </c>
      <c r="H4180" t="s">
        <v>14</v>
      </c>
    </row>
    <row r="4181" spans="1:8">
      <c r="A4181" t="s">
        <v>15674</v>
      </c>
      <c r="B4181" t="s">
        <v>9</v>
      </c>
      <c r="C4181" t="s">
        <v>15675</v>
      </c>
      <c r="D4181" t="s">
        <v>13420</v>
      </c>
      <c r="E4181" t="s">
        <v>13420</v>
      </c>
      <c r="F4181" t="s">
        <v>12</v>
      </c>
      <c r="G4181" t="s">
        <v>12</v>
      </c>
      <c r="H4181" t="s">
        <v>14</v>
      </c>
    </row>
    <row r="4182" spans="1:8">
      <c r="A4182" t="s">
        <v>15676</v>
      </c>
      <c r="B4182" t="s">
        <v>9</v>
      </c>
      <c r="C4182" t="s">
        <v>15677</v>
      </c>
      <c r="D4182" t="s">
        <v>13420</v>
      </c>
      <c r="E4182" t="s">
        <v>13420</v>
      </c>
      <c r="F4182" t="s">
        <v>12</v>
      </c>
      <c r="G4182" t="s">
        <v>15678</v>
      </c>
      <c r="H4182" t="s">
        <v>14</v>
      </c>
    </row>
    <row r="4183" spans="1:8">
      <c r="A4183" t="s">
        <v>15679</v>
      </c>
      <c r="B4183" t="s">
        <v>9</v>
      </c>
      <c r="C4183" t="s">
        <v>15624</v>
      </c>
      <c r="D4183" t="s">
        <v>13420</v>
      </c>
      <c r="E4183" t="s">
        <v>13420</v>
      </c>
      <c r="F4183" t="s">
        <v>12</v>
      </c>
      <c r="G4183" t="s">
        <v>15680</v>
      </c>
      <c r="H4183" t="s">
        <v>14</v>
      </c>
    </row>
    <row r="4184" spans="1:8">
      <c r="A4184" t="s">
        <v>15681</v>
      </c>
      <c r="B4184" t="s">
        <v>9</v>
      </c>
      <c r="C4184" t="s">
        <v>15682</v>
      </c>
      <c r="D4184" t="s">
        <v>13420</v>
      </c>
      <c r="E4184" t="s">
        <v>13420</v>
      </c>
      <c r="F4184" t="s">
        <v>15683</v>
      </c>
      <c r="G4184" t="s">
        <v>15684</v>
      </c>
      <c r="H4184" t="s">
        <v>14</v>
      </c>
    </row>
    <row r="4185" spans="1:8">
      <c r="A4185" t="s">
        <v>15685</v>
      </c>
      <c r="B4185" t="s">
        <v>9</v>
      </c>
      <c r="C4185" t="s">
        <v>15686</v>
      </c>
      <c r="D4185" t="s">
        <v>13420</v>
      </c>
      <c r="E4185" t="s">
        <v>13420</v>
      </c>
      <c r="F4185" t="s">
        <v>12</v>
      </c>
      <c r="G4185" t="s">
        <v>12</v>
      </c>
      <c r="H4185" t="s">
        <v>14</v>
      </c>
    </row>
    <row r="4186" spans="1:8">
      <c r="A4186" t="s">
        <v>15687</v>
      </c>
      <c r="B4186" t="s">
        <v>9</v>
      </c>
      <c r="C4186" t="s">
        <v>15688</v>
      </c>
      <c r="D4186" t="s">
        <v>13420</v>
      </c>
      <c r="E4186" t="s">
        <v>13420</v>
      </c>
      <c r="F4186" t="s">
        <v>12</v>
      </c>
      <c r="G4186" t="s">
        <v>12</v>
      </c>
      <c r="H4186" t="s">
        <v>14</v>
      </c>
    </row>
    <row r="4187" spans="1:8">
      <c r="A4187" t="s">
        <v>15689</v>
      </c>
      <c r="B4187" t="s">
        <v>9</v>
      </c>
      <c r="C4187" t="s">
        <v>15690</v>
      </c>
      <c r="D4187" t="s">
        <v>13420</v>
      </c>
      <c r="E4187" t="s">
        <v>13420</v>
      </c>
      <c r="F4187" t="s">
        <v>12</v>
      </c>
      <c r="G4187" t="s">
        <v>15582</v>
      </c>
      <c r="H4187" t="s">
        <v>14</v>
      </c>
    </row>
    <row r="4188" spans="1:8">
      <c r="A4188" t="s">
        <v>15691</v>
      </c>
      <c r="B4188" t="s">
        <v>9</v>
      </c>
      <c r="C4188" t="s">
        <v>15692</v>
      </c>
      <c r="D4188" t="s">
        <v>13420</v>
      </c>
      <c r="E4188" t="s">
        <v>13420</v>
      </c>
      <c r="F4188" t="s">
        <v>12</v>
      </c>
      <c r="G4188" t="s">
        <v>15693</v>
      </c>
      <c r="H4188" t="s">
        <v>14</v>
      </c>
    </row>
    <row r="4189" spans="1:8">
      <c r="A4189" t="s">
        <v>15694</v>
      </c>
      <c r="B4189" t="s">
        <v>9</v>
      </c>
      <c r="C4189" t="s">
        <v>15695</v>
      </c>
      <c r="D4189" t="s">
        <v>13420</v>
      </c>
      <c r="E4189" t="s">
        <v>13420</v>
      </c>
      <c r="F4189" t="s">
        <v>15683</v>
      </c>
      <c r="G4189" t="s">
        <v>15684</v>
      </c>
      <c r="H4189" t="s">
        <v>14</v>
      </c>
    </row>
    <row r="4190" spans="1:8">
      <c r="A4190" t="s">
        <v>15696</v>
      </c>
      <c r="B4190" t="s">
        <v>9</v>
      </c>
      <c r="C4190" t="s">
        <v>15697</v>
      </c>
      <c r="D4190" t="s">
        <v>13420</v>
      </c>
      <c r="E4190" t="s">
        <v>13420</v>
      </c>
      <c r="F4190" t="s">
        <v>12</v>
      </c>
      <c r="G4190" t="s">
        <v>12</v>
      </c>
      <c r="H4190" t="s">
        <v>14</v>
      </c>
    </row>
    <row r="4191" spans="1:8">
      <c r="A4191" t="s">
        <v>15698</v>
      </c>
      <c r="B4191" t="s">
        <v>9</v>
      </c>
      <c r="C4191" t="s">
        <v>15699</v>
      </c>
      <c r="D4191" t="s">
        <v>13420</v>
      </c>
      <c r="E4191" t="s">
        <v>13420</v>
      </c>
      <c r="F4191" t="s">
        <v>12</v>
      </c>
      <c r="G4191" t="s">
        <v>12</v>
      </c>
      <c r="H4191" t="s">
        <v>14</v>
      </c>
    </row>
    <row r="4192" spans="1:8">
      <c r="A4192" t="s">
        <v>15700</v>
      </c>
      <c r="B4192" t="s">
        <v>9</v>
      </c>
      <c r="C4192" t="s">
        <v>15701</v>
      </c>
      <c r="D4192" t="s">
        <v>13420</v>
      </c>
      <c r="E4192" t="s">
        <v>13420</v>
      </c>
      <c r="F4192" t="s">
        <v>12</v>
      </c>
      <c r="G4192" t="s">
        <v>15627</v>
      </c>
      <c r="H4192" t="s">
        <v>14</v>
      </c>
    </row>
    <row r="4193" spans="1:8">
      <c r="A4193" t="s">
        <v>15702</v>
      </c>
      <c r="B4193" t="s">
        <v>9</v>
      </c>
      <c r="C4193" t="s">
        <v>15703</v>
      </c>
      <c r="D4193" t="s">
        <v>13420</v>
      </c>
      <c r="E4193" t="s">
        <v>13420</v>
      </c>
      <c r="F4193" t="s">
        <v>12</v>
      </c>
      <c r="G4193" t="s">
        <v>15704</v>
      </c>
      <c r="H4193" t="s">
        <v>14</v>
      </c>
    </row>
    <row r="4194" spans="1:8">
      <c r="A4194" t="s">
        <v>15705</v>
      </c>
      <c r="B4194" t="s">
        <v>9</v>
      </c>
      <c r="C4194" t="s">
        <v>15706</v>
      </c>
      <c r="D4194" t="s">
        <v>13420</v>
      </c>
      <c r="E4194" t="s">
        <v>13420</v>
      </c>
      <c r="F4194" t="s">
        <v>15707</v>
      </c>
      <c r="G4194" t="s">
        <v>15708</v>
      </c>
      <c r="H4194" t="s">
        <v>14</v>
      </c>
    </row>
    <row r="4195" spans="1:8">
      <c r="A4195" t="s">
        <v>15709</v>
      </c>
      <c r="B4195" t="s">
        <v>9</v>
      </c>
      <c r="C4195" t="s">
        <v>15710</v>
      </c>
      <c r="D4195" t="s">
        <v>13420</v>
      </c>
      <c r="E4195" t="s">
        <v>13420</v>
      </c>
      <c r="F4195" t="s">
        <v>12</v>
      </c>
      <c r="G4195" t="s">
        <v>12</v>
      </c>
      <c r="H4195" t="s">
        <v>14</v>
      </c>
    </row>
    <row r="4196" spans="1:8">
      <c r="A4196" t="s">
        <v>15711</v>
      </c>
      <c r="B4196" t="s">
        <v>9</v>
      </c>
      <c r="C4196" t="s">
        <v>15712</v>
      </c>
      <c r="D4196" t="s">
        <v>13420</v>
      </c>
      <c r="E4196" t="s">
        <v>13420</v>
      </c>
      <c r="F4196" t="s">
        <v>12</v>
      </c>
      <c r="G4196" t="s">
        <v>15713</v>
      </c>
      <c r="H4196" t="s">
        <v>14</v>
      </c>
    </row>
    <row r="4197" spans="1:8">
      <c r="A4197" t="s">
        <v>15714</v>
      </c>
      <c r="B4197" t="s">
        <v>9</v>
      </c>
      <c r="C4197" t="s">
        <v>15715</v>
      </c>
      <c r="D4197" t="s">
        <v>13420</v>
      </c>
      <c r="E4197" t="s">
        <v>13420</v>
      </c>
      <c r="F4197" t="s">
        <v>12</v>
      </c>
      <c r="G4197" t="s">
        <v>15716</v>
      </c>
      <c r="H4197" t="s">
        <v>14</v>
      </c>
    </row>
    <row r="4198" spans="1:8">
      <c r="A4198" t="s">
        <v>15717</v>
      </c>
      <c r="B4198" t="s">
        <v>9</v>
      </c>
      <c r="C4198" t="s">
        <v>15718</v>
      </c>
      <c r="D4198" t="s">
        <v>13420</v>
      </c>
      <c r="E4198" t="s">
        <v>13420</v>
      </c>
      <c r="F4198" t="s">
        <v>15719</v>
      </c>
      <c r="G4198" t="s">
        <v>15720</v>
      </c>
      <c r="H4198" t="s">
        <v>14</v>
      </c>
    </row>
    <row r="4199" spans="1:8">
      <c r="A4199" t="s">
        <v>15721</v>
      </c>
      <c r="B4199" t="s">
        <v>9</v>
      </c>
      <c r="C4199" t="s">
        <v>15722</v>
      </c>
      <c r="D4199" t="s">
        <v>13420</v>
      </c>
      <c r="E4199" t="s">
        <v>13420</v>
      </c>
      <c r="F4199" t="s">
        <v>12</v>
      </c>
      <c r="G4199" t="s">
        <v>12</v>
      </c>
      <c r="H4199" t="s">
        <v>14</v>
      </c>
    </row>
    <row r="4200" spans="1:8">
      <c r="A4200" t="s">
        <v>15723</v>
      </c>
      <c r="B4200" t="s">
        <v>9</v>
      </c>
      <c r="C4200" t="s">
        <v>15724</v>
      </c>
      <c r="D4200" t="s">
        <v>13420</v>
      </c>
      <c r="E4200" t="s">
        <v>13420</v>
      </c>
      <c r="F4200" t="s">
        <v>12</v>
      </c>
      <c r="G4200" t="s">
        <v>12</v>
      </c>
      <c r="H4200" t="s">
        <v>14</v>
      </c>
    </row>
    <row r="4201" spans="1:8">
      <c r="A4201" t="s">
        <v>15725</v>
      </c>
      <c r="B4201" t="s">
        <v>9</v>
      </c>
      <c r="C4201" t="s">
        <v>15726</v>
      </c>
      <c r="D4201" t="s">
        <v>13420</v>
      </c>
      <c r="E4201" t="s">
        <v>13420</v>
      </c>
      <c r="F4201" t="s">
        <v>12</v>
      </c>
      <c r="G4201" t="s">
        <v>15727</v>
      </c>
      <c r="H4201" t="s">
        <v>14</v>
      </c>
    </row>
    <row r="4202" spans="1:8">
      <c r="A4202" t="s">
        <v>15728</v>
      </c>
      <c r="B4202" t="s">
        <v>9</v>
      </c>
      <c r="C4202" t="s">
        <v>15729</v>
      </c>
      <c r="D4202" t="s">
        <v>13420</v>
      </c>
      <c r="E4202" t="s">
        <v>13420</v>
      </c>
      <c r="F4202" t="s">
        <v>12</v>
      </c>
      <c r="G4202" t="s">
        <v>15730</v>
      </c>
      <c r="H4202" t="s">
        <v>14</v>
      </c>
    </row>
    <row r="4203" spans="1:8">
      <c r="A4203" t="s">
        <v>15731</v>
      </c>
      <c r="B4203" t="s">
        <v>9</v>
      </c>
      <c r="C4203" t="s">
        <v>15732</v>
      </c>
      <c r="D4203" t="s">
        <v>13420</v>
      </c>
      <c r="E4203" t="s">
        <v>13420</v>
      </c>
      <c r="F4203" t="s">
        <v>12</v>
      </c>
      <c r="G4203" t="s">
        <v>12</v>
      </c>
      <c r="H4203" t="s">
        <v>14</v>
      </c>
    </row>
    <row r="4204" spans="1:8">
      <c r="A4204" t="s">
        <v>15733</v>
      </c>
      <c r="B4204" t="s">
        <v>9</v>
      </c>
      <c r="C4204" t="s">
        <v>15734</v>
      </c>
      <c r="D4204" t="s">
        <v>13420</v>
      </c>
      <c r="E4204" t="s">
        <v>13420</v>
      </c>
      <c r="F4204" t="s">
        <v>12</v>
      </c>
      <c r="G4204" t="s">
        <v>15735</v>
      </c>
      <c r="H4204" t="s">
        <v>14</v>
      </c>
    </row>
    <row r="4205" spans="1:8">
      <c r="A4205" t="s">
        <v>15736</v>
      </c>
      <c r="B4205" t="s">
        <v>9</v>
      </c>
      <c r="C4205" t="s">
        <v>15737</v>
      </c>
      <c r="D4205" t="s">
        <v>13420</v>
      </c>
      <c r="E4205" t="s">
        <v>13420</v>
      </c>
      <c r="F4205" t="s">
        <v>15738</v>
      </c>
      <c r="G4205" t="s">
        <v>15558</v>
      </c>
      <c r="H4205" t="s">
        <v>15739</v>
      </c>
    </row>
    <row r="4206" spans="1:8">
      <c r="A4206" t="s">
        <v>15740</v>
      </c>
      <c r="B4206" t="s">
        <v>9</v>
      </c>
      <c r="C4206" t="s">
        <v>15741</v>
      </c>
      <c r="D4206" t="s">
        <v>13420</v>
      </c>
      <c r="E4206" t="s">
        <v>13420</v>
      </c>
      <c r="F4206" t="s">
        <v>15742</v>
      </c>
      <c r="G4206" t="s">
        <v>15743</v>
      </c>
      <c r="H4206" t="s">
        <v>14</v>
      </c>
    </row>
    <row r="4207" spans="1:8">
      <c r="A4207" t="s">
        <v>15744</v>
      </c>
      <c r="B4207" t="s">
        <v>9</v>
      </c>
      <c r="C4207" t="s">
        <v>15745</v>
      </c>
      <c r="D4207" t="s">
        <v>13420</v>
      </c>
      <c r="E4207" t="s">
        <v>13420</v>
      </c>
      <c r="F4207" t="s">
        <v>12</v>
      </c>
      <c r="G4207" t="s">
        <v>15746</v>
      </c>
      <c r="H4207" t="s">
        <v>14</v>
      </c>
    </row>
    <row r="4208" spans="1:8">
      <c r="A4208" t="s">
        <v>15747</v>
      </c>
      <c r="B4208" t="s">
        <v>9</v>
      </c>
      <c r="C4208" t="s">
        <v>15748</v>
      </c>
      <c r="D4208" t="s">
        <v>13420</v>
      </c>
      <c r="E4208" t="s">
        <v>13420</v>
      </c>
      <c r="F4208" t="s">
        <v>15749</v>
      </c>
      <c r="G4208" t="s">
        <v>15750</v>
      </c>
      <c r="H4208" t="s">
        <v>15751</v>
      </c>
    </row>
    <row r="4209" spans="1:8">
      <c r="A4209" t="s">
        <v>6439</v>
      </c>
      <c r="B4209" t="s">
        <v>9</v>
      </c>
      <c r="C4209" t="s">
        <v>15752</v>
      </c>
      <c r="D4209" t="s">
        <v>13420</v>
      </c>
      <c r="E4209" t="s">
        <v>13420</v>
      </c>
      <c r="F4209" t="s">
        <v>6441</v>
      </c>
      <c r="G4209" t="s">
        <v>6442</v>
      </c>
      <c r="H4209" t="s">
        <v>14</v>
      </c>
    </row>
    <row r="4210" spans="1:8">
      <c r="A4210" t="s">
        <v>15753</v>
      </c>
      <c r="B4210" t="s">
        <v>9</v>
      </c>
      <c r="C4210" t="s">
        <v>15754</v>
      </c>
      <c r="D4210" t="s">
        <v>13420</v>
      </c>
      <c r="E4210" t="s">
        <v>13420</v>
      </c>
      <c r="F4210" t="s">
        <v>12</v>
      </c>
      <c r="G4210" t="s">
        <v>15755</v>
      </c>
      <c r="H4210" t="s">
        <v>14</v>
      </c>
    </row>
    <row r="4211" spans="1:8">
      <c r="A4211" t="s">
        <v>15756</v>
      </c>
      <c r="B4211" t="s">
        <v>9</v>
      </c>
      <c r="C4211" t="s">
        <v>15757</v>
      </c>
      <c r="D4211" t="s">
        <v>15758</v>
      </c>
      <c r="E4211" t="s">
        <v>13420</v>
      </c>
      <c r="F4211" t="s">
        <v>15557</v>
      </c>
      <c r="G4211" t="s">
        <v>15609</v>
      </c>
      <c r="H4211" t="s">
        <v>15559</v>
      </c>
    </row>
    <row r="4212" spans="1:8">
      <c r="A4212" t="s">
        <v>15759</v>
      </c>
      <c r="B4212" t="s">
        <v>302</v>
      </c>
      <c r="C4212" t="s">
        <v>15599</v>
      </c>
      <c r="D4212" t="s">
        <v>13420</v>
      </c>
      <c r="E4212" t="s">
        <v>13420</v>
      </c>
      <c r="F4212" t="s">
        <v>15760</v>
      </c>
      <c r="G4212" t="s">
        <v>15600</v>
      </c>
      <c r="H4212" t="s">
        <v>14</v>
      </c>
    </row>
    <row r="4213" spans="1:8">
      <c r="A4213" t="s">
        <v>15761</v>
      </c>
      <c r="B4213" t="s">
        <v>9</v>
      </c>
      <c r="C4213" t="s">
        <v>15762</v>
      </c>
      <c r="D4213" t="s">
        <v>15763</v>
      </c>
      <c r="E4213" t="s">
        <v>13420</v>
      </c>
      <c r="F4213" t="s">
        <v>15764</v>
      </c>
      <c r="G4213" t="s">
        <v>15765</v>
      </c>
      <c r="H4213" t="s">
        <v>15766</v>
      </c>
    </row>
    <row r="4214" spans="1:8">
      <c r="A4214" t="s">
        <v>15767</v>
      </c>
      <c r="B4214" t="s">
        <v>302</v>
      </c>
      <c r="C4214" t="s">
        <v>15768</v>
      </c>
      <c r="D4214" t="s">
        <v>13420</v>
      </c>
      <c r="E4214" t="s">
        <v>13420</v>
      </c>
      <c r="F4214" t="s">
        <v>12</v>
      </c>
      <c r="G4214" t="s">
        <v>15769</v>
      </c>
      <c r="H4214" t="s">
        <v>14</v>
      </c>
    </row>
    <row r="4215" spans="1:8">
      <c r="A4215" t="s">
        <v>15770</v>
      </c>
      <c r="B4215" t="s">
        <v>302</v>
      </c>
      <c r="C4215" t="s">
        <v>15715</v>
      </c>
      <c r="D4215" t="s">
        <v>13420</v>
      </c>
      <c r="E4215" t="s">
        <v>13420</v>
      </c>
      <c r="F4215" t="s">
        <v>12</v>
      </c>
      <c r="G4215" t="s">
        <v>15716</v>
      </c>
      <c r="H4215" t="s">
        <v>14</v>
      </c>
    </row>
    <row r="4216" spans="1:8">
      <c r="A4216" t="s">
        <v>15771</v>
      </c>
      <c r="B4216" t="s">
        <v>9</v>
      </c>
      <c r="C4216" t="s">
        <v>15772</v>
      </c>
      <c r="D4216" t="s">
        <v>15773</v>
      </c>
      <c r="E4216" t="s">
        <v>13420</v>
      </c>
      <c r="F4216" t="s">
        <v>15774</v>
      </c>
      <c r="G4216" t="s">
        <v>15775</v>
      </c>
      <c r="H4216" t="s">
        <v>15776</v>
      </c>
    </row>
    <row r="4217" spans="1:8">
      <c r="A4217" t="s">
        <v>15777</v>
      </c>
      <c r="B4217" t="s">
        <v>9</v>
      </c>
      <c r="C4217" t="s">
        <v>15778</v>
      </c>
      <c r="D4217" t="s">
        <v>15758</v>
      </c>
      <c r="E4217" t="s">
        <v>13420</v>
      </c>
      <c r="F4217" t="s">
        <v>12</v>
      </c>
      <c r="G4217" t="s">
        <v>12</v>
      </c>
      <c r="H4217" t="s">
        <v>14</v>
      </c>
    </row>
    <row r="4218" spans="1:8">
      <c r="A4218" t="s">
        <v>15779</v>
      </c>
      <c r="B4218" t="s">
        <v>302</v>
      </c>
      <c r="C4218" t="s">
        <v>15780</v>
      </c>
      <c r="D4218" t="s">
        <v>13420</v>
      </c>
      <c r="E4218" t="s">
        <v>13420</v>
      </c>
      <c r="F4218" t="s">
        <v>12</v>
      </c>
      <c r="G4218" t="s">
        <v>15781</v>
      </c>
      <c r="H4218" t="s">
        <v>14</v>
      </c>
    </row>
    <row r="4219" spans="1:8">
      <c r="A4219" t="s">
        <v>15782</v>
      </c>
      <c r="B4219" t="s">
        <v>9</v>
      </c>
      <c r="C4219" t="s">
        <v>15783</v>
      </c>
      <c r="D4219" t="s">
        <v>15784</v>
      </c>
      <c r="E4219" t="s">
        <v>13420</v>
      </c>
      <c r="F4219" t="s">
        <v>12</v>
      </c>
      <c r="G4219" t="s">
        <v>12</v>
      </c>
      <c r="H4219" t="s">
        <v>14</v>
      </c>
    </row>
    <row r="4220" spans="1:8">
      <c r="A4220" t="s">
        <v>15785</v>
      </c>
      <c r="B4220" t="s">
        <v>877</v>
      </c>
      <c r="C4220" t="s">
        <v>15786</v>
      </c>
      <c r="D4220" t="s">
        <v>13420</v>
      </c>
      <c r="E4220" t="s">
        <v>13420</v>
      </c>
      <c r="F4220" t="s">
        <v>15787</v>
      </c>
      <c r="G4220" t="s">
        <v>15788</v>
      </c>
      <c r="H4220" t="s">
        <v>14</v>
      </c>
    </row>
    <row r="4221" spans="1:8">
      <c r="A4221" t="s">
        <v>15789</v>
      </c>
      <c r="B4221" t="s">
        <v>302</v>
      </c>
      <c r="C4221" t="s">
        <v>15790</v>
      </c>
      <c r="D4221" t="s">
        <v>15758</v>
      </c>
      <c r="E4221" t="s">
        <v>13420</v>
      </c>
      <c r="F4221" t="s">
        <v>15791</v>
      </c>
      <c r="G4221" t="s">
        <v>15792</v>
      </c>
      <c r="H4221" t="s">
        <v>77</v>
      </c>
    </row>
    <row r="4222" spans="1:8">
      <c r="A4222" t="s">
        <v>15793</v>
      </c>
      <c r="B4222" t="s">
        <v>877</v>
      </c>
      <c r="C4222" t="s">
        <v>15794</v>
      </c>
      <c r="D4222" t="s">
        <v>13420</v>
      </c>
      <c r="E4222" t="s">
        <v>13420</v>
      </c>
      <c r="F4222" t="s">
        <v>12</v>
      </c>
      <c r="G4222" t="s">
        <v>15795</v>
      </c>
      <c r="H4222" t="s">
        <v>14</v>
      </c>
    </row>
    <row r="4223" spans="1:8">
      <c r="A4223" t="s">
        <v>15796</v>
      </c>
      <c r="B4223" t="s">
        <v>9</v>
      </c>
      <c r="C4223" t="s">
        <v>15797</v>
      </c>
      <c r="D4223" t="s">
        <v>15798</v>
      </c>
      <c r="E4223" t="s">
        <v>13420</v>
      </c>
      <c r="F4223" t="s">
        <v>15799</v>
      </c>
      <c r="G4223" t="s">
        <v>15800</v>
      </c>
      <c r="H4223" t="s">
        <v>15801</v>
      </c>
    </row>
    <row r="4224" spans="1:8">
      <c r="A4224" t="s">
        <v>15802</v>
      </c>
      <c r="B4224" t="s">
        <v>9</v>
      </c>
      <c r="C4224" t="s">
        <v>15803</v>
      </c>
      <c r="D4224" t="s">
        <v>15798</v>
      </c>
      <c r="E4224" t="s">
        <v>13420</v>
      </c>
      <c r="F4224" t="s">
        <v>12</v>
      </c>
      <c r="G4224" t="s">
        <v>12</v>
      </c>
      <c r="H4224" t="s">
        <v>14</v>
      </c>
    </row>
    <row r="4225" spans="1:8">
      <c r="A4225" t="s">
        <v>15804</v>
      </c>
      <c r="B4225" t="s">
        <v>302</v>
      </c>
      <c r="C4225" t="s">
        <v>15805</v>
      </c>
      <c r="D4225" t="s">
        <v>15763</v>
      </c>
      <c r="E4225" t="s">
        <v>13420</v>
      </c>
      <c r="F4225" t="s">
        <v>15764</v>
      </c>
      <c r="G4225" t="s">
        <v>15765</v>
      </c>
      <c r="H4225" t="s">
        <v>15766</v>
      </c>
    </row>
    <row r="4226" spans="1:8">
      <c r="A4226" t="s">
        <v>15806</v>
      </c>
      <c r="B4226" t="s">
        <v>424</v>
      </c>
      <c r="C4226" t="s">
        <v>15588</v>
      </c>
      <c r="D4226" t="s">
        <v>13420</v>
      </c>
      <c r="E4226" t="s">
        <v>13420</v>
      </c>
      <c r="F4226" t="s">
        <v>12</v>
      </c>
      <c r="G4226" t="s">
        <v>12</v>
      </c>
      <c r="H4226" t="s">
        <v>14</v>
      </c>
    </row>
    <row r="4227" spans="1:8">
      <c r="A4227" t="s">
        <v>15807</v>
      </c>
      <c r="B4227" t="s">
        <v>9</v>
      </c>
      <c r="C4227" t="s">
        <v>15808</v>
      </c>
      <c r="D4227" t="s">
        <v>15809</v>
      </c>
      <c r="E4227" t="s">
        <v>13420</v>
      </c>
      <c r="F4227" t="s">
        <v>12</v>
      </c>
      <c r="G4227" t="s">
        <v>15810</v>
      </c>
      <c r="H4227" t="s">
        <v>14</v>
      </c>
    </row>
    <row r="4228" spans="1:8">
      <c r="A4228" t="s">
        <v>15811</v>
      </c>
      <c r="B4228" t="s">
        <v>9</v>
      </c>
      <c r="C4228" t="s">
        <v>15812</v>
      </c>
      <c r="D4228" t="s">
        <v>15813</v>
      </c>
      <c r="E4228" t="s">
        <v>13420</v>
      </c>
      <c r="F4228" t="s">
        <v>12</v>
      </c>
      <c r="G4228" t="s">
        <v>15814</v>
      </c>
      <c r="H4228" t="s">
        <v>14</v>
      </c>
    </row>
    <row r="4229" spans="1:8">
      <c r="A4229" t="s">
        <v>15815</v>
      </c>
      <c r="B4229" t="s">
        <v>9</v>
      </c>
      <c r="C4229" t="s">
        <v>15816</v>
      </c>
      <c r="D4229" t="s">
        <v>15813</v>
      </c>
      <c r="E4229" t="s">
        <v>13420</v>
      </c>
      <c r="F4229" t="s">
        <v>15557</v>
      </c>
      <c r="G4229" t="s">
        <v>15609</v>
      </c>
      <c r="H4229" t="s">
        <v>15559</v>
      </c>
    </row>
    <row r="4230" spans="1:8">
      <c r="A4230" t="s">
        <v>15817</v>
      </c>
      <c r="B4230" t="s">
        <v>9</v>
      </c>
      <c r="C4230" t="s">
        <v>15818</v>
      </c>
      <c r="D4230" t="s">
        <v>15809</v>
      </c>
      <c r="E4230" t="s">
        <v>13420</v>
      </c>
      <c r="F4230" t="s">
        <v>12</v>
      </c>
      <c r="G4230" t="s">
        <v>15819</v>
      </c>
      <c r="H4230" t="s">
        <v>14</v>
      </c>
    </row>
    <row r="4231" spans="1:8">
      <c r="A4231" t="s">
        <v>15820</v>
      </c>
      <c r="B4231" t="s">
        <v>15821</v>
      </c>
      <c r="C4231" t="s">
        <v>15822</v>
      </c>
      <c r="D4231" t="s">
        <v>13420</v>
      </c>
      <c r="E4231" t="s">
        <v>13420</v>
      </c>
      <c r="F4231" t="s">
        <v>15823</v>
      </c>
      <c r="G4231" t="s">
        <v>15824</v>
      </c>
      <c r="H4231" t="s">
        <v>15825</v>
      </c>
    </row>
    <row r="4232" spans="1:8">
      <c r="A4232" t="s">
        <v>15826</v>
      </c>
      <c r="B4232" t="s">
        <v>9</v>
      </c>
      <c r="C4232" t="s">
        <v>15827</v>
      </c>
      <c r="D4232" t="s">
        <v>15813</v>
      </c>
      <c r="E4232" t="s">
        <v>13420</v>
      </c>
      <c r="F4232" t="s">
        <v>12</v>
      </c>
      <c r="G4232" t="s">
        <v>12</v>
      </c>
      <c r="H4232" t="s">
        <v>14</v>
      </c>
    </row>
    <row r="4233" spans="1:8">
      <c r="A4233" t="s">
        <v>15828</v>
      </c>
      <c r="B4233" t="s">
        <v>9</v>
      </c>
      <c r="C4233" t="s">
        <v>15829</v>
      </c>
      <c r="D4233" t="s">
        <v>15830</v>
      </c>
      <c r="E4233" t="s">
        <v>13420</v>
      </c>
      <c r="F4233" t="s">
        <v>15831</v>
      </c>
      <c r="G4233" t="s">
        <v>15832</v>
      </c>
      <c r="H4233" t="s">
        <v>15833</v>
      </c>
    </row>
    <row r="4234" spans="1:8">
      <c r="A4234" t="s">
        <v>15834</v>
      </c>
      <c r="B4234" t="s">
        <v>9</v>
      </c>
      <c r="C4234" t="s">
        <v>15835</v>
      </c>
      <c r="D4234" t="s">
        <v>15836</v>
      </c>
      <c r="E4234" t="s">
        <v>13420</v>
      </c>
      <c r="F4234" t="s">
        <v>12</v>
      </c>
      <c r="G4234" t="s">
        <v>12</v>
      </c>
      <c r="H4234" t="s">
        <v>14</v>
      </c>
    </row>
    <row r="4235" spans="1:8">
      <c r="A4235" t="s">
        <v>15837</v>
      </c>
      <c r="B4235" t="s">
        <v>9</v>
      </c>
      <c r="C4235" t="s">
        <v>15838</v>
      </c>
      <c r="D4235" t="s">
        <v>15839</v>
      </c>
      <c r="E4235" t="s">
        <v>4086</v>
      </c>
      <c r="F4235" t="s">
        <v>15840</v>
      </c>
      <c r="G4235" t="s">
        <v>15841</v>
      </c>
      <c r="H4235" t="s">
        <v>14</v>
      </c>
    </row>
    <row r="4236" spans="1:8">
      <c r="A4236" t="s">
        <v>15842</v>
      </c>
      <c r="B4236" t="s">
        <v>9</v>
      </c>
      <c r="C4236" t="s">
        <v>15843</v>
      </c>
      <c r="D4236" t="s">
        <v>13492</v>
      </c>
      <c r="E4236" t="s">
        <v>13420</v>
      </c>
      <c r="F4236" t="s">
        <v>12</v>
      </c>
      <c r="G4236" t="s">
        <v>12</v>
      </c>
      <c r="H4236" t="s">
        <v>14</v>
      </c>
    </row>
    <row r="4237" spans="1:8">
      <c r="A4237" t="s">
        <v>15844</v>
      </c>
      <c r="B4237" t="s">
        <v>9</v>
      </c>
      <c r="C4237" t="s">
        <v>15845</v>
      </c>
      <c r="D4237" t="s">
        <v>15846</v>
      </c>
      <c r="E4237" t="s">
        <v>13420</v>
      </c>
      <c r="F4237" t="s">
        <v>12</v>
      </c>
      <c r="G4237" t="s">
        <v>15847</v>
      </c>
      <c r="H4237" t="s">
        <v>14</v>
      </c>
    </row>
    <row r="4238" spans="1:8">
      <c r="A4238" t="s">
        <v>15848</v>
      </c>
      <c r="B4238" t="s">
        <v>9</v>
      </c>
      <c r="C4238" t="s">
        <v>15849</v>
      </c>
      <c r="D4238" t="s">
        <v>15850</v>
      </c>
      <c r="E4238" t="s">
        <v>13420</v>
      </c>
      <c r="F4238" t="s">
        <v>12</v>
      </c>
      <c r="G4238" t="s">
        <v>15851</v>
      </c>
      <c r="H4238" t="s">
        <v>14</v>
      </c>
    </row>
    <row r="4239" spans="1:8">
      <c r="A4239" t="s">
        <v>15852</v>
      </c>
      <c r="B4239" t="s">
        <v>9</v>
      </c>
      <c r="C4239" t="s">
        <v>15853</v>
      </c>
      <c r="D4239" t="s">
        <v>15854</v>
      </c>
      <c r="E4239" t="s">
        <v>13420</v>
      </c>
      <c r="F4239" t="s">
        <v>15855</v>
      </c>
      <c r="G4239" t="s">
        <v>15856</v>
      </c>
      <c r="H4239" t="s">
        <v>14</v>
      </c>
    </row>
    <row r="4240" spans="1:8">
      <c r="A4240" t="s">
        <v>15857</v>
      </c>
      <c r="B4240" t="s">
        <v>9</v>
      </c>
      <c r="C4240" t="s">
        <v>15858</v>
      </c>
      <c r="D4240" t="s">
        <v>15859</v>
      </c>
      <c r="E4240" t="s">
        <v>4086</v>
      </c>
      <c r="F4240" t="s">
        <v>15857</v>
      </c>
      <c r="G4240" t="s">
        <v>15860</v>
      </c>
      <c r="H4240" t="s">
        <v>15861</v>
      </c>
    </row>
    <row r="4241" spans="1:8">
      <c r="A4241" t="s">
        <v>15862</v>
      </c>
      <c r="B4241" t="s">
        <v>9</v>
      </c>
      <c r="C4241" t="s">
        <v>15863</v>
      </c>
      <c r="D4241" t="s">
        <v>15864</v>
      </c>
      <c r="E4241" t="s">
        <v>4086</v>
      </c>
      <c r="F4241" t="s">
        <v>15865</v>
      </c>
      <c r="G4241" t="s">
        <v>15866</v>
      </c>
      <c r="H4241" t="s">
        <v>14</v>
      </c>
    </row>
    <row r="4242" spans="1:8">
      <c r="A4242" t="s">
        <v>15867</v>
      </c>
      <c r="B4242" t="s">
        <v>9</v>
      </c>
      <c r="C4242" t="s">
        <v>15868</v>
      </c>
      <c r="D4242" t="s">
        <v>15869</v>
      </c>
      <c r="E4242" t="s">
        <v>4086</v>
      </c>
      <c r="F4242" t="s">
        <v>15870</v>
      </c>
      <c r="G4242" t="s">
        <v>15871</v>
      </c>
      <c r="H4242" t="s">
        <v>14</v>
      </c>
    </row>
    <row r="4243" spans="1:8">
      <c r="A4243" t="s">
        <v>15872</v>
      </c>
      <c r="B4243" t="s">
        <v>9</v>
      </c>
      <c r="C4243" t="s">
        <v>15873</v>
      </c>
      <c r="D4243" t="s">
        <v>15874</v>
      </c>
      <c r="E4243" t="s">
        <v>4086</v>
      </c>
      <c r="F4243" t="s">
        <v>12</v>
      </c>
      <c r="G4243" t="s">
        <v>12</v>
      </c>
      <c r="H4243" t="s">
        <v>14</v>
      </c>
    </row>
    <row r="4244" spans="1:8">
      <c r="A4244" t="s">
        <v>15875</v>
      </c>
      <c r="B4244" t="s">
        <v>9</v>
      </c>
      <c r="C4244" t="s">
        <v>15876</v>
      </c>
      <c r="D4244" t="s">
        <v>15874</v>
      </c>
      <c r="E4244" t="s">
        <v>4086</v>
      </c>
      <c r="F4244" t="s">
        <v>15877</v>
      </c>
      <c r="G4244" t="s">
        <v>15878</v>
      </c>
      <c r="H4244" t="s">
        <v>15879</v>
      </c>
    </row>
    <row r="4245" spans="1:8">
      <c r="A4245" t="s">
        <v>15880</v>
      </c>
      <c r="B4245" t="s">
        <v>9</v>
      </c>
      <c r="C4245" t="s">
        <v>15881</v>
      </c>
      <c r="D4245" t="s">
        <v>15882</v>
      </c>
      <c r="E4245" t="s">
        <v>4086</v>
      </c>
      <c r="F4245" t="s">
        <v>15883</v>
      </c>
      <c r="G4245" t="s">
        <v>15884</v>
      </c>
      <c r="H4245" t="s">
        <v>15885</v>
      </c>
    </row>
    <row r="4246" spans="1:8">
      <c r="A4246" t="s">
        <v>15886</v>
      </c>
      <c r="B4246" t="s">
        <v>9</v>
      </c>
      <c r="C4246" t="s">
        <v>15887</v>
      </c>
      <c r="D4246" t="s">
        <v>15854</v>
      </c>
      <c r="E4246" t="s">
        <v>13420</v>
      </c>
      <c r="F4246" t="s">
        <v>15888</v>
      </c>
      <c r="G4246" t="s">
        <v>15889</v>
      </c>
      <c r="H4246" t="s">
        <v>15890</v>
      </c>
    </row>
    <row r="4247" spans="1:8">
      <c r="A4247" t="s">
        <v>15891</v>
      </c>
      <c r="B4247" t="s">
        <v>9</v>
      </c>
      <c r="C4247" t="s">
        <v>15892</v>
      </c>
      <c r="D4247" t="s">
        <v>15893</v>
      </c>
      <c r="E4247" t="s">
        <v>4086</v>
      </c>
      <c r="F4247" t="s">
        <v>12</v>
      </c>
      <c r="G4247" t="s">
        <v>15894</v>
      </c>
      <c r="H4247" t="s">
        <v>14</v>
      </c>
    </row>
    <row r="4248" spans="1:8">
      <c r="A4248" t="s">
        <v>15895</v>
      </c>
      <c r="B4248" t="s">
        <v>9</v>
      </c>
      <c r="C4248" t="s">
        <v>15896</v>
      </c>
      <c r="D4248" t="s">
        <v>15854</v>
      </c>
      <c r="E4248" t="s">
        <v>13420</v>
      </c>
      <c r="F4248" t="s">
        <v>15897</v>
      </c>
      <c r="G4248" t="s">
        <v>15898</v>
      </c>
      <c r="H4248" t="s">
        <v>14</v>
      </c>
    </row>
    <row r="4249" spans="1:8">
      <c r="A4249" t="s">
        <v>15899</v>
      </c>
      <c r="B4249" t="s">
        <v>9</v>
      </c>
      <c r="C4249" t="s">
        <v>15900</v>
      </c>
      <c r="D4249" t="s">
        <v>15882</v>
      </c>
      <c r="E4249" t="s">
        <v>4086</v>
      </c>
      <c r="F4249" t="s">
        <v>13473</v>
      </c>
      <c r="G4249" t="s">
        <v>13474</v>
      </c>
      <c r="H4249" t="s">
        <v>13475</v>
      </c>
    </row>
    <row r="4250" spans="1:8">
      <c r="A4250" t="s">
        <v>15901</v>
      </c>
      <c r="B4250" t="s">
        <v>9</v>
      </c>
      <c r="C4250" t="s">
        <v>15902</v>
      </c>
      <c r="D4250" t="s">
        <v>15874</v>
      </c>
      <c r="E4250" t="s">
        <v>4086</v>
      </c>
      <c r="F4250" t="s">
        <v>12</v>
      </c>
      <c r="G4250" t="s">
        <v>12</v>
      </c>
      <c r="H4250" t="s">
        <v>14</v>
      </c>
    </row>
    <row r="4251" spans="1:8">
      <c r="A4251" t="s">
        <v>15903</v>
      </c>
      <c r="B4251" t="s">
        <v>9</v>
      </c>
      <c r="C4251" t="s">
        <v>15904</v>
      </c>
      <c r="D4251" t="s">
        <v>15869</v>
      </c>
      <c r="E4251" t="s">
        <v>4086</v>
      </c>
      <c r="F4251" t="s">
        <v>12</v>
      </c>
      <c r="G4251" t="s">
        <v>15905</v>
      </c>
      <c r="H4251" t="s">
        <v>14</v>
      </c>
    </row>
    <row r="4252" spans="1:8">
      <c r="A4252" t="s">
        <v>15906</v>
      </c>
      <c r="B4252" t="s">
        <v>9</v>
      </c>
      <c r="C4252" t="s">
        <v>15907</v>
      </c>
      <c r="D4252" t="s">
        <v>15908</v>
      </c>
      <c r="E4252" t="s">
        <v>4086</v>
      </c>
      <c r="F4252" t="s">
        <v>12</v>
      </c>
      <c r="G4252" t="s">
        <v>15909</v>
      </c>
      <c r="H4252" t="s">
        <v>14</v>
      </c>
    </row>
    <row r="4253" spans="1:8">
      <c r="A4253" t="s">
        <v>15910</v>
      </c>
      <c r="B4253" t="s">
        <v>9</v>
      </c>
      <c r="C4253" t="s">
        <v>15911</v>
      </c>
      <c r="D4253" t="s">
        <v>15912</v>
      </c>
      <c r="E4253" t="s">
        <v>13420</v>
      </c>
      <c r="F4253" t="s">
        <v>12</v>
      </c>
      <c r="G4253" t="s">
        <v>15913</v>
      </c>
      <c r="H4253" t="s">
        <v>14</v>
      </c>
    </row>
    <row r="4254" spans="1:8">
      <c r="A4254" t="s">
        <v>15914</v>
      </c>
      <c r="B4254" t="s">
        <v>9</v>
      </c>
      <c r="C4254" t="s">
        <v>15915</v>
      </c>
      <c r="D4254" t="s">
        <v>15916</v>
      </c>
      <c r="E4254" t="s">
        <v>4086</v>
      </c>
      <c r="F4254" t="s">
        <v>12</v>
      </c>
      <c r="G4254" t="s">
        <v>15917</v>
      </c>
      <c r="H4254" t="s">
        <v>14</v>
      </c>
    </row>
    <row r="4255" spans="1:8">
      <c r="A4255" t="s">
        <v>15918</v>
      </c>
      <c r="B4255" t="s">
        <v>9</v>
      </c>
      <c r="C4255" t="s">
        <v>15919</v>
      </c>
      <c r="D4255" t="s">
        <v>13557</v>
      </c>
      <c r="E4255" t="s">
        <v>4086</v>
      </c>
      <c r="F4255" t="s">
        <v>12</v>
      </c>
      <c r="G4255" t="s">
        <v>12</v>
      </c>
      <c r="H4255" t="s">
        <v>14</v>
      </c>
    </row>
    <row r="4256" spans="1:8">
      <c r="A4256" t="s">
        <v>15920</v>
      </c>
      <c r="B4256" t="s">
        <v>9</v>
      </c>
      <c r="C4256" t="s">
        <v>15921</v>
      </c>
      <c r="D4256" t="s">
        <v>15893</v>
      </c>
      <c r="E4256" t="s">
        <v>4086</v>
      </c>
      <c r="F4256" t="s">
        <v>12</v>
      </c>
      <c r="G4256" t="s">
        <v>15922</v>
      </c>
      <c r="H4256" t="s">
        <v>14</v>
      </c>
    </row>
    <row r="4257" spans="1:8">
      <c r="A4257" t="s">
        <v>15923</v>
      </c>
      <c r="B4257" t="s">
        <v>9</v>
      </c>
      <c r="C4257" t="s">
        <v>15924</v>
      </c>
      <c r="D4257" t="s">
        <v>15925</v>
      </c>
      <c r="E4257" t="s">
        <v>13420</v>
      </c>
      <c r="F4257" t="s">
        <v>12</v>
      </c>
      <c r="G4257" t="s">
        <v>15926</v>
      </c>
      <c r="H4257" t="s">
        <v>14</v>
      </c>
    </row>
    <row r="4258" spans="1:8">
      <c r="A4258" t="s">
        <v>15927</v>
      </c>
      <c r="B4258" t="s">
        <v>9</v>
      </c>
      <c r="C4258" t="s">
        <v>15928</v>
      </c>
      <c r="D4258" t="s">
        <v>15859</v>
      </c>
      <c r="E4258" t="s">
        <v>4086</v>
      </c>
      <c r="F4258" t="s">
        <v>12</v>
      </c>
      <c r="G4258" t="s">
        <v>12</v>
      </c>
      <c r="H4258" t="s">
        <v>14</v>
      </c>
    </row>
    <row r="4259" spans="1:8">
      <c r="A4259" t="s">
        <v>15929</v>
      </c>
      <c r="B4259" t="s">
        <v>9</v>
      </c>
      <c r="C4259" t="s">
        <v>15930</v>
      </c>
      <c r="D4259" t="s">
        <v>15931</v>
      </c>
      <c r="E4259" t="s">
        <v>4086</v>
      </c>
      <c r="F4259" t="s">
        <v>12</v>
      </c>
      <c r="G4259" t="s">
        <v>12</v>
      </c>
      <c r="H4259" t="s">
        <v>14</v>
      </c>
    </row>
    <row r="4260" spans="1:8">
      <c r="A4260" t="s">
        <v>15932</v>
      </c>
      <c r="B4260" t="s">
        <v>9</v>
      </c>
      <c r="C4260" t="s">
        <v>15933</v>
      </c>
      <c r="D4260" t="s">
        <v>15934</v>
      </c>
      <c r="E4260" t="s">
        <v>4086</v>
      </c>
      <c r="F4260" t="s">
        <v>12</v>
      </c>
      <c r="G4260" t="s">
        <v>15935</v>
      </c>
      <c r="H4260" t="s">
        <v>14</v>
      </c>
    </row>
    <row r="4261" spans="1:8">
      <c r="A4261" t="s">
        <v>15936</v>
      </c>
      <c r="B4261" t="s">
        <v>9</v>
      </c>
      <c r="C4261" t="s">
        <v>15937</v>
      </c>
      <c r="D4261" t="s">
        <v>15908</v>
      </c>
      <c r="E4261" t="s">
        <v>4086</v>
      </c>
      <c r="F4261" t="s">
        <v>15938</v>
      </c>
      <c r="G4261" t="s">
        <v>15939</v>
      </c>
      <c r="H4261" t="s">
        <v>15940</v>
      </c>
    </row>
    <row r="4262" spans="1:8">
      <c r="A4262" t="s">
        <v>15941</v>
      </c>
      <c r="B4262" t="s">
        <v>9</v>
      </c>
      <c r="C4262" t="s">
        <v>15942</v>
      </c>
      <c r="D4262" t="s">
        <v>15882</v>
      </c>
      <c r="E4262" t="s">
        <v>4086</v>
      </c>
      <c r="F4262" t="s">
        <v>15943</v>
      </c>
      <c r="G4262" t="s">
        <v>15944</v>
      </c>
      <c r="H4262" t="s">
        <v>15945</v>
      </c>
    </row>
    <row r="4263" spans="1:8">
      <c r="A4263" t="s">
        <v>15946</v>
      </c>
      <c r="B4263" t="s">
        <v>9</v>
      </c>
      <c r="C4263" t="s">
        <v>15947</v>
      </c>
      <c r="D4263" t="s">
        <v>15908</v>
      </c>
      <c r="E4263" t="s">
        <v>4086</v>
      </c>
      <c r="F4263" t="s">
        <v>15948</v>
      </c>
      <c r="G4263" t="s">
        <v>15949</v>
      </c>
      <c r="H4263" t="s">
        <v>15950</v>
      </c>
    </row>
    <row r="4264" spans="1:8">
      <c r="A4264" t="s">
        <v>15951</v>
      </c>
      <c r="B4264" t="s">
        <v>9</v>
      </c>
      <c r="C4264" t="s">
        <v>15952</v>
      </c>
      <c r="D4264" t="s">
        <v>15953</v>
      </c>
      <c r="E4264" t="s">
        <v>4086</v>
      </c>
      <c r="F4264" t="s">
        <v>12</v>
      </c>
      <c r="G4264" t="s">
        <v>12</v>
      </c>
      <c r="H4264" t="s">
        <v>14</v>
      </c>
    </row>
    <row r="4265" spans="1:8">
      <c r="A4265" t="s">
        <v>15954</v>
      </c>
      <c r="B4265" t="s">
        <v>9</v>
      </c>
      <c r="C4265" t="s">
        <v>15955</v>
      </c>
      <c r="D4265" t="s">
        <v>15956</v>
      </c>
      <c r="E4265" t="s">
        <v>4086</v>
      </c>
      <c r="F4265" t="s">
        <v>12</v>
      </c>
      <c r="G4265" t="s">
        <v>15957</v>
      </c>
      <c r="H4265" t="s">
        <v>14</v>
      </c>
    </row>
    <row r="4266" spans="1:8">
      <c r="A4266" t="s">
        <v>15958</v>
      </c>
      <c r="B4266" t="s">
        <v>9</v>
      </c>
      <c r="C4266" t="s">
        <v>15959</v>
      </c>
      <c r="D4266" t="s">
        <v>15908</v>
      </c>
      <c r="E4266" t="s">
        <v>4086</v>
      </c>
      <c r="F4266" t="s">
        <v>12</v>
      </c>
      <c r="G4266" t="s">
        <v>15960</v>
      </c>
      <c r="H4266" t="s">
        <v>14</v>
      </c>
    </row>
    <row r="4267" spans="1:8">
      <c r="A4267" t="s">
        <v>15961</v>
      </c>
      <c r="B4267" t="s">
        <v>9</v>
      </c>
      <c r="C4267" t="s">
        <v>15962</v>
      </c>
      <c r="D4267" t="s">
        <v>15908</v>
      </c>
      <c r="E4267" t="s">
        <v>4086</v>
      </c>
      <c r="F4267" t="s">
        <v>12</v>
      </c>
      <c r="G4267" t="s">
        <v>15963</v>
      </c>
      <c r="H4267" t="s">
        <v>14</v>
      </c>
    </row>
    <row r="4268" spans="1:8">
      <c r="A4268" t="s">
        <v>15964</v>
      </c>
      <c r="B4268" t="s">
        <v>302</v>
      </c>
      <c r="C4268" t="s">
        <v>15965</v>
      </c>
      <c r="D4268" t="s">
        <v>15966</v>
      </c>
      <c r="E4268" t="s">
        <v>13420</v>
      </c>
      <c r="F4268" t="s">
        <v>15967</v>
      </c>
      <c r="G4268" t="s">
        <v>15968</v>
      </c>
      <c r="H4268" t="s">
        <v>14</v>
      </c>
    </row>
    <row r="4269" spans="1:8">
      <c r="A4269" t="s">
        <v>15969</v>
      </c>
      <c r="B4269" t="s">
        <v>9</v>
      </c>
      <c r="C4269" t="s">
        <v>15970</v>
      </c>
      <c r="D4269" t="s">
        <v>15931</v>
      </c>
      <c r="E4269" t="s">
        <v>4086</v>
      </c>
      <c r="F4269" t="s">
        <v>15971</v>
      </c>
      <c r="G4269" t="s">
        <v>15972</v>
      </c>
      <c r="H4269" t="s">
        <v>15973</v>
      </c>
    </row>
    <row r="4270" spans="1:8">
      <c r="A4270" t="s">
        <v>15974</v>
      </c>
      <c r="B4270" t="s">
        <v>9</v>
      </c>
      <c r="C4270" t="s">
        <v>15975</v>
      </c>
      <c r="D4270" t="s">
        <v>15976</v>
      </c>
      <c r="E4270" t="s">
        <v>4086</v>
      </c>
      <c r="F4270" t="s">
        <v>12</v>
      </c>
      <c r="G4270" t="s">
        <v>12</v>
      </c>
      <c r="H4270" t="s">
        <v>14</v>
      </c>
    </row>
    <row r="4271" spans="1:8">
      <c r="A4271" t="s">
        <v>15977</v>
      </c>
      <c r="B4271" t="s">
        <v>9</v>
      </c>
      <c r="C4271" t="s">
        <v>15978</v>
      </c>
      <c r="D4271" t="s">
        <v>15979</v>
      </c>
      <c r="E4271" t="s">
        <v>4086</v>
      </c>
      <c r="F4271" t="s">
        <v>12</v>
      </c>
      <c r="G4271" t="s">
        <v>12</v>
      </c>
      <c r="H4271" t="s">
        <v>14</v>
      </c>
    </row>
    <row r="4272" spans="1:8">
      <c r="A4272" t="s">
        <v>15980</v>
      </c>
      <c r="B4272" t="s">
        <v>9</v>
      </c>
      <c r="C4272" t="s">
        <v>15981</v>
      </c>
      <c r="D4272" t="s">
        <v>15982</v>
      </c>
      <c r="E4272" t="s">
        <v>13420</v>
      </c>
      <c r="F4272" t="s">
        <v>15983</v>
      </c>
      <c r="G4272" t="s">
        <v>15984</v>
      </c>
      <c r="H4272" t="s">
        <v>15985</v>
      </c>
    </row>
    <row r="4273" spans="1:8">
      <c r="A4273" t="s">
        <v>15986</v>
      </c>
      <c r="B4273" t="s">
        <v>9</v>
      </c>
      <c r="C4273" t="s">
        <v>15987</v>
      </c>
      <c r="D4273" t="s">
        <v>15982</v>
      </c>
      <c r="E4273" t="s">
        <v>13420</v>
      </c>
      <c r="F4273" t="s">
        <v>15988</v>
      </c>
      <c r="G4273" t="s">
        <v>15989</v>
      </c>
      <c r="H4273" t="s">
        <v>15990</v>
      </c>
    </row>
    <row r="4274" spans="1:8">
      <c r="A4274" t="s">
        <v>15991</v>
      </c>
      <c r="B4274" t="s">
        <v>9</v>
      </c>
      <c r="C4274" t="s">
        <v>15992</v>
      </c>
      <c r="D4274" t="s">
        <v>15993</v>
      </c>
      <c r="E4274" t="s">
        <v>4086</v>
      </c>
      <c r="F4274" t="s">
        <v>15994</v>
      </c>
      <c r="G4274" t="s">
        <v>15995</v>
      </c>
      <c r="H4274" t="s">
        <v>15996</v>
      </c>
    </row>
    <row r="4275" spans="1:8">
      <c r="A4275" t="s">
        <v>15997</v>
      </c>
      <c r="B4275" t="s">
        <v>9</v>
      </c>
      <c r="C4275" t="s">
        <v>15998</v>
      </c>
      <c r="D4275" t="s">
        <v>15979</v>
      </c>
      <c r="E4275" t="s">
        <v>4086</v>
      </c>
      <c r="F4275" t="s">
        <v>4042</v>
      </c>
      <c r="G4275" t="s">
        <v>15999</v>
      </c>
      <c r="H4275" t="s">
        <v>14</v>
      </c>
    </row>
    <row r="4276" spans="1:8">
      <c r="A4276" t="s">
        <v>16000</v>
      </c>
      <c r="B4276" t="s">
        <v>9</v>
      </c>
      <c r="C4276" t="s">
        <v>16001</v>
      </c>
      <c r="D4276" t="s">
        <v>15931</v>
      </c>
      <c r="E4276" t="s">
        <v>4086</v>
      </c>
      <c r="F4276" t="s">
        <v>12</v>
      </c>
      <c r="G4276" t="s">
        <v>16002</v>
      </c>
      <c r="H4276" t="s">
        <v>14</v>
      </c>
    </row>
    <row r="4277" spans="1:8">
      <c r="A4277" t="s">
        <v>16003</v>
      </c>
      <c r="B4277" t="s">
        <v>9</v>
      </c>
      <c r="C4277" t="s">
        <v>16004</v>
      </c>
      <c r="D4277" t="s">
        <v>15982</v>
      </c>
      <c r="E4277" t="s">
        <v>13420</v>
      </c>
      <c r="F4277" t="s">
        <v>12</v>
      </c>
      <c r="G4277" t="s">
        <v>16005</v>
      </c>
      <c r="H4277" t="s">
        <v>14</v>
      </c>
    </row>
    <row r="4278" spans="1:8">
      <c r="A4278" t="s">
        <v>16006</v>
      </c>
      <c r="B4278" t="s">
        <v>9</v>
      </c>
      <c r="C4278" t="s">
        <v>16007</v>
      </c>
      <c r="D4278" t="s">
        <v>15931</v>
      </c>
      <c r="E4278" t="s">
        <v>4086</v>
      </c>
      <c r="F4278" t="s">
        <v>12</v>
      </c>
      <c r="G4278" t="s">
        <v>12</v>
      </c>
      <c r="H4278" t="s">
        <v>14</v>
      </c>
    </row>
    <row r="4279" spans="1:8">
      <c r="A4279" t="s">
        <v>16008</v>
      </c>
      <c r="B4279" t="s">
        <v>9</v>
      </c>
      <c r="C4279" t="s">
        <v>16009</v>
      </c>
      <c r="D4279" t="s">
        <v>16010</v>
      </c>
      <c r="E4279" t="s">
        <v>4086</v>
      </c>
      <c r="F4279" t="s">
        <v>12</v>
      </c>
      <c r="G4279" t="s">
        <v>12</v>
      </c>
      <c r="H4279" t="s">
        <v>14</v>
      </c>
    </row>
    <row r="4280" spans="1:8">
      <c r="A4280" t="s">
        <v>16011</v>
      </c>
      <c r="B4280" t="s">
        <v>9</v>
      </c>
      <c r="C4280" t="s">
        <v>16012</v>
      </c>
      <c r="D4280" t="s">
        <v>16013</v>
      </c>
      <c r="E4280" t="s">
        <v>4086</v>
      </c>
      <c r="F4280" t="s">
        <v>16014</v>
      </c>
      <c r="G4280" t="s">
        <v>16015</v>
      </c>
      <c r="H4280" t="s">
        <v>14</v>
      </c>
    </row>
    <row r="4281" spans="1:8">
      <c r="A4281" t="s">
        <v>16016</v>
      </c>
      <c r="B4281" t="s">
        <v>424</v>
      </c>
      <c r="C4281" t="s">
        <v>16017</v>
      </c>
      <c r="D4281" t="s">
        <v>16018</v>
      </c>
      <c r="E4281" t="s">
        <v>13420</v>
      </c>
      <c r="F4281" t="s">
        <v>12</v>
      </c>
      <c r="G4281" t="s">
        <v>16019</v>
      </c>
      <c r="H4281" t="s">
        <v>14</v>
      </c>
    </row>
    <row r="4282" spans="1:8">
      <c r="A4282" t="s">
        <v>16020</v>
      </c>
      <c r="B4282" t="s">
        <v>9</v>
      </c>
      <c r="C4282" t="s">
        <v>16021</v>
      </c>
      <c r="D4282" t="s">
        <v>16022</v>
      </c>
      <c r="E4282" t="s">
        <v>4086</v>
      </c>
      <c r="F4282" t="s">
        <v>12</v>
      </c>
      <c r="G4282" t="s">
        <v>16023</v>
      </c>
      <c r="H4282" t="s">
        <v>14</v>
      </c>
    </row>
    <row r="4283" spans="1:8">
      <c r="A4283" t="s">
        <v>16024</v>
      </c>
      <c r="B4283" t="s">
        <v>9</v>
      </c>
      <c r="C4283" t="s">
        <v>16025</v>
      </c>
      <c r="D4283" t="s">
        <v>15982</v>
      </c>
      <c r="E4283" t="s">
        <v>13420</v>
      </c>
      <c r="F4283" t="s">
        <v>16026</v>
      </c>
      <c r="G4283" t="s">
        <v>16027</v>
      </c>
      <c r="H4283" t="s">
        <v>16028</v>
      </c>
    </row>
    <row r="4284" spans="1:8">
      <c r="A4284" t="s">
        <v>16029</v>
      </c>
      <c r="B4284" t="s">
        <v>9</v>
      </c>
      <c r="C4284" t="s">
        <v>16030</v>
      </c>
      <c r="D4284" t="s">
        <v>16031</v>
      </c>
      <c r="E4284" t="s">
        <v>13420</v>
      </c>
      <c r="F4284" t="s">
        <v>12</v>
      </c>
      <c r="G4284" t="s">
        <v>16032</v>
      </c>
      <c r="H4284" t="s">
        <v>14</v>
      </c>
    </row>
    <row r="4285" spans="1:8">
      <c r="A4285" t="s">
        <v>16033</v>
      </c>
      <c r="B4285" t="s">
        <v>9</v>
      </c>
      <c r="C4285" t="s">
        <v>16034</v>
      </c>
      <c r="D4285" t="s">
        <v>13557</v>
      </c>
      <c r="E4285" t="s">
        <v>4086</v>
      </c>
      <c r="F4285" t="s">
        <v>16035</v>
      </c>
      <c r="G4285" t="s">
        <v>16036</v>
      </c>
      <c r="H4285" t="s">
        <v>16037</v>
      </c>
    </row>
    <row r="4286" spans="1:8">
      <c r="A4286" t="s">
        <v>16038</v>
      </c>
      <c r="B4286" t="s">
        <v>302</v>
      </c>
      <c r="C4286" t="s">
        <v>16039</v>
      </c>
      <c r="D4286" t="s">
        <v>15864</v>
      </c>
      <c r="E4286" t="s">
        <v>4086</v>
      </c>
      <c r="F4286" t="s">
        <v>16040</v>
      </c>
      <c r="G4286" t="s">
        <v>16041</v>
      </c>
      <c r="H4286" t="s">
        <v>16042</v>
      </c>
    </row>
    <row r="4287" spans="1:8">
      <c r="A4287" t="s">
        <v>16043</v>
      </c>
      <c r="B4287" t="s">
        <v>9</v>
      </c>
      <c r="C4287" t="s">
        <v>16044</v>
      </c>
      <c r="D4287" t="s">
        <v>4086</v>
      </c>
      <c r="E4287" t="s">
        <v>4086</v>
      </c>
      <c r="F4287" t="s">
        <v>16045</v>
      </c>
      <c r="G4287" t="s">
        <v>16046</v>
      </c>
      <c r="H4287" t="s">
        <v>16047</v>
      </c>
    </row>
    <row r="4288" spans="1:8">
      <c r="A4288" t="s">
        <v>16048</v>
      </c>
      <c r="B4288" t="s">
        <v>9</v>
      </c>
      <c r="C4288" t="s">
        <v>16049</v>
      </c>
      <c r="D4288" t="s">
        <v>16050</v>
      </c>
      <c r="E4288" t="s">
        <v>16050</v>
      </c>
      <c r="F4288" t="s">
        <v>16051</v>
      </c>
      <c r="G4288" t="s">
        <v>16052</v>
      </c>
      <c r="H4288" t="s">
        <v>16053</v>
      </c>
    </row>
    <row r="4289" spans="1:8">
      <c r="A4289" t="s">
        <v>16054</v>
      </c>
      <c r="B4289" t="s">
        <v>9</v>
      </c>
      <c r="C4289" t="s">
        <v>16055</v>
      </c>
      <c r="D4289" t="s">
        <v>16050</v>
      </c>
      <c r="E4289" t="s">
        <v>16050</v>
      </c>
      <c r="F4289" t="s">
        <v>12</v>
      </c>
      <c r="G4289" t="s">
        <v>16056</v>
      </c>
      <c r="H4289" t="s">
        <v>14</v>
      </c>
    </row>
    <row r="4290" spans="1:8">
      <c r="A4290" t="s">
        <v>16057</v>
      </c>
      <c r="B4290" t="s">
        <v>9</v>
      </c>
      <c r="C4290" t="s">
        <v>16058</v>
      </c>
      <c r="D4290" t="s">
        <v>16050</v>
      </c>
      <c r="E4290" t="s">
        <v>16050</v>
      </c>
      <c r="F4290" t="s">
        <v>12</v>
      </c>
      <c r="G4290" t="s">
        <v>12</v>
      </c>
      <c r="H4290" t="s">
        <v>14</v>
      </c>
    </row>
    <row r="4291" spans="1:8">
      <c r="A4291" t="s">
        <v>16059</v>
      </c>
      <c r="B4291" t="s">
        <v>9</v>
      </c>
      <c r="C4291" t="s">
        <v>16060</v>
      </c>
      <c r="D4291" t="s">
        <v>16050</v>
      </c>
      <c r="E4291" t="s">
        <v>16050</v>
      </c>
      <c r="F4291" t="s">
        <v>16061</v>
      </c>
      <c r="G4291" t="s">
        <v>16062</v>
      </c>
      <c r="H4291" t="s">
        <v>16063</v>
      </c>
    </row>
    <row r="4292" spans="1:8">
      <c r="A4292" t="s">
        <v>16064</v>
      </c>
      <c r="B4292" t="s">
        <v>9</v>
      </c>
      <c r="C4292" t="s">
        <v>16065</v>
      </c>
      <c r="D4292" t="s">
        <v>16050</v>
      </c>
      <c r="E4292" t="s">
        <v>16050</v>
      </c>
      <c r="F4292" t="s">
        <v>12</v>
      </c>
      <c r="G4292" t="s">
        <v>12</v>
      </c>
      <c r="H4292" t="s">
        <v>14</v>
      </c>
    </row>
    <row r="4293" spans="1:8">
      <c r="A4293" t="s">
        <v>16066</v>
      </c>
      <c r="B4293" t="s">
        <v>9</v>
      </c>
      <c r="C4293" t="s">
        <v>16067</v>
      </c>
      <c r="D4293" t="s">
        <v>16050</v>
      </c>
      <c r="E4293" t="s">
        <v>16050</v>
      </c>
      <c r="F4293" t="s">
        <v>12</v>
      </c>
      <c r="G4293" t="s">
        <v>16068</v>
      </c>
      <c r="H4293" t="s">
        <v>14</v>
      </c>
    </row>
    <row r="4294" spans="1:8">
      <c r="A4294" t="s">
        <v>16069</v>
      </c>
      <c r="B4294" t="s">
        <v>9</v>
      </c>
      <c r="C4294" t="s">
        <v>16070</v>
      </c>
      <c r="D4294" t="s">
        <v>16050</v>
      </c>
      <c r="E4294" t="s">
        <v>16050</v>
      </c>
      <c r="F4294" t="s">
        <v>16071</v>
      </c>
      <c r="G4294" t="s">
        <v>16072</v>
      </c>
      <c r="H4294" t="s">
        <v>16073</v>
      </c>
    </row>
    <row r="4295" spans="1:8">
      <c r="A4295" t="s">
        <v>16074</v>
      </c>
      <c r="B4295" t="s">
        <v>9</v>
      </c>
      <c r="C4295" t="s">
        <v>16075</v>
      </c>
      <c r="D4295" t="s">
        <v>16050</v>
      </c>
      <c r="E4295" t="s">
        <v>16050</v>
      </c>
      <c r="F4295" t="s">
        <v>12</v>
      </c>
      <c r="G4295" t="s">
        <v>16076</v>
      </c>
      <c r="H4295" t="s">
        <v>14</v>
      </c>
    </row>
    <row r="4296" spans="1:8">
      <c r="A4296" t="s">
        <v>16077</v>
      </c>
      <c r="B4296" t="s">
        <v>9</v>
      </c>
      <c r="C4296" t="s">
        <v>16078</v>
      </c>
      <c r="D4296" t="s">
        <v>16050</v>
      </c>
      <c r="E4296" t="s">
        <v>16050</v>
      </c>
      <c r="F4296" t="s">
        <v>12</v>
      </c>
      <c r="G4296" t="s">
        <v>16079</v>
      </c>
      <c r="H4296" t="s">
        <v>14</v>
      </c>
    </row>
    <row r="4297" spans="1:8">
      <c r="A4297" t="s">
        <v>16080</v>
      </c>
      <c r="B4297" t="s">
        <v>9</v>
      </c>
      <c r="C4297" t="s">
        <v>16081</v>
      </c>
      <c r="D4297" t="s">
        <v>16050</v>
      </c>
      <c r="E4297" t="s">
        <v>16050</v>
      </c>
      <c r="F4297" t="s">
        <v>12</v>
      </c>
      <c r="G4297" t="s">
        <v>16082</v>
      </c>
      <c r="H4297" t="s">
        <v>14</v>
      </c>
    </row>
    <row r="4298" spans="1:8">
      <c r="A4298" t="s">
        <v>16083</v>
      </c>
      <c r="B4298" t="s">
        <v>9</v>
      </c>
      <c r="C4298" t="s">
        <v>16084</v>
      </c>
      <c r="D4298" t="s">
        <v>16050</v>
      </c>
      <c r="E4298" t="s">
        <v>16050</v>
      </c>
      <c r="F4298" t="s">
        <v>16085</v>
      </c>
      <c r="G4298" t="s">
        <v>16086</v>
      </c>
      <c r="H4298" t="s">
        <v>16087</v>
      </c>
    </row>
    <row r="4299" spans="1:8">
      <c r="A4299" t="s">
        <v>16088</v>
      </c>
      <c r="B4299" t="s">
        <v>9</v>
      </c>
      <c r="C4299" t="s">
        <v>16089</v>
      </c>
      <c r="D4299" t="s">
        <v>16050</v>
      </c>
      <c r="E4299" t="s">
        <v>16050</v>
      </c>
      <c r="F4299" t="s">
        <v>12</v>
      </c>
      <c r="G4299" t="s">
        <v>16090</v>
      </c>
      <c r="H4299" t="s">
        <v>14</v>
      </c>
    </row>
    <row r="4300" spans="1:8">
      <c r="A4300" t="s">
        <v>16091</v>
      </c>
      <c r="B4300" t="s">
        <v>9</v>
      </c>
      <c r="C4300" t="s">
        <v>16092</v>
      </c>
      <c r="D4300" t="s">
        <v>16050</v>
      </c>
      <c r="E4300" t="s">
        <v>16050</v>
      </c>
      <c r="F4300" t="s">
        <v>12</v>
      </c>
      <c r="G4300" t="s">
        <v>16093</v>
      </c>
      <c r="H4300" t="s">
        <v>14</v>
      </c>
    </row>
    <row r="4301" spans="1:8">
      <c r="A4301" t="s">
        <v>16094</v>
      </c>
      <c r="B4301" t="s">
        <v>9</v>
      </c>
      <c r="C4301" t="s">
        <v>16095</v>
      </c>
      <c r="D4301" t="s">
        <v>16050</v>
      </c>
      <c r="E4301" t="s">
        <v>16050</v>
      </c>
      <c r="F4301" t="s">
        <v>12</v>
      </c>
      <c r="G4301" t="s">
        <v>16096</v>
      </c>
      <c r="H4301" t="s">
        <v>14</v>
      </c>
    </row>
    <row r="4302" spans="1:8">
      <c r="A4302" t="s">
        <v>16097</v>
      </c>
      <c r="B4302" t="s">
        <v>9</v>
      </c>
      <c r="C4302" t="s">
        <v>16098</v>
      </c>
      <c r="D4302" t="s">
        <v>16050</v>
      </c>
      <c r="E4302" t="s">
        <v>16050</v>
      </c>
      <c r="F4302" t="s">
        <v>12</v>
      </c>
      <c r="G4302" t="s">
        <v>12</v>
      </c>
      <c r="H4302" t="s">
        <v>14</v>
      </c>
    </row>
    <row r="4303" spans="1:8">
      <c r="A4303" t="s">
        <v>16099</v>
      </c>
      <c r="B4303" t="s">
        <v>9</v>
      </c>
      <c r="C4303" t="s">
        <v>16100</v>
      </c>
      <c r="D4303" t="s">
        <v>16050</v>
      </c>
      <c r="E4303" t="s">
        <v>16050</v>
      </c>
      <c r="F4303" t="s">
        <v>12</v>
      </c>
      <c r="G4303" t="s">
        <v>16101</v>
      </c>
      <c r="H4303" t="s">
        <v>14</v>
      </c>
    </row>
    <row r="4304" spans="1:8">
      <c r="A4304" t="s">
        <v>16102</v>
      </c>
      <c r="B4304" t="s">
        <v>9</v>
      </c>
      <c r="C4304" t="s">
        <v>16103</v>
      </c>
      <c r="D4304" t="s">
        <v>16050</v>
      </c>
      <c r="E4304" t="s">
        <v>16050</v>
      </c>
      <c r="F4304" t="s">
        <v>15071</v>
      </c>
      <c r="G4304" t="s">
        <v>16104</v>
      </c>
      <c r="H4304" t="s">
        <v>15073</v>
      </c>
    </row>
    <row r="4305" spans="1:8">
      <c r="A4305" t="s">
        <v>16105</v>
      </c>
      <c r="B4305" t="s">
        <v>9</v>
      </c>
      <c r="C4305" t="s">
        <v>16106</v>
      </c>
      <c r="D4305" t="s">
        <v>16050</v>
      </c>
      <c r="E4305" t="s">
        <v>16050</v>
      </c>
      <c r="F4305" t="s">
        <v>16107</v>
      </c>
      <c r="G4305" t="s">
        <v>16108</v>
      </c>
      <c r="H4305" t="s">
        <v>14</v>
      </c>
    </row>
    <row r="4306" spans="1:8">
      <c r="A4306" t="s">
        <v>16109</v>
      </c>
      <c r="B4306" t="s">
        <v>9</v>
      </c>
      <c r="C4306" t="s">
        <v>16110</v>
      </c>
      <c r="D4306" t="s">
        <v>16050</v>
      </c>
      <c r="E4306" t="s">
        <v>16050</v>
      </c>
      <c r="F4306" t="s">
        <v>12</v>
      </c>
      <c r="G4306" t="s">
        <v>12</v>
      </c>
      <c r="H4306" t="s">
        <v>14</v>
      </c>
    </row>
    <row r="4307" spans="1:8">
      <c r="A4307" t="s">
        <v>16111</v>
      </c>
      <c r="B4307" t="s">
        <v>9</v>
      </c>
      <c r="C4307" t="s">
        <v>16112</v>
      </c>
      <c r="D4307" t="s">
        <v>16050</v>
      </c>
      <c r="E4307" t="s">
        <v>16050</v>
      </c>
      <c r="F4307" t="s">
        <v>12</v>
      </c>
      <c r="G4307" t="s">
        <v>12</v>
      </c>
      <c r="H4307" t="s">
        <v>14</v>
      </c>
    </row>
    <row r="4308" spans="1:8">
      <c r="A4308" t="s">
        <v>16113</v>
      </c>
      <c r="B4308" t="s">
        <v>9</v>
      </c>
      <c r="C4308" t="s">
        <v>16114</v>
      </c>
      <c r="D4308" t="s">
        <v>16050</v>
      </c>
      <c r="E4308" t="s">
        <v>16050</v>
      </c>
      <c r="F4308" t="s">
        <v>12</v>
      </c>
      <c r="G4308" t="s">
        <v>16115</v>
      </c>
      <c r="H4308" t="s">
        <v>14</v>
      </c>
    </row>
    <row r="4309" spans="1:8">
      <c r="A4309" t="s">
        <v>16116</v>
      </c>
      <c r="B4309" t="s">
        <v>9</v>
      </c>
      <c r="C4309" t="s">
        <v>16117</v>
      </c>
      <c r="D4309" t="s">
        <v>16050</v>
      </c>
      <c r="E4309" t="s">
        <v>16050</v>
      </c>
      <c r="F4309" t="s">
        <v>16118</v>
      </c>
      <c r="G4309" t="s">
        <v>16119</v>
      </c>
      <c r="H4309" t="s">
        <v>14</v>
      </c>
    </row>
    <row r="4310" spans="1:8">
      <c r="A4310" t="s">
        <v>16120</v>
      </c>
      <c r="B4310" t="s">
        <v>9</v>
      </c>
      <c r="C4310" t="s">
        <v>16121</v>
      </c>
      <c r="D4310" t="s">
        <v>16050</v>
      </c>
      <c r="E4310" t="s">
        <v>16050</v>
      </c>
      <c r="F4310" t="s">
        <v>12</v>
      </c>
      <c r="G4310" t="s">
        <v>12</v>
      </c>
      <c r="H4310" t="s">
        <v>14</v>
      </c>
    </row>
    <row r="4311" spans="1:8">
      <c r="A4311" t="s">
        <v>16122</v>
      </c>
      <c r="B4311" t="s">
        <v>9</v>
      </c>
      <c r="C4311" t="s">
        <v>16123</v>
      </c>
      <c r="D4311" t="s">
        <v>16050</v>
      </c>
      <c r="E4311" t="s">
        <v>16050</v>
      </c>
      <c r="F4311" t="s">
        <v>16124</v>
      </c>
      <c r="G4311" t="s">
        <v>16125</v>
      </c>
      <c r="H4311" t="s">
        <v>16126</v>
      </c>
    </row>
    <row r="4312" spans="1:8">
      <c r="A4312" t="s">
        <v>16127</v>
      </c>
      <c r="B4312" t="s">
        <v>9</v>
      </c>
      <c r="C4312" t="s">
        <v>16128</v>
      </c>
      <c r="D4312" t="s">
        <v>16050</v>
      </c>
      <c r="E4312" t="s">
        <v>16050</v>
      </c>
      <c r="F4312" t="s">
        <v>16129</v>
      </c>
      <c r="G4312" t="s">
        <v>16130</v>
      </c>
      <c r="H4312" t="s">
        <v>14</v>
      </c>
    </row>
    <row r="4313" spans="1:8">
      <c r="A4313" t="s">
        <v>16131</v>
      </c>
      <c r="B4313" t="s">
        <v>9</v>
      </c>
      <c r="C4313" t="s">
        <v>16132</v>
      </c>
      <c r="D4313" t="s">
        <v>16050</v>
      </c>
      <c r="E4313" t="s">
        <v>16050</v>
      </c>
      <c r="F4313" t="s">
        <v>12</v>
      </c>
      <c r="G4313" t="s">
        <v>12</v>
      </c>
      <c r="H4313" t="s">
        <v>14</v>
      </c>
    </row>
    <row r="4314" spans="1:8">
      <c r="A4314" t="s">
        <v>16133</v>
      </c>
      <c r="B4314" t="s">
        <v>9</v>
      </c>
      <c r="C4314" t="s">
        <v>16134</v>
      </c>
      <c r="D4314" t="s">
        <v>16050</v>
      </c>
      <c r="E4314" t="s">
        <v>16050</v>
      </c>
      <c r="F4314" t="s">
        <v>12</v>
      </c>
      <c r="G4314" t="s">
        <v>16135</v>
      </c>
      <c r="H4314" t="s">
        <v>14</v>
      </c>
    </row>
    <row r="4315" spans="1:8">
      <c r="A4315" t="s">
        <v>16136</v>
      </c>
      <c r="B4315" t="s">
        <v>9</v>
      </c>
      <c r="C4315" t="s">
        <v>16137</v>
      </c>
      <c r="D4315" t="s">
        <v>16050</v>
      </c>
      <c r="E4315" t="s">
        <v>16050</v>
      </c>
      <c r="F4315" t="s">
        <v>510</v>
      </c>
      <c r="G4315" t="s">
        <v>16138</v>
      </c>
      <c r="H4315" t="s">
        <v>14</v>
      </c>
    </row>
    <row r="4316" spans="1:8">
      <c r="A4316" t="s">
        <v>16139</v>
      </c>
      <c r="B4316" t="s">
        <v>9</v>
      </c>
      <c r="C4316" t="s">
        <v>16140</v>
      </c>
      <c r="D4316" t="s">
        <v>16050</v>
      </c>
      <c r="E4316" t="s">
        <v>16050</v>
      </c>
      <c r="F4316" t="s">
        <v>12</v>
      </c>
      <c r="G4316" t="s">
        <v>16141</v>
      </c>
      <c r="H4316" t="s">
        <v>14</v>
      </c>
    </row>
    <row r="4317" spans="1:8">
      <c r="A4317" t="s">
        <v>16142</v>
      </c>
      <c r="B4317" t="s">
        <v>9</v>
      </c>
      <c r="C4317" t="s">
        <v>16143</v>
      </c>
      <c r="D4317" t="s">
        <v>16050</v>
      </c>
      <c r="E4317" t="s">
        <v>16050</v>
      </c>
      <c r="F4317" t="s">
        <v>12</v>
      </c>
      <c r="G4317" t="s">
        <v>12</v>
      </c>
      <c r="H4317" t="s">
        <v>14</v>
      </c>
    </row>
    <row r="4318" spans="1:8">
      <c r="A4318" t="s">
        <v>16144</v>
      </c>
      <c r="B4318" t="s">
        <v>9</v>
      </c>
      <c r="C4318" t="s">
        <v>16145</v>
      </c>
      <c r="D4318" t="s">
        <v>16050</v>
      </c>
      <c r="E4318" t="s">
        <v>16050</v>
      </c>
      <c r="F4318" t="s">
        <v>12</v>
      </c>
      <c r="G4318" t="s">
        <v>16146</v>
      </c>
      <c r="H4318" t="s">
        <v>14</v>
      </c>
    </row>
    <row r="4319" spans="1:8">
      <c r="A4319" t="s">
        <v>16147</v>
      </c>
      <c r="B4319" t="s">
        <v>302</v>
      </c>
      <c r="C4319" t="s">
        <v>16148</v>
      </c>
      <c r="D4319" t="s">
        <v>16050</v>
      </c>
      <c r="E4319" t="s">
        <v>16050</v>
      </c>
      <c r="F4319" t="s">
        <v>12</v>
      </c>
      <c r="G4319" t="s">
        <v>16149</v>
      </c>
      <c r="H4319" t="s">
        <v>14</v>
      </c>
    </row>
    <row r="4320" spans="1:8">
      <c r="A4320" t="s">
        <v>16150</v>
      </c>
      <c r="B4320" t="s">
        <v>302</v>
      </c>
      <c r="C4320" t="s">
        <v>16151</v>
      </c>
      <c r="D4320" t="s">
        <v>16050</v>
      </c>
      <c r="E4320" t="s">
        <v>16050</v>
      </c>
      <c r="F4320" t="s">
        <v>16152</v>
      </c>
      <c r="G4320" t="s">
        <v>16153</v>
      </c>
      <c r="H4320" t="s">
        <v>14</v>
      </c>
    </row>
    <row r="4321" spans="1:8">
      <c r="A4321" t="s">
        <v>16154</v>
      </c>
      <c r="B4321" t="s">
        <v>302</v>
      </c>
      <c r="C4321" t="s">
        <v>16155</v>
      </c>
      <c r="D4321" t="s">
        <v>16050</v>
      </c>
      <c r="E4321" t="s">
        <v>16050</v>
      </c>
      <c r="F4321" t="s">
        <v>16156</v>
      </c>
      <c r="G4321" t="s">
        <v>16157</v>
      </c>
      <c r="H4321" t="s">
        <v>16158</v>
      </c>
    </row>
    <row r="4322" spans="1:8">
      <c r="A4322" t="s">
        <v>16159</v>
      </c>
      <c r="B4322" t="s">
        <v>302</v>
      </c>
      <c r="C4322" t="s">
        <v>16160</v>
      </c>
      <c r="D4322" t="s">
        <v>16050</v>
      </c>
      <c r="E4322" t="s">
        <v>16050</v>
      </c>
      <c r="F4322" t="s">
        <v>12</v>
      </c>
      <c r="G4322" t="s">
        <v>16161</v>
      </c>
      <c r="H4322" t="s">
        <v>14</v>
      </c>
    </row>
    <row r="4323" spans="1:8">
      <c r="A4323" t="s">
        <v>16162</v>
      </c>
      <c r="B4323" t="s">
        <v>302</v>
      </c>
      <c r="C4323" t="s">
        <v>16163</v>
      </c>
      <c r="D4323" t="s">
        <v>16050</v>
      </c>
      <c r="E4323" t="s">
        <v>16050</v>
      </c>
      <c r="F4323" t="s">
        <v>16164</v>
      </c>
      <c r="G4323" t="s">
        <v>16165</v>
      </c>
      <c r="H4323" t="s">
        <v>14</v>
      </c>
    </row>
    <row r="4324" spans="1:8">
      <c r="A4324" t="s">
        <v>16166</v>
      </c>
      <c r="B4324" t="s">
        <v>9</v>
      </c>
      <c r="C4324" t="s">
        <v>16078</v>
      </c>
      <c r="D4324" t="s">
        <v>16050</v>
      </c>
      <c r="E4324" t="s">
        <v>16050</v>
      </c>
      <c r="F4324" t="s">
        <v>12</v>
      </c>
      <c r="G4324" t="s">
        <v>16167</v>
      </c>
      <c r="H4324" t="s">
        <v>14</v>
      </c>
    </row>
    <row r="4325" spans="1:8">
      <c r="A4325" t="s">
        <v>16168</v>
      </c>
      <c r="B4325" t="s">
        <v>889</v>
      </c>
      <c r="C4325" t="s">
        <v>12</v>
      </c>
      <c r="D4325" t="s">
        <v>16169</v>
      </c>
      <c r="E4325" t="s">
        <v>12</v>
      </c>
      <c r="F4325" t="s">
        <v>12</v>
      </c>
      <c r="G4325" t="s">
        <v>16170</v>
      </c>
      <c r="H4325" t="s">
        <v>14</v>
      </c>
    </row>
    <row r="4326" spans="1:8">
      <c r="A4326" t="s">
        <v>16171</v>
      </c>
      <c r="B4326" t="s">
        <v>424</v>
      </c>
      <c r="C4326" t="s">
        <v>16172</v>
      </c>
      <c r="D4326" t="s">
        <v>16050</v>
      </c>
      <c r="E4326" t="s">
        <v>16050</v>
      </c>
      <c r="F4326" t="s">
        <v>12</v>
      </c>
      <c r="G4326" t="s">
        <v>16173</v>
      </c>
      <c r="H4326" t="s">
        <v>14</v>
      </c>
    </row>
    <row r="4327" spans="1:8">
      <c r="A4327" t="s">
        <v>16174</v>
      </c>
      <c r="B4327" t="s">
        <v>454</v>
      </c>
      <c r="C4327" t="s">
        <v>16175</v>
      </c>
      <c r="D4327" t="s">
        <v>16050</v>
      </c>
      <c r="E4327" t="s">
        <v>16050</v>
      </c>
      <c r="F4327" t="s">
        <v>12</v>
      </c>
      <c r="G4327" t="s">
        <v>16176</v>
      </c>
      <c r="H4327" t="s">
        <v>14</v>
      </c>
    </row>
    <row r="4328" spans="1:8">
      <c r="A4328" t="s">
        <v>16177</v>
      </c>
      <c r="B4328" t="s">
        <v>424</v>
      </c>
      <c r="C4328" t="s">
        <v>16178</v>
      </c>
      <c r="D4328" t="s">
        <v>16050</v>
      </c>
      <c r="E4328" t="s">
        <v>16050</v>
      </c>
      <c r="F4328" t="s">
        <v>16179</v>
      </c>
      <c r="G4328" t="s">
        <v>16180</v>
      </c>
      <c r="H4328" t="s">
        <v>16181</v>
      </c>
    </row>
    <row r="4329" spans="1:8">
      <c r="A4329" t="s">
        <v>16182</v>
      </c>
      <c r="B4329" t="s">
        <v>11193</v>
      </c>
      <c r="C4329" t="s">
        <v>16183</v>
      </c>
      <c r="D4329" t="s">
        <v>16050</v>
      </c>
      <c r="E4329" t="s">
        <v>16050</v>
      </c>
      <c r="F4329" t="s">
        <v>16184</v>
      </c>
      <c r="G4329" t="s">
        <v>16185</v>
      </c>
      <c r="H4329" t="s">
        <v>16186</v>
      </c>
    </row>
    <row r="4330" spans="1:8">
      <c r="A4330" t="s">
        <v>16187</v>
      </c>
      <c r="B4330" t="s">
        <v>9</v>
      </c>
      <c r="C4330" t="s">
        <v>16188</v>
      </c>
      <c r="D4330" t="s">
        <v>16189</v>
      </c>
      <c r="E4330" t="s">
        <v>16050</v>
      </c>
      <c r="F4330" t="s">
        <v>16190</v>
      </c>
      <c r="G4330" t="s">
        <v>16191</v>
      </c>
      <c r="H4330" t="s">
        <v>16192</v>
      </c>
    </row>
    <row r="4331" spans="1:8">
      <c r="A4331" t="s">
        <v>16193</v>
      </c>
      <c r="B4331" t="s">
        <v>4978</v>
      </c>
      <c r="C4331" t="s">
        <v>16194</v>
      </c>
      <c r="D4331" t="s">
        <v>16050</v>
      </c>
      <c r="E4331" t="s">
        <v>16050</v>
      </c>
      <c r="F4331" t="s">
        <v>16195</v>
      </c>
      <c r="G4331" t="s">
        <v>16196</v>
      </c>
      <c r="H4331" t="s">
        <v>16197</v>
      </c>
    </row>
    <row r="4332" spans="1:8">
      <c r="A4332" t="s">
        <v>16198</v>
      </c>
      <c r="B4332" t="s">
        <v>9</v>
      </c>
      <c r="C4332" t="s">
        <v>16199</v>
      </c>
      <c r="D4332" t="s">
        <v>16200</v>
      </c>
      <c r="E4332" t="s">
        <v>16050</v>
      </c>
      <c r="F4332" t="s">
        <v>12</v>
      </c>
      <c r="G4332" t="s">
        <v>12</v>
      </c>
      <c r="H4332" t="s">
        <v>14</v>
      </c>
    </row>
    <row r="4333" spans="1:8">
      <c r="A4333" t="s">
        <v>16201</v>
      </c>
      <c r="B4333" t="s">
        <v>424</v>
      </c>
      <c r="C4333" t="s">
        <v>16202</v>
      </c>
      <c r="D4333" t="s">
        <v>16050</v>
      </c>
      <c r="E4333" t="s">
        <v>16203</v>
      </c>
      <c r="F4333" t="s">
        <v>16204</v>
      </c>
      <c r="G4333" t="s">
        <v>16205</v>
      </c>
      <c r="H4333" t="s">
        <v>16206</v>
      </c>
    </row>
    <row r="4334" spans="1:8">
      <c r="A4334" t="s">
        <v>16207</v>
      </c>
      <c r="B4334" t="s">
        <v>9</v>
      </c>
      <c r="C4334" t="s">
        <v>16208</v>
      </c>
      <c r="D4334" t="s">
        <v>16209</v>
      </c>
      <c r="E4334" t="s">
        <v>16050</v>
      </c>
      <c r="F4334" t="s">
        <v>12</v>
      </c>
      <c r="G4334" t="s">
        <v>12</v>
      </c>
      <c r="H4334" t="s">
        <v>14</v>
      </c>
    </row>
    <row r="4335" spans="1:8">
      <c r="A4335" t="s">
        <v>16210</v>
      </c>
      <c r="B4335" t="s">
        <v>9</v>
      </c>
      <c r="C4335" t="s">
        <v>16211</v>
      </c>
      <c r="D4335" t="s">
        <v>16209</v>
      </c>
      <c r="E4335" t="s">
        <v>16050</v>
      </c>
      <c r="F4335" t="s">
        <v>16212</v>
      </c>
      <c r="G4335" t="s">
        <v>16213</v>
      </c>
      <c r="H4335" t="s">
        <v>16214</v>
      </c>
    </row>
    <row r="4336" spans="1:8">
      <c r="A4336" t="s">
        <v>16215</v>
      </c>
      <c r="B4336" t="s">
        <v>302</v>
      </c>
      <c r="C4336" t="s">
        <v>16216</v>
      </c>
      <c r="D4336" t="s">
        <v>16217</v>
      </c>
      <c r="E4336" t="s">
        <v>16050</v>
      </c>
      <c r="F4336" t="s">
        <v>863</v>
      </c>
      <c r="G4336" t="s">
        <v>16218</v>
      </c>
      <c r="H4336" t="s">
        <v>14</v>
      </c>
    </row>
    <row r="4337" spans="1:8">
      <c r="A4337" t="s">
        <v>16219</v>
      </c>
      <c r="B4337" t="s">
        <v>9</v>
      </c>
      <c r="C4337" t="s">
        <v>16220</v>
      </c>
      <c r="D4337" t="s">
        <v>16221</v>
      </c>
      <c r="E4337" t="s">
        <v>16050</v>
      </c>
      <c r="F4337" t="s">
        <v>12</v>
      </c>
      <c r="G4337" t="s">
        <v>16222</v>
      </c>
      <c r="H4337" t="s">
        <v>14</v>
      </c>
    </row>
    <row r="4338" spans="1:8">
      <c r="A4338" t="s">
        <v>16223</v>
      </c>
      <c r="B4338" t="s">
        <v>9</v>
      </c>
      <c r="C4338" t="s">
        <v>16224</v>
      </c>
      <c r="D4338" t="s">
        <v>16221</v>
      </c>
      <c r="E4338" t="s">
        <v>16050</v>
      </c>
      <c r="F4338" t="s">
        <v>12</v>
      </c>
      <c r="G4338" t="s">
        <v>16225</v>
      </c>
      <c r="H4338" t="s">
        <v>14</v>
      </c>
    </row>
    <row r="4339" spans="1:8">
      <c r="A4339" t="s">
        <v>16226</v>
      </c>
      <c r="B4339" t="s">
        <v>9</v>
      </c>
      <c r="C4339" t="s">
        <v>16227</v>
      </c>
      <c r="D4339" t="s">
        <v>16221</v>
      </c>
      <c r="E4339" t="s">
        <v>16050</v>
      </c>
      <c r="F4339" t="s">
        <v>16228</v>
      </c>
      <c r="G4339" t="s">
        <v>16229</v>
      </c>
      <c r="H4339" t="s">
        <v>16230</v>
      </c>
    </row>
    <row r="4340" spans="1:8">
      <c r="A4340" t="s">
        <v>16231</v>
      </c>
      <c r="B4340" t="s">
        <v>11606</v>
      </c>
      <c r="C4340" t="s">
        <v>16232</v>
      </c>
      <c r="D4340" t="s">
        <v>16050</v>
      </c>
      <c r="E4340" t="s">
        <v>16050</v>
      </c>
      <c r="F4340" t="s">
        <v>16233</v>
      </c>
      <c r="G4340" t="s">
        <v>16234</v>
      </c>
      <c r="H4340" t="s">
        <v>4982</v>
      </c>
    </row>
    <row r="4341" spans="1:8">
      <c r="A4341" t="s">
        <v>16235</v>
      </c>
      <c r="B4341" t="s">
        <v>9</v>
      </c>
      <c r="C4341" t="s">
        <v>16236</v>
      </c>
      <c r="D4341" t="s">
        <v>16221</v>
      </c>
      <c r="E4341" t="s">
        <v>16050</v>
      </c>
      <c r="F4341" t="s">
        <v>12</v>
      </c>
      <c r="G4341" t="s">
        <v>12</v>
      </c>
      <c r="H4341" t="s">
        <v>14</v>
      </c>
    </row>
    <row r="4342" spans="1:8">
      <c r="A4342" t="s">
        <v>16237</v>
      </c>
      <c r="B4342" t="s">
        <v>9</v>
      </c>
      <c r="C4342" t="s">
        <v>16238</v>
      </c>
      <c r="D4342" t="s">
        <v>16221</v>
      </c>
      <c r="E4342" t="s">
        <v>16050</v>
      </c>
      <c r="F4342" t="s">
        <v>16239</v>
      </c>
      <c r="G4342" t="s">
        <v>16240</v>
      </c>
      <c r="H4342" t="s">
        <v>14</v>
      </c>
    </row>
    <row r="4343" spans="1:8">
      <c r="A4343" t="s">
        <v>16241</v>
      </c>
      <c r="B4343" t="s">
        <v>9</v>
      </c>
      <c r="C4343" t="s">
        <v>16242</v>
      </c>
      <c r="D4343" t="s">
        <v>16243</v>
      </c>
      <c r="E4343" t="s">
        <v>16050</v>
      </c>
      <c r="F4343" t="s">
        <v>16239</v>
      </c>
      <c r="G4343" t="s">
        <v>16240</v>
      </c>
      <c r="H4343" t="s">
        <v>14</v>
      </c>
    </row>
    <row r="4344" spans="1:8">
      <c r="A4344" t="s">
        <v>16244</v>
      </c>
      <c r="B4344" t="s">
        <v>9</v>
      </c>
      <c r="C4344" t="s">
        <v>16245</v>
      </c>
      <c r="D4344" t="s">
        <v>16243</v>
      </c>
      <c r="E4344" t="s">
        <v>16050</v>
      </c>
      <c r="F4344" t="s">
        <v>12</v>
      </c>
      <c r="G4344" t="s">
        <v>16246</v>
      </c>
      <c r="H4344" t="s">
        <v>14</v>
      </c>
    </row>
    <row r="4345" spans="1:8">
      <c r="A4345" t="s">
        <v>16247</v>
      </c>
      <c r="B4345" t="s">
        <v>302</v>
      </c>
      <c r="C4345" t="s">
        <v>16248</v>
      </c>
      <c r="D4345" t="s">
        <v>16221</v>
      </c>
      <c r="E4345" t="s">
        <v>16050</v>
      </c>
      <c r="F4345" t="s">
        <v>863</v>
      </c>
      <c r="G4345" t="s">
        <v>16249</v>
      </c>
      <c r="H4345" t="s">
        <v>14</v>
      </c>
    </row>
    <row r="4346" spans="1:8">
      <c r="A4346" t="s">
        <v>16250</v>
      </c>
      <c r="B4346" t="s">
        <v>9</v>
      </c>
      <c r="C4346" t="s">
        <v>16251</v>
      </c>
      <c r="D4346" t="s">
        <v>16252</v>
      </c>
      <c r="E4346" t="s">
        <v>16050</v>
      </c>
      <c r="F4346" t="s">
        <v>16253</v>
      </c>
      <c r="G4346" t="s">
        <v>16254</v>
      </c>
      <c r="H4346" t="s">
        <v>16255</v>
      </c>
    </row>
    <row r="4347" spans="1:8">
      <c r="A4347" t="s">
        <v>16256</v>
      </c>
      <c r="B4347" t="s">
        <v>302</v>
      </c>
      <c r="C4347" t="s">
        <v>16257</v>
      </c>
      <c r="D4347" t="s">
        <v>16221</v>
      </c>
      <c r="E4347" t="s">
        <v>16050</v>
      </c>
      <c r="F4347" t="s">
        <v>12</v>
      </c>
      <c r="G4347" t="s">
        <v>16258</v>
      </c>
      <c r="H4347" t="s">
        <v>14</v>
      </c>
    </row>
    <row r="4348" spans="1:8">
      <c r="A4348" t="s">
        <v>16259</v>
      </c>
      <c r="B4348" t="s">
        <v>9</v>
      </c>
      <c r="C4348" t="s">
        <v>16260</v>
      </c>
      <c r="D4348" t="s">
        <v>16261</v>
      </c>
      <c r="E4348" t="s">
        <v>16262</v>
      </c>
      <c r="F4348" t="s">
        <v>16263</v>
      </c>
      <c r="G4348" t="s">
        <v>16264</v>
      </c>
      <c r="H4348" t="s">
        <v>16265</v>
      </c>
    </row>
    <row r="4349" spans="1:8">
      <c r="A4349" t="s">
        <v>16059</v>
      </c>
      <c r="B4349" t="s">
        <v>9</v>
      </c>
      <c r="C4349" t="s">
        <v>16266</v>
      </c>
      <c r="D4349" t="s">
        <v>14114</v>
      </c>
      <c r="E4349" t="s">
        <v>13560</v>
      </c>
      <c r="F4349" t="s">
        <v>16061</v>
      </c>
      <c r="G4349" t="s">
        <v>16267</v>
      </c>
      <c r="H4349" t="s">
        <v>16063</v>
      </c>
    </row>
    <row r="4350" spans="1:8">
      <c r="A4350" t="s">
        <v>16268</v>
      </c>
      <c r="B4350" t="s">
        <v>9</v>
      </c>
      <c r="C4350" t="s">
        <v>16269</v>
      </c>
      <c r="D4350" t="s">
        <v>14114</v>
      </c>
      <c r="E4350" t="s">
        <v>13560</v>
      </c>
      <c r="F4350" t="s">
        <v>12</v>
      </c>
      <c r="G4350" t="s">
        <v>16270</v>
      </c>
      <c r="H4350" t="s">
        <v>14</v>
      </c>
    </row>
    <row r="4351" spans="1:8">
      <c r="A4351" t="s">
        <v>16271</v>
      </c>
      <c r="B4351" t="s">
        <v>9</v>
      </c>
      <c r="C4351" t="s">
        <v>16272</v>
      </c>
      <c r="D4351" t="s">
        <v>16273</v>
      </c>
      <c r="E4351" t="s">
        <v>6176</v>
      </c>
      <c r="F4351" t="s">
        <v>12</v>
      </c>
      <c r="G4351" t="s">
        <v>16274</v>
      </c>
      <c r="H4351" t="s">
        <v>14</v>
      </c>
    </row>
    <row r="4352" spans="1:8">
      <c r="A4352" t="s">
        <v>16275</v>
      </c>
      <c r="B4352" t="s">
        <v>9</v>
      </c>
      <c r="C4352" t="s">
        <v>16276</v>
      </c>
      <c r="D4352" t="s">
        <v>16277</v>
      </c>
      <c r="E4352" t="s">
        <v>16277</v>
      </c>
      <c r="F4352" t="s">
        <v>12</v>
      </c>
      <c r="G4352" t="s">
        <v>16278</v>
      </c>
      <c r="H4352" t="s">
        <v>14</v>
      </c>
    </row>
    <row r="4353" spans="1:8">
      <c r="A4353" t="s">
        <v>16279</v>
      </c>
      <c r="B4353" t="s">
        <v>9</v>
      </c>
      <c r="C4353" t="s">
        <v>16280</v>
      </c>
      <c r="D4353" t="s">
        <v>15051</v>
      </c>
      <c r="E4353" t="s">
        <v>15051</v>
      </c>
      <c r="F4353" t="s">
        <v>16281</v>
      </c>
      <c r="G4353" t="s">
        <v>16282</v>
      </c>
      <c r="H4353" t="s">
        <v>14</v>
      </c>
    </row>
    <row r="4354" spans="1:8">
      <c r="A4354" t="s">
        <v>16283</v>
      </c>
      <c r="B4354" t="s">
        <v>9</v>
      </c>
      <c r="C4354" t="s">
        <v>16284</v>
      </c>
      <c r="D4354" t="s">
        <v>15051</v>
      </c>
      <c r="E4354" t="s">
        <v>15051</v>
      </c>
      <c r="F4354" t="s">
        <v>16285</v>
      </c>
      <c r="G4354" t="s">
        <v>16286</v>
      </c>
      <c r="H4354" t="s">
        <v>16287</v>
      </c>
    </row>
    <row r="4355" spans="1:8">
      <c r="A4355" t="s">
        <v>16288</v>
      </c>
      <c r="B4355" t="s">
        <v>9</v>
      </c>
      <c r="C4355" t="s">
        <v>16289</v>
      </c>
      <c r="D4355" t="s">
        <v>15051</v>
      </c>
      <c r="E4355" t="s">
        <v>15051</v>
      </c>
      <c r="F4355" t="s">
        <v>16290</v>
      </c>
      <c r="G4355" t="s">
        <v>16291</v>
      </c>
      <c r="H4355" t="s">
        <v>14</v>
      </c>
    </row>
    <row r="4356" spans="1:8">
      <c r="A4356" t="s">
        <v>16292</v>
      </c>
      <c r="B4356" t="s">
        <v>9</v>
      </c>
      <c r="C4356" t="s">
        <v>16293</v>
      </c>
      <c r="D4356" t="s">
        <v>15051</v>
      </c>
      <c r="E4356" t="s">
        <v>15051</v>
      </c>
      <c r="F4356" t="s">
        <v>12</v>
      </c>
      <c r="G4356" t="s">
        <v>16294</v>
      </c>
      <c r="H4356" t="s">
        <v>14</v>
      </c>
    </row>
    <row r="4357" spans="1:8">
      <c r="A4357" t="s">
        <v>16295</v>
      </c>
      <c r="B4357" t="s">
        <v>9</v>
      </c>
      <c r="C4357" t="s">
        <v>16296</v>
      </c>
      <c r="D4357" t="s">
        <v>15051</v>
      </c>
      <c r="E4357" t="s">
        <v>15051</v>
      </c>
      <c r="F4357" t="s">
        <v>16297</v>
      </c>
      <c r="G4357" t="s">
        <v>16298</v>
      </c>
      <c r="H4357" t="s">
        <v>14</v>
      </c>
    </row>
    <row r="4358" spans="1:8">
      <c r="A4358" t="s">
        <v>16299</v>
      </c>
      <c r="B4358" t="s">
        <v>9</v>
      </c>
      <c r="C4358" t="s">
        <v>16300</v>
      </c>
      <c r="D4358" t="s">
        <v>15051</v>
      </c>
      <c r="E4358" t="s">
        <v>15051</v>
      </c>
      <c r="F4358" t="s">
        <v>16301</v>
      </c>
      <c r="G4358" t="s">
        <v>16302</v>
      </c>
      <c r="H4358" t="s">
        <v>16303</v>
      </c>
    </row>
    <row r="4359" spans="1:8">
      <c r="A4359" t="s">
        <v>16304</v>
      </c>
      <c r="B4359" t="s">
        <v>9</v>
      </c>
      <c r="C4359" t="s">
        <v>16305</v>
      </c>
      <c r="D4359" t="s">
        <v>15051</v>
      </c>
      <c r="E4359" t="s">
        <v>15051</v>
      </c>
      <c r="F4359" t="s">
        <v>12</v>
      </c>
      <c r="G4359" t="s">
        <v>16306</v>
      </c>
      <c r="H4359" t="s">
        <v>14</v>
      </c>
    </row>
    <row r="4360" spans="1:8">
      <c r="A4360" t="s">
        <v>16307</v>
      </c>
      <c r="B4360" t="s">
        <v>9</v>
      </c>
      <c r="C4360" t="s">
        <v>16308</v>
      </c>
      <c r="D4360" t="s">
        <v>15051</v>
      </c>
      <c r="E4360" t="s">
        <v>15051</v>
      </c>
      <c r="F4360" t="s">
        <v>16309</v>
      </c>
      <c r="G4360" t="s">
        <v>16310</v>
      </c>
      <c r="H4360" t="s">
        <v>14</v>
      </c>
    </row>
    <row r="4361" spans="1:8">
      <c r="A4361" t="s">
        <v>16311</v>
      </c>
      <c r="B4361" t="s">
        <v>9</v>
      </c>
      <c r="C4361" t="s">
        <v>16312</v>
      </c>
      <c r="D4361" t="s">
        <v>15051</v>
      </c>
      <c r="E4361" t="s">
        <v>15051</v>
      </c>
      <c r="F4361" t="s">
        <v>16313</v>
      </c>
      <c r="G4361" t="s">
        <v>16314</v>
      </c>
      <c r="H4361" t="s">
        <v>14</v>
      </c>
    </row>
    <row r="4362" spans="1:8">
      <c r="A4362" t="s">
        <v>3378</v>
      </c>
      <c r="B4362" t="s">
        <v>9</v>
      </c>
      <c r="C4362" t="s">
        <v>16315</v>
      </c>
      <c r="D4362" t="s">
        <v>15051</v>
      </c>
      <c r="E4362" t="s">
        <v>15051</v>
      </c>
      <c r="F4362" t="s">
        <v>12</v>
      </c>
      <c r="G4362" t="s">
        <v>16316</v>
      </c>
      <c r="H4362" t="s">
        <v>14</v>
      </c>
    </row>
    <row r="4363" spans="1:8">
      <c r="A4363" t="s">
        <v>16317</v>
      </c>
      <c r="B4363" t="s">
        <v>9</v>
      </c>
      <c r="C4363" t="s">
        <v>12</v>
      </c>
      <c r="D4363" t="s">
        <v>16318</v>
      </c>
      <c r="E4363" t="s">
        <v>12</v>
      </c>
      <c r="F4363" t="s">
        <v>12</v>
      </c>
      <c r="G4363" t="s">
        <v>16319</v>
      </c>
      <c r="H4363" t="s">
        <v>14</v>
      </c>
    </row>
    <row r="4364" spans="1:8">
      <c r="A4364" t="s">
        <v>16320</v>
      </c>
      <c r="B4364" t="s">
        <v>9</v>
      </c>
      <c r="C4364" t="s">
        <v>16321</v>
      </c>
      <c r="D4364" t="s">
        <v>15051</v>
      </c>
      <c r="E4364" t="s">
        <v>15051</v>
      </c>
      <c r="F4364" t="s">
        <v>16322</v>
      </c>
      <c r="G4364" t="s">
        <v>16323</v>
      </c>
      <c r="H4364" t="s">
        <v>16324</v>
      </c>
    </row>
    <row r="4365" spans="1:8">
      <c r="A4365" t="s">
        <v>16325</v>
      </c>
      <c r="B4365" t="s">
        <v>9</v>
      </c>
      <c r="C4365" t="s">
        <v>16326</v>
      </c>
      <c r="D4365" t="s">
        <v>15051</v>
      </c>
      <c r="E4365" t="s">
        <v>15051</v>
      </c>
      <c r="F4365" t="s">
        <v>12</v>
      </c>
      <c r="G4365" t="s">
        <v>16327</v>
      </c>
      <c r="H4365" t="s">
        <v>14</v>
      </c>
    </row>
    <row r="4366" spans="1:8">
      <c r="A4366" t="s">
        <v>16328</v>
      </c>
      <c r="B4366" t="s">
        <v>9</v>
      </c>
      <c r="C4366" t="s">
        <v>16329</v>
      </c>
      <c r="D4366" t="s">
        <v>15051</v>
      </c>
      <c r="E4366" t="s">
        <v>15051</v>
      </c>
      <c r="F4366" t="s">
        <v>12</v>
      </c>
      <c r="G4366" t="s">
        <v>16330</v>
      </c>
      <c r="H4366" t="s">
        <v>14</v>
      </c>
    </row>
    <row r="4367" spans="1:8">
      <c r="A4367" t="s">
        <v>16331</v>
      </c>
      <c r="B4367" t="s">
        <v>9</v>
      </c>
      <c r="C4367" t="s">
        <v>16332</v>
      </c>
      <c r="D4367" t="s">
        <v>15051</v>
      </c>
      <c r="E4367" t="s">
        <v>15051</v>
      </c>
      <c r="F4367" t="s">
        <v>16333</v>
      </c>
      <c r="G4367" t="s">
        <v>16334</v>
      </c>
      <c r="H4367" t="s">
        <v>16335</v>
      </c>
    </row>
    <row r="4368" spans="1:8">
      <c r="A4368" t="s">
        <v>16336</v>
      </c>
      <c r="B4368" t="s">
        <v>9</v>
      </c>
      <c r="C4368" t="s">
        <v>16337</v>
      </c>
      <c r="D4368" t="s">
        <v>15051</v>
      </c>
      <c r="E4368" t="s">
        <v>15051</v>
      </c>
      <c r="F4368" t="s">
        <v>16338</v>
      </c>
      <c r="G4368" t="s">
        <v>16339</v>
      </c>
      <c r="H4368" t="s">
        <v>16340</v>
      </c>
    </row>
    <row r="4369" spans="1:8">
      <c r="A4369" t="s">
        <v>16341</v>
      </c>
      <c r="B4369" t="s">
        <v>9</v>
      </c>
      <c r="C4369" t="s">
        <v>16342</v>
      </c>
      <c r="D4369" t="s">
        <v>15051</v>
      </c>
      <c r="E4369" t="s">
        <v>15051</v>
      </c>
      <c r="F4369" t="s">
        <v>12</v>
      </c>
      <c r="G4369" t="s">
        <v>16343</v>
      </c>
      <c r="H4369" t="s">
        <v>14</v>
      </c>
    </row>
    <row r="4370" spans="1:8">
      <c r="A4370" t="s">
        <v>16344</v>
      </c>
      <c r="B4370" t="s">
        <v>9</v>
      </c>
      <c r="C4370" t="s">
        <v>16345</v>
      </c>
      <c r="D4370" t="s">
        <v>15051</v>
      </c>
      <c r="E4370" t="s">
        <v>15051</v>
      </c>
      <c r="F4370" t="s">
        <v>12</v>
      </c>
      <c r="G4370" t="s">
        <v>16346</v>
      </c>
      <c r="H4370" t="s">
        <v>14</v>
      </c>
    </row>
    <row r="4371" spans="1:8">
      <c r="A4371" t="s">
        <v>16347</v>
      </c>
      <c r="B4371" t="s">
        <v>9</v>
      </c>
      <c r="C4371" t="s">
        <v>16348</v>
      </c>
      <c r="D4371" t="s">
        <v>15051</v>
      </c>
      <c r="E4371" t="s">
        <v>15051</v>
      </c>
      <c r="F4371" t="s">
        <v>13374</v>
      </c>
      <c r="G4371" t="s">
        <v>13375</v>
      </c>
      <c r="H4371" t="s">
        <v>13376</v>
      </c>
    </row>
    <row r="4372" spans="1:8">
      <c r="A4372" t="s">
        <v>16349</v>
      </c>
      <c r="B4372" t="s">
        <v>9</v>
      </c>
      <c r="C4372" t="s">
        <v>16350</v>
      </c>
      <c r="D4372" t="s">
        <v>15051</v>
      </c>
      <c r="E4372" t="s">
        <v>15051</v>
      </c>
      <c r="F4372" t="s">
        <v>16351</v>
      </c>
      <c r="G4372" t="s">
        <v>16352</v>
      </c>
      <c r="H4372" t="s">
        <v>14</v>
      </c>
    </row>
    <row r="4373" spans="1:8">
      <c r="A4373" t="s">
        <v>10372</v>
      </c>
      <c r="B4373" t="s">
        <v>9</v>
      </c>
      <c r="C4373" t="s">
        <v>16353</v>
      </c>
      <c r="D4373" t="s">
        <v>16354</v>
      </c>
      <c r="E4373" t="s">
        <v>15051</v>
      </c>
      <c r="F4373" t="s">
        <v>10374</v>
      </c>
      <c r="G4373" t="s">
        <v>10375</v>
      </c>
      <c r="H4373" t="s">
        <v>10376</v>
      </c>
    </row>
    <row r="4374" spans="1:8">
      <c r="A4374" t="s">
        <v>16355</v>
      </c>
      <c r="B4374" t="s">
        <v>9</v>
      </c>
      <c r="C4374" t="s">
        <v>16356</v>
      </c>
      <c r="D4374" t="s">
        <v>15051</v>
      </c>
      <c r="E4374" t="s">
        <v>15051</v>
      </c>
      <c r="F4374" t="s">
        <v>16357</v>
      </c>
      <c r="G4374" t="s">
        <v>16358</v>
      </c>
      <c r="H4374" t="s">
        <v>16359</v>
      </c>
    </row>
    <row r="4375" spans="1:8">
      <c r="A4375" t="s">
        <v>16360</v>
      </c>
      <c r="B4375" t="s">
        <v>9</v>
      </c>
      <c r="C4375" t="s">
        <v>16361</v>
      </c>
      <c r="D4375" t="s">
        <v>15051</v>
      </c>
      <c r="E4375" t="s">
        <v>15051</v>
      </c>
      <c r="F4375" t="s">
        <v>12</v>
      </c>
      <c r="G4375" t="s">
        <v>16362</v>
      </c>
      <c r="H4375" t="s">
        <v>14</v>
      </c>
    </row>
    <row r="4376" spans="1:8">
      <c r="A4376" t="s">
        <v>16363</v>
      </c>
      <c r="B4376" t="s">
        <v>9</v>
      </c>
      <c r="C4376" t="s">
        <v>16364</v>
      </c>
      <c r="D4376" t="s">
        <v>15051</v>
      </c>
      <c r="E4376" t="s">
        <v>15051</v>
      </c>
      <c r="F4376" t="s">
        <v>12</v>
      </c>
      <c r="G4376" t="s">
        <v>16365</v>
      </c>
      <c r="H4376" t="s">
        <v>14</v>
      </c>
    </row>
    <row r="4377" spans="1:8">
      <c r="A4377" t="s">
        <v>16366</v>
      </c>
      <c r="B4377" t="s">
        <v>9</v>
      </c>
      <c r="C4377" t="s">
        <v>16367</v>
      </c>
      <c r="D4377" t="s">
        <v>15051</v>
      </c>
      <c r="E4377" t="s">
        <v>15051</v>
      </c>
      <c r="F4377" t="s">
        <v>16368</v>
      </c>
      <c r="G4377" t="s">
        <v>16369</v>
      </c>
      <c r="H4377" t="s">
        <v>14</v>
      </c>
    </row>
    <row r="4378" spans="1:8">
      <c r="A4378" t="s">
        <v>16370</v>
      </c>
      <c r="B4378" t="s">
        <v>9</v>
      </c>
      <c r="C4378" t="s">
        <v>16371</v>
      </c>
      <c r="D4378" t="s">
        <v>15051</v>
      </c>
      <c r="E4378" t="s">
        <v>15051</v>
      </c>
      <c r="F4378" t="s">
        <v>16372</v>
      </c>
      <c r="G4378" t="s">
        <v>16373</v>
      </c>
      <c r="H4378" t="s">
        <v>16374</v>
      </c>
    </row>
    <row r="4379" spans="1:8">
      <c r="A4379" t="s">
        <v>16375</v>
      </c>
      <c r="B4379" t="s">
        <v>9</v>
      </c>
      <c r="C4379" t="s">
        <v>16376</v>
      </c>
      <c r="D4379" t="s">
        <v>15051</v>
      </c>
      <c r="E4379" t="s">
        <v>15051</v>
      </c>
      <c r="F4379" t="s">
        <v>12</v>
      </c>
      <c r="G4379" t="s">
        <v>16377</v>
      </c>
      <c r="H4379" t="s">
        <v>14</v>
      </c>
    </row>
    <row r="4380" spans="1:8">
      <c r="A4380" t="s">
        <v>16378</v>
      </c>
      <c r="B4380" t="s">
        <v>9</v>
      </c>
      <c r="C4380" t="s">
        <v>16379</v>
      </c>
      <c r="D4380" t="s">
        <v>15051</v>
      </c>
      <c r="E4380" t="s">
        <v>15051</v>
      </c>
      <c r="F4380" t="s">
        <v>12</v>
      </c>
      <c r="G4380" t="s">
        <v>16380</v>
      </c>
      <c r="H4380" t="s">
        <v>14</v>
      </c>
    </row>
    <row r="4381" spans="1:8">
      <c r="A4381" t="s">
        <v>16381</v>
      </c>
      <c r="B4381" t="s">
        <v>9</v>
      </c>
      <c r="C4381" t="s">
        <v>16382</v>
      </c>
      <c r="D4381" t="s">
        <v>15051</v>
      </c>
      <c r="E4381" t="s">
        <v>15051</v>
      </c>
      <c r="F4381" t="s">
        <v>16383</v>
      </c>
      <c r="G4381" t="s">
        <v>16384</v>
      </c>
      <c r="H4381" t="s">
        <v>16385</v>
      </c>
    </row>
    <row r="4382" spans="1:8">
      <c r="A4382" t="s">
        <v>16386</v>
      </c>
      <c r="B4382" t="s">
        <v>9</v>
      </c>
      <c r="C4382" t="s">
        <v>16387</v>
      </c>
      <c r="D4382" t="s">
        <v>15051</v>
      </c>
      <c r="E4382" t="s">
        <v>15051</v>
      </c>
      <c r="F4382" t="s">
        <v>12</v>
      </c>
      <c r="G4382" t="s">
        <v>12</v>
      </c>
      <c r="H4382" t="s">
        <v>14</v>
      </c>
    </row>
    <row r="4383" spans="1:8">
      <c r="A4383" t="s">
        <v>16388</v>
      </c>
      <c r="B4383" t="s">
        <v>9</v>
      </c>
      <c r="C4383" t="s">
        <v>16389</v>
      </c>
      <c r="D4383" t="s">
        <v>15051</v>
      </c>
      <c r="E4383" t="s">
        <v>15051</v>
      </c>
      <c r="F4383" t="s">
        <v>16390</v>
      </c>
      <c r="G4383" t="s">
        <v>16391</v>
      </c>
      <c r="H4383" t="s">
        <v>16392</v>
      </c>
    </row>
    <row r="4384" spans="1:8">
      <c r="A4384" t="s">
        <v>16393</v>
      </c>
      <c r="B4384" t="s">
        <v>9</v>
      </c>
      <c r="C4384" t="s">
        <v>16394</v>
      </c>
      <c r="D4384" t="s">
        <v>15051</v>
      </c>
      <c r="E4384" t="s">
        <v>15051</v>
      </c>
      <c r="F4384" t="s">
        <v>16395</v>
      </c>
      <c r="G4384" t="s">
        <v>16396</v>
      </c>
      <c r="H4384" t="s">
        <v>16397</v>
      </c>
    </row>
    <row r="4385" spans="1:8">
      <c r="A4385" t="s">
        <v>16398</v>
      </c>
      <c r="B4385" t="s">
        <v>9</v>
      </c>
      <c r="C4385" t="s">
        <v>16399</v>
      </c>
      <c r="D4385" t="s">
        <v>15051</v>
      </c>
      <c r="E4385" t="s">
        <v>15051</v>
      </c>
      <c r="F4385" t="s">
        <v>16400</v>
      </c>
      <c r="G4385" t="s">
        <v>16401</v>
      </c>
      <c r="H4385" t="s">
        <v>16402</v>
      </c>
    </row>
    <row r="4386" spans="1:8">
      <c r="A4386" t="s">
        <v>16403</v>
      </c>
      <c r="B4386" t="s">
        <v>9</v>
      </c>
      <c r="C4386" t="s">
        <v>16404</v>
      </c>
      <c r="D4386" t="s">
        <v>15051</v>
      </c>
      <c r="E4386" t="s">
        <v>15051</v>
      </c>
      <c r="F4386" t="s">
        <v>863</v>
      </c>
      <c r="G4386" t="s">
        <v>16405</v>
      </c>
      <c r="H4386" t="s">
        <v>14</v>
      </c>
    </row>
    <row r="4387" spans="1:8">
      <c r="A4387" t="s">
        <v>16406</v>
      </c>
      <c r="B4387" t="s">
        <v>9</v>
      </c>
      <c r="C4387" t="s">
        <v>16407</v>
      </c>
      <c r="D4387" t="s">
        <v>15051</v>
      </c>
      <c r="E4387" t="s">
        <v>15051</v>
      </c>
      <c r="F4387" t="s">
        <v>2472</v>
      </c>
      <c r="G4387" t="s">
        <v>16408</v>
      </c>
      <c r="H4387" t="s">
        <v>14</v>
      </c>
    </row>
    <row r="4388" spans="1:8">
      <c r="A4388" t="s">
        <v>16409</v>
      </c>
      <c r="B4388" t="s">
        <v>9</v>
      </c>
      <c r="C4388" t="s">
        <v>16410</v>
      </c>
      <c r="D4388" t="s">
        <v>15051</v>
      </c>
      <c r="E4388" t="s">
        <v>15051</v>
      </c>
      <c r="F4388" t="s">
        <v>16411</v>
      </c>
      <c r="G4388" t="s">
        <v>16412</v>
      </c>
      <c r="H4388" t="s">
        <v>16413</v>
      </c>
    </row>
    <row r="4389" spans="1:8">
      <c r="A4389" t="s">
        <v>16414</v>
      </c>
      <c r="B4389" t="s">
        <v>9</v>
      </c>
      <c r="C4389" t="s">
        <v>16415</v>
      </c>
      <c r="D4389" t="s">
        <v>15051</v>
      </c>
      <c r="E4389" t="s">
        <v>15051</v>
      </c>
      <c r="F4389" t="s">
        <v>12</v>
      </c>
      <c r="G4389" t="s">
        <v>12</v>
      </c>
      <c r="H4389" t="s">
        <v>14</v>
      </c>
    </row>
    <row r="4390" spans="1:8">
      <c r="A4390" t="s">
        <v>16416</v>
      </c>
      <c r="B4390" t="s">
        <v>9</v>
      </c>
      <c r="C4390" t="s">
        <v>16417</v>
      </c>
      <c r="D4390" t="s">
        <v>15051</v>
      </c>
      <c r="E4390" t="s">
        <v>15051</v>
      </c>
      <c r="F4390" t="s">
        <v>16418</v>
      </c>
      <c r="G4390" t="s">
        <v>16419</v>
      </c>
      <c r="H4390" t="s">
        <v>16420</v>
      </c>
    </row>
    <row r="4391" spans="1:8">
      <c r="A4391" t="s">
        <v>16421</v>
      </c>
      <c r="B4391" t="s">
        <v>9</v>
      </c>
      <c r="C4391" t="s">
        <v>16422</v>
      </c>
      <c r="D4391" t="s">
        <v>15051</v>
      </c>
      <c r="E4391" t="s">
        <v>15051</v>
      </c>
      <c r="F4391" t="s">
        <v>12</v>
      </c>
      <c r="G4391" t="s">
        <v>16423</v>
      </c>
      <c r="H4391" t="s">
        <v>14</v>
      </c>
    </row>
    <row r="4392" spans="1:8">
      <c r="A4392" t="s">
        <v>16424</v>
      </c>
      <c r="B4392" t="s">
        <v>9</v>
      </c>
      <c r="C4392" t="s">
        <v>16425</v>
      </c>
      <c r="D4392" t="s">
        <v>15051</v>
      </c>
      <c r="E4392" t="s">
        <v>15051</v>
      </c>
      <c r="F4392" t="s">
        <v>16426</v>
      </c>
      <c r="G4392" t="s">
        <v>16427</v>
      </c>
      <c r="H4392" t="s">
        <v>77</v>
      </c>
    </row>
    <row r="4393" spans="1:8">
      <c r="A4393" t="s">
        <v>16428</v>
      </c>
      <c r="B4393" t="s">
        <v>9</v>
      </c>
      <c r="C4393" t="s">
        <v>16429</v>
      </c>
      <c r="D4393" t="s">
        <v>15051</v>
      </c>
      <c r="E4393" t="s">
        <v>15051</v>
      </c>
      <c r="F4393" t="s">
        <v>16430</v>
      </c>
      <c r="G4393" t="s">
        <v>16431</v>
      </c>
      <c r="H4393" t="s">
        <v>16432</v>
      </c>
    </row>
    <row r="4394" spans="1:8">
      <c r="A4394" t="s">
        <v>16433</v>
      </c>
      <c r="B4394" t="s">
        <v>9</v>
      </c>
      <c r="C4394" t="s">
        <v>16434</v>
      </c>
      <c r="D4394" t="s">
        <v>15051</v>
      </c>
      <c r="E4394" t="s">
        <v>15051</v>
      </c>
      <c r="F4394" t="s">
        <v>12</v>
      </c>
      <c r="G4394" t="s">
        <v>16435</v>
      </c>
      <c r="H4394" t="s">
        <v>14</v>
      </c>
    </row>
    <row r="4395" spans="1:8">
      <c r="A4395" t="s">
        <v>16436</v>
      </c>
      <c r="B4395" t="s">
        <v>9</v>
      </c>
      <c r="C4395" t="s">
        <v>16437</v>
      </c>
      <c r="D4395" t="s">
        <v>15051</v>
      </c>
      <c r="E4395" t="s">
        <v>15051</v>
      </c>
      <c r="F4395" t="s">
        <v>12</v>
      </c>
      <c r="G4395" t="s">
        <v>16438</v>
      </c>
      <c r="H4395" t="s">
        <v>14</v>
      </c>
    </row>
    <row r="4396" spans="1:8">
      <c r="A4396" t="s">
        <v>16439</v>
      </c>
      <c r="B4396" t="s">
        <v>9</v>
      </c>
      <c r="C4396" t="s">
        <v>16440</v>
      </c>
      <c r="D4396" t="s">
        <v>15051</v>
      </c>
      <c r="E4396" t="s">
        <v>15051</v>
      </c>
      <c r="F4396" t="s">
        <v>12</v>
      </c>
      <c r="G4396" t="s">
        <v>12</v>
      </c>
      <c r="H4396" t="s">
        <v>14</v>
      </c>
    </row>
    <row r="4397" spans="1:8">
      <c r="A4397" t="s">
        <v>16441</v>
      </c>
      <c r="B4397" t="s">
        <v>9</v>
      </c>
      <c r="C4397" t="s">
        <v>16442</v>
      </c>
      <c r="D4397" t="s">
        <v>15051</v>
      </c>
      <c r="E4397" t="s">
        <v>15051</v>
      </c>
      <c r="F4397" t="s">
        <v>16443</v>
      </c>
      <c r="G4397" t="s">
        <v>16444</v>
      </c>
      <c r="H4397" t="s">
        <v>16445</v>
      </c>
    </row>
    <row r="4398" spans="1:8">
      <c r="A4398" t="s">
        <v>16446</v>
      </c>
      <c r="B4398" t="s">
        <v>9</v>
      </c>
      <c r="C4398" t="s">
        <v>16447</v>
      </c>
      <c r="D4398" t="s">
        <v>15051</v>
      </c>
      <c r="E4398" t="s">
        <v>15051</v>
      </c>
      <c r="F4398" t="s">
        <v>16448</v>
      </c>
      <c r="G4398" t="s">
        <v>16449</v>
      </c>
      <c r="H4398" t="s">
        <v>16450</v>
      </c>
    </row>
    <row r="4399" spans="1:8">
      <c r="A4399" t="s">
        <v>16451</v>
      </c>
      <c r="B4399" t="s">
        <v>9</v>
      </c>
      <c r="C4399" t="s">
        <v>16452</v>
      </c>
      <c r="D4399" t="s">
        <v>15051</v>
      </c>
      <c r="E4399" t="s">
        <v>15051</v>
      </c>
      <c r="F4399" t="s">
        <v>12</v>
      </c>
      <c r="G4399" t="s">
        <v>16453</v>
      </c>
      <c r="H4399" t="s">
        <v>14</v>
      </c>
    </row>
    <row r="4400" spans="1:8">
      <c r="A4400" t="s">
        <v>16454</v>
      </c>
      <c r="B4400" t="s">
        <v>9</v>
      </c>
      <c r="C4400" t="s">
        <v>16455</v>
      </c>
      <c r="D4400" t="s">
        <v>15051</v>
      </c>
      <c r="E4400" t="s">
        <v>15051</v>
      </c>
      <c r="F4400" t="s">
        <v>12</v>
      </c>
      <c r="G4400" t="s">
        <v>16456</v>
      </c>
      <c r="H4400" t="s">
        <v>14</v>
      </c>
    </row>
    <row r="4401" spans="1:8">
      <c r="A4401" t="s">
        <v>16457</v>
      </c>
      <c r="B4401" t="s">
        <v>9</v>
      </c>
      <c r="C4401" t="s">
        <v>16458</v>
      </c>
      <c r="D4401" t="s">
        <v>15051</v>
      </c>
      <c r="E4401" t="s">
        <v>15051</v>
      </c>
      <c r="F4401" t="s">
        <v>13583</v>
      </c>
      <c r="G4401" t="s">
        <v>12</v>
      </c>
      <c r="H4401" t="s">
        <v>13585</v>
      </c>
    </row>
    <row r="4402" spans="1:8">
      <c r="A4402" t="s">
        <v>16459</v>
      </c>
      <c r="B4402" t="s">
        <v>9</v>
      </c>
      <c r="C4402" t="s">
        <v>16460</v>
      </c>
      <c r="D4402" t="s">
        <v>15051</v>
      </c>
      <c r="E4402" t="s">
        <v>15051</v>
      </c>
      <c r="F4402" t="s">
        <v>16461</v>
      </c>
      <c r="G4402" t="s">
        <v>16462</v>
      </c>
      <c r="H4402" t="s">
        <v>14</v>
      </c>
    </row>
    <row r="4403" spans="1:8">
      <c r="A4403" t="s">
        <v>16463</v>
      </c>
      <c r="B4403" t="s">
        <v>9</v>
      </c>
      <c r="C4403" t="s">
        <v>16464</v>
      </c>
      <c r="D4403" t="s">
        <v>15051</v>
      </c>
      <c r="E4403" t="s">
        <v>15051</v>
      </c>
      <c r="F4403" t="s">
        <v>16465</v>
      </c>
      <c r="G4403" t="s">
        <v>16466</v>
      </c>
      <c r="H4403" t="s">
        <v>14</v>
      </c>
    </row>
    <row r="4404" spans="1:8">
      <c r="A4404" t="s">
        <v>16467</v>
      </c>
      <c r="B4404" t="s">
        <v>9</v>
      </c>
      <c r="C4404" t="s">
        <v>16468</v>
      </c>
      <c r="D4404" t="s">
        <v>15051</v>
      </c>
      <c r="E4404" t="s">
        <v>15051</v>
      </c>
      <c r="F4404" t="s">
        <v>15071</v>
      </c>
      <c r="G4404" t="s">
        <v>16469</v>
      </c>
      <c r="H4404" t="s">
        <v>15073</v>
      </c>
    </row>
    <row r="4405" spans="1:8">
      <c r="A4405" t="s">
        <v>16470</v>
      </c>
      <c r="B4405" t="s">
        <v>9</v>
      </c>
      <c r="C4405" t="s">
        <v>16471</v>
      </c>
      <c r="D4405" t="s">
        <v>15051</v>
      </c>
      <c r="E4405" t="s">
        <v>15051</v>
      </c>
      <c r="F4405" t="s">
        <v>12</v>
      </c>
      <c r="G4405" t="s">
        <v>16472</v>
      </c>
      <c r="H4405" t="s">
        <v>14</v>
      </c>
    </row>
    <row r="4406" spans="1:8">
      <c r="A4406" t="s">
        <v>16473</v>
      </c>
      <c r="B4406" t="s">
        <v>9</v>
      </c>
      <c r="C4406" t="s">
        <v>16474</v>
      </c>
      <c r="D4406" t="s">
        <v>15051</v>
      </c>
      <c r="E4406" t="s">
        <v>15051</v>
      </c>
      <c r="F4406" t="s">
        <v>16475</v>
      </c>
      <c r="G4406" t="s">
        <v>16476</v>
      </c>
      <c r="H4406" t="s">
        <v>14</v>
      </c>
    </row>
    <row r="4407" spans="1:8">
      <c r="A4407" t="s">
        <v>16477</v>
      </c>
      <c r="B4407" t="s">
        <v>9</v>
      </c>
      <c r="C4407" t="s">
        <v>16478</v>
      </c>
      <c r="D4407" t="s">
        <v>15051</v>
      </c>
      <c r="E4407" t="s">
        <v>15051</v>
      </c>
      <c r="F4407" t="s">
        <v>12</v>
      </c>
      <c r="G4407" t="s">
        <v>16479</v>
      </c>
      <c r="H4407" t="s">
        <v>14</v>
      </c>
    </row>
    <row r="4408" spans="1:8">
      <c r="A4408" t="s">
        <v>16480</v>
      </c>
      <c r="B4408" t="s">
        <v>9</v>
      </c>
      <c r="C4408" t="s">
        <v>16481</v>
      </c>
      <c r="D4408" t="s">
        <v>15051</v>
      </c>
      <c r="E4408" t="s">
        <v>15051</v>
      </c>
      <c r="F4408" t="s">
        <v>12</v>
      </c>
      <c r="G4408" t="s">
        <v>16482</v>
      </c>
      <c r="H4408" t="s">
        <v>14</v>
      </c>
    </row>
    <row r="4409" spans="1:8">
      <c r="A4409" t="s">
        <v>16483</v>
      </c>
      <c r="B4409" t="s">
        <v>9</v>
      </c>
      <c r="C4409" t="s">
        <v>16484</v>
      </c>
      <c r="D4409" t="s">
        <v>15051</v>
      </c>
      <c r="E4409" t="s">
        <v>15051</v>
      </c>
      <c r="F4409" t="s">
        <v>16485</v>
      </c>
      <c r="G4409" t="s">
        <v>16486</v>
      </c>
      <c r="H4409" t="s">
        <v>16487</v>
      </c>
    </row>
    <row r="4410" spans="1:8">
      <c r="A4410" t="s">
        <v>16488</v>
      </c>
      <c r="B4410" t="s">
        <v>9</v>
      </c>
      <c r="C4410" t="s">
        <v>16489</v>
      </c>
      <c r="D4410" t="s">
        <v>15051</v>
      </c>
      <c r="E4410" t="s">
        <v>15051</v>
      </c>
      <c r="F4410" t="s">
        <v>16490</v>
      </c>
      <c r="G4410" t="s">
        <v>16491</v>
      </c>
      <c r="H4410" t="s">
        <v>16492</v>
      </c>
    </row>
    <row r="4411" spans="1:8">
      <c r="A4411" t="s">
        <v>16493</v>
      </c>
      <c r="B4411" t="s">
        <v>9</v>
      </c>
      <c r="C4411" t="s">
        <v>16494</v>
      </c>
      <c r="D4411" t="s">
        <v>15051</v>
      </c>
      <c r="E4411" t="s">
        <v>15051</v>
      </c>
      <c r="F4411" t="s">
        <v>16495</v>
      </c>
      <c r="G4411" t="s">
        <v>16496</v>
      </c>
      <c r="H4411" t="s">
        <v>16497</v>
      </c>
    </row>
    <row r="4412" spans="1:8">
      <c r="A4412" t="s">
        <v>16498</v>
      </c>
      <c r="B4412" t="s">
        <v>9</v>
      </c>
      <c r="C4412" t="s">
        <v>16499</v>
      </c>
      <c r="D4412" t="s">
        <v>15051</v>
      </c>
      <c r="E4412" t="s">
        <v>15051</v>
      </c>
      <c r="F4412" t="s">
        <v>12</v>
      </c>
      <c r="G4412" t="s">
        <v>16500</v>
      </c>
      <c r="H4412" t="s">
        <v>14</v>
      </c>
    </row>
    <row r="4413" spans="1:8">
      <c r="A4413" t="s">
        <v>16501</v>
      </c>
      <c r="B4413" t="s">
        <v>9</v>
      </c>
      <c r="C4413" t="s">
        <v>16502</v>
      </c>
      <c r="D4413" t="s">
        <v>15051</v>
      </c>
      <c r="E4413" t="s">
        <v>15051</v>
      </c>
      <c r="F4413" t="s">
        <v>16503</v>
      </c>
      <c r="G4413" t="s">
        <v>16504</v>
      </c>
      <c r="H4413" t="s">
        <v>16505</v>
      </c>
    </row>
    <row r="4414" spans="1:8">
      <c r="A4414" t="s">
        <v>16506</v>
      </c>
      <c r="B4414" t="s">
        <v>9</v>
      </c>
      <c r="C4414" t="s">
        <v>16507</v>
      </c>
      <c r="D4414" t="s">
        <v>15051</v>
      </c>
      <c r="E4414" t="s">
        <v>15051</v>
      </c>
      <c r="F4414" t="s">
        <v>16508</v>
      </c>
      <c r="G4414" t="s">
        <v>16509</v>
      </c>
      <c r="H4414" t="s">
        <v>16510</v>
      </c>
    </row>
    <row r="4415" spans="1:8">
      <c r="A4415" t="s">
        <v>16511</v>
      </c>
      <c r="B4415" t="s">
        <v>9</v>
      </c>
      <c r="C4415" t="s">
        <v>16512</v>
      </c>
      <c r="D4415" t="s">
        <v>15051</v>
      </c>
      <c r="E4415" t="s">
        <v>15051</v>
      </c>
      <c r="F4415" t="s">
        <v>16513</v>
      </c>
      <c r="G4415" t="s">
        <v>16514</v>
      </c>
      <c r="H4415" t="s">
        <v>77</v>
      </c>
    </row>
    <row r="4416" spans="1:8">
      <c r="A4416" t="s">
        <v>16515</v>
      </c>
      <c r="B4416" t="s">
        <v>9</v>
      </c>
      <c r="C4416" t="s">
        <v>16516</v>
      </c>
      <c r="D4416" t="s">
        <v>15051</v>
      </c>
      <c r="E4416" t="s">
        <v>15051</v>
      </c>
      <c r="F4416" t="s">
        <v>16517</v>
      </c>
      <c r="G4416" t="s">
        <v>16518</v>
      </c>
      <c r="H4416" t="s">
        <v>14</v>
      </c>
    </row>
    <row r="4417" spans="1:8">
      <c r="A4417" t="s">
        <v>16519</v>
      </c>
      <c r="B4417" t="s">
        <v>9</v>
      </c>
      <c r="C4417" t="s">
        <v>16520</v>
      </c>
      <c r="D4417" t="s">
        <v>15051</v>
      </c>
      <c r="E4417" t="s">
        <v>15051</v>
      </c>
      <c r="F4417" t="s">
        <v>16521</v>
      </c>
      <c r="G4417" t="s">
        <v>16522</v>
      </c>
      <c r="H4417" t="s">
        <v>16523</v>
      </c>
    </row>
    <row r="4418" spans="1:8">
      <c r="A4418" t="s">
        <v>16524</v>
      </c>
      <c r="B4418" t="s">
        <v>9</v>
      </c>
      <c r="C4418" t="s">
        <v>16525</v>
      </c>
      <c r="D4418" t="s">
        <v>15051</v>
      </c>
      <c r="E4418" t="s">
        <v>15051</v>
      </c>
      <c r="F4418" t="s">
        <v>12</v>
      </c>
      <c r="G4418" t="s">
        <v>16526</v>
      </c>
      <c r="H4418" t="s">
        <v>14</v>
      </c>
    </row>
    <row r="4419" spans="1:8">
      <c r="A4419" t="s">
        <v>16527</v>
      </c>
      <c r="B4419" t="s">
        <v>9</v>
      </c>
      <c r="C4419" t="s">
        <v>16528</v>
      </c>
      <c r="D4419" t="s">
        <v>15051</v>
      </c>
      <c r="E4419" t="s">
        <v>15051</v>
      </c>
      <c r="F4419" t="s">
        <v>12</v>
      </c>
      <c r="G4419" t="s">
        <v>12</v>
      </c>
      <c r="H4419" t="s">
        <v>14</v>
      </c>
    </row>
    <row r="4420" spans="1:8">
      <c r="A4420" t="s">
        <v>16529</v>
      </c>
      <c r="B4420" t="s">
        <v>9</v>
      </c>
      <c r="C4420" t="s">
        <v>16530</v>
      </c>
      <c r="D4420" t="s">
        <v>15051</v>
      </c>
      <c r="E4420" t="s">
        <v>15051</v>
      </c>
      <c r="F4420" t="s">
        <v>12</v>
      </c>
      <c r="G4420" t="s">
        <v>16531</v>
      </c>
      <c r="H4420" t="s">
        <v>14</v>
      </c>
    </row>
    <row r="4421" spans="1:8">
      <c r="A4421" t="s">
        <v>16532</v>
      </c>
      <c r="B4421" t="s">
        <v>9</v>
      </c>
      <c r="C4421" t="s">
        <v>16533</v>
      </c>
      <c r="D4421" t="s">
        <v>15051</v>
      </c>
      <c r="E4421" t="s">
        <v>15051</v>
      </c>
      <c r="F4421" t="s">
        <v>12</v>
      </c>
      <c r="G4421" t="s">
        <v>16534</v>
      </c>
      <c r="H4421" t="s">
        <v>14</v>
      </c>
    </row>
    <row r="4422" spans="1:8">
      <c r="A4422" t="s">
        <v>16535</v>
      </c>
      <c r="B4422" t="s">
        <v>9</v>
      </c>
      <c r="C4422" t="s">
        <v>16536</v>
      </c>
      <c r="D4422" t="s">
        <v>15051</v>
      </c>
      <c r="E4422" t="s">
        <v>15051</v>
      </c>
      <c r="F4422" t="s">
        <v>12</v>
      </c>
      <c r="G4422" t="s">
        <v>16537</v>
      </c>
      <c r="H4422" t="s">
        <v>14</v>
      </c>
    </row>
    <row r="4423" spans="1:8">
      <c r="A4423" t="s">
        <v>16538</v>
      </c>
      <c r="B4423" t="s">
        <v>9</v>
      </c>
      <c r="C4423" t="s">
        <v>16539</v>
      </c>
      <c r="D4423" t="s">
        <v>15051</v>
      </c>
      <c r="E4423" t="s">
        <v>15051</v>
      </c>
      <c r="F4423" t="s">
        <v>12</v>
      </c>
      <c r="G4423" t="s">
        <v>16540</v>
      </c>
      <c r="H4423" t="s">
        <v>14</v>
      </c>
    </row>
    <row r="4424" spans="1:8">
      <c r="A4424" t="s">
        <v>16541</v>
      </c>
      <c r="B4424" t="s">
        <v>9</v>
      </c>
      <c r="C4424" t="s">
        <v>16542</v>
      </c>
      <c r="D4424" t="s">
        <v>15051</v>
      </c>
      <c r="E4424" t="s">
        <v>15051</v>
      </c>
      <c r="F4424" t="s">
        <v>16543</v>
      </c>
      <c r="G4424" t="s">
        <v>16544</v>
      </c>
      <c r="H4424" t="s">
        <v>16545</v>
      </c>
    </row>
    <row r="4425" spans="1:8">
      <c r="A4425" t="s">
        <v>16546</v>
      </c>
      <c r="B4425" t="s">
        <v>9</v>
      </c>
      <c r="C4425" t="s">
        <v>16547</v>
      </c>
      <c r="D4425" t="s">
        <v>15051</v>
      </c>
      <c r="E4425" t="s">
        <v>15051</v>
      </c>
      <c r="F4425" t="s">
        <v>16548</v>
      </c>
      <c r="G4425" t="s">
        <v>16549</v>
      </c>
      <c r="H4425" t="s">
        <v>14</v>
      </c>
    </row>
    <row r="4426" spans="1:8">
      <c r="A4426" t="s">
        <v>16550</v>
      </c>
      <c r="B4426" t="s">
        <v>9</v>
      </c>
      <c r="C4426" t="s">
        <v>16551</v>
      </c>
      <c r="D4426" t="s">
        <v>15051</v>
      </c>
      <c r="E4426" t="s">
        <v>15051</v>
      </c>
      <c r="F4426" t="s">
        <v>12</v>
      </c>
      <c r="G4426" t="s">
        <v>16552</v>
      </c>
      <c r="H4426" t="s">
        <v>14</v>
      </c>
    </row>
    <row r="4427" spans="1:8">
      <c r="A4427" t="s">
        <v>16553</v>
      </c>
      <c r="B4427" t="s">
        <v>9</v>
      </c>
      <c r="C4427" t="s">
        <v>16554</v>
      </c>
      <c r="D4427" t="s">
        <v>15051</v>
      </c>
      <c r="E4427" t="s">
        <v>15051</v>
      </c>
      <c r="F4427" t="s">
        <v>12</v>
      </c>
      <c r="G4427" t="s">
        <v>16555</v>
      </c>
      <c r="H4427" t="s">
        <v>14</v>
      </c>
    </row>
    <row r="4428" spans="1:8">
      <c r="A4428" t="s">
        <v>16556</v>
      </c>
      <c r="B4428" t="s">
        <v>9</v>
      </c>
      <c r="C4428" t="s">
        <v>16557</v>
      </c>
      <c r="D4428" t="s">
        <v>15051</v>
      </c>
      <c r="E4428" t="s">
        <v>15051</v>
      </c>
      <c r="F4428" t="s">
        <v>12</v>
      </c>
      <c r="G4428" t="s">
        <v>16558</v>
      </c>
      <c r="H4428" t="s">
        <v>14</v>
      </c>
    </row>
    <row r="4429" spans="1:8">
      <c r="A4429" t="s">
        <v>16559</v>
      </c>
      <c r="B4429" t="s">
        <v>9</v>
      </c>
      <c r="C4429" t="s">
        <v>16560</v>
      </c>
      <c r="D4429" t="s">
        <v>15051</v>
      </c>
      <c r="E4429" t="s">
        <v>15051</v>
      </c>
      <c r="F4429" t="s">
        <v>16561</v>
      </c>
      <c r="G4429" t="s">
        <v>16562</v>
      </c>
      <c r="H4429" t="s">
        <v>14</v>
      </c>
    </row>
    <row r="4430" spans="1:8">
      <c r="A4430" t="s">
        <v>16563</v>
      </c>
      <c r="B4430" t="s">
        <v>9</v>
      </c>
      <c r="C4430" t="s">
        <v>16564</v>
      </c>
      <c r="D4430" t="s">
        <v>15051</v>
      </c>
      <c r="E4430" t="s">
        <v>15051</v>
      </c>
      <c r="F4430" t="s">
        <v>12</v>
      </c>
      <c r="G4430" t="s">
        <v>16565</v>
      </c>
      <c r="H4430" t="s">
        <v>14</v>
      </c>
    </row>
    <row r="4431" spans="1:8">
      <c r="A4431" t="s">
        <v>16566</v>
      </c>
      <c r="B4431" t="s">
        <v>9</v>
      </c>
      <c r="C4431" t="s">
        <v>16567</v>
      </c>
      <c r="D4431" t="s">
        <v>15051</v>
      </c>
      <c r="E4431" t="s">
        <v>15051</v>
      </c>
      <c r="F4431" t="s">
        <v>16568</v>
      </c>
      <c r="G4431" t="s">
        <v>16569</v>
      </c>
      <c r="H4431" t="s">
        <v>16570</v>
      </c>
    </row>
    <row r="4432" spans="1:8">
      <c r="A4432" t="s">
        <v>16571</v>
      </c>
      <c r="B4432" t="s">
        <v>9</v>
      </c>
      <c r="C4432" t="s">
        <v>16572</v>
      </c>
      <c r="D4432" t="s">
        <v>15051</v>
      </c>
      <c r="E4432" t="s">
        <v>15051</v>
      </c>
      <c r="F4432" t="s">
        <v>12</v>
      </c>
      <c r="G4432" t="s">
        <v>16573</v>
      </c>
      <c r="H4432" t="s">
        <v>14</v>
      </c>
    </row>
    <row r="4433" spans="1:8">
      <c r="A4433" t="s">
        <v>16574</v>
      </c>
      <c r="B4433" t="s">
        <v>9</v>
      </c>
      <c r="C4433" t="s">
        <v>12</v>
      </c>
      <c r="D4433" t="s">
        <v>16318</v>
      </c>
      <c r="E4433" t="s">
        <v>12</v>
      </c>
      <c r="F4433" t="s">
        <v>16575</v>
      </c>
      <c r="G4433" t="s">
        <v>16576</v>
      </c>
      <c r="H4433" t="s">
        <v>14</v>
      </c>
    </row>
    <row r="4434" spans="1:8">
      <c r="A4434" t="s">
        <v>16577</v>
      </c>
      <c r="B4434" t="s">
        <v>9</v>
      </c>
      <c r="C4434" t="s">
        <v>16578</v>
      </c>
      <c r="D4434" t="s">
        <v>15051</v>
      </c>
      <c r="E4434" t="s">
        <v>15051</v>
      </c>
      <c r="F4434" t="s">
        <v>12</v>
      </c>
      <c r="G4434" t="s">
        <v>16579</v>
      </c>
      <c r="H4434" t="s">
        <v>14</v>
      </c>
    </row>
    <row r="4435" spans="1:8">
      <c r="A4435" t="s">
        <v>16580</v>
      </c>
      <c r="B4435" t="s">
        <v>9</v>
      </c>
      <c r="C4435" t="s">
        <v>16581</v>
      </c>
      <c r="D4435" t="s">
        <v>15051</v>
      </c>
      <c r="E4435" t="s">
        <v>15051</v>
      </c>
      <c r="F4435" t="s">
        <v>12</v>
      </c>
      <c r="G4435" t="s">
        <v>16582</v>
      </c>
      <c r="H4435" t="s">
        <v>14</v>
      </c>
    </row>
    <row r="4436" spans="1:8">
      <c r="A4436" t="s">
        <v>16583</v>
      </c>
      <c r="B4436" t="s">
        <v>9</v>
      </c>
      <c r="C4436" t="s">
        <v>16584</v>
      </c>
      <c r="D4436" t="s">
        <v>15051</v>
      </c>
      <c r="E4436" t="s">
        <v>15051</v>
      </c>
      <c r="F4436" t="s">
        <v>12</v>
      </c>
      <c r="G4436" t="s">
        <v>12</v>
      </c>
      <c r="H4436" t="s">
        <v>14</v>
      </c>
    </row>
    <row r="4437" spans="1:8">
      <c r="A4437" t="s">
        <v>16585</v>
      </c>
      <c r="B4437" t="s">
        <v>9</v>
      </c>
      <c r="C4437" t="s">
        <v>16586</v>
      </c>
      <c r="D4437" t="s">
        <v>15051</v>
      </c>
      <c r="E4437" t="s">
        <v>15051</v>
      </c>
      <c r="F4437" t="s">
        <v>12</v>
      </c>
      <c r="G4437" t="s">
        <v>16587</v>
      </c>
      <c r="H4437" t="s">
        <v>14</v>
      </c>
    </row>
    <row r="4438" spans="1:8">
      <c r="A4438" t="s">
        <v>16588</v>
      </c>
      <c r="B4438" t="s">
        <v>9</v>
      </c>
      <c r="C4438" t="s">
        <v>16589</v>
      </c>
      <c r="D4438" t="s">
        <v>15051</v>
      </c>
      <c r="E4438" t="s">
        <v>15051</v>
      </c>
      <c r="F4438" t="s">
        <v>12</v>
      </c>
      <c r="G4438" t="s">
        <v>16590</v>
      </c>
      <c r="H4438" t="s">
        <v>14</v>
      </c>
    </row>
    <row r="4439" spans="1:8">
      <c r="A4439" t="s">
        <v>16591</v>
      </c>
      <c r="B4439" t="s">
        <v>9</v>
      </c>
      <c r="C4439" t="s">
        <v>16592</v>
      </c>
      <c r="D4439" t="s">
        <v>15051</v>
      </c>
      <c r="E4439" t="s">
        <v>15051</v>
      </c>
      <c r="F4439" t="s">
        <v>12</v>
      </c>
      <c r="G4439" t="s">
        <v>12</v>
      </c>
      <c r="H4439" t="s">
        <v>14</v>
      </c>
    </row>
    <row r="4440" spans="1:8">
      <c r="A4440" t="s">
        <v>16593</v>
      </c>
      <c r="B4440" t="s">
        <v>9</v>
      </c>
      <c r="C4440" t="s">
        <v>16594</v>
      </c>
      <c r="D4440" t="s">
        <v>15051</v>
      </c>
      <c r="E4440" t="s">
        <v>15051</v>
      </c>
      <c r="F4440" t="s">
        <v>16595</v>
      </c>
      <c r="G4440" t="s">
        <v>16596</v>
      </c>
      <c r="H4440" t="s">
        <v>16597</v>
      </c>
    </row>
    <row r="4441" spans="1:8">
      <c r="A4441" t="s">
        <v>16598</v>
      </c>
      <c r="B4441" t="s">
        <v>9</v>
      </c>
      <c r="C4441" t="s">
        <v>16599</v>
      </c>
      <c r="D4441" t="s">
        <v>15051</v>
      </c>
      <c r="E4441" t="s">
        <v>15051</v>
      </c>
      <c r="F4441" t="s">
        <v>12</v>
      </c>
      <c r="G4441" t="s">
        <v>16600</v>
      </c>
      <c r="H4441" t="s">
        <v>14</v>
      </c>
    </row>
    <row r="4442" spans="1:8">
      <c r="A4442" t="s">
        <v>16421</v>
      </c>
      <c r="B4442" t="s">
        <v>9</v>
      </c>
      <c r="C4442" t="s">
        <v>16601</v>
      </c>
      <c r="D4442" t="s">
        <v>15051</v>
      </c>
      <c r="E4442" t="s">
        <v>15051</v>
      </c>
      <c r="F4442" t="s">
        <v>12</v>
      </c>
      <c r="G4442" t="s">
        <v>12</v>
      </c>
      <c r="H4442" t="s">
        <v>14</v>
      </c>
    </row>
    <row r="4443" spans="1:8">
      <c r="A4443" t="s">
        <v>16602</v>
      </c>
      <c r="B4443" t="s">
        <v>9</v>
      </c>
      <c r="C4443" t="s">
        <v>12</v>
      </c>
      <c r="D4443" t="s">
        <v>16318</v>
      </c>
      <c r="E4443" t="s">
        <v>12</v>
      </c>
      <c r="F4443" t="s">
        <v>12</v>
      </c>
      <c r="G4443" t="s">
        <v>12</v>
      </c>
      <c r="H4443" t="s">
        <v>14</v>
      </c>
    </row>
    <row r="4444" spans="1:8">
      <c r="A4444" t="s">
        <v>16603</v>
      </c>
      <c r="B4444" t="s">
        <v>9</v>
      </c>
      <c r="C4444" t="s">
        <v>16604</v>
      </c>
      <c r="D4444" t="s">
        <v>15051</v>
      </c>
      <c r="E4444" t="s">
        <v>15051</v>
      </c>
      <c r="F4444" t="s">
        <v>12</v>
      </c>
      <c r="G4444" t="s">
        <v>16605</v>
      </c>
      <c r="H4444" t="s">
        <v>14</v>
      </c>
    </row>
    <row r="4445" spans="1:8">
      <c r="A4445" t="s">
        <v>16606</v>
      </c>
      <c r="B4445" t="s">
        <v>9</v>
      </c>
      <c r="C4445" t="s">
        <v>16607</v>
      </c>
      <c r="D4445" t="s">
        <v>15051</v>
      </c>
      <c r="E4445" t="s">
        <v>15051</v>
      </c>
      <c r="F4445" t="s">
        <v>12</v>
      </c>
      <c r="G4445" t="s">
        <v>16608</v>
      </c>
      <c r="H4445" t="s">
        <v>14</v>
      </c>
    </row>
    <row r="4446" spans="1:8">
      <c r="A4446" t="s">
        <v>14296</v>
      </c>
      <c r="B4446" t="s">
        <v>9</v>
      </c>
      <c r="C4446" t="s">
        <v>16609</v>
      </c>
      <c r="D4446" t="s">
        <v>15051</v>
      </c>
      <c r="E4446" t="s">
        <v>15051</v>
      </c>
      <c r="F4446" t="s">
        <v>12</v>
      </c>
      <c r="G4446" t="s">
        <v>16610</v>
      </c>
      <c r="H4446" t="s">
        <v>14</v>
      </c>
    </row>
    <row r="4447" spans="1:8">
      <c r="A4447" t="s">
        <v>16611</v>
      </c>
      <c r="B4447" t="s">
        <v>9</v>
      </c>
      <c r="C4447" t="s">
        <v>16612</v>
      </c>
      <c r="D4447" t="s">
        <v>16318</v>
      </c>
      <c r="E4447" t="s">
        <v>15051</v>
      </c>
      <c r="F4447" t="s">
        <v>16613</v>
      </c>
      <c r="G4447" t="s">
        <v>16476</v>
      </c>
      <c r="H4447" t="s">
        <v>14</v>
      </c>
    </row>
    <row r="4448" spans="1:8">
      <c r="A4448" t="s">
        <v>16614</v>
      </c>
      <c r="B4448" t="s">
        <v>9</v>
      </c>
      <c r="C4448" t="s">
        <v>16615</v>
      </c>
      <c r="D4448" t="s">
        <v>15051</v>
      </c>
      <c r="E4448" t="s">
        <v>15051</v>
      </c>
      <c r="F4448" t="s">
        <v>14898</v>
      </c>
      <c r="G4448" t="s">
        <v>14899</v>
      </c>
      <c r="H4448" t="s">
        <v>14900</v>
      </c>
    </row>
    <row r="4449" spans="1:8">
      <c r="A4449" t="s">
        <v>16616</v>
      </c>
      <c r="B4449" t="s">
        <v>9</v>
      </c>
      <c r="C4449" t="s">
        <v>16617</v>
      </c>
      <c r="D4449" t="s">
        <v>15051</v>
      </c>
      <c r="E4449" t="s">
        <v>15051</v>
      </c>
      <c r="F4449" t="s">
        <v>16618</v>
      </c>
      <c r="G4449" t="s">
        <v>16619</v>
      </c>
      <c r="H4449" t="s">
        <v>16620</v>
      </c>
    </row>
    <row r="4450" spans="1:8">
      <c r="A4450" t="s">
        <v>16621</v>
      </c>
      <c r="B4450" t="s">
        <v>9</v>
      </c>
      <c r="C4450" t="s">
        <v>16622</v>
      </c>
      <c r="D4450" t="s">
        <v>15051</v>
      </c>
      <c r="E4450" t="s">
        <v>15051</v>
      </c>
      <c r="F4450" t="s">
        <v>12</v>
      </c>
      <c r="G4450" t="s">
        <v>16623</v>
      </c>
      <c r="H4450" t="s">
        <v>14</v>
      </c>
    </row>
    <row r="4451" spans="1:8">
      <c r="A4451" t="s">
        <v>16624</v>
      </c>
      <c r="B4451" t="s">
        <v>9</v>
      </c>
      <c r="C4451" t="s">
        <v>16625</v>
      </c>
      <c r="D4451" t="s">
        <v>15051</v>
      </c>
      <c r="E4451" t="s">
        <v>15051</v>
      </c>
      <c r="F4451" t="s">
        <v>16626</v>
      </c>
      <c r="G4451" t="s">
        <v>16627</v>
      </c>
      <c r="H4451" t="s">
        <v>14</v>
      </c>
    </row>
    <row r="4452" spans="1:8">
      <c r="A4452" t="s">
        <v>16628</v>
      </c>
      <c r="B4452" t="s">
        <v>9</v>
      </c>
      <c r="C4452" t="s">
        <v>16629</v>
      </c>
      <c r="D4452" t="s">
        <v>16354</v>
      </c>
      <c r="E4452" t="s">
        <v>15051</v>
      </c>
      <c r="F4452" t="s">
        <v>16630</v>
      </c>
      <c r="G4452" t="s">
        <v>16631</v>
      </c>
      <c r="H4452" t="s">
        <v>16632</v>
      </c>
    </row>
    <row r="4453" spans="1:8">
      <c r="A4453" t="s">
        <v>16633</v>
      </c>
      <c r="B4453" t="s">
        <v>9</v>
      </c>
      <c r="C4453" t="s">
        <v>16634</v>
      </c>
      <c r="D4453" t="s">
        <v>15051</v>
      </c>
      <c r="E4453" t="s">
        <v>15051</v>
      </c>
      <c r="F4453" t="s">
        <v>16635</v>
      </c>
      <c r="G4453" t="s">
        <v>16636</v>
      </c>
      <c r="H4453" t="s">
        <v>16637</v>
      </c>
    </row>
    <row r="4454" spans="1:8">
      <c r="A4454" t="s">
        <v>16638</v>
      </c>
      <c r="B4454" t="s">
        <v>9</v>
      </c>
      <c r="C4454" t="s">
        <v>16639</v>
      </c>
      <c r="D4454" t="s">
        <v>15051</v>
      </c>
      <c r="E4454" t="s">
        <v>15051</v>
      </c>
      <c r="F4454" t="s">
        <v>16640</v>
      </c>
      <c r="G4454" t="s">
        <v>16641</v>
      </c>
      <c r="H4454" t="s">
        <v>16642</v>
      </c>
    </row>
    <row r="4455" spans="1:8">
      <c r="A4455" t="s">
        <v>16643</v>
      </c>
      <c r="B4455" t="s">
        <v>9</v>
      </c>
      <c r="C4455" t="s">
        <v>16644</v>
      </c>
      <c r="D4455" t="s">
        <v>15051</v>
      </c>
      <c r="E4455" t="s">
        <v>15051</v>
      </c>
      <c r="F4455" t="s">
        <v>16645</v>
      </c>
      <c r="G4455" t="s">
        <v>16646</v>
      </c>
      <c r="H4455" t="s">
        <v>16647</v>
      </c>
    </row>
    <row r="4456" spans="1:8">
      <c r="A4456" t="s">
        <v>16648</v>
      </c>
      <c r="B4456" t="s">
        <v>9</v>
      </c>
      <c r="C4456" t="s">
        <v>16649</v>
      </c>
      <c r="D4456" t="s">
        <v>15051</v>
      </c>
      <c r="E4456" t="s">
        <v>15051</v>
      </c>
      <c r="F4456" t="s">
        <v>16650</v>
      </c>
      <c r="G4456" t="s">
        <v>16651</v>
      </c>
      <c r="H4456" t="s">
        <v>14</v>
      </c>
    </row>
    <row r="4457" spans="1:8">
      <c r="A4457" t="s">
        <v>16652</v>
      </c>
      <c r="B4457" t="s">
        <v>9</v>
      </c>
      <c r="C4457" t="s">
        <v>16653</v>
      </c>
      <c r="D4457" t="s">
        <v>16354</v>
      </c>
      <c r="E4457" t="s">
        <v>15051</v>
      </c>
      <c r="F4457" t="s">
        <v>16654</v>
      </c>
      <c r="G4457" t="s">
        <v>16655</v>
      </c>
      <c r="H4457" t="s">
        <v>16656</v>
      </c>
    </row>
    <row r="4458" spans="1:8">
      <c r="A4458" t="s">
        <v>16657</v>
      </c>
      <c r="B4458" t="s">
        <v>9</v>
      </c>
      <c r="C4458" t="s">
        <v>16658</v>
      </c>
      <c r="D4458" t="s">
        <v>15051</v>
      </c>
      <c r="E4458" t="s">
        <v>15051</v>
      </c>
      <c r="F4458" t="s">
        <v>16659</v>
      </c>
      <c r="G4458" t="s">
        <v>16476</v>
      </c>
      <c r="H4458" t="s">
        <v>16660</v>
      </c>
    </row>
    <row r="4459" spans="1:8">
      <c r="A4459" t="s">
        <v>16661</v>
      </c>
      <c r="B4459" t="s">
        <v>9</v>
      </c>
      <c r="C4459" t="s">
        <v>16662</v>
      </c>
      <c r="D4459" t="s">
        <v>15051</v>
      </c>
      <c r="E4459" t="s">
        <v>15051</v>
      </c>
      <c r="F4459" t="s">
        <v>12</v>
      </c>
      <c r="G4459" t="s">
        <v>16663</v>
      </c>
      <c r="H4459" t="s">
        <v>14</v>
      </c>
    </row>
    <row r="4460" spans="1:8">
      <c r="A4460" t="s">
        <v>16664</v>
      </c>
      <c r="B4460" t="s">
        <v>9</v>
      </c>
      <c r="C4460" t="s">
        <v>16665</v>
      </c>
      <c r="D4460" t="s">
        <v>15051</v>
      </c>
      <c r="E4460" t="s">
        <v>15051</v>
      </c>
      <c r="F4460" t="s">
        <v>12</v>
      </c>
      <c r="G4460" t="s">
        <v>16666</v>
      </c>
      <c r="H4460" t="s">
        <v>14</v>
      </c>
    </row>
    <row r="4461" spans="1:8">
      <c r="A4461" t="s">
        <v>16667</v>
      </c>
      <c r="B4461" t="s">
        <v>9</v>
      </c>
      <c r="C4461" t="s">
        <v>16668</v>
      </c>
      <c r="D4461" t="s">
        <v>15051</v>
      </c>
      <c r="E4461" t="s">
        <v>15051</v>
      </c>
      <c r="F4461" t="s">
        <v>16669</v>
      </c>
      <c r="G4461" t="s">
        <v>16670</v>
      </c>
      <c r="H4461" t="s">
        <v>14</v>
      </c>
    </row>
    <row r="4462" spans="1:8">
      <c r="A4462" t="s">
        <v>16671</v>
      </c>
      <c r="B4462" t="s">
        <v>9</v>
      </c>
      <c r="C4462" t="s">
        <v>16672</v>
      </c>
      <c r="D4462" t="s">
        <v>15051</v>
      </c>
      <c r="E4462" t="s">
        <v>15051</v>
      </c>
      <c r="F4462" t="s">
        <v>12</v>
      </c>
      <c r="G4462" t="s">
        <v>12</v>
      </c>
      <c r="H4462" t="s">
        <v>14</v>
      </c>
    </row>
    <row r="4463" spans="1:8">
      <c r="A4463" t="s">
        <v>16673</v>
      </c>
      <c r="B4463" t="s">
        <v>9</v>
      </c>
      <c r="C4463" t="s">
        <v>16356</v>
      </c>
      <c r="D4463" t="s">
        <v>15051</v>
      </c>
      <c r="E4463" t="s">
        <v>15051</v>
      </c>
      <c r="F4463" t="s">
        <v>12</v>
      </c>
      <c r="G4463" t="s">
        <v>16674</v>
      </c>
      <c r="H4463" t="s">
        <v>14</v>
      </c>
    </row>
    <row r="4464" spans="1:8">
      <c r="A4464" t="s">
        <v>16675</v>
      </c>
      <c r="B4464" t="s">
        <v>9</v>
      </c>
      <c r="C4464" t="s">
        <v>16676</v>
      </c>
      <c r="D4464" t="s">
        <v>15051</v>
      </c>
      <c r="E4464" t="s">
        <v>15051</v>
      </c>
      <c r="F4464" t="s">
        <v>12</v>
      </c>
      <c r="G4464" t="s">
        <v>16677</v>
      </c>
      <c r="H4464" t="s">
        <v>14</v>
      </c>
    </row>
    <row r="4465" spans="1:8">
      <c r="A4465" t="s">
        <v>16678</v>
      </c>
      <c r="B4465" t="s">
        <v>9</v>
      </c>
      <c r="C4465" t="s">
        <v>16679</v>
      </c>
      <c r="D4465" t="s">
        <v>15051</v>
      </c>
      <c r="E4465" t="s">
        <v>15051</v>
      </c>
      <c r="F4465" t="s">
        <v>12</v>
      </c>
      <c r="G4465" t="s">
        <v>16680</v>
      </c>
      <c r="H4465" t="s">
        <v>14</v>
      </c>
    </row>
    <row r="4466" spans="1:8">
      <c r="A4466" t="s">
        <v>16681</v>
      </c>
      <c r="B4466" t="s">
        <v>9</v>
      </c>
      <c r="C4466" t="s">
        <v>16682</v>
      </c>
      <c r="D4466" t="s">
        <v>15051</v>
      </c>
      <c r="E4466" t="s">
        <v>15051</v>
      </c>
      <c r="F4466" t="s">
        <v>12</v>
      </c>
      <c r="G4466" t="s">
        <v>16683</v>
      </c>
      <c r="H4466" t="s">
        <v>14</v>
      </c>
    </row>
    <row r="4467" spans="1:8">
      <c r="A4467" t="s">
        <v>16684</v>
      </c>
      <c r="B4467" t="s">
        <v>9</v>
      </c>
      <c r="C4467" t="s">
        <v>16685</v>
      </c>
      <c r="D4467" t="s">
        <v>15051</v>
      </c>
      <c r="E4467" t="s">
        <v>15051</v>
      </c>
      <c r="F4467" t="s">
        <v>12</v>
      </c>
      <c r="G4467" t="s">
        <v>12</v>
      </c>
      <c r="H4467" t="s">
        <v>14</v>
      </c>
    </row>
    <row r="4468" spans="1:8">
      <c r="A4468" t="s">
        <v>16686</v>
      </c>
      <c r="B4468" t="s">
        <v>9</v>
      </c>
      <c r="C4468" t="s">
        <v>16687</v>
      </c>
      <c r="D4468" t="s">
        <v>15051</v>
      </c>
      <c r="E4468" t="s">
        <v>15051</v>
      </c>
      <c r="F4468" t="s">
        <v>12</v>
      </c>
      <c r="G4468" t="s">
        <v>16688</v>
      </c>
      <c r="H4468" t="s">
        <v>14</v>
      </c>
    </row>
    <row r="4469" spans="1:8">
      <c r="A4469" t="s">
        <v>16689</v>
      </c>
      <c r="B4469" t="s">
        <v>9</v>
      </c>
      <c r="C4469" t="s">
        <v>16690</v>
      </c>
      <c r="D4469" t="s">
        <v>15051</v>
      </c>
      <c r="E4469" t="s">
        <v>15051</v>
      </c>
      <c r="F4469" t="s">
        <v>12</v>
      </c>
      <c r="G4469" t="s">
        <v>16691</v>
      </c>
      <c r="H4469" t="s">
        <v>14</v>
      </c>
    </row>
    <row r="4470" spans="1:8">
      <c r="A4470" t="s">
        <v>16692</v>
      </c>
      <c r="B4470" t="s">
        <v>9</v>
      </c>
      <c r="C4470" t="s">
        <v>16693</v>
      </c>
      <c r="D4470" t="s">
        <v>15051</v>
      </c>
      <c r="E4470" t="s">
        <v>15051</v>
      </c>
      <c r="F4470" t="s">
        <v>16694</v>
      </c>
      <c r="G4470" t="s">
        <v>16695</v>
      </c>
      <c r="H4470" t="s">
        <v>14</v>
      </c>
    </row>
    <row r="4471" spans="1:8">
      <c r="A4471" t="s">
        <v>16696</v>
      </c>
      <c r="B4471" t="s">
        <v>9</v>
      </c>
      <c r="C4471" t="s">
        <v>16697</v>
      </c>
      <c r="D4471" t="s">
        <v>15051</v>
      </c>
      <c r="E4471" t="s">
        <v>15051</v>
      </c>
      <c r="F4471" t="s">
        <v>12</v>
      </c>
      <c r="G4471" t="s">
        <v>16698</v>
      </c>
      <c r="H4471" t="s">
        <v>14</v>
      </c>
    </row>
    <row r="4472" spans="1:8">
      <c r="A4472" t="s">
        <v>16699</v>
      </c>
      <c r="B4472" t="s">
        <v>9</v>
      </c>
      <c r="C4472" t="s">
        <v>16700</v>
      </c>
      <c r="D4472" t="s">
        <v>15051</v>
      </c>
      <c r="E4472" t="s">
        <v>15051</v>
      </c>
      <c r="F4472" t="s">
        <v>12</v>
      </c>
      <c r="G4472" t="s">
        <v>16701</v>
      </c>
      <c r="H4472" t="s">
        <v>14</v>
      </c>
    </row>
    <row r="4473" spans="1:8">
      <c r="A4473" t="s">
        <v>16702</v>
      </c>
      <c r="B4473" t="s">
        <v>9</v>
      </c>
      <c r="C4473" t="s">
        <v>16305</v>
      </c>
      <c r="D4473" t="s">
        <v>15051</v>
      </c>
      <c r="E4473" t="s">
        <v>15051</v>
      </c>
      <c r="F4473" t="s">
        <v>12</v>
      </c>
      <c r="G4473" t="s">
        <v>16306</v>
      </c>
      <c r="H4473" t="s">
        <v>14</v>
      </c>
    </row>
    <row r="4474" spans="1:8">
      <c r="A4474" t="s">
        <v>16703</v>
      </c>
      <c r="B4474" t="s">
        <v>9</v>
      </c>
      <c r="C4474" t="s">
        <v>16704</v>
      </c>
      <c r="D4474" t="s">
        <v>15051</v>
      </c>
      <c r="E4474" t="s">
        <v>15051</v>
      </c>
      <c r="F4474" t="s">
        <v>16705</v>
      </c>
      <c r="G4474" t="s">
        <v>16706</v>
      </c>
      <c r="H4474" t="s">
        <v>14</v>
      </c>
    </row>
    <row r="4475" spans="1:8">
      <c r="A4475" t="s">
        <v>16707</v>
      </c>
      <c r="B4475" t="s">
        <v>9</v>
      </c>
      <c r="C4475" t="s">
        <v>16708</v>
      </c>
      <c r="D4475" t="s">
        <v>15051</v>
      </c>
      <c r="E4475" t="s">
        <v>15051</v>
      </c>
      <c r="F4475" t="s">
        <v>12</v>
      </c>
      <c r="G4475" t="s">
        <v>16709</v>
      </c>
      <c r="H4475" t="s">
        <v>14</v>
      </c>
    </row>
    <row r="4476" spans="1:8">
      <c r="A4476" t="s">
        <v>16710</v>
      </c>
      <c r="B4476" t="s">
        <v>9</v>
      </c>
      <c r="C4476" t="s">
        <v>16711</v>
      </c>
      <c r="D4476" t="s">
        <v>15051</v>
      </c>
      <c r="E4476" t="s">
        <v>15051</v>
      </c>
      <c r="F4476" t="s">
        <v>12</v>
      </c>
      <c r="G4476" t="s">
        <v>16712</v>
      </c>
      <c r="H4476" t="s">
        <v>14</v>
      </c>
    </row>
    <row r="4477" spans="1:8">
      <c r="A4477" t="s">
        <v>16713</v>
      </c>
      <c r="B4477" t="s">
        <v>9</v>
      </c>
      <c r="C4477" t="s">
        <v>16714</v>
      </c>
      <c r="D4477" t="s">
        <v>15051</v>
      </c>
      <c r="E4477" t="s">
        <v>15051</v>
      </c>
      <c r="F4477" t="s">
        <v>16715</v>
      </c>
      <c r="G4477" t="s">
        <v>16716</v>
      </c>
      <c r="H4477" t="s">
        <v>14</v>
      </c>
    </row>
    <row r="4478" spans="1:8">
      <c r="A4478" t="s">
        <v>16717</v>
      </c>
      <c r="B4478" t="s">
        <v>9</v>
      </c>
      <c r="C4478" t="s">
        <v>16718</v>
      </c>
      <c r="D4478" t="s">
        <v>15051</v>
      </c>
      <c r="E4478" t="s">
        <v>15051</v>
      </c>
      <c r="F4478" t="s">
        <v>12</v>
      </c>
      <c r="G4478" t="s">
        <v>16719</v>
      </c>
      <c r="H4478" t="s">
        <v>14</v>
      </c>
    </row>
    <row r="4479" spans="1:8">
      <c r="A4479" t="s">
        <v>16720</v>
      </c>
      <c r="B4479" t="s">
        <v>9</v>
      </c>
      <c r="C4479" t="s">
        <v>16447</v>
      </c>
      <c r="D4479" t="s">
        <v>15051</v>
      </c>
      <c r="E4479" t="s">
        <v>15051</v>
      </c>
      <c r="F4479" t="s">
        <v>12</v>
      </c>
      <c r="G4479" t="s">
        <v>16721</v>
      </c>
      <c r="H4479" t="s">
        <v>14</v>
      </c>
    </row>
    <row r="4480" spans="1:8">
      <c r="A4480" t="s">
        <v>16722</v>
      </c>
      <c r="B4480" t="s">
        <v>9</v>
      </c>
      <c r="C4480" t="s">
        <v>16592</v>
      </c>
      <c r="D4480" t="s">
        <v>15051</v>
      </c>
      <c r="E4480" t="s">
        <v>15051</v>
      </c>
      <c r="F4480" t="s">
        <v>12</v>
      </c>
      <c r="G4480" t="s">
        <v>16723</v>
      </c>
      <c r="H4480" t="s">
        <v>14</v>
      </c>
    </row>
    <row r="4481" spans="1:8">
      <c r="A4481" t="s">
        <v>16724</v>
      </c>
      <c r="B4481" t="s">
        <v>9</v>
      </c>
      <c r="C4481" t="s">
        <v>16725</v>
      </c>
      <c r="D4481" t="s">
        <v>15051</v>
      </c>
      <c r="E4481" t="s">
        <v>15051</v>
      </c>
      <c r="F4481" t="s">
        <v>12</v>
      </c>
      <c r="G4481" t="s">
        <v>16726</v>
      </c>
      <c r="H4481" t="s">
        <v>14</v>
      </c>
    </row>
    <row r="4482" spans="1:8">
      <c r="A4482" t="s">
        <v>16727</v>
      </c>
      <c r="B4482" t="s">
        <v>9</v>
      </c>
      <c r="C4482" t="s">
        <v>16728</v>
      </c>
      <c r="D4482" t="s">
        <v>15051</v>
      </c>
      <c r="E4482" t="s">
        <v>15051</v>
      </c>
      <c r="F4482" t="s">
        <v>12</v>
      </c>
      <c r="G4482" t="s">
        <v>16729</v>
      </c>
      <c r="H4482" t="s">
        <v>14</v>
      </c>
    </row>
    <row r="4483" spans="1:8">
      <c r="A4483" t="s">
        <v>16730</v>
      </c>
      <c r="B4483" t="s">
        <v>9</v>
      </c>
      <c r="C4483" t="s">
        <v>16731</v>
      </c>
      <c r="D4483" t="s">
        <v>15051</v>
      </c>
      <c r="E4483" t="s">
        <v>15051</v>
      </c>
      <c r="F4483" t="s">
        <v>16732</v>
      </c>
      <c r="G4483" t="s">
        <v>16733</v>
      </c>
      <c r="H4483" t="s">
        <v>16734</v>
      </c>
    </row>
    <row r="4484" spans="1:8">
      <c r="A4484" t="s">
        <v>16735</v>
      </c>
      <c r="B4484" t="s">
        <v>9</v>
      </c>
      <c r="C4484" t="s">
        <v>16736</v>
      </c>
      <c r="D4484" t="s">
        <v>15051</v>
      </c>
      <c r="E4484" t="s">
        <v>15051</v>
      </c>
      <c r="F4484" t="s">
        <v>16737</v>
      </c>
      <c r="G4484" t="s">
        <v>16738</v>
      </c>
      <c r="H4484" t="s">
        <v>14</v>
      </c>
    </row>
    <row r="4485" spans="1:8">
      <c r="A4485" t="s">
        <v>16739</v>
      </c>
      <c r="B4485" t="s">
        <v>9</v>
      </c>
      <c r="C4485" t="s">
        <v>16740</v>
      </c>
      <c r="D4485" t="s">
        <v>15051</v>
      </c>
      <c r="E4485" t="s">
        <v>15051</v>
      </c>
      <c r="F4485" t="s">
        <v>12</v>
      </c>
      <c r="G4485" t="s">
        <v>12</v>
      </c>
      <c r="H4485" t="s">
        <v>14</v>
      </c>
    </row>
    <row r="4486" spans="1:8">
      <c r="A4486" t="s">
        <v>16741</v>
      </c>
      <c r="B4486" t="s">
        <v>9</v>
      </c>
      <c r="C4486" t="s">
        <v>16731</v>
      </c>
      <c r="D4486" t="s">
        <v>15051</v>
      </c>
      <c r="E4486" t="s">
        <v>15051</v>
      </c>
      <c r="F4486" t="s">
        <v>16732</v>
      </c>
      <c r="G4486" t="s">
        <v>16733</v>
      </c>
      <c r="H4486" t="s">
        <v>16734</v>
      </c>
    </row>
    <row r="4487" spans="1:8">
      <c r="A4487" t="s">
        <v>16742</v>
      </c>
      <c r="B4487" t="s">
        <v>9</v>
      </c>
      <c r="C4487" t="s">
        <v>16743</v>
      </c>
      <c r="D4487" t="s">
        <v>15051</v>
      </c>
      <c r="E4487" t="s">
        <v>15051</v>
      </c>
      <c r="F4487" t="s">
        <v>16744</v>
      </c>
      <c r="G4487" t="s">
        <v>16745</v>
      </c>
      <c r="H4487" t="s">
        <v>16746</v>
      </c>
    </row>
    <row r="4488" spans="1:8">
      <c r="A4488" t="s">
        <v>16747</v>
      </c>
      <c r="B4488" t="s">
        <v>9</v>
      </c>
      <c r="C4488" t="s">
        <v>16748</v>
      </c>
      <c r="D4488" t="s">
        <v>15051</v>
      </c>
      <c r="E4488" t="s">
        <v>15051</v>
      </c>
      <c r="F4488" t="s">
        <v>12</v>
      </c>
      <c r="G4488" t="s">
        <v>16749</v>
      </c>
      <c r="H4488" t="s">
        <v>14</v>
      </c>
    </row>
    <row r="4489" spans="1:8">
      <c r="A4489" t="s">
        <v>16750</v>
      </c>
      <c r="B4489" t="s">
        <v>9</v>
      </c>
      <c r="C4489" t="s">
        <v>16751</v>
      </c>
      <c r="D4489" t="s">
        <v>15051</v>
      </c>
      <c r="E4489" t="s">
        <v>15051</v>
      </c>
      <c r="F4489" t="s">
        <v>12</v>
      </c>
      <c r="G4489" t="s">
        <v>12</v>
      </c>
      <c r="H4489" t="s">
        <v>14</v>
      </c>
    </row>
    <row r="4490" spans="1:8">
      <c r="A4490" t="s">
        <v>16752</v>
      </c>
      <c r="B4490" t="s">
        <v>9</v>
      </c>
      <c r="C4490" t="s">
        <v>16753</v>
      </c>
      <c r="D4490" t="s">
        <v>15051</v>
      </c>
      <c r="E4490" t="s">
        <v>15051</v>
      </c>
      <c r="F4490" t="s">
        <v>12</v>
      </c>
      <c r="G4490" t="s">
        <v>16754</v>
      </c>
      <c r="H4490" t="s">
        <v>14</v>
      </c>
    </row>
    <row r="4491" spans="1:8">
      <c r="A4491" t="s">
        <v>16755</v>
      </c>
      <c r="B4491" t="s">
        <v>9</v>
      </c>
      <c r="C4491" t="s">
        <v>16756</v>
      </c>
      <c r="D4491" t="s">
        <v>15051</v>
      </c>
      <c r="E4491" t="s">
        <v>15051</v>
      </c>
      <c r="F4491" t="s">
        <v>12</v>
      </c>
      <c r="G4491" t="s">
        <v>16757</v>
      </c>
      <c r="H4491" t="s">
        <v>14</v>
      </c>
    </row>
    <row r="4492" spans="1:8">
      <c r="A4492" t="s">
        <v>16758</v>
      </c>
      <c r="B4492" t="s">
        <v>9</v>
      </c>
      <c r="C4492" t="s">
        <v>16759</v>
      </c>
      <c r="D4492" t="s">
        <v>15051</v>
      </c>
      <c r="E4492" t="s">
        <v>15051</v>
      </c>
      <c r="F4492" t="s">
        <v>16760</v>
      </c>
      <c r="G4492" t="s">
        <v>16761</v>
      </c>
      <c r="H4492" t="s">
        <v>16762</v>
      </c>
    </row>
    <row r="4493" spans="1:8">
      <c r="A4493" t="s">
        <v>16763</v>
      </c>
      <c r="B4493" t="s">
        <v>9</v>
      </c>
      <c r="C4493" t="s">
        <v>16764</v>
      </c>
      <c r="D4493" t="s">
        <v>15051</v>
      </c>
      <c r="E4493" t="s">
        <v>15051</v>
      </c>
      <c r="F4493" t="s">
        <v>16765</v>
      </c>
      <c r="G4493" t="s">
        <v>16766</v>
      </c>
      <c r="H4493" t="s">
        <v>16767</v>
      </c>
    </row>
    <row r="4494" spans="1:8">
      <c r="A4494" t="s">
        <v>16768</v>
      </c>
      <c r="B4494" t="s">
        <v>9</v>
      </c>
      <c r="C4494" t="s">
        <v>16769</v>
      </c>
      <c r="D4494" t="s">
        <v>15051</v>
      </c>
      <c r="E4494" t="s">
        <v>15051</v>
      </c>
      <c r="F4494" t="s">
        <v>12</v>
      </c>
      <c r="G4494" t="s">
        <v>16770</v>
      </c>
      <c r="H4494" t="s">
        <v>14</v>
      </c>
    </row>
    <row r="4495" spans="1:8">
      <c r="A4495" t="s">
        <v>16771</v>
      </c>
      <c r="B4495" t="s">
        <v>9</v>
      </c>
      <c r="C4495" t="s">
        <v>16772</v>
      </c>
      <c r="D4495" t="s">
        <v>15051</v>
      </c>
      <c r="E4495" t="s">
        <v>15051</v>
      </c>
      <c r="F4495" t="s">
        <v>12</v>
      </c>
      <c r="G4495" t="s">
        <v>16773</v>
      </c>
      <c r="H4495" t="s">
        <v>14</v>
      </c>
    </row>
    <row r="4496" spans="1:8">
      <c r="A4496" t="s">
        <v>16774</v>
      </c>
      <c r="B4496" t="s">
        <v>9</v>
      </c>
      <c r="C4496" t="s">
        <v>16775</v>
      </c>
      <c r="D4496" t="s">
        <v>15051</v>
      </c>
      <c r="E4496" t="s">
        <v>15051</v>
      </c>
      <c r="F4496" t="s">
        <v>16776</v>
      </c>
      <c r="G4496" t="s">
        <v>16777</v>
      </c>
      <c r="H4496" t="s">
        <v>16778</v>
      </c>
    </row>
    <row r="4497" spans="1:8">
      <c r="A4497" t="s">
        <v>16779</v>
      </c>
      <c r="B4497" t="s">
        <v>9</v>
      </c>
      <c r="C4497" t="s">
        <v>16780</v>
      </c>
      <c r="D4497" t="s">
        <v>15051</v>
      </c>
      <c r="E4497" t="s">
        <v>15051</v>
      </c>
      <c r="F4497" t="s">
        <v>16781</v>
      </c>
      <c r="G4497" t="s">
        <v>16782</v>
      </c>
      <c r="H4497" t="s">
        <v>16783</v>
      </c>
    </row>
    <row r="4498" spans="1:8">
      <c r="A4498" t="s">
        <v>16784</v>
      </c>
      <c r="B4498" t="s">
        <v>9</v>
      </c>
      <c r="C4498" t="s">
        <v>16785</v>
      </c>
      <c r="D4498" t="s">
        <v>15051</v>
      </c>
      <c r="E4498" t="s">
        <v>15051</v>
      </c>
      <c r="F4498" t="s">
        <v>12</v>
      </c>
      <c r="G4498" t="s">
        <v>12</v>
      </c>
      <c r="H4498" t="s">
        <v>14</v>
      </c>
    </row>
    <row r="4499" spans="1:8">
      <c r="A4499" t="s">
        <v>16786</v>
      </c>
      <c r="B4499" t="s">
        <v>9</v>
      </c>
      <c r="C4499" t="s">
        <v>16787</v>
      </c>
      <c r="D4499" t="s">
        <v>15051</v>
      </c>
      <c r="E4499" t="s">
        <v>15051</v>
      </c>
      <c r="F4499" t="s">
        <v>12</v>
      </c>
      <c r="G4499" t="s">
        <v>12</v>
      </c>
      <c r="H4499" t="s">
        <v>14</v>
      </c>
    </row>
    <row r="4500" spans="1:8">
      <c r="A4500" t="s">
        <v>16788</v>
      </c>
      <c r="B4500" t="s">
        <v>9</v>
      </c>
      <c r="C4500" t="s">
        <v>16789</v>
      </c>
      <c r="D4500" t="s">
        <v>15051</v>
      </c>
      <c r="E4500" t="s">
        <v>15051</v>
      </c>
      <c r="F4500" t="s">
        <v>16790</v>
      </c>
      <c r="G4500" t="s">
        <v>16791</v>
      </c>
      <c r="H4500" t="s">
        <v>16792</v>
      </c>
    </row>
    <row r="4501" spans="1:8">
      <c r="A4501" t="s">
        <v>16793</v>
      </c>
      <c r="B4501" t="s">
        <v>9</v>
      </c>
      <c r="C4501" t="s">
        <v>16794</v>
      </c>
      <c r="D4501" t="s">
        <v>15051</v>
      </c>
      <c r="E4501" t="s">
        <v>15051</v>
      </c>
      <c r="F4501" t="s">
        <v>12</v>
      </c>
      <c r="G4501" t="s">
        <v>16795</v>
      </c>
      <c r="H4501" t="s">
        <v>14</v>
      </c>
    </row>
    <row r="4502" spans="1:8">
      <c r="A4502" t="s">
        <v>16796</v>
      </c>
      <c r="B4502" t="s">
        <v>9</v>
      </c>
      <c r="C4502" t="s">
        <v>16797</v>
      </c>
      <c r="D4502" t="s">
        <v>15051</v>
      </c>
      <c r="E4502" t="s">
        <v>15051</v>
      </c>
      <c r="F4502" t="s">
        <v>12</v>
      </c>
      <c r="G4502" t="s">
        <v>12</v>
      </c>
      <c r="H4502" t="s">
        <v>14</v>
      </c>
    </row>
    <row r="4503" spans="1:8">
      <c r="A4503" t="s">
        <v>16798</v>
      </c>
      <c r="B4503" t="s">
        <v>9</v>
      </c>
      <c r="C4503" t="s">
        <v>16799</v>
      </c>
      <c r="D4503" t="s">
        <v>15051</v>
      </c>
      <c r="E4503" t="s">
        <v>15051</v>
      </c>
      <c r="F4503" t="s">
        <v>16800</v>
      </c>
      <c r="G4503" t="s">
        <v>16801</v>
      </c>
      <c r="H4503" t="s">
        <v>16802</v>
      </c>
    </row>
    <row r="4504" spans="1:8">
      <c r="A4504" t="s">
        <v>16803</v>
      </c>
      <c r="B4504" t="s">
        <v>9</v>
      </c>
      <c r="C4504" t="s">
        <v>16804</v>
      </c>
      <c r="D4504" t="s">
        <v>15051</v>
      </c>
      <c r="E4504" t="s">
        <v>15051</v>
      </c>
      <c r="F4504" t="s">
        <v>12</v>
      </c>
      <c r="G4504" t="s">
        <v>16805</v>
      </c>
      <c r="H4504" t="s">
        <v>14</v>
      </c>
    </row>
    <row r="4505" spans="1:8">
      <c r="A4505" t="s">
        <v>16806</v>
      </c>
      <c r="B4505" t="s">
        <v>9</v>
      </c>
      <c r="C4505" t="s">
        <v>16807</v>
      </c>
      <c r="D4505" t="s">
        <v>15051</v>
      </c>
      <c r="E4505" t="s">
        <v>15051</v>
      </c>
      <c r="F4505" t="s">
        <v>12</v>
      </c>
      <c r="G4505" t="s">
        <v>12</v>
      </c>
      <c r="H4505" t="s">
        <v>14</v>
      </c>
    </row>
    <row r="4506" spans="1:8">
      <c r="A4506" t="s">
        <v>16808</v>
      </c>
      <c r="B4506" t="s">
        <v>9</v>
      </c>
      <c r="C4506" t="s">
        <v>16809</v>
      </c>
      <c r="D4506" t="s">
        <v>15051</v>
      </c>
      <c r="E4506" t="s">
        <v>15051</v>
      </c>
      <c r="F4506" t="s">
        <v>16810</v>
      </c>
      <c r="G4506" t="s">
        <v>16811</v>
      </c>
      <c r="H4506" t="s">
        <v>16812</v>
      </c>
    </row>
    <row r="4507" spans="1:8">
      <c r="A4507" t="s">
        <v>16813</v>
      </c>
      <c r="B4507" t="s">
        <v>9</v>
      </c>
      <c r="C4507" t="s">
        <v>16814</v>
      </c>
      <c r="D4507" t="s">
        <v>15051</v>
      </c>
      <c r="E4507" t="s">
        <v>15051</v>
      </c>
      <c r="F4507" t="s">
        <v>16357</v>
      </c>
      <c r="G4507" t="s">
        <v>16815</v>
      </c>
      <c r="H4507" t="s">
        <v>16359</v>
      </c>
    </row>
    <row r="4508" spans="1:8">
      <c r="A4508" t="s">
        <v>16816</v>
      </c>
      <c r="B4508" t="s">
        <v>9</v>
      </c>
      <c r="C4508" t="s">
        <v>16817</v>
      </c>
      <c r="D4508" t="s">
        <v>15051</v>
      </c>
      <c r="E4508" t="s">
        <v>15051</v>
      </c>
      <c r="F4508" t="s">
        <v>12</v>
      </c>
      <c r="G4508" t="s">
        <v>16818</v>
      </c>
      <c r="H4508" t="s">
        <v>14</v>
      </c>
    </row>
    <row r="4509" spans="1:8">
      <c r="A4509" t="s">
        <v>16819</v>
      </c>
      <c r="B4509" t="s">
        <v>9</v>
      </c>
      <c r="C4509" t="s">
        <v>16536</v>
      </c>
      <c r="D4509" t="s">
        <v>15051</v>
      </c>
      <c r="E4509" t="s">
        <v>15051</v>
      </c>
      <c r="F4509" t="s">
        <v>16820</v>
      </c>
      <c r="G4509" t="s">
        <v>16821</v>
      </c>
      <c r="H4509" t="s">
        <v>14</v>
      </c>
    </row>
    <row r="4510" spans="1:8">
      <c r="A4510" t="s">
        <v>6439</v>
      </c>
      <c r="B4510" t="s">
        <v>9</v>
      </c>
      <c r="C4510" t="s">
        <v>16822</v>
      </c>
      <c r="D4510" t="s">
        <v>15051</v>
      </c>
      <c r="E4510" t="s">
        <v>15051</v>
      </c>
      <c r="F4510" t="s">
        <v>6441</v>
      </c>
      <c r="G4510" t="s">
        <v>6442</v>
      </c>
      <c r="H4510" t="s">
        <v>14</v>
      </c>
    </row>
    <row r="4511" spans="1:8">
      <c r="A4511" t="s">
        <v>16823</v>
      </c>
      <c r="B4511" t="s">
        <v>9</v>
      </c>
      <c r="C4511" t="s">
        <v>16824</v>
      </c>
      <c r="D4511" t="s">
        <v>15051</v>
      </c>
      <c r="E4511" t="s">
        <v>15051</v>
      </c>
      <c r="F4511" t="s">
        <v>12</v>
      </c>
      <c r="G4511" t="s">
        <v>16825</v>
      </c>
      <c r="H4511" t="s">
        <v>14</v>
      </c>
    </row>
    <row r="4512" spans="1:8">
      <c r="A4512" t="s">
        <v>16826</v>
      </c>
      <c r="B4512" t="s">
        <v>9</v>
      </c>
      <c r="C4512" t="s">
        <v>16827</v>
      </c>
      <c r="D4512" t="s">
        <v>15051</v>
      </c>
      <c r="E4512" t="s">
        <v>15051</v>
      </c>
      <c r="F4512" t="s">
        <v>16828</v>
      </c>
      <c r="G4512" t="s">
        <v>12</v>
      </c>
      <c r="H4512" t="s">
        <v>16829</v>
      </c>
    </row>
    <row r="4513" spans="1:8">
      <c r="A4513" t="s">
        <v>16830</v>
      </c>
      <c r="B4513" t="s">
        <v>9</v>
      </c>
      <c r="C4513" t="s">
        <v>16728</v>
      </c>
      <c r="D4513" t="s">
        <v>15051</v>
      </c>
      <c r="E4513" t="s">
        <v>15051</v>
      </c>
      <c r="F4513" t="s">
        <v>12</v>
      </c>
      <c r="G4513" t="s">
        <v>16831</v>
      </c>
      <c r="H4513" t="s">
        <v>14</v>
      </c>
    </row>
    <row r="4514" spans="1:8">
      <c r="A4514" t="s">
        <v>16832</v>
      </c>
      <c r="B4514" t="s">
        <v>9</v>
      </c>
      <c r="C4514" t="s">
        <v>16833</v>
      </c>
      <c r="D4514" t="s">
        <v>15051</v>
      </c>
      <c r="E4514" t="s">
        <v>15051</v>
      </c>
      <c r="F4514" t="s">
        <v>16834</v>
      </c>
      <c r="G4514" t="s">
        <v>16835</v>
      </c>
      <c r="H4514" t="s">
        <v>16836</v>
      </c>
    </row>
    <row r="4515" spans="1:8">
      <c r="A4515" t="s">
        <v>16603</v>
      </c>
      <c r="B4515" t="s">
        <v>9</v>
      </c>
      <c r="C4515" t="s">
        <v>16837</v>
      </c>
      <c r="D4515" t="s">
        <v>15051</v>
      </c>
      <c r="E4515" t="s">
        <v>15051</v>
      </c>
      <c r="F4515" t="s">
        <v>12</v>
      </c>
      <c r="G4515" t="s">
        <v>12</v>
      </c>
      <c r="H4515" t="s">
        <v>14</v>
      </c>
    </row>
    <row r="4516" spans="1:8">
      <c r="A4516" t="s">
        <v>16838</v>
      </c>
      <c r="B4516" t="s">
        <v>9</v>
      </c>
      <c r="C4516" t="s">
        <v>16839</v>
      </c>
      <c r="D4516" t="s">
        <v>15051</v>
      </c>
      <c r="E4516" t="s">
        <v>15051</v>
      </c>
      <c r="F4516" t="s">
        <v>12</v>
      </c>
      <c r="G4516" t="s">
        <v>16840</v>
      </c>
      <c r="H4516" t="s">
        <v>14</v>
      </c>
    </row>
    <row r="4517" spans="1:8">
      <c r="A4517" t="s">
        <v>16841</v>
      </c>
      <c r="B4517" t="s">
        <v>9</v>
      </c>
      <c r="C4517" t="s">
        <v>16842</v>
      </c>
      <c r="D4517" t="s">
        <v>15051</v>
      </c>
      <c r="E4517" t="s">
        <v>15051</v>
      </c>
      <c r="F4517" t="s">
        <v>12</v>
      </c>
      <c r="G4517" t="s">
        <v>12</v>
      </c>
      <c r="H4517" t="s">
        <v>14</v>
      </c>
    </row>
    <row r="4518" spans="1:8">
      <c r="A4518" t="s">
        <v>16843</v>
      </c>
      <c r="B4518" t="s">
        <v>9</v>
      </c>
      <c r="C4518" t="s">
        <v>16844</v>
      </c>
      <c r="D4518" t="s">
        <v>15051</v>
      </c>
      <c r="E4518" t="s">
        <v>15051</v>
      </c>
      <c r="F4518" t="s">
        <v>12</v>
      </c>
      <c r="G4518" t="s">
        <v>16845</v>
      </c>
      <c r="H4518" t="s">
        <v>14</v>
      </c>
    </row>
    <row r="4519" spans="1:8">
      <c r="A4519" t="s">
        <v>16846</v>
      </c>
      <c r="B4519" t="s">
        <v>9</v>
      </c>
      <c r="C4519" t="s">
        <v>16847</v>
      </c>
      <c r="D4519" t="s">
        <v>15051</v>
      </c>
      <c r="E4519" t="s">
        <v>15051</v>
      </c>
      <c r="F4519" t="s">
        <v>12</v>
      </c>
      <c r="G4519" t="s">
        <v>12</v>
      </c>
      <c r="H4519" t="s">
        <v>14</v>
      </c>
    </row>
    <row r="4520" spans="1:8">
      <c r="A4520" t="s">
        <v>16848</v>
      </c>
      <c r="B4520" t="s">
        <v>9</v>
      </c>
      <c r="C4520" t="s">
        <v>16849</v>
      </c>
      <c r="D4520" t="s">
        <v>15051</v>
      </c>
      <c r="E4520" t="s">
        <v>15051</v>
      </c>
      <c r="F4520" t="s">
        <v>16850</v>
      </c>
      <c r="G4520" t="s">
        <v>16851</v>
      </c>
      <c r="H4520" t="s">
        <v>16852</v>
      </c>
    </row>
    <row r="4521" spans="1:8">
      <c r="A4521" t="s">
        <v>16853</v>
      </c>
      <c r="B4521" t="s">
        <v>9</v>
      </c>
      <c r="C4521" t="s">
        <v>16854</v>
      </c>
      <c r="D4521" t="s">
        <v>16855</v>
      </c>
      <c r="E4521" t="s">
        <v>15051</v>
      </c>
      <c r="F4521" t="s">
        <v>16856</v>
      </c>
      <c r="G4521" t="s">
        <v>16857</v>
      </c>
      <c r="H4521" t="s">
        <v>16858</v>
      </c>
    </row>
    <row r="4522" spans="1:8">
      <c r="A4522" t="s">
        <v>16859</v>
      </c>
      <c r="B4522" t="s">
        <v>302</v>
      </c>
      <c r="C4522" t="s">
        <v>16860</v>
      </c>
      <c r="D4522" t="s">
        <v>15051</v>
      </c>
      <c r="E4522" t="s">
        <v>15051</v>
      </c>
      <c r="F4522" t="s">
        <v>16861</v>
      </c>
      <c r="G4522" t="s">
        <v>16590</v>
      </c>
      <c r="H4522" t="s">
        <v>16862</v>
      </c>
    </row>
    <row r="4523" spans="1:8">
      <c r="A4523" t="s">
        <v>16863</v>
      </c>
      <c r="B4523" t="s">
        <v>302</v>
      </c>
      <c r="C4523" t="s">
        <v>16864</v>
      </c>
      <c r="D4523" t="s">
        <v>15051</v>
      </c>
      <c r="E4523" t="s">
        <v>15051</v>
      </c>
      <c r="F4523" t="s">
        <v>16865</v>
      </c>
      <c r="G4523" t="s">
        <v>16866</v>
      </c>
      <c r="H4523" t="s">
        <v>16867</v>
      </c>
    </row>
    <row r="4524" spans="1:8">
      <c r="A4524" t="s">
        <v>16868</v>
      </c>
      <c r="B4524" t="s">
        <v>9</v>
      </c>
      <c r="C4524" t="s">
        <v>16869</v>
      </c>
      <c r="D4524" t="s">
        <v>16855</v>
      </c>
      <c r="E4524" t="s">
        <v>15051</v>
      </c>
      <c r="F4524" t="s">
        <v>16870</v>
      </c>
      <c r="G4524" t="s">
        <v>16401</v>
      </c>
      <c r="H4524" t="s">
        <v>14</v>
      </c>
    </row>
    <row r="4525" spans="1:8">
      <c r="A4525" t="s">
        <v>16871</v>
      </c>
      <c r="B4525" t="s">
        <v>302</v>
      </c>
      <c r="C4525" t="s">
        <v>16872</v>
      </c>
      <c r="D4525" t="s">
        <v>15051</v>
      </c>
      <c r="E4525" t="s">
        <v>15051</v>
      </c>
      <c r="F4525" t="s">
        <v>16873</v>
      </c>
      <c r="G4525" t="s">
        <v>16552</v>
      </c>
      <c r="H4525" t="s">
        <v>16874</v>
      </c>
    </row>
    <row r="4526" spans="1:8">
      <c r="A4526" t="s">
        <v>1912</v>
      </c>
      <c r="B4526" t="s">
        <v>302</v>
      </c>
      <c r="C4526" t="s">
        <v>16875</v>
      </c>
      <c r="D4526" t="s">
        <v>15051</v>
      </c>
      <c r="E4526" t="s">
        <v>15051</v>
      </c>
      <c r="F4526" t="s">
        <v>16876</v>
      </c>
      <c r="G4526" t="s">
        <v>16877</v>
      </c>
      <c r="H4526" t="s">
        <v>14</v>
      </c>
    </row>
    <row r="4527" spans="1:8">
      <c r="A4527" t="s">
        <v>16878</v>
      </c>
      <c r="B4527" t="s">
        <v>302</v>
      </c>
      <c r="C4527" t="s">
        <v>16849</v>
      </c>
      <c r="D4527" t="s">
        <v>15051</v>
      </c>
      <c r="E4527" t="s">
        <v>15051</v>
      </c>
      <c r="F4527" t="s">
        <v>16879</v>
      </c>
      <c r="G4527" t="s">
        <v>16880</v>
      </c>
      <c r="H4527" t="s">
        <v>16881</v>
      </c>
    </row>
    <row r="4528" spans="1:8">
      <c r="A4528" t="s">
        <v>16882</v>
      </c>
      <c r="B4528" t="s">
        <v>302</v>
      </c>
      <c r="C4528" t="s">
        <v>16883</v>
      </c>
      <c r="D4528" t="s">
        <v>15051</v>
      </c>
      <c r="E4528" t="s">
        <v>15051</v>
      </c>
      <c r="F4528" t="s">
        <v>16884</v>
      </c>
      <c r="G4528" t="s">
        <v>16885</v>
      </c>
      <c r="H4528" t="s">
        <v>16886</v>
      </c>
    </row>
    <row r="4529" spans="1:8">
      <c r="A4529" t="s">
        <v>16887</v>
      </c>
      <c r="B4529" t="s">
        <v>302</v>
      </c>
      <c r="C4529" t="s">
        <v>16888</v>
      </c>
      <c r="D4529" t="s">
        <v>15051</v>
      </c>
      <c r="E4529" t="s">
        <v>15051</v>
      </c>
      <c r="F4529" t="s">
        <v>16889</v>
      </c>
      <c r="G4529" t="s">
        <v>16890</v>
      </c>
      <c r="H4529" t="s">
        <v>16891</v>
      </c>
    </row>
    <row r="4530" spans="1:8">
      <c r="A4530" t="s">
        <v>16892</v>
      </c>
      <c r="B4530" t="s">
        <v>3682</v>
      </c>
      <c r="C4530" t="s">
        <v>16893</v>
      </c>
      <c r="D4530" t="s">
        <v>15051</v>
      </c>
      <c r="E4530" t="s">
        <v>15051</v>
      </c>
      <c r="F4530" t="s">
        <v>16894</v>
      </c>
      <c r="G4530" t="s">
        <v>16895</v>
      </c>
      <c r="H4530" t="s">
        <v>14</v>
      </c>
    </row>
    <row r="4531" spans="1:8">
      <c r="A4531" t="s">
        <v>16896</v>
      </c>
      <c r="B4531" t="s">
        <v>302</v>
      </c>
      <c r="C4531" t="s">
        <v>16897</v>
      </c>
      <c r="D4531" t="s">
        <v>15051</v>
      </c>
      <c r="E4531" t="s">
        <v>15051</v>
      </c>
      <c r="F4531" t="s">
        <v>16898</v>
      </c>
      <c r="G4531" t="s">
        <v>16899</v>
      </c>
      <c r="H4531" t="s">
        <v>16900</v>
      </c>
    </row>
    <row r="4532" spans="1:8">
      <c r="A4532" t="s">
        <v>16901</v>
      </c>
      <c r="B4532" t="s">
        <v>302</v>
      </c>
      <c r="C4532" t="s">
        <v>16902</v>
      </c>
      <c r="D4532" t="s">
        <v>15051</v>
      </c>
      <c r="E4532" t="s">
        <v>15051</v>
      </c>
      <c r="F4532" t="s">
        <v>12</v>
      </c>
      <c r="G4532" t="s">
        <v>16903</v>
      </c>
      <c r="H4532" t="s">
        <v>14</v>
      </c>
    </row>
    <row r="4533" spans="1:8">
      <c r="A4533" t="s">
        <v>16904</v>
      </c>
      <c r="B4533" t="s">
        <v>9</v>
      </c>
      <c r="C4533" t="s">
        <v>16905</v>
      </c>
      <c r="D4533" t="s">
        <v>15051</v>
      </c>
      <c r="E4533" t="s">
        <v>15051</v>
      </c>
      <c r="F4533" t="s">
        <v>12</v>
      </c>
      <c r="G4533" t="s">
        <v>16906</v>
      </c>
      <c r="H4533" t="s">
        <v>14</v>
      </c>
    </row>
    <row r="4534" spans="1:8">
      <c r="A4534" t="s">
        <v>16907</v>
      </c>
      <c r="B4534" t="s">
        <v>9</v>
      </c>
      <c r="C4534" t="s">
        <v>16908</v>
      </c>
      <c r="D4534" t="s">
        <v>16855</v>
      </c>
      <c r="E4534" t="s">
        <v>15051</v>
      </c>
      <c r="F4534" t="s">
        <v>12</v>
      </c>
      <c r="G4534" t="s">
        <v>16909</v>
      </c>
      <c r="H4534" t="s">
        <v>14</v>
      </c>
    </row>
    <row r="4535" spans="1:8">
      <c r="A4535" t="s">
        <v>16910</v>
      </c>
      <c r="B4535" t="s">
        <v>302</v>
      </c>
      <c r="C4535" t="s">
        <v>16911</v>
      </c>
      <c r="D4535" t="s">
        <v>15051</v>
      </c>
      <c r="E4535" t="s">
        <v>15051</v>
      </c>
      <c r="F4535" t="s">
        <v>12</v>
      </c>
      <c r="G4535" t="s">
        <v>16518</v>
      </c>
      <c r="H4535" t="s">
        <v>14</v>
      </c>
    </row>
    <row r="4536" spans="1:8">
      <c r="A4536" t="s">
        <v>16912</v>
      </c>
      <c r="B4536" t="s">
        <v>302</v>
      </c>
      <c r="C4536" t="s">
        <v>16913</v>
      </c>
      <c r="D4536" t="s">
        <v>15051</v>
      </c>
      <c r="E4536" t="s">
        <v>15051</v>
      </c>
      <c r="F4536" t="s">
        <v>12</v>
      </c>
      <c r="G4536" t="s">
        <v>16914</v>
      </c>
      <c r="H4536" t="s">
        <v>14</v>
      </c>
    </row>
    <row r="4537" spans="1:8">
      <c r="A4537" t="s">
        <v>16915</v>
      </c>
      <c r="B4537" t="s">
        <v>302</v>
      </c>
      <c r="C4537" t="s">
        <v>16916</v>
      </c>
      <c r="D4537" t="s">
        <v>15051</v>
      </c>
      <c r="E4537" t="s">
        <v>15051</v>
      </c>
      <c r="F4537" t="s">
        <v>16917</v>
      </c>
      <c r="G4537" t="s">
        <v>16918</v>
      </c>
      <c r="H4537" t="s">
        <v>16919</v>
      </c>
    </row>
    <row r="4538" spans="1:8">
      <c r="A4538" t="s">
        <v>16920</v>
      </c>
      <c r="B4538" t="s">
        <v>302</v>
      </c>
      <c r="C4538" t="s">
        <v>16921</v>
      </c>
      <c r="D4538" t="s">
        <v>15051</v>
      </c>
      <c r="E4538" t="s">
        <v>15051</v>
      </c>
      <c r="F4538" t="s">
        <v>16922</v>
      </c>
      <c r="G4538" t="s">
        <v>16923</v>
      </c>
      <c r="H4538" t="s">
        <v>16924</v>
      </c>
    </row>
    <row r="4539" spans="1:8">
      <c r="A4539" t="s">
        <v>2748</v>
      </c>
      <c r="B4539" t="s">
        <v>9</v>
      </c>
      <c r="C4539" t="s">
        <v>16925</v>
      </c>
      <c r="D4539" t="s">
        <v>15051</v>
      </c>
      <c r="E4539" t="s">
        <v>15051</v>
      </c>
      <c r="F4539" t="s">
        <v>1909</v>
      </c>
      <c r="G4539" t="s">
        <v>16926</v>
      </c>
      <c r="H4539" t="s">
        <v>1911</v>
      </c>
    </row>
    <row r="4540" spans="1:8">
      <c r="A4540" t="s">
        <v>16927</v>
      </c>
      <c r="B4540" t="s">
        <v>302</v>
      </c>
      <c r="C4540" t="s">
        <v>16928</v>
      </c>
      <c r="D4540" t="s">
        <v>15051</v>
      </c>
      <c r="E4540" t="s">
        <v>15051</v>
      </c>
      <c r="F4540" t="s">
        <v>16929</v>
      </c>
      <c r="G4540" t="s">
        <v>16930</v>
      </c>
      <c r="H4540" t="s">
        <v>16931</v>
      </c>
    </row>
    <row r="4541" spans="1:8">
      <c r="A4541" t="s">
        <v>16932</v>
      </c>
      <c r="B4541" t="s">
        <v>302</v>
      </c>
      <c r="C4541" t="s">
        <v>16933</v>
      </c>
      <c r="D4541" t="s">
        <v>15051</v>
      </c>
      <c r="E4541" t="s">
        <v>15051</v>
      </c>
      <c r="F4541" t="s">
        <v>16934</v>
      </c>
      <c r="G4541" t="s">
        <v>16935</v>
      </c>
      <c r="H4541" t="s">
        <v>16936</v>
      </c>
    </row>
    <row r="4542" spans="1:8">
      <c r="A4542" t="s">
        <v>16937</v>
      </c>
      <c r="B4542" t="s">
        <v>9</v>
      </c>
      <c r="C4542" t="s">
        <v>16938</v>
      </c>
      <c r="D4542" t="s">
        <v>16855</v>
      </c>
      <c r="E4542" t="s">
        <v>15051</v>
      </c>
      <c r="F4542" t="s">
        <v>12</v>
      </c>
      <c r="G4542" t="s">
        <v>12</v>
      </c>
      <c r="H4542" t="s">
        <v>14</v>
      </c>
    </row>
    <row r="4543" spans="1:8">
      <c r="A4543" t="s">
        <v>16939</v>
      </c>
      <c r="B4543" t="s">
        <v>302</v>
      </c>
      <c r="C4543" t="s">
        <v>16379</v>
      </c>
      <c r="D4543" t="s">
        <v>15051</v>
      </c>
      <c r="E4543" t="s">
        <v>15051</v>
      </c>
      <c r="F4543" t="s">
        <v>7263</v>
      </c>
      <c r="G4543" t="s">
        <v>16940</v>
      </c>
      <c r="H4543" t="s">
        <v>7265</v>
      </c>
    </row>
    <row r="4544" spans="1:8">
      <c r="A4544" t="s">
        <v>16941</v>
      </c>
      <c r="B4544" t="s">
        <v>9</v>
      </c>
      <c r="C4544" t="s">
        <v>16942</v>
      </c>
      <c r="D4544" t="s">
        <v>16855</v>
      </c>
      <c r="E4544" t="s">
        <v>15051</v>
      </c>
      <c r="F4544" t="s">
        <v>12</v>
      </c>
      <c r="G4544" t="s">
        <v>16943</v>
      </c>
      <c r="H4544" t="s">
        <v>14</v>
      </c>
    </row>
    <row r="4545" spans="1:8">
      <c r="A4545" t="s">
        <v>16944</v>
      </c>
      <c r="B4545" t="s">
        <v>302</v>
      </c>
      <c r="C4545" t="s">
        <v>16945</v>
      </c>
      <c r="D4545" t="s">
        <v>15051</v>
      </c>
      <c r="E4545" t="s">
        <v>15051</v>
      </c>
      <c r="F4545" t="s">
        <v>16889</v>
      </c>
      <c r="G4545" t="s">
        <v>16890</v>
      </c>
      <c r="H4545" t="s">
        <v>16891</v>
      </c>
    </row>
    <row r="4546" spans="1:8">
      <c r="A4546" t="s">
        <v>16946</v>
      </c>
      <c r="B4546" t="s">
        <v>9</v>
      </c>
      <c r="C4546" t="s">
        <v>16947</v>
      </c>
      <c r="D4546" t="s">
        <v>16354</v>
      </c>
      <c r="E4546" t="s">
        <v>15051</v>
      </c>
      <c r="F4546" t="s">
        <v>12</v>
      </c>
      <c r="G4546" t="s">
        <v>16948</v>
      </c>
      <c r="H4546" t="s">
        <v>14</v>
      </c>
    </row>
    <row r="4547" spans="1:8">
      <c r="A4547" t="s">
        <v>16949</v>
      </c>
      <c r="B4547" t="s">
        <v>302</v>
      </c>
      <c r="C4547" t="s">
        <v>16950</v>
      </c>
      <c r="D4547" t="s">
        <v>15051</v>
      </c>
      <c r="E4547" t="s">
        <v>15051</v>
      </c>
      <c r="F4547" t="s">
        <v>12</v>
      </c>
      <c r="G4547" t="s">
        <v>16951</v>
      </c>
      <c r="H4547" t="s">
        <v>14</v>
      </c>
    </row>
    <row r="4548" spans="1:8">
      <c r="A4548" t="s">
        <v>16952</v>
      </c>
      <c r="B4548" t="s">
        <v>302</v>
      </c>
      <c r="C4548" t="s">
        <v>16953</v>
      </c>
      <c r="D4548" t="s">
        <v>15051</v>
      </c>
      <c r="E4548" t="s">
        <v>15051</v>
      </c>
      <c r="F4548" t="s">
        <v>16954</v>
      </c>
      <c r="G4548" t="s">
        <v>16955</v>
      </c>
      <c r="H4548" t="s">
        <v>16956</v>
      </c>
    </row>
    <row r="4549" spans="1:8">
      <c r="A4549" t="s">
        <v>16957</v>
      </c>
      <c r="B4549" t="s">
        <v>302</v>
      </c>
      <c r="C4549" t="s">
        <v>16958</v>
      </c>
      <c r="D4549" t="s">
        <v>15051</v>
      </c>
      <c r="E4549" t="s">
        <v>15051</v>
      </c>
      <c r="F4549" t="s">
        <v>16959</v>
      </c>
      <c r="G4549" t="s">
        <v>16960</v>
      </c>
      <c r="H4549" t="s">
        <v>16961</v>
      </c>
    </row>
    <row r="4550" spans="1:8">
      <c r="A4550" t="s">
        <v>16962</v>
      </c>
      <c r="B4550" t="s">
        <v>302</v>
      </c>
      <c r="C4550" t="s">
        <v>16963</v>
      </c>
      <c r="D4550" t="s">
        <v>15051</v>
      </c>
      <c r="E4550" t="s">
        <v>15051</v>
      </c>
      <c r="F4550" t="s">
        <v>16964</v>
      </c>
      <c r="G4550" t="s">
        <v>16965</v>
      </c>
      <c r="H4550" t="s">
        <v>16966</v>
      </c>
    </row>
    <row r="4551" spans="1:8">
      <c r="A4551" t="s">
        <v>16967</v>
      </c>
      <c r="B4551" t="s">
        <v>302</v>
      </c>
      <c r="C4551" t="s">
        <v>12</v>
      </c>
      <c r="D4551" t="s">
        <v>16318</v>
      </c>
      <c r="E4551" t="s">
        <v>12</v>
      </c>
      <c r="F4551" t="s">
        <v>16968</v>
      </c>
      <c r="G4551" t="s">
        <v>16969</v>
      </c>
      <c r="H4551" t="s">
        <v>16970</v>
      </c>
    </row>
    <row r="4552" spans="1:8">
      <c r="A4552" t="s">
        <v>16971</v>
      </c>
      <c r="B4552" t="s">
        <v>302</v>
      </c>
      <c r="C4552" t="s">
        <v>16972</v>
      </c>
      <c r="D4552" t="s">
        <v>15051</v>
      </c>
      <c r="E4552" t="s">
        <v>15051</v>
      </c>
      <c r="F4552" t="s">
        <v>16973</v>
      </c>
      <c r="G4552" t="s">
        <v>16974</v>
      </c>
      <c r="H4552" t="s">
        <v>16975</v>
      </c>
    </row>
    <row r="4553" spans="1:8">
      <c r="A4553" t="s">
        <v>16976</v>
      </c>
      <c r="B4553" t="s">
        <v>9</v>
      </c>
      <c r="C4553" t="s">
        <v>16977</v>
      </c>
      <c r="D4553" t="s">
        <v>16978</v>
      </c>
      <c r="E4553" t="s">
        <v>15051</v>
      </c>
      <c r="F4553" t="s">
        <v>16979</v>
      </c>
      <c r="G4553" t="s">
        <v>16980</v>
      </c>
      <c r="H4553" t="s">
        <v>14</v>
      </c>
    </row>
    <row r="4554" spans="1:8">
      <c r="A4554" t="s">
        <v>16981</v>
      </c>
      <c r="B4554" t="s">
        <v>302</v>
      </c>
      <c r="C4554" t="s">
        <v>16982</v>
      </c>
      <c r="D4554" t="s">
        <v>15051</v>
      </c>
      <c r="E4554" t="s">
        <v>15051</v>
      </c>
      <c r="F4554" t="s">
        <v>16426</v>
      </c>
      <c r="G4554" t="s">
        <v>16983</v>
      </c>
      <c r="H4554" t="s">
        <v>77</v>
      </c>
    </row>
    <row r="4555" spans="1:8">
      <c r="A4555" t="s">
        <v>16984</v>
      </c>
      <c r="B4555" t="s">
        <v>9</v>
      </c>
      <c r="C4555" t="s">
        <v>16985</v>
      </c>
      <c r="D4555" t="s">
        <v>16978</v>
      </c>
      <c r="E4555" t="s">
        <v>15051</v>
      </c>
      <c r="F4555" t="s">
        <v>16986</v>
      </c>
      <c r="G4555" t="s">
        <v>16987</v>
      </c>
      <c r="H4555" t="s">
        <v>14</v>
      </c>
    </row>
    <row r="4556" spans="1:8">
      <c r="A4556" t="s">
        <v>16988</v>
      </c>
      <c r="B4556" t="s">
        <v>877</v>
      </c>
      <c r="C4556" t="s">
        <v>16893</v>
      </c>
      <c r="D4556" t="s">
        <v>15051</v>
      </c>
      <c r="E4556" t="s">
        <v>15051</v>
      </c>
      <c r="F4556" t="s">
        <v>16989</v>
      </c>
      <c r="G4556" t="s">
        <v>16895</v>
      </c>
      <c r="H4556" t="s">
        <v>16990</v>
      </c>
    </row>
    <row r="4557" spans="1:8">
      <c r="A4557" t="s">
        <v>16991</v>
      </c>
      <c r="B4557" t="s">
        <v>9</v>
      </c>
      <c r="C4557" t="s">
        <v>12</v>
      </c>
      <c r="D4557" t="s">
        <v>16318</v>
      </c>
      <c r="E4557" t="s">
        <v>12</v>
      </c>
      <c r="F4557" t="s">
        <v>15071</v>
      </c>
      <c r="G4557" t="s">
        <v>15072</v>
      </c>
      <c r="H4557" t="s">
        <v>15073</v>
      </c>
    </row>
    <row r="4558" spans="1:8">
      <c r="A4558" t="s">
        <v>16992</v>
      </c>
      <c r="B4558" t="s">
        <v>877</v>
      </c>
      <c r="C4558" t="s">
        <v>16993</v>
      </c>
      <c r="D4558" t="s">
        <v>15051</v>
      </c>
      <c r="E4558" t="s">
        <v>15051</v>
      </c>
      <c r="F4558" t="s">
        <v>16994</v>
      </c>
      <c r="G4558" t="s">
        <v>16995</v>
      </c>
      <c r="H4558" t="s">
        <v>14</v>
      </c>
    </row>
    <row r="4559" spans="1:8">
      <c r="A4559" t="s">
        <v>16996</v>
      </c>
      <c r="B4559" t="s">
        <v>9</v>
      </c>
      <c r="C4559" t="s">
        <v>16997</v>
      </c>
      <c r="D4559" t="s">
        <v>16998</v>
      </c>
      <c r="E4559" t="s">
        <v>15051</v>
      </c>
      <c r="F4559" t="s">
        <v>12</v>
      </c>
      <c r="G4559" t="s">
        <v>12</v>
      </c>
      <c r="H4559" t="s">
        <v>14</v>
      </c>
    </row>
    <row r="4560" spans="1:8">
      <c r="A4560" t="s">
        <v>13358</v>
      </c>
      <c r="B4560" t="s">
        <v>877</v>
      </c>
      <c r="C4560" t="s">
        <v>16759</v>
      </c>
      <c r="D4560" t="s">
        <v>15051</v>
      </c>
      <c r="E4560" t="s">
        <v>15051</v>
      </c>
      <c r="F4560" t="s">
        <v>13359</v>
      </c>
      <c r="G4560" t="s">
        <v>16999</v>
      </c>
      <c r="H4560" t="s">
        <v>13360</v>
      </c>
    </row>
    <row r="4561" spans="1:8">
      <c r="A4561" t="s">
        <v>17000</v>
      </c>
      <c r="B4561" t="s">
        <v>9</v>
      </c>
      <c r="C4561" t="s">
        <v>17001</v>
      </c>
      <c r="D4561" t="s">
        <v>17002</v>
      </c>
      <c r="E4561" t="s">
        <v>15051</v>
      </c>
      <c r="F4561" t="s">
        <v>17003</v>
      </c>
      <c r="G4561" t="s">
        <v>17004</v>
      </c>
      <c r="H4561" t="s">
        <v>17005</v>
      </c>
    </row>
    <row r="4562" spans="1:8">
      <c r="A4562" t="s">
        <v>17006</v>
      </c>
      <c r="B4562" t="s">
        <v>9</v>
      </c>
      <c r="C4562" t="s">
        <v>17007</v>
      </c>
      <c r="D4562" t="s">
        <v>17008</v>
      </c>
      <c r="E4562" t="s">
        <v>15051</v>
      </c>
      <c r="F4562" t="s">
        <v>12</v>
      </c>
      <c r="G4562" t="s">
        <v>17009</v>
      </c>
      <c r="H4562" t="s">
        <v>14</v>
      </c>
    </row>
    <row r="4563" spans="1:8">
      <c r="A4563" t="s">
        <v>17010</v>
      </c>
      <c r="B4563" t="s">
        <v>9</v>
      </c>
      <c r="C4563" t="s">
        <v>17011</v>
      </c>
      <c r="D4563" t="s">
        <v>17008</v>
      </c>
      <c r="E4563" t="s">
        <v>15051</v>
      </c>
      <c r="F4563" t="s">
        <v>17012</v>
      </c>
      <c r="G4563" t="s">
        <v>17013</v>
      </c>
      <c r="H4563" t="s">
        <v>17014</v>
      </c>
    </row>
    <row r="4564" spans="1:8">
      <c r="A4564" t="s">
        <v>17015</v>
      </c>
      <c r="B4564" t="s">
        <v>9</v>
      </c>
      <c r="C4564" t="s">
        <v>17016</v>
      </c>
      <c r="D4564" t="s">
        <v>17017</v>
      </c>
      <c r="E4564" t="s">
        <v>15051</v>
      </c>
      <c r="F4564" t="s">
        <v>17018</v>
      </c>
      <c r="G4564" t="s">
        <v>17019</v>
      </c>
      <c r="H4564" t="s">
        <v>14</v>
      </c>
    </row>
    <row r="4565" spans="1:8">
      <c r="A4565" t="s">
        <v>17020</v>
      </c>
      <c r="B4565" t="s">
        <v>9</v>
      </c>
      <c r="C4565" t="s">
        <v>17021</v>
      </c>
      <c r="D4565" t="s">
        <v>17002</v>
      </c>
      <c r="E4565" t="s">
        <v>15051</v>
      </c>
      <c r="F4565" t="s">
        <v>17022</v>
      </c>
      <c r="G4565" t="s">
        <v>17023</v>
      </c>
      <c r="H4565" t="s">
        <v>17024</v>
      </c>
    </row>
    <row r="4566" spans="1:8">
      <c r="A4566" t="s">
        <v>17025</v>
      </c>
      <c r="B4566" t="s">
        <v>9</v>
      </c>
      <c r="C4566" t="s">
        <v>17026</v>
      </c>
      <c r="D4566" t="s">
        <v>17017</v>
      </c>
      <c r="E4566" t="s">
        <v>15051</v>
      </c>
      <c r="F4566" t="s">
        <v>17027</v>
      </c>
      <c r="G4566" t="s">
        <v>17028</v>
      </c>
      <c r="H4566" t="s">
        <v>17029</v>
      </c>
    </row>
    <row r="4567" spans="1:8">
      <c r="A4567" t="s">
        <v>15069</v>
      </c>
      <c r="B4567" t="s">
        <v>302</v>
      </c>
      <c r="C4567" t="s">
        <v>12</v>
      </c>
      <c r="D4567" t="s">
        <v>16318</v>
      </c>
      <c r="E4567" t="s">
        <v>12</v>
      </c>
      <c r="F4567" t="s">
        <v>15071</v>
      </c>
      <c r="G4567" t="s">
        <v>15072</v>
      </c>
      <c r="H4567" t="s">
        <v>15073</v>
      </c>
    </row>
    <row r="4568" spans="1:8">
      <c r="A4568" t="s">
        <v>17030</v>
      </c>
      <c r="B4568" t="s">
        <v>379</v>
      </c>
      <c r="C4568" t="s">
        <v>17031</v>
      </c>
      <c r="D4568" t="s">
        <v>16998</v>
      </c>
      <c r="E4568" t="s">
        <v>15051</v>
      </c>
      <c r="F4568" t="s">
        <v>17032</v>
      </c>
      <c r="G4568" t="s">
        <v>17033</v>
      </c>
      <c r="H4568" t="s">
        <v>17034</v>
      </c>
    </row>
    <row r="4569" spans="1:8">
      <c r="A4569" t="s">
        <v>15069</v>
      </c>
      <c r="B4569" t="s">
        <v>9</v>
      </c>
      <c r="C4569" t="s">
        <v>17035</v>
      </c>
      <c r="D4569" t="s">
        <v>17036</v>
      </c>
      <c r="E4569" t="s">
        <v>15051</v>
      </c>
      <c r="F4569" t="s">
        <v>15071</v>
      </c>
      <c r="G4569" t="s">
        <v>15072</v>
      </c>
      <c r="H4569" t="s">
        <v>15073</v>
      </c>
    </row>
    <row r="4570" spans="1:8">
      <c r="A4570" t="s">
        <v>17037</v>
      </c>
      <c r="B4570" t="s">
        <v>17038</v>
      </c>
      <c r="C4570" t="s">
        <v>17039</v>
      </c>
      <c r="D4570" t="s">
        <v>15051</v>
      </c>
      <c r="E4570" t="s">
        <v>15051</v>
      </c>
      <c r="F4570" t="s">
        <v>17040</v>
      </c>
      <c r="G4570" t="s">
        <v>17041</v>
      </c>
      <c r="H4570" t="s">
        <v>17042</v>
      </c>
    </row>
    <row r="4571" spans="1:8">
      <c r="A4571" t="s">
        <v>17043</v>
      </c>
      <c r="B4571" t="s">
        <v>424</v>
      </c>
      <c r="C4571" t="s">
        <v>17044</v>
      </c>
      <c r="D4571" t="s">
        <v>15051</v>
      </c>
      <c r="E4571" t="s">
        <v>15051</v>
      </c>
      <c r="F4571" t="s">
        <v>17045</v>
      </c>
      <c r="G4571" t="s">
        <v>17046</v>
      </c>
      <c r="H4571" t="s">
        <v>17047</v>
      </c>
    </row>
    <row r="4572" spans="1:8">
      <c r="A4572" t="s">
        <v>17048</v>
      </c>
      <c r="B4572" t="s">
        <v>424</v>
      </c>
      <c r="C4572" t="s">
        <v>17049</v>
      </c>
      <c r="D4572" t="s">
        <v>15051</v>
      </c>
      <c r="E4572" t="s">
        <v>15051</v>
      </c>
      <c r="F4572" t="s">
        <v>17050</v>
      </c>
      <c r="G4572" t="s">
        <v>17051</v>
      </c>
      <c r="H4572" t="s">
        <v>17052</v>
      </c>
    </row>
    <row r="4573" spans="1:8">
      <c r="A4573" t="s">
        <v>17053</v>
      </c>
      <c r="B4573" t="s">
        <v>9</v>
      </c>
      <c r="C4573" t="s">
        <v>17054</v>
      </c>
      <c r="D4573" t="s">
        <v>17055</v>
      </c>
      <c r="E4573" t="s">
        <v>15051</v>
      </c>
      <c r="F4573" t="s">
        <v>17056</v>
      </c>
      <c r="G4573" t="s">
        <v>17057</v>
      </c>
      <c r="H4573" t="s">
        <v>14</v>
      </c>
    </row>
    <row r="4574" spans="1:8">
      <c r="A4574" t="s">
        <v>2187</v>
      </c>
      <c r="B4574" t="s">
        <v>2188</v>
      </c>
      <c r="C4574" t="s">
        <v>17058</v>
      </c>
      <c r="D4574" t="s">
        <v>15051</v>
      </c>
      <c r="E4574" t="s">
        <v>15051</v>
      </c>
      <c r="F4574" t="s">
        <v>2190</v>
      </c>
      <c r="G4574" t="s">
        <v>17059</v>
      </c>
      <c r="H4574" t="s">
        <v>14</v>
      </c>
    </row>
    <row r="4575" spans="1:8">
      <c r="A4575" t="s">
        <v>17060</v>
      </c>
      <c r="B4575" t="s">
        <v>9</v>
      </c>
      <c r="C4575" t="s">
        <v>12</v>
      </c>
      <c r="D4575" t="s">
        <v>16318</v>
      </c>
      <c r="E4575" t="s">
        <v>12</v>
      </c>
      <c r="F4575" t="s">
        <v>17061</v>
      </c>
      <c r="G4575" t="s">
        <v>17062</v>
      </c>
      <c r="H4575" t="s">
        <v>14</v>
      </c>
    </row>
    <row r="4576" spans="1:8">
      <c r="A4576" t="s">
        <v>17063</v>
      </c>
      <c r="B4576" t="s">
        <v>9</v>
      </c>
      <c r="C4576" t="s">
        <v>17064</v>
      </c>
      <c r="D4576" t="s">
        <v>15533</v>
      </c>
      <c r="E4576" t="s">
        <v>15533</v>
      </c>
      <c r="F4576" t="s">
        <v>17065</v>
      </c>
      <c r="G4576" t="s">
        <v>17066</v>
      </c>
      <c r="H4576" t="s">
        <v>17067</v>
      </c>
    </row>
    <row r="4577" spans="1:8">
      <c r="A4577" t="s">
        <v>17068</v>
      </c>
      <c r="B4577" t="s">
        <v>9</v>
      </c>
      <c r="C4577" t="s">
        <v>17069</v>
      </c>
      <c r="D4577" t="s">
        <v>15533</v>
      </c>
      <c r="E4577" t="s">
        <v>15533</v>
      </c>
      <c r="F4577" t="s">
        <v>17070</v>
      </c>
      <c r="G4577" t="s">
        <v>17071</v>
      </c>
      <c r="H4577" t="s">
        <v>14</v>
      </c>
    </row>
    <row r="4578" spans="1:8">
      <c r="A4578" t="s">
        <v>17072</v>
      </c>
      <c r="B4578" t="s">
        <v>9</v>
      </c>
      <c r="C4578" t="s">
        <v>17073</v>
      </c>
      <c r="D4578" t="s">
        <v>15533</v>
      </c>
      <c r="E4578" t="s">
        <v>15533</v>
      </c>
      <c r="F4578" t="s">
        <v>12</v>
      </c>
      <c r="G4578" t="s">
        <v>17074</v>
      </c>
      <c r="H4578" t="s">
        <v>14</v>
      </c>
    </row>
    <row r="4579" spans="1:8">
      <c r="A4579" t="s">
        <v>17075</v>
      </c>
      <c r="B4579" t="s">
        <v>9</v>
      </c>
      <c r="C4579" t="s">
        <v>17076</v>
      </c>
      <c r="D4579" t="s">
        <v>15533</v>
      </c>
      <c r="E4579" t="s">
        <v>15533</v>
      </c>
      <c r="F4579" t="s">
        <v>12</v>
      </c>
      <c r="G4579" t="s">
        <v>17077</v>
      </c>
      <c r="H4579" t="s">
        <v>14</v>
      </c>
    </row>
    <row r="4580" spans="1:8">
      <c r="A4580" t="s">
        <v>17078</v>
      </c>
      <c r="B4580" t="s">
        <v>9</v>
      </c>
      <c r="C4580" t="s">
        <v>17079</v>
      </c>
      <c r="D4580" t="s">
        <v>15533</v>
      </c>
      <c r="E4580" t="s">
        <v>15533</v>
      </c>
      <c r="F4580" t="s">
        <v>17080</v>
      </c>
      <c r="G4580" t="s">
        <v>17081</v>
      </c>
      <c r="H4580" t="s">
        <v>17082</v>
      </c>
    </row>
    <row r="4581" spans="1:8">
      <c r="A4581" t="s">
        <v>17083</v>
      </c>
      <c r="B4581" t="s">
        <v>9</v>
      </c>
      <c r="C4581" t="s">
        <v>17084</v>
      </c>
      <c r="D4581" t="s">
        <v>15533</v>
      </c>
      <c r="E4581" t="s">
        <v>15533</v>
      </c>
      <c r="F4581" t="s">
        <v>863</v>
      </c>
      <c r="G4581" t="s">
        <v>17085</v>
      </c>
      <c r="H4581" t="s">
        <v>14</v>
      </c>
    </row>
    <row r="4582" spans="1:8">
      <c r="A4582" t="s">
        <v>17086</v>
      </c>
      <c r="B4582" t="s">
        <v>9</v>
      </c>
      <c r="C4582" t="s">
        <v>17087</v>
      </c>
      <c r="D4582" t="s">
        <v>15533</v>
      </c>
      <c r="E4582" t="s">
        <v>15533</v>
      </c>
      <c r="F4582" t="s">
        <v>510</v>
      </c>
      <c r="G4582" t="s">
        <v>17088</v>
      </c>
      <c r="H4582" t="s">
        <v>14</v>
      </c>
    </row>
    <row r="4583" spans="1:8">
      <c r="A4583" t="s">
        <v>17089</v>
      </c>
      <c r="B4583" t="s">
        <v>9</v>
      </c>
      <c r="C4583" t="s">
        <v>17090</v>
      </c>
      <c r="D4583" t="s">
        <v>15533</v>
      </c>
      <c r="E4583" t="s">
        <v>15533</v>
      </c>
      <c r="F4583" t="s">
        <v>12</v>
      </c>
      <c r="G4583" t="s">
        <v>17091</v>
      </c>
      <c r="H4583" t="s">
        <v>14</v>
      </c>
    </row>
    <row r="4584" spans="1:8">
      <c r="A4584" t="s">
        <v>17092</v>
      </c>
      <c r="B4584" t="s">
        <v>9</v>
      </c>
      <c r="C4584" t="s">
        <v>17093</v>
      </c>
      <c r="D4584" t="s">
        <v>15533</v>
      </c>
      <c r="E4584" t="s">
        <v>15533</v>
      </c>
      <c r="F4584" t="s">
        <v>16285</v>
      </c>
      <c r="G4584" t="s">
        <v>17094</v>
      </c>
      <c r="H4584" t="s">
        <v>16287</v>
      </c>
    </row>
    <row r="4585" spans="1:8">
      <c r="A4585" t="s">
        <v>17095</v>
      </c>
      <c r="B4585" t="s">
        <v>9</v>
      </c>
      <c r="C4585" t="s">
        <v>17096</v>
      </c>
      <c r="D4585" t="s">
        <v>15533</v>
      </c>
      <c r="E4585" t="s">
        <v>15533</v>
      </c>
      <c r="F4585" t="s">
        <v>17097</v>
      </c>
      <c r="G4585" t="s">
        <v>17098</v>
      </c>
      <c r="H4585" t="s">
        <v>17099</v>
      </c>
    </row>
    <row r="4586" spans="1:8">
      <c r="A4586" t="s">
        <v>17089</v>
      </c>
      <c r="B4586" t="s">
        <v>9</v>
      </c>
      <c r="C4586" t="s">
        <v>17100</v>
      </c>
      <c r="D4586" t="s">
        <v>15533</v>
      </c>
      <c r="E4586" t="s">
        <v>15533</v>
      </c>
      <c r="F4586" t="s">
        <v>12</v>
      </c>
      <c r="G4586" t="s">
        <v>17101</v>
      </c>
      <c r="H4586" t="s">
        <v>14</v>
      </c>
    </row>
    <row r="4587" spans="1:8">
      <c r="A4587" t="s">
        <v>17102</v>
      </c>
      <c r="B4587" t="s">
        <v>9</v>
      </c>
      <c r="C4587" t="s">
        <v>17103</v>
      </c>
      <c r="D4587" t="s">
        <v>15533</v>
      </c>
      <c r="E4587" t="s">
        <v>15533</v>
      </c>
      <c r="F4587" t="s">
        <v>17104</v>
      </c>
      <c r="G4587" t="s">
        <v>17105</v>
      </c>
      <c r="H4587" t="s">
        <v>17106</v>
      </c>
    </row>
    <row r="4588" spans="1:8">
      <c r="A4588" t="s">
        <v>17107</v>
      </c>
      <c r="B4588" t="s">
        <v>9</v>
      </c>
      <c r="C4588" t="s">
        <v>17108</v>
      </c>
      <c r="D4588" t="s">
        <v>15533</v>
      </c>
      <c r="E4588" t="s">
        <v>15533</v>
      </c>
      <c r="F4588" t="s">
        <v>12</v>
      </c>
      <c r="G4588" t="s">
        <v>17109</v>
      </c>
      <c r="H4588" t="s">
        <v>14</v>
      </c>
    </row>
    <row r="4589" spans="1:8">
      <c r="A4589" t="s">
        <v>17110</v>
      </c>
      <c r="B4589" t="s">
        <v>9</v>
      </c>
      <c r="C4589" t="s">
        <v>17111</v>
      </c>
      <c r="D4589" t="s">
        <v>15533</v>
      </c>
      <c r="E4589" t="s">
        <v>15533</v>
      </c>
      <c r="F4589" t="s">
        <v>12</v>
      </c>
      <c r="G4589" t="s">
        <v>17112</v>
      </c>
      <c r="H4589" t="s">
        <v>14</v>
      </c>
    </row>
    <row r="4590" spans="1:8">
      <c r="A4590" t="s">
        <v>17113</v>
      </c>
      <c r="B4590" t="s">
        <v>9</v>
      </c>
      <c r="C4590" t="s">
        <v>17114</v>
      </c>
      <c r="D4590" t="s">
        <v>15533</v>
      </c>
      <c r="E4590" t="s">
        <v>15533</v>
      </c>
      <c r="F4590" t="s">
        <v>12</v>
      </c>
      <c r="G4590" t="s">
        <v>17115</v>
      </c>
      <c r="H4590" t="s">
        <v>14</v>
      </c>
    </row>
    <row r="4591" spans="1:8">
      <c r="A4591" t="s">
        <v>17116</v>
      </c>
      <c r="B4591" t="s">
        <v>9</v>
      </c>
      <c r="C4591" t="s">
        <v>17117</v>
      </c>
      <c r="D4591" t="s">
        <v>15533</v>
      </c>
      <c r="E4591" t="s">
        <v>15533</v>
      </c>
      <c r="F4591" t="s">
        <v>12</v>
      </c>
      <c r="G4591" t="s">
        <v>17118</v>
      </c>
      <c r="H4591" t="s">
        <v>14</v>
      </c>
    </row>
    <row r="4592" spans="1:8">
      <c r="A4592" t="s">
        <v>17119</v>
      </c>
      <c r="B4592" t="s">
        <v>9</v>
      </c>
      <c r="C4592" t="s">
        <v>17120</v>
      </c>
      <c r="D4592" t="s">
        <v>15533</v>
      </c>
      <c r="E4592" t="s">
        <v>15533</v>
      </c>
      <c r="F4592" t="s">
        <v>12</v>
      </c>
      <c r="G4592" t="s">
        <v>17121</v>
      </c>
      <c r="H4592" t="s">
        <v>14</v>
      </c>
    </row>
    <row r="4593" spans="1:8">
      <c r="A4593" t="s">
        <v>17122</v>
      </c>
      <c r="B4593" t="s">
        <v>9</v>
      </c>
      <c r="C4593" t="s">
        <v>17123</v>
      </c>
      <c r="D4593" t="s">
        <v>15533</v>
      </c>
      <c r="E4593" t="s">
        <v>15533</v>
      </c>
      <c r="F4593" t="s">
        <v>12</v>
      </c>
      <c r="G4593" t="s">
        <v>17124</v>
      </c>
      <c r="H4593" t="s">
        <v>14</v>
      </c>
    </row>
    <row r="4594" spans="1:8">
      <c r="A4594" t="s">
        <v>17125</v>
      </c>
      <c r="B4594" t="s">
        <v>9</v>
      </c>
      <c r="C4594" t="s">
        <v>17126</v>
      </c>
      <c r="D4594" t="s">
        <v>15533</v>
      </c>
      <c r="E4594" t="s">
        <v>15533</v>
      </c>
      <c r="F4594" t="s">
        <v>17127</v>
      </c>
      <c r="G4594" t="s">
        <v>17128</v>
      </c>
      <c r="H4594" t="s">
        <v>14</v>
      </c>
    </row>
    <row r="4595" spans="1:8">
      <c r="A4595" t="s">
        <v>17129</v>
      </c>
      <c r="B4595" t="s">
        <v>9</v>
      </c>
      <c r="C4595" t="s">
        <v>17130</v>
      </c>
      <c r="D4595" t="s">
        <v>15533</v>
      </c>
      <c r="E4595" t="s">
        <v>15533</v>
      </c>
      <c r="F4595" t="s">
        <v>12</v>
      </c>
      <c r="G4595" t="s">
        <v>17131</v>
      </c>
      <c r="H4595" t="s">
        <v>14</v>
      </c>
    </row>
    <row r="4596" spans="1:8">
      <c r="A4596" t="s">
        <v>17132</v>
      </c>
      <c r="B4596" t="s">
        <v>9</v>
      </c>
      <c r="C4596" t="s">
        <v>17133</v>
      </c>
      <c r="D4596" t="s">
        <v>15533</v>
      </c>
      <c r="E4596" t="s">
        <v>15533</v>
      </c>
      <c r="F4596" t="s">
        <v>12</v>
      </c>
      <c r="G4596" t="s">
        <v>12</v>
      </c>
      <c r="H4596" t="s">
        <v>14</v>
      </c>
    </row>
    <row r="4597" spans="1:8">
      <c r="A4597" t="s">
        <v>17134</v>
      </c>
      <c r="B4597" t="s">
        <v>9</v>
      </c>
      <c r="C4597" t="s">
        <v>12</v>
      </c>
      <c r="D4597" t="s">
        <v>17135</v>
      </c>
      <c r="E4597" t="s">
        <v>12</v>
      </c>
      <c r="F4597" t="s">
        <v>17136</v>
      </c>
      <c r="G4597" t="s">
        <v>15274</v>
      </c>
      <c r="H4597" t="s">
        <v>14</v>
      </c>
    </row>
    <row r="4598" spans="1:8">
      <c r="A4598" t="s">
        <v>17137</v>
      </c>
      <c r="B4598" t="s">
        <v>9</v>
      </c>
      <c r="C4598" t="s">
        <v>17138</v>
      </c>
      <c r="D4598" t="s">
        <v>15533</v>
      </c>
      <c r="E4598" t="s">
        <v>15533</v>
      </c>
      <c r="F4598" t="s">
        <v>17139</v>
      </c>
      <c r="G4598" t="s">
        <v>17140</v>
      </c>
      <c r="H4598" t="s">
        <v>17141</v>
      </c>
    </row>
    <row r="4599" spans="1:8">
      <c r="A4599" t="s">
        <v>17142</v>
      </c>
      <c r="B4599" t="s">
        <v>9</v>
      </c>
      <c r="C4599" t="s">
        <v>17143</v>
      </c>
      <c r="D4599" t="s">
        <v>15533</v>
      </c>
      <c r="E4599" t="s">
        <v>15533</v>
      </c>
      <c r="F4599" t="s">
        <v>17144</v>
      </c>
      <c r="G4599" t="s">
        <v>17145</v>
      </c>
      <c r="H4599" t="s">
        <v>14</v>
      </c>
    </row>
    <row r="4600" spans="1:8">
      <c r="A4600" t="s">
        <v>17146</v>
      </c>
      <c r="B4600" t="s">
        <v>9</v>
      </c>
      <c r="C4600" t="s">
        <v>17147</v>
      </c>
      <c r="D4600" t="s">
        <v>15533</v>
      </c>
      <c r="E4600" t="s">
        <v>15533</v>
      </c>
      <c r="F4600" t="s">
        <v>17148</v>
      </c>
      <c r="G4600" t="s">
        <v>17149</v>
      </c>
      <c r="H4600" t="s">
        <v>17150</v>
      </c>
    </row>
    <row r="4601" spans="1:8">
      <c r="A4601" t="s">
        <v>17151</v>
      </c>
      <c r="B4601" t="s">
        <v>9</v>
      </c>
      <c r="C4601" t="s">
        <v>17152</v>
      </c>
      <c r="D4601" t="s">
        <v>15533</v>
      </c>
      <c r="E4601" t="s">
        <v>15533</v>
      </c>
      <c r="F4601" t="s">
        <v>12</v>
      </c>
      <c r="G4601" t="s">
        <v>17153</v>
      </c>
      <c r="H4601" t="s">
        <v>14</v>
      </c>
    </row>
    <row r="4602" spans="1:8">
      <c r="A4602" t="s">
        <v>17154</v>
      </c>
      <c r="B4602" t="s">
        <v>9</v>
      </c>
      <c r="C4602" t="s">
        <v>17155</v>
      </c>
      <c r="D4602" t="s">
        <v>15533</v>
      </c>
      <c r="E4602" t="s">
        <v>15533</v>
      </c>
      <c r="F4602" t="s">
        <v>12</v>
      </c>
      <c r="G4602" t="s">
        <v>17156</v>
      </c>
      <c r="H4602" t="s">
        <v>14</v>
      </c>
    </row>
    <row r="4603" spans="1:8">
      <c r="A4603" t="s">
        <v>17157</v>
      </c>
      <c r="B4603" t="s">
        <v>9</v>
      </c>
      <c r="C4603" t="s">
        <v>17158</v>
      </c>
      <c r="D4603" t="s">
        <v>15533</v>
      </c>
      <c r="E4603" t="s">
        <v>15533</v>
      </c>
      <c r="F4603" t="s">
        <v>12</v>
      </c>
      <c r="G4603" t="s">
        <v>12</v>
      </c>
      <c r="H4603" t="s">
        <v>14</v>
      </c>
    </row>
    <row r="4604" spans="1:8">
      <c r="A4604" t="s">
        <v>17159</v>
      </c>
      <c r="B4604" t="s">
        <v>9</v>
      </c>
      <c r="C4604" t="s">
        <v>17160</v>
      </c>
      <c r="D4604" t="s">
        <v>15533</v>
      </c>
      <c r="E4604" t="s">
        <v>15533</v>
      </c>
      <c r="F4604" t="s">
        <v>12</v>
      </c>
      <c r="G4604" t="s">
        <v>17161</v>
      </c>
      <c r="H4604" t="s">
        <v>14</v>
      </c>
    </row>
    <row r="4605" spans="1:8">
      <c r="A4605" t="s">
        <v>17162</v>
      </c>
      <c r="B4605" t="s">
        <v>9</v>
      </c>
      <c r="C4605" t="s">
        <v>17163</v>
      </c>
      <c r="D4605" t="s">
        <v>15533</v>
      </c>
      <c r="E4605" t="s">
        <v>15533</v>
      </c>
      <c r="F4605" t="s">
        <v>12</v>
      </c>
      <c r="G4605" t="s">
        <v>12</v>
      </c>
      <c r="H4605" t="s">
        <v>14</v>
      </c>
    </row>
    <row r="4606" spans="1:8">
      <c r="A4606" t="s">
        <v>17164</v>
      </c>
      <c r="B4606" t="s">
        <v>9</v>
      </c>
      <c r="C4606" t="s">
        <v>17165</v>
      </c>
      <c r="D4606" t="s">
        <v>15533</v>
      </c>
      <c r="E4606" t="s">
        <v>15533</v>
      </c>
      <c r="F4606" t="s">
        <v>12</v>
      </c>
      <c r="G4606" t="s">
        <v>17166</v>
      </c>
      <c r="H4606" t="s">
        <v>14</v>
      </c>
    </row>
    <row r="4607" spans="1:8">
      <c r="A4607" t="s">
        <v>17167</v>
      </c>
      <c r="B4607" t="s">
        <v>9</v>
      </c>
      <c r="C4607" t="s">
        <v>17168</v>
      </c>
      <c r="D4607" t="s">
        <v>15533</v>
      </c>
      <c r="E4607" t="s">
        <v>15533</v>
      </c>
      <c r="F4607" t="s">
        <v>12</v>
      </c>
      <c r="G4607" t="s">
        <v>17169</v>
      </c>
      <c r="H4607" t="s">
        <v>14</v>
      </c>
    </row>
    <row r="4608" spans="1:8">
      <c r="A4608" t="s">
        <v>17170</v>
      </c>
      <c r="B4608" t="s">
        <v>9</v>
      </c>
      <c r="C4608" t="s">
        <v>17171</v>
      </c>
      <c r="D4608" t="s">
        <v>15533</v>
      </c>
      <c r="E4608" t="s">
        <v>15533</v>
      </c>
      <c r="F4608" t="s">
        <v>12</v>
      </c>
      <c r="G4608" t="s">
        <v>12</v>
      </c>
      <c r="H4608" t="s">
        <v>14</v>
      </c>
    </row>
    <row r="4609" spans="1:8">
      <c r="A4609" t="s">
        <v>17172</v>
      </c>
      <c r="B4609" t="s">
        <v>9</v>
      </c>
      <c r="C4609" t="s">
        <v>17173</v>
      </c>
      <c r="D4609" t="s">
        <v>15533</v>
      </c>
      <c r="E4609" t="s">
        <v>15533</v>
      </c>
      <c r="F4609" t="s">
        <v>17174</v>
      </c>
      <c r="G4609" t="s">
        <v>17175</v>
      </c>
      <c r="H4609" t="s">
        <v>14</v>
      </c>
    </row>
    <row r="4610" spans="1:8">
      <c r="A4610" t="s">
        <v>9</v>
      </c>
      <c r="B4610" t="s">
        <v>9</v>
      </c>
      <c r="C4610" t="s">
        <v>12</v>
      </c>
      <c r="D4610" t="s">
        <v>17135</v>
      </c>
      <c r="E4610" t="s">
        <v>12</v>
      </c>
      <c r="F4610" t="s">
        <v>12</v>
      </c>
      <c r="G4610" t="s">
        <v>17176</v>
      </c>
      <c r="H4610" t="s">
        <v>14</v>
      </c>
    </row>
    <row r="4611" spans="1:8">
      <c r="A4611" t="s">
        <v>17177</v>
      </c>
      <c r="B4611" t="s">
        <v>9</v>
      </c>
      <c r="C4611" t="s">
        <v>17178</v>
      </c>
      <c r="D4611" t="s">
        <v>15533</v>
      </c>
      <c r="E4611" t="s">
        <v>15533</v>
      </c>
      <c r="F4611" t="s">
        <v>12</v>
      </c>
      <c r="G4611" t="s">
        <v>12</v>
      </c>
      <c r="H4611" t="s">
        <v>14</v>
      </c>
    </row>
    <row r="4612" spans="1:8">
      <c r="A4612" t="s">
        <v>17179</v>
      </c>
      <c r="B4612" t="s">
        <v>9</v>
      </c>
      <c r="C4612" t="s">
        <v>17090</v>
      </c>
      <c r="D4612" t="s">
        <v>15533</v>
      </c>
      <c r="E4612" t="s">
        <v>15533</v>
      </c>
      <c r="F4612" t="s">
        <v>12</v>
      </c>
      <c r="G4612" t="s">
        <v>17180</v>
      </c>
      <c r="H4612" t="s">
        <v>14</v>
      </c>
    </row>
    <row r="4613" spans="1:8">
      <c r="A4613" t="s">
        <v>17181</v>
      </c>
      <c r="B4613" t="s">
        <v>9</v>
      </c>
      <c r="C4613" t="s">
        <v>17182</v>
      </c>
      <c r="D4613" t="s">
        <v>15533</v>
      </c>
      <c r="E4613" t="s">
        <v>15533</v>
      </c>
      <c r="F4613" t="s">
        <v>12</v>
      </c>
      <c r="G4613" t="s">
        <v>12</v>
      </c>
      <c r="H4613" t="s">
        <v>14</v>
      </c>
    </row>
    <row r="4614" spans="1:8">
      <c r="A4614" t="s">
        <v>17183</v>
      </c>
      <c r="B4614" t="s">
        <v>9</v>
      </c>
      <c r="C4614" t="s">
        <v>17184</v>
      </c>
      <c r="D4614" t="s">
        <v>15533</v>
      </c>
      <c r="E4614" t="s">
        <v>15533</v>
      </c>
      <c r="F4614" t="s">
        <v>12</v>
      </c>
      <c r="G4614" t="s">
        <v>17185</v>
      </c>
      <c r="H4614" t="s">
        <v>14</v>
      </c>
    </row>
    <row r="4615" spans="1:8">
      <c r="A4615" t="s">
        <v>17186</v>
      </c>
      <c r="B4615" t="s">
        <v>9</v>
      </c>
      <c r="C4615" t="s">
        <v>17187</v>
      </c>
      <c r="D4615" t="s">
        <v>15533</v>
      </c>
      <c r="E4615" t="s">
        <v>15533</v>
      </c>
      <c r="F4615" t="s">
        <v>17188</v>
      </c>
      <c r="G4615" t="s">
        <v>17094</v>
      </c>
      <c r="H4615" t="s">
        <v>16287</v>
      </c>
    </row>
    <row r="4616" spans="1:8">
      <c r="A4616" t="s">
        <v>17189</v>
      </c>
      <c r="B4616" t="s">
        <v>302</v>
      </c>
      <c r="C4616" t="s">
        <v>17190</v>
      </c>
      <c r="D4616" t="s">
        <v>15533</v>
      </c>
      <c r="E4616" t="s">
        <v>15533</v>
      </c>
      <c r="F4616" t="s">
        <v>17191</v>
      </c>
      <c r="G4616" t="s">
        <v>17192</v>
      </c>
      <c r="H4616" t="s">
        <v>17193</v>
      </c>
    </row>
    <row r="4617" spans="1:8">
      <c r="A4617" t="s">
        <v>17194</v>
      </c>
      <c r="B4617" t="s">
        <v>302</v>
      </c>
      <c r="C4617" t="s">
        <v>17195</v>
      </c>
      <c r="D4617" t="s">
        <v>15533</v>
      </c>
      <c r="E4617" t="s">
        <v>15533</v>
      </c>
      <c r="F4617" t="s">
        <v>17196</v>
      </c>
      <c r="G4617" t="s">
        <v>17197</v>
      </c>
      <c r="H4617" t="s">
        <v>17198</v>
      </c>
    </row>
    <row r="4618" spans="1:8">
      <c r="A4618" t="s">
        <v>17199</v>
      </c>
      <c r="B4618" t="s">
        <v>302</v>
      </c>
      <c r="C4618" t="s">
        <v>17200</v>
      </c>
      <c r="D4618" t="s">
        <v>15533</v>
      </c>
      <c r="E4618" t="s">
        <v>15533</v>
      </c>
      <c r="F4618" t="s">
        <v>17201</v>
      </c>
      <c r="G4618" t="s">
        <v>17202</v>
      </c>
      <c r="H4618" t="s">
        <v>17203</v>
      </c>
    </row>
    <row r="4619" spans="1:8">
      <c r="A4619" t="s">
        <v>17204</v>
      </c>
      <c r="B4619" t="s">
        <v>302</v>
      </c>
      <c r="C4619" t="s">
        <v>17205</v>
      </c>
      <c r="D4619" t="s">
        <v>15533</v>
      </c>
      <c r="E4619" t="s">
        <v>15533</v>
      </c>
      <c r="F4619" t="s">
        <v>12</v>
      </c>
      <c r="G4619" t="s">
        <v>17206</v>
      </c>
      <c r="H4619" t="s">
        <v>14</v>
      </c>
    </row>
    <row r="4620" spans="1:8">
      <c r="A4620" t="s">
        <v>17207</v>
      </c>
      <c r="B4620" t="s">
        <v>302</v>
      </c>
      <c r="C4620" t="s">
        <v>17208</v>
      </c>
      <c r="D4620" t="s">
        <v>15533</v>
      </c>
      <c r="E4620" t="s">
        <v>15533</v>
      </c>
      <c r="F4620" t="s">
        <v>12</v>
      </c>
      <c r="G4620" t="s">
        <v>17209</v>
      </c>
      <c r="H4620" t="s">
        <v>14</v>
      </c>
    </row>
    <row r="4621" spans="1:8">
      <c r="A4621" t="s">
        <v>17210</v>
      </c>
      <c r="B4621" t="s">
        <v>302</v>
      </c>
      <c r="C4621" t="s">
        <v>17069</v>
      </c>
      <c r="D4621" t="s">
        <v>15533</v>
      </c>
      <c r="E4621" t="s">
        <v>15533</v>
      </c>
      <c r="F4621" t="s">
        <v>17211</v>
      </c>
      <c r="G4621" t="s">
        <v>17212</v>
      </c>
      <c r="H4621" t="s">
        <v>17213</v>
      </c>
    </row>
    <row r="4622" spans="1:8">
      <c r="A4622" t="s">
        <v>17214</v>
      </c>
      <c r="B4622" t="s">
        <v>302</v>
      </c>
      <c r="C4622" t="s">
        <v>17215</v>
      </c>
      <c r="D4622" t="s">
        <v>15533</v>
      </c>
      <c r="E4622" t="s">
        <v>15533</v>
      </c>
      <c r="F4622" t="s">
        <v>17216</v>
      </c>
      <c r="G4622" t="s">
        <v>17153</v>
      </c>
      <c r="H4622" t="s">
        <v>17217</v>
      </c>
    </row>
    <row r="4623" spans="1:8">
      <c r="A4623" t="s">
        <v>17218</v>
      </c>
      <c r="B4623" t="s">
        <v>302</v>
      </c>
      <c r="C4623" t="s">
        <v>17219</v>
      </c>
      <c r="D4623" t="s">
        <v>15533</v>
      </c>
      <c r="E4623" t="s">
        <v>15533</v>
      </c>
      <c r="F4623" t="s">
        <v>17220</v>
      </c>
      <c r="G4623" t="s">
        <v>17221</v>
      </c>
      <c r="H4623" t="s">
        <v>17222</v>
      </c>
    </row>
    <row r="4624" spans="1:8">
      <c r="A4624" t="s">
        <v>17223</v>
      </c>
      <c r="B4624" t="s">
        <v>9</v>
      </c>
      <c r="C4624" t="s">
        <v>17224</v>
      </c>
      <c r="D4624" t="s">
        <v>15533</v>
      </c>
      <c r="E4624" t="s">
        <v>15533</v>
      </c>
      <c r="F4624" t="s">
        <v>12</v>
      </c>
      <c r="G4624" t="s">
        <v>12</v>
      </c>
      <c r="H4624" t="s">
        <v>14</v>
      </c>
    </row>
    <row r="4625" spans="1:8">
      <c r="A4625" t="s">
        <v>17225</v>
      </c>
      <c r="B4625" t="s">
        <v>302</v>
      </c>
      <c r="C4625" t="s">
        <v>17226</v>
      </c>
      <c r="D4625" t="s">
        <v>15533</v>
      </c>
      <c r="E4625" t="s">
        <v>15533</v>
      </c>
      <c r="F4625" t="s">
        <v>17227</v>
      </c>
      <c r="G4625" t="s">
        <v>17228</v>
      </c>
      <c r="H4625" t="s">
        <v>14</v>
      </c>
    </row>
    <row r="4626" spans="1:8">
      <c r="A4626" t="s">
        <v>17229</v>
      </c>
      <c r="B4626" t="s">
        <v>302</v>
      </c>
      <c r="C4626" t="s">
        <v>17230</v>
      </c>
      <c r="D4626" t="s">
        <v>15533</v>
      </c>
      <c r="E4626" t="s">
        <v>15533</v>
      </c>
      <c r="F4626" t="s">
        <v>7263</v>
      </c>
      <c r="G4626" t="s">
        <v>17231</v>
      </c>
      <c r="H4626" t="s">
        <v>7265</v>
      </c>
    </row>
    <row r="4627" spans="1:8">
      <c r="A4627" t="s">
        <v>17232</v>
      </c>
      <c r="B4627" t="s">
        <v>302</v>
      </c>
      <c r="C4627" t="s">
        <v>17233</v>
      </c>
      <c r="D4627" t="s">
        <v>15533</v>
      </c>
      <c r="E4627" t="s">
        <v>15533</v>
      </c>
      <c r="F4627" t="s">
        <v>17234</v>
      </c>
      <c r="G4627" t="s">
        <v>12</v>
      </c>
      <c r="H4627" t="s">
        <v>14</v>
      </c>
    </row>
    <row r="4628" spans="1:8">
      <c r="A4628" t="s">
        <v>17235</v>
      </c>
      <c r="B4628" t="s">
        <v>302</v>
      </c>
      <c r="C4628" t="s">
        <v>17236</v>
      </c>
      <c r="D4628" t="s">
        <v>15533</v>
      </c>
      <c r="E4628" t="s">
        <v>15533</v>
      </c>
      <c r="F4628" t="s">
        <v>12</v>
      </c>
      <c r="G4628" t="s">
        <v>17237</v>
      </c>
      <c r="H4628" t="s">
        <v>14</v>
      </c>
    </row>
    <row r="4629" spans="1:8">
      <c r="A4629" t="s">
        <v>17238</v>
      </c>
      <c r="B4629" t="s">
        <v>302</v>
      </c>
      <c r="C4629" t="s">
        <v>17239</v>
      </c>
      <c r="D4629" t="s">
        <v>15533</v>
      </c>
      <c r="E4629" t="s">
        <v>15533</v>
      </c>
      <c r="F4629" t="s">
        <v>12</v>
      </c>
      <c r="G4629" t="s">
        <v>12</v>
      </c>
      <c r="H4629" t="s">
        <v>14</v>
      </c>
    </row>
    <row r="4630" spans="1:8">
      <c r="A4630" t="s">
        <v>17240</v>
      </c>
      <c r="B4630" t="s">
        <v>302</v>
      </c>
      <c r="C4630" t="s">
        <v>17241</v>
      </c>
      <c r="D4630" t="s">
        <v>15533</v>
      </c>
      <c r="E4630" t="s">
        <v>15533</v>
      </c>
      <c r="F4630" t="s">
        <v>17242</v>
      </c>
      <c r="G4630" t="s">
        <v>17243</v>
      </c>
      <c r="H4630" t="s">
        <v>14</v>
      </c>
    </row>
    <row r="4631" spans="1:8">
      <c r="A4631" t="s">
        <v>17244</v>
      </c>
      <c r="B4631" t="s">
        <v>3682</v>
      </c>
      <c r="C4631" t="s">
        <v>17245</v>
      </c>
      <c r="D4631" t="s">
        <v>15533</v>
      </c>
      <c r="E4631" t="s">
        <v>15533</v>
      </c>
      <c r="F4631" t="s">
        <v>17246</v>
      </c>
      <c r="G4631" t="s">
        <v>17247</v>
      </c>
      <c r="H4631" t="s">
        <v>17248</v>
      </c>
    </row>
    <row r="4632" spans="1:8">
      <c r="A4632" t="s">
        <v>17249</v>
      </c>
      <c r="B4632" t="s">
        <v>302</v>
      </c>
      <c r="C4632" t="s">
        <v>17250</v>
      </c>
      <c r="D4632" t="s">
        <v>15533</v>
      </c>
      <c r="E4632" t="s">
        <v>15533</v>
      </c>
      <c r="F4632" t="s">
        <v>17251</v>
      </c>
      <c r="G4632" t="s">
        <v>17252</v>
      </c>
      <c r="H4632" t="s">
        <v>17253</v>
      </c>
    </row>
    <row r="4633" spans="1:8">
      <c r="A4633" t="s">
        <v>17254</v>
      </c>
      <c r="B4633" t="s">
        <v>302</v>
      </c>
      <c r="C4633" t="s">
        <v>17111</v>
      </c>
      <c r="D4633" t="s">
        <v>15533</v>
      </c>
      <c r="E4633" t="s">
        <v>15533</v>
      </c>
      <c r="F4633" t="s">
        <v>12</v>
      </c>
      <c r="G4633" t="s">
        <v>17255</v>
      </c>
      <c r="H4633" t="s">
        <v>14</v>
      </c>
    </row>
    <row r="4634" spans="1:8">
      <c r="A4634" t="s">
        <v>17256</v>
      </c>
      <c r="B4634" t="s">
        <v>302</v>
      </c>
      <c r="C4634" t="s">
        <v>17219</v>
      </c>
      <c r="D4634" t="s">
        <v>15533</v>
      </c>
      <c r="E4634" t="s">
        <v>15533</v>
      </c>
      <c r="F4634" t="s">
        <v>17220</v>
      </c>
      <c r="G4634" t="s">
        <v>17257</v>
      </c>
      <c r="H4634" t="s">
        <v>17222</v>
      </c>
    </row>
    <row r="4635" spans="1:8">
      <c r="A4635" t="s">
        <v>17258</v>
      </c>
      <c r="B4635" t="s">
        <v>302</v>
      </c>
      <c r="C4635" t="s">
        <v>17259</v>
      </c>
      <c r="D4635" t="s">
        <v>15533</v>
      </c>
      <c r="E4635" t="s">
        <v>15533</v>
      </c>
      <c r="F4635" t="s">
        <v>12</v>
      </c>
      <c r="G4635" t="s">
        <v>12</v>
      </c>
      <c r="H4635" t="s">
        <v>14</v>
      </c>
    </row>
    <row r="4636" spans="1:8">
      <c r="A4636" t="s">
        <v>17260</v>
      </c>
      <c r="B4636" t="s">
        <v>9</v>
      </c>
      <c r="C4636" t="s">
        <v>17261</v>
      </c>
      <c r="D4636" t="s">
        <v>15533</v>
      </c>
      <c r="E4636" t="s">
        <v>15533</v>
      </c>
      <c r="F4636" t="s">
        <v>17262</v>
      </c>
      <c r="G4636" t="s">
        <v>17263</v>
      </c>
      <c r="H4636" t="s">
        <v>17264</v>
      </c>
    </row>
    <row r="4637" spans="1:8">
      <c r="A4637" t="s">
        <v>17265</v>
      </c>
      <c r="B4637" t="s">
        <v>302</v>
      </c>
      <c r="C4637" t="s">
        <v>17266</v>
      </c>
      <c r="D4637" t="s">
        <v>15533</v>
      </c>
      <c r="E4637" t="s">
        <v>15533</v>
      </c>
      <c r="F4637" t="s">
        <v>12</v>
      </c>
      <c r="G4637" t="s">
        <v>17267</v>
      </c>
      <c r="H4637" t="s">
        <v>14</v>
      </c>
    </row>
    <row r="4638" spans="1:8">
      <c r="A4638" t="s">
        <v>17268</v>
      </c>
      <c r="B4638" t="s">
        <v>9</v>
      </c>
      <c r="C4638" t="s">
        <v>17269</v>
      </c>
      <c r="D4638" t="s">
        <v>17270</v>
      </c>
      <c r="E4638" t="s">
        <v>15533</v>
      </c>
      <c r="F4638" t="s">
        <v>4042</v>
      </c>
      <c r="G4638" t="s">
        <v>16562</v>
      </c>
      <c r="H4638" t="s">
        <v>14</v>
      </c>
    </row>
    <row r="4639" spans="1:8">
      <c r="A4639" t="s">
        <v>17271</v>
      </c>
      <c r="B4639" t="s">
        <v>9</v>
      </c>
      <c r="C4639" t="s">
        <v>17272</v>
      </c>
      <c r="D4639" t="s">
        <v>17273</v>
      </c>
      <c r="E4639" t="s">
        <v>15533</v>
      </c>
      <c r="F4639" t="s">
        <v>12</v>
      </c>
      <c r="G4639" t="s">
        <v>17274</v>
      </c>
      <c r="H4639" t="s">
        <v>14</v>
      </c>
    </row>
    <row r="4640" spans="1:8">
      <c r="A4640" t="s">
        <v>17275</v>
      </c>
      <c r="B4640" t="s">
        <v>877</v>
      </c>
      <c r="C4640" t="s">
        <v>17276</v>
      </c>
      <c r="D4640" t="s">
        <v>15533</v>
      </c>
      <c r="E4640" t="s">
        <v>15533</v>
      </c>
      <c r="F4640" t="s">
        <v>12</v>
      </c>
      <c r="G4640" t="s">
        <v>17277</v>
      </c>
      <c r="H4640" t="s">
        <v>14</v>
      </c>
    </row>
    <row r="4641" spans="1:8">
      <c r="A4641" t="s">
        <v>17278</v>
      </c>
      <c r="B4641" t="s">
        <v>9</v>
      </c>
      <c r="C4641" t="s">
        <v>17279</v>
      </c>
      <c r="D4641" t="s">
        <v>17273</v>
      </c>
      <c r="E4641" t="s">
        <v>15533</v>
      </c>
      <c r="F4641" t="s">
        <v>12</v>
      </c>
      <c r="G4641" t="s">
        <v>17280</v>
      </c>
      <c r="H4641" t="s">
        <v>14</v>
      </c>
    </row>
    <row r="4642" spans="1:8">
      <c r="A4642" t="s">
        <v>17281</v>
      </c>
      <c r="B4642" t="s">
        <v>9</v>
      </c>
      <c r="C4642" t="s">
        <v>17282</v>
      </c>
      <c r="D4642" t="s">
        <v>17283</v>
      </c>
      <c r="E4642" t="s">
        <v>15533</v>
      </c>
      <c r="F4642" t="s">
        <v>17284</v>
      </c>
      <c r="G4642" t="s">
        <v>17285</v>
      </c>
      <c r="H4642" t="s">
        <v>3301</v>
      </c>
    </row>
    <row r="4643" spans="1:8">
      <c r="A4643" t="s">
        <v>17286</v>
      </c>
      <c r="B4643" t="s">
        <v>424</v>
      </c>
      <c r="C4643" t="s">
        <v>17287</v>
      </c>
      <c r="D4643" t="s">
        <v>15533</v>
      </c>
      <c r="E4643" t="s">
        <v>15533</v>
      </c>
      <c r="F4643" t="s">
        <v>17288</v>
      </c>
      <c r="G4643" t="s">
        <v>17289</v>
      </c>
      <c r="H4643" t="s">
        <v>17290</v>
      </c>
    </row>
    <row r="4644" spans="1:8">
      <c r="A4644" t="s">
        <v>17291</v>
      </c>
      <c r="B4644" t="s">
        <v>9</v>
      </c>
      <c r="C4644" t="s">
        <v>17292</v>
      </c>
      <c r="D4644" t="s">
        <v>17283</v>
      </c>
      <c r="E4644" t="s">
        <v>15533</v>
      </c>
      <c r="F4644" t="s">
        <v>17293</v>
      </c>
      <c r="G4644" t="s">
        <v>17294</v>
      </c>
      <c r="H4644" t="s">
        <v>3301</v>
      </c>
    </row>
    <row r="4645" spans="1:8">
      <c r="A4645" t="s">
        <v>17295</v>
      </c>
      <c r="B4645" t="s">
        <v>9</v>
      </c>
      <c r="C4645" t="s">
        <v>17296</v>
      </c>
      <c r="D4645" t="s">
        <v>17283</v>
      </c>
      <c r="E4645" t="s">
        <v>15533</v>
      </c>
      <c r="F4645" t="s">
        <v>17297</v>
      </c>
      <c r="G4645" t="s">
        <v>17298</v>
      </c>
      <c r="H4645" t="s">
        <v>3301</v>
      </c>
    </row>
    <row r="4646" spans="1:8">
      <c r="A4646" t="s">
        <v>17299</v>
      </c>
      <c r="B4646" t="s">
        <v>9</v>
      </c>
      <c r="C4646" t="s">
        <v>17300</v>
      </c>
      <c r="D4646" t="s">
        <v>17283</v>
      </c>
      <c r="E4646" t="s">
        <v>15533</v>
      </c>
      <c r="F4646" t="s">
        <v>17301</v>
      </c>
      <c r="G4646" t="s">
        <v>17302</v>
      </c>
      <c r="H4646" t="s">
        <v>17303</v>
      </c>
    </row>
    <row r="4647" spans="1:8">
      <c r="A4647" t="s">
        <v>17304</v>
      </c>
      <c r="B4647" t="s">
        <v>9</v>
      </c>
      <c r="C4647" t="s">
        <v>17282</v>
      </c>
      <c r="D4647" t="s">
        <v>17283</v>
      </c>
      <c r="E4647" t="s">
        <v>15533</v>
      </c>
      <c r="F4647" t="s">
        <v>17284</v>
      </c>
      <c r="G4647" t="s">
        <v>17305</v>
      </c>
      <c r="H4647" t="s">
        <v>3301</v>
      </c>
    </row>
    <row r="4648" spans="1:8">
      <c r="A4648" t="s">
        <v>17306</v>
      </c>
      <c r="B4648" t="s">
        <v>9</v>
      </c>
      <c r="C4648" t="s">
        <v>17307</v>
      </c>
      <c r="D4648" t="s">
        <v>17283</v>
      </c>
      <c r="E4648" t="s">
        <v>15533</v>
      </c>
      <c r="F4648" t="s">
        <v>17308</v>
      </c>
      <c r="G4648" t="s">
        <v>17309</v>
      </c>
      <c r="H4648" t="s">
        <v>17310</v>
      </c>
    </row>
    <row r="4649" spans="1:8">
      <c r="A4649" t="s">
        <v>17311</v>
      </c>
      <c r="B4649" t="s">
        <v>9</v>
      </c>
      <c r="C4649" t="s">
        <v>17312</v>
      </c>
      <c r="D4649" t="s">
        <v>17283</v>
      </c>
      <c r="E4649" t="s">
        <v>15533</v>
      </c>
      <c r="F4649" t="s">
        <v>17313</v>
      </c>
      <c r="G4649" t="s">
        <v>17314</v>
      </c>
      <c r="H4649" t="s">
        <v>17315</v>
      </c>
    </row>
    <row r="4650" spans="1:8">
      <c r="A4650" t="s">
        <v>17316</v>
      </c>
      <c r="B4650" t="s">
        <v>9</v>
      </c>
      <c r="C4650" t="s">
        <v>17317</v>
      </c>
      <c r="D4650" t="s">
        <v>17318</v>
      </c>
      <c r="E4650" t="s">
        <v>15533</v>
      </c>
      <c r="F4650" t="s">
        <v>510</v>
      </c>
      <c r="G4650" t="s">
        <v>17319</v>
      </c>
      <c r="H4650" t="s">
        <v>14</v>
      </c>
    </row>
    <row r="4651" spans="1:8">
      <c r="A4651" t="s">
        <v>17320</v>
      </c>
      <c r="B4651" t="s">
        <v>379</v>
      </c>
      <c r="C4651" t="s">
        <v>17321</v>
      </c>
      <c r="D4651" t="s">
        <v>17322</v>
      </c>
      <c r="E4651" t="s">
        <v>15533</v>
      </c>
      <c r="F4651" t="s">
        <v>17323</v>
      </c>
      <c r="G4651" t="s">
        <v>17324</v>
      </c>
      <c r="H4651" t="s">
        <v>17325</v>
      </c>
    </row>
    <row r="4652" spans="1:8">
      <c r="A4652" t="s">
        <v>17122</v>
      </c>
      <c r="B4652" t="s">
        <v>9</v>
      </c>
      <c r="C4652" t="s">
        <v>17326</v>
      </c>
      <c r="D4652" t="s">
        <v>17327</v>
      </c>
      <c r="E4652" t="s">
        <v>15533</v>
      </c>
      <c r="F4652" t="s">
        <v>12</v>
      </c>
      <c r="G4652" t="s">
        <v>17124</v>
      </c>
      <c r="H4652" t="s">
        <v>14</v>
      </c>
    </row>
    <row r="4653" spans="1:8">
      <c r="A4653" t="s">
        <v>17328</v>
      </c>
      <c r="B4653" t="s">
        <v>9</v>
      </c>
      <c r="C4653" t="s">
        <v>17329</v>
      </c>
      <c r="D4653" t="s">
        <v>17330</v>
      </c>
      <c r="E4653" t="s">
        <v>15082</v>
      </c>
      <c r="F4653" t="s">
        <v>12</v>
      </c>
      <c r="G4653" t="s">
        <v>17331</v>
      </c>
      <c r="H4653" t="s">
        <v>14</v>
      </c>
    </row>
    <row r="4654" spans="1:8">
      <c r="A4654" t="s">
        <v>17332</v>
      </c>
      <c r="B4654" t="s">
        <v>302</v>
      </c>
      <c r="C4654" t="s">
        <v>17333</v>
      </c>
      <c r="D4654" t="s">
        <v>17334</v>
      </c>
      <c r="E4654" t="s">
        <v>15533</v>
      </c>
      <c r="F4654" t="s">
        <v>17335</v>
      </c>
      <c r="G4654" t="s">
        <v>17336</v>
      </c>
      <c r="H4654" t="s">
        <v>14</v>
      </c>
    </row>
    <row r="4655" spans="1:8">
      <c r="A4655" t="s">
        <v>16614</v>
      </c>
      <c r="B4655" t="s">
        <v>9</v>
      </c>
      <c r="C4655" t="s">
        <v>17337</v>
      </c>
      <c r="D4655" t="s">
        <v>17338</v>
      </c>
      <c r="E4655" t="s">
        <v>15533</v>
      </c>
      <c r="F4655" t="s">
        <v>14898</v>
      </c>
      <c r="G4655" t="s">
        <v>17339</v>
      </c>
      <c r="H4655" t="s">
        <v>14900</v>
      </c>
    </row>
    <row r="4656" spans="1:8">
      <c r="A4656" t="s">
        <v>17340</v>
      </c>
      <c r="B4656" t="s">
        <v>9</v>
      </c>
      <c r="C4656" t="s">
        <v>17341</v>
      </c>
      <c r="D4656" t="s">
        <v>17342</v>
      </c>
      <c r="E4656" t="s">
        <v>8273</v>
      </c>
      <c r="F4656" t="s">
        <v>12</v>
      </c>
      <c r="G4656" t="s">
        <v>17343</v>
      </c>
      <c r="H4656" t="s">
        <v>14</v>
      </c>
    </row>
    <row r="4657" spans="1:8">
      <c r="A4657" t="s">
        <v>17344</v>
      </c>
      <c r="B4657" t="s">
        <v>302</v>
      </c>
      <c r="C4657" t="s">
        <v>17345</v>
      </c>
      <c r="D4657" t="s">
        <v>17283</v>
      </c>
      <c r="E4657" t="s">
        <v>15533</v>
      </c>
      <c r="F4657" t="s">
        <v>12</v>
      </c>
      <c r="G4657" t="s">
        <v>17346</v>
      </c>
      <c r="H4657" t="s">
        <v>14</v>
      </c>
    </row>
    <row r="4658" spans="1:8">
      <c r="A4658" t="s">
        <v>17347</v>
      </c>
      <c r="B4658" t="s">
        <v>402</v>
      </c>
      <c r="C4658" t="s">
        <v>17348</v>
      </c>
      <c r="D4658" t="s">
        <v>15533</v>
      </c>
      <c r="E4658" t="s">
        <v>15533</v>
      </c>
      <c r="F4658" t="s">
        <v>510</v>
      </c>
      <c r="G4658" t="s">
        <v>17349</v>
      </c>
      <c r="H4658" t="s">
        <v>14</v>
      </c>
    </row>
    <row r="4659" spans="1:8">
      <c r="A4659" t="s">
        <v>17350</v>
      </c>
      <c r="B4659" t="s">
        <v>302</v>
      </c>
      <c r="C4659" t="s">
        <v>17351</v>
      </c>
      <c r="D4659" t="s">
        <v>17352</v>
      </c>
      <c r="E4659" t="s">
        <v>15533</v>
      </c>
      <c r="F4659" t="s">
        <v>17353</v>
      </c>
      <c r="G4659" t="s">
        <v>17354</v>
      </c>
      <c r="H4659" t="s">
        <v>17355</v>
      </c>
    </row>
    <row r="4660" spans="1:8">
      <c r="A4660" t="s">
        <v>17356</v>
      </c>
      <c r="B4660" t="s">
        <v>302</v>
      </c>
      <c r="C4660" t="s">
        <v>17357</v>
      </c>
      <c r="D4660" t="s">
        <v>17283</v>
      </c>
      <c r="E4660" t="s">
        <v>15533</v>
      </c>
      <c r="F4660" t="s">
        <v>12</v>
      </c>
      <c r="G4660" t="s">
        <v>17358</v>
      </c>
      <c r="H4660" t="s">
        <v>14</v>
      </c>
    </row>
    <row r="4661" spans="1:8">
      <c r="A4661" t="s">
        <v>17359</v>
      </c>
      <c r="B4661" t="s">
        <v>424</v>
      </c>
      <c r="C4661" t="s">
        <v>17360</v>
      </c>
      <c r="D4661" t="s">
        <v>15533</v>
      </c>
      <c r="E4661" t="s">
        <v>15533</v>
      </c>
      <c r="F4661" t="s">
        <v>17361</v>
      </c>
      <c r="G4661" t="s">
        <v>17362</v>
      </c>
      <c r="H4661" t="s">
        <v>17363</v>
      </c>
    </row>
    <row r="4662" spans="1:8">
      <c r="A4662" t="s">
        <v>17364</v>
      </c>
      <c r="B4662" t="s">
        <v>302</v>
      </c>
      <c r="C4662" t="s">
        <v>17365</v>
      </c>
      <c r="D4662" t="s">
        <v>17366</v>
      </c>
      <c r="E4662" t="s">
        <v>15533</v>
      </c>
      <c r="F4662" t="s">
        <v>17367</v>
      </c>
      <c r="G4662" t="s">
        <v>17368</v>
      </c>
      <c r="H4662" t="s">
        <v>17369</v>
      </c>
    </row>
    <row r="4663" spans="1:8">
      <c r="A4663" t="s">
        <v>17370</v>
      </c>
      <c r="B4663" t="s">
        <v>6483</v>
      </c>
      <c r="C4663" t="s">
        <v>12</v>
      </c>
      <c r="D4663" t="s">
        <v>17135</v>
      </c>
      <c r="E4663" t="s">
        <v>12</v>
      </c>
      <c r="F4663" t="s">
        <v>17371</v>
      </c>
      <c r="G4663" t="s">
        <v>17372</v>
      </c>
      <c r="H4663" t="s">
        <v>14</v>
      </c>
    </row>
    <row r="4664" spans="1:8">
      <c r="A4664" t="s">
        <v>17373</v>
      </c>
      <c r="B4664" t="s">
        <v>17374</v>
      </c>
      <c r="C4664" t="s">
        <v>17375</v>
      </c>
      <c r="D4664" t="s">
        <v>15533</v>
      </c>
      <c r="E4664" t="s">
        <v>15533</v>
      </c>
      <c r="F4664" t="s">
        <v>17376</v>
      </c>
      <c r="G4664" t="s">
        <v>17377</v>
      </c>
      <c r="H4664" t="s">
        <v>14</v>
      </c>
    </row>
    <row r="4665" spans="1:8">
      <c r="A4665" t="s">
        <v>17378</v>
      </c>
      <c r="B4665" t="s">
        <v>9</v>
      </c>
      <c r="C4665" t="s">
        <v>17379</v>
      </c>
      <c r="D4665" t="s">
        <v>16855</v>
      </c>
      <c r="E4665" t="s">
        <v>15051</v>
      </c>
      <c r="F4665" t="s">
        <v>17380</v>
      </c>
      <c r="G4665" t="s">
        <v>17381</v>
      </c>
      <c r="H4665" t="s">
        <v>17382</v>
      </c>
    </row>
    <row r="4666" spans="1:8">
      <c r="A4666" t="s">
        <v>17383</v>
      </c>
      <c r="B4666" t="s">
        <v>302</v>
      </c>
      <c r="C4666" t="s">
        <v>17384</v>
      </c>
      <c r="D4666" t="s">
        <v>16013</v>
      </c>
      <c r="E4666" t="s">
        <v>4086</v>
      </c>
      <c r="F4666" t="s">
        <v>17385</v>
      </c>
      <c r="G4666" t="s">
        <v>17386</v>
      </c>
      <c r="H4666" t="s">
        <v>14</v>
      </c>
    </row>
    <row r="4667" spans="1:8">
      <c r="A4667" t="s">
        <v>17387</v>
      </c>
      <c r="B4667" t="s">
        <v>9</v>
      </c>
      <c r="C4667" t="s">
        <v>17388</v>
      </c>
      <c r="D4667" t="s">
        <v>17389</v>
      </c>
      <c r="E4667" t="s">
        <v>14166</v>
      </c>
      <c r="F4667" t="s">
        <v>12</v>
      </c>
      <c r="G4667" t="s">
        <v>12</v>
      </c>
      <c r="H4667" t="s">
        <v>14</v>
      </c>
    </row>
    <row r="4668" spans="1:8">
      <c r="A4668" t="s">
        <v>17390</v>
      </c>
      <c r="B4668" t="s">
        <v>9</v>
      </c>
      <c r="C4668" t="s">
        <v>17391</v>
      </c>
      <c r="D4668" t="s">
        <v>5857</v>
      </c>
      <c r="E4668" t="s">
        <v>5857</v>
      </c>
      <c r="F4668" t="s">
        <v>17392</v>
      </c>
      <c r="G4668" t="s">
        <v>17393</v>
      </c>
      <c r="H4668" t="s">
        <v>17394</v>
      </c>
    </row>
    <row r="4669" spans="1:8">
      <c r="A4669" t="s">
        <v>17395</v>
      </c>
      <c r="B4669" t="s">
        <v>302</v>
      </c>
      <c r="C4669" t="s">
        <v>17396</v>
      </c>
      <c r="D4669" t="s">
        <v>17283</v>
      </c>
      <c r="E4669" t="s">
        <v>15533</v>
      </c>
      <c r="F4669" t="s">
        <v>510</v>
      </c>
      <c r="G4669" t="s">
        <v>17397</v>
      </c>
      <c r="H4669" t="s">
        <v>14</v>
      </c>
    </row>
    <row r="4670" spans="1:8">
      <c r="A4670" t="s">
        <v>17398</v>
      </c>
      <c r="B4670" t="s">
        <v>9</v>
      </c>
      <c r="C4670" t="s">
        <v>17399</v>
      </c>
      <c r="D4670" t="s">
        <v>17400</v>
      </c>
      <c r="E4670" t="s">
        <v>17401</v>
      </c>
      <c r="F4670" t="s">
        <v>17402</v>
      </c>
      <c r="G4670" t="s">
        <v>17403</v>
      </c>
      <c r="H4670" t="s">
        <v>17404</v>
      </c>
    </row>
    <row r="4671" spans="1:8">
      <c r="A4671" t="s">
        <v>17405</v>
      </c>
      <c r="B4671" t="s">
        <v>302</v>
      </c>
      <c r="C4671" t="s">
        <v>17406</v>
      </c>
      <c r="D4671" t="s">
        <v>15051</v>
      </c>
      <c r="E4671" t="s">
        <v>15051</v>
      </c>
      <c r="F4671" t="s">
        <v>17407</v>
      </c>
      <c r="G4671" t="s">
        <v>17408</v>
      </c>
      <c r="H4671" t="s">
        <v>17409</v>
      </c>
    </row>
    <row r="4672" spans="1:8">
      <c r="A4672" t="s">
        <v>17410</v>
      </c>
      <c r="B4672" t="s">
        <v>715</v>
      </c>
      <c r="C4672" t="s">
        <v>17411</v>
      </c>
      <c r="D4672" t="s">
        <v>17412</v>
      </c>
      <c r="E4672" t="s">
        <v>17412</v>
      </c>
      <c r="F4672" t="s">
        <v>17413</v>
      </c>
      <c r="G4672" t="s">
        <v>17414</v>
      </c>
      <c r="H4672" t="s">
        <v>14</v>
      </c>
    </row>
    <row r="4673" spans="1:8">
      <c r="A4673" t="s">
        <v>17415</v>
      </c>
      <c r="B4673" t="s">
        <v>9</v>
      </c>
      <c r="C4673" t="s">
        <v>17416</v>
      </c>
      <c r="D4673" t="s">
        <v>17412</v>
      </c>
      <c r="E4673" t="s">
        <v>17412</v>
      </c>
      <c r="F4673" t="s">
        <v>17417</v>
      </c>
      <c r="G4673" t="s">
        <v>17418</v>
      </c>
      <c r="H4673" t="s">
        <v>17419</v>
      </c>
    </row>
    <row r="4674" spans="1:8">
      <c r="A4674" t="s">
        <v>17420</v>
      </c>
      <c r="B4674" t="s">
        <v>9</v>
      </c>
      <c r="C4674" t="s">
        <v>17421</v>
      </c>
      <c r="D4674" t="s">
        <v>17412</v>
      </c>
      <c r="E4674" t="s">
        <v>17412</v>
      </c>
      <c r="F4674" t="s">
        <v>17422</v>
      </c>
      <c r="G4674" t="s">
        <v>17423</v>
      </c>
      <c r="H4674" t="s">
        <v>14</v>
      </c>
    </row>
    <row r="4675" spans="1:8">
      <c r="A4675" t="s">
        <v>17424</v>
      </c>
      <c r="B4675" t="s">
        <v>9</v>
      </c>
      <c r="C4675" t="s">
        <v>17425</v>
      </c>
      <c r="D4675" t="s">
        <v>17412</v>
      </c>
      <c r="E4675" t="s">
        <v>17412</v>
      </c>
      <c r="F4675" t="s">
        <v>12</v>
      </c>
      <c r="G4675" t="s">
        <v>12</v>
      </c>
      <c r="H4675" t="s">
        <v>14</v>
      </c>
    </row>
    <row r="4676" spans="1:8">
      <c r="A4676" t="s">
        <v>17426</v>
      </c>
      <c r="B4676" t="s">
        <v>9</v>
      </c>
      <c r="C4676" t="s">
        <v>17427</v>
      </c>
      <c r="D4676" t="s">
        <v>17412</v>
      </c>
      <c r="E4676" t="s">
        <v>17412</v>
      </c>
      <c r="F4676" t="s">
        <v>17428</v>
      </c>
      <c r="G4676" t="s">
        <v>17429</v>
      </c>
      <c r="H4676" t="s">
        <v>17430</v>
      </c>
    </row>
    <row r="4677" spans="1:8">
      <c r="A4677" t="s">
        <v>17431</v>
      </c>
      <c r="B4677" t="s">
        <v>9</v>
      </c>
      <c r="C4677" t="s">
        <v>17432</v>
      </c>
      <c r="D4677" t="s">
        <v>17412</v>
      </c>
      <c r="E4677" t="s">
        <v>17412</v>
      </c>
      <c r="F4677" t="s">
        <v>17433</v>
      </c>
      <c r="G4677" t="s">
        <v>17434</v>
      </c>
      <c r="H4677" t="s">
        <v>17435</v>
      </c>
    </row>
    <row r="4678" spans="1:8">
      <c r="A4678" t="s">
        <v>17436</v>
      </c>
      <c r="B4678" t="s">
        <v>9</v>
      </c>
      <c r="C4678" t="s">
        <v>17437</v>
      </c>
      <c r="D4678" t="s">
        <v>17412</v>
      </c>
      <c r="E4678" t="s">
        <v>17412</v>
      </c>
      <c r="F4678" t="s">
        <v>17438</v>
      </c>
      <c r="G4678" t="s">
        <v>17439</v>
      </c>
      <c r="H4678" t="s">
        <v>17440</v>
      </c>
    </row>
    <row r="4679" spans="1:8">
      <c r="A4679" t="s">
        <v>17441</v>
      </c>
      <c r="B4679" t="s">
        <v>9</v>
      </c>
      <c r="C4679" t="s">
        <v>17442</v>
      </c>
      <c r="D4679" t="s">
        <v>17412</v>
      </c>
      <c r="E4679" t="s">
        <v>17412</v>
      </c>
      <c r="F4679" t="s">
        <v>17443</v>
      </c>
      <c r="G4679" t="s">
        <v>17444</v>
      </c>
      <c r="H4679" t="s">
        <v>17445</v>
      </c>
    </row>
    <row r="4680" spans="1:8">
      <c r="A4680" t="s">
        <v>17446</v>
      </c>
      <c r="B4680" t="s">
        <v>9</v>
      </c>
      <c r="C4680" t="s">
        <v>17447</v>
      </c>
      <c r="D4680" t="s">
        <v>17412</v>
      </c>
      <c r="E4680" t="s">
        <v>17412</v>
      </c>
      <c r="F4680" t="s">
        <v>17448</v>
      </c>
      <c r="G4680" t="s">
        <v>17449</v>
      </c>
      <c r="H4680" t="s">
        <v>17450</v>
      </c>
    </row>
    <row r="4681" spans="1:8">
      <c r="A4681" t="s">
        <v>17451</v>
      </c>
      <c r="B4681" t="s">
        <v>9</v>
      </c>
      <c r="C4681" t="s">
        <v>17452</v>
      </c>
      <c r="D4681" t="s">
        <v>17412</v>
      </c>
      <c r="E4681" t="s">
        <v>17412</v>
      </c>
      <c r="F4681" t="s">
        <v>17453</v>
      </c>
      <c r="G4681" t="s">
        <v>17454</v>
      </c>
      <c r="H4681" t="s">
        <v>17455</v>
      </c>
    </row>
    <row r="4682" spans="1:8">
      <c r="A4682" t="s">
        <v>17456</v>
      </c>
      <c r="B4682" t="s">
        <v>9</v>
      </c>
      <c r="C4682" t="s">
        <v>17457</v>
      </c>
      <c r="D4682" t="s">
        <v>17412</v>
      </c>
      <c r="E4682" t="s">
        <v>17412</v>
      </c>
      <c r="F4682" t="s">
        <v>17458</v>
      </c>
      <c r="G4682" t="s">
        <v>17459</v>
      </c>
      <c r="H4682" t="s">
        <v>17460</v>
      </c>
    </row>
    <row r="4683" spans="1:8">
      <c r="A4683" t="s">
        <v>17461</v>
      </c>
      <c r="B4683" t="s">
        <v>9</v>
      </c>
      <c r="C4683" t="s">
        <v>17462</v>
      </c>
      <c r="D4683" t="s">
        <v>17412</v>
      </c>
      <c r="E4683" t="s">
        <v>17412</v>
      </c>
      <c r="F4683" t="s">
        <v>12</v>
      </c>
      <c r="G4683" t="s">
        <v>17463</v>
      </c>
      <c r="H4683" t="s">
        <v>14</v>
      </c>
    </row>
    <row r="4684" spans="1:8">
      <c r="A4684" t="s">
        <v>17464</v>
      </c>
      <c r="B4684" t="s">
        <v>9</v>
      </c>
      <c r="C4684" t="s">
        <v>17465</v>
      </c>
      <c r="D4684" t="s">
        <v>17412</v>
      </c>
      <c r="E4684" t="s">
        <v>17412</v>
      </c>
      <c r="F4684" t="s">
        <v>17466</v>
      </c>
      <c r="G4684" t="s">
        <v>17467</v>
      </c>
      <c r="H4684" t="s">
        <v>17468</v>
      </c>
    </row>
    <row r="4685" spans="1:8">
      <c r="A4685" t="s">
        <v>17469</v>
      </c>
      <c r="B4685" t="s">
        <v>9</v>
      </c>
      <c r="C4685" t="s">
        <v>17470</v>
      </c>
      <c r="D4685" t="s">
        <v>17412</v>
      </c>
      <c r="E4685" t="s">
        <v>17412</v>
      </c>
      <c r="F4685" t="s">
        <v>17471</v>
      </c>
      <c r="G4685" t="s">
        <v>17472</v>
      </c>
      <c r="H4685" t="s">
        <v>14</v>
      </c>
    </row>
    <row r="4686" spans="1:8">
      <c r="A4686" t="s">
        <v>17473</v>
      </c>
      <c r="B4686" t="s">
        <v>9</v>
      </c>
      <c r="C4686" t="s">
        <v>17474</v>
      </c>
      <c r="D4686" t="s">
        <v>17412</v>
      </c>
      <c r="E4686" t="s">
        <v>17412</v>
      </c>
      <c r="F4686" t="s">
        <v>12</v>
      </c>
      <c r="G4686" t="s">
        <v>17475</v>
      </c>
      <c r="H4686" t="s">
        <v>14</v>
      </c>
    </row>
    <row r="4687" spans="1:8">
      <c r="A4687" t="s">
        <v>17476</v>
      </c>
      <c r="B4687" t="s">
        <v>9</v>
      </c>
      <c r="C4687" t="s">
        <v>17477</v>
      </c>
      <c r="D4687" t="s">
        <v>17412</v>
      </c>
      <c r="E4687" t="s">
        <v>17412</v>
      </c>
      <c r="F4687" t="s">
        <v>17478</v>
      </c>
      <c r="G4687" t="s">
        <v>17479</v>
      </c>
      <c r="H4687" t="s">
        <v>17480</v>
      </c>
    </row>
    <row r="4688" spans="1:8">
      <c r="A4688" t="s">
        <v>17481</v>
      </c>
      <c r="B4688" t="s">
        <v>9</v>
      </c>
      <c r="C4688" t="s">
        <v>17482</v>
      </c>
      <c r="D4688" t="s">
        <v>17412</v>
      </c>
      <c r="E4688" t="s">
        <v>17412</v>
      </c>
      <c r="F4688" t="s">
        <v>17483</v>
      </c>
      <c r="G4688" t="s">
        <v>17484</v>
      </c>
      <c r="H4688" t="s">
        <v>17485</v>
      </c>
    </row>
    <row r="4689" spans="1:8">
      <c r="A4689" t="s">
        <v>17486</v>
      </c>
      <c r="B4689" t="s">
        <v>9</v>
      </c>
      <c r="C4689" t="s">
        <v>17487</v>
      </c>
      <c r="D4689" t="s">
        <v>17412</v>
      </c>
      <c r="E4689" t="s">
        <v>17412</v>
      </c>
      <c r="F4689" t="s">
        <v>12</v>
      </c>
      <c r="G4689" t="s">
        <v>17488</v>
      </c>
      <c r="H4689" t="s">
        <v>14</v>
      </c>
    </row>
    <row r="4690" spans="1:8">
      <c r="A4690" t="s">
        <v>17489</v>
      </c>
      <c r="B4690" t="s">
        <v>9</v>
      </c>
      <c r="C4690" t="s">
        <v>17490</v>
      </c>
      <c r="D4690" t="s">
        <v>17412</v>
      </c>
      <c r="E4690" t="s">
        <v>17412</v>
      </c>
      <c r="F4690" t="s">
        <v>17491</v>
      </c>
      <c r="G4690" t="s">
        <v>17492</v>
      </c>
      <c r="H4690" t="s">
        <v>17493</v>
      </c>
    </row>
    <row r="4691" spans="1:8">
      <c r="A4691" t="s">
        <v>17494</v>
      </c>
      <c r="B4691" t="s">
        <v>9</v>
      </c>
      <c r="C4691" t="s">
        <v>17495</v>
      </c>
      <c r="D4691" t="s">
        <v>17412</v>
      </c>
      <c r="E4691" t="s">
        <v>17412</v>
      </c>
      <c r="F4691" t="s">
        <v>17496</v>
      </c>
      <c r="G4691" t="s">
        <v>17497</v>
      </c>
      <c r="H4691" t="s">
        <v>17498</v>
      </c>
    </row>
    <row r="4692" spans="1:8">
      <c r="A4692" t="s">
        <v>17499</v>
      </c>
      <c r="B4692" t="s">
        <v>9</v>
      </c>
      <c r="C4692" t="s">
        <v>17500</v>
      </c>
      <c r="D4692" t="s">
        <v>17412</v>
      </c>
      <c r="E4692" t="s">
        <v>17412</v>
      </c>
      <c r="F4692" t="s">
        <v>17501</v>
      </c>
      <c r="G4692" t="s">
        <v>17502</v>
      </c>
      <c r="H4692" t="s">
        <v>77</v>
      </c>
    </row>
    <row r="4693" spans="1:8">
      <c r="A4693" t="s">
        <v>17503</v>
      </c>
      <c r="B4693" t="s">
        <v>9</v>
      </c>
      <c r="C4693" t="s">
        <v>17504</v>
      </c>
      <c r="D4693" t="s">
        <v>17505</v>
      </c>
      <c r="E4693" t="s">
        <v>17412</v>
      </c>
      <c r="F4693" t="s">
        <v>17506</v>
      </c>
      <c r="G4693" t="s">
        <v>17507</v>
      </c>
      <c r="H4693" t="s">
        <v>14</v>
      </c>
    </row>
    <row r="4694" spans="1:8">
      <c r="A4694" t="s">
        <v>17508</v>
      </c>
      <c r="B4694" t="s">
        <v>9</v>
      </c>
      <c r="C4694" t="s">
        <v>17509</v>
      </c>
      <c r="D4694" t="s">
        <v>17412</v>
      </c>
      <c r="E4694" t="s">
        <v>17412</v>
      </c>
      <c r="F4694" t="s">
        <v>12</v>
      </c>
      <c r="G4694" t="s">
        <v>17510</v>
      </c>
      <c r="H4694" t="s">
        <v>14</v>
      </c>
    </row>
    <row r="4695" spans="1:8">
      <c r="A4695" t="s">
        <v>12588</v>
      </c>
      <c r="B4695" t="s">
        <v>9</v>
      </c>
      <c r="C4695" t="s">
        <v>17511</v>
      </c>
      <c r="D4695" t="s">
        <v>17412</v>
      </c>
      <c r="E4695" t="s">
        <v>17412</v>
      </c>
      <c r="F4695" t="s">
        <v>12</v>
      </c>
      <c r="G4695" t="s">
        <v>17512</v>
      </c>
      <c r="H4695" t="s">
        <v>14</v>
      </c>
    </row>
    <row r="4696" spans="1:8">
      <c r="A4696" t="s">
        <v>17513</v>
      </c>
      <c r="B4696" t="s">
        <v>9</v>
      </c>
      <c r="C4696" t="s">
        <v>17514</v>
      </c>
      <c r="D4696" t="s">
        <v>17412</v>
      </c>
      <c r="E4696" t="s">
        <v>17412</v>
      </c>
      <c r="F4696" t="s">
        <v>17515</v>
      </c>
      <c r="G4696" t="s">
        <v>17516</v>
      </c>
      <c r="H4696" t="s">
        <v>17517</v>
      </c>
    </row>
    <row r="4697" spans="1:8">
      <c r="A4697" t="s">
        <v>17518</v>
      </c>
      <c r="B4697" t="s">
        <v>9</v>
      </c>
      <c r="C4697" t="s">
        <v>17519</v>
      </c>
      <c r="D4697" t="s">
        <v>17412</v>
      </c>
      <c r="E4697" t="s">
        <v>17412</v>
      </c>
      <c r="F4697" t="s">
        <v>17520</v>
      </c>
      <c r="G4697" t="s">
        <v>17521</v>
      </c>
      <c r="H4697" t="s">
        <v>17522</v>
      </c>
    </row>
    <row r="4698" spans="1:8">
      <c r="A4698" t="s">
        <v>17523</v>
      </c>
      <c r="B4698" t="s">
        <v>9</v>
      </c>
      <c r="C4698" t="s">
        <v>17524</v>
      </c>
      <c r="D4698" t="s">
        <v>17412</v>
      </c>
      <c r="E4698" t="s">
        <v>17412</v>
      </c>
      <c r="F4698" t="s">
        <v>17525</v>
      </c>
      <c r="G4698" t="s">
        <v>17526</v>
      </c>
      <c r="H4698" t="s">
        <v>14</v>
      </c>
    </row>
    <row r="4699" spans="1:8">
      <c r="A4699" t="s">
        <v>17527</v>
      </c>
      <c r="B4699" t="s">
        <v>9</v>
      </c>
      <c r="C4699" t="s">
        <v>17528</v>
      </c>
      <c r="D4699" t="s">
        <v>17412</v>
      </c>
      <c r="E4699" t="s">
        <v>17412</v>
      </c>
      <c r="F4699" t="s">
        <v>17529</v>
      </c>
      <c r="G4699" t="s">
        <v>17530</v>
      </c>
      <c r="H4699" t="s">
        <v>17531</v>
      </c>
    </row>
    <row r="4700" spans="1:8">
      <c r="A4700" t="s">
        <v>17532</v>
      </c>
      <c r="B4700" t="s">
        <v>9</v>
      </c>
      <c r="C4700" t="s">
        <v>17533</v>
      </c>
      <c r="D4700" t="s">
        <v>17412</v>
      </c>
      <c r="E4700" t="s">
        <v>17412</v>
      </c>
      <c r="F4700" t="s">
        <v>17534</v>
      </c>
      <c r="G4700" t="s">
        <v>17535</v>
      </c>
      <c r="H4700" t="s">
        <v>17536</v>
      </c>
    </row>
    <row r="4701" spans="1:8">
      <c r="A4701" t="s">
        <v>17537</v>
      </c>
      <c r="B4701" t="s">
        <v>9</v>
      </c>
      <c r="C4701" t="s">
        <v>17538</v>
      </c>
      <c r="D4701" t="s">
        <v>17412</v>
      </c>
      <c r="E4701" t="s">
        <v>17412</v>
      </c>
      <c r="F4701" t="s">
        <v>17539</v>
      </c>
      <c r="G4701" t="s">
        <v>17540</v>
      </c>
      <c r="H4701" t="s">
        <v>17541</v>
      </c>
    </row>
    <row r="4702" spans="1:8">
      <c r="A4702" t="s">
        <v>17542</v>
      </c>
      <c r="B4702" t="s">
        <v>9</v>
      </c>
      <c r="C4702" t="s">
        <v>17543</v>
      </c>
      <c r="D4702" t="s">
        <v>17412</v>
      </c>
      <c r="E4702" t="s">
        <v>17412</v>
      </c>
      <c r="F4702" t="s">
        <v>17544</v>
      </c>
      <c r="G4702" t="s">
        <v>17545</v>
      </c>
      <c r="H4702" t="s">
        <v>14</v>
      </c>
    </row>
    <row r="4703" spans="1:8">
      <c r="A4703" t="s">
        <v>17546</v>
      </c>
      <c r="B4703" t="s">
        <v>9</v>
      </c>
      <c r="C4703" t="s">
        <v>17547</v>
      </c>
      <c r="D4703" t="s">
        <v>17412</v>
      </c>
      <c r="E4703" t="s">
        <v>17412</v>
      </c>
      <c r="F4703" t="s">
        <v>17548</v>
      </c>
      <c r="G4703" t="s">
        <v>17549</v>
      </c>
      <c r="H4703" t="s">
        <v>17550</v>
      </c>
    </row>
    <row r="4704" spans="1:8">
      <c r="A4704" t="s">
        <v>17551</v>
      </c>
      <c r="B4704" t="s">
        <v>9</v>
      </c>
      <c r="C4704" t="s">
        <v>17552</v>
      </c>
      <c r="D4704" t="s">
        <v>17412</v>
      </c>
      <c r="E4704" t="s">
        <v>17412</v>
      </c>
      <c r="F4704" t="s">
        <v>17553</v>
      </c>
      <c r="G4704" t="s">
        <v>17554</v>
      </c>
      <c r="H4704" t="s">
        <v>17555</v>
      </c>
    </row>
    <row r="4705" spans="1:8">
      <c r="A4705" t="s">
        <v>17556</v>
      </c>
      <c r="B4705" t="s">
        <v>9</v>
      </c>
      <c r="C4705" t="s">
        <v>17557</v>
      </c>
      <c r="D4705" t="s">
        <v>17412</v>
      </c>
      <c r="E4705" t="s">
        <v>17412</v>
      </c>
      <c r="F4705" t="s">
        <v>12</v>
      </c>
      <c r="G4705" t="s">
        <v>12</v>
      </c>
      <c r="H4705" t="s">
        <v>14</v>
      </c>
    </row>
    <row r="4706" spans="1:8">
      <c r="A4706" t="s">
        <v>17558</v>
      </c>
      <c r="B4706" t="s">
        <v>9</v>
      </c>
      <c r="C4706" t="s">
        <v>17559</v>
      </c>
      <c r="D4706" t="s">
        <v>17412</v>
      </c>
      <c r="E4706" t="s">
        <v>17412</v>
      </c>
      <c r="F4706" t="s">
        <v>17560</v>
      </c>
      <c r="G4706" t="s">
        <v>17561</v>
      </c>
      <c r="H4706" t="s">
        <v>17562</v>
      </c>
    </row>
    <row r="4707" spans="1:8">
      <c r="A4707" t="s">
        <v>17563</v>
      </c>
      <c r="B4707" t="s">
        <v>9</v>
      </c>
      <c r="C4707" t="s">
        <v>12</v>
      </c>
      <c r="D4707" t="s">
        <v>17564</v>
      </c>
      <c r="E4707" t="s">
        <v>12</v>
      </c>
      <c r="F4707" t="s">
        <v>17565</v>
      </c>
      <c r="G4707" t="s">
        <v>17566</v>
      </c>
      <c r="H4707" t="s">
        <v>77</v>
      </c>
    </row>
    <row r="4708" spans="1:8">
      <c r="A4708" t="s">
        <v>17567</v>
      </c>
      <c r="B4708" t="s">
        <v>9</v>
      </c>
      <c r="C4708" t="s">
        <v>17568</v>
      </c>
      <c r="D4708" t="s">
        <v>17412</v>
      </c>
      <c r="E4708" t="s">
        <v>17412</v>
      </c>
      <c r="F4708" t="s">
        <v>17569</v>
      </c>
      <c r="G4708" t="s">
        <v>17570</v>
      </c>
      <c r="H4708" t="s">
        <v>17571</v>
      </c>
    </row>
    <row r="4709" spans="1:8">
      <c r="A4709" t="s">
        <v>17572</v>
      </c>
      <c r="B4709" t="s">
        <v>9</v>
      </c>
      <c r="C4709" t="s">
        <v>17573</v>
      </c>
      <c r="D4709" t="s">
        <v>17412</v>
      </c>
      <c r="E4709" t="s">
        <v>17412</v>
      </c>
      <c r="F4709" t="s">
        <v>17574</v>
      </c>
      <c r="G4709" t="s">
        <v>17575</v>
      </c>
      <c r="H4709" t="s">
        <v>17576</v>
      </c>
    </row>
    <row r="4710" spans="1:8">
      <c r="A4710" t="s">
        <v>17577</v>
      </c>
      <c r="B4710" t="s">
        <v>9</v>
      </c>
      <c r="C4710" t="s">
        <v>17578</v>
      </c>
      <c r="D4710" t="s">
        <v>17412</v>
      </c>
      <c r="E4710" t="s">
        <v>17412</v>
      </c>
      <c r="F4710" t="s">
        <v>17579</v>
      </c>
      <c r="G4710" t="s">
        <v>17580</v>
      </c>
      <c r="H4710" t="s">
        <v>17581</v>
      </c>
    </row>
    <row r="4711" spans="1:8">
      <c r="A4711" t="s">
        <v>17582</v>
      </c>
      <c r="B4711" t="s">
        <v>9</v>
      </c>
      <c r="C4711" t="s">
        <v>17583</v>
      </c>
      <c r="D4711" t="s">
        <v>17412</v>
      </c>
      <c r="E4711" t="s">
        <v>17412</v>
      </c>
      <c r="F4711" t="s">
        <v>17584</v>
      </c>
      <c r="G4711" t="s">
        <v>17585</v>
      </c>
      <c r="H4711" t="s">
        <v>14</v>
      </c>
    </row>
    <row r="4712" spans="1:8">
      <c r="A4712" t="s">
        <v>17586</v>
      </c>
      <c r="B4712" t="s">
        <v>9</v>
      </c>
      <c r="C4712" t="s">
        <v>17587</v>
      </c>
      <c r="D4712" t="s">
        <v>17412</v>
      </c>
      <c r="E4712" t="s">
        <v>17412</v>
      </c>
      <c r="F4712" t="s">
        <v>17588</v>
      </c>
      <c r="G4712" t="s">
        <v>17589</v>
      </c>
      <c r="H4712" t="s">
        <v>14</v>
      </c>
    </row>
    <row r="4713" spans="1:8">
      <c r="A4713" t="s">
        <v>17590</v>
      </c>
      <c r="B4713" t="s">
        <v>9</v>
      </c>
      <c r="C4713" t="s">
        <v>17591</v>
      </c>
      <c r="D4713" t="s">
        <v>17412</v>
      </c>
      <c r="E4713" t="s">
        <v>17412</v>
      </c>
      <c r="F4713" t="s">
        <v>17592</v>
      </c>
      <c r="G4713" t="s">
        <v>12</v>
      </c>
      <c r="H4713" t="s">
        <v>14</v>
      </c>
    </row>
    <row r="4714" spans="1:8">
      <c r="A4714" t="s">
        <v>17593</v>
      </c>
      <c r="B4714" t="s">
        <v>9</v>
      </c>
      <c r="C4714" t="s">
        <v>17594</v>
      </c>
      <c r="D4714" t="s">
        <v>17412</v>
      </c>
      <c r="E4714" t="s">
        <v>17412</v>
      </c>
      <c r="F4714" t="s">
        <v>17595</v>
      </c>
      <c r="G4714" t="s">
        <v>17596</v>
      </c>
      <c r="H4714" t="s">
        <v>14</v>
      </c>
    </row>
    <row r="4715" spans="1:8">
      <c r="A4715" t="s">
        <v>17597</v>
      </c>
      <c r="B4715" t="s">
        <v>9</v>
      </c>
      <c r="C4715" t="s">
        <v>17598</v>
      </c>
      <c r="D4715" t="s">
        <v>17412</v>
      </c>
      <c r="E4715" t="s">
        <v>17412</v>
      </c>
      <c r="F4715" t="s">
        <v>17599</v>
      </c>
      <c r="G4715" t="s">
        <v>17600</v>
      </c>
      <c r="H4715" t="s">
        <v>17601</v>
      </c>
    </row>
    <row r="4716" spans="1:8">
      <c r="A4716" t="s">
        <v>17602</v>
      </c>
      <c r="B4716" t="s">
        <v>9</v>
      </c>
      <c r="C4716" t="s">
        <v>17603</v>
      </c>
      <c r="D4716" t="s">
        <v>17412</v>
      </c>
      <c r="E4716" t="s">
        <v>17412</v>
      </c>
      <c r="F4716" t="s">
        <v>17604</v>
      </c>
      <c r="G4716" t="s">
        <v>17605</v>
      </c>
      <c r="H4716" t="s">
        <v>17606</v>
      </c>
    </row>
    <row r="4717" spans="1:8">
      <c r="A4717" t="s">
        <v>17607</v>
      </c>
      <c r="B4717" t="s">
        <v>9</v>
      </c>
      <c r="C4717" t="s">
        <v>17608</v>
      </c>
      <c r="D4717" t="s">
        <v>17412</v>
      </c>
      <c r="E4717" t="s">
        <v>17412</v>
      </c>
      <c r="F4717" t="s">
        <v>12</v>
      </c>
      <c r="G4717" t="s">
        <v>17609</v>
      </c>
      <c r="H4717" t="s">
        <v>14</v>
      </c>
    </row>
    <row r="4718" spans="1:8">
      <c r="A4718" t="s">
        <v>17610</v>
      </c>
      <c r="B4718" t="s">
        <v>9</v>
      </c>
      <c r="C4718" t="s">
        <v>17611</v>
      </c>
      <c r="D4718" t="s">
        <v>17412</v>
      </c>
      <c r="E4718" t="s">
        <v>17412</v>
      </c>
      <c r="F4718" t="s">
        <v>17612</v>
      </c>
      <c r="G4718" t="s">
        <v>17613</v>
      </c>
      <c r="H4718" t="s">
        <v>17614</v>
      </c>
    </row>
    <row r="4719" spans="1:8">
      <c r="A4719" t="s">
        <v>17615</v>
      </c>
      <c r="B4719" t="s">
        <v>9</v>
      </c>
      <c r="C4719" t="s">
        <v>17616</v>
      </c>
      <c r="D4719" t="s">
        <v>17412</v>
      </c>
      <c r="E4719" t="s">
        <v>17412</v>
      </c>
      <c r="F4719" t="s">
        <v>17617</v>
      </c>
      <c r="G4719" t="s">
        <v>17618</v>
      </c>
      <c r="H4719" t="s">
        <v>17619</v>
      </c>
    </row>
    <row r="4720" spans="1:8">
      <c r="A4720" t="s">
        <v>17620</v>
      </c>
      <c r="B4720" t="s">
        <v>9</v>
      </c>
      <c r="C4720" t="s">
        <v>17621</v>
      </c>
      <c r="D4720" t="s">
        <v>17412</v>
      </c>
      <c r="E4720" t="s">
        <v>17412</v>
      </c>
      <c r="F4720" t="s">
        <v>17622</v>
      </c>
      <c r="G4720" t="s">
        <v>17623</v>
      </c>
      <c r="H4720" t="s">
        <v>17624</v>
      </c>
    </row>
    <row r="4721" spans="1:8">
      <c r="A4721" t="s">
        <v>17625</v>
      </c>
      <c r="B4721" t="s">
        <v>9</v>
      </c>
      <c r="C4721" t="s">
        <v>17626</v>
      </c>
      <c r="D4721" t="s">
        <v>17412</v>
      </c>
      <c r="E4721" t="s">
        <v>17412</v>
      </c>
      <c r="F4721" t="s">
        <v>17627</v>
      </c>
      <c r="G4721" t="s">
        <v>17628</v>
      </c>
      <c r="H4721" t="s">
        <v>14</v>
      </c>
    </row>
    <row r="4722" spans="1:8">
      <c r="A4722" t="s">
        <v>17629</v>
      </c>
      <c r="B4722" t="s">
        <v>9</v>
      </c>
      <c r="C4722" t="s">
        <v>17630</v>
      </c>
      <c r="D4722" t="s">
        <v>17412</v>
      </c>
      <c r="E4722" t="s">
        <v>17412</v>
      </c>
      <c r="F4722" t="s">
        <v>17631</v>
      </c>
      <c r="G4722" t="s">
        <v>17632</v>
      </c>
      <c r="H4722" t="s">
        <v>17633</v>
      </c>
    </row>
    <row r="4723" spans="1:8">
      <c r="A4723" t="s">
        <v>17634</v>
      </c>
      <c r="B4723" t="s">
        <v>9</v>
      </c>
      <c r="C4723" t="s">
        <v>17635</v>
      </c>
      <c r="D4723" t="s">
        <v>17412</v>
      </c>
      <c r="E4723" t="s">
        <v>17412</v>
      </c>
      <c r="F4723" t="s">
        <v>17636</v>
      </c>
      <c r="G4723" t="s">
        <v>17637</v>
      </c>
      <c r="H4723" t="s">
        <v>17638</v>
      </c>
    </row>
    <row r="4724" spans="1:8">
      <c r="A4724" t="s">
        <v>17639</v>
      </c>
      <c r="B4724" t="s">
        <v>9</v>
      </c>
      <c r="C4724" t="s">
        <v>17640</v>
      </c>
      <c r="D4724" t="s">
        <v>17412</v>
      </c>
      <c r="E4724" t="s">
        <v>17412</v>
      </c>
      <c r="F4724" t="s">
        <v>17641</v>
      </c>
      <c r="G4724" t="s">
        <v>17642</v>
      </c>
      <c r="H4724" t="s">
        <v>17643</v>
      </c>
    </row>
    <row r="4725" spans="1:8">
      <c r="A4725" t="s">
        <v>17644</v>
      </c>
      <c r="B4725" t="s">
        <v>9</v>
      </c>
      <c r="C4725" t="s">
        <v>17645</v>
      </c>
      <c r="D4725" t="s">
        <v>17412</v>
      </c>
      <c r="E4725" t="s">
        <v>17412</v>
      </c>
      <c r="F4725" t="s">
        <v>17646</v>
      </c>
      <c r="G4725" t="s">
        <v>17647</v>
      </c>
      <c r="H4725" t="s">
        <v>14</v>
      </c>
    </row>
    <row r="4726" spans="1:8">
      <c r="A4726" t="s">
        <v>17648</v>
      </c>
      <c r="B4726" t="s">
        <v>9</v>
      </c>
      <c r="C4726" t="s">
        <v>17649</v>
      </c>
      <c r="D4726" t="s">
        <v>17412</v>
      </c>
      <c r="E4726" t="s">
        <v>17412</v>
      </c>
      <c r="F4726" t="s">
        <v>17650</v>
      </c>
      <c r="G4726" t="s">
        <v>17651</v>
      </c>
      <c r="H4726" t="s">
        <v>17652</v>
      </c>
    </row>
    <row r="4727" spans="1:8">
      <c r="A4727" t="s">
        <v>17653</v>
      </c>
      <c r="B4727" t="s">
        <v>9</v>
      </c>
      <c r="C4727" t="s">
        <v>17654</v>
      </c>
      <c r="D4727" t="s">
        <v>17412</v>
      </c>
      <c r="E4727" t="s">
        <v>17412</v>
      </c>
      <c r="F4727" t="s">
        <v>17655</v>
      </c>
      <c r="G4727" t="s">
        <v>17656</v>
      </c>
      <c r="H4727" t="s">
        <v>14</v>
      </c>
    </row>
    <row r="4728" spans="1:8">
      <c r="A4728" t="s">
        <v>17657</v>
      </c>
      <c r="B4728" t="s">
        <v>9</v>
      </c>
      <c r="C4728" t="s">
        <v>17658</v>
      </c>
      <c r="D4728" t="s">
        <v>17412</v>
      </c>
      <c r="E4728" t="s">
        <v>17412</v>
      </c>
      <c r="F4728" t="s">
        <v>12</v>
      </c>
      <c r="G4728" t="s">
        <v>17659</v>
      </c>
      <c r="H4728" t="s">
        <v>14</v>
      </c>
    </row>
    <row r="4729" spans="1:8">
      <c r="A4729" t="s">
        <v>17660</v>
      </c>
      <c r="B4729" t="s">
        <v>9</v>
      </c>
      <c r="C4729" t="s">
        <v>17661</v>
      </c>
      <c r="D4729" t="s">
        <v>17412</v>
      </c>
      <c r="E4729" t="s">
        <v>17412</v>
      </c>
      <c r="F4729" t="s">
        <v>12</v>
      </c>
      <c r="G4729" t="s">
        <v>17662</v>
      </c>
      <c r="H4729" t="s">
        <v>14</v>
      </c>
    </row>
    <row r="4730" spans="1:8">
      <c r="A4730" t="s">
        <v>17663</v>
      </c>
      <c r="B4730" t="s">
        <v>9</v>
      </c>
      <c r="C4730" t="s">
        <v>17664</v>
      </c>
      <c r="D4730" t="s">
        <v>17412</v>
      </c>
      <c r="E4730" t="s">
        <v>17412</v>
      </c>
      <c r="F4730" t="s">
        <v>12</v>
      </c>
      <c r="G4730" t="s">
        <v>12</v>
      </c>
      <c r="H4730" t="s">
        <v>14</v>
      </c>
    </row>
    <row r="4731" spans="1:8">
      <c r="A4731" t="s">
        <v>17665</v>
      </c>
      <c r="B4731" t="s">
        <v>9</v>
      </c>
      <c r="C4731" t="s">
        <v>17666</v>
      </c>
      <c r="D4731" t="s">
        <v>17412</v>
      </c>
      <c r="E4731" t="s">
        <v>17412</v>
      </c>
      <c r="F4731" t="s">
        <v>17667</v>
      </c>
      <c r="G4731" t="s">
        <v>17668</v>
      </c>
      <c r="H4731" t="s">
        <v>17669</v>
      </c>
    </row>
    <row r="4732" spans="1:8">
      <c r="A4732" t="s">
        <v>17670</v>
      </c>
      <c r="B4732" t="s">
        <v>9</v>
      </c>
      <c r="C4732" t="s">
        <v>17671</v>
      </c>
      <c r="D4732" t="s">
        <v>17412</v>
      </c>
      <c r="E4732" t="s">
        <v>17412</v>
      </c>
      <c r="F4732" t="s">
        <v>17672</v>
      </c>
      <c r="G4732" t="s">
        <v>17673</v>
      </c>
      <c r="H4732" t="s">
        <v>17674</v>
      </c>
    </row>
    <row r="4733" spans="1:8">
      <c r="A4733" t="s">
        <v>17675</v>
      </c>
      <c r="B4733" t="s">
        <v>9</v>
      </c>
      <c r="C4733" t="s">
        <v>12</v>
      </c>
      <c r="D4733" t="s">
        <v>17564</v>
      </c>
      <c r="E4733" t="s">
        <v>12</v>
      </c>
      <c r="F4733" t="s">
        <v>17676</v>
      </c>
      <c r="G4733" t="s">
        <v>17677</v>
      </c>
      <c r="H4733" t="s">
        <v>17678</v>
      </c>
    </row>
    <row r="4734" spans="1:8">
      <c r="A4734" t="s">
        <v>17679</v>
      </c>
      <c r="B4734" t="s">
        <v>9</v>
      </c>
      <c r="C4734" t="s">
        <v>17680</v>
      </c>
      <c r="D4734" t="s">
        <v>17681</v>
      </c>
      <c r="E4734" t="s">
        <v>17412</v>
      </c>
      <c r="F4734" t="s">
        <v>17682</v>
      </c>
      <c r="G4734" t="s">
        <v>17683</v>
      </c>
      <c r="H4734" t="s">
        <v>17684</v>
      </c>
    </row>
    <row r="4735" spans="1:8">
      <c r="A4735" t="s">
        <v>17685</v>
      </c>
      <c r="B4735" t="s">
        <v>9</v>
      </c>
      <c r="C4735" t="s">
        <v>17686</v>
      </c>
      <c r="D4735" t="s">
        <v>17412</v>
      </c>
      <c r="E4735" t="s">
        <v>17412</v>
      </c>
      <c r="F4735" t="s">
        <v>17687</v>
      </c>
      <c r="G4735" t="s">
        <v>17688</v>
      </c>
      <c r="H4735" t="s">
        <v>17689</v>
      </c>
    </row>
    <row r="4736" spans="1:8">
      <c r="A4736" t="s">
        <v>17690</v>
      </c>
      <c r="B4736" t="s">
        <v>9</v>
      </c>
      <c r="C4736" t="s">
        <v>17691</v>
      </c>
      <c r="D4736" t="s">
        <v>17681</v>
      </c>
      <c r="E4736" t="s">
        <v>17412</v>
      </c>
      <c r="F4736" t="s">
        <v>17692</v>
      </c>
      <c r="G4736" t="s">
        <v>17693</v>
      </c>
      <c r="H4736" t="s">
        <v>17694</v>
      </c>
    </row>
    <row r="4737" spans="1:8">
      <c r="A4737" t="s">
        <v>17695</v>
      </c>
      <c r="B4737" t="s">
        <v>9</v>
      </c>
      <c r="C4737" t="s">
        <v>17696</v>
      </c>
      <c r="D4737" t="s">
        <v>17697</v>
      </c>
      <c r="E4737" t="s">
        <v>17412</v>
      </c>
      <c r="F4737" t="s">
        <v>17698</v>
      </c>
      <c r="G4737" t="s">
        <v>17699</v>
      </c>
      <c r="H4737" t="s">
        <v>17700</v>
      </c>
    </row>
    <row r="4738" spans="1:8">
      <c r="A4738" t="s">
        <v>17701</v>
      </c>
      <c r="B4738" t="s">
        <v>9</v>
      </c>
      <c r="C4738" t="s">
        <v>17702</v>
      </c>
      <c r="D4738" t="s">
        <v>17412</v>
      </c>
      <c r="E4738" t="s">
        <v>17412</v>
      </c>
      <c r="F4738" t="s">
        <v>17703</v>
      </c>
      <c r="G4738" t="s">
        <v>17704</v>
      </c>
      <c r="H4738" t="s">
        <v>17705</v>
      </c>
    </row>
    <row r="4739" spans="1:8">
      <c r="A4739" t="s">
        <v>17706</v>
      </c>
      <c r="B4739" t="s">
        <v>9</v>
      </c>
      <c r="C4739" t="s">
        <v>17477</v>
      </c>
      <c r="D4739" t="s">
        <v>17412</v>
      </c>
      <c r="E4739" t="s">
        <v>17412</v>
      </c>
      <c r="F4739" t="s">
        <v>17478</v>
      </c>
      <c r="G4739" t="s">
        <v>17479</v>
      </c>
      <c r="H4739" t="s">
        <v>17480</v>
      </c>
    </row>
    <row r="4740" spans="1:8">
      <c r="A4740" t="s">
        <v>17707</v>
      </c>
      <c r="B4740" t="s">
        <v>9</v>
      </c>
      <c r="C4740" t="s">
        <v>17708</v>
      </c>
      <c r="D4740" t="s">
        <v>17412</v>
      </c>
      <c r="E4740" t="s">
        <v>17412</v>
      </c>
      <c r="F4740" t="s">
        <v>17709</v>
      </c>
      <c r="G4740" t="s">
        <v>17710</v>
      </c>
      <c r="H4740" t="s">
        <v>17711</v>
      </c>
    </row>
    <row r="4741" spans="1:8">
      <c r="A4741" t="s">
        <v>17712</v>
      </c>
      <c r="B4741" t="s">
        <v>9</v>
      </c>
      <c r="C4741" t="s">
        <v>17713</v>
      </c>
      <c r="D4741" t="s">
        <v>17412</v>
      </c>
      <c r="E4741" t="s">
        <v>17412</v>
      </c>
      <c r="F4741" t="s">
        <v>17714</v>
      </c>
      <c r="G4741" t="s">
        <v>17715</v>
      </c>
      <c r="H4741" t="s">
        <v>17716</v>
      </c>
    </row>
    <row r="4742" spans="1:8">
      <c r="A4742" t="s">
        <v>17717</v>
      </c>
      <c r="B4742" t="s">
        <v>9</v>
      </c>
      <c r="C4742" t="s">
        <v>17718</v>
      </c>
      <c r="D4742" t="s">
        <v>17412</v>
      </c>
      <c r="E4742" t="s">
        <v>17412</v>
      </c>
      <c r="F4742" t="s">
        <v>12</v>
      </c>
      <c r="G4742" t="s">
        <v>17719</v>
      </c>
      <c r="H4742" t="s">
        <v>14</v>
      </c>
    </row>
    <row r="4743" spans="1:8">
      <c r="A4743" t="s">
        <v>17720</v>
      </c>
      <c r="B4743" t="s">
        <v>9</v>
      </c>
      <c r="C4743" t="s">
        <v>17721</v>
      </c>
      <c r="D4743" t="s">
        <v>17412</v>
      </c>
      <c r="E4743" t="s">
        <v>17412</v>
      </c>
      <c r="F4743" t="s">
        <v>17722</v>
      </c>
      <c r="G4743" t="s">
        <v>17723</v>
      </c>
      <c r="H4743" t="s">
        <v>17724</v>
      </c>
    </row>
    <row r="4744" spans="1:8">
      <c r="A4744" t="s">
        <v>17725</v>
      </c>
      <c r="B4744" t="s">
        <v>9</v>
      </c>
      <c r="C4744" t="s">
        <v>17726</v>
      </c>
      <c r="D4744" t="s">
        <v>17412</v>
      </c>
      <c r="E4744" t="s">
        <v>17412</v>
      </c>
      <c r="F4744" t="s">
        <v>17727</v>
      </c>
      <c r="G4744" t="s">
        <v>17728</v>
      </c>
      <c r="H4744" t="s">
        <v>17729</v>
      </c>
    </row>
    <row r="4745" spans="1:8">
      <c r="A4745" t="s">
        <v>17730</v>
      </c>
      <c r="B4745" t="s">
        <v>4951</v>
      </c>
      <c r="C4745" t="s">
        <v>17731</v>
      </c>
      <c r="D4745" t="s">
        <v>17412</v>
      </c>
      <c r="E4745" t="s">
        <v>17412</v>
      </c>
      <c r="F4745" t="s">
        <v>17732</v>
      </c>
      <c r="G4745" t="s">
        <v>17733</v>
      </c>
      <c r="H4745" t="s">
        <v>17734</v>
      </c>
    </row>
    <row r="4746" spans="1:8">
      <c r="A4746" t="s">
        <v>17735</v>
      </c>
      <c r="B4746" t="s">
        <v>9</v>
      </c>
      <c r="C4746" t="s">
        <v>17736</v>
      </c>
      <c r="D4746" t="s">
        <v>17412</v>
      </c>
      <c r="E4746" t="s">
        <v>17412</v>
      </c>
      <c r="F4746" t="s">
        <v>17737</v>
      </c>
      <c r="G4746" t="s">
        <v>17738</v>
      </c>
      <c r="H4746" t="s">
        <v>17739</v>
      </c>
    </row>
    <row r="4747" spans="1:8">
      <c r="A4747" t="s">
        <v>17740</v>
      </c>
      <c r="B4747" t="s">
        <v>9</v>
      </c>
      <c r="C4747" t="s">
        <v>17741</v>
      </c>
      <c r="D4747" t="s">
        <v>17412</v>
      </c>
      <c r="E4747" t="s">
        <v>17412</v>
      </c>
      <c r="F4747" t="s">
        <v>12</v>
      </c>
      <c r="G4747" t="s">
        <v>17742</v>
      </c>
      <c r="H4747" t="s">
        <v>14</v>
      </c>
    </row>
    <row r="4748" spans="1:8">
      <c r="A4748" t="s">
        <v>17743</v>
      </c>
      <c r="B4748" t="s">
        <v>9</v>
      </c>
      <c r="C4748" t="s">
        <v>17744</v>
      </c>
      <c r="D4748" t="s">
        <v>17412</v>
      </c>
      <c r="E4748" t="s">
        <v>17412</v>
      </c>
      <c r="F4748" t="s">
        <v>17745</v>
      </c>
      <c r="G4748" t="s">
        <v>17746</v>
      </c>
      <c r="H4748" t="s">
        <v>17747</v>
      </c>
    </row>
    <row r="4749" spans="1:8">
      <c r="A4749" t="s">
        <v>17748</v>
      </c>
      <c r="B4749" t="s">
        <v>9</v>
      </c>
      <c r="C4749" t="s">
        <v>17749</v>
      </c>
      <c r="D4749" t="s">
        <v>17412</v>
      </c>
      <c r="E4749" t="s">
        <v>17412</v>
      </c>
      <c r="F4749" t="s">
        <v>17750</v>
      </c>
      <c r="G4749" t="s">
        <v>17751</v>
      </c>
      <c r="H4749" t="s">
        <v>17752</v>
      </c>
    </row>
    <row r="4750" spans="1:8">
      <c r="A4750" t="s">
        <v>17753</v>
      </c>
      <c r="B4750" t="s">
        <v>9</v>
      </c>
      <c r="C4750" t="s">
        <v>17754</v>
      </c>
      <c r="D4750" t="s">
        <v>17412</v>
      </c>
      <c r="E4750" t="s">
        <v>17412</v>
      </c>
      <c r="F4750" t="s">
        <v>12</v>
      </c>
      <c r="G4750" t="s">
        <v>17755</v>
      </c>
      <c r="H4750" t="s">
        <v>14</v>
      </c>
    </row>
    <row r="4751" spans="1:8">
      <c r="A4751" t="s">
        <v>17756</v>
      </c>
      <c r="B4751" t="s">
        <v>9</v>
      </c>
      <c r="C4751" t="s">
        <v>17757</v>
      </c>
      <c r="D4751" t="s">
        <v>17412</v>
      </c>
      <c r="E4751" t="s">
        <v>17412</v>
      </c>
      <c r="F4751" t="s">
        <v>5917</v>
      </c>
      <c r="G4751" t="s">
        <v>17758</v>
      </c>
      <c r="H4751" t="s">
        <v>5919</v>
      </c>
    </row>
    <row r="4752" spans="1:8">
      <c r="A4752" t="s">
        <v>17759</v>
      </c>
      <c r="B4752" t="s">
        <v>9</v>
      </c>
      <c r="C4752" t="s">
        <v>17760</v>
      </c>
      <c r="D4752" t="s">
        <v>17412</v>
      </c>
      <c r="E4752" t="s">
        <v>17412</v>
      </c>
      <c r="F4752" t="s">
        <v>12</v>
      </c>
      <c r="G4752" t="s">
        <v>17761</v>
      </c>
      <c r="H4752" t="s">
        <v>14</v>
      </c>
    </row>
    <row r="4753" spans="1:8">
      <c r="A4753" t="s">
        <v>17527</v>
      </c>
      <c r="B4753" t="s">
        <v>9</v>
      </c>
      <c r="C4753" t="s">
        <v>12</v>
      </c>
      <c r="D4753" t="s">
        <v>17564</v>
      </c>
      <c r="E4753" t="s">
        <v>12</v>
      </c>
      <c r="F4753" t="s">
        <v>17529</v>
      </c>
      <c r="G4753" t="s">
        <v>17762</v>
      </c>
      <c r="H4753" t="s">
        <v>17531</v>
      </c>
    </row>
    <row r="4754" spans="1:8">
      <c r="A4754" t="s">
        <v>17763</v>
      </c>
      <c r="B4754" t="s">
        <v>9</v>
      </c>
      <c r="C4754" t="s">
        <v>17764</v>
      </c>
      <c r="D4754" t="s">
        <v>17412</v>
      </c>
      <c r="E4754" t="s">
        <v>17412</v>
      </c>
      <c r="F4754" t="s">
        <v>17765</v>
      </c>
      <c r="G4754" t="s">
        <v>17766</v>
      </c>
      <c r="H4754" t="s">
        <v>17767</v>
      </c>
    </row>
    <row r="4755" spans="1:8">
      <c r="A4755" t="s">
        <v>17768</v>
      </c>
      <c r="B4755" t="s">
        <v>9</v>
      </c>
      <c r="C4755" t="s">
        <v>17769</v>
      </c>
      <c r="D4755" t="s">
        <v>17412</v>
      </c>
      <c r="E4755" t="s">
        <v>17412</v>
      </c>
      <c r="F4755" t="s">
        <v>17770</v>
      </c>
      <c r="G4755" t="s">
        <v>17771</v>
      </c>
      <c r="H4755" t="s">
        <v>17772</v>
      </c>
    </row>
    <row r="4756" spans="1:8">
      <c r="A4756" t="s">
        <v>17773</v>
      </c>
      <c r="B4756" t="s">
        <v>9</v>
      </c>
      <c r="C4756" t="s">
        <v>17774</v>
      </c>
      <c r="D4756" t="s">
        <v>17412</v>
      </c>
      <c r="E4756" t="s">
        <v>17412</v>
      </c>
      <c r="F4756" t="s">
        <v>17775</v>
      </c>
      <c r="G4756" t="s">
        <v>17776</v>
      </c>
      <c r="H4756" t="s">
        <v>14</v>
      </c>
    </row>
    <row r="4757" spans="1:8">
      <c r="A4757" t="s">
        <v>17777</v>
      </c>
      <c r="B4757" t="s">
        <v>9</v>
      </c>
      <c r="C4757" t="s">
        <v>17778</v>
      </c>
      <c r="D4757" t="s">
        <v>17412</v>
      </c>
      <c r="E4757" t="s">
        <v>17412</v>
      </c>
      <c r="F4757" t="s">
        <v>17779</v>
      </c>
      <c r="G4757" t="s">
        <v>17780</v>
      </c>
      <c r="H4757" t="s">
        <v>17781</v>
      </c>
    </row>
    <row r="4758" spans="1:8">
      <c r="A4758" t="s">
        <v>17782</v>
      </c>
      <c r="B4758" t="s">
        <v>9</v>
      </c>
      <c r="C4758" t="s">
        <v>17783</v>
      </c>
      <c r="D4758" t="s">
        <v>17412</v>
      </c>
      <c r="E4758" t="s">
        <v>17412</v>
      </c>
      <c r="F4758" t="s">
        <v>17784</v>
      </c>
      <c r="G4758" t="s">
        <v>17785</v>
      </c>
      <c r="H4758" t="s">
        <v>14</v>
      </c>
    </row>
    <row r="4759" spans="1:8">
      <c r="A4759" t="s">
        <v>17786</v>
      </c>
      <c r="B4759" t="s">
        <v>9</v>
      </c>
      <c r="C4759" t="s">
        <v>17787</v>
      </c>
      <c r="D4759" t="s">
        <v>17412</v>
      </c>
      <c r="E4759" t="s">
        <v>17412</v>
      </c>
      <c r="F4759" t="s">
        <v>17788</v>
      </c>
      <c r="G4759" t="s">
        <v>17789</v>
      </c>
      <c r="H4759" t="s">
        <v>17790</v>
      </c>
    </row>
    <row r="4760" spans="1:8">
      <c r="A4760" t="s">
        <v>17791</v>
      </c>
      <c r="B4760" t="s">
        <v>9</v>
      </c>
      <c r="C4760" t="s">
        <v>17792</v>
      </c>
      <c r="D4760" t="s">
        <v>17793</v>
      </c>
      <c r="E4760" t="s">
        <v>17412</v>
      </c>
      <c r="F4760" t="s">
        <v>17794</v>
      </c>
      <c r="G4760" t="s">
        <v>17795</v>
      </c>
      <c r="H4760" t="s">
        <v>14</v>
      </c>
    </row>
    <row r="4761" spans="1:8">
      <c r="A4761" t="s">
        <v>17796</v>
      </c>
      <c r="B4761" t="s">
        <v>9</v>
      </c>
      <c r="C4761" t="s">
        <v>17797</v>
      </c>
      <c r="D4761" t="s">
        <v>17412</v>
      </c>
      <c r="E4761" t="s">
        <v>17412</v>
      </c>
      <c r="F4761" t="s">
        <v>12</v>
      </c>
      <c r="G4761" t="s">
        <v>12</v>
      </c>
      <c r="H4761" t="s">
        <v>14</v>
      </c>
    </row>
    <row r="4762" spans="1:8">
      <c r="A4762" t="s">
        <v>17798</v>
      </c>
      <c r="B4762" t="s">
        <v>9</v>
      </c>
      <c r="C4762" t="s">
        <v>17799</v>
      </c>
      <c r="D4762" t="s">
        <v>17412</v>
      </c>
      <c r="E4762" t="s">
        <v>17412</v>
      </c>
      <c r="F4762" t="s">
        <v>17800</v>
      </c>
      <c r="G4762" t="s">
        <v>17801</v>
      </c>
      <c r="H4762" t="s">
        <v>17802</v>
      </c>
    </row>
    <row r="4763" spans="1:8">
      <c r="A4763" t="s">
        <v>17803</v>
      </c>
      <c r="B4763" t="s">
        <v>9</v>
      </c>
      <c r="C4763" t="s">
        <v>17804</v>
      </c>
      <c r="D4763" t="s">
        <v>17412</v>
      </c>
      <c r="E4763" t="s">
        <v>17412</v>
      </c>
      <c r="F4763" t="s">
        <v>12</v>
      </c>
      <c r="G4763" t="s">
        <v>17668</v>
      </c>
      <c r="H4763" t="s">
        <v>14</v>
      </c>
    </row>
    <row r="4764" spans="1:8">
      <c r="A4764" t="s">
        <v>17805</v>
      </c>
      <c r="B4764" t="s">
        <v>9</v>
      </c>
      <c r="C4764" t="s">
        <v>17806</v>
      </c>
      <c r="D4764" t="s">
        <v>17412</v>
      </c>
      <c r="E4764" t="s">
        <v>17412</v>
      </c>
      <c r="F4764" t="s">
        <v>17807</v>
      </c>
      <c r="G4764" t="s">
        <v>17808</v>
      </c>
      <c r="H4764" t="s">
        <v>17809</v>
      </c>
    </row>
    <row r="4765" spans="1:8">
      <c r="A4765" t="s">
        <v>17810</v>
      </c>
      <c r="B4765" t="s">
        <v>9</v>
      </c>
      <c r="C4765" t="s">
        <v>17811</v>
      </c>
      <c r="D4765" t="s">
        <v>17412</v>
      </c>
      <c r="E4765" t="s">
        <v>17412</v>
      </c>
      <c r="F4765" t="s">
        <v>17812</v>
      </c>
      <c r="G4765" t="s">
        <v>17813</v>
      </c>
      <c r="H4765" t="s">
        <v>17814</v>
      </c>
    </row>
    <row r="4766" spans="1:8">
      <c r="A4766" t="s">
        <v>17815</v>
      </c>
      <c r="B4766" t="s">
        <v>9</v>
      </c>
      <c r="C4766" t="s">
        <v>17816</v>
      </c>
      <c r="D4766" t="s">
        <v>17412</v>
      </c>
      <c r="E4766" t="s">
        <v>17412</v>
      </c>
      <c r="F4766" t="s">
        <v>17817</v>
      </c>
      <c r="G4766" t="s">
        <v>17818</v>
      </c>
      <c r="H4766" t="s">
        <v>14</v>
      </c>
    </row>
    <row r="4767" spans="1:8">
      <c r="A4767" t="s">
        <v>17819</v>
      </c>
      <c r="B4767" t="s">
        <v>9</v>
      </c>
      <c r="C4767" t="s">
        <v>17820</v>
      </c>
      <c r="D4767" t="s">
        <v>17412</v>
      </c>
      <c r="E4767" t="s">
        <v>17412</v>
      </c>
      <c r="F4767" t="s">
        <v>12</v>
      </c>
      <c r="G4767" t="s">
        <v>17821</v>
      </c>
      <c r="H4767" t="s">
        <v>14</v>
      </c>
    </row>
    <row r="4768" spans="1:8">
      <c r="A4768" t="s">
        <v>17822</v>
      </c>
      <c r="B4768" t="s">
        <v>9</v>
      </c>
      <c r="C4768" t="s">
        <v>17823</v>
      </c>
      <c r="D4768" t="s">
        <v>17412</v>
      </c>
      <c r="E4768" t="s">
        <v>17412</v>
      </c>
      <c r="F4768" t="s">
        <v>17824</v>
      </c>
      <c r="G4768" t="s">
        <v>17825</v>
      </c>
      <c r="H4768" t="s">
        <v>17826</v>
      </c>
    </row>
    <row r="4769" spans="1:8">
      <c r="A4769" t="s">
        <v>17827</v>
      </c>
      <c r="B4769" t="s">
        <v>9</v>
      </c>
      <c r="C4769" t="s">
        <v>17828</v>
      </c>
      <c r="D4769" t="s">
        <v>17412</v>
      </c>
      <c r="E4769" t="s">
        <v>17412</v>
      </c>
      <c r="F4769" t="s">
        <v>17829</v>
      </c>
      <c r="G4769" t="s">
        <v>17830</v>
      </c>
      <c r="H4769" t="s">
        <v>14</v>
      </c>
    </row>
    <row r="4770" spans="1:8">
      <c r="A4770" t="s">
        <v>17831</v>
      </c>
      <c r="B4770" t="s">
        <v>9</v>
      </c>
      <c r="C4770" t="s">
        <v>17832</v>
      </c>
      <c r="D4770" t="s">
        <v>17412</v>
      </c>
      <c r="E4770" t="s">
        <v>17412</v>
      </c>
      <c r="F4770" t="s">
        <v>17833</v>
      </c>
      <c r="G4770" t="s">
        <v>17834</v>
      </c>
      <c r="H4770" t="s">
        <v>14</v>
      </c>
    </row>
    <row r="4771" spans="1:8">
      <c r="A4771" t="s">
        <v>17835</v>
      </c>
      <c r="B4771" t="s">
        <v>9</v>
      </c>
      <c r="C4771" t="s">
        <v>17836</v>
      </c>
      <c r="D4771" t="s">
        <v>17412</v>
      </c>
      <c r="E4771" t="s">
        <v>17412</v>
      </c>
      <c r="F4771" t="s">
        <v>17837</v>
      </c>
      <c r="G4771" t="s">
        <v>17838</v>
      </c>
      <c r="H4771" t="s">
        <v>14</v>
      </c>
    </row>
    <row r="4772" spans="1:8">
      <c r="A4772" t="s">
        <v>17839</v>
      </c>
      <c r="B4772" t="s">
        <v>9</v>
      </c>
      <c r="C4772" t="s">
        <v>17840</v>
      </c>
      <c r="D4772" t="s">
        <v>17412</v>
      </c>
      <c r="E4772" t="s">
        <v>17412</v>
      </c>
      <c r="F4772" t="s">
        <v>12</v>
      </c>
      <c r="G4772" t="s">
        <v>12</v>
      </c>
      <c r="H4772" t="s">
        <v>14</v>
      </c>
    </row>
    <row r="4773" spans="1:8">
      <c r="A4773" t="s">
        <v>17841</v>
      </c>
      <c r="B4773" t="s">
        <v>9</v>
      </c>
      <c r="C4773" t="s">
        <v>17842</v>
      </c>
      <c r="D4773" t="s">
        <v>17412</v>
      </c>
      <c r="E4773" t="s">
        <v>17412</v>
      </c>
      <c r="F4773" t="s">
        <v>17843</v>
      </c>
      <c r="G4773" t="s">
        <v>17844</v>
      </c>
      <c r="H4773" t="s">
        <v>14</v>
      </c>
    </row>
    <row r="4774" spans="1:8">
      <c r="A4774" t="s">
        <v>17845</v>
      </c>
      <c r="B4774" t="s">
        <v>9</v>
      </c>
      <c r="C4774" t="s">
        <v>17846</v>
      </c>
      <c r="D4774" t="s">
        <v>17412</v>
      </c>
      <c r="E4774" t="s">
        <v>17412</v>
      </c>
      <c r="F4774" t="s">
        <v>12</v>
      </c>
      <c r="G4774" t="s">
        <v>12</v>
      </c>
      <c r="H4774" t="s">
        <v>14</v>
      </c>
    </row>
    <row r="4775" spans="1:8">
      <c r="A4775" t="s">
        <v>17847</v>
      </c>
      <c r="B4775" t="s">
        <v>9</v>
      </c>
      <c r="C4775" t="s">
        <v>17848</v>
      </c>
      <c r="D4775" t="s">
        <v>17412</v>
      </c>
      <c r="E4775" t="s">
        <v>17412</v>
      </c>
      <c r="F4775" t="s">
        <v>17849</v>
      </c>
      <c r="G4775" t="s">
        <v>17850</v>
      </c>
      <c r="H4775" t="s">
        <v>17851</v>
      </c>
    </row>
    <row r="4776" spans="1:8">
      <c r="A4776" t="s">
        <v>17852</v>
      </c>
      <c r="B4776" t="s">
        <v>9</v>
      </c>
      <c r="C4776" t="s">
        <v>17853</v>
      </c>
      <c r="D4776" t="s">
        <v>17412</v>
      </c>
      <c r="E4776" t="s">
        <v>17412</v>
      </c>
      <c r="F4776" t="s">
        <v>17854</v>
      </c>
      <c r="G4776" t="s">
        <v>17855</v>
      </c>
      <c r="H4776" t="s">
        <v>77</v>
      </c>
    </row>
    <row r="4777" spans="1:8">
      <c r="A4777" t="s">
        <v>17856</v>
      </c>
      <c r="B4777" t="s">
        <v>9</v>
      </c>
      <c r="C4777" t="s">
        <v>17857</v>
      </c>
      <c r="D4777" t="s">
        <v>17412</v>
      </c>
      <c r="E4777" t="s">
        <v>17412</v>
      </c>
      <c r="F4777" t="s">
        <v>17858</v>
      </c>
      <c r="G4777" t="s">
        <v>17859</v>
      </c>
      <c r="H4777" t="s">
        <v>17860</v>
      </c>
    </row>
    <row r="4778" spans="1:8">
      <c r="A4778" t="s">
        <v>17861</v>
      </c>
      <c r="B4778" t="s">
        <v>9</v>
      </c>
      <c r="C4778" t="s">
        <v>17862</v>
      </c>
      <c r="D4778" t="s">
        <v>17412</v>
      </c>
      <c r="E4778" t="s">
        <v>17412</v>
      </c>
      <c r="F4778" t="s">
        <v>17863</v>
      </c>
      <c r="G4778" t="s">
        <v>17864</v>
      </c>
      <c r="H4778" t="s">
        <v>17865</v>
      </c>
    </row>
    <row r="4779" spans="1:8">
      <c r="A4779" t="s">
        <v>17866</v>
      </c>
      <c r="B4779" t="s">
        <v>9</v>
      </c>
      <c r="C4779" t="s">
        <v>17867</v>
      </c>
      <c r="D4779" t="s">
        <v>17412</v>
      </c>
      <c r="E4779" t="s">
        <v>17412</v>
      </c>
      <c r="F4779" t="s">
        <v>17868</v>
      </c>
      <c r="G4779" t="s">
        <v>17869</v>
      </c>
      <c r="H4779" t="s">
        <v>17870</v>
      </c>
    </row>
    <row r="4780" spans="1:8">
      <c r="A4780" t="s">
        <v>17871</v>
      </c>
      <c r="B4780" t="s">
        <v>9</v>
      </c>
      <c r="C4780" t="s">
        <v>17872</v>
      </c>
      <c r="D4780" t="s">
        <v>17412</v>
      </c>
      <c r="E4780" t="s">
        <v>17412</v>
      </c>
      <c r="F4780" t="s">
        <v>17873</v>
      </c>
      <c r="G4780" t="s">
        <v>17874</v>
      </c>
      <c r="H4780" t="s">
        <v>14</v>
      </c>
    </row>
    <row r="4781" spans="1:8">
      <c r="A4781" t="s">
        <v>17875</v>
      </c>
      <c r="B4781" t="s">
        <v>9</v>
      </c>
      <c r="C4781" t="s">
        <v>17876</v>
      </c>
      <c r="D4781" t="s">
        <v>17412</v>
      </c>
      <c r="E4781" t="s">
        <v>17412</v>
      </c>
      <c r="F4781" t="s">
        <v>17877</v>
      </c>
      <c r="G4781" t="s">
        <v>17878</v>
      </c>
      <c r="H4781" t="s">
        <v>17879</v>
      </c>
    </row>
    <row r="4782" spans="1:8">
      <c r="A4782" t="s">
        <v>17880</v>
      </c>
      <c r="B4782" t="s">
        <v>9</v>
      </c>
      <c r="C4782" t="s">
        <v>17881</v>
      </c>
      <c r="D4782" t="s">
        <v>17412</v>
      </c>
      <c r="E4782" t="s">
        <v>17412</v>
      </c>
      <c r="F4782" t="s">
        <v>17882</v>
      </c>
      <c r="G4782" t="s">
        <v>17883</v>
      </c>
      <c r="H4782" t="s">
        <v>14</v>
      </c>
    </row>
    <row r="4783" spans="1:8">
      <c r="A4783" t="s">
        <v>17884</v>
      </c>
      <c r="B4783" t="s">
        <v>9</v>
      </c>
      <c r="C4783" t="s">
        <v>17885</v>
      </c>
      <c r="D4783" t="s">
        <v>17412</v>
      </c>
      <c r="E4783" t="s">
        <v>17412</v>
      </c>
      <c r="F4783" t="s">
        <v>17886</v>
      </c>
      <c r="G4783" t="s">
        <v>17887</v>
      </c>
      <c r="H4783" t="s">
        <v>17888</v>
      </c>
    </row>
    <row r="4784" spans="1:8">
      <c r="A4784" t="s">
        <v>17889</v>
      </c>
      <c r="B4784" t="s">
        <v>9</v>
      </c>
      <c r="C4784" t="s">
        <v>17890</v>
      </c>
      <c r="D4784" t="s">
        <v>17412</v>
      </c>
      <c r="E4784" t="s">
        <v>17412</v>
      </c>
      <c r="F4784" t="s">
        <v>17891</v>
      </c>
      <c r="G4784" t="s">
        <v>17892</v>
      </c>
      <c r="H4784" t="s">
        <v>14</v>
      </c>
    </row>
    <row r="4785" spans="1:8">
      <c r="A4785" t="s">
        <v>17893</v>
      </c>
      <c r="B4785" t="s">
        <v>9</v>
      </c>
      <c r="C4785" t="s">
        <v>17894</v>
      </c>
      <c r="D4785" t="s">
        <v>17412</v>
      </c>
      <c r="E4785" t="s">
        <v>17412</v>
      </c>
      <c r="F4785" t="s">
        <v>17895</v>
      </c>
      <c r="G4785" t="s">
        <v>17896</v>
      </c>
      <c r="H4785" t="s">
        <v>17897</v>
      </c>
    </row>
    <row r="4786" spans="1:8">
      <c r="A4786" t="s">
        <v>17898</v>
      </c>
      <c r="B4786" t="s">
        <v>9</v>
      </c>
      <c r="C4786" t="s">
        <v>17899</v>
      </c>
      <c r="D4786" t="s">
        <v>17412</v>
      </c>
      <c r="E4786" t="s">
        <v>17412</v>
      </c>
      <c r="F4786" t="s">
        <v>12</v>
      </c>
      <c r="G4786" t="s">
        <v>17900</v>
      </c>
      <c r="H4786" t="s">
        <v>14</v>
      </c>
    </row>
    <row r="4787" spans="1:8">
      <c r="A4787" t="s">
        <v>17901</v>
      </c>
      <c r="B4787" t="s">
        <v>9</v>
      </c>
      <c r="C4787" t="s">
        <v>17902</v>
      </c>
      <c r="D4787" t="s">
        <v>17412</v>
      </c>
      <c r="E4787" t="s">
        <v>17412</v>
      </c>
      <c r="F4787" t="s">
        <v>17903</v>
      </c>
      <c r="G4787" t="s">
        <v>17904</v>
      </c>
      <c r="H4787" t="s">
        <v>17905</v>
      </c>
    </row>
    <row r="4788" spans="1:8">
      <c r="A4788" t="s">
        <v>17906</v>
      </c>
      <c r="B4788" t="s">
        <v>9</v>
      </c>
      <c r="C4788" t="s">
        <v>17907</v>
      </c>
      <c r="D4788" t="s">
        <v>17412</v>
      </c>
      <c r="E4788" t="s">
        <v>17412</v>
      </c>
      <c r="F4788" t="s">
        <v>12</v>
      </c>
      <c r="G4788" t="s">
        <v>17908</v>
      </c>
      <c r="H4788" t="s">
        <v>14</v>
      </c>
    </row>
    <row r="4789" spans="1:8">
      <c r="A4789" t="s">
        <v>17909</v>
      </c>
      <c r="B4789" t="s">
        <v>9</v>
      </c>
      <c r="C4789" t="s">
        <v>17910</v>
      </c>
      <c r="D4789" t="s">
        <v>17412</v>
      </c>
      <c r="E4789" t="s">
        <v>17412</v>
      </c>
      <c r="F4789" t="s">
        <v>17911</v>
      </c>
      <c r="G4789" t="s">
        <v>17912</v>
      </c>
      <c r="H4789" t="s">
        <v>17913</v>
      </c>
    </row>
    <row r="4790" spans="1:8">
      <c r="A4790" t="s">
        <v>17914</v>
      </c>
      <c r="B4790" t="s">
        <v>9</v>
      </c>
      <c r="C4790" t="s">
        <v>17915</v>
      </c>
      <c r="D4790" t="s">
        <v>17412</v>
      </c>
      <c r="E4790" t="s">
        <v>17412</v>
      </c>
      <c r="F4790" t="s">
        <v>17916</v>
      </c>
      <c r="G4790" t="s">
        <v>17917</v>
      </c>
      <c r="H4790" t="s">
        <v>17918</v>
      </c>
    </row>
    <row r="4791" spans="1:8">
      <c r="A4791" t="s">
        <v>17919</v>
      </c>
      <c r="B4791" t="s">
        <v>9</v>
      </c>
      <c r="C4791" t="s">
        <v>17920</v>
      </c>
      <c r="D4791" t="s">
        <v>17412</v>
      </c>
      <c r="E4791" t="s">
        <v>17412</v>
      </c>
      <c r="F4791" t="s">
        <v>17921</v>
      </c>
      <c r="G4791" t="s">
        <v>17922</v>
      </c>
      <c r="H4791" t="s">
        <v>14</v>
      </c>
    </row>
    <row r="4792" spans="1:8">
      <c r="A4792" t="s">
        <v>17923</v>
      </c>
      <c r="B4792" t="s">
        <v>9</v>
      </c>
      <c r="C4792" t="s">
        <v>17924</v>
      </c>
      <c r="D4792" t="s">
        <v>17412</v>
      </c>
      <c r="E4792" t="s">
        <v>17412</v>
      </c>
      <c r="F4792" t="s">
        <v>17925</v>
      </c>
      <c r="G4792" t="s">
        <v>17926</v>
      </c>
      <c r="H4792" t="s">
        <v>17927</v>
      </c>
    </row>
    <row r="4793" spans="1:8">
      <c r="A4793" t="s">
        <v>17928</v>
      </c>
      <c r="B4793" t="s">
        <v>9</v>
      </c>
      <c r="C4793" t="s">
        <v>17929</v>
      </c>
      <c r="D4793" t="s">
        <v>17412</v>
      </c>
      <c r="E4793" t="s">
        <v>17412</v>
      </c>
      <c r="F4793" t="s">
        <v>17930</v>
      </c>
      <c r="G4793" t="s">
        <v>17931</v>
      </c>
      <c r="H4793" t="s">
        <v>17932</v>
      </c>
    </row>
    <row r="4794" spans="1:8">
      <c r="A4794" t="s">
        <v>17933</v>
      </c>
      <c r="B4794" t="s">
        <v>9</v>
      </c>
      <c r="C4794" t="s">
        <v>17934</v>
      </c>
      <c r="D4794" t="s">
        <v>17412</v>
      </c>
      <c r="E4794" t="s">
        <v>17412</v>
      </c>
      <c r="F4794" t="s">
        <v>12</v>
      </c>
      <c r="G4794" t="s">
        <v>17935</v>
      </c>
      <c r="H4794" t="s">
        <v>14</v>
      </c>
    </row>
    <row r="4795" spans="1:8">
      <c r="A4795" t="s">
        <v>17936</v>
      </c>
      <c r="B4795" t="s">
        <v>9</v>
      </c>
      <c r="C4795" t="s">
        <v>17937</v>
      </c>
      <c r="D4795" t="s">
        <v>17412</v>
      </c>
      <c r="E4795" t="s">
        <v>17412</v>
      </c>
      <c r="F4795" t="s">
        <v>12</v>
      </c>
      <c r="G4795" t="s">
        <v>17938</v>
      </c>
      <c r="H4795" t="s">
        <v>14</v>
      </c>
    </row>
    <row r="4796" spans="1:8">
      <c r="A4796" t="s">
        <v>17939</v>
      </c>
      <c r="B4796" t="s">
        <v>9</v>
      </c>
      <c r="C4796" t="s">
        <v>17940</v>
      </c>
      <c r="D4796" t="s">
        <v>17412</v>
      </c>
      <c r="E4796" t="s">
        <v>17412</v>
      </c>
      <c r="F4796" t="s">
        <v>17941</v>
      </c>
      <c r="G4796" t="s">
        <v>17942</v>
      </c>
      <c r="H4796" t="s">
        <v>14</v>
      </c>
    </row>
    <row r="4797" spans="1:8">
      <c r="A4797" t="s">
        <v>17943</v>
      </c>
      <c r="B4797" t="s">
        <v>9</v>
      </c>
      <c r="C4797" t="s">
        <v>17944</v>
      </c>
      <c r="D4797" t="s">
        <v>17412</v>
      </c>
      <c r="E4797" t="s">
        <v>17412</v>
      </c>
      <c r="F4797" t="s">
        <v>17945</v>
      </c>
      <c r="G4797" t="s">
        <v>17946</v>
      </c>
      <c r="H4797" t="s">
        <v>17947</v>
      </c>
    </row>
    <row r="4798" spans="1:8">
      <c r="A4798" t="s">
        <v>17948</v>
      </c>
      <c r="B4798" t="s">
        <v>9</v>
      </c>
      <c r="C4798" t="s">
        <v>17949</v>
      </c>
      <c r="D4798" t="s">
        <v>17412</v>
      </c>
      <c r="E4798" t="s">
        <v>17412</v>
      </c>
      <c r="F4798" t="s">
        <v>17950</v>
      </c>
      <c r="G4798" t="s">
        <v>17951</v>
      </c>
      <c r="H4798" t="s">
        <v>17952</v>
      </c>
    </row>
    <row r="4799" spans="1:8">
      <c r="A4799" t="s">
        <v>17953</v>
      </c>
      <c r="B4799" t="s">
        <v>9</v>
      </c>
      <c r="C4799" t="s">
        <v>17954</v>
      </c>
      <c r="D4799" t="s">
        <v>17412</v>
      </c>
      <c r="E4799" t="s">
        <v>17412</v>
      </c>
      <c r="F4799" t="s">
        <v>17955</v>
      </c>
      <c r="G4799" t="s">
        <v>17956</v>
      </c>
      <c r="H4799" t="s">
        <v>17957</v>
      </c>
    </row>
    <row r="4800" spans="1:8">
      <c r="A4800" t="s">
        <v>17958</v>
      </c>
      <c r="B4800" t="s">
        <v>9</v>
      </c>
      <c r="C4800" t="s">
        <v>17959</v>
      </c>
      <c r="D4800" t="s">
        <v>17412</v>
      </c>
      <c r="E4800" t="s">
        <v>17412</v>
      </c>
      <c r="F4800" t="s">
        <v>17960</v>
      </c>
      <c r="G4800" t="s">
        <v>17961</v>
      </c>
      <c r="H4800" t="s">
        <v>17962</v>
      </c>
    </row>
    <row r="4801" spans="1:8">
      <c r="A4801" t="s">
        <v>17963</v>
      </c>
      <c r="B4801" t="s">
        <v>9</v>
      </c>
      <c r="C4801" t="s">
        <v>17964</v>
      </c>
      <c r="D4801" t="s">
        <v>17412</v>
      </c>
      <c r="E4801" t="s">
        <v>17412</v>
      </c>
      <c r="F4801" t="s">
        <v>17965</v>
      </c>
      <c r="G4801" t="s">
        <v>17966</v>
      </c>
      <c r="H4801" t="s">
        <v>17967</v>
      </c>
    </row>
    <row r="4802" spans="1:8">
      <c r="A4802" t="s">
        <v>17968</v>
      </c>
      <c r="B4802" t="s">
        <v>9</v>
      </c>
      <c r="C4802" t="s">
        <v>17969</v>
      </c>
      <c r="D4802" t="s">
        <v>17412</v>
      </c>
      <c r="E4802" t="s">
        <v>17412</v>
      </c>
      <c r="F4802" t="s">
        <v>17970</v>
      </c>
      <c r="G4802" t="s">
        <v>17971</v>
      </c>
      <c r="H4802" t="s">
        <v>14</v>
      </c>
    </row>
    <row r="4803" spans="1:8">
      <c r="A4803" t="s">
        <v>17972</v>
      </c>
      <c r="B4803" t="s">
        <v>9</v>
      </c>
      <c r="C4803" t="s">
        <v>17973</v>
      </c>
      <c r="D4803" t="s">
        <v>17412</v>
      </c>
      <c r="E4803" t="s">
        <v>17412</v>
      </c>
      <c r="F4803" t="s">
        <v>17974</v>
      </c>
      <c r="G4803" t="s">
        <v>17975</v>
      </c>
      <c r="H4803" t="s">
        <v>14</v>
      </c>
    </row>
    <row r="4804" spans="1:8">
      <c r="A4804" t="s">
        <v>17976</v>
      </c>
      <c r="B4804" t="s">
        <v>9</v>
      </c>
      <c r="C4804" t="s">
        <v>17977</v>
      </c>
      <c r="D4804" t="s">
        <v>17412</v>
      </c>
      <c r="E4804" t="s">
        <v>17412</v>
      </c>
      <c r="F4804" t="s">
        <v>17978</v>
      </c>
      <c r="G4804" t="s">
        <v>17979</v>
      </c>
      <c r="H4804" t="s">
        <v>17980</v>
      </c>
    </row>
    <row r="4805" spans="1:8">
      <c r="A4805" t="s">
        <v>17981</v>
      </c>
      <c r="B4805" t="s">
        <v>9</v>
      </c>
      <c r="C4805" t="s">
        <v>17982</v>
      </c>
      <c r="D4805" t="s">
        <v>17412</v>
      </c>
      <c r="E4805" t="s">
        <v>17412</v>
      </c>
      <c r="F4805" t="s">
        <v>17983</v>
      </c>
      <c r="G4805" t="s">
        <v>17984</v>
      </c>
      <c r="H4805" t="s">
        <v>17985</v>
      </c>
    </row>
    <row r="4806" spans="1:8">
      <c r="A4806" t="s">
        <v>17986</v>
      </c>
      <c r="B4806" t="s">
        <v>9</v>
      </c>
      <c r="C4806" t="s">
        <v>17514</v>
      </c>
      <c r="D4806" t="s">
        <v>17412</v>
      </c>
      <c r="E4806" t="s">
        <v>17412</v>
      </c>
      <c r="F4806" t="s">
        <v>12</v>
      </c>
      <c r="G4806" t="s">
        <v>17987</v>
      </c>
      <c r="H4806" t="s">
        <v>14</v>
      </c>
    </row>
    <row r="4807" spans="1:8">
      <c r="A4807" t="s">
        <v>17988</v>
      </c>
      <c r="B4807" t="s">
        <v>9</v>
      </c>
      <c r="C4807" t="s">
        <v>17989</v>
      </c>
      <c r="D4807" t="s">
        <v>17412</v>
      </c>
      <c r="E4807" t="s">
        <v>17412</v>
      </c>
      <c r="F4807" t="s">
        <v>12</v>
      </c>
      <c r="G4807" t="s">
        <v>17990</v>
      </c>
      <c r="H4807" t="s">
        <v>14</v>
      </c>
    </row>
    <row r="4808" spans="1:8">
      <c r="A4808" t="s">
        <v>17991</v>
      </c>
      <c r="B4808" t="s">
        <v>9</v>
      </c>
      <c r="C4808" t="s">
        <v>17992</v>
      </c>
      <c r="D4808" t="s">
        <v>17412</v>
      </c>
      <c r="E4808" t="s">
        <v>17412</v>
      </c>
      <c r="F4808" t="s">
        <v>17993</v>
      </c>
      <c r="G4808" t="s">
        <v>17994</v>
      </c>
      <c r="H4808" t="s">
        <v>17995</v>
      </c>
    </row>
    <row r="4809" spans="1:8">
      <c r="A4809" t="s">
        <v>17996</v>
      </c>
      <c r="B4809" t="s">
        <v>9</v>
      </c>
      <c r="C4809" t="s">
        <v>17997</v>
      </c>
      <c r="D4809" t="s">
        <v>17412</v>
      </c>
      <c r="E4809" t="s">
        <v>17412</v>
      </c>
      <c r="F4809" t="s">
        <v>17998</v>
      </c>
      <c r="G4809" t="s">
        <v>17999</v>
      </c>
      <c r="H4809" t="s">
        <v>18000</v>
      </c>
    </row>
    <row r="4810" spans="1:8">
      <c r="A4810" t="s">
        <v>18001</v>
      </c>
      <c r="B4810" t="s">
        <v>9</v>
      </c>
      <c r="C4810" t="s">
        <v>18002</v>
      </c>
      <c r="D4810" t="s">
        <v>17412</v>
      </c>
      <c r="E4810" t="s">
        <v>17412</v>
      </c>
      <c r="F4810" t="s">
        <v>12</v>
      </c>
      <c r="G4810" t="s">
        <v>12</v>
      </c>
      <c r="H4810" t="s">
        <v>14</v>
      </c>
    </row>
    <row r="4811" spans="1:8">
      <c r="A4811" t="s">
        <v>17725</v>
      </c>
      <c r="B4811" t="s">
        <v>9</v>
      </c>
      <c r="C4811" t="s">
        <v>18003</v>
      </c>
      <c r="D4811" t="s">
        <v>17412</v>
      </c>
      <c r="E4811" t="s">
        <v>17412</v>
      </c>
      <c r="F4811" t="s">
        <v>17727</v>
      </c>
      <c r="G4811" t="s">
        <v>17728</v>
      </c>
      <c r="H4811" t="s">
        <v>14</v>
      </c>
    </row>
    <row r="4812" spans="1:8">
      <c r="A4812" t="s">
        <v>18004</v>
      </c>
      <c r="B4812" t="s">
        <v>9</v>
      </c>
      <c r="C4812" t="s">
        <v>18005</v>
      </c>
      <c r="D4812" t="s">
        <v>17412</v>
      </c>
      <c r="E4812" t="s">
        <v>17412</v>
      </c>
      <c r="F4812" t="s">
        <v>18006</v>
      </c>
      <c r="G4812" t="s">
        <v>18007</v>
      </c>
      <c r="H4812" t="s">
        <v>18008</v>
      </c>
    </row>
    <row r="4813" spans="1:8">
      <c r="A4813" t="s">
        <v>18009</v>
      </c>
      <c r="B4813" t="s">
        <v>9</v>
      </c>
      <c r="C4813" t="s">
        <v>18010</v>
      </c>
      <c r="D4813" t="s">
        <v>17412</v>
      </c>
      <c r="E4813" t="s">
        <v>17412</v>
      </c>
      <c r="F4813" t="s">
        <v>18011</v>
      </c>
      <c r="G4813" t="s">
        <v>18012</v>
      </c>
      <c r="H4813" t="s">
        <v>18013</v>
      </c>
    </row>
    <row r="4814" spans="1:8">
      <c r="A4814" t="s">
        <v>18014</v>
      </c>
      <c r="B4814" t="s">
        <v>9</v>
      </c>
      <c r="C4814" t="s">
        <v>18015</v>
      </c>
      <c r="D4814" t="s">
        <v>17412</v>
      </c>
      <c r="E4814" t="s">
        <v>17412</v>
      </c>
      <c r="F4814" t="s">
        <v>12</v>
      </c>
      <c r="G4814" t="s">
        <v>12</v>
      </c>
      <c r="H4814" t="s">
        <v>14</v>
      </c>
    </row>
    <row r="4815" spans="1:8">
      <c r="A4815" t="s">
        <v>18016</v>
      </c>
      <c r="B4815" t="s">
        <v>9</v>
      </c>
      <c r="C4815" t="s">
        <v>18017</v>
      </c>
      <c r="D4815" t="s">
        <v>17412</v>
      </c>
      <c r="E4815" t="s">
        <v>17412</v>
      </c>
      <c r="F4815" t="s">
        <v>12</v>
      </c>
      <c r="G4815" t="s">
        <v>18018</v>
      </c>
      <c r="H4815" t="s">
        <v>14</v>
      </c>
    </row>
    <row r="4816" spans="1:8">
      <c r="A4816" t="s">
        <v>18019</v>
      </c>
      <c r="B4816" t="s">
        <v>9</v>
      </c>
      <c r="C4816" t="s">
        <v>18020</v>
      </c>
      <c r="D4816" t="s">
        <v>17412</v>
      </c>
      <c r="E4816" t="s">
        <v>17412</v>
      </c>
      <c r="F4816" t="s">
        <v>12</v>
      </c>
      <c r="G4816" t="s">
        <v>18021</v>
      </c>
      <c r="H4816" t="s">
        <v>14</v>
      </c>
    </row>
    <row r="4817" spans="1:8">
      <c r="A4817" t="s">
        <v>18022</v>
      </c>
      <c r="B4817" t="s">
        <v>9</v>
      </c>
      <c r="C4817" t="s">
        <v>18023</v>
      </c>
      <c r="D4817" t="s">
        <v>17412</v>
      </c>
      <c r="E4817" t="s">
        <v>17412</v>
      </c>
      <c r="F4817" t="s">
        <v>9117</v>
      </c>
      <c r="G4817" t="s">
        <v>18024</v>
      </c>
      <c r="H4817" t="s">
        <v>9119</v>
      </c>
    </row>
    <row r="4818" spans="1:8">
      <c r="A4818" t="s">
        <v>18025</v>
      </c>
      <c r="B4818" t="s">
        <v>9</v>
      </c>
      <c r="C4818" t="s">
        <v>18026</v>
      </c>
      <c r="D4818" t="s">
        <v>17412</v>
      </c>
      <c r="E4818" t="s">
        <v>17412</v>
      </c>
      <c r="F4818" t="s">
        <v>18027</v>
      </c>
      <c r="G4818" t="s">
        <v>18028</v>
      </c>
      <c r="H4818" t="s">
        <v>18029</v>
      </c>
    </row>
    <row r="4819" spans="1:8">
      <c r="A4819" t="s">
        <v>18030</v>
      </c>
      <c r="B4819" t="s">
        <v>9</v>
      </c>
      <c r="C4819" t="s">
        <v>18031</v>
      </c>
      <c r="D4819" t="s">
        <v>17412</v>
      </c>
      <c r="E4819" t="s">
        <v>17412</v>
      </c>
      <c r="F4819" t="s">
        <v>18032</v>
      </c>
      <c r="G4819" t="s">
        <v>18033</v>
      </c>
      <c r="H4819" t="s">
        <v>18034</v>
      </c>
    </row>
    <row r="4820" spans="1:8">
      <c r="A4820" t="s">
        <v>18035</v>
      </c>
      <c r="B4820" t="s">
        <v>9</v>
      </c>
      <c r="C4820" t="s">
        <v>18036</v>
      </c>
      <c r="D4820" t="s">
        <v>17412</v>
      </c>
      <c r="E4820" t="s">
        <v>17412</v>
      </c>
      <c r="F4820" t="s">
        <v>18037</v>
      </c>
      <c r="G4820" t="s">
        <v>18038</v>
      </c>
      <c r="H4820" t="s">
        <v>18039</v>
      </c>
    </row>
    <row r="4821" spans="1:8">
      <c r="A4821" t="s">
        <v>18040</v>
      </c>
      <c r="B4821" t="s">
        <v>9</v>
      </c>
      <c r="C4821" t="s">
        <v>18041</v>
      </c>
      <c r="D4821" t="s">
        <v>17412</v>
      </c>
      <c r="E4821" t="s">
        <v>17412</v>
      </c>
      <c r="F4821" t="s">
        <v>18042</v>
      </c>
      <c r="G4821" t="s">
        <v>18043</v>
      </c>
      <c r="H4821" t="s">
        <v>14</v>
      </c>
    </row>
    <row r="4822" spans="1:8">
      <c r="A4822" t="s">
        <v>17768</v>
      </c>
      <c r="B4822" t="s">
        <v>9</v>
      </c>
      <c r="C4822" t="s">
        <v>18044</v>
      </c>
      <c r="D4822" t="s">
        <v>17412</v>
      </c>
      <c r="E4822" t="s">
        <v>17412</v>
      </c>
      <c r="F4822" t="s">
        <v>17770</v>
      </c>
      <c r="G4822" t="s">
        <v>17771</v>
      </c>
      <c r="H4822" t="s">
        <v>17772</v>
      </c>
    </row>
    <row r="4823" spans="1:8">
      <c r="A4823" t="s">
        <v>18045</v>
      </c>
      <c r="B4823" t="s">
        <v>9</v>
      </c>
      <c r="C4823" t="s">
        <v>18046</v>
      </c>
      <c r="D4823" t="s">
        <v>17412</v>
      </c>
      <c r="E4823" t="s">
        <v>17412</v>
      </c>
      <c r="F4823" t="s">
        <v>18047</v>
      </c>
      <c r="G4823" t="s">
        <v>18048</v>
      </c>
      <c r="H4823" t="s">
        <v>18049</v>
      </c>
    </row>
    <row r="4824" spans="1:8">
      <c r="A4824" t="s">
        <v>18050</v>
      </c>
      <c r="B4824" t="s">
        <v>9</v>
      </c>
      <c r="C4824" t="s">
        <v>18051</v>
      </c>
      <c r="D4824" t="s">
        <v>17412</v>
      </c>
      <c r="E4824" t="s">
        <v>17412</v>
      </c>
      <c r="F4824" t="s">
        <v>18052</v>
      </c>
      <c r="G4824" t="s">
        <v>18053</v>
      </c>
      <c r="H4824" t="s">
        <v>18054</v>
      </c>
    </row>
    <row r="4825" spans="1:8">
      <c r="A4825" t="s">
        <v>18055</v>
      </c>
      <c r="B4825" t="s">
        <v>9</v>
      </c>
      <c r="C4825" t="s">
        <v>18056</v>
      </c>
      <c r="D4825" t="s">
        <v>17412</v>
      </c>
      <c r="E4825" t="s">
        <v>17412</v>
      </c>
      <c r="F4825" t="s">
        <v>12</v>
      </c>
      <c r="G4825" t="s">
        <v>18057</v>
      </c>
      <c r="H4825" t="s">
        <v>14</v>
      </c>
    </row>
    <row r="4826" spans="1:8">
      <c r="A4826" t="s">
        <v>18058</v>
      </c>
      <c r="B4826" t="s">
        <v>9</v>
      </c>
      <c r="C4826" t="s">
        <v>18059</v>
      </c>
      <c r="D4826" t="s">
        <v>17412</v>
      </c>
      <c r="E4826" t="s">
        <v>17412</v>
      </c>
      <c r="F4826" t="s">
        <v>12</v>
      </c>
      <c r="G4826" t="s">
        <v>12</v>
      </c>
      <c r="H4826" t="s">
        <v>14</v>
      </c>
    </row>
    <row r="4827" spans="1:8">
      <c r="A4827" t="s">
        <v>18060</v>
      </c>
      <c r="B4827" t="s">
        <v>9</v>
      </c>
      <c r="C4827" t="s">
        <v>18061</v>
      </c>
      <c r="D4827" t="s">
        <v>17412</v>
      </c>
      <c r="E4827" t="s">
        <v>17412</v>
      </c>
      <c r="F4827" t="s">
        <v>18062</v>
      </c>
      <c r="G4827" t="s">
        <v>18063</v>
      </c>
      <c r="H4827" t="s">
        <v>18064</v>
      </c>
    </row>
    <row r="4828" spans="1:8">
      <c r="A4828" t="s">
        <v>18065</v>
      </c>
      <c r="B4828" t="s">
        <v>9</v>
      </c>
      <c r="C4828" t="s">
        <v>18066</v>
      </c>
      <c r="D4828" t="s">
        <v>17412</v>
      </c>
      <c r="E4828" t="s">
        <v>17412</v>
      </c>
      <c r="F4828" t="s">
        <v>18067</v>
      </c>
      <c r="G4828" t="s">
        <v>18068</v>
      </c>
      <c r="H4828" t="s">
        <v>14</v>
      </c>
    </row>
    <row r="4829" spans="1:8">
      <c r="A4829" t="s">
        <v>18069</v>
      </c>
      <c r="B4829" t="s">
        <v>9</v>
      </c>
      <c r="C4829" t="s">
        <v>18070</v>
      </c>
      <c r="D4829" t="s">
        <v>17412</v>
      </c>
      <c r="E4829" t="s">
        <v>17412</v>
      </c>
      <c r="F4829" t="s">
        <v>18071</v>
      </c>
      <c r="G4829" t="s">
        <v>18072</v>
      </c>
      <c r="H4829" t="s">
        <v>18073</v>
      </c>
    </row>
    <row r="4830" spans="1:8">
      <c r="A4830" t="s">
        <v>18074</v>
      </c>
      <c r="B4830" t="s">
        <v>9</v>
      </c>
      <c r="C4830" t="s">
        <v>18075</v>
      </c>
      <c r="D4830" t="s">
        <v>17412</v>
      </c>
      <c r="E4830" t="s">
        <v>17412</v>
      </c>
      <c r="F4830" t="s">
        <v>18076</v>
      </c>
      <c r="G4830" t="s">
        <v>18077</v>
      </c>
      <c r="H4830" t="s">
        <v>18078</v>
      </c>
    </row>
    <row r="4831" spans="1:8">
      <c r="A4831" t="s">
        <v>18079</v>
      </c>
      <c r="B4831" t="s">
        <v>9</v>
      </c>
      <c r="C4831" t="s">
        <v>18080</v>
      </c>
      <c r="D4831" t="s">
        <v>17412</v>
      </c>
      <c r="E4831" t="s">
        <v>17412</v>
      </c>
      <c r="F4831" t="s">
        <v>12</v>
      </c>
      <c r="G4831" t="s">
        <v>18081</v>
      </c>
      <c r="H4831" t="s">
        <v>14</v>
      </c>
    </row>
    <row r="4832" spans="1:8">
      <c r="A4832" t="s">
        <v>18082</v>
      </c>
      <c r="B4832" t="s">
        <v>9</v>
      </c>
      <c r="C4832" t="s">
        <v>18083</v>
      </c>
      <c r="D4832" t="s">
        <v>17412</v>
      </c>
      <c r="E4832" t="s">
        <v>17412</v>
      </c>
      <c r="F4832" t="s">
        <v>12</v>
      </c>
      <c r="G4832" t="s">
        <v>18084</v>
      </c>
      <c r="H4832" t="s">
        <v>14</v>
      </c>
    </row>
    <row r="4833" spans="1:8">
      <c r="A4833" t="s">
        <v>18085</v>
      </c>
      <c r="B4833" t="s">
        <v>9</v>
      </c>
      <c r="C4833" t="s">
        <v>18086</v>
      </c>
      <c r="D4833" t="s">
        <v>17412</v>
      </c>
      <c r="E4833" t="s">
        <v>17412</v>
      </c>
      <c r="F4833" t="s">
        <v>18087</v>
      </c>
      <c r="G4833" t="s">
        <v>18088</v>
      </c>
      <c r="H4833" t="s">
        <v>18089</v>
      </c>
    </row>
    <row r="4834" spans="1:8">
      <c r="A4834" t="s">
        <v>18090</v>
      </c>
      <c r="B4834" t="s">
        <v>9</v>
      </c>
      <c r="C4834" t="s">
        <v>12</v>
      </c>
      <c r="D4834" t="s">
        <v>17564</v>
      </c>
      <c r="E4834" t="s">
        <v>12</v>
      </c>
      <c r="F4834" t="s">
        <v>18091</v>
      </c>
      <c r="G4834" t="s">
        <v>18092</v>
      </c>
      <c r="H4834" t="s">
        <v>14</v>
      </c>
    </row>
    <row r="4835" spans="1:8">
      <c r="A4835" t="s">
        <v>18093</v>
      </c>
      <c r="B4835" t="s">
        <v>9</v>
      </c>
      <c r="C4835" t="s">
        <v>18094</v>
      </c>
      <c r="D4835" t="s">
        <v>17412</v>
      </c>
      <c r="E4835" t="s">
        <v>17412</v>
      </c>
      <c r="F4835" t="s">
        <v>18095</v>
      </c>
      <c r="G4835" t="s">
        <v>18096</v>
      </c>
      <c r="H4835" t="s">
        <v>18097</v>
      </c>
    </row>
    <row r="4836" spans="1:8">
      <c r="A4836" t="s">
        <v>18098</v>
      </c>
      <c r="B4836" t="s">
        <v>9</v>
      </c>
      <c r="C4836" t="s">
        <v>18099</v>
      </c>
      <c r="D4836" t="s">
        <v>17412</v>
      </c>
      <c r="E4836" t="s">
        <v>17412</v>
      </c>
      <c r="F4836" t="s">
        <v>18100</v>
      </c>
      <c r="G4836" t="s">
        <v>18101</v>
      </c>
      <c r="H4836" t="s">
        <v>14</v>
      </c>
    </row>
    <row r="4837" spans="1:8">
      <c r="A4837" t="s">
        <v>18102</v>
      </c>
      <c r="B4837" t="s">
        <v>9</v>
      </c>
      <c r="C4837" t="s">
        <v>18103</v>
      </c>
      <c r="D4837" t="s">
        <v>17412</v>
      </c>
      <c r="E4837" t="s">
        <v>17412</v>
      </c>
      <c r="F4837" t="s">
        <v>18104</v>
      </c>
      <c r="G4837" t="s">
        <v>18105</v>
      </c>
      <c r="H4837" t="s">
        <v>18106</v>
      </c>
    </row>
    <row r="4838" spans="1:8">
      <c r="A4838" t="s">
        <v>18107</v>
      </c>
      <c r="B4838" t="s">
        <v>9</v>
      </c>
      <c r="C4838" t="s">
        <v>18108</v>
      </c>
      <c r="D4838" t="s">
        <v>17412</v>
      </c>
      <c r="E4838" t="s">
        <v>17412</v>
      </c>
      <c r="F4838" t="s">
        <v>18109</v>
      </c>
      <c r="G4838" t="s">
        <v>18110</v>
      </c>
      <c r="H4838" t="s">
        <v>18111</v>
      </c>
    </row>
    <row r="4839" spans="1:8">
      <c r="A4839" t="s">
        <v>18112</v>
      </c>
      <c r="B4839" t="s">
        <v>9</v>
      </c>
      <c r="C4839" t="s">
        <v>18113</v>
      </c>
      <c r="D4839" t="s">
        <v>17412</v>
      </c>
      <c r="E4839" t="s">
        <v>17412</v>
      </c>
      <c r="F4839" t="s">
        <v>18114</v>
      </c>
      <c r="G4839" t="s">
        <v>18115</v>
      </c>
      <c r="H4839" t="s">
        <v>18116</v>
      </c>
    </row>
    <row r="4840" spans="1:8">
      <c r="A4840" t="s">
        <v>18117</v>
      </c>
      <c r="B4840" t="s">
        <v>9</v>
      </c>
      <c r="C4840" t="s">
        <v>18118</v>
      </c>
      <c r="D4840" t="s">
        <v>17412</v>
      </c>
      <c r="E4840" t="s">
        <v>17412</v>
      </c>
      <c r="F4840" t="s">
        <v>18119</v>
      </c>
      <c r="G4840" t="s">
        <v>18120</v>
      </c>
      <c r="H4840" t="s">
        <v>18121</v>
      </c>
    </row>
    <row r="4841" spans="1:8">
      <c r="A4841" t="s">
        <v>18122</v>
      </c>
      <c r="B4841" t="s">
        <v>9</v>
      </c>
      <c r="C4841" t="s">
        <v>18123</v>
      </c>
      <c r="D4841" t="s">
        <v>17412</v>
      </c>
      <c r="E4841" t="s">
        <v>17412</v>
      </c>
      <c r="F4841" t="s">
        <v>18124</v>
      </c>
      <c r="G4841" t="s">
        <v>18125</v>
      </c>
      <c r="H4841" t="s">
        <v>18126</v>
      </c>
    </row>
    <row r="4842" spans="1:8">
      <c r="A4842" t="s">
        <v>18127</v>
      </c>
      <c r="B4842" t="s">
        <v>9</v>
      </c>
      <c r="C4842" t="s">
        <v>18128</v>
      </c>
      <c r="D4842" t="s">
        <v>17412</v>
      </c>
      <c r="E4842" t="s">
        <v>17412</v>
      </c>
      <c r="F4842" t="s">
        <v>12</v>
      </c>
      <c r="G4842" t="s">
        <v>18129</v>
      </c>
      <c r="H4842" t="s">
        <v>14</v>
      </c>
    </row>
    <row r="4843" spans="1:8">
      <c r="A4843" t="s">
        <v>18130</v>
      </c>
      <c r="B4843" t="s">
        <v>9</v>
      </c>
      <c r="C4843" t="s">
        <v>18131</v>
      </c>
      <c r="D4843" t="s">
        <v>17412</v>
      </c>
      <c r="E4843" t="s">
        <v>17412</v>
      </c>
      <c r="F4843" t="s">
        <v>12</v>
      </c>
      <c r="G4843" t="s">
        <v>18132</v>
      </c>
      <c r="H4843" t="s">
        <v>14</v>
      </c>
    </row>
    <row r="4844" spans="1:8">
      <c r="A4844" t="s">
        <v>18133</v>
      </c>
      <c r="B4844" t="s">
        <v>9</v>
      </c>
      <c r="C4844" t="s">
        <v>18134</v>
      </c>
      <c r="D4844" t="s">
        <v>17412</v>
      </c>
      <c r="E4844" t="s">
        <v>17412</v>
      </c>
      <c r="F4844" t="s">
        <v>18135</v>
      </c>
      <c r="G4844" t="s">
        <v>18136</v>
      </c>
      <c r="H4844" t="s">
        <v>14</v>
      </c>
    </row>
    <row r="4845" spans="1:8">
      <c r="A4845" t="s">
        <v>18137</v>
      </c>
      <c r="B4845" t="s">
        <v>9</v>
      </c>
      <c r="C4845" t="s">
        <v>18138</v>
      </c>
      <c r="D4845" t="s">
        <v>17412</v>
      </c>
      <c r="E4845" t="s">
        <v>17412</v>
      </c>
      <c r="F4845" t="s">
        <v>12</v>
      </c>
      <c r="G4845" t="s">
        <v>18139</v>
      </c>
      <c r="H4845" t="s">
        <v>14</v>
      </c>
    </row>
    <row r="4846" spans="1:8">
      <c r="A4846" t="s">
        <v>18140</v>
      </c>
      <c r="B4846" t="s">
        <v>9</v>
      </c>
      <c r="C4846" t="s">
        <v>18141</v>
      </c>
      <c r="D4846" t="s">
        <v>17412</v>
      </c>
      <c r="E4846" t="s">
        <v>17412</v>
      </c>
      <c r="F4846" t="s">
        <v>18142</v>
      </c>
      <c r="G4846" t="s">
        <v>18143</v>
      </c>
      <c r="H4846" t="s">
        <v>18144</v>
      </c>
    </row>
    <row r="4847" spans="1:8">
      <c r="A4847" t="s">
        <v>18145</v>
      </c>
      <c r="B4847" t="s">
        <v>9</v>
      </c>
      <c r="C4847" t="s">
        <v>18146</v>
      </c>
      <c r="D4847" t="s">
        <v>17412</v>
      </c>
      <c r="E4847" t="s">
        <v>17412</v>
      </c>
      <c r="F4847" t="s">
        <v>18147</v>
      </c>
      <c r="G4847" t="s">
        <v>18148</v>
      </c>
      <c r="H4847" t="s">
        <v>18149</v>
      </c>
    </row>
    <row r="4848" spans="1:8">
      <c r="A4848" t="s">
        <v>18150</v>
      </c>
      <c r="B4848" t="s">
        <v>9</v>
      </c>
      <c r="C4848" t="s">
        <v>18151</v>
      </c>
      <c r="D4848" t="s">
        <v>17412</v>
      </c>
      <c r="E4848" t="s">
        <v>17412</v>
      </c>
      <c r="F4848" t="s">
        <v>18152</v>
      </c>
      <c r="G4848" t="s">
        <v>18153</v>
      </c>
      <c r="H4848" t="s">
        <v>18154</v>
      </c>
    </row>
    <row r="4849" spans="1:8">
      <c r="A4849" t="s">
        <v>18155</v>
      </c>
      <c r="B4849" t="s">
        <v>9</v>
      </c>
      <c r="C4849" t="s">
        <v>17635</v>
      </c>
      <c r="D4849" t="s">
        <v>17412</v>
      </c>
      <c r="E4849" t="s">
        <v>17412</v>
      </c>
      <c r="F4849" t="s">
        <v>17636</v>
      </c>
      <c r="G4849" t="s">
        <v>17637</v>
      </c>
      <c r="H4849" t="s">
        <v>17638</v>
      </c>
    </row>
    <row r="4850" spans="1:8">
      <c r="A4850" t="s">
        <v>18156</v>
      </c>
      <c r="B4850" t="s">
        <v>9</v>
      </c>
      <c r="C4850" t="s">
        <v>18157</v>
      </c>
      <c r="D4850" t="s">
        <v>17412</v>
      </c>
      <c r="E4850" t="s">
        <v>17412</v>
      </c>
      <c r="F4850" t="s">
        <v>18158</v>
      </c>
      <c r="G4850" t="s">
        <v>18159</v>
      </c>
      <c r="H4850" t="s">
        <v>18160</v>
      </c>
    </row>
    <row r="4851" spans="1:8">
      <c r="A4851" t="s">
        <v>18161</v>
      </c>
      <c r="B4851" t="s">
        <v>9</v>
      </c>
      <c r="C4851" t="s">
        <v>18162</v>
      </c>
      <c r="D4851" t="s">
        <v>17412</v>
      </c>
      <c r="E4851" t="s">
        <v>17412</v>
      </c>
      <c r="F4851" t="s">
        <v>18163</v>
      </c>
      <c r="G4851" t="s">
        <v>18164</v>
      </c>
      <c r="H4851" t="s">
        <v>18165</v>
      </c>
    </row>
    <row r="4852" spans="1:8">
      <c r="A4852" t="s">
        <v>18166</v>
      </c>
      <c r="B4852" t="s">
        <v>9</v>
      </c>
      <c r="C4852" t="s">
        <v>18167</v>
      </c>
      <c r="D4852" t="s">
        <v>17412</v>
      </c>
      <c r="E4852" t="s">
        <v>2987</v>
      </c>
      <c r="F4852" t="s">
        <v>18168</v>
      </c>
      <c r="G4852" t="s">
        <v>18169</v>
      </c>
      <c r="H4852" t="s">
        <v>18170</v>
      </c>
    </row>
    <row r="4853" spans="1:8">
      <c r="A4853" t="s">
        <v>18171</v>
      </c>
      <c r="B4853" t="s">
        <v>9</v>
      </c>
      <c r="C4853" t="s">
        <v>18172</v>
      </c>
      <c r="D4853" t="s">
        <v>17412</v>
      </c>
      <c r="E4853" t="s">
        <v>17412</v>
      </c>
      <c r="F4853" t="s">
        <v>18173</v>
      </c>
      <c r="G4853" t="s">
        <v>18174</v>
      </c>
      <c r="H4853" t="s">
        <v>14</v>
      </c>
    </row>
    <row r="4854" spans="1:8">
      <c r="A4854" t="s">
        <v>18175</v>
      </c>
      <c r="B4854" t="s">
        <v>9</v>
      </c>
      <c r="C4854" t="s">
        <v>18176</v>
      </c>
      <c r="D4854" t="s">
        <v>17412</v>
      </c>
      <c r="E4854" t="s">
        <v>17412</v>
      </c>
      <c r="F4854" t="s">
        <v>18177</v>
      </c>
      <c r="G4854" t="s">
        <v>18178</v>
      </c>
      <c r="H4854" t="s">
        <v>18179</v>
      </c>
    </row>
    <row r="4855" spans="1:8">
      <c r="A4855" t="s">
        <v>18180</v>
      </c>
      <c r="B4855" t="s">
        <v>9</v>
      </c>
      <c r="C4855" t="s">
        <v>18181</v>
      </c>
      <c r="D4855" t="s">
        <v>17412</v>
      </c>
      <c r="E4855" t="s">
        <v>17412</v>
      </c>
      <c r="F4855" t="s">
        <v>17965</v>
      </c>
      <c r="G4855" t="s">
        <v>18182</v>
      </c>
      <c r="H4855" t="s">
        <v>14</v>
      </c>
    </row>
    <row r="4856" spans="1:8">
      <c r="A4856" t="s">
        <v>18183</v>
      </c>
      <c r="B4856" t="s">
        <v>9</v>
      </c>
      <c r="C4856" t="s">
        <v>18184</v>
      </c>
      <c r="D4856" t="s">
        <v>17412</v>
      </c>
      <c r="E4856" t="s">
        <v>17412</v>
      </c>
      <c r="F4856" t="s">
        <v>18185</v>
      </c>
      <c r="G4856" t="s">
        <v>18186</v>
      </c>
      <c r="H4856" t="s">
        <v>14</v>
      </c>
    </row>
    <row r="4857" spans="1:8">
      <c r="A4857" t="s">
        <v>18187</v>
      </c>
      <c r="B4857" t="s">
        <v>9</v>
      </c>
      <c r="C4857" t="s">
        <v>18188</v>
      </c>
      <c r="D4857" t="s">
        <v>17412</v>
      </c>
      <c r="E4857" t="s">
        <v>17412</v>
      </c>
      <c r="F4857" t="s">
        <v>18189</v>
      </c>
      <c r="G4857" t="s">
        <v>18190</v>
      </c>
      <c r="H4857" t="s">
        <v>18191</v>
      </c>
    </row>
    <row r="4858" spans="1:8">
      <c r="A4858" t="s">
        <v>18192</v>
      </c>
      <c r="B4858" t="s">
        <v>9</v>
      </c>
      <c r="C4858" t="s">
        <v>18193</v>
      </c>
      <c r="D4858" t="s">
        <v>17412</v>
      </c>
      <c r="E4858" t="s">
        <v>17412</v>
      </c>
      <c r="F4858" t="s">
        <v>12</v>
      </c>
      <c r="G4858" t="s">
        <v>18194</v>
      </c>
      <c r="H4858" t="s">
        <v>14</v>
      </c>
    </row>
    <row r="4859" spans="1:8">
      <c r="A4859" t="s">
        <v>18195</v>
      </c>
      <c r="B4859" t="s">
        <v>9</v>
      </c>
      <c r="C4859" t="s">
        <v>18196</v>
      </c>
      <c r="D4859" t="s">
        <v>17412</v>
      </c>
      <c r="E4859" t="s">
        <v>17412</v>
      </c>
      <c r="F4859" t="s">
        <v>18197</v>
      </c>
      <c r="G4859" t="s">
        <v>18198</v>
      </c>
      <c r="H4859" t="s">
        <v>14</v>
      </c>
    </row>
    <row r="4860" spans="1:8">
      <c r="A4860" t="s">
        <v>18199</v>
      </c>
      <c r="B4860" t="s">
        <v>9</v>
      </c>
      <c r="C4860" t="s">
        <v>18200</v>
      </c>
      <c r="D4860" t="s">
        <v>17412</v>
      </c>
      <c r="E4860" t="s">
        <v>17412</v>
      </c>
      <c r="F4860" t="s">
        <v>18201</v>
      </c>
      <c r="G4860" t="s">
        <v>18202</v>
      </c>
      <c r="H4860" t="s">
        <v>14</v>
      </c>
    </row>
    <row r="4861" spans="1:8">
      <c r="A4861" t="s">
        <v>18203</v>
      </c>
      <c r="B4861" t="s">
        <v>9</v>
      </c>
      <c r="C4861" t="s">
        <v>18204</v>
      </c>
      <c r="D4861" t="s">
        <v>17412</v>
      </c>
      <c r="E4861" t="s">
        <v>17412</v>
      </c>
      <c r="F4861" t="s">
        <v>18205</v>
      </c>
      <c r="G4861" t="s">
        <v>18206</v>
      </c>
      <c r="H4861" t="s">
        <v>18207</v>
      </c>
    </row>
    <row r="4862" spans="1:8">
      <c r="A4862" t="s">
        <v>18208</v>
      </c>
      <c r="B4862" t="s">
        <v>9</v>
      </c>
      <c r="C4862" t="s">
        <v>18209</v>
      </c>
      <c r="D4862" t="s">
        <v>17412</v>
      </c>
      <c r="E4862" t="s">
        <v>17412</v>
      </c>
      <c r="F4862" t="s">
        <v>18091</v>
      </c>
      <c r="G4862" t="s">
        <v>18210</v>
      </c>
      <c r="H4862" t="s">
        <v>14</v>
      </c>
    </row>
    <row r="4863" spans="1:8">
      <c r="A4863" t="s">
        <v>18211</v>
      </c>
      <c r="B4863" t="s">
        <v>9</v>
      </c>
      <c r="C4863" t="s">
        <v>18212</v>
      </c>
      <c r="D4863" t="s">
        <v>17412</v>
      </c>
      <c r="E4863" t="s">
        <v>17412</v>
      </c>
      <c r="F4863" t="s">
        <v>12</v>
      </c>
      <c r="G4863" t="s">
        <v>18213</v>
      </c>
      <c r="H4863" t="s">
        <v>14</v>
      </c>
    </row>
    <row r="4864" spans="1:8">
      <c r="A4864" t="s">
        <v>18214</v>
      </c>
      <c r="B4864" t="s">
        <v>9</v>
      </c>
      <c r="C4864" t="s">
        <v>18215</v>
      </c>
      <c r="D4864" t="s">
        <v>17412</v>
      </c>
      <c r="E4864" t="s">
        <v>17412</v>
      </c>
      <c r="F4864" t="s">
        <v>18216</v>
      </c>
      <c r="G4864" t="s">
        <v>18217</v>
      </c>
      <c r="H4864" t="s">
        <v>18218</v>
      </c>
    </row>
    <row r="4865" spans="1:8">
      <c r="A4865" t="s">
        <v>18219</v>
      </c>
      <c r="B4865" t="s">
        <v>9</v>
      </c>
      <c r="C4865" t="s">
        <v>18220</v>
      </c>
      <c r="D4865" t="s">
        <v>17412</v>
      </c>
      <c r="E4865" t="s">
        <v>17412</v>
      </c>
      <c r="F4865" t="s">
        <v>12</v>
      </c>
      <c r="G4865" t="s">
        <v>18221</v>
      </c>
      <c r="H4865" t="s">
        <v>14</v>
      </c>
    </row>
    <row r="4866" spans="1:8">
      <c r="A4866" t="s">
        <v>18222</v>
      </c>
      <c r="B4866" t="s">
        <v>9</v>
      </c>
      <c r="C4866" t="s">
        <v>18223</v>
      </c>
      <c r="D4866" t="s">
        <v>17412</v>
      </c>
      <c r="E4866" t="s">
        <v>17412</v>
      </c>
      <c r="F4866" t="s">
        <v>18224</v>
      </c>
      <c r="G4866" t="s">
        <v>18225</v>
      </c>
      <c r="H4866" t="s">
        <v>14</v>
      </c>
    </row>
    <row r="4867" spans="1:8">
      <c r="A4867" t="s">
        <v>18226</v>
      </c>
      <c r="B4867" t="s">
        <v>9</v>
      </c>
      <c r="C4867" t="s">
        <v>18227</v>
      </c>
      <c r="D4867" t="s">
        <v>17412</v>
      </c>
      <c r="E4867" t="s">
        <v>17412</v>
      </c>
      <c r="F4867" t="s">
        <v>1165</v>
      </c>
      <c r="G4867" t="s">
        <v>18228</v>
      </c>
      <c r="H4867" t="s">
        <v>14</v>
      </c>
    </row>
    <row r="4868" spans="1:8">
      <c r="A4868" t="s">
        <v>18229</v>
      </c>
      <c r="B4868" t="s">
        <v>9</v>
      </c>
      <c r="C4868" t="s">
        <v>18230</v>
      </c>
      <c r="D4868" t="s">
        <v>17412</v>
      </c>
      <c r="E4868" t="s">
        <v>17412</v>
      </c>
      <c r="F4868" t="s">
        <v>18231</v>
      </c>
      <c r="G4868" t="s">
        <v>18232</v>
      </c>
      <c r="H4868" t="s">
        <v>18233</v>
      </c>
    </row>
    <row r="4869" spans="1:8">
      <c r="A4869" t="s">
        <v>18234</v>
      </c>
      <c r="B4869" t="s">
        <v>9</v>
      </c>
      <c r="C4869" t="s">
        <v>18235</v>
      </c>
      <c r="D4869" t="s">
        <v>17505</v>
      </c>
      <c r="E4869" t="s">
        <v>17412</v>
      </c>
      <c r="F4869" t="s">
        <v>18236</v>
      </c>
      <c r="G4869" t="s">
        <v>18237</v>
      </c>
      <c r="H4869" t="s">
        <v>14</v>
      </c>
    </row>
    <row r="4870" spans="1:8">
      <c r="A4870" t="s">
        <v>18238</v>
      </c>
      <c r="B4870" t="s">
        <v>9</v>
      </c>
      <c r="C4870" t="s">
        <v>18239</v>
      </c>
      <c r="D4870" t="s">
        <v>17697</v>
      </c>
      <c r="E4870" t="s">
        <v>17412</v>
      </c>
      <c r="F4870" t="s">
        <v>12</v>
      </c>
      <c r="G4870" t="s">
        <v>12</v>
      </c>
      <c r="H4870" t="s">
        <v>14</v>
      </c>
    </row>
    <row r="4871" spans="1:8">
      <c r="A4871" t="s">
        <v>18240</v>
      </c>
      <c r="B4871" t="s">
        <v>9</v>
      </c>
      <c r="C4871" t="s">
        <v>18241</v>
      </c>
      <c r="D4871" t="s">
        <v>18242</v>
      </c>
      <c r="E4871" t="s">
        <v>17412</v>
      </c>
      <c r="F4871" t="s">
        <v>18243</v>
      </c>
      <c r="G4871" t="s">
        <v>18244</v>
      </c>
      <c r="H4871" t="s">
        <v>18245</v>
      </c>
    </row>
    <row r="4872" spans="1:8">
      <c r="A4872" t="s">
        <v>18246</v>
      </c>
      <c r="B4872" t="s">
        <v>4648</v>
      </c>
      <c r="C4872" t="s">
        <v>18247</v>
      </c>
      <c r="D4872" t="s">
        <v>17412</v>
      </c>
      <c r="E4872" t="s">
        <v>17412</v>
      </c>
      <c r="F4872" t="s">
        <v>18248</v>
      </c>
      <c r="G4872" t="s">
        <v>18249</v>
      </c>
      <c r="H4872" t="s">
        <v>14</v>
      </c>
    </row>
    <row r="4873" spans="1:8">
      <c r="A4873" t="s">
        <v>18250</v>
      </c>
      <c r="B4873" t="s">
        <v>302</v>
      </c>
      <c r="C4873" t="s">
        <v>18251</v>
      </c>
      <c r="D4873" t="s">
        <v>17412</v>
      </c>
      <c r="E4873" t="s">
        <v>17412</v>
      </c>
      <c r="F4873" t="s">
        <v>18252</v>
      </c>
      <c r="G4873" t="s">
        <v>18253</v>
      </c>
      <c r="H4873" t="s">
        <v>18254</v>
      </c>
    </row>
    <row r="4874" spans="1:8">
      <c r="A4874" t="s">
        <v>18255</v>
      </c>
      <c r="B4874" t="s">
        <v>302</v>
      </c>
      <c r="C4874" t="s">
        <v>18256</v>
      </c>
      <c r="D4874" t="s">
        <v>17412</v>
      </c>
      <c r="E4874" t="s">
        <v>17412</v>
      </c>
      <c r="F4874" t="s">
        <v>18257</v>
      </c>
      <c r="G4874" t="s">
        <v>18258</v>
      </c>
      <c r="H4874" t="s">
        <v>14</v>
      </c>
    </row>
    <row r="4875" spans="1:8">
      <c r="A4875" t="s">
        <v>18259</v>
      </c>
      <c r="B4875" t="s">
        <v>302</v>
      </c>
      <c r="C4875" t="s">
        <v>18260</v>
      </c>
      <c r="D4875" t="s">
        <v>17412</v>
      </c>
      <c r="E4875" t="s">
        <v>17412</v>
      </c>
      <c r="F4875" t="s">
        <v>18261</v>
      </c>
      <c r="G4875" t="s">
        <v>18262</v>
      </c>
      <c r="H4875" t="s">
        <v>18263</v>
      </c>
    </row>
    <row r="4876" spans="1:8">
      <c r="A4876" t="s">
        <v>18264</v>
      </c>
      <c r="B4876" t="s">
        <v>302</v>
      </c>
      <c r="C4876" t="s">
        <v>18265</v>
      </c>
      <c r="D4876" t="s">
        <v>17412</v>
      </c>
      <c r="E4876" t="s">
        <v>17412</v>
      </c>
      <c r="F4876" t="s">
        <v>18266</v>
      </c>
      <c r="G4876" t="s">
        <v>18267</v>
      </c>
      <c r="H4876" t="s">
        <v>18268</v>
      </c>
    </row>
    <row r="4877" spans="1:8">
      <c r="A4877" t="s">
        <v>18269</v>
      </c>
      <c r="B4877" t="s">
        <v>302</v>
      </c>
      <c r="C4877" t="s">
        <v>18270</v>
      </c>
      <c r="D4877" t="s">
        <v>17412</v>
      </c>
      <c r="E4877" t="s">
        <v>17412</v>
      </c>
      <c r="F4877" t="s">
        <v>18271</v>
      </c>
      <c r="G4877" t="s">
        <v>18272</v>
      </c>
      <c r="H4877" t="s">
        <v>18273</v>
      </c>
    </row>
    <row r="4878" spans="1:8">
      <c r="A4878" t="s">
        <v>18274</v>
      </c>
      <c r="B4878" t="s">
        <v>302</v>
      </c>
      <c r="C4878" t="s">
        <v>18275</v>
      </c>
      <c r="D4878" t="s">
        <v>17412</v>
      </c>
      <c r="E4878" t="s">
        <v>17412</v>
      </c>
      <c r="F4878" t="s">
        <v>18276</v>
      </c>
      <c r="G4878" t="s">
        <v>18277</v>
      </c>
      <c r="H4878" t="s">
        <v>14</v>
      </c>
    </row>
    <row r="4879" spans="1:8">
      <c r="A4879" t="s">
        <v>18278</v>
      </c>
      <c r="B4879" t="s">
        <v>302</v>
      </c>
      <c r="C4879" t="s">
        <v>18279</v>
      </c>
      <c r="D4879" t="s">
        <v>17412</v>
      </c>
      <c r="E4879" t="s">
        <v>17412</v>
      </c>
      <c r="F4879" t="s">
        <v>18280</v>
      </c>
      <c r="G4879" t="s">
        <v>18281</v>
      </c>
      <c r="H4879" t="s">
        <v>18282</v>
      </c>
    </row>
    <row r="4880" spans="1:8">
      <c r="A4880" t="s">
        <v>18283</v>
      </c>
      <c r="B4880" t="s">
        <v>9</v>
      </c>
      <c r="C4880" t="s">
        <v>18284</v>
      </c>
      <c r="D4880" t="s">
        <v>17412</v>
      </c>
      <c r="E4880" t="s">
        <v>17412</v>
      </c>
      <c r="F4880" t="s">
        <v>18285</v>
      </c>
      <c r="G4880" t="s">
        <v>18286</v>
      </c>
      <c r="H4880" t="s">
        <v>18287</v>
      </c>
    </row>
    <row r="4881" spans="1:8">
      <c r="A4881" t="s">
        <v>18288</v>
      </c>
      <c r="B4881" t="s">
        <v>9</v>
      </c>
      <c r="C4881" t="s">
        <v>18289</v>
      </c>
      <c r="D4881" t="s">
        <v>17697</v>
      </c>
      <c r="E4881" t="s">
        <v>17412</v>
      </c>
      <c r="F4881" t="s">
        <v>18290</v>
      </c>
      <c r="G4881" t="s">
        <v>18291</v>
      </c>
      <c r="H4881" t="s">
        <v>18292</v>
      </c>
    </row>
    <row r="4882" spans="1:8">
      <c r="A4882" t="s">
        <v>18293</v>
      </c>
      <c r="B4882" t="s">
        <v>302</v>
      </c>
      <c r="C4882" t="s">
        <v>18294</v>
      </c>
      <c r="D4882" t="s">
        <v>17412</v>
      </c>
      <c r="E4882" t="s">
        <v>17412</v>
      </c>
      <c r="F4882" t="s">
        <v>18295</v>
      </c>
      <c r="G4882" t="s">
        <v>18296</v>
      </c>
      <c r="H4882" t="s">
        <v>14</v>
      </c>
    </row>
    <row r="4883" spans="1:8">
      <c r="A4883" t="s">
        <v>18297</v>
      </c>
      <c r="B4883" t="s">
        <v>302</v>
      </c>
      <c r="C4883" t="s">
        <v>18298</v>
      </c>
      <c r="D4883" t="s">
        <v>17412</v>
      </c>
      <c r="E4883" t="s">
        <v>17412</v>
      </c>
      <c r="F4883" t="s">
        <v>18299</v>
      </c>
      <c r="G4883" t="s">
        <v>18300</v>
      </c>
      <c r="H4883" t="s">
        <v>18301</v>
      </c>
    </row>
    <row r="4884" spans="1:8">
      <c r="A4884" t="s">
        <v>18278</v>
      </c>
      <c r="B4884" t="s">
        <v>302</v>
      </c>
      <c r="C4884" t="s">
        <v>18302</v>
      </c>
      <c r="D4884" t="s">
        <v>17412</v>
      </c>
      <c r="E4884" t="s">
        <v>17412</v>
      </c>
      <c r="F4884" t="s">
        <v>18280</v>
      </c>
      <c r="G4884" t="s">
        <v>18281</v>
      </c>
      <c r="H4884" t="s">
        <v>18282</v>
      </c>
    </row>
    <row r="4885" spans="1:8">
      <c r="A4885" t="s">
        <v>18303</v>
      </c>
      <c r="B4885" t="s">
        <v>302</v>
      </c>
      <c r="C4885" t="s">
        <v>18304</v>
      </c>
      <c r="D4885" t="s">
        <v>17412</v>
      </c>
      <c r="E4885" t="s">
        <v>17412</v>
      </c>
      <c r="F4885" t="s">
        <v>18305</v>
      </c>
      <c r="G4885" t="s">
        <v>18306</v>
      </c>
      <c r="H4885" t="s">
        <v>14</v>
      </c>
    </row>
    <row r="4886" spans="1:8">
      <c r="A4886" t="s">
        <v>18307</v>
      </c>
      <c r="B4886" t="s">
        <v>302</v>
      </c>
      <c r="C4886" t="s">
        <v>18308</v>
      </c>
      <c r="D4886" t="s">
        <v>17412</v>
      </c>
      <c r="E4886" t="s">
        <v>17412</v>
      </c>
      <c r="F4886" t="s">
        <v>18309</v>
      </c>
      <c r="G4886" t="s">
        <v>18310</v>
      </c>
      <c r="H4886" t="s">
        <v>18311</v>
      </c>
    </row>
    <row r="4887" spans="1:8">
      <c r="A4887" t="s">
        <v>18312</v>
      </c>
      <c r="B4887" t="s">
        <v>302</v>
      </c>
      <c r="C4887" t="s">
        <v>18313</v>
      </c>
      <c r="D4887" t="s">
        <v>17412</v>
      </c>
      <c r="E4887" t="s">
        <v>17412</v>
      </c>
      <c r="F4887" t="s">
        <v>18314</v>
      </c>
      <c r="G4887" t="s">
        <v>18315</v>
      </c>
      <c r="H4887" t="s">
        <v>14</v>
      </c>
    </row>
    <row r="4888" spans="1:8">
      <c r="A4888" t="s">
        <v>18316</v>
      </c>
      <c r="B4888" t="s">
        <v>302</v>
      </c>
      <c r="C4888" t="s">
        <v>18317</v>
      </c>
      <c r="D4888" t="s">
        <v>17412</v>
      </c>
      <c r="E4888" t="s">
        <v>17412</v>
      </c>
      <c r="F4888" t="s">
        <v>18318</v>
      </c>
      <c r="G4888" t="s">
        <v>18319</v>
      </c>
      <c r="H4888" t="s">
        <v>18320</v>
      </c>
    </row>
    <row r="4889" spans="1:8">
      <c r="A4889" t="s">
        <v>18321</v>
      </c>
      <c r="B4889" t="s">
        <v>302</v>
      </c>
      <c r="C4889" t="s">
        <v>17500</v>
      </c>
      <c r="D4889" t="s">
        <v>17412</v>
      </c>
      <c r="E4889" t="s">
        <v>17412</v>
      </c>
      <c r="F4889" t="s">
        <v>17501</v>
      </c>
      <c r="G4889" t="s">
        <v>17502</v>
      </c>
      <c r="H4889" t="s">
        <v>77</v>
      </c>
    </row>
    <row r="4890" spans="1:8">
      <c r="A4890" t="s">
        <v>18322</v>
      </c>
      <c r="B4890" t="s">
        <v>302</v>
      </c>
      <c r="C4890" t="s">
        <v>18323</v>
      </c>
      <c r="D4890" t="s">
        <v>17412</v>
      </c>
      <c r="E4890" t="s">
        <v>17412</v>
      </c>
      <c r="F4890" t="s">
        <v>18109</v>
      </c>
      <c r="G4890" t="s">
        <v>18110</v>
      </c>
      <c r="H4890" t="s">
        <v>18111</v>
      </c>
    </row>
    <row r="4891" spans="1:8">
      <c r="A4891" t="s">
        <v>18324</v>
      </c>
      <c r="B4891" t="s">
        <v>9</v>
      </c>
      <c r="C4891" t="s">
        <v>18325</v>
      </c>
      <c r="D4891" t="s">
        <v>17412</v>
      </c>
      <c r="E4891" t="s">
        <v>17412</v>
      </c>
      <c r="F4891" t="s">
        <v>18326</v>
      </c>
      <c r="G4891" t="s">
        <v>18327</v>
      </c>
      <c r="H4891" t="s">
        <v>18328</v>
      </c>
    </row>
    <row r="4892" spans="1:8">
      <c r="A4892" t="s">
        <v>18329</v>
      </c>
      <c r="B4892" t="s">
        <v>302</v>
      </c>
      <c r="C4892" t="s">
        <v>18330</v>
      </c>
      <c r="D4892" t="s">
        <v>17412</v>
      </c>
      <c r="E4892" t="s">
        <v>17412</v>
      </c>
      <c r="F4892" t="s">
        <v>18331</v>
      </c>
      <c r="G4892" t="s">
        <v>18332</v>
      </c>
      <c r="H4892" t="s">
        <v>18333</v>
      </c>
    </row>
    <row r="4893" spans="1:8">
      <c r="A4893" t="s">
        <v>18334</v>
      </c>
      <c r="B4893" t="s">
        <v>302</v>
      </c>
      <c r="C4893" t="s">
        <v>18335</v>
      </c>
      <c r="D4893" t="s">
        <v>17412</v>
      </c>
      <c r="E4893" t="s">
        <v>17412</v>
      </c>
      <c r="F4893" t="s">
        <v>18336</v>
      </c>
      <c r="G4893" t="s">
        <v>18337</v>
      </c>
      <c r="H4893" t="s">
        <v>18338</v>
      </c>
    </row>
    <row r="4894" spans="1:8">
      <c r="A4894" t="s">
        <v>18339</v>
      </c>
      <c r="B4894" t="s">
        <v>302</v>
      </c>
      <c r="C4894" t="s">
        <v>18340</v>
      </c>
      <c r="D4894" t="s">
        <v>17412</v>
      </c>
      <c r="E4894" t="s">
        <v>17412</v>
      </c>
      <c r="F4894" t="s">
        <v>18341</v>
      </c>
      <c r="G4894" t="s">
        <v>18342</v>
      </c>
      <c r="H4894" t="s">
        <v>18343</v>
      </c>
    </row>
    <row r="4895" spans="1:8">
      <c r="A4895" t="s">
        <v>18344</v>
      </c>
      <c r="B4895" t="s">
        <v>302</v>
      </c>
      <c r="C4895" t="s">
        <v>18345</v>
      </c>
      <c r="D4895" t="s">
        <v>17412</v>
      </c>
      <c r="E4895" t="s">
        <v>17412</v>
      </c>
      <c r="F4895" t="s">
        <v>18346</v>
      </c>
      <c r="G4895" t="s">
        <v>18347</v>
      </c>
      <c r="H4895" t="s">
        <v>14</v>
      </c>
    </row>
    <row r="4896" spans="1:8">
      <c r="A4896" t="s">
        <v>18348</v>
      </c>
      <c r="B4896" t="s">
        <v>3682</v>
      </c>
      <c r="C4896" t="s">
        <v>18349</v>
      </c>
      <c r="D4896" t="s">
        <v>17412</v>
      </c>
      <c r="E4896" t="s">
        <v>17412</v>
      </c>
      <c r="F4896" t="s">
        <v>18350</v>
      </c>
      <c r="G4896" t="s">
        <v>18351</v>
      </c>
      <c r="H4896" t="s">
        <v>18352</v>
      </c>
    </row>
    <row r="4897" spans="1:8">
      <c r="A4897" t="s">
        <v>18353</v>
      </c>
      <c r="B4897" t="s">
        <v>302</v>
      </c>
      <c r="C4897" t="s">
        <v>18354</v>
      </c>
      <c r="D4897" t="s">
        <v>17412</v>
      </c>
      <c r="E4897" t="s">
        <v>17412</v>
      </c>
      <c r="F4897" t="s">
        <v>18355</v>
      </c>
      <c r="G4897" t="s">
        <v>18356</v>
      </c>
      <c r="H4897" t="s">
        <v>18357</v>
      </c>
    </row>
    <row r="4898" spans="1:8">
      <c r="A4898" t="s">
        <v>18358</v>
      </c>
      <c r="B4898" t="s">
        <v>302</v>
      </c>
      <c r="C4898" t="s">
        <v>18359</v>
      </c>
      <c r="D4898" t="s">
        <v>17412</v>
      </c>
      <c r="E4898" t="s">
        <v>17412</v>
      </c>
      <c r="F4898" t="s">
        <v>18360</v>
      </c>
      <c r="G4898" t="s">
        <v>18361</v>
      </c>
      <c r="H4898" t="s">
        <v>14</v>
      </c>
    </row>
    <row r="4899" spans="1:8">
      <c r="A4899" t="s">
        <v>18362</v>
      </c>
      <c r="B4899" t="s">
        <v>302</v>
      </c>
      <c r="C4899" t="s">
        <v>18363</v>
      </c>
      <c r="D4899" t="s">
        <v>17412</v>
      </c>
      <c r="E4899" t="s">
        <v>17412</v>
      </c>
      <c r="F4899" t="s">
        <v>18364</v>
      </c>
      <c r="G4899" t="s">
        <v>18365</v>
      </c>
      <c r="H4899" t="s">
        <v>18366</v>
      </c>
    </row>
    <row r="4900" spans="1:8">
      <c r="A4900" t="s">
        <v>18367</v>
      </c>
      <c r="B4900" t="s">
        <v>302</v>
      </c>
      <c r="C4900" t="s">
        <v>18059</v>
      </c>
      <c r="D4900" t="s">
        <v>17412</v>
      </c>
      <c r="E4900" t="s">
        <v>17412</v>
      </c>
      <c r="F4900" t="s">
        <v>18368</v>
      </c>
      <c r="G4900" t="s">
        <v>18369</v>
      </c>
      <c r="H4900" t="s">
        <v>14</v>
      </c>
    </row>
    <row r="4901" spans="1:8">
      <c r="A4901" t="s">
        <v>18370</v>
      </c>
      <c r="B4901" t="s">
        <v>302</v>
      </c>
      <c r="C4901" t="s">
        <v>18371</v>
      </c>
      <c r="D4901" t="s">
        <v>17412</v>
      </c>
      <c r="E4901" t="s">
        <v>17412</v>
      </c>
      <c r="F4901" t="s">
        <v>18372</v>
      </c>
      <c r="G4901" t="s">
        <v>18373</v>
      </c>
      <c r="H4901" t="s">
        <v>18374</v>
      </c>
    </row>
    <row r="4902" spans="1:8">
      <c r="A4902" t="s">
        <v>18375</v>
      </c>
      <c r="B4902" t="s">
        <v>302</v>
      </c>
      <c r="C4902" t="s">
        <v>18376</v>
      </c>
      <c r="D4902" t="s">
        <v>17412</v>
      </c>
      <c r="E4902" t="s">
        <v>17412</v>
      </c>
      <c r="F4902" t="s">
        <v>18377</v>
      </c>
      <c r="G4902" t="s">
        <v>18378</v>
      </c>
      <c r="H4902" t="s">
        <v>18379</v>
      </c>
    </row>
    <row r="4903" spans="1:8">
      <c r="A4903" t="s">
        <v>18380</v>
      </c>
      <c r="B4903" t="s">
        <v>302</v>
      </c>
      <c r="C4903" t="s">
        <v>18381</v>
      </c>
      <c r="D4903" t="s">
        <v>17412</v>
      </c>
      <c r="E4903" t="s">
        <v>17412</v>
      </c>
      <c r="F4903" t="s">
        <v>18382</v>
      </c>
      <c r="G4903" t="s">
        <v>18383</v>
      </c>
      <c r="H4903" t="s">
        <v>18384</v>
      </c>
    </row>
    <row r="4904" spans="1:8">
      <c r="A4904" t="s">
        <v>18385</v>
      </c>
      <c r="B4904" t="s">
        <v>302</v>
      </c>
      <c r="C4904" t="s">
        <v>18386</v>
      </c>
      <c r="D4904" t="s">
        <v>17412</v>
      </c>
      <c r="E4904" t="s">
        <v>17412</v>
      </c>
      <c r="F4904" t="s">
        <v>18387</v>
      </c>
      <c r="G4904" t="s">
        <v>18388</v>
      </c>
      <c r="H4904" t="s">
        <v>14</v>
      </c>
    </row>
    <row r="4905" spans="1:8">
      <c r="A4905" t="s">
        <v>18389</v>
      </c>
      <c r="B4905" t="s">
        <v>302</v>
      </c>
      <c r="C4905" t="s">
        <v>17816</v>
      </c>
      <c r="D4905" t="s">
        <v>17412</v>
      </c>
      <c r="E4905" t="s">
        <v>17412</v>
      </c>
      <c r="F4905" t="s">
        <v>18390</v>
      </c>
      <c r="G4905" t="s">
        <v>17818</v>
      </c>
      <c r="H4905" t="s">
        <v>18391</v>
      </c>
    </row>
    <row r="4906" spans="1:8">
      <c r="A4906" t="s">
        <v>18392</v>
      </c>
      <c r="B4906" t="s">
        <v>302</v>
      </c>
      <c r="C4906" t="s">
        <v>18393</v>
      </c>
      <c r="D4906" t="s">
        <v>17412</v>
      </c>
      <c r="E4906" t="s">
        <v>17412</v>
      </c>
      <c r="F4906" t="s">
        <v>18394</v>
      </c>
      <c r="G4906" t="s">
        <v>18395</v>
      </c>
      <c r="H4906" t="s">
        <v>18396</v>
      </c>
    </row>
    <row r="4907" spans="1:8">
      <c r="A4907" t="s">
        <v>18397</v>
      </c>
      <c r="B4907" t="s">
        <v>302</v>
      </c>
      <c r="C4907" t="s">
        <v>18398</v>
      </c>
      <c r="D4907" t="s">
        <v>17412</v>
      </c>
      <c r="E4907" t="s">
        <v>17412</v>
      </c>
      <c r="F4907" t="s">
        <v>18399</v>
      </c>
      <c r="G4907" t="s">
        <v>18400</v>
      </c>
      <c r="H4907" t="s">
        <v>18401</v>
      </c>
    </row>
    <row r="4908" spans="1:8">
      <c r="A4908" t="s">
        <v>18402</v>
      </c>
      <c r="B4908" t="s">
        <v>302</v>
      </c>
      <c r="C4908" t="s">
        <v>18403</v>
      </c>
      <c r="D4908" t="s">
        <v>17412</v>
      </c>
      <c r="E4908" t="s">
        <v>17412</v>
      </c>
      <c r="F4908" t="s">
        <v>18404</v>
      </c>
      <c r="G4908" t="s">
        <v>18405</v>
      </c>
      <c r="H4908" t="s">
        <v>18406</v>
      </c>
    </row>
    <row r="4909" spans="1:8">
      <c r="A4909" t="s">
        <v>18407</v>
      </c>
      <c r="B4909" t="s">
        <v>9</v>
      </c>
      <c r="C4909" t="s">
        <v>18408</v>
      </c>
      <c r="D4909" t="s">
        <v>17505</v>
      </c>
      <c r="E4909" t="s">
        <v>17412</v>
      </c>
      <c r="F4909" t="s">
        <v>18409</v>
      </c>
      <c r="G4909" t="s">
        <v>18410</v>
      </c>
      <c r="H4909" t="s">
        <v>18411</v>
      </c>
    </row>
    <row r="4910" spans="1:8">
      <c r="A4910" t="s">
        <v>18412</v>
      </c>
      <c r="B4910" t="s">
        <v>18413</v>
      </c>
      <c r="C4910" t="s">
        <v>18414</v>
      </c>
      <c r="D4910" t="s">
        <v>17412</v>
      </c>
      <c r="E4910" t="s">
        <v>17412</v>
      </c>
      <c r="F4910" t="s">
        <v>18415</v>
      </c>
      <c r="G4910" t="s">
        <v>18416</v>
      </c>
      <c r="H4910" t="s">
        <v>18417</v>
      </c>
    </row>
    <row r="4911" spans="1:8">
      <c r="A4911" t="s">
        <v>18418</v>
      </c>
      <c r="B4911" t="s">
        <v>9</v>
      </c>
      <c r="C4911" t="s">
        <v>18419</v>
      </c>
      <c r="D4911" t="s">
        <v>18420</v>
      </c>
      <c r="E4911" t="s">
        <v>17412</v>
      </c>
      <c r="F4911" t="s">
        <v>18421</v>
      </c>
      <c r="G4911" t="s">
        <v>18422</v>
      </c>
      <c r="H4911" t="s">
        <v>14</v>
      </c>
    </row>
    <row r="4912" spans="1:8">
      <c r="A4912" t="s">
        <v>18423</v>
      </c>
      <c r="B4912" t="s">
        <v>9</v>
      </c>
      <c r="C4912" t="s">
        <v>18424</v>
      </c>
      <c r="D4912" t="s">
        <v>18425</v>
      </c>
      <c r="E4912" t="s">
        <v>17412</v>
      </c>
      <c r="F4912" t="s">
        <v>18426</v>
      </c>
      <c r="G4912" t="s">
        <v>18427</v>
      </c>
      <c r="H4912" t="s">
        <v>18428</v>
      </c>
    </row>
    <row r="4913" spans="1:8">
      <c r="A4913" t="s">
        <v>18429</v>
      </c>
      <c r="B4913" t="s">
        <v>302</v>
      </c>
      <c r="C4913" t="s">
        <v>18430</v>
      </c>
      <c r="D4913" t="s">
        <v>17412</v>
      </c>
      <c r="E4913" t="s">
        <v>17412</v>
      </c>
      <c r="F4913" t="s">
        <v>18431</v>
      </c>
      <c r="G4913" t="s">
        <v>18432</v>
      </c>
      <c r="H4913" t="s">
        <v>18433</v>
      </c>
    </row>
    <row r="4914" spans="1:8">
      <c r="A4914" t="s">
        <v>18434</v>
      </c>
      <c r="B4914" t="s">
        <v>9</v>
      </c>
      <c r="C4914" t="s">
        <v>18435</v>
      </c>
      <c r="D4914" t="s">
        <v>18425</v>
      </c>
      <c r="E4914" t="s">
        <v>17412</v>
      </c>
      <c r="F4914" t="s">
        <v>12</v>
      </c>
      <c r="G4914" t="s">
        <v>12</v>
      </c>
      <c r="H4914" t="s">
        <v>14</v>
      </c>
    </row>
    <row r="4915" spans="1:8">
      <c r="A4915" t="s">
        <v>18436</v>
      </c>
      <c r="B4915" t="s">
        <v>9</v>
      </c>
      <c r="C4915" t="s">
        <v>18437</v>
      </c>
      <c r="D4915" t="s">
        <v>17505</v>
      </c>
      <c r="E4915" t="s">
        <v>17412</v>
      </c>
      <c r="F4915" t="s">
        <v>18438</v>
      </c>
      <c r="G4915" t="s">
        <v>18439</v>
      </c>
      <c r="H4915" t="s">
        <v>18440</v>
      </c>
    </row>
    <row r="4916" spans="1:8">
      <c r="A4916" t="s">
        <v>18441</v>
      </c>
      <c r="B4916" t="s">
        <v>302</v>
      </c>
      <c r="C4916" t="s">
        <v>18442</v>
      </c>
      <c r="D4916" t="s">
        <v>17412</v>
      </c>
      <c r="E4916" t="s">
        <v>17412</v>
      </c>
      <c r="F4916" t="s">
        <v>18443</v>
      </c>
      <c r="G4916" t="s">
        <v>18444</v>
      </c>
      <c r="H4916" t="s">
        <v>18445</v>
      </c>
    </row>
    <row r="4917" spans="1:8">
      <c r="A4917" t="s">
        <v>18446</v>
      </c>
      <c r="B4917" t="s">
        <v>9</v>
      </c>
      <c r="C4917" t="s">
        <v>18447</v>
      </c>
      <c r="D4917" t="s">
        <v>18425</v>
      </c>
      <c r="E4917" t="s">
        <v>17412</v>
      </c>
      <c r="F4917" t="s">
        <v>18448</v>
      </c>
      <c r="G4917" t="s">
        <v>18449</v>
      </c>
      <c r="H4917" t="s">
        <v>18450</v>
      </c>
    </row>
    <row r="4918" spans="1:8">
      <c r="A4918" t="s">
        <v>18451</v>
      </c>
      <c r="B4918" t="s">
        <v>3682</v>
      </c>
      <c r="C4918" t="s">
        <v>18452</v>
      </c>
      <c r="D4918" t="s">
        <v>17412</v>
      </c>
      <c r="E4918" t="s">
        <v>17412</v>
      </c>
      <c r="F4918" t="s">
        <v>18453</v>
      </c>
      <c r="G4918" t="s">
        <v>18454</v>
      </c>
      <c r="H4918" t="s">
        <v>18455</v>
      </c>
    </row>
    <row r="4919" spans="1:8">
      <c r="A4919" t="s">
        <v>18456</v>
      </c>
      <c r="B4919" t="s">
        <v>9</v>
      </c>
      <c r="C4919" t="s">
        <v>18457</v>
      </c>
      <c r="D4919" t="s">
        <v>18458</v>
      </c>
      <c r="E4919" t="s">
        <v>17412</v>
      </c>
      <c r="F4919" t="s">
        <v>12</v>
      </c>
      <c r="G4919" t="s">
        <v>18459</v>
      </c>
      <c r="H4919" t="s">
        <v>14</v>
      </c>
    </row>
    <row r="4920" spans="1:8">
      <c r="A4920" t="s">
        <v>18460</v>
      </c>
      <c r="B4920" t="s">
        <v>9</v>
      </c>
      <c r="C4920" t="s">
        <v>18461</v>
      </c>
      <c r="D4920" t="s">
        <v>18462</v>
      </c>
      <c r="E4920" t="s">
        <v>17412</v>
      </c>
      <c r="F4920" t="s">
        <v>18463</v>
      </c>
      <c r="G4920" t="s">
        <v>18464</v>
      </c>
      <c r="H4920" t="s">
        <v>14</v>
      </c>
    </row>
    <row r="4921" spans="1:8">
      <c r="A4921" t="s">
        <v>18465</v>
      </c>
      <c r="B4921" t="s">
        <v>302</v>
      </c>
      <c r="C4921" t="s">
        <v>18466</v>
      </c>
      <c r="D4921" t="s">
        <v>17793</v>
      </c>
      <c r="E4921" t="s">
        <v>17412</v>
      </c>
      <c r="F4921" t="s">
        <v>18467</v>
      </c>
      <c r="G4921" t="s">
        <v>18468</v>
      </c>
      <c r="H4921" t="s">
        <v>14</v>
      </c>
    </row>
    <row r="4922" spans="1:8">
      <c r="A4922" t="s">
        <v>18469</v>
      </c>
      <c r="B4922" t="s">
        <v>9</v>
      </c>
      <c r="C4922" t="s">
        <v>18470</v>
      </c>
      <c r="D4922" t="s">
        <v>18420</v>
      </c>
      <c r="E4922" t="s">
        <v>17412</v>
      </c>
      <c r="F4922" t="s">
        <v>18471</v>
      </c>
      <c r="G4922" t="s">
        <v>18472</v>
      </c>
      <c r="H4922" t="s">
        <v>18473</v>
      </c>
    </row>
    <row r="4923" spans="1:8">
      <c r="A4923" t="s">
        <v>18474</v>
      </c>
      <c r="B4923" t="s">
        <v>9</v>
      </c>
      <c r="C4923" t="s">
        <v>18475</v>
      </c>
      <c r="D4923" t="s">
        <v>18476</v>
      </c>
      <c r="E4923" t="s">
        <v>17412</v>
      </c>
      <c r="F4923" t="s">
        <v>18477</v>
      </c>
      <c r="G4923" t="s">
        <v>18478</v>
      </c>
      <c r="H4923" t="s">
        <v>18479</v>
      </c>
    </row>
    <row r="4924" spans="1:8">
      <c r="A4924" t="s">
        <v>18480</v>
      </c>
      <c r="B4924" t="s">
        <v>9</v>
      </c>
      <c r="C4924" t="s">
        <v>18481</v>
      </c>
      <c r="D4924" t="s">
        <v>18420</v>
      </c>
      <c r="E4924" t="s">
        <v>17412</v>
      </c>
      <c r="F4924" t="s">
        <v>18482</v>
      </c>
      <c r="G4924" t="s">
        <v>18483</v>
      </c>
      <c r="H4924" t="s">
        <v>18484</v>
      </c>
    </row>
    <row r="4925" spans="1:8">
      <c r="A4925" t="s">
        <v>18485</v>
      </c>
      <c r="B4925" t="s">
        <v>877</v>
      </c>
      <c r="C4925" t="s">
        <v>18486</v>
      </c>
      <c r="D4925" t="s">
        <v>17412</v>
      </c>
      <c r="E4925" t="s">
        <v>17412</v>
      </c>
      <c r="F4925" t="s">
        <v>18487</v>
      </c>
      <c r="G4925" t="s">
        <v>18488</v>
      </c>
      <c r="H4925" t="s">
        <v>18489</v>
      </c>
    </row>
    <row r="4926" spans="1:8">
      <c r="A4926" t="s">
        <v>18490</v>
      </c>
      <c r="B4926" t="s">
        <v>9</v>
      </c>
      <c r="C4926" t="s">
        <v>18491</v>
      </c>
      <c r="D4926" t="s">
        <v>17412</v>
      </c>
      <c r="E4926" t="s">
        <v>17412</v>
      </c>
      <c r="F4926" t="s">
        <v>18492</v>
      </c>
      <c r="G4926" t="s">
        <v>18493</v>
      </c>
      <c r="H4926" t="s">
        <v>14</v>
      </c>
    </row>
    <row r="4927" spans="1:8">
      <c r="A4927" t="s">
        <v>18494</v>
      </c>
      <c r="B4927" t="s">
        <v>9</v>
      </c>
      <c r="C4927" t="s">
        <v>18495</v>
      </c>
      <c r="D4927" t="s">
        <v>18476</v>
      </c>
      <c r="E4927" t="s">
        <v>17412</v>
      </c>
      <c r="F4927" t="s">
        <v>18496</v>
      </c>
      <c r="G4927" t="s">
        <v>18497</v>
      </c>
      <c r="H4927" t="s">
        <v>18498</v>
      </c>
    </row>
    <row r="4928" spans="1:8">
      <c r="A4928" t="s">
        <v>18499</v>
      </c>
      <c r="B4928" t="s">
        <v>454</v>
      </c>
      <c r="C4928" t="s">
        <v>18500</v>
      </c>
      <c r="D4928" t="s">
        <v>17412</v>
      </c>
      <c r="E4928" t="s">
        <v>17412</v>
      </c>
      <c r="F4928" t="s">
        <v>18501</v>
      </c>
      <c r="G4928" t="s">
        <v>18502</v>
      </c>
      <c r="H4928" t="s">
        <v>14</v>
      </c>
    </row>
    <row r="4929" spans="1:8">
      <c r="A4929" t="s">
        <v>18503</v>
      </c>
      <c r="B4929" t="s">
        <v>302</v>
      </c>
      <c r="C4929" t="s">
        <v>18504</v>
      </c>
      <c r="D4929" t="s">
        <v>17412</v>
      </c>
      <c r="E4929" t="s">
        <v>17412</v>
      </c>
      <c r="F4929" t="s">
        <v>18505</v>
      </c>
      <c r="G4929" t="s">
        <v>18506</v>
      </c>
      <c r="H4929" t="s">
        <v>18507</v>
      </c>
    </row>
    <row r="4930" spans="1:8">
      <c r="A4930" t="s">
        <v>18508</v>
      </c>
      <c r="B4930" t="s">
        <v>9</v>
      </c>
      <c r="C4930" t="s">
        <v>18509</v>
      </c>
      <c r="D4930" t="s">
        <v>18510</v>
      </c>
      <c r="E4930" t="s">
        <v>17412</v>
      </c>
      <c r="F4930" t="s">
        <v>12</v>
      </c>
      <c r="G4930" t="s">
        <v>18511</v>
      </c>
      <c r="H4930" t="s">
        <v>14</v>
      </c>
    </row>
    <row r="4931" spans="1:8">
      <c r="A4931" t="s">
        <v>18512</v>
      </c>
      <c r="B4931" t="s">
        <v>9</v>
      </c>
      <c r="C4931" t="s">
        <v>18513</v>
      </c>
      <c r="D4931" t="s">
        <v>18510</v>
      </c>
      <c r="E4931" t="s">
        <v>17412</v>
      </c>
      <c r="F4931" t="s">
        <v>12</v>
      </c>
      <c r="G4931" t="s">
        <v>18514</v>
      </c>
      <c r="H4931" t="s">
        <v>14</v>
      </c>
    </row>
    <row r="4932" spans="1:8">
      <c r="A4932" t="s">
        <v>18515</v>
      </c>
      <c r="B4932" t="s">
        <v>9</v>
      </c>
      <c r="C4932" t="s">
        <v>18516</v>
      </c>
      <c r="D4932" t="s">
        <v>18510</v>
      </c>
      <c r="E4932" t="s">
        <v>17412</v>
      </c>
      <c r="F4932" t="s">
        <v>18517</v>
      </c>
      <c r="G4932" t="s">
        <v>18518</v>
      </c>
      <c r="H4932" t="s">
        <v>18519</v>
      </c>
    </row>
    <row r="4933" spans="1:8">
      <c r="A4933" t="s">
        <v>18520</v>
      </c>
      <c r="B4933" t="s">
        <v>9</v>
      </c>
      <c r="C4933" t="s">
        <v>18521</v>
      </c>
      <c r="D4933" t="s">
        <v>18522</v>
      </c>
      <c r="E4933" t="s">
        <v>17412</v>
      </c>
      <c r="F4933" t="s">
        <v>18523</v>
      </c>
      <c r="G4933" t="s">
        <v>18524</v>
      </c>
      <c r="H4933" t="s">
        <v>18525</v>
      </c>
    </row>
    <row r="4934" spans="1:8">
      <c r="A4934" t="s">
        <v>18526</v>
      </c>
      <c r="B4934" t="s">
        <v>9</v>
      </c>
      <c r="C4934" t="s">
        <v>18527</v>
      </c>
      <c r="D4934" t="s">
        <v>18528</v>
      </c>
      <c r="E4934" t="s">
        <v>17412</v>
      </c>
      <c r="F4934" t="s">
        <v>18529</v>
      </c>
      <c r="G4934" t="s">
        <v>18530</v>
      </c>
      <c r="H4934" t="s">
        <v>18531</v>
      </c>
    </row>
    <row r="4935" spans="1:8">
      <c r="A4935" t="s">
        <v>18532</v>
      </c>
      <c r="B4935" t="s">
        <v>3682</v>
      </c>
      <c r="C4935" t="s">
        <v>18533</v>
      </c>
      <c r="D4935" t="s">
        <v>18476</v>
      </c>
      <c r="E4935" t="s">
        <v>17412</v>
      </c>
      <c r="F4935" t="s">
        <v>18534</v>
      </c>
      <c r="G4935" t="s">
        <v>18535</v>
      </c>
      <c r="H4935" t="s">
        <v>14</v>
      </c>
    </row>
    <row r="4936" spans="1:8">
      <c r="A4936" t="s">
        <v>18536</v>
      </c>
      <c r="B4936" t="s">
        <v>9</v>
      </c>
      <c r="C4936" t="s">
        <v>18537</v>
      </c>
      <c r="D4936" t="s">
        <v>18538</v>
      </c>
      <c r="E4936" t="s">
        <v>17412</v>
      </c>
      <c r="F4936" t="s">
        <v>18539</v>
      </c>
      <c r="G4936" t="s">
        <v>18540</v>
      </c>
      <c r="H4936" t="s">
        <v>18541</v>
      </c>
    </row>
    <row r="4937" spans="1:8">
      <c r="A4937" t="s">
        <v>18542</v>
      </c>
      <c r="B4937" t="s">
        <v>302</v>
      </c>
      <c r="C4937" t="s">
        <v>18543</v>
      </c>
      <c r="D4937" t="s">
        <v>17793</v>
      </c>
      <c r="E4937" t="s">
        <v>17412</v>
      </c>
      <c r="F4937" t="s">
        <v>18544</v>
      </c>
      <c r="G4937" t="s">
        <v>18545</v>
      </c>
      <c r="H4937" t="s">
        <v>14</v>
      </c>
    </row>
    <row r="4938" spans="1:8">
      <c r="A4938" t="s">
        <v>18546</v>
      </c>
      <c r="B4938" t="s">
        <v>302</v>
      </c>
      <c r="C4938" t="s">
        <v>18547</v>
      </c>
      <c r="D4938" t="s">
        <v>18476</v>
      </c>
      <c r="E4938" t="s">
        <v>17412</v>
      </c>
      <c r="F4938" t="s">
        <v>18548</v>
      </c>
      <c r="G4938" t="s">
        <v>18549</v>
      </c>
      <c r="H4938" t="s">
        <v>14</v>
      </c>
    </row>
    <row r="4939" spans="1:8">
      <c r="A4939" t="s">
        <v>17675</v>
      </c>
      <c r="B4939" t="s">
        <v>9</v>
      </c>
      <c r="C4939" t="s">
        <v>18550</v>
      </c>
      <c r="D4939" t="s">
        <v>18551</v>
      </c>
      <c r="E4939" t="s">
        <v>17412</v>
      </c>
      <c r="F4939" t="s">
        <v>17676</v>
      </c>
      <c r="G4939" t="s">
        <v>18552</v>
      </c>
      <c r="H4939" t="s">
        <v>17678</v>
      </c>
    </row>
    <row r="4940" spans="1:8">
      <c r="A4940" t="s">
        <v>18553</v>
      </c>
      <c r="B4940" t="s">
        <v>302</v>
      </c>
      <c r="C4940" t="s">
        <v>18554</v>
      </c>
      <c r="D4940" t="s">
        <v>18555</v>
      </c>
      <c r="E4940" t="s">
        <v>17412</v>
      </c>
      <c r="F4940" t="s">
        <v>12</v>
      </c>
      <c r="G4940" t="s">
        <v>12</v>
      </c>
      <c r="H4940" t="s">
        <v>14</v>
      </c>
    </row>
    <row r="4941" spans="1:8">
      <c r="A4941" t="s">
        <v>18556</v>
      </c>
      <c r="B4941" t="s">
        <v>302</v>
      </c>
      <c r="C4941" t="s">
        <v>18557</v>
      </c>
      <c r="D4941" t="s">
        <v>18555</v>
      </c>
      <c r="E4941" t="s">
        <v>17412</v>
      </c>
      <c r="F4941" t="s">
        <v>18558</v>
      </c>
      <c r="G4941" t="s">
        <v>18559</v>
      </c>
      <c r="H4941" t="s">
        <v>14</v>
      </c>
    </row>
    <row r="4942" spans="1:8">
      <c r="A4942" t="s">
        <v>18560</v>
      </c>
      <c r="B4942" t="s">
        <v>18561</v>
      </c>
      <c r="C4942" t="s">
        <v>18562</v>
      </c>
      <c r="D4942" t="s">
        <v>17412</v>
      </c>
      <c r="E4942" t="s">
        <v>17412</v>
      </c>
      <c r="F4942" t="s">
        <v>18563</v>
      </c>
      <c r="G4942" t="s">
        <v>18564</v>
      </c>
      <c r="H4942" t="s">
        <v>18565</v>
      </c>
    </row>
    <row r="4943" spans="1:8">
      <c r="A4943" t="s">
        <v>18566</v>
      </c>
      <c r="B4943" t="s">
        <v>9</v>
      </c>
      <c r="C4943" t="s">
        <v>18567</v>
      </c>
      <c r="D4943" t="s">
        <v>18568</v>
      </c>
      <c r="E4943" t="s">
        <v>17412</v>
      </c>
      <c r="F4943" t="s">
        <v>12</v>
      </c>
      <c r="G4943" t="s">
        <v>18569</v>
      </c>
      <c r="H4943" t="s">
        <v>14</v>
      </c>
    </row>
    <row r="4944" spans="1:8">
      <c r="A4944" t="s">
        <v>18570</v>
      </c>
      <c r="B4944" t="s">
        <v>302</v>
      </c>
      <c r="C4944" t="s">
        <v>18571</v>
      </c>
      <c r="D4944" t="s">
        <v>18572</v>
      </c>
      <c r="E4944" t="s">
        <v>17412</v>
      </c>
      <c r="F4944" t="s">
        <v>18573</v>
      </c>
      <c r="G4944" t="s">
        <v>18574</v>
      </c>
      <c r="H4944" t="s">
        <v>18575</v>
      </c>
    </row>
    <row r="4945" spans="1:8">
      <c r="A4945" t="s">
        <v>18576</v>
      </c>
      <c r="B4945" t="s">
        <v>424</v>
      </c>
      <c r="C4945" t="s">
        <v>18577</v>
      </c>
      <c r="D4945" t="s">
        <v>18528</v>
      </c>
      <c r="E4945" t="s">
        <v>17412</v>
      </c>
      <c r="F4945" t="s">
        <v>18578</v>
      </c>
      <c r="G4945" t="s">
        <v>18579</v>
      </c>
      <c r="H4945" t="s">
        <v>18580</v>
      </c>
    </row>
    <row r="4946" spans="1:8">
      <c r="A4946" t="s">
        <v>18581</v>
      </c>
      <c r="B4946" t="s">
        <v>9</v>
      </c>
      <c r="C4946" t="s">
        <v>18582</v>
      </c>
      <c r="D4946" t="s">
        <v>18583</v>
      </c>
      <c r="E4946" t="s">
        <v>18584</v>
      </c>
      <c r="F4946" t="s">
        <v>18585</v>
      </c>
      <c r="G4946" t="s">
        <v>18586</v>
      </c>
      <c r="H4946" t="s">
        <v>14</v>
      </c>
    </row>
    <row r="4947" spans="1:8">
      <c r="A4947" t="s">
        <v>18587</v>
      </c>
      <c r="B4947" t="s">
        <v>9</v>
      </c>
      <c r="C4947" t="s">
        <v>18588</v>
      </c>
      <c r="D4947" t="s">
        <v>18583</v>
      </c>
      <c r="E4947" t="s">
        <v>18584</v>
      </c>
      <c r="F4947" t="s">
        <v>18589</v>
      </c>
      <c r="G4947" t="s">
        <v>18590</v>
      </c>
      <c r="H4947" t="s">
        <v>18591</v>
      </c>
    </row>
    <row r="4948" spans="1:8">
      <c r="A4948" t="s">
        <v>18592</v>
      </c>
      <c r="B4948" t="s">
        <v>9</v>
      </c>
      <c r="C4948" t="s">
        <v>18593</v>
      </c>
      <c r="D4948" t="s">
        <v>18583</v>
      </c>
      <c r="E4948" t="s">
        <v>18584</v>
      </c>
      <c r="F4948" t="s">
        <v>18594</v>
      </c>
      <c r="G4948" t="s">
        <v>18595</v>
      </c>
      <c r="H4948" t="s">
        <v>14</v>
      </c>
    </row>
    <row r="4949" spans="1:8">
      <c r="A4949" t="s">
        <v>18596</v>
      </c>
      <c r="B4949" t="s">
        <v>9</v>
      </c>
      <c r="C4949" t="s">
        <v>18597</v>
      </c>
      <c r="D4949" t="s">
        <v>18583</v>
      </c>
      <c r="E4949" t="s">
        <v>18584</v>
      </c>
      <c r="F4949" t="s">
        <v>18598</v>
      </c>
      <c r="G4949" t="s">
        <v>18599</v>
      </c>
      <c r="H4949" t="s">
        <v>18600</v>
      </c>
    </row>
    <row r="4950" spans="1:8">
      <c r="A4950" t="s">
        <v>18601</v>
      </c>
      <c r="B4950" t="s">
        <v>9</v>
      </c>
      <c r="C4950" t="s">
        <v>18602</v>
      </c>
      <c r="D4950" t="s">
        <v>18583</v>
      </c>
      <c r="E4950" t="s">
        <v>18584</v>
      </c>
      <c r="F4950" t="s">
        <v>18603</v>
      </c>
      <c r="G4950" t="s">
        <v>18604</v>
      </c>
      <c r="H4950" t="s">
        <v>18605</v>
      </c>
    </row>
    <row r="4951" spans="1:8">
      <c r="A4951" t="s">
        <v>18606</v>
      </c>
      <c r="B4951" t="s">
        <v>9</v>
      </c>
      <c r="C4951" t="s">
        <v>18607</v>
      </c>
      <c r="D4951" t="s">
        <v>18583</v>
      </c>
      <c r="E4951" t="s">
        <v>18584</v>
      </c>
      <c r="F4951" t="s">
        <v>18608</v>
      </c>
      <c r="G4951" t="s">
        <v>18609</v>
      </c>
      <c r="H4951" t="s">
        <v>18610</v>
      </c>
    </row>
    <row r="4952" spans="1:8">
      <c r="A4952" t="s">
        <v>18611</v>
      </c>
      <c r="B4952" t="s">
        <v>9</v>
      </c>
      <c r="C4952" t="s">
        <v>18612</v>
      </c>
      <c r="D4952" t="s">
        <v>18583</v>
      </c>
      <c r="E4952" t="s">
        <v>18584</v>
      </c>
      <c r="F4952" t="s">
        <v>18613</v>
      </c>
      <c r="G4952" t="s">
        <v>18614</v>
      </c>
      <c r="H4952" t="s">
        <v>18615</v>
      </c>
    </row>
    <row r="4953" spans="1:8">
      <c r="A4953" t="s">
        <v>1202</v>
      </c>
      <c r="B4953" t="s">
        <v>9</v>
      </c>
      <c r="C4953" t="s">
        <v>18616</v>
      </c>
      <c r="D4953" t="s">
        <v>18583</v>
      </c>
      <c r="E4953" t="s">
        <v>18584</v>
      </c>
      <c r="F4953" t="s">
        <v>12</v>
      </c>
      <c r="G4953" t="s">
        <v>18617</v>
      </c>
      <c r="H4953" t="s">
        <v>14</v>
      </c>
    </row>
    <row r="4954" spans="1:8">
      <c r="A4954" t="s">
        <v>18618</v>
      </c>
      <c r="B4954" t="s">
        <v>9</v>
      </c>
      <c r="C4954" t="s">
        <v>18619</v>
      </c>
      <c r="D4954" t="s">
        <v>18583</v>
      </c>
      <c r="E4954" t="s">
        <v>18584</v>
      </c>
      <c r="F4954" t="s">
        <v>18620</v>
      </c>
      <c r="G4954" t="s">
        <v>18621</v>
      </c>
      <c r="H4954" t="s">
        <v>14</v>
      </c>
    </row>
    <row r="4955" spans="1:8">
      <c r="A4955" t="s">
        <v>18622</v>
      </c>
      <c r="B4955" t="s">
        <v>9</v>
      </c>
      <c r="C4955" t="s">
        <v>18623</v>
      </c>
      <c r="D4955" t="s">
        <v>18583</v>
      </c>
      <c r="E4955" t="s">
        <v>18584</v>
      </c>
      <c r="F4955" t="s">
        <v>18624</v>
      </c>
      <c r="G4955" t="s">
        <v>18625</v>
      </c>
      <c r="H4955" t="s">
        <v>18626</v>
      </c>
    </row>
    <row r="4956" spans="1:8">
      <c r="A4956" t="s">
        <v>18627</v>
      </c>
      <c r="B4956" t="s">
        <v>9</v>
      </c>
      <c r="C4956" t="s">
        <v>18628</v>
      </c>
      <c r="D4956" t="s">
        <v>18583</v>
      </c>
      <c r="E4956" t="s">
        <v>18584</v>
      </c>
      <c r="F4956" t="s">
        <v>18629</v>
      </c>
      <c r="G4956" t="s">
        <v>18630</v>
      </c>
      <c r="H4956" t="s">
        <v>18631</v>
      </c>
    </row>
    <row r="4957" spans="1:8">
      <c r="A4957" t="s">
        <v>18632</v>
      </c>
      <c r="B4957" t="s">
        <v>9</v>
      </c>
      <c r="C4957" t="s">
        <v>18633</v>
      </c>
      <c r="D4957" t="s">
        <v>18583</v>
      </c>
      <c r="E4957" t="s">
        <v>18584</v>
      </c>
      <c r="F4957" t="s">
        <v>18634</v>
      </c>
      <c r="G4957" t="s">
        <v>18635</v>
      </c>
      <c r="H4957" t="s">
        <v>18636</v>
      </c>
    </row>
    <row r="4958" spans="1:8">
      <c r="A4958" t="s">
        <v>18637</v>
      </c>
      <c r="B4958" t="s">
        <v>9</v>
      </c>
      <c r="C4958" t="s">
        <v>18638</v>
      </c>
      <c r="D4958" t="s">
        <v>18583</v>
      </c>
      <c r="E4958" t="s">
        <v>18584</v>
      </c>
      <c r="F4958" t="s">
        <v>18639</v>
      </c>
      <c r="G4958" t="s">
        <v>18640</v>
      </c>
      <c r="H4958" t="s">
        <v>18641</v>
      </c>
    </row>
    <row r="4959" spans="1:8">
      <c r="A4959" t="s">
        <v>18642</v>
      </c>
      <c r="B4959" t="s">
        <v>9</v>
      </c>
      <c r="C4959" t="s">
        <v>18643</v>
      </c>
      <c r="D4959" t="s">
        <v>18583</v>
      </c>
      <c r="E4959" t="s">
        <v>18584</v>
      </c>
      <c r="F4959" t="s">
        <v>18644</v>
      </c>
      <c r="G4959" t="s">
        <v>18645</v>
      </c>
      <c r="H4959" t="s">
        <v>18646</v>
      </c>
    </row>
    <row r="4960" spans="1:8">
      <c r="A4960" t="s">
        <v>18647</v>
      </c>
      <c r="B4960" t="s">
        <v>9</v>
      </c>
      <c r="C4960" t="s">
        <v>18648</v>
      </c>
      <c r="D4960" t="s">
        <v>18583</v>
      </c>
      <c r="E4960" t="s">
        <v>18584</v>
      </c>
      <c r="F4960" t="s">
        <v>18649</v>
      </c>
      <c r="G4960" t="s">
        <v>18650</v>
      </c>
      <c r="H4960" t="s">
        <v>14</v>
      </c>
    </row>
    <row r="4961" spans="1:8">
      <c r="A4961" t="s">
        <v>18651</v>
      </c>
      <c r="B4961" t="s">
        <v>9</v>
      </c>
      <c r="C4961" t="s">
        <v>18652</v>
      </c>
      <c r="D4961" t="s">
        <v>18583</v>
      </c>
      <c r="E4961" t="s">
        <v>18584</v>
      </c>
      <c r="F4961" t="s">
        <v>12</v>
      </c>
      <c r="G4961" t="s">
        <v>18653</v>
      </c>
      <c r="H4961" t="s">
        <v>14</v>
      </c>
    </row>
    <row r="4962" spans="1:8">
      <c r="A4962" t="s">
        <v>18654</v>
      </c>
      <c r="B4962" t="s">
        <v>9</v>
      </c>
      <c r="C4962" t="s">
        <v>18655</v>
      </c>
      <c r="D4962" t="s">
        <v>18583</v>
      </c>
      <c r="E4962" t="s">
        <v>18584</v>
      </c>
      <c r="F4962" t="s">
        <v>12</v>
      </c>
      <c r="G4962" t="s">
        <v>12</v>
      </c>
      <c r="H4962" t="s">
        <v>14</v>
      </c>
    </row>
    <row r="4963" spans="1:8">
      <c r="A4963" t="s">
        <v>18656</v>
      </c>
      <c r="B4963" t="s">
        <v>9</v>
      </c>
      <c r="C4963" t="s">
        <v>18657</v>
      </c>
      <c r="D4963" t="s">
        <v>18583</v>
      </c>
      <c r="E4963" t="s">
        <v>18584</v>
      </c>
      <c r="F4963" t="s">
        <v>18658</v>
      </c>
      <c r="G4963" t="s">
        <v>18659</v>
      </c>
      <c r="H4963" t="s">
        <v>18660</v>
      </c>
    </row>
    <row r="4964" spans="1:8">
      <c r="A4964" t="s">
        <v>18661</v>
      </c>
      <c r="B4964" t="s">
        <v>9</v>
      </c>
      <c r="C4964" t="s">
        <v>18662</v>
      </c>
      <c r="D4964" t="s">
        <v>18583</v>
      </c>
      <c r="E4964" t="s">
        <v>18584</v>
      </c>
      <c r="F4964" t="s">
        <v>18663</v>
      </c>
      <c r="G4964" t="s">
        <v>18664</v>
      </c>
      <c r="H4964" t="s">
        <v>18665</v>
      </c>
    </row>
    <row r="4965" spans="1:8">
      <c r="A4965" t="s">
        <v>18666</v>
      </c>
      <c r="B4965" t="s">
        <v>9</v>
      </c>
      <c r="C4965" t="s">
        <v>12</v>
      </c>
      <c r="D4965" t="s">
        <v>18667</v>
      </c>
      <c r="E4965" t="s">
        <v>12</v>
      </c>
      <c r="F4965" t="s">
        <v>12</v>
      </c>
      <c r="G4965" t="s">
        <v>18668</v>
      </c>
      <c r="H4965" t="s">
        <v>14</v>
      </c>
    </row>
    <row r="4966" spans="1:8">
      <c r="A4966" t="s">
        <v>18669</v>
      </c>
      <c r="B4966" t="s">
        <v>9</v>
      </c>
      <c r="C4966" t="s">
        <v>18670</v>
      </c>
      <c r="D4966" t="s">
        <v>18671</v>
      </c>
      <c r="E4966" t="s">
        <v>18584</v>
      </c>
      <c r="F4966" t="s">
        <v>18672</v>
      </c>
      <c r="G4966" t="s">
        <v>18673</v>
      </c>
      <c r="H4966" t="s">
        <v>14</v>
      </c>
    </row>
    <row r="4967" spans="1:8">
      <c r="A4967" t="s">
        <v>18674</v>
      </c>
      <c r="B4967" t="s">
        <v>9</v>
      </c>
      <c r="C4967" t="s">
        <v>18675</v>
      </c>
      <c r="D4967" t="s">
        <v>18676</v>
      </c>
      <c r="E4967" t="s">
        <v>18584</v>
      </c>
      <c r="F4967" t="s">
        <v>18677</v>
      </c>
      <c r="G4967" t="s">
        <v>12</v>
      </c>
      <c r="H4967" t="s">
        <v>18678</v>
      </c>
    </row>
    <row r="4968" spans="1:8">
      <c r="A4968" t="s">
        <v>18679</v>
      </c>
      <c r="B4968" t="s">
        <v>9</v>
      </c>
      <c r="C4968" t="s">
        <v>18680</v>
      </c>
      <c r="D4968" t="s">
        <v>18583</v>
      </c>
      <c r="E4968" t="s">
        <v>18584</v>
      </c>
      <c r="F4968" t="s">
        <v>12</v>
      </c>
      <c r="G4968" t="s">
        <v>18681</v>
      </c>
      <c r="H4968" t="s">
        <v>14</v>
      </c>
    </row>
    <row r="4969" spans="1:8">
      <c r="A4969" t="s">
        <v>18682</v>
      </c>
      <c r="B4969" t="s">
        <v>9</v>
      </c>
      <c r="C4969" t="s">
        <v>18683</v>
      </c>
      <c r="D4969" t="s">
        <v>18583</v>
      </c>
      <c r="E4969" t="s">
        <v>18584</v>
      </c>
      <c r="F4969" t="s">
        <v>12</v>
      </c>
      <c r="G4969" t="s">
        <v>18684</v>
      </c>
      <c r="H4969" t="s">
        <v>14</v>
      </c>
    </row>
    <row r="4970" spans="1:8">
      <c r="A4970" t="s">
        <v>18685</v>
      </c>
      <c r="B4970" t="s">
        <v>9</v>
      </c>
      <c r="C4970" t="s">
        <v>18686</v>
      </c>
      <c r="D4970" t="s">
        <v>18583</v>
      </c>
      <c r="E4970" t="s">
        <v>18584</v>
      </c>
      <c r="F4970" t="s">
        <v>18687</v>
      </c>
      <c r="G4970" t="s">
        <v>18688</v>
      </c>
      <c r="H4970" t="s">
        <v>18689</v>
      </c>
    </row>
    <row r="4971" spans="1:8">
      <c r="A4971" t="s">
        <v>18690</v>
      </c>
      <c r="B4971" t="s">
        <v>9</v>
      </c>
      <c r="C4971" t="s">
        <v>18691</v>
      </c>
      <c r="D4971" t="s">
        <v>18583</v>
      </c>
      <c r="E4971" t="s">
        <v>18584</v>
      </c>
      <c r="F4971" t="s">
        <v>18692</v>
      </c>
      <c r="G4971" t="s">
        <v>18693</v>
      </c>
      <c r="H4971" t="s">
        <v>18694</v>
      </c>
    </row>
    <row r="4972" spans="1:8">
      <c r="A4972" t="s">
        <v>18695</v>
      </c>
      <c r="B4972" t="s">
        <v>9</v>
      </c>
      <c r="C4972" t="s">
        <v>18696</v>
      </c>
      <c r="D4972" t="s">
        <v>18583</v>
      </c>
      <c r="E4972" t="s">
        <v>18584</v>
      </c>
      <c r="F4972" t="s">
        <v>12</v>
      </c>
      <c r="G4972" t="s">
        <v>18697</v>
      </c>
      <c r="H4972" t="s">
        <v>14</v>
      </c>
    </row>
    <row r="4973" spans="1:8">
      <c r="A4973" t="s">
        <v>18698</v>
      </c>
      <c r="B4973" t="s">
        <v>9</v>
      </c>
      <c r="C4973" t="s">
        <v>18699</v>
      </c>
      <c r="D4973" t="s">
        <v>18583</v>
      </c>
      <c r="E4973" t="s">
        <v>18584</v>
      </c>
      <c r="F4973" t="s">
        <v>12</v>
      </c>
      <c r="G4973" t="s">
        <v>18700</v>
      </c>
      <c r="H4973" t="s">
        <v>14</v>
      </c>
    </row>
    <row r="4974" spans="1:8">
      <c r="A4974" t="s">
        <v>18701</v>
      </c>
      <c r="B4974" t="s">
        <v>9</v>
      </c>
      <c r="C4974" t="s">
        <v>18702</v>
      </c>
      <c r="D4974" t="s">
        <v>18583</v>
      </c>
      <c r="E4974" t="s">
        <v>18584</v>
      </c>
      <c r="F4974" t="s">
        <v>18639</v>
      </c>
      <c r="G4974" t="s">
        <v>18640</v>
      </c>
      <c r="H4974" t="s">
        <v>18641</v>
      </c>
    </row>
    <row r="4975" spans="1:8">
      <c r="A4975" t="s">
        <v>18703</v>
      </c>
      <c r="B4975" t="s">
        <v>9</v>
      </c>
      <c r="C4975" t="s">
        <v>18704</v>
      </c>
      <c r="D4975" t="s">
        <v>18705</v>
      </c>
      <c r="E4975" t="s">
        <v>18584</v>
      </c>
      <c r="F4975" t="s">
        <v>18706</v>
      </c>
      <c r="G4975" t="s">
        <v>12</v>
      </c>
      <c r="H4975" t="s">
        <v>18707</v>
      </c>
    </row>
    <row r="4976" spans="1:8">
      <c r="A4976" t="s">
        <v>18708</v>
      </c>
      <c r="B4976" t="s">
        <v>9</v>
      </c>
      <c r="C4976" t="s">
        <v>18709</v>
      </c>
      <c r="D4976" t="s">
        <v>18583</v>
      </c>
      <c r="E4976" t="s">
        <v>18584</v>
      </c>
      <c r="F4976" t="s">
        <v>18710</v>
      </c>
      <c r="G4976" t="s">
        <v>18711</v>
      </c>
      <c r="H4976" t="s">
        <v>12584</v>
      </c>
    </row>
    <row r="4977" spans="1:8">
      <c r="A4977" t="s">
        <v>18712</v>
      </c>
      <c r="B4977" t="s">
        <v>9</v>
      </c>
      <c r="C4977" t="s">
        <v>18713</v>
      </c>
      <c r="D4977" t="s">
        <v>18583</v>
      </c>
      <c r="E4977" t="s">
        <v>18584</v>
      </c>
      <c r="F4977" t="s">
        <v>18714</v>
      </c>
      <c r="G4977" t="s">
        <v>18715</v>
      </c>
      <c r="H4977" t="s">
        <v>18716</v>
      </c>
    </row>
    <row r="4978" spans="1:8">
      <c r="A4978" t="s">
        <v>18717</v>
      </c>
      <c r="B4978" t="s">
        <v>9</v>
      </c>
      <c r="C4978" t="s">
        <v>18718</v>
      </c>
      <c r="D4978" t="s">
        <v>18583</v>
      </c>
      <c r="E4978" t="s">
        <v>18584</v>
      </c>
      <c r="F4978" t="s">
        <v>12</v>
      </c>
      <c r="G4978" t="s">
        <v>12</v>
      </c>
      <c r="H4978" t="s">
        <v>14</v>
      </c>
    </row>
    <row r="4979" spans="1:8">
      <c r="A4979" t="s">
        <v>18719</v>
      </c>
      <c r="B4979" t="s">
        <v>9</v>
      </c>
      <c r="C4979" t="s">
        <v>18720</v>
      </c>
      <c r="D4979" t="s">
        <v>18705</v>
      </c>
      <c r="E4979" t="s">
        <v>18584</v>
      </c>
      <c r="F4979" t="s">
        <v>18721</v>
      </c>
      <c r="G4979" t="s">
        <v>18722</v>
      </c>
      <c r="H4979" t="s">
        <v>18723</v>
      </c>
    </row>
    <row r="4980" spans="1:8">
      <c r="A4980" t="s">
        <v>18724</v>
      </c>
      <c r="B4980" t="s">
        <v>9</v>
      </c>
      <c r="C4980" t="s">
        <v>18725</v>
      </c>
      <c r="D4980" t="s">
        <v>18583</v>
      </c>
      <c r="E4980" t="s">
        <v>18584</v>
      </c>
      <c r="F4980" t="s">
        <v>18726</v>
      </c>
      <c r="G4980" t="s">
        <v>18727</v>
      </c>
      <c r="H4980" t="s">
        <v>14</v>
      </c>
    </row>
    <row r="4981" spans="1:8">
      <c r="A4981" t="s">
        <v>18728</v>
      </c>
      <c r="B4981" t="s">
        <v>9</v>
      </c>
      <c r="C4981" t="s">
        <v>18729</v>
      </c>
      <c r="D4981" t="s">
        <v>18730</v>
      </c>
      <c r="E4981" t="s">
        <v>18584</v>
      </c>
      <c r="F4981" t="s">
        <v>18731</v>
      </c>
      <c r="G4981" t="s">
        <v>18732</v>
      </c>
      <c r="H4981" t="s">
        <v>14</v>
      </c>
    </row>
    <row r="4982" spans="1:8">
      <c r="A4982" t="s">
        <v>18733</v>
      </c>
      <c r="B4982" t="s">
        <v>9</v>
      </c>
      <c r="C4982" t="s">
        <v>18734</v>
      </c>
      <c r="D4982" t="s">
        <v>18583</v>
      </c>
      <c r="E4982" t="s">
        <v>18584</v>
      </c>
      <c r="F4982" t="s">
        <v>18735</v>
      </c>
      <c r="G4982" t="s">
        <v>18736</v>
      </c>
      <c r="H4982" t="s">
        <v>14</v>
      </c>
    </row>
    <row r="4983" spans="1:8">
      <c r="A4983" t="s">
        <v>18737</v>
      </c>
      <c r="B4983" t="s">
        <v>9</v>
      </c>
      <c r="C4983" t="s">
        <v>18738</v>
      </c>
      <c r="D4983" t="s">
        <v>18583</v>
      </c>
      <c r="E4983" t="s">
        <v>18584</v>
      </c>
      <c r="F4983" t="s">
        <v>12</v>
      </c>
      <c r="G4983" t="s">
        <v>12</v>
      </c>
      <c r="H4983" t="s">
        <v>14</v>
      </c>
    </row>
    <row r="4984" spans="1:8">
      <c r="A4984" t="s">
        <v>18739</v>
      </c>
      <c r="B4984" t="s">
        <v>9</v>
      </c>
      <c r="C4984" t="s">
        <v>18740</v>
      </c>
      <c r="D4984" t="s">
        <v>18583</v>
      </c>
      <c r="E4984" t="s">
        <v>18584</v>
      </c>
      <c r="F4984" t="s">
        <v>12</v>
      </c>
      <c r="G4984" t="s">
        <v>12</v>
      </c>
      <c r="H4984" t="s">
        <v>14</v>
      </c>
    </row>
    <row r="4985" spans="1:8">
      <c r="A4985" t="s">
        <v>18741</v>
      </c>
      <c r="B4985" t="s">
        <v>9</v>
      </c>
      <c r="C4985" t="s">
        <v>18742</v>
      </c>
      <c r="D4985" t="s">
        <v>18583</v>
      </c>
      <c r="E4985" t="s">
        <v>18584</v>
      </c>
      <c r="F4985" t="s">
        <v>18743</v>
      </c>
      <c r="G4985" t="s">
        <v>18744</v>
      </c>
      <c r="H4985" t="s">
        <v>18745</v>
      </c>
    </row>
    <row r="4986" spans="1:8">
      <c r="A4986" t="s">
        <v>18746</v>
      </c>
      <c r="B4986" t="s">
        <v>9</v>
      </c>
      <c r="C4986" t="s">
        <v>18747</v>
      </c>
      <c r="D4986" t="s">
        <v>18705</v>
      </c>
      <c r="E4986" t="s">
        <v>18584</v>
      </c>
      <c r="F4986" t="s">
        <v>18748</v>
      </c>
      <c r="G4986" t="s">
        <v>18749</v>
      </c>
      <c r="H4986" t="s">
        <v>18750</v>
      </c>
    </row>
    <row r="4987" spans="1:8">
      <c r="A4987" t="s">
        <v>18751</v>
      </c>
      <c r="B4987" t="s">
        <v>9</v>
      </c>
      <c r="C4987" t="s">
        <v>18752</v>
      </c>
      <c r="D4987" t="s">
        <v>18583</v>
      </c>
      <c r="E4987" t="s">
        <v>18584</v>
      </c>
      <c r="F4987" t="s">
        <v>12</v>
      </c>
      <c r="G4987" t="s">
        <v>18753</v>
      </c>
      <c r="H4987" t="s">
        <v>14</v>
      </c>
    </row>
    <row r="4988" spans="1:8">
      <c r="A4988" t="s">
        <v>18754</v>
      </c>
      <c r="B4988" t="s">
        <v>9</v>
      </c>
      <c r="C4988" t="s">
        <v>18755</v>
      </c>
      <c r="D4988" t="s">
        <v>18583</v>
      </c>
      <c r="E4988" t="s">
        <v>18584</v>
      </c>
      <c r="F4988" t="s">
        <v>12</v>
      </c>
      <c r="G4988" t="s">
        <v>12</v>
      </c>
      <c r="H4988" t="s">
        <v>14</v>
      </c>
    </row>
    <row r="4989" spans="1:8">
      <c r="A4989" t="s">
        <v>18756</v>
      </c>
      <c r="B4989" t="s">
        <v>9</v>
      </c>
      <c r="C4989" t="s">
        <v>18757</v>
      </c>
      <c r="D4989" t="s">
        <v>18583</v>
      </c>
      <c r="E4989" t="s">
        <v>18584</v>
      </c>
      <c r="F4989" t="s">
        <v>12</v>
      </c>
      <c r="G4989" t="s">
        <v>18758</v>
      </c>
      <c r="H4989" t="s">
        <v>14</v>
      </c>
    </row>
    <row r="4990" spans="1:8">
      <c r="A4990" t="s">
        <v>18759</v>
      </c>
      <c r="B4990" t="s">
        <v>9</v>
      </c>
      <c r="C4990" t="s">
        <v>18760</v>
      </c>
      <c r="D4990" t="s">
        <v>18583</v>
      </c>
      <c r="E4990" t="s">
        <v>18584</v>
      </c>
      <c r="F4990" t="s">
        <v>12</v>
      </c>
      <c r="G4990" t="s">
        <v>12</v>
      </c>
      <c r="H4990" t="s">
        <v>14</v>
      </c>
    </row>
    <row r="4991" spans="1:8">
      <c r="A4991" t="s">
        <v>18761</v>
      </c>
      <c r="B4991" t="s">
        <v>9</v>
      </c>
      <c r="C4991" t="s">
        <v>18762</v>
      </c>
      <c r="D4991" t="s">
        <v>18583</v>
      </c>
      <c r="E4991" t="s">
        <v>18584</v>
      </c>
      <c r="F4991" t="s">
        <v>12</v>
      </c>
      <c r="G4991" t="s">
        <v>12</v>
      </c>
      <c r="H4991" t="s">
        <v>14</v>
      </c>
    </row>
    <row r="4992" spans="1:8">
      <c r="A4992" t="s">
        <v>18763</v>
      </c>
      <c r="B4992" t="s">
        <v>9</v>
      </c>
      <c r="C4992" t="s">
        <v>18764</v>
      </c>
      <c r="D4992" t="s">
        <v>18583</v>
      </c>
      <c r="E4992" t="s">
        <v>18584</v>
      </c>
      <c r="F4992" t="s">
        <v>12</v>
      </c>
      <c r="G4992" t="s">
        <v>12</v>
      </c>
      <c r="H4992" t="s">
        <v>14</v>
      </c>
    </row>
    <row r="4993" spans="1:8">
      <c r="A4993" t="s">
        <v>18765</v>
      </c>
      <c r="B4993" t="s">
        <v>9</v>
      </c>
      <c r="C4993" t="s">
        <v>18766</v>
      </c>
      <c r="D4993" t="s">
        <v>18583</v>
      </c>
      <c r="E4993" t="s">
        <v>18584</v>
      </c>
      <c r="F4993" t="s">
        <v>12</v>
      </c>
      <c r="G4993" t="s">
        <v>12</v>
      </c>
      <c r="H4993" t="s">
        <v>14</v>
      </c>
    </row>
    <row r="4994" spans="1:8">
      <c r="A4994" t="s">
        <v>18767</v>
      </c>
      <c r="B4994" t="s">
        <v>9</v>
      </c>
      <c r="C4994" t="s">
        <v>18768</v>
      </c>
      <c r="D4994" t="s">
        <v>18583</v>
      </c>
      <c r="E4994" t="s">
        <v>18584</v>
      </c>
      <c r="F4994" t="s">
        <v>12</v>
      </c>
      <c r="G4994" t="s">
        <v>18769</v>
      </c>
      <c r="H4994" t="s">
        <v>14</v>
      </c>
    </row>
    <row r="4995" spans="1:8">
      <c r="A4995" t="s">
        <v>18770</v>
      </c>
      <c r="B4995" t="s">
        <v>9</v>
      </c>
      <c r="C4995" t="s">
        <v>18771</v>
      </c>
      <c r="D4995" t="s">
        <v>18583</v>
      </c>
      <c r="E4995" t="s">
        <v>18584</v>
      </c>
      <c r="F4995" t="s">
        <v>18772</v>
      </c>
      <c r="G4995" t="s">
        <v>18773</v>
      </c>
      <c r="H4995" t="s">
        <v>18774</v>
      </c>
    </row>
    <row r="4996" spans="1:8">
      <c r="A4996" t="s">
        <v>18775</v>
      </c>
      <c r="B4996" t="s">
        <v>9</v>
      </c>
      <c r="C4996" t="s">
        <v>18776</v>
      </c>
      <c r="D4996" t="s">
        <v>18676</v>
      </c>
      <c r="E4996" t="s">
        <v>18584</v>
      </c>
      <c r="F4996" t="s">
        <v>18777</v>
      </c>
      <c r="G4996" t="s">
        <v>18778</v>
      </c>
      <c r="H4996" t="s">
        <v>18779</v>
      </c>
    </row>
    <row r="4997" spans="1:8">
      <c r="A4997" t="s">
        <v>18780</v>
      </c>
      <c r="B4997" t="s">
        <v>9</v>
      </c>
      <c r="C4997" t="s">
        <v>18781</v>
      </c>
      <c r="D4997" t="s">
        <v>18583</v>
      </c>
      <c r="E4997" t="s">
        <v>18584</v>
      </c>
      <c r="F4997" t="s">
        <v>12</v>
      </c>
      <c r="G4997" t="s">
        <v>18782</v>
      </c>
      <c r="H4997" t="s">
        <v>14</v>
      </c>
    </row>
    <row r="4998" spans="1:8">
      <c r="A4998" t="s">
        <v>18783</v>
      </c>
      <c r="B4998" t="s">
        <v>9</v>
      </c>
      <c r="C4998" t="s">
        <v>18784</v>
      </c>
      <c r="D4998" t="s">
        <v>18583</v>
      </c>
      <c r="E4998" t="s">
        <v>18584</v>
      </c>
      <c r="F4998" t="s">
        <v>18785</v>
      </c>
      <c r="G4998" t="s">
        <v>18786</v>
      </c>
      <c r="H4998" t="s">
        <v>18787</v>
      </c>
    </row>
    <row r="4999" spans="1:8">
      <c r="A4999" t="s">
        <v>18788</v>
      </c>
      <c r="B4999" t="s">
        <v>9</v>
      </c>
      <c r="C4999" t="s">
        <v>18789</v>
      </c>
      <c r="D4999" t="s">
        <v>18583</v>
      </c>
      <c r="E4999" t="s">
        <v>18584</v>
      </c>
      <c r="F4999" t="s">
        <v>18790</v>
      </c>
      <c r="G4999" t="s">
        <v>18791</v>
      </c>
      <c r="H4999" t="s">
        <v>18792</v>
      </c>
    </row>
    <row r="5000" spans="1:8">
      <c r="A5000" t="s">
        <v>18793</v>
      </c>
      <c r="B5000" t="s">
        <v>9</v>
      </c>
      <c r="C5000" t="s">
        <v>18794</v>
      </c>
      <c r="D5000" t="s">
        <v>18583</v>
      </c>
      <c r="E5000" t="s">
        <v>18584</v>
      </c>
      <c r="F5000" t="s">
        <v>1165</v>
      </c>
      <c r="G5000" t="s">
        <v>18795</v>
      </c>
      <c r="H5000" t="s">
        <v>14</v>
      </c>
    </row>
    <row r="5001" spans="1:8">
      <c r="A5001" t="s">
        <v>18796</v>
      </c>
      <c r="B5001" t="s">
        <v>9</v>
      </c>
      <c r="C5001" t="s">
        <v>12</v>
      </c>
      <c r="D5001" t="s">
        <v>18667</v>
      </c>
      <c r="E5001" t="s">
        <v>12</v>
      </c>
      <c r="F5001" t="s">
        <v>18797</v>
      </c>
      <c r="G5001" t="s">
        <v>18798</v>
      </c>
      <c r="H5001" t="s">
        <v>18799</v>
      </c>
    </row>
    <row r="5002" spans="1:8">
      <c r="A5002" t="s">
        <v>18800</v>
      </c>
      <c r="B5002" t="s">
        <v>9</v>
      </c>
      <c r="C5002" t="s">
        <v>18801</v>
      </c>
      <c r="D5002" t="s">
        <v>18583</v>
      </c>
      <c r="E5002" t="s">
        <v>18584</v>
      </c>
      <c r="F5002" t="s">
        <v>12</v>
      </c>
      <c r="G5002" t="s">
        <v>18802</v>
      </c>
      <c r="H5002" t="s">
        <v>14</v>
      </c>
    </row>
    <row r="5003" spans="1:8">
      <c r="A5003" t="s">
        <v>18803</v>
      </c>
      <c r="B5003" t="s">
        <v>9</v>
      </c>
      <c r="C5003" t="s">
        <v>18804</v>
      </c>
      <c r="D5003" t="s">
        <v>18583</v>
      </c>
      <c r="E5003" t="s">
        <v>18584</v>
      </c>
      <c r="F5003" t="s">
        <v>12</v>
      </c>
      <c r="G5003" t="s">
        <v>12</v>
      </c>
      <c r="H5003" t="s">
        <v>14</v>
      </c>
    </row>
    <row r="5004" spans="1:8">
      <c r="A5004" t="s">
        <v>18805</v>
      </c>
      <c r="B5004" t="s">
        <v>9</v>
      </c>
      <c r="C5004" t="s">
        <v>18806</v>
      </c>
      <c r="D5004" t="s">
        <v>18583</v>
      </c>
      <c r="E5004" t="s">
        <v>18584</v>
      </c>
      <c r="F5004" t="s">
        <v>18807</v>
      </c>
      <c r="G5004" t="s">
        <v>18808</v>
      </c>
      <c r="H5004" t="s">
        <v>18809</v>
      </c>
    </row>
    <row r="5005" spans="1:8">
      <c r="A5005" t="s">
        <v>18810</v>
      </c>
      <c r="B5005" t="s">
        <v>9</v>
      </c>
      <c r="C5005" t="s">
        <v>18811</v>
      </c>
      <c r="D5005" t="s">
        <v>18583</v>
      </c>
      <c r="E5005" t="s">
        <v>18584</v>
      </c>
      <c r="F5005" t="s">
        <v>12</v>
      </c>
      <c r="G5005" t="s">
        <v>18812</v>
      </c>
      <c r="H5005" t="s">
        <v>14</v>
      </c>
    </row>
    <row r="5006" spans="1:8">
      <c r="A5006" t="s">
        <v>18813</v>
      </c>
      <c r="B5006" t="s">
        <v>9</v>
      </c>
      <c r="C5006" t="s">
        <v>18814</v>
      </c>
      <c r="D5006" t="s">
        <v>18583</v>
      </c>
      <c r="E5006" t="s">
        <v>18584</v>
      </c>
      <c r="F5006" t="s">
        <v>12</v>
      </c>
      <c r="G5006" t="s">
        <v>12</v>
      </c>
      <c r="H5006" t="s">
        <v>14</v>
      </c>
    </row>
    <row r="5007" spans="1:8">
      <c r="A5007" t="s">
        <v>18815</v>
      </c>
      <c r="B5007" t="s">
        <v>9</v>
      </c>
      <c r="C5007" t="s">
        <v>18816</v>
      </c>
      <c r="D5007" t="s">
        <v>18583</v>
      </c>
      <c r="E5007" t="s">
        <v>18584</v>
      </c>
      <c r="F5007" t="s">
        <v>12</v>
      </c>
      <c r="G5007" t="s">
        <v>18817</v>
      </c>
      <c r="H5007" t="s">
        <v>14</v>
      </c>
    </row>
    <row r="5008" spans="1:8">
      <c r="A5008" t="s">
        <v>18818</v>
      </c>
      <c r="B5008" t="s">
        <v>9</v>
      </c>
      <c r="C5008" t="s">
        <v>18819</v>
      </c>
      <c r="D5008" t="s">
        <v>18583</v>
      </c>
      <c r="E5008" t="s">
        <v>18584</v>
      </c>
      <c r="F5008" t="s">
        <v>18820</v>
      </c>
      <c r="G5008" t="s">
        <v>12</v>
      </c>
      <c r="H5008" t="s">
        <v>18821</v>
      </c>
    </row>
    <row r="5009" spans="1:8">
      <c r="A5009" t="s">
        <v>18822</v>
      </c>
      <c r="B5009" t="s">
        <v>9</v>
      </c>
      <c r="C5009" t="s">
        <v>18823</v>
      </c>
      <c r="D5009" t="s">
        <v>18824</v>
      </c>
      <c r="E5009" t="s">
        <v>18584</v>
      </c>
      <c r="F5009" t="s">
        <v>12</v>
      </c>
      <c r="G5009" t="s">
        <v>18825</v>
      </c>
      <c r="H5009" t="s">
        <v>14</v>
      </c>
    </row>
    <row r="5010" spans="1:8">
      <c r="A5010" t="s">
        <v>18826</v>
      </c>
      <c r="B5010" t="s">
        <v>9</v>
      </c>
      <c r="C5010" t="s">
        <v>18827</v>
      </c>
      <c r="D5010" t="s">
        <v>18583</v>
      </c>
      <c r="E5010" t="s">
        <v>18584</v>
      </c>
      <c r="F5010" t="s">
        <v>12</v>
      </c>
      <c r="G5010" t="s">
        <v>18828</v>
      </c>
      <c r="H5010" t="s">
        <v>14</v>
      </c>
    </row>
    <row r="5011" spans="1:8">
      <c r="A5011" t="s">
        <v>18829</v>
      </c>
      <c r="B5011" t="s">
        <v>9</v>
      </c>
      <c r="C5011" t="s">
        <v>12</v>
      </c>
      <c r="D5011" t="s">
        <v>18667</v>
      </c>
      <c r="E5011" t="s">
        <v>12</v>
      </c>
      <c r="F5011" t="s">
        <v>18589</v>
      </c>
      <c r="G5011" t="s">
        <v>18830</v>
      </c>
      <c r="H5011" t="s">
        <v>18591</v>
      </c>
    </row>
    <row r="5012" spans="1:8">
      <c r="A5012" t="s">
        <v>18831</v>
      </c>
      <c r="B5012" t="s">
        <v>9</v>
      </c>
      <c r="C5012" t="s">
        <v>18832</v>
      </c>
      <c r="D5012" t="s">
        <v>18583</v>
      </c>
      <c r="E5012" t="s">
        <v>18584</v>
      </c>
      <c r="F5012" t="s">
        <v>2472</v>
      </c>
      <c r="G5012" t="s">
        <v>18833</v>
      </c>
      <c r="H5012" t="s">
        <v>14</v>
      </c>
    </row>
    <row r="5013" spans="1:8">
      <c r="A5013" t="s">
        <v>18834</v>
      </c>
      <c r="B5013" t="s">
        <v>9</v>
      </c>
      <c r="C5013" t="s">
        <v>18835</v>
      </c>
      <c r="D5013" t="s">
        <v>18583</v>
      </c>
      <c r="E5013" t="s">
        <v>18584</v>
      </c>
      <c r="F5013" t="s">
        <v>12</v>
      </c>
      <c r="G5013" t="s">
        <v>18836</v>
      </c>
      <c r="H5013" t="s">
        <v>14</v>
      </c>
    </row>
    <row r="5014" spans="1:8">
      <c r="A5014" t="s">
        <v>18837</v>
      </c>
      <c r="B5014" t="s">
        <v>9</v>
      </c>
      <c r="C5014" t="s">
        <v>18838</v>
      </c>
      <c r="D5014" t="s">
        <v>18583</v>
      </c>
      <c r="E5014" t="s">
        <v>18584</v>
      </c>
      <c r="F5014" t="s">
        <v>12</v>
      </c>
      <c r="G5014" t="s">
        <v>18839</v>
      </c>
      <c r="H5014" t="s">
        <v>14</v>
      </c>
    </row>
    <row r="5015" spans="1:8">
      <c r="A5015" t="s">
        <v>18840</v>
      </c>
      <c r="B5015" t="s">
        <v>9</v>
      </c>
      <c r="C5015" t="s">
        <v>18841</v>
      </c>
      <c r="D5015" t="s">
        <v>18583</v>
      </c>
      <c r="E5015" t="s">
        <v>18584</v>
      </c>
      <c r="F5015" t="s">
        <v>12</v>
      </c>
      <c r="G5015" t="s">
        <v>18842</v>
      </c>
      <c r="H5015" t="s">
        <v>14</v>
      </c>
    </row>
    <row r="5016" spans="1:8">
      <c r="A5016" t="s">
        <v>18843</v>
      </c>
      <c r="B5016" t="s">
        <v>9</v>
      </c>
      <c r="C5016" t="s">
        <v>18755</v>
      </c>
      <c r="D5016" t="s">
        <v>18583</v>
      </c>
      <c r="E5016" t="s">
        <v>18584</v>
      </c>
      <c r="F5016" t="s">
        <v>12</v>
      </c>
      <c r="G5016" t="s">
        <v>18844</v>
      </c>
      <c r="H5016" t="s">
        <v>14</v>
      </c>
    </row>
    <row r="5017" spans="1:8">
      <c r="A5017" t="s">
        <v>18845</v>
      </c>
      <c r="B5017" t="s">
        <v>9</v>
      </c>
      <c r="C5017" t="s">
        <v>18643</v>
      </c>
      <c r="D5017" t="s">
        <v>18583</v>
      </c>
      <c r="E5017" t="s">
        <v>18584</v>
      </c>
      <c r="F5017" t="s">
        <v>18846</v>
      </c>
      <c r="G5017" t="s">
        <v>18645</v>
      </c>
      <c r="H5017" t="s">
        <v>18847</v>
      </c>
    </row>
    <row r="5018" spans="1:8">
      <c r="A5018" t="s">
        <v>18848</v>
      </c>
      <c r="B5018" t="s">
        <v>9</v>
      </c>
      <c r="C5018" t="s">
        <v>18849</v>
      </c>
      <c r="D5018" t="s">
        <v>18583</v>
      </c>
      <c r="E5018" t="s">
        <v>18584</v>
      </c>
      <c r="F5018" t="s">
        <v>18850</v>
      </c>
      <c r="G5018" t="s">
        <v>18851</v>
      </c>
      <c r="H5018" t="s">
        <v>14</v>
      </c>
    </row>
    <row r="5019" spans="1:8">
      <c r="A5019" t="s">
        <v>18852</v>
      </c>
      <c r="B5019" t="s">
        <v>9</v>
      </c>
      <c r="C5019" t="s">
        <v>18709</v>
      </c>
      <c r="D5019" t="s">
        <v>18583</v>
      </c>
      <c r="E5019" t="s">
        <v>18584</v>
      </c>
      <c r="F5019" t="s">
        <v>18853</v>
      </c>
      <c r="G5019" t="s">
        <v>12</v>
      </c>
      <c r="H5019" t="s">
        <v>77</v>
      </c>
    </row>
    <row r="5020" spans="1:8">
      <c r="A5020" t="s">
        <v>18854</v>
      </c>
      <c r="B5020" t="s">
        <v>9</v>
      </c>
      <c r="C5020" t="s">
        <v>18855</v>
      </c>
      <c r="D5020" t="s">
        <v>18583</v>
      </c>
      <c r="E5020" t="s">
        <v>18584</v>
      </c>
      <c r="F5020" t="s">
        <v>18743</v>
      </c>
      <c r="G5020" t="s">
        <v>18744</v>
      </c>
      <c r="H5020" t="s">
        <v>18745</v>
      </c>
    </row>
    <row r="5021" spans="1:8">
      <c r="A5021" t="s">
        <v>18856</v>
      </c>
      <c r="B5021" t="s">
        <v>9</v>
      </c>
      <c r="C5021" t="s">
        <v>18857</v>
      </c>
      <c r="D5021" t="s">
        <v>18583</v>
      </c>
      <c r="E5021" t="s">
        <v>18584</v>
      </c>
      <c r="F5021" t="s">
        <v>18858</v>
      </c>
      <c r="G5021" t="s">
        <v>18859</v>
      </c>
      <c r="H5021" t="s">
        <v>18860</v>
      </c>
    </row>
    <row r="5022" spans="1:8">
      <c r="A5022" t="s">
        <v>18861</v>
      </c>
      <c r="B5022" t="s">
        <v>9</v>
      </c>
      <c r="C5022" t="s">
        <v>18862</v>
      </c>
      <c r="D5022" t="s">
        <v>18583</v>
      </c>
      <c r="E5022" t="s">
        <v>18584</v>
      </c>
      <c r="F5022" t="s">
        <v>18863</v>
      </c>
      <c r="G5022" t="s">
        <v>18864</v>
      </c>
      <c r="H5022" t="s">
        <v>14</v>
      </c>
    </row>
    <row r="5023" spans="1:8">
      <c r="A5023" t="s">
        <v>18865</v>
      </c>
      <c r="B5023" t="s">
        <v>9</v>
      </c>
      <c r="C5023" t="s">
        <v>18866</v>
      </c>
      <c r="D5023" t="s">
        <v>18583</v>
      </c>
      <c r="E5023" t="s">
        <v>18584</v>
      </c>
      <c r="F5023" t="s">
        <v>18867</v>
      </c>
      <c r="G5023" t="s">
        <v>18868</v>
      </c>
      <c r="H5023" t="s">
        <v>18869</v>
      </c>
    </row>
    <row r="5024" spans="1:8">
      <c r="A5024" t="s">
        <v>18870</v>
      </c>
      <c r="B5024" t="s">
        <v>9</v>
      </c>
      <c r="C5024" t="s">
        <v>18871</v>
      </c>
      <c r="D5024" t="s">
        <v>18583</v>
      </c>
      <c r="E5024" t="s">
        <v>18584</v>
      </c>
      <c r="F5024" t="s">
        <v>510</v>
      </c>
      <c r="G5024" t="s">
        <v>18872</v>
      </c>
      <c r="H5024" t="s">
        <v>14</v>
      </c>
    </row>
    <row r="5025" spans="1:8">
      <c r="A5025" t="s">
        <v>18873</v>
      </c>
      <c r="B5025" t="s">
        <v>9</v>
      </c>
      <c r="C5025" t="s">
        <v>18874</v>
      </c>
      <c r="D5025" t="s">
        <v>18583</v>
      </c>
      <c r="E5025" t="s">
        <v>18584</v>
      </c>
      <c r="F5025" t="s">
        <v>18875</v>
      </c>
      <c r="G5025" t="s">
        <v>18599</v>
      </c>
      <c r="H5025" t="s">
        <v>18876</v>
      </c>
    </row>
    <row r="5026" spans="1:8">
      <c r="A5026" t="s">
        <v>18877</v>
      </c>
      <c r="B5026" t="s">
        <v>9</v>
      </c>
      <c r="C5026" t="s">
        <v>18878</v>
      </c>
      <c r="D5026" t="s">
        <v>18583</v>
      </c>
      <c r="E5026" t="s">
        <v>18584</v>
      </c>
      <c r="F5026" t="s">
        <v>18879</v>
      </c>
      <c r="G5026" t="s">
        <v>18880</v>
      </c>
      <c r="H5026" t="s">
        <v>18881</v>
      </c>
    </row>
    <row r="5027" spans="1:8">
      <c r="A5027" t="s">
        <v>18882</v>
      </c>
      <c r="B5027" t="s">
        <v>9</v>
      </c>
      <c r="C5027" t="s">
        <v>18883</v>
      </c>
      <c r="D5027" t="s">
        <v>18676</v>
      </c>
      <c r="E5027" t="s">
        <v>18584</v>
      </c>
      <c r="F5027" t="s">
        <v>18884</v>
      </c>
      <c r="G5027" t="s">
        <v>18885</v>
      </c>
      <c r="H5027" t="s">
        <v>18886</v>
      </c>
    </row>
    <row r="5028" spans="1:8">
      <c r="A5028" t="s">
        <v>18887</v>
      </c>
      <c r="B5028" t="s">
        <v>9</v>
      </c>
      <c r="C5028" t="s">
        <v>18888</v>
      </c>
      <c r="D5028" t="s">
        <v>18583</v>
      </c>
      <c r="E5028" t="s">
        <v>18584</v>
      </c>
      <c r="F5028" t="s">
        <v>2472</v>
      </c>
      <c r="G5028" t="s">
        <v>18833</v>
      </c>
      <c r="H5028" t="s">
        <v>14</v>
      </c>
    </row>
    <row r="5029" spans="1:8">
      <c r="A5029" t="s">
        <v>18889</v>
      </c>
      <c r="B5029" t="s">
        <v>9</v>
      </c>
      <c r="C5029" t="s">
        <v>18890</v>
      </c>
      <c r="D5029" t="s">
        <v>18583</v>
      </c>
      <c r="E5029" t="s">
        <v>18584</v>
      </c>
      <c r="F5029" t="s">
        <v>18891</v>
      </c>
      <c r="G5029" t="s">
        <v>18892</v>
      </c>
      <c r="H5029" t="s">
        <v>18893</v>
      </c>
    </row>
    <row r="5030" spans="1:8">
      <c r="A5030" t="s">
        <v>18894</v>
      </c>
      <c r="B5030" t="s">
        <v>9</v>
      </c>
      <c r="C5030" t="s">
        <v>18895</v>
      </c>
      <c r="D5030" t="s">
        <v>18583</v>
      </c>
      <c r="E5030" t="s">
        <v>18584</v>
      </c>
      <c r="F5030" t="s">
        <v>12</v>
      </c>
      <c r="G5030" t="s">
        <v>18896</v>
      </c>
      <c r="H5030" t="s">
        <v>14</v>
      </c>
    </row>
    <row r="5031" spans="1:8">
      <c r="A5031" t="s">
        <v>18897</v>
      </c>
      <c r="B5031" t="s">
        <v>9</v>
      </c>
      <c r="C5031" t="s">
        <v>18898</v>
      </c>
      <c r="D5031" t="s">
        <v>18583</v>
      </c>
      <c r="E5031" t="s">
        <v>18584</v>
      </c>
      <c r="F5031" t="s">
        <v>12</v>
      </c>
      <c r="G5031" t="s">
        <v>12</v>
      </c>
      <c r="H5031" t="s">
        <v>14</v>
      </c>
    </row>
    <row r="5032" spans="1:8">
      <c r="A5032" t="s">
        <v>18899</v>
      </c>
      <c r="B5032" t="s">
        <v>9</v>
      </c>
      <c r="C5032" t="s">
        <v>18784</v>
      </c>
      <c r="D5032" t="s">
        <v>18583</v>
      </c>
      <c r="E5032" t="s">
        <v>18584</v>
      </c>
      <c r="F5032" t="s">
        <v>12</v>
      </c>
      <c r="G5032" t="s">
        <v>12</v>
      </c>
      <c r="H5032" t="s">
        <v>14</v>
      </c>
    </row>
    <row r="5033" spans="1:8">
      <c r="A5033" t="s">
        <v>18900</v>
      </c>
      <c r="B5033" t="s">
        <v>9</v>
      </c>
      <c r="C5033" t="s">
        <v>18901</v>
      </c>
      <c r="D5033" t="s">
        <v>18583</v>
      </c>
      <c r="E5033" t="s">
        <v>18584</v>
      </c>
      <c r="F5033" t="s">
        <v>12</v>
      </c>
      <c r="G5033" t="s">
        <v>12</v>
      </c>
      <c r="H5033" t="s">
        <v>14</v>
      </c>
    </row>
    <row r="5034" spans="1:8">
      <c r="A5034" t="s">
        <v>18902</v>
      </c>
      <c r="B5034" t="s">
        <v>9</v>
      </c>
      <c r="C5034" t="s">
        <v>18638</v>
      </c>
      <c r="D5034" t="s">
        <v>18583</v>
      </c>
      <c r="E5034" t="s">
        <v>18584</v>
      </c>
      <c r="F5034" t="s">
        <v>12</v>
      </c>
      <c r="G5034" t="s">
        <v>18903</v>
      </c>
      <c r="H5034" t="s">
        <v>14</v>
      </c>
    </row>
    <row r="5035" spans="1:8">
      <c r="A5035" t="s">
        <v>18904</v>
      </c>
      <c r="B5035" t="s">
        <v>9</v>
      </c>
      <c r="C5035" t="s">
        <v>18905</v>
      </c>
      <c r="D5035" t="s">
        <v>18583</v>
      </c>
      <c r="E5035" t="s">
        <v>18584</v>
      </c>
      <c r="F5035" t="s">
        <v>12</v>
      </c>
      <c r="G5035" t="s">
        <v>18906</v>
      </c>
      <c r="H5035" t="s">
        <v>14</v>
      </c>
    </row>
    <row r="5036" spans="1:8">
      <c r="A5036" t="s">
        <v>18907</v>
      </c>
      <c r="B5036" t="s">
        <v>9</v>
      </c>
      <c r="C5036" t="s">
        <v>18908</v>
      </c>
      <c r="D5036" t="s">
        <v>18583</v>
      </c>
      <c r="E5036" t="s">
        <v>18584</v>
      </c>
      <c r="F5036" t="s">
        <v>12</v>
      </c>
      <c r="G5036" t="s">
        <v>12</v>
      </c>
      <c r="H5036" t="s">
        <v>14</v>
      </c>
    </row>
    <row r="5037" spans="1:8">
      <c r="A5037" t="s">
        <v>18909</v>
      </c>
      <c r="B5037" t="s">
        <v>9</v>
      </c>
      <c r="C5037" t="s">
        <v>18910</v>
      </c>
      <c r="D5037" t="s">
        <v>18824</v>
      </c>
      <c r="E5037" t="s">
        <v>18584</v>
      </c>
      <c r="F5037" t="s">
        <v>18911</v>
      </c>
      <c r="G5037" t="s">
        <v>18912</v>
      </c>
      <c r="H5037" t="s">
        <v>14</v>
      </c>
    </row>
    <row r="5038" spans="1:8">
      <c r="A5038" t="s">
        <v>18913</v>
      </c>
      <c r="B5038" t="s">
        <v>9</v>
      </c>
      <c r="C5038" t="s">
        <v>18914</v>
      </c>
      <c r="D5038" t="s">
        <v>18583</v>
      </c>
      <c r="E5038" t="s">
        <v>18584</v>
      </c>
      <c r="F5038" t="s">
        <v>12</v>
      </c>
      <c r="G5038" t="s">
        <v>18915</v>
      </c>
      <c r="H5038" t="s">
        <v>14</v>
      </c>
    </row>
    <row r="5039" spans="1:8">
      <c r="A5039" t="s">
        <v>18916</v>
      </c>
      <c r="B5039" t="s">
        <v>9</v>
      </c>
      <c r="C5039" t="s">
        <v>18917</v>
      </c>
      <c r="D5039" t="s">
        <v>18583</v>
      </c>
      <c r="E5039" t="s">
        <v>18584</v>
      </c>
      <c r="F5039" t="s">
        <v>12</v>
      </c>
      <c r="G5039" t="s">
        <v>12</v>
      </c>
      <c r="H5039" t="s">
        <v>14</v>
      </c>
    </row>
    <row r="5040" spans="1:8">
      <c r="A5040" t="s">
        <v>18918</v>
      </c>
      <c r="B5040" t="s">
        <v>9</v>
      </c>
      <c r="C5040" t="s">
        <v>18919</v>
      </c>
      <c r="D5040" t="s">
        <v>18705</v>
      </c>
      <c r="E5040" t="s">
        <v>18584</v>
      </c>
      <c r="F5040" t="s">
        <v>12</v>
      </c>
      <c r="G5040" t="s">
        <v>18920</v>
      </c>
      <c r="H5040" t="s">
        <v>14</v>
      </c>
    </row>
    <row r="5041" spans="1:8">
      <c r="A5041" t="s">
        <v>18921</v>
      </c>
      <c r="B5041" t="s">
        <v>9</v>
      </c>
      <c r="C5041" t="s">
        <v>18922</v>
      </c>
      <c r="D5041" t="s">
        <v>18583</v>
      </c>
      <c r="E5041" t="s">
        <v>18584</v>
      </c>
      <c r="F5041" t="s">
        <v>12</v>
      </c>
      <c r="G5041" t="s">
        <v>12</v>
      </c>
      <c r="H5041" t="s">
        <v>14</v>
      </c>
    </row>
    <row r="5042" spans="1:8">
      <c r="A5042" t="s">
        <v>18923</v>
      </c>
      <c r="B5042" t="s">
        <v>9</v>
      </c>
      <c r="C5042" t="s">
        <v>18924</v>
      </c>
      <c r="D5042" t="s">
        <v>18583</v>
      </c>
      <c r="E5042" t="s">
        <v>18584</v>
      </c>
      <c r="F5042" t="s">
        <v>18925</v>
      </c>
      <c r="G5042" t="s">
        <v>18926</v>
      </c>
      <c r="H5042" t="s">
        <v>14</v>
      </c>
    </row>
    <row r="5043" spans="1:8">
      <c r="A5043" t="s">
        <v>18927</v>
      </c>
      <c r="B5043" t="s">
        <v>9</v>
      </c>
      <c r="C5043" t="s">
        <v>18928</v>
      </c>
      <c r="D5043" t="s">
        <v>18583</v>
      </c>
      <c r="E5043" t="s">
        <v>18584</v>
      </c>
      <c r="F5043" t="s">
        <v>12</v>
      </c>
      <c r="G5043" t="s">
        <v>18929</v>
      </c>
      <c r="H5043" t="s">
        <v>14</v>
      </c>
    </row>
    <row r="5044" spans="1:8">
      <c r="A5044" t="s">
        <v>18930</v>
      </c>
      <c r="B5044" t="s">
        <v>9</v>
      </c>
      <c r="C5044" t="s">
        <v>18931</v>
      </c>
      <c r="D5044" t="s">
        <v>18583</v>
      </c>
      <c r="E5044" t="s">
        <v>18584</v>
      </c>
      <c r="F5044" t="s">
        <v>12</v>
      </c>
      <c r="G5044" t="s">
        <v>18932</v>
      </c>
      <c r="H5044" t="s">
        <v>14</v>
      </c>
    </row>
    <row r="5045" spans="1:8">
      <c r="A5045" t="s">
        <v>18933</v>
      </c>
      <c r="B5045" t="s">
        <v>9</v>
      </c>
      <c r="C5045" t="s">
        <v>18934</v>
      </c>
      <c r="D5045" t="s">
        <v>18583</v>
      </c>
      <c r="E5045" t="s">
        <v>18584</v>
      </c>
      <c r="F5045" t="s">
        <v>12</v>
      </c>
      <c r="G5045" t="s">
        <v>12</v>
      </c>
      <c r="H5045" t="s">
        <v>14</v>
      </c>
    </row>
    <row r="5046" spans="1:8">
      <c r="A5046" t="s">
        <v>18935</v>
      </c>
      <c r="B5046" t="s">
        <v>9</v>
      </c>
      <c r="C5046" t="s">
        <v>12</v>
      </c>
      <c r="D5046" t="s">
        <v>18667</v>
      </c>
      <c r="E5046" t="s">
        <v>12</v>
      </c>
      <c r="F5046" t="s">
        <v>12</v>
      </c>
      <c r="G5046" t="s">
        <v>18936</v>
      </c>
      <c r="H5046" t="s">
        <v>14</v>
      </c>
    </row>
    <row r="5047" spans="1:8">
      <c r="A5047" t="s">
        <v>18937</v>
      </c>
      <c r="B5047" t="s">
        <v>9</v>
      </c>
      <c r="C5047" t="s">
        <v>18938</v>
      </c>
      <c r="D5047" t="s">
        <v>18705</v>
      </c>
      <c r="E5047" t="s">
        <v>18584</v>
      </c>
      <c r="F5047" t="s">
        <v>12</v>
      </c>
      <c r="G5047" t="s">
        <v>18939</v>
      </c>
      <c r="H5047" t="s">
        <v>14</v>
      </c>
    </row>
    <row r="5048" spans="1:8">
      <c r="A5048" t="s">
        <v>18940</v>
      </c>
      <c r="B5048" t="s">
        <v>9</v>
      </c>
      <c r="C5048" t="s">
        <v>18941</v>
      </c>
      <c r="D5048" t="s">
        <v>18705</v>
      </c>
      <c r="E5048" t="s">
        <v>18584</v>
      </c>
      <c r="F5048" t="s">
        <v>12</v>
      </c>
      <c r="G5048" t="s">
        <v>18942</v>
      </c>
      <c r="H5048" t="s">
        <v>14</v>
      </c>
    </row>
    <row r="5049" spans="1:8">
      <c r="A5049" t="s">
        <v>18943</v>
      </c>
      <c r="B5049" t="s">
        <v>9</v>
      </c>
      <c r="C5049" t="s">
        <v>18944</v>
      </c>
      <c r="D5049" t="s">
        <v>18583</v>
      </c>
      <c r="E5049" t="s">
        <v>18584</v>
      </c>
      <c r="F5049" t="s">
        <v>12</v>
      </c>
      <c r="G5049" t="s">
        <v>18945</v>
      </c>
      <c r="H5049" t="s">
        <v>14</v>
      </c>
    </row>
    <row r="5050" spans="1:8">
      <c r="A5050" t="s">
        <v>18946</v>
      </c>
      <c r="B5050" t="s">
        <v>9</v>
      </c>
      <c r="C5050" t="s">
        <v>18947</v>
      </c>
      <c r="D5050" t="s">
        <v>18583</v>
      </c>
      <c r="E5050" t="s">
        <v>18584</v>
      </c>
      <c r="F5050" t="s">
        <v>18948</v>
      </c>
      <c r="G5050" t="s">
        <v>18949</v>
      </c>
      <c r="H5050" t="s">
        <v>14</v>
      </c>
    </row>
    <row r="5051" spans="1:8">
      <c r="A5051" t="s">
        <v>18950</v>
      </c>
      <c r="B5051" t="s">
        <v>9</v>
      </c>
      <c r="C5051" t="s">
        <v>18951</v>
      </c>
      <c r="D5051" t="s">
        <v>18583</v>
      </c>
      <c r="E5051" t="s">
        <v>18584</v>
      </c>
      <c r="F5051" t="s">
        <v>12</v>
      </c>
      <c r="G5051" t="s">
        <v>12</v>
      </c>
      <c r="H5051" t="s">
        <v>14</v>
      </c>
    </row>
    <row r="5052" spans="1:8">
      <c r="A5052" t="s">
        <v>18952</v>
      </c>
      <c r="B5052" t="s">
        <v>9</v>
      </c>
      <c r="C5052" t="s">
        <v>18953</v>
      </c>
      <c r="D5052" t="s">
        <v>18583</v>
      </c>
      <c r="E5052" t="s">
        <v>18584</v>
      </c>
      <c r="F5052" t="s">
        <v>18954</v>
      </c>
      <c r="G5052" t="s">
        <v>18955</v>
      </c>
      <c r="H5052" t="s">
        <v>14</v>
      </c>
    </row>
    <row r="5053" spans="1:8">
      <c r="A5053" t="s">
        <v>18956</v>
      </c>
      <c r="B5053" t="s">
        <v>9</v>
      </c>
      <c r="C5053" t="s">
        <v>18957</v>
      </c>
      <c r="D5053" t="s">
        <v>18583</v>
      </c>
      <c r="E5053" t="s">
        <v>18584</v>
      </c>
      <c r="F5053" t="s">
        <v>12</v>
      </c>
      <c r="G5053" t="s">
        <v>18958</v>
      </c>
      <c r="H5053" t="s">
        <v>14</v>
      </c>
    </row>
    <row r="5054" spans="1:8">
      <c r="A5054" t="s">
        <v>18959</v>
      </c>
      <c r="B5054" t="s">
        <v>9</v>
      </c>
      <c r="C5054" t="s">
        <v>18960</v>
      </c>
      <c r="D5054" t="s">
        <v>18583</v>
      </c>
      <c r="E5054" t="s">
        <v>18584</v>
      </c>
      <c r="F5054" t="s">
        <v>18961</v>
      </c>
      <c r="G5054" t="s">
        <v>18859</v>
      </c>
      <c r="H5054" t="s">
        <v>18962</v>
      </c>
    </row>
    <row r="5055" spans="1:8">
      <c r="A5055" t="s">
        <v>18963</v>
      </c>
      <c r="B5055" t="s">
        <v>9</v>
      </c>
      <c r="C5055" t="s">
        <v>18964</v>
      </c>
      <c r="D5055" t="s">
        <v>18583</v>
      </c>
      <c r="E5055" t="s">
        <v>18584</v>
      </c>
      <c r="F5055" t="s">
        <v>12</v>
      </c>
      <c r="G5055" t="s">
        <v>12</v>
      </c>
      <c r="H5055" t="s">
        <v>14</v>
      </c>
    </row>
    <row r="5056" spans="1:8">
      <c r="A5056" t="s">
        <v>18965</v>
      </c>
      <c r="B5056" t="s">
        <v>9</v>
      </c>
      <c r="C5056" t="s">
        <v>18966</v>
      </c>
      <c r="D5056" t="s">
        <v>18583</v>
      </c>
      <c r="E5056" t="s">
        <v>18584</v>
      </c>
      <c r="F5056" t="s">
        <v>12</v>
      </c>
      <c r="G5056" t="s">
        <v>18967</v>
      </c>
      <c r="H5056" t="s">
        <v>14</v>
      </c>
    </row>
    <row r="5057" spans="1:8">
      <c r="A5057" t="s">
        <v>18968</v>
      </c>
      <c r="B5057" t="s">
        <v>9</v>
      </c>
      <c r="C5057" t="s">
        <v>18969</v>
      </c>
      <c r="D5057" t="s">
        <v>18583</v>
      </c>
      <c r="E5057" t="s">
        <v>18584</v>
      </c>
      <c r="F5057" t="s">
        <v>18970</v>
      </c>
      <c r="G5057" t="s">
        <v>18971</v>
      </c>
      <c r="H5057" t="s">
        <v>18972</v>
      </c>
    </row>
    <row r="5058" spans="1:8">
      <c r="A5058" t="s">
        <v>18973</v>
      </c>
      <c r="B5058" t="s">
        <v>9</v>
      </c>
      <c r="C5058" t="s">
        <v>18974</v>
      </c>
      <c r="D5058" t="s">
        <v>18583</v>
      </c>
      <c r="E5058" t="s">
        <v>18584</v>
      </c>
      <c r="F5058" t="s">
        <v>12</v>
      </c>
      <c r="G5058" t="s">
        <v>18975</v>
      </c>
      <c r="H5058" t="s">
        <v>14</v>
      </c>
    </row>
    <row r="5059" spans="1:8">
      <c r="A5059" t="s">
        <v>18976</v>
      </c>
      <c r="B5059" t="s">
        <v>9</v>
      </c>
      <c r="C5059" t="s">
        <v>18977</v>
      </c>
      <c r="D5059" t="s">
        <v>18583</v>
      </c>
      <c r="E5059" t="s">
        <v>18584</v>
      </c>
      <c r="F5059" t="s">
        <v>12</v>
      </c>
      <c r="G5059" t="s">
        <v>12</v>
      </c>
      <c r="H5059" t="s">
        <v>14</v>
      </c>
    </row>
    <row r="5060" spans="1:8">
      <c r="A5060" t="s">
        <v>18978</v>
      </c>
      <c r="B5060" t="s">
        <v>9</v>
      </c>
      <c r="C5060" t="s">
        <v>18979</v>
      </c>
      <c r="D5060" t="s">
        <v>18583</v>
      </c>
      <c r="E5060" t="s">
        <v>18584</v>
      </c>
      <c r="F5060" t="s">
        <v>18980</v>
      </c>
      <c r="G5060" t="s">
        <v>18981</v>
      </c>
      <c r="H5060" t="s">
        <v>18982</v>
      </c>
    </row>
    <row r="5061" spans="1:8">
      <c r="A5061" t="s">
        <v>18983</v>
      </c>
      <c r="B5061" t="s">
        <v>9</v>
      </c>
      <c r="C5061" t="s">
        <v>18984</v>
      </c>
      <c r="D5061" t="s">
        <v>18583</v>
      </c>
      <c r="E5061" t="s">
        <v>18584</v>
      </c>
      <c r="F5061" t="s">
        <v>12</v>
      </c>
      <c r="G5061" t="s">
        <v>18985</v>
      </c>
      <c r="H5061" t="s">
        <v>14</v>
      </c>
    </row>
    <row r="5062" spans="1:8">
      <c r="A5062" t="s">
        <v>18986</v>
      </c>
      <c r="B5062" t="s">
        <v>9</v>
      </c>
      <c r="C5062" t="s">
        <v>18987</v>
      </c>
      <c r="D5062" t="s">
        <v>18583</v>
      </c>
      <c r="E5062" t="s">
        <v>18584</v>
      </c>
      <c r="F5062" t="s">
        <v>12</v>
      </c>
      <c r="G5062" t="s">
        <v>12</v>
      </c>
      <c r="H5062" t="s">
        <v>14</v>
      </c>
    </row>
    <row r="5063" spans="1:8">
      <c r="A5063" t="s">
        <v>18988</v>
      </c>
      <c r="B5063" t="s">
        <v>9</v>
      </c>
      <c r="C5063" t="s">
        <v>18989</v>
      </c>
      <c r="D5063" t="s">
        <v>18583</v>
      </c>
      <c r="E5063" t="s">
        <v>18584</v>
      </c>
      <c r="F5063" t="s">
        <v>12</v>
      </c>
      <c r="G5063" t="s">
        <v>12</v>
      </c>
      <c r="H5063" t="s">
        <v>14</v>
      </c>
    </row>
    <row r="5064" spans="1:8">
      <c r="A5064" t="s">
        <v>18780</v>
      </c>
      <c r="B5064" t="s">
        <v>9</v>
      </c>
      <c r="C5064" t="s">
        <v>18990</v>
      </c>
      <c r="D5064" t="s">
        <v>18583</v>
      </c>
      <c r="E5064" t="s">
        <v>18584</v>
      </c>
      <c r="F5064" t="s">
        <v>12</v>
      </c>
      <c r="G5064" t="s">
        <v>12</v>
      </c>
      <c r="H5064" t="s">
        <v>14</v>
      </c>
    </row>
    <row r="5065" spans="1:8">
      <c r="A5065" t="s">
        <v>18991</v>
      </c>
      <c r="B5065" t="s">
        <v>9</v>
      </c>
      <c r="C5065" t="s">
        <v>18992</v>
      </c>
      <c r="D5065" t="s">
        <v>18583</v>
      </c>
      <c r="E5065" t="s">
        <v>18584</v>
      </c>
      <c r="F5065" t="s">
        <v>12</v>
      </c>
      <c r="G5065" t="s">
        <v>12</v>
      </c>
      <c r="H5065" t="s">
        <v>14</v>
      </c>
    </row>
    <row r="5066" spans="1:8">
      <c r="A5066" t="s">
        <v>18993</v>
      </c>
      <c r="B5066" t="s">
        <v>9</v>
      </c>
      <c r="C5066" t="s">
        <v>18994</v>
      </c>
      <c r="D5066" t="s">
        <v>18583</v>
      </c>
      <c r="E5066" t="s">
        <v>18584</v>
      </c>
      <c r="F5066" t="s">
        <v>12</v>
      </c>
      <c r="G5066" t="s">
        <v>12</v>
      </c>
      <c r="H5066" t="s">
        <v>14</v>
      </c>
    </row>
    <row r="5067" spans="1:8">
      <c r="A5067" t="s">
        <v>18995</v>
      </c>
      <c r="B5067" t="s">
        <v>9</v>
      </c>
      <c r="C5067" t="s">
        <v>12</v>
      </c>
      <c r="D5067" t="s">
        <v>18667</v>
      </c>
      <c r="E5067" t="s">
        <v>12</v>
      </c>
      <c r="F5067" t="s">
        <v>12</v>
      </c>
      <c r="G5067" t="s">
        <v>18996</v>
      </c>
      <c r="H5067" t="s">
        <v>14</v>
      </c>
    </row>
    <row r="5068" spans="1:8">
      <c r="A5068" t="s">
        <v>18997</v>
      </c>
      <c r="B5068" t="s">
        <v>9</v>
      </c>
      <c r="C5068" t="s">
        <v>18998</v>
      </c>
      <c r="D5068" t="s">
        <v>18583</v>
      </c>
      <c r="E5068" t="s">
        <v>18584</v>
      </c>
      <c r="F5068" t="s">
        <v>12</v>
      </c>
      <c r="G5068" t="s">
        <v>12</v>
      </c>
      <c r="H5068" t="s">
        <v>14</v>
      </c>
    </row>
    <row r="5069" spans="1:8">
      <c r="A5069" t="s">
        <v>18999</v>
      </c>
      <c r="B5069" t="s">
        <v>9</v>
      </c>
      <c r="C5069" t="s">
        <v>19000</v>
      </c>
      <c r="D5069" t="s">
        <v>18583</v>
      </c>
      <c r="E5069" t="s">
        <v>18584</v>
      </c>
      <c r="F5069" t="s">
        <v>12</v>
      </c>
      <c r="G5069" t="s">
        <v>19001</v>
      </c>
      <c r="H5069" t="s">
        <v>14</v>
      </c>
    </row>
    <row r="5070" spans="1:8">
      <c r="A5070" t="s">
        <v>19002</v>
      </c>
      <c r="B5070" t="s">
        <v>9</v>
      </c>
      <c r="C5070" t="s">
        <v>19003</v>
      </c>
      <c r="D5070" t="s">
        <v>18583</v>
      </c>
      <c r="E5070" t="s">
        <v>18584</v>
      </c>
      <c r="F5070" t="s">
        <v>12</v>
      </c>
      <c r="G5070" t="s">
        <v>12</v>
      </c>
      <c r="H5070" t="s">
        <v>14</v>
      </c>
    </row>
    <row r="5071" spans="1:8">
      <c r="A5071" t="s">
        <v>19004</v>
      </c>
      <c r="B5071" t="s">
        <v>9</v>
      </c>
      <c r="C5071" t="s">
        <v>19005</v>
      </c>
      <c r="D5071" t="s">
        <v>18824</v>
      </c>
      <c r="E5071" t="s">
        <v>18584</v>
      </c>
      <c r="F5071" t="s">
        <v>19006</v>
      </c>
      <c r="G5071" t="s">
        <v>18912</v>
      </c>
      <c r="H5071" t="s">
        <v>18000</v>
      </c>
    </row>
    <row r="5072" spans="1:8">
      <c r="A5072" t="s">
        <v>19007</v>
      </c>
      <c r="B5072" t="s">
        <v>9</v>
      </c>
      <c r="C5072" t="s">
        <v>19008</v>
      </c>
      <c r="D5072" t="s">
        <v>19009</v>
      </c>
      <c r="E5072" t="s">
        <v>18584</v>
      </c>
      <c r="F5072" t="s">
        <v>12</v>
      </c>
      <c r="G5072" t="s">
        <v>19010</v>
      </c>
      <c r="H5072" t="s">
        <v>14</v>
      </c>
    </row>
    <row r="5073" spans="1:8">
      <c r="A5073" t="s">
        <v>19011</v>
      </c>
      <c r="B5073" t="s">
        <v>9</v>
      </c>
      <c r="C5073" t="s">
        <v>19012</v>
      </c>
      <c r="D5073" t="s">
        <v>19013</v>
      </c>
      <c r="E5073" t="s">
        <v>18584</v>
      </c>
      <c r="F5073" t="s">
        <v>19014</v>
      </c>
      <c r="G5073" t="s">
        <v>19015</v>
      </c>
      <c r="H5073" t="s">
        <v>19016</v>
      </c>
    </row>
    <row r="5074" spans="1:8">
      <c r="A5074" t="s">
        <v>19017</v>
      </c>
      <c r="B5074" t="s">
        <v>9</v>
      </c>
      <c r="C5074" t="s">
        <v>19018</v>
      </c>
      <c r="D5074" t="s">
        <v>19013</v>
      </c>
      <c r="E5074" t="s">
        <v>18584</v>
      </c>
      <c r="F5074" t="s">
        <v>19019</v>
      </c>
      <c r="G5074" t="s">
        <v>19020</v>
      </c>
      <c r="H5074" t="s">
        <v>19021</v>
      </c>
    </row>
    <row r="5075" spans="1:8">
      <c r="A5075" t="s">
        <v>19022</v>
      </c>
      <c r="B5075" t="s">
        <v>302</v>
      </c>
      <c r="C5075" t="s">
        <v>19023</v>
      </c>
      <c r="D5075" t="s">
        <v>18583</v>
      </c>
      <c r="E5075" t="s">
        <v>18584</v>
      </c>
      <c r="F5075" t="s">
        <v>19024</v>
      </c>
      <c r="G5075" t="s">
        <v>19025</v>
      </c>
      <c r="H5075" t="s">
        <v>19026</v>
      </c>
    </row>
    <row r="5076" spans="1:8">
      <c r="A5076" t="s">
        <v>19027</v>
      </c>
      <c r="B5076" t="s">
        <v>302</v>
      </c>
      <c r="C5076" t="s">
        <v>19028</v>
      </c>
      <c r="D5076" t="s">
        <v>18583</v>
      </c>
      <c r="E5076" t="s">
        <v>18584</v>
      </c>
      <c r="F5076" t="s">
        <v>19029</v>
      </c>
      <c r="G5076" t="s">
        <v>19030</v>
      </c>
      <c r="H5076" t="s">
        <v>19031</v>
      </c>
    </row>
    <row r="5077" spans="1:8">
      <c r="A5077" t="s">
        <v>19032</v>
      </c>
      <c r="B5077" t="s">
        <v>302</v>
      </c>
      <c r="C5077" t="s">
        <v>19033</v>
      </c>
      <c r="D5077" t="s">
        <v>18583</v>
      </c>
      <c r="E5077" t="s">
        <v>18584</v>
      </c>
      <c r="F5077" t="s">
        <v>19034</v>
      </c>
      <c r="G5077" t="s">
        <v>19035</v>
      </c>
      <c r="H5077" t="s">
        <v>14</v>
      </c>
    </row>
    <row r="5078" spans="1:8">
      <c r="A5078" t="s">
        <v>19036</v>
      </c>
      <c r="B5078" t="s">
        <v>302</v>
      </c>
      <c r="C5078" t="s">
        <v>19037</v>
      </c>
      <c r="D5078" t="s">
        <v>18583</v>
      </c>
      <c r="E5078" t="s">
        <v>18584</v>
      </c>
      <c r="F5078" t="s">
        <v>5137</v>
      </c>
      <c r="G5078" t="s">
        <v>19038</v>
      </c>
      <c r="H5078" t="s">
        <v>14</v>
      </c>
    </row>
    <row r="5079" spans="1:8">
      <c r="A5079" t="s">
        <v>19039</v>
      </c>
      <c r="B5079" t="s">
        <v>302</v>
      </c>
      <c r="C5079" t="s">
        <v>19040</v>
      </c>
      <c r="D5079" t="s">
        <v>18583</v>
      </c>
      <c r="E5079" t="s">
        <v>18584</v>
      </c>
      <c r="F5079" t="s">
        <v>19041</v>
      </c>
      <c r="G5079" t="s">
        <v>18697</v>
      </c>
      <c r="H5079" t="s">
        <v>19042</v>
      </c>
    </row>
    <row r="5080" spans="1:8">
      <c r="A5080" t="s">
        <v>19043</v>
      </c>
      <c r="B5080" t="s">
        <v>4951</v>
      </c>
      <c r="C5080" t="s">
        <v>19044</v>
      </c>
      <c r="D5080" t="s">
        <v>18583</v>
      </c>
      <c r="E5080" t="s">
        <v>18584</v>
      </c>
      <c r="F5080" t="s">
        <v>19045</v>
      </c>
      <c r="G5080" t="s">
        <v>19046</v>
      </c>
      <c r="H5080" t="s">
        <v>19047</v>
      </c>
    </row>
    <row r="5081" spans="1:8">
      <c r="A5081" t="s">
        <v>19048</v>
      </c>
      <c r="B5081" t="s">
        <v>302</v>
      </c>
      <c r="C5081" t="s">
        <v>18835</v>
      </c>
      <c r="D5081" t="s">
        <v>18583</v>
      </c>
      <c r="E5081" t="s">
        <v>18584</v>
      </c>
      <c r="F5081" t="s">
        <v>12</v>
      </c>
      <c r="G5081" t="s">
        <v>19049</v>
      </c>
      <c r="H5081" t="s">
        <v>14</v>
      </c>
    </row>
    <row r="5082" spans="1:8">
      <c r="A5082" t="s">
        <v>19050</v>
      </c>
      <c r="B5082" t="s">
        <v>302</v>
      </c>
      <c r="C5082" t="s">
        <v>19051</v>
      </c>
      <c r="D5082" t="s">
        <v>18583</v>
      </c>
      <c r="E5082" t="s">
        <v>18584</v>
      </c>
      <c r="F5082" t="s">
        <v>19052</v>
      </c>
      <c r="G5082" t="s">
        <v>19053</v>
      </c>
      <c r="H5082" t="s">
        <v>19054</v>
      </c>
    </row>
    <row r="5083" spans="1:8">
      <c r="A5083" t="s">
        <v>19055</v>
      </c>
      <c r="B5083" t="s">
        <v>9</v>
      </c>
      <c r="C5083" t="s">
        <v>19056</v>
      </c>
      <c r="D5083" t="s">
        <v>19057</v>
      </c>
      <c r="E5083" t="s">
        <v>18584</v>
      </c>
      <c r="F5083" t="s">
        <v>12</v>
      </c>
      <c r="G5083" t="s">
        <v>19058</v>
      </c>
      <c r="H5083" t="s">
        <v>14</v>
      </c>
    </row>
    <row r="5084" spans="1:8">
      <c r="A5084" t="s">
        <v>19059</v>
      </c>
      <c r="B5084" t="s">
        <v>9</v>
      </c>
      <c r="C5084" t="s">
        <v>19060</v>
      </c>
      <c r="D5084" t="s">
        <v>19057</v>
      </c>
      <c r="E5084" t="s">
        <v>18584</v>
      </c>
      <c r="F5084" t="s">
        <v>19061</v>
      </c>
      <c r="G5084" t="s">
        <v>19062</v>
      </c>
      <c r="H5084" t="s">
        <v>19063</v>
      </c>
    </row>
    <row r="5085" spans="1:8">
      <c r="A5085" t="s">
        <v>19064</v>
      </c>
      <c r="B5085" t="s">
        <v>302</v>
      </c>
      <c r="C5085" t="s">
        <v>19065</v>
      </c>
      <c r="D5085" t="s">
        <v>18583</v>
      </c>
      <c r="E5085" t="s">
        <v>18584</v>
      </c>
      <c r="F5085" t="s">
        <v>12</v>
      </c>
      <c r="G5085" t="s">
        <v>19066</v>
      </c>
      <c r="H5085" t="s">
        <v>14</v>
      </c>
    </row>
    <row r="5086" spans="1:8">
      <c r="A5086" t="s">
        <v>19067</v>
      </c>
      <c r="B5086" t="s">
        <v>302</v>
      </c>
      <c r="C5086" t="s">
        <v>18898</v>
      </c>
      <c r="D5086" t="s">
        <v>18583</v>
      </c>
      <c r="E5086" t="s">
        <v>18584</v>
      </c>
      <c r="F5086" t="s">
        <v>19068</v>
      </c>
      <c r="G5086" t="s">
        <v>19069</v>
      </c>
      <c r="H5086" t="s">
        <v>14</v>
      </c>
    </row>
    <row r="5087" spans="1:8">
      <c r="A5087" t="s">
        <v>19070</v>
      </c>
      <c r="B5087" t="s">
        <v>9</v>
      </c>
      <c r="C5087" t="s">
        <v>19071</v>
      </c>
      <c r="D5087" t="s">
        <v>19057</v>
      </c>
      <c r="E5087" t="s">
        <v>18584</v>
      </c>
      <c r="F5087" t="s">
        <v>12</v>
      </c>
      <c r="G5087" t="s">
        <v>12</v>
      </c>
      <c r="H5087" t="s">
        <v>14</v>
      </c>
    </row>
    <row r="5088" spans="1:8">
      <c r="A5088" t="s">
        <v>19072</v>
      </c>
      <c r="B5088" t="s">
        <v>302</v>
      </c>
      <c r="C5088" t="s">
        <v>19073</v>
      </c>
      <c r="D5088" t="s">
        <v>18583</v>
      </c>
      <c r="E5088" t="s">
        <v>18584</v>
      </c>
      <c r="F5088" t="s">
        <v>19074</v>
      </c>
      <c r="G5088" t="s">
        <v>19075</v>
      </c>
      <c r="H5088" t="s">
        <v>19076</v>
      </c>
    </row>
    <row r="5089" spans="1:8">
      <c r="A5089" t="s">
        <v>19077</v>
      </c>
      <c r="B5089" t="s">
        <v>9</v>
      </c>
      <c r="C5089" t="s">
        <v>19078</v>
      </c>
      <c r="D5089" t="s">
        <v>19079</v>
      </c>
      <c r="E5089" t="s">
        <v>18584</v>
      </c>
      <c r="F5089" t="s">
        <v>12</v>
      </c>
      <c r="G5089" t="s">
        <v>19080</v>
      </c>
      <c r="H5089" t="s">
        <v>14</v>
      </c>
    </row>
    <row r="5090" spans="1:8">
      <c r="A5090" t="s">
        <v>19081</v>
      </c>
      <c r="B5090" t="s">
        <v>9</v>
      </c>
      <c r="C5090" t="s">
        <v>19082</v>
      </c>
      <c r="D5090" t="s">
        <v>19083</v>
      </c>
      <c r="E5090" t="s">
        <v>18584</v>
      </c>
      <c r="F5090" t="s">
        <v>12</v>
      </c>
      <c r="G5090" t="s">
        <v>12</v>
      </c>
      <c r="H5090" t="s">
        <v>14</v>
      </c>
    </row>
    <row r="5091" spans="1:8">
      <c r="A5091" t="s">
        <v>19084</v>
      </c>
      <c r="B5091" t="s">
        <v>302</v>
      </c>
      <c r="C5091" t="s">
        <v>19085</v>
      </c>
      <c r="D5091" t="s">
        <v>18583</v>
      </c>
      <c r="E5091" t="s">
        <v>18584</v>
      </c>
      <c r="F5091" t="s">
        <v>19086</v>
      </c>
      <c r="G5091" t="s">
        <v>19087</v>
      </c>
      <c r="H5091" t="s">
        <v>19088</v>
      </c>
    </row>
    <row r="5092" spans="1:8">
      <c r="A5092" t="s">
        <v>19089</v>
      </c>
      <c r="B5092" t="s">
        <v>9</v>
      </c>
      <c r="C5092" t="s">
        <v>19090</v>
      </c>
      <c r="D5092" t="s">
        <v>19091</v>
      </c>
      <c r="E5092" t="s">
        <v>18584</v>
      </c>
      <c r="F5092" t="s">
        <v>19092</v>
      </c>
      <c r="G5092" t="s">
        <v>19093</v>
      </c>
      <c r="H5092" t="s">
        <v>19094</v>
      </c>
    </row>
    <row r="5093" spans="1:8">
      <c r="A5093" t="s">
        <v>19095</v>
      </c>
      <c r="B5093" t="s">
        <v>9</v>
      </c>
      <c r="C5093" t="s">
        <v>19096</v>
      </c>
      <c r="D5093" t="s">
        <v>19057</v>
      </c>
      <c r="E5093" t="s">
        <v>18584</v>
      </c>
      <c r="F5093" t="s">
        <v>19097</v>
      </c>
      <c r="G5093" t="s">
        <v>19098</v>
      </c>
      <c r="H5093" t="s">
        <v>19099</v>
      </c>
    </row>
    <row r="5094" spans="1:8">
      <c r="A5094" t="s">
        <v>19100</v>
      </c>
      <c r="B5094" t="s">
        <v>379</v>
      </c>
      <c r="C5094" t="s">
        <v>19101</v>
      </c>
      <c r="D5094" t="s">
        <v>18583</v>
      </c>
      <c r="E5094" t="s">
        <v>18584</v>
      </c>
      <c r="F5094" t="s">
        <v>19102</v>
      </c>
      <c r="G5094" t="s">
        <v>19103</v>
      </c>
      <c r="H5094" t="s">
        <v>19104</v>
      </c>
    </row>
    <row r="5095" spans="1:8">
      <c r="A5095" t="s">
        <v>19105</v>
      </c>
      <c r="B5095" t="s">
        <v>9</v>
      </c>
      <c r="C5095" t="s">
        <v>19106</v>
      </c>
      <c r="D5095" t="s">
        <v>19091</v>
      </c>
      <c r="E5095" t="s">
        <v>18584</v>
      </c>
      <c r="F5095" t="s">
        <v>19107</v>
      </c>
      <c r="G5095" t="s">
        <v>19108</v>
      </c>
      <c r="H5095" t="s">
        <v>14</v>
      </c>
    </row>
    <row r="5096" spans="1:8">
      <c r="A5096" t="s">
        <v>19109</v>
      </c>
      <c r="B5096" t="s">
        <v>9</v>
      </c>
      <c r="C5096" t="s">
        <v>19110</v>
      </c>
      <c r="D5096" t="s">
        <v>19057</v>
      </c>
      <c r="E5096" t="s">
        <v>18584</v>
      </c>
      <c r="F5096" t="s">
        <v>19111</v>
      </c>
      <c r="G5096" t="s">
        <v>19112</v>
      </c>
      <c r="H5096" t="s">
        <v>19113</v>
      </c>
    </row>
    <row r="5097" spans="1:8">
      <c r="A5097" t="s">
        <v>19114</v>
      </c>
      <c r="B5097" t="s">
        <v>302</v>
      </c>
      <c r="C5097" t="s">
        <v>19115</v>
      </c>
      <c r="D5097" t="s">
        <v>18583</v>
      </c>
      <c r="E5097" t="s">
        <v>18584</v>
      </c>
      <c r="F5097" t="s">
        <v>19116</v>
      </c>
      <c r="G5097" t="s">
        <v>19117</v>
      </c>
      <c r="H5097" t="s">
        <v>19118</v>
      </c>
    </row>
    <row r="5098" spans="1:8">
      <c r="A5098" t="s">
        <v>19119</v>
      </c>
      <c r="B5098" t="s">
        <v>302</v>
      </c>
      <c r="C5098" t="s">
        <v>19120</v>
      </c>
      <c r="D5098" t="s">
        <v>18583</v>
      </c>
      <c r="E5098" t="s">
        <v>18584</v>
      </c>
      <c r="F5098" t="s">
        <v>19121</v>
      </c>
      <c r="G5098" t="s">
        <v>19122</v>
      </c>
      <c r="H5098" t="s">
        <v>19123</v>
      </c>
    </row>
    <row r="5099" spans="1:8">
      <c r="A5099" t="s">
        <v>19124</v>
      </c>
      <c r="B5099" t="s">
        <v>302</v>
      </c>
      <c r="C5099" t="s">
        <v>19125</v>
      </c>
      <c r="D5099" t="s">
        <v>18583</v>
      </c>
      <c r="E5099" t="s">
        <v>18584</v>
      </c>
      <c r="F5099" t="s">
        <v>12</v>
      </c>
      <c r="G5099" t="s">
        <v>12</v>
      </c>
      <c r="H5099" t="s">
        <v>14</v>
      </c>
    </row>
    <row r="5100" spans="1:8">
      <c r="A5100" t="s">
        <v>19126</v>
      </c>
      <c r="B5100" t="s">
        <v>379</v>
      </c>
      <c r="C5100" t="s">
        <v>19127</v>
      </c>
      <c r="D5100" t="s">
        <v>19128</v>
      </c>
      <c r="E5100" t="s">
        <v>18584</v>
      </c>
      <c r="F5100" t="s">
        <v>12</v>
      </c>
      <c r="G5100" t="s">
        <v>19129</v>
      </c>
      <c r="H5100" t="s">
        <v>14</v>
      </c>
    </row>
    <row r="5101" spans="1:8">
      <c r="A5101" t="s">
        <v>19130</v>
      </c>
      <c r="B5101" t="s">
        <v>9</v>
      </c>
      <c r="C5101" t="s">
        <v>19131</v>
      </c>
      <c r="D5101" t="s">
        <v>19132</v>
      </c>
      <c r="E5101" t="s">
        <v>18584</v>
      </c>
      <c r="F5101" t="s">
        <v>12</v>
      </c>
      <c r="G5101" t="s">
        <v>19133</v>
      </c>
      <c r="H5101" t="s">
        <v>14</v>
      </c>
    </row>
    <row r="5102" spans="1:8">
      <c r="A5102" t="s">
        <v>19134</v>
      </c>
      <c r="B5102" t="s">
        <v>9</v>
      </c>
      <c r="C5102" t="s">
        <v>19135</v>
      </c>
      <c r="D5102" t="s">
        <v>19136</v>
      </c>
      <c r="E5102" t="s">
        <v>18584</v>
      </c>
      <c r="F5102" t="s">
        <v>19137</v>
      </c>
      <c r="G5102" t="s">
        <v>19138</v>
      </c>
      <c r="H5102" t="s">
        <v>19139</v>
      </c>
    </row>
    <row r="5103" spans="1:8">
      <c r="A5103" t="s">
        <v>19140</v>
      </c>
      <c r="B5103" t="s">
        <v>379</v>
      </c>
      <c r="C5103" t="s">
        <v>19141</v>
      </c>
      <c r="D5103" t="s">
        <v>18667</v>
      </c>
      <c r="E5103" t="s">
        <v>18584</v>
      </c>
      <c r="F5103" t="s">
        <v>12</v>
      </c>
      <c r="G5103" t="s">
        <v>19142</v>
      </c>
      <c r="H5103" t="s">
        <v>14</v>
      </c>
    </row>
    <row r="5104" spans="1:8">
      <c r="A5104" t="s">
        <v>19143</v>
      </c>
      <c r="B5104" t="s">
        <v>9</v>
      </c>
      <c r="C5104" t="s">
        <v>19144</v>
      </c>
      <c r="D5104" t="s">
        <v>19132</v>
      </c>
      <c r="E5104" t="s">
        <v>18584</v>
      </c>
      <c r="F5104" t="s">
        <v>19145</v>
      </c>
      <c r="G5104" t="s">
        <v>19146</v>
      </c>
      <c r="H5104" t="s">
        <v>19147</v>
      </c>
    </row>
    <row r="5105" spans="1:8">
      <c r="A5105" t="s">
        <v>19148</v>
      </c>
      <c r="B5105" t="s">
        <v>9</v>
      </c>
      <c r="C5105" t="s">
        <v>19149</v>
      </c>
      <c r="D5105" t="s">
        <v>19150</v>
      </c>
      <c r="E5105" t="s">
        <v>18584</v>
      </c>
      <c r="F5105" t="s">
        <v>12</v>
      </c>
      <c r="G5105" t="s">
        <v>19151</v>
      </c>
      <c r="H5105" t="s">
        <v>14</v>
      </c>
    </row>
    <row r="5106" spans="1:8">
      <c r="A5106" t="s">
        <v>19152</v>
      </c>
      <c r="B5106" t="s">
        <v>9</v>
      </c>
      <c r="C5106" t="s">
        <v>19153</v>
      </c>
      <c r="D5106" t="s">
        <v>19132</v>
      </c>
      <c r="E5106" t="s">
        <v>18584</v>
      </c>
      <c r="F5106" t="s">
        <v>19154</v>
      </c>
      <c r="G5106" t="s">
        <v>19155</v>
      </c>
      <c r="H5106" t="s">
        <v>19156</v>
      </c>
    </row>
    <row r="5107" spans="1:8">
      <c r="A5107" t="s">
        <v>19157</v>
      </c>
      <c r="B5107" t="s">
        <v>9</v>
      </c>
      <c r="C5107" t="s">
        <v>19158</v>
      </c>
      <c r="D5107" t="s">
        <v>19132</v>
      </c>
      <c r="E5107" t="s">
        <v>18584</v>
      </c>
      <c r="F5107" t="s">
        <v>19159</v>
      </c>
      <c r="G5107" t="s">
        <v>19160</v>
      </c>
      <c r="H5107" t="s">
        <v>14</v>
      </c>
    </row>
    <row r="5108" spans="1:8">
      <c r="A5108" t="s">
        <v>19161</v>
      </c>
      <c r="B5108" t="s">
        <v>402</v>
      </c>
      <c r="C5108" t="s">
        <v>19162</v>
      </c>
      <c r="D5108" t="s">
        <v>18583</v>
      </c>
      <c r="E5108" t="s">
        <v>18584</v>
      </c>
      <c r="F5108" t="s">
        <v>1165</v>
      </c>
      <c r="G5108" t="s">
        <v>19163</v>
      </c>
      <c r="H5108" t="s">
        <v>14</v>
      </c>
    </row>
    <row r="5109" spans="1:8">
      <c r="A5109" t="s">
        <v>19164</v>
      </c>
      <c r="B5109" t="s">
        <v>9</v>
      </c>
      <c r="C5109" t="s">
        <v>19165</v>
      </c>
      <c r="D5109" t="s">
        <v>19166</v>
      </c>
      <c r="E5109" t="s">
        <v>18584</v>
      </c>
      <c r="F5109" t="s">
        <v>12</v>
      </c>
      <c r="G5109" t="s">
        <v>12</v>
      </c>
      <c r="H5109" t="s">
        <v>14</v>
      </c>
    </row>
    <row r="5110" spans="1:8">
      <c r="A5110" t="s">
        <v>19167</v>
      </c>
      <c r="B5110" t="s">
        <v>9</v>
      </c>
      <c r="C5110" t="s">
        <v>19168</v>
      </c>
      <c r="D5110" t="s">
        <v>19136</v>
      </c>
      <c r="E5110" t="s">
        <v>18584</v>
      </c>
      <c r="F5110" t="s">
        <v>12</v>
      </c>
      <c r="G5110" t="s">
        <v>19169</v>
      </c>
      <c r="H5110" t="s">
        <v>14</v>
      </c>
    </row>
    <row r="5111" spans="1:8">
      <c r="A5111" t="s">
        <v>19170</v>
      </c>
      <c r="B5111" t="s">
        <v>9</v>
      </c>
      <c r="C5111" t="s">
        <v>19171</v>
      </c>
      <c r="D5111" t="s">
        <v>19150</v>
      </c>
      <c r="E5111" t="s">
        <v>18584</v>
      </c>
      <c r="F5111" t="s">
        <v>19172</v>
      </c>
      <c r="G5111" t="s">
        <v>19173</v>
      </c>
      <c r="H5111" t="s">
        <v>19174</v>
      </c>
    </row>
    <row r="5112" spans="1:8">
      <c r="A5112" t="s">
        <v>19175</v>
      </c>
      <c r="B5112" t="s">
        <v>9</v>
      </c>
      <c r="C5112" t="s">
        <v>19176</v>
      </c>
      <c r="D5112" t="s">
        <v>19177</v>
      </c>
      <c r="E5112" t="s">
        <v>18584</v>
      </c>
      <c r="F5112" t="s">
        <v>12</v>
      </c>
      <c r="G5112" t="s">
        <v>19178</v>
      </c>
      <c r="H5112" t="s">
        <v>14</v>
      </c>
    </row>
    <row r="5113" spans="1:8">
      <c r="A5113" t="s">
        <v>19179</v>
      </c>
      <c r="B5113" t="s">
        <v>9</v>
      </c>
      <c r="C5113" t="s">
        <v>19180</v>
      </c>
      <c r="D5113" t="s">
        <v>19181</v>
      </c>
      <c r="E5113" t="s">
        <v>18584</v>
      </c>
      <c r="F5113" t="s">
        <v>19182</v>
      </c>
      <c r="G5113" t="s">
        <v>19183</v>
      </c>
      <c r="H5113" t="s">
        <v>19184</v>
      </c>
    </row>
    <row r="5114" spans="1:8">
      <c r="A5114" t="s">
        <v>19185</v>
      </c>
      <c r="B5114" t="s">
        <v>9</v>
      </c>
      <c r="C5114" t="s">
        <v>19186</v>
      </c>
      <c r="D5114" t="s">
        <v>19187</v>
      </c>
      <c r="E5114" t="s">
        <v>18584</v>
      </c>
      <c r="F5114" t="s">
        <v>17525</v>
      </c>
      <c r="G5114" t="s">
        <v>17526</v>
      </c>
      <c r="H5114" t="s">
        <v>14</v>
      </c>
    </row>
    <row r="5115" spans="1:8">
      <c r="A5115" t="s">
        <v>19188</v>
      </c>
      <c r="B5115" t="s">
        <v>9</v>
      </c>
      <c r="C5115" t="s">
        <v>19189</v>
      </c>
      <c r="D5115" t="s">
        <v>19190</v>
      </c>
      <c r="E5115" t="s">
        <v>18584</v>
      </c>
      <c r="F5115" t="s">
        <v>19191</v>
      </c>
      <c r="G5115" t="s">
        <v>19192</v>
      </c>
      <c r="H5115" t="s">
        <v>14</v>
      </c>
    </row>
    <row r="5116" spans="1:8">
      <c r="A5116" t="s">
        <v>19193</v>
      </c>
      <c r="B5116" t="s">
        <v>9</v>
      </c>
      <c r="C5116" t="s">
        <v>19194</v>
      </c>
      <c r="D5116" t="s">
        <v>19195</v>
      </c>
      <c r="E5116" t="s">
        <v>18584</v>
      </c>
      <c r="F5116" t="s">
        <v>19196</v>
      </c>
      <c r="G5116" t="s">
        <v>19197</v>
      </c>
      <c r="H5116" t="s">
        <v>14</v>
      </c>
    </row>
    <row r="5117" spans="1:8">
      <c r="A5117" t="s">
        <v>19198</v>
      </c>
      <c r="B5117" t="s">
        <v>9</v>
      </c>
      <c r="C5117" t="s">
        <v>19199</v>
      </c>
      <c r="D5117" t="s">
        <v>19200</v>
      </c>
      <c r="E5117" t="s">
        <v>18584</v>
      </c>
      <c r="F5117" t="s">
        <v>19201</v>
      </c>
      <c r="G5117" t="s">
        <v>19202</v>
      </c>
      <c r="H5117" t="s">
        <v>19203</v>
      </c>
    </row>
    <row r="5118" spans="1:8">
      <c r="A5118" t="s">
        <v>19204</v>
      </c>
      <c r="B5118" t="s">
        <v>9</v>
      </c>
      <c r="C5118" t="s">
        <v>19205</v>
      </c>
      <c r="D5118" t="s">
        <v>19206</v>
      </c>
      <c r="E5118" t="s">
        <v>18584</v>
      </c>
      <c r="F5118" t="s">
        <v>18589</v>
      </c>
      <c r="G5118" t="s">
        <v>18590</v>
      </c>
      <c r="H5118" t="s">
        <v>18591</v>
      </c>
    </row>
    <row r="5119" spans="1:8">
      <c r="A5119" t="s">
        <v>19207</v>
      </c>
      <c r="B5119" t="s">
        <v>9</v>
      </c>
      <c r="C5119" t="s">
        <v>19208</v>
      </c>
      <c r="D5119" t="s">
        <v>19209</v>
      </c>
      <c r="E5119" t="s">
        <v>18584</v>
      </c>
      <c r="F5119" t="s">
        <v>19210</v>
      </c>
      <c r="G5119" t="s">
        <v>19211</v>
      </c>
      <c r="H5119" t="s">
        <v>19212</v>
      </c>
    </row>
    <row r="5120" spans="1:8">
      <c r="A5120" t="s">
        <v>19213</v>
      </c>
      <c r="B5120" t="s">
        <v>9</v>
      </c>
      <c r="C5120" t="s">
        <v>19214</v>
      </c>
      <c r="D5120" t="s">
        <v>19187</v>
      </c>
      <c r="E5120" t="s">
        <v>18584</v>
      </c>
      <c r="F5120" t="s">
        <v>18047</v>
      </c>
      <c r="G5120" t="s">
        <v>12</v>
      </c>
      <c r="H5120" t="s">
        <v>18049</v>
      </c>
    </row>
    <row r="5121" spans="1:8">
      <c r="A5121" t="s">
        <v>19215</v>
      </c>
      <c r="B5121" t="s">
        <v>9</v>
      </c>
      <c r="C5121" t="s">
        <v>19216</v>
      </c>
      <c r="D5121" t="s">
        <v>19195</v>
      </c>
      <c r="E5121" t="s">
        <v>18584</v>
      </c>
      <c r="F5121" t="s">
        <v>19217</v>
      </c>
      <c r="G5121" t="s">
        <v>19218</v>
      </c>
      <c r="H5121" t="s">
        <v>14</v>
      </c>
    </row>
    <row r="5122" spans="1:8">
      <c r="A5122" t="s">
        <v>19219</v>
      </c>
      <c r="B5122" t="s">
        <v>9</v>
      </c>
      <c r="C5122" t="s">
        <v>19220</v>
      </c>
      <c r="D5122" t="s">
        <v>19181</v>
      </c>
      <c r="E5122" t="s">
        <v>18584</v>
      </c>
      <c r="F5122" t="s">
        <v>19221</v>
      </c>
      <c r="G5122" t="s">
        <v>19222</v>
      </c>
      <c r="H5122" t="s">
        <v>19223</v>
      </c>
    </row>
    <row r="5123" spans="1:8">
      <c r="A5123" t="s">
        <v>19224</v>
      </c>
      <c r="B5123" t="s">
        <v>9</v>
      </c>
      <c r="C5123" t="s">
        <v>19225</v>
      </c>
      <c r="D5123" t="s">
        <v>19226</v>
      </c>
      <c r="E5123" t="s">
        <v>18584</v>
      </c>
      <c r="F5123" t="s">
        <v>19227</v>
      </c>
      <c r="G5123" t="s">
        <v>12</v>
      </c>
      <c r="H5123" t="s">
        <v>19228</v>
      </c>
    </row>
    <row r="5124" spans="1:8">
      <c r="A5124" t="s">
        <v>19229</v>
      </c>
      <c r="B5124" t="s">
        <v>9</v>
      </c>
      <c r="C5124" t="s">
        <v>19230</v>
      </c>
      <c r="D5124" t="s">
        <v>19231</v>
      </c>
      <c r="E5124" t="s">
        <v>18584</v>
      </c>
      <c r="F5124" t="s">
        <v>19232</v>
      </c>
      <c r="G5124" t="s">
        <v>19233</v>
      </c>
      <c r="H5124" t="s">
        <v>19234</v>
      </c>
    </row>
    <row r="5125" spans="1:8">
      <c r="A5125" t="s">
        <v>19235</v>
      </c>
      <c r="B5125" t="s">
        <v>9</v>
      </c>
      <c r="C5125" t="s">
        <v>19236</v>
      </c>
      <c r="D5125" t="s">
        <v>19128</v>
      </c>
      <c r="E5125" t="s">
        <v>18584</v>
      </c>
      <c r="F5125" t="s">
        <v>19237</v>
      </c>
      <c r="G5125" t="s">
        <v>19238</v>
      </c>
      <c r="H5125" t="s">
        <v>19239</v>
      </c>
    </row>
    <row r="5126" spans="1:8">
      <c r="A5126" t="s">
        <v>19240</v>
      </c>
      <c r="B5126" t="s">
        <v>9</v>
      </c>
      <c r="C5126" t="s">
        <v>19241</v>
      </c>
      <c r="D5126" t="s">
        <v>19242</v>
      </c>
      <c r="E5126" t="s">
        <v>18584</v>
      </c>
      <c r="F5126" t="s">
        <v>12</v>
      </c>
      <c r="G5126" t="s">
        <v>19243</v>
      </c>
      <c r="H5126" t="s">
        <v>14</v>
      </c>
    </row>
    <row r="5127" spans="1:8">
      <c r="A5127" t="s">
        <v>19244</v>
      </c>
      <c r="B5127" t="s">
        <v>9</v>
      </c>
      <c r="C5127" t="s">
        <v>19245</v>
      </c>
      <c r="D5127" t="s">
        <v>19209</v>
      </c>
      <c r="E5127" t="s">
        <v>18584</v>
      </c>
      <c r="F5127" t="s">
        <v>19246</v>
      </c>
      <c r="G5127" t="s">
        <v>19247</v>
      </c>
      <c r="H5127" t="s">
        <v>19248</v>
      </c>
    </row>
    <row r="5128" spans="1:8">
      <c r="A5128" t="s">
        <v>19249</v>
      </c>
      <c r="B5128" t="s">
        <v>9</v>
      </c>
      <c r="C5128" t="s">
        <v>19250</v>
      </c>
      <c r="D5128" t="s">
        <v>19226</v>
      </c>
      <c r="E5128" t="s">
        <v>18584</v>
      </c>
      <c r="F5128" t="s">
        <v>19251</v>
      </c>
      <c r="G5128" t="s">
        <v>19252</v>
      </c>
      <c r="H5128" t="s">
        <v>19253</v>
      </c>
    </row>
    <row r="5129" spans="1:8">
      <c r="A5129" t="s">
        <v>19254</v>
      </c>
      <c r="B5129" t="s">
        <v>9</v>
      </c>
      <c r="C5129" t="s">
        <v>19255</v>
      </c>
      <c r="D5129" t="s">
        <v>19206</v>
      </c>
      <c r="E5129" t="s">
        <v>18584</v>
      </c>
      <c r="F5129" t="s">
        <v>19256</v>
      </c>
      <c r="G5129" t="s">
        <v>19257</v>
      </c>
      <c r="H5129" t="s">
        <v>14</v>
      </c>
    </row>
    <row r="5130" spans="1:8">
      <c r="A5130" t="s">
        <v>19258</v>
      </c>
      <c r="B5130" t="s">
        <v>302</v>
      </c>
      <c r="C5130" t="s">
        <v>19259</v>
      </c>
      <c r="D5130" t="s">
        <v>18583</v>
      </c>
      <c r="E5130" t="s">
        <v>18584</v>
      </c>
      <c r="F5130" t="s">
        <v>19260</v>
      </c>
      <c r="G5130" t="s">
        <v>19261</v>
      </c>
      <c r="H5130" t="s">
        <v>19262</v>
      </c>
    </row>
    <row r="5131" spans="1:8">
      <c r="A5131" t="s">
        <v>19263</v>
      </c>
      <c r="B5131" t="s">
        <v>9</v>
      </c>
      <c r="C5131" t="s">
        <v>19264</v>
      </c>
      <c r="D5131" t="s">
        <v>19209</v>
      </c>
      <c r="E5131" t="s">
        <v>18584</v>
      </c>
      <c r="F5131" t="s">
        <v>18589</v>
      </c>
      <c r="G5131" t="s">
        <v>18590</v>
      </c>
      <c r="H5131" t="s">
        <v>18591</v>
      </c>
    </row>
    <row r="5132" spans="1:8">
      <c r="A5132" t="s">
        <v>19265</v>
      </c>
      <c r="B5132" t="s">
        <v>9</v>
      </c>
      <c r="C5132" t="s">
        <v>19266</v>
      </c>
      <c r="D5132" t="s">
        <v>19226</v>
      </c>
      <c r="E5132" t="s">
        <v>18584</v>
      </c>
      <c r="F5132" t="s">
        <v>19267</v>
      </c>
      <c r="G5132" t="s">
        <v>19268</v>
      </c>
      <c r="H5132" t="s">
        <v>19269</v>
      </c>
    </row>
    <row r="5133" spans="1:8">
      <c r="A5133" t="s">
        <v>19270</v>
      </c>
      <c r="B5133" t="s">
        <v>9</v>
      </c>
      <c r="C5133" t="s">
        <v>19271</v>
      </c>
      <c r="D5133" t="s">
        <v>19272</v>
      </c>
      <c r="E5133" t="s">
        <v>18584</v>
      </c>
      <c r="F5133" t="s">
        <v>19273</v>
      </c>
      <c r="G5133" t="s">
        <v>19274</v>
      </c>
      <c r="H5133" t="s">
        <v>14</v>
      </c>
    </row>
    <row r="5134" spans="1:8">
      <c r="A5134" t="s">
        <v>19275</v>
      </c>
      <c r="B5134" t="s">
        <v>9</v>
      </c>
      <c r="C5134" t="s">
        <v>19276</v>
      </c>
      <c r="D5134" t="s">
        <v>19181</v>
      </c>
      <c r="E5134" t="s">
        <v>18584</v>
      </c>
      <c r="F5134" t="s">
        <v>12</v>
      </c>
      <c r="G5134" t="s">
        <v>12</v>
      </c>
      <c r="H5134" t="s">
        <v>14</v>
      </c>
    </row>
    <row r="5135" spans="1:8">
      <c r="A5135" t="s">
        <v>19277</v>
      </c>
      <c r="B5135" t="s">
        <v>9</v>
      </c>
      <c r="C5135" t="s">
        <v>19278</v>
      </c>
      <c r="D5135" t="s">
        <v>19231</v>
      </c>
      <c r="E5135" t="s">
        <v>18584</v>
      </c>
      <c r="F5135" t="s">
        <v>19279</v>
      </c>
      <c r="G5135" t="s">
        <v>19280</v>
      </c>
      <c r="H5135" t="s">
        <v>19281</v>
      </c>
    </row>
    <row r="5136" spans="1:8">
      <c r="A5136" t="s">
        <v>19282</v>
      </c>
      <c r="B5136" t="s">
        <v>9</v>
      </c>
      <c r="C5136" t="s">
        <v>19283</v>
      </c>
      <c r="D5136" t="s">
        <v>19284</v>
      </c>
      <c r="E5136" t="s">
        <v>18584</v>
      </c>
      <c r="F5136" t="s">
        <v>19285</v>
      </c>
      <c r="G5136" t="s">
        <v>19286</v>
      </c>
      <c r="H5136" t="s">
        <v>77</v>
      </c>
    </row>
    <row r="5137" spans="1:8">
      <c r="A5137" t="s">
        <v>19287</v>
      </c>
      <c r="B5137" t="s">
        <v>9</v>
      </c>
      <c r="C5137" t="s">
        <v>19288</v>
      </c>
      <c r="D5137" t="s">
        <v>19209</v>
      </c>
      <c r="E5137" t="s">
        <v>18584</v>
      </c>
      <c r="F5137" t="s">
        <v>19289</v>
      </c>
      <c r="G5137" t="s">
        <v>19290</v>
      </c>
      <c r="H5137" t="s">
        <v>19291</v>
      </c>
    </row>
    <row r="5138" spans="1:8">
      <c r="A5138" t="s">
        <v>19292</v>
      </c>
      <c r="B5138" t="s">
        <v>9</v>
      </c>
      <c r="C5138" t="s">
        <v>19293</v>
      </c>
      <c r="D5138" t="s">
        <v>19226</v>
      </c>
      <c r="E5138" t="s">
        <v>18584</v>
      </c>
      <c r="F5138" t="s">
        <v>19267</v>
      </c>
      <c r="G5138" t="s">
        <v>19268</v>
      </c>
      <c r="H5138" t="s">
        <v>19269</v>
      </c>
    </row>
    <row r="5139" spans="1:8">
      <c r="A5139" t="s">
        <v>19294</v>
      </c>
      <c r="B5139" t="s">
        <v>9</v>
      </c>
      <c r="C5139" t="s">
        <v>19295</v>
      </c>
      <c r="D5139" t="s">
        <v>19296</v>
      </c>
      <c r="E5139" t="s">
        <v>17412</v>
      </c>
      <c r="F5139" t="s">
        <v>19297</v>
      </c>
      <c r="G5139" t="s">
        <v>19298</v>
      </c>
      <c r="H5139" t="s">
        <v>19299</v>
      </c>
    </row>
    <row r="5140" spans="1:8">
      <c r="A5140" t="s">
        <v>19300</v>
      </c>
      <c r="B5140" t="s">
        <v>9</v>
      </c>
      <c r="C5140" t="s">
        <v>19301</v>
      </c>
      <c r="D5140" t="s">
        <v>19302</v>
      </c>
      <c r="E5140" t="s">
        <v>18584</v>
      </c>
      <c r="F5140" t="s">
        <v>19303</v>
      </c>
      <c r="G5140" t="s">
        <v>19304</v>
      </c>
      <c r="H5140" t="s">
        <v>19305</v>
      </c>
    </row>
    <row r="5141" spans="1:8">
      <c r="A5141" t="s">
        <v>19306</v>
      </c>
      <c r="B5141" t="s">
        <v>9</v>
      </c>
      <c r="C5141" t="s">
        <v>19307</v>
      </c>
      <c r="D5141" t="s">
        <v>19308</v>
      </c>
      <c r="E5141" t="s">
        <v>17412</v>
      </c>
      <c r="F5141" t="s">
        <v>19309</v>
      </c>
      <c r="G5141" t="s">
        <v>19310</v>
      </c>
      <c r="H5141" t="s">
        <v>14</v>
      </c>
    </row>
    <row r="5142" spans="1:8">
      <c r="A5142" t="s">
        <v>19224</v>
      </c>
      <c r="B5142" t="s">
        <v>9</v>
      </c>
      <c r="C5142" t="s">
        <v>19311</v>
      </c>
      <c r="D5142" t="s">
        <v>19312</v>
      </c>
      <c r="E5142" t="s">
        <v>18584</v>
      </c>
      <c r="F5142" t="s">
        <v>19227</v>
      </c>
      <c r="G5142" t="s">
        <v>12</v>
      </c>
      <c r="H5142" t="s">
        <v>19228</v>
      </c>
    </row>
    <row r="5143" spans="1:8">
      <c r="A5143" t="s">
        <v>19313</v>
      </c>
      <c r="B5143" t="s">
        <v>9</v>
      </c>
      <c r="C5143" t="s">
        <v>19314</v>
      </c>
      <c r="D5143" t="s">
        <v>19315</v>
      </c>
      <c r="E5143" t="s">
        <v>18584</v>
      </c>
      <c r="F5143" t="s">
        <v>19316</v>
      </c>
      <c r="G5143" t="s">
        <v>19317</v>
      </c>
      <c r="H5143" t="s">
        <v>19318</v>
      </c>
    </row>
    <row r="5144" spans="1:8">
      <c r="A5144" t="s">
        <v>19319</v>
      </c>
      <c r="B5144" t="s">
        <v>9</v>
      </c>
      <c r="C5144" t="s">
        <v>19320</v>
      </c>
      <c r="D5144" t="s">
        <v>19308</v>
      </c>
      <c r="E5144" t="s">
        <v>17412</v>
      </c>
      <c r="F5144" t="s">
        <v>12</v>
      </c>
      <c r="G5144" t="s">
        <v>19321</v>
      </c>
      <c r="H5144" t="s">
        <v>14</v>
      </c>
    </row>
    <row r="5145" spans="1:8">
      <c r="A5145" t="s">
        <v>19322</v>
      </c>
      <c r="B5145" t="s">
        <v>302</v>
      </c>
      <c r="C5145" t="s">
        <v>19323</v>
      </c>
      <c r="D5145" t="s">
        <v>19132</v>
      </c>
      <c r="E5145" t="s">
        <v>18584</v>
      </c>
      <c r="F5145" t="s">
        <v>19324</v>
      </c>
      <c r="G5145" t="s">
        <v>19325</v>
      </c>
      <c r="H5145" t="s">
        <v>14</v>
      </c>
    </row>
    <row r="5146" spans="1:8">
      <c r="A5146" t="s">
        <v>19326</v>
      </c>
      <c r="B5146" t="s">
        <v>9</v>
      </c>
      <c r="C5146" t="s">
        <v>19327</v>
      </c>
      <c r="D5146" t="s">
        <v>17412</v>
      </c>
      <c r="E5146" t="s">
        <v>17412</v>
      </c>
      <c r="F5146" t="s">
        <v>19328</v>
      </c>
      <c r="G5146" t="s">
        <v>19329</v>
      </c>
      <c r="H5146" t="s">
        <v>19330</v>
      </c>
    </row>
    <row r="5147" spans="1:8">
      <c r="A5147" t="s">
        <v>19331</v>
      </c>
      <c r="B5147" t="s">
        <v>9</v>
      </c>
      <c r="C5147" t="s">
        <v>19332</v>
      </c>
      <c r="D5147" t="s">
        <v>19333</v>
      </c>
      <c r="E5147" t="s">
        <v>18584</v>
      </c>
      <c r="F5147" t="s">
        <v>19334</v>
      </c>
      <c r="G5147" t="s">
        <v>19335</v>
      </c>
      <c r="H5147" t="s">
        <v>19336</v>
      </c>
    </row>
    <row r="5148" spans="1:8">
      <c r="A5148" t="s">
        <v>19337</v>
      </c>
      <c r="B5148" t="s">
        <v>302</v>
      </c>
      <c r="C5148" t="s">
        <v>19338</v>
      </c>
      <c r="D5148" t="s">
        <v>19339</v>
      </c>
      <c r="E5148" t="s">
        <v>18584</v>
      </c>
      <c r="F5148" t="s">
        <v>19340</v>
      </c>
      <c r="G5148" t="s">
        <v>19341</v>
      </c>
      <c r="H5148" t="s">
        <v>19342</v>
      </c>
    </row>
    <row r="5149" spans="1:8">
      <c r="A5149" t="s">
        <v>19343</v>
      </c>
      <c r="B5149" t="s">
        <v>302</v>
      </c>
      <c r="C5149" t="s">
        <v>19344</v>
      </c>
      <c r="D5149" t="s">
        <v>19181</v>
      </c>
      <c r="E5149" t="s">
        <v>18584</v>
      </c>
      <c r="F5149" t="s">
        <v>19345</v>
      </c>
      <c r="G5149" t="s">
        <v>18830</v>
      </c>
      <c r="H5149" t="s">
        <v>14</v>
      </c>
    </row>
    <row r="5150" spans="1:8">
      <c r="A5150" t="s">
        <v>19346</v>
      </c>
      <c r="B5150" t="s">
        <v>9</v>
      </c>
      <c r="C5150" t="s">
        <v>17982</v>
      </c>
      <c r="D5150" t="s">
        <v>17412</v>
      </c>
      <c r="E5150" t="s">
        <v>17412</v>
      </c>
      <c r="F5150" t="s">
        <v>12</v>
      </c>
      <c r="G5150" t="s">
        <v>17984</v>
      </c>
      <c r="H5150" t="s">
        <v>14</v>
      </c>
    </row>
    <row r="5151" spans="1:8">
      <c r="A5151" t="s">
        <v>19347</v>
      </c>
      <c r="B5151" t="s">
        <v>424</v>
      </c>
      <c r="C5151" t="s">
        <v>19348</v>
      </c>
      <c r="D5151" t="s">
        <v>18583</v>
      </c>
      <c r="E5151" t="s">
        <v>18584</v>
      </c>
      <c r="F5151" t="s">
        <v>19349</v>
      </c>
      <c r="G5151" t="s">
        <v>18912</v>
      </c>
      <c r="H5151" t="s">
        <v>19350</v>
      </c>
    </row>
    <row r="5152" spans="1:8">
      <c r="A5152" t="s">
        <v>19351</v>
      </c>
      <c r="B5152" t="s">
        <v>9</v>
      </c>
      <c r="C5152" t="s">
        <v>19352</v>
      </c>
      <c r="D5152" t="s">
        <v>19308</v>
      </c>
      <c r="E5152" t="s">
        <v>17412</v>
      </c>
      <c r="F5152" t="s">
        <v>19353</v>
      </c>
      <c r="G5152" t="s">
        <v>19354</v>
      </c>
      <c r="H5152" t="s">
        <v>19355</v>
      </c>
    </row>
    <row r="5153" spans="1:8">
      <c r="A5153" t="s">
        <v>19356</v>
      </c>
      <c r="B5153" t="s">
        <v>9</v>
      </c>
      <c r="C5153" t="s">
        <v>19357</v>
      </c>
      <c r="D5153" t="s">
        <v>19358</v>
      </c>
      <c r="E5153" t="s">
        <v>19359</v>
      </c>
      <c r="F5153" t="s">
        <v>19360</v>
      </c>
      <c r="G5153" t="s">
        <v>19361</v>
      </c>
      <c r="H5153" t="s">
        <v>14</v>
      </c>
    </row>
    <row r="5154" spans="1:8">
      <c r="A5154" t="s">
        <v>19362</v>
      </c>
      <c r="B5154" t="s">
        <v>9</v>
      </c>
      <c r="C5154" t="s">
        <v>19363</v>
      </c>
      <c r="D5154" t="s">
        <v>19358</v>
      </c>
      <c r="E5154" t="s">
        <v>19359</v>
      </c>
      <c r="F5154" t="s">
        <v>19364</v>
      </c>
      <c r="G5154" t="s">
        <v>19365</v>
      </c>
      <c r="H5154" t="s">
        <v>19366</v>
      </c>
    </row>
    <row r="5155" spans="1:8">
      <c r="A5155" t="s">
        <v>19367</v>
      </c>
      <c r="B5155" t="s">
        <v>9</v>
      </c>
      <c r="C5155" t="s">
        <v>19368</v>
      </c>
      <c r="D5155" t="s">
        <v>19358</v>
      </c>
      <c r="E5155" t="s">
        <v>19359</v>
      </c>
      <c r="F5155" t="s">
        <v>19369</v>
      </c>
      <c r="G5155" t="s">
        <v>19370</v>
      </c>
      <c r="H5155" t="s">
        <v>19371</v>
      </c>
    </row>
    <row r="5156" spans="1:8">
      <c r="A5156" t="s">
        <v>19372</v>
      </c>
      <c r="B5156" t="s">
        <v>9</v>
      </c>
      <c r="C5156" t="s">
        <v>19373</v>
      </c>
      <c r="D5156" t="s">
        <v>19358</v>
      </c>
      <c r="E5156" t="s">
        <v>19359</v>
      </c>
      <c r="F5156" t="s">
        <v>3304</v>
      </c>
      <c r="G5156" t="s">
        <v>19374</v>
      </c>
      <c r="H5156" t="s">
        <v>14</v>
      </c>
    </row>
    <row r="5157" spans="1:8">
      <c r="A5157" t="s">
        <v>19375</v>
      </c>
      <c r="B5157" t="s">
        <v>9</v>
      </c>
      <c r="C5157" t="s">
        <v>19376</v>
      </c>
      <c r="D5157" t="s">
        <v>19358</v>
      </c>
      <c r="E5157" t="s">
        <v>19359</v>
      </c>
      <c r="F5157" t="s">
        <v>19377</v>
      </c>
      <c r="G5157" t="s">
        <v>19378</v>
      </c>
      <c r="H5157" t="s">
        <v>19379</v>
      </c>
    </row>
    <row r="5158" spans="1:8">
      <c r="A5158" t="s">
        <v>19380</v>
      </c>
      <c r="B5158" t="s">
        <v>9</v>
      </c>
      <c r="C5158" t="s">
        <v>19381</v>
      </c>
      <c r="D5158" t="s">
        <v>19358</v>
      </c>
      <c r="E5158" t="s">
        <v>19359</v>
      </c>
      <c r="F5158" t="s">
        <v>19382</v>
      </c>
      <c r="G5158" t="s">
        <v>19383</v>
      </c>
      <c r="H5158" t="s">
        <v>19384</v>
      </c>
    </row>
    <row r="5159" spans="1:8">
      <c r="A5159" t="s">
        <v>19385</v>
      </c>
      <c r="B5159" t="s">
        <v>9</v>
      </c>
      <c r="C5159" t="s">
        <v>19386</v>
      </c>
      <c r="D5159" t="s">
        <v>19358</v>
      </c>
      <c r="E5159" t="s">
        <v>19359</v>
      </c>
      <c r="F5159" t="s">
        <v>19387</v>
      </c>
      <c r="G5159" t="s">
        <v>19388</v>
      </c>
      <c r="H5159" t="s">
        <v>14</v>
      </c>
    </row>
    <row r="5160" spans="1:8">
      <c r="A5160" t="s">
        <v>19389</v>
      </c>
      <c r="B5160" t="s">
        <v>9</v>
      </c>
      <c r="C5160" t="s">
        <v>19390</v>
      </c>
      <c r="D5160" t="s">
        <v>19358</v>
      </c>
      <c r="E5160" t="s">
        <v>19359</v>
      </c>
      <c r="F5160" t="s">
        <v>19391</v>
      </c>
      <c r="G5160" t="s">
        <v>19392</v>
      </c>
      <c r="H5160" t="s">
        <v>14</v>
      </c>
    </row>
    <row r="5161" spans="1:8">
      <c r="A5161" t="s">
        <v>19393</v>
      </c>
      <c r="B5161" t="s">
        <v>9</v>
      </c>
      <c r="C5161" t="s">
        <v>19394</v>
      </c>
      <c r="D5161" t="s">
        <v>19358</v>
      </c>
      <c r="E5161" t="s">
        <v>19359</v>
      </c>
      <c r="F5161" t="s">
        <v>12</v>
      </c>
      <c r="G5161" t="s">
        <v>12</v>
      </c>
      <c r="H5161" t="s">
        <v>14</v>
      </c>
    </row>
    <row r="5162" spans="1:8">
      <c r="A5162" t="s">
        <v>19395</v>
      </c>
      <c r="B5162" t="s">
        <v>9</v>
      </c>
      <c r="C5162" t="s">
        <v>19396</v>
      </c>
      <c r="D5162" t="s">
        <v>19358</v>
      </c>
      <c r="E5162" t="s">
        <v>19359</v>
      </c>
      <c r="F5162" t="s">
        <v>12</v>
      </c>
      <c r="G5162" t="s">
        <v>12</v>
      </c>
      <c r="H5162" t="s">
        <v>14</v>
      </c>
    </row>
    <row r="5163" spans="1:8">
      <c r="A5163" t="s">
        <v>19397</v>
      </c>
      <c r="B5163" t="s">
        <v>9</v>
      </c>
      <c r="C5163" t="s">
        <v>19398</v>
      </c>
      <c r="D5163" t="s">
        <v>19358</v>
      </c>
      <c r="E5163" t="s">
        <v>19359</v>
      </c>
      <c r="F5163" t="s">
        <v>19399</v>
      </c>
      <c r="G5163" t="s">
        <v>19400</v>
      </c>
      <c r="H5163" t="s">
        <v>19401</v>
      </c>
    </row>
    <row r="5164" spans="1:8">
      <c r="A5164" t="s">
        <v>19402</v>
      </c>
      <c r="B5164" t="s">
        <v>9</v>
      </c>
      <c r="C5164" t="s">
        <v>19403</v>
      </c>
      <c r="D5164" t="s">
        <v>19358</v>
      </c>
      <c r="E5164" t="s">
        <v>19359</v>
      </c>
      <c r="F5164" t="s">
        <v>12</v>
      </c>
      <c r="G5164" t="s">
        <v>12</v>
      </c>
      <c r="H5164" t="s">
        <v>14</v>
      </c>
    </row>
    <row r="5165" spans="1:8">
      <c r="A5165" t="s">
        <v>19404</v>
      </c>
      <c r="B5165" t="s">
        <v>9</v>
      </c>
      <c r="C5165" t="s">
        <v>19405</v>
      </c>
      <c r="D5165" t="s">
        <v>19358</v>
      </c>
      <c r="E5165" t="s">
        <v>19359</v>
      </c>
      <c r="F5165" t="s">
        <v>19406</v>
      </c>
      <c r="G5165" t="s">
        <v>19407</v>
      </c>
      <c r="H5165" t="s">
        <v>19408</v>
      </c>
    </row>
    <row r="5166" spans="1:8">
      <c r="A5166" t="s">
        <v>19409</v>
      </c>
      <c r="B5166" t="s">
        <v>9</v>
      </c>
      <c r="C5166" t="s">
        <v>19410</v>
      </c>
      <c r="D5166" t="s">
        <v>19358</v>
      </c>
      <c r="E5166" t="s">
        <v>19359</v>
      </c>
      <c r="F5166" t="s">
        <v>19411</v>
      </c>
      <c r="G5166" t="s">
        <v>19412</v>
      </c>
      <c r="H5166" t="s">
        <v>14</v>
      </c>
    </row>
    <row r="5167" spans="1:8">
      <c r="A5167" t="s">
        <v>19413</v>
      </c>
      <c r="B5167" t="s">
        <v>9</v>
      </c>
      <c r="C5167" t="s">
        <v>19414</v>
      </c>
      <c r="D5167" t="s">
        <v>19358</v>
      </c>
      <c r="E5167" t="s">
        <v>19359</v>
      </c>
      <c r="F5167" t="s">
        <v>19415</v>
      </c>
      <c r="G5167" t="s">
        <v>19416</v>
      </c>
      <c r="H5167" t="s">
        <v>14</v>
      </c>
    </row>
    <row r="5168" spans="1:8">
      <c r="A5168" t="s">
        <v>19417</v>
      </c>
      <c r="B5168" t="s">
        <v>9</v>
      </c>
      <c r="C5168" t="s">
        <v>19418</v>
      </c>
      <c r="D5168" t="s">
        <v>19358</v>
      </c>
      <c r="E5168" t="s">
        <v>19359</v>
      </c>
      <c r="F5168" t="s">
        <v>19419</v>
      </c>
      <c r="G5168" t="s">
        <v>19420</v>
      </c>
      <c r="H5168" t="s">
        <v>14</v>
      </c>
    </row>
    <row r="5169" spans="1:8">
      <c r="A5169" t="s">
        <v>19421</v>
      </c>
      <c r="B5169" t="s">
        <v>9</v>
      </c>
      <c r="C5169" t="s">
        <v>19422</v>
      </c>
      <c r="D5169" t="s">
        <v>19358</v>
      </c>
      <c r="E5169" t="s">
        <v>19359</v>
      </c>
      <c r="F5169" t="s">
        <v>12</v>
      </c>
      <c r="G5169" t="s">
        <v>19423</v>
      </c>
      <c r="H5169" t="s">
        <v>14</v>
      </c>
    </row>
    <row r="5170" spans="1:8">
      <c r="A5170" t="s">
        <v>19424</v>
      </c>
      <c r="B5170" t="s">
        <v>9</v>
      </c>
      <c r="C5170" t="s">
        <v>19425</v>
      </c>
      <c r="D5170" t="s">
        <v>19358</v>
      </c>
      <c r="E5170" t="s">
        <v>19359</v>
      </c>
      <c r="F5170" t="s">
        <v>19426</v>
      </c>
      <c r="G5170" t="s">
        <v>19427</v>
      </c>
      <c r="H5170" t="s">
        <v>19428</v>
      </c>
    </row>
    <row r="5171" spans="1:8">
      <c r="A5171" t="s">
        <v>19429</v>
      </c>
      <c r="B5171" t="s">
        <v>9</v>
      </c>
      <c r="C5171" t="s">
        <v>19430</v>
      </c>
      <c r="D5171" t="s">
        <v>19358</v>
      </c>
      <c r="E5171" t="s">
        <v>19359</v>
      </c>
      <c r="F5171" t="s">
        <v>19431</v>
      </c>
      <c r="G5171" t="s">
        <v>19432</v>
      </c>
      <c r="H5171" t="s">
        <v>19433</v>
      </c>
    </row>
    <row r="5172" spans="1:8">
      <c r="A5172" t="s">
        <v>19434</v>
      </c>
      <c r="B5172" t="s">
        <v>9</v>
      </c>
      <c r="C5172" t="s">
        <v>19435</v>
      </c>
      <c r="D5172" t="s">
        <v>19358</v>
      </c>
      <c r="E5172" t="s">
        <v>19359</v>
      </c>
      <c r="F5172" t="s">
        <v>12</v>
      </c>
      <c r="G5172" t="s">
        <v>19436</v>
      </c>
      <c r="H5172" t="s">
        <v>14</v>
      </c>
    </row>
    <row r="5173" spans="1:8">
      <c r="A5173" t="s">
        <v>19437</v>
      </c>
      <c r="B5173" t="s">
        <v>9</v>
      </c>
      <c r="C5173" t="s">
        <v>19438</v>
      </c>
      <c r="D5173" t="s">
        <v>19358</v>
      </c>
      <c r="E5173" t="s">
        <v>19359</v>
      </c>
      <c r="F5173" t="s">
        <v>19439</v>
      </c>
      <c r="G5173" t="s">
        <v>19440</v>
      </c>
      <c r="H5173" t="s">
        <v>77</v>
      </c>
    </row>
    <row r="5174" spans="1:8">
      <c r="A5174" t="s">
        <v>19441</v>
      </c>
      <c r="B5174" t="s">
        <v>9</v>
      </c>
      <c r="C5174" t="s">
        <v>19442</v>
      </c>
      <c r="D5174" t="s">
        <v>19358</v>
      </c>
      <c r="E5174" t="s">
        <v>19359</v>
      </c>
      <c r="F5174" t="s">
        <v>19443</v>
      </c>
      <c r="G5174" t="s">
        <v>19444</v>
      </c>
      <c r="H5174" t="s">
        <v>14</v>
      </c>
    </row>
    <row r="5175" spans="1:8">
      <c r="A5175" t="s">
        <v>19445</v>
      </c>
      <c r="B5175" t="s">
        <v>9</v>
      </c>
      <c r="C5175" t="s">
        <v>19446</v>
      </c>
      <c r="D5175" t="s">
        <v>19358</v>
      </c>
      <c r="E5175" t="s">
        <v>19359</v>
      </c>
      <c r="F5175" t="s">
        <v>19447</v>
      </c>
      <c r="G5175" t="s">
        <v>12</v>
      </c>
      <c r="H5175" t="s">
        <v>19448</v>
      </c>
    </row>
    <row r="5176" spans="1:8">
      <c r="A5176" t="s">
        <v>19449</v>
      </c>
      <c r="B5176" t="s">
        <v>9</v>
      </c>
      <c r="C5176" t="s">
        <v>19450</v>
      </c>
      <c r="D5176" t="s">
        <v>19358</v>
      </c>
      <c r="E5176" t="s">
        <v>19359</v>
      </c>
      <c r="F5176" t="s">
        <v>19451</v>
      </c>
      <c r="G5176" t="s">
        <v>19452</v>
      </c>
      <c r="H5176" t="s">
        <v>19453</v>
      </c>
    </row>
    <row r="5177" spans="1:8">
      <c r="A5177" t="s">
        <v>19454</v>
      </c>
      <c r="B5177" t="s">
        <v>9</v>
      </c>
      <c r="C5177" t="s">
        <v>19455</v>
      </c>
      <c r="D5177" t="s">
        <v>19358</v>
      </c>
      <c r="E5177" t="s">
        <v>19359</v>
      </c>
      <c r="F5177" t="s">
        <v>19456</v>
      </c>
      <c r="G5177" t="s">
        <v>19457</v>
      </c>
      <c r="H5177" t="s">
        <v>19458</v>
      </c>
    </row>
    <row r="5178" spans="1:8">
      <c r="A5178" t="s">
        <v>19459</v>
      </c>
      <c r="B5178" t="s">
        <v>9</v>
      </c>
      <c r="C5178" t="s">
        <v>19460</v>
      </c>
      <c r="D5178" t="s">
        <v>19358</v>
      </c>
      <c r="E5178" t="s">
        <v>19359</v>
      </c>
      <c r="F5178" t="s">
        <v>19461</v>
      </c>
      <c r="G5178" t="s">
        <v>19462</v>
      </c>
      <c r="H5178" t="s">
        <v>14</v>
      </c>
    </row>
    <row r="5179" spans="1:8">
      <c r="A5179" t="s">
        <v>19463</v>
      </c>
      <c r="B5179" t="s">
        <v>9</v>
      </c>
      <c r="C5179" t="s">
        <v>19464</v>
      </c>
      <c r="D5179" t="s">
        <v>19358</v>
      </c>
      <c r="E5179" t="s">
        <v>19359</v>
      </c>
      <c r="F5179" t="s">
        <v>19465</v>
      </c>
      <c r="G5179" t="s">
        <v>19466</v>
      </c>
      <c r="H5179" t="s">
        <v>19467</v>
      </c>
    </row>
    <row r="5180" spans="1:8">
      <c r="A5180" t="s">
        <v>19468</v>
      </c>
      <c r="B5180" t="s">
        <v>9</v>
      </c>
      <c r="C5180" t="s">
        <v>19469</v>
      </c>
      <c r="D5180" t="s">
        <v>19358</v>
      </c>
      <c r="E5180" t="s">
        <v>19359</v>
      </c>
      <c r="F5180" t="s">
        <v>19470</v>
      </c>
      <c r="G5180" t="s">
        <v>19471</v>
      </c>
      <c r="H5180" t="s">
        <v>19472</v>
      </c>
    </row>
    <row r="5181" spans="1:8">
      <c r="A5181" t="s">
        <v>19473</v>
      </c>
      <c r="B5181" t="s">
        <v>9</v>
      </c>
      <c r="C5181" t="s">
        <v>19474</v>
      </c>
      <c r="D5181" t="s">
        <v>19358</v>
      </c>
      <c r="E5181" t="s">
        <v>19359</v>
      </c>
      <c r="F5181" t="s">
        <v>19475</v>
      </c>
      <c r="G5181" t="s">
        <v>19476</v>
      </c>
      <c r="H5181" t="s">
        <v>19477</v>
      </c>
    </row>
    <row r="5182" spans="1:8">
      <c r="A5182" t="s">
        <v>19478</v>
      </c>
      <c r="B5182" t="s">
        <v>9</v>
      </c>
      <c r="C5182" t="s">
        <v>19479</v>
      </c>
      <c r="D5182" t="s">
        <v>19358</v>
      </c>
      <c r="E5182" t="s">
        <v>19359</v>
      </c>
      <c r="F5182" t="s">
        <v>19480</v>
      </c>
      <c r="G5182" t="s">
        <v>19481</v>
      </c>
      <c r="H5182" t="s">
        <v>19482</v>
      </c>
    </row>
    <row r="5183" spans="1:8">
      <c r="A5183" t="s">
        <v>19483</v>
      </c>
      <c r="B5183" t="s">
        <v>9</v>
      </c>
      <c r="C5183" t="s">
        <v>19442</v>
      </c>
      <c r="D5183" t="s">
        <v>19358</v>
      </c>
      <c r="E5183" t="s">
        <v>19359</v>
      </c>
      <c r="F5183" t="s">
        <v>19443</v>
      </c>
      <c r="G5183" t="s">
        <v>19444</v>
      </c>
      <c r="H5183" t="s">
        <v>14</v>
      </c>
    </row>
    <row r="5184" spans="1:8">
      <c r="A5184" t="s">
        <v>19484</v>
      </c>
      <c r="B5184" t="s">
        <v>9</v>
      </c>
      <c r="C5184" t="s">
        <v>19485</v>
      </c>
      <c r="D5184" t="s">
        <v>19358</v>
      </c>
      <c r="E5184" t="s">
        <v>19359</v>
      </c>
      <c r="F5184" t="s">
        <v>12</v>
      </c>
      <c r="G5184" t="s">
        <v>12</v>
      </c>
      <c r="H5184" t="s">
        <v>14</v>
      </c>
    </row>
    <row r="5185" spans="1:8">
      <c r="A5185" t="s">
        <v>19486</v>
      </c>
      <c r="B5185" t="s">
        <v>9</v>
      </c>
      <c r="C5185" t="s">
        <v>19487</v>
      </c>
      <c r="D5185" t="s">
        <v>19358</v>
      </c>
      <c r="E5185" t="s">
        <v>19359</v>
      </c>
      <c r="F5185" t="s">
        <v>19488</v>
      </c>
      <c r="G5185" t="s">
        <v>19489</v>
      </c>
      <c r="H5185" t="s">
        <v>14</v>
      </c>
    </row>
    <row r="5186" spans="1:8">
      <c r="A5186" t="s">
        <v>19490</v>
      </c>
      <c r="B5186" t="s">
        <v>9</v>
      </c>
      <c r="C5186" t="s">
        <v>19491</v>
      </c>
      <c r="D5186" t="s">
        <v>19358</v>
      </c>
      <c r="E5186" t="s">
        <v>19359</v>
      </c>
      <c r="F5186" t="s">
        <v>12</v>
      </c>
      <c r="G5186" t="s">
        <v>19492</v>
      </c>
      <c r="H5186" t="s">
        <v>14</v>
      </c>
    </row>
    <row r="5187" spans="1:8">
      <c r="A5187" t="s">
        <v>19493</v>
      </c>
      <c r="B5187" t="s">
        <v>9</v>
      </c>
      <c r="C5187" t="s">
        <v>19494</v>
      </c>
      <c r="D5187" t="s">
        <v>19358</v>
      </c>
      <c r="E5187" t="s">
        <v>19359</v>
      </c>
      <c r="F5187" t="s">
        <v>12</v>
      </c>
      <c r="G5187" t="s">
        <v>19495</v>
      </c>
      <c r="H5187" t="s">
        <v>14</v>
      </c>
    </row>
    <row r="5188" spans="1:8">
      <c r="A5188" t="s">
        <v>19496</v>
      </c>
      <c r="B5188" t="s">
        <v>9</v>
      </c>
      <c r="C5188" t="s">
        <v>19497</v>
      </c>
      <c r="D5188" t="s">
        <v>19358</v>
      </c>
      <c r="E5188" t="s">
        <v>19359</v>
      </c>
      <c r="F5188" t="s">
        <v>12</v>
      </c>
      <c r="G5188" t="s">
        <v>19498</v>
      </c>
      <c r="H5188" t="s">
        <v>14</v>
      </c>
    </row>
    <row r="5189" spans="1:8">
      <c r="A5189" t="s">
        <v>19499</v>
      </c>
      <c r="B5189" t="s">
        <v>9</v>
      </c>
      <c r="C5189" t="s">
        <v>19500</v>
      </c>
      <c r="D5189" t="s">
        <v>19358</v>
      </c>
      <c r="E5189" t="s">
        <v>19359</v>
      </c>
      <c r="F5189" t="s">
        <v>19501</v>
      </c>
      <c r="G5189" t="s">
        <v>19502</v>
      </c>
      <c r="H5189" t="s">
        <v>19503</v>
      </c>
    </row>
    <row r="5190" spans="1:8">
      <c r="A5190" t="s">
        <v>19504</v>
      </c>
      <c r="B5190" t="s">
        <v>9</v>
      </c>
      <c r="C5190" t="s">
        <v>19505</v>
      </c>
      <c r="D5190" t="s">
        <v>19358</v>
      </c>
      <c r="E5190" t="s">
        <v>19359</v>
      </c>
      <c r="F5190" t="s">
        <v>12</v>
      </c>
      <c r="G5190" t="s">
        <v>12</v>
      </c>
      <c r="H5190" t="s">
        <v>14</v>
      </c>
    </row>
    <row r="5191" spans="1:8">
      <c r="A5191" t="s">
        <v>19506</v>
      </c>
      <c r="B5191" t="s">
        <v>9</v>
      </c>
      <c r="C5191" t="s">
        <v>19507</v>
      </c>
      <c r="D5191" t="s">
        <v>19358</v>
      </c>
      <c r="E5191" t="s">
        <v>19359</v>
      </c>
      <c r="F5191" t="s">
        <v>19508</v>
      </c>
      <c r="G5191" t="s">
        <v>19509</v>
      </c>
      <c r="H5191" t="s">
        <v>19510</v>
      </c>
    </row>
    <row r="5192" spans="1:8">
      <c r="A5192" t="s">
        <v>19511</v>
      </c>
      <c r="B5192" t="s">
        <v>9</v>
      </c>
      <c r="C5192" t="s">
        <v>19512</v>
      </c>
      <c r="D5192" t="s">
        <v>19358</v>
      </c>
      <c r="E5192" t="s">
        <v>19359</v>
      </c>
      <c r="F5192" t="s">
        <v>12</v>
      </c>
      <c r="G5192" t="s">
        <v>19513</v>
      </c>
      <c r="H5192" t="s">
        <v>14</v>
      </c>
    </row>
    <row r="5193" spans="1:8">
      <c r="A5193" t="s">
        <v>19514</v>
      </c>
      <c r="B5193" t="s">
        <v>9</v>
      </c>
      <c r="C5193" t="s">
        <v>19515</v>
      </c>
      <c r="D5193" t="s">
        <v>19358</v>
      </c>
      <c r="E5193" t="s">
        <v>19359</v>
      </c>
      <c r="F5193" t="s">
        <v>12</v>
      </c>
      <c r="G5193" t="s">
        <v>19516</v>
      </c>
      <c r="H5193" t="s">
        <v>14</v>
      </c>
    </row>
    <row r="5194" spans="1:8">
      <c r="A5194" t="s">
        <v>19517</v>
      </c>
      <c r="B5194" t="s">
        <v>9</v>
      </c>
      <c r="C5194" t="s">
        <v>19518</v>
      </c>
      <c r="D5194" t="s">
        <v>19358</v>
      </c>
      <c r="E5194" t="s">
        <v>19359</v>
      </c>
      <c r="F5194" t="s">
        <v>12</v>
      </c>
      <c r="G5194" t="s">
        <v>19407</v>
      </c>
      <c r="H5194" t="s">
        <v>14</v>
      </c>
    </row>
    <row r="5195" spans="1:8">
      <c r="A5195" t="s">
        <v>19519</v>
      </c>
      <c r="B5195" t="s">
        <v>9</v>
      </c>
      <c r="C5195" t="s">
        <v>19520</v>
      </c>
      <c r="D5195" t="s">
        <v>19358</v>
      </c>
      <c r="E5195" t="s">
        <v>19359</v>
      </c>
      <c r="F5195" t="s">
        <v>12</v>
      </c>
      <c r="G5195" t="s">
        <v>19521</v>
      </c>
      <c r="H5195" t="s">
        <v>14</v>
      </c>
    </row>
    <row r="5196" spans="1:8">
      <c r="A5196" t="s">
        <v>19522</v>
      </c>
      <c r="B5196" t="s">
        <v>9</v>
      </c>
      <c r="C5196" t="s">
        <v>19523</v>
      </c>
      <c r="D5196" t="s">
        <v>19358</v>
      </c>
      <c r="E5196" t="s">
        <v>19359</v>
      </c>
      <c r="F5196" t="s">
        <v>12</v>
      </c>
      <c r="G5196" t="s">
        <v>19524</v>
      </c>
      <c r="H5196" t="s">
        <v>14</v>
      </c>
    </row>
    <row r="5197" spans="1:8">
      <c r="A5197" t="s">
        <v>19525</v>
      </c>
      <c r="B5197" t="s">
        <v>9</v>
      </c>
      <c r="C5197" t="s">
        <v>12</v>
      </c>
      <c r="D5197" t="s">
        <v>19526</v>
      </c>
      <c r="E5197" t="s">
        <v>12</v>
      </c>
      <c r="F5197" t="s">
        <v>19527</v>
      </c>
      <c r="G5197" t="s">
        <v>19528</v>
      </c>
      <c r="H5197" t="s">
        <v>19529</v>
      </c>
    </row>
    <row r="5198" spans="1:8">
      <c r="A5198" t="s">
        <v>19530</v>
      </c>
      <c r="B5198" t="s">
        <v>9</v>
      </c>
      <c r="C5198" t="s">
        <v>19531</v>
      </c>
      <c r="D5198" t="s">
        <v>19358</v>
      </c>
      <c r="E5198" t="s">
        <v>19359</v>
      </c>
      <c r="F5198" t="s">
        <v>19532</v>
      </c>
      <c r="G5198" t="s">
        <v>19533</v>
      </c>
      <c r="H5198" t="s">
        <v>19534</v>
      </c>
    </row>
    <row r="5199" spans="1:8">
      <c r="A5199" t="s">
        <v>19535</v>
      </c>
      <c r="B5199" t="s">
        <v>9</v>
      </c>
      <c r="C5199" t="s">
        <v>19536</v>
      </c>
      <c r="D5199" t="s">
        <v>19358</v>
      </c>
      <c r="E5199" t="s">
        <v>19359</v>
      </c>
      <c r="F5199" t="s">
        <v>12</v>
      </c>
      <c r="G5199" t="s">
        <v>19537</v>
      </c>
      <c r="H5199" t="s">
        <v>14</v>
      </c>
    </row>
    <row r="5200" spans="1:8">
      <c r="A5200" t="s">
        <v>19538</v>
      </c>
      <c r="B5200" t="s">
        <v>9</v>
      </c>
      <c r="C5200" t="s">
        <v>19539</v>
      </c>
      <c r="D5200" t="s">
        <v>19358</v>
      </c>
      <c r="E5200" t="s">
        <v>19359</v>
      </c>
      <c r="F5200" t="s">
        <v>12</v>
      </c>
      <c r="G5200" t="s">
        <v>19540</v>
      </c>
      <c r="H5200" t="s">
        <v>14</v>
      </c>
    </row>
    <row r="5201" spans="1:8">
      <c r="A5201" t="s">
        <v>19541</v>
      </c>
      <c r="B5201" t="s">
        <v>9</v>
      </c>
      <c r="C5201" t="s">
        <v>19542</v>
      </c>
      <c r="D5201" t="s">
        <v>19358</v>
      </c>
      <c r="E5201" t="s">
        <v>19359</v>
      </c>
      <c r="F5201" t="s">
        <v>12</v>
      </c>
      <c r="G5201" t="s">
        <v>12</v>
      </c>
      <c r="H5201" t="s">
        <v>14</v>
      </c>
    </row>
    <row r="5202" spans="1:8">
      <c r="A5202" t="s">
        <v>19543</v>
      </c>
      <c r="B5202" t="s">
        <v>9</v>
      </c>
      <c r="C5202" t="s">
        <v>19544</v>
      </c>
      <c r="D5202" t="s">
        <v>19358</v>
      </c>
      <c r="E5202" t="s">
        <v>19359</v>
      </c>
      <c r="F5202" t="s">
        <v>12</v>
      </c>
      <c r="G5202" t="s">
        <v>12</v>
      </c>
      <c r="H5202" t="s">
        <v>14</v>
      </c>
    </row>
    <row r="5203" spans="1:8">
      <c r="A5203" t="s">
        <v>19545</v>
      </c>
      <c r="B5203" t="s">
        <v>9</v>
      </c>
      <c r="C5203" t="s">
        <v>19546</v>
      </c>
      <c r="D5203" t="s">
        <v>19358</v>
      </c>
      <c r="E5203" t="s">
        <v>19359</v>
      </c>
      <c r="F5203" t="s">
        <v>19547</v>
      </c>
      <c r="G5203" t="s">
        <v>19548</v>
      </c>
      <c r="H5203" t="s">
        <v>19549</v>
      </c>
    </row>
    <row r="5204" spans="1:8">
      <c r="A5204" t="s">
        <v>19550</v>
      </c>
      <c r="B5204" t="s">
        <v>9</v>
      </c>
      <c r="C5204" t="s">
        <v>19551</v>
      </c>
      <c r="D5204" t="s">
        <v>19358</v>
      </c>
      <c r="E5204" t="s">
        <v>19359</v>
      </c>
      <c r="F5204" t="s">
        <v>12</v>
      </c>
      <c r="G5204" t="s">
        <v>19552</v>
      </c>
      <c r="H5204" t="s">
        <v>14</v>
      </c>
    </row>
    <row r="5205" spans="1:8">
      <c r="A5205" t="s">
        <v>19553</v>
      </c>
      <c r="B5205" t="s">
        <v>9</v>
      </c>
      <c r="C5205" t="s">
        <v>19554</v>
      </c>
      <c r="D5205" t="s">
        <v>19358</v>
      </c>
      <c r="E5205" t="s">
        <v>19359</v>
      </c>
      <c r="F5205" t="s">
        <v>12</v>
      </c>
      <c r="G5205" t="s">
        <v>19555</v>
      </c>
      <c r="H5205" t="s">
        <v>14</v>
      </c>
    </row>
    <row r="5206" spans="1:8">
      <c r="A5206" t="s">
        <v>19556</v>
      </c>
      <c r="B5206" t="s">
        <v>9</v>
      </c>
      <c r="C5206" t="s">
        <v>19469</v>
      </c>
      <c r="D5206" t="s">
        <v>19358</v>
      </c>
      <c r="E5206" t="s">
        <v>19359</v>
      </c>
      <c r="F5206" t="s">
        <v>19557</v>
      </c>
      <c r="G5206" t="s">
        <v>19558</v>
      </c>
      <c r="H5206" t="s">
        <v>14</v>
      </c>
    </row>
    <row r="5207" spans="1:8">
      <c r="A5207" t="s">
        <v>19559</v>
      </c>
      <c r="B5207" t="s">
        <v>9</v>
      </c>
      <c r="C5207" t="s">
        <v>19560</v>
      </c>
      <c r="D5207" t="s">
        <v>19358</v>
      </c>
      <c r="E5207" t="s">
        <v>19359</v>
      </c>
      <c r="F5207" t="s">
        <v>12</v>
      </c>
      <c r="G5207" t="s">
        <v>19561</v>
      </c>
      <c r="H5207" t="s">
        <v>14</v>
      </c>
    </row>
    <row r="5208" spans="1:8">
      <c r="A5208" t="s">
        <v>19562</v>
      </c>
      <c r="B5208" t="s">
        <v>9</v>
      </c>
      <c r="C5208" t="s">
        <v>19425</v>
      </c>
      <c r="D5208" t="s">
        <v>19358</v>
      </c>
      <c r="E5208" t="s">
        <v>19359</v>
      </c>
      <c r="F5208" t="s">
        <v>12</v>
      </c>
      <c r="G5208" t="s">
        <v>19462</v>
      </c>
      <c r="H5208" t="s">
        <v>14</v>
      </c>
    </row>
    <row r="5209" spans="1:8">
      <c r="A5209" t="s">
        <v>19563</v>
      </c>
      <c r="B5209" t="s">
        <v>9</v>
      </c>
      <c r="C5209" t="s">
        <v>19564</v>
      </c>
      <c r="D5209" t="s">
        <v>19358</v>
      </c>
      <c r="E5209" t="s">
        <v>19359</v>
      </c>
      <c r="F5209" t="s">
        <v>12</v>
      </c>
      <c r="G5209" t="s">
        <v>12</v>
      </c>
      <c r="H5209" t="s">
        <v>14</v>
      </c>
    </row>
    <row r="5210" spans="1:8">
      <c r="A5210" t="s">
        <v>19565</v>
      </c>
      <c r="B5210" t="s">
        <v>9</v>
      </c>
      <c r="C5210" t="s">
        <v>19566</v>
      </c>
      <c r="D5210" t="s">
        <v>19358</v>
      </c>
      <c r="E5210" t="s">
        <v>5863</v>
      </c>
      <c r="F5210" t="s">
        <v>12</v>
      </c>
      <c r="G5210" t="s">
        <v>19567</v>
      </c>
      <c r="H5210" t="s">
        <v>14</v>
      </c>
    </row>
    <row r="5211" spans="1:8">
      <c r="A5211" t="s">
        <v>19568</v>
      </c>
      <c r="B5211" t="s">
        <v>9</v>
      </c>
      <c r="C5211" t="s">
        <v>19569</v>
      </c>
      <c r="D5211" t="s">
        <v>19358</v>
      </c>
      <c r="E5211" t="s">
        <v>19359</v>
      </c>
      <c r="F5211" t="s">
        <v>19570</v>
      </c>
      <c r="G5211" t="s">
        <v>19571</v>
      </c>
      <c r="H5211" t="s">
        <v>19572</v>
      </c>
    </row>
    <row r="5212" spans="1:8">
      <c r="A5212" t="s">
        <v>19573</v>
      </c>
      <c r="B5212" t="s">
        <v>9</v>
      </c>
      <c r="C5212" t="s">
        <v>19574</v>
      </c>
      <c r="D5212" t="s">
        <v>19358</v>
      </c>
      <c r="E5212" t="s">
        <v>19359</v>
      </c>
      <c r="F5212" t="s">
        <v>12</v>
      </c>
      <c r="G5212" t="s">
        <v>19575</v>
      </c>
      <c r="H5212" t="s">
        <v>14</v>
      </c>
    </row>
    <row r="5213" spans="1:8">
      <c r="A5213" t="s">
        <v>19576</v>
      </c>
      <c r="B5213" t="s">
        <v>9</v>
      </c>
      <c r="C5213" t="s">
        <v>19577</v>
      </c>
      <c r="D5213" t="s">
        <v>19358</v>
      </c>
      <c r="E5213" t="s">
        <v>19359</v>
      </c>
      <c r="F5213" t="s">
        <v>12</v>
      </c>
      <c r="G5213" t="s">
        <v>12</v>
      </c>
      <c r="H5213" t="s">
        <v>14</v>
      </c>
    </row>
    <row r="5214" spans="1:8">
      <c r="A5214" t="s">
        <v>19578</v>
      </c>
      <c r="B5214" t="s">
        <v>9</v>
      </c>
      <c r="C5214" t="s">
        <v>19579</v>
      </c>
      <c r="D5214" t="s">
        <v>19358</v>
      </c>
      <c r="E5214" t="s">
        <v>19359</v>
      </c>
      <c r="F5214" t="s">
        <v>12</v>
      </c>
      <c r="G5214" t="s">
        <v>12</v>
      </c>
      <c r="H5214" t="s">
        <v>14</v>
      </c>
    </row>
    <row r="5215" spans="1:8">
      <c r="A5215" t="s">
        <v>19580</v>
      </c>
      <c r="B5215" t="s">
        <v>9</v>
      </c>
      <c r="C5215" t="s">
        <v>19581</v>
      </c>
      <c r="D5215" t="s">
        <v>19526</v>
      </c>
      <c r="E5215" t="s">
        <v>19359</v>
      </c>
      <c r="F5215" t="s">
        <v>12</v>
      </c>
      <c r="G5215" t="s">
        <v>19582</v>
      </c>
      <c r="H5215" t="s">
        <v>14</v>
      </c>
    </row>
    <row r="5216" spans="1:8">
      <c r="A5216" t="s">
        <v>19583</v>
      </c>
      <c r="B5216" t="s">
        <v>9</v>
      </c>
      <c r="C5216" t="s">
        <v>19584</v>
      </c>
      <c r="D5216" t="s">
        <v>19358</v>
      </c>
      <c r="E5216" t="s">
        <v>19359</v>
      </c>
      <c r="F5216" t="s">
        <v>12</v>
      </c>
      <c r="G5216" t="s">
        <v>12</v>
      </c>
      <c r="H5216" t="s">
        <v>14</v>
      </c>
    </row>
    <row r="5217" spans="1:8">
      <c r="A5217" t="s">
        <v>19578</v>
      </c>
      <c r="B5217" t="s">
        <v>9</v>
      </c>
      <c r="C5217" t="s">
        <v>19585</v>
      </c>
      <c r="D5217" t="s">
        <v>19358</v>
      </c>
      <c r="E5217" t="s">
        <v>19359</v>
      </c>
      <c r="F5217" t="s">
        <v>12</v>
      </c>
      <c r="G5217" t="s">
        <v>12</v>
      </c>
      <c r="H5217" t="s">
        <v>14</v>
      </c>
    </row>
    <row r="5218" spans="1:8">
      <c r="A5218" t="s">
        <v>19586</v>
      </c>
      <c r="B5218" t="s">
        <v>9</v>
      </c>
      <c r="C5218" t="s">
        <v>19587</v>
      </c>
      <c r="D5218" t="s">
        <v>19358</v>
      </c>
      <c r="E5218" t="s">
        <v>19359</v>
      </c>
      <c r="F5218" t="s">
        <v>19588</v>
      </c>
      <c r="G5218" t="s">
        <v>19457</v>
      </c>
      <c r="H5218" t="s">
        <v>19589</v>
      </c>
    </row>
    <row r="5219" spans="1:8">
      <c r="A5219" t="s">
        <v>13754</v>
      </c>
      <c r="B5219" t="s">
        <v>9</v>
      </c>
      <c r="C5219" t="s">
        <v>19590</v>
      </c>
      <c r="D5219" t="s">
        <v>19358</v>
      </c>
      <c r="E5219" t="s">
        <v>19359</v>
      </c>
      <c r="F5219" t="s">
        <v>12</v>
      </c>
      <c r="G5219" t="s">
        <v>19591</v>
      </c>
      <c r="H5219" t="s">
        <v>14</v>
      </c>
    </row>
    <row r="5220" spans="1:8">
      <c r="A5220" t="s">
        <v>19592</v>
      </c>
      <c r="B5220" t="s">
        <v>9</v>
      </c>
      <c r="C5220" t="s">
        <v>19593</v>
      </c>
      <c r="D5220" t="s">
        <v>19358</v>
      </c>
      <c r="E5220" t="s">
        <v>19359</v>
      </c>
      <c r="F5220" t="s">
        <v>12</v>
      </c>
      <c r="G5220" t="s">
        <v>12</v>
      </c>
      <c r="H5220" t="s">
        <v>14</v>
      </c>
    </row>
    <row r="5221" spans="1:8">
      <c r="A5221" t="s">
        <v>19594</v>
      </c>
      <c r="B5221" t="s">
        <v>9</v>
      </c>
      <c r="C5221" t="s">
        <v>19595</v>
      </c>
      <c r="D5221" t="s">
        <v>19358</v>
      </c>
      <c r="E5221" t="s">
        <v>19359</v>
      </c>
      <c r="F5221" t="s">
        <v>12</v>
      </c>
      <c r="G5221" t="s">
        <v>19596</v>
      </c>
      <c r="H5221" t="s">
        <v>14</v>
      </c>
    </row>
    <row r="5222" spans="1:8">
      <c r="A5222" t="s">
        <v>19597</v>
      </c>
      <c r="B5222" t="s">
        <v>9</v>
      </c>
      <c r="C5222" t="s">
        <v>19598</v>
      </c>
      <c r="D5222" t="s">
        <v>19358</v>
      </c>
      <c r="E5222" t="s">
        <v>19359</v>
      </c>
      <c r="F5222" t="s">
        <v>12</v>
      </c>
      <c r="G5222" t="s">
        <v>12</v>
      </c>
      <c r="H5222" t="s">
        <v>14</v>
      </c>
    </row>
    <row r="5223" spans="1:8">
      <c r="A5223" t="s">
        <v>19599</v>
      </c>
      <c r="B5223" t="s">
        <v>9</v>
      </c>
      <c r="C5223" t="s">
        <v>19600</v>
      </c>
      <c r="D5223" t="s">
        <v>19358</v>
      </c>
      <c r="E5223" t="s">
        <v>19359</v>
      </c>
      <c r="F5223" t="s">
        <v>19601</v>
      </c>
      <c r="G5223" t="s">
        <v>19602</v>
      </c>
      <c r="H5223" t="s">
        <v>14</v>
      </c>
    </row>
    <row r="5224" spans="1:8">
      <c r="A5224" t="s">
        <v>19603</v>
      </c>
      <c r="B5224" t="s">
        <v>9</v>
      </c>
      <c r="C5224" t="s">
        <v>19604</v>
      </c>
      <c r="D5224" t="s">
        <v>19358</v>
      </c>
      <c r="E5224" t="s">
        <v>19359</v>
      </c>
      <c r="F5224" t="s">
        <v>12</v>
      </c>
      <c r="G5224" t="s">
        <v>12</v>
      </c>
      <c r="H5224" t="s">
        <v>14</v>
      </c>
    </row>
    <row r="5225" spans="1:8">
      <c r="A5225" t="s">
        <v>19605</v>
      </c>
      <c r="B5225" t="s">
        <v>9</v>
      </c>
      <c r="C5225" t="s">
        <v>19606</v>
      </c>
      <c r="D5225" t="s">
        <v>19358</v>
      </c>
      <c r="E5225" t="s">
        <v>19359</v>
      </c>
      <c r="F5225" t="s">
        <v>12</v>
      </c>
      <c r="G5225" t="s">
        <v>19607</v>
      </c>
      <c r="H5225" t="s">
        <v>14</v>
      </c>
    </row>
    <row r="5226" spans="1:8">
      <c r="A5226" t="s">
        <v>19608</v>
      </c>
      <c r="B5226" t="s">
        <v>9</v>
      </c>
      <c r="C5226" t="s">
        <v>19609</v>
      </c>
      <c r="D5226" t="s">
        <v>19358</v>
      </c>
      <c r="E5226" t="s">
        <v>19359</v>
      </c>
      <c r="F5226" t="s">
        <v>12</v>
      </c>
      <c r="G5226" t="s">
        <v>19610</v>
      </c>
      <c r="H5226" t="s">
        <v>14</v>
      </c>
    </row>
    <row r="5227" spans="1:8">
      <c r="A5227" t="s">
        <v>19611</v>
      </c>
      <c r="B5227" t="s">
        <v>9</v>
      </c>
      <c r="C5227" t="s">
        <v>19612</v>
      </c>
      <c r="D5227" t="s">
        <v>19358</v>
      </c>
      <c r="E5227" t="s">
        <v>19359</v>
      </c>
      <c r="F5227" t="s">
        <v>19613</v>
      </c>
      <c r="G5227" t="s">
        <v>19614</v>
      </c>
      <c r="H5227" t="s">
        <v>77</v>
      </c>
    </row>
    <row r="5228" spans="1:8">
      <c r="A5228" t="s">
        <v>19615</v>
      </c>
      <c r="B5228" t="s">
        <v>9</v>
      </c>
      <c r="C5228" t="s">
        <v>19616</v>
      </c>
      <c r="D5228" t="s">
        <v>19526</v>
      </c>
      <c r="E5228" t="s">
        <v>19359</v>
      </c>
      <c r="F5228" t="s">
        <v>12</v>
      </c>
      <c r="G5228" t="s">
        <v>12</v>
      </c>
      <c r="H5228" t="s">
        <v>14</v>
      </c>
    </row>
    <row r="5229" spans="1:8">
      <c r="A5229" t="s">
        <v>19617</v>
      </c>
      <c r="B5229" t="s">
        <v>9</v>
      </c>
      <c r="C5229" t="s">
        <v>19618</v>
      </c>
      <c r="D5229" t="s">
        <v>19358</v>
      </c>
      <c r="E5229" t="s">
        <v>19359</v>
      </c>
      <c r="F5229" t="s">
        <v>19619</v>
      </c>
      <c r="G5229" t="s">
        <v>19620</v>
      </c>
      <c r="H5229" t="s">
        <v>19621</v>
      </c>
    </row>
    <row r="5230" spans="1:8">
      <c r="A5230" t="s">
        <v>19622</v>
      </c>
      <c r="B5230" t="s">
        <v>9</v>
      </c>
      <c r="C5230" t="s">
        <v>19623</v>
      </c>
      <c r="D5230" t="s">
        <v>19358</v>
      </c>
      <c r="E5230" t="s">
        <v>19359</v>
      </c>
      <c r="F5230" t="s">
        <v>12</v>
      </c>
      <c r="G5230" t="s">
        <v>19624</v>
      </c>
      <c r="H5230" t="s">
        <v>14</v>
      </c>
    </row>
    <row r="5231" spans="1:8">
      <c r="A5231" t="s">
        <v>19625</v>
      </c>
      <c r="B5231" t="s">
        <v>9</v>
      </c>
      <c r="C5231" t="s">
        <v>19626</v>
      </c>
      <c r="D5231" t="s">
        <v>19358</v>
      </c>
      <c r="E5231" t="s">
        <v>19359</v>
      </c>
      <c r="F5231" t="s">
        <v>12</v>
      </c>
      <c r="G5231" t="s">
        <v>19627</v>
      </c>
      <c r="H5231" t="s">
        <v>14</v>
      </c>
    </row>
    <row r="5232" spans="1:8">
      <c r="A5232" t="s">
        <v>19628</v>
      </c>
      <c r="B5232" t="s">
        <v>9</v>
      </c>
      <c r="C5232" t="s">
        <v>19629</v>
      </c>
      <c r="D5232" t="s">
        <v>19358</v>
      </c>
      <c r="E5232" t="s">
        <v>19359</v>
      </c>
      <c r="F5232" t="s">
        <v>19630</v>
      </c>
      <c r="G5232" t="s">
        <v>19631</v>
      </c>
      <c r="H5232" t="s">
        <v>14</v>
      </c>
    </row>
    <row r="5233" spans="1:8">
      <c r="A5233" t="s">
        <v>19632</v>
      </c>
      <c r="B5233" t="s">
        <v>9</v>
      </c>
      <c r="C5233" t="s">
        <v>19633</v>
      </c>
      <c r="D5233" t="s">
        <v>19358</v>
      </c>
      <c r="E5233" t="s">
        <v>19359</v>
      </c>
      <c r="F5233" t="s">
        <v>12</v>
      </c>
      <c r="G5233" t="s">
        <v>19634</v>
      </c>
      <c r="H5233" t="s">
        <v>14</v>
      </c>
    </row>
    <row r="5234" spans="1:8">
      <c r="A5234" t="s">
        <v>19635</v>
      </c>
      <c r="B5234" t="s">
        <v>302</v>
      </c>
      <c r="C5234" t="s">
        <v>12</v>
      </c>
      <c r="D5234" t="s">
        <v>19526</v>
      </c>
      <c r="E5234" t="s">
        <v>12</v>
      </c>
      <c r="F5234" t="s">
        <v>19636</v>
      </c>
      <c r="G5234" t="s">
        <v>19637</v>
      </c>
      <c r="H5234" t="s">
        <v>19638</v>
      </c>
    </row>
    <row r="5235" spans="1:8">
      <c r="A5235" t="s">
        <v>19639</v>
      </c>
      <c r="B5235" t="s">
        <v>302</v>
      </c>
      <c r="C5235" t="s">
        <v>19640</v>
      </c>
      <c r="D5235" t="s">
        <v>19358</v>
      </c>
      <c r="E5235" t="s">
        <v>19359</v>
      </c>
      <c r="F5235" t="s">
        <v>19641</v>
      </c>
      <c r="G5235" t="s">
        <v>19642</v>
      </c>
      <c r="H5235" t="s">
        <v>19643</v>
      </c>
    </row>
    <row r="5236" spans="1:8">
      <c r="A5236" t="s">
        <v>19644</v>
      </c>
      <c r="B5236" t="s">
        <v>9</v>
      </c>
      <c r="C5236" t="s">
        <v>19645</v>
      </c>
      <c r="D5236" t="s">
        <v>19358</v>
      </c>
      <c r="E5236" t="s">
        <v>19359</v>
      </c>
      <c r="F5236" t="s">
        <v>19646</v>
      </c>
      <c r="G5236" t="s">
        <v>19647</v>
      </c>
      <c r="H5236" t="s">
        <v>19648</v>
      </c>
    </row>
    <row r="5237" spans="1:8">
      <c r="A5237" t="s">
        <v>19649</v>
      </c>
      <c r="B5237" t="s">
        <v>302</v>
      </c>
      <c r="C5237" t="s">
        <v>19650</v>
      </c>
      <c r="D5237" t="s">
        <v>19358</v>
      </c>
      <c r="E5237" t="s">
        <v>19359</v>
      </c>
      <c r="F5237" t="s">
        <v>19651</v>
      </c>
      <c r="G5237" t="s">
        <v>19652</v>
      </c>
      <c r="H5237" t="s">
        <v>19653</v>
      </c>
    </row>
    <row r="5238" spans="1:8">
      <c r="A5238" t="s">
        <v>19654</v>
      </c>
      <c r="B5238" t="s">
        <v>9</v>
      </c>
      <c r="C5238" t="s">
        <v>19655</v>
      </c>
      <c r="D5238" t="s">
        <v>19358</v>
      </c>
      <c r="E5238" t="s">
        <v>19359</v>
      </c>
      <c r="F5238" t="s">
        <v>19656</v>
      </c>
      <c r="G5238" t="s">
        <v>19657</v>
      </c>
      <c r="H5238" t="s">
        <v>19658</v>
      </c>
    </row>
    <row r="5239" spans="1:8">
      <c r="A5239" t="s">
        <v>19659</v>
      </c>
      <c r="B5239" t="s">
        <v>302</v>
      </c>
      <c r="C5239" t="s">
        <v>19660</v>
      </c>
      <c r="D5239" t="s">
        <v>19358</v>
      </c>
      <c r="E5239" t="s">
        <v>19359</v>
      </c>
      <c r="F5239" t="s">
        <v>12</v>
      </c>
      <c r="G5239" t="s">
        <v>12</v>
      </c>
      <c r="H5239" t="s">
        <v>14</v>
      </c>
    </row>
    <row r="5240" spans="1:8">
      <c r="A5240" t="s">
        <v>19661</v>
      </c>
      <c r="B5240" t="s">
        <v>302</v>
      </c>
      <c r="C5240" t="s">
        <v>19662</v>
      </c>
      <c r="D5240" t="s">
        <v>19358</v>
      </c>
      <c r="E5240" t="s">
        <v>19359</v>
      </c>
      <c r="F5240" t="s">
        <v>19663</v>
      </c>
      <c r="G5240" t="s">
        <v>19664</v>
      </c>
      <c r="H5240" t="s">
        <v>19665</v>
      </c>
    </row>
    <row r="5241" spans="1:8">
      <c r="A5241" t="s">
        <v>19666</v>
      </c>
      <c r="B5241" t="s">
        <v>302</v>
      </c>
      <c r="C5241" t="s">
        <v>19667</v>
      </c>
      <c r="D5241" t="s">
        <v>19358</v>
      </c>
      <c r="E5241" t="s">
        <v>19359</v>
      </c>
      <c r="F5241" t="s">
        <v>19668</v>
      </c>
      <c r="G5241" t="s">
        <v>19669</v>
      </c>
      <c r="H5241" t="s">
        <v>14</v>
      </c>
    </row>
    <row r="5242" spans="1:8">
      <c r="A5242" t="s">
        <v>19670</v>
      </c>
      <c r="B5242" t="s">
        <v>3682</v>
      </c>
      <c r="C5242" t="s">
        <v>19554</v>
      </c>
      <c r="D5242" t="s">
        <v>19358</v>
      </c>
      <c r="E5242" t="s">
        <v>19359</v>
      </c>
      <c r="F5242" t="s">
        <v>19671</v>
      </c>
      <c r="G5242" t="s">
        <v>19672</v>
      </c>
      <c r="H5242" t="s">
        <v>19673</v>
      </c>
    </row>
    <row r="5243" spans="1:8">
      <c r="A5243" t="s">
        <v>19674</v>
      </c>
      <c r="B5243" t="s">
        <v>302</v>
      </c>
      <c r="C5243" t="s">
        <v>19574</v>
      </c>
      <c r="D5243" t="s">
        <v>19358</v>
      </c>
      <c r="E5243" t="s">
        <v>19359</v>
      </c>
      <c r="F5243" t="s">
        <v>19675</v>
      </c>
      <c r="G5243" t="s">
        <v>19676</v>
      </c>
      <c r="H5243" t="s">
        <v>14</v>
      </c>
    </row>
    <row r="5244" spans="1:8">
      <c r="A5244" t="s">
        <v>19677</v>
      </c>
      <c r="B5244" t="s">
        <v>9</v>
      </c>
      <c r="C5244" t="s">
        <v>19678</v>
      </c>
      <c r="D5244" t="s">
        <v>19358</v>
      </c>
      <c r="E5244" t="s">
        <v>19359</v>
      </c>
      <c r="F5244" t="s">
        <v>19679</v>
      </c>
      <c r="G5244" t="s">
        <v>19680</v>
      </c>
      <c r="H5244" t="s">
        <v>19681</v>
      </c>
    </row>
    <row r="5245" spans="1:8">
      <c r="A5245" t="s">
        <v>19682</v>
      </c>
      <c r="B5245" t="s">
        <v>302</v>
      </c>
      <c r="C5245" t="s">
        <v>19373</v>
      </c>
      <c r="D5245" t="s">
        <v>19358</v>
      </c>
      <c r="E5245" t="s">
        <v>19359</v>
      </c>
      <c r="F5245" t="s">
        <v>3304</v>
      </c>
      <c r="G5245" t="s">
        <v>19374</v>
      </c>
      <c r="H5245" t="s">
        <v>14</v>
      </c>
    </row>
    <row r="5246" spans="1:8">
      <c r="A5246" t="s">
        <v>19683</v>
      </c>
      <c r="B5246" t="s">
        <v>302</v>
      </c>
      <c r="C5246" t="s">
        <v>19684</v>
      </c>
      <c r="D5246" t="s">
        <v>19358</v>
      </c>
      <c r="E5246" t="s">
        <v>19359</v>
      </c>
      <c r="F5246" t="s">
        <v>19685</v>
      </c>
      <c r="G5246" t="s">
        <v>19686</v>
      </c>
      <c r="H5246" t="s">
        <v>19687</v>
      </c>
    </row>
    <row r="5247" spans="1:8">
      <c r="A5247" t="s">
        <v>19688</v>
      </c>
      <c r="B5247" t="s">
        <v>9</v>
      </c>
      <c r="C5247" t="s">
        <v>19689</v>
      </c>
      <c r="D5247" t="s">
        <v>19358</v>
      </c>
      <c r="E5247" t="s">
        <v>19359</v>
      </c>
      <c r="F5247" t="s">
        <v>19690</v>
      </c>
      <c r="G5247" t="s">
        <v>19691</v>
      </c>
      <c r="H5247" t="s">
        <v>19692</v>
      </c>
    </row>
    <row r="5248" spans="1:8">
      <c r="A5248" t="s">
        <v>19693</v>
      </c>
      <c r="B5248" t="s">
        <v>302</v>
      </c>
      <c r="C5248" t="s">
        <v>19694</v>
      </c>
      <c r="D5248" t="s">
        <v>19358</v>
      </c>
      <c r="E5248" t="s">
        <v>19359</v>
      </c>
      <c r="F5248" t="s">
        <v>19695</v>
      </c>
      <c r="G5248" t="s">
        <v>19696</v>
      </c>
      <c r="H5248" t="s">
        <v>19697</v>
      </c>
    </row>
    <row r="5249" spans="1:8">
      <c r="A5249" t="s">
        <v>19698</v>
      </c>
      <c r="B5249" t="s">
        <v>402</v>
      </c>
      <c r="C5249" t="s">
        <v>19373</v>
      </c>
      <c r="D5249" t="s">
        <v>19358</v>
      </c>
      <c r="E5249" t="s">
        <v>19359</v>
      </c>
      <c r="F5249" t="s">
        <v>12</v>
      </c>
      <c r="G5249" t="s">
        <v>19699</v>
      </c>
      <c r="H5249" t="s">
        <v>14</v>
      </c>
    </row>
    <row r="5250" spans="1:8">
      <c r="A5250" t="s">
        <v>19700</v>
      </c>
      <c r="B5250" t="s">
        <v>9</v>
      </c>
      <c r="C5250" t="s">
        <v>19701</v>
      </c>
      <c r="D5250" t="s">
        <v>19702</v>
      </c>
      <c r="E5250" t="s">
        <v>19359</v>
      </c>
      <c r="F5250" t="s">
        <v>19703</v>
      </c>
      <c r="G5250" t="s">
        <v>19704</v>
      </c>
      <c r="H5250" t="s">
        <v>19705</v>
      </c>
    </row>
    <row r="5251" spans="1:8">
      <c r="A5251" t="s">
        <v>19706</v>
      </c>
      <c r="B5251" t="s">
        <v>302</v>
      </c>
      <c r="C5251" t="s">
        <v>19707</v>
      </c>
      <c r="D5251" t="s">
        <v>19358</v>
      </c>
      <c r="E5251" t="s">
        <v>19359</v>
      </c>
      <c r="F5251" t="s">
        <v>19708</v>
      </c>
      <c r="G5251" t="s">
        <v>19709</v>
      </c>
      <c r="H5251" t="s">
        <v>14</v>
      </c>
    </row>
    <row r="5252" spans="1:8">
      <c r="A5252" t="s">
        <v>19710</v>
      </c>
      <c r="B5252" t="s">
        <v>877</v>
      </c>
      <c r="C5252" t="s">
        <v>19711</v>
      </c>
      <c r="D5252" t="s">
        <v>19358</v>
      </c>
      <c r="E5252" t="s">
        <v>19359</v>
      </c>
      <c r="F5252" t="s">
        <v>19712</v>
      </c>
      <c r="G5252" t="s">
        <v>19713</v>
      </c>
      <c r="H5252" t="s">
        <v>14</v>
      </c>
    </row>
    <row r="5253" spans="1:8">
      <c r="A5253" t="s">
        <v>19714</v>
      </c>
      <c r="B5253" t="s">
        <v>379</v>
      </c>
      <c r="C5253" t="s">
        <v>19715</v>
      </c>
      <c r="D5253" t="s">
        <v>19358</v>
      </c>
      <c r="E5253" t="s">
        <v>19359</v>
      </c>
      <c r="F5253" t="s">
        <v>19716</v>
      </c>
      <c r="G5253" t="s">
        <v>19717</v>
      </c>
      <c r="H5253" t="s">
        <v>19718</v>
      </c>
    </row>
    <row r="5254" spans="1:8">
      <c r="A5254" t="s">
        <v>19719</v>
      </c>
      <c r="B5254" t="s">
        <v>9</v>
      </c>
      <c r="C5254" t="s">
        <v>19720</v>
      </c>
      <c r="D5254" t="s">
        <v>19721</v>
      </c>
      <c r="E5254" t="s">
        <v>19359</v>
      </c>
      <c r="F5254" t="s">
        <v>12</v>
      </c>
      <c r="G5254" t="s">
        <v>12</v>
      </c>
      <c r="H5254" t="s">
        <v>14</v>
      </c>
    </row>
    <row r="5255" spans="1:8">
      <c r="A5255" t="s">
        <v>19722</v>
      </c>
      <c r="B5255" t="s">
        <v>302</v>
      </c>
      <c r="C5255" t="s">
        <v>19723</v>
      </c>
      <c r="D5255" t="s">
        <v>19358</v>
      </c>
      <c r="E5255" t="s">
        <v>19359</v>
      </c>
      <c r="F5255" t="s">
        <v>19724</v>
      </c>
      <c r="G5255" t="s">
        <v>19725</v>
      </c>
      <c r="H5255" t="s">
        <v>14</v>
      </c>
    </row>
    <row r="5256" spans="1:8">
      <c r="A5256" t="s">
        <v>19726</v>
      </c>
      <c r="B5256" t="s">
        <v>9</v>
      </c>
      <c r="C5256" t="s">
        <v>19727</v>
      </c>
      <c r="D5256" t="s">
        <v>19728</v>
      </c>
      <c r="E5256" t="s">
        <v>19359</v>
      </c>
      <c r="F5256" t="s">
        <v>12</v>
      </c>
      <c r="G5256" t="s">
        <v>19729</v>
      </c>
      <c r="H5256" t="s">
        <v>14</v>
      </c>
    </row>
    <row r="5257" spans="1:8">
      <c r="A5257" t="s">
        <v>19730</v>
      </c>
      <c r="B5257" t="s">
        <v>424</v>
      </c>
      <c r="C5257" t="s">
        <v>19731</v>
      </c>
      <c r="D5257" t="s">
        <v>19358</v>
      </c>
      <c r="E5257" t="s">
        <v>19359</v>
      </c>
      <c r="F5257" t="s">
        <v>12</v>
      </c>
      <c r="G5257" t="s">
        <v>19732</v>
      </c>
      <c r="H5257" t="s">
        <v>14</v>
      </c>
    </row>
    <row r="5258" spans="1:8">
      <c r="A5258" t="s">
        <v>19733</v>
      </c>
      <c r="B5258" t="s">
        <v>454</v>
      </c>
      <c r="C5258" t="s">
        <v>19734</v>
      </c>
      <c r="D5258" t="s">
        <v>19358</v>
      </c>
      <c r="E5258" t="s">
        <v>19359</v>
      </c>
      <c r="F5258" t="s">
        <v>19735</v>
      </c>
      <c r="G5258" t="s">
        <v>19736</v>
      </c>
      <c r="H5258" t="s">
        <v>19737</v>
      </c>
    </row>
    <row r="5259" spans="1:8">
      <c r="A5259" t="s">
        <v>19738</v>
      </c>
      <c r="B5259" t="s">
        <v>3907</v>
      </c>
      <c r="C5259" t="s">
        <v>19739</v>
      </c>
      <c r="D5259" t="s">
        <v>19358</v>
      </c>
      <c r="E5259" t="s">
        <v>19359</v>
      </c>
      <c r="F5259" t="s">
        <v>12</v>
      </c>
      <c r="G5259" t="s">
        <v>19709</v>
      </c>
      <c r="H5259" t="s">
        <v>14</v>
      </c>
    </row>
    <row r="5260" spans="1:8">
      <c r="A5260" t="s">
        <v>19740</v>
      </c>
      <c r="B5260" t="s">
        <v>9</v>
      </c>
      <c r="C5260" t="s">
        <v>19741</v>
      </c>
      <c r="D5260" t="s">
        <v>19742</v>
      </c>
      <c r="E5260" t="s">
        <v>19359</v>
      </c>
      <c r="F5260" t="s">
        <v>12</v>
      </c>
      <c r="G5260" t="s">
        <v>12</v>
      </c>
      <c r="H5260" t="s">
        <v>14</v>
      </c>
    </row>
    <row r="5261" spans="1:8">
      <c r="A5261" t="s">
        <v>19743</v>
      </c>
      <c r="B5261" t="s">
        <v>19744</v>
      </c>
      <c r="C5261" t="s">
        <v>19745</v>
      </c>
      <c r="D5261" t="s">
        <v>19358</v>
      </c>
      <c r="E5261" t="s">
        <v>19359</v>
      </c>
      <c r="F5261" t="s">
        <v>19746</v>
      </c>
      <c r="G5261" t="s">
        <v>19747</v>
      </c>
      <c r="H5261" t="s">
        <v>19748</v>
      </c>
    </row>
    <row r="5262" spans="1:8">
      <c r="A5262" t="s">
        <v>19749</v>
      </c>
      <c r="B5262" t="s">
        <v>9</v>
      </c>
      <c r="C5262" t="s">
        <v>19750</v>
      </c>
      <c r="D5262" t="s">
        <v>19751</v>
      </c>
      <c r="E5262" t="s">
        <v>19359</v>
      </c>
      <c r="F5262" t="s">
        <v>19752</v>
      </c>
      <c r="G5262" t="s">
        <v>12</v>
      </c>
      <c r="H5262" t="s">
        <v>77</v>
      </c>
    </row>
    <row r="5263" spans="1:8">
      <c r="A5263" t="s">
        <v>19753</v>
      </c>
      <c r="B5263" t="s">
        <v>9</v>
      </c>
      <c r="C5263" t="s">
        <v>19754</v>
      </c>
      <c r="D5263" t="s">
        <v>19755</v>
      </c>
      <c r="E5263" t="s">
        <v>19359</v>
      </c>
      <c r="F5263" t="s">
        <v>12</v>
      </c>
      <c r="G5263" t="s">
        <v>12</v>
      </c>
      <c r="H5263" t="s">
        <v>14</v>
      </c>
    </row>
    <row r="5264" spans="1:8">
      <c r="A5264" t="s">
        <v>19756</v>
      </c>
      <c r="B5264" t="s">
        <v>9</v>
      </c>
      <c r="C5264" t="s">
        <v>19757</v>
      </c>
      <c r="D5264" t="s">
        <v>19758</v>
      </c>
      <c r="E5264" t="s">
        <v>19359</v>
      </c>
      <c r="F5264" t="s">
        <v>12</v>
      </c>
      <c r="G5264" t="s">
        <v>19759</v>
      </c>
      <c r="H5264" t="s">
        <v>14</v>
      </c>
    </row>
    <row r="5265" spans="1:8">
      <c r="A5265" t="s">
        <v>19760</v>
      </c>
      <c r="B5265" t="s">
        <v>3424</v>
      </c>
      <c r="C5265" t="s">
        <v>19761</v>
      </c>
      <c r="D5265" t="s">
        <v>19358</v>
      </c>
      <c r="E5265" t="s">
        <v>19359</v>
      </c>
      <c r="F5265" t="s">
        <v>19762</v>
      </c>
      <c r="G5265" t="s">
        <v>19763</v>
      </c>
      <c r="H5265" t="s">
        <v>19764</v>
      </c>
    </row>
    <row r="5266" spans="1:8">
      <c r="A5266" t="s">
        <v>19765</v>
      </c>
      <c r="B5266" t="s">
        <v>9</v>
      </c>
      <c r="C5266" t="s">
        <v>19766</v>
      </c>
      <c r="D5266" t="s">
        <v>19758</v>
      </c>
      <c r="E5266" t="s">
        <v>19359</v>
      </c>
      <c r="F5266" t="s">
        <v>12</v>
      </c>
      <c r="G5266" t="s">
        <v>19767</v>
      </c>
      <c r="H5266" t="s">
        <v>14</v>
      </c>
    </row>
    <row r="5267" spans="1:8">
      <c r="A5267" t="s">
        <v>19768</v>
      </c>
      <c r="B5267" t="s">
        <v>9</v>
      </c>
      <c r="C5267" t="s">
        <v>19769</v>
      </c>
      <c r="D5267" t="s">
        <v>19770</v>
      </c>
      <c r="E5267" t="s">
        <v>19359</v>
      </c>
      <c r="F5267" t="s">
        <v>19771</v>
      </c>
      <c r="G5267" t="s">
        <v>19772</v>
      </c>
      <c r="H5267" t="s">
        <v>19773</v>
      </c>
    </row>
    <row r="5268" spans="1:8">
      <c r="A5268" t="s">
        <v>19774</v>
      </c>
      <c r="B5268" t="s">
        <v>9</v>
      </c>
      <c r="C5268" t="s">
        <v>19775</v>
      </c>
      <c r="D5268" t="s">
        <v>19776</v>
      </c>
      <c r="E5268" t="s">
        <v>19359</v>
      </c>
      <c r="F5268" t="s">
        <v>12</v>
      </c>
      <c r="G5268" t="s">
        <v>19777</v>
      </c>
      <c r="H5268" t="s">
        <v>14</v>
      </c>
    </row>
    <row r="5269" spans="1:8">
      <c r="A5269" t="s">
        <v>19778</v>
      </c>
      <c r="B5269" t="s">
        <v>9</v>
      </c>
      <c r="C5269" t="s">
        <v>19779</v>
      </c>
      <c r="D5269" t="s">
        <v>19780</v>
      </c>
      <c r="E5269" t="s">
        <v>19359</v>
      </c>
      <c r="F5269" t="s">
        <v>12</v>
      </c>
      <c r="G5269" t="s">
        <v>19781</v>
      </c>
      <c r="H5269" t="s">
        <v>14</v>
      </c>
    </row>
    <row r="5270" spans="1:8">
      <c r="A5270" t="s">
        <v>19782</v>
      </c>
      <c r="B5270" t="s">
        <v>9</v>
      </c>
      <c r="C5270" t="s">
        <v>19783</v>
      </c>
      <c r="D5270" t="s">
        <v>19784</v>
      </c>
      <c r="E5270" t="s">
        <v>19359</v>
      </c>
      <c r="F5270" t="s">
        <v>12</v>
      </c>
      <c r="G5270" t="s">
        <v>19785</v>
      </c>
      <c r="H5270" t="s">
        <v>14</v>
      </c>
    </row>
    <row r="5271" spans="1:8">
      <c r="A5271" t="s">
        <v>19786</v>
      </c>
      <c r="B5271" t="s">
        <v>9</v>
      </c>
      <c r="C5271" t="s">
        <v>19787</v>
      </c>
      <c r="D5271" t="s">
        <v>19780</v>
      </c>
      <c r="E5271" t="s">
        <v>19359</v>
      </c>
      <c r="F5271" t="s">
        <v>12</v>
      </c>
      <c r="G5271" t="s">
        <v>12</v>
      </c>
      <c r="H5271" t="s">
        <v>14</v>
      </c>
    </row>
    <row r="5272" spans="1:8">
      <c r="A5272" t="s">
        <v>19788</v>
      </c>
      <c r="B5272" t="s">
        <v>9</v>
      </c>
      <c r="C5272" t="s">
        <v>19789</v>
      </c>
      <c r="D5272" t="s">
        <v>19790</v>
      </c>
      <c r="E5272" t="s">
        <v>19359</v>
      </c>
      <c r="F5272" t="s">
        <v>19791</v>
      </c>
      <c r="G5272" t="s">
        <v>19792</v>
      </c>
      <c r="H5272" t="s">
        <v>19793</v>
      </c>
    </row>
    <row r="5273" spans="1:8">
      <c r="A5273" t="s">
        <v>19794</v>
      </c>
      <c r="B5273" t="s">
        <v>9</v>
      </c>
      <c r="C5273" t="s">
        <v>19795</v>
      </c>
      <c r="D5273" t="s">
        <v>19784</v>
      </c>
      <c r="E5273" t="s">
        <v>19359</v>
      </c>
      <c r="F5273" t="s">
        <v>12</v>
      </c>
      <c r="G5273" t="s">
        <v>19796</v>
      </c>
      <c r="H5273" t="s">
        <v>14</v>
      </c>
    </row>
    <row r="5274" spans="1:8">
      <c r="A5274" t="s">
        <v>19797</v>
      </c>
      <c r="B5274" t="s">
        <v>454</v>
      </c>
      <c r="C5274" t="s">
        <v>19798</v>
      </c>
      <c r="D5274" t="s">
        <v>19358</v>
      </c>
      <c r="E5274" t="s">
        <v>19359</v>
      </c>
      <c r="F5274" t="s">
        <v>19799</v>
      </c>
      <c r="G5274" t="s">
        <v>19800</v>
      </c>
      <c r="H5274" t="s">
        <v>14</v>
      </c>
    </row>
    <row r="5275" spans="1:8">
      <c r="A5275" t="s">
        <v>19801</v>
      </c>
      <c r="B5275" t="s">
        <v>9</v>
      </c>
      <c r="C5275" t="s">
        <v>19802</v>
      </c>
      <c r="D5275" t="s">
        <v>19803</v>
      </c>
      <c r="E5275" t="s">
        <v>19359</v>
      </c>
      <c r="F5275" t="s">
        <v>12</v>
      </c>
      <c r="G5275" t="s">
        <v>19804</v>
      </c>
      <c r="H5275" t="s">
        <v>14</v>
      </c>
    </row>
    <row r="5276" spans="1:8">
      <c r="A5276" t="s">
        <v>19805</v>
      </c>
      <c r="B5276" t="s">
        <v>9</v>
      </c>
      <c r="C5276" t="s">
        <v>19806</v>
      </c>
      <c r="D5276" t="s">
        <v>19807</v>
      </c>
      <c r="E5276" t="s">
        <v>19359</v>
      </c>
      <c r="F5276" t="s">
        <v>12</v>
      </c>
      <c r="G5276" t="s">
        <v>19808</v>
      </c>
      <c r="H5276" t="s">
        <v>14</v>
      </c>
    </row>
    <row r="5277" spans="1:8">
      <c r="A5277" t="s">
        <v>19809</v>
      </c>
      <c r="B5277" t="s">
        <v>9</v>
      </c>
      <c r="C5277" t="s">
        <v>19810</v>
      </c>
      <c r="D5277" t="s">
        <v>19780</v>
      </c>
      <c r="E5277" t="s">
        <v>19359</v>
      </c>
      <c r="F5277" t="s">
        <v>12</v>
      </c>
      <c r="G5277" t="s">
        <v>19811</v>
      </c>
      <c r="H5277" t="s">
        <v>14</v>
      </c>
    </row>
    <row r="5278" spans="1:8">
      <c r="A5278" t="s">
        <v>19812</v>
      </c>
      <c r="B5278" t="s">
        <v>9</v>
      </c>
      <c r="C5278" t="s">
        <v>19810</v>
      </c>
      <c r="D5278" t="s">
        <v>19780</v>
      </c>
      <c r="E5278" t="s">
        <v>19359</v>
      </c>
      <c r="F5278" t="s">
        <v>19813</v>
      </c>
      <c r="G5278" t="s">
        <v>19814</v>
      </c>
      <c r="H5278" t="s">
        <v>19815</v>
      </c>
    </row>
    <row r="5279" spans="1:8">
      <c r="A5279" t="s">
        <v>19816</v>
      </c>
      <c r="B5279" t="s">
        <v>9</v>
      </c>
      <c r="C5279" t="s">
        <v>19817</v>
      </c>
      <c r="D5279" t="s">
        <v>19780</v>
      </c>
      <c r="E5279" t="s">
        <v>19359</v>
      </c>
      <c r="F5279" t="s">
        <v>12</v>
      </c>
      <c r="G5279" t="s">
        <v>19818</v>
      </c>
      <c r="H5279" t="s">
        <v>14</v>
      </c>
    </row>
    <row r="5280" spans="1:8">
      <c r="A5280" t="s">
        <v>19819</v>
      </c>
      <c r="B5280" t="s">
        <v>9</v>
      </c>
      <c r="C5280" t="s">
        <v>19820</v>
      </c>
      <c r="D5280" t="s">
        <v>19821</v>
      </c>
      <c r="E5280" t="s">
        <v>19359</v>
      </c>
      <c r="F5280" t="s">
        <v>19822</v>
      </c>
      <c r="G5280" t="s">
        <v>19823</v>
      </c>
      <c r="H5280" t="s">
        <v>14</v>
      </c>
    </row>
    <row r="5281" spans="1:8">
      <c r="A5281" t="s">
        <v>19824</v>
      </c>
      <c r="B5281" t="s">
        <v>9</v>
      </c>
      <c r="C5281" t="s">
        <v>19825</v>
      </c>
      <c r="D5281" t="s">
        <v>19821</v>
      </c>
      <c r="E5281" t="s">
        <v>19359</v>
      </c>
      <c r="F5281" t="s">
        <v>12</v>
      </c>
      <c r="G5281" t="s">
        <v>19826</v>
      </c>
      <c r="H5281" t="s">
        <v>14</v>
      </c>
    </row>
    <row r="5282" spans="1:8">
      <c r="A5282" t="s">
        <v>19827</v>
      </c>
      <c r="B5282" t="s">
        <v>9</v>
      </c>
      <c r="C5282" t="s">
        <v>19828</v>
      </c>
      <c r="D5282" t="s">
        <v>19829</v>
      </c>
      <c r="E5282" t="s">
        <v>19359</v>
      </c>
      <c r="F5282" t="s">
        <v>12</v>
      </c>
      <c r="G5282" t="s">
        <v>19830</v>
      </c>
      <c r="H5282" t="s">
        <v>14</v>
      </c>
    </row>
    <row r="5283" spans="1:8">
      <c r="A5283" t="s">
        <v>19831</v>
      </c>
      <c r="B5283" t="s">
        <v>9</v>
      </c>
      <c r="C5283" t="s">
        <v>19832</v>
      </c>
      <c r="D5283" t="s">
        <v>19807</v>
      </c>
      <c r="E5283" t="s">
        <v>19359</v>
      </c>
      <c r="F5283" t="s">
        <v>19833</v>
      </c>
      <c r="G5283" t="s">
        <v>19834</v>
      </c>
      <c r="H5283" t="s">
        <v>14</v>
      </c>
    </row>
    <row r="5284" spans="1:8">
      <c r="A5284" t="s">
        <v>19375</v>
      </c>
      <c r="B5284" t="s">
        <v>9</v>
      </c>
      <c r="C5284" t="s">
        <v>19835</v>
      </c>
      <c r="D5284" t="s">
        <v>19790</v>
      </c>
      <c r="E5284" t="s">
        <v>19359</v>
      </c>
      <c r="F5284" t="s">
        <v>19377</v>
      </c>
      <c r="G5284" t="s">
        <v>19836</v>
      </c>
      <c r="H5284" t="s">
        <v>19379</v>
      </c>
    </row>
    <row r="5285" spans="1:8">
      <c r="A5285" t="s">
        <v>19837</v>
      </c>
      <c r="B5285" t="s">
        <v>9</v>
      </c>
      <c r="C5285" t="s">
        <v>19838</v>
      </c>
      <c r="D5285" t="s">
        <v>19839</v>
      </c>
      <c r="E5285" t="s">
        <v>5863</v>
      </c>
      <c r="F5285" t="s">
        <v>19840</v>
      </c>
      <c r="G5285" t="s">
        <v>19841</v>
      </c>
      <c r="H5285" t="s">
        <v>14</v>
      </c>
    </row>
    <row r="5286" spans="1:8">
      <c r="A5286" t="s">
        <v>19842</v>
      </c>
      <c r="B5286" t="s">
        <v>9</v>
      </c>
      <c r="C5286" t="s">
        <v>19843</v>
      </c>
      <c r="D5286" t="s">
        <v>19790</v>
      </c>
      <c r="E5286" t="s">
        <v>19359</v>
      </c>
      <c r="F5286" t="s">
        <v>19844</v>
      </c>
      <c r="G5286" t="s">
        <v>19845</v>
      </c>
      <c r="H5286" t="s">
        <v>14</v>
      </c>
    </row>
    <row r="5287" spans="1:8">
      <c r="A5287" t="s">
        <v>19846</v>
      </c>
      <c r="B5287" t="s">
        <v>9</v>
      </c>
      <c r="C5287" t="s">
        <v>19847</v>
      </c>
      <c r="D5287" t="s">
        <v>19839</v>
      </c>
      <c r="E5287" t="s">
        <v>5863</v>
      </c>
      <c r="F5287" t="s">
        <v>12</v>
      </c>
      <c r="G5287" t="s">
        <v>19848</v>
      </c>
      <c r="H5287" t="s">
        <v>14</v>
      </c>
    </row>
    <row r="5288" spans="1:8">
      <c r="A5288" t="s">
        <v>19849</v>
      </c>
      <c r="B5288" t="s">
        <v>9</v>
      </c>
      <c r="C5288" t="s">
        <v>19850</v>
      </c>
      <c r="D5288" t="s">
        <v>19790</v>
      </c>
      <c r="E5288" t="s">
        <v>19359</v>
      </c>
      <c r="F5288" t="s">
        <v>19851</v>
      </c>
      <c r="G5288" t="s">
        <v>19852</v>
      </c>
      <c r="H5288" t="s">
        <v>14</v>
      </c>
    </row>
    <row r="5289" spans="1:8">
      <c r="A5289" t="s">
        <v>19853</v>
      </c>
      <c r="B5289" t="s">
        <v>9</v>
      </c>
      <c r="C5289" t="s">
        <v>19854</v>
      </c>
      <c r="D5289" t="s">
        <v>19855</v>
      </c>
      <c r="E5289" t="s">
        <v>19358</v>
      </c>
      <c r="F5289" t="s">
        <v>12</v>
      </c>
      <c r="G5289" t="s">
        <v>12</v>
      </c>
      <c r="H5289" t="s">
        <v>14</v>
      </c>
    </row>
    <row r="5290" spans="1:8">
      <c r="A5290" t="s">
        <v>19856</v>
      </c>
      <c r="B5290" t="s">
        <v>9</v>
      </c>
      <c r="C5290" t="s">
        <v>19857</v>
      </c>
      <c r="D5290" t="s">
        <v>19839</v>
      </c>
      <c r="E5290" t="s">
        <v>5863</v>
      </c>
      <c r="F5290" t="s">
        <v>12</v>
      </c>
      <c r="G5290" t="s">
        <v>19858</v>
      </c>
      <c r="H5290" t="s">
        <v>14</v>
      </c>
    </row>
    <row r="5291" spans="1:8">
      <c r="A5291" t="s">
        <v>19859</v>
      </c>
      <c r="B5291" t="s">
        <v>9</v>
      </c>
      <c r="C5291" t="s">
        <v>19860</v>
      </c>
      <c r="D5291" t="s">
        <v>19861</v>
      </c>
      <c r="E5291" t="s">
        <v>19359</v>
      </c>
      <c r="F5291" t="s">
        <v>19862</v>
      </c>
      <c r="G5291" t="s">
        <v>19863</v>
      </c>
      <c r="H5291" t="s">
        <v>19864</v>
      </c>
    </row>
    <row r="5292" spans="1:8">
      <c r="A5292" t="s">
        <v>19865</v>
      </c>
      <c r="B5292" t="s">
        <v>9</v>
      </c>
      <c r="C5292" t="s">
        <v>19866</v>
      </c>
      <c r="D5292" t="s">
        <v>19867</v>
      </c>
      <c r="E5292" t="s">
        <v>19359</v>
      </c>
      <c r="F5292" t="s">
        <v>19868</v>
      </c>
      <c r="G5292" t="s">
        <v>19869</v>
      </c>
      <c r="H5292" t="s">
        <v>14</v>
      </c>
    </row>
    <row r="5293" spans="1:8">
      <c r="A5293" t="s">
        <v>19870</v>
      </c>
      <c r="B5293" t="s">
        <v>9</v>
      </c>
      <c r="C5293" t="s">
        <v>19871</v>
      </c>
      <c r="D5293" t="s">
        <v>19839</v>
      </c>
      <c r="E5293" t="s">
        <v>5863</v>
      </c>
      <c r="F5293" t="s">
        <v>19872</v>
      </c>
      <c r="G5293" t="s">
        <v>19873</v>
      </c>
      <c r="H5293" t="s">
        <v>19874</v>
      </c>
    </row>
    <row r="5294" spans="1:8">
      <c r="A5294" t="s">
        <v>19875</v>
      </c>
      <c r="B5294" t="s">
        <v>9</v>
      </c>
      <c r="C5294" t="s">
        <v>19876</v>
      </c>
      <c r="D5294" t="s">
        <v>19877</v>
      </c>
      <c r="E5294" t="s">
        <v>19359</v>
      </c>
      <c r="F5294" t="s">
        <v>12</v>
      </c>
      <c r="G5294" t="s">
        <v>19878</v>
      </c>
      <c r="H5294" t="s">
        <v>14</v>
      </c>
    </row>
    <row r="5295" spans="1:8">
      <c r="A5295" t="s">
        <v>19879</v>
      </c>
      <c r="B5295" t="s">
        <v>9</v>
      </c>
      <c r="C5295" t="s">
        <v>19880</v>
      </c>
      <c r="D5295" t="s">
        <v>19839</v>
      </c>
      <c r="E5295" t="s">
        <v>5863</v>
      </c>
      <c r="F5295" t="s">
        <v>12</v>
      </c>
      <c r="G5295" t="s">
        <v>19881</v>
      </c>
      <c r="H5295" t="s">
        <v>14</v>
      </c>
    </row>
    <row r="5296" spans="1:8">
      <c r="A5296" t="s">
        <v>19882</v>
      </c>
      <c r="B5296" t="s">
        <v>9</v>
      </c>
      <c r="C5296" t="s">
        <v>19871</v>
      </c>
      <c r="D5296" t="s">
        <v>19839</v>
      </c>
      <c r="E5296" t="s">
        <v>5863</v>
      </c>
      <c r="F5296" t="s">
        <v>19883</v>
      </c>
      <c r="G5296" t="s">
        <v>19884</v>
      </c>
      <c r="H5296" t="s">
        <v>19885</v>
      </c>
    </row>
    <row r="5297" spans="1:8">
      <c r="A5297" t="s">
        <v>19886</v>
      </c>
      <c r="B5297" t="s">
        <v>9</v>
      </c>
      <c r="C5297" t="s">
        <v>19887</v>
      </c>
      <c r="D5297" t="s">
        <v>19888</v>
      </c>
      <c r="E5297" t="s">
        <v>19359</v>
      </c>
      <c r="F5297" t="s">
        <v>19889</v>
      </c>
      <c r="G5297" t="s">
        <v>19890</v>
      </c>
      <c r="H5297" t="s">
        <v>14</v>
      </c>
    </row>
    <row r="5298" spans="1:8">
      <c r="A5298" t="s">
        <v>19891</v>
      </c>
      <c r="B5298" t="s">
        <v>9</v>
      </c>
      <c r="C5298" t="s">
        <v>19892</v>
      </c>
      <c r="D5298" t="s">
        <v>19893</v>
      </c>
      <c r="E5298" t="s">
        <v>19359</v>
      </c>
      <c r="F5298" t="s">
        <v>19894</v>
      </c>
      <c r="G5298" t="s">
        <v>19895</v>
      </c>
      <c r="H5298" t="s">
        <v>14</v>
      </c>
    </row>
    <row r="5299" spans="1:8">
      <c r="A5299" t="s">
        <v>19896</v>
      </c>
      <c r="B5299" t="s">
        <v>9</v>
      </c>
      <c r="C5299" t="s">
        <v>19897</v>
      </c>
      <c r="D5299" t="s">
        <v>19839</v>
      </c>
      <c r="E5299" t="s">
        <v>5863</v>
      </c>
      <c r="F5299" t="s">
        <v>12</v>
      </c>
      <c r="G5299" t="s">
        <v>19898</v>
      </c>
      <c r="H5299" t="s">
        <v>14</v>
      </c>
    </row>
    <row r="5300" spans="1:8">
      <c r="A5300" t="s">
        <v>19899</v>
      </c>
      <c r="B5300" t="s">
        <v>9</v>
      </c>
      <c r="C5300" t="s">
        <v>19900</v>
      </c>
      <c r="D5300" t="s">
        <v>19901</v>
      </c>
      <c r="E5300" t="s">
        <v>19359</v>
      </c>
      <c r="F5300" t="s">
        <v>19902</v>
      </c>
      <c r="G5300" t="s">
        <v>19903</v>
      </c>
      <c r="H5300" t="s">
        <v>19904</v>
      </c>
    </row>
    <row r="5301" spans="1:8">
      <c r="A5301" t="s">
        <v>19905</v>
      </c>
      <c r="B5301" t="s">
        <v>9</v>
      </c>
      <c r="C5301" t="s">
        <v>19906</v>
      </c>
      <c r="D5301" t="s">
        <v>19907</v>
      </c>
      <c r="E5301" t="s">
        <v>19359</v>
      </c>
      <c r="F5301" t="s">
        <v>17849</v>
      </c>
      <c r="G5301" t="s">
        <v>19908</v>
      </c>
      <c r="H5301" t="s">
        <v>17851</v>
      </c>
    </row>
    <row r="5302" spans="1:8">
      <c r="A5302" t="s">
        <v>19909</v>
      </c>
      <c r="B5302" t="s">
        <v>9</v>
      </c>
      <c r="C5302" t="s">
        <v>19910</v>
      </c>
      <c r="D5302" t="s">
        <v>19907</v>
      </c>
      <c r="E5302" t="s">
        <v>19359</v>
      </c>
      <c r="F5302" t="s">
        <v>19911</v>
      </c>
      <c r="G5302" t="s">
        <v>19912</v>
      </c>
      <c r="H5302" t="s">
        <v>19913</v>
      </c>
    </row>
    <row r="5303" spans="1:8">
      <c r="A5303" t="s">
        <v>19914</v>
      </c>
      <c r="B5303" t="s">
        <v>9</v>
      </c>
      <c r="C5303" t="s">
        <v>19915</v>
      </c>
      <c r="D5303" t="s">
        <v>19907</v>
      </c>
      <c r="E5303" t="s">
        <v>19359</v>
      </c>
      <c r="F5303" t="s">
        <v>19916</v>
      </c>
      <c r="G5303" t="s">
        <v>19917</v>
      </c>
      <c r="H5303" t="s">
        <v>14</v>
      </c>
    </row>
    <row r="5304" spans="1:8">
      <c r="A5304" t="s">
        <v>19918</v>
      </c>
      <c r="B5304" t="s">
        <v>9</v>
      </c>
      <c r="C5304" t="s">
        <v>19919</v>
      </c>
      <c r="D5304" t="s">
        <v>19907</v>
      </c>
      <c r="E5304" t="s">
        <v>19359</v>
      </c>
      <c r="F5304" t="s">
        <v>12</v>
      </c>
      <c r="G5304" t="s">
        <v>12</v>
      </c>
      <c r="H5304" t="s">
        <v>14</v>
      </c>
    </row>
    <row r="5305" spans="1:8">
      <c r="A5305" t="s">
        <v>19920</v>
      </c>
      <c r="B5305" t="s">
        <v>9</v>
      </c>
      <c r="C5305" t="s">
        <v>19921</v>
      </c>
      <c r="D5305" t="s">
        <v>19922</v>
      </c>
      <c r="E5305" t="s">
        <v>19359</v>
      </c>
      <c r="F5305" t="s">
        <v>12</v>
      </c>
      <c r="G5305" t="s">
        <v>19923</v>
      </c>
      <c r="H5305" t="s">
        <v>14</v>
      </c>
    </row>
    <row r="5306" spans="1:8">
      <c r="A5306" t="s">
        <v>19924</v>
      </c>
      <c r="B5306" t="s">
        <v>9</v>
      </c>
      <c r="C5306" t="s">
        <v>19925</v>
      </c>
      <c r="D5306" t="s">
        <v>19922</v>
      </c>
      <c r="E5306" t="s">
        <v>19359</v>
      </c>
      <c r="F5306" t="s">
        <v>12</v>
      </c>
      <c r="G5306" t="s">
        <v>19926</v>
      </c>
      <c r="H5306" t="s">
        <v>14</v>
      </c>
    </row>
    <row r="5307" spans="1:8">
      <c r="A5307" t="s">
        <v>19927</v>
      </c>
      <c r="B5307" t="s">
        <v>9</v>
      </c>
      <c r="C5307" t="s">
        <v>19928</v>
      </c>
      <c r="D5307" t="s">
        <v>19922</v>
      </c>
      <c r="E5307" t="s">
        <v>19359</v>
      </c>
      <c r="F5307" t="s">
        <v>12</v>
      </c>
      <c r="G5307" t="s">
        <v>19929</v>
      </c>
      <c r="H5307" t="s">
        <v>14</v>
      </c>
    </row>
    <row r="5308" spans="1:8">
      <c r="A5308" t="s">
        <v>19930</v>
      </c>
      <c r="B5308" t="s">
        <v>302</v>
      </c>
      <c r="C5308" t="s">
        <v>19931</v>
      </c>
      <c r="D5308" t="s">
        <v>19790</v>
      </c>
      <c r="E5308" t="s">
        <v>19359</v>
      </c>
      <c r="F5308" t="s">
        <v>19791</v>
      </c>
      <c r="G5308" t="s">
        <v>19792</v>
      </c>
      <c r="H5308" t="s">
        <v>19793</v>
      </c>
    </row>
    <row r="5309" spans="1:8">
      <c r="A5309" t="s">
        <v>19932</v>
      </c>
      <c r="B5309" t="s">
        <v>9</v>
      </c>
      <c r="C5309" t="s">
        <v>19933</v>
      </c>
      <c r="D5309" t="s">
        <v>19922</v>
      </c>
      <c r="E5309" t="s">
        <v>19359</v>
      </c>
      <c r="F5309" t="s">
        <v>19934</v>
      </c>
      <c r="G5309" t="s">
        <v>19935</v>
      </c>
      <c r="H5309" t="s">
        <v>14</v>
      </c>
    </row>
    <row r="5310" spans="1:8">
      <c r="A5310" t="s">
        <v>19936</v>
      </c>
      <c r="B5310" t="s">
        <v>9</v>
      </c>
      <c r="C5310" t="s">
        <v>19937</v>
      </c>
      <c r="D5310" t="s">
        <v>19922</v>
      </c>
      <c r="E5310" t="s">
        <v>19359</v>
      </c>
      <c r="F5310" t="s">
        <v>12</v>
      </c>
      <c r="G5310" t="s">
        <v>19938</v>
      </c>
      <c r="H5310" t="s">
        <v>14</v>
      </c>
    </row>
    <row r="5311" spans="1:8">
      <c r="A5311" t="s">
        <v>19939</v>
      </c>
      <c r="B5311" t="s">
        <v>9</v>
      </c>
      <c r="C5311" t="s">
        <v>19940</v>
      </c>
      <c r="D5311" t="s">
        <v>19941</v>
      </c>
      <c r="E5311" t="s">
        <v>19942</v>
      </c>
      <c r="F5311" t="s">
        <v>19943</v>
      </c>
      <c r="G5311" t="s">
        <v>19944</v>
      </c>
      <c r="H5311" t="s">
        <v>14</v>
      </c>
    </row>
    <row r="5312" spans="1:8">
      <c r="A5312" t="s">
        <v>19945</v>
      </c>
      <c r="B5312" t="s">
        <v>9</v>
      </c>
      <c r="C5312" t="s">
        <v>19946</v>
      </c>
      <c r="D5312" t="s">
        <v>19941</v>
      </c>
      <c r="E5312" t="s">
        <v>19942</v>
      </c>
      <c r="F5312" t="s">
        <v>12</v>
      </c>
      <c r="G5312" t="s">
        <v>19947</v>
      </c>
      <c r="H5312" t="s">
        <v>14</v>
      </c>
    </row>
    <row r="5313" spans="1:8">
      <c r="A5313" t="s">
        <v>19948</v>
      </c>
      <c r="B5313" t="s">
        <v>9</v>
      </c>
      <c r="C5313" t="s">
        <v>19949</v>
      </c>
      <c r="D5313" t="s">
        <v>19941</v>
      </c>
      <c r="E5313" t="s">
        <v>19942</v>
      </c>
      <c r="F5313" t="s">
        <v>12</v>
      </c>
      <c r="G5313" t="s">
        <v>19950</v>
      </c>
      <c r="H5313" t="s">
        <v>14</v>
      </c>
    </row>
    <row r="5314" spans="1:8">
      <c r="A5314" t="s">
        <v>19951</v>
      </c>
      <c r="B5314" t="s">
        <v>9</v>
      </c>
      <c r="C5314" t="s">
        <v>19952</v>
      </c>
      <c r="D5314" t="s">
        <v>19942</v>
      </c>
      <c r="E5314" t="s">
        <v>19942</v>
      </c>
      <c r="F5314" t="s">
        <v>19369</v>
      </c>
      <c r="G5314" t="s">
        <v>19953</v>
      </c>
      <c r="H5314" t="s">
        <v>19371</v>
      </c>
    </row>
    <row r="5315" spans="1:8">
      <c r="A5315" t="s">
        <v>19954</v>
      </c>
      <c r="B5315" t="s">
        <v>9</v>
      </c>
      <c r="C5315" t="s">
        <v>19955</v>
      </c>
      <c r="D5315" t="s">
        <v>19942</v>
      </c>
      <c r="E5315" t="s">
        <v>19942</v>
      </c>
      <c r="F5315" t="s">
        <v>19956</v>
      </c>
      <c r="G5315" t="s">
        <v>19957</v>
      </c>
      <c r="H5315" t="s">
        <v>14</v>
      </c>
    </row>
    <row r="5316" spans="1:8">
      <c r="A5316" t="s">
        <v>19958</v>
      </c>
      <c r="B5316" t="s">
        <v>302</v>
      </c>
      <c r="C5316" t="s">
        <v>19959</v>
      </c>
      <c r="D5316" t="s">
        <v>19942</v>
      </c>
      <c r="E5316" t="s">
        <v>19942</v>
      </c>
      <c r="F5316" t="s">
        <v>19960</v>
      </c>
      <c r="G5316" t="s">
        <v>19961</v>
      </c>
      <c r="H5316" t="s">
        <v>19962</v>
      </c>
    </row>
    <row r="5317" spans="1:8">
      <c r="A5317" t="s">
        <v>19963</v>
      </c>
      <c r="B5317" t="s">
        <v>9</v>
      </c>
      <c r="C5317" t="s">
        <v>19964</v>
      </c>
      <c r="D5317" t="s">
        <v>19942</v>
      </c>
      <c r="E5317" t="s">
        <v>19942</v>
      </c>
      <c r="F5317" t="s">
        <v>19965</v>
      </c>
      <c r="G5317" t="s">
        <v>19966</v>
      </c>
      <c r="H5317" t="s">
        <v>14</v>
      </c>
    </row>
    <row r="5318" spans="1:8">
      <c r="A5318" t="s">
        <v>19967</v>
      </c>
      <c r="B5318" t="s">
        <v>9</v>
      </c>
      <c r="C5318" t="s">
        <v>19968</v>
      </c>
      <c r="D5318" t="s">
        <v>17412</v>
      </c>
      <c r="E5318" t="s">
        <v>17412</v>
      </c>
      <c r="F5318" t="s">
        <v>19969</v>
      </c>
      <c r="G5318" t="s">
        <v>12</v>
      </c>
      <c r="H5318" t="s">
        <v>19970</v>
      </c>
    </row>
    <row r="5319" spans="1:8">
      <c r="A5319" t="s">
        <v>19971</v>
      </c>
      <c r="B5319" t="s">
        <v>9</v>
      </c>
      <c r="C5319" t="s">
        <v>19972</v>
      </c>
      <c r="D5319" t="s">
        <v>19973</v>
      </c>
      <c r="E5319" t="s">
        <v>17412</v>
      </c>
      <c r="F5319" t="s">
        <v>19974</v>
      </c>
      <c r="G5319" t="s">
        <v>19975</v>
      </c>
      <c r="H5319" t="s">
        <v>19976</v>
      </c>
    </row>
    <row r="5320" spans="1:8">
      <c r="A5320" t="s">
        <v>19977</v>
      </c>
      <c r="B5320" t="s">
        <v>9</v>
      </c>
      <c r="C5320" t="s">
        <v>19978</v>
      </c>
      <c r="D5320" t="s">
        <v>19942</v>
      </c>
      <c r="E5320" t="s">
        <v>19942</v>
      </c>
      <c r="F5320" t="s">
        <v>19979</v>
      </c>
      <c r="G5320" t="s">
        <v>19980</v>
      </c>
      <c r="H5320" t="s">
        <v>16397</v>
      </c>
    </row>
    <row r="5321" spans="1:8">
      <c r="A5321" t="s">
        <v>19981</v>
      </c>
      <c r="B5321" t="s">
        <v>9</v>
      </c>
      <c r="C5321" t="s">
        <v>19982</v>
      </c>
      <c r="D5321" t="s">
        <v>19942</v>
      </c>
      <c r="E5321" t="s">
        <v>19942</v>
      </c>
      <c r="F5321" t="s">
        <v>19983</v>
      </c>
      <c r="G5321" t="s">
        <v>19984</v>
      </c>
      <c r="H5321" t="s">
        <v>19985</v>
      </c>
    </row>
    <row r="5322" spans="1:8">
      <c r="A5322" t="s">
        <v>19986</v>
      </c>
      <c r="B5322" t="s">
        <v>9</v>
      </c>
      <c r="C5322" t="s">
        <v>19987</v>
      </c>
      <c r="D5322" t="s">
        <v>19942</v>
      </c>
      <c r="E5322" t="s">
        <v>19942</v>
      </c>
      <c r="F5322" t="s">
        <v>19988</v>
      </c>
      <c r="G5322" t="s">
        <v>19989</v>
      </c>
      <c r="H5322" t="s">
        <v>14</v>
      </c>
    </row>
    <row r="5323" spans="1:8">
      <c r="A5323" t="s">
        <v>19990</v>
      </c>
      <c r="B5323" t="s">
        <v>9</v>
      </c>
      <c r="C5323" t="s">
        <v>19991</v>
      </c>
      <c r="D5323" t="s">
        <v>19942</v>
      </c>
      <c r="E5323" t="s">
        <v>19942</v>
      </c>
      <c r="F5323" t="s">
        <v>19992</v>
      </c>
      <c r="G5323" t="s">
        <v>19993</v>
      </c>
      <c r="H5323" t="s">
        <v>19994</v>
      </c>
    </row>
    <row r="5324" spans="1:8">
      <c r="A5324" t="s">
        <v>19995</v>
      </c>
      <c r="B5324" t="s">
        <v>9</v>
      </c>
      <c r="C5324" t="s">
        <v>19996</v>
      </c>
      <c r="D5324" t="s">
        <v>19942</v>
      </c>
      <c r="E5324" t="s">
        <v>19942</v>
      </c>
      <c r="F5324" t="s">
        <v>19997</v>
      </c>
      <c r="G5324" t="s">
        <v>19998</v>
      </c>
      <c r="H5324" t="s">
        <v>19999</v>
      </c>
    </row>
    <row r="5325" spans="1:8">
      <c r="A5325" t="s">
        <v>20000</v>
      </c>
      <c r="B5325" t="s">
        <v>9</v>
      </c>
      <c r="C5325" t="s">
        <v>20001</v>
      </c>
      <c r="D5325" t="s">
        <v>19942</v>
      </c>
      <c r="E5325" t="s">
        <v>19942</v>
      </c>
      <c r="F5325" t="s">
        <v>20002</v>
      </c>
      <c r="G5325" t="s">
        <v>20003</v>
      </c>
      <c r="H5325" t="s">
        <v>20004</v>
      </c>
    </row>
    <row r="5326" spans="1:8">
      <c r="A5326" t="s">
        <v>20005</v>
      </c>
      <c r="B5326" t="s">
        <v>9</v>
      </c>
      <c r="C5326" t="s">
        <v>20006</v>
      </c>
      <c r="D5326" t="s">
        <v>19942</v>
      </c>
      <c r="E5326" t="s">
        <v>19942</v>
      </c>
      <c r="F5326" t="s">
        <v>12</v>
      </c>
      <c r="G5326" t="s">
        <v>12</v>
      </c>
      <c r="H5326" t="s">
        <v>14</v>
      </c>
    </row>
    <row r="5327" spans="1:8">
      <c r="A5327" t="s">
        <v>20007</v>
      </c>
      <c r="B5327" t="s">
        <v>9</v>
      </c>
      <c r="C5327" t="s">
        <v>20008</v>
      </c>
      <c r="D5327" t="s">
        <v>19942</v>
      </c>
      <c r="E5327" t="s">
        <v>19942</v>
      </c>
      <c r="F5327" t="s">
        <v>12</v>
      </c>
      <c r="G5327" t="s">
        <v>12</v>
      </c>
      <c r="H5327" t="s">
        <v>14</v>
      </c>
    </row>
    <row r="5328" spans="1:8">
      <c r="A5328" t="s">
        <v>20009</v>
      </c>
      <c r="B5328" t="s">
        <v>9</v>
      </c>
      <c r="C5328" t="s">
        <v>20010</v>
      </c>
      <c r="D5328" t="s">
        <v>19942</v>
      </c>
      <c r="E5328" t="s">
        <v>19942</v>
      </c>
      <c r="F5328" t="s">
        <v>20011</v>
      </c>
      <c r="G5328" t="s">
        <v>20012</v>
      </c>
      <c r="H5328" t="s">
        <v>20013</v>
      </c>
    </row>
    <row r="5329" spans="1:8">
      <c r="A5329" t="s">
        <v>20014</v>
      </c>
      <c r="B5329" t="s">
        <v>9</v>
      </c>
      <c r="C5329" t="s">
        <v>20015</v>
      </c>
      <c r="D5329" t="s">
        <v>19942</v>
      </c>
      <c r="E5329" t="s">
        <v>19942</v>
      </c>
      <c r="F5329" t="s">
        <v>12</v>
      </c>
      <c r="G5329" t="s">
        <v>20016</v>
      </c>
      <c r="H5329" t="s">
        <v>14</v>
      </c>
    </row>
    <row r="5330" spans="1:8">
      <c r="A5330" t="s">
        <v>20017</v>
      </c>
      <c r="B5330" t="s">
        <v>9</v>
      </c>
      <c r="C5330" t="s">
        <v>20018</v>
      </c>
      <c r="D5330" t="s">
        <v>19942</v>
      </c>
      <c r="E5330" t="s">
        <v>19942</v>
      </c>
      <c r="F5330" t="s">
        <v>20019</v>
      </c>
      <c r="G5330" t="s">
        <v>20020</v>
      </c>
      <c r="H5330" t="s">
        <v>20021</v>
      </c>
    </row>
    <row r="5331" spans="1:8">
      <c r="A5331" t="s">
        <v>20022</v>
      </c>
      <c r="B5331" t="s">
        <v>9</v>
      </c>
      <c r="C5331" t="s">
        <v>20023</v>
      </c>
      <c r="D5331" t="s">
        <v>19942</v>
      </c>
      <c r="E5331" t="s">
        <v>19942</v>
      </c>
      <c r="F5331" t="s">
        <v>12</v>
      </c>
      <c r="G5331" t="s">
        <v>20024</v>
      </c>
      <c r="H5331" t="s">
        <v>14</v>
      </c>
    </row>
    <row r="5332" spans="1:8">
      <c r="A5332" t="s">
        <v>20025</v>
      </c>
      <c r="B5332" t="s">
        <v>9</v>
      </c>
      <c r="C5332" t="s">
        <v>20026</v>
      </c>
      <c r="D5332" t="s">
        <v>19942</v>
      </c>
      <c r="E5332" t="s">
        <v>19942</v>
      </c>
      <c r="F5332" t="s">
        <v>20027</v>
      </c>
      <c r="G5332" t="s">
        <v>20028</v>
      </c>
      <c r="H5332" t="s">
        <v>20029</v>
      </c>
    </row>
    <row r="5333" spans="1:8">
      <c r="A5333" t="s">
        <v>20030</v>
      </c>
      <c r="B5333" t="s">
        <v>9</v>
      </c>
      <c r="C5333" t="s">
        <v>20031</v>
      </c>
      <c r="D5333" t="s">
        <v>19942</v>
      </c>
      <c r="E5333" t="s">
        <v>19942</v>
      </c>
      <c r="F5333" t="s">
        <v>12</v>
      </c>
      <c r="G5333" t="s">
        <v>20032</v>
      </c>
      <c r="H5333" t="s">
        <v>14</v>
      </c>
    </row>
    <row r="5334" spans="1:8">
      <c r="A5334" t="s">
        <v>20033</v>
      </c>
      <c r="B5334" t="s">
        <v>9</v>
      </c>
      <c r="C5334" t="s">
        <v>20034</v>
      </c>
      <c r="D5334" t="s">
        <v>19942</v>
      </c>
      <c r="E5334" t="s">
        <v>19942</v>
      </c>
      <c r="F5334" t="s">
        <v>12</v>
      </c>
      <c r="G5334" t="s">
        <v>20035</v>
      </c>
      <c r="H5334" t="s">
        <v>14</v>
      </c>
    </row>
    <row r="5335" spans="1:8">
      <c r="A5335" t="s">
        <v>20036</v>
      </c>
      <c r="B5335" t="s">
        <v>9</v>
      </c>
      <c r="C5335" t="s">
        <v>20037</v>
      </c>
      <c r="D5335" t="s">
        <v>19942</v>
      </c>
      <c r="E5335" t="s">
        <v>19942</v>
      </c>
      <c r="F5335" t="s">
        <v>20038</v>
      </c>
      <c r="G5335" t="s">
        <v>20039</v>
      </c>
      <c r="H5335" t="s">
        <v>20040</v>
      </c>
    </row>
    <row r="5336" spans="1:8">
      <c r="A5336" t="s">
        <v>20041</v>
      </c>
      <c r="B5336" t="s">
        <v>9</v>
      </c>
      <c r="C5336" t="s">
        <v>20042</v>
      </c>
      <c r="D5336" t="s">
        <v>19942</v>
      </c>
      <c r="E5336" t="s">
        <v>19942</v>
      </c>
      <c r="F5336" t="s">
        <v>2472</v>
      </c>
      <c r="G5336" t="s">
        <v>20043</v>
      </c>
      <c r="H5336" t="s">
        <v>14</v>
      </c>
    </row>
    <row r="5337" spans="1:8">
      <c r="A5337" t="s">
        <v>20044</v>
      </c>
      <c r="B5337" t="s">
        <v>9</v>
      </c>
      <c r="C5337" t="s">
        <v>20045</v>
      </c>
      <c r="D5337" t="s">
        <v>19942</v>
      </c>
      <c r="E5337" t="s">
        <v>19942</v>
      </c>
      <c r="F5337" t="s">
        <v>20046</v>
      </c>
      <c r="G5337" t="s">
        <v>20047</v>
      </c>
      <c r="H5337" t="s">
        <v>14</v>
      </c>
    </row>
    <row r="5338" spans="1:8">
      <c r="A5338" t="s">
        <v>20048</v>
      </c>
      <c r="B5338" t="s">
        <v>9</v>
      </c>
      <c r="C5338" t="s">
        <v>20049</v>
      </c>
      <c r="D5338" t="s">
        <v>19942</v>
      </c>
      <c r="E5338" t="s">
        <v>19942</v>
      </c>
      <c r="F5338" t="s">
        <v>12</v>
      </c>
      <c r="G5338" t="s">
        <v>12</v>
      </c>
      <c r="H5338" t="s">
        <v>14</v>
      </c>
    </row>
    <row r="5339" spans="1:8">
      <c r="A5339" t="s">
        <v>20050</v>
      </c>
      <c r="B5339" t="s">
        <v>9</v>
      </c>
      <c r="C5339" t="s">
        <v>20051</v>
      </c>
      <c r="D5339" t="s">
        <v>19942</v>
      </c>
      <c r="E5339" t="s">
        <v>19942</v>
      </c>
      <c r="F5339" t="s">
        <v>20052</v>
      </c>
      <c r="G5339" t="s">
        <v>20053</v>
      </c>
      <c r="H5339" t="s">
        <v>20054</v>
      </c>
    </row>
    <row r="5340" spans="1:8">
      <c r="A5340" t="s">
        <v>20055</v>
      </c>
      <c r="B5340" t="s">
        <v>9</v>
      </c>
      <c r="C5340" t="s">
        <v>20056</v>
      </c>
      <c r="D5340" t="s">
        <v>19942</v>
      </c>
      <c r="E5340" t="s">
        <v>19942</v>
      </c>
      <c r="F5340" t="s">
        <v>12</v>
      </c>
      <c r="G5340" t="s">
        <v>20057</v>
      </c>
      <c r="H5340" t="s">
        <v>14</v>
      </c>
    </row>
    <row r="5341" spans="1:8">
      <c r="A5341" t="s">
        <v>20058</v>
      </c>
      <c r="B5341" t="s">
        <v>9</v>
      </c>
      <c r="C5341" t="s">
        <v>20059</v>
      </c>
      <c r="D5341" t="s">
        <v>19942</v>
      </c>
      <c r="E5341" t="s">
        <v>19942</v>
      </c>
      <c r="F5341" t="s">
        <v>20060</v>
      </c>
      <c r="G5341" t="s">
        <v>20061</v>
      </c>
      <c r="H5341" t="s">
        <v>14</v>
      </c>
    </row>
    <row r="5342" spans="1:8">
      <c r="A5342" t="s">
        <v>20062</v>
      </c>
      <c r="B5342" t="s">
        <v>9</v>
      </c>
      <c r="C5342" t="s">
        <v>20063</v>
      </c>
      <c r="D5342" t="s">
        <v>19942</v>
      </c>
      <c r="E5342" t="s">
        <v>19942</v>
      </c>
      <c r="F5342" t="s">
        <v>12</v>
      </c>
      <c r="G5342" t="s">
        <v>12</v>
      </c>
      <c r="H5342" t="s">
        <v>14</v>
      </c>
    </row>
    <row r="5343" spans="1:8">
      <c r="A5343" t="s">
        <v>20064</v>
      </c>
      <c r="B5343" t="s">
        <v>9</v>
      </c>
      <c r="C5343" t="s">
        <v>20065</v>
      </c>
      <c r="D5343" t="s">
        <v>19942</v>
      </c>
      <c r="E5343" t="s">
        <v>19942</v>
      </c>
      <c r="F5343" t="s">
        <v>20066</v>
      </c>
      <c r="G5343" t="s">
        <v>20067</v>
      </c>
      <c r="H5343" t="s">
        <v>77</v>
      </c>
    </row>
    <row r="5344" spans="1:8">
      <c r="A5344" t="s">
        <v>20068</v>
      </c>
      <c r="B5344" t="s">
        <v>9</v>
      </c>
      <c r="C5344" t="s">
        <v>20069</v>
      </c>
      <c r="D5344" t="s">
        <v>19942</v>
      </c>
      <c r="E5344" t="s">
        <v>19942</v>
      </c>
      <c r="F5344" t="s">
        <v>12</v>
      </c>
      <c r="G5344" t="s">
        <v>20070</v>
      </c>
      <c r="H5344" t="s">
        <v>14</v>
      </c>
    </row>
    <row r="5345" spans="1:8">
      <c r="A5345" t="s">
        <v>20071</v>
      </c>
      <c r="B5345" t="s">
        <v>9</v>
      </c>
      <c r="C5345" t="s">
        <v>20072</v>
      </c>
      <c r="D5345" t="s">
        <v>19942</v>
      </c>
      <c r="E5345" t="s">
        <v>19942</v>
      </c>
      <c r="F5345" t="s">
        <v>12</v>
      </c>
      <c r="G5345" t="s">
        <v>20073</v>
      </c>
      <c r="H5345" t="s">
        <v>14</v>
      </c>
    </row>
    <row r="5346" spans="1:8">
      <c r="A5346" t="s">
        <v>20074</v>
      </c>
      <c r="B5346" t="s">
        <v>9</v>
      </c>
      <c r="C5346" t="s">
        <v>20075</v>
      </c>
      <c r="D5346" t="s">
        <v>19942</v>
      </c>
      <c r="E5346" t="s">
        <v>19942</v>
      </c>
      <c r="F5346" t="s">
        <v>20076</v>
      </c>
      <c r="G5346" t="s">
        <v>20077</v>
      </c>
      <c r="H5346" t="s">
        <v>14</v>
      </c>
    </row>
    <row r="5347" spans="1:8">
      <c r="A5347" t="s">
        <v>20078</v>
      </c>
      <c r="B5347" t="s">
        <v>9</v>
      </c>
      <c r="C5347" t="s">
        <v>20079</v>
      </c>
      <c r="D5347" t="s">
        <v>19942</v>
      </c>
      <c r="E5347" t="s">
        <v>19942</v>
      </c>
      <c r="F5347" t="s">
        <v>20080</v>
      </c>
      <c r="G5347" t="s">
        <v>20081</v>
      </c>
      <c r="H5347" t="s">
        <v>77</v>
      </c>
    </row>
    <row r="5348" spans="1:8">
      <c r="A5348" t="s">
        <v>19905</v>
      </c>
      <c r="B5348" t="s">
        <v>9</v>
      </c>
      <c r="C5348" t="s">
        <v>20082</v>
      </c>
      <c r="D5348" t="s">
        <v>19942</v>
      </c>
      <c r="E5348" t="s">
        <v>19942</v>
      </c>
      <c r="F5348" t="s">
        <v>17849</v>
      </c>
      <c r="G5348" t="s">
        <v>20083</v>
      </c>
      <c r="H5348" t="s">
        <v>17851</v>
      </c>
    </row>
    <row r="5349" spans="1:8">
      <c r="A5349" t="s">
        <v>20084</v>
      </c>
      <c r="B5349" t="s">
        <v>9</v>
      </c>
      <c r="C5349" t="s">
        <v>20085</v>
      </c>
      <c r="D5349" t="s">
        <v>19942</v>
      </c>
      <c r="E5349" t="s">
        <v>19942</v>
      </c>
      <c r="F5349" t="s">
        <v>12</v>
      </c>
      <c r="G5349" t="s">
        <v>20086</v>
      </c>
      <c r="H5349" t="s">
        <v>14</v>
      </c>
    </row>
    <row r="5350" spans="1:8">
      <c r="A5350" t="s">
        <v>20087</v>
      </c>
      <c r="B5350" t="s">
        <v>9</v>
      </c>
      <c r="C5350" t="s">
        <v>20088</v>
      </c>
      <c r="D5350" t="s">
        <v>20089</v>
      </c>
      <c r="E5350" t="s">
        <v>19942</v>
      </c>
      <c r="F5350" t="s">
        <v>12</v>
      </c>
      <c r="G5350" t="s">
        <v>20090</v>
      </c>
      <c r="H5350" t="s">
        <v>14</v>
      </c>
    </row>
    <row r="5351" spans="1:8">
      <c r="A5351" t="s">
        <v>20091</v>
      </c>
      <c r="B5351" t="s">
        <v>9</v>
      </c>
      <c r="C5351" t="s">
        <v>20092</v>
      </c>
      <c r="D5351" t="s">
        <v>19942</v>
      </c>
      <c r="E5351" t="s">
        <v>19942</v>
      </c>
      <c r="F5351" t="s">
        <v>20011</v>
      </c>
      <c r="G5351" t="s">
        <v>20012</v>
      </c>
      <c r="H5351" t="s">
        <v>20013</v>
      </c>
    </row>
    <row r="5352" spans="1:8">
      <c r="A5352" t="s">
        <v>20093</v>
      </c>
      <c r="B5352" t="s">
        <v>9</v>
      </c>
      <c r="C5352" t="s">
        <v>20094</v>
      </c>
      <c r="D5352" t="s">
        <v>20095</v>
      </c>
      <c r="E5352" t="s">
        <v>19942</v>
      </c>
      <c r="F5352" t="s">
        <v>12</v>
      </c>
      <c r="G5352" t="s">
        <v>20096</v>
      </c>
      <c r="H5352" t="s">
        <v>14</v>
      </c>
    </row>
    <row r="5353" spans="1:8">
      <c r="A5353" t="s">
        <v>20097</v>
      </c>
      <c r="B5353" t="s">
        <v>9</v>
      </c>
      <c r="C5353" t="s">
        <v>20098</v>
      </c>
      <c r="D5353" t="s">
        <v>19942</v>
      </c>
      <c r="E5353" t="s">
        <v>19942</v>
      </c>
      <c r="F5353" t="s">
        <v>12</v>
      </c>
      <c r="G5353" t="s">
        <v>12</v>
      </c>
      <c r="H5353" t="s">
        <v>14</v>
      </c>
    </row>
    <row r="5354" spans="1:8">
      <c r="A5354" t="s">
        <v>20099</v>
      </c>
      <c r="B5354" t="s">
        <v>9</v>
      </c>
      <c r="C5354" t="s">
        <v>20100</v>
      </c>
      <c r="D5354" t="s">
        <v>19942</v>
      </c>
      <c r="E5354" t="s">
        <v>19942</v>
      </c>
      <c r="F5354" t="s">
        <v>20101</v>
      </c>
      <c r="G5354" t="s">
        <v>20102</v>
      </c>
      <c r="H5354" t="s">
        <v>14</v>
      </c>
    </row>
    <row r="5355" spans="1:8">
      <c r="A5355" t="s">
        <v>20103</v>
      </c>
      <c r="B5355" t="s">
        <v>9</v>
      </c>
      <c r="C5355" t="s">
        <v>20104</v>
      </c>
      <c r="D5355" t="s">
        <v>19942</v>
      </c>
      <c r="E5355" t="s">
        <v>19942</v>
      </c>
      <c r="F5355" t="s">
        <v>20105</v>
      </c>
      <c r="G5355" t="s">
        <v>20106</v>
      </c>
      <c r="H5355" t="s">
        <v>14</v>
      </c>
    </row>
    <row r="5356" spans="1:8">
      <c r="A5356" t="s">
        <v>20107</v>
      </c>
      <c r="B5356" t="s">
        <v>9</v>
      </c>
      <c r="C5356" t="s">
        <v>20108</v>
      </c>
      <c r="D5356" t="s">
        <v>19942</v>
      </c>
      <c r="E5356" t="s">
        <v>19942</v>
      </c>
      <c r="F5356" t="s">
        <v>12</v>
      </c>
      <c r="G5356" t="s">
        <v>20109</v>
      </c>
      <c r="H5356" t="s">
        <v>14</v>
      </c>
    </row>
    <row r="5357" spans="1:8">
      <c r="A5357" t="s">
        <v>20110</v>
      </c>
      <c r="B5357" t="s">
        <v>9</v>
      </c>
      <c r="C5357" t="s">
        <v>20111</v>
      </c>
      <c r="D5357" t="s">
        <v>19942</v>
      </c>
      <c r="E5357" t="s">
        <v>19942</v>
      </c>
      <c r="F5357" t="s">
        <v>12</v>
      </c>
      <c r="G5357" t="s">
        <v>20112</v>
      </c>
      <c r="H5357" t="s">
        <v>14</v>
      </c>
    </row>
    <row r="5358" spans="1:8">
      <c r="A5358" t="s">
        <v>20113</v>
      </c>
      <c r="B5358" t="s">
        <v>9</v>
      </c>
      <c r="C5358" t="s">
        <v>20114</v>
      </c>
      <c r="D5358" t="s">
        <v>19942</v>
      </c>
      <c r="E5358" t="s">
        <v>19942</v>
      </c>
      <c r="F5358" t="s">
        <v>20115</v>
      </c>
      <c r="G5358" t="s">
        <v>20116</v>
      </c>
      <c r="H5358" t="s">
        <v>14</v>
      </c>
    </row>
    <row r="5359" spans="1:8">
      <c r="A5359" t="s">
        <v>20117</v>
      </c>
      <c r="B5359" t="s">
        <v>9</v>
      </c>
      <c r="C5359" t="s">
        <v>12</v>
      </c>
      <c r="D5359" t="s">
        <v>20089</v>
      </c>
      <c r="E5359" t="s">
        <v>12</v>
      </c>
      <c r="F5359" t="s">
        <v>20118</v>
      </c>
      <c r="G5359" t="s">
        <v>20119</v>
      </c>
      <c r="H5359" t="s">
        <v>20120</v>
      </c>
    </row>
    <row r="5360" spans="1:8">
      <c r="A5360" t="s">
        <v>20121</v>
      </c>
      <c r="B5360" t="s">
        <v>9</v>
      </c>
      <c r="C5360" t="s">
        <v>20122</v>
      </c>
      <c r="D5360" t="s">
        <v>19942</v>
      </c>
      <c r="E5360" t="s">
        <v>19942</v>
      </c>
      <c r="F5360" t="s">
        <v>12</v>
      </c>
      <c r="G5360" t="s">
        <v>20123</v>
      </c>
      <c r="H5360" t="s">
        <v>14</v>
      </c>
    </row>
    <row r="5361" spans="1:8">
      <c r="A5361" t="s">
        <v>20124</v>
      </c>
      <c r="B5361" t="s">
        <v>9</v>
      </c>
      <c r="C5361" t="s">
        <v>20125</v>
      </c>
      <c r="D5361" t="s">
        <v>19942</v>
      </c>
      <c r="E5361" t="s">
        <v>19942</v>
      </c>
      <c r="F5361" t="s">
        <v>12</v>
      </c>
      <c r="G5361" t="s">
        <v>20126</v>
      </c>
      <c r="H5361" t="s">
        <v>14</v>
      </c>
    </row>
    <row r="5362" spans="1:8">
      <c r="A5362" t="s">
        <v>20127</v>
      </c>
      <c r="B5362" t="s">
        <v>9</v>
      </c>
      <c r="C5362" t="s">
        <v>20128</v>
      </c>
      <c r="D5362" t="s">
        <v>19942</v>
      </c>
      <c r="E5362" t="s">
        <v>19942</v>
      </c>
      <c r="F5362" t="s">
        <v>12</v>
      </c>
      <c r="G5362" t="s">
        <v>20129</v>
      </c>
      <c r="H5362" t="s">
        <v>14</v>
      </c>
    </row>
    <row r="5363" spans="1:8">
      <c r="A5363" t="s">
        <v>20130</v>
      </c>
      <c r="B5363" t="s">
        <v>9</v>
      </c>
      <c r="C5363" t="s">
        <v>20131</v>
      </c>
      <c r="D5363" t="s">
        <v>19942</v>
      </c>
      <c r="E5363" t="s">
        <v>19942</v>
      </c>
      <c r="F5363" t="s">
        <v>12</v>
      </c>
      <c r="G5363" t="s">
        <v>20132</v>
      </c>
      <c r="H5363" t="s">
        <v>14</v>
      </c>
    </row>
    <row r="5364" spans="1:8">
      <c r="A5364" t="s">
        <v>20133</v>
      </c>
      <c r="B5364" t="s">
        <v>9</v>
      </c>
      <c r="C5364" t="s">
        <v>20134</v>
      </c>
      <c r="D5364" t="s">
        <v>19942</v>
      </c>
      <c r="E5364" t="s">
        <v>19942</v>
      </c>
      <c r="F5364" t="s">
        <v>20135</v>
      </c>
      <c r="G5364" t="s">
        <v>20136</v>
      </c>
      <c r="H5364" t="s">
        <v>5693</v>
      </c>
    </row>
    <row r="5365" spans="1:8">
      <c r="A5365" t="s">
        <v>20137</v>
      </c>
      <c r="B5365" t="s">
        <v>9</v>
      </c>
      <c r="C5365" t="s">
        <v>20001</v>
      </c>
      <c r="D5365" t="s">
        <v>19942</v>
      </c>
      <c r="E5365" t="s">
        <v>19942</v>
      </c>
      <c r="F5365" t="s">
        <v>20138</v>
      </c>
      <c r="G5365" t="s">
        <v>20139</v>
      </c>
      <c r="H5365" t="s">
        <v>14</v>
      </c>
    </row>
    <row r="5366" spans="1:8">
      <c r="A5366" t="s">
        <v>20140</v>
      </c>
      <c r="B5366" t="s">
        <v>9</v>
      </c>
      <c r="C5366" t="s">
        <v>20141</v>
      </c>
      <c r="D5366" t="s">
        <v>19942</v>
      </c>
      <c r="E5366" t="s">
        <v>19942</v>
      </c>
      <c r="F5366" t="s">
        <v>20142</v>
      </c>
      <c r="G5366" t="s">
        <v>20143</v>
      </c>
      <c r="H5366" t="s">
        <v>20144</v>
      </c>
    </row>
    <row r="5367" spans="1:8">
      <c r="A5367" t="s">
        <v>20145</v>
      </c>
      <c r="B5367" t="s">
        <v>9</v>
      </c>
      <c r="C5367" t="s">
        <v>20146</v>
      </c>
      <c r="D5367" t="s">
        <v>19942</v>
      </c>
      <c r="E5367" t="s">
        <v>19942</v>
      </c>
      <c r="F5367" t="s">
        <v>12</v>
      </c>
      <c r="G5367" t="s">
        <v>12</v>
      </c>
      <c r="H5367" t="s">
        <v>14</v>
      </c>
    </row>
    <row r="5368" spans="1:8">
      <c r="A5368" t="s">
        <v>20147</v>
      </c>
      <c r="B5368" t="s">
        <v>9</v>
      </c>
      <c r="C5368" t="s">
        <v>20148</v>
      </c>
      <c r="D5368" t="s">
        <v>19942</v>
      </c>
      <c r="E5368" t="s">
        <v>19942</v>
      </c>
      <c r="F5368" t="s">
        <v>12</v>
      </c>
      <c r="G5368" t="s">
        <v>20149</v>
      </c>
      <c r="H5368" t="s">
        <v>14</v>
      </c>
    </row>
    <row r="5369" spans="1:8">
      <c r="A5369" t="s">
        <v>20150</v>
      </c>
      <c r="B5369" t="s">
        <v>9</v>
      </c>
      <c r="C5369" t="s">
        <v>20151</v>
      </c>
      <c r="D5369" t="s">
        <v>19942</v>
      </c>
      <c r="E5369" t="s">
        <v>19942</v>
      </c>
      <c r="F5369" t="s">
        <v>20152</v>
      </c>
      <c r="G5369" t="s">
        <v>20153</v>
      </c>
      <c r="H5369" t="s">
        <v>14</v>
      </c>
    </row>
    <row r="5370" spans="1:8">
      <c r="A5370" t="s">
        <v>20154</v>
      </c>
      <c r="B5370" t="s">
        <v>9</v>
      </c>
      <c r="C5370" t="s">
        <v>20155</v>
      </c>
      <c r="D5370" t="s">
        <v>19942</v>
      </c>
      <c r="E5370" t="s">
        <v>19942</v>
      </c>
      <c r="F5370" t="s">
        <v>12</v>
      </c>
      <c r="G5370" t="s">
        <v>20156</v>
      </c>
      <c r="H5370" t="s">
        <v>14</v>
      </c>
    </row>
    <row r="5371" spans="1:8">
      <c r="A5371" t="s">
        <v>20157</v>
      </c>
      <c r="B5371" t="s">
        <v>9</v>
      </c>
      <c r="C5371" t="s">
        <v>20158</v>
      </c>
      <c r="D5371" t="s">
        <v>19942</v>
      </c>
      <c r="E5371" t="s">
        <v>19942</v>
      </c>
      <c r="F5371" t="s">
        <v>20159</v>
      </c>
      <c r="G5371" t="s">
        <v>20139</v>
      </c>
      <c r="H5371" t="s">
        <v>14</v>
      </c>
    </row>
    <row r="5372" spans="1:8">
      <c r="A5372" t="s">
        <v>20160</v>
      </c>
      <c r="B5372" t="s">
        <v>9</v>
      </c>
      <c r="C5372" t="s">
        <v>20161</v>
      </c>
      <c r="D5372" t="s">
        <v>19942</v>
      </c>
      <c r="E5372" t="s">
        <v>19942</v>
      </c>
      <c r="F5372" t="s">
        <v>20162</v>
      </c>
      <c r="G5372" t="s">
        <v>20163</v>
      </c>
      <c r="H5372" t="s">
        <v>20164</v>
      </c>
    </row>
    <row r="5373" spans="1:8">
      <c r="A5373" t="s">
        <v>20165</v>
      </c>
      <c r="B5373" t="s">
        <v>9</v>
      </c>
      <c r="C5373" t="s">
        <v>20166</v>
      </c>
      <c r="D5373" t="s">
        <v>19942</v>
      </c>
      <c r="E5373" t="s">
        <v>19942</v>
      </c>
      <c r="F5373" t="s">
        <v>12</v>
      </c>
      <c r="G5373" t="s">
        <v>20167</v>
      </c>
      <c r="H5373" t="s">
        <v>14</v>
      </c>
    </row>
    <row r="5374" spans="1:8">
      <c r="A5374" t="s">
        <v>20168</v>
      </c>
      <c r="B5374" t="s">
        <v>9</v>
      </c>
      <c r="C5374" t="s">
        <v>20169</v>
      </c>
      <c r="D5374" t="s">
        <v>19942</v>
      </c>
      <c r="E5374" t="s">
        <v>19942</v>
      </c>
      <c r="F5374" t="s">
        <v>12</v>
      </c>
      <c r="G5374" t="s">
        <v>20170</v>
      </c>
      <c r="H5374" t="s">
        <v>14</v>
      </c>
    </row>
    <row r="5375" spans="1:8">
      <c r="A5375" t="s">
        <v>20171</v>
      </c>
      <c r="B5375" t="s">
        <v>9</v>
      </c>
      <c r="C5375" t="s">
        <v>20172</v>
      </c>
      <c r="D5375" t="s">
        <v>19942</v>
      </c>
      <c r="E5375" t="s">
        <v>19942</v>
      </c>
      <c r="F5375" t="s">
        <v>20173</v>
      </c>
      <c r="G5375" t="s">
        <v>20174</v>
      </c>
      <c r="H5375" t="s">
        <v>14</v>
      </c>
    </row>
    <row r="5376" spans="1:8">
      <c r="A5376" t="s">
        <v>20175</v>
      </c>
      <c r="B5376" t="s">
        <v>9</v>
      </c>
      <c r="C5376" t="s">
        <v>20176</v>
      </c>
      <c r="D5376" t="s">
        <v>19942</v>
      </c>
      <c r="E5376" t="s">
        <v>19942</v>
      </c>
      <c r="F5376" t="s">
        <v>20173</v>
      </c>
      <c r="G5376" t="s">
        <v>20174</v>
      </c>
      <c r="H5376" t="s">
        <v>14</v>
      </c>
    </row>
    <row r="5377" spans="1:8">
      <c r="A5377" t="s">
        <v>20177</v>
      </c>
      <c r="B5377" t="s">
        <v>9</v>
      </c>
      <c r="C5377" t="s">
        <v>20178</v>
      </c>
      <c r="D5377" t="s">
        <v>19942</v>
      </c>
      <c r="E5377" t="s">
        <v>19942</v>
      </c>
      <c r="F5377" t="s">
        <v>12</v>
      </c>
      <c r="G5377" t="s">
        <v>12</v>
      </c>
      <c r="H5377" t="s">
        <v>14</v>
      </c>
    </row>
    <row r="5378" spans="1:8">
      <c r="A5378" t="s">
        <v>20179</v>
      </c>
      <c r="B5378" t="s">
        <v>9</v>
      </c>
      <c r="C5378" t="s">
        <v>20180</v>
      </c>
      <c r="D5378" t="s">
        <v>19942</v>
      </c>
      <c r="E5378" t="s">
        <v>19942</v>
      </c>
      <c r="F5378" t="s">
        <v>12</v>
      </c>
      <c r="G5378" t="s">
        <v>20181</v>
      </c>
      <c r="H5378" t="s">
        <v>14</v>
      </c>
    </row>
    <row r="5379" spans="1:8">
      <c r="A5379" t="s">
        <v>20182</v>
      </c>
      <c r="B5379" t="s">
        <v>9</v>
      </c>
      <c r="C5379" t="s">
        <v>20183</v>
      </c>
      <c r="D5379" t="s">
        <v>19942</v>
      </c>
      <c r="E5379" t="s">
        <v>19942</v>
      </c>
      <c r="F5379" t="s">
        <v>12</v>
      </c>
      <c r="G5379" t="s">
        <v>12</v>
      </c>
      <c r="H5379" t="s">
        <v>14</v>
      </c>
    </row>
    <row r="5380" spans="1:8">
      <c r="A5380" t="s">
        <v>20184</v>
      </c>
      <c r="B5380" t="s">
        <v>9</v>
      </c>
      <c r="C5380" t="s">
        <v>20185</v>
      </c>
      <c r="D5380" t="s">
        <v>19942</v>
      </c>
      <c r="E5380" t="s">
        <v>19942</v>
      </c>
      <c r="F5380" t="s">
        <v>12</v>
      </c>
      <c r="G5380" t="s">
        <v>20186</v>
      </c>
      <c r="H5380" t="s">
        <v>14</v>
      </c>
    </row>
    <row r="5381" spans="1:8">
      <c r="A5381" t="s">
        <v>20187</v>
      </c>
      <c r="B5381" t="s">
        <v>9</v>
      </c>
      <c r="C5381" t="s">
        <v>20188</v>
      </c>
      <c r="D5381" t="s">
        <v>20095</v>
      </c>
      <c r="E5381" t="s">
        <v>19942</v>
      </c>
      <c r="F5381" t="s">
        <v>12</v>
      </c>
      <c r="G5381" t="s">
        <v>20189</v>
      </c>
      <c r="H5381" t="s">
        <v>14</v>
      </c>
    </row>
    <row r="5382" spans="1:8">
      <c r="A5382" t="s">
        <v>20190</v>
      </c>
      <c r="B5382" t="s">
        <v>9</v>
      </c>
      <c r="C5382" t="s">
        <v>20191</v>
      </c>
      <c r="D5382" t="s">
        <v>19942</v>
      </c>
      <c r="E5382" t="s">
        <v>19942</v>
      </c>
      <c r="F5382" t="s">
        <v>12</v>
      </c>
      <c r="G5382" t="s">
        <v>20192</v>
      </c>
      <c r="H5382" t="s">
        <v>14</v>
      </c>
    </row>
    <row r="5383" spans="1:8">
      <c r="A5383" t="s">
        <v>20193</v>
      </c>
      <c r="B5383" t="s">
        <v>9</v>
      </c>
      <c r="C5383" t="s">
        <v>20194</v>
      </c>
      <c r="D5383" t="s">
        <v>19942</v>
      </c>
      <c r="E5383" t="s">
        <v>19942</v>
      </c>
      <c r="F5383" t="s">
        <v>12</v>
      </c>
      <c r="G5383" t="s">
        <v>12</v>
      </c>
      <c r="H5383" t="s">
        <v>14</v>
      </c>
    </row>
    <row r="5384" spans="1:8">
      <c r="A5384" t="s">
        <v>20195</v>
      </c>
      <c r="B5384" t="s">
        <v>9</v>
      </c>
      <c r="C5384" t="s">
        <v>20196</v>
      </c>
      <c r="D5384" t="s">
        <v>19942</v>
      </c>
      <c r="E5384" t="s">
        <v>19942</v>
      </c>
      <c r="F5384" t="s">
        <v>12</v>
      </c>
      <c r="G5384" t="s">
        <v>20197</v>
      </c>
      <c r="H5384" t="s">
        <v>14</v>
      </c>
    </row>
    <row r="5385" spans="1:8">
      <c r="A5385" t="s">
        <v>20198</v>
      </c>
      <c r="B5385" t="s">
        <v>9</v>
      </c>
      <c r="C5385" t="s">
        <v>20199</v>
      </c>
      <c r="D5385" t="s">
        <v>19942</v>
      </c>
      <c r="E5385" t="s">
        <v>19942</v>
      </c>
      <c r="F5385" t="s">
        <v>20200</v>
      </c>
      <c r="G5385" t="s">
        <v>20201</v>
      </c>
      <c r="H5385" t="s">
        <v>20202</v>
      </c>
    </row>
    <row r="5386" spans="1:8">
      <c r="A5386" t="s">
        <v>20203</v>
      </c>
      <c r="B5386" t="s">
        <v>9</v>
      </c>
      <c r="C5386" t="s">
        <v>20204</v>
      </c>
      <c r="D5386" t="s">
        <v>19942</v>
      </c>
      <c r="E5386" t="s">
        <v>19942</v>
      </c>
      <c r="F5386" t="s">
        <v>12</v>
      </c>
      <c r="G5386" t="s">
        <v>20205</v>
      </c>
      <c r="H5386" t="s">
        <v>14</v>
      </c>
    </row>
    <row r="5387" spans="1:8">
      <c r="A5387" t="s">
        <v>230</v>
      </c>
      <c r="B5387" t="s">
        <v>9</v>
      </c>
      <c r="C5387" t="s">
        <v>19952</v>
      </c>
      <c r="D5387" t="s">
        <v>19942</v>
      </c>
      <c r="E5387" t="s">
        <v>19942</v>
      </c>
      <c r="F5387" t="s">
        <v>12</v>
      </c>
      <c r="G5387" t="s">
        <v>12</v>
      </c>
      <c r="H5387" t="s">
        <v>14</v>
      </c>
    </row>
    <row r="5388" spans="1:8">
      <c r="A5388" t="s">
        <v>20206</v>
      </c>
      <c r="B5388" t="s">
        <v>9</v>
      </c>
      <c r="C5388" t="s">
        <v>20207</v>
      </c>
      <c r="D5388" t="s">
        <v>19942</v>
      </c>
      <c r="E5388" t="s">
        <v>19942</v>
      </c>
      <c r="F5388" t="s">
        <v>12</v>
      </c>
      <c r="G5388" t="s">
        <v>12</v>
      </c>
      <c r="H5388" t="s">
        <v>14</v>
      </c>
    </row>
    <row r="5389" spans="1:8">
      <c r="A5389" t="s">
        <v>20208</v>
      </c>
      <c r="B5389" t="s">
        <v>9</v>
      </c>
      <c r="C5389" t="s">
        <v>20209</v>
      </c>
      <c r="D5389" t="s">
        <v>19942</v>
      </c>
      <c r="E5389" t="s">
        <v>19942</v>
      </c>
      <c r="F5389" t="s">
        <v>12</v>
      </c>
      <c r="G5389" t="s">
        <v>20210</v>
      </c>
      <c r="H5389" t="s">
        <v>14</v>
      </c>
    </row>
    <row r="5390" spans="1:8">
      <c r="A5390" t="s">
        <v>20211</v>
      </c>
      <c r="B5390" t="s">
        <v>9</v>
      </c>
      <c r="C5390" t="s">
        <v>20212</v>
      </c>
      <c r="D5390" t="s">
        <v>19942</v>
      </c>
      <c r="E5390" t="s">
        <v>19942</v>
      </c>
      <c r="F5390" t="s">
        <v>12</v>
      </c>
      <c r="G5390" t="s">
        <v>12</v>
      </c>
      <c r="H5390" t="s">
        <v>14</v>
      </c>
    </row>
    <row r="5391" spans="1:8">
      <c r="A5391" t="s">
        <v>20213</v>
      </c>
      <c r="B5391" t="s">
        <v>9</v>
      </c>
      <c r="C5391" t="s">
        <v>19978</v>
      </c>
      <c r="D5391" t="s">
        <v>19942</v>
      </c>
      <c r="E5391" t="s">
        <v>19942</v>
      </c>
      <c r="F5391" t="s">
        <v>12</v>
      </c>
      <c r="G5391" t="s">
        <v>12</v>
      </c>
      <c r="H5391" t="s">
        <v>14</v>
      </c>
    </row>
    <row r="5392" spans="1:8">
      <c r="A5392" t="s">
        <v>20214</v>
      </c>
      <c r="B5392" t="s">
        <v>9</v>
      </c>
      <c r="C5392" t="s">
        <v>12</v>
      </c>
      <c r="D5392" t="s">
        <v>20089</v>
      </c>
      <c r="E5392" t="s">
        <v>12</v>
      </c>
      <c r="F5392" t="s">
        <v>20214</v>
      </c>
      <c r="G5392" t="s">
        <v>20112</v>
      </c>
      <c r="H5392" t="s">
        <v>14</v>
      </c>
    </row>
    <row r="5393" spans="1:8">
      <c r="A5393" t="s">
        <v>20215</v>
      </c>
      <c r="B5393" t="s">
        <v>9</v>
      </c>
      <c r="C5393" t="s">
        <v>20216</v>
      </c>
      <c r="D5393" t="s">
        <v>19942</v>
      </c>
      <c r="E5393" t="s">
        <v>19942</v>
      </c>
      <c r="F5393" t="s">
        <v>12</v>
      </c>
      <c r="G5393" t="s">
        <v>20217</v>
      </c>
      <c r="H5393" t="s">
        <v>14</v>
      </c>
    </row>
    <row r="5394" spans="1:8">
      <c r="A5394" t="s">
        <v>20218</v>
      </c>
      <c r="B5394" t="s">
        <v>9</v>
      </c>
      <c r="C5394" t="s">
        <v>20219</v>
      </c>
      <c r="D5394" t="s">
        <v>20089</v>
      </c>
      <c r="E5394" t="s">
        <v>19942</v>
      </c>
      <c r="F5394" t="s">
        <v>12</v>
      </c>
      <c r="G5394" t="s">
        <v>20220</v>
      </c>
      <c r="H5394" t="s">
        <v>14</v>
      </c>
    </row>
    <row r="5395" spans="1:8">
      <c r="A5395" t="s">
        <v>20221</v>
      </c>
      <c r="B5395" t="s">
        <v>9</v>
      </c>
      <c r="C5395" t="s">
        <v>20222</v>
      </c>
      <c r="D5395" t="s">
        <v>19942</v>
      </c>
      <c r="E5395" t="s">
        <v>19942</v>
      </c>
      <c r="F5395" t="s">
        <v>12</v>
      </c>
      <c r="G5395" t="s">
        <v>12</v>
      </c>
      <c r="H5395" t="s">
        <v>14</v>
      </c>
    </row>
    <row r="5396" spans="1:8">
      <c r="A5396" t="s">
        <v>20223</v>
      </c>
      <c r="B5396" t="s">
        <v>9</v>
      </c>
      <c r="C5396" t="s">
        <v>20224</v>
      </c>
      <c r="D5396" t="s">
        <v>19942</v>
      </c>
      <c r="E5396" t="s">
        <v>19942</v>
      </c>
      <c r="F5396" t="s">
        <v>20225</v>
      </c>
      <c r="G5396" t="s">
        <v>20226</v>
      </c>
      <c r="H5396" t="s">
        <v>14</v>
      </c>
    </row>
    <row r="5397" spans="1:8">
      <c r="A5397" t="s">
        <v>20227</v>
      </c>
      <c r="B5397" t="s">
        <v>9</v>
      </c>
      <c r="C5397" t="s">
        <v>20228</v>
      </c>
      <c r="D5397" t="s">
        <v>19942</v>
      </c>
      <c r="E5397" t="s">
        <v>19942</v>
      </c>
      <c r="F5397" t="s">
        <v>20229</v>
      </c>
      <c r="G5397" t="s">
        <v>20230</v>
      </c>
      <c r="H5397" t="s">
        <v>77</v>
      </c>
    </row>
    <row r="5398" spans="1:8">
      <c r="A5398" t="s">
        <v>20231</v>
      </c>
      <c r="B5398" t="s">
        <v>302</v>
      </c>
      <c r="C5398" t="s">
        <v>20232</v>
      </c>
      <c r="D5398" t="s">
        <v>19942</v>
      </c>
      <c r="E5398" t="s">
        <v>19942</v>
      </c>
      <c r="F5398" t="s">
        <v>20233</v>
      </c>
      <c r="G5398" t="s">
        <v>20234</v>
      </c>
      <c r="H5398" t="s">
        <v>14</v>
      </c>
    </row>
    <row r="5399" spans="1:8">
      <c r="A5399" t="s">
        <v>20235</v>
      </c>
      <c r="B5399" t="s">
        <v>302</v>
      </c>
      <c r="C5399" t="s">
        <v>20236</v>
      </c>
      <c r="D5399" t="s">
        <v>19942</v>
      </c>
      <c r="E5399" t="s">
        <v>19942</v>
      </c>
      <c r="F5399" t="s">
        <v>20237</v>
      </c>
      <c r="G5399" t="s">
        <v>20238</v>
      </c>
      <c r="H5399" t="s">
        <v>14</v>
      </c>
    </row>
    <row r="5400" spans="1:8">
      <c r="A5400" t="s">
        <v>20239</v>
      </c>
      <c r="B5400" t="s">
        <v>302</v>
      </c>
      <c r="C5400" t="s">
        <v>20240</v>
      </c>
      <c r="D5400" t="s">
        <v>19942</v>
      </c>
      <c r="E5400" t="s">
        <v>19942</v>
      </c>
      <c r="F5400" t="s">
        <v>510</v>
      </c>
      <c r="G5400" t="s">
        <v>20241</v>
      </c>
      <c r="H5400" t="s">
        <v>14</v>
      </c>
    </row>
    <row r="5401" spans="1:8">
      <c r="A5401" t="s">
        <v>20242</v>
      </c>
      <c r="B5401" t="s">
        <v>302</v>
      </c>
      <c r="C5401" t="s">
        <v>20243</v>
      </c>
      <c r="D5401" t="s">
        <v>19942</v>
      </c>
      <c r="E5401" t="s">
        <v>19942</v>
      </c>
      <c r="F5401" t="s">
        <v>20244</v>
      </c>
      <c r="G5401" t="s">
        <v>20245</v>
      </c>
      <c r="H5401" t="s">
        <v>20246</v>
      </c>
    </row>
    <row r="5402" spans="1:8">
      <c r="A5402" t="s">
        <v>20247</v>
      </c>
      <c r="B5402" t="s">
        <v>9</v>
      </c>
      <c r="C5402" t="s">
        <v>20248</v>
      </c>
      <c r="D5402" t="s">
        <v>19942</v>
      </c>
      <c r="E5402" t="s">
        <v>19942</v>
      </c>
      <c r="F5402" t="s">
        <v>20249</v>
      </c>
      <c r="G5402" t="s">
        <v>20250</v>
      </c>
      <c r="H5402" t="s">
        <v>20251</v>
      </c>
    </row>
    <row r="5403" spans="1:8">
      <c r="A5403" t="s">
        <v>20252</v>
      </c>
      <c r="B5403" t="s">
        <v>9</v>
      </c>
      <c r="C5403" t="s">
        <v>20253</v>
      </c>
      <c r="D5403" t="s">
        <v>19942</v>
      </c>
      <c r="E5403" t="s">
        <v>19942</v>
      </c>
      <c r="F5403" t="s">
        <v>20254</v>
      </c>
      <c r="G5403" t="s">
        <v>20106</v>
      </c>
      <c r="H5403" t="s">
        <v>14</v>
      </c>
    </row>
    <row r="5404" spans="1:8">
      <c r="A5404" t="s">
        <v>20255</v>
      </c>
      <c r="B5404" t="s">
        <v>302</v>
      </c>
      <c r="C5404" t="s">
        <v>20256</v>
      </c>
      <c r="D5404" t="s">
        <v>19942</v>
      </c>
      <c r="E5404" t="s">
        <v>19942</v>
      </c>
      <c r="F5404" t="s">
        <v>20257</v>
      </c>
      <c r="G5404" t="s">
        <v>12</v>
      </c>
      <c r="H5404" t="s">
        <v>77</v>
      </c>
    </row>
    <row r="5405" spans="1:8">
      <c r="A5405" t="s">
        <v>20258</v>
      </c>
      <c r="B5405" t="s">
        <v>302</v>
      </c>
      <c r="C5405" t="s">
        <v>20178</v>
      </c>
      <c r="D5405" t="s">
        <v>19942</v>
      </c>
      <c r="E5405" t="s">
        <v>19942</v>
      </c>
      <c r="F5405" t="s">
        <v>20259</v>
      </c>
      <c r="G5405" t="s">
        <v>20260</v>
      </c>
      <c r="H5405" t="s">
        <v>20261</v>
      </c>
    </row>
    <row r="5406" spans="1:8">
      <c r="A5406" t="s">
        <v>20262</v>
      </c>
      <c r="B5406" t="s">
        <v>302</v>
      </c>
      <c r="C5406" t="s">
        <v>20263</v>
      </c>
      <c r="D5406" t="s">
        <v>19942</v>
      </c>
      <c r="E5406" t="s">
        <v>19942</v>
      </c>
      <c r="F5406" t="s">
        <v>20264</v>
      </c>
      <c r="G5406" t="s">
        <v>20265</v>
      </c>
      <c r="H5406" t="s">
        <v>14</v>
      </c>
    </row>
    <row r="5407" spans="1:8">
      <c r="A5407" t="s">
        <v>20266</v>
      </c>
      <c r="B5407" t="s">
        <v>9</v>
      </c>
      <c r="C5407" t="s">
        <v>12</v>
      </c>
      <c r="D5407" t="s">
        <v>20089</v>
      </c>
      <c r="E5407" t="s">
        <v>12</v>
      </c>
      <c r="F5407" t="s">
        <v>20267</v>
      </c>
      <c r="G5407" t="s">
        <v>20268</v>
      </c>
      <c r="H5407" t="s">
        <v>14</v>
      </c>
    </row>
    <row r="5408" spans="1:8">
      <c r="A5408" t="s">
        <v>20269</v>
      </c>
      <c r="B5408" t="s">
        <v>9</v>
      </c>
      <c r="C5408" t="s">
        <v>20270</v>
      </c>
      <c r="D5408" t="s">
        <v>19942</v>
      </c>
      <c r="E5408" t="s">
        <v>19942</v>
      </c>
      <c r="F5408" t="s">
        <v>20271</v>
      </c>
      <c r="G5408" t="s">
        <v>20272</v>
      </c>
      <c r="H5408" t="s">
        <v>20273</v>
      </c>
    </row>
    <row r="5409" spans="1:8">
      <c r="A5409" t="s">
        <v>20274</v>
      </c>
      <c r="B5409" t="s">
        <v>302</v>
      </c>
      <c r="C5409" t="s">
        <v>20275</v>
      </c>
      <c r="D5409" t="s">
        <v>19942</v>
      </c>
      <c r="E5409" t="s">
        <v>19942</v>
      </c>
      <c r="F5409" t="s">
        <v>12</v>
      </c>
      <c r="G5409" t="s">
        <v>20276</v>
      </c>
      <c r="H5409" t="s">
        <v>14</v>
      </c>
    </row>
    <row r="5410" spans="1:8">
      <c r="A5410" t="s">
        <v>20277</v>
      </c>
      <c r="B5410" t="s">
        <v>379</v>
      </c>
      <c r="C5410" t="s">
        <v>20278</v>
      </c>
      <c r="D5410" t="s">
        <v>19942</v>
      </c>
      <c r="E5410" t="s">
        <v>19942</v>
      </c>
      <c r="F5410" t="s">
        <v>12</v>
      </c>
      <c r="G5410" t="s">
        <v>20279</v>
      </c>
      <c r="H5410" t="s">
        <v>14</v>
      </c>
    </row>
    <row r="5411" spans="1:8">
      <c r="A5411" t="s">
        <v>20280</v>
      </c>
      <c r="B5411" t="s">
        <v>379</v>
      </c>
      <c r="C5411" t="s">
        <v>12</v>
      </c>
      <c r="D5411" t="s">
        <v>20089</v>
      </c>
      <c r="E5411" t="s">
        <v>12</v>
      </c>
      <c r="F5411" t="s">
        <v>20281</v>
      </c>
      <c r="G5411" t="s">
        <v>20282</v>
      </c>
      <c r="H5411" t="s">
        <v>14</v>
      </c>
    </row>
    <row r="5412" spans="1:8">
      <c r="A5412" t="s">
        <v>20283</v>
      </c>
      <c r="B5412" t="s">
        <v>302</v>
      </c>
      <c r="C5412" t="s">
        <v>20284</v>
      </c>
      <c r="D5412" t="s">
        <v>19942</v>
      </c>
      <c r="E5412" t="s">
        <v>19942</v>
      </c>
      <c r="F5412" t="s">
        <v>20285</v>
      </c>
      <c r="G5412" t="s">
        <v>20286</v>
      </c>
      <c r="H5412" t="s">
        <v>14</v>
      </c>
    </row>
    <row r="5413" spans="1:8">
      <c r="A5413" t="s">
        <v>20287</v>
      </c>
      <c r="B5413" t="s">
        <v>402</v>
      </c>
      <c r="C5413" t="s">
        <v>20288</v>
      </c>
      <c r="D5413" t="s">
        <v>19942</v>
      </c>
      <c r="E5413" t="s">
        <v>19942</v>
      </c>
      <c r="F5413" t="s">
        <v>20289</v>
      </c>
      <c r="G5413" t="s">
        <v>20290</v>
      </c>
      <c r="H5413" t="s">
        <v>20291</v>
      </c>
    </row>
    <row r="5414" spans="1:8">
      <c r="A5414" t="s">
        <v>20292</v>
      </c>
      <c r="B5414" t="s">
        <v>379</v>
      </c>
      <c r="C5414" t="s">
        <v>20293</v>
      </c>
      <c r="D5414" t="s">
        <v>19942</v>
      </c>
      <c r="E5414" t="s">
        <v>19942</v>
      </c>
      <c r="F5414" t="s">
        <v>20294</v>
      </c>
      <c r="G5414" t="s">
        <v>20295</v>
      </c>
      <c r="H5414" t="s">
        <v>20296</v>
      </c>
    </row>
    <row r="5415" spans="1:8">
      <c r="A5415" t="s">
        <v>20297</v>
      </c>
      <c r="B5415" t="s">
        <v>302</v>
      </c>
      <c r="C5415" t="s">
        <v>20298</v>
      </c>
      <c r="D5415" t="s">
        <v>19942</v>
      </c>
      <c r="E5415" t="s">
        <v>19942</v>
      </c>
      <c r="F5415" t="s">
        <v>20299</v>
      </c>
      <c r="G5415" t="s">
        <v>20300</v>
      </c>
      <c r="H5415" t="s">
        <v>20301</v>
      </c>
    </row>
    <row r="5416" spans="1:8">
      <c r="A5416" t="s">
        <v>20302</v>
      </c>
      <c r="B5416" t="s">
        <v>9</v>
      </c>
      <c r="C5416" t="s">
        <v>20303</v>
      </c>
      <c r="D5416" t="s">
        <v>19942</v>
      </c>
      <c r="E5416" t="s">
        <v>19942</v>
      </c>
      <c r="F5416" t="s">
        <v>20304</v>
      </c>
      <c r="G5416" t="s">
        <v>20305</v>
      </c>
      <c r="H5416" t="s">
        <v>20306</v>
      </c>
    </row>
    <row r="5417" spans="1:8">
      <c r="A5417" t="s">
        <v>20307</v>
      </c>
      <c r="B5417" t="s">
        <v>9</v>
      </c>
      <c r="C5417" t="s">
        <v>20308</v>
      </c>
      <c r="D5417" t="s">
        <v>20309</v>
      </c>
      <c r="E5417" t="s">
        <v>19942</v>
      </c>
      <c r="F5417" t="s">
        <v>20310</v>
      </c>
      <c r="G5417" t="s">
        <v>20311</v>
      </c>
      <c r="H5417" t="s">
        <v>14</v>
      </c>
    </row>
    <row r="5418" spans="1:8">
      <c r="A5418" t="s">
        <v>20312</v>
      </c>
      <c r="B5418" t="s">
        <v>9</v>
      </c>
      <c r="C5418" t="s">
        <v>20313</v>
      </c>
      <c r="D5418" t="s">
        <v>20314</v>
      </c>
      <c r="E5418" t="s">
        <v>19942</v>
      </c>
      <c r="F5418" t="s">
        <v>20315</v>
      </c>
      <c r="G5418" t="s">
        <v>20316</v>
      </c>
      <c r="H5418" t="s">
        <v>20317</v>
      </c>
    </row>
    <row r="5419" spans="1:8">
      <c r="A5419" t="s">
        <v>20318</v>
      </c>
      <c r="B5419" t="s">
        <v>9</v>
      </c>
      <c r="C5419" t="s">
        <v>20319</v>
      </c>
      <c r="D5419" t="s">
        <v>20089</v>
      </c>
      <c r="E5419" t="s">
        <v>19942</v>
      </c>
      <c r="F5419" t="s">
        <v>12</v>
      </c>
      <c r="G5419" t="s">
        <v>20320</v>
      </c>
      <c r="H5419" t="s">
        <v>14</v>
      </c>
    </row>
    <row r="5420" spans="1:8">
      <c r="A5420" t="s">
        <v>20321</v>
      </c>
      <c r="B5420" t="s">
        <v>9</v>
      </c>
      <c r="C5420" t="s">
        <v>20322</v>
      </c>
      <c r="D5420" t="s">
        <v>19942</v>
      </c>
      <c r="E5420" t="s">
        <v>19942</v>
      </c>
      <c r="F5420" t="s">
        <v>12</v>
      </c>
      <c r="G5420" t="s">
        <v>20323</v>
      </c>
      <c r="H5420" t="s">
        <v>14</v>
      </c>
    </row>
    <row r="5421" spans="1:8">
      <c r="A5421" t="s">
        <v>20324</v>
      </c>
      <c r="B5421" t="s">
        <v>9</v>
      </c>
      <c r="C5421" t="s">
        <v>20325</v>
      </c>
      <c r="D5421" t="s">
        <v>20309</v>
      </c>
      <c r="E5421" t="s">
        <v>19942</v>
      </c>
      <c r="F5421" t="s">
        <v>863</v>
      </c>
      <c r="G5421" t="s">
        <v>20326</v>
      </c>
      <c r="H5421" t="s">
        <v>14</v>
      </c>
    </row>
    <row r="5422" spans="1:8">
      <c r="A5422" t="s">
        <v>20327</v>
      </c>
      <c r="B5422" t="s">
        <v>9</v>
      </c>
      <c r="C5422" t="s">
        <v>20328</v>
      </c>
      <c r="D5422" t="s">
        <v>20309</v>
      </c>
      <c r="E5422" t="s">
        <v>19942</v>
      </c>
      <c r="F5422" t="s">
        <v>12</v>
      </c>
      <c r="G5422" t="s">
        <v>12</v>
      </c>
      <c r="H5422" t="s">
        <v>14</v>
      </c>
    </row>
    <row r="5423" spans="1:8">
      <c r="A5423" t="s">
        <v>20329</v>
      </c>
      <c r="B5423" t="s">
        <v>9</v>
      </c>
      <c r="C5423" t="s">
        <v>20330</v>
      </c>
      <c r="D5423" t="s">
        <v>19942</v>
      </c>
      <c r="E5423" t="s">
        <v>19942</v>
      </c>
      <c r="F5423" t="s">
        <v>20331</v>
      </c>
      <c r="G5423" t="s">
        <v>20332</v>
      </c>
      <c r="H5423" t="s">
        <v>20333</v>
      </c>
    </row>
    <row r="5424" spans="1:8">
      <c r="A5424" t="s">
        <v>20334</v>
      </c>
      <c r="B5424" t="s">
        <v>302</v>
      </c>
      <c r="C5424" t="s">
        <v>20191</v>
      </c>
      <c r="D5424" t="s">
        <v>19942</v>
      </c>
      <c r="E5424" t="s">
        <v>19942</v>
      </c>
      <c r="F5424" t="s">
        <v>20335</v>
      </c>
      <c r="G5424" t="s">
        <v>20192</v>
      </c>
      <c r="H5424" t="s">
        <v>14</v>
      </c>
    </row>
    <row r="5425" spans="1:8">
      <c r="A5425" t="s">
        <v>20336</v>
      </c>
      <c r="B5425" t="s">
        <v>9</v>
      </c>
      <c r="C5425" t="s">
        <v>20337</v>
      </c>
      <c r="D5425" t="s">
        <v>20338</v>
      </c>
      <c r="E5425" t="s">
        <v>19942</v>
      </c>
      <c r="F5425" t="s">
        <v>20339</v>
      </c>
      <c r="G5425" t="s">
        <v>20340</v>
      </c>
      <c r="H5425" t="s">
        <v>20341</v>
      </c>
    </row>
    <row r="5426" spans="1:8">
      <c r="A5426" t="s">
        <v>20342</v>
      </c>
      <c r="B5426" t="s">
        <v>9</v>
      </c>
      <c r="C5426" t="s">
        <v>20343</v>
      </c>
      <c r="D5426" t="s">
        <v>20309</v>
      </c>
      <c r="E5426" t="s">
        <v>19942</v>
      </c>
      <c r="F5426" t="s">
        <v>20344</v>
      </c>
      <c r="G5426" t="s">
        <v>20345</v>
      </c>
      <c r="H5426" t="s">
        <v>14</v>
      </c>
    </row>
    <row r="5427" spans="1:8">
      <c r="A5427" t="s">
        <v>20346</v>
      </c>
      <c r="B5427" t="s">
        <v>9</v>
      </c>
      <c r="C5427" t="s">
        <v>20347</v>
      </c>
      <c r="D5427" t="s">
        <v>20348</v>
      </c>
      <c r="E5427" t="s">
        <v>19942</v>
      </c>
      <c r="F5427" t="s">
        <v>12</v>
      </c>
      <c r="G5427" t="s">
        <v>20349</v>
      </c>
      <c r="H5427" t="s">
        <v>14</v>
      </c>
    </row>
    <row r="5428" spans="1:8">
      <c r="A5428" t="s">
        <v>20350</v>
      </c>
      <c r="B5428" t="s">
        <v>9</v>
      </c>
      <c r="C5428" t="s">
        <v>20351</v>
      </c>
      <c r="D5428" t="s">
        <v>20348</v>
      </c>
      <c r="E5428" t="s">
        <v>19942</v>
      </c>
      <c r="F5428" t="s">
        <v>12</v>
      </c>
      <c r="G5428" t="s">
        <v>20352</v>
      </c>
      <c r="H5428" t="s">
        <v>14</v>
      </c>
    </row>
    <row r="5429" spans="1:8">
      <c r="A5429" t="s">
        <v>20353</v>
      </c>
      <c r="B5429" t="s">
        <v>302</v>
      </c>
      <c r="C5429" t="s">
        <v>20354</v>
      </c>
      <c r="D5429" t="s">
        <v>19942</v>
      </c>
      <c r="E5429" t="s">
        <v>19942</v>
      </c>
      <c r="F5429" t="s">
        <v>20355</v>
      </c>
      <c r="G5429" t="s">
        <v>20356</v>
      </c>
      <c r="H5429" t="s">
        <v>20357</v>
      </c>
    </row>
    <row r="5430" spans="1:8">
      <c r="A5430" t="s">
        <v>20358</v>
      </c>
      <c r="B5430" t="s">
        <v>9</v>
      </c>
      <c r="C5430" t="s">
        <v>20359</v>
      </c>
      <c r="D5430" t="s">
        <v>20338</v>
      </c>
      <c r="E5430" t="s">
        <v>19942</v>
      </c>
      <c r="F5430" t="s">
        <v>12</v>
      </c>
      <c r="G5430" t="s">
        <v>20360</v>
      </c>
      <c r="H5430" t="s">
        <v>14</v>
      </c>
    </row>
    <row r="5431" spans="1:8">
      <c r="A5431" t="s">
        <v>20361</v>
      </c>
      <c r="B5431" t="s">
        <v>9</v>
      </c>
      <c r="C5431" t="s">
        <v>20362</v>
      </c>
      <c r="D5431" t="s">
        <v>20348</v>
      </c>
      <c r="E5431" t="s">
        <v>19942</v>
      </c>
      <c r="F5431" t="s">
        <v>12</v>
      </c>
      <c r="G5431" t="s">
        <v>12</v>
      </c>
      <c r="H5431" t="s">
        <v>14</v>
      </c>
    </row>
    <row r="5432" spans="1:8">
      <c r="A5432" t="s">
        <v>20363</v>
      </c>
      <c r="B5432" t="s">
        <v>9</v>
      </c>
      <c r="C5432" t="s">
        <v>20364</v>
      </c>
      <c r="D5432" t="s">
        <v>20338</v>
      </c>
      <c r="E5432" t="s">
        <v>19942</v>
      </c>
      <c r="F5432" t="s">
        <v>20365</v>
      </c>
      <c r="G5432" t="s">
        <v>20366</v>
      </c>
      <c r="H5432" t="s">
        <v>14</v>
      </c>
    </row>
    <row r="5433" spans="1:8">
      <c r="A5433" t="s">
        <v>20367</v>
      </c>
      <c r="B5433" t="s">
        <v>9</v>
      </c>
      <c r="C5433" t="s">
        <v>20368</v>
      </c>
      <c r="D5433" t="s">
        <v>20338</v>
      </c>
      <c r="E5433" t="s">
        <v>19942</v>
      </c>
      <c r="F5433" t="s">
        <v>20369</v>
      </c>
      <c r="G5433" t="s">
        <v>20370</v>
      </c>
      <c r="H5433" t="s">
        <v>20371</v>
      </c>
    </row>
    <row r="5434" spans="1:8">
      <c r="A5434" t="s">
        <v>20372</v>
      </c>
      <c r="B5434" t="s">
        <v>9</v>
      </c>
      <c r="C5434" t="s">
        <v>20373</v>
      </c>
      <c r="D5434" t="s">
        <v>20338</v>
      </c>
      <c r="E5434" t="s">
        <v>19942</v>
      </c>
      <c r="F5434" t="s">
        <v>20374</v>
      </c>
      <c r="G5434" t="s">
        <v>20375</v>
      </c>
      <c r="H5434" t="s">
        <v>20376</v>
      </c>
    </row>
    <row r="5435" spans="1:8">
      <c r="A5435" t="s">
        <v>20377</v>
      </c>
      <c r="B5435" t="s">
        <v>9</v>
      </c>
      <c r="C5435" t="s">
        <v>20378</v>
      </c>
      <c r="D5435" t="s">
        <v>20338</v>
      </c>
      <c r="E5435" t="s">
        <v>19942</v>
      </c>
      <c r="F5435" t="s">
        <v>12</v>
      </c>
      <c r="G5435" t="s">
        <v>20379</v>
      </c>
      <c r="H5435" t="s">
        <v>14</v>
      </c>
    </row>
    <row r="5436" spans="1:8">
      <c r="A5436" t="s">
        <v>20380</v>
      </c>
      <c r="B5436" t="s">
        <v>9</v>
      </c>
      <c r="C5436" t="s">
        <v>20381</v>
      </c>
      <c r="D5436" t="s">
        <v>20338</v>
      </c>
      <c r="E5436" t="s">
        <v>19942</v>
      </c>
      <c r="F5436" t="s">
        <v>20382</v>
      </c>
      <c r="G5436" t="s">
        <v>20383</v>
      </c>
      <c r="H5436" t="s">
        <v>20384</v>
      </c>
    </row>
    <row r="5437" spans="1:8">
      <c r="A5437" t="s">
        <v>20385</v>
      </c>
      <c r="B5437" t="s">
        <v>9</v>
      </c>
      <c r="C5437" t="s">
        <v>20386</v>
      </c>
      <c r="D5437" t="s">
        <v>20348</v>
      </c>
      <c r="E5437" t="s">
        <v>19942</v>
      </c>
      <c r="F5437" t="s">
        <v>20387</v>
      </c>
      <c r="G5437" t="s">
        <v>20388</v>
      </c>
      <c r="H5437" t="s">
        <v>14</v>
      </c>
    </row>
    <row r="5438" spans="1:8">
      <c r="A5438" t="s">
        <v>20389</v>
      </c>
      <c r="B5438" t="s">
        <v>9</v>
      </c>
      <c r="C5438" t="s">
        <v>20390</v>
      </c>
      <c r="D5438" t="s">
        <v>20338</v>
      </c>
      <c r="E5438" t="s">
        <v>19942</v>
      </c>
      <c r="F5438" t="s">
        <v>12</v>
      </c>
      <c r="G5438" t="s">
        <v>20391</v>
      </c>
      <c r="H5438" t="s">
        <v>14</v>
      </c>
    </row>
    <row r="5439" spans="1:8">
      <c r="A5439" t="s">
        <v>20392</v>
      </c>
      <c r="B5439" t="s">
        <v>9</v>
      </c>
      <c r="C5439" t="s">
        <v>20393</v>
      </c>
      <c r="D5439" t="s">
        <v>20394</v>
      </c>
      <c r="E5439" t="s">
        <v>19942</v>
      </c>
      <c r="F5439" t="s">
        <v>20395</v>
      </c>
      <c r="G5439" t="s">
        <v>20396</v>
      </c>
      <c r="H5439" t="s">
        <v>20397</v>
      </c>
    </row>
    <row r="5440" spans="1:8">
      <c r="A5440" t="s">
        <v>20398</v>
      </c>
      <c r="B5440" t="s">
        <v>9</v>
      </c>
      <c r="C5440" t="s">
        <v>20399</v>
      </c>
      <c r="D5440" t="s">
        <v>20338</v>
      </c>
      <c r="E5440" t="s">
        <v>19942</v>
      </c>
      <c r="F5440" t="s">
        <v>12</v>
      </c>
      <c r="G5440" t="s">
        <v>20400</v>
      </c>
      <c r="H5440" t="s">
        <v>14</v>
      </c>
    </row>
    <row r="5441" spans="1:8">
      <c r="A5441" t="s">
        <v>20401</v>
      </c>
      <c r="B5441" t="s">
        <v>9</v>
      </c>
      <c r="C5441" t="s">
        <v>20402</v>
      </c>
      <c r="D5441" t="s">
        <v>20338</v>
      </c>
      <c r="E5441" t="s">
        <v>19942</v>
      </c>
      <c r="F5441" t="s">
        <v>12</v>
      </c>
      <c r="G5441" t="s">
        <v>12</v>
      </c>
      <c r="H5441" t="s">
        <v>14</v>
      </c>
    </row>
    <row r="5442" spans="1:8">
      <c r="A5442" t="s">
        <v>20403</v>
      </c>
      <c r="B5442" t="s">
        <v>9</v>
      </c>
      <c r="C5442" t="s">
        <v>20404</v>
      </c>
      <c r="D5442" t="s">
        <v>20348</v>
      </c>
      <c r="E5442" t="s">
        <v>19942</v>
      </c>
      <c r="F5442" t="s">
        <v>20405</v>
      </c>
      <c r="G5442" t="s">
        <v>12</v>
      </c>
      <c r="H5442" t="s">
        <v>14</v>
      </c>
    </row>
    <row r="5443" spans="1:8">
      <c r="A5443" t="s">
        <v>20406</v>
      </c>
      <c r="B5443" t="s">
        <v>9</v>
      </c>
      <c r="C5443" t="s">
        <v>20407</v>
      </c>
      <c r="D5443" t="s">
        <v>20408</v>
      </c>
      <c r="E5443" t="s">
        <v>19942</v>
      </c>
      <c r="F5443" t="s">
        <v>12</v>
      </c>
      <c r="G5443" t="s">
        <v>12</v>
      </c>
      <c r="H5443" t="s">
        <v>14</v>
      </c>
    </row>
    <row r="5444" spans="1:8">
      <c r="A5444" t="s">
        <v>20409</v>
      </c>
      <c r="B5444" t="s">
        <v>9</v>
      </c>
      <c r="C5444" t="s">
        <v>20410</v>
      </c>
      <c r="D5444" t="s">
        <v>20338</v>
      </c>
      <c r="E5444" t="s">
        <v>19942</v>
      </c>
      <c r="F5444" t="s">
        <v>20411</v>
      </c>
      <c r="G5444" t="s">
        <v>20412</v>
      </c>
      <c r="H5444" t="s">
        <v>20413</v>
      </c>
    </row>
    <row r="5445" spans="1:8">
      <c r="A5445" t="s">
        <v>20414</v>
      </c>
      <c r="B5445" t="s">
        <v>9</v>
      </c>
      <c r="C5445" t="s">
        <v>20415</v>
      </c>
      <c r="D5445" t="s">
        <v>20338</v>
      </c>
      <c r="E5445" t="s">
        <v>19942</v>
      </c>
      <c r="F5445" t="s">
        <v>12</v>
      </c>
      <c r="G5445" t="s">
        <v>12</v>
      </c>
      <c r="H5445" t="s">
        <v>14</v>
      </c>
    </row>
    <row r="5446" spans="1:8">
      <c r="A5446" t="s">
        <v>20416</v>
      </c>
      <c r="B5446" t="s">
        <v>9</v>
      </c>
      <c r="C5446" t="s">
        <v>20417</v>
      </c>
      <c r="D5446" t="s">
        <v>20338</v>
      </c>
      <c r="E5446" t="s">
        <v>19942</v>
      </c>
      <c r="F5446" t="s">
        <v>12</v>
      </c>
      <c r="G5446" t="s">
        <v>12</v>
      </c>
      <c r="H5446" t="s">
        <v>14</v>
      </c>
    </row>
    <row r="5447" spans="1:8">
      <c r="A5447" t="s">
        <v>20418</v>
      </c>
      <c r="B5447" t="s">
        <v>302</v>
      </c>
      <c r="C5447" t="s">
        <v>20419</v>
      </c>
      <c r="D5447" t="s">
        <v>19942</v>
      </c>
      <c r="E5447" t="s">
        <v>19942</v>
      </c>
      <c r="F5447" t="s">
        <v>20420</v>
      </c>
      <c r="G5447" t="s">
        <v>20421</v>
      </c>
      <c r="H5447" t="s">
        <v>20422</v>
      </c>
    </row>
    <row r="5448" spans="1:8">
      <c r="A5448" t="s">
        <v>20423</v>
      </c>
      <c r="B5448" t="s">
        <v>9</v>
      </c>
      <c r="C5448" t="s">
        <v>20424</v>
      </c>
      <c r="D5448" t="s">
        <v>20338</v>
      </c>
      <c r="E5448" t="s">
        <v>19942</v>
      </c>
      <c r="F5448" t="s">
        <v>20425</v>
      </c>
      <c r="G5448" t="s">
        <v>20426</v>
      </c>
      <c r="H5448" t="s">
        <v>14</v>
      </c>
    </row>
    <row r="5449" spans="1:8">
      <c r="A5449" t="s">
        <v>20427</v>
      </c>
      <c r="B5449" t="s">
        <v>9</v>
      </c>
      <c r="C5449" t="s">
        <v>20428</v>
      </c>
      <c r="D5449" t="s">
        <v>20338</v>
      </c>
      <c r="E5449" t="s">
        <v>19942</v>
      </c>
      <c r="F5449" t="s">
        <v>12</v>
      </c>
      <c r="G5449" t="s">
        <v>20429</v>
      </c>
      <c r="H5449" t="s">
        <v>14</v>
      </c>
    </row>
    <row r="5450" spans="1:8">
      <c r="A5450" t="s">
        <v>20430</v>
      </c>
      <c r="B5450" t="s">
        <v>9</v>
      </c>
      <c r="C5450" t="s">
        <v>20431</v>
      </c>
      <c r="D5450" t="s">
        <v>20338</v>
      </c>
      <c r="E5450" t="s">
        <v>19942</v>
      </c>
      <c r="F5450" t="s">
        <v>12</v>
      </c>
      <c r="G5450" t="s">
        <v>20432</v>
      </c>
      <c r="H5450" t="s">
        <v>14</v>
      </c>
    </row>
    <row r="5451" spans="1:8">
      <c r="A5451" t="s">
        <v>20433</v>
      </c>
      <c r="B5451" t="s">
        <v>9</v>
      </c>
      <c r="C5451" t="s">
        <v>20434</v>
      </c>
      <c r="D5451" t="s">
        <v>20435</v>
      </c>
      <c r="E5451" t="s">
        <v>19942</v>
      </c>
      <c r="F5451" t="s">
        <v>12</v>
      </c>
      <c r="G5451" t="s">
        <v>20436</v>
      </c>
      <c r="H5451" t="s">
        <v>14</v>
      </c>
    </row>
    <row r="5452" spans="1:8">
      <c r="A5452" t="s">
        <v>20437</v>
      </c>
      <c r="B5452" t="s">
        <v>9</v>
      </c>
      <c r="C5452" t="s">
        <v>20438</v>
      </c>
      <c r="D5452" t="s">
        <v>20338</v>
      </c>
      <c r="E5452" t="s">
        <v>19942</v>
      </c>
      <c r="F5452" t="s">
        <v>20439</v>
      </c>
      <c r="G5452" t="s">
        <v>20440</v>
      </c>
      <c r="H5452" t="s">
        <v>14</v>
      </c>
    </row>
    <row r="5453" spans="1:8">
      <c r="A5453" t="s">
        <v>20380</v>
      </c>
      <c r="B5453" t="s">
        <v>9</v>
      </c>
      <c r="C5453" t="s">
        <v>20441</v>
      </c>
      <c r="D5453" t="s">
        <v>20338</v>
      </c>
      <c r="E5453" t="s">
        <v>19942</v>
      </c>
      <c r="F5453" t="s">
        <v>20382</v>
      </c>
      <c r="G5453" t="s">
        <v>20383</v>
      </c>
      <c r="H5453" t="s">
        <v>20384</v>
      </c>
    </row>
    <row r="5454" spans="1:8">
      <c r="A5454" t="s">
        <v>20442</v>
      </c>
      <c r="B5454" t="s">
        <v>9</v>
      </c>
      <c r="C5454" t="s">
        <v>20443</v>
      </c>
      <c r="D5454" t="s">
        <v>20338</v>
      </c>
      <c r="E5454" t="s">
        <v>19942</v>
      </c>
      <c r="F5454" t="s">
        <v>12</v>
      </c>
      <c r="G5454" t="s">
        <v>12</v>
      </c>
      <c r="H5454" t="s">
        <v>14</v>
      </c>
    </row>
    <row r="5455" spans="1:8">
      <c r="A5455" t="s">
        <v>20444</v>
      </c>
      <c r="B5455" t="s">
        <v>9</v>
      </c>
      <c r="C5455" t="s">
        <v>20445</v>
      </c>
      <c r="D5455" t="s">
        <v>20338</v>
      </c>
      <c r="E5455" t="s">
        <v>19942</v>
      </c>
      <c r="F5455" t="s">
        <v>12</v>
      </c>
      <c r="G5455" t="s">
        <v>20446</v>
      </c>
      <c r="H5455" t="s">
        <v>14</v>
      </c>
    </row>
    <row r="5456" spans="1:8">
      <c r="A5456" t="s">
        <v>20447</v>
      </c>
      <c r="B5456" t="s">
        <v>9</v>
      </c>
      <c r="C5456" t="s">
        <v>20448</v>
      </c>
      <c r="D5456" t="s">
        <v>20338</v>
      </c>
      <c r="E5456" t="s">
        <v>19942</v>
      </c>
      <c r="F5456" t="s">
        <v>12</v>
      </c>
      <c r="G5456" t="s">
        <v>20449</v>
      </c>
      <c r="H5456" t="s">
        <v>14</v>
      </c>
    </row>
    <row r="5457" spans="1:8">
      <c r="A5457" t="s">
        <v>20450</v>
      </c>
      <c r="B5457" t="s">
        <v>9</v>
      </c>
      <c r="C5457" t="s">
        <v>20451</v>
      </c>
      <c r="D5457" t="s">
        <v>20348</v>
      </c>
      <c r="E5457" t="s">
        <v>19942</v>
      </c>
      <c r="F5457" t="s">
        <v>20452</v>
      </c>
      <c r="G5457" t="s">
        <v>20453</v>
      </c>
      <c r="H5457" t="s">
        <v>20454</v>
      </c>
    </row>
    <row r="5458" spans="1:8">
      <c r="A5458" t="s">
        <v>20455</v>
      </c>
      <c r="B5458" t="s">
        <v>9</v>
      </c>
      <c r="C5458" t="s">
        <v>20456</v>
      </c>
      <c r="D5458" t="s">
        <v>20338</v>
      </c>
      <c r="E5458" t="s">
        <v>19942</v>
      </c>
      <c r="F5458" t="s">
        <v>20457</v>
      </c>
      <c r="G5458" t="s">
        <v>20458</v>
      </c>
      <c r="H5458" t="s">
        <v>14</v>
      </c>
    </row>
    <row r="5459" spans="1:8">
      <c r="A5459" t="s">
        <v>20459</v>
      </c>
      <c r="B5459" t="s">
        <v>9</v>
      </c>
      <c r="C5459" t="s">
        <v>20460</v>
      </c>
      <c r="D5459" t="s">
        <v>20338</v>
      </c>
      <c r="E5459" t="s">
        <v>19942</v>
      </c>
      <c r="F5459" t="s">
        <v>12</v>
      </c>
      <c r="G5459" t="s">
        <v>12</v>
      </c>
      <c r="H5459" t="s">
        <v>14</v>
      </c>
    </row>
    <row r="5460" spans="1:8">
      <c r="A5460" t="s">
        <v>20461</v>
      </c>
      <c r="B5460" t="s">
        <v>9</v>
      </c>
      <c r="C5460" t="s">
        <v>20462</v>
      </c>
      <c r="D5460" t="s">
        <v>20338</v>
      </c>
      <c r="E5460" t="s">
        <v>19942</v>
      </c>
      <c r="F5460" t="s">
        <v>510</v>
      </c>
      <c r="G5460" t="s">
        <v>12</v>
      </c>
      <c r="H5460" t="s">
        <v>14</v>
      </c>
    </row>
    <row r="5461" spans="1:8">
      <c r="A5461" t="s">
        <v>20463</v>
      </c>
      <c r="B5461" t="s">
        <v>9</v>
      </c>
      <c r="C5461" t="s">
        <v>20464</v>
      </c>
      <c r="D5461" t="s">
        <v>20338</v>
      </c>
      <c r="E5461" t="s">
        <v>19942</v>
      </c>
      <c r="F5461" t="s">
        <v>20465</v>
      </c>
      <c r="G5461" t="s">
        <v>20466</v>
      </c>
      <c r="H5461" t="s">
        <v>14</v>
      </c>
    </row>
    <row r="5462" spans="1:8">
      <c r="A5462" t="s">
        <v>20467</v>
      </c>
      <c r="B5462" t="s">
        <v>9</v>
      </c>
      <c r="C5462" t="s">
        <v>20468</v>
      </c>
      <c r="D5462" t="s">
        <v>20338</v>
      </c>
      <c r="E5462" t="s">
        <v>19942</v>
      </c>
      <c r="F5462" t="s">
        <v>19447</v>
      </c>
      <c r="G5462" t="s">
        <v>20469</v>
      </c>
      <c r="H5462" t="s">
        <v>19448</v>
      </c>
    </row>
    <row r="5463" spans="1:8">
      <c r="A5463" t="s">
        <v>20470</v>
      </c>
      <c r="B5463" t="s">
        <v>9</v>
      </c>
      <c r="C5463" t="s">
        <v>20471</v>
      </c>
      <c r="D5463" t="s">
        <v>20338</v>
      </c>
      <c r="E5463" t="s">
        <v>19942</v>
      </c>
      <c r="F5463" t="s">
        <v>12</v>
      </c>
      <c r="G5463" t="s">
        <v>20472</v>
      </c>
      <c r="H5463" t="s">
        <v>14</v>
      </c>
    </row>
    <row r="5464" spans="1:8">
      <c r="A5464" t="s">
        <v>20473</v>
      </c>
      <c r="B5464" t="s">
        <v>302</v>
      </c>
      <c r="C5464" t="s">
        <v>20474</v>
      </c>
      <c r="D5464" t="s">
        <v>20309</v>
      </c>
      <c r="E5464" t="s">
        <v>19942</v>
      </c>
      <c r="F5464" t="s">
        <v>12</v>
      </c>
      <c r="G5464" t="s">
        <v>20475</v>
      </c>
      <c r="H5464" t="s">
        <v>14</v>
      </c>
    </row>
    <row r="5465" spans="1:8">
      <c r="A5465" t="s">
        <v>20476</v>
      </c>
      <c r="B5465" t="s">
        <v>9</v>
      </c>
      <c r="C5465" t="s">
        <v>20477</v>
      </c>
      <c r="D5465" t="s">
        <v>20478</v>
      </c>
      <c r="E5465" t="s">
        <v>19942</v>
      </c>
      <c r="F5465" t="s">
        <v>12</v>
      </c>
      <c r="G5465" t="s">
        <v>20479</v>
      </c>
      <c r="H5465" t="s">
        <v>14</v>
      </c>
    </row>
    <row r="5466" spans="1:8">
      <c r="A5466" t="s">
        <v>20480</v>
      </c>
      <c r="B5466" t="s">
        <v>9</v>
      </c>
      <c r="C5466" t="s">
        <v>20481</v>
      </c>
      <c r="D5466" t="s">
        <v>20478</v>
      </c>
      <c r="E5466" t="s">
        <v>19942</v>
      </c>
      <c r="F5466" t="s">
        <v>12</v>
      </c>
      <c r="G5466" t="s">
        <v>20482</v>
      </c>
      <c r="H5466" t="s">
        <v>14</v>
      </c>
    </row>
    <row r="5467" spans="1:8">
      <c r="A5467" t="s">
        <v>20483</v>
      </c>
      <c r="B5467" t="s">
        <v>9</v>
      </c>
      <c r="C5467" t="s">
        <v>20484</v>
      </c>
      <c r="D5467" t="s">
        <v>20485</v>
      </c>
      <c r="E5467" t="s">
        <v>19942</v>
      </c>
      <c r="F5467" t="s">
        <v>12</v>
      </c>
      <c r="G5467" t="s">
        <v>20486</v>
      </c>
      <c r="H5467" t="s">
        <v>14</v>
      </c>
    </row>
    <row r="5468" spans="1:8">
      <c r="A5468" t="s">
        <v>20487</v>
      </c>
      <c r="B5468" t="s">
        <v>9</v>
      </c>
      <c r="C5468" t="s">
        <v>20488</v>
      </c>
      <c r="D5468" t="s">
        <v>20489</v>
      </c>
      <c r="E5468" t="s">
        <v>19942</v>
      </c>
      <c r="F5468" t="s">
        <v>12</v>
      </c>
      <c r="G5468" t="s">
        <v>12</v>
      </c>
      <c r="H5468" t="s">
        <v>14</v>
      </c>
    </row>
    <row r="5469" spans="1:8">
      <c r="A5469" t="s">
        <v>20490</v>
      </c>
      <c r="B5469" t="s">
        <v>9</v>
      </c>
      <c r="C5469" t="s">
        <v>20491</v>
      </c>
      <c r="D5469" t="s">
        <v>20492</v>
      </c>
      <c r="E5469" t="s">
        <v>19942</v>
      </c>
      <c r="F5469" t="s">
        <v>12</v>
      </c>
      <c r="G5469" t="s">
        <v>20493</v>
      </c>
      <c r="H5469" t="s">
        <v>14</v>
      </c>
    </row>
    <row r="5470" spans="1:8">
      <c r="A5470" t="s">
        <v>20494</v>
      </c>
      <c r="B5470" t="s">
        <v>9</v>
      </c>
      <c r="C5470" t="s">
        <v>20495</v>
      </c>
      <c r="D5470" t="s">
        <v>20485</v>
      </c>
      <c r="E5470" t="s">
        <v>19942</v>
      </c>
      <c r="F5470" t="s">
        <v>20496</v>
      </c>
      <c r="G5470" t="s">
        <v>20497</v>
      </c>
      <c r="H5470" t="s">
        <v>20498</v>
      </c>
    </row>
    <row r="5471" spans="1:8">
      <c r="A5471" t="s">
        <v>20499</v>
      </c>
      <c r="B5471" t="s">
        <v>9</v>
      </c>
      <c r="C5471" t="s">
        <v>20500</v>
      </c>
      <c r="D5471" t="s">
        <v>20478</v>
      </c>
      <c r="E5471" t="s">
        <v>19942</v>
      </c>
      <c r="F5471" t="s">
        <v>20501</v>
      </c>
      <c r="G5471" t="s">
        <v>20502</v>
      </c>
      <c r="H5471" t="s">
        <v>20503</v>
      </c>
    </row>
    <row r="5472" spans="1:8">
      <c r="A5472" t="s">
        <v>20504</v>
      </c>
      <c r="B5472" t="s">
        <v>9</v>
      </c>
      <c r="C5472" t="s">
        <v>20505</v>
      </c>
      <c r="D5472" t="s">
        <v>20485</v>
      </c>
      <c r="E5472" t="s">
        <v>19942</v>
      </c>
      <c r="F5472" t="s">
        <v>12</v>
      </c>
      <c r="G5472" t="s">
        <v>12</v>
      </c>
      <c r="H5472" t="s">
        <v>14</v>
      </c>
    </row>
    <row r="5473" spans="1:8">
      <c r="A5473" t="s">
        <v>20506</v>
      </c>
      <c r="B5473" t="s">
        <v>9</v>
      </c>
      <c r="C5473" t="s">
        <v>20507</v>
      </c>
      <c r="D5473" t="s">
        <v>20478</v>
      </c>
      <c r="E5473" t="s">
        <v>19942</v>
      </c>
      <c r="F5473" t="s">
        <v>12</v>
      </c>
      <c r="G5473" t="s">
        <v>12</v>
      </c>
      <c r="H5473" t="s">
        <v>14</v>
      </c>
    </row>
    <row r="5474" spans="1:8">
      <c r="A5474" t="s">
        <v>20508</v>
      </c>
      <c r="B5474" t="s">
        <v>9</v>
      </c>
      <c r="C5474" t="s">
        <v>20509</v>
      </c>
      <c r="D5474" t="s">
        <v>20478</v>
      </c>
      <c r="E5474" t="s">
        <v>19942</v>
      </c>
      <c r="F5474" t="s">
        <v>12</v>
      </c>
      <c r="G5474" t="s">
        <v>12</v>
      </c>
      <c r="H5474" t="s">
        <v>14</v>
      </c>
    </row>
    <row r="5475" spans="1:8">
      <c r="A5475" t="s">
        <v>20510</v>
      </c>
      <c r="B5475" t="s">
        <v>9</v>
      </c>
      <c r="C5475" t="s">
        <v>20511</v>
      </c>
      <c r="D5475" t="s">
        <v>20492</v>
      </c>
      <c r="E5475" t="s">
        <v>19942</v>
      </c>
      <c r="F5475" t="s">
        <v>20512</v>
      </c>
      <c r="G5475" t="s">
        <v>20513</v>
      </c>
      <c r="H5475" t="s">
        <v>14</v>
      </c>
    </row>
    <row r="5476" spans="1:8">
      <c r="A5476" t="s">
        <v>20514</v>
      </c>
      <c r="B5476" t="s">
        <v>9</v>
      </c>
      <c r="C5476" t="s">
        <v>20515</v>
      </c>
      <c r="D5476" t="s">
        <v>20516</v>
      </c>
      <c r="E5476" t="s">
        <v>19942</v>
      </c>
      <c r="F5476" t="s">
        <v>20517</v>
      </c>
      <c r="G5476" t="s">
        <v>20518</v>
      </c>
      <c r="H5476" t="s">
        <v>20519</v>
      </c>
    </row>
    <row r="5477" spans="1:8">
      <c r="A5477" t="s">
        <v>20520</v>
      </c>
      <c r="B5477" t="s">
        <v>9</v>
      </c>
      <c r="C5477" t="s">
        <v>20521</v>
      </c>
      <c r="D5477" t="s">
        <v>20338</v>
      </c>
      <c r="E5477" t="s">
        <v>19942</v>
      </c>
      <c r="F5477" t="s">
        <v>12</v>
      </c>
      <c r="G5477" t="s">
        <v>20522</v>
      </c>
      <c r="H5477" t="s">
        <v>14</v>
      </c>
    </row>
    <row r="5478" spans="1:8">
      <c r="A5478" t="s">
        <v>20523</v>
      </c>
      <c r="B5478" t="s">
        <v>3682</v>
      </c>
      <c r="C5478" t="s">
        <v>20524</v>
      </c>
      <c r="D5478" t="s">
        <v>20338</v>
      </c>
      <c r="E5478" t="s">
        <v>19942</v>
      </c>
      <c r="F5478" t="s">
        <v>20525</v>
      </c>
      <c r="G5478" t="s">
        <v>20526</v>
      </c>
      <c r="H5478" t="s">
        <v>14</v>
      </c>
    </row>
    <row r="5479" spans="1:8">
      <c r="A5479" t="s">
        <v>20527</v>
      </c>
      <c r="B5479" t="s">
        <v>9</v>
      </c>
      <c r="C5479" t="s">
        <v>20528</v>
      </c>
      <c r="D5479" t="s">
        <v>20338</v>
      </c>
      <c r="E5479" t="s">
        <v>19942</v>
      </c>
      <c r="F5479" t="s">
        <v>20529</v>
      </c>
      <c r="G5479" t="s">
        <v>20530</v>
      </c>
      <c r="H5479" t="s">
        <v>8765</v>
      </c>
    </row>
    <row r="5480" spans="1:8">
      <c r="A5480" t="s">
        <v>20531</v>
      </c>
      <c r="B5480" t="s">
        <v>9</v>
      </c>
      <c r="C5480" t="s">
        <v>20532</v>
      </c>
      <c r="D5480" t="s">
        <v>20478</v>
      </c>
      <c r="E5480" t="s">
        <v>19942</v>
      </c>
      <c r="F5480" t="s">
        <v>20533</v>
      </c>
      <c r="G5480" t="s">
        <v>20534</v>
      </c>
      <c r="H5480" t="s">
        <v>14</v>
      </c>
    </row>
    <row r="5481" spans="1:8">
      <c r="A5481" t="s">
        <v>20535</v>
      </c>
      <c r="B5481" t="s">
        <v>9</v>
      </c>
      <c r="C5481" t="s">
        <v>20536</v>
      </c>
      <c r="D5481" t="s">
        <v>20537</v>
      </c>
      <c r="E5481" t="s">
        <v>19942</v>
      </c>
      <c r="F5481" t="s">
        <v>20538</v>
      </c>
      <c r="G5481" t="s">
        <v>12</v>
      </c>
      <c r="H5481" t="s">
        <v>20539</v>
      </c>
    </row>
    <row r="5482" spans="1:8">
      <c r="A5482" t="s">
        <v>20540</v>
      </c>
      <c r="B5482" t="s">
        <v>302</v>
      </c>
      <c r="C5482" t="s">
        <v>20541</v>
      </c>
      <c r="D5482" t="s">
        <v>20348</v>
      </c>
      <c r="E5482" t="s">
        <v>19942</v>
      </c>
      <c r="F5482" t="s">
        <v>20542</v>
      </c>
      <c r="G5482" t="s">
        <v>20543</v>
      </c>
      <c r="H5482" t="s">
        <v>14</v>
      </c>
    </row>
    <row r="5483" spans="1:8">
      <c r="A5483" t="s">
        <v>20544</v>
      </c>
      <c r="B5483" t="s">
        <v>9</v>
      </c>
      <c r="C5483" t="s">
        <v>20545</v>
      </c>
      <c r="D5483" t="s">
        <v>20546</v>
      </c>
      <c r="E5483" t="s">
        <v>19942</v>
      </c>
      <c r="F5483" t="s">
        <v>12</v>
      </c>
      <c r="G5483" t="s">
        <v>20547</v>
      </c>
      <c r="H5483" t="s">
        <v>14</v>
      </c>
    </row>
    <row r="5484" spans="1:8">
      <c r="A5484" t="s">
        <v>20548</v>
      </c>
      <c r="B5484" t="s">
        <v>9</v>
      </c>
      <c r="C5484" t="s">
        <v>20549</v>
      </c>
      <c r="D5484" t="s">
        <v>20485</v>
      </c>
      <c r="E5484" t="s">
        <v>19942</v>
      </c>
      <c r="F5484" t="s">
        <v>2472</v>
      </c>
      <c r="G5484" t="s">
        <v>20550</v>
      </c>
      <c r="H5484" t="s">
        <v>14</v>
      </c>
    </row>
    <row r="5485" spans="1:8">
      <c r="A5485" t="s">
        <v>20551</v>
      </c>
      <c r="B5485" t="s">
        <v>9</v>
      </c>
      <c r="C5485" t="s">
        <v>20552</v>
      </c>
      <c r="D5485" t="s">
        <v>20478</v>
      </c>
      <c r="E5485" t="s">
        <v>19942</v>
      </c>
      <c r="F5485" t="s">
        <v>12</v>
      </c>
      <c r="G5485" t="s">
        <v>20553</v>
      </c>
      <c r="H5485" t="s">
        <v>14</v>
      </c>
    </row>
    <row r="5486" spans="1:8">
      <c r="A5486" t="s">
        <v>20554</v>
      </c>
      <c r="B5486" t="s">
        <v>424</v>
      </c>
      <c r="C5486" t="s">
        <v>20555</v>
      </c>
      <c r="D5486" t="s">
        <v>19942</v>
      </c>
      <c r="E5486" t="s">
        <v>19942</v>
      </c>
      <c r="F5486" t="s">
        <v>20556</v>
      </c>
      <c r="G5486" t="s">
        <v>20557</v>
      </c>
      <c r="H5486" t="s">
        <v>20558</v>
      </c>
    </row>
    <row r="5487" spans="1:8">
      <c r="A5487" t="s">
        <v>20559</v>
      </c>
      <c r="B5487" t="s">
        <v>9</v>
      </c>
      <c r="C5487" t="s">
        <v>20560</v>
      </c>
      <c r="D5487" t="s">
        <v>20561</v>
      </c>
      <c r="E5487" t="s">
        <v>19942</v>
      </c>
      <c r="F5487" t="s">
        <v>20562</v>
      </c>
      <c r="G5487" t="s">
        <v>20563</v>
      </c>
      <c r="H5487" t="s">
        <v>20564</v>
      </c>
    </row>
    <row r="5488" spans="1:8">
      <c r="A5488" t="s">
        <v>20565</v>
      </c>
      <c r="B5488" t="s">
        <v>9</v>
      </c>
      <c r="C5488" t="s">
        <v>20566</v>
      </c>
      <c r="D5488" t="s">
        <v>20567</v>
      </c>
      <c r="E5488" t="s">
        <v>19942</v>
      </c>
      <c r="F5488" t="s">
        <v>20568</v>
      </c>
      <c r="G5488" t="s">
        <v>20569</v>
      </c>
      <c r="H5488" t="s">
        <v>20570</v>
      </c>
    </row>
    <row r="5489" spans="1:8">
      <c r="A5489" t="s">
        <v>20571</v>
      </c>
      <c r="B5489" t="s">
        <v>9</v>
      </c>
      <c r="C5489" t="s">
        <v>20572</v>
      </c>
      <c r="D5489" t="s">
        <v>20567</v>
      </c>
      <c r="E5489" t="s">
        <v>19942</v>
      </c>
      <c r="F5489" t="s">
        <v>12</v>
      </c>
      <c r="G5489" t="s">
        <v>20573</v>
      </c>
      <c r="H5489" t="s">
        <v>14</v>
      </c>
    </row>
    <row r="5490" spans="1:8">
      <c r="A5490" t="s">
        <v>20574</v>
      </c>
      <c r="B5490" t="s">
        <v>302</v>
      </c>
      <c r="C5490" t="s">
        <v>20575</v>
      </c>
      <c r="D5490" t="s">
        <v>20338</v>
      </c>
      <c r="E5490" t="s">
        <v>19942</v>
      </c>
      <c r="F5490" t="s">
        <v>20576</v>
      </c>
      <c r="G5490" t="s">
        <v>20577</v>
      </c>
      <c r="H5490" t="s">
        <v>20578</v>
      </c>
    </row>
    <row r="5491" spans="1:8">
      <c r="A5491" t="s">
        <v>20579</v>
      </c>
      <c r="B5491" t="s">
        <v>302</v>
      </c>
      <c r="C5491" t="s">
        <v>20580</v>
      </c>
      <c r="D5491" t="s">
        <v>20338</v>
      </c>
      <c r="E5491" t="s">
        <v>19942</v>
      </c>
      <c r="F5491" t="s">
        <v>12</v>
      </c>
      <c r="G5491" t="s">
        <v>20581</v>
      </c>
      <c r="H5491" t="s">
        <v>14</v>
      </c>
    </row>
    <row r="5492" spans="1:8">
      <c r="A5492" t="s">
        <v>20582</v>
      </c>
      <c r="B5492" t="s">
        <v>302</v>
      </c>
      <c r="C5492" t="s">
        <v>20583</v>
      </c>
      <c r="D5492" t="s">
        <v>20338</v>
      </c>
      <c r="E5492" t="s">
        <v>19942</v>
      </c>
      <c r="F5492" t="s">
        <v>20584</v>
      </c>
      <c r="G5492" t="s">
        <v>20585</v>
      </c>
      <c r="H5492" t="s">
        <v>20586</v>
      </c>
    </row>
    <row r="5493" spans="1:8">
      <c r="A5493" t="s">
        <v>20587</v>
      </c>
      <c r="B5493" t="s">
        <v>9</v>
      </c>
      <c r="C5493" t="s">
        <v>20588</v>
      </c>
      <c r="D5493" t="s">
        <v>20567</v>
      </c>
      <c r="E5493" t="s">
        <v>19942</v>
      </c>
      <c r="F5493" t="s">
        <v>20589</v>
      </c>
      <c r="G5493" t="s">
        <v>12</v>
      </c>
      <c r="H5493" t="s">
        <v>20590</v>
      </c>
    </row>
    <row r="5494" spans="1:8">
      <c r="A5494" t="s">
        <v>20591</v>
      </c>
      <c r="B5494" t="s">
        <v>9</v>
      </c>
      <c r="C5494" t="s">
        <v>20592</v>
      </c>
      <c r="D5494" t="s">
        <v>20593</v>
      </c>
      <c r="E5494" t="s">
        <v>19942</v>
      </c>
      <c r="F5494" t="s">
        <v>12</v>
      </c>
      <c r="G5494" t="s">
        <v>12</v>
      </c>
      <c r="H5494" t="s">
        <v>14</v>
      </c>
    </row>
    <row r="5495" spans="1:8">
      <c r="A5495" t="s">
        <v>20594</v>
      </c>
      <c r="B5495" t="s">
        <v>9</v>
      </c>
      <c r="C5495" t="s">
        <v>20595</v>
      </c>
      <c r="D5495" t="s">
        <v>20596</v>
      </c>
      <c r="E5495" t="s">
        <v>19942</v>
      </c>
      <c r="F5495" t="s">
        <v>20597</v>
      </c>
      <c r="G5495" t="s">
        <v>20598</v>
      </c>
      <c r="H5495" t="s">
        <v>20599</v>
      </c>
    </row>
    <row r="5496" spans="1:8">
      <c r="A5496" t="s">
        <v>20600</v>
      </c>
      <c r="B5496" t="s">
        <v>9</v>
      </c>
      <c r="C5496" t="s">
        <v>20601</v>
      </c>
      <c r="D5496" t="s">
        <v>20478</v>
      </c>
      <c r="E5496" t="s">
        <v>19942</v>
      </c>
      <c r="F5496" t="s">
        <v>12</v>
      </c>
      <c r="G5496" t="s">
        <v>20602</v>
      </c>
      <c r="H5496" t="s">
        <v>14</v>
      </c>
    </row>
    <row r="5497" spans="1:8">
      <c r="A5497" t="s">
        <v>20603</v>
      </c>
      <c r="B5497" t="s">
        <v>9</v>
      </c>
      <c r="C5497" t="s">
        <v>20604</v>
      </c>
      <c r="D5497" t="s">
        <v>20567</v>
      </c>
      <c r="E5497" t="s">
        <v>19942</v>
      </c>
      <c r="F5497" t="s">
        <v>20605</v>
      </c>
      <c r="G5497" t="s">
        <v>20606</v>
      </c>
      <c r="H5497" t="s">
        <v>20607</v>
      </c>
    </row>
    <row r="5498" spans="1:8">
      <c r="A5498" t="s">
        <v>20608</v>
      </c>
      <c r="B5498" t="s">
        <v>9</v>
      </c>
      <c r="C5498" t="s">
        <v>20609</v>
      </c>
      <c r="D5498" t="s">
        <v>20567</v>
      </c>
      <c r="E5498" t="s">
        <v>19942</v>
      </c>
      <c r="F5498" t="s">
        <v>12</v>
      </c>
      <c r="G5498" t="s">
        <v>20610</v>
      </c>
      <c r="H5498" t="s">
        <v>14</v>
      </c>
    </row>
    <row r="5499" spans="1:8">
      <c r="A5499" t="s">
        <v>20611</v>
      </c>
      <c r="B5499" t="s">
        <v>9</v>
      </c>
      <c r="C5499" t="s">
        <v>20612</v>
      </c>
      <c r="D5499" t="s">
        <v>20613</v>
      </c>
      <c r="E5499" t="s">
        <v>19942</v>
      </c>
      <c r="F5499" t="s">
        <v>20614</v>
      </c>
      <c r="G5499" t="s">
        <v>20615</v>
      </c>
      <c r="H5499" t="s">
        <v>14</v>
      </c>
    </row>
    <row r="5500" spans="1:8">
      <c r="A5500" t="s">
        <v>20616</v>
      </c>
      <c r="B5500" t="s">
        <v>302</v>
      </c>
      <c r="C5500" t="s">
        <v>20617</v>
      </c>
      <c r="D5500" t="s">
        <v>20338</v>
      </c>
      <c r="E5500" t="s">
        <v>19942</v>
      </c>
      <c r="F5500" t="s">
        <v>20618</v>
      </c>
      <c r="G5500" t="s">
        <v>20619</v>
      </c>
      <c r="H5500" t="s">
        <v>14</v>
      </c>
    </row>
    <row r="5501" spans="1:8">
      <c r="A5501" t="s">
        <v>20620</v>
      </c>
      <c r="B5501" t="s">
        <v>424</v>
      </c>
      <c r="C5501" t="s">
        <v>20621</v>
      </c>
      <c r="D5501" t="s">
        <v>19942</v>
      </c>
      <c r="E5501" t="s">
        <v>19942</v>
      </c>
      <c r="F5501" t="s">
        <v>20622</v>
      </c>
      <c r="G5501" t="s">
        <v>20623</v>
      </c>
      <c r="H5501" t="s">
        <v>20624</v>
      </c>
    </row>
    <row r="5502" spans="1:8">
      <c r="A5502" t="s">
        <v>20625</v>
      </c>
      <c r="B5502" t="s">
        <v>9</v>
      </c>
      <c r="C5502" t="s">
        <v>20626</v>
      </c>
      <c r="D5502" t="s">
        <v>20567</v>
      </c>
      <c r="E5502" t="s">
        <v>19942</v>
      </c>
      <c r="F5502" t="s">
        <v>12</v>
      </c>
      <c r="G5502" t="s">
        <v>20627</v>
      </c>
      <c r="H5502" t="s">
        <v>14</v>
      </c>
    </row>
    <row r="5503" spans="1:8">
      <c r="A5503" t="s">
        <v>20628</v>
      </c>
      <c r="B5503" t="s">
        <v>3907</v>
      </c>
      <c r="C5503" t="s">
        <v>20629</v>
      </c>
      <c r="D5503" t="s">
        <v>19942</v>
      </c>
      <c r="E5503" t="s">
        <v>19942</v>
      </c>
      <c r="F5503" t="s">
        <v>20630</v>
      </c>
      <c r="G5503" t="s">
        <v>20631</v>
      </c>
      <c r="H5503" t="s">
        <v>14</v>
      </c>
    </row>
    <row r="5504" spans="1:8">
      <c r="A5504" t="s">
        <v>20632</v>
      </c>
      <c r="B5504" t="s">
        <v>3424</v>
      </c>
      <c r="C5504" t="s">
        <v>20633</v>
      </c>
      <c r="D5504" t="s">
        <v>19942</v>
      </c>
      <c r="E5504" t="s">
        <v>19942</v>
      </c>
      <c r="F5504" t="s">
        <v>20634</v>
      </c>
      <c r="G5504" t="s">
        <v>20635</v>
      </c>
      <c r="H5504" t="s">
        <v>14</v>
      </c>
    </row>
    <row r="5505" spans="1:8">
      <c r="A5505" t="s">
        <v>20636</v>
      </c>
      <c r="B5505" t="s">
        <v>9</v>
      </c>
      <c r="C5505" t="s">
        <v>20637</v>
      </c>
      <c r="D5505" t="s">
        <v>20638</v>
      </c>
      <c r="E5505" t="s">
        <v>19942</v>
      </c>
      <c r="F5505" t="s">
        <v>20639</v>
      </c>
      <c r="G5505" t="s">
        <v>20640</v>
      </c>
      <c r="H5505" t="s">
        <v>20641</v>
      </c>
    </row>
    <row r="5506" spans="1:8">
      <c r="A5506" t="s">
        <v>20642</v>
      </c>
      <c r="B5506" t="s">
        <v>9</v>
      </c>
      <c r="C5506" t="s">
        <v>20643</v>
      </c>
      <c r="D5506" t="s">
        <v>20638</v>
      </c>
      <c r="E5506" t="s">
        <v>19942</v>
      </c>
      <c r="F5506" t="s">
        <v>20644</v>
      </c>
      <c r="G5506" t="s">
        <v>20645</v>
      </c>
      <c r="H5506" t="s">
        <v>14</v>
      </c>
    </row>
    <row r="5507" spans="1:8">
      <c r="A5507" t="s">
        <v>20646</v>
      </c>
      <c r="B5507" t="s">
        <v>9</v>
      </c>
      <c r="C5507" t="s">
        <v>20647</v>
      </c>
      <c r="D5507" t="s">
        <v>20648</v>
      </c>
      <c r="E5507" t="s">
        <v>19942</v>
      </c>
      <c r="F5507" t="s">
        <v>20649</v>
      </c>
      <c r="G5507" t="s">
        <v>20650</v>
      </c>
      <c r="H5507" t="s">
        <v>14</v>
      </c>
    </row>
    <row r="5508" spans="1:8">
      <c r="A5508" t="s">
        <v>20651</v>
      </c>
      <c r="B5508" t="s">
        <v>9</v>
      </c>
      <c r="C5508" t="s">
        <v>20652</v>
      </c>
      <c r="D5508" t="s">
        <v>19941</v>
      </c>
      <c r="E5508" t="s">
        <v>19942</v>
      </c>
      <c r="F5508" t="s">
        <v>12</v>
      </c>
      <c r="G5508" t="s">
        <v>20653</v>
      </c>
      <c r="H5508" t="s">
        <v>14</v>
      </c>
    </row>
    <row r="5509" spans="1:8">
      <c r="A5509" t="s">
        <v>20654</v>
      </c>
      <c r="B5509" t="s">
        <v>9</v>
      </c>
      <c r="C5509" t="s">
        <v>20655</v>
      </c>
      <c r="D5509" t="s">
        <v>20478</v>
      </c>
      <c r="E5509" t="s">
        <v>19942</v>
      </c>
      <c r="F5509" t="s">
        <v>1165</v>
      </c>
      <c r="G5509" t="s">
        <v>20656</v>
      </c>
      <c r="H5509" t="s">
        <v>14</v>
      </c>
    </row>
    <row r="5510" spans="1:8">
      <c r="A5510" t="s">
        <v>20657</v>
      </c>
      <c r="B5510" t="s">
        <v>9</v>
      </c>
      <c r="C5510" t="s">
        <v>20658</v>
      </c>
      <c r="D5510" t="s">
        <v>20638</v>
      </c>
      <c r="E5510" t="s">
        <v>19942</v>
      </c>
      <c r="F5510" t="s">
        <v>12</v>
      </c>
      <c r="G5510" t="s">
        <v>12</v>
      </c>
      <c r="H5510" t="s">
        <v>14</v>
      </c>
    </row>
    <row r="5511" spans="1:8">
      <c r="A5511" t="s">
        <v>20659</v>
      </c>
      <c r="B5511" t="s">
        <v>9</v>
      </c>
      <c r="C5511" t="s">
        <v>20660</v>
      </c>
      <c r="D5511" t="s">
        <v>20661</v>
      </c>
      <c r="E5511" t="s">
        <v>19942</v>
      </c>
      <c r="F5511" t="s">
        <v>20662</v>
      </c>
      <c r="G5511" t="s">
        <v>20663</v>
      </c>
      <c r="H5511" t="s">
        <v>20664</v>
      </c>
    </row>
    <row r="5512" spans="1:8">
      <c r="A5512" t="s">
        <v>20665</v>
      </c>
      <c r="B5512" t="s">
        <v>9</v>
      </c>
      <c r="C5512" t="s">
        <v>20666</v>
      </c>
      <c r="D5512" t="s">
        <v>20661</v>
      </c>
      <c r="E5512" t="s">
        <v>19942</v>
      </c>
      <c r="F5512" t="s">
        <v>12</v>
      </c>
      <c r="G5512" t="s">
        <v>20667</v>
      </c>
      <c r="H5512" t="s">
        <v>14</v>
      </c>
    </row>
    <row r="5513" spans="1:8">
      <c r="A5513" t="s">
        <v>20668</v>
      </c>
      <c r="B5513" t="s">
        <v>302</v>
      </c>
      <c r="C5513" t="s">
        <v>20669</v>
      </c>
      <c r="D5513" t="s">
        <v>20561</v>
      </c>
      <c r="E5513" t="s">
        <v>19942</v>
      </c>
      <c r="F5513" t="s">
        <v>20670</v>
      </c>
      <c r="G5513" t="s">
        <v>20671</v>
      </c>
      <c r="H5513" t="s">
        <v>14</v>
      </c>
    </row>
    <row r="5514" spans="1:8">
      <c r="A5514" t="s">
        <v>20672</v>
      </c>
      <c r="B5514" t="s">
        <v>9</v>
      </c>
      <c r="C5514" t="s">
        <v>20673</v>
      </c>
      <c r="D5514" t="s">
        <v>20674</v>
      </c>
      <c r="E5514" t="s">
        <v>19942</v>
      </c>
      <c r="F5514" t="s">
        <v>12</v>
      </c>
      <c r="G5514" t="s">
        <v>12</v>
      </c>
      <c r="H5514" t="s">
        <v>14</v>
      </c>
    </row>
    <row r="5515" spans="1:8">
      <c r="A5515" t="s">
        <v>20675</v>
      </c>
      <c r="B5515" t="s">
        <v>9</v>
      </c>
      <c r="C5515" t="s">
        <v>20676</v>
      </c>
      <c r="D5515" t="s">
        <v>20677</v>
      </c>
      <c r="E5515" t="s">
        <v>19942</v>
      </c>
      <c r="F5515" t="s">
        <v>12</v>
      </c>
      <c r="G5515" t="s">
        <v>12</v>
      </c>
      <c r="H5515" t="s">
        <v>14</v>
      </c>
    </row>
    <row r="5516" spans="1:8">
      <c r="A5516" t="s">
        <v>20678</v>
      </c>
      <c r="B5516" t="s">
        <v>9</v>
      </c>
      <c r="C5516" t="s">
        <v>12</v>
      </c>
      <c r="D5516" t="s">
        <v>20089</v>
      </c>
      <c r="E5516" t="s">
        <v>12</v>
      </c>
      <c r="F5516" t="s">
        <v>510</v>
      </c>
      <c r="G5516" t="s">
        <v>20679</v>
      </c>
      <c r="H5516" t="s">
        <v>14</v>
      </c>
    </row>
    <row r="5517" spans="1:8">
      <c r="A5517" t="s">
        <v>20680</v>
      </c>
      <c r="B5517" t="s">
        <v>9</v>
      </c>
      <c r="C5517" t="s">
        <v>20681</v>
      </c>
      <c r="D5517" t="s">
        <v>20682</v>
      </c>
      <c r="E5517" t="s">
        <v>19942</v>
      </c>
      <c r="F5517" t="s">
        <v>20683</v>
      </c>
      <c r="G5517" t="s">
        <v>20684</v>
      </c>
      <c r="H5517" t="s">
        <v>20685</v>
      </c>
    </row>
    <row r="5518" spans="1:8">
      <c r="A5518" t="s">
        <v>19445</v>
      </c>
      <c r="B5518" t="s">
        <v>9</v>
      </c>
      <c r="C5518" t="s">
        <v>20686</v>
      </c>
      <c r="D5518" t="s">
        <v>20687</v>
      </c>
      <c r="E5518" t="s">
        <v>19942</v>
      </c>
      <c r="F5518" t="s">
        <v>19447</v>
      </c>
      <c r="G5518" t="s">
        <v>12</v>
      </c>
      <c r="H5518" t="s">
        <v>19448</v>
      </c>
    </row>
    <row r="5519" spans="1:8">
      <c r="A5519" t="s">
        <v>20688</v>
      </c>
      <c r="B5519" t="s">
        <v>20689</v>
      </c>
      <c r="C5519" t="s">
        <v>20690</v>
      </c>
      <c r="D5519" t="s">
        <v>19942</v>
      </c>
      <c r="E5519" t="s">
        <v>19942</v>
      </c>
      <c r="F5519" t="s">
        <v>12</v>
      </c>
      <c r="G5519" t="s">
        <v>20691</v>
      </c>
      <c r="H5519" t="s">
        <v>14</v>
      </c>
    </row>
    <row r="5520" spans="1:8">
      <c r="A5520" t="s">
        <v>20692</v>
      </c>
      <c r="B5520" t="s">
        <v>9</v>
      </c>
      <c r="C5520" t="s">
        <v>20693</v>
      </c>
      <c r="D5520" t="s">
        <v>20694</v>
      </c>
      <c r="E5520" t="s">
        <v>19942</v>
      </c>
      <c r="F5520" t="s">
        <v>20695</v>
      </c>
      <c r="G5520" t="s">
        <v>20696</v>
      </c>
      <c r="H5520" t="s">
        <v>20697</v>
      </c>
    </row>
    <row r="5521" spans="1:8">
      <c r="A5521" t="s">
        <v>20698</v>
      </c>
      <c r="B5521" t="s">
        <v>9</v>
      </c>
      <c r="C5521" t="s">
        <v>20699</v>
      </c>
      <c r="D5521" t="s">
        <v>20700</v>
      </c>
      <c r="E5521" t="s">
        <v>19942</v>
      </c>
      <c r="F5521" t="s">
        <v>20701</v>
      </c>
      <c r="G5521" t="s">
        <v>20702</v>
      </c>
      <c r="H5521" t="s">
        <v>20703</v>
      </c>
    </row>
    <row r="5522" spans="1:8">
      <c r="A5522" t="s">
        <v>20704</v>
      </c>
      <c r="B5522" t="s">
        <v>9</v>
      </c>
      <c r="C5522" t="s">
        <v>20705</v>
      </c>
      <c r="D5522" t="s">
        <v>20700</v>
      </c>
      <c r="E5522" t="s">
        <v>19942</v>
      </c>
      <c r="F5522" t="s">
        <v>20706</v>
      </c>
      <c r="G5522" t="s">
        <v>20707</v>
      </c>
      <c r="H5522" t="s">
        <v>20708</v>
      </c>
    </row>
    <row r="5523" spans="1:8">
      <c r="A5523" t="s">
        <v>20709</v>
      </c>
      <c r="B5523" t="s">
        <v>9</v>
      </c>
      <c r="C5523" t="s">
        <v>20710</v>
      </c>
      <c r="D5523" t="s">
        <v>20700</v>
      </c>
      <c r="E5523" t="s">
        <v>19942</v>
      </c>
      <c r="F5523" t="s">
        <v>20711</v>
      </c>
      <c r="G5523" t="s">
        <v>12</v>
      </c>
      <c r="H5523" t="s">
        <v>14</v>
      </c>
    </row>
    <row r="5524" spans="1:8">
      <c r="A5524" t="s">
        <v>20712</v>
      </c>
      <c r="B5524" t="s">
        <v>9</v>
      </c>
      <c r="C5524" t="s">
        <v>20713</v>
      </c>
      <c r="D5524" t="s">
        <v>20694</v>
      </c>
      <c r="E5524" t="s">
        <v>19942</v>
      </c>
      <c r="F5524" t="s">
        <v>20714</v>
      </c>
      <c r="G5524" t="s">
        <v>20715</v>
      </c>
      <c r="H5524" t="s">
        <v>14</v>
      </c>
    </row>
    <row r="5525" spans="1:8">
      <c r="A5525" t="s">
        <v>20716</v>
      </c>
      <c r="B5525" t="s">
        <v>9</v>
      </c>
      <c r="C5525" t="s">
        <v>20717</v>
      </c>
      <c r="D5525" t="s">
        <v>20718</v>
      </c>
      <c r="E5525" t="s">
        <v>19942</v>
      </c>
      <c r="F5525" t="s">
        <v>20719</v>
      </c>
      <c r="G5525" t="s">
        <v>20720</v>
      </c>
      <c r="H5525" t="s">
        <v>14</v>
      </c>
    </row>
    <row r="5526" spans="1:8">
      <c r="A5526" t="s">
        <v>20721</v>
      </c>
      <c r="B5526" t="s">
        <v>9</v>
      </c>
      <c r="C5526" t="s">
        <v>20722</v>
      </c>
      <c r="D5526" t="s">
        <v>20718</v>
      </c>
      <c r="E5526" t="s">
        <v>19942</v>
      </c>
      <c r="F5526" t="s">
        <v>20723</v>
      </c>
      <c r="G5526" t="s">
        <v>20724</v>
      </c>
      <c r="H5526" t="s">
        <v>20725</v>
      </c>
    </row>
    <row r="5527" spans="1:8">
      <c r="A5527" t="s">
        <v>20726</v>
      </c>
      <c r="B5527" t="s">
        <v>9</v>
      </c>
      <c r="C5527" t="s">
        <v>20727</v>
      </c>
      <c r="D5527" t="s">
        <v>18476</v>
      </c>
      <c r="E5527" t="s">
        <v>17412</v>
      </c>
      <c r="F5527" t="s">
        <v>20728</v>
      </c>
      <c r="G5527" t="s">
        <v>20729</v>
      </c>
      <c r="H5527" t="s">
        <v>20730</v>
      </c>
    </row>
    <row r="5528" spans="1:8">
      <c r="A5528" t="s">
        <v>20731</v>
      </c>
      <c r="B5528" t="s">
        <v>9</v>
      </c>
      <c r="C5528" t="s">
        <v>20732</v>
      </c>
      <c r="D5528" t="s">
        <v>17412</v>
      </c>
      <c r="E5528" t="s">
        <v>17412</v>
      </c>
      <c r="F5528" t="s">
        <v>20733</v>
      </c>
      <c r="G5528" t="s">
        <v>20734</v>
      </c>
      <c r="H5528" t="s">
        <v>14</v>
      </c>
    </row>
    <row r="5529" spans="1:8">
      <c r="A5529" t="s">
        <v>20735</v>
      </c>
      <c r="B5529" t="s">
        <v>9</v>
      </c>
      <c r="C5529" t="s">
        <v>20736</v>
      </c>
      <c r="D5529" t="s">
        <v>20737</v>
      </c>
      <c r="E5529" t="s">
        <v>20737</v>
      </c>
      <c r="F5529" t="s">
        <v>12</v>
      </c>
      <c r="G5529" t="s">
        <v>20738</v>
      </c>
      <c r="H5529" t="s">
        <v>14</v>
      </c>
    </row>
    <row r="5530" spans="1:8">
      <c r="A5530" t="s">
        <v>20739</v>
      </c>
      <c r="B5530" t="s">
        <v>9</v>
      </c>
      <c r="C5530" t="s">
        <v>20740</v>
      </c>
      <c r="D5530" t="s">
        <v>20737</v>
      </c>
      <c r="E5530" t="s">
        <v>20737</v>
      </c>
      <c r="F5530" t="s">
        <v>20741</v>
      </c>
      <c r="G5530" t="s">
        <v>20742</v>
      </c>
      <c r="H5530" t="s">
        <v>14</v>
      </c>
    </row>
    <row r="5531" spans="1:8">
      <c r="A5531" t="s">
        <v>20743</v>
      </c>
      <c r="B5531" t="s">
        <v>9</v>
      </c>
      <c r="C5531" t="s">
        <v>20744</v>
      </c>
      <c r="D5531" t="s">
        <v>20737</v>
      </c>
      <c r="E5531" t="s">
        <v>20737</v>
      </c>
      <c r="F5531" t="s">
        <v>20745</v>
      </c>
      <c r="G5531" t="s">
        <v>20746</v>
      </c>
      <c r="H5531" t="s">
        <v>20747</v>
      </c>
    </row>
    <row r="5532" spans="1:8">
      <c r="A5532" t="s">
        <v>20748</v>
      </c>
      <c r="B5532" t="s">
        <v>9</v>
      </c>
      <c r="C5532" t="s">
        <v>20749</v>
      </c>
      <c r="D5532" t="s">
        <v>20737</v>
      </c>
      <c r="E5532" t="s">
        <v>20737</v>
      </c>
      <c r="F5532" t="s">
        <v>12</v>
      </c>
      <c r="G5532" t="s">
        <v>20750</v>
      </c>
      <c r="H5532" t="s">
        <v>14</v>
      </c>
    </row>
    <row r="5533" spans="1:8">
      <c r="A5533" t="s">
        <v>20751</v>
      </c>
      <c r="B5533" t="s">
        <v>9</v>
      </c>
      <c r="C5533" t="s">
        <v>20752</v>
      </c>
      <c r="D5533" t="s">
        <v>20737</v>
      </c>
      <c r="E5533" t="s">
        <v>20737</v>
      </c>
      <c r="F5533" t="s">
        <v>12</v>
      </c>
      <c r="G5533" t="s">
        <v>20753</v>
      </c>
      <c r="H5533" t="s">
        <v>14</v>
      </c>
    </row>
    <row r="5534" spans="1:8">
      <c r="A5534" t="s">
        <v>20754</v>
      </c>
      <c r="B5534" t="s">
        <v>9</v>
      </c>
      <c r="C5534" t="s">
        <v>20755</v>
      </c>
      <c r="D5534" t="s">
        <v>20737</v>
      </c>
      <c r="E5534" t="s">
        <v>20737</v>
      </c>
      <c r="F5534" t="s">
        <v>12</v>
      </c>
      <c r="G5534" t="s">
        <v>12</v>
      </c>
      <c r="H5534" t="s">
        <v>14</v>
      </c>
    </row>
    <row r="5535" spans="1:8">
      <c r="A5535" t="s">
        <v>20756</v>
      </c>
      <c r="B5535" t="s">
        <v>9</v>
      </c>
      <c r="C5535" t="s">
        <v>20757</v>
      </c>
      <c r="D5535" t="s">
        <v>20737</v>
      </c>
      <c r="E5535" t="s">
        <v>20737</v>
      </c>
      <c r="F5535" t="s">
        <v>12</v>
      </c>
      <c r="G5535" t="s">
        <v>20758</v>
      </c>
      <c r="H5535" t="s">
        <v>14</v>
      </c>
    </row>
    <row r="5536" spans="1:8">
      <c r="A5536" t="s">
        <v>20759</v>
      </c>
      <c r="B5536" t="s">
        <v>9</v>
      </c>
      <c r="C5536" t="s">
        <v>20760</v>
      </c>
      <c r="D5536" t="s">
        <v>20737</v>
      </c>
      <c r="E5536" t="s">
        <v>20737</v>
      </c>
      <c r="F5536" t="s">
        <v>12</v>
      </c>
      <c r="G5536" t="s">
        <v>20761</v>
      </c>
      <c r="H5536" t="s">
        <v>14</v>
      </c>
    </row>
    <row r="5537" spans="1:8">
      <c r="A5537" t="s">
        <v>20762</v>
      </c>
      <c r="B5537" t="s">
        <v>9</v>
      </c>
      <c r="C5537" t="s">
        <v>20763</v>
      </c>
      <c r="D5537" t="s">
        <v>20737</v>
      </c>
      <c r="E5537" t="s">
        <v>20737</v>
      </c>
      <c r="F5537" t="s">
        <v>12</v>
      </c>
      <c r="G5537" t="s">
        <v>20764</v>
      </c>
      <c r="H5537" t="s">
        <v>14</v>
      </c>
    </row>
    <row r="5538" spans="1:8">
      <c r="A5538" t="s">
        <v>20765</v>
      </c>
      <c r="B5538" t="s">
        <v>9</v>
      </c>
      <c r="C5538" t="s">
        <v>20766</v>
      </c>
      <c r="D5538" t="s">
        <v>20737</v>
      </c>
      <c r="E5538" t="s">
        <v>20737</v>
      </c>
      <c r="F5538" t="s">
        <v>12</v>
      </c>
      <c r="G5538" t="s">
        <v>12</v>
      </c>
      <c r="H5538" t="s">
        <v>14</v>
      </c>
    </row>
    <row r="5539" spans="1:8">
      <c r="A5539" t="s">
        <v>20767</v>
      </c>
      <c r="B5539" t="s">
        <v>9</v>
      </c>
      <c r="C5539" t="s">
        <v>20768</v>
      </c>
      <c r="D5539" t="s">
        <v>20737</v>
      </c>
      <c r="E5539" t="s">
        <v>20737</v>
      </c>
      <c r="F5539" t="s">
        <v>12</v>
      </c>
      <c r="G5539" t="s">
        <v>20769</v>
      </c>
      <c r="H5539" t="s">
        <v>14</v>
      </c>
    </row>
    <row r="5540" spans="1:8">
      <c r="A5540" t="s">
        <v>20770</v>
      </c>
      <c r="B5540" t="s">
        <v>9</v>
      </c>
      <c r="C5540" t="s">
        <v>20771</v>
      </c>
      <c r="D5540" t="s">
        <v>20737</v>
      </c>
      <c r="E5540" t="s">
        <v>20737</v>
      </c>
      <c r="F5540" t="s">
        <v>12</v>
      </c>
      <c r="G5540" t="s">
        <v>20750</v>
      </c>
      <c r="H5540" t="s">
        <v>14</v>
      </c>
    </row>
    <row r="5541" spans="1:8">
      <c r="A5541" t="s">
        <v>20772</v>
      </c>
      <c r="B5541" t="s">
        <v>9</v>
      </c>
      <c r="C5541" t="s">
        <v>20773</v>
      </c>
      <c r="D5541" t="s">
        <v>20737</v>
      </c>
      <c r="E5541" t="s">
        <v>20737</v>
      </c>
      <c r="F5541" t="s">
        <v>12</v>
      </c>
      <c r="G5541" t="s">
        <v>20738</v>
      </c>
      <c r="H5541" t="s">
        <v>14</v>
      </c>
    </row>
    <row r="5542" spans="1:8">
      <c r="A5542" t="s">
        <v>20774</v>
      </c>
      <c r="B5542" t="s">
        <v>9</v>
      </c>
      <c r="C5542" t="s">
        <v>20775</v>
      </c>
      <c r="D5542" t="s">
        <v>20737</v>
      </c>
      <c r="E5542" t="s">
        <v>20737</v>
      </c>
      <c r="F5542" t="s">
        <v>12</v>
      </c>
      <c r="G5542" t="s">
        <v>12</v>
      </c>
      <c r="H5542" t="s">
        <v>14</v>
      </c>
    </row>
    <row r="5543" spans="1:8">
      <c r="A5543" t="s">
        <v>20776</v>
      </c>
      <c r="B5543" t="s">
        <v>302</v>
      </c>
      <c r="C5543" t="s">
        <v>20777</v>
      </c>
      <c r="D5543" t="s">
        <v>20737</v>
      </c>
      <c r="E5543" t="s">
        <v>20737</v>
      </c>
      <c r="F5543" t="s">
        <v>863</v>
      </c>
      <c r="G5543" t="s">
        <v>20778</v>
      </c>
      <c r="H5543" t="s">
        <v>14</v>
      </c>
    </row>
    <row r="5544" spans="1:8">
      <c r="A5544" t="s">
        <v>20779</v>
      </c>
      <c r="B5544" t="s">
        <v>302</v>
      </c>
      <c r="C5544" t="s">
        <v>20780</v>
      </c>
      <c r="D5544" t="s">
        <v>20737</v>
      </c>
      <c r="E5544" t="s">
        <v>20737</v>
      </c>
      <c r="F5544" t="s">
        <v>20781</v>
      </c>
      <c r="G5544" t="s">
        <v>12</v>
      </c>
      <c r="H5544" t="s">
        <v>14</v>
      </c>
    </row>
    <row r="5545" spans="1:8">
      <c r="A5545" t="s">
        <v>20782</v>
      </c>
      <c r="B5545" t="s">
        <v>302</v>
      </c>
      <c r="C5545" t="s">
        <v>20783</v>
      </c>
      <c r="D5545" t="s">
        <v>20737</v>
      </c>
      <c r="E5545" t="s">
        <v>20737</v>
      </c>
      <c r="F5545" t="s">
        <v>20784</v>
      </c>
      <c r="G5545" t="s">
        <v>20785</v>
      </c>
      <c r="H5545" t="s">
        <v>14</v>
      </c>
    </row>
    <row r="5546" spans="1:8">
      <c r="A5546" t="s">
        <v>20786</v>
      </c>
      <c r="B5546" t="s">
        <v>302</v>
      </c>
      <c r="C5546" t="s">
        <v>20787</v>
      </c>
      <c r="D5546" t="s">
        <v>20737</v>
      </c>
      <c r="E5546" t="s">
        <v>20737</v>
      </c>
      <c r="F5546" t="s">
        <v>12</v>
      </c>
      <c r="G5546" t="s">
        <v>20788</v>
      </c>
      <c r="H5546" t="s">
        <v>14</v>
      </c>
    </row>
    <row r="5547" spans="1:8">
      <c r="A5547" t="s">
        <v>20789</v>
      </c>
      <c r="B5547" t="s">
        <v>302</v>
      </c>
      <c r="C5547" t="s">
        <v>20790</v>
      </c>
      <c r="D5547" t="s">
        <v>20737</v>
      </c>
      <c r="E5547" t="s">
        <v>20737</v>
      </c>
      <c r="F5547" t="s">
        <v>20791</v>
      </c>
      <c r="G5547" t="s">
        <v>20792</v>
      </c>
      <c r="H5547" t="s">
        <v>20793</v>
      </c>
    </row>
    <row r="5548" spans="1:8">
      <c r="A5548" t="s">
        <v>20794</v>
      </c>
      <c r="B5548" t="s">
        <v>877</v>
      </c>
      <c r="C5548" t="s">
        <v>20795</v>
      </c>
      <c r="D5548" t="s">
        <v>20737</v>
      </c>
      <c r="E5548" t="s">
        <v>20737</v>
      </c>
      <c r="F5548" t="s">
        <v>891</v>
      </c>
      <c r="G5548" t="s">
        <v>20796</v>
      </c>
      <c r="H5548" t="s">
        <v>14</v>
      </c>
    </row>
    <row r="5549" spans="1:8">
      <c r="A5549" t="s">
        <v>20797</v>
      </c>
      <c r="B5549" t="s">
        <v>877</v>
      </c>
      <c r="C5549" t="s">
        <v>20798</v>
      </c>
      <c r="D5549" t="s">
        <v>20737</v>
      </c>
      <c r="E5549" t="s">
        <v>20737</v>
      </c>
      <c r="F5549" t="s">
        <v>20799</v>
      </c>
      <c r="G5549" t="s">
        <v>20800</v>
      </c>
      <c r="H5549" t="s">
        <v>20801</v>
      </c>
    </row>
    <row r="5550" spans="1:8">
      <c r="A5550" t="s">
        <v>20802</v>
      </c>
      <c r="B5550" t="s">
        <v>424</v>
      </c>
      <c r="C5550" t="s">
        <v>20803</v>
      </c>
      <c r="D5550" t="s">
        <v>20737</v>
      </c>
      <c r="E5550" t="s">
        <v>20737</v>
      </c>
      <c r="F5550" t="s">
        <v>12</v>
      </c>
      <c r="G5550" t="s">
        <v>20804</v>
      </c>
      <c r="H5550" t="s">
        <v>14</v>
      </c>
    </row>
    <row r="5551" spans="1:8">
      <c r="A5551" t="s">
        <v>20805</v>
      </c>
      <c r="B5551" t="s">
        <v>9</v>
      </c>
      <c r="C5551" t="s">
        <v>20806</v>
      </c>
      <c r="D5551" t="s">
        <v>20807</v>
      </c>
      <c r="E5551" t="s">
        <v>726</v>
      </c>
      <c r="F5551" t="s">
        <v>20808</v>
      </c>
      <c r="G5551" t="s">
        <v>20809</v>
      </c>
      <c r="H5551" t="s">
        <v>20810</v>
      </c>
    </row>
    <row r="5552" spans="1:8">
      <c r="A5552" t="s">
        <v>20811</v>
      </c>
      <c r="B5552" t="s">
        <v>9</v>
      </c>
      <c r="C5552" t="s">
        <v>20812</v>
      </c>
      <c r="D5552" t="s">
        <v>20737</v>
      </c>
      <c r="E5552" t="s">
        <v>726</v>
      </c>
      <c r="F5552" t="s">
        <v>12</v>
      </c>
      <c r="G5552" t="s">
        <v>20813</v>
      </c>
      <c r="H5552" t="s">
        <v>14</v>
      </c>
    </row>
    <row r="5553" spans="1:8">
      <c r="A5553" t="s">
        <v>20814</v>
      </c>
      <c r="B5553" t="s">
        <v>9</v>
      </c>
      <c r="C5553" t="s">
        <v>20815</v>
      </c>
      <c r="D5553" t="s">
        <v>1470</v>
      </c>
      <c r="E5553" t="s">
        <v>726</v>
      </c>
      <c r="F5553" t="s">
        <v>20816</v>
      </c>
      <c r="G5553" t="s">
        <v>20817</v>
      </c>
      <c r="H5553" t="s">
        <v>20818</v>
      </c>
    </row>
    <row r="5554" spans="1:8">
      <c r="A5554" t="s">
        <v>20819</v>
      </c>
      <c r="B5554" t="s">
        <v>9</v>
      </c>
      <c r="C5554" t="s">
        <v>20820</v>
      </c>
      <c r="D5554" t="s">
        <v>20807</v>
      </c>
      <c r="E5554" t="s">
        <v>726</v>
      </c>
      <c r="F5554" t="s">
        <v>20821</v>
      </c>
      <c r="G5554" t="s">
        <v>20822</v>
      </c>
      <c r="H5554" t="s">
        <v>14</v>
      </c>
    </row>
    <row r="5555" spans="1:8">
      <c r="A5555" t="s">
        <v>20823</v>
      </c>
      <c r="B5555" t="s">
        <v>9</v>
      </c>
      <c r="C5555" t="s">
        <v>20824</v>
      </c>
      <c r="D5555" t="s">
        <v>20737</v>
      </c>
      <c r="E5555" t="s">
        <v>726</v>
      </c>
      <c r="F5555" t="s">
        <v>12</v>
      </c>
      <c r="G5555" t="s">
        <v>20825</v>
      </c>
      <c r="H5555" t="s">
        <v>14</v>
      </c>
    </row>
    <row r="5556" spans="1:8">
      <c r="A5556" t="s">
        <v>20826</v>
      </c>
      <c r="B5556" t="s">
        <v>9</v>
      </c>
      <c r="C5556" t="s">
        <v>20827</v>
      </c>
      <c r="D5556" t="s">
        <v>1456</v>
      </c>
      <c r="E5556" t="s">
        <v>726</v>
      </c>
      <c r="F5556" t="s">
        <v>12</v>
      </c>
      <c r="G5556" t="s">
        <v>20828</v>
      </c>
      <c r="H5556" t="s">
        <v>14</v>
      </c>
    </row>
    <row r="5557" spans="1:8">
      <c r="A5557" t="s">
        <v>20829</v>
      </c>
      <c r="B5557" t="s">
        <v>9</v>
      </c>
      <c r="C5557" t="s">
        <v>20830</v>
      </c>
      <c r="D5557" t="s">
        <v>1470</v>
      </c>
      <c r="E5557" t="s">
        <v>726</v>
      </c>
      <c r="F5557" t="s">
        <v>4276</v>
      </c>
      <c r="G5557" t="s">
        <v>20831</v>
      </c>
      <c r="H5557" t="s">
        <v>14</v>
      </c>
    </row>
    <row r="5558" spans="1:8">
      <c r="A5558" t="s">
        <v>20832</v>
      </c>
      <c r="B5558" t="s">
        <v>9</v>
      </c>
      <c r="C5558" t="s">
        <v>20833</v>
      </c>
      <c r="D5558" t="s">
        <v>1470</v>
      </c>
      <c r="E5558" t="s">
        <v>726</v>
      </c>
      <c r="F5558" t="s">
        <v>12</v>
      </c>
      <c r="G5558" t="s">
        <v>20834</v>
      </c>
      <c r="H5558" t="s">
        <v>14</v>
      </c>
    </row>
    <row r="5559" spans="1:8">
      <c r="A5559" t="s">
        <v>20835</v>
      </c>
      <c r="B5559" t="s">
        <v>9</v>
      </c>
      <c r="C5559" t="s">
        <v>20836</v>
      </c>
      <c r="D5559" t="s">
        <v>20807</v>
      </c>
      <c r="E5559" t="s">
        <v>726</v>
      </c>
      <c r="F5559" t="s">
        <v>20837</v>
      </c>
      <c r="G5559" t="s">
        <v>20838</v>
      </c>
      <c r="H5559" t="s">
        <v>14</v>
      </c>
    </row>
    <row r="5560" spans="1:8">
      <c r="A5560" t="s">
        <v>20839</v>
      </c>
      <c r="B5560" t="s">
        <v>454</v>
      </c>
      <c r="C5560" t="s">
        <v>20840</v>
      </c>
      <c r="D5560" t="s">
        <v>20737</v>
      </c>
      <c r="E5560" t="s">
        <v>20737</v>
      </c>
      <c r="F5560" t="s">
        <v>20841</v>
      </c>
      <c r="G5560" t="s">
        <v>20842</v>
      </c>
      <c r="H5560" t="s">
        <v>20843</v>
      </c>
    </row>
    <row r="5561" spans="1:8">
      <c r="A5561" t="s">
        <v>20844</v>
      </c>
      <c r="B5561" t="s">
        <v>9</v>
      </c>
      <c r="C5561" t="s">
        <v>20845</v>
      </c>
      <c r="D5561" t="s">
        <v>1456</v>
      </c>
      <c r="E5561" t="s">
        <v>726</v>
      </c>
      <c r="F5561" t="s">
        <v>20846</v>
      </c>
      <c r="G5561" t="s">
        <v>20847</v>
      </c>
      <c r="H5561" t="s">
        <v>20848</v>
      </c>
    </row>
    <row r="5562" spans="1:8">
      <c r="A5562" t="s">
        <v>20849</v>
      </c>
      <c r="B5562" t="s">
        <v>9</v>
      </c>
      <c r="C5562" t="s">
        <v>20850</v>
      </c>
      <c r="D5562" t="s">
        <v>1470</v>
      </c>
      <c r="E5562" t="s">
        <v>726</v>
      </c>
      <c r="F5562" t="s">
        <v>12</v>
      </c>
      <c r="G5562" t="s">
        <v>20851</v>
      </c>
      <c r="H5562" t="s">
        <v>14</v>
      </c>
    </row>
    <row r="5563" spans="1:8">
      <c r="A5563" t="s">
        <v>20852</v>
      </c>
      <c r="B5563" t="s">
        <v>9</v>
      </c>
      <c r="C5563" t="s">
        <v>20853</v>
      </c>
      <c r="D5563" t="s">
        <v>1470</v>
      </c>
      <c r="E5563" t="s">
        <v>726</v>
      </c>
      <c r="F5563" t="s">
        <v>510</v>
      </c>
      <c r="G5563" t="s">
        <v>20854</v>
      </c>
      <c r="H5563" t="s">
        <v>14</v>
      </c>
    </row>
    <row r="5564" spans="1:8">
      <c r="A5564" t="s">
        <v>20855</v>
      </c>
      <c r="B5564" t="s">
        <v>9</v>
      </c>
      <c r="C5564" t="s">
        <v>20856</v>
      </c>
      <c r="D5564" t="s">
        <v>20807</v>
      </c>
      <c r="E5564" t="s">
        <v>726</v>
      </c>
      <c r="F5564" t="s">
        <v>20837</v>
      </c>
      <c r="G5564" t="s">
        <v>20838</v>
      </c>
      <c r="H5564" t="s">
        <v>14</v>
      </c>
    </row>
    <row r="5565" spans="1:8">
      <c r="A5565" t="s">
        <v>20857</v>
      </c>
      <c r="B5565" t="s">
        <v>9</v>
      </c>
      <c r="C5565" t="s">
        <v>20858</v>
      </c>
      <c r="D5565" t="s">
        <v>20807</v>
      </c>
      <c r="E5565" t="s">
        <v>726</v>
      </c>
      <c r="F5565" t="s">
        <v>20859</v>
      </c>
      <c r="G5565" t="s">
        <v>20860</v>
      </c>
      <c r="H5565" t="s">
        <v>20861</v>
      </c>
    </row>
    <row r="5566" spans="1:8">
      <c r="A5566" t="s">
        <v>20862</v>
      </c>
      <c r="B5566" t="s">
        <v>9</v>
      </c>
      <c r="C5566" t="s">
        <v>20863</v>
      </c>
      <c r="D5566" t="s">
        <v>1456</v>
      </c>
      <c r="E5566" t="s">
        <v>726</v>
      </c>
      <c r="F5566" t="s">
        <v>510</v>
      </c>
      <c r="G5566" t="s">
        <v>20864</v>
      </c>
      <c r="H5566" t="s">
        <v>14</v>
      </c>
    </row>
    <row r="5567" spans="1:8">
      <c r="A5567" t="s">
        <v>20865</v>
      </c>
      <c r="B5567" t="s">
        <v>9</v>
      </c>
      <c r="C5567" t="s">
        <v>20866</v>
      </c>
      <c r="D5567" t="s">
        <v>1456</v>
      </c>
      <c r="E5567" t="s">
        <v>726</v>
      </c>
      <c r="F5567" t="s">
        <v>20867</v>
      </c>
      <c r="G5567" t="s">
        <v>20868</v>
      </c>
      <c r="H5567" t="s">
        <v>3301</v>
      </c>
    </row>
    <row r="5568" spans="1:8">
      <c r="A5568" t="s">
        <v>20869</v>
      </c>
      <c r="B5568" t="s">
        <v>9</v>
      </c>
      <c r="C5568" t="s">
        <v>20870</v>
      </c>
      <c r="D5568" t="s">
        <v>14165</v>
      </c>
      <c r="E5568" t="s">
        <v>14166</v>
      </c>
      <c r="F5568" t="s">
        <v>20871</v>
      </c>
      <c r="G5568" t="s">
        <v>20872</v>
      </c>
      <c r="H5568" t="s">
        <v>20873</v>
      </c>
    </row>
    <row r="5569" spans="1:8">
      <c r="A5569" t="s">
        <v>20874</v>
      </c>
      <c r="B5569" t="s">
        <v>9</v>
      </c>
      <c r="C5569" t="s">
        <v>20875</v>
      </c>
      <c r="D5569" t="s">
        <v>14165</v>
      </c>
      <c r="E5569" t="s">
        <v>14166</v>
      </c>
      <c r="F5569" t="s">
        <v>20876</v>
      </c>
      <c r="G5569" t="s">
        <v>20877</v>
      </c>
      <c r="H5569" t="s">
        <v>20878</v>
      </c>
    </row>
    <row r="5570" spans="1:8">
      <c r="A5570" t="s">
        <v>20879</v>
      </c>
      <c r="B5570" t="s">
        <v>9</v>
      </c>
      <c r="C5570" t="s">
        <v>20880</v>
      </c>
      <c r="D5570" t="s">
        <v>14165</v>
      </c>
      <c r="E5570" t="s">
        <v>14166</v>
      </c>
      <c r="F5570" t="s">
        <v>20881</v>
      </c>
      <c r="G5570" t="s">
        <v>20882</v>
      </c>
      <c r="H5570" t="s">
        <v>20883</v>
      </c>
    </row>
    <row r="5571" spans="1:8">
      <c r="A5571" t="s">
        <v>20884</v>
      </c>
      <c r="B5571" t="s">
        <v>9</v>
      </c>
      <c r="C5571" t="s">
        <v>20885</v>
      </c>
      <c r="D5571" t="s">
        <v>14165</v>
      </c>
      <c r="E5571" t="s">
        <v>14166</v>
      </c>
      <c r="F5571" t="s">
        <v>20886</v>
      </c>
      <c r="G5571" t="s">
        <v>20887</v>
      </c>
      <c r="H5571" t="s">
        <v>20888</v>
      </c>
    </row>
    <row r="5572" spans="1:8">
      <c r="A5572" t="s">
        <v>20889</v>
      </c>
      <c r="B5572" t="s">
        <v>9</v>
      </c>
      <c r="C5572" t="s">
        <v>20890</v>
      </c>
      <c r="D5572" t="s">
        <v>14165</v>
      </c>
      <c r="E5572" t="s">
        <v>14166</v>
      </c>
      <c r="F5572" t="s">
        <v>20891</v>
      </c>
      <c r="G5572" t="s">
        <v>20892</v>
      </c>
      <c r="H5572" t="s">
        <v>14</v>
      </c>
    </row>
    <row r="5573" spans="1:8">
      <c r="A5573" t="s">
        <v>20893</v>
      </c>
      <c r="B5573" t="s">
        <v>9</v>
      </c>
      <c r="C5573" t="s">
        <v>20894</v>
      </c>
      <c r="D5573" t="s">
        <v>14165</v>
      </c>
      <c r="E5573" t="s">
        <v>14166</v>
      </c>
      <c r="F5573" t="s">
        <v>20895</v>
      </c>
      <c r="G5573" t="s">
        <v>20896</v>
      </c>
      <c r="H5573" t="s">
        <v>20897</v>
      </c>
    </row>
    <row r="5574" spans="1:8">
      <c r="A5574" t="s">
        <v>20898</v>
      </c>
      <c r="B5574" t="s">
        <v>9</v>
      </c>
      <c r="C5574" t="s">
        <v>20899</v>
      </c>
      <c r="D5574" t="s">
        <v>14165</v>
      </c>
      <c r="E5574" t="s">
        <v>14166</v>
      </c>
      <c r="F5574" t="s">
        <v>20900</v>
      </c>
      <c r="G5574" t="s">
        <v>20901</v>
      </c>
      <c r="H5574" t="s">
        <v>20902</v>
      </c>
    </row>
    <row r="5575" spans="1:8">
      <c r="A5575" t="s">
        <v>20903</v>
      </c>
      <c r="B5575" t="s">
        <v>9</v>
      </c>
      <c r="C5575" t="s">
        <v>20904</v>
      </c>
      <c r="D5575" t="s">
        <v>14165</v>
      </c>
      <c r="E5575" t="s">
        <v>14166</v>
      </c>
      <c r="F5575" t="s">
        <v>20905</v>
      </c>
      <c r="G5575" t="s">
        <v>20906</v>
      </c>
      <c r="H5575" t="s">
        <v>20907</v>
      </c>
    </row>
    <row r="5576" spans="1:8">
      <c r="A5576" t="s">
        <v>20908</v>
      </c>
      <c r="B5576" t="s">
        <v>9</v>
      </c>
      <c r="C5576" t="s">
        <v>20909</v>
      </c>
      <c r="D5576" t="s">
        <v>14165</v>
      </c>
      <c r="E5576" t="s">
        <v>14166</v>
      </c>
      <c r="F5576" t="s">
        <v>20910</v>
      </c>
      <c r="G5576" t="s">
        <v>20911</v>
      </c>
      <c r="H5576" t="s">
        <v>20912</v>
      </c>
    </row>
    <row r="5577" spans="1:8">
      <c r="A5577" t="s">
        <v>20913</v>
      </c>
      <c r="B5577" t="s">
        <v>9</v>
      </c>
      <c r="C5577" t="s">
        <v>20914</v>
      </c>
      <c r="D5577" t="s">
        <v>14165</v>
      </c>
      <c r="E5577" t="s">
        <v>14166</v>
      </c>
      <c r="F5577" t="s">
        <v>12</v>
      </c>
      <c r="G5577" t="s">
        <v>20915</v>
      </c>
      <c r="H5577" t="s">
        <v>14</v>
      </c>
    </row>
    <row r="5578" spans="1:8">
      <c r="A5578" t="s">
        <v>20916</v>
      </c>
      <c r="B5578" t="s">
        <v>9</v>
      </c>
      <c r="C5578" t="s">
        <v>20917</v>
      </c>
      <c r="D5578" t="s">
        <v>14165</v>
      </c>
      <c r="E5578" t="s">
        <v>14166</v>
      </c>
      <c r="F5578" t="s">
        <v>20918</v>
      </c>
      <c r="G5578" t="s">
        <v>20919</v>
      </c>
      <c r="H5578" t="s">
        <v>20920</v>
      </c>
    </row>
    <row r="5579" spans="1:8">
      <c r="A5579" t="s">
        <v>20921</v>
      </c>
      <c r="B5579" t="s">
        <v>9</v>
      </c>
      <c r="C5579" t="s">
        <v>20922</v>
      </c>
      <c r="D5579" t="s">
        <v>14165</v>
      </c>
      <c r="E5579" t="s">
        <v>14166</v>
      </c>
      <c r="F5579" t="s">
        <v>20923</v>
      </c>
      <c r="G5579" t="s">
        <v>20924</v>
      </c>
      <c r="H5579" t="s">
        <v>20925</v>
      </c>
    </row>
    <row r="5580" spans="1:8">
      <c r="A5580" t="s">
        <v>20926</v>
      </c>
      <c r="B5580" t="s">
        <v>9</v>
      </c>
      <c r="C5580" t="s">
        <v>20927</v>
      </c>
      <c r="D5580" t="s">
        <v>14165</v>
      </c>
      <c r="E5580" t="s">
        <v>14166</v>
      </c>
      <c r="F5580" t="s">
        <v>20928</v>
      </c>
      <c r="G5580" t="s">
        <v>20929</v>
      </c>
      <c r="H5580" t="s">
        <v>14</v>
      </c>
    </row>
    <row r="5581" spans="1:8">
      <c r="A5581" t="s">
        <v>20930</v>
      </c>
      <c r="B5581" t="s">
        <v>9</v>
      </c>
      <c r="C5581" t="s">
        <v>20931</v>
      </c>
      <c r="D5581" t="s">
        <v>14165</v>
      </c>
      <c r="E5581" t="s">
        <v>14166</v>
      </c>
      <c r="F5581" t="s">
        <v>20932</v>
      </c>
      <c r="G5581" t="s">
        <v>20933</v>
      </c>
      <c r="H5581" t="s">
        <v>14</v>
      </c>
    </row>
    <row r="5582" spans="1:8">
      <c r="A5582" t="s">
        <v>20934</v>
      </c>
      <c r="B5582" t="s">
        <v>9</v>
      </c>
      <c r="C5582" t="s">
        <v>20935</v>
      </c>
      <c r="D5582" t="s">
        <v>14165</v>
      </c>
      <c r="E5582" t="s">
        <v>14166</v>
      </c>
      <c r="F5582" t="s">
        <v>12</v>
      </c>
      <c r="G5582" t="s">
        <v>20936</v>
      </c>
      <c r="H5582" t="s">
        <v>14</v>
      </c>
    </row>
    <row r="5583" spans="1:8">
      <c r="A5583" t="s">
        <v>20937</v>
      </c>
      <c r="B5583" t="s">
        <v>9</v>
      </c>
      <c r="C5583" t="s">
        <v>20938</v>
      </c>
      <c r="D5583" t="s">
        <v>14165</v>
      </c>
      <c r="E5583" t="s">
        <v>14166</v>
      </c>
      <c r="F5583" t="s">
        <v>863</v>
      </c>
      <c r="G5583" t="s">
        <v>20939</v>
      </c>
      <c r="H5583" t="s">
        <v>14</v>
      </c>
    </row>
    <row r="5584" spans="1:8">
      <c r="A5584" t="s">
        <v>20940</v>
      </c>
      <c r="B5584" t="s">
        <v>9</v>
      </c>
      <c r="C5584" t="s">
        <v>20941</v>
      </c>
      <c r="D5584" t="s">
        <v>14165</v>
      </c>
      <c r="E5584" t="s">
        <v>14166</v>
      </c>
      <c r="F5584" t="s">
        <v>12</v>
      </c>
      <c r="G5584" t="s">
        <v>20942</v>
      </c>
      <c r="H5584" t="s">
        <v>14</v>
      </c>
    </row>
    <row r="5585" spans="1:8">
      <c r="A5585" t="s">
        <v>20943</v>
      </c>
      <c r="B5585" t="s">
        <v>9</v>
      </c>
      <c r="C5585" t="s">
        <v>20944</v>
      </c>
      <c r="D5585" t="s">
        <v>14165</v>
      </c>
      <c r="E5585" t="s">
        <v>14166</v>
      </c>
      <c r="F5585" t="s">
        <v>10973</v>
      </c>
      <c r="G5585" t="s">
        <v>20945</v>
      </c>
      <c r="H5585" t="s">
        <v>10975</v>
      </c>
    </row>
    <row r="5586" spans="1:8">
      <c r="A5586" t="s">
        <v>20946</v>
      </c>
      <c r="B5586" t="s">
        <v>9</v>
      </c>
      <c r="C5586" t="s">
        <v>20947</v>
      </c>
      <c r="D5586" t="s">
        <v>14165</v>
      </c>
      <c r="E5586" t="s">
        <v>14166</v>
      </c>
      <c r="F5586" t="s">
        <v>20948</v>
      </c>
      <c r="G5586" t="s">
        <v>20949</v>
      </c>
      <c r="H5586" t="s">
        <v>20950</v>
      </c>
    </row>
    <row r="5587" spans="1:8">
      <c r="A5587" t="s">
        <v>20951</v>
      </c>
      <c r="B5587" t="s">
        <v>9</v>
      </c>
      <c r="C5587" t="s">
        <v>20952</v>
      </c>
      <c r="D5587" t="s">
        <v>14165</v>
      </c>
      <c r="E5587" t="s">
        <v>14166</v>
      </c>
      <c r="F5587" t="s">
        <v>12</v>
      </c>
      <c r="G5587" t="s">
        <v>12</v>
      </c>
      <c r="H5587" t="s">
        <v>14</v>
      </c>
    </row>
    <row r="5588" spans="1:8">
      <c r="A5588" t="s">
        <v>20953</v>
      </c>
      <c r="B5588" t="s">
        <v>9</v>
      </c>
      <c r="C5588" t="s">
        <v>20954</v>
      </c>
      <c r="D5588" t="s">
        <v>14165</v>
      </c>
      <c r="E5588" t="s">
        <v>14166</v>
      </c>
      <c r="F5588" t="s">
        <v>12</v>
      </c>
      <c r="G5588" t="s">
        <v>20955</v>
      </c>
      <c r="H5588" t="s">
        <v>14</v>
      </c>
    </row>
    <row r="5589" spans="1:8">
      <c r="A5589" t="s">
        <v>20956</v>
      </c>
      <c r="B5589" t="s">
        <v>9</v>
      </c>
      <c r="C5589" t="s">
        <v>20957</v>
      </c>
      <c r="D5589" t="s">
        <v>14165</v>
      </c>
      <c r="E5589" t="s">
        <v>14166</v>
      </c>
      <c r="F5589" t="s">
        <v>20958</v>
      </c>
      <c r="G5589" t="s">
        <v>20959</v>
      </c>
      <c r="H5589" t="s">
        <v>20960</v>
      </c>
    </row>
    <row r="5590" spans="1:8">
      <c r="A5590" t="s">
        <v>20961</v>
      </c>
      <c r="B5590" t="s">
        <v>9</v>
      </c>
      <c r="C5590" t="s">
        <v>20962</v>
      </c>
      <c r="D5590" t="s">
        <v>14165</v>
      </c>
      <c r="E5590" t="s">
        <v>14166</v>
      </c>
      <c r="F5590" t="s">
        <v>12</v>
      </c>
      <c r="G5590" t="s">
        <v>12</v>
      </c>
      <c r="H5590" t="s">
        <v>14</v>
      </c>
    </row>
    <row r="5591" spans="1:8">
      <c r="A5591" t="s">
        <v>20963</v>
      </c>
      <c r="B5591" t="s">
        <v>9</v>
      </c>
      <c r="C5591" t="s">
        <v>20964</v>
      </c>
      <c r="D5591" t="s">
        <v>14165</v>
      </c>
      <c r="E5591" t="s">
        <v>14166</v>
      </c>
      <c r="F5591" t="s">
        <v>12</v>
      </c>
      <c r="G5591" t="s">
        <v>20965</v>
      </c>
      <c r="H5591" t="s">
        <v>14</v>
      </c>
    </row>
    <row r="5592" spans="1:8">
      <c r="A5592" t="s">
        <v>20966</v>
      </c>
      <c r="B5592" t="s">
        <v>9</v>
      </c>
      <c r="C5592" t="s">
        <v>20967</v>
      </c>
      <c r="D5592" t="s">
        <v>14165</v>
      </c>
      <c r="E5592" t="s">
        <v>14166</v>
      </c>
      <c r="F5592" t="s">
        <v>20968</v>
      </c>
      <c r="G5592" t="s">
        <v>20969</v>
      </c>
      <c r="H5592" t="s">
        <v>20970</v>
      </c>
    </row>
    <row r="5593" spans="1:8">
      <c r="A5593" t="s">
        <v>20971</v>
      </c>
      <c r="B5593" t="s">
        <v>9</v>
      </c>
      <c r="C5593" t="s">
        <v>20972</v>
      </c>
      <c r="D5593" t="s">
        <v>14165</v>
      </c>
      <c r="E5593" t="s">
        <v>14166</v>
      </c>
      <c r="F5593" t="s">
        <v>12</v>
      </c>
      <c r="G5593" t="s">
        <v>20973</v>
      </c>
      <c r="H5593" t="s">
        <v>14</v>
      </c>
    </row>
    <row r="5594" spans="1:8">
      <c r="A5594" t="s">
        <v>20974</v>
      </c>
      <c r="B5594" t="s">
        <v>9</v>
      </c>
      <c r="C5594" t="s">
        <v>20975</v>
      </c>
      <c r="D5594" t="s">
        <v>14165</v>
      </c>
      <c r="E5594" t="s">
        <v>14166</v>
      </c>
      <c r="F5594" t="s">
        <v>20976</v>
      </c>
      <c r="G5594" t="s">
        <v>20977</v>
      </c>
      <c r="H5594" t="s">
        <v>77</v>
      </c>
    </row>
    <row r="5595" spans="1:8">
      <c r="A5595" t="s">
        <v>20978</v>
      </c>
      <c r="B5595" t="s">
        <v>9</v>
      </c>
      <c r="C5595" t="s">
        <v>20979</v>
      </c>
      <c r="D5595" t="s">
        <v>14165</v>
      </c>
      <c r="E5595" t="s">
        <v>14166</v>
      </c>
      <c r="F5595" t="s">
        <v>12</v>
      </c>
      <c r="G5595" t="s">
        <v>12</v>
      </c>
      <c r="H5595" t="s">
        <v>14</v>
      </c>
    </row>
    <row r="5596" spans="1:8">
      <c r="A5596" t="s">
        <v>20980</v>
      </c>
      <c r="B5596" t="s">
        <v>9</v>
      </c>
      <c r="C5596" t="s">
        <v>20981</v>
      </c>
      <c r="D5596" t="s">
        <v>14165</v>
      </c>
      <c r="E5596" t="s">
        <v>14166</v>
      </c>
      <c r="F5596" t="s">
        <v>12</v>
      </c>
      <c r="G5596" t="s">
        <v>12</v>
      </c>
      <c r="H5596" t="s">
        <v>14</v>
      </c>
    </row>
    <row r="5597" spans="1:8">
      <c r="A5597" t="s">
        <v>20982</v>
      </c>
      <c r="B5597" t="s">
        <v>9</v>
      </c>
      <c r="C5597" t="s">
        <v>20983</v>
      </c>
      <c r="D5597" t="s">
        <v>14165</v>
      </c>
      <c r="E5597" t="s">
        <v>14166</v>
      </c>
      <c r="F5597" t="s">
        <v>20984</v>
      </c>
      <c r="G5597" t="s">
        <v>20985</v>
      </c>
      <c r="H5597" t="s">
        <v>14</v>
      </c>
    </row>
    <row r="5598" spans="1:8">
      <c r="A5598" t="s">
        <v>20986</v>
      </c>
      <c r="B5598" t="s">
        <v>9</v>
      </c>
      <c r="C5598" t="s">
        <v>20987</v>
      </c>
      <c r="D5598" t="s">
        <v>14165</v>
      </c>
      <c r="E5598" t="s">
        <v>14166</v>
      </c>
      <c r="F5598" t="s">
        <v>12</v>
      </c>
      <c r="G5598" t="s">
        <v>20988</v>
      </c>
      <c r="H5598" t="s">
        <v>14</v>
      </c>
    </row>
    <row r="5599" spans="1:8">
      <c r="A5599" t="s">
        <v>20989</v>
      </c>
      <c r="B5599" t="s">
        <v>9</v>
      </c>
      <c r="C5599" t="s">
        <v>20990</v>
      </c>
      <c r="D5599" t="s">
        <v>14165</v>
      </c>
      <c r="E5599" t="s">
        <v>14166</v>
      </c>
      <c r="F5599" t="s">
        <v>20991</v>
      </c>
      <c r="G5599" t="s">
        <v>20992</v>
      </c>
      <c r="H5599" t="s">
        <v>20993</v>
      </c>
    </row>
    <row r="5600" spans="1:8">
      <c r="A5600" t="s">
        <v>3378</v>
      </c>
      <c r="B5600" t="s">
        <v>9</v>
      </c>
      <c r="C5600" t="s">
        <v>20994</v>
      </c>
      <c r="D5600" t="s">
        <v>14165</v>
      </c>
      <c r="E5600" t="s">
        <v>14166</v>
      </c>
      <c r="F5600" t="s">
        <v>12</v>
      </c>
      <c r="G5600" t="s">
        <v>20995</v>
      </c>
      <c r="H5600" t="s">
        <v>14</v>
      </c>
    </row>
    <row r="5601" spans="1:8">
      <c r="A5601" t="s">
        <v>20996</v>
      </c>
      <c r="B5601" t="s">
        <v>9</v>
      </c>
      <c r="C5601" t="s">
        <v>20997</v>
      </c>
      <c r="D5601" t="s">
        <v>14165</v>
      </c>
      <c r="E5601" t="s">
        <v>14166</v>
      </c>
      <c r="F5601" t="s">
        <v>12</v>
      </c>
      <c r="G5601" t="s">
        <v>12</v>
      </c>
      <c r="H5601" t="s">
        <v>14</v>
      </c>
    </row>
    <row r="5602" spans="1:8">
      <c r="A5602" t="s">
        <v>20998</v>
      </c>
      <c r="B5602" t="s">
        <v>9</v>
      </c>
      <c r="C5602" t="s">
        <v>20999</v>
      </c>
      <c r="D5602" t="s">
        <v>14165</v>
      </c>
      <c r="E5602" t="s">
        <v>14166</v>
      </c>
      <c r="F5602" t="s">
        <v>21000</v>
      </c>
      <c r="G5602" t="s">
        <v>21001</v>
      </c>
      <c r="H5602" t="s">
        <v>14</v>
      </c>
    </row>
    <row r="5603" spans="1:8">
      <c r="A5603" t="s">
        <v>21002</v>
      </c>
      <c r="B5603" t="s">
        <v>9</v>
      </c>
      <c r="C5603" t="s">
        <v>21003</v>
      </c>
      <c r="D5603" t="s">
        <v>14165</v>
      </c>
      <c r="E5603" t="s">
        <v>14166</v>
      </c>
      <c r="F5603" t="s">
        <v>21004</v>
      </c>
      <c r="G5603" t="s">
        <v>21005</v>
      </c>
      <c r="H5603" t="s">
        <v>14</v>
      </c>
    </row>
    <row r="5604" spans="1:8">
      <c r="A5604" t="s">
        <v>21006</v>
      </c>
      <c r="B5604" t="s">
        <v>9</v>
      </c>
      <c r="C5604" t="s">
        <v>21007</v>
      </c>
      <c r="D5604" t="s">
        <v>14165</v>
      </c>
      <c r="E5604" t="s">
        <v>14166</v>
      </c>
      <c r="F5604" t="s">
        <v>12</v>
      </c>
      <c r="G5604" t="s">
        <v>12</v>
      </c>
      <c r="H5604" t="s">
        <v>14</v>
      </c>
    </row>
    <row r="5605" spans="1:8">
      <c r="A5605" t="s">
        <v>21008</v>
      </c>
      <c r="B5605" t="s">
        <v>9</v>
      </c>
      <c r="C5605" t="s">
        <v>21009</v>
      </c>
      <c r="D5605" t="s">
        <v>14165</v>
      </c>
      <c r="E5605" t="s">
        <v>14166</v>
      </c>
      <c r="F5605" t="s">
        <v>21010</v>
      </c>
      <c r="G5605" t="s">
        <v>21011</v>
      </c>
      <c r="H5605" t="s">
        <v>21012</v>
      </c>
    </row>
    <row r="5606" spans="1:8">
      <c r="A5606" t="s">
        <v>21013</v>
      </c>
      <c r="B5606" t="s">
        <v>9</v>
      </c>
      <c r="C5606" t="s">
        <v>21014</v>
      </c>
      <c r="D5606" t="s">
        <v>21015</v>
      </c>
      <c r="E5606" t="s">
        <v>14166</v>
      </c>
      <c r="F5606" t="s">
        <v>21016</v>
      </c>
      <c r="G5606" t="s">
        <v>21017</v>
      </c>
      <c r="H5606" t="s">
        <v>14</v>
      </c>
    </row>
    <row r="5607" spans="1:8">
      <c r="A5607" t="s">
        <v>21018</v>
      </c>
      <c r="B5607" t="s">
        <v>9</v>
      </c>
      <c r="C5607" t="s">
        <v>21019</v>
      </c>
      <c r="D5607" t="s">
        <v>14165</v>
      </c>
      <c r="E5607" t="s">
        <v>14166</v>
      </c>
      <c r="F5607" t="s">
        <v>12</v>
      </c>
      <c r="G5607" t="s">
        <v>16125</v>
      </c>
      <c r="H5607" t="s">
        <v>14</v>
      </c>
    </row>
    <row r="5608" spans="1:8">
      <c r="A5608" t="s">
        <v>21020</v>
      </c>
      <c r="B5608" t="s">
        <v>9</v>
      </c>
      <c r="C5608" t="s">
        <v>21021</v>
      </c>
      <c r="D5608" t="s">
        <v>14165</v>
      </c>
      <c r="E5608" t="s">
        <v>14166</v>
      </c>
      <c r="F5608" t="s">
        <v>12</v>
      </c>
      <c r="G5608" t="s">
        <v>12</v>
      </c>
      <c r="H5608" t="s">
        <v>14</v>
      </c>
    </row>
    <row r="5609" spans="1:8">
      <c r="A5609" t="s">
        <v>21022</v>
      </c>
      <c r="B5609" t="s">
        <v>9</v>
      </c>
      <c r="C5609" t="s">
        <v>21023</v>
      </c>
      <c r="D5609" t="s">
        <v>14165</v>
      </c>
      <c r="E5609" t="s">
        <v>14166</v>
      </c>
      <c r="F5609" t="s">
        <v>12</v>
      </c>
      <c r="G5609" t="s">
        <v>12</v>
      </c>
      <c r="H5609" t="s">
        <v>14</v>
      </c>
    </row>
    <row r="5610" spans="1:8">
      <c r="A5610" t="s">
        <v>20961</v>
      </c>
      <c r="B5610" t="s">
        <v>9</v>
      </c>
      <c r="C5610" t="s">
        <v>21024</v>
      </c>
      <c r="D5610" t="s">
        <v>14165</v>
      </c>
      <c r="E5610" t="s">
        <v>14166</v>
      </c>
      <c r="F5610" t="s">
        <v>12</v>
      </c>
      <c r="G5610" t="s">
        <v>12</v>
      </c>
      <c r="H5610" t="s">
        <v>14</v>
      </c>
    </row>
    <row r="5611" spans="1:8">
      <c r="A5611" t="s">
        <v>21025</v>
      </c>
      <c r="B5611" t="s">
        <v>9</v>
      </c>
      <c r="C5611" t="s">
        <v>21026</v>
      </c>
      <c r="D5611" t="s">
        <v>14165</v>
      </c>
      <c r="E5611" t="s">
        <v>14166</v>
      </c>
      <c r="F5611" t="s">
        <v>21027</v>
      </c>
      <c r="G5611" t="s">
        <v>21028</v>
      </c>
      <c r="H5611" t="s">
        <v>14</v>
      </c>
    </row>
    <row r="5612" spans="1:8">
      <c r="A5612" t="s">
        <v>21029</v>
      </c>
      <c r="B5612" t="s">
        <v>9</v>
      </c>
      <c r="C5612" t="s">
        <v>21030</v>
      </c>
      <c r="D5612" t="s">
        <v>14165</v>
      </c>
      <c r="E5612" t="s">
        <v>14166</v>
      </c>
      <c r="F5612" t="s">
        <v>12</v>
      </c>
      <c r="G5612" t="s">
        <v>21031</v>
      </c>
      <c r="H5612" t="s">
        <v>14</v>
      </c>
    </row>
    <row r="5613" spans="1:8">
      <c r="A5613" t="s">
        <v>21032</v>
      </c>
      <c r="B5613" t="s">
        <v>9</v>
      </c>
      <c r="C5613" t="s">
        <v>12</v>
      </c>
      <c r="D5613" t="s">
        <v>21033</v>
      </c>
      <c r="E5613" t="s">
        <v>12</v>
      </c>
      <c r="F5613" t="s">
        <v>21034</v>
      </c>
      <c r="G5613" t="s">
        <v>21035</v>
      </c>
      <c r="H5613" t="s">
        <v>14</v>
      </c>
    </row>
    <row r="5614" spans="1:8">
      <c r="A5614" t="s">
        <v>21036</v>
      </c>
      <c r="B5614" t="s">
        <v>9</v>
      </c>
      <c r="C5614" t="s">
        <v>21037</v>
      </c>
      <c r="D5614" t="s">
        <v>21038</v>
      </c>
      <c r="E5614" t="s">
        <v>14166</v>
      </c>
      <c r="F5614" t="s">
        <v>21039</v>
      </c>
      <c r="G5614" t="s">
        <v>21040</v>
      </c>
      <c r="H5614" t="s">
        <v>14</v>
      </c>
    </row>
    <row r="5615" spans="1:8">
      <c r="A5615" t="s">
        <v>21041</v>
      </c>
      <c r="B5615" t="s">
        <v>9</v>
      </c>
      <c r="C5615" t="s">
        <v>21042</v>
      </c>
      <c r="D5615" t="s">
        <v>14165</v>
      </c>
      <c r="E5615" t="s">
        <v>14166</v>
      </c>
      <c r="F5615" t="s">
        <v>21043</v>
      </c>
      <c r="G5615" t="s">
        <v>21044</v>
      </c>
      <c r="H5615" t="s">
        <v>21045</v>
      </c>
    </row>
    <row r="5616" spans="1:8">
      <c r="A5616" t="s">
        <v>21046</v>
      </c>
      <c r="B5616" t="s">
        <v>9</v>
      </c>
      <c r="C5616" t="s">
        <v>21047</v>
      </c>
      <c r="D5616" t="s">
        <v>14165</v>
      </c>
      <c r="E5616" t="s">
        <v>14166</v>
      </c>
      <c r="F5616" t="s">
        <v>21048</v>
      </c>
      <c r="G5616" t="s">
        <v>21049</v>
      </c>
      <c r="H5616" t="s">
        <v>21050</v>
      </c>
    </row>
    <row r="5617" spans="1:8">
      <c r="A5617" t="s">
        <v>21051</v>
      </c>
      <c r="B5617" t="s">
        <v>9</v>
      </c>
      <c r="C5617" t="s">
        <v>21052</v>
      </c>
      <c r="D5617" t="s">
        <v>14165</v>
      </c>
      <c r="E5617" t="s">
        <v>14166</v>
      </c>
      <c r="F5617" t="s">
        <v>12</v>
      </c>
      <c r="G5617" t="s">
        <v>12</v>
      </c>
      <c r="H5617" t="s">
        <v>14</v>
      </c>
    </row>
    <row r="5618" spans="1:8">
      <c r="A5618" t="s">
        <v>21053</v>
      </c>
      <c r="B5618" t="s">
        <v>9</v>
      </c>
      <c r="C5618" t="s">
        <v>21054</v>
      </c>
      <c r="D5618" t="s">
        <v>14165</v>
      </c>
      <c r="E5618" t="s">
        <v>14166</v>
      </c>
      <c r="F5618" t="s">
        <v>12</v>
      </c>
      <c r="G5618" t="s">
        <v>21055</v>
      </c>
      <c r="H5618" t="s">
        <v>14</v>
      </c>
    </row>
    <row r="5619" spans="1:8">
      <c r="A5619" t="s">
        <v>21056</v>
      </c>
      <c r="B5619" t="s">
        <v>9</v>
      </c>
      <c r="C5619" t="s">
        <v>21057</v>
      </c>
      <c r="D5619" t="s">
        <v>14165</v>
      </c>
      <c r="E5619" t="s">
        <v>14166</v>
      </c>
      <c r="F5619" t="s">
        <v>10455</v>
      </c>
      <c r="G5619" t="s">
        <v>21058</v>
      </c>
      <c r="H5619" t="s">
        <v>10457</v>
      </c>
    </row>
    <row r="5620" spans="1:8">
      <c r="A5620" t="s">
        <v>21059</v>
      </c>
      <c r="B5620" t="s">
        <v>9</v>
      </c>
      <c r="C5620" t="s">
        <v>21060</v>
      </c>
      <c r="D5620" t="s">
        <v>14165</v>
      </c>
      <c r="E5620" t="s">
        <v>14166</v>
      </c>
      <c r="F5620" t="s">
        <v>21061</v>
      </c>
      <c r="G5620" t="s">
        <v>21062</v>
      </c>
      <c r="H5620" t="s">
        <v>14</v>
      </c>
    </row>
    <row r="5621" spans="1:8">
      <c r="A5621" t="s">
        <v>21063</v>
      </c>
      <c r="B5621" t="s">
        <v>9</v>
      </c>
      <c r="C5621" t="s">
        <v>21064</v>
      </c>
      <c r="D5621" t="s">
        <v>14165</v>
      </c>
      <c r="E5621" t="s">
        <v>21065</v>
      </c>
      <c r="F5621" t="s">
        <v>2472</v>
      </c>
      <c r="G5621" t="s">
        <v>21066</v>
      </c>
      <c r="H5621" t="s">
        <v>14</v>
      </c>
    </row>
    <row r="5622" spans="1:8">
      <c r="A5622" t="s">
        <v>21067</v>
      </c>
      <c r="B5622" t="s">
        <v>9</v>
      </c>
      <c r="C5622" t="s">
        <v>21068</v>
      </c>
      <c r="D5622" t="s">
        <v>14165</v>
      </c>
      <c r="E5622" t="s">
        <v>14166</v>
      </c>
      <c r="F5622" t="s">
        <v>12</v>
      </c>
      <c r="G5622" t="s">
        <v>12</v>
      </c>
      <c r="H5622" t="s">
        <v>14</v>
      </c>
    </row>
    <row r="5623" spans="1:8">
      <c r="A5623" t="s">
        <v>21020</v>
      </c>
      <c r="B5623" t="s">
        <v>9</v>
      </c>
      <c r="C5623" t="s">
        <v>21069</v>
      </c>
      <c r="D5623" t="s">
        <v>21070</v>
      </c>
      <c r="E5623" t="s">
        <v>14166</v>
      </c>
      <c r="F5623" t="s">
        <v>12</v>
      </c>
      <c r="G5623" t="s">
        <v>12</v>
      </c>
      <c r="H5623" t="s">
        <v>14</v>
      </c>
    </row>
    <row r="5624" spans="1:8">
      <c r="A5624" t="s">
        <v>21071</v>
      </c>
      <c r="B5624" t="s">
        <v>9</v>
      </c>
      <c r="C5624" t="s">
        <v>21072</v>
      </c>
      <c r="D5624" t="s">
        <v>14165</v>
      </c>
      <c r="E5624" t="s">
        <v>14166</v>
      </c>
      <c r="F5624" t="s">
        <v>10986</v>
      </c>
      <c r="G5624" t="s">
        <v>21073</v>
      </c>
      <c r="H5624" t="s">
        <v>10988</v>
      </c>
    </row>
    <row r="5625" spans="1:8">
      <c r="A5625" t="s">
        <v>21074</v>
      </c>
      <c r="B5625" t="s">
        <v>9</v>
      </c>
      <c r="C5625" t="s">
        <v>21075</v>
      </c>
      <c r="D5625" t="s">
        <v>14165</v>
      </c>
      <c r="E5625" t="s">
        <v>14166</v>
      </c>
      <c r="F5625" t="s">
        <v>12</v>
      </c>
      <c r="G5625" t="s">
        <v>12</v>
      </c>
      <c r="H5625" t="s">
        <v>14</v>
      </c>
    </row>
    <row r="5626" spans="1:8">
      <c r="A5626" t="s">
        <v>21076</v>
      </c>
      <c r="B5626" t="s">
        <v>9</v>
      </c>
      <c r="C5626" t="s">
        <v>21077</v>
      </c>
      <c r="D5626" t="s">
        <v>14165</v>
      </c>
      <c r="E5626" t="s">
        <v>14166</v>
      </c>
      <c r="F5626" t="s">
        <v>21078</v>
      </c>
      <c r="G5626" t="s">
        <v>21079</v>
      </c>
      <c r="H5626" t="s">
        <v>14</v>
      </c>
    </row>
    <row r="5627" spans="1:8">
      <c r="A5627" t="s">
        <v>21080</v>
      </c>
      <c r="B5627" t="s">
        <v>9</v>
      </c>
      <c r="C5627" t="s">
        <v>21081</v>
      </c>
      <c r="D5627" t="s">
        <v>14165</v>
      </c>
      <c r="E5627" t="s">
        <v>14166</v>
      </c>
      <c r="F5627" t="s">
        <v>21082</v>
      </c>
      <c r="G5627" t="s">
        <v>21083</v>
      </c>
      <c r="H5627" t="s">
        <v>21084</v>
      </c>
    </row>
    <row r="5628" spans="1:8">
      <c r="A5628" t="s">
        <v>21085</v>
      </c>
      <c r="B5628" t="s">
        <v>9</v>
      </c>
      <c r="C5628" t="s">
        <v>21086</v>
      </c>
      <c r="D5628" t="s">
        <v>14165</v>
      </c>
      <c r="E5628" t="s">
        <v>14166</v>
      </c>
      <c r="F5628" t="s">
        <v>12</v>
      </c>
      <c r="G5628" t="s">
        <v>12</v>
      </c>
      <c r="H5628" t="s">
        <v>14</v>
      </c>
    </row>
    <row r="5629" spans="1:8">
      <c r="A5629" t="s">
        <v>21087</v>
      </c>
      <c r="B5629" t="s">
        <v>9</v>
      </c>
      <c r="C5629" t="s">
        <v>21088</v>
      </c>
      <c r="D5629" t="s">
        <v>14165</v>
      </c>
      <c r="E5629" t="s">
        <v>14166</v>
      </c>
      <c r="F5629" t="s">
        <v>21089</v>
      </c>
      <c r="G5629" t="s">
        <v>21090</v>
      </c>
      <c r="H5629" t="s">
        <v>21091</v>
      </c>
    </row>
    <row r="5630" spans="1:8">
      <c r="A5630" t="s">
        <v>21092</v>
      </c>
      <c r="B5630" t="s">
        <v>9</v>
      </c>
      <c r="C5630" t="s">
        <v>21093</v>
      </c>
      <c r="D5630" t="s">
        <v>14165</v>
      </c>
      <c r="E5630" t="s">
        <v>14166</v>
      </c>
      <c r="F5630" t="s">
        <v>21094</v>
      </c>
      <c r="G5630" t="s">
        <v>21095</v>
      </c>
      <c r="H5630" t="s">
        <v>21096</v>
      </c>
    </row>
    <row r="5631" spans="1:8">
      <c r="A5631" t="s">
        <v>21097</v>
      </c>
      <c r="B5631" t="s">
        <v>9</v>
      </c>
      <c r="C5631" t="s">
        <v>21098</v>
      </c>
      <c r="D5631" t="s">
        <v>14165</v>
      </c>
      <c r="E5631" t="s">
        <v>14166</v>
      </c>
      <c r="F5631" t="s">
        <v>12</v>
      </c>
      <c r="G5631" t="s">
        <v>21099</v>
      </c>
      <c r="H5631" t="s">
        <v>14</v>
      </c>
    </row>
    <row r="5632" spans="1:8">
      <c r="A5632" t="s">
        <v>21100</v>
      </c>
      <c r="B5632" t="s">
        <v>9</v>
      </c>
      <c r="C5632" t="s">
        <v>21101</v>
      </c>
      <c r="D5632" t="s">
        <v>21038</v>
      </c>
      <c r="E5632" t="s">
        <v>14166</v>
      </c>
      <c r="F5632" t="s">
        <v>12</v>
      </c>
      <c r="G5632" t="s">
        <v>21102</v>
      </c>
      <c r="H5632" t="s">
        <v>14</v>
      </c>
    </row>
    <row r="5633" spans="1:8">
      <c r="A5633" t="s">
        <v>21103</v>
      </c>
      <c r="B5633" t="s">
        <v>9</v>
      </c>
      <c r="C5633" t="s">
        <v>21104</v>
      </c>
      <c r="D5633" t="s">
        <v>14165</v>
      </c>
      <c r="E5633" t="s">
        <v>14166</v>
      </c>
      <c r="F5633" t="s">
        <v>12</v>
      </c>
      <c r="G5633" t="s">
        <v>21105</v>
      </c>
      <c r="H5633" t="s">
        <v>14</v>
      </c>
    </row>
    <row r="5634" spans="1:8">
      <c r="A5634" t="s">
        <v>21106</v>
      </c>
      <c r="B5634" t="s">
        <v>9</v>
      </c>
      <c r="C5634" t="s">
        <v>21107</v>
      </c>
      <c r="D5634" t="s">
        <v>21038</v>
      </c>
      <c r="E5634" t="s">
        <v>14166</v>
      </c>
      <c r="F5634" t="s">
        <v>21108</v>
      </c>
      <c r="G5634" t="s">
        <v>21109</v>
      </c>
      <c r="H5634" t="s">
        <v>14</v>
      </c>
    </row>
    <row r="5635" spans="1:8">
      <c r="A5635" t="s">
        <v>21110</v>
      </c>
      <c r="B5635" t="s">
        <v>9</v>
      </c>
      <c r="C5635" t="s">
        <v>21111</v>
      </c>
      <c r="D5635" t="s">
        <v>14165</v>
      </c>
      <c r="E5635" t="s">
        <v>14166</v>
      </c>
      <c r="F5635" t="s">
        <v>12</v>
      </c>
      <c r="G5635" t="s">
        <v>21112</v>
      </c>
      <c r="H5635" t="s">
        <v>14</v>
      </c>
    </row>
    <row r="5636" spans="1:8">
      <c r="A5636" t="s">
        <v>21113</v>
      </c>
      <c r="B5636" t="s">
        <v>9</v>
      </c>
      <c r="C5636" t="s">
        <v>21114</v>
      </c>
      <c r="D5636" t="s">
        <v>14165</v>
      </c>
      <c r="E5636" t="s">
        <v>14166</v>
      </c>
      <c r="F5636" t="s">
        <v>21115</v>
      </c>
      <c r="G5636" t="s">
        <v>21116</v>
      </c>
      <c r="H5636" t="s">
        <v>21117</v>
      </c>
    </row>
    <row r="5637" spans="1:8">
      <c r="A5637" t="s">
        <v>21118</v>
      </c>
      <c r="B5637" t="s">
        <v>9</v>
      </c>
      <c r="C5637" t="s">
        <v>21119</v>
      </c>
      <c r="D5637" t="s">
        <v>14165</v>
      </c>
      <c r="E5637" t="s">
        <v>14166</v>
      </c>
      <c r="F5637" t="s">
        <v>21120</v>
      </c>
      <c r="G5637" t="s">
        <v>12</v>
      </c>
      <c r="H5637" t="s">
        <v>21121</v>
      </c>
    </row>
    <row r="5638" spans="1:8">
      <c r="A5638" t="s">
        <v>21122</v>
      </c>
      <c r="B5638" t="s">
        <v>9</v>
      </c>
      <c r="C5638" t="s">
        <v>21123</v>
      </c>
      <c r="D5638" t="s">
        <v>14165</v>
      </c>
      <c r="E5638" t="s">
        <v>14166</v>
      </c>
      <c r="F5638" t="s">
        <v>21124</v>
      </c>
      <c r="G5638" t="s">
        <v>21125</v>
      </c>
      <c r="H5638" t="s">
        <v>21126</v>
      </c>
    </row>
    <row r="5639" spans="1:8">
      <c r="A5639" t="s">
        <v>21127</v>
      </c>
      <c r="B5639" t="s">
        <v>9</v>
      </c>
      <c r="C5639" t="s">
        <v>21128</v>
      </c>
      <c r="D5639" t="s">
        <v>14165</v>
      </c>
      <c r="E5639" t="s">
        <v>14166</v>
      </c>
      <c r="F5639" t="s">
        <v>21129</v>
      </c>
      <c r="G5639" t="s">
        <v>21130</v>
      </c>
      <c r="H5639" t="s">
        <v>21131</v>
      </c>
    </row>
    <row r="5640" spans="1:8">
      <c r="A5640" t="s">
        <v>21132</v>
      </c>
      <c r="B5640" t="s">
        <v>9</v>
      </c>
      <c r="C5640" t="s">
        <v>21133</v>
      </c>
      <c r="D5640" t="s">
        <v>14165</v>
      </c>
      <c r="E5640" t="s">
        <v>14166</v>
      </c>
      <c r="F5640" t="s">
        <v>12</v>
      </c>
      <c r="G5640" t="s">
        <v>21134</v>
      </c>
      <c r="H5640" t="s">
        <v>14</v>
      </c>
    </row>
    <row r="5641" spans="1:8">
      <c r="A5641" t="s">
        <v>21135</v>
      </c>
      <c r="B5641" t="s">
        <v>9</v>
      </c>
      <c r="C5641" t="s">
        <v>21136</v>
      </c>
      <c r="D5641" t="s">
        <v>14165</v>
      </c>
      <c r="E5641" t="s">
        <v>14166</v>
      </c>
      <c r="F5641" t="s">
        <v>12</v>
      </c>
      <c r="G5641" t="s">
        <v>12</v>
      </c>
      <c r="H5641" t="s">
        <v>14</v>
      </c>
    </row>
    <row r="5642" spans="1:8">
      <c r="A5642" t="s">
        <v>21137</v>
      </c>
      <c r="B5642" t="s">
        <v>9</v>
      </c>
      <c r="C5642" t="s">
        <v>21138</v>
      </c>
      <c r="D5642" t="s">
        <v>21033</v>
      </c>
      <c r="E5642" t="s">
        <v>14166</v>
      </c>
      <c r="F5642" t="s">
        <v>21139</v>
      </c>
      <c r="G5642" t="s">
        <v>21140</v>
      </c>
      <c r="H5642" t="s">
        <v>14</v>
      </c>
    </row>
    <row r="5643" spans="1:8">
      <c r="A5643" t="s">
        <v>21141</v>
      </c>
      <c r="B5643" t="s">
        <v>9</v>
      </c>
      <c r="C5643" t="s">
        <v>21142</v>
      </c>
      <c r="D5643" t="s">
        <v>14165</v>
      </c>
      <c r="E5643" t="s">
        <v>14166</v>
      </c>
      <c r="F5643" t="s">
        <v>21143</v>
      </c>
      <c r="G5643" t="s">
        <v>21144</v>
      </c>
      <c r="H5643" t="s">
        <v>21145</v>
      </c>
    </row>
    <row r="5644" spans="1:8">
      <c r="A5644" t="s">
        <v>21146</v>
      </c>
      <c r="B5644" t="s">
        <v>9</v>
      </c>
      <c r="C5644" t="s">
        <v>21147</v>
      </c>
      <c r="D5644" t="s">
        <v>14165</v>
      </c>
      <c r="E5644" t="s">
        <v>14166</v>
      </c>
      <c r="F5644" t="s">
        <v>12</v>
      </c>
      <c r="G5644" t="s">
        <v>12</v>
      </c>
      <c r="H5644" t="s">
        <v>14</v>
      </c>
    </row>
    <row r="5645" spans="1:8">
      <c r="A5645" t="s">
        <v>21148</v>
      </c>
      <c r="B5645" t="s">
        <v>9</v>
      </c>
      <c r="C5645" t="s">
        <v>21149</v>
      </c>
      <c r="D5645" t="s">
        <v>14165</v>
      </c>
      <c r="E5645" t="s">
        <v>14166</v>
      </c>
      <c r="F5645" t="s">
        <v>21150</v>
      </c>
      <c r="G5645" t="s">
        <v>21151</v>
      </c>
      <c r="H5645" t="s">
        <v>14</v>
      </c>
    </row>
    <row r="5646" spans="1:8">
      <c r="A5646" t="s">
        <v>21152</v>
      </c>
      <c r="B5646" t="s">
        <v>9</v>
      </c>
      <c r="C5646" t="s">
        <v>21153</v>
      </c>
      <c r="D5646" t="s">
        <v>14165</v>
      </c>
      <c r="E5646" t="s">
        <v>14166</v>
      </c>
      <c r="F5646" t="s">
        <v>21154</v>
      </c>
      <c r="G5646" t="s">
        <v>12</v>
      </c>
      <c r="H5646" t="s">
        <v>14</v>
      </c>
    </row>
    <row r="5647" spans="1:8">
      <c r="A5647" t="s">
        <v>21155</v>
      </c>
      <c r="B5647" t="s">
        <v>9</v>
      </c>
      <c r="C5647" t="s">
        <v>21156</v>
      </c>
      <c r="D5647" t="s">
        <v>14165</v>
      </c>
      <c r="E5647" t="s">
        <v>14166</v>
      </c>
      <c r="F5647" t="s">
        <v>21157</v>
      </c>
      <c r="G5647" t="s">
        <v>21158</v>
      </c>
      <c r="H5647" t="s">
        <v>14</v>
      </c>
    </row>
    <row r="5648" spans="1:8">
      <c r="A5648" t="s">
        <v>21159</v>
      </c>
      <c r="B5648" t="s">
        <v>9</v>
      </c>
      <c r="C5648" t="s">
        <v>21160</v>
      </c>
      <c r="D5648" t="s">
        <v>14165</v>
      </c>
      <c r="E5648" t="s">
        <v>14166</v>
      </c>
      <c r="F5648" t="s">
        <v>12</v>
      </c>
      <c r="G5648" t="s">
        <v>12</v>
      </c>
      <c r="H5648" t="s">
        <v>14</v>
      </c>
    </row>
    <row r="5649" spans="1:8">
      <c r="A5649" t="s">
        <v>21161</v>
      </c>
      <c r="B5649" t="s">
        <v>9</v>
      </c>
      <c r="C5649" t="s">
        <v>21162</v>
      </c>
      <c r="D5649" t="s">
        <v>14165</v>
      </c>
      <c r="E5649" t="s">
        <v>14166</v>
      </c>
      <c r="F5649" t="s">
        <v>21163</v>
      </c>
      <c r="G5649" t="s">
        <v>21164</v>
      </c>
      <c r="H5649" t="s">
        <v>21165</v>
      </c>
    </row>
    <row r="5650" spans="1:8">
      <c r="A5650" t="s">
        <v>21166</v>
      </c>
      <c r="B5650" t="s">
        <v>9</v>
      </c>
      <c r="C5650" t="s">
        <v>21167</v>
      </c>
      <c r="D5650" t="s">
        <v>14165</v>
      </c>
      <c r="E5650" t="s">
        <v>14166</v>
      </c>
      <c r="F5650" t="s">
        <v>21168</v>
      </c>
      <c r="G5650" t="s">
        <v>21169</v>
      </c>
      <c r="H5650" t="s">
        <v>21170</v>
      </c>
    </row>
    <row r="5651" spans="1:8">
      <c r="A5651" t="s">
        <v>21171</v>
      </c>
      <c r="B5651" t="s">
        <v>9</v>
      </c>
      <c r="C5651" t="s">
        <v>21172</v>
      </c>
      <c r="D5651" t="s">
        <v>14165</v>
      </c>
      <c r="E5651" t="s">
        <v>14166</v>
      </c>
      <c r="F5651" t="s">
        <v>21173</v>
      </c>
      <c r="G5651" t="s">
        <v>21174</v>
      </c>
      <c r="H5651" t="s">
        <v>14</v>
      </c>
    </row>
    <row r="5652" spans="1:8">
      <c r="A5652" t="s">
        <v>21175</v>
      </c>
      <c r="B5652" t="s">
        <v>9</v>
      </c>
      <c r="C5652" t="s">
        <v>21176</v>
      </c>
      <c r="D5652" t="s">
        <v>14165</v>
      </c>
      <c r="E5652" t="s">
        <v>14166</v>
      </c>
      <c r="F5652" t="s">
        <v>12</v>
      </c>
      <c r="G5652" t="s">
        <v>21177</v>
      </c>
      <c r="H5652" t="s">
        <v>14</v>
      </c>
    </row>
    <row r="5653" spans="1:8">
      <c r="A5653" t="s">
        <v>21178</v>
      </c>
      <c r="B5653" t="s">
        <v>9</v>
      </c>
      <c r="C5653" t="s">
        <v>21179</v>
      </c>
      <c r="D5653" t="s">
        <v>14165</v>
      </c>
      <c r="E5653" t="s">
        <v>14166</v>
      </c>
      <c r="F5653" t="s">
        <v>12</v>
      </c>
      <c r="G5653" t="s">
        <v>21180</v>
      </c>
      <c r="H5653" t="s">
        <v>14</v>
      </c>
    </row>
    <row r="5654" spans="1:8">
      <c r="A5654" t="s">
        <v>21181</v>
      </c>
      <c r="B5654" t="s">
        <v>9</v>
      </c>
      <c r="C5654" t="s">
        <v>21182</v>
      </c>
      <c r="D5654" t="s">
        <v>14165</v>
      </c>
      <c r="E5654" t="s">
        <v>14166</v>
      </c>
      <c r="F5654" t="s">
        <v>21129</v>
      </c>
      <c r="G5654" t="s">
        <v>21130</v>
      </c>
      <c r="H5654" t="s">
        <v>21131</v>
      </c>
    </row>
    <row r="5655" spans="1:8">
      <c r="A5655" t="s">
        <v>21183</v>
      </c>
      <c r="B5655" t="s">
        <v>9</v>
      </c>
      <c r="C5655" t="s">
        <v>21184</v>
      </c>
      <c r="D5655" t="s">
        <v>14165</v>
      </c>
      <c r="E5655" t="s">
        <v>14166</v>
      </c>
      <c r="F5655" t="s">
        <v>12</v>
      </c>
      <c r="G5655" t="s">
        <v>21185</v>
      </c>
      <c r="H5655" t="s">
        <v>14</v>
      </c>
    </row>
    <row r="5656" spans="1:8">
      <c r="A5656" t="s">
        <v>21186</v>
      </c>
      <c r="B5656" t="s">
        <v>9</v>
      </c>
      <c r="C5656" t="s">
        <v>21187</v>
      </c>
      <c r="D5656" t="s">
        <v>14165</v>
      </c>
      <c r="E5656" t="s">
        <v>14166</v>
      </c>
      <c r="F5656" t="s">
        <v>12</v>
      </c>
      <c r="G5656" t="s">
        <v>12</v>
      </c>
      <c r="H5656" t="s">
        <v>14</v>
      </c>
    </row>
    <row r="5657" spans="1:8">
      <c r="A5657" t="s">
        <v>21188</v>
      </c>
      <c r="B5657" t="s">
        <v>9</v>
      </c>
      <c r="C5657" t="s">
        <v>21189</v>
      </c>
      <c r="D5657" t="s">
        <v>14165</v>
      </c>
      <c r="E5657" t="s">
        <v>14166</v>
      </c>
      <c r="F5657" t="s">
        <v>21027</v>
      </c>
      <c r="G5657" t="s">
        <v>21190</v>
      </c>
      <c r="H5657" t="s">
        <v>14</v>
      </c>
    </row>
    <row r="5658" spans="1:8">
      <c r="A5658" t="s">
        <v>21191</v>
      </c>
      <c r="B5658" t="s">
        <v>9</v>
      </c>
      <c r="C5658" t="s">
        <v>21192</v>
      </c>
      <c r="D5658" t="s">
        <v>14165</v>
      </c>
      <c r="E5658" t="s">
        <v>14166</v>
      </c>
      <c r="F5658" t="s">
        <v>12</v>
      </c>
      <c r="G5658" t="s">
        <v>12</v>
      </c>
      <c r="H5658" t="s">
        <v>14</v>
      </c>
    </row>
    <row r="5659" spans="1:8">
      <c r="A5659" t="s">
        <v>21193</v>
      </c>
      <c r="B5659" t="s">
        <v>9</v>
      </c>
      <c r="C5659" t="s">
        <v>21194</v>
      </c>
      <c r="D5659" t="s">
        <v>21038</v>
      </c>
      <c r="E5659" t="s">
        <v>14166</v>
      </c>
      <c r="F5659" t="s">
        <v>21195</v>
      </c>
      <c r="G5659" t="s">
        <v>21196</v>
      </c>
      <c r="H5659" t="s">
        <v>21197</v>
      </c>
    </row>
    <row r="5660" spans="1:8">
      <c r="A5660" t="s">
        <v>21198</v>
      </c>
      <c r="B5660" t="s">
        <v>9</v>
      </c>
      <c r="C5660" t="s">
        <v>21199</v>
      </c>
      <c r="D5660" t="s">
        <v>14165</v>
      </c>
      <c r="E5660" t="s">
        <v>14166</v>
      </c>
      <c r="F5660" t="s">
        <v>12</v>
      </c>
      <c r="G5660" t="s">
        <v>12</v>
      </c>
      <c r="H5660" t="s">
        <v>14</v>
      </c>
    </row>
    <row r="5661" spans="1:8">
      <c r="A5661" t="s">
        <v>21200</v>
      </c>
      <c r="B5661" t="s">
        <v>9</v>
      </c>
      <c r="C5661" t="s">
        <v>21201</v>
      </c>
      <c r="D5661" t="s">
        <v>21038</v>
      </c>
      <c r="E5661" t="s">
        <v>14166</v>
      </c>
      <c r="F5661" t="s">
        <v>12</v>
      </c>
      <c r="G5661" t="s">
        <v>21202</v>
      </c>
      <c r="H5661" t="s">
        <v>14</v>
      </c>
    </row>
    <row r="5662" spans="1:8">
      <c r="A5662" t="s">
        <v>21203</v>
      </c>
      <c r="B5662" t="s">
        <v>9</v>
      </c>
      <c r="C5662" t="s">
        <v>21204</v>
      </c>
      <c r="D5662" t="s">
        <v>14165</v>
      </c>
      <c r="E5662" t="s">
        <v>14166</v>
      </c>
      <c r="F5662" t="s">
        <v>21205</v>
      </c>
      <c r="G5662" t="s">
        <v>21206</v>
      </c>
      <c r="H5662" t="s">
        <v>21207</v>
      </c>
    </row>
    <row r="5663" spans="1:8">
      <c r="A5663" t="s">
        <v>21208</v>
      </c>
      <c r="B5663" t="s">
        <v>9</v>
      </c>
      <c r="C5663" t="s">
        <v>21209</v>
      </c>
      <c r="D5663" t="s">
        <v>21038</v>
      </c>
      <c r="E5663" t="s">
        <v>14166</v>
      </c>
      <c r="F5663" t="s">
        <v>21210</v>
      </c>
      <c r="G5663" t="s">
        <v>21211</v>
      </c>
      <c r="H5663" t="s">
        <v>21212</v>
      </c>
    </row>
    <row r="5664" spans="1:8">
      <c r="A5664" t="s">
        <v>21213</v>
      </c>
      <c r="B5664" t="s">
        <v>9</v>
      </c>
      <c r="C5664" t="s">
        <v>21214</v>
      </c>
      <c r="D5664" t="s">
        <v>21215</v>
      </c>
      <c r="E5664" t="s">
        <v>14166</v>
      </c>
      <c r="F5664" t="s">
        <v>12</v>
      </c>
      <c r="G5664" t="s">
        <v>12</v>
      </c>
      <c r="H5664" t="s">
        <v>14</v>
      </c>
    </row>
    <row r="5665" spans="1:8">
      <c r="A5665" t="s">
        <v>21216</v>
      </c>
      <c r="B5665" t="s">
        <v>9</v>
      </c>
      <c r="C5665" t="s">
        <v>21217</v>
      </c>
      <c r="D5665" t="s">
        <v>21038</v>
      </c>
      <c r="E5665" t="s">
        <v>14166</v>
      </c>
      <c r="F5665" t="s">
        <v>12</v>
      </c>
      <c r="G5665" t="s">
        <v>21079</v>
      </c>
      <c r="H5665" t="s">
        <v>14</v>
      </c>
    </row>
    <row r="5666" spans="1:8">
      <c r="A5666" t="s">
        <v>21218</v>
      </c>
      <c r="B5666" t="s">
        <v>9</v>
      </c>
      <c r="C5666" t="s">
        <v>21219</v>
      </c>
      <c r="D5666" t="s">
        <v>14165</v>
      </c>
      <c r="E5666" t="s">
        <v>14166</v>
      </c>
      <c r="F5666" t="s">
        <v>12</v>
      </c>
      <c r="G5666" t="s">
        <v>21220</v>
      </c>
      <c r="H5666" t="s">
        <v>14</v>
      </c>
    </row>
    <row r="5667" spans="1:8">
      <c r="A5667" t="s">
        <v>21221</v>
      </c>
      <c r="B5667" t="s">
        <v>9</v>
      </c>
      <c r="C5667" t="s">
        <v>21222</v>
      </c>
      <c r="D5667" t="s">
        <v>14165</v>
      </c>
      <c r="E5667" t="s">
        <v>14166</v>
      </c>
      <c r="F5667" t="s">
        <v>12</v>
      </c>
      <c r="G5667" t="s">
        <v>21223</v>
      </c>
      <c r="H5667" t="s">
        <v>14</v>
      </c>
    </row>
    <row r="5668" spans="1:8">
      <c r="A5668" t="s">
        <v>21224</v>
      </c>
      <c r="B5668" t="s">
        <v>9</v>
      </c>
      <c r="C5668" t="s">
        <v>21225</v>
      </c>
      <c r="D5668" t="s">
        <v>14165</v>
      </c>
      <c r="E5668" t="s">
        <v>14166</v>
      </c>
      <c r="F5668" t="s">
        <v>21226</v>
      </c>
      <c r="G5668" t="s">
        <v>21227</v>
      </c>
      <c r="H5668" t="s">
        <v>21228</v>
      </c>
    </row>
    <row r="5669" spans="1:8">
      <c r="A5669" t="s">
        <v>21229</v>
      </c>
      <c r="B5669" t="s">
        <v>9</v>
      </c>
      <c r="C5669" t="s">
        <v>21230</v>
      </c>
      <c r="D5669" t="s">
        <v>21038</v>
      </c>
      <c r="E5669" t="s">
        <v>14166</v>
      </c>
      <c r="F5669" t="s">
        <v>12</v>
      </c>
      <c r="G5669" t="s">
        <v>21231</v>
      </c>
      <c r="H5669" t="s">
        <v>14</v>
      </c>
    </row>
    <row r="5670" spans="1:8">
      <c r="A5670" t="s">
        <v>21232</v>
      </c>
      <c r="B5670" t="s">
        <v>9</v>
      </c>
      <c r="C5670" t="s">
        <v>21233</v>
      </c>
      <c r="D5670" t="s">
        <v>21038</v>
      </c>
      <c r="E5670" t="s">
        <v>14166</v>
      </c>
      <c r="F5670" t="s">
        <v>12</v>
      </c>
      <c r="G5670" t="s">
        <v>21234</v>
      </c>
      <c r="H5670" t="s">
        <v>14</v>
      </c>
    </row>
    <row r="5671" spans="1:8">
      <c r="A5671" t="s">
        <v>21235</v>
      </c>
      <c r="B5671" t="s">
        <v>9</v>
      </c>
      <c r="C5671" t="s">
        <v>21236</v>
      </c>
      <c r="D5671" t="s">
        <v>14165</v>
      </c>
      <c r="E5671" t="s">
        <v>14166</v>
      </c>
      <c r="F5671" t="s">
        <v>21237</v>
      </c>
      <c r="G5671" t="s">
        <v>21238</v>
      </c>
      <c r="H5671" t="s">
        <v>21239</v>
      </c>
    </row>
    <row r="5672" spans="1:8">
      <c r="A5672" t="s">
        <v>21240</v>
      </c>
      <c r="B5672" t="s">
        <v>9</v>
      </c>
      <c r="C5672" t="s">
        <v>21241</v>
      </c>
      <c r="D5672" t="s">
        <v>14165</v>
      </c>
      <c r="E5672" t="s">
        <v>14166</v>
      </c>
      <c r="F5672" t="s">
        <v>12</v>
      </c>
      <c r="G5672" t="s">
        <v>12</v>
      </c>
      <c r="H5672" t="s">
        <v>14</v>
      </c>
    </row>
    <row r="5673" spans="1:8">
      <c r="A5673" t="s">
        <v>21242</v>
      </c>
      <c r="B5673" t="s">
        <v>9</v>
      </c>
      <c r="C5673" t="s">
        <v>21243</v>
      </c>
      <c r="D5673" t="s">
        <v>21244</v>
      </c>
      <c r="E5673" t="s">
        <v>14166</v>
      </c>
      <c r="F5673" t="s">
        <v>21245</v>
      </c>
      <c r="G5673" t="s">
        <v>21246</v>
      </c>
      <c r="H5673" t="s">
        <v>14</v>
      </c>
    </row>
    <row r="5674" spans="1:8">
      <c r="A5674" t="s">
        <v>21247</v>
      </c>
      <c r="B5674" t="s">
        <v>9</v>
      </c>
      <c r="C5674" t="s">
        <v>21248</v>
      </c>
      <c r="D5674" t="s">
        <v>14165</v>
      </c>
      <c r="E5674" t="s">
        <v>14166</v>
      </c>
      <c r="F5674" t="s">
        <v>21249</v>
      </c>
      <c r="G5674" t="s">
        <v>21250</v>
      </c>
      <c r="H5674" t="s">
        <v>21251</v>
      </c>
    </row>
    <row r="5675" spans="1:8">
      <c r="A5675" t="s">
        <v>21252</v>
      </c>
      <c r="B5675" t="s">
        <v>9</v>
      </c>
      <c r="C5675" t="s">
        <v>21253</v>
      </c>
      <c r="D5675" t="s">
        <v>14165</v>
      </c>
      <c r="E5675" t="s">
        <v>14166</v>
      </c>
      <c r="F5675" t="s">
        <v>12</v>
      </c>
      <c r="G5675" t="s">
        <v>21254</v>
      </c>
      <c r="H5675" t="s">
        <v>14</v>
      </c>
    </row>
    <row r="5676" spans="1:8">
      <c r="A5676" t="s">
        <v>21255</v>
      </c>
      <c r="B5676" t="s">
        <v>9</v>
      </c>
      <c r="C5676" t="s">
        <v>21256</v>
      </c>
      <c r="D5676" t="s">
        <v>14165</v>
      </c>
      <c r="E5676" t="s">
        <v>14166</v>
      </c>
      <c r="F5676" t="s">
        <v>12</v>
      </c>
      <c r="G5676" t="s">
        <v>21257</v>
      </c>
      <c r="H5676" t="s">
        <v>14</v>
      </c>
    </row>
    <row r="5677" spans="1:8">
      <c r="A5677" t="s">
        <v>21258</v>
      </c>
      <c r="B5677" t="s">
        <v>9</v>
      </c>
      <c r="C5677" t="s">
        <v>21259</v>
      </c>
      <c r="D5677" t="s">
        <v>14165</v>
      </c>
      <c r="E5677" t="s">
        <v>14166</v>
      </c>
      <c r="F5677" t="s">
        <v>12</v>
      </c>
      <c r="G5677" t="s">
        <v>21260</v>
      </c>
      <c r="H5677" t="s">
        <v>14</v>
      </c>
    </row>
    <row r="5678" spans="1:8">
      <c r="A5678" t="s">
        <v>21261</v>
      </c>
      <c r="B5678" t="s">
        <v>9</v>
      </c>
      <c r="C5678" t="s">
        <v>21262</v>
      </c>
      <c r="D5678" t="s">
        <v>21038</v>
      </c>
      <c r="E5678" t="s">
        <v>14166</v>
      </c>
      <c r="F5678" t="s">
        <v>12</v>
      </c>
      <c r="G5678" t="s">
        <v>12</v>
      </c>
      <c r="H5678" t="s">
        <v>14</v>
      </c>
    </row>
    <row r="5679" spans="1:8">
      <c r="A5679" t="s">
        <v>21263</v>
      </c>
      <c r="B5679" t="s">
        <v>9</v>
      </c>
      <c r="C5679" t="s">
        <v>21264</v>
      </c>
      <c r="D5679" t="s">
        <v>21265</v>
      </c>
      <c r="E5679" t="s">
        <v>14166</v>
      </c>
      <c r="F5679" t="s">
        <v>12</v>
      </c>
      <c r="G5679" t="s">
        <v>12</v>
      </c>
      <c r="H5679" t="s">
        <v>14</v>
      </c>
    </row>
    <row r="5680" spans="1:8">
      <c r="A5680" t="s">
        <v>21266</v>
      </c>
      <c r="B5680" t="s">
        <v>9</v>
      </c>
      <c r="C5680" t="s">
        <v>21267</v>
      </c>
      <c r="D5680" t="s">
        <v>14165</v>
      </c>
      <c r="E5680" t="s">
        <v>14166</v>
      </c>
      <c r="F5680" t="s">
        <v>12</v>
      </c>
      <c r="G5680" t="s">
        <v>21268</v>
      </c>
      <c r="H5680" t="s">
        <v>14</v>
      </c>
    </row>
    <row r="5681" spans="1:8">
      <c r="A5681" t="s">
        <v>21269</v>
      </c>
      <c r="B5681" t="s">
        <v>9</v>
      </c>
      <c r="C5681" t="s">
        <v>21270</v>
      </c>
      <c r="D5681" t="s">
        <v>21033</v>
      </c>
      <c r="E5681" t="s">
        <v>14166</v>
      </c>
      <c r="F5681" t="s">
        <v>12</v>
      </c>
      <c r="G5681" t="s">
        <v>21271</v>
      </c>
      <c r="H5681" t="s">
        <v>14</v>
      </c>
    </row>
    <row r="5682" spans="1:8">
      <c r="A5682" t="s">
        <v>21272</v>
      </c>
      <c r="B5682" t="s">
        <v>9</v>
      </c>
      <c r="C5682" t="s">
        <v>21273</v>
      </c>
      <c r="D5682" t="s">
        <v>14165</v>
      </c>
      <c r="E5682" t="s">
        <v>14166</v>
      </c>
      <c r="F5682" t="s">
        <v>21274</v>
      </c>
      <c r="G5682" t="s">
        <v>21275</v>
      </c>
      <c r="H5682" t="s">
        <v>21276</v>
      </c>
    </row>
    <row r="5683" spans="1:8">
      <c r="A5683" t="s">
        <v>21277</v>
      </c>
      <c r="B5683" t="s">
        <v>9</v>
      </c>
      <c r="C5683" t="s">
        <v>21278</v>
      </c>
      <c r="D5683" t="s">
        <v>14165</v>
      </c>
      <c r="E5683" t="s">
        <v>14166</v>
      </c>
      <c r="F5683" t="s">
        <v>21279</v>
      </c>
      <c r="G5683" t="s">
        <v>21280</v>
      </c>
      <c r="H5683" t="s">
        <v>14</v>
      </c>
    </row>
    <row r="5684" spans="1:8">
      <c r="A5684" t="s">
        <v>21281</v>
      </c>
      <c r="B5684" t="s">
        <v>9</v>
      </c>
      <c r="C5684" t="s">
        <v>21282</v>
      </c>
      <c r="D5684" t="s">
        <v>14165</v>
      </c>
      <c r="E5684" t="s">
        <v>14166</v>
      </c>
      <c r="F5684" t="s">
        <v>12</v>
      </c>
      <c r="G5684" t="s">
        <v>21283</v>
      </c>
      <c r="H5684" t="s">
        <v>14</v>
      </c>
    </row>
    <row r="5685" spans="1:8">
      <c r="A5685" t="s">
        <v>21284</v>
      </c>
      <c r="B5685" t="s">
        <v>9</v>
      </c>
      <c r="C5685" t="s">
        <v>21285</v>
      </c>
      <c r="D5685" t="s">
        <v>14165</v>
      </c>
      <c r="E5685" t="s">
        <v>14166</v>
      </c>
      <c r="F5685" t="s">
        <v>21286</v>
      </c>
      <c r="G5685" t="s">
        <v>21287</v>
      </c>
      <c r="H5685" t="s">
        <v>21288</v>
      </c>
    </row>
    <row r="5686" spans="1:8">
      <c r="A5686" t="s">
        <v>21289</v>
      </c>
      <c r="B5686" t="s">
        <v>9</v>
      </c>
      <c r="C5686" t="s">
        <v>21290</v>
      </c>
      <c r="D5686" t="s">
        <v>14165</v>
      </c>
      <c r="E5686" t="s">
        <v>14166</v>
      </c>
      <c r="F5686" t="s">
        <v>12</v>
      </c>
      <c r="G5686" t="s">
        <v>12</v>
      </c>
      <c r="H5686" t="s">
        <v>14</v>
      </c>
    </row>
    <row r="5687" spans="1:8">
      <c r="A5687" t="s">
        <v>21291</v>
      </c>
      <c r="B5687" t="s">
        <v>9</v>
      </c>
      <c r="C5687" t="s">
        <v>21019</v>
      </c>
      <c r="D5687" t="s">
        <v>14165</v>
      </c>
      <c r="E5687" t="s">
        <v>14166</v>
      </c>
      <c r="F5687" t="s">
        <v>12</v>
      </c>
      <c r="G5687" t="s">
        <v>21292</v>
      </c>
      <c r="H5687" t="s">
        <v>14</v>
      </c>
    </row>
    <row r="5688" spans="1:8">
      <c r="A5688" t="s">
        <v>21293</v>
      </c>
      <c r="B5688" t="s">
        <v>9</v>
      </c>
      <c r="C5688" t="s">
        <v>21294</v>
      </c>
      <c r="D5688" t="s">
        <v>14165</v>
      </c>
      <c r="E5688" t="s">
        <v>14166</v>
      </c>
      <c r="F5688" t="s">
        <v>12</v>
      </c>
      <c r="G5688" t="s">
        <v>21295</v>
      </c>
      <c r="H5688" t="s">
        <v>14</v>
      </c>
    </row>
    <row r="5689" spans="1:8">
      <c r="A5689" t="s">
        <v>21296</v>
      </c>
      <c r="B5689" t="s">
        <v>9</v>
      </c>
      <c r="C5689" t="s">
        <v>21225</v>
      </c>
      <c r="D5689" t="s">
        <v>14165</v>
      </c>
      <c r="E5689" t="s">
        <v>14166</v>
      </c>
      <c r="F5689" t="s">
        <v>21226</v>
      </c>
      <c r="G5689" t="s">
        <v>21297</v>
      </c>
      <c r="H5689" t="s">
        <v>21228</v>
      </c>
    </row>
    <row r="5690" spans="1:8">
      <c r="A5690" t="s">
        <v>21298</v>
      </c>
      <c r="B5690" t="s">
        <v>9</v>
      </c>
      <c r="C5690" t="s">
        <v>21299</v>
      </c>
      <c r="D5690" t="s">
        <v>14165</v>
      </c>
      <c r="E5690" t="s">
        <v>14166</v>
      </c>
      <c r="F5690" t="s">
        <v>12</v>
      </c>
      <c r="G5690" t="s">
        <v>12</v>
      </c>
      <c r="H5690" t="s">
        <v>14</v>
      </c>
    </row>
    <row r="5691" spans="1:8">
      <c r="A5691" t="s">
        <v>21300</v>
      </c>
      <c r="B5691" t="s">
        <v>9</v>
      </c>
      <c r="C5691" t="s">
        <v>21301</v>
      </c>
      <c r="D5691" t="s">
        <v>21038</v>
      </c>
      <c r="E5691" t="s">
        <v>14166</v>
      </c>
      <c r="F5691" t="s">
        <v>21302</v>
      </c>
      <c r="G5691" t="s">
        <v>21303</v>
      </c>
      <c r="H5691" t="s">
        <v>21304</v>
      </c>
    </row>
    <row r="5692" spans="1:8">
      <c r="A5692" t="s">
        <v>21305</v>
      </c>
      <c r="B5692" t="s">
        <v>9</v>
      </c>
      <c r="C5692" t="s">
        <v>21306</v>
      </c>
      <c r="D5692" t="s">
        <v>14165</v>
      </c>
      <c r="E5692" t="s">
        <v>14166</v>
      </c>
      <c r="F5692" t="s">
        <v>12</v>
      </c>
      <c r="G5692" t="s">
        <v>12</v>
      </c>
      <c r="H5692" t="s">
        <v>14</v>
      </c>
    </row>
    <row r="5693" spans="1:8">
      <c r="A5693" t="s">
        <v>21307</v>
      </c>
      <c r="B5693" t="s">
        <v>9</v>
      </c>
      <c r="C5693" t="s">
        <v>21308</v>
      </c>
      <c r="D5693" t="s">
        <v>14165</v>
      </c>
      <c r="E5693" t="s">
        <v>14166</v>
      </c>
      <c r="F5693" t="s">
        <v>21309</v>
      </c>
      <c r="G5693" t="s">
        <v>21310</v>
      </c>
      <c r="H5693" t="s">
        <v>21311</v>
      </c>
    </row>
    <row r="5694" spans="1:8">
      <c r="A5694" t="s">
        <v>21312</v>
      </c>
      <c r="B5694" t="s">
        <v>9</v>
      </c>
      <c r="C5694" t="s">
        <v>21313</v>
      </c>
      <c r="D5694" t="s">
        <v>14165</v>
      </c>
      <c r="E5694" t="s">
        <v>14166</v>
      </c>
      <c r="F5694" t="s">
        <v>12</v>
      </c>
      <c r="G5694" t="s">
        <v>21314</v>
      </c>
      <c r="H5694" t="s">
        <v>14</v>
      </c>
    </row>
    <row r="5695" spans="1:8">
      <c r="A5695" t="s">
        <v>21315</v>
      </c>
      <c r="B5695" t="s">
        <v>9</v>
      </c>
      <c r="C5695" t="s">
        <v>21316</v>
      </c>
      <c r="D5695" t="s">
        <v>21317</v>
      </c>
      <c r="E5695" t="s">
        <v>14166</v>
      </c>
      <c r="F5695" t="s">
        <v>12</v>
      </c>
      <c r="G5695" t="s">
        <v>12</v>
      </c>
      <c r="H5695" t="s">
        <v>14</v>
      </c>
    </row>
    <row r="5696" spans="1:8">
      <c r="A5696" t="s">
        <v>21318</v>
      </c>
      <c r="B5696" t="s">
        <v>9</v>
      </c>
      <c r="C5696" t="s">
        <v>21114</v>
      </c>
      <c r="D5696" t="s">
        <v>14165</v>
      </c>
      <c r="E5696" t="s">
        <v>14166</v>
      </c>
      <c r="F5696" t="s">
        <v>21319</v>
      </c>
      <c r="G5696" t="s">
        <v>21320</v>
      </c>
      <c r="H5696" t="s">
        <v>14</v>
      </c>
    </row>
    <row r="5697" spans="1:8">
      <c r="A5697" t="s">
        <v>21321</v>
      </c>
      <c r="B5697" t="s">
        <v>9</v>
      </c>
      <c r="C5697" t="s">
        <v>21322</v>
      </c>
      <c r="D5697" t="s">
        <v>14165</v>
      </c>
      <c r="E5697" t="s">
        <v>14166</v>
      </c>
      <c r="F5697" t="s">
        <v>863</v>
      </c>
      <c r="G5697" t="s">
        <v>21028</v>
      </c>
      <c r="H5697" t="s">
        <v>14</v>
      </c>
    </row>
    <row r="5698" spans="1:8">
      <c r="A5698" t="s">
        <v>21323</v>
      </c>
      <c r="B5698" t="s">
        <v>9</v>
      </c>
      <c r="C5698" t="s">
        <v>21324</v>
      </c>
      <c r="D5698" t="s">
        <v>14165</v>
      </c>
      <c r="E5698" t="s">
        <v>21065</v>
      </c>
      <c r="F5698" t="s">
        <v>12</v>
      </c>
      <c r="G5698" t="s">
        <v>21325</v>
      </c>
      <c r="H5698" t="s">
        <v>14</v>
      </c>
    </row>
    <row r="5699" spans="1:8">
      <c r="A5699" t="s">
        <v>21326</v>
      </c>
      <c r="B5699" t="s">
        <v>9</v>
      </c>
      <c r="C5699" t="s">
        <v>21327</v>
      </c>
      <c r="D5699" t="s">
        <v>14165</v>
      </c>
      <c r="E5699" t="s">
        <v>14166</v>
      </c>
      <c r="F5699" t="s">
        <v>12</v>
      </c>
      <c r="G5699" t="s">
        <v>12</v>
      </c>
      <c r="H5699" t="s">
        <v>14</v>
      </c>
    </row>
    <row r="5700" spans="1:8">
      <c r="A5700" t="s">
        <v>21328</v>
      </c>
      <c r="B5700" t="s">
        <v>9</v>
      </c>
      <c r="C5700" t="s">
        <v>21329</v>
      </c>
      <c r="D5700" t="s">
        <v>14165</v>
      </c>
      <c r="E5700" t="s">
        <v>14166</v>
      </c>
      <c r="F5700" t="s">
        <v>21330</v>
      </c>
      <c r="G5700" t="s">
        <v>21331</v>
      </c>
      <c r="H5700" t="s">
        <v>21332</v>
      </c>
    </row>
    <row r="5701" spans="1:8">
      <c r="A5701" t="s">
        <v>21333</v>
      </c>
      <c r="B5701" t="s">
        <v>9</v>
      </c>
      <c r="C5701" t="s">
        <v>21334</v>
      </c>
      <c r="D5701" t="s">
        <v>14165</v>
      </c>
      <c r="E5701" t="s">
        <v>14166</v>
      </c>
      <c r="F5701" t="s">
        <v>12</v>
      </c>
      <c r="G5701" t="s">
        <v>21335</v>
      </c>
      <c r="H5701" t="s">
        <v>14</v>
      </c>
    </row>
    <row r="5702" spans="1:8">
      <c r="A5702" t="s">
        <v>21336</v>
      </c>
      <c r="B5702" t="s">
        <v>9</v>
      </c>
      <c r="C5702" t="s">
        <v>21301</v>
      </c>
      <c r="D5702" t="s">
        <v>21038</v>
      </c>
      <c r="E5702" t="s">
        <v>14166</v>
      </c>
      <c r="F5702" t="s">
        <v>12</v>
      </c>
      <c r="G5702" t="s">
        <v>21337</v>
      </c>
      <c r="H5702" t="s">
        <v>14</v>
      </c>
    </row>
    <row r="5703" spans="1:8">
      <c r="A5703" t="s">
        <v>21338</v>
      </c>
      <c r="B5703" t="s">
        <v>9</v>
      </c>
      <c r="C5703" t="s">
        <v>21339</v>
      </c>
      <c r="D5703" t="s">
        <v>14165</v>
      </c>
      <c r="E5703" t="s">
        <v>14166</v>
      </c>
      <c r="F5703" t="s">
        <v>12</v>
      </c>
      <c r="G5703" t="s">
        <v>21340</v>
      </c>
      <c r="H5703" t="s">
        <v>14</v>
      </c>
    </row>
    <row r="5704" spans="1:8">
      <c r="A5704" t="s">
        <v>21341</v>
      </c>
      <c r="B5704" t="s">
        <v>9</v>
      </c>
      <c r="C5704" t="s">
        <v>21342</v>
      </c>
      <c r="D5704" t="s">
        <v>14165</v>
      </c>
      <c r="E5704" t="s">
        <v>14166</v>
      </c>
      <c r="F5704" t="s">
        <v>21343</v>
      </c>
      <c r="G5704" t="s">
        <v>21344</v>
      </c>
      <c r="H5704" t="s">
        <v>14</v>
      </c>
    </row>
    <row r="5705" spans="1:8">
      <c r="A5705" t="s">
        <v>21345</v>
      </c>
      <c r="B5705" t="s">
        <v>9</v>
      </c>
      <c r="C5705" t="s">
        <v>21346</v>
      </c>
      <c r="D5705" t="s">
        <v>14165</v>
      </c>
      <c r="E5705" t="s">
        <v>14166</v>
      </c>
      <c r="F5705" t="s">
        <v>12</v>
      </c>
      <c r="G5705" t="s">
        <v>21347</v>
      </c>
      <c r="H5705" t="s">
        <v>14</v>
      </c>
    </row>
    <row r="5706" spans="1:8">
      <c r="A5706" t="s">
        <v>21348</v>
      </c>
      <c r="B5706" t="s">
        <v>9</v>
      </c>
      <c r="C5706" t="s">
        <v>21349</v>
      </c>
      <c r="D5706" t="s">
        <v>14165</v>
      </c>
      <c r="E5706" t="s">
        <v>14166</v>
      </c>
      <c r="F5706" t="s">
        <v>21350</v>
      </c>
      <c r="G5706" t="s">
        <v>21351</v>
      </c>
      <c r="H5706" t="s">
        <v>14</v>
      </c>
    </row>
    <row r="5707" spans="1:8">
      <c r="A5707" t="s">
        <v>21352</v>
      </c>
      <c r="B5707" t="s">
        <v>9</v>
      </c>
      <c r="C5707" t="s">
        <v>21353</v>
      </c>
      <c r="D5707" t="s">
        <v>14165</v>
      </c>
      <c r="E5707" t="s">
        <v>14166</v>
      </c>
      <c r="F5707" t="s">
        <v>12</v>
      </c>
      <c r="G5707" t="s">
        <v>21354</v>
      </c>
      <c r="H5707" t="s">
        <v>14</v>
      </c>
    </row>
    <row r="5708" spans="1:8">
      <c r="A5708" t="s">
        <v>21355</v>
      </c>
      <c r="B5708" t="s">
        <v>9</v>
      </c>
      <c r="C5708" t="s">
        <v>21356</v>
      </c>
      <c r="D5708" t="s">
        <v>21038</v>
      </c>
      <c r="E5708" t="s">
        <v>14166</v>
      </c>
      <c r="F5708" t="s">
        <v>12</v>
      </c>
      <c r="G5708" t="s">
        <v>21357</v>
      </c>
      <c r="H5708" t="s">
        <v>14</v>
      </c>
    </row>
    <row r="5709" spans="1:8">
      <c r="A5709" t="s">
        <v>21358</v>
      </c>
      <c r="B5709" t="s">
        <v>302</v>
      </c>
      <c r="C5709" t="s">
        <v>21359</v>
      </c>
      <c r="D5709" t="s">
        <v>14165</v>
      </c>
      <c r="E5709" t="s">
        <v>14166</v>
      </c>
      <c r="F5709" t="s">
        <v>21360</v>
      </c>
      <c r="G5709" t="s">
        <v>21361</v>
      </c>
      <c r="H5709" t="s">
        <v>14</v>
      </c>
    </row>
    <row r="5710" spans="1:8">
      <c r="A5710" t="s">
        <v>21362</v>
      </c>
      <c r="B5710" t="s">
        <v>9</v>
      </c>
      <c r="C5710" t="s">
        <v>21363</v>
      </c>
      <c r="D5710" t="s">
        <v>14165</v>
      </c>
      <c r="E5710" t="s">
        <v>14166</v>
      </c>
      <c r="F5710" t="s">
        <v>21364</v>
      </c>
      <c r="G5710" t="s">
        <v>21365</v>
      </c>
      <c r="H5710" t="s">
        <v>21366</v>
      </c>
    </row>
    <row r="5711" spans="1:8">
      <c r="A5711" t="s">
        <v>21367</v>
      </c>
      <c r="B5711" t="s">
        <v>9</v>
      </c>
      <c r="C5711" t="s">
        <v>21368</v>
      </c>
      <c r="D5711" t="s">
        <v>14165</v>
      </c>
      <c r="E5711" t="s">
        <v>14166</v>
      </c>
      <c r="F5711" t="s">
        <v>21369</v>
      </c>
      <c r="G5711" t="s">
        <v>21370</v>
      </c>
      <c r="H5711" t="s">
        <v>14</v>
      </c>
    </row>
    <row r="5712" spans="1:8">
      <c r="A5712" t="s">
        <v>21371</v>
      </c>
      <c r="B5712" t="s">
        <v>302</v>
      </c>
      <c r="C5712" t="s">
        <v>21372</v>
      </c>
      <c r="D5712" t="s">
        <v>14165</v>
      </c>
      <c r="E5712" t="s">
        <v>14166</v>
      </c>
      <c r="F5712" t="s">
        <v>21373</v>
      </c>
      <c r="G5712" t="s">
        <v>21374</v>
      </c>
      <c r="H5712" t="s">
        <v>21375</v>
      </c>
    </row>
    <row r="5713" spans="1:8">
      <c r="A5713" t="s">
        <v>21376</v>
      </c>
      <c r="B5713" t="s">
        <v>302</v>
      </c>
      <c r="C5713" t="s">
        <v>21377</v>
      </c>
      <c r="D5713" t="s">
        <v>14165</v>
      </c>
      <c r="E5713" t="s">
        <v>14166</v>
      </c>
      <c r="F5713" t="s">
        <v>21378</v>
      </c>
      <c r="G5713" t="s">
        <v>12</v>
      </c>
      <c r="H5713" t="s">
        <v>14</v>
      </c>
    </row>
    <row r="5714" spans="1:8">
      <c r="A5714" t="s">
        <v>21379</v>
      </c>
      <c r="B5714" t="s">
        <v>302</v>
      </c>
      <c r="C5714" t="s">
        <v>21380</v>
      </c>
      <c r="D5714" t="s">
        <v>21244</v>
      </c>
      <c r="E5714" t="s">
        <v>14166</v>
      </c>
      <c r="F5714" t="s">
        <v>21381</v>
      </c>
      <c r="G5714" t="s">
        <v>21382</v>
      </c>
      <c r="H5714" t="s">
        <v>21383</v>
      </c>
    </row>
    <row r="5715" spans="1:8">
      <c r="A5715" t="s">
        <v>21384</v>
      </c>
      <c r="B5715" t="s">
        <v>9</v>
      </c>
      <c r="C5715" t="s">
        <v>21385</v>
      </c>
      <c r="D5715" t="s">
        <v>14165</v>
      </c>
      <c r="E5715" t="s">
        <v>14166</v>
      </c>
      <c r="F5715" t="s">
        <v>17380</v>
      </c>
      <c r="G5715" t="s">
        <v>17381</v>
      </c>
      <c r="H5715" t="s">
        <v>17382</v>
      </c>
    </row>
    <row r="5716" spans="1:8">
      <c r="A5716" t="s">
        <v>21386</v>
      </c>
      <c r="B5716" t="s">
        <v>302</v>
      </c>
      <c r="C5716" t="s">
        <v>21387</v>
      </c>
      <c r="D5716" t="s">
        <v>14165</v>
      </c>
      <c r="E5716" t="s">
        <v>14166</v>
      </c>
      <c r="F5716" t="s">
        <v>21388</v>
      </c>
      <c r="G5716" t="s">
        <v>21389</v>
      </c>
      <c r="H5716" t="s">
        <v>21390</v>
      </c>
    </row>
    <row r="5717" spans="1:8">
      <c r="A5717" t="s">
        <v>21391</v>
      </c>
      <c r="B5717" t="s">
        <v>9</v>
      </c>
      <c r="C5717" t="s">
        <v>21392</v>
      </c>
      <c r="D5717" t="s">
        <v>21038</v>
      </c>
      <c r="E5717" t="s">
        <v>14166</v>
      </c>
      <c r="F5717" t="s">
        <v>12</v>
      </c>
      <c r="G5717" t="s">
        <v>21393</v>
      </c>
      <c r="H5717" t="s">
        <v>14</v>
      </c>
    </row>
    <row r="5718" spans="1:8">
      <c r="A5718" t="s">
        <v>21394</v>
      </c>
      <c r="B5718" t="s">
        <v>9</v>
      </c>
      <c r="C5718" t="s">
        <v>21395</v>
      </c>
      <c r="D5718" t="s">
        <v>21038</v>
      </c>
      <c r="E5718" t="s">
        <v>14166</v>
      </c>
      <c r="F5718" t="s">
        <v>12</v>
      </c>
      <c r="G5718" t="s">
        <v>12</v>
      </c>
      <c r="H5718" t="s">
        <v>14</v>
      </c>
    </row>
    <row r="5719" spans="1:8">
      <c r="A5719" t="s">
        <v>21396</v>
      </c>
      <c r="B5719" t="s">
        <v>302</v>
      </c>
      <c r="C5719" t="s">
        <v>21397</v>
      </c>
      <c r="D5719" t="s">
        <v>14165</v>
      </c>
      <c r="E5719" t="s">
        <v>14166</v>
      </c>
      <c r="F5719" t="s">
        <v>21398</v>
      </c>
      <c r="G5719" t="s">
        <v>21399</v>
      </c>
      <c r="H5719" t="s">
        <v>14</v>
      </c>
    </row>
    <row r="5720" spans="1:8">
      <c r="A5720" t="s">
        <v>21400</v>
      </c>
      <c r="B5720" t="s">
        <v>9</v>
      </c>
      <c r="C5720" t="s">
        <v>21401</v>
      </c>
      <c r="D5720" t="s">
        <v>21038</v>
      </c>
      <c r="E5720" t="s">
        <v>14166</v>
      </c>
      <c r="F5720" t="s">
        <v>12</v>
      </c>
      <c r="G5720" t="s">
        <v>21402</v>
      </c>
      <c r="H5720" t="s">
        <v>14</v>
      </c>
    </row>
    <row r="5721" spans="1:8">
      <c r="A5721" t="s">
        <v>21403</v>
      </c>
      <c r="B5721" t="s">
        <v>302</v>
      </c>
      <c r="C5721" t="s">
        <v>21404</v>
      </c>
      <c r="D5721" t="s">
        <v>14165</v>
      </c>
      <c r="E5721" t="s">
        <v>14166</v>
      </c>
      <c r="F5721" t="s">
        <v>21405</v>
      </c>
      <c r="G5721" t="s">
        <v>21406</v>
      </c>
      <c r="H5721" t="s">
        <v>21407</v>
      </c>
    </row>
    <row r="5722" spans="1:8">
      <c r="A5722" t="s">
        <v>21408</v>
      </c>
      <c r="B5722" t="s">
        <v>9</v>
      </c>
      <c r="C5722" t="s">
        <v>21409</v>
      </c>
      <c r="D5722" t="s">
        <v>14165</v>
      </c>
      <c r="E5722" t="s">
        <v>14166</v>
      </c>
      <c r="F5722" t="s">
        <v>21410</v>
      </c>
      <c r="G5722" t="s">
        <v>21411</v>
      </c>
      <c r="H5722" t="s">
        <v>21412</v>
      </c>
    </row>
    <row r="5723" spans="1:8">
      <c r="A5723" t="s">
        <v>21413</v>
      </c>
      <c r="B5723" t="s">
        <v>302</v>
      </c>
      <c r="C5723" t="s">
        <v>21414</v>
      </c>
      <c r="D5723" t="s">
        <v>14165</v>
      </c>
      <c r="E5723" t="s">
        <v>14166</v>
      </c>
      <c r="F5723" t="s">
        <v>21415</v>
      </c>
      <c r="G5723" t="s">
        <v>21416</v>
      </c>
      <c r="H5723" t="s">
        <v>21417</v>
      </c>
    </row>
    <row r="5724" spans="1:8">
      <c r="A5724" t="s">
        <v>21418</v>
      </c>
      <c r="B5724" t="s">
        <v>302</v>
      </c>
      <c r="C5724" t="s">
        <v>21419</v>
      </c>
      <c r="D5724" t="s">
        <v>14165</v>
      </c>
      <c r="E5724" t="s">
        <v>14166</v>
      </c>
      <c r="F5724" t="s">
        <v>21420</v>
      </c>
      <c r="G5724" t="s">
        <v>21421</v>
      </c>
      <c r="H5724" t="s">
        <v>21422</v>
      </c>
    </row>
    <row r="5725" spans="1:8">
      <c r="A5725" t="s">
        <v>21423</v>
      </c>
      <c r="B5725" t="s">
        <v>9</v>
      </c>
      <c r="C5725" t="s">
        <v>21424</v>
      </c>
      <c r="D5725" t="s">
        <v>21244</v>
      </c>
      <c r="E5725" t="s">
        <v>14166</v>
      </c>
      <c r="F5725" t="s">
        <v>21425</v>
      </c>
      <c r="G5725" t="s">
        <v>21426</v>
      </c>
      <c r="H5725" t="s">
        <v>14</v>
      </c>
    </row>
    <row r="5726" spans="1:8">
      <c r="A5726" t="s">
        <v>21427</v>
      </c>
      <c r="B5726" t="s">
        <v>302</v>
      </c>
      <c r="C5726" t="s">
        <v>21428</v>
      </c>
      <c r="D5726" t="s">
        <v>14165</v>
      </c>
      <c r="E5726" t="s">
        <v>14166</v>
      </c>
      <c r="F5726" t="s">
        <v>21429</v>
      </c>
      <c r="G5726" t="s">
        <v>21430</v>
      </c>
      <c r="H5726" t="s">
        <v>21431</v>
      </c>
    </row>
    <row r="5727" spans="1:8">
      <c r="A5727" t="s">
        <v>21432</v>
      </c>
      <c r="B5727" t="s">
        <v>302</v>
      </c>
      <c r="C5727" t="s">
        <v>21433</v>
      </c>
      <c r="D5727" t="s">
        <v>14165</v>
      </c>
      <c r="E5727" t="s">
        <v>14166</v>
      </c>
      <c r="F5727" t="s">
        <v>21434</v>
      </c>
      <c r="G5727" t="s">
        <v>21435</v>
      </c>
      <c r="H5727" t="s">
        <v>21436</v>
      </c>
    </row>
    <row r="5728" spans="1:8">
      <c r="A5728" t="s">
        <v>21437</v>
      </c>
      <c r="B5728" t="s">
        <v>302</v>
      </c>
      <c r="C5728" t="s">
        <v>21438</v>
      </c>
      <c r="D5728" t="s">
        <v>14165</v>
      </c>
      <c r="E5728" t="s">
        <v>14166</v>
      </c>
      <c r="F5728" t="s">
        <v>21439</v>
      </c>
      <c r="G5728" t="s">
        <v>21440</v>
      </c>
      <c r="H5728" t="s">
        <v>14</v>
      </c>
    </row>
    <row r="5729" spans="1:8">
      <c r="A5729" t="s">
        <v>21441</v>
      </c>
      <c r="B5729" t="s">
        <v>302</v>
      </c>
      <c r="C5729" t="s">
        <v>21442</v>
      </c>
      <c r="D5729" t="s">
        <v>14165</v>
      </c>
      <c r="E5729" t="s">
        <v>14166</v>
      </c>
      <c r="F5729" t="s">
        <v>21443</v>
      </c>
      <c r="G5729" t="s">
        <v>21444</v>
      </c>
      <c r="H5729" t="s">
        <v>21445</v>
      </c>
    </row>
    <row r="5730" spans="1:8">
      <c r="A5730" t="s">
        <v>21446</v>
      </c>
      <c r="B5730" t="s">
        <v>302</v>
      </c>
      <c r="C5730" t="s">
        <v>21447</v>
      </c>
      <c r="D5730" t="s">
        <v>21244</v>
      </c>
      <c r="E5730" t="s">
        <v>14166</v>
      </c>
      <c r="F5730" t="s">
        <v>21448</v>
      </c>
      <c r="G5730" t="s">
        <v>21382</v>
      </c>
      <c r="H5730" t="s">
        <v>21449</v>
      </c>
    </row>
    <row r="5731" spans="1:8">
      <c r="A5731" t="s">
        <v>21450</v>
      </c>
      <c r="B5731" t="s">
        <v>302</v>
      </c>
      <c r="C5731" t="s">
        <v>21451</v>
      </c>
      <c r="D5731" t="s">
        <v>14165</v>
      </c>
      <c r="E5731" t="s">
        <v>14166</v>
      </c>
      <c r="F5731" t="s">
        <v>21452</v>
      </c>
      <c r="G5731" t="s">
        <v>21453</v>
      </c>
      <c r="H5731" t="s">
        <v>21454</v>
      </c>
    </row>
    <row r="5732" spans="1:8">
      <c r="A5732" t="s">
        <v>21455</v>
      </c>
      <c r="B5732" t="s">
        <v>302</v>
      </c>
      <c r="C5732" t="s">
        <v>21456</v>
      </c>
      <c r="D5732" t="s">
        <v>14165</v>
      </c>
      <c r="E5732" t="s">
        <v>14166</v>
      </c>
      <c r="F5732" t="s">
        <v>21457</v>
      </c>
      <c r="G5732" t="s">
        <v>21458</v>
      </c>
      <c r="H5732" t="s">
        <v>21459</v>
      </c>
    </row>
    <row r="5733" spans="1:8">
      <c r="A5733" t="s">
        <v>21460</v>
      </c>
      <c r="B5733" t="s">
        <v>302</v>
      </c>
      <c r="C5733" t="s">
        <v>21461</v>
      </c>
      <c r="D5733" t="s">
        <v>14165</v>
      </c>
      <c r="E5733" t="s">
        <v>14166</v>
      </c>
      <c r="F5733" t="s">
        <v>21462</v>
      </c>
      <c r="G5733" t="s">
        <v>21463</v>
      </c>
      <c r="H5733" t="s">
        <v>21464</v>
      </c>
    </row>
    <row r="5734" spans="1:8">
      <c r="A5734" t="s">
        <v>21465</v>
      </c>
      <c r="B5734" t="s">
        <v>302</v>
      </c>
      <c r="C5734" t="s">
        <v>21466</v>
      </c>
      <c r="D5734" t="s">
        <v>14165</v>
      </c>
      <c r="E5734" t="s">
        <v>14166</v>
      </c>
      <c r="F5734" t="s">
        <v>21467</v>
      </c>
      <c r="G5734" t="s">
        <v>21468</v>
      </c>
      <c r="H5734" t="s">
        <v>21469</v>
      </c>
    </row>
    <row r="5735" spans="1:8">
      <c r="A5735" t="s">
        <v>21470</v>
      </c>
      <c r="B5735" t="s">
        <v>302</v>
      </c>
      <c r="C5735" t="s">
        <v>21471</v>
      </c>
      <c r="D5735" t="s">
        <v>14165</v>
      </c>
      <c r="E5735" t="s">
        <v>14166</v>
      </c>
      <c r="F5735" t="s">
        <v>21472</v>
      </c>
      <c r="G5735" t="s">
        <v>21473</v>
      </c>
      <c r="H5735" t="s">
        <v>21474</v>
      </c>
    </row>
    <row r="5736" spans="1:8">
      <c r="A5736" t="s">
        <v>21475</v>
      </c>
      <c r="B5736" t="s">
        <v>302</v>
      </c>
      <c r="C5736" t="s">
        <v>21476</v>
      </c>
      <c r="D5736" t="s">
        <v>14165</v>
      </c>
      <c r="E5736" t="s">
        <v>14166</v>
      </c>
      <c r="F5736" t="s">
        <v>21477</v>
      </c>
      <c r="G5736" t="s">
        <v>21478</v>
      </c>
      <c r="H5736" t="s">
        <v>21479</v>
      </c>
    </row>
    <row r="5737" spans="1:8">
      <c r="A5737" t="s">
        <v>21480</v>
      </c>
      <c r="B5737" t="s">
        <v>9</v>
      </c>
      <c r="C5737" t="s">
        <v>21481</v>
      </c>
      <c r="D5737" t="s">
        <v>14165</v>
      </c>
      <c r="E5737" t="s">
        <v>14166</v>
      </c>
      <c r="F5737" t="s">
        <v>21482</v>
      </c>
      <c r="G5737" t="s">
        <v>21483</v>
      </c>
      <c r="H5737" t="s">
        <v>14</v>
      </c>
    </row>
    <row r="5738" spans="1:8">
      <c r="A5738" t="s">
        <v>21484</v>
      </c>
      <c r="B5738" t="s">
        <v>302</v>
      </c>
      <c r="C5738" t="s">
        <v>21485</v>
      </c>
      <c r="D5738" t="s">
        <v>14165</v>
      </c>
      <c r="E5738" t="s">
        <v>14166</v>
      </c>
      <c r="F5738" t="s">
        <v>21486</v>
      </c>
      <c r="G5738" t="s">
        <v>21487</v>
      </c>
      <c r="H5738" t="s">
        <v>21488</v>
      </c>
    </row>
    <row r="5739" spans="1:8">
      <c r="A5739" t="s">
        <v>21489</v>
      </c>
      <c r="B5739" t="s">
        <v>302</v>
      </c>
      <c r="C5739" t="s">
        <v>12</v>
      </c>
      <c r="D5739" t="s">
        <v>21033</v>
      </c>
      <c r="E5739" t="s">
        <v>12</v>
      </c>
      <c r="F5739" t="s">
        <v>21490</v>
      </c>
      <c r="G5739" t="s">
        <v>21491</v>
      </c>
      <c r="H5739" t="s">
        <v>21492</v>
      </c>
    </row>
    <row r="5740" spans="1:8">
      <c r="A5740" t="s">
        <v>21493</v>
      </c>
      <c r="B5740" t="s">
        <v>302</v>
      </c>
      <c r="C5740" t="s">
        <v>21494</v>
      </c>
      <c r="D5740" t="s">
        <v>14165</v>
      </c>
      <c r="E5740" t="s">
        <v>14166</v>
      </c>
      <c r="F5740" t="s">
        <v>21495</v>
      </c>
      <c r="G5740" t="s">
        <v>21496</v>
      </c>
      <c r="H5740" t="s">
        <v>21497</v>
      </c>
    </row>
    <row r="5741" spans="1:8">
      <c r="A5741" t="s">
        <v>21498</v>
      </c>
      <c r="B5741" t="s">
        <v>4951</v>
      </c>
      <c r="C5741" t="s">
        <v>21499</v>
      </c>
      <c r="D5741" t="s">
        <v>14165</v>
      </c>
      <c r="E5741" t="s">
        <v>14166</v>
      </c>
      <c r="F5741" t="s">
        <v>21500</v>
      </c>
      <c r="G5741" t="s">
        <v>21297</v>
      </c>
      <c r="H5741" t="s">
        <v>14</v>
      </c>
    </row>
    <row r="5742" spans="1:8">
      <c r="A5742" t="s">
        <v>21501</v>
      </c>
      <c r="B5742" t="s">
        <v>302</v>
      </c>
      <c r="C5742" t="s">
        <v>21502</v>
      </c>
      <c r="D5742" t="s">
        <v>14165</v>
      </c>
      <c r="E5742" t="s">
        <v>14166</v>
      </c>
      <c r="F5742" t="s">
        <v>21503</v>
      </c>
      <c r="G5742" t="s">
        <v>12</v>
      </c>
      <c r="H5742" t="s">
        <v>21504</v>
      </c>
    </row>
    <row r="5743" spans="1:8">
      <c r="A5743" t="s">
        <v>21505</v>
      </c>
      <c r="B5743" t="s">
        <v>9</v>
      </c>
      <c r="C5743" t="s">
        <v>21506</v>
      </c>
      <c r="D5743" t="s">
        <v>21244</v>
      </c>
      <c r="E5743" t="s">
        <v>14166</v>
      </c>
      <c r="F5743" t="s">
        <v>21507</v>
      </c>
      <c r="G5743" t="s">
        <v>21508</v>
      </c>
      <c r="H5743" t="s">
        <v>21509</v>
      </c>
    </row>
    <row r="5744" spans="1:8">
      <c r="A5744" t="s">
        <v>21510</v>
      </c>
      <c r="B5744" t="s">
        <v>379</v>
      </c>
      <c r="C5744" t="s">
        <v>21511</v>
      </c>
      <c r="D5744" t="s">
        <v>14165</v>
      </c>
      <c r="E5744" t="s">
        <v>14166</v>
      </c>
      <c r="F5744" t="s">
        <v>21512</v>
      </c>
      <c r="G5744" t="s">
        <v>21513</v>
      </c>
      <c r="H5744" t="s">
        <v>21514</v>
      </c>
    </row>
    <row r="5745" spans="1:8">
      <c r="A5745" t="s">
        <v>21515</v>
      </c>
      <c r="B5745" t="s">
        <v>3682</v>
      </c>
      <c r="C5745" t="s">
        <v>21516</v>
      </c>
      <c r="D5745" t="s">
        <v>21038</v>
      </c>
      <c r="E5745" t="s">
        <v>14166</v>
      </c>
      <c r="F5745" t="s">
        <v>21517</v>
      </c>
      <c r="G5745" t="s">
        <v>21518</v>
      </c>
      <c r="H5745" t="s">
        <v>21519</v>
      </c>
    </row>
    <row r="5746" spans="1:8">
      <c r="A5746" t="s">
        <v>21520</v>
      </c>
      <c r="B5746" t="s">
        <v>302</v>
      </c>
      <c r="C5746" t="s">
        <v>21521</v>
      </c>
      <c r="D5746" t="s">
        <v>14165</v>
      </c>
      <c r="E5746" t="s">
        <v>14166</v>
      </c>
      <c r="F5746" t="s">
        <v>21522</v>
      </c>
      <c r="G5746" t="s">
        <v>21523</v>
      </c>
      <c r="H5746" t="s">
        <v>21524</v>
      </c>
    </row>
    <row r="5747" spans="1:8">
      <c r="A5747" t="s">
        <v>21525</v>
      </c>
      <c r="B5747" t="s">
        <v>9</v>
      </c>
      <c r="C5747" t="s">
        <v>21526</v>
      </c>
      <c r="D5747" t="s">
        <v>21215</v>
      </c>
      <c r="E5747" t="s">
        <v>14166</v>
      </c>
      <c r="F5747" t="s">
        <v>12</v>
      </c>
      <c r="G5747" t="s">
        <v>21527</v>
      </c>
      <c r="H5747" t="s">
        <v>14</v>
      </c>
    </row>
    <row r="5748" spans="1:8">
      <c r="A5748" t="s">
        <v>21528</v>
      </c>
      <c r="B5748" t="s">
        <v>302</v>
      </c>
      <c r="C5748" t="s">
        <v>21529</v>
      </c>
      <c r="D5748" t="s">
        <v>14165</v>
      </c>
      <c r="E5748" t="s">
        <v>14166</v>
      </c>
      <c r="F5748" t="s">
        <v>21530</v>
      </c>
      <c r="G5748" t="s">
        <v>21531</v>
      </c>
      <c r="H5748" t="s">
        <v>21532</v>
      </c>
    </row>
    <row r="5749" spans="1:8">
      <c r="A5749" t="s">
        <v>21533</v>
      </c>
      <c r="B5749" t="s">
        <v>9</v>
      </c>
      <c r="C5749" t="s">
        <v>12</v>
      </c>
      <c r="D5749" t="s">
        <v>21033</v>
      </c>
      <c r="E5749" t="s">
        <v>12</v>
      </c>
      <c r="F5749" t="s">
        <v>21534</v>
      </c>
      <c r="G5749" t="s">
        <v>12</v>
      </c>
      <c r="H5749" t="s">
        <v>14</v>
      </c>
    </row>
    <row r="5750" spans="1:8">
      <c r="A5750" t="s">
        <v>21535</v>
      </c>
      <c r="B5750" t="s">
        <v>9</v>
      </c>
      <c r="C5750" t="s">
        <v>21536</v>
      </c>
      <c r="D5750" t="s">
        <v>21215</v>
      </c>
      <c r="E5750" t="s">
        <v>14166</v>
      </c>
      <c r="F5750" t="s">
        <v>12</v>
      </c>
      <c r="G5750" t="s">
        <v>12</v>
      </c>
      <c r="H5750" t="s">
        <v>14</v>
      </c>
    </row>
    <row r="5751" spans="1:8">
      <c r="A5751" t="s">
        <v>21537</v>
      </c>
      <c r="B5751" t="s">
        <v>889</v>
      </c>
      <c r="C5751" t="s">
        <v>21538</v>
      </c>
      <c r="D5751" t="s">
        <v>14165</v>
      </c>
      <c r="E5751" t="s">
        <v>14166</v>
      </c>
      <c r="F5751" t="s">
        <v>21539</v>
      </c>
      <c r="G5751" t="s">
        <v>21540</v>
      </c>
      <c r="H5751" t="s">
        <v>14</v>
      </c>
    </row>
    <row r="5752" spans="1:8">
      <c r="A5752" t="s">
        <v>21541</v>
      </c>
      <c r="B5752" t="s">
        <v>9</v>
      </c>
      <c r="C5752" t="s">
        <v>21542</v>
      </c>
      <c r="D5752" t="s">
        <v>21015</v>
      </c>
      <c r="E5752" t="s">
        <v>21065</v>
      </c>
      <c r="F5752" t="s">
        <v>12</v>
      </c>
      <c r="G5752" t="s">
        <v>12</v>
      </c>
      <c r="H5752" t="s">
        <v>14</v>
      </c>
    </row>
    <row r="5753" spans="1:8">
      <c r="A5753" t="s">
        <v>21543</v>
      </c>
      <c r="B5753" t="s">
        <v>302</v>
      </c>
      <c r="C5753" t="s">
        <v>21544</v>
      </c>
      <c r="D5753" t="s">
        <v>14165</v>
      </c>
      <c r="E5753" t="s">
        <v>14166</v>
      </c>
      <c r="F5753" t="s">
        <v>21545</v>
      </c>
      <c r="G5753" t="s">
        <v>21546</v>
      </c>
      <c r="H5753" t="s">
        <v>5109</v>
      </c>
    </row>
    <row r="5754" spans="1:8">
      <c r="A5754" t="s">
        <v>21547</v>
      </c>
      <c r="B5754" t="s">
        <v>9</v>
      </c>
      <c r="C5754" t="s">
        <v>21548</v>
      </c>
      <c r="D5754" t="s">
        <v>21015</v>
      </c>
      <c r="E5754" t="s">
        <v>14166</v>
      </c>
      <c r="F5754" t="s">
        <v>12</v>
      </c>
      <c r="G5754" t="s">
        <v>21549</v>
      </c>
      <c r="H5754" t="s">
        <v>14</v>
      </c>
    </row>
    <row r="5755" spans="1:8">
      <c r="A5755" t="s">
        <v>21550</v>
      </c>
      <c r="B5755" t="s">
        <v>302</v>
      </c>
      <c r="C5755" t="s">
        <v>21551</v>
      </c>
      <c r="D5755" t="s">
        <v>14165</v>
      </c>
      <c r="E5755" t="s">
        <v>14166</v>
      </c>
      <c r="F5755" t="s">
        <v>21552</v>
      </c>
      <c r="G5755" t="s">
        <v>21553</v>
      </c>
      <c r="H5755" t="s">
        <v>21554</v>
      </c>
    </row>
    <row r="5756" spans="1:8">
      <c r="A5756" t="s">
        <v>21555</v>
      </c>
      <c r="B5756" t="s">
        <v>302</v>
      </c>
      <c r="C5756" t="s">
        <v>21556</v>
      </c>
      <c r="D5756" t="s">
        <v>14165</v>
      </c>
      <c r="E5756" t="s">
        <v>14166</v>
      </c>
      <c r="F5756" t="s">
        <v>21557</v>
      </c>
      <c r="G5756" t="s">
        <v>21558</v>
      </c>
      <c r="H5756" t="s">
        <v>21559</v>
      </c>
    </row>
    <row r="5757" spans="1:8">
      <c r="A5757" t="s">
        <v>21560</v>
      </c>
      <c r="B5757" t="s">
        <v>302</v>
      </c>
      <c r="C5757" t="s">
        <v>12</v>
      </c>
      <c r="D5757" t="s">
        <v>21033</v>
      </c>
      <c r="E5757" t="s">
        <v>12</v>
      </c>
      <c r="F5757" t="s">
        <v>21561</v>
      </c>
      <c r="G5757" t="s">
        <v>21562</v>
      </c>
      <c r="H5757" t="s">
        <v>21563</v>
      </c>
    </row>
    <row r="5758" spans="1:8">
      <c r="A5758" t="s">
        <v>21564</v>
      </c>
      <c r="B5758" t="s">
        <v>302</v>
      </c>
      <c r="C5758" t="s">
        <v>21565</v>
      </c>
      <c r="D5758" t="s">
        <v>21566</v>
      </c>
      <c r="E5758" t="s">
        <v>14166</v>
      </c>
      <c r="F5758" t="s">
        <v>21567</v>
      </c>
      <c r="G5758" t="s">
        <v>21568</v>
      </c>
      <c r="H5758" t="s">
        <v>21569</v>
      </c>
    </row>
    <row r="5759" spans="1:8">
      <c r="A5759" t="s">
        <v>21570</v>
      </c>
      <c r="B5759" t="s">
        <v>3424</v>
      </c>
      <c r="C5759" t="s">
        <v>21571</v>
      </c>
      <c r="D5759" t="s">
        <v>21038</v>
      </c>
      <c r="E5759" t="s">
        <v>14166</v>
      </c>
      <c r="F5759" t="s">
        <v>12</v>
      </c>
      <c r="G5759" t="s">
        <v>21572</v>
      </c>
      <c r="H5759" t="s">
        <v>14</v>
      </c>
    </row>
    <row r="5760" spans="1:8">
      <c r="A5760" t="s">
        <v>21573</v>
      </c>
      <c r="B5760" t="s">
        <v>21574</v>
      </c>
      <c r="C5760" t="s">
        <v>21575</v>
      </c>
      <c r="D5760" t="s">
        <v>21244</v>
      </c>
      <c r="E5760" t="s">
        <v>14166</v>
      </c>
      <c r="F5760" t="s">
        <v>21576</v>
      </c>
      <c r="G5760" t="s">
        <v>21577</v>
      </c>
      <c r="H5760" t="s">
        <v>21578</v>
      </c>
    </row>
    <row r="5761" spans="1:8">
      <c r="A5761" t="s">
        <v>10971</v>
      </c>
      <c r="B5761" t="s">
        <v>9</v>
      </c>
      <c r="C5761" t="s">
        <v>21579</v>
      </c>
      <c r="D5761" t="s">
        <v>21580</v>
      </c>
      <c r="E5761" t="s">
        <v>14166</v>
      </c>
      <c r="F5761" t="s">
        <v>10973</v>
      </c>
      <c r="G5761" t="s">
        <v>21581</v>
      </c>
      <c r="H5761" t="s">
        <v>10975</v>
      </c>
    </row>
    <row r="5762" spans="1:8">
      <c r="A5762" t="s">
        <v>21582</v>
      </c>
      <c r="B5762" t="s">
        <v>9</v>
      </c>
      <c r="C5762" t="s">
        <v>21583</v>
      </c>
      <c r="D5762" t="s">
        <v>21580</v>
      </c>
      <c r="E5762" t="s">
        <v>14166</v>
      </c>
      <c r="F5762" t="s">
        <v>21584</v>
      </c>
      <c r="G5762" t="s">
        <v>21585</v>
      </c>
      <c r="H5762" t="s">
        <v>21586</v>
      </c>
    </row>
    <row r="5763" spans="1:8">
      <c r="A5763" t="s">
        <v>21587</v>
      </c>
      <c r="B5763" t="s">
        <v>9</v>
      </c>
      <c r="C5763" t="s">
        <v>21588</v>
      </c>
      <c r="D5763" t="s">
        <v>21580</v>
      </c>
      <c r="E5763" t="s">
        <v>14166</v>
      </c>
      <c r="F5763" t="s">
        <v>21589</v>
      </c>
      <c r="G5763" t="s">
        <v>21590</v>
      </c>
      <c r="H5763" t="s">
        <v>21591</v>
      </c>
    </row>
    <row r="5764" spans="1:8">
      <c r="A5764" t="s">
        <v>21592</v>
      </c>
      <c r="B5764" t="s">
        <v>9</v>
      </c>
      <c r="C5764" t="s">
        <v>21593</v>
      </c>
      <c r="D5764" t="s">
        <v>21580</v>
      </c>
      <c r="E5764" t="s">
        <v>14166</v>
      </c>
      <c r="F5764" t="s">
        <v>21594</v>
      </c>
      <c r="G5764" t="s">
        <v>21595</v>
      </c>
      <c r="H5764" t="s">
        <v>21596</v>
      </c>
    </row>
    <row r="5765" spans="1:8">
      <c r="A5765" t="s">
        <v>21597</v>
      </c>
      <c r="B5765" t="s">
        <v>424</v>
      </c>
      <c r="C5765" t="s">
        <v>21598</v>
      </c>
      <c r="D5765" t="s">
        <v>14165</v>
      </c>
      <c r="E5765" t="s">
        <v>14166</v>
      </c>
      <c r="F5765" t="s">
        <v>21599</v>
      </c>
      <c r="G5765" t="s">
        <v>21600</v>
      </c>
      <c r="H5765" t="s">
        <v>21601</v>
      </c>
    </row>
    <row r="5766" spans="1:8">
      <c r="A5766" t="s">
        <v>21602</v>
      </c>
      <c r="B5766" t="s">
        <v>9</v>
      </c>
      <c r="C5766" t="s">
        <v>21603</v>
      </c>
      <c r="D5766" t="s">
        <v>21580</v>
      </c>
      <c r="E5766" t="s">
        <v>14166</v>
      </c>
      <c r="F5766" t="s">
        <v>21604</v>
      </c>
      <c r="G5766" t="s">
        <v>21605</v>
      </c>
      <c r="H5766" t="s">
        <v>77</v>
      </c>
    </row>
    <row r="5767" spans="1:8">
      <c r="A5767" t="s">
        <v>21606</v>
      </c>
      <c r="B5767" t="s">
        <v>9</v>
      </c>
      <c r="C5767" t="s">
        <v>21607</v>
      </c>
      <c r="D5767" t="s">
        <v>21580</v>
      </c>
      <c r="E5767" t="s">
        <v>14166</v>
      </c>
      <c r="F5767" t="s">
        <v>12</v>
      </c>
      <c r="G5767" t="s">
        <v>21608</v>
      </c>
      <c r="H5767" t="s">
        <v>14</v>
      </c>
    </row>
    <row r="5768" spans="1:8">
      <c r="A5768" t="s">
        <v>21609</v>
      </c>
      <c r="B5768" t="s">
        <v>9</v>
      </c>
      <c r="C5768" t="s">
        <v>21610</v>
      </c>
      <c r="D5768" t="s">
        <v>21611</v>
      </c>
      <c r="E5768" t="s">
        <v>14166</v>
      </c>
      <c r="F5768" t="s">
        <v>21612</v>
      </c>
      <c r="G5768" t="s">
        <v>21613</v>
      </c>
      <c r="H5768" t="s">
        <v>21614</v>
      </c>
    </row>
    <row r="5769" spans="1:8">
      <c r="A5769" t="s">
        <v>21615</v>
      </c>
      <c r="B5769" t="s">
        <v>9</v>
      </c>
      <c r="C5769" t="s">
        <v>21616</v>
      </c>
      <c r="D5769" t="s">
        <v>21617</v>
      </c>
      <c r="E5769" t="s">
        <v>14166</v>
      </c>
      <c r="F5769" t="s">
        <v>21618</v>
      </c>
      <c r="G5769" t="s">
        <v>21619</v>
      </c>
      <c r="H5769" t="s">
        <v>14</v>
      </c>
    </row>
    <row r="5770" spans="1:8">
      <c r="A5770" t="s">
        <v>21620</v>
      </c>
      <c r="B5770" t="s">
        <v>9</v>
      </c>
      <c r="C5770" t="s">
        <v>21621</v>
      </c>
      <c r="D5770" t="s">
        <v>21580</v>
      </c>
      <c r="E5770" t="s">
        <v>14166</v>
      </c>
      <c r="F5770" t="s">
        <v>21622</v>
      </c>
      <c r="G5770" t="s">
        <v>21623</v>
      </c>
      <c r="H5770" t="s">
        <v>21624</v>
      </c>
    </row>
    <row r="5771" spans="1:8">
      <c r="A5771" t="s">
        <v>21625</v>
      </c>
      <c r="B5771" t="s">
        <v>9</v>
      </c>
      <c r="C5771" t="s">
        <v>21626</v>
      </c>
      <c r="D5771" t="s">
        <v>21580</v>
      </c>
      <c r="E5771" t="s">
        <v>14166</v>
      </c>
      <c r="F5771" t="s">
        <v>21627</v>
      </c>
      <c r="G5771" t="s">
        <v>21628</v>
      </c>
      <c r="H5771" t="s">
        <v>14</v>
      </c>
    </row>
    <row r="5772" spans="1:8">
      <c r="A5772" t="s">
        <v>21629</v>
      </c>
      <c r="B5772" t="s">
        <v>9</v>
      </c>
      <c r="C5772" t="s">
        <v>21630</v>
      </c>
      <c r="D5772" t="s">
        <v>17389</v>
      </c>
      <c r="E5772" t="s">
        <v>14166</v>
      </c>
      <c r="F5772" t="s">
        <v>21631</v>
      </c>
      <c r="G5772" t="s">
        <v>12</v>
      </c>
      <c r="H5772" t="s">
        <v>21596</v>
      </c>
    </row>
    <row r="5773" spans="1:8">
      <c r="A5773" t="s">
        <v>21632</v>
      </c>
      <c r="B5773" t="s">
        <v>9</v>
      </c>
      <c r="C5773" t="s">
        <v>21633</v>
      </c>
      <c r="D5773" t="s">
        <v>21580</v>
      </c>
      <c r="E5773" t="s">
        <v>14166</v>
      </c>
      <c r="F5773" t="s">
        <v>21634</v>
      </c>
      <c r="G5773" t="s">
        <v>21635</v>
      </c>
      <c r="H5773" t="s">
        <v>21636</v>
      </c>
    </row>
    <row r="5774" spans="1:8">
      <c r="A5774" t="s">
        <v>21637</v>
      </c>
      <c r="B5774" t="s">
        <v>9</v>
      </c>
      <c r="C5774" t="s">
        <v>21638</v>
      </c>
      <c r="D5774" t="s">
        <v>21611</v>
      </c>
      <c r="E5774" t="s">
        <v>14166</v>
      </c>
      <c r="F5774" t="s">
        <v>21639</v>
      </c>
      <c r="G5774" t="s">
        <v>21640</v>
      </c>
      <c r="H5774" t="s">
        <v>14</v>
      </c>
    </row>
    <row r="5775" spans="1:8">
      <c r="A5775" t="s">
        <v>21641</v>
      </c>
      <c r="B5775" t="s">
        <v>9</v>
      </c>
      <c r="C5775" t="s">
        <v>21642</v>
      </c>
      <c r="D5775" t="s">
        <v>21643</v>
      </c>
      <c r="E5775" t="s">
        <v>14166</v>
      </c>
      <c r="F5775" t="s">
        <v>21644</v>
      </c>
      <c r="G5775" t="s">
        <v>21645</v>
      </c>
      <c r="H5775" t="s">
        <v>21646</v>
      </c>
    </row>
    <row r="5776" spans="1:8">
      <c r="A5776" t="s">
        <v>21647</v>
      </c>
      <c r="B5776" t="s">
        <v>454</v>
      </c>
      <c r="C5776" t="s">
        <v>21648</v>
      </c>
      <c r="D5776" t="s">
        <v>14165</v>
      </c>
      <c r="E5776" t="s">
        <v>14166</v>
      </c>
      <c r="F5776" t="s">
        <v>12</v>
      </c>
      <c r="G5776" t="s">
        <v>21649</v>
      </c>
      <c r="H5776" t="s">
        <v>14</v>
      </c>
    </row>
    <row r="5777" spans="1:8">
      <c r="A5777" t="s">
        <v>21650</v>
      </c>
      <c r="B5777" t="s">
        <v>9</v>
      </c>
      <c r="C5777" t="s">
        <v>21651</v>
      </c>
      <c r="D5777" t="s">
        <v>21652</v>
      </c>
      <c r="E5777" t="s">
        <v>14166</v>
      </c>
      <c r="F5777" t="s">
        <v>21653</v>
      </c>
      <c r="G5777" t="s">
        <v>21654</v>
      </c>
      <c r="H5777" t="s">
        <v>21655</v>
      </c>
    </row>
    <row r="5778" spans="1:8">
      <c r="A5778" t="s">
        <v>21656</v>
      </c>
      <c r="B5778" t="s">
        <v>9</v>
      </c>
      <c r="C5778" t="s">
        <v>21657</v>
      </c>
      <c r="D5778" t="s">
        <v>21658</v>
      </c>
      <c r="E5778" t="s">
        <v>14166</v>
      </c>
      <c r="F5778" t="s">
        <v>21659</v>
      </c>
      <c r="G5778" t="s">
        <v>21660</v>
      </c>
      <c r="H5778" t="s">
        <v>21661</v>
      </c>
    </row>
    <row r="5779" spans="1:8">
      <c r="A5779" t="s">
        <v>21662</v>
      </c>
      <c r="B5779" t="s">
        <v>9</v>
      </c>
      <c r="C5779" t="s">
        <v>21663</v>
      </c>
      <c r="D5779" t="s">
        <v>21664</v>
      </c>
      <c r="E5779" t="s">
        <v>14166</v>
      </c>
      <c r="F5779" t="s">
        <v>21665</v>
      </c>
      <c r="G5779" t="s">
        <v>21666</v>
      </c>
      <c r="H5779" t="s">
        <v>21667</v>
      </c>
    </row>
    <row r="5780" spans="1:8">
      <c r="A5780" t="s">
        <v>21668</v>
      </c>
      <c r="B5780" t="s">
        <v>9</v>
      </c>
      <c r="C5780" t="s">
        <v>21669</v>
      </c>
      <c r="D5780" t="s">
        <v>21643</v>
      </c>
      <c r="E5780" t="s">
        <v>14166</v>
      </c>
      <c r="F5780" t="s">
        <v>21670</v>
      </c>
      <c r="G5780" t="s">
        <v>21671</v>
      </c>
      <c r="H5780" t="s">
        <v>14</v>
      </c>
    </row>
    <row r="5781" spans="1:8">
      <c r="A5781" t="s">
        <v>21672</v>
      </c>
      <c r="B5781" t="s">
        <v>9</v>
      </c>
      <c r="C5781" t="s">
        <v>21673</v>
      </c>
      <c r="D5781" t="s">
        <v>21658</v>
      </c>
      <c r="E5781" t="s">
        <v>14166</v>
      </c>
      <c r="F5781" t="s">
        <v>21674</v>
      </c>
      <c r="G5781" t="s">
        <v>21675</v>
      </c>
      <c r="H5781" t="s">
        <v>21676</v>
      </c>
    </row>
    <row r="5782" spans="1:8">
      <c r="A5782" t="s">
        <v>21677</v>
      </c>
      <c r="B5782" t="s">
        <v>9</v>
      </c>
      <c r="C5782" t="s">
        <v>21678</v>
      </c>
      <c r="D5782" t="s">
        <v>21679</v>
      </c>
      <c r="E5782" t="s">
        <v>14166</v>
      </c>
      <c r="F5782" t="s">
        <v>21680</v>
      </c>
      <c r="G5782" t="s">
        <v>21681</v>
      </c>
      <c r="H5782" t="s">
        <v>21682</v>
      </c>
    </row>
    <row r="5783" spans="1:8">
      <c r="A5783" t="s">
        <v>21683</v>
      </c>
      <c r="B5783" t="s">
        <v>302</v>
      </c>
      <c r="C5783" t="s">
        <v>21684</v>
      </c>
      <c r="D5783" t="s">
        <v>21580</v>
      </c>
      <c r="E5783" t="s">
        <v>14166</v>
      </c>
      <c r="F5783" t="s">
        <v>21685</v>
      </c>
      <c r="G5783" t="s">
        <v>21686</v>
      </c>
      <c r="H5783" t="s">
        <v>21687</v>
      </c>
    </row>
    <row r="5784" spans="1:8">
      <c r="A5784" t="s">
        <v>21688</v>
      </c>
      <c r="B5784" t="s">
        <v>9</v>
      </c>
      <c r="C5784" t="s">
        <v>21689</v>
      </c>
      <c r="D5784" t="s">
        <v>21690</v>
      </c>
      <c r="E5784" t="s">
        <v>14166</v>
      </c>
      <c r="F5784" t="s">
        <v>12</v>
      </c>
      <c r="G5784" t="s">
        <v>12</v>
      </c>
      <c r="H5784" t="s">
        <v>14</v>
      </c>
    </row>
    <row r="5785" spans="1:8">
      <c r="A5785" t="s">
        <v>21691</v>
      </c>
      <c r="B5785" t="s">
        <v>9</v>
      </c>
      <c r="C5785" t="s">
        <v>21692</v>
      </c>
      <c r="D5785" t="s">
        <v>21690</v>
      </c>
      <c r="E5785" t="s">
        <v>14166</v>
      </c>
      <c r="F5785" t="s">
        <v>21693</v>
      </c>
      <c r="G5785" t="s">
        <v>21694</v>
      </c>
      <c r="H5785" t="s">
        <v>21695</v>
      </c>
    </row>
    <row r="5786" spans="1:8">
      <c r="A5786" t="s">
        <v>21696</v>
      </c>
      <c r="B5786" t="s">
        <v>9</v>
      </c>
      <c r="C5786" t="s">
        <v>21697</v>
      </c>
      <c r="D5786" t="s">
        <v>21698</v>
      </c>
      <c r="E5786" t="s">
        <v>14166</v>
      </c>
      <c r="F5786" t="s">
        <v>21653</v>
      </c>
      <c r="G5786" t="s">
        <v>21699</v>
      </c>
      <c r="H5786" t="s">
        <v>21655</v>
      </c>
    </row>
    <row r="5787" spans="1:8">
      <c r="A5787" t="s">
        <v>21700</v>
      </c>
      <c r="B5787" t="s">
        <v>9</v>
      </c>
      <c r="C5787" t="s">
        <v>21701</v>
      </c>
      <c r="D5787" t="s">
        <v>21702</v>
      </c>
      <c r="E5787" t="s">
        <v>14166</v>
      </c>
      <c r="F5787" t="s">
        <v>21703</v>
      </c>
      <c r="G5787" t="s">
        <v>21704</v>
      </c>
      <c r="H5787" t="s">
        <v>21705</v>
      </c>
    </row>
    <row r="5788" spans="1:8">
      <c r="A5788" t="s">
        <v>21706</v>
      </c>
      <c r="B5788" t="s">
        <v>9</v>
      </c>
      <c r="C5788" t="s">
        <v>21707</v>
      </c>
      <c r="D5788" t="s">
        <v>21708</v>
      </c>
      <c r="E5788" t="s">
        <v>14166</v>
      </c>
      <c r="F5788" t="s">
        <v>21709</v>
      </c>
      <c r="G5788" t="s">
        <v>21710</v>
      </c>
      <c r="H5788" t="s">
        <v>21711</v>
      </c>
    </row>
    <row r="5789" spans="1:8">
      <c r="A5789" t="s">
        <v>21712</v>
      </c>
      <c r="B5789" t="s">
        <v>302</v>
      </c>
      <c r="C5789" t="s">
        <v>21713</v>
      </c>
      <c r="D5789" t="s">
        <v>21580</v>
      </c>
      <c r="E5789" t="s">
        <v>14166</v>
      </c>
      <c r="F5789" t="s">
        <v>21714</v>
      </c>
      <c r="G5789" t="s">
        <v>21715</v>
      </c>
      <c r="H5789" t="s">
        <v>21716</v>
      </c>
    </row>
    <row r="5790" spans="1:8">
      <c r="A5790" t="s">
        <v>21717</v>
      </c>
      <c r="B5790" t="s">
        <v>4978</v>
      </c>
      <c r="C5790" t="s">
        <v>21718</v>
      </c>
      <c r="D5790" t="s">
        <v>14165</v>
      </c>
      <c r="E5790" t="s">
        <v>14166</v>
      </c>
      <c r="F5790" t="s">
        <v>4980</v>
      </c>
      <c r="G5790" t="s">
        <v>21719</v>
      </c>
      <c r="H5790" t="s">
        <v>4982</v>
      </c>
    </row>
    <row r="5791" spans="1:8">
      <c r="A5791" t="s">
        <v>21696</v>
      </c>
      <c r="B5791" t="s">
        <v>302</v>
      </c>
      <c r="C5791" t="s">
        <v>21651</v>
      </c>
      <c r="D5791" t="s">
        <v>21652</v>
      </c>
      <c r="E5791" t="s">
        <v>14166</v>
      </c>
      <c r="F5791" t="s">
        <v>21653</v>
      </c>
      <c r="G5791" t="s">
        <v>21699</v>
      </c>
      <c r="H5791" t="s">
        <v>21655</v>
      </c>
    </row>
    <row r="5792" spans="1:8">
      <c r="A5792" t="s">
        <v>21720</v>
      </c>
      <c r="B5792" t="s">
        <v>302</v>
      </c>
      <c r="C5792" t="s">
        <v>21721</v>
      </c>
      <c r="D5792" t="s">
        <v>21722</v>
      </c>
      <c r="E5792" t="s">
        <v>14166</v>
      </c>
      <c r="F5792" t="s">
        <v>21723</v>
      </c>
      <c r="G5792" t="s">
        <v>21724</v>
      </c>
      <c r="H5792" t="s">
        <v>21725</v>
      </c>
    </row>
    <row r="5793" spans="1:8">
      <c r="A5793" t="s">
        <v>21726</v>
      </c>
      <c r="B5793" t="s">
        <v>302</v>
      </c>
      <c r="C5793" t="s">
        <v>21727</v>
      </c>
      <c r="D5793" t="s">
        <v>21728</v>
      </c>
      <c r="E5793" t="s">
        <v>14166</v>
      </c>
      <c r="F5793" t="s">
        <v>21729</v>
      </c>
      <c r="G5793" t="s">
        <v>21730</v>
      </c>
      <c r="H5793" t="s">
        <v>21731</v>
      </c>
    </row>
    <row r="5794" spans="1:8">
      <c r="A5794" t="s">
        <v>21732</v>
      </c>
      <c r="B5794" t="s">
        <v>302</v>
      </c>
      <c r="C5794" t="s">
        <v>21733</v>
      </c>
      <c r="D5794" t="s">
        <v>21728</v>
      </c>
      <c r="E5794" t="s">
        <v>14166</v>
      </c>
      <c r="F5794" t="s">
        <v>21734</v>
      </c>
      <c r="G5794" t="s">
        <v>21735</v>
      </c>
      <c r="H5794" t="s">
        <v>21736</v>
      </c>
    </row>
    <row r="5795" spans="1:8">
      <c r="A5795" t="s">
        <v>21737</v>
      </c>
      <c r="B5795" t="s">
        <v>9</v>
      </c>
      <c r="C5795" t="s">
        <v>21738</v>
      </c>
      <c r="D5795" t="s">
        <v>21708</v>
      </c>
      <c r="E5795" t="s">
        <v>14166</v>
      </c>
      <c r="F5795" t="s">
        <v>12</v>
      </c>
      <c r="G5795" t="s">
        <v>21739</v>
      </c>
      <c r="H5795" t="s">
        <v>14</v>
      </c>
    </row>
    <row r="5796" spans="1:8">
      <c r="A5796" t="s">
        <v>21740</v>
      </c>
      <c r="B5796" t="s">
        <v>4978</v>
      </c>
      <c r="C5796" t="s">
        <v>21741</v>
      </c>
      <c r="D5796" t="s">
        <v>14165</v>
      </c>
      <c r="E5796" t="s">
        <v>14166</v>
      </c>
      <c r="F5796" t="s">
        <v>21742</v>
      </c>
      <c r="G5796" t="s">
        <v>21743</v>
      </c>
      <c r="H5796" t="s">
        <v>21744</v>
      </c>
    </row>
    <row r="5797" spans="1:8">
      <c r="A5797" t="s">
        <v>21745</v>
      </c>
      <c r="B5797" t="s">
        <v>9</v>
      </c>
      <c r="C5797" t="s">
        <v>21746</v>
      </c>
      <c r="D5797" t="s">
        <v>21747</v>
      </c>
      <c r="E5797" t="s">
        <v>14166</v>
      </c>
      <c r="F5797" t="s">
        <v>21748</v>
      </c>
      <c r="G5797" t="s">
        <v>21749</v>
      </c>
      <c r="H5797" t="s">
        <v>21750</v>
      </c>
    </row>
    <row r="5798" spans="1:8">
      <c r="A5798" t="s">
        <v>21751</v>
      </c>
      <c r="B5798" t="s">
        <v>302</v>
      </c>
      <c r="C5798" t="s">
        <v>21752</v>
      </c>
      <c r="D5798" t="s">
        <v>21753</v>
      </c>
      <c r="E5798" t="s">
        <v>14166</v>
      </c>
      <c r="F5798" t="s">
        <v>21415</v>
      </c>
      <c r="G5798" t="s">
        <v>21754</v>
      </c>
      <c r="H5798" t="s">
        <v>21417</v>
      </c>
    </row>
    <row r="5799" spans="1:8">
      <c r="A5799" t="s">
        <v>21755</v>
      </c>
      <c r="B5799" t="s">
        <v>9</v>
      </c>
      <c r="C5799" t="s">
        <v>21756</v>
      </c>
      <c r="D5799" t="s">
        <v>21747</v>
      </c>
      <c r="E5799" t="s">
        <v>14166</v>
      </c>
      <c r="F5799" t="s">
        <v>21757</v>
      </c>
      <c r="G5799" t="s">
        <v>21758</v>
      </c>
      <c r="H5799" t="s">
        <v>21759</v>
      </c>
    </row>
    <row r="5800" spans="1:8">
      <c r="A5800" t="s">
        <v>21760</v>
      </c>
      <c r="B5800" t="s">
        <v>302</v>
      </c>
      <c r="C5800" t="s">
        <v>21761</v>
      </c>
      <c r="D5800" t="s">
        <v>21652</v>
      </c>
      <c r="E5800" t="s">
        <v>14166</v>
      </c>
      <c r="F5800" t="s">
        <v>21653</v>
      </c>
      <c r="G5800" t="s">
        <v>21654</v>
      </c>
      <c r="H5800" t="s">
        <v>21655</v>
      </c>
    </row>
    <row r="5801" spans="1:8">
      <c r="A5801" t="s">
        <v>21762</v>
      </c>
      <c r="B5801" t="s">
        <v>302</v>
      </c>
      <c r="C5801" t="s">
        <v>21763</v>
      </c>
      <c r="D5801" t="s">
        <v>21764</v>
      </c>
      <c r="E5801" t="s">
        <v>14166</v>
      </c>
      <c r="F5801" t="s">
        <v>21765</v>
      </c>
      <c r="G5801" t="s">
        <v>21766</v>
      </c>
      <c r="H5801" t="s">
        <v>21767</v>
      </c>
    </row>
    <row r="5802" spans="1:8">
      <c r="A5802" t="s">
        <v>21768</v>
      </c>
      <c r="B5802" t="s">
        <v>9</v>
      </c>
      <c r="C5802" t="s">
        <v>21769</v>
      </c>
      <c r="D5802" t="s">
        <v>21770</v>
      </c>
      <c r="E5802" t="s">
        <v>5857</v>
      </c>
      <c r="F5802" t="s">
        <v>21771</v>
      </c>
      <c r="G5802" t="s">
        <v>12</v>
      </c>
      <c r="H5802" t="s">
        <v>21772</v>
      </c>
    </row>
    <row r="5803" spans="1:8">
      <c r="A5803" t="s">
        <v>21773</v>
      </c>
      <c r="B5803" t="s">
        <v>302</v>
      </c>
      <c r="C5803" t="s">
        <v>21774</v>
      </c>
      <c r="D5803" t="s">
        <v>21775</v>
      </c>
      <c r="E5803" t="s">
        <v>14166</v>
      </c>
      <c r="F5803" t="s">
        <v>21776</v>
      </c>
      <c r="G5803" t="s">
        <v>21777</v>
      </c>
      <c r="H5803" t="s">
        <v>21778</v>
      </c>
    </row>
    <row r="5804" spans="1:8">
      <c r="A5804" t="s">
        <v>21779</v>
      </c>
      <c r="B5804" t="s">
        <v>302</v>
      </c>
      <c r="C5804" t="s">
        <v>12</v>
      </c>
      <c r="D5804" t="s">
        <v>21780</v>
      </c>
      <c r="E5804" t="s">
        <v>12</v>
      </c>
      <c r="F5804" t="s">
        <v>21781</v>
      </c>
      <c r="G5804" t="s">
        <v>12</v>
      </c>
      <c r="H5804" t="s">
        <v>14</v>
      </c>
    </row>
    <row r="5805" spans="1:8">
      <c r="A5805" t="s">
        <v>21782</v>
      </c>
      <c r="B5805" t="s">
        <v>9</v>
      </c>
      <c r="C5805" t="s">
        <v>21783</v>
      </c>
      <c r="D5805" t="s">
        <v>6654</v>
      </c>
      <c r="E5805" t="s">
        <v>6643</v>
      </c>
      <c r="F5805" t="s">
        <v>3304</v>
      </c>
      <c r="G5805" t="s">
        <v>21784</v>
      </c>
      <c r="H5805" t="s">
        <v>14</v>
      </c>
    </row>
    <row r="5806" spans="1:8">
      <c r="A5806" t="s">
        <v>21785</v>
      </c>
      <c r="B5806" t="s">
        <v>9</v>
      </c>
      <c r="C5806" t="s">
        <v>21786</v>
      </c>
      <c r="D5806" t="s">
        <v>21787</v>
      </c>
      <c r="E5806" t="s">
        <v>6643</v>
      </c>
      <c r="F5806" t="s">
        <v>21788</v>
      </c>
      <c r="G5806" t="s">
        <v>21789</v>
      </c>
      <c r="H5806" t="s">
        <v>21790</v>
      </c>
    </row>
    <row r="5807" spans="1:8">
      <c r="A5807" t="s">
        <v>21791</v>
      </c>
      <c r="B5807" t="s">
        <v>9</v>
      </c>
      <c r="C5807" t="s">
        <v>21792</v>
      </c>
      <c r="D5807" t="s">
        <v>6654</v>
      </c>
      <c r="E5807" t="s">
        <v>6643</v>
      </c>
      <c r="F5807" t="s">
        <v>12</v>
      </c>
      <c r="G5807" t="s">
        <v>21793</v>
      </c>
      <c r="H5807" t="s">
        <v>14</v>
      </c>
    </row>
    <row r="5808" spans="1:8">
      <c r="A5808" t="s">
        <v>21794</v>
      </c>
      <c r="B5808" t="s">
        <v>9</v>
      </c>
      <c r="C5808" t="s">
        <v>21795</v>
      </c>
      <c r="D5808" t="s">
        <v>6654</v>
      </c>
      <c r="E5808" t="s">
        <v>6544</v>
      </c>
      <c r="F5808" t="s">
        <v>21796</v>
      </c>
      <c r="G5808" t="s">
        <v>21797</v>
      </c>
      <c r="H5808" t="s">
        <v>21798</v>
      </c>
    </row>
    <row r="5809" spans="1:8">
      <c r="A5809" t="s">
        <v>21799</v>
      </c>
      <c r="B5809" t="s">
        <v>9</v>
      </c>
      <c r="C5809" t="s">
        <v>21800</v>
      </c>
      <c r="D5809" t="s">
        <v>6654</v>
      </c>
      <c r="E5809" t="s">
        <v>6544</v>
      </c>
      <c r="F5809" t="s">
        <v>21801</v>
      </c>
      <c r="G5809" t="s">
        <v>21802</v>
      </c>
      <c r="H5809" t="s">
        <v>14</v>
      </c>
    </row>
    <row r="5810" spans="1:8">
      <c r="A5810" t="s">
        <v>21803</v>
      </c>
      <c r="B5810" t="s">
        <v>9</v>
      </c>
      <c r="C5810" t="s">
        <v>21804</v>
      </c>
      <c r="D5810" t="s">
        <v>6654</v>
      </c>
      <c r="E5810" t="s">
        <v>6643</v>
      </c>
      <c r="F5810" t="s">
        <v>12</v>
      </c>
      <c r="G5810" t="s">
        <v>12</v>
      </c>
      <c r="H5810" t="s">
        <v>14</v>
      </c>
    </row>
    <row r="5811" spans="1:8">
      <c r="A5811" t="s">
        <v>21805</v>
      </c>
      <c r="B5811" t="s">
        <v>9</v>
      </c>
      <c r="C5811" t="s">
        <v>21806</v>
      </c>
      <c r="D5811" t="s">
        <v>6654</v>
      </c>
      <c r="E5811" t="s">
        <v>6643</v>
      </c>
      <c r="F5811" t="s">
        <v>21807</v>
      </c>
      <c r="G5811" t="s">
        <v>21808</v>
      </c>
      <c r="H5811" t="s">
        <v>21809</v>
      </c>
    </row>
    <row r="5812" spans="1:8">
      <c r="A5812" t="s">
        <v>21810</v>
      </c>
      <c r="B5812" t="s">
        <v>9</v>
      </c>
      <c r="C5812" t="s">
        <v>21811</v>
      </c>
      <c r="D5812" t="s">
        <v>6654</v>
      </c>
      <c r="E5812" t="s">
        <v>6643</v>
      </c>
      <c r="F5812" t="s">
        <v>21812</v>
      </c>
      <c r="G5812" t="s">
        <v>21813</v>
      </c>
      <c r="H5812" t="s">
        <v>21814</v>
      </c>
    </row>
    <row r="5813" spans="1:8">
      <c r="A5813" t="s">
        <v>21815</v>
      </c>
      <c r="B5813" t="s">
        <v>9</v>
      </c>
      <c r="C5813" t="s">
        <v>21816</v>
      </c>
      <c r="D5813" t="s">
        <v>6654</v>
      </c>
      <c r="E5813" t="s">
        <v>6643</v>
      </c>
      <c r="F5813" t="s">
        <v>12</v>
      </c>
      <c r="G5813" t="s">
        <v>21817</v>
      </c>
      <c r="H5813" t="s">
        <v>14</v>
      </c>
    </row>
    <row r="5814" spans="1:8">
      <c r="A5814" t="s">
        <v>21818</v>
      </c>
      <c r="B5814" t="s">
        <v>9</v>
      </c>
      <c r="C5814" t="s">
        <v>21819</v>
      </c>
      <c r="D5814" t="s">
        <v>6654</v>
      </c>
      <c r="E5814" t="s">
        <v>6643</v>
      </c>
      <c r="F5814" t="s">
        <v>21820</v>
      </c>
      <c r="G5814" t="s">
        <v>21821</v>
      </c>
      <c r="H5814" t="s">
        <v>21822</v>
      </c>
    </row>
    <row r="5815" spans="1:8">
      <c r="A5815" t="s">
        <v>21823</v>
      </c>
      <c r="B5815" t="s">
        <v>9</v>
      </c>
      <c r="C5815" t="s">
        <v>21824</v>
      </c>
      <c r="D5815" t="s">
        <v>6654</v>
      </c>
      <c r="E5815" t="s">
        <v>6643</v>
      </c>
      <c r="F5815" t="s">
        <v>21825</v>
      </c>
      <c r="G5815" t="s">
        <v>21826</v>
      </c>
      <c r="H5815" t="s">
        <v>14</v>
      </c>
    </row>
    <row r="5816" spans="1:8">
      <c r="A5816" t="s">
        <v>21827</v>
      </c>
      <c r="B5816" t="s">
        <v>9</v>
      </c>
      <c r="C5816" t="s">
        <v>21828</v>
      </c>
      <c r="D5816" t="s">
        <v>21787</v>
      </c>
      <c r="E5816" t="s">
        <v>6643</v>
      </c>
      <c r="F5816" t="s">
        <v>21829</v>
      </c>
      <c r="G5816" t="s">
        <v>21830</v>
      </c>
      <c r="H5816" t="s">
        <v>21831</v>
      </c>
    </row>
    <row r="5817" spans="1:8">
      <c r="A5817" t="s">
        <v>21832</v>
      </c>
      <c r="B5817" t="s">
        <v>9</v>
      </c>
      <c r="C5817" t="s">
        <v>21833</v>
      </c>
      <c r="D5817" t="s">
        <v>21787</v>
      </c>
      <c r="E5817" t="s">
        <v>6643</v>
      </c>
      <c r="F5817" t="s">
        <v>21834</v>
      </c>
      <c r="G5817" t="s">
        <v>21835</v>
      </c>
      <c r="H5817" t="s">
        <v>14</v>
      </c>
    </row>
    <row r="5818" spans="1:8">
      <c r="A5818" t="s">
        <v>21836</v>
      </c>
      <c r="B5818" t="s">
        <v>9</v>
      </c>
      <c r="C5818" t="s">
        <v>21837</v>
      </c>
      <c r="D5818" t="s">
        <v>6654</v>
      </c>
      <c r="E5818" t="s">
        <v>6643</v>
      </c>
      <c r="F5818" t="s">
        <v>21838</v>
      </c>
      <c r="G5818" t="s">
        <v>21839</v>
      </c>
      <c r="H5818" t="s">
        <v>21840</v>
      </c>
    </row>
    <row r="5819" spans="1:8">
      <c r="A5819" t="s">
        <v>21841</v>
      </c>
      <c r="B5819" t="s">
        <v>9</v>
      </c>
      <c r="C5819" t="s">
        <v>21806</v>
      </c>
      <c r="D5819" t="s">
        <v>6654</v>
      </c>
      <c r="E5819" t="s">
        <v>6643</v>
      </c>
      <c r="F5819" t="s">
        <v>12</v>
      </c>
      <c r="G5819" t="s">
        <v>21842</v>
      </c>
      <c r="H5819" t="s">
        <v>14</v>
      </c>
    </row>
    <row r="5820" spans="1:8">
      <c r="A5820" t="s">
        <v>21843</v>
      </c>
      <c r="B5820" t="s">
        <v>9</v>
      </c>
      <c r="C5820" t="s">
        <v>21844</v>
      </c>
      <c r="D5820" t="s">
        <v>6654</v>
      </c>
      <c r="E5820" t="s">
        <v>6643</v>
      </c>
      <c r="F5820" t="s">
        <v>21845</v>
      </c>
      <c r="G5820" t="s">
        <v>21846</v>
      </c>
      <c r="H5820" t="s">
        <v>21847</v>
      </c>
    </row>
    <row r="5821" spans="1:8">
      <c r="A5821" t="s">
        <v>21848</v>
      </c>
      <c r="B5821" t="s">
        <v>9</v>
      </c>
      <c r="C5821" t="s">
        <v>21849</v>
      </c>
      <c r="D5821" t="s">
        <v>6654</v>
      </c>
      <c r="E5821" t="s">
        <v>6643</v>
      </c>
      <c r="F5821" t="s">
        <v>12</v>
      </c>
      <c r="G5821" t="s">
        <v>21850</v>
      </c>
      <c r="H5821" t="s">
        <v>14</v>
      </c>
    </row>
    <row r="5822" spans="1:8">
      <c r="A5822" t="s">
        <v>21851</v>
      </c>
      <c r="B5822" t="s">
        <v>9</v>
      </c>
      <c r="C5822" t="s">
        <v>21852</v>
      </c>
      <c r="D5822" t="s">
        <v>6654</v>
      </c>
      <c r="E5822" t="s">
        <v>6643</v>
      </c>
      <c r="F5822" t="s">
        <v>12</v>
      </c>
      <c r="G5822" t="s">
        <v>21853</v>
      </c>
      <c r="H5822" t="s">
        <v>14</v>
      </c>
    </row>
    <row r="5823" spans="1:8">
      <c r="A5823" t="s">
        <v>21854</v>
      </c>
      <c r="B5823" t="s">
        <v>9</v>
      </c>
      <c r="C5823" t="s">
        <v>21855</v>
      </c>
      <c r="D5823" t="s">
        <v>21856</v>
      </c>
      <c r="E5823" t="s">
        <v>6643</v>
      </c>
      <c r="F5823" t="s">
        <v>21857</v>
      </c>
      <c r="G5823" t="s">
        <v>21858</v>
      </c>
      <c r="H5823" t="s">
        <v>21859</v>
      </c>
    </row>
    <row r="5824" spans="1:8">
      <c r="A5824" t="s">
        <v>21860</v>
      </c>
      <c r="B5824" t="s">
        <v>9</v>
      </c>
      <c r="C5824" t="s">
        <v>21861</v>
      </c>
      <c r="D5824" t="s">
        <v>6654</v>
      </c>
      <c r="E5824" t="s">
        <v>6643</v>
      </c>
      <c r="F5824" t="s">
        <v>12</v>
      </c>
      <c r="G5824" t="s">
        <v>21862</v>
      </c>
      <c r="H5824" t="s">
        <v>14</v>
      </c>
    </row>
    <row r="5825" spans="1:8">
      <c r="A5825" t="s">
        <v>21863</v>
      </c>
      <c r="B5825" t="s">
        <v>9</v>
      </c>
      <c r="C5825" t="s">
        <v>21864</v>
      </c>
      <c r="D5825" t="s">
        <v>21865</v>
      </c>
      <c r="E5825" t="s">
        <v>6544</v>
      </c>
      <c r="F5825" t="s">
        <v>21866</v>
      </c>
      <c r="G5825" t="s">
        <v>21867</v>
      </c>
      <c r="H5825" t="s">
        <v>14</v>
      </c>
    </row>
    <row r="5826" spans="1:8">
      <c r="A5826" t="s">
        <v>21868</v>
      </c>
      <c r="B5826" t="s">
        <v>9</v>
      </c>
      <c r="C5826" t="s">
        <v>21869</v>
      </c>
      <c r="D5826" t="s">
        <v>21870</v>
      </c>
      <c r="E5826" t="s">
        <v>6643</v>
      </c>
      <c r="F5826" t="s">
        <v>863</v>
      </c>
      <c r="G5826" t="s">
        <v>21871</v>
      </c>
      <c r="H5826" t="s">
        <v>14</v>
      </c>
    </row>
    <row r="5827" spans="1:8">
      <c r="A5827" t="s">
        <v>21872</v>
      </c>
      <c r="B5827" t="s">
        <v>9</v>
      </c>
      <c r="C5827" t="s">
        <v>21873</v>
      </c>
      <c r="D5827" t="s">
        <v>6654</v>
      </c>
      <c r="E5827" t="s">
        <v>6643</v>
      </c>
      <c r="F5827" t="s">
        <v>12</v>
      </c>
      <c r="G5827" t="s">
        <v>21874</v>
      </c>
      <c r="H5827" t="s">
        <v>14</v>
      </c>
    </row>
    <row r="5828" spans="1:8">
      <c r="A5828" t="s">
        <v>21875</v>
      </c>
      <c r="B5828" t="s">
        <v>9</v>
      </c>
      <c r="C5828" t="s">
        <v>21876</v>
      </c>
      <c r="D5828" t="s">
        <v>6654</v>
      </c>
      <c r="E5828" t="s">
        <v>6643</v>
      </c>
      <c r="F5828" t="s">
        <v>12</v>
      </c>
      <c r="G5828" t="s">
        <v>21877</v>
      </c>
      <c r="H5828" t="s">
        <v>14</v>
      </c>
    </row>
    <row r="5829" spans="1:8">
      <c r="A5829" t="s">
        <v>21878</v>
      </c>
      <c r="B5829" t="s">
        <v>9</v>
      </c>
      <c r="C5829" t="s">
        <v>21879</v>
      </c>
      <c r="D5829" t="s">
        <v>21880</v>
      </c>
      <c r="E5829" t="s">
        <v>6544</v>
      </c>
      <c r="F5829" t="s">
        <v>21881</v>
      </c>
      <c r="G5829" t="s">
        <v>21882</v>
      </c>
      <c r="H5829" t="s">
        <v>21883</v>
      </c>
    </row>
    <row r="5830" spans="1:8">
      <c r="A5830" t="s">
        <v>21884</v>
      </c>
      <c r="B5830" t="s">
        <v>9</v>
      </c>
      <c r="C5830" t="s">
        <v>21885</v>
      </c>
      <c r="D5830" t="s">
        <v>21787</v>
      </c>
      <c r="E5830" t="s">
        <v>6643</v>
      </c>
      <c r="F5830" t="s">
        <v>21886</v>
      </c>
      <c r="G5830" t="s">
        <v>21887</v>
      </c>
      <c r="H5830" t="s">
        <v>21888</v>
      </c>
    </row>
    <row r="5831" spans="1:8">
      <c r="A5831" t="s">
        <v>21889</v>
      </c>
      <c r="B5831" t="s">
        <v>9</v>
      </c>
      <c r="C5831" t="s">
        <v>21890</v>
      </c>
      <c r="D5831" t="s">
        <v>6654</v>
      </c>
      <c r="E5831" t="s">
        <v>6643</v>
      </c>
      <c r="F5831" t="s">
        <v>12</v>
      </c>
      <c r="G5831" t="s">
        <v>21891</v>
      </c>
      <c r="H5831" t="s">
        <v>14</v>
      </c>
    </row>
    <row r="5832" spans="1:8">
      <c r="A5832" t="s">
        <v>21892</v>
      </c>
      <c r="B5832" t="s">
        <v>9</v>
      </c>
      <c r="C5832" t="s">
        <v>21893</v>
      </c>
      <c r="D5832" t="s">
        <v>6654</v>
      </c>
      <c r="E5832" t="s">
        <v>6643</v>
      </c>
      <c r="F5832" t="s">
        <v>21894</v>
      </c>
      <c r="G5832" t="s">
        <v>21895</v>
      </c>
      <c r="H5832" t="s">
        <v>14</v>
      </c>
    </row>
    <row r="5833" spans="1:8">
      <c r="A5833" t="s">
        <v>21896</v>
      </c>
      <c r="B5833" t="s">
        <v>9</v>
      </c>
      <c r="C5833" t="s">
        <v>21897</v>
      </c>
      <c r="D5833" t="s">
        <v>21856</v>
      </c>
      <c r="E5833" t="s">
        <v>6643</v>
      </c>
      <c r="F5833" t="s">
        <v>12</v>
      </c>
      <c r="G5833" t="s">
        <v>12</v>
      </c>
      <c r="H5833" t="s">
        <v>14</v>
      </c>
    </row>
    <row r="5834" spans="1:8">
      <c r="A5834" t="s">
        <v>21898</v>
      </c>
      <c r="B5834" t="s">
        <v>9</v>
      </c>
      <c r="C5834" t="s">
        <v>21899</v>
      </c>
      <c r="D5834" t="s">
        <v>21900</v>
      </c>
      <c r="E5834" t="s">
        <v>6544</v>
      </c>
      <c r="F5834" t="s">
        <v>21901</v>
      </c>
      <c r="G5834" t="s">
        <v>21902</v>
      </c>
      <c r="H5834" t="s">
        <v>21903</v>
      </c>
    </row>
    <row r="5835" spans="1:8">
      <c r="A5835" t="s">
        <v>21904</v>
      </c>
      <c r="B5835" t="s">
        <v>9</v>
      </c>
      <c r="C5835" t="s">
        <v>21905</v>
      </c>
      <c r="D5835" t="s">
        <v>21870</v>
      </c>
      <c r="E5835" t="s">
        <v>6643</v>
      </c>
      <c r="F5835" t="s">
        <v>21906</v>
      </c>
      <c r="G5835" t="s">
        <v>21907</v>
      </c>
      <c r="H5835" t="s">
        <v>21908</v>
      </c>
    </row>
    <row r="5836" spans="1:8">
      <c r="A5836" t="s">
        <v>21909</v>
      </c>
      <c r="B5836" t="s">
        <v>9</v>
      </c>
      <c r="C5836" t="s">
        <v>21910</v>
      </c>
      <c r="D5836" t="s">
        <v>21911</v>
      </c>
      <c r="E5836" t="s">
        <v>6544</v>
      </c>
      <c r="F5836" t="s">
        <v>21912</v>
      </c>
      <c r="G5836" t="s">
        <v>21913</v>
      </c>
      <c r="H5836" t="s">
        <v>77</v>
      </c>
    </row>
    <row r="5837" spans="1:8">
      <c r="A5837" t="s">
        <v>21914</v>
      </c>
      <c r="B5837" t="s">
        <v>9</v>
      </c>
      <c r="C5837" t="s">
        <v>21915</v>
      </c>
      <c r="D5837" t="s">
        <v>6654</v>
      </c>
      <c r="E5837" t="s">
        <v>6544</v>
      </c>
      <c r="F5837" t="s">
        <v>21916</v>
      </c>
      <c r="G5837" t="s">
        <v>21917</v>
      </c>
      <c r="H5837" t="s">
        <v>14</v>
      </c>
    </row>
    <row r="5838" spans="1:8">
      <c r="A5838" t="s">
        <v>21918</v>
      </c>
      <c r="B5838" t="s">
        <v>9</v>
      </c>
      <c r="C5838" t="s">
        <v>21919</v>
      </c>
      <c r="D5838" t="s">
        <v>21920</v>
      </c>
      <c r="E5838" t="s">
        <v>6643</v>
      </c>
      <c r="F5838" t="s">
        <v>510</v>
      </c>
      <c r="G5838" t="s">
        <v>21921</v>
      </c>
      <c r="H5838" t="s">
        <v>14</v>
      </c>
    </row>
    <row r="5839" spans="1:8">
      <c r="A5839" t="s">
        <v>21922</v>
      </c>
      <c r="B5839" t="s">
        <v>9</v>
      </c>
      <c r="C5839" t="s">
        <v>21923</v>
      </c>
      <c r="D5839" t="s">
        <v>21924</v>
      </c>
      <c r="E5839" t="s">
        <v>6544</v>
      </c>
      <c r="F5839" t="s">
        <v>510</v>
      </c>
      <c r="G5839" t="s">
        <v>21925</v>
      </c>
      <c r="H5839" t="s">
        <v>14</v>
      </c>
    </row>
    <row r="5840" spans="1:8">
      <c r="A5840" t="s">
        <v>21926</v>
      </c>
      <c r="B5840" t="s">
        <v>9</v>
      </c>
      <c r="C5840" t="s">
        <v>21927</v>
      </c>
      <c r="D5840" t="s">
        <v>6654</v>
      </c>
      <c r="E5840" t="s">
        <v>6643</v>
      </c>
      <c r="F5840" t="s">
        <v>21928</v>
      </c>
      <c r="G5840" t="s">
        <v>21929</v>
      </c>
      <c r="H5840" t="s">
        <v>21930</v>
      </c>
    </row>
    <row r="5841" spans="1:8">
      <c r="A5841" t="s">
        <v>21931</v>
      </c>
      <c r="B5841" t="s">
        <v>9</v>
      </c>
      <c r="C5841" t="s">
        <v>21932</v>
      </c>
      <c r="D5841" t="s">
        <v>21933</v>
      </c>
      <c r="E5841" t="s">
        <v>6643</v>
      </c>
      <c r="F5841" t="s">
        <v>21934</v>
      </c>
      <c r="G5841" t="s">
        <v>21935</v>
      </c>
      <c r="H5841" t="s">
        <v>21936</v>
      </c>
    </row>
    <row r="5842" spans="1:8">
      <c r="A5842" t="s">
        <v>21937</v>
      </c>
      <c r="B5842" t="s">
        <v>9</v>
      </c>
      <c r="C5842" t="s">
        <v>21938</v>
      </c>
      <c r="D5842" t="s">
        <v>21939</v>
      </c>
      <c r="E5842" t="s">
        <v>6643</v>
      </c>
      <c r="F5842" t="s">
        <v>21940</v>
      </c>
      <c r="G5842" t="s">
        <v>21941</v>
      </c>
      <c r="H5842" t="s">
        <v>21942</v>
      </c>
    </row>
    <row r="5843" spans="1:8">
      <c r="A5843" t="s">
        <v>21943</v>
      </c>
      <c r="B5843" t="s">
        <v>9</v>
      </c>
      <c r="C5843" t="s">
        <v>21944</v>
      </c>
      <c r="D5843" t="s">
        <v>6642</v>
      </c>
      <c r="E5843" t="s">
        <v>6643</v>
      </c>
      <c r="F5843" t="s">
        <v>21945</v>
      </c>
      <c r="G5843" t="s">
        <v>21946</v>
      </c>
      <c r="H5843" t="s">
        <v>21947</v>
      </c>
    </row>
    <row r="5844" spans="1:8">
      <c r="A5844" t="s">
        <v>21948</v>
      </c>
      <c r="B5844" t="s">
        <v>9</v>
      </c>
      <c r="C5844" t="s">
        <v>21949</v>
      </c>
      <c r="D5844" t="s">
        <v>6654</v>
      </c>
      <c r="E5844" t="s">
        <v>6643</v>
      </c>
      <c r="F5844" t="s">
        <v>21950</v>
      </c>
      <c r="G5844" t="s">
        <v>21951</v>
      </c>
      <c r="H5844" t="s">
        <v>21952</v>
      </c>
    </row>
    <row r="5845" spans="1:8">
      <c r="A5845" t="s">
        <v>21953</v>
      </c>
      <c r="B5845" t="s">
        <v>9</v>
      </c>
      <c r="C5845" t="s">
        <v>21954</v>
      </c>
      <c r="D5845" t="s">
        <v>21865</v>
      </c>
      <c r="E5845" t="s">
        <v>6643</v>
      </c>
      <c r="F5845" t="s">
        <v>21955</v>
      </c>
      <c r="G5845" t="s">
        <v>21956</v>
      </c>
      <c r="H5845" t="s">
        <v>14</v>
      </c>
    </row>
    <row r="5846" spans="1:8">
      <c r="A5846" t="s">
        <v>21957</v>
      </c>
      <c r="B5846" t="s">
        <v>9</v>
      </c>
      <c r="C5846" t="s">
        <v>21958</v>
      </c>
      <c r="D5846" t="s">
        <v>21959</v>
      </c>
      <c r="E5846" t="s">
        <v>6643</v>
      </c>
      <c r="F5846" t="s">
        <v>21960</v>
      </c>
      <c r="G5846" t="s">
        <v>21961</v>
      </c>
      <c r="H5846" t="s">
        <v>21962</v>
      </c>
    </row>
    <row r="5847" spans="1:8">
      <c r="A5847" t="s">
        <v>21963</v>
      </c>
      <c r="B5847" t="s">
        <v>9</v>
      </c>
      <c r="C5847" t="s">
        <v>21964</v>
      </c>
      <c r="D5847" t="s">
        <v>21959</v>
      </c>
      <c r="E5847" t="s">
        <v>6643</v>
      </c>
      <c r="F5847" t="s">
        <v>21965</v>
      </c>
      <c r="G5847" t="s">
        <v>21966</v>
      </c>
      <c r="H5847" t="s">
        <v>21967</v>
      </c>
    </row>
    <row r="5848" spans="1:8">
      <c r="A5848" t="s">
        <v>21968</v>
      </c>
      <c r="B5848" t="s">
        <v>9</v>
      </c>
      <c r="C5848" t="s">
        <v>21969</v>
      </c>
      <c r="D5848" t="s">
        <v>6654</v>
      </c>
      <c r="E5848" t="s">
        <v>6643</v>
      </c>
      <c r="F5848" t="s">
        <v>12</v>
      </c>
      <c r="G5848" t="s">
        <v>21970</v>
      </c>
      <c r="H5848" t="s">
        <v>14</v>
      </c>
    </row>
    <row r="5849" spans="1:8">
      <c r="A5849" t="s">
        <v>21827</v>
      </c>
      <c r="B5849" t="s">
        <v>9</v>
      </c>
      <c r="C5849" t="s">
        <v>21971</v>
      </c>
      <c r="D5849" t="s">
        <v>21939</v>
      </c>
      <c r="E5849" t="s">
        <v>6643</v>
      </c>
      <c r="F5849" t="s">
        <v>21829</v>
      </c>
      <c r="G5849" t="s">
        <v>21830</v>
      </c>
      <c r="H5849" t="s">
        <v>21831</v>
      </c>
    </row>
    <row r="5850" spans="1:8">
      <c r="A5850" t="s">
        <v>21972</v>
      </c>
      <c r="B5850" t="s">
        <v>9</v>
      </c>
      <c r="C5850" t="s">
        <v>21973</v>
      </c>
      <c r="D5850" t="s">
        <v>21974</v>
      </c>
      <c r="E5850" t="s">
        <v>6643</v>
      </c>
      <c r="F5850" t="s">
        <v>21975</v>
      </c>
      <c r="G5850" t="s">
        <v>21976</v>
      </c>
      <c r="H5850" t="s">
        <v>21977</v>
      </c>
    </row>
    <row r="5851" spans="1:8">
      <c r="A5851" t="s">
        <v>21978</v>
      </c>
      <c r="B5851" t="s">
        <v>9</v>
      </c>
      <c r="C5851" t="s">
        <v>21979</v>
      </c>
      <c r="D5851" t="s">
        <v>21974</v>
      </c>
      <c r="E5851" t="s">
        <v>6643</v>
      </c>
      <c r="F5851" t="s">
        <v>12</v>
      </c>
      <c r="G5851" t="s">
        <v>21980</v>
      </c>
      <c r="H5851" t="s">
        <v>14</v>
      </c>
    </row>
    <row r="5852" spans="1:8">
      <c r="A5852" t="s">
        <v>21981</v>
      </c>
      <c r="B5852" t="s">
        <v>9</v>
      </c>
      <c r="C5852" t="s">
        <v>21982</v>
      </c>
      <c r="D5852" t="s">
        <v>6654</v>
      </c>
      <c r="E5852" t="s">
        <v>6643</v>
      </c>
      <c r="F5852" t="s">
        <v>21983</v>
      </c>
      <c r="G5852" t="s">
        <v>21984</v>
      </c>
      <c r="H5852" t="s">
        <v>21985</v>
      </c>
    </row>
    <row r="5853" spans="1:8">
      <c r="A5853" t="s">
        <v>21986</v>
      </c>
      <c r="B5853" t="s">
        <v>9</v>
      </c>
      <c r="C5853" t="s">
        <v>21987</v>
      </c>
      <c r="D5853" t="s">
        <v>6654</v>
      </c>
      <c r="E5853" t="s">
        <v>6643</v>
      </c>
      <c r="F5853" t="s">
        <v>21988</v>
      </c>
      <c r="G5853" t="s">
        <v>21989</v>
      </c>
      <c r="H5853" t="s">
        <v>3301</v>
      </c>
    </row>
    <row r="5854" spans="1:8">
      <c r="A5854" t="s">
        <v>21990</v>
      </c>
      <c r="B5854" t="s">
        <v>9</v>
      </c>
      <c r="C5854" t="s">
        <v>21991</v>
      </c>
      <c r="D5854" t="s">
        <v>21974</v>
      </c>
      <c r="E5854" t="s">
        <v>6643</v>
      </c>
      <c r="F5854" t="s">
        <v>12</v>
      </c>
      <c r="G5854" t="s">
        <v>21992</v>
      </c>
      <c r="H5854" t="s">
        <v>14</v>
      </c>
    </row>
    <row r="5855" spans="1:8">
      <c r="A5855" t="s">
        <v>21953</v>
      </c>
      <c r="B5855" t="s">
        <v>9</v>
      </c>
      <c r="C5855" t="s">
        <v>21993</v>
      </c>
      <c r="D5855" t="s">
        <v>21865</v>
      </c>
      <c r="E5855" t="s">
        <v>6643</v>
      </c>
      <c r="F5855" t="s">
        <v>21955</v>
      </c>
      <c r="G5855" t="s">
        <v>21956</v>
      </c>
      <c r="H5855" t="s">
        <v>14</v>
      </c>
    </row>
    <row r="5856" spans="1:8">
      <c r="A5856" t="s">
        <v>21994</v>
      </c>
      <c r="B5856" t="s">
        <v>9</v>
      </c>
      <c r="C5856" t="s">
        <v>21995</v>
      </c>
      <c r="D5856" t="s">
        <v>6654</v>
      </c>
      <c r="E5856" t="s">
        <v>6643</v>
      </c>
      <c r="F5856" t="s">
        <v>21996</v>
      </c>
      <c r="G5856" t="s">
        <v>21813</v>
      </c>
      <c r="H5856" t="s">
        <v>21997</v>
      </c>
    </row>
    <row r="5857" spans="1:8">
      <c r="A5857" t="s">
        <v>21998</v>
      </c>
      <c r="B5857" t="s">
        <v>9</v>
      </c>
      <c r="C5857" t="s">
        <v>21999</v>
      </c>
      <c r="D5857" t="s">
        <v>21959</v>
      </c>
      <c r="E5857" t="s">
        <v>6643</v>
      </c>
      <c r="F5857" t="s">
        <v>22000</v>
      </c>
      <c r="G5857" t="s">
        <v>22001</v>
      </c>
      <c r="H5857" t="s">
        <v>22002</v>
      </c>
    </row>
    <row r="5858" spans="1:8">
      <c r="A5858" t="s">
        <v>22003</v>
      </c>
      <c r="B5858" t="s">
        <v>9</v>
      </c>
      <c r="C5858" t="s">
        <v>22004</v>
      </c>
      <c r="D5858" t="s">
        <v>21974</v>
      </c>
      <c r="E5858" t="s">
        <v>6643</v>
      </c>
      <c r="F5858" t="s">
        <v>12</v>
      </c>
      <c r="G5858" t="s">
        <v>22005</v>
      </c>
      <c r="H5858" t="s">
        <v>14</v>
      </c>
    </row>
    <row r="5859" spans="1:8">
      <c r="A5859" t="s">
        <v>22006</v>
      </c>
      <c r="B5859" t="s">
        <v>9</v>
      </c>
      <c r="C5859" t="s">
        <v>22007</v>
      </c>
      <c r="D5859" t="s">
        <v>6642</v>
      </c>
      <c r="E5859" t="s">
        <v>6643</v>
      </c>
      <c r="F5859" t="s">
        <v>22008</v>
      </c>
      <c r="G5859" t="s">
        <v>22009</v>
      </c>
      <c r="H5859" t="s">
        <v>22010</v>
      </c>
    </row>
    <row r="5860" spans="1:8">
      <c r="A5860" t="s">
        <v>22011</v>
      </c>
      <c r="B5860" t="s">
        <v>9</v>
      </c>
      <c r="C5860" t="s">
        <v>22012</v>
      </c>
      <c r="D5860" t="s">
        <v>6642</v>
      </c>
      <c r="E5860" t="s">
        <v>6643</v>
      </c>
      <c r="F5860" t="s">
        <v>12</v>
      </c>
      <c r="G5860" t="s">
        <v>12</v>
      </c>
      <c r="H5860" t="s">
        <v>14</v>
      </c>
    </row>
    <row r="5861" spans="1:8">
      <c r="A5861" t="s">
        <v>22013</v>
      </c>
      <c r="B5861" t="s">
        <v>9</v>
      </c>
      <c r="C5861" t="s">
        <v>22014</v>
      </c>
      <c r="D5861" t="s">
        <v>21865</v>
      </c>
      <c r="E5861" t="s">
        <v>6643</v>
      </c>
      <c r="F5861" t="s">
        <v>22015</v>
      </c>
      <c r="G5861" t="s">
        <v>22016</v>
      </c>
      <c r="H5861" t="s">
        <v>22017</v>
      </c>
    </row>
    <row r="5862" spans="1:8">
      <c r="A5862" t="s">
        <v>22018</v>
      </c>
      <c r="B5862" t="s">
        <v>9</v>
      </c>
      <c r="C5862" t="s">
        <v>22019</v>
      </c>
      <c r="D5862" t="s">
        <v>21870</v>
      </c>
      <c r="E5862" t="s">
        <v>6643</v>
      </c>
      <c r="F5862" t="s">
        <v>21829</v>
      </c>
      <c r="G5862" t="s">
        <v>21830</v>
      </c>
      <c r="H5862" t="s">
        <v>21831</v>
      </c>
    </row>
    <row r="5863" spans="1:8">
      <c r="A5863" t="s">
        <v>22020</v>
      </c>
      <c r="B5863" t="s">
        <v>9</v>
      </c>
      <c r="C5863" t="s">
        <v>22021</v>
      </c>
      <c r="D5863" t="s">
        <v>22022</v>
      </c>
      <c r="E5863" t="s">
        <v>6544</v>
      </c>
      <c r="F5863" t="s">
        <v>22023</v>
      </c>
      <c r="G5863" t="s">
        <v>22024</v>
      </c>
      <c r="H5863" t="s">
        <v>22025</v>
      </c>
    </row>
    <row r="5864" spans="1:8">
      <c r="A5864" t="s">
        <v>22026</v>
      </c>
      <c r="B5864" t="s">
        <v>9</v>
      </c>
      <c r="C5864" t="s">
        <v>22027</v>
      </c>
      <c r="D5864" t="s">
        <v>21959</v>
      </c>
      <c r="E5864" t="s">
        <v>6544</v>
      </c>
      <c r="F5864" t="s">
        <v>22028</v>
      </c>
      <c r="G5864" t="s">
        <v>22029</v>
      </c>
      <c r="H5864" t="s">
        <v>22030</v>
      </c>
    </row>
    <row r="5865" spans="1:8">
      <c r="A5865" t="s">
        <v>22031</v>
      </c>
      <c r="B5865" t="s">
        <v>9</v>
      </c>
      <c r="C5865" t="s">
        <v>22032</v>
      </c>
      <c r="D5865" t="s">
        <v>22033</v>
      </c>
      <c r="E5865" t="s">
        <v>6643</v>
      </c>
      <c r="F5865" t="s">
        <v>22034</v>
      </c>
      <c r="G5865" t="s">
        <v>22035</v>
      </c>
      <c r="H5865" t="s">
        <v>14</v>
      </c>
    </row>
    <row r="5866" spans="1:8">
      <c r="A5866" t="s">
        <v>22036</v>
      </c>
      <c r="B5866" t="s">
        <v>9</v>
      </c>
      <c r="C5866" t="s">
        <v>22037</v>
      </c>
      <c r="D5866" t="s">
        <v>22038</v>
      </c>
      <c r="E5866" t="s">
        <v>6544</v>
      </c>
      <c r="F5866" t="s">
        <v>12</v>
      </c>
      <c r="G5866" t="s">
        <v>22039</v>
      </c>
      <c r="H5866" t="s">
        <v>14</v>
      </c>
    </row>
    <row r="5867" spans="1:8">
      <c r="A5867" t="s">
        <v>22040</v>
      </c>
      <c r="B5867" t="s">
        <v>9</v>
      </c>
      <c r="C5867" t="s">
        <v>22041</v>
      </c>
      <c r="D5867" t="s">
        <v>21920</v>
      </c>
      <c r="E5867" t="s">
        <v>6643</v>
      </c>
      <c r="F5867" t="s">
        <v>12</v>
      </c>
      <c r="G5867" t="s">
        <v>12</v>
      </c>
      <c r="H5867" t="s">
        <v>14</v>
      </c>
    </row>
    <row r="5868" spans="1:8">
      <c r="A5868" t="s">
        <v>22042</v>
      </c>
      <c r="B5868" t="s">
        <v>9</v>
      </c>
      <c r="C5868" t="s">
        <v>22043</v>
      </c>
      <c r="D5868" t="s">
        <v>21974</v>
      </c>
      <c r="E5868" t="s">
        <v>6643</v>
      </c>
      <c r="F5868" t="s">
        <v>12</v>
      </c>
      <c r="G5868" t="s">
        <v>22044</v>
      </c>
      <c r="H5868" t="s">
        <v>14</v>
      </c>
    </row>
    <row r="5869" spans="1:8">
      <c r="A5869" t="s">
        <v>22045</v>
      </c>
      <c r="B5869" t="s">
        <v>9</v>
      </c>
      <c r="C5869" t="s">
        <v>22046</v>
      </c>
      <c r="D5869" t="s">
        <v>22047</v>
      </c>
      <c r="E5869" t="s">
        <v>6643</v>
      </c>
      <c r="F5869" t="s">
        <v>12</v>
      </c>
      <c r="G5869" t="s">
        <v>22048</v>
      </c>
      <c r="H5869" t="s">
        <v>14</v>
      </c>
    </row>
    <row r="5870" spans="1:8">
      <c r="A5870" t="s">
        <v>22049</v>
      </c>
      <c r="B5870" t="s">
        <v>9</v>
      </c>
      <c r="C5870" t="s">
        <v>22050</v>
      </c>
      <c r="D5870" t="s">
        <v>6620</v>
      </c>
      <c r="E5870" t="s">
        <v>6544</v>
      </c>
      <c r="F5870" t="s">
        <v>22051</v>
      </c>
      <c r="G5870" t="s">
        <v>22052</v>
      </c>
      <c r="H5870" t="s">
        <v>14</v>
      </c>
    </row>
    <row r="5871" spans="1:8">
      <c r="A5871" t="s">
        <v>22053</v>
      </c>
      <c r="B5871" t="s">
        <v>9</v>
      </c>
      <c r="C5871" t="s">
        <v>22054</v>
      </c>
      <c r="D5871" t="s">
        <v>21856</v>
      </c>
      <c r="E5871" t="s">
        <v>6643</v>
      </c>
      <c r="F5871" t="s">
        <v>22055</v>
      </c>
      <c r="G5871" t="s">
        <v>22056</v>
      </c>
      <c r="H5871" t="s">
        <v>22057</v>
      </c>
    </row>
    <row r="5872" spans="1:8">
      <c r="A5872" t="s">
        <v>22058</v>
      </c>
      <c r="B5872" t="s">
        <v>9</v>
      </c>
      <c r="C5872" t="s">
        <v>22059</v>
      </c>
      <c r="D5872" t="s">
        <v>21880</v>
      </c>
      <c r="E5872" t="s">
        <v>6643</v>
      </c>
      <c r="F5872" t="s">
        <v>12</v>
      </c>
      <c r="G5872" t="s">
        <v>22060</v>
      </c>
      <c r="H5872" t="s">
        <v>14</v>
      </c>
    </row>
    <row r="5873" spans="1:8">
      <c r="A5873" t="s">
        <v>8410</v>
      </c>
      <c r="B5873" t="s">
        <v>9</v>
      </c>
      <c r="C5873" t="s">
        <v>22061</v>
      </c>
      <c r="D5873" t="s">
        <v>6654</v>
      </c>
      <c r="E5873" t="s">
        <v>6643</v>
      </c>
      <c r="F5873" t="s">
        <v>8412</v>
      </c>
      <c r="G5873" t="s">
        <v>22062</v>
      </c>
      <c r="H5873" t="s">
        <v>8414</v>
      </c>
    </row>
    <row r="5874" spans="1:8">
      <c r="A5874" t="s">
        <v>22063</v>
      </c>
      <c r="B5874" t="s">
        <v>9</v>
      </c>
      <c r="C5874" t="s">
        <v>22064</v>
      </c>
      <c r="D5874" t="s">
        <v>21959</v>
      </c>
      <c r="E5874" t="s">
        <v>6643</v>
      </c>
      <c r="F5874" t="s">
        <v>12</v>
      </c>
      <c r="G5874" t="s">
        <v>22065</v>
      </c>
      <c r="H5874" t="s">
        <v>14</v>
      </c>
    </row>
    <row r="5875" spans="1:8">
      <c r="A5875" t="s">
        <v>22066</v>
      </c>
      <c r="B5875" t="s">
        <v>9</v>
      </c>
      <c r="C5875" t="s">
        <v>22067</v>
      </c>
      <c r="D5875" t="s">
        <v>21870</v>
      </c>
      <c r="E5875" t="s">
        <v>6643</v>
      </c>
      <c r="F5875" t="s">
        <v>863</v>
      </c>
      <c r="G5875" t="s">
        <v>22068</v>
      </c>
      <c r="H5875" t="s">
        <v>14</v>
      </c>
    </row>
    <row r="5876" spans="1:8">
      <c r="A5876" t="s">
        <v>22069</v>
      </c>
      <c r="B5876" t="s">
        <v>9</v>
      </c>
      <c r="C5876" t="s">
        <v>22070</v>
      </c>
      <c r="D5876" t="s">
        <v>6620</v>
      </c>
      <c r="E5876" t="s">
        <v>6544</v>
      </c>
      <c r="F5876" t="s">
        <v>22071</v>
      </c>
      <c r="G5876" t="s">
        <v>22072</v>
      </c>
      <c r="H5876" t="s">
        <v>14</v>
      </c>
    </row>
    <row r="5877" spans="1:8">
      <c r="A5877" t="s">
        <v>22073</v>
      </c>
      <c r="B5877" t="s">
        <v>9</v>
      </c>
      <c r="C5877" t="s">
        <v>22074</v>
      </c>
      <c r="D5877" t="s">
        <v>21880</v>
      </c>
      <c r="E5877" t="s">
        <v>6544</v>
      </c>
      <c r="F5877" t="s">
        <v>12</v>
      </c>
      <c r="G5877" t="s">
        <v>22075</v>
      </c>
      <c r="H5877" t="s">
        <v>14</v>
      </c>
    </row>
    <row r="5878" spans="1:8">
      <c r="A5878" t="s">
        <v>22076</v>
      </c>
      <c r="B5878" t="s">
        <v>9</v>
      </c>
      <c r="C5878" t="s">
        <v>22077</v>
      </c>
      <c r="D5878" t="s">
        <v>21959</v>
      </c>
      <c r="E5878" t="s">
        <v>6643</v>
      </c>
      <c r="F5878" t="s">
        <v>12</v>
      </c>
      <c r="G5878" t="s">
        <v>12</v>
      </c>
      <c r="H5878" t="s">
        <v>14</v>
      </c>
    </row>
    <row r="5879" spans="1:8">
      <c r="A5879" t="s">
        <v>22078</v>
      </c>
      <c r="B5879" t="s">
        <v>9</v>
      </c>
      <c r="C5879" t="s">
        <v>22079</v>
      </c>
      <c r="D5879" t="s">
        <v>21974</v>
      </c>
      <c r="E5879" t="s">
        <v>6643</v>
      </c>
      <c r="F5879" t="s">
        <v>12</v>
      </c>
      <c r="G5879" t="s">
        <v>22080</v>
      </c>
      <c r="H5879" t="s">
        <v>14</v>
      </c>
    </row>
    <row r="5880" spans="1:8">
      <c r="A5880" t="s">
        <v>22081</v>
      </c>
      <c r="B5880" t="s">
        <v>9</v>
      </c>
      <c r="C5880" t="s">
        <v>22082</v>
      </c>
      <c r="D5880" t="s">
        <v>22083</v>
      </c>
      <c r="E5880" t="s">
        <v>6544</v>
      </c>
      <c r="F5880" t="s">
        <v>22084</v>
      </c>
      <c r="G5880" t="s">
        <v>12</v>
      </c>
      <c r="H5880" t="s">
        <v>22085</v>
      </c>
    </row>
    <row r="5881" spans="1:8">
      <c r="A5881" t="s">
        <v>22086</v>
      </c>
      <c r="B5881" t="s">
        <v>9</v>
      </c>
      <c r="C5881" t="s">
        <v>22087</v>
      </c>
      <c r="D5881" t="s">
        <v>6654</v>
      </c>
      <c r="E5881" t="s">
        <v>6643</v>
      </c>
      <c r="F5881" t="s">
        <v>12</v>
      </c>
      <c r="G5881" t="s">
        <v>12</v>
      </c>
      <c r="H5881" t="s">
        <v>14</v>
      </c>
    </row>
    <row r="5882" spans="1:8">
      <c r="A5882" t="s">
        <v>22088</v>
      </c>
      <c r="B5882" t="s">
        <v>9</v>
      </c>
      <c r="C5882" t="s">
        <v>22089</v>
      </c>
      <c r="D5882" t="s">
        <v>22047</v>
      </c>
      <c r="E5882" t="s">
        <v>6643</v>
      </c>
      <c r="F5882" t="s">
        <v>22090</v>
      </c>
      <c r="G5882" t="s">
        <v>22091</v>
      </c>
      <c r="H5882" t="s">
        <v>22092</v>
      </c>
    </row>
    <row r="5883" spans="1:8">
      <c r="A5883" t="s">
        <v>22093</v>
      </c>
      <c r="B5883" t="s">
        <v>9</v>
      </c>
      <c r="C5883" t="s">
        <v>22094</v>
      </c>
      <c r="D5883" t="s">
        <v>6642</v>
      </c>
      <c r="E5883" t="s">
        <v>6643</v>
      </c>
      <c r="F5883" t="s">
        <v>22095</v>
      </c>
      <c r="G5883" t="s">
        <v>22096</v>
      </c>
      <c r="H5883" t="s">
        <v>22097</v>
      </c>
    </row>
    <row r="5884" spans="1:8">
      <c r="A5884" t="s">
        <v>22098</v>
      </c>
      <c r="B5884" t="s">
        <v>9</v>
      </c>
      <c r="C5884" t="s">
        <v>22099</v>
      </c>
      <c r="D5884" t="s">
        <v>21974</v>
      </c>
      <c r="E5884" t="s">
        <v>6643</v>
      </c>
      <c r="F5884" t="s">
        <v>12</v>
      </c>
      <c r="G5884" t="s">
        <v>22100</v>
      </c>
      <c r="H5884" t="s">
        <v>14</v>
      </c>
    </row>
    <row r="5885" spans="1:8">
      <c r="A5885" t="s">
        <v>22101</v>
      </c>
      <c r="B5885" t="s">
        <v>9</v>
      </c>
      <c r="C5885" t="s">
        <v>22102</v>
      </c>
      <c r="D5885" t="s">
        <v>21959</v>
      </c>
      <c r="E5885" t="s">
        <v>6643</v>
      </c>
      <c r="F5885" t="s">
        <v>12</v>
      </c>
      <c r="G5885" t="s">
        <v>22103</v>
      </c>
      <c r="H5885" t="s">
        <v>14</v>
      </c>
    </row>
    <row r="5886" spans="1:8">
      <c r="A5886" t="s">
        <v>22104</v>
      </c>
      <c r="B5886" t="s">
        <v>9</v>
      </c>
      <c r="C5886" t="s">
        <v>22105</v>
      </c>
      <c r="D5886" t="s">
        <v>6642</v>
      </c>
      <c r="E5886" t="s">
        <v>6643</v>
      </c>
      <c r="F5886" t="s">
        <v>12</v>
      </c>
      <c r="G5886" t="s">
        <v>12</v>
      </c>
      <c r="H5886" t="s">
        <v>14</v>
      </c>
    </row>
    <row r="5887" spans="1:8">
      <c r="A5887" t="s">
        <v>4182</v>
      </c>
      <c r="B5887" t="s">
        <v>9</v>
      </c>
      <c r="C5887" t="s">
        <v>22106</v>
      </c>
      <c r="D5887" t="s">
        <v>22107</v>
      </c>
      <c r="E5887" t="s">
        <v>6544</v>
      </c>
      <c r="F5887" t="s">
        <v>22108</v>
      </c>
      <c r="G5887" t="s">
        <v>22109</v>
      </c>
      <c r="H5887" t="s">
        <v>22110</v>
      </c>
    </row>
    <row r="5888" spans="1:8">
      <c r="A5888" t="s">
        <v>22111</v>
      </c>
      <c r="B5888" t="s">
        <v>9</v>
      </c>
      <c r="C5888" t="s">
        <v>22112</v>
      </c>
      <c r="D5888" t="s">
        <v>21959</v>
      </c>
      <c r="E5888" t="s">
        <v>6544</v>
      </c>
      <c r="F5888" t="s">
        <v>22113</v>
      </c>
      <c r="G5888" t="s">
        <v>22114</v>
      </c>
      <c r="H5888" t="s">
        <v>22115</v>
      </c>
    </row>
    <row r="5889" spans="1:8">
      <c r="A5889" t="s">
        <v>22116</v>
      </c>
      <c r="B5889" t="s">
        <v>9</v>
      </c>
      <c r="C5889" t="s">
        <v>22117</v>
      </c>
      <c r="D5889" t="s">
        <v>22047</v>
      </c>
      <c r="E5889" t="s">
        <v>6643</v>
      </c>
      <c r="F5889" t="s">
        <v>12</v>
      </c>
      <c r="G5889" t="s">
        <v>22118</v>
      </c>
      <c r="H5889" t="s">
        <v>14</v>
      </c>
    </row>
    <row r="5890" spans="1:8">
      <c r="A5890" t="s">
        <v>22119</v>
      </c>
      <c r="B5890" t="s">
        <v>9</v>
      </c>
      <c r="C5890" t="s">
        <v>22120</v>
      </c>
      <c r="D5890" t="s">
        <v>21856</v>
      </c>
      <c r="E5890" t="s">
        <v>6643</v>
      </c>
      <c r="F5890" t="s">
        <v>12</v>
      </c>
      <c r="G5890" t="s">
        <v>22121</v>
      </c>
      <c r="H5890" t="s">
        <v>14</v>
      </c>
    </row>
    <row r="5891" spans="1:8">
      <c r="A5891" t="s">
        <v>22122</v>
      </c>
      <c r="B5891" t="s">
        <v>9</v>
      </c>
      <c r="C5891" t="s">
        <v>22123</v>
      </c>
      <c r="D5891" t="s">
        <v>22124</v>
      </c>
      <c r="E5891" t="s">
        <v>6544</v>
      </c>
      <c r="F5891" t="s">
        <v>22125</v>
      </c>
      <c r="G5891" t="s">
        <v>22001</v>
      </c>
      <c r="H5891" t="s">
        <v>22002</v>
      </c>
    </row>
    <row r="5892" spans="1:8">
      <c r="A5892" t="s">
        <v>22126</v>
      </c>
      <c r="B5892" t="s">
        <v>9</v>
      </c>
      <c r="C5892" t="s">
        <v>22127</v>
      </c>
      <c r="D5892" t="s">
        <v>22128</v>
      </c>
      <c r="E5892" t="s">
        <v>6544</v>
      </c>
      <c r="F5892" t="s">
        <v>22129</v>
      </c>
      <c r="G5892" t="s">
        <v>22130</v>
      </c>
      <c r="H5892" t="s">
        <v>22131</v>
      </c>
    </row>
    <row r="5893" spans="1:8">
      <c r="A5893" t="s">
        <v>22132</v>
      </c>
      <c r="B5893" t="s">
        <v>9</v>
      </c>
      <c r="C5893" t="s">
        <v>22133</v>
      </c>
      <c r="D5893" t="s">
        <v>6620</v>
      </c>
      <c r="E5893" t="s">
        <v>6544</v>
      </c>
      <c r="F5893" t="s">
        <v>22134</v>
      </c>
      <c r="G5893" t="s">
        <v>22135</v>
      </c>
      <c r="H5893" t="s">
        <v>14</v>
      </c>
    </row>
    <row r="5894" spans="1:8">
      <c r="A5894" t="s">
        <v>22136</v>
      </c>
      <c r="B5894" t="s">
        <v>9</v>
      </c>
      <c r="C5894" t="s">
        <v>22137</v>
      </c>
      <c r="D5894" t="s">
        <v>21865</v>
      </c>
      <c r="E5894" t="s">
        <v>6643</v>
      </c>
      <c r="F5894" t="s">
        <v>12</v>
      </c>
      <c r="G5894" t="s">
        <v>22138</v>
      </c>
      <c r="H5894" t="s">
        <v>14</v>
      </c>
    </row>
    <row r="5895" spans="1:8">
      <c r="A5895" t="s">
        <v>22139</v>
      </c>
      <c r="B5895" t="s">
        <v>9</v>
      </c>
      <c r="C5895" t="s">
        <v>22140</v>
      </c>
      <c r="D5895" t="s">
        <v>22033</v>
      </c>
      <c r="E5895" t="s">
        <v>6643</v>
      </c>
      <c r="F5895" t="s">
        <v>22141</v>
      </c>
      <c r="G5895" t="s">
        <v>22142</v>
      </c>
      <c r="H5895" t="s">
        <v>14</v>
      </c>
    </row>
    <row r="5896" spans="1:8">
      <c r="A5896" t="s">
        <v>22143</v>
      </c>
      <c r="B5896" t="s">
        <v>9</v>
      </c>
      <c r="C5896" t="s">
        <v>22144</v>
      </c>
      <c r="D5896" t="s">
        <v>5857</v>
      </c>
      <c r="E5896" t="s">
        <v>5857</v>
      </c>
      <c r="F5896" t="s">
        <v>22145</v>
      </c>
      <c r="G5896" t="s">
        <v>22146</v>
      </c>
      <c r="H5896" t="s">
        <v>22147</v>
      </c>
    </row>
    <row r="5897" spans="1:8">
      <c r="A5897" t="s">
        <v>22148</v>
      </c>
      <c r="B5897" t="s">
        <v>9</v>
      </c>
      <c r="C5897" t="s">
        <v>22149</v>
      </c>
      <c r="D5897" t="s">
        <v>21865</v>
      </c>
      <c r="E5897" t="s">
        <v>6643</v>
      </c>
      <c r="F5897" t="s">
        <v>12</v>
      </c>
      <c r="G5897" t="s">
        <v>22150</v>
      </c>
      <c r="H5897" t="s">
        <v>14</v>
      </c>
    </row>
    <row r="5898" spans="1:8">
      <c r="A5898" t="s">
        <v>22151</v>
      </c>
      <c r="B5898" t="s">
        <v>9</v>
      </c>
      <c r="C5898" t="s">
        <v>22152</v>
      </c>
      <c r="D5898" t="s">
        <v>21974</v>
      </c>
      <c r="E5898" t="s">
        <v>6643</v>
      </c>
      <c r="F5898" t="s">
        <v>22153</v>
      </c>
      <c r="G5898" t="s">
        <v>22154</v>
      </c>
      <c r="H5898" t="s">
        <v>22155</v>
      </c>
    </row>
    <row r="5899" spans="1:8">
      <c r="A5899" t="s">
        <v>22156</v>
      </c>
      <c r="B5899" t="s">
        <v>9</v>
      </c>
      <c r="C5899" t="s">
        <v>22157</v>
      </c>
      <c r="D5899" t="s">
        <v>21974</v>
      </c>
      <c r="E5899" t="s">
        <v>6544</v>
      </c>
      <c r="F5899" t="s">
        <v>12</v>
      </c>
      <c r="G5899" t="s">
        <v>22158</v>
      </c>
      <c r="H5899" t="s">
        <v>14</v>
      </c>
    </row>
    <row r="5900" spans="1:8">
      <c r="A5900" t="s">
        <v>22159</v>
      </c>
      <c r="B5900" t="s">
        <v>9</v>
      </c>
      <c r="C5900" t="s">
        <v>22160</v>
      </c>
      <c r="D5900" t="s">
        <v>5857</v>
      </c>
      <c r="E5900" t="s">
        <v>5857</v>
      </c>
      <c r="F5900" t="s">
        <v>22161</v>
      </c>
      <c r="G5900" t="s">
        <v>22162</v>
      </c>
      <c r="H5900" t="s">
        <v>22163</v>
      </c>
    </row>
    <row r="5901" spans="1:8">
      <c r="A5901" t="s">
        <v>22164</v>
      </c>
      <c r="B5901" t="s">
        <v>9</v>
      </c>
      <c r="C5901" t="s">
        <v>22165</v>
      </c>
      <c r="D5901" t="s">
        <v>22047</v>
      </c>
      <c r="E5901" t="s">
        <v>6544</v>
      </c>
      <c r="F5901" t="s">
        <v>22166</v>
      </c>
      <c r="G5901" t="s">
        <v>22167</v>
      </c>
      <c r="H5901" t="s">
        <v>22168</v>
      </c>
    </row>
    <row r="5902" spans="1:8">
      <c r="A5902" t="s">
        <v>22169</v>
      </c>
      <c r="B5902" t="s">
        <v>9</v>
      </c>
      <c r="C5902" t="s">
        <v>22170</v>
      </c>
      <c r="D5902" t="s">
        <v>5857</v>
      </c>
      <c r="E5902" t="s">
        <v>5857</v>
      </c>
      <c r="F5902" t="s">
        <v>22171</v>
      </c>
      <c r="G5902" t="s">
        <v>22172</v>
      </c>
      <c r="H5902" t="s">
        <v>22173</v>
      </c>
    </row>
    <row r="5903" spans="1:8">
      <c r="A5903" t="s">
        <v>22174</v>
      </c>
      <c r="B5903" t="s">
        <v>9</v>
      </c>
      <c r="C5903" t="s">
        <v>22175</v>
      </c>
      <c r="D5903" t="s">
        <v>5857</v>
      </c>
      <c r="E5903" t="s">
        <v>5857</v>
      </c>
      <c r="F5903" t="s">
        <v>22176</v>
      </c>
      <c r="G5903" t="s">
        <v>22177</v>
      </c>
      <c r="H5903" t="s">
        <v>22178</v>
      </c>
    </row>
    <row r="5904" spans="1:8">
      <c r="A5904" t="s">
        <v>22179</v>
      </c>
      <c r="B5904" t="s">
        <v>9</v>
      </c>
      <c r="C5904" t="s">
        <v>22180</v>
      </c>
      <c r="D5904" t="s">
        <v>5857</v>
      </c>
      <c r="E5904" t="s">
        <v>5857</v>
      </c>
      <c r="F5904" t="s">
        <v>22181</v>
      </c>
      <c r="G5904" t="s">
        <v>22182</v>
      </c>
      <c r="H5904" t="s">
        <v>22183</v>
      </c>
    </row>
    <row r="5905" spans="1:8">
      <c r="A5905" t="s">
        <v>22184</v>
      </c>
      <c r="B5905" t="s">
        <v>9</v>
      </c>
      <c r="C5905" t="s">
        <v>22185</v>
      </c>
      <c r="D5905" t="s">
        <v>5857</v>
      </c>
      <c r="E5905" t="s">
        <v>5857</v>
      </c>
      <c r="F5905" t="s">
        <v>22186</v>
      </c>
      <c r="G5905" t="s">
        <v>22187</v>
      </c>
      <c r="H5905" t="s">
        <v>22188</v>
      </c>
    </row>
    <row r="5906" spans="1:8">
      <c r="A5906" t="s">
        <v>22189</v>
      </c>
      <c r="B5906" t="s">
        <v>9</v>
      </c>
      <c r="C5906" t="s">
        <v>22190</v>
      </c>
      <c r="D5906" t="s">
        <v>5857</v>
      </c>
      <c r="E5906" t="s">
        <v>5857</v>
      </c>
      <c r="F5906" t="s">
        <v>12</v>
      </c>
      <c r="G5906" t="s">
        <v>22191</v>
      </c>
      <c r="H5906" t="s">
        <v>14</v>
      </c>
    </row>
    <row r="5907" spans="1:8">
      <c r="A5907" t="s">
        <v>22192</v>
      </c>
      <c r="B5907" t="s">
        <v>9</v>
      </c>
      <c r="C5907" t="s">
        <v>22193</v>
      </c>
      <c r="D5907" t="s">
        <v>5857</v>
      </c>
      <c r="E5907" t="s">
        <v>5857</v>
      </c>
      <c r="F5907" t="s">
        <v>22051</v>
      </c>
      <c r="G5907" t="s">
        <v>22052</v>
      </c>
      <c r="H5907" t="s">
        <v>14</v>
      </c>
    </row>
    <row r="5908" spans="1:8">
      <c r="A5908" t="s">
        <v>22194</v>
      </c>
      <c r="B5908" t="s">
        <v>9</v>
      </c>
      <c r="C5908" t="s">
        <v>22195</v>
      </c>
      <c r="D5908" t="s">
        <v>5857</v>
      </c>
      <c r="E5908" t="s">
        <v>5857</v>
      </c>
      <c r="F5908" t="s">
        <v>22196</v>
      </c>
      <c r="G5908" t="s">
        <v>22197</v>
      </c>
      <c r="H5908" t="s">
        <v>22198</v>
      </c>
    </row>
    <row r="5909" spans="1:8">
      <c r="A5909" t="s">
        <v>22199</v>
      </c>
      <c r="B5909" t="s">
        <v>9</v>
      </c>
      <c r="C5909" t="s">
        <v>22200</v>
      </c>
      <c r="D5909" t="s">
        <v>5857</v>
      </c>
      <c r="E5909" t="s">
        <v>5857</v>
      </c>
      <c r="F5909" t="s">
        <v>22201</v>
      </c>
      <c r="G5909" t="s">
        <v>22202</v>
      </c>
      <c r="H5909" t="s">
        <v>22203</v>
      </c>
    </row>
    <row r="5910" spans="1:8">
      <c r="A5910" t="s">
        <v>22204</v>
      </c>
      <c r="B5910" t="s">
        <v>9</v>
      </c>
      <c r="C5910" t="s">
        <v>22205</v>
      </c>
      <c r="D5910" t="s">
        <v>5857</v>
      </c>
      <c r="E5910" t="s">
        <v>5857</v>
      </c>
      <c r="F5910" t="s">
        <v>22206</v>
      </c>
      <c r="G5910" t="s">
        <v>22207</v>
      </c>
      <c r="H5910" t="s">
        <v>22208</v>
      </c>
    </row>
    <row r="5911" spans="1:8">
      <c r="A5911" t="s">
        <v>22209</v>
      </c>
      <c r="B5911" t="s">
        <v>9</v>
      </c>
      <c r="C5911" t="s">
        <v>22210</v>
      </c>
      <c r="D5911" t="s">
        <v>5857</v>
      </c>
      <c r="E5911" t="s">
        <v>5857</v>
      </c>
      <c r="F5911" t="s">
        <v>12</v>
      </c>
      <c r="G5911" t="s">
        <v>12</v>
      </c>
      <c r="H5911" t="s">
        <v>14</v>
      </c>
    </row>
    <row r="5912" spans="1:8">
      <c r="A5912" t="s">
        <v>22211</v>
      </c>
      <c r="B5912" t="s">
        <v>9</v>
      </c>
      <c r="C5912" t="s">
        <v>22212</v>
      </c>
      <c r="D5912" t="s">
        <v>5857</v>
      </c>
      <c r="E5912" t="s">
        <v>5857</v>
      </c>
      <c r="F5912" t="s">
        <v>22213</v>
      </c>
      <c r="G5912" t="s">
        <v>22214</v>
      </c>
      <c r="H5912" t="s">
        <v>22215</v>
      </c>
    </row>
    <row r="5913" spans="1:8">
      <c r="A5913" t="s">
        <v>22216</v>
      </c>
      <c r="B5913" t="s">
        <v>9</v>
      </c>
      <c r="C5913" t="s">
        <v>22217</v>
      </c>
      <c r="D5913" t="s">
        <v>5857</v>
      </c>
      <c r="E5913" t="s">
        <v>5857</v>
      </c>
      <c r="F5913" t="s">
        <v>22218</v>
      </c>
      <c r="G5913" t="s">
        <v>22219</v>
      </c>
      <c r="H5913" t="s">
        <v>22220</v>
      </c>
    </row>
    <row r="5914" spans="1:8">
      <c r="A5914" t="s">
        <v>3209</v>
      </c>
      <c r="B5914" t="s">
        <v>9</v>
      </c>
      <c r="C5914" t="s">
        <v>22221</v>
      </c>
      <c r="D5914" t="s">
        <v>5857</v>
      </c>
      <c r="E5914" t="s">
        <v>5857</v>
      </c>
      <c r="F5914" t="s">
        <v>22222</v>
      </c>
      <c r="G5914" t="s">
        <v>22223</v>
      </c>
      <c r="H5914" t="s">
        <v>22224</v>
      </c>
    </row>
    <row r="5915" spans="1:8">
      <c r="A5915" t="s">
        <v>22225</v>
      </c>
      <c r="B5915" t="s">
        <v>9</v>
      </c>
      <c r="C5915" t="s">
        <v>22226</v>
      </c>
      <c r="D5915" t="s">
        <v>22227</v>
      </c>
      <c r="E5915" t="s">
        <v>5857</v>
      </c>
      <c r="F5915" t="s">
        <v>22228</v>
      </c>
      <c r="G5915" t="s">
        <v>22229</v>
      </c>
      <c r="H5915" t="s">
        <v>22230</v>
      </c>
    </row>
    <row r="5916" spans="1:8">
      <c r="A5916" t="s">
        <v>22231</v>
      </c>
      <c r="B5916" t="s">
        <v>9</v>
      </c>
      <c r="C5916" t="s">
        <v>22232</v>
      </c>
      <c r="D5916" t="s">
        <v>5857</v>
      </c>
      <c r="E5916" t="s">
        <v>5857</v>
      </c>
      <c r="F5916" t="s">
        <v>22233</v>
      </c>
      <c r="G5916" t="s">
        <v>22234</v>
      </c>
      <c r="H5916" t="s">
        <v>14</v>
      </c>
    </row>
    <row r="5917" spans="1:8">
      <c r="A5917" t="s">
        <v>22235</v>
      </c>
      <c r="B5917" t="s">
        <v>9</v>
      </c>
      <c r="C5917" t="s">
        <v>22236</v>
      </c>
      <c r="D5917" t="s">
        <v>5857</v>
      </c>
      <c r="E5917" t="s">
        <v>22237</v>
      </c>
      <c r="F5917" t="s">
        <v>22238</v>
      </c>
      <c r="G5917" t="s">
        <v>22239</v>
      </c>
      <c r="H5917" t="s">
        <v>22240</v>
      </c>
    </row>
    <row r="5918" spans="1:8">
      <c r="A5918" t="s">
        <v>22241</v>
      </c>
      <c r="B5918" t="s">
        <v>9</v>
      </c>
      <c r="C5918" t="s">
        <v>22242</v>
      </c>
      <c r="D5918" t="s">
        <v>5857</v>
      </c>
      <c r="E5918" t="s">
        <v>5857</v>
      </c>
      <c r="F5918" t="s">
        <v>22243</v>
      </c>
      <c r="G5918" t="s">
        <v>22244</v>
      </c>
      <c r="H5918" t="s">
        <v>22245</v>
      </c>
    </row>
    <row r="5919" spans="1:8">
      <c r="A5919" t="s">
        <v>22246</v>
      </c>
      <c r="B5919" t="s">
        <v>9</v>
      </c>
      <c r="C5919" t="s">
        <v>22247</v>
      </c>
      <c r="D5919" t="s">
        <v>5857</v>
      </c>
      <c r="E5919" t="s">
        <v>5857</v>
      </c>
      <c r="F5919" t="s">
        <v>22248</v>
      </c>
      <c r="G5919" t="s">
        <v>22249</v>
      </c>
      <c r="H5919" t="s">
        <v>22250</v>
      </c>
    </row>
    <row r="5920" spans="1:8">
      <c r="A5920" t="s">
        <v>22251</v>
      </c>
      <c r="B5920" t="s">
        <v>9</v>
      </c>
      <c r="C5920" t="s">
        <v>22252</v>
      </c>
      <c r="D5920" t="s">
        <v>5857</v>
      </c>
      <c r="E5920" t="s">
        <v>5857</v>
      </c>
      <c r="F5920" t="s">
        <v>22253</v>
      </c>
      <c r="G5920" t="s">
        <v>22254</v>
      </c>
      <c r="H5920" t="s">
        <v>22255</v>
      </c>
    </row>
    <row r="5921" spans="1:8">
      <c r="A5921" t="s">
        <v>22216</v>
      </c>
      <c r="B5921" t="s">
        <v>9</v>
      </c>
      <c r="C5921" t="s">
        <v>22256</v>
      </c>
      <c r="D5921" t="s">
        <v>5857</v>
      </c>
      <c r="E5921" t="s">
        <v>5857</v>
      </c>
      <c r="F5921" t="s">
        <v>510</v>
      </c>
      <c r="G5921" t="s">
        <v>12</v>
      </c>
      <c r="H5921" t="s">
        <v>14</v>
      </c>
    </row>
    <row r="5922" spans="1:8">
      <c r="A5922" t="s">
        <v>22257</v>
      </c>
      <c r="B5922" t="s">
        <v>9</v>
      </c>
      <c r="C5922" t="s">
        <v>22258</v>
      </c>
      <c r="D5922" t="s">
        <v>5857</v>
      </c>
      <c r="E5922" t="s">
        <v>5857</v>
      </c>
      <c r="F5922" t="s">
        <v>22259</v>
      </c>
      <c r="G5922" t="s">
        <v>22260</v>
      </c>
      <c r="H5922" t="s">
        <v>22261</v>
      </c>
    </row>
    <row r="5923" spans="1:8">
      <c r="A5923" t="s">
        <v>22262</v>
      </c>
      <c r="B5923" t="s">
        <v>9</v>
      </c>
      <c r="C5923" t="s">
        <v>22263</v>
      </c>
      <c r="D5923" t="s">
        <v>5857</v>
      </c>
      <c r="E5923" t="s">
        <v>5857</v>
      </c>
      <c r="F5923" t="s">
        <v>22264</v>
      </c>
      <c r="G5923" t="s">
        <v>22265</v>
      </c>
      <c r="H5923" t="s">
        <v>22266</v>
      </c>
    </row>
    <row r="5924" spans="1:8">
      <c r="A5924" t="s">
        <v>22267</v>
      </c>
      <c r="B5924" t="s">
        <v>9</v>
      </c>
      <c r="C5924" t="s">
        <v>22268</v>
      </c>
      <c r="D5924" t="s">
        <v>5857</v>
      </c>
      <c r="E5924" t="s">
        <v>5857</v>
      </c>
      <c r="F5924" t="s">
        <v>22269</v>
      </c>
      <c r="G5924" t="s">
        <v>22270</v>
      </c>
      <c r="H5924" t="s">
        <v>22271</v>
      </c>
    </row>
    <row r="5925" spans="1:8">
      <c r="A5925" t="s">
        <v>22272</v>
      </c>
      <c r="B5925" t="s">
        <v>9</v>
      </c>
      <c r="C5925" t="s">
        <v>22273</v>
      </c>
      <c r="D5925" t="s">
        <v>5857</v>
      </c>
      <c r="E5925" t="s">
        <v>5857</v>
      </c>
      <c r="F5925" t="s">
        <v>12</v>
      </c>
      <c r="G5925" t="s">
        <v>22274</v>
      </c>
      <c r="H5925" t="s">
        <v>14</v>
      </c>
    </row>
    <row r="5926" spans="1:8">
      <c r="A5926" t="s">
        <v>22275</v>
      </c>
      <c r="B5926" t="s">
        <v>9</v>
      </c>
      <c r="C5926" t="s">
        <v>22276</v>
      </c>
      <c r="D5926" t="s">
        <v>5857</v>
      </c>
      <c r="E5926" t="s">
        <v>5857</v>
      </c>
      <c r="F5926" t="s">
        <v>22277</v>
      </c>
      <c r="G5926" t="s">
        <v>22278</v>
      </c>
      <c r="H5926" t="s">
        <v>22279</v>
      </c>
    </row>
    <row r="5927" spans="1:8">
      <c r="A5927" t="s">
        <v>22280</v>
      </c>
      <c r="B5927" t="s">
        <v>9</v>
      </c>
      <c r="C5927" t="s">
        <v>22281</v>
      </c>
      <c r="D5927" t="s">
        <v>5857</v>
      </c>
      <c r="E5927" t="s">
        <v>5857</v>
      </c>
      <c r="F5927" t="s">
        <v>12</v>
      </c>
      <c r="G5927" t="s">
        <v>22282</v>
      </c>
      <c r="H5927" t="s">
        <v>14</v>
      </c>
    </row>
    <row r="5928" spans="1:8">
      <c r="A5928" t="s">
        <v>22283</v>
      </c>
      <c r="B5928" t="s">
        <v>9</v>
      </c>
      <c r="C5928" t="s">
        <v>22284</v>
      </c>
      <c r="D5928" t="s">
        <v>5857</v>
      </c>
      <c r="E5928" t="s">
        <v>5857</v>
      </c>
      <c r="F5928" t="s">
        <v>22285</v>
      </c>
      <c r="G5928" t="s">
        <v>22286</v>
      </c>
      <c r="H5928" t="s">
        <v>22287</v>
      </c>
    </row>
    <row r="5929" spans="1:8">
      <c r="A5929" t="s">
        <v>22288</v>
      </c>
      <c r="B5929" t="s">
        <v>9</v>
      </c>
      <c r="C5929" t="s">
        <v>22289</v>
      </c>
      <c r="D5929" t="s">
        <v>5857</v>
      </c>
      <c r="E5929" t="s">
        <v>5857</v>
      </c>
      <c r="F5929" t="s">
        <v>12</v>
      </c>
      <c r="G5929" t="s">
        <v>22290</v>
      </c>
      <c r="H5929" t="s">
        <v>14</v>
      </c>
    </row>
    <row r="5930" spans="1:8">
      <c r="A5930" t="s">
        <v>15929</v>
      </c>
      <c r="B5930" t="s">
        <v>9</v>
      </c>
      <c r="C5930" t="s">
        <v>22291</v>
      </c>
      <c r="D5930" t="s">
        <v>5857</v>
      </c>
      <c r="E5930" t="s">
        <v>5857</v>
      </c>
      <c r="F5930" t="s">
        <v>12</v>
      </c>
      <c r="G5930" t="s">
        <v>12</v>
      </c>
      <c r="H5930" t="s">
        <v>14</v>
      </c>
    </row>
    <row r="5931" spans="1:8">
      <c r="A5931" t="s">
        <v>22292</v>
      </c>
      <c r="B5931" t="s">
        <v>9</v>
      </c>
      <c r="C5931" t="s">
        <v>22293</v>
      </c>
      <c r="D5931" t="s">
        <v>5857</v>
      </c>
      <c r="E5931" t="s">
        <v>5857</v>
      </c>
      <c r="F5931" t="s">
        <v>22294</v>
      </c>
      <c r="G5931" t="s">
        <v>22295</v>
      </c>
      <c r="H5931" t="s">
        <v>22296</v>
      </c>
    </row>
    <row r="5932" spans="1:8">
      <c r="A5932" t="s">
        <v>22297</v>
      </c>
      <c r="B5932" t="s">
        <v>9</v>
      </c>
      <c r="C5932" t="s">
        <v>22298</v>
      </c>
      <c r="D5932" t="s">
        <v>5857</v>
      </c>
      <c r="E5932" t="s">
        <v>5857</v>
      </c>
      <c r="F5932" t="s">
        <v>22299</v>
      </c>
      <c r="G5932" t="s">
        <v>22300</v>
      </c>
      <c r="H5932" t="s">
        <v>14</v>
      </c>
    </row>
    <row r="5933" spans="1:8">
      <c r="A5933" t="s">
        <v>22301</v>
      </c>
      <c r="B5933" t="s">
        <v>9</v>
      </c>
      <c r="C5933" t="s">
        <v>22302</v>
      </c>
      <c r="D5933" t="s">
        <v>5857</v>
      </c>
      <c r="E5933" t="s">
        <v>5857</v>
      </c>
      <c r="F5933" t="s">
        <v>12</v>
      </c>
      <c r="G5933" t="s">
        <v>22303</v>
      </c>
      <c r="H5933" t="s">
        <v>14</v>
      </c>
    </row>
    <row r="5934" spans="1:8">
      <c r="A5934" t="s">
        <v>22304</v>
      </c>
      <c r="B5934" t="s">
        <v>9</v>
      </c>
      <c r="C5934" t="s">
        <v>22305</v>
      </c>
      <c r="D5934" t="s">
        <v>5857</v>
      </c>
      <c r="E5934" t="s">
        <v>5857</v>
      </c>
      <c r="F5934" t="s">
        <v>22306</v>
      </c>
      <c r="G5934" t="s">
        <v>22307</v>
      </c>
      <c r="H5934" t="s">
        <v>14</v>
      </c>
    </row>
    <row r="5935" spans="1:8">
      <c r="A5935" t="s">
        <v>22308</v>
      </c>
      <c r="B5935" t="s">
        <v>9</v>
      </c>
      <c r="C5935" t="s">
        <v>22309</v>
      </c>
      <c r="D5935" t="s">
        <v>5857</v>
      </c>
      <c r="E5935" t="s">
        <v>5857</v>
      </c>
      <c r="F5935" t="s">
        <v>22310</v>
      </c>
      <c r="G5935" t="s">
        <v>22311</v>
      </c>
      <c r="H5935" t="s">
        <v>22312</v>
      </c>
    </row>
    <row r="5936" spans="1:8">
      <c r="A5936" t="s">
        <v>22313</v>
      </c>
      <c r="B5936" t="s">
        <v>9</v>
      </c>
      <c r="C5936" t="s">
        <v>22314</v>
      </c>
      <c r="D5936" t="s">
        <v>5857</v>
      </c>
      <c r="E5936" t="s">
        <v>5857</v>
      </c>
      <c r="F5936" t="s">
        <v>22315</v>
      </c>
      <c r="G5936" t="s">
        <v>22316</v>
      </c>
      <c r="H5936" t="s">
        <v>22317</v>
      </c>
    </row>
    <row r="5937" spans="1:8">
      <c r="A5937" t="s">
        <v>22318</v>
      </c>
      <c r="B5937" t="s">
        <v>9</v>
      </c>
      <c r="C5937" t="s">
        <v>22319</v>
      </c>
      <c r="D5937" t="s">
        <v>5857</v>
      </c>
      <c r="E5937" t="s">
        <v>5857</v>
      </c>
      <c r="F5937" t="s">
        <v>12</v>
      </c>
      <c r="G5937" t="s">
        <v>22320</v>
      </c>
      <c r="H5937" t="s">
        <v>14</v>
      </c>
    </row>
    <row r="5938" spans="1:8">
      <c r="A5938" t="s">
        <v>22321</v>
      </c>
      <c r="B5938" t="s">
        <v>9</v>
      </c>
      <c r="C5938" t="s">
        <v>22322</v>
      </c>
      <c r="D5938" t="s">
        <v>5857</v>
      </c>
      <c r="E5938" t="s">
        <v>5857</v>
      </c>
      <c r="F5938" t="s">
        <v>22323</v>
      </c>
      <c r="G5938" t="s">
        <v>22324</v>
      </c>
      <c r="H5938" t="s">
        <v>22325</v>
      </c>
    </row>
    <row r="5939" spans="1:8">
      <c r="A5939" t="s">
        <v>22326</v>
      </c>
      <c r="B5939" t="s">
        <v>9</v>
      </c>
      <c r="C5939" t="s">
        <v>22327</v>
      </c>
      <c r="D5939" t="s">
        <v>5857</v>
      </c>
      <c r="E5939" t="s">
        <v>5857</v>
      </c>
      <c r="F5939" t="s">
        <v>22328</v>
      </c>
      <c r="G5939" t="s">
        <v>22329</v>
      </c>
      <c r="H5939" t="s">
        <v>22330</v>
      </c>
    </row>
    <row r="5940" spans="1:8">
      <c r="A5940" t="s">
        <v>22331</v>
      </c>
      <c r="B5940" t="s">
        <v>9</v>
      </c>
      <c r="C5940" t="s">
        <v>22332</v>
      </c>
      <c r="D5940" t="s">
        <v>5857</v>
      </c>
      <c r="E5940" t="s">
        <v>5857</v>
      </c>
      <c r="F5940" t="s">
        <v>12</v>
      </c>
      <c r="G5940" t="s">
        <v>22333</v>
      </c>
      <c r="H5940" t="s">
        <v>14</v>
      </c>
    </row>
    <row r="5941" spans="1:8">
      <c r="A5941" t="s">
        <v>22334</v>
      </c>
      <c r="B5941" t="s">
        <v>9</v>
      </c>
      <c r="C5941" t="s">
        <v>22335</v>
      </c>
      <c r="D5941" t="s">
        <v>5857</v>
      </c>
      <c r="E5941" t="s">
        <v>5857</v>
      </c>
      <c r="F5941" t="s">
        <v>12</v>
      </c>
      <c r="G5941" t="s">
        <v>22336</v>
      </c>
      <c r="H5941" t="s">
        <v>14</v>
      </c>
    </row>
    <row r="5942" spans="1:8">
      <c r="A5942" t="s">
        <v>22337</v>
      </c>
      <c r="B5942" t="s">
        <v>9</v>
      </c>
      <c r="C5942" t="s">
        <v>22338</v>
      </c>
      <c r="D5942" t="s">
        <v>5857</v>
      </c>
      <c r="E5942" t="s">
        <v>5857</v>
      </c>
      <c r="F5942" t="s">
        <v>22339</v>
      </c>
      <c r="G5942" t="s">
        <v>22340</v>
      </c>
      <c r="H5942" t="s">
        <v>22341</v>
      </c>
    </row>
    <row r="5943" spans="1:8">
      <c r="A5943" t="s">
        <v>22342</v>
      </c>
      <c r="B5943" t="s">
        <v>9</v>
      </c>
      <c r="C5943" t="s">
        <v>22343</v>
      </c>
      <c r="D5943" t="s">
        <v>5857</v>
      </c>
      <c r="E5943" t="s">
        <v>5857</v>
      </c>
      <c r="F5943" t="s">
        <v>12</v>
      </c>
      <c r="G5943" t="s">
        <v>22344</v>
      </c>
      <c r="H5943" t="s">
        <v>14</v>
      </c>
    </row>
    <row r="5944" spans="1:8">
      <c r="A5944" t="s">
        <v>22345</v>
      </c>
      <c r="B5944" t="s">
        <v>9</v>
      </c>
      <c r="C5944" t="s">
        <v>22346</v>
      </c>
      <c r="D5944" t="s">
        <v>22347</v>
      </c>
      <c r="E5944" t="s">
        <v>5857</v>
      </c>
      <c r="F5944" t="s">
        <v>22348</v>
      </c>
      <c r="G5944" t="s">
        <v>22349</v>
      </c>
      <c r="H5944" t="s">
        <v>22350</v>
      </c>
    </row>
    <row r="5945" spans="1:8">
      <c r="A5945" t="s">
        <v>22351</v>
      </c>
      <c r="B5945" t="s">
        <v>9</v>
      </c>
      <c r="C5945" t="s">
        <v>22352</v>
      </c>
      <c r="D5945" t="s">
        <v>5857</v>
      </c>
      <c r="E5945" t="s">
        <v>5857</v>
      </c>
      <c r="F5945" t="s">
        <v>22353</v>
      </c>
      <c r="G5945" t="s">
        <v>22354</v>
      </c>
      <c r="H5945" t="s">
        <v>14</v>
      </c>
    </row>
    <row r="5946" spans="1:8">
      <c r="A5946" t="s">
        <v>22355</v>
      </c>
      <c r="B5946" t="s">
        <v>9</v>
      </c>
      <c r="C5946" t="s">
        <v>22356</v>
      </c>
      <c r="D5946" t="s">
        <v>22357</v>
      </c>
      <c r="E5946" t="s">
        <v>5857</v>
      </c>
      <c r="F5946" t="s">
        <v>22358</v>
      </c>
      <c r="G5946" t="s">
        <v>22359</v>
      </c>
      <c r="H5946" t="s">
        <v>22360</v>
      </c>
    </row>
    <row r="5947" spans="1:8">
      <c r="A5947" t="s">
        <v>22361</v>
      </c>
      <c r="B5947" t="s">
        <v>9</v>
      </c>
      <c r="C5947" t="s">
        <v>22362</v>
      </c>
      <c r="D5947" t="s">
        <v>5857</v>
      </c>
      <c r="E5947" t="s">
        <v>5857</v>
      </c>
      <c r="F5947" t="s">
        <v>22363</v>
      </c>
      <c r="G5947" t="s">
        <v>22364</v>
      </c>
      <c r="H5947" t="s">
        <v>22365</v>
      </c>
    </row>
    <row r="5948" spans="1:8">
      <c r="A5948" t="s">
        <v>22366</v>
      </c>
      <c r="B5948" t="s">
        <v>9</v>
      </c>
      <c r="C5948" t="s">
        <v>22367</v>
      </c>
      <c r="D5948" t="s">
        <v>5857</v>
      </c>
      <c r="E5948" t="s">
        <v>5857</v>
      </c>
      <c r="F5948" t="s">
        <v>22368</v>
      </c>
      <c r="G5948" t="s">
        <v>22369</v>
      </c>
      <c r="H5948" t="s">
        <v>22370</v>
      </c>
    </row>
    <row r="5949" spans="1:8">
      <c r="A5949" t="s">
        <v>22371</v>
      </c>
      <c r="B5949" t="s">
        <v>9</v>
      </c>
      <c r="C5949" t="s">
        <v>22372</v>
      </c>
      <c r="D5949" t="s">
        <v>5857</v>
      </c>
      <c r="E5949" t="s">
        <v>5857</v>
      </c>
      <c r="F5949" t="s">
        <v>12</v>
      </c>
      <c r="G5949" t="s">
        <v>22373</v>
      </c>
      <c r="H5949" t="s">
        <v>14</v>
      </c>
    </row>
    <row r="5950" spans="1:8">
      <c r="A5950" t="s">
        <v>22374</v>
      </c>
      <c r="B5950" t="s">
        <v>9</v>
      </c>
      <c r="C5950" t="s">
        <v>22375</v>
      </c>
      <c r="D5950" t="s">
        <v>5857</v>
      </c>
      <c r="E5950" t="s">
        <v>5857</v>
      </c>
      <c r="F5950" t="s">
        <v>22376</v>
      </c>
      <c r="G5950" t="s">
        <v>22377</v>
      </c>
      <c r="H5950" t="s">
        <v>11231</v>
      </c>
    </row>
    <row r="5951" spans="1:8">
      <c r="A5951" t="s">
        <v>22378</v>
      </c>
      <c r="B5951" t="s">
        <v>9</v>
      </c>
      <c r="C5951" t="s">
        <v>22379</v>
      </c>
      <c r="D5951" t="s">
        <v>5857</v>
      </c>
      <c r="E5951" t="s">
        <v>5857</v>
      </c>
      <c r="F5951" t="s">
        <v>22380</v>
      </c>
      <c r="G5951" t="s">
        <v>22381</v>
      </c>
      <c r="H5951" t="s">
        <v>22382</v>
      </c>
    </row>
    <row r="5952" spans="1:8">
      <c r="A5952" t="s">
        <v>22383</v>
      </c>
      <c r="B5952" t="s">
        <v>9</v>
      </c>
      <c r="C5952" t="s">
        <v>22384</v>
      </c>
      <c r="D5952" t="s">
        <v>5857</v>
      </c>
      <c r="E5952" t="s">
        <v>5857</v>
      </c>
      <c r="F5952" t="s">
        <v>22385</v>
      </c>
      <c r="G5952" t="s">
        <v>22386</v>
      </c>
      <c r="H5952" t="s">
        <v>14</v>
      </c>
    </row>
    <row r="5953" spans="1:8">
      <c r="A5953" t="s">
        <v>22387</v>
      </c>
      <c r="B5953" t="s">
        <v>9</v>
      </c>
      <c r="C5953" t="s">
        <v>22388</v>
      </c>
      <c r="D5953" t="s">
        <v>5857</v>
      </c>
      <c r="E5953" t="s">
        <v>5857</v>
      </c>
      <c r="F5953" t="s">
        <v>12</v>
      </c>
      <c r="G5953" t="s">
        <v>12</v>
      </c>
      <c r="H5953" t="s">
        <v>14</v>
      </c>
    </row>
    <row r="5954" spans="1:8">
      <c r="A5954" t="s">
        <v>22389</v>
      </c>
      <c r="B5954" t="s">
        <v>9</v>
      </c>
      <c r="C5954" t="s">
        <v>22390</v>
      </c>
      <c r="D5954" t="s">
        <v>5857</v>
      </c>
      <c r="E5954" t="s">
        <v>5857</v>
      </c>
      <c r="F5954" t="s">
        <v>22391</v>
      </c>
      <c r="G5954" t="s">
        <v>22392</v>
      </c>
      <c r="H5954" t="s">
        <v>22393</v>
      </c>
    </row>
    <row r="5955" spans="1:8">
      <c r="A5955" t="s">
        <v>22394</v>
      </c>
      <c r="B5955" t="s">
        <v>9</v>
      </c>
      <c r="C5955" t="s">
        <v>22395</v>
      </c>
      <c r="D5955" t="s">
        <v>5857</v>
      </c>
      <c r="E5955" t="s">
        <v>5857</v>
      </c>
      <c r="F5955" t="s">
        <v>22396</v>
      </c>
      <c r="G5955" t="s">
        <v>22397</v>
      </c>
      <c r="H5955" t="s">
        <v>22398</v>
      </c>
    </row>
    <row r="5956" spans="1:8">
      <c r="A5956" t="s">
        <v>22399</v>
      </c>
      <c r="B5956" t="s">
        <v>9</v>
      </c>
      <c r="C5956" t="s">
        <v>22400</v>
      </c>
      <c r="D5956" t="s">
        <v>5857</v>
      </c>
      <c r="E5956" t="s">
        <v>5857</v>
      </c>
      <c r="F5956" t="s">
        <v>12</v>
      </c>
      <c r="G5956" t="s">
        <v>22401</v>
      </c>
      <c r="H5956" t="s">
        <v>14</v>
      </c>
    </row>
    <row r="5957" spans="1:8">
      <c r="A5957" t="s">
        <v>22402</v>
      </c>
      <c r="B5957" t="s">
        <v>9</v>
      </c>
      <c r="C5957" t="s">
        <v>22403</v>
      </c>
      <c r="D5957" t="s">
        <v>5857</v>
      </c>
      <c r="E5957" t="s">
        <v>5857</v>
      </c>
      <c r="F5957" t="s">
        <v>22404</v>
      </c>
      <c r="G5957" t="s">
        <v>22405</v>
      </c>
      <c r="H5957" t="s">
        <v>22406</v>
      </c>
    </row>
    <row r="5958" spans="1:8">
      <c r="A5958" t="s">
        <v>22407</v>
      </c>
      <c r="B5958" t="s">
        <v>9</v>
      </c>
      <c r="C5958" t="s">
        <v>22408</v>
      </c>
      <c r="D5958" t="s">
        <v>5857</v>
      </c>
      <c r="E5958" t="s">
        <v>5857</v>
      </c>
      <c r="F5958" t="s">
        <v>22409</v>
      </c>
      <c r="G5958" t="s">
        <v>22410</v>
      </c>
      <c r="H5958" t="s">
        <v>22411</v>
      </c>
    </row>
    <row r="5959" spans="1:8">
      <c r="A5959" t="s">
        <v>22412</v>
      </c>
      <c r="B5959" t="s">
        <v>9</v>
      </c>
      <c r="C5959" t="s">
        <v>22413</v>
      </c>
      <c r="D5959" t="s">
        <v>5857</v>
      </c>
      <c r="E5959" t="s">
        <v>5857</v>
      </c>
      <c r="F5959" t="s">
        <v>12</v>
      </c>
      <c r="G5959" t="s">
        <v>22414</v>
      </c>
      <c r="H5959" t="s">
        <v>14</v>
      </c>
    </row>
    <row r="5960" spans="1:8">
      <c r="A5960" t="s">
        <v>22415</v>
      </c>
      <c r="B5960" t="s">
        <v>9</v>
      </c>
      <c r="C5960" t="s">
        <v>22416</v>
      </c>
      <c r="D5960" t="s">
        <v>5857</v>
      </c>
      <c r="E5960" t="s">
        <v>5857</v>
      </c>
      <c r="F5960" t="s">
        <v>22417</v>
      </c>
      <c r="G5960" t="s">
        <v>22418</v>
      </c>
      <c r="H5960" t="s">
        <v>14</v>
      </c>
    </row>
    <row r="5961" spans="1:8">
      <c r="A5961" t="s">
        <v>22419</v>
      </c>
      <c r="B5961" t="s">
        <v>9</v>
      </c>
      <c r="C5961" t="s">
        <v>22420</v>
      </c>
      <c r="D5961" t="s">
        <v>5857</v>
      </c>
      <c r="E5961" t="s">
        <v>5857</v>
      </c>
      <c r="F5961" t="s">
        <v>12</v>
      </c>
      <c r="G5961" t="s">
        <v>22421</v>
      </c>
      <c r="H5961" t="s">
        <v>14</v>
      </c>
    </row>
    <row r="5962" spans="1:8">
      <c r="A5962" t="s">
        <v>22422</v>
      </c>
      <c r="B5962" t="s">
        <v>9</v>
      </c>
      <c r="C5962" t="s">
        <v>22423</v>
      </c>
      <c r="D5962" t="s">
        <v>5857</v>
      </c>
      <c r="E5962" t="s">
        <v>5857</v>
      </c>
      <c r="F5962" t="s">
        <v>22424</v>
      </c>
      <c r="G5962" t="s">
        <v>12</v>
      </c>
      <c r="H5962" t="s">
        <v>22425</v>
      </c>
    </row>
    <row r="5963" spans="1:8">
      <c r="A5963" t="s">
        <v>22426</v>
      </c>
      <c r="B5963" t="s">
        <v>9</v>
      </c>
      <c r="C5963" t="s">
        <v>22427</v>
      </c>
      <c r="D5963" t="s">
        <v>5857</v>
      </c>
      <c r="E5963" t="s">
        <v>5857</v>
      </c>
      <c r="F5963" t="s">
        <v>22428</v>
      </c>
      <c r="G5963" t="s">
        <v>22429</v>
      </c>
      <c r="H5963" t="s">
        <v>22430</v>
      </c>
    </row>
    <row r="5964" spans="1:8">
      <c r="A5964" t="s">
        <v>22431</v>
      </c>
      <c r="B5964" t="s">
        <v>9</v>
      </c>
      <c r="C5964" t="s">
        <v>22432</v>
      </c>
      <c r="D5964" t="s">
        <v>5857</v>
      </c>
      <c r="E5964" t="s">
        <v>5857</v>
      </c>
      <c r="F5964" t="s">
        <v>12</v>
      </c>
      <c r="G5964" t="s">
        <v>22433</v>
      </c>
      <c r="H5964" t="s">
        <v>14</v>
      </c>
    </row>
    <row r="5965" spans="1:8">
      <c r="A5965" t="s">
        <v>22434</v>
      </c>
      <c r="B5965" t="s">
        <v>9</v>
      </c>
      <c r="C5965" t="s">
        <v>22435</v>
      </c>
      <c r="D5965" t="s">
        <v>5857</v>
      </c>
      <c r="E5965" t="s">
        <v>5857</v>
      </c>
      <c r="F5965" t="s">
        <v>22436</v>
      </c>
      <c r="G5965" t="s">
        <v>22437</v>
      </c>
      <c r="H5965" t="s">
        <v>22438</v>
      </c>
    </row>
    <row r="5966" spans="1:8">
      <c r="A5966" t="s">
        <v>22439</v>
      </c>
      <c r="B5966" t="s">
        <v>9</v>
      </c>
      <c r="C5966" t="s">
        <v>22440</v>
      </c>
      <c r="D5966" t="s">
        <v>5857</v>
      </c>
      <c r="E5966" t="s">
        <v>5857</v>
      </c>
      <c r="F5966" t="s">
        <v>11952</v>
      </c>
      <c r="G5966" t="s">
        <v>22441</v>
      </c>
      <c r="H5966" t="s">
        <v>11954</v>
      </c>
    </row>
    <row r="5967" spans="1:8">
      <c r="A5967" t="s">
        <v>22442</v>
      </c>
      <c r="B5967" t="s">
        <v>9</v>
      </c>
      <c r="C5967" t="s">
        <v>22443</v>
      </c>
      <c r="D5967" t="s">
        <v>5857</v>
      </c>
      <c r="E5967" t="s">
        <v>5857</v>
      </c>
      <c r="F5967" t="s">
        <v>12</v>
      </c>
      <c r="G5967" t="s">
        <v>22444</v>
      </c>
      <c r="H5967" t="s">
        <v>14</v>
      </c>
    </row>
    <row r="5968" spans="1:8">
      <c r="A5968" t="s">
        <v>22445</v>
      </c>
      <c r="B5968" t="s">
        <v>9</v>
      </c>
      <c r="C5968" t="s">
        <v>22446</v>
      </c>
      <c r="D5968" t="s">
        <v>5857</v>
      </c>
      <c r="E5968" t="s">
        <v>5857</v>
      </c>
      <c r="F5968" t="s">
        <v>12</v>
      </c>
      <c r="G5968" t="s">
        <v>22447</v>
      </c>
      <c r="H5968" t="s">
        <v>14</v>
      </c>
    </row>
    <row r="5969" spans="1:8">
      <c r="A5969" t="s">
        <v>22448</v>
      </c>
      <c r="B5969" t="s">
        <v>9</v>
      </c>
      <c r="C5969" t="s">
        <v>22449</v>
      </c>
      <c r="D5969" t="s">
        <v>5857</v>
      </c>
      <c r="E5969" t="s">
        <v>5857</v>
      </c>
      <c r="F5969" t="s">
        <v>22450</v>
      </c>
      <c r="G5969" t="s">
        <v>22451</v>
      </c>
      <c r="H5969" t="s">
        <v>22452</v>
      </c>
    </row>
    <row r="5970" spans="1:8">
      <c r="A5970" t="s">
        <v>22453</v>
      </c>
      <c r="B5970" t="s">
        <v>9</v>
      </c>
      <c r="C5970" t="s">
        <v>22454</v>
      </c>
      <c r="D5970" t="s">
        <v>5857</v>
      </c>
      <c r="E5970" t="s">
        <v>5857</v>
      </c>
      <c r="F5970" t="s">
        <v>12</v>
      </c>
      <c r="G5970" t="s">
        <v>22455</v>
      </c>
      <c r="H5970" t="s">
        <v>14</v>
      </c>
    </row>
    <row r="5971" spans="1:8">
      <c r="A5971" t="s">
        <v>22456</v>
      </c>
      <c r="B5971" t="s">
        <v>9</v>
      </c>
      <c r="C5971" t="s">
        <v>22457</v>
      </c>
      <c r="D5971" t="s">
        <v>5857</v>
      </c>
      <c r="E5971" t="s">
        <v>5857</v>
      </c>
      <c r="F5971" t="s">
        <v>22458</v>
      </c>
      <c r="G5971" t="s">
        <v>22459</v>
      </c>
      <c r="H5971" t="s">
        <v>14</v>
      </c>
    </row>
    <row r="5972" spans="1:8">
      <c r="A5972" t="s">
        <v>22460</v>
      </c>
      <c r="B5972" t="s">
        <v>9</v>
      </c>
      <c r="C5972" t="s">
        <v>22461</v>
      </c>
      <c r="D5972" t="s">
        <v>5857</v>
      </c>
      <c r="E5972" t="s">
        <v>5857</v>
      </c>
      <c r="F5972" t="s">
        <v>22462</v>
      </c>
      <c r="G5972" t="s">
        <v>22463</v>
      </c>
      <c r="H5972" t="s">
        <v>22464</v>
      </c>
    </row>
    <row r="5973" spans="1:8">
      <c r="A5973" t="s">
        <v>22465</v>
      </c>
      <c r="B5973" t="s">
        <v>9</v>
      </c>
      <c r="C5973" t="s">
        <v>22466</v>
      </c>
      <c r="D5973" t="s">
        <v>5857</v>
      </c>
      <c r="E5973" t="s">
        <v>5857</v>
      </c>
      <c r="F5973" t="s">
        <v>22467</v>
      </c>
      <c r="G5973" t="s">
        <v>22468</v>
      </c>
      <c r="H5973" t="s">
        <v>22469</v>
      </c>
    </row>
    <row r="5974" spans="1:8">
      <c r="A5974" t="s">
        <v>22470</v>
      </c>
      <c r="B5974" t="s">
        <v>9</v>
      </c>
      <c r="C5974" t="s">
        <v>22471</v>
      </c>
      <c r="D5974" t="s">
        <v>5857</v>
      </c>
      <c r="E5974" t="s">
        <v>5857</v>
      </c>
      <c r="F5974" t="s">
        <v>22472</v>
      </c>
      <c r="G5974" t="s">
        <v>22473</v>
      </c>
      <c r="H5974" t="s">
        <v>22474</v>
      </c>
    </row>
    <row r="5975" spans="1:8">
      <c r="A5975" t="s">
        <v>22475</v>
      </c>
      <c r="B5975" t="s">
        <v>9</v>
      </c>
      <c r="C5975" t="s">
        <v>22476</v>
      </c>
      <c r="D5975" t="s">
        <v>5857</v>
      </c>
      <c r="E5975" t="s">
        <v>5857</v>
      </c>
      <c r="F5975" t="s">
        <v>22477</v>
      </c>
      <c r="G5975" t="s">
        <v>22478</v>
      </c>
      <c r="H5975" t="s">
        <v>14</v>
      </c>
    </row>
    <row r="5976" spans="1:8">
      <c r="A5976" t="s">
        <v>22479</v>
      </c>
      <c r="B5976" t="s">
        <v>9</v>
      </c>
      <c r="C5976" t="s">
        <v>22480</v>
      </c>
      <c r="D5976" t="s">
        <v>5857</v>
      </c>
      <c r="E5976" t="s">
        <v>5857</v>
      </c>
      <c r="F5976" t="s">
        <v>22218</v>
      </c>
      <c r="G5976" t="s">
        <v>22481</v>
      </c>
      <c r="H5976" t="s">
        <v>22220</v>
      </c>
    </row>
    <row r="5977" spans="1:8">
      <c r="A5977" t="s">
        <v>22482</v>
      </c>
      <c r="B5977" t="s">
        <v>9</v>
      </c>
      <c r="C5977" t="s">
        <v>22483</v>
      </c>
      <c r="D5977" t="s">
        <v>5857</v>
      </c>
      <c r="E5977" t="s">
        <v>5857</v>
      </c>
      <c r="F5977" t="s">
        <v>22484</v>
      </c>
      <c r="G5977" t="s">
        <v>22485</v>
      </c>
      <c r="H5977" t="s">
        <v>14</v>
      </c>
    </row>
    <row r="5978" spans="1:8">
      <c r="A5978" t="s">
        <v>11169</v>
      </c>
      <c r="B5978" t="s">
        <v>9</v>
      </c>
      <c r="C5978" t="s">
        <v>22486</v>
      </c>
      <c r="D5978" t="s">
        <v>5857</v>
      </c>
      <c r="E5978" t="s">
        <v>5857</v>
      </c>
      <c r="F5978" t="s">
        <v>12</v>
      </c>
      <c r="G5978" t="s">
        <v>12</v>
      </c>
      <c r="H5978" t="s">
        <v>14</v>
      </c>
    </row>
    <row r="5979" spans="1:8">
      <c r="A5979" t="s">
        <v>22487</v>
      </c>
      <c r="B5979" t="s">
        <v>9</v>
      </c>
      <c r="C5979" t="s">
        <v>22488</v>
      </c>
      <c r="D5979" t="s">
        <v>5857</v>
      </c>
      <c r="E5979" t="s">
        <v>5857</v>
      </c>
      <c r="F5979" t="s">
        <v>510</v>
      </c>
      <c r="G5979" t="s">
        <v>22489</v>
      </c>
      <c r="H5979" t="s">
        <v>14</v>
      </c>
    </row>
    <row r="5980" spans="1:8">
      <c r="A5980" t="s">
        <v>22490</v>
      </c>
      <c r="B5980" t="s">
        <v>9</v>
      </c>
      <c r="C5980" t="s">
        <v>22491</v>
      </c>
      <c r="D5980" t="s">
        <v>5857</v>
      </c>
      <c r="E5980" t="s">
        <v>5857</v>
      </c>
      <c r="F5980" t="s">
        <v>12</v>
      </c>
      <c r="G5980" t="s">
        <v>22492</v>
      </c>
      <c r="H5980" t="s">
        <v>14</v>
      </c>
    </row>
    <row r="5981" spans="1:8">
      <c r="A5981" t="s">
        <v>22493</v>
      </c>
      <c r="B5981" t="s">
        <v>9</v>
      </c>
      <c r="C5981" t="s">
        <v>22494</v>
      </c>
      <c r="D5981" t="s">
        <v>5857</v>
      </c>
      <c r="E5981" t="s">
        <v>5857</v>
      </c>
      <c r="F5981" t="s">
        <v>12</v>
      </c>
      <c r="G5981" t="s">
        <v>22495</v>
      </c>
      <c r="H5981" t="s">
        <v>14</v>
      </c>
    </row>
    <row r="5982" spans="1:8">
      <c r="A5982" t="s">
        <v>22496</v>
      </c>
      <c r="B5982" t="s">
        <v>9</v>
      </c>
      <c r="C5982" t="s">
        <v>22497</v>
      </c>
      <c r="D5982" t="s">
        <v>5857</v>
      </c>
      <c r="E5982" t="s">
        <v>5857</v>
      </c>
      <c r="F5982" t="s">
        <v>22498</v>
      </c>
      <c r="G5982" t="s">
        <v>22499</v>
      </c>
      <c r="H5982" t="s">
        <v>22500</v>
      </c>
    </row>
    <row r="5983" spans="1:8">
      <c r="A5983" t="s">
        <v>22501</v>
      </c>
      <c r="B5983" t="s">
        <v>9</v>
      </c>
      <c r="C5983" t="s">
        <v>22502</v>
      </c>
      <c r="D5983" t="s">
        <v>5857</v>
      </c>
      <c r="E5983" t="s">
        <v>5857</v>
      </c>
      <c r="F5983" t="s">
        <v>12</v>
      </c>
      <c r="G5983" t="s">
        <v>22503</v>
      </c>
      <c r="H5983" t="s">
        <v>14</v>
      </c>
    </row>
    <row r="5984" spans="1:8">
      <c r="A5984" t="s">
        <v>22504</v>
      </c>
      <c r="B5984" t="s">
        <v>9</v>
      </c>
      <c r="C5984" t="s">
        <v>22505</v>
      </c>
      <c r="D5984" t="s">
        <v>5857</v>
      </c>
      <c r="E5984" t="s">
        <v>5857</v>
      </c>
      <c r="F5984" t="s">
        <v>22506</v>
      </c>
      <c r="G5984" t="s">
        <v>22507</v>
      </c>
      <c r="H5984" t="s">
        <v>22508</v>
      </c>
    </row>
    <row r="5985" spans="1:8">
      <c r="A5985" t="s">
        <v>22509</v>
      </c>
      <c r="B5985" t="s">
        <v>9</v>
      </c>
      <c r="C5985" t="s">
        <v>22510</v>
      </c>
      <c r="D5985" t="s">
        <v>5857</v>
      </c>
      <c r="E5985" t="s">
        <v>5857</v>
      </c>
      <c r="F5985" t="s">
        <v>12</v>
      </c>
      <c r="G5985" t="s">
        <v>12</v>
      </c>
      <c r="H5985" t="s">
        <v>14</v>
      </c>
    </row>
    <row r="5986" spans="1:8">
      <c r="A5986" t="s">
        <v>22511</v>
      </c>
      <c r="B5986" t="s">
        <v>9</v>
      </c>
      <c r="C5986" t="s">
        <v>22512</v>
      </c>
      <c r="D5986" t="s">
        <v>22513</v>
      </c>
      <c r="E5986" t="s">
        <v>5857</v>
      </c>
      <c r="F5986" t="s">
        <v>22514</v>
      </c>
      <c r="G5986" t="s">
        <v>22515</v>
      </c>
      <c r="H5986" t="s">
        <v>22516</v>
      </c>
    </row>
    <row r="5987" spans="1:8">
      <c r="A5987" t="s">
        <v>22517</v>
      </c>
      <c r="B5987" t="s">
        <v>9</v>
      </c>
      <c r="C5987" t="s">
        <v>22518</v>
      </c>
      <c r="D5987" t="s">
        <v>5857</v>
      </c>
      <c r="E5987" t="s">
        <v>5857</v>
      </c>
      <c r="F5987" t="s">
        <v>863</v>
      </c>
      <c r="G5987" t="s">
        <v>22519</v>
      </c>
      <c r="H5987" t="s">
        <v>14</v>
      </c>
    </row>
    <row r="5988" spans="1:8">
      <c r="A5988" t="s">
        <v>22520</v>
      </c>
      <c r="B5988" t="s">
        <v>9</v>
      </c>
      <c r="C5988" t="s">
        <v>22521</v>
      </c>
      <c r="D5988" t="s">
        <v>5857</v>
      </c>
      <c r="E5988" t="s">
        <v>5857</v>
      </c>
      <c r="F5988" t="s">
        <v>22522</v>
      </c>
      <c r="G5988" t="s">
        <v>22523</v>
      </c>
      <c r="H5988" t="s">
        <v>14</v>
      </c>
    </row>
    <row r="5989" spans="1:8">
      <c r="A5989" t="s">
        <v>22524</v>
      </c>
      <c r="B5989" t="s">
        <v>9</v>
      </c>
      <c r="C5989" t="s">
        <v>22525</v>
      </c>
      <c r="D5989" t="s">
        <v>5857</v>
      </c>
      <c r="E5989" t="s">
        <v>5857</v>
      </c>
      <c r="F5989" t="s">
        <v>22526</v>
      </c>
      <c r="G5989" t="s">
        <v>12</v>
      </c>
      <c r="H5989" t="s">
        <v>14</v>
      </c>
    </row>
    <row r="5990" spans="1:8">
      <c r="A5990" t="s">
        <v>22527</v>
      </c>
      <c r="B5990" t="s">
        <v>9</v>
      </c>
      <c r="C5990" t="s">
        <v>22528</v>
      </c>
      <c r="D5990" t="s">
        <v>5857</v>
      </c>
      <c r="E5990" t="s">
        <v>5857</v>
      </c>
      <c r="F5990" t="s">
        <v>22529</v>
      </c>
      <c r="G5990" t="s">
        <v>22530</v>
      </c>
      <c r="H5990" t="s">
        <v>22531</v>
      </c>
    </row>
    <row r="5991" spans="1:8">
      <c r="A5991" t="s">
        <v>22532</v>
      </c>
      <c r="B5991" t="s">
        <v>9</v>
      </c>
      <c r="C5991" t="s">
        <v>22533</v>
      </c>
      <c r="D5991" t="s">
        <v>5857</v>
      </c>
      <c r="E5991" t="s">
        <v>5857</v>
      </c>
      <c r="F5991" t="s">
        <v>22534</v>
      </c>
      <c r="G5991" t="s">
        <v>22535</v>
      </c>
      <c r="H5991" t="s">
        <v>22536</v>
      </c>
    </row>
    <row r="5992" spans="1:8">
      <c r="A5992" t="s">
        <v>22537</v>
      </c>
      <c r="B5992" t="s">
        <v>9</v>
      </c>
      <c r="C5992" t="s">
        <v>22538</v>
      </c>
      <c r="D5992" t="s">
        <v>5857</v>
      </c>
      <c r="E5992" t="s">
        <v>5857</v>
      </c>
      <c r="F5992" t="s">
        <v>22539</v>
      </c>
      <c r="G5992" t="s">
        <v>22540</v>
      </c>
      <c r="H5992" t="s">
        <v>14</v>
      </c>
    </row>
    <row r="5993" spans="1:8">
      <c r="A5993" t="s">
        <v>22541</v>
      </c>
      <c r="B5993" t="s">
        <v>9</v>
      </c>
      <c r="C5993" t="s">
        <v>22542</v>
      </c>
      <c r="D5993" t="s">
        <v>5857</v>
      </c>
      <c r="E5993" t="s">
        <v>5857</v>
      </c>
      <c r="F5993" t="s">
        <v>22543</v>
      </c>
      <c r="G5993" t="s">
        <v>22544</v>
      </c>
      <c r="H5993" t="s">
        <v>14</v>
      </c>
    </row>
    <row r="5994" spans="1:8">
      <c r="A5994" t="s">
        <v>22545</v>
      </c>
      <c r="B5994" t="s">
        <v>9</v>
      </c>
      <c r="C5994" t="s">
        <v>22546</v>
      </c>
      <c r="D5994" t="s">
        <v>5857</v>
      </c>
      <c r="E5994" t="s">
        <v>5857</v>
      </c>
      <c r="F5994" t="s">
        <v>22547</v>
      </c>
      <c r="G5994" t="s">
        <v>22548</v>
      </c>
      <c r="H5994" t="s">
        <v>22549</v>
      </c>
    </row>
    <row r="5995" spans="1:8">
      <c r="A5995" t="s">
        <v>22550</v>
      </c>
      <c r="B5995" t="s">
        <v>9</v>
      </c>
      <c r="C5995" t="s">
        <v>22551</v>
      </c>
      <c r="D5995" t="s">
        <v>5857</v>
      </c>
      <c r="E5995" t="s">
        <v>5857</v>
      </c>
      <c r="F5995" t="s">
        <v>22552</v>
      </c>
      <c r="G5995" t="s">
        <v>22553</v>
      </c>
      <c r="H5995" t="s">
        <v>22554</v>
      </c>
    </row>
    <row r="5996" spans="1:8">
      <c r="A5996" t="s">
        <v>22555</v>
      </c>
      <c r="B5996" t="s">
        <v>9</v>
      </c>
      <c r="C5996" t="s">
        <v>22556</v>
      </c>
      <c r="D5996" t="s">
        <v>5857</v>
      </c>
      <c r="E5996" t="s">
        <v>5857</v>
      </c>
      <c r="F5996" t="s">
        <v>510</v>
      </c>
      <c r="G5996" t="s">
        <v>22557</v>
      </c>
      <c r="H5996" t="s">
        <v>14</v>
      </c>
    </row>
    <row r="5997" spans="1:8">
      <c r="A5997" t="s">
        <v>22558</v>
      </c>
      <c r="B5997" t="s">
        <v>9</v>
      </c>
      <c r="C5997" t="s">
        <v>22466</v>
      </c>
      <c r="D5997" t="s">
        <v>5857</v>
      </c>
      <c r="E5997" t="s">
        <v>5857</v>
      </c>
      <c r="F5997" t="s">
        <v>22559</v>
      </c>
      <c r="G5997" t="s">
        <v>22560</v>
      </c>
      <c r="H5997" t="s">
        <v>14</v>
      </c>
    </row>
    <row r="5998" spans="1:8">
      <c r="A5998" t="s">
        <v>22561</v>
      </c>
      <c r="B5998" t="s">
        <v>9</v>
      </c>
      <c r="C5998" t="s">
        <v>22562</v>
      </c>
      <c r="D5998" t="s">
        <v>5857</v>
      </c>
      <c r="E5998" t="s">
        <v>5857</v>
      </c>
      <c r="F5998" t="s">
        <v>12</v>
      </c>
      <c r="G5998" t="s">
        <v>12</v>
      </c>
      <c r="H5998" t="s">
        <v>14</v>
      </c>
    </row>
    <row r="5999" spans="1:8">
      <c r="A5999" t="s">
        <v>22563</v>
      </c>
      <c r="B5999" t="s">
        <v>9</v>
      </c>
      <c r="C5999" t="s">
        <v>22564</v>
      </c>
      <c r="D5999" t="s">
        <v>5857</v>
      </c>
      <c r="E5999" t="s">
        <v>5857</v>
      </c>
      <c r="F5999" t="s">
        <v>22565</v>
      </c>
      <c r="G5999" t="s">
        <v>22566</v>
      </c>
      <c r="H5999" t="s">
        <v>22567</v>
      </c>
    </row>
    <row r="6000" spans="1:8">
      <c r="A6000" t="s">
        <v>22568</v>
      </c>
      <c r="B6000" t="s">
        <v>9</v>
      </c>
      <c r="C6000" t="s">
        <v>22569</v>
      </c>
      <c r="D6000" t="s">
        <v>5857</v>
      </c>
      <c r="E6000" t="s">
        <v>5857</v>
      </c>
      <c r="F6000" t="s">
        <v>12</v>
      </c>
      <c r="G6000" t="s">
        <v>12</v>
      </c>
      <c r="H6000" t="s">
        <v>14</v>
      </c>
    </row>
    <row r="6001" spans="1:8">
      <c r="A6001" t="s">
        <v>22570</v>
      </c>
      <c r="B6001" t="s">
        <v>9</v>
      </c>
      <c r="C6001" t="s">
        <v>22571</v>
      </c>
      <c r="D6001" t="s">
        <v>5857</v>
      </c>
      <c r="E6001" t="s">
        <v>5857</v>
      </c>
      <c r="F6001" t="s">
        <v>12</v>
      </c>
      <c r="G6001" t="s">
        <v>22572</v>
      </c>
      <c r="H6001" t="s">
        <v>14</v>
      </c>
    </row>
    <row r="6002" spans="1:8">
      <c r="A6002" t="s">
        <v>22573</v>
      </c>
      <c r="B6002" t="s">
        <v>9</v>
      </c>
      <c r="C6002" t="s">
        <v>22574</v>
      </c>
      <c r="D6002" t="s">
        <v>5857</v>
      </c>
      <c r="E6002" t="s">
        <v>5857</v>
      </c>
      <c r="F6002" t="s">
        <v>12</v>
      </c>
      <c r="G6002" t="s">
        <v>22575</v>
      </c>
      <c r="H6002" t="s">
        <v>14</v>
      </c>
    </row>
    <row r="6003" spans="1:8">
      <c r="A6003" t="s">
        <v>22576</v>
      </c>
      <c r="B6003" t="s">
        <v>9</v>
      </c>
      <c r="C6003" t="s">
        <v>22577</v>
      </c>
      <c r="D6003" t="s">
        <v>5857</v>
      </c>
      <c r="E6003" t="s">
        <v>5857</v>
      </c>
      <c r="F6003" t="s">
        <v>22578</v>
      </c>
      <c r="G6003" t="s">
        <v>22182</v>
      </c>
      <c r="H6003" t="s">
        <v>22183</v>
      </c>
    </row>
    <row r="6004" spans="1:8">
      <c r="A6004" t="s">
        <v>22579</v>
      </c>
      <c r="B6004" t="s">
        <v>9</v>
      </c>
      <c r="C6004" t="s">
        <v>22580</v>
      </c>
      <c r="D6004" t="s">
        <v>5857</v>
      </c>
      <c r="E6004" t="s">
        <v>5857</v>
      </c>
      <c r="F6004" t="s">
        <v>12</v>
      </c>
      <c r="G6004" t="s">
        <v>12</v>
      </c>
      <c r="H6004" t="s">
        <v>14</v>
      </c>
    </row>
    <row r="6005" spans="1:8">
      <c r="A6005" t="s">
        <v>22581</v>
      </c>
      <c r="B6005" t="s">
        <v>9</v>
      </c>
      <c r="C6005" t="s">
        <v>22582</v>
      </c>
      <c r="D6005" t="s">
        <v>5857</v>
      </c>
      <c r="E6005" t="s">
        <v>22237</v>
      </c>
      <c r="F6005" t="s">
        <v>22583</v>
      </c>
      <c r="G6005" t="s">
        <v>22584</v>
      </c>
      <c r="H6005" t="s">
        <v>14</v>
      </c>
    </row>
    <row r="6006" spans="1:8">
      <c r="A6006" t="s">
        <v>22585</v>
      </c>
      <c r="B6006" t="s">
        <v>9</v>
      </c>
      <c r="C6006" t="s">
        <v>22586</v>
      </c>
      <c r="D6006" t="s">
        <v>5857</v>
      </c>
      <c r="E6006" t="s">
        <v>5857</v>
      </c>
      <c r="F6006" t="s">
        <v>22587</v>
      </c>
      <c r="G6006" t="s">
        <v>22588</v>
      </c>
      <c r="H6006" t="s">
        <v>22589</v>
      </c>
    </row>
    <row r="6007" spans="1:8">
      <c r="A6007" t="s">
        <v>22590</v>
      </c>
      <c r="B6007" t="s">
        <v>9</v>
      </c>
      <c r="C6007" t="s">
        <v>22591</v>
      </c>
      <c r="D6007" t="s">
        <v>5857</v>
      </c>
      <c r="E6007" t="s">
        <v>5857</v>
      </c>
      <c r="F6007" t="s">
        <v>22592</v>
      </c>
      <c r="G6007" t="s">
        <v>22593</v>
      </c>
      <c r="H6007" t="s">
        <v>22594</v>
      </c>
    </row>
    <row r="6008" spans="1:8">
      <c r="A6008" t="s">
        <v>22595</v>
      </c>
      <c r="B6008" t="s">
        <v>9</v>
      </c>
      <c r="C6008" t="s">
        <v>22596</v>
      </c>
      <c r="D6008" t="s">
        <v>5857</v>
      </c>
      <c r="E6008" t="s">
        <v>5857</v>
      </c>
      <c r="F6008" t="s">
        <v>22597</v>
      </c>
      <c r="G6008" t="s">
        <v>22598</v>
      </c>
      <c r="H6008" t="s">
        <v>22599</v>
      </c>
    </row>
    <row r="6009" spans="1:8">
      <c r="A6009" t="s">
        <v>22600</v>
      </c>
      <c r="B6009" t="s">
        <v>9</v>
      </c>
      <c r="C6009" t="s">
        <v>22601</v>
      </c>
      <c r="D6009" t="s">
        <v>5857</v>
      </c>
      <c r="E6009" t="s">
        <v>5857</v>
      </c>
      <c r="F6009" t="s">
        <v>22602</v>
      </c>
      <c r="G6009" t="s">
        <v>22603</v>
      </c>
      <c r="H6009" t="s">
        <v>22604</v>
      </c>
    </row>
    <row r="6010" spans="1:8">
      <c r="A6010" t="s">
        <v>22605</v>
      </c>
      <c r="B6010" t="s">
        <v>9</v>
      </c>
      <c r="C6010" t="s">
        <v>22606</v>
      </c>
      <c r="D6010" t="s">
        <v>5857</v>
      </c>
      <c r="E6010" t="s">
        <v>5857</v>
      </c>
      <c r="F6010" t="s">
        <v>22607</v>
      </c>
      <c r="G6010" t="s">
        <v>22608</v>
      </c>
      <c r="H6010" t="s">
        <v>14</v>
      </c>
    </row>
    <row r="6011" spans="1:8">
      <c r="A6011" t="s">
        <v>22609</v>
      </c>
      <c r="B6011" t="s">
        <v>9</v>
      </c>
      <c r="C6011" t="s">
        <v>22610</v>
      </c>
      <c r="D6011" t="s">
        <v>5857</v>
      </c>
      <c r="E6011" t="s">
        <v>5857</v>
      </c>
      <c r="F6011" t="s">
        <v>22611</v>
      </c>
      <c r="G6011" t="s">
        <v>22612</v>
      </c>
      <c r="H6011" t="s">
        <v>22613</v>
      </c>
    </row>
    <row r="6012" spans="1:8">
      <c r="A6012" t="s">
        <v>22614</v>
      </c>
      <c r="B6012" t="s">
        <v>9</v>
      </c>
      <c r="C6012" t="s">
        <v>22615</v>
      </c>
      <c r="D6012" t="s">
        <v>5857</v>
      </c>
      <c r="E6012" t="s">
        <v>5857</v>
      </c>
      <c r="F6012" t="s">
        <v>22616</v>
      </c>
      <c r="G6012" t="s">
        <v>22617</v>
      </c>
      <c r="H6012" t="s">
        <v>22618</v>
      </c>
    </row>
    <row r="6013" spans="1:8">
      <c r="A6013" t="s">
        <v>22619</v>
      </c>
      <c r="B6013" t="s">
        <v>9</v>
      </c>
      <c r="C6013" t="s">
        <v>22620</v>
      </c>
      <c r="D6013" t="s">
        <v>5857</v>
      </c>
      <c r="E6013" t="s">
        <v>5857</v>
      </c>
      <c r="F6013" t="s">
        <v>22621</v>
      </c>
      <c r="G6013" t="s">
        <v>22622</v>
      </c>
      <c r="H6013" t="s">
        <v>22623</v>
      </c>
    </row>
    <row r="6014" spans="1:8">
      <c r="A6014" t="s">
        <v>22624</v>
      </c>
      <c r="B6014" t="s">
        <v>9</v>
      </c>
      <c r="C6014" t="s">
        <v>22625</v>
      </c>
      <c r="D6014" t="s">
        <v>22227</v>
      </c>
      <c r="E6014" t="s">
        <v>5857</v>
      </c>
      <c r="F6014" t="s">
        <v>863</v>
      </c>
      <c r="G6014" t="s">
        <v>22626</v>
      </c>
      <c r="H6014" t="s">
        <v>14</v>
      </c>
    </row>
    <row r="6015" spans="1:8">
      <c r="A6015" t="s">
        <v>22627</v>
      </c>
      <c r="B6015" t="s">
        <v>9</v>
      </c>
      <c r="C6015" t="s">
        <v>22628</v>
      </c>
      <c r="D6015" t="s">
        <v>5857</v>
      </c>
      <c r="E6015" t="s">
        <v>5857</v>
      </c>
      <c r="F6015" t="s">
        <v>12</v>
      </c>
      <c r="G6015" t="s">
        <v>22629</v>
      </c>
      <c r="H6015" t="s">
        <v>14</v>
      </c>
    </row>
    <row r="6016" spans="1:8">
      <c r="A6016" t="s">
        <v>22630</v>
      </c>
      <c r="B6016" t="s">
        <v>9</v>
      </c>
      <c r="C6016" t="s">
        <v>22631</v>
      </c>
      <c r="D6016" t="s">
        <v>5857</v>
      </c>
      <c r="E6016" t="s">
        <v>5857</v>
      </c>
      <c r="F6016" t="s">
        <v>12</v>
      </c>
      <c r="G6016" t="s">
        <v>12</v>
      </c>
      <c r="H6016" t="s">
        <v>14</v>
      </c>
    </row>
    <row r="6017" spans="1:8">
      <c r="A6017" t="s">
        <v>22632</v>
      </c>
      <c r="B6017" t="s">
        <v>9</v>
      </c>
      <c r="C6017" t="s">
        <v>22175</v>
      </c>
      <c r="D6017" t="s">
        <v>5857</v>
      </c>
      <c r="E6017" t="s">
        <v>5857</v>
      </c>
      <c r="F6017" t="s">
        <v>12</v>
      </c>
      <c r="G6017" t="s">
        <v>22633</v>
      </c>
      <c r="H6017" t="s">
        <v>14</v>
      </c>
    </row>
    <row r="6018" spans="1:8">
      <c r="A6018" t="s">
        <v>22634</v>
      </c>
      <c r="B6018" t="s">
        <v>9</v>
      </c>
      <c r="C6018" t="s">
        <v>22635</v>
      </c>
      <c r="D6018" t="s">
        <v>5857</v>
      </c>
      <c r="E6018" t="s">
        <v>5857</v>
      </c>
      <c r="F6018" t="s">
        <v>17646</v>
      </c>
      <c r="G6018" t="s">
        <v>17647</v>
      </c>
      <c r="H6018" t="s">
        <v>14</v>
      </c>
    </row>
    <row r="6019" spans="1:8">
      <c r="A6019" t="s">
        <v>22636</v>
      </c>
      <c r="B6019" t="s">
        <v>9</v>
      </c>
      <c r="C6019" t="s">
        <v>22637</v>
      </c>
      <c r="D6019" t="s">
        <v>5857</v>
      </c>
      <c r="E6019" t="s">
        <v>5857</v>
      </c>
      <c r="F6019" t="s">
        <v>22638</v>
      </c>
      <c r="G6019" t="s">
        <v>12</v>
      </c>
      <c r="H6019" t="s">
        <v>22639</v>
      </c>
    </row>
    <row r="6020" spans="1:8">
      <c r="A6020" t="s">
        <v>22640</v>
      </c>
      <c r="B6020" t="s">
        <v>9</v>
      </c>
      <c r="C6020" t="s">
        <v>22641</v>
      </c>
      <c r="D6020" t="s">
        <v>5857</v>
      </c>
      <c r="E6020" t="s">
        <v>5857</v>
      </c>
      <c r="F6020" t="s">
        <v>22642</v>
      </c>
      <c r="G6020" t="s">
        <v>22643</v>
      </c>
      <c r="H6020" t="s">
        <v>22644</v>
      </c>
    </row>
    <row r="6021" spans="1:8">
      <c r="A6021" t="s">
        <v>22645</v>
      </c>
      <c r="B6021" t="s">
        <v>9</v>
      </c>
      <c r="C6021" t="s">
        <v>22646</v>
      </c>
      <c r="D6021" t="s">
        <v>5857</v>
      </c>
      <c r="E6021" t="s">
        <v>5857</v>
      </c>
      <c r="F6021" t="s">
        <v>22647</v>
      </c>
      <c r="G6021" t="s">
        <v>22648</v>
      </c>
      <c r="H6021" t="s">
        <v>22649</v>
      </c>
    </row>
    <row r="6022" spans="1:8">
      <c r="A6022" t="s">
        <v>22650</v>
      </c>
      <c r="B6022" t="s">
        <v>9</v>
      </c>
      <c r="C6022" t="s">
        <v>22651</v>
      </c>
      <c r="D6022" t="s">
        <v>5857</v>
      </c>
      <c r="E6022" t="s">
        <v>5857</v>
      </c>
      <c r="F6022" t="s">
        <v>22652</v>
      </c>
      <c r="G6022" t="s">
        <v>22653</v>
      </c>
      <c r="H6022" t="s">
        <v>14</v>
      </c>
    </row>
    <row r="6023" spans="1:8">
      <c r="A6023" t="s">
        <v>22654</v>
      </c>
      <c r="B6023" t="s">
        <v>9</v>
      </c>
      <c r="C6023" t="s">
        <v>22655</v>
      </c>
      <c r="D6023" t="s">
        <v>5857</v>
      </c>
      <c r="E6023" t="s">
        <v>5857</v>
      </c>
      <c r="F6023" t="s">
        <v>12</v>
      </c>
      <c r="G6023" t="s">
        <v>12</v>
      </c>
      <c r="H6023" t="s">
        <v>14</v>
      </c>
    </row>
    <row r="6024" spans="1:8">
      <c r="A6024" t="s">
        <v>21805</v>
      </c>
      <c r="B6024" t="s">
        <v>9</v>
      </c>
      <c r="C6024" t="s">
        <v>22656</v>
      </c>
      <c r="D6024" t="s">
        <v>5857</v>
      </c>
      <c r="E6024" t="s">
        <v>5857</v>
      </c>
      <c r="F6024" t="s">
        <v>21807</v>
      </c>
      <c r="G6024" t="s">
        <v>22657</v>
      </c>
      <c r="H6024" t="s">
        <v>21809</v>
      </c>
    </row>
    <row r="6025" spans="1:8">
      <c r="A6025" t="s">
        <v>22658</v>
      </c>
      <c r="B6025" t="s">
        <v>9</v>
      </c>
      <c r="C6025" t="s">
        <v>22659</v>
      </c>
      <c r="D6025" t="s">
        <v>5857</v>
      </c>
      <c r="E6025" t="s">
        <v>5857</v>
      </c>
      <c r="F6025" t="s">
        <v>22660</v>
      </c>
      <c r="G6025" t="s">
        <v>22661</v>
      </c>
      <c r="H6025" t="s">
        <v>14</v>
      </c>
    </row>
    <row r="6026" spans="1:8">
      <c r="A6026" t="s">
        <v>22662</v>
      </c>
      <c r="B6026" t="s">
        <v>9</v>
      </c>
      <c r="C6026" t="s">
        <v>22663</v>
      </c>
      <c r="D6026" t="s">
        <v>5857</v>
      </c>
      <c r="E6026" t="s">
        <v>5857</v>
      </c>
      <c r="F6026" t="s">
        <v>22664</v>
      </c>
      <c r="G6026" t="s">
        <v>22665</v>
      </c>
      <c r="H6026" t="s">
        <v>14</v>
      </c>
    </row>
    <row r="6027" spans="1:8">
      <c r="A6027" t="s">
        <v>22666</v>
      </c>
      <c r="B6027" t="s">
        <v>9</v>
      </c>
      <c r="C6027" t="s">
        <v>22667</v>
      </c>
      <c r="D6027" t="s">
        <v>22668</v>
      </c>
      <c r="E6027" t="s">
        <v>5857</v>
      </c>
      <c r="F6027" t="s">
        <v>12</v>
      </c>
      <c r="G6027" t="s">
        <v>22669</v>
      </c>
      <c r="H6027" t="s">
        <v>14</v>
      </c>
    </row>
    <row r="6028" spans="1:8">
      <c r="A6028" t="s">
        <v>22670</v>
      </c>
      <c r="B6028" t="s">
        <v>9</v>
      </c>
      <c r="C6028" t="s">
        <v>22268</v>
      </c>
      <c r="D6028" t="s">
        <v>5857</v>
      </c>
      <c r="E6028" t="s">
        <v>5857</v>
      </c>
      <c r="F6028" t="s">
        <v>22671</v>
      </c>
      <c r="G6028" t="s">
        <v>22672</v>
      </c>
      <c r="H6028" t="s">
        <v>14</v>
      </c>
    </row>
    <row r="6029" spans="1:8">
      <c r="A6029" t="s">
        <v>22673</v>
      </c>
      <c r="B6029" t="s">
        <v>9</v>
      </c>
      <c r="C6029" t="s">
        <v>22674</v>
      </c>
      <c r="D6029" t="s">
        <v>5857</v>
      </c>
      <c r="E6029" t="s">
        <v>5857</v>
      </c>
      <c r="F6029" t="s">
        <v>12</v>
      </c>
      <c r="G6029" t="s">
        <v>22675</v>
      </c>
      <c r="H6029" t="s">
        <v>14</v>
      </c>
    </row>
    <row r="6030" spans="1:8">
      <c r="A6030" t="s">
        <v>22676</v>
      </c>
      <c r="B6030" t="s">
        <v>9</v>
      </c>
      <c r="C6030" t="s">
        <v>22677</v>
      </c>
      <c r="D6030" t="s">
        <v>5857</v>
      </c>
      <c r="E6030" t="s">
        <v>5857</v>
      </c>
      <c r="F6030" t="s">
        <v>12</v>
      </c>
      <c r="G6030" t="s">
        <v>12</v>
      </c>
      <c r="H6030" t="s">
        <v>14</v>
      </c>
    </row>
    <row r="6031" spans="1:8">
      <c r="A6031" t="s">
        <v>22678</v>
      </c>
      <c r="B6031" t="s">
        <v>9</v>
      </c>
      <c r="C6031" t="s">
        <v>22679</v>
      </c>
      <c r="D6031" t="s">
        <v>22347</v>
      </c>
      <c r="E6031" t="s">
        <v>5857</v>
      </c>
      <c r="F6031" t="s">
        <v>12</v>
      </c>
      <c r="G6031" t="s">
        <v>22680</v>
      </c>
      <c r="H6031" t="s">
        <v>14</v>
      </c>
    </row>
    <row r="6032" spans="1:8">
      <c r="A6032" t="s">
        <v>22681</v>
      </c>
      <c r="B6032" t="s">
        <v>9</v>
      </c>
      <c r="C6032" t="s">
        <v>22682</v>
      </c>
      <c r="D6032" t="s">
        <v>5857</v>
      </c>
      <c r="E6032" t="s">
        <v>5857</v>
      </c>
      <c r="F6032" t="s">
        <v>22683</v>
      </c>
      <c r="G6032" t="s">
        <v>22684</v>
      </c>
      <c r="H6032" t="s">
        <v>22685</v>
      </c>
    </row>
    <row r="6033" spans="1:8">
      <c r="A6033" t="s">
        <v>22686</v>
      </c>
      <c r="B6033" t="s">
        <v>9</v>
      </c>
      <c r="C6033" t="s">
        <v>22687</v>
      </c>
      <c r="D6033" t="s">
        <v>5857</v>
      </c>
      <c r="E6033" t="s">
        <v>5857</v>
      </c>
      <c r="F6033" t="s">
        <v>22688</v>
      </c>
      <c r="G6033" t="s">
        <v>12</v>
      </c>
      <c r="H6033" t="s">
        <v>22689</v>
      </c>
    </row>
    <row r="6034" spans="1:8">
      <c r="A6034" t="s">
        <v>22690</v>
      </c>
      <c r="B6034" t="s">
        <v>9</v>
      </c>
      <c r="C6034" t="s">
        <v>22691</v>
      </c>
      <c r="D6034" t="s">
        <v>5857</v>
      </c>
      <c r="E6034" t="s">
        <v>5857</v>
      </c>
      <c r="F6034" t="s">
        <v>22692</v>
      </c>
      <c r="G6034" t="s">
        <v>22693</v>
      </c>
      <c r="H6034" t="s">
        <v>22694</v>
      </c>
    </row>
    <row r="6035" spans="1:8">
      <c r="A6035" t="s">
        <v>22695</v>
      </c>
      <c r="B6035" t="s">
        <v>9</v>
      </c>
      <c r="C6035" t="s">
        <v>22696</v>
      </c>
      <c r="D6035" t="s">
        <v>5857</v>
      </c>
      <c r="E6035" t="s">
        <v>5857</v>
      </c>
      <c r="F6035" t="s">
        <v>12</v>
      </c>
      <c r="G6035" t="s">
        <v>22697</v>
      </c>
      <c r="H6035" t="s">
        <v>14</v>
      </c>
    </row>
    <row r="6036" spans="1:8">
      <c r="A6036" t="s">
        <v>22698</v>
      </c>
      <c r="B6036" t="s">
        <v>9</v>
      </c>
      <c r="C6036" t="s">
        <v>22699</v>
      </c>
      <c r="D6036" t="s">
        <v>5857</v>
      </c>
      <c r="E6036" t="s">
        <v>5857</v>
      </c>
      <c r="F6036" t="s">
        <v>12</v>
      </c>
      <c r="G6036" t="s">
        <v>22700</v>
      </c>
      <c r="H6036" t="s">
        <v>14</v>
      </c>
    </row>
    <row r="6037" spans="1:8">
      <c r="A6037" t="s">
        <v>22701</v>
      </c>
      <c r="B6037" t="s">
        <v>9</v>
      </c>
      <c r="C6037" t="s">
        <v>22702</v>
      </c>
      <c r="D6037" t="s">
        <v>5857</v>
      </c>
      <c r="E6037" t="s">
        <v>5857</v>
      </c>
      <c r="F6037" t="s">
        <v>22703</v>
      </c>
      <c r="G6037" t="s">
        <v>22704</v>
      </c>
      <c r="H6037" t="s">
        <v>14</v>
      </c>
    </row>
    <row r="6038" spans="1:8">
      <c r="A6038" t="s">
        <v>22705</v>
      </c>
      <c r="B6038" t="s">
        <v>9</v>
      </c>
      <c r="C6038" t="s">
        <v>22706</v>
      </c>
      <c r="D6038" t="s">
        <v>5857</v>
      </c>
      <c r="E6038" t="s">
        <v>5857</v>
      </c>
      <c r="F6038" t="s">
        <v>22707</v>
      </c>
      <c r="G6038" t="s">
        <v>22708</v>
      </c>
      <c r="H6038" t="s">
        <v>22709</v>
      </c>
    </row>
    <row r="6039" spans="1:8">
      <c r="A6039" t="s">
        <v>22710</v>
      </c>
      <c r="B6039" t="s">
        <v>9</v>
      </c>
      <c r="C6039" t="s">
        <v>22711</v>
      </c>
      <c r="D6039" t="s">
        <v>5857</v>
      </c>
      <c r="E6039" t="s">
        <v>5857</v>
      </c>
      <c r="F6039" t="s">
        <v>22712</v>
      </c>
      <c r="G6039" t="s">
        <v>22713</v>
      </c>
      <c r="H6039" t="s">
        <v>22714</v>
      </c>
    </row>
    <row r="6040" spans="1:8">
      <c r="A6040" t="s">
        <v>22715</v>
      </c>
      <c r="B6040" t="s">
        <v>9</v>
      </c>
      <c r="C6040" t="s">
        <v>22716</v>
      </c>
      <c r="D6040" t="s">
        <v>5857</v>
      </c>
      <c r="E6040" t="s">
        <v>5857</v>
      </c>
      <c r="F6040" t="s">
        <v>22717</v>
      </c>
      <c r="G6040" t="s">
        <v>22718</v>
      </c>
      <c r="H6040" t="s">
        <v>14</v>
      </c>
    </row>
    <row r="6041" spans="1:8">
      <c r="A6041" t="s">
        <v>22719</v>
      </c>
      <c r="B6041" t="s">
        <v>9</v>
      </c>
      <c r="C6041" t="s">
        <v>22720</v>
      </c>
      <c r="D6041" t="s">
        <v>5857</v>
      </c>
      <c r="E6041" t="s">
        <v>5857</v>
      </c>
      <c r="F6041" t="s">
        <v>22721</v>
      </c>
      <c r="G6041" t="s">
        <v>22722</v>
      </c>
      <c r="H6041" t="s">
        <v>22723</v>
      </c>
    </row>
    <row r="6042" spans="1:8">
      <c r="A6042" t="s">
        <v>22724</v>
      </c>
      <c r="B6042" t="s">
        <v>9</v>
      </c>
      <c r="C6042" t="s">
        <v>22725</v>
      </c>
      <c r="D6042" t="s">
        <v>5857</v>
      </c>
      <c r="E6042" t="s">
        <v>5857</v>
      </c>
      <c r="F6042" t="s">
        <v>22726</v>
      </c>
      <c r="G6042" t="s">
        <v>22727</v>
      </c>
      <c r="H6042" t="s">
        <v>22728</v>
      </c>
    </row>
    <row r="6043" spans="1:8">
      <c r="A6043" t="s">
        <v>22729</v>
      </c>
      <c r="B6043" t="s">
        <v>9</v>
      </c>
      <c r="C6043" t="s">
        <v>22730</v>
      </c>
      <c r="D6043" t="s">
        <v>5857</v>
      </c>
      <c r="E6043" t="s">
        <v>5857</v>
      </c>
      <c r="F6043" t="s">
        <v>12</v>
      </c>
      <c r="G6043" t="s">
        <v>22731</v>
      </c>
      <c r="H6043" t="s">
        <v>14</v>
      </c>
    </row>
    <row r="6044" spans="1:8">
      <c r="A6044" t="s">
        <v>22732</v>
      </c>
      <c r="B6044" t="s">
        <v>9</v>
      </c>
      <c r="C6044" t="s">
        <v>22733</v>
      </c>
      <c r="D6044" t="s">
        <v>5857</v>
      </c>
      <c r="E6044" t="s">
        <v>5857</v>
      </c>
      <c r="F6044" t="s">
        <v>22734</v>
      </c>
      <c r="G6044" t="s">
        <v>22735</v>
      </c>
      <c r="H6044" t="s">
        <v>14</v>
      </c>
    </row>
    <row r="6045" spans="1:8">
      <c r="A6045" t="s">
        <v>22736</v>
      </c>
      <c r="B6045" t="s">
        <v>9</v>
      </c>
      <c r="C6045" t="s">
        <v>22737</v>
      </c>
      <c r="D6045" t="s">
        <v>5857</v>
      </c>
      <c r="E6045" t="s">
        <v>5857</v>
      </c>
      <c r="F6045" t="s">
        <v>12</v>
      </c>
      <c r="G6045" t="s">
        <v>22738</v>
      </c>
      <c r="H6045" t="s">
        <v>14</v>
      </c>
    </row>
    <row r="6046" spans="1:8">
      <c r="A6046" t="s">
        <v>22739</v>
      </c>
      <c r="B6046" t="s">
        <v>9</v>
      </c>
      <c r="C6046" t="s">
        <v>22740</v>
      </c>
      <c r="D6046" t="s">
        <v>5857</v>
      </c>
      <c r="E6046" t="s">
        <v>5857</v>
      </c>
      <c r="F6046" t="s">
        <v>12</v>
      </c>
      <c r="G6046" t="s">
        <v>12</v>
      </c>
      <c r="H6046" t="s">
        <v>14</v>
      </c>
    </row>
    <row r="6047" spans="1:8">
      <c r="A6047" t="s">
        <v>22741</v>
      </c>
      <c r="B6047" t="s">
        <v>9</v>
      </c>
      <c r="C6047" t="s">
        <v>22742</v>
      </c>
      <c r="D6047" t="s">
        <v>5857</v>
      </c>
      <c r="E6047" t="s">
        <v>5857</v>
      </c>
      <c r="F6047" t="s">
        <v>22743</v>
      </c>
      <c r="G6047" t="s">
        <v>22744</v>
      </c>
      <c r="H6047" t="s">
        <v>22745</v>
      </c>
    </row>
    <row r="6048" spans="1:8">
      <c r="A6048" t="s">
        <v>22746</v>
      </c>
      <c r="B6048" t="s">
        <v>9</v>
      </c>
      <c r="C6048" t="s">
        <v>22747</v>
      </c>
      <c r="D6048" t="s">
        <v>5857</v>
      </c>
      <c r="E6048" t="s">
        <v>5857</v>
      </c>
      <c r="F6048" t="s">
        <v>22748</v>
      </c>
      <c r="G6048" t="s">
        <v>22749</v>
      </c>
      <c r="H6048" t="s">
        <v>22750</v>
      </c>
    </row>
    <row r="6049" spans="1:8">
      <c r="A6049" t="s">
        <v>22751</v>
      </c>
      <c r="B6049" t="s">
        <v>9</v>
      </c>
      <c r="C6049" t="s">
        <v>22752</v>
      </c>
      <c r="D6049" t="s">
        <v>5857</v>
      </c>
      <c r="E6049" t="s">
        <v>5857</v>
      </c>
      <c r="F6049" t="s">
        <v>12</v>
      </c>
      <c r="G6049" t="s">
        <v>22753</v>
      </c>
      <c r="H6049" t="s">
        <v>14</v>
      </c>
    </row>
    <row r="6050" spans="1:8">
      <c r="A6050" t="s">
        <v>22754</v>
      </c>
      <c r="B6050" t="s">
        <v>9</v>
      </c>
      <c r="C6050" t="s">
        <v>22755</v>
      </c>
      <c r="D6050" t="s">
        <v>5857</v>
      </c>
      <c r="E6050" t="s">
        <v>5857</v>
      </c>
      <c r="F6050" t="s">
        <v>22756</v>
      </c>
      <c r="G6050" t="s">
        <v>22757</v>
      </c>
      <c r="H6050" t="s">
        <v>22758</v>
      </c>
    </row>
    <row r="6051" spans="1:8">
      <c r="A6051" t="s">
        <v>22759</v>
      </c>
      <c r="B6051" t="s">
        <v>9</v>
      </c>
      <c r="C6051" t="s">
        <v>22760</v>
      </c>
      <c r="D6051" t="s">
        <v>5857</v>
      </c>
      <c r="E6051" t="s">
        <v>5857</v>
      </c>
      <c r="F6051" t="s">
        <v>12</v>
      </c>
      <c r="G6051" t="s">
        <v>22761</v>
      </c>
      <c r="H6051" t="s">
        <v>14</v>
      </c>
    </row>
    <row r="6052" spans="1:8">
      <c r="A6052" t="s">
        <v>22762</v>
      </c>
      <c r="B6052" t="s">
        <v>9</v>
      </c>
      <c r="C6052" t="s">
        <v>22763</v>
      </c>
      <c r="D6052" t="s">
        <v>5857</v>
      </c>
      <c r="E6052" t="s">
        <v>5857</v>
      </c>
      <c r="F6052" t="s">
        <v>22764</v>
      </c>
      <c r="G6052" t="s">
        <v>22765</v>
      </c>
      <c r="H6052" t="s">
        <v>14</v>
      </c>
    </row>
    <row r="6053" spans="1:8">
      <c r="A6053" t="s">
        <v>22766</v>
      </c>
      <c r="B6053" t="s">
        <v>9</v>
      </c>
      <c r="C6053" t="s">
        <v>22767</v>
      </c>
      <c r="D6053" t="s">
        <v>5857</v>
      </c>
      <c r="E6053" t="s">
        <v>5857</v>
      </c>
      <c r="F6053" t="s">
        <v>1165</v>
      </c>
      <c r="G6053" t="s">
        <v>22768</v>
      </c>
      <c r="H6053" t="s">
        <v>14</v>
      </c>
    </row>
    <row r="6054" spans="1:8">
      <c r="A6054" t="s">
        <v>22769</v>
      </c>
      <c r="B6054" t="s">
        <v>9</v>
      </c>
      <c r="C6054" t="s">
        <v>22770</v>
      </c>
      <c r="D6054" t="s">
        <v>5857</v>
      </c>
      <c r="E6054" t="s">
        <v>5857</v>
      </c>
      <c r="F6054" t="s">
        <v>21901</v>
      </c>
      <c r="G6054" t="s">
        <v>22771</v>
      </c>
      <c r="H6054" t="s">
        <v>21903</v>
      </c>
    </row>
    <row r="6055" spans="1:8">
      <c r="A6055" t="s">
        <v>22772</v>
      </c>
      <c r="B6055" t="s">
        <v>9</v>
      </c>
      <c r="C6055" t="s">
        <v>22773</v>
      </c>
      <c r="D6055" t="s">
        <v>5857</v>
      </c>
      <c r="E6055" t="s">
        <v>5857</v>
      </c>
      <c r="F6055" t="s">
        <v>12</v>
      </c>
      <c r="G6055" t="s">
        <v>22774</v>
      </c>
      <c r="H6055" t="s">
        <v>14</v>
      </c>
    </row>
    <row r="6056" spans="1:8">
      <c r="A6056" t="s">
        <v>22775</v>
      </c>
      <c r="B6056" t="s">
        <v>9</v>
      </c>
      <c r="C6056" t="s">
        <v>22776</v>
      </c>
      <c r="D6056" t="s">
        <v>5857</v>
      </c>
      <c r="E6056" t="s">
        <v>5857</v>
      </c>
      <c r="F6056" t="s">
        <v>12</v>
      </c>
      <c r="G6056" t="s">
        <v>22777</v>
      </c>
      <c r="H6056" t="s">
        <v>14</v>
      </c>
    </row>
    <row r="6057" spans="1:8">
      <c r="A6057" t="s">
        <v>22778</v>
      </c>
      <c r="B6057" t="s">
        <v>9</v>
      </c>
      <c r="C6057" t="s">
        <v>22779</v>
      </c>
      <c r="D6057" t="s">
        <v>5857</v>
      </c>
      <c r="E6057" t="s">
        <v>5857</v>
      </c>
      <c r="F6057" t="s">
        <v>22780</v>
      </c>
      <c r="G6057" t="s">
        <v>22781</v>
      </c>
      <c r="H6057" t="s">
        <v>22782</v>
      </c>
    </row>
    <row r="6058" spans="1:8">
      <c r="A6058" t="s">
        <v>22783</v>
      </c>
      <c r="B6058" t="s">
        <v>9</v>
      </c>
      <c r="C6058" t="s">
        <v>22784</v>
      </c>
      <c r="D6058" t="s">
        <v>5857</v>
      </c>
      <c r="E6058" t="s">
        <v>22237</v>
      </c>
      <c r="F6058" t="s">
        <v>12</v>
      </c>
      <c r="G6058" t="s">
        <v>22785</v>
      </c>
      <c r="H6058" t="s">
        <v>14</v>
      </c>
    </row>
    <row r="6059" spans="1:8">
      <c r="A6059" t="s">
        <v>22786</v>
      </c>
      <c r="B6059" t="s">
        <v>9</v>
      </c>
      <c r="C6059" t="s">
        <v>22787</v>
      </c>
      <c r="D6059" t="s">
        <v>5857</v>
      </c>
      <c r="E6059" t="s">
        <v>5857</v>
      </c>
      <c r="F6059" t="s">
        <v>22788</v>
      </c>
      <c r="G6059" t="s">
        <v>22789</v>
      </c>
      <c r="H6059" t="s">
        <v>22790</v>
      </c>
    </row>
    <row r="6060" spans="1:8">
      <c r="A6060" t="s">
        <v>22791</v>
      </c>
      <c r="B6060" t="s">
        <v>9</v>
      </c>
      <c r="C6060" t="s">
        <v>22792</v>
      </c>
      <c r="D6060" t="s">
        <v>5857</v>
      </c>
      <c r="E6060" t="s">
        <v>5857</v>
      </c>
      <c r="F6060" t="s">
        <v>22793</v>
      </c>
      <c r="G6060" t="s">
        <v>22794</v>
      </c>
      <c r="H6060" t="s">
        <v>14</v>
      </c>
    </row>
    <row r="6061" spans="1:8">
      <c r="A6061" t="s">
        <v>22795</v>
      </c>
      <c r="B6061" t="s">
        <v>9</v>
      </c>
      <c r="C6061" t="s">
        <v>22796</v>
      </c>
      <c r="D6061" t="s">
        <v>5857</v>
      </c>
      <c r="E6061" t="s">
        <v>5857</v>
      </c>
      <c r="F6061" t="s">
        <v>12</v>
      </c>
      <c r="G6061" t="s">
        <v>12</v>
      </c>
      <c r="H6061" t="s">
        <v>14</v>
      </c>
    </row>
    <row r="6062" spans="1:8">
      <c r="A6062" t="s">
        <v>22797</v>
      </c>
      <c r="B6062" t="s">
        <v>9</v>
      </c>
      <c r="C6062" t="s">
        <v>22798</v>
      </c>
      <c r="D6062" t="s">
        <v>5857</v>
      </c>
      <c r="E6062" t="s">
        <v>5857</v>
      </c>
      <c r="F6062" t="s">
        <v>12863</v>
      </c>
      <c r="G6062" t="s">
        <v>22799</v>
      </c>
      <c r="H6062" t="s">
        <v>12864</v>
      </c>
    </row>
    <row r="6063" spans="1:8">
      <c r="A6063" t="s">
        <v>22800</v>
      </c>
      <c r="B6063" t="s">
        <v>9</v>
      </c>
      <c r="C6063" t="s">
        <v>22801</v>
      </c>
      <c r="D6063" t="s">
        <v>5857</v>
      </c>
      <c r="E6063" t="s">
        <v>5857</v>
      </c>
      <c r="F6063" t="s">
        <v>22802</v>
      </c>
      <c r="G6063" t="s">
        <v>22803</v>
      </c>
      <c r="H6063" t="s">
        <v>22804</v>
      </c>
    </row>
    <row r="6064" spans="1:8">
      <c r="A6064" t="s">
        <v>22805</v>
      </c>
      <c r="B6064" t="s">
        <v>9</v>
      </c>
      <c r="C6064" t="s">
        <v>22806</v>
      </c>
      <c r="D6064" t="s">
        <v>5857</v>
      </c>
      <c r="E6064" t="s">
        <v>5857</v>
      </c>
      <c r="F6064" t="s">
        <v>22807</v>
      </c>
      <c r="G6064" t="s">
        <v>22808</v>
      </c>
      <c r="H6064" t="s">
        <v>22809</v>
      </c>
    </row>
    <row r="6065" spans="1:8">
      <c r="A6065" t="s">
        <v>22810</v>
      </c>
      <c r="B6065" t="s">
        <v>9</v>
      </c>
      <c r="C6065" t="s">
        <v>22811</v>
      </c>
      <c r="D6065" t="s">
        <v>5857</v>
      </c>
      <c r="E6065" t="s">
        <v>5857</v>
      </c>
      <c r="F6065" t="s">
        <v>22812</v>
      </c>
      <c r="G6065" t="s">
        <v>22813</v>
      </c>
      <c r="H6065" t="s">
        <v>22814</v>
      </c>
    </row>
    <row r="6066" spans="1:8">
      <c r="A6066" t="s">
        <v>22815</v>
      </c>
      <c r="B6066" t="s">
        <v>9</v>
      </c>
      <c r="C6066" t="s">
        <v>22816</v>
      </c>
      <c r="D6066" t="s">
        <v>5857</v>
      </c>
      <c r="E6066" t="s">
        <v>5857</v>
      </c>
      <c r="F6066" t="s">
        <v>22817</v>
      </c>
      <c r="G6066" t="s">
        <v>22818</v>
      </c>
      <c r="H6066" t="s">
        <v>22819</v>
      </c>
    </row>
    <row r="6067" spans="1:8">
      <c r="A6067" t="s">
        <v>22820</v>
      </c>
      <c r="B6067" t="s">
        <v>9</v>
      </c>
      <c r="C6067" t="s">
        <v>22821</v>
      </c>
      <c r="D6067" t="s">
        <v>5857</v>
      </c>
      <c r="E6067" t="s">
        <v>5857</v>
      </c>
      <c r="F6067" t="s">
        <v>22822</v>
      </c>
      <c r="G6067" t="s">
        <v>22823</v>
      </c>
      <c r="H6067" t="s">
        <v>22824</v>
      </c>
    </row>
    <row r="6068" spans="1:8">
      <c r="A6068" t="s">
        <v>22825</v>
      </c>
      <c r="B6068" t="s">
        <v>9</v>
      </c>
      <c r="C6068" t="s">
        <v>22826</v>
      </c>
      <c r="D6068" t="s">
        <v>5857</v>
      </c>
      <c r="E6068" t="s">
        <v>5857</v>
      </c>
      <c r="F6068" t="s">
        <v>22827</v>
      </c>
      <c r="G6068" t="s">
        <v>22828</v>
      </c>
      <c r="H6068" t="s">
        <v>22829</v>
      </c>
    </row>
    <row r="6069" spans="1:8">
      <c r="A6069" t="s">
        <v>22830</v>
      </c>
      <c r="B6069" t="s">
        <v>9</v>
      </c>
      <c r="C6069" t="s">
        <v>22831</v>
      </c>
      <c r="D6069" t="s">
        <v>5857</v>
      </c>
      <c r="E6069" t="s">
        <v>5857</v>
      </c>
      <c r="F6069" t="s">
        <v>12</v>
      </c>
      <c r="G6069" t="s">
        <v>22832</v>
      </c>
      <c r="H6069" t="s">
        <v>14</v>
      </c>
    </row>
    <row r="6070" spans="1:8">
      <c r="A6070" t="s">
        <v>22833</v>
      </c>
      <c r="B6070" t="s">
        <v>9</v>
      </c>
      <c r="C6070" t="s">
        <v>22834</v>
      </c>
      <c r="D6070" t="s">
        <v>5857</v>
      </c>
      <c r="E6070" t="s">
        <v>5857</v>
      </c>
      <c r="F6070" t="s">
        <v>22764</v>
      </c>
      <c r="G6070" t="s">
        <v>22835</v>
      </c>
      <c r="H6070" t="s">
        <v>14</v>
      </c>
    </row>
    <row r="6071" spans="1:8">
      <c r="A6071" t="s">
        <v>22836</v>
      </c>
      <c r="B6071" t="s">
        <v>9</v>
      </c>
      <c r="C6071" t="s">
        <v>22837</v>
      </c>
      <c r="D6071" t="s">
        <v>5857</v>
      </c>
      <c r="E6071" t="s">
        <v>22237</v>
      </c>
      <c r="F6071" t="s">
        <v>12</v>
      </c>
      <c r="G6071" t="s">
        <v>22838</v>
      </c>
      <c r="H6071" t="s">
        <v>14</v>
      </c>
    </row>
    <row r="6072" spans="1:8">
      <c r="A6072" t="s">
        <v>22839</v>
      </c>
      <c r="B6072" t="s">
        <v>9</v>
      </c>
      <c r="C6072" t="s">
        <v>22840</v>
      </c>
      <c r="D6072" t="s">
        <v>5857</v>
      </c>
      <c r="E6072" t="s">
        <v>5857</v>
      </c>
      <c r="F6072" t="s">
        <v>22841</v>
      </c>
      <c r="G6072" t="s">
        <v>22842</v>
      </c>
      <c r="H6072" t="s">
        <v>22843</v>
      </c>
    </row>
    <row r="6073" spans="1:8">
      <c r="A6073" t="s">
        <v>22844</v>
      </c>
      <c r="B6073" t="s">
        <v>9</v>
      </c>
      <c r="C6073" t="s">
        <v>22845</v>
      </c>
      <c r="D6073" t="s">
        <v>5857</v>
      </c>
      <c r="E6073" t="s">
        <v>5857</v>
      </c>
      <c r="F6073" t="s">
        <v>22846</v>
      </c>
      <c r="G6073" t="s">
        <v>22847</v>
      </c>
      <c r="H6073" t="s">
        <v>22848</v>
      </c>
    </row>
    <row r="6074" spans="1:8">
      <c r="A6074" t="s">
        <v>22849</v>
      </c>
      <c r="B6074" t="s">
        <v>9</v>
      </c>
      <c r="C6074" t="s">
        <v>22850</v>
      </c>
      <c r="D6074" t="s">
        <v>5857</v>
      </c>
      <c r="E6074" t="s">
        <v>5857</v>
      </c>
      <c r="F6074" t="s">
        <v>22851</v>
      </c>
      <c r="G6074" t="s">
        <v>22852</v>
      </c>
      <c r="H6074" t="s">
        <v>22853</v>
      </c>
    </row>
    <row r="6075" spans="1:8">
      <c r="A6075" t="s">
        <v>22854</v>
      </c>
      <c r="B6075" t="s">
        <v>9</v>
      </c>
      <c r="C6075" t="s">
        <v>22855</v>
      </c>
      <c r="D6075" t="s">
        <v>5857</v>
      </c>
      <c r="E6075" t="s">
        <v>5857</v>
      </c>
      <c r="F6075" t="s">
        <v>18463</v>
      </c>
      <c r="G6075" t="s">
        <v>22856</v>
      </c>
      <c r="H6075" t="s">
        <v>14</v>
      </c>
    </row>
    <row r="6076" spans="1:8">
      <c r="A6076" t="s">
        <v>22857</v>
      </c>
      <c r="B6076" t="s">
        <v>9</v>
      </c>
      <c r="C6076" t="s">
        <v>22858</v>
      </c>
      <c r="D6076" t="s">
        <v>5857</v>
      </c>
      <c r="E6076" t="s">
        <v>5857</v>
      </c>
      <c r="F6076" t="s">
        <v>22859</v>
      </c>
      <c r="G6076" t="s">
        <v>22860</v>
      </c>
      <c r="H6076" t="s">
        <v>22861</v>
      </c>
    </row>
    <row r="6077" spans="1:8">
      <c r="A6077" t="s">
        <v>22862</v>
      </c>
      <c r="B6077" t="s">
        <v>9</v>
      </c>
      <c r="C6077" t="s">
        <v>22863</v>
      </c>
      <c r="D6077" t="s">
        <v>5857</v>
      </c>
      <c r="E6077" t="s">
        <v>5857</v>
      </c>
      <c r="F6077" t="s">
        <v>22864</v>
      </c>
      <c r="G6077" t="s">
        <v>22865</v>
      </c>
      <c r="H6077" t="s">
        <v>22866</v>
      </c>
    </row>
    <row r="6078" spans="1:8">
      <c r="A6078" t="s">
        <v>22867</v>
      </c>
      <c r="B6078" t="s">
        <v>9</v>
      </c>
      <c r="C6078" t="s">
        <v>22868</v>
      </c>
      <c r="D6078" t="s">
        <v>5857</v>
      </c>
      <c r="E6078" t="s">
        <v>5857</v>
      </c>
      <c r="F6078" t="s">
        <v>22869</v>
      </c>
      <c r="G6078" t="s">
        <v>22870</v>
      </c>
      <c r="H6078" t="s">
        <v>22871</v>
      </c>
    </row>
    <row r="6079" spans="1:8">
      <c r="A6079" t="s">
        <v>22872</v>
      </c>
      <c r="B6079" t="s">
        <v>9</v>
      </c>
      <c r="C6079" t="s">
        <v>22873</v>
      </c>
      <c r="D6079" t="s">
        <v>5857</v>
      </c>
      <c r="E6079" t="s">
        <v>5857</v>
      </c>
      <c r="F6079" t="s">
        <v>22874</v>
      </c>
      <c r="G6079" t="s">
        <v>22875</v>
      </c>
      <c r="H6079" t="s">
        <v>22017</v>
      </c>
    </row>
    <row r="6080" spans="1:8">
      <c r="A6080" t="s">
        <v>22876</v>
      </c>
      <c r="B6080" t="s">
        <v>9</v>
      </c>
      <c r="C6080" t="s">
        <v>22877</v>
      </c>
      <c r="D6080" t="s">
        <v>5857</v>
      </c>
      <c r="E6080" t="s">
        <v>5857</v>
      </c>
      <c r="F6080" t="s">
        <v>22878</v>
      </c>
      <c r="G6080" t="s">
        <v>22879</v>
      </c>
      <c r="H6080" t="s">
        <v>22880</v>
      </c>
    </row>
    <row r="6081" spans="1:8">
      <c r="A6081" t="s">
        <v>22881</v>
      </c>
      <c r="B6081" t="s">
        <v>9</v>
      </c>
      <c r="C6081" t="s">
        <v>22882</v>
      </c>
      <c r="D6081" t="s">
        <v>5857</v>
      </c>
      <c r="E6081" t="s">
        <v>5857</v>
      </c>
      <c r="F6081" t="s">
        <v>12</v>
      </c>
      <c r="G6081" t="s">
        <v>22883</v>
      </c>
      <c r="H6081" t="s">
        <v>14</v>
      </c>
    </row>
    <row r="6082" spans="1:8">
      <c r="A6082" t="s">
        <v>22884</v>
      </c>
      <c r="B6082" t="s">
        <v>9</v>
      </c>
      <c r="C6082" t="s">
        <v>22885</v>
      </c>
      <c r="D6082" t="s">
        <v>5857</v>
      </c>
      <c r="E6082" t="s">
        <v>5857</v>
      </c>
      <c r="F6082" t="s">
        <v>22886</v>
      </c>
      <c r="G6082" t="s">
        <v>22887</v>
      </c>
      <c r="H6082" t="s">
        <v>14</v>
      </c>
    </row>
    <row r="6083" spans="1:8">
      <c r="A6083" t="s">
        <v>22888</v>
      </c>
      <c r="B6083" t="s">
        <v>9</v>
      </c>
      <c r="C6083" t="s">
        <v>22889</v>
      </c>
      <c r="D6083" t="s">
        <v>5857</v>
      </c>
      <c r="E6083" t="s">
        <v>5857</v>
      </c>
      <c r="F6083" t="s">
        <v>22890</v>
      </c>
      <c r="G6083" t="s">
        <v>22891</v>
      </c>
      <c r="H6083" t="s">
        <v>22892</v>
      </c>
    </row>
    <row r="6084" spans="1:8">
      <c r="A6084" t="s">
        <v>22893</v>
      </c>
      <c r="B6084" t="s">
        <v>9</v>
      </c>
      <c r="C6084" t="s">
        <v>22894</v>
      </c>
      <c r="D6084" t="s">
        <v>5857</v>
      </c>
      <c r="E6084" t="s">
        <v>5857</v>
      </c>
      <c r="F6084" t="s">
        <v>22895</v>
      </c>
      <c r="G6084" t="s">
        <v>22896</v>
      </c>
      <c r="H6084" t="s">
        <v>22897</v>
      </c>
    </row>
    <row r="6085" spans="1:8">
      <c r="A6085" t="s">
        <v>22898</v>
      </c>
      <c r="B6085" t="s">
        <v>9</v>
      </c>
      <c r="C6085" t="s">
        <v>22899</v>
      </c>
      <c r="D6085" t="s">
        <v>5857</v>
      </c>
      <c r="E6085" t="s">
        <v>5857</v>
      </c>
      <c r="F6085" t="s">
        <v>22900</v>
      </c>
      <c r="G6085" t="s">
        <v>22901</v>
      </c>
      <c r="H6085" t="s">
        <v>22902</v>
      </c>
    </row>
    <row r="6086" spans="1:8">
      <c r="A6086" t="s">
        <v>22903</v>
      </c>
      <c r="B6086" t="s">
        <v>9</v>
      </c>
      <c r="C6086" t="s">
        <v>22904</v>
      </c>
      <c r="D6086" t="s">
        <v>5857</v>
      </c>
      <c r="E6086" t="s">
        <v>5857</v>
      </c>
      <c r="F6086" t="s">
        <v>22905</v>
      </c>
      <c r="G6086" t="s">
        <v>22906</v>
      </c>
      <c r="H6086" t="s">
        <v>22907</v>
      </c>
    </row>
    <row r="6087" spans="1:8">
      <c r="A6087" t="s">
        <v>22908</v>
      </c>
      <c r="B6087" t="s">
        <v>9</v>
      </c>
      <c r="C6087" t="s">
        <v>22909</v>
      </c>
      <c r="D6087" t="s">
        <v>5857</v>
      </c>
      <c r="E6087" t="s">
        <v>5857</v>
      </c>
      <c r="F6087" t="s">
        <v>22910</v>
      </c>
      <c r="G6087" t="s">
        <v>22911</v>
      </c>
      <c r="H6087" t="s">
        <v>14</v>
      </c>
    </row>
    <row r="6088" spans="1:8">
      <c r="A6088" t="s">
        <v>22912</v>
      </c>
      <c r="B6088" t="s">
        <v>9</v>
      </c>
      <c r="C6088" t="s">
        <v>22913</v>
      </c>
      <c r="D6088" t="s">
        <v>5857</v>
      </c>
      <c r="E6088" t="s">
        <v>22237</v>
      </c>
      <c r="F6088" t="s">
        <v>18463</v>
      </c>
      <c r="G6088" t="s">
        <v>22914</v>
      </c>
      <c r="H6088" t="s">
        <v>14</v>
      </c>
    </row>
    <row r="6089" spans="1:8">
      <c r="A6089" t="s">
        <v>22915</v>
      </c>
      <c r="B6089" t="s">
        <v>302</v>
      </c>
      <c r="C6089" t="s">
        <v>22916</v>
      </c>
      <c r="D6089" t="s">
        <v>5857</v>
      </c>
      <c r="E6089" t="s">
        <v>5857</v>
      </c>
      <c r="F6089" t="s">
        <v>22917</v>
      </c>
      <c r="G6089" t="s">
        <v>22918</v>
      </c>
      <c r="H6089" t="s">
        <v>22919</v>
      </c>
    </row>
    <row r="6090" spans="1:8">
      <c r="A6090" t="s">
        <v>22920</v>
      </c>
      <c r="B6090" t="s">
        <v>302</v>
      </c>
      <c r="C6090" t="s">
        <v>22921</v>
      </c>
      <c r="D6090" t="s">
        <v>5857</v>
      </c>
      <c r="E6090" t="s">
        <v>22237</v>
      </c>
      <c r="F6090" t="s">
        <v>22922</v>
      </c>
      <c r="G6090" t="s">
        <v>22923</v>
      </c>
      <c r="H6090" t="s">
        <v>22924</v>
      </c>
    </row>
    <row r="6091" spans="1:8">
      <c r="A6091" t="s">
        <v>22925</v>
      </c>
      <c r="B6091" t="s">
        <v>9</v>
      </c>
      <c r="C6091" t="s">
        <v>22926</v>
      </c>
      <c r="D6091" t="s">
        <v>22927</v>
      </c>
      <c r="E6091" t="s">
        <v>5857</v>
      </c>
      <c r="F6091" t="s">
        <v>22928</v>
      </c>
      <c r="G6091" t="s">
        <v>22929</v>
      </c>
      <c r="H6091" t="s">
        <v>22930</v>
      </c>
    </row>
    <row r="6092" spans="1:8">
      <c r="A6092" t="s">
        <v>22931</v>
      </c>
      <c r="B6092" t="s">
        <v>302</v>
      </c>
      <c r="C6092" t="s">
        <v>22932</v>
      </c>
      <c r="D6092" t="s">
        <v>5857</v>
      </c>
      <c r="E6092" t="s">
        <v>5857</v>
      </c>
      <c r="F6092" t="s">
        <v>22933</v>
      </c>
      <c r="G6092" t="s">
        <v>22934</v>
      </c>
      <c r="H6092" t="s">
        <v>14</v>
      </c>
    </row>
    <row r="6093" spans="1:8">
      <c r="A6093" t="s">
        <v>22935</v>
      </c>
      <c r="B6093" t="s">
        <v>302</v>
      </c>
      <c r="C6093" t="s">
        <v>22936</v>
      </c>
      <c r="D6093" t="s">
        <v>5857</v>
      </c>
      <c r="E6093" t="s">
        <v>5857</v>
      </c>
      <c r="F6093" t="s">
        <v>22937</v>
      </c>
      <c r="G6093" t="s">
        <v>22938</v>
      </c>
      <c r="H6093" t="s">
        <v>22939</v>
      </c>
    </row>
    <row r="6094" spans="1:8">
      <c r="A6094" t="s">
        <v>22940</v>
      </c>
      <c r="B6094" t="s">
        <v>302</v>
      </c>
      <c r="C6094" t="s">
        <v>22941</v>
      </c>
      <c r="D6094" t="s">
        <v>5857</v>
      </c>
      <c r="E6094" t="s">
        <v>5857</v>
      </c>
      <c r="F6094" t="s">
        <v>22942</v>
      </c>
      <c r="G6094" t="s">
        <v>22943</v>
      </c>
      <c r="H6094" t="s">
        <v>22944</v>
      </c>
    </row>
    <row r="6095" spans="1:8">
      <c r="A6095" t="s">
        <v>22945</v>
      </c>
      <c r="B6095" t="s">
        <v>9</v>
      </c>
      <c r="C6095" t="s">
        <v>12</v>
      </c>
      <c r="D6095" t="s">
        <v>22357</v>
      </c>
      <c r="E6095" t="s">
        <v>12</v>
      </c>
      <c r="F6095" t="s">
        <v>22946</v>
      </c>
      <c r="G6095" t="s">
        <v>22947</v>
      </c>
      <c r="H6095" t="s">
        <v>14</v>
      </c>
    </row>
    <row r="6096" spans="1:8">
      <c r="A6096" t="s">
        <v>22948</v>
      </c>
      <c r="B6096" t="s">
        <v>302</v>
      </c>
      <c r="C6096" t="s">
        <v>22949</v>
      </c>
      <c r="D6096" t="s">
        <v>5857</v>
      </c>
      <c r="E6096" t="s">
        <v>5857</v>
      </c>
      <c r="F6096" t="s">
        <v>22950</v>
      </c>
      <c r="G6096" t="s">
        <v>22951</v>
      </c>
      <c r="H6096" t="s">
        <v>22952</v>
      </c>
    </row>
    <row r="6097" spans="1:8">
      <c r="A6097" t="s">
        <v>22953</v>
      </c>
      <c r="B6097" t="s">
        <v>302</v>
      </c>
      <c r="C6097" t="s">
        <v>22954</v>
      </c>
      <c r="D6097" t="s">
        <v>5857</v>
      </c>
      <c r="E6097" t="s">
        <v>5857</v>
      </c>
      <c r="F6097" t="s">
        <v>22955</v>
      </c>
      <c r="G6097" t="s">
        <v>22956</v>
      </c>
      <c r="H6097" t="s">
        <v>22957</v>
      </c>
    </row>
    <row r="6098" spans="1:8">
      <c r="A6098" t="s">
        <v>22958</v>
      </c>
      <c r="B6098" t="s">
        <v>302</v>
      </c>
      <c r="C6098" t="s">
        <v>22959</v>
      </c>
      <c r="D6098" t="s">
        <v>5857</v>
      </c>
      <c r="E6098" t="s">
        <v>5857</v>
      </c>
      <c r="F6098" t="s">
        <v>22960</v>
      </c>
      <c r="G6098" t="s">
        <v>22961</v>
      </c>
      <c r="H6098" t="s">
        <v>22962</v>
      </c>
    </row>
    <row r="6099" spans="1:8">
      <c r="A6099" t="s">
        <v>22963</v>
      </c>
      <c r="B6099" t="s">
        <v>9</v>
      </c>
      <c r="C6099" t="s">
        <v>22964</v>
      </c>
      <c r="D6099" t="s">
        <v>12217</v>
      </c>
      <c r="E6099" t="s">
        <v>5857</v>
      </c>
      <c r="F6099" t="s">
        <v>22965</v>
      </c>
      <c r="G6099" t="s">
        <v>22966</v>
      </c>
      <c r="H6099" t="s">
        <v>22967</v>
      </c>
    </row>
    <row r="6100" spans="1:8">
      <c r="A6100" t="s">
        <v>22968</v>
      </c>
      <c r="B6100" t="s">
        <v>302</v>
      </c>
      <c r="C6100" t="s">
        <v>22969</v>
      </c>
      <c r="D6100" t="s">
        <v>5857</v>
      </c>
      <c r="E6100" t="s">
        <v>5857</v>
      </c>
      <c r="F6100" t="s">
        <v>22970</v>
      </c>
      <c r="G6100" t="s">
        <v>22971</v>
      </c>
      <c r="H6100" t="s">
        <v>22972</v>
      </c>
    </row>
    <row r="6101" spans="1:8">
      <c r="A6101" t="s">
        <v>22973</v>
      </c>
      <c r="B6101" t="s">
        <v>302</v>
      </c>
      <c r="C6101" t="s">
        <v>22974</v>
      </c>
      <c r="D6101" t="s">
        <v>5857</v>
      </c>
      <c r="E6101" t="s">
        <v>5857</v>
      </c>
      <c r="F6101" t="s">
        <v>22975</v>
      </c>
      <c r="G6101" t="s">
        <v>22976</v>
      </c>
      <c r="H6101" t="s">
        <v>22977</v>
      </c>
    </row>
    <row r="6102" spans="1:8">
      <c r="A6102" t="s">
        <v>22978</v>
      </c>
      <c r="B6102" t="s">
        <v>302</v>
      </c>
      <c r="C6102" t="s">
        <v>22979</v>
      </c>
      <c r="D6102" t="s">
        <v>5857</v>
      </c>
      <c r="E6102" t="s">
        <v>5857</v>
      </c>
      <c r="F6102" t="s">
        <v>22980</v>
      </c>
      <c r="G6102" t="s">
        <v>22981</v>
      </c>
      <c r="H6102" t="s">
        <v>22982</v>
      </c>
    </row>
    <row r="6103" spans="1:8">
      <c r="A6103" t="s">
        <v>22983</v>
      </c>
      <c r="B6103" t="s">
        <v>302</v>
      </c>
      <c r="C6103" t="s">
        <v>22984</v>
      </c>
      <c r="D6103" t="s">
        <v>5857</v>
      </c>
      <c r="E6103" t="s">
        <v>5857</v>
      </c>
      <c r="F6103" t="s">
        <v>22985</v>
      </c>
      <c r="G6103" t="s">
        <v>22986</v>
      </c>
      <c r="H6103" t="s">
        <v>22987</v>
      </c>
    </row>
    <row r="6104" spans="1:8">
      <c r="A6104" t="s">
        <v>22988</v>
      </c>
      <c r="B6104" t="s">
        <v>302</v>
      </c>
      <c r="C6104" t="s">
        <v>22989</v>
      </c>
      <c r="D6104" t="s">
        <v>5857</v>
      </c>
      <c r="E6104" t="s">
        <v>5857</v>
      </c>
      <c r="F6104" t="s">
        <v>22990</v>
      </c>
      <c r="G6104" t="s">
        <v>22991</v>
      </c>
      <c r="H6104" t="s">
        <v>22992</v>
      </c>
    </row>
    <row r="6105" spans="1:8">
      <c r="A6105" t="s">
        <v>22993</v>
      </c>
      <c r="B6105" t="s">
        <v>302</v>
      </c>
      <c r="C6105" t="s">
        <v>22994</v>
      </c>
      <c r="D6105" t="s">
        <v>5857</v>
      </c>
      <c r="E6105" t="s">
        <v>5857</v>
      </c>
      <c r="F6105" t="s">
        <v>22995</v>
      </c>
      <c r="G6105" t="s">
        <v>22996</v>
      </c>
      <c r="H6105" t="s">
        <v>22997</v>
      </c>
    </row>
    <row r="6106" spans="1:8">
      <c r="A6106" t="s">
        <v>22998</v>
      </c>
      <c r="B6106" t="s">
        <v>302</v>
      </c>
      <c r="C6106" t="s">
        <v>22850</v>
      </c>
      <c r="D6106" t="s">
        <v>5857</v>
      </c>
      <c r="E6106" t="s">
        <v>5857</v>
      </c>
      <c r="F6106" t="s">
        <v>22999</v>
      </c>
      <c r="G6106" t="s">
        <v>23000</v>
      </c>
      <c r="H6106" t="s">
        <v>22723</v>
      </c>
    </row>
    <row r="6107" spans="1:8">
      <c r="A6107" t="s">
        <v>23001</v>
      </c>
      <c r="B6107" t="s">
        <v>302</v>
      </c>
      <c r="C6107" t="s">
        <v>23002</v>
      </c>
      <c r="D6107" t="s">
        <v>5857</v>
      </c>
      <c r="E6107" t="s">
        <v>5857</v>
      </c>
      <c r="F6107" t="s">
        <v>23003</v>
      </c>
      <c r="G6107" t="s">
        <v>23004</v>
      </c>
      <c r="H6107" t="s">
        <v>14</v>
      </c>
    </row>
    <row r="6108" spans="1:8">
      <c r="A6108" t="s">
        <v>23005</v>
      </c>
      <c r="B6108" t="s">
        <v>302</v>
      </c>
      <c r="C6108" t="s">
        <v>23006</v>
      </c>
      <c r="D6108" t="s">
        <v>5857</v>
      </c>
      <c r="E6108" t="s">
        <v>5857</v>
      </c>
      <c r="F6108" t="s">
        <v>23007</v>
      </c>
      <c r="G6108" t="s">
        <v>23008</v>
      </c>
      <c r="H6108" t="s">
        <v>14</v>
      </c>
    </row>
    <row r="6109" spans="1:8">
      <c r="A6109" t="s">
        <v>23009</v>
      </c>
      <c r="B6109" t="s">
        <v>302</v>
      </c>
      <c r="C6109" t="s">
        <v>23010</v>
      </c>
      <c r="D6109" t="s">
        <v>5857</v>
      </c>
      <c r="E6109" t="s">
        <v>5857</v>
      </c>
      <c r="F6109" t="s">
        <v>23011</v>
      </c>
      <c r="G6109" t="s">
        <v>23012</v>
      </c>
      <c r="H6109" t="s">
        <v>14</v>
      </c>
    </row>
    <row r="6110" spans="1:8">
      <c r="A6110" t="s">
        <v>23013</v>
      </c>
      <c r="B6110" t="s">
        <v>302</v>
      </c>
      <c r="C6110" t="s">
        <v>23014</v>
      </c>
      <c r="D6110" t="s">
        <v>5857</v>
      </c>
      <c r="E6110" t="s">
        <v>5857</v>
      </c>
      <c r="F6110" t="s">
        <v>23015</v>
      </c>
      <c r="G6110" t="s">
        <v>23016</v>
      </c>
      <c r="H6110" t="s">
        <v>23017</v>
      </c>
    </row>
    <row r="6111" spans="1:8">
      <c r="A6111" t="s">
        <v>23018</v>
      </c>
      <c r="B6111" t="s">
        <v>9</v>
      </c>
      <c r="C6111" t="s">
        <v>23019</v>
      </c>
      <c r="D6111" t="s">
        <v>23020</v>
      </c>
      <c r="E6111" t="s">
        <v>5857</v>
      </c>
      <c r="F6111" t="s">
        <v>23021</v>
      </c>
      <c r="G6111" t="s">
        <v>23022</v>
      </c>
      <c r="H6111" t="s">
        <v>14</v>
      </c>
    </row>
    <row r="6112" spans="1:8">
      <c r="A6112" t="s">
        <v>23023</v>
      </c>
      <c r="B6112" t="s">
        <v>9</v>
      </c>
      <c r="C6112" t="s">
        <v>23024</v>
      </c>
      <c r="D6112" t="s">
        <v>12217</v>
      </c>
      <c r="E6112" t="s">
        <v>5857</v>
      </c>
      <c r="F6112" t="s">
        <v>23025</v>
      </c>
      <c r="G6112" t="s">
        <v>23026</v>
      </c>
      <c r="H6112" t="s">
        <v>23027</v>
      </c>
    </row>
    <row r="6113" spans="1:8">
      <c r="A6113" t="s">
        <v>23028</v>
      </c>
      <c r="B6113" t="s">
        <v>302</v>
      </c>
      <c r="C6113" t="s">
        <v>23029</v>
      </c>
      <c r="D6113" t="s">
        <v>5857</v>
      </c>
      <c r="E6113" t="s">
        <v>5857</v>
      </c>
      <c r="F6113" t="s">
        <v>23030</v>
      </c>
      <c r="G6113" t="s">
        <v>23031</v>
      </c>
      <c r="H6113" t="s">
        <v>14</v>
      </c>
    </row>
    <row r="6114" spans="1:8">
      <c r="A6114" t="s">
        <v>23032</v>
      </c>
      <c r="B6114" t="s">
        <v>9</v>
      </c>
      <c r="C6114" t="s">
        <v>23033</v>
      </c>
      <c r="D6114" t="s">
        <v>23020</v>
      </c>
      <c r="E6114" t="s">
        <v>5857</v>
      </c>
      <c r="F6114" t="s">
        <v>23034</v>
      </c>
      <c r="G6114" t="s">
        <v>23035</v>
      </c>
      <c r="H6114" t="s">
        <v>14</v>
      </c>
    </row>
    <row r="6115" spans="1:8">
      <c r="A6115" t="s">
        <v>23036</v>
      </c>
      <c r="B6115" t="s">
        <v>302</v>
      </c>
      <c r="C6115" t="s">
        <v>23037</v>
      </c>
      <c r="D6115" t="s">
        <v>5857</v>
      </c>
      <c r="E6115" t="s">
        <v>5857</v>
      </c>
      <c r="F6115" t="s">
        <v>23038</v>
      </c>
      <c r="G6115" t="s">
        <v>23039</v>
      </c>
      <c r="H6115" t="s">
        <v>8539</v>
      </c>
    </row>
    <row r="6116" spans="1:8">
      <c r="A6116" t="s">
        <v>23040</v>
      </c>
      <c r="B6116" t="s">
        <v>302</v>
      </c>
      <c r="C6116" t="s">
        <v>23041</v>
      </c>
      <c r="D6116" t="s">
        <v>5857</v>
      </c>
      <c r="E6116" t="s">
        <v>5857</v>
      </c>
      <c r="F6116" t="s">
        <v>23042</v>
      </c>
      <c r="G6116" t="s">
        <v>23043</v>
      </c>
      <c r="H6116" t="s">
        <v>77</v>
      </c>
    </row>
    <row r="6117" spans="1:8">
      <c r="A6117" t="s">
        <v>23044</v>
      </c>
      <c r="B6117" t="s">
        <v>302</v>
      </c>
      <c r="C6117" t="s">
        <v>23045</v>
      </c>
      <c r="D6117" t="s">
        <v>5857</v>
      </c>
      <c r="E6117" t="s">
        <v>5857</v>
      </c>
      <c r="F6117" t="s">
        <v>23046</v>
      </c>
      <c r="G6117" t="s">
        <v>23047</v>
      </c>
      <c r="H6117" t="s">
        <v>14</v>
      </c>
    </row>
    <row r="6118" spans="1:8">
      <c r="A6118" t="s">
        <v>23048</v>
      </c>
      <c r="B6118" t="s">
        <v>302</v>
      </c>
      <c r="C6118" t="s">
        <v>23049</v>
      </c>
      <c r="D6118" t="s">
        <v>5857</v>
      </c>
      <c r="E6118" t="s">
        <v>5857</v>
      </c>
      <c r="F6118" t="s">
        <v>23050</v>
      </c>
      <c r="G6118" t="s">
        <v>23051</v>
      </c>
      <c r="H6118" t="s">
        <v>23052</v>
      </c>
    </row>
    <row r="6119" spans="1:8">
      <c r="A6119" t="s">
        <v>23053</v>
      </c>
      <c r="B6119" t="s">
        <v>302</v>
      </c>
      <c r="C6119" t="s">
        <v>23054</v>
      </c>
      <c r="D6119" t="s">
        <v>5857</v>
      </c>
      <c r="E6119" t="s">
        <v>5857</v>
      </c>
      <c r="F6119" t="s">
        <v>23055</v>
      </c>
      <c r="G6119" t="s">
        <v>23056</v>
      </c>
      <c r="H6119" t="s">
        <v>14</v>
      </c>
    </row>
    <row r="6120" spans="1:8">
      <c r="A6120" t="s">
        <v>23057</v>
      </c>
      <c r="B6120" t="s">
        <v>9</v>
      </c>
      <c r="C6120" t="s">
        <v>23058</v>
      </c>
      <c r="D6120" t="s">
        <v>23059</v>
      </c>
      <c r="E6120" t="s">
        <v>5857</v>
      </c>
      <c r="F6120" t="s">
        <v>23060</v>
      </c>
      <c r="G6120" t="s">
        <v>23061</v>
      </c>
      <c r="H6120" t="s">
        <v>14</v>
      </c>
    </row>
    <row r="6121" spans="1:8">
      <c r="A6121" t="s">
        <v>23062</v>
      </c>
      <c r="B6121" t="s">
        <v>302</v>
      </c>
      <c r="C6121" t="s">
        <v>23063</v>
      </c>
      <c r="D6121" t="s">
        <v>5857</v>
      </c>
      <c r="E6121" t="s">
        <v>5857</v>
      </c>
      <c r="F6121" t="s">
        <v>23064</v>
      </c>
      <c r="G6121" t="s">
        <v>23065</v>
      </c>
      <c r="H6121" t="s">
        <v>14</v>
      </c>
    </row>
    <row r="6122" spans="1:8">
      <c r="A6122" t="s">
        <v>23066</v>
      </c>
      <c r="B6122" t="s">
        <v>302</v>
      </c>
      <c r="C6122" t="s">
        <v>23067</v>
      </c>
      <c r="D6122" t="s">
        <v>5857</v>
      </c>
      <c r="E6122" t="s">
        <v>5857</v>
      </c>
      <c r="F6122" t="s">
        <v>23068</v>
      </c>
      <c r="G6122" t="s">
        <v>23069</v>
      </c>
      <c r="H6122" t="s">
        <v>23070</v>
      </c>
    </row>
    <row r="6123" spans="1:8">
      <c r="A6123" t="s">
        <v>23071</v>
      </c>
      <c r="B6123" t="s">
        <v>302</v>
      </c>
      <c r="C6123" t="s">
        <v>23072</v>
      </c>
      <c r="D6123" t="s">
        <v>5857</v>
      </c>
      <c r="E6123" t="s">
        <v>5857</v>
      </c>
      <c r="F6123" t="s">
        <v>23073</v>
      </c>
      <c r="G6123" t="s">
        <v>23074</v>
      </c>
      <c r="H6123" t="s">
        <v>23075</v>
      </c>
    </row>
    <row r="6124" spans="1:8">
      <c r="A6124" t="s">
        <v>23076</v>
      </c>
      <c r="B6124" t="s">
        <v>302</v>
      </c>
      <c r="C6124" t="s">
        <v>23077</v>
      </c>
      <c r="D6124" t="s">
        <v>5857</v>
      </c>
      <c r="E6124" t="s">
        <v>5857</v>
      </c>
      <c r="F6124" t="s">
        <v>23078</v>
      </c>
      <c r="G6124" t="s">
        <v>23079</v>
      </c>
      <c r="H6124" t="s">
        <v>14</v>
      </c>
    </row>
    <row r="6125" spans="1:8">
      <c r="A6125" t="s">
        <v>23080</v>
      </c>
      <c r="B6125" t="s">
        <v>302</v>
      </c>
      <c r="C6125" t="s">
        <v>22904</v>
      </c>
      <c r="D6125" t="s">
        <v>5857</v>
      </c>
      <c r="E6125" t="s">
        <v>5857</v>
      </c>
      <c r="F6125" t="s">
        <v>22905</v>
      </c>
      <c r="G6125" t="s">
        <v>22906</v>
      </c>
      <c r="H6125" t="s">
        <v>22907</v>
      </c>
    </row>
    <row r="6126" spans="1:8">
      <c r="A6126" t="s">
        <v>23081</v>
      </c>
      <c r="B6126" t="s">
        <v>302</v>
      </c>
      <c r="C6126" t="s">
        <v>23082</v>
      </c>
      <c r="D6126" t="s">
        <v>5857</v>
      </c>
      <c r="E6126" t="s">
        <v>5857</v>
      </c>
      <c r="F6126" t="s">
        <v>23083</v>
      </c>
      <c r="G6126" t="s">
        <v>23084</v>
      </c>
      <c r="H6126" t="s">
        <v>23085</v>
      </c>
    </row>
    <row r="6127" spans="1:8">
      <c r="A6127" t="s">
        <v>23086</v>
      </c>
      <c r="B6127" t="s">
        <v>9</v>
      </c>
      <c r="C6127" t="s">
        <v>23087</v>
      </c>
      <c r="D6127" t="s">
        <v>23088</v>
      </c>
      <c r="E6127" t="s">
        <v>5857</v>
      </c>
      <c r="F6127" t="s">
        <v>23089</v>
      </c>
      <c r="G6127" t="s">
        <v>23090</v>
      </c>
      <c r="H6127" t="s">
        <v>14</v>
      </c>
    </row>
    <row r="6128" spans="1:8">
      <c r="A6128" t="s">
        <v>23091</v>
      </c>
      <c r="B6128" t="s">
        <v>877</v>
      </c>
      <c r="C6128" t="s">
        <v>23092</v>
      </c>
      <c r="D6128" t="s">
        <v>5857</v>
      </c>
      <c r="E6128" t="s">
        <v>5857</v>
      </c>
      <c r="F6128" t="s">
        <v>23093</v>
      </c>
      <c r="G6128" t="s">
        <v>23094</v>
      </c>
      <c r="H6128" t="s">
        <v>23095</v>
      </c>
    </row>
    <row r="6129" spans="1:8">
      <c r="A6129" t="s">
        <v>23096</v>
      </c>
      <c r="B6129" t="s">
        <v>4648</v>
      </c>
      <c r="C6129" t="s">
        <v>23097</v>
      </c>
      <c r="D6129" t="s">
        <v>5857</v>
      </c>
      <c r="E6129" t="s">
        <v>5857</v>
      </c>
      <c r="F6129" t="s">
        <v>23098</v>
      </c>
      <c r="G6129" t="s">
        <v>23099</v>
      </c>
      <c r="H6129" t="s">
        <v>14</v>
      </c>
    </row>
    <row r="6130" spans="1:8">
      <c r="A6130" t="s">
        <v>23100</v>
      </c>
      <c r="B6130" t="s">
        <v>9</v>
      </c>
      <c r="C6130" t="s">
        <v>23101</v>
      </c>
      <c r="D6130" t="s">
        <v>23102</v>
      </c>
      <c r="E6130" t="s">
        <v>5857</v>
      </c>
      <c r="F6130" t="s">
        <v>863</v>
      </c>
      <c r="G6130" t="s">
        <v>23103</v>
      </c>
      <c r="H6130" t="s">
        <v>14</v>
      </c>
    </row>
    <row r="6131" spans="1:8">
      <c r="A6131" t="s">
        <v>23104</v>
      </c>
      <c r="B6131" t="s">
        <v>302</v>
      </c>
      <c r="C6131" t="s">
        <v>23105</v>
      </c>
      <c r="D6131" t="s">
        <v>5857</v>
      </c>
      <c r="E6131" t="s">
        <v>5857</v>
      </c>
      <c r="F6131" t="s">
        <v>23106</v>
      </c>
      <c r="G6131" t="s">
        <v>23107</v>
      </c>
      <c r="H6131" t="s">
        <v>23108</v>
      </c>
    </row>
    <row r="6132" spans="1:8">
      <c r="A6132" t="s">
        <v>23109</v>
      </c>
      <c r="B6132" t="s">
        <v>302</v>
      </c>
      <c r="C6132" t="s">
        <v>23110</v>
      </c>
      <c r="D6132" t="s">
        <v>5857</v>
      </c>
      <c r="E6132" t="s">
        <v>5857</v>
      </c>
      <c r="F6132" t="s">
        <v>23111</v>
      </c>
      <c r="G6132" t="s">
        <v>23112</v>
      </c>
      <c r="H6132" t="s">
        <v>23113</v>
      </c>
    </row>
    <row r="6133" spans="1:8">
      <c r="A6133" t="s">
        <v>23114</v>
      </c>
      <c r="B6133" t="s">
        <v>9</v>
      </c>
      <c r="C6133" t="s">
        <v>23115</v>
      </c>
      <c r="D6133" t="s">
        <v>14154</v>
      </c>
      <c r="E6133" t="s">
        <v>5857</v>
      </c>
      <c r="F6133" t="s">
        <v>23116</v>
      </c>
      <c r="G6133" t="s">
        <v>23117</v>
      </c>
      <c r="H6133" t="s">
        <v>23118</v>
      </c>
    </row>
    <row r="6134" spans="1:8">
      <c r="A6134" t="s">
        <v>23119</v>
      </c>
      <c r="B6134" t="s">
        <v>9</v>
      </c>
      <c r="C6134" t="s">
        <v>23120</v>
      </c>
      <c r="D6134" t="s">
        <v>14154</v>
      </c>
      <c r="E6134" t="s">
        <v>5857</v>
      </c>
      <c r="F6134" t="s">
        <v>23121</v>
      </c>
      <c r="G6134" t="s">
        <v>23122</v>
      </c>
      <c r="H6134" t="s">
        <v>23123</v>
      </c>
    </row>
    <row r="6135" spans="1:8">
      <c r="A6135" t="s">
        <v>23124</v>
      </c>
      <c r="B6135" t="s">
        <v>9</v>
      </c>
      <c r="C6135" t="s">
        <v>23125</v>
      </c>
      <c r="D6135" t="s">
        <v>23102</v>
      </c>
      <c r="E6135" t="s">
        <v>5857</v>
      </c>
      <c r="F6135" t="s">
        <v>22015</v>
      </c>
      <c r="G6135" t="s">
        <v>23126</v>
      </c>
      <c r="H6135" t="s">
        <v>22017</v>
      </c>
    </row>
    <row r="6136" spans="1:8">
      <c r="A6136" t="s">
        <v>23127</v>
      </c>
      <c r="B6136" t="s">
        <v>9</v>
      </c>
      <c r="C6136" t="s">
        <v>23128</v>
      </c>
      <c r="D6136" t="s">
        <v>14154</v>
      </c>
      <c r="E6136" t="s">
        <v>5857</v>
      </c>
      <c r="F6136" t="s">
        <v>23129</v>
      </c>
      <c r="G6136" t="s">
        <v>23130</v>
      </c>
      <c r="H6136" t="s">
        <v>77</v>
      </c>
    </row>
    <row r="6137" spans="1:8">
      <c r="A6137" t="s">
        <v>23131</v>
      </c>
      <c r="B6137" t="s">
        <v>9</v>
      </c>
      <c r="C6137" t="s">
        <v>23132</v>
      </c>
      <c r="D6137" t="s">
        <v>23102</v>
      </c>
      <c r="E6137" t="s">
        <v>5857</v>
      </c>
      <c r="F6137" t="s">
        <v>23133</v>
      </c>
      <c r="G6137" t="s">
        <v>23134</v>
      </c>
      <c r="H6137" t="s">
        <v>23135</v>
      </c>
    </row>
    <row r="6138" spans="1:8">
      <c r="A6138" t="s">
        <v>23136</v>
      </c>
      <c r="B6138" t="s">
        <v>877</v>
      </c>
      <c r="C6138" t="s">
        <v>23137</v>
      </c>
      <c r="D6138" t="s">
        <v>5857</v>
      </c>
      <c r="E6138" t="s">
        <v>5857</v>
      </c>
      <c r="F6138" t="s">
        <v>20895</v>
      </c>
      <c r="G6138" t="s">
        <v>22274</v>
      </c>
      <c r="H6138" t="s">
        <v>20897</v>
      </c>
    </row>
    <row r="6139" spans="1:8">
      <c r="A6139" t="s">
        <v>23138</v>
      </c>
      <c r="B6139" t="s">
        <v>9</v>
      </c>
      <c r="C6139" t="s">
        <v>23139</v>
      </c>
      <c r="D6139" t="s">
        <v>23140</v>
      </c>
      <c r="E6139" t="s">
        <v>5857</v>
      </c>
      <c r="F6139" t="s">
        <v>23141</v>
      </c>
      <c r="G6139" t="s">
        <v>23142</v>
      </c>
      <c r="H6139" t="s">
        <v>14</v>
      </c>
    </row>
    <row r="6140" spans="1:8">
      <c r="A6140" t="s">
        <v>23143</v>
      </c>
      <c r="B6140" t="s">
        <v>9</v>
      </c>
      <c r="C6140" t="s">
        <v>23144</v>
      </c>
      <c r="D6140" t="s">
        <v>14154</v>
      </c>
      <c r="E6140" t="s">
        <v>5857</v>
      </c>
      <c r="F6140" t="s">
        <v>23145</v>
      </c>
      <c r="G6140" t="s">
        <v>12</v>
      </c>
      <c r="H6140" t="s">
        <v>23146</v>
      </c>
    </row>
    <row r="6141" spans="1:8">
      <c r="A6141" t="s">
        <v>23147</v>
      </c>
      <c r="B6141" t="s">
        <v>9</v>
      </c>
      <c r="C6141" t="s">
        <v>23148</v>
      </c>
      <c r="D6141" t="s">
        <v>14154</v>
      </c>
      <c r="E6141" t="s">
        <v>5857</v>
      </c>
      <c r="F6141" t="s">
        <v>12</v>
      </c>
      <c r="G6141" t="s">
        <v>12</v>
      </c>
      <c r="H6141" t="s">
        <v>14</v>
      </c>
    </row>
    <row r="6142" spans="1:8">
      <c r="A6142" t="s">
        <v>23149</v>
      </c>
      <c r="B6142" t="s">
        <v>889</v>
      </c>
      <c r="C6142" t="s">
        <v>23150</v>
      </c>
      <c r="D6142" t="s">
        <v>5857</v>
      </c>
      <c r="E6142" t="s">
        <v>5857</v>
      </c>
      <c r="F6142" t="s">
        <v>23151</v>
      </c>
      <c r="G6142" t="s">
        <v>23152</v>
      </c>
      <c r="H6142" t="s">
        <v>23153</v>
      </c>
    </row>
    <row r="6143" spans="1:8">
      <c r="A6143" t="s">
        <v>23154</v>
      </c>
      <c r="B6143" t="s">
        <v>302</v>
      </c>
      <c r="C6143" t="s">
        <v>23155</v>
      </c>
      <c r="D6143" t="s">
        <v>5857</v>
      </c>
      <c r="E6143" t="s">
        <v>5857</v>
      </c>
      <c r="F6143" t="s">
        <v>23156</v>
      </c>
      <c r="G6143" t="s">
        <v>23157</v>
      </c>
      <c r="H6143" t="s">
        <v>23158</v>
      </c>
    </row>
    <row r="6144" spans="1:8">
      <c r="A6144" t="s">
        <v>23159</v>
      </c>
      <c r="B6144" t="s">
        <v>9</v>
      </c>
      <c r="C6144" t="s">
        <v>23160</v>
      </c>
      <c r="D6144" t="s">
        <v>23161</v>
      </c>
      <c r="E6144" t="s">
        <v>5857</v>
      </c>
      <c r="F6144" t="s">
        <v>23162</v>
      </c>
      <c r="G6144" t="s">
        <v>23163</v>
      </c>
      <c r="H6144" t="s">
        <v>23164</v>
      </c>
    </row>
    <row r="6145" spans="1:8">
      <c r="A6145" t="s">
        <v>23165</v>
      </c>
      <c r="B6145" t="s">
        <v>9</v>
      </c>
      <c r="C6145" t="s">
        <v>23166</v>
      </c>
      <c r="D6145" t="s">
        <v>12217</v>
      </c>
      <c r="E6145" t="s">
        <v>5857</v>
      </c>
      <c r="F6145" t="s">
        <v>23167</v>
      </c>
      <c r="G6145" t="s">
        <v>23168</v>
      </c>
      <c r="H6145" t="s">
        <v>23169</v>
      </c>
    </row>
    <row r="6146" spans="1:8">
      <c r="A6146" t="s">
        <v>23170</v>
      </c>
      <c r="B6146" t="s">
        <v>9</v>
      </c>
      <c r="C6146" t="s">
        <v>23171</v>
      </c>
      <c r="D6146" t="s">
        <v>23161</v>
      </c>
      <c r="E6146" t="s">
        <v>5857</v>
      </c>
      <c r="F6146" t="s">
        <v>863</v>
      </c>
      <c r="G6146" t="s">
        <v>23172</v>
      </c>
      <c r="H6146" t="s">
        <v>14</v>
      </c>
    </row>
    <row r="6147" spans="1:8">
      <c r="A6147" t="s">
        <v>22797</v>
      </c>
      <c r="B6147" t="s">
        <v>9</v>
      </c>
      <c r="C6147" t="s">
        <v>23173</v>
      </c>
      <c r="D6147" t="s">
        <v>23174</v>
      </c>
      <c r="E6147" t="s">
        <v>5857</v>
      </c>
      <c r="F6147" t="s">
        <v>12863</v>
      </c>
      <c r="G6147" t="s">
        <v>23175</v>
      </c>
      <c r="H6147" t="s">
        <v>12864</v>
      </c>
    </row>
    <row r="6148" spans="1:8">
      <c r="A6148" t="s">
        <v>23176</v>
      </c>
      <c r="B6148" t="s">
        <v>9</v>
      </c>
      <c r="C6148" t="s">
        <v>23177</v>
      </c>
      <c r="D6148" t="s">
        <v>23178</v>
      </c>
      <c r="E6148" t="s">
        <v>5857</v>
      </c>
      <c r="F6148" t="s">
        <v>23179</v>
      </c>
      <c r="G6148" t="s">
        <v>23180</v>
      </c>
      <c r="H6148" t="s">
        <v>23181</v>
      </c>
    </row>
    <row r="6149" spans="1:8">
      <c r="A6149" t="s">
        <v>23182</v>
      </c>
      <c r="B6149" t="s">
        <v>454</v>
      </c>
      <c r="C6149" t="s">
        <v>23183</v>
      </c>
      <c r="D6149" t="s">
        <v>5857</v>
      </c>
      <c r="E6149" t="s">
        <v>5857</v>
      </c>
      <c r="F6149" t="s">
        <v>12</v>
      </c>
      <c r="G6149" t="s">
        <v>23184</v>
      </c>
      <c r="H6149" t="s">
        <v>14</v>
      </c>
    </row>
    <row r="6150" spans="1:8">
      <c r="A6150" t="s">
        <v>23185</v>
      </c>
      <c r="B6150" t="s">
        <v>9</v>
      </c>
      <c r="C6150" t="s">
        <v>23186</v>
      </c>
      <c r="D6150" t="s">
        <v>23187</v>
      </c>
      <c r="E6150" t="s">
        <v>5857</v>
      </c>
      <c r="F6150" t="s">
        <v>22900</v>
      </c>
      <c r="G6150" t="s">
        <v>23188</v>
      </c>
      <c r="H6150" t="s">
        <v>22902</v>
      </c>
    </row>
    <row r="6151" spans="1:8">
      <c r="A6151" t="s">
        <v>23189</v>
      </c>
      <c r="B6151" t="s">
        <v>424</v>
      </c>
      <c r="C6151" t="s">
        <v>23190</v>
      </c>
      <c r="D6151" t="s">
        <v>5857</v>
      </c>
      <c r="E6151" t="s">
        <v>5857</v>
      </c>
      <c r="F6151" t="s">
        <v>18578</v>
      </c>
      <c r="G6151" t="s">
        <v>22441</v>
      </c>
      <c r="H6151" t="s">
        <v>18580</v>
      </c>
    </row>
    <row r="6152" spans="1:8">
      <c r="A6152" t="s">
        <v>23191</v>
      </c>
      <c r="B6152" t="s">
        <v>9</v>
      </c>
      <c r="C6152" t="s">
        <v>23192</v>
      </c>
      <c r="D6152" t="s">
        <v>23193</v>
      </c>
      <c r="E6152" t="s">
        <v>5857</v>
      </c>
      <c r="F6152" t="s">
        <v>8537</v>
      </c>
      <c r="G6152" t="s">
        <v>12</v>
      </c>
      <c r="H6152" t="s">
        <v>8539</v>
      </c>
    </row>
    <row r="6153" spans="1:8">
      <c r="A6153" t="s">
        <v>23194</v>
      </c>
      <c r="B6153" t="s">
        <v>4799</v>
      </c>
      <c r="C6153" t="s">
        <v>23195</v>
      </c>
      <c r="D6153" t="s">
        <v>5857</v>
      </c>
      <c r="E6153" t="s">
        <v>5857</v>
      </c>
      <c r="F6153" t="s">
        <v>23196</v>
      </c>
      <c r="G6153" t="s">
        <v>22244</v>
      </c>
      <c r="H6153" t="s">
        <v>23197</v>
      </c>
    </row>
    <row r="6154" spans="1:8">
      <c r="A6154" t="s">
        <v>23198</v>
      </c>
      <c r="B6154" t="s">
        <v>9</v>
      </c>
      <c r="C6154" t="s">
        <v>12</v>
      </c>
      <c r="D6154" t="s">
        <v>22357</v>
      </c>
      <c r="E6154" t="s">
        <v>12</v>
      </c>
      <c r="F6154" t="s">
        <v>23199</v>
      </c>
      <c r="G6154" t="s">
        <v>23200</v>
      </c>
      <c r="H6154" t="s">
        <v>23201</v>
      </c>
    </row>
    <row r="6155" spans="1:8">
      <c r="A6155" t="s">
        <v>23202</v>
      </c>
      <c r="B6155" t="s">
        <v>9</v>
      </c>
      <c r="C6155" t="s">
        <v>23203</v>
      </c>
      <c r="D6155" t="s">
        <v>23187</v>
      </c>
      <c r="E6155" t="s">
        <v>5857</v>
      </c>
      <c r="F6155" t="s">
        <v>23204</v>
      </c>
      <c r="G6155" t="s">
        <v>23205</v>
      </c>
      <c r="H6155" t="s">
        <v>23206</v>
      </c>
    </row>
    <row r="6156" spans="1:8">
      <c r="A6156" t="s">
        <v>23207</v>
      </c>
      <c r="B6156" t="s">
        <v>9</v>
      </c>
      <c r="C6156" t="s">
        <v>23208</v>
      </c>
      <c r="D6156" t="s">
        <v>21770</v>
      </c>
      <c r="E6156" t="s">
        <v>5857</v>
      </c>
      <c r="F6156" t="s">
        <v>21771</v>
      </c>
      <c r="G6156" t="s">
        <v>23209</v>
      </c>
      <c r="H6156" t="s">
        <v>21772</v>
      </c>
    </row>
    <row r="6157" spans="1:8">
      <c r="A6157" t="s">
        <v>23009</v>
      </c>
      <c r="B6157" t="s">
        <v>889</v>
      </c>
      <c r="C6157" t="s">
        <v>23210</v>
      </c>
      <c r="D6157" t="s">
        <v>12217</v>
      </c>
      <c r="E6157" t="s">
        <v>5857</v>
      </c>
      <c r="F6157" t="s">
        <v>23011</v>
      </c>
      <c r="G6157" t="s">
        <v>23012</v>
      </c>
      <c r="H6157" t="s">
        <v>14</v>
      </c>
    </row>
    <row r="6158" spans="1:8">
      <c r="A6158" t="s">
        <v>23211</v>
      </c>
      <c r="B6158" t="s">
        <v>454</v>
      </c>
      <c r="C6158" t="s">
        <v>23212</v>
      </c>
      <c r="D6158" t="s">
        <v>5857</v>
      </c>
      <c r="E6158" t="s">
        <v>5857</v>
      </c>
      <c r="F6158" t="s">
        <v>23213</v>
      </c>
      <c r="G6158" t="s">
        <v>23214</v>
      </c>
      <c r="H6158" t="s">
        <v>14</v>
      </c>
    </row>
    <row r="6159" spans="1:8">
      <c r="A6159" t="s">
        <v>23215</v>
      </c>
      <c r="B6159" t="s">
        <v>302</v>
      </c>
      <c r="C6159" t="s">
        <v>23216</v>
      </c>
      <c r="D6159" t="s">
        <v>12217</v>
      </c>
      <c r="E6159" t="s">
        <v>5857</v>
      </c>
      <c r="F6159" t="s">
        <v>23217</v>
      </c>
      <c r="G6159" t="s">
        <v>23218</v>
      </c>
      <c r="H6159" t="s">
        <v>23219</v>
      </c>
    </row>
    <row r="6160" spans="1:8">
      <c r="A6160" t="s">
        <v>23220</v>
      </c>
      <c r="B6160" t="s">
        <v>9</v>
      </c>
      <c r="C6160" t="s">
        <v>23221</v>
      </c>
      <c r="D6160" t="s">
        <v>23222</v>
      </c>
      <c r="E6160" t="s">
        <v>5857</v>
      </c>
      <c r="F6160" t="s">
        <v>23223</v>
      </c>
      <c r="G6160" t="s">
        <v>23224</v>
      </c>
      <c r="H6160" t="s">
        <v>14</v>
      </c>
    </row>
    <row r="6161" spans="1:8">
      <c r="A6161" t="s">
        <v>23225</v>
      </c>
      <c r="B6161" t="s">
        <v>454</v>
      </c>
      <c r="C6161" t="s">
        <v>23226</v>
      </c>
      <c r="D6161" t="s">
        <v>5857</v>
      </c>
      <c r="E6161" t="s">
        <v>22237</v>
      </c>
      <c r="F6161" t="s">
        <v>23213</v>
      </c>
      <c r="G6161" t="s">
        <v>23214</v>
      </c>
      <c r="H6161" t="s">
        <v>23227</v>
      </c>
    </row>
    <row r="6162" spans="1:8">
      <c r="A6162" t="s">
        <v>23228</v>
      </c>
      <c r="B6162" t="s">
        <v>4648</v>
      </c>
      <c r="C6162" t="s">
        <v>23229</v>
      </c>
      <c r="D6162" t="s">
        <v>23230</v>
      </c>
      <c r="E6162" t="s">
        <v>5857</v>
      </c>
      <c r="F6162" t="s">
        <v>23231</v>
      </c>
      <c r="G6162" t="s">
        <v>23232</v>
      </c>
      <c r="H6162" t="s">
        <v>14</v>
      </c>
    </row>
    <row r="6163" spans="1:8">
      <c r="A6163" t="s">
        <v>23233</v>
      </c>
      <c r="B6163" t="s">
        <v>9</v>
      </c>
      <c r="C6163" t="s">
        <v>23234</v>
      </c>
      <c r="D6163" t="s">
        <v>23235</v>
      </c>
      <c r="E6163" t="s">
        <v>5857</v>
      </c>
      <c r="F6163" t="s">
        <v>23236</v>
      </c>
      <c r="G6163" t="s">
        <v>23237</v>
      </c>
      <c r="H6163" t="s">
        <v>23238</v>
      </c>
    </row>
    <row r="6164" spans="1:8">
      <c r="A6164" t="s">
        <v>23239</v>
      </c>
      <c r="B6164" t="s">
        <v>424</v>
      </c>
      <c r="C6164" t="s">
        <v>23240</v>
      </c>
      <c r="D6164" t="s">
        <v>14154</v>
      </c>
      <c r="E6164" t="s">
        <v>5857</v>
      </c>
      <c r="F6164" t="s">
        <v>23241</v>
      </c>
      <c r="G6164" t="s">
        <v>23242</v>
      </c>
      <c r="H6164" t="s">
        <v>23243</v>
      </c>
    </row>
    <row r="6165" spans="1:8">
      <c r="A6165" t="s">
        <v>23244</v>
      </c>
      <c r="B6165" t="s">
        <v>302</v>
      </c>
      <c r="C6165" t="s">
        <v>23245</v>
      </c>
      <c r="D6165" t="s">
        <v>23246</v>
      </c>
      <c r="E6165" t="s">
        <v>5857</v>
      </c>
      <c r="F6165" t="s">
        <v>23247</v>
      </c>
      <c r="G6165" t="s">
        <v>23248</v>
      </c>
      <c r="H6165" t="s">
        <v>23249</v>
      </c>
    </row>
    <row r="6166" spans="1:8">
      <c r="A6166" t="s">
        <v>23250</v>
      </c>
      <c r="B6166" t="s">
        <v>12501</v>
      </c>
      <c r="C6166" t="s">
        <v>23251</v>
      </c>
      <c r="D6166" t="s">
        <v>5857</v>
      </c>
      <c r="E6166" t="s">
        <v>5857</v>
      </c>
      <c r="F6166" t="s">
        <v>23252</v>
      </c>
      <c r="G6166" t="s">
        <v>23253</v>
      </c>
      <c r="H6166" t="s">
        <v>23254</v>
      </c>
    </row>
    <row r="6167" spans="1:8">
      <c r="A6167" t="s">
        <v>23255</v>
      </c>
      <c r="B6167" t="s">
        <v>534</v>
      </c>
      <c r="C6167" t="s">
        <v>23256</v>
      </c>
      <c r="D6167" t="s">
        <v>23102</v>
      </c>
      <c r="E6167" t="s">
        <v>5857</v>
      </c>
      <c r="F6167" t="s">
        <v>5831</v>
      </c>
      <c r="G6167" t="s">
        <v>23257</v>
      </c>
      <c r="H6167" t="s">
        <v>14</v>
      </c>
    </row>
    <row r="6168" spans="1:8">
      <c r="A6168" t="s">
        <v>23258</v>
      </c>
      <c r="B6168" t="s">
        <v>302</v>
      </c>
      <c r="C6168" t="s">
        <v>23259</v>
      </c>
      <c r="D6168" t="s">
        <v>23260</v>
      </c>
      <c r="E6168" t="s">
        <v>5857</v>
      </c>
      <c r="F6168" t="s">
        <v>23261</v>
      </c>
      <c r="G6168" t="s">
        <v>23262</v>
      </c>
      <c r="H6168" t="s">
        <v>23263</v>
      </c>
    </row>
    <row r="6169" spans="1:8">
      <c r="A6169" t="s">
        <v>23264</v>
      </c>
      <c r="B6169" t="s">
        <v>877</v>
      </c>
      <c r="C6169" t="s">
        <v>23265</v>
      </c>
      <c r="D6169" t="s">
        <v>23222</v>
      </c>
      <c r="E6169" t="s">
        <v>5857</v>
      </c>
      <c r="F6169" t="s">
        <v>23151</v>
      </c>
      <c r="G6169" t="s">
        <v>23266</v>
      </c>
      <c r="H6169" t="s">
        <v>23153</v>
      </c>
    </row>
    <row r="6170" spans="1:8">
      <c r="A6170" t="s">
        <v>23267</v>
      </c>
      <c r="B6170" t="s">
        <v>302</v>
      </c>
      <c r="C6170" t="s">
        <v>23268</v>
      </c>
      <c r="D6170" t="s">
        <v>23269</v>
      </c>
      <c r="E6170" t="s">
        <v>5857</v>
      </c>
      <c r="F6170" t="s">
        <v>23270</v>
      </c>
      <c r="G6170" t="s">
        <v>23271</v>
      </c>
      <c r="H6170" t="s">
        <v>23272</v>
      </c>
    </row>
    <row r="6171" spans="1:8">
      <c r="A6171" t="s">
        <v>23273</v>
      </c>
      <c r="B6171" t="s">
        <v>9</v>
      </c>
      <c r="C6171" t="s">
        <v>23274</v>
      </c>
      <c r="D6171" t="s">
        <v>23275</v>
      </c>
      <c r="E6171" t="s">
        <v>23275</v>
      </c>
      <c r="F6171" t="s">
        <v>23276</v>
      </c>
      <c r="G6171" t="s">
        <v>23277</v>
      </c>
      <c r="H6171" t="s">
        <v>23278</v>
      </c>
    </row>
    <row r="6172" spans="1:8">
      <c r="A6172" t="s">
        <v>23279</v>
      </c>
      <c r="B6172" t="s">
        <v>9</v>
      </c>
      <c r="C6172" t="s">
        <v>23280</v>
      </c>
      <c r="D6172" t="s">
        <v>23275</v>
      </c>
      <c r="E6172" t="s">
        <v>23275</v>
      </c>
      <c r="F6172" t="s">
        <v>23281</v>
      </c>
      <c r="G6172" t="s">
        <v>23282</v>
      </c>
      <c r="H6172" t="s">
        <v>23283</v>
      </c>
    </row>
    <row r="6173" spans="1:8">
      <c r="A6173" t="s">
        <v>8668</v>
      </c>
      <c r="B6173" t="s">
        <v>9</v>
      </c>
      <c r="C6173" t="s">
        <v>23284</v>
      </c>
      <c r="D6173" t="s">
        <v>23275</v>
      </c>
      <c r="E6173" t="s">
        <v>23275</v>
      </c>
      <c r="F6173" t="s">
        <v>12</v>
      </c>
      <c r="G6173" t="s">
        <v>23285</v>
      </c>
      <c r="H6173" t="s">
        <v>14</v>
      </c>
    </row>
    <row r="6174" spans="1:8">
      <c r="A6174" t="s">
        <v>23286</v>
      </c>
      <c r="B6174" t="s">
        <v>9</v>
      </c>
      <c r="C6174" t="s">
        <v>23287</v>
      </c>
      <c r="D6174" t="s">
        <v>23275</v>
      </c>
      <c r="E6174" t="s">
        <v>23275</v>
      </c>
      <c r="F6174" t="s">
        <v>863</v>
      </c>
      <c r="G6174" t="s">
        <v>23288</v>
      </c>
      <c r="H6174" t="s">
        <v>14</v>
      </c>
    </row>
    <row r="6175" spans="1:8">
      <c r="A6175" t="s">
        <v>1528</v>
      </c>
      <c r="B6175" t="s">
        <v>9</v>
      </c>
      <c r="C6175" t="s">
        <v>23289</v>
      </c>
      <c r="D6175" t="s">
        <v>23275</v>
      </c>
      <c r="E6175" t="s">
        <v>23275</v>
      </c>
      <c r="F6175" t="s">
        <v>12</v>
      </c>
      <c r="G6175" t="s">
        <v>12</v>
      </c>
      <c r="H6175" t="s">
        <v>14</v>
      </c>
    </row>
    <row r="6176" spans="1:8">
      <c r="A6176" t="s">
        <v>23290</v>
      </c>
      <c r="B6176" t="s">
        <v>9</v>
      </c>
      <c r="C6176" t="s">
        <v>23291</v>
      </c>
      <c r="D6176" t="s">
        <v>23275</v>
      </c>
      <c r="E6176" t="s">
        <v>23275</v>
      </c>
      <c r="F6176" t="s">
        <v>12</v>
      </c>
      <c r="G6176" t="s">
        <v>23292</v>
      </c>
      <c r="H6176" t="s">
        <v>14</v>
      </c>
    </row>
    <row r="6177" spans="1:8">
      <c r="A6177" t="s">
        <v>23293</v>
      </c>
      <c r="B6177" t="s">
        <v>9</v>
      </c>
      <c r="C6177" t="s">
        <v>23294</v>
      </c>
      <c r="D6177" t="s">
        <v>23275</v>
      </c>
      <c r="E6177" t="s">
        <v>23275</v>
      </c>
      <c r="F6177" t="s">
        <v>23295</v>
      </c>
      <c r="G6177" t="s">
        <v>23296</v>
      </c>
      <c r="H6177" t="s">
        <v>14</v>
      </c>
    </row>
    <row r="6178" spans="1:8">
      <c r="A6178" t="s">
        <v>23297</v>
      </c>
      <c r="B6178" t="s">
        <v>9</v>
      </c>
      <c r="C6178" t="s">
        <v>23298</v>
      </c>
      <c r="D6178" t="s">
        <v>23275</v>
      </c>
      <c r="E6178" t="s">
        <v>23275</v>
      </c>
      <c r="F6178" t="s">
        <v>12</v>
      </c>
      <c r="G6178" t="s">
        <v>23299</v>
      </c>
      <c r="H6178" t="s">
        <v>14</v>
      </c>
    </row>
    <row r="6179" spans="1:8">
      <c r="A6179" t="s">
        <v>23300</v>
      </c>
      <c r="B6179" t="s">
        <v>9</v>
      </c>
      <c r="C6179" t="s">
        <v>23301</v>
      </c>
      <c r="D6179" t="s">
        <v>23275</v>
      </c>
      <c r="E6179" t="s">
        <v>23275</v>
      </c>
      <c r="F6179" t="s">
        <v>23302</v>
      </c>
      <c r="G6179" t="s">
        <v>23303</v>
      </c>
      <c r="H6179" t="s">
        <v>23304</v>
      </c>
    </row>
    <row r="6180" spans="1:8">
      <c r="A6180" t="s">
        <v>23305</v>
      </c>
      <c r="B6180" t="s">
        <v>9</v>
      </c>
      <c r="C6180" t="s">
        <v>23306</v>
      </c>
      <c r="D6180" t="s">
        <v>23275</v>
      </c>
      <c r="E6180" t="s">
        <v>23275</v>
      </c>
      <c r="F6180" t="s">
        <v>12</v>
      </c>
      <c r="G6180" t="s">
        <v>23307</v>
      </c>
      <c r="H6180" t="s">
        <v>14</v>
      </c>
    </row>
    <row r="6181" spans="1:8">
      <c r="A6181" t="s">
        <v>23308</v>
      </c>
      <c r="B6181" t="s">
        <v>9</v>
      </c>
      <c r="C6181" t="s">
        <v>23309</v>
      </c>
      <c r="D6181" t="s">
        <v>23275</v>
      </c>
      <c r="E6181" t="s">
        <v>23275</v>
      </c>
      <c r="F6181" t="s">
        <v>12</v>
      </c>
      <c r="G6181" t="s">
        <v>23310</v>
      </c>
      <c r="H6181" t="s">
        <v>14</v>
      </c>
    </row>
    <row r="6182" spans="1:8">
      <c r="A6182" t="s">
        <v>23311</v>
      </c>
      <c r="B6182" t="s">
        <v>9</v>
      </c>
      <c r="C6182" t="s">
        <v>23312</v>
      </c>
      <c r="D6182" t="s">
        <v>23275</v>
      </c>
      <c r="E6182" t="s">
        <v>23275</v>
      </c>
      <c r="F6182" t="s">
        <v>12</v>
      </c>
      <c r="G6182" t="s">
        <v>23313</v>
      </c>
      <c r="H6182" t="s">
        <v>14</v>
      </c>
    </row>
    <row r="6183" spans="1:8">
      <c r="A6183" t="s">
        <v>23314</v>
      </c>
      <c r="B6183" t="s">
        <v>9</v>
      </c>
      <c r="C6183" t="s">
        <v>23315</v>
      </c>
      <c r="D6183" t="s">
        <v>23275</v>
      </c>
      <c r="E6183" t="s">
        <v>23275</v>
      </c>
      <c r="F6183" t="s">
        <v>12</v>
      </c>
      <c r="G6183" t="s">
        <v>12</v>
      </c>
      <c r="H6183" t="s">
        <v>14</v>
      </c>
    </row>
    <row r="6184" spans="1:8">
      <c r="A6184" t="s">
        <v>23316</v>
      </c>
      <c r="B6184" t="s">
        <v>9</v>
      </c>
      <c r="C6184" t="s">
        <v>23317</v>
      </c>
      <c r="D6184" t="s">
        <v>23275</v>
      </c>
      <c r="E6184" t="s">
        <v>23275</v>
      </c>
      <c r="F6184" t="s">
        <v>12</v>
      </c>
      <c r="G6184" t="s">
        <v>23318</v>
      </c>
      <c r="H6184" t="s">
        <v>14</v>
      </c>
    </row>
    <row r="6185" spans="1:8">
      <c r="A6185" t="s">
        <v>23319</v>
      </c>
      <c r="B6185" t="s">
        <v>9</v>
      </c>
      <c r="C6185" t="s">
        <v>23320</v>
      </c>
      <c r="D6185" t="s">
        <v>23275</v>
      </c>
      <c r="E6185" t="s">
        <v>23275</v>
      </c>
      <c r="F6185" t="s">
        <v>12</v>
      </c>
      <c r="G6185" t="s">
        <v>23321</v>
      </c>
      <c r="H6185" t="s">
        <v>14</v>
      </c>
    </row>
    <row r="6186" spans="1:8">
      <c r="A6186" t="s">
        <v>23322</v>
      </c>
      <c r="B6186" t="s">
        <v>9</v>
      </c>
      <c r="C6186" t="s">
        <v>23323</v>
      </c>
      <c r="D6186" t="s">
        <v>23275</v>
      </c>
      <c r="E6186" t="s">
        <v>23275</v>
      </c>
      <c r="F6186" t="s">
        <v>12</v>
      </c>
      <c r="G6186" t="s">
        <v>23324</v>
      </c>
      <c r="H6186" t="s">
        <v>14</v>
      </c>
    </row>
    <row r="6187" spans="1:8">
      <c r="A6187" t="s">
        <v>23325</v>
      </c>
      <c r="B6187" t="s">
        <v>9</v>
      </c>
      <c r="C6187" t="s">
        <v>23326</v>
      </c>
      <c r="D6187" t="s">
        <v>23275</v>
      </c>
      <c r="E6187" t="s">
        <v>23275</v>
      </c>
      <c r="F6187" t="s">
        <v>23327</v>
      </c>
      <c r="G6187" t="s">
        <v>23328</v>
      </c>
      <c r="H6187" t="s">
        <v>14</v>
      </c>
    </row>
    <row r="6188" spans="1:8">
      <c r="A6188" t="s">
        <v>23329</v>
      </c>
      <c r="B6188" t="s">
        <v>9</v>
      </c>
      <c r="C6188" t="s">
        <v>23330</v>
      </c>
      <c r="D6188" t="s">
        <v>23275</v>
      </c>
      <c r="E6188" t="s">
        <v>23275</v>
      </c>
      <c r="F6188" t="s">
        <v>12</v>
      </c>
      <c r="G6188" t="s">
        <v>23331</v>
      </c>
      <c r="H6188" t="s">
        <v>14</v>
      </c>
    </row>
    <row r="6189" spans="1:8">
      <c r="A6189" t="s">
        <v>23332</v>
      </c>
      <c r="B6189" t="s">
        <v>9</v>
      </c>
      <c r="C6189" t="s">
        <v>23333</v>
      </c>
      <c r="D6189" t="s">
        <v>23275</v>
      </c>
      <c r="E6189" t="s">
        <v>23275</v>
      </c>
      <c r="F6189" t="s">
        <v>12</v>
      </c>
      <c r="G6189" t="s">
        <v>23334</v>
      </c>
      <c r="H6189" t="s">
        <v>14</v>
      </c>
    </row>
    <row r="6190" spans="1:8">
      <c r="A6190" t="s">
        <v>23335</v>
      </c>
      <c r="B6190" t="s">
        <v>9</v>
      </c>
      <c r="C6190" t="s">
        <v>23336</v>
      </c>
      <c r="D6190" t="s">
        <v>23275</v>
      </c>
      <c r="E6190" t="s">
        <v>23275</v>
      </c>
      <c r="F6190" t="s">
        <v>23337</v>
      </c>
      <c r="G6190" t="s">
        <v>23338</v>
      </c>
      <c r="H6190" t="s">
        <v>23339</v>
      </c>
    </row>
    <row r="6191" spans="1:8">
      <c r="A6191" t="s">
        <v>23340</v>
      </c>
      <c r="B6191" t="s">
        <v>9</v>
      </c>
      <c r="C6191" t="s">
        <v>23341</v>
      </c>
      <c r="D6191" t="s">
        <v>23275</v>
      </c>
      <c r="E6191" t="s">
        <v>23342</v>
      </c>
      <c r="F6191" t="s">
        <v>12</v>
      </c>
      <c r="G6191" t="s">
        <v>23343</v>
      </c>
      <c r="H6191" t="s">
        <v>14</v>
      </c>
    </row>
    <row r="6192" spans="1:8">
      <c r="A6192" t="s">
        <v>23344</v>
      </c>
      <c r="B6192" t="s">
        <v>9</v>
      </c>
      <c r="C6192" t="s">
        <v>23345</v>
      </c>
      <c r="D6192" t="s">
        <v>23275</v>
      </c>
      <c r="E6192" t="s">
        <v>23275</v>
      </c>
      <c r="F6192" t="s">
        <v>23346</v>
      </c>
      <c r="G6192" t="s">
        <v>23347</v>
      </c>
      <c r="H6192" t="s">
        <v>14</v>
      </c>
    </row>
    <row r="6193" spans="1:8">
      <c r="A6193" t="s">
        <v>23348</v>
      </c>
      <c r="B6193" t="s">
        <v>9</v>
      </c>
      <c r="C6193" t="s">
        <v>23349</v>
      </c>
      <c r="D6193" t="s">
        <v>23275</v>
      </c>
      <c r="E6193" t="s">
        <v>23275</v>
      </c>
      <c r="F6193" t="s">
        <v>12</v>
      </c>
      <c r="G6193" t="s">
        <v>23350</v>
      </c>
      <c r="H6193" t="s">
        <v>14</v>
      </c>
    </row>
    <row r="6194" spans="1:8">
      <c r="A6194" t="s">
        <v>23351</v>
      </c>
      <c r="B6194" t="s">
        <v>9</v>
      </c>
      <c r="C6194" t="s">
        <v>12</v>
      </c>
      <c r="D6194" t="s">
        <v>23352</v>
      </c>
      <c r="E6194" t="s">
        <v>12</v>
      </c>
      <c r="F6194" t="s">
        <v>863</v>
      </c>
      <c r="G6194" t="s">
        <v>23353</v>
      </c>
      <c r="H6194" t="s">
        <v>14</v>
      </c>
    </row>
    <row r="6195" spans="1:8">
      <c r="A6195" t="s">
        <v>23354</v>
      </c>
      <c r="B6195" t="s">
        <v>9</v>
      </c>
      <c r="C6195" t="s">
        <v>23274</v>
      </c>
      <c r="D6195" t="s">
        <v>23275</v>
      </c>
      <c r="E6195" t="s">
        <v>23275</v>
      </c>
      <c r="F6195" t="s">
        <v>23355</v>
      </c>
      <c r="G6195" t="s">
        <v>23356</v>
      </c>
      <c r="H6195" t="s">
        <v>23278</v>
      </c>
    </row>
    <row r="6196" spans="1:8">
      <c r="A6196" t="s">
        <v>23357</v>
      </c>
      <c r="B6196" t="s">
        <v>9</v>
      </c>
      <c r="C6196" t="s">
        <v>23358</v>
      </c>
      <c r="D6196" t="s">
        <v>23275</v>
      </c>
      <c r="E6196" t="s">
        <v>23275</v>
      </c>
      <c r="F6196" t="s">
        <v>23359</v>
      </c>
      <c r="G6196" t="s">
        <v>23360</v>
      </c>
      <c r="H6196" t="s">
        <v>23361</v>
      </c>
    </row>
    <row r="6197" spans="1:8">
      <c r="A6197" t="s">
        <v>23362</v>
      </c>
      <c r="B6197" t="s">
        <v>9</v>
      </c>
      <c r="C6197" t="s">
        <v>23363</v>
      </c>
      <c r="D6197" t="s">
        <v>23275</v>
      </c>
      <c r="E6197" t="s">
        <v>23275</v>
      </c>
      <c r="F6197" t="s">
        <v>23364</v>
      </c>
      <c r="G6197" t="s">
        <v>23365</v>
      </c>
      <c r="H6197" t="s">
        <v>23366</v>
      </c>
    </row>
    <row r="6198" spans="1:8">
      <c r="A6198" t="s">
        <v>23367</v>
      </c>
      <c r="B6198" t="s">
        <v>9</v>
      </c>
      <c r="C6198" t="s">
        <v>23368</v>
      </c>
      <c r="D6198" t="s">
        <v>23275</v>
      </c>
      <c r="E6198" t="s">
        <v>23275</v>
      </c>
      <c r="F6198" t="s">
        <v>12</v>
      </c>
      <c r="G6198" t="s">
        <v>23369</v>
      </c>
      <c r="H6198" t="s">
        <v>14</v>
      </c>
    </row>
    <row r="6199" spans="1:8">
      <c r="A6199" t="s">
        <v>23370</v>
      </c>
      <c r="B6199" t="s">
        <v>9</v>
      </c>
      <c r="C6199" t="s">
        <v>23371</v>
      </c>
      <c r="D6199" t="s">
        <v>23275</v>
      </c>
      <c r="E6199" t="s">
        <v>23275</v>
      </c>
      <c r="F6199" t="s">
        <v>12</v>
      </c>
      <c r="G6199" t="s">
        <v>23372</v>
      </c>
      <c r="H6199" t="s">
        <v>14</v>
      </c>
    </row>
    <row r="6200" spans="1:8">
      <c r="A6200" t="s">
        <v>23373</v>
      </c>
      <c r="B6200" t="s">
        <v>9</v>
      </c>
      <c r="C6200" t="s">
        <v>23374</v>
      </c>
      <c r="D6200" t="s">
        <v>23275</v>
      </c>
      <c r="E6200" t="s">
        <v>23275</v>
      </c>
      <c r="F6200" t="s">
        <v>863</v>
      </c>
      <c r="G6200" t="s">
        <v>23375</v>
      </c>
      <c r="H6200" t="s">
        <v>14</v>
      </c>
    </row>
    <row r="6201" spans="1:8">
      <c r="A6201" t="s">
        <v>23376</v>
      </c>
      <c r="B6201" t="s">
        <v>9</v>
      </c>
      <c r="C6201" t="s">
        <v>23377</v>
      </c>
      <c r="D6201" t="s">
        <v>23275</v>
      </c>
      <c r="E6201" t="s">
        <v>23275</v>
      </c>
      <c r="F6201" t="s">
        <v>12</v>
      </c>
      <c r="G6201" t="s">
        <v>23378</v>
      </c>
      <c r="H6201" t="s">
        <v>14</v>
      </c>
    </row>
    <row r="6202" spans="1:8">
      <c r="A6202" t="s">
        <v>23379</v>
      </c>
      <c r="B6202" t="s">
        <v>9</v>
      </c>
      <c r="C6202" t="s">
        <v>23380</v>
      </c>
      <c r="D6202" t="s">
        <v>23275</v>
      </c>
      <c r="E6202" t="s">
        <v>23275</v>
      </c>
      <c r="F6202" t="s">
        <v>12</v>
      </c>
      <c r="G6202" t="s">
        <v>23381</v>
      </c>
      <c r="H6202" t="s">
        <v>14</v>
      </c>
    </row>
    <row r="6203" spans="1:8">
      <c r="A6203" t="s">
        <v>23382</v>
      </c>
      <c r="B6203" t="s">
        <v>9</v>
      </c>
      <c r="C6203" t="s">
        <v>23383</v>
      </c>
      <c r="D6203" t="s">
        <v>23275</v>
      </c>
      <c r="E6203" t="s">
        <v>23275</v>
      </c>
      <c r="F6203" t="s">
        <v>12</v>
      </c>
      <c r="G6203" t="s">
        <v>23384</v>
      </c>
      <c r="H6203" t="s">
        <v>14</v>
      </c>
    </row>
    <row r="6204" spans="1:8">
      <c r="A6204" t="s">
        <v>23385</v>
      </c>
      <c r="B6204" t="s">
        <v>9</v>
      </c>
      <c r="C6204" t="s">
        <v>23386</v>
      </c>
      <c r="D6204" t="s">
        <v>23275</v>
      </c>
      <c r="E6204" t="s">
        <v>23275</v>
      </c>
      <c r="F6204" t="s">
        <v>23387</v>
      </c>
      <c r="G6204" t="s">
        <v>23388</v>
      </c>
      <c r="H6204" t="s">
        <v>23389</v>
      </c>
    </row>
    <row r="6205" spans="1:8">
      <c r="A6205" t="s">
        <v>23390</v>
      </c>
      <c r="B6205" t="s">
        <v>9</v>
      </c>
      <c r="C6205" t="s">
        <v>23391</v>
      </c>
      <c r="D6205" t="s">
        <v>23275</v>
      </c>
      <c r="E6205" t="s">
        <v>23275</v>
      </c>
      <c r="F6205" t="s">
        <v>12</v>
      </c>
      <c r="G6205" t="s">
        <v>23392</v>
      </c>
      <c r="H6205" t="s">
        <v>14</v>
      </c>
    </row>
    <row r="6206" spans="1:8">
      <c r="A6206" t="s">
        <v>23393</v>
      </c>
      <c r="B6206" t="s">
        <v>9</v>
      </c>
      <c r="C6206" t="s">
        <v>23394</v>
      </c>
      <c r="D6206" t="s">
        <v>23275</v>
      </c>
      <c r="E6206" t="s">
        <v>23275</v>
      </c>
      <c r="F6206" t="s">
        <v>12</v>
      </c>
      <c r="G6206" t="s">
        <v>12</v>
      </c>
      <c r="H6206" t="s">
        <v>14</v>
      </c>
    </row>
    <row r="6207" spans="1:8">
      <c r="A6207" t="s">
        <v>23395</v>
      </c>
      <c r="B6207" t="s">
        <v>9</v>
      </c>
      <c r="C6207" t="s">
        <v>23396</v>
      </c>
      <c r="D6207" t="s">
        <v>23275</v>
      </c>
      <c r="E6207" t="s">
        <v>23275</v>
      </c>
      <c r="F6207" t="s">
        <v>23397</v>
      </c>
      <c r="G6207" t="s">
        <v>23398</v>
      </c>
      <c r="H6207" t="s">
        <v>14</v>
      </c>
    </row>
    <row r="6208" spans="1:8">
      <c r="A6208" t="s">
        <v>23399</v>
      </c>
      <c r="B6208" t="s">
        <v>9</v>
      </c>
      <c r="C6208" t="s">
        <v>23400</v>
      </c>
      <c r="D6208" t="s">
        <v>23275</v>
      </c>
      <c r="E6208" t="s">
        <v>23275</v>
      </c>
      <c r="F6208" t="s">
        <v>12</v>
      </c>
      <c r="G6208" t="s">
        <v>12</v>
      </c>
      <c r="H6208" t="s">
        <v>14</v>
      </c>
    </row>
    <row r="6209" spans="1:8">
      <c r="A6209" t="s">
        <v>23401</v>
      </c>
      <c r="B6209" t="s">
        <v>9</v>
      </c>
      <c r="C6209" t="s">
        <v>23402</v>
      </c>
      <c r="D6209" t="s">
        <v>23275</v>
      </c>
      <c r="E6209" t="s">
        <v>23275</v>
      </c>
      <c r="F6209" t="s">
        <v>12</v>
      </c>
      <c r="G6209" t="s">
        <v>12</v>
      </c>
      <c r="H6209" t="s">
        <v>14</v>
      </c>
    </row>
    <row r="6210" spans="1:8">
      <c r="A6210" t="s">
        <v>23403</v>
      </c>
      <c r="B6210" t="s">
        <v>9</v>
      </c>
      <c r="C6210" t="s">
        <v>23404</v>
      </c>
      <c r="D6210" t="s">
        <v>23275</v>
      </c>
      <c r="E6210" t="s">
        <v>23275</v>
      </c>
      <c r="F6210" t="s">
        <v>23405</v>
      </c>
      <c r="G6210" t="s">
        <v>23406</v>
      </c>
      <c r="H6210" t="s">
        <v>14</v>
      </c>
    </row>
    <row r="6211" spans="1:8">
      <c r="A6211" t="s">
        <v>23407</v>
      </c>
      <c r="B6211" t="s">
        <v>9</v>
      </c>
      <c r="C6211" t="s">
        <v>23408</v>
      </c>
      <c r="D6211" t="s">
        <v>23275</v>
      </c>
      <c r="E6211" t="s">
        <v>23275</v>
      </c>
      <c r="F6211" t="s">
        <v>12</v>
      </c>
      <c r="G6211" t="s">
        <v>12</v>
      </c>
      <c r="H6211" t="s">
        <v>14</v>
      </c>
    </row>
    <row r="6212" spans="1:8">
      <c r="A6212" t="s">
        <v>23409</v>
      </c>
      <c r="B6212" t="s">
        <v>9</v>
      </c>
      <c r="C6212" t="s">
        <v>23410</v>
      </c>
      <c r="D6212" t="s">
        <v>23275</v>
      </c>
      <c r="E6212" t="s">
        <v>23275</v>
      </c>
      <c r="F6212" t="s">
        <v>12</v>
      </c>
      <c r="G6212" t="s">
        <v>23411</v>
      </c>
      <c r="H6212" t="s">
        <v>14</v>
      </c>
    </row>
    <row r="6213" spans="1:8">
      <c r="A6213" t="s">
        <v>23412</v>
      </c>
      <c r="B6213" t="s">
        <v>9</v>
      </c>
      <c r="C6213" t="s">
        <v>23413</v>
      </c>
      <c r="D6213" t="s">
        <v>23275</v>
      </c>
      <c r="E6213" t="s">
        <v>23275</v>
      </c>
      <c r="F6213" t="s">
        <v>12</v>
      </c>
      <c r="G6213" t="s">
        <v>23414</v>
      </c>
      <c r="H6213" t="s">
        <v>14</v>
      </c>
    </row>
    <row r="6214" spans="1:8">
      <c r="A6214" t="s">
        <v>23415</v>
      </c>
      <c r="B6214" t="s">
        <v>9</v>
      </c>
      <c r="C6214" t="s">
        <v>23416</v>
      </c>
      <c r="D6214" t="s">
        <v>23275</v>
      </c>
      <c r="E6214" t="s">
        <v>23275</v>
      </c>
      <c r="F6214" t="s">
        <v>12</v>
      </c>
      <c r="G6214" t="s">
        <v>23417</v>
      </c>
      <c r="H6214" t="s">
        <v>14</v>
      </c>
    </row>
    <row r="6215" spans="1:8">
      <c r="A6215" t="s">
        <v>23418</v>
      </c>
      <c r="B6215" t="s">
        <v>9</v>
      </c>
      <c r="C6215" t="s">
        <v>23419</v>
      </c>
      <c r="D6215" t="s">
        <v>23275</v>
      </c>
      <c r="E6215" t="s">
        <v>23275</v>
      </c>
      <c r="F6215" t="s">
        <v>12</v>
      </c>
      <c r="G6215" t="s">
        <v>12</v>
      </c>
      <c r="H6215" t="s">
        <v>14</v>
      </c>
    </row>
    <row r="6216" spans="1:8">
      <c r="A6216" t="s">
        <v>23420</v>
      </c>
      <c r="B6216" t="s">
        <v>9</v>
      </c>
      <c r="C6216" t="s">
        <v>23421</v>
      </c>
      <c r="D6216" t="s">
        <v>23275</v>
      </c>
      <c r="E6216" t="s">
        <v>23275</v>
      </c>
      <c r="F6216" t="s">
        <v>12</v>
      </c>
      <c r="G6216" t="s">
        <v>12</v>
      </c>
      <c r="H6216" t="s">
        <v>14</v>
      </c>
    </row>
    <row r="6217" spans="1:8">
      <c r="A6217" t="s">
        <v>23422</v>
      </c>
      <c r="B6217" t="s">
        <v>9</v>
      </c>
      <c r="C6217" t="s">
        <v>23423</v>
      </c>
      <c r="D6217" t="s">
        <v>23275</v>
      </c>
      <c r="E6217" t="s">
        <v>23275</v>
      </c>
      <c r="F6217" t="s">
        <v>12</v>
      </c>
      <c r="G6217" t="s">
        <v>23424</v>
      </c>
      <c r="H6217" t="s">
        <v>14</v>
      </c>
    </row>
    <row r="6218" spans="1:8">
      <c r="A6218" t="s">
        <v>7628</v>
      </c>
      <c r="B6218" t="s">
        <v>9</v>
      </c>
      <c r="C6218" t="s">
        <v>23425</v>
      </c>
      <c r="D6218" t="s">
        <v>23275</v>
      </c>
      <c r="E6218" t="s">
        <v>23275</v>
      </c>
      <c r="F6218" t="s">
        <v>7631</v>
      </c>
      <c r="G6218" t="s">
        <v>23426</v>
      </c>
      <c r="H6218" t="s">
        <v>14</v>
      </c>
    </row>
    <row r="6219" spans="1:8">
      <c r="A6219" t="s">
        <v>23427</v>
      </c>
      <c r="B6219" t="s">
        <v>9</v>
      </c>
      <c r="C6219" t="s">
        <v>23428</v>
      </c>
      <c r="D6219" t="s">
        <v>23275</v>
      </c>
      <c r="E6219" t="s">
        <v>23275</v>
      </c>
      <c r="F6219" t="s">
        <v>23429</v>
      </c>
      <c r="G6219" t="s">
        <v>23430</v>
      </c>
      <c r="H6219" t="s">
        <v>23431</v>
      </c>
    </row>
    <row r="6220" spans="1:8">
      <c r="A6220" t="s">
        <v>23432</v>
      </c>
      <c r="B6220" t="s">
        <v>9</v>
      </c>
      <c r="C6220" t="s">
        <v>23433</v>
      </c>
      <c r="D6220" t="s">
        <v>23275</v>
      </c>
      <c r="E6220" t="s">
        <v>23275</v>
      </c>
      <c r="F6220" t="s">
        <v>12</v>
      </c>
      <c r="G6220" t="s">
        <v>23434</v>
      </c>
      <c r="H6220" t="s">
        <v>14</v>
      </c>
    </row>
    <row r="6221" spans="1:8">
      <c r="A6221" t="s">
        <v>23435</v>
      </c>
      <c r="B6221" t="s">
        <v>9</v>
      </c>
      <c r="C6221" t="s">
        <v>23436</v>
      </c>
      <c r="D6221" t="s">
        <v>23275</v>
      </c>
      <c r="E6221" t="s">
        <v>23275</v>
      </c>
      <c r="F6221" t="s">
        <v>12</v>
      </c>
      <c r="G6221" t="s">
        <v>23437</v>
      </c>
      <c r="H6221" t="s">
        <v>14</v>
      </c>
    </row>
    <row r="6222" spans="1:8">
      <c r="A6222" t="s">
        <v>23438</v>
      </c>
      <c r="B6222" t="s">
        <v>9</v>
      </c>
      <c r="C6222" t="s">
        <v>23439</v>
      </c>
      <c r="D6222" t="s">
        <v>23275</v>
      </c>
      <c r="E6222" t="s">
        <v>23275</v>
      </c>
      <c r="F6222" t="s">
        <v>23440</v>
      </c>
      <c r="G6222" t="s">
        <v>23441</v>
      </c>
      <c r="H6222" t="s">
        <v>23442</v>
      </c>
    </row>
    <row r="6223" spans="1:8">
      <c r="A6223" t="s">
        <v>6439</v>
      </c>
      <c r="B6223" t="s">
        <v>9</v>
      </c>
      <c r="C6223" t="s">
        <v>23443</v>
      </c>
      <c r="D6223" t="s">
        <v>23275</v>
      </c>
      <c r="E6223" t="s">
        <v>23275</v>
      </c>
      <c r="F6223" t="s">
        <v>6441</v>
      </c>
      <c r="G6223" t="s">
        <v>6442</v>
      </c>
      <c r="H6223" t="s">
        <v>14</v>
      </c>
    </row>
    <row r="6224" spans="1:8">
      <c r="A6224" t="s">
        <v>23444</v>
      </c>
      <c r="B6224" t="s">
        <v>9</v>
      </c>
      <c r="C6224" t="s">
        <v>23445</v>
      </c>
      <c r="D6224" t="s">
        <v>23275</v>
      </c>
      <c r="E6224" t="s">
        <v>23275</v>
      </c>
      <c r="F6224" t="s">
        <v>12</v>
      </c>
      <c r="G6224" t="s">
        <v>12</v>
      </c>
      <c r="H6224" t="s">
        <v>14</v>
      </c>
    </row>
    <row r="6225" spans="1:8">
      <c r="A6225" t="s">
        <v>23446</v>
      </c>
      <c r="B6225" t="s">
        <v>9</v>
      </c>
      <c r="C6225" t="s">
        <v>23447</v>
      </c>
      <c r="D6225" t="s">
        <v>23275</v>
      </c>
      <c r="E6225" t="s">
        <v>23275</v>
      </c>
      <c r="F6225" t="s">
        <v>12</v>
      </c>
      <c r="G6225" t="s">
        <v>23448</v>
      </c>
      <c r="H6225" t="s">
        <v>14</v>
      </c>
    </row>
    <row r="6226" spans="1:8">
      <c r="A6226" t="s">
        <v>23449</v>
      </c>
      <c r="B6226" t="s">
        <v>9</v>
      </c>
      <c r="C6226" t="s">
        <v>23450</v>
      </c>
      <c r="D6226" t="s">
        <v>23275</v>
      </c>
      <c r="E6226" t="s">
        <v>23275</v>
      </c>
      <c r="F6226" t="s">
        <v>12</v>
      </c>
      <c r="G6226" t="s">
        <v>23451</v>
      </c>
      <c r="H6226" t="s">
        <v>14</v>
      </c>
    </row>
    <row r="6227" spans="1:8">
      <c r="A6227" t="s">
        <v>23452</v>
      </c>
      <c r="B6227" t="s">
        <v>9</v>
      </c>
      <c r="C6227" t="s">
        <v>23453</v>
      </c>
      <c r="D6227" t="s">
        <v>23275</v>
      </c>
      <c r="E6227" t="s">
        <v>23275</v>
      </c>
      <c r="F6227" t="s">
        <v>12</v>
      </c>
      <c r="G6227" t="s">
        <v>12</v>
      </c>
      <c r="H6227" t="s">
        <v>14</v>
      </c>
    </row>
    <row r="6228" spans="1:8">
      <c r="A6228" t="s">
        <v>7628</v>
      </c>
      <c r="B6228" t="s">
        <v>9</v>
      </c>
      <c r="C6228" t="s">
        <v>23454</v>
      </c>
      <c r="D6228" t="s">
        <v>23352</v>
      </c>
      <c r="E6228" t="s">
        <v>23275</v>
      </c>
      <c r="F6228" t="s">
        <v>7631</v>
      </c>
      <c r="G6228" t="s">
        <v>23426</v>
      </c>
      <c r="H6228" t="s">
        <v>14</v>
      </c>
    </row>
    <row r="6229" spans="1:8">
      <c r="A6229" t="s">
        <v>3641</v>
      </c>
      <c r="B6229" t="s">
        <v>9</v>
      </c>
      <c r="C6229" t="s">
        <v>23455</v>
      </c>
      <c r="D6229" t="s">
        <v>23275</v>
      </c>
      <c r="E6229" t="s">
        <v>23275</v>
      </c>
      <c r="F6229" t="s">
        <v>12</v>
      </c>
      <c r="G6229" t="s">
        <v>23456</v>
      </c>
      <c r="H6229" t="s">
        <v>14</v>
      </c>
    </row>
    <row r="6230" spans="1:8">
      <c r="A6230" t="s">
        <v>23457</v>
      </c>
      <c r="B6230" t="s">
        <v>9</v>
      </c>
      <c r="C6230" t="s">
        <v>23458</v>
      </c>
      <c r="D6230" t="s">
        <v>23275</v>
      </c>
      <c r="E6230" t="s">
        <v>23275</v>
      </c>
      <c r="F6230" t="s">
        <v>12</v>
      </c>
      <c r="G6230" t="s">
        <v>23459</v>
      </c>
      <c r="H6230" t="s">
        <v>14</v>
      </c>
    </row>
    <row r="6231" spans="1:8">
      <c r="A6231" t="s">
        <v>23460</v>
      </c>
      <c r="B6231" t="s">
        <v>9</v>
      </c>
      <c r="C6231" t="s">
        <v>23461</v>
      </c>
      <c r="D6231" t="s">
        <v>23275</v>
      </c>
      <c r="E6231" t="s">
        <v>23275</v>
      </c>
      <c r="F6231" t="s">
        <v>12</v>
      </c>
      <c r="G6231" t="s">
        <v>23462</v>
      </c>
      <c r="H6231" t="s">
        <v>14</v>
      </c>
    </row>
    <row r="6232" spans="1:8">
      <c r="A6232" t="s">
        <v>23463</v>
      </c>
      <c r="B6232" t="s">
        <v>9</v>
      </c>
      <c r="C6232" t="s">
        <v>23464</v>
      </c>
      <c r="D6232" t="s">
        <v>23275</v>
      </c>
      <c r="E6232" t="s">
        <v>23275</v>
      </c>
      <c r="F6232" t="s">
        <v>12</v>
      </c>
      <c r="G6232" t="s">
        <v>12</v>
      </c>
      <c r="H6232" t="s">
        <v>14</v>
      </c>
    </row>
    <row r="6233" spans="1:8">
      <c r="A6233" t="s">
        <v>23465</v>
      </c>
      <c r="B6233" t="s">
        <v>9</v>
      </c>
      <c r="C6233" t="s">
        <v>23466</v>
      </c>
      <c r="D6233" t="s">
        <v>23275</v>
      </c>
      <c r="E6233" t="s">
        <v>23275</v>
      </c>
      <c r="F6233" t="s">
        <v>12</v>
      </c>
      <c r="G6233" t="s">
        <v>23467</v>
      </c>
      <c r="H6233" t="s">
        <v>14</v>
      </c>
    </row>
    <row r="6234" spans="1:8">
      <c r="A6234" t="s">
        <v>23468</v>
      </c>
      <c r="B6234" t="s">
        <v>9</v>
      </c>
      <c r="C6234" t="s">
        <v>23469</v>
      </c>
      <c r="D6234" t="s">
        <v>23275</v>
      </c>
      <c r="E6234" t="s">
        <v>23275</v>
      </c>
      <c r="F6234" t="s">
        <v>12</v>
      </c>
      <c r="G6234" t="s">
        <v>23470</v>
      </c>
      <c r="H6234" t="s">
        <v>14</v>
      </c>
    </row>
    <row r="6235" spans="1:8">
      <c r="A6235" t="s">
        <v>23471</v>
      </c>
      <c r="B6235" t="s">
        <v>302</v>
      </c>
      <c r="C6235" t="s">
        <v>23472</v>
      </c>
      <c r="D6235" t="s">
        <v>23275</v>
      </c>
      <c r="E6235" t="s">
        <v>23275</v>
      </c>
      <c r="F6235" t="s">
        <v>12</v>
      </c>
      <c r="G6235" t="s">
        <v>23473</v>
      </c>
      <c r="H6235" t="s">
        <v>14</v>
      </c>
    </row>
    <row r="6236" spans="1:8">
      <c r="A6236" t="s">
        <v>23474</v>
      </c>
      <c r="B6236" t="s">
        <v>302</v>
      </c>
      <c r="C6236" t="s">
        <v>23475</v>
      </c>
      <c r="D6236" t="s">
        <v>23275</v>
      </c>
      <c r="E6236" t="s">
        <v>23275</v>
      </c>
      <c r="F6236" t="s">
        <v>23476</v>
      </c>
      <c r="G6236" t="s">
        <v>23477</v>
      </c>
      <c r="H6236" t="s">
        <v>23478</v>
      </c>
    </row>
    <row r="6237" spans="1:8">
      <c r="A6237" t="s">
        <v>23479</v>
      </c>
      <c r="B6237" t="s">
        <v>302</v>
      </c>
      <c r="C6237" t="s">
        <v>23480</v>
      </c>
      <c r="D6237" t="s">
        <v>23275</v>
      </c>
      <c r="E6237" t="s">
        <v>23275</v>
      </c>
      <c r="F6237" t="s">
        <v>12</v>
      </c>
      <c r="G6237" t="s">
        <v>23481</v>
      </c>
      <c r="H6237" t="s">
        <v>14</v>
      </c>
    </row>
    <row r="6238" spans="1:8">
      <c r="A6238" t="s">
        <v>23482</v>
      </c>
      <c r="B6238" t="s">
        <v>9</v>
      </c>
      <c r="C6238" t="s">
        <v>23483</v>
      </c>
      <c r="D6238" t="s">
        <v>23275</v>
      </c>
      <c r="E6238" t="s">
        <v>23275</v>
      </c>
      <c r="F6238" t="s">
        <v>23484</v>
      </c>
      <c r="G6238" t="s">
        <v>23485</v>
      </c>
      <c r="H6238" t="s">
        <v>23486</v>
      </c>
    </row>
    <row r="6239" spans="1:8">
      <c r="A6239" t="s">
        <v>23487</v>
      </c>
      <c r="B6239" t="s">
        <v>9</v>
      </c>
      <c r="C6239" t="s">
        <v>23488</v>
      </c>
      <c r="D6239" t="s">
        <v>23275</v>
      </c>
      <c r="E6239" t="s">
        <v>23275</v>
      </c>
      <c r="F6239" t="s">
        <v>23489</v>
      </c>
      <c r="G6239" t="s">
        <v>23490</v>
      </c>
      <c r="H6239" t="s">
        <v>77</v>
      </c>
    </row>
    <row r="6240" spans="1:8">
      <c r="A6240" t="s">
        <v>23491</v>
      </c>
      <c r="B6240" t="s">
        <v>9</v>
      </c>
      <c r="C6240" t="s">
        <v>23492</v>
      </c>
      <c r="D6240" t="s">
        <v>23275</v>
      </c>
      <c r="E6240" t="s">
        <v>23275</v>
      </c>
      <c r="F6240" t="s">
        <v>23493</v>
      </c>
      <c r="G6240" t="s">
        <v>23494</v>
      </c>
      <c r="H6240" t="s">
        <v>14</v>
      </c>
    </row>
    <row r="6241" spans="1:8">
      <c r="A6241" t="s">
        <v>23495</v>
      </c>
      <c r="B6241" t="s">
        <v>302</v>
      </c>
      <c r="C6241" t="s">
        <v>23496</v>
      </c>
      <c r="D6241" t="s">
        <v>23275</v>
      </c>
      <c r="E6241" t="s">
        <v>23275</v>
      </c>
      <c r="F6241" t="s">
        <v>23497</v>
      </c>
      <c r="G6241" t="s">
        <v>23498</v>
      </c>
      <c r="H6241" t="s">
        <v>23499</v>
      </c>
    </row>
    <row r="6242" spans="1:8">
      <c r="A6242" t="s">
        <v>23500</v>
      </c>
      <c r="B6242" t="s">
        <v>302</v>
      </c>
      <c r="C6242" t="s">
        <v>23501</v>
      </c>
      <c r="D6242" t="s">
        <v>23275</v>
      </c>
      <c r="E6242" t="s">
        <v>23275</v>
      </c>
      <c r="F6242" t="s">
        <v>23502</v>
      </c>
      <c r="G6242" t="s">
        <v>23503</v>
      </c>
      <c r="H6242" t="s">
        <v>23504</v>
      </c>
    </row>
    <row r="6243" spans="1:8">
      <c r="A6243" t="s">
        <v>23505</v>
      </c>
      <c r="B6243" t="s">
        <v>302</v>
      </c>
      <c r="C6243" t="s">
        <v>23506</v>
      </c>
      <c r="D6243" t="s">
        <v>23275</v>
      </c>
      <c r="E6243" t="s">
        <v>23275</v>
      </c>
      <c r="F6243" t="s">
        <v>7263</v>
      </c>
      <c r="G6243" t="s">
        <v>23507</v>
      </c>
      <c r="H6243" t="s">
        <v>7265</v>
      </c>
    </row>
    <row r="6244" spans="1:8">
      <c r="A6244" t="s">
        <v>23508</v>
      </c>
      <c r="B6244" t="s">
        <v>302</v>
      </c>
      <c r="C6244" t="s">
        <v>23509</v>
      </c>
      <c r="D6244" t="s">
        <v>23275</v>
      </c>
      <c r="E6244" t="s">
        <v>23275</v>
      </c>
      <c r="F6244" t="s">
        <v>4017</v>
      </c>
      <c r="G6244" t="s">
        <v>23510</v>
      </c>
      <c r="H6244" t="s">
        <v>14</v>
      </c>
    </row>
    <row r="6245" spans="1:8">
      <c r="A6245" t="s">
        <v>23511</v>
      </c>
      <c r="B6245" t="s">
        <v>302</v>
      </c>
      <c r="C6245" t="s">
        <v>23512</v>
      </c>
      <c r="D6245" t="s">
        <v>23275</v>
      </c>
      <c r="E6245" t="s">
        <v>23275</v>
      </c>
      <c r="F6245" t="s">
        <v>23513</v>
      </c>
      <c r="G6245" t="s">
        <v>23514</v>
      </c>
      <c r="H6245" t="s">
        <v>23515</v>
      </c>
    </row>
    <row r="6246" spans="1:8">
      <c r="A6246" t="s">
        <v>23516</v>
      </c>
      <c r="B6246" t="s">
        <v>9</v>
      </c>
      <c r="C6246" t="s">
        <v>23517</v>
      </c>
      <c r="D6246" t="s">
        <v>23275</v>
      </c>
      <c r="E6246" t="s">
        <v>23275</v>
      </c>
      <c r="F6246" t="s">
        <v>12</v>
      </c>
      <c r="G6246" t="s">
        <v>23518</v>
      </c>
      <c r="H6246" t="s">
        <v>14</v>
      </c>
    </row>
    <row r="6247" spans="1:8">
      <c r="A6247" t="s">
        <v>23519</v>
      </c>
      <c r="B6247" t="s">
        <v>9</v>
      </c>
      <c r="C6247" t="s">
        <v>23520</v>
      </c>
      <c r="D6247" t="s">
        <v>23275</v>
      </c>
      <c r="E6247" t="s">
        <v>23275</v>
      </c>
      <c r="F6247" t="s">
        <v>12</v>
      </c>
      <c r="G6247" t="s">
        <v>12</v>
      </c>
      <c r="H6247" t="s">
        <v>14</v>
      </c>
    </row>
    <row r="6248" spans="1:8">
      <c r="A6248" t="s">
        <v>23521</v>
      </c>
      <c r="B6248" t="s">
        <v>302</v>
      </c>
      <c r="C6248" t="s">
        <v>12</v>
      </c>
      <c r="D6248" t="s">
        <v>23352</v>
      </c>
      <c r="E6248" t="s">
        <v>12</v>
      </c>
      <c r="F6248" t="s">
        <v>12</v>
      </c>
      <c r="G6248" t="s">
        <v>23522</v>
      </c>
      <c r="H6248" t="s">
        <v>14</v>
      </c>
    </row>
    <row r="6249" spans="1:8">
      <c r="A6249" t="s">
        <v>23523</v>
      </c>
      <c r="B6249" t="s">
        <v>9</v>
      </c>
      <c r="C6249" t="s">
        <v>23524</v>
      </c>
      <c r="D6249" t="s">
        <v>23275</v>
      </c>
      <c r="E6249" t="s">
        <v>23275</v>
      </c>
      <c r="F6249" t="s">
        <v>23525</v>
      </c>
      <c r="G6249" t="s">
        <v>23526</v>
      </c>
      <c r="H6249" t="s">
        <v>23527</v>
      </c>
    </row>
    <row r="6250" spans="1:8">
      <c r="A6250" t="s">
        <v>23528</v>
      </c>
      <c r="B6250" t="s">
        <v>302</v>
      </c>
      <c r="C6250" t="s">
        <v>23529</v>
      </c>
      <c r="D6250" t="s">
        <v>23275</v>
      </c>
      <c r="E6250" t="s">
        <v>23275</v>
      </c>
      <c r="F6250" t="s">
        <v>23530</v>
      </c>
      <c r="G6250" t="s">
        <v>23531</v>
      </c>
      <c r="H6250" t="s">
        <v>23532</v>
      </c>
    </row>
    <row r="6251" spans="1:8">
      <c r="A6251" t="s">
        <v>23533</v>
      </c>
      <c r="B6251" t="s">
        <v>302</v>
      </c>
      <c r="C6251" t="s">
        <v>23534</v>
      </c>
      <c r="D6251" t="s">
        <v>23275</v>
      </c>
      <c r="E6251" t="s">
        <v>23275</v>
      </c>
      <c r="F6251" t="s">
        <v>23387</v>
      </c>
      <c r="G6251" t="s">
        <v>23535</v>
      </c>
      <c r="H6251" t="s">
        <v>23389</v>
      </c>
    </row>
    <row r="6252" spans="1:8">
      <c r="A6252" t="s">
        <v>23536</v>
      </c>
      <c r="B6252" t="s">
        <v>9</v>
      </c>
      <c r="C6252" t="s">
        <v>23537</v>
      </c>
      <c r="D6252" t="s">
        <v>23275</v>
      </c>
      <c r="E6252" t="s">
        <v>23275</v>
      </c>
      <c r="F6252" t="s">
        <v>863</v>
      </c>
      <c r="G6252" t="s">
        <v>23538</v>
      </c>
      <c r="H6252" t="s">
        <v>14</v>
      </c>
    </row>
    <row r="6253" spans="1:8">
      <c r="A6253" t="s">
        <v>23539</v>
      </c>
      <c r="B6253" t="s">
        <v>9</v>
      </c>
      <c r="C6253" t="s">
        <v>23540</v>
      </c>
      <c r="D6253" t="s">
        <v>23275</v>
      </c>
      <c r="E6253" t="s">
        <v>23275</v>
      </c>
      <c r="F6253" t="s">
        <v>12</v>
      </c>
      <c r="G6253" t="s">
        <v>23541</v>
      </c>
      <c r="H6253" t="s">
        <v>14</v>
      </c>
    </row>
    <row r="6254" spans="1:8">
      <c r="A6254" t="s">
        <v>23542</v>
      </c>
      <c r="B6254" t="s">
        <v>534</v>
      </c>
      <c r="C6254" t="s">
        <v>23543</v>
      </c>
      <c r="D6254" t="s">
        <v>23275</v>
      </c>
      <c r="E6254" t="s">
        <v>23275</v>
      </c>
      <c r="F6254" t="s">
        <v>23544</v>
      </c>
      <c r="G6254" t="s">
        <v>23545</v>
      </c>
      <c r="H6254" t="s">
        <v>23546</v>
      </c>
    </row>
    <row r="6255" spans="1:8">
      <c r="A6255" t="s">
        <v>23547</v>
      </c>
      <c r="B6255" t="s">
        <v>9</v>
      </c>
      <c r="C6255" t="s">
        <v>23548</v>
      </c>
      <c r="D6255" t="s">
        <v>23275</v>
      </c>
      <c r="E6255" t="s">
        <v>23275</v>
      </c>
      <c r="F6255" t="s">
        <v>12</v>
      </c>
      <c r="G6255" t="s">
        <v>23549</v>
      </c>
      <c r="H6255" t="s">
        <v>14</v>
      </c>
    </row>
    <row r="6256" spans="1:8">
      <c r="A6256" t="s">
        <v>23550</v>
      </c>
      <c r="B6256" t="s">
        <v>302</v>
      </c>
      <c r="C6256" t="s">
        <v>23380</v>
      </c>
      <c r="D6256" t="s">
        <v>23275</v>
      </c>
      <c r="E6256" t="s">
        <v>23275</v>
      </c>
      <c r="F6256" t="s">
        <v>23551</v>
      </c>
      <c r="G6256" t="s">
        <v>23381</v>
      </c>
      <c r="H6256" t="s">
        <v>14</v>
      </c>
    </row>
    <row r="6257" spans="1:8">
      <c r="A6257" t="s">
        <v>23552</v>
      </c>
      <c r="B6257" t="s">
        <v>302</v>
      </c>
      <c r="C6257" t="s">
        <v>23553</v>
      </c>
      <c r="D6257" t="s">
        <v>23275</v>
      </c>
      <c r="E6257" t="s">
        <v>23275</v>
      </c>
      <c r="F6257" t="s">
        <v>12</v>
      </c>
      <c r="G6257" t="s">
        <v>23554</v>
      </c>
      <c r="H6257" t="s">
        <v>14</v>
      </c>
    </row>
    <row r="6258" spans="1:8">
      <c r="A6258" t="s">
        <v>23555</v>
      </c>
      <c r="B6258" t="s">
        <v>9</v>
      </c>
      <c r="C6258" t="s">
        <v>23556</v>
      </c>
      <c r="D6258" t="s">
        <v>23557</v>
      </c>
      <c r="E6258" t="s">
        <v>23275</v>
      </c>
      <c r="F6258" t="s">
        <v>12</v>
      </c>
      <c r="G6258" t="s">
        <v>2440</v>
      </c>
      <c r="H6258" t="s">
        <v>14</v>
      </c>
    </row>
    <row r="6259" spans="1:8">
      <c r="A6259" t="s">
        <v>23558</v>
      </c>
      <c r="B6259" t="s">
        <v>889</v>
      </c>
      <c r="C6259" t="s">
        <v>23559</v>
      </c>
      <c r="D6259" t="s">
        <v>23275</v>
      </c>
      <c r="E6259" t="s">
        <v>23275</v>
      </c>
      <c r="F6259" t="s">
        <v>23560</v>
      </c>
      <c r="G6259" t="s">
        <v>23561</v>
      </c>
      <c r="H6259" t="s">
        <v>23562</v>
      </c>
    </row>
    <row r="6260" spans="1:8">
      <c r="A6260" t="s">
        <v>23563</v>
      </c>
      <c r="B6260" t="s">
        <v>877</v>
      </c>
      <c r="C6260" t="s">
        <v>23455</v>
      </c>
      <c r="D6260" t="s">
        <v>23275</v>
      </c>
      <c r="E6260" t="s">
        <v>23275</v>
      </c>
      <c r="F6260" t="s">
        <v>23564</v>
      </c>
      <c r="G6260" t="s">
        <v>23565</v>
      </c>
      <c r="H6260" t="s">
        <v>23566</v>
      </c>
    </row>
    <row r="6261" spans="1:8">
      <c r="A6261" t="s">
        <v>23567</v>
      </c>
      <c r="B6261" t="s">
        <v>9</v>
      </c>
      <c r="C6261" t="s">
        <v>23568</v>
      </c>
      <c r="D6261" t="s">
        <v>23569</v>
      </c>
      <c r="E6261" t="s">
        <v>23275</v>
      </c>
      <c r="F6261" t="s">
        <v>12</v>
      </c>
      <c r="G6261" t="s">
        <v>23570</v>
      </c>
      <c r="H6261" t="s">
        <v>14</v>
      </c>
    </row>
    <row r="6262" spans="1:8">
      <c r="A6262" t="s">
        <v>23571</v>
      </c>
      <c r="B6262" t="s">
        <v>302</v>
      </c>
      <c r="C6262" t="s">
        <v>23572</v>
      </c>
      <c r="D6262" t="s">
        <v>23275</v>
      </c>
      <c r="E6262" t="s">
        <v>23275</v>
      </c>
      <c r="F6262" t="s">
        <v>23573</v>
      </c>
      <c r="G6262" t="s">
        <v>23574</v>
      </c>
      <c r="H6262" t="s">
        <v>14</v>
      </c>
    </row>
    <row r="6263" spans="1:8">
      <c r="A6263" t="s">
        <v>23575</v>
      </c>
      <c r="B6263" t="s">
        <v>302</v>
      </c>
      <c r="C6263" t="s">
        <v>23576</v>
      </c>
      <c r="D6263" t="s">
        <v>23275</v>
      </c>
      <c r="E6263" t="s">
        <v>23275</v>
      </c>
      <c r="F6263" t="s">
        <v>12</v>
      </c>
      <c r="G6263" t="s">
        <v>23577</v>
      </c>
      <c r="H6263" t="s">
        <v>14</v>
      </c>
    </row>
    <row r="6264" spans="1:8">
      <c r="A6264" t="s">
        <v>23578</v>
      </c>
      <c r="B6264" t="s">
        <v>302</v>
      </c>
      <c r="C6264" t="s">
        <v>23579</v>
      </c>
      <c r="D6264" t="s">
        <v>23557</v>
      </c>
      <c r="E6264" t="s">
        <v>23275</v>
      </c>
      <c r="F6264" t="s">
        <v>23580</v>
      </c>
      <c r="G6264" t="s">
        <v>23581</v>
      </c>
      <c r="H6264" t="s">
        <v>23582</v>
      </c>
    </row>
    <row r="6265" spans="1:8">
      <c r="A6265" t="s">
        <v>23583</v>
      </c>
      <c r="B6265" t="s">
        <v>302</v>
      </c>
      <c r="C6265" t="s">
        <v>23584</v>
      </c>
      <c r="D6265" t="s">
        <v>23275</v>
      </c>
      <c r="E6265" t="s">
        <v>23275</v>
      </c>
      <c r="F6265" t="s">
        <v>23585</v>
      </c>
      <c r="G6265" t="s">
        <v>23586</v>
      </c>
      <c r="H6265" t="s">
        <v>14</v>
      </c>
    </row>
    <row r="6266" spans="1:8">
      <c r="A6266" t="s">
        <v>23587</v>
      </c>
      <c r="B6266" t="s">
        <v>424</v>
      </c>
      <c r="C6266" t="s">
        <v>23588</v>
      </c>
      <c r="D6266" t="s">
        <v>23275</v>
      </c>
      <c r="E6266" t="s">
        <v>23275</v>
      </c>
      <c r="F6266" t="s">
        <v>23589</v>
      </c>
      <c r="G6266" t="s">
        <v>23590</v>
      </c>
      <c r="H6266" t="s">
        <v>14</v>
      </c>
    </row>
    <row r="6267" spans="1:8">
      <c r="A6267" t="s">
        <v>23591</v>
      </c>
      <c r="B6267" t="s">
        <v>10187</v>
      </c>
      <c r="C6267" t="s">
        <v>23592</v>
      </c>
      <c r="D6267" t="s">
        <v>23275</v>
      </c>
      <c r="E6267" t="s">
        <v>23275</v>
      </c>
      <c r="F6267" t="s">
        <v>23593</v>
      </c>
      <c r="G6267" t="s">
        <v>23594</v>
      </c>
      <c r="H6267" t="s">
        <v>23595</v>
      </c>
    </row>
    <row r="6268" spans="1:8">
      <c r="A6268" t="s">
        <v>23596</v>
      </c>
      <c r="B6268" t="s">
        <v>13362</v>
      </c>
      <c r="C6268" t="s">
        <v>23597</v>
      </c>
      <c r="D6268" t="s">
        <v>23275</v>
      </c>
      <c r="E6268" t="s">
        <v>23275</v>
      </c>
      <c r="F6268" t="s">
        <v>12</v>
      </c>
      <c r="G6268" t="s">
        <v>23598</v>
      </c>
      <c r="H6268" t="s">
        <v>14</v>
      </c>
    </row>
    <row r="6269" spans="1:8">
      <c r="A6269" t="s">
        <v>23599</v>
      </c>
      <c r="B6269" t="s">
        <v>454</v>
      </c>
      <c r="C6269" t="s">
        <v>23600</v>
      </c>
      <c r="D6269" t="s">
        <v>23275</v>
      </c>
      <c r="E6269" t="s">
        <v>23275</v>
      </c>
      <c r="F6269" t="s">
        <v>12</v>
      </c>
      <c r="G6269" t="s">
        <v>23601</v>
      </c>
      <c r="H6269" t="s">
        <v>14</v>
      </c>
    </row>
    <row r="6270" spans="1:8">
      <c r="A6270" t="s">
        <v>23602</v>
      </c>
      <c r="B6270" t="s">
        <v>3256</v>
      </c>
      <c r="C6270" t="s">
        <v>23603</v>
      </c>
      <c r="D6270" t="s">
        <v>23275</v>
      </c>
      <c r="E6270" t="s">
        <v>23275</v>
      </c>
      <c r="F6270" t="s">
        <v>23604</v>
      </c>
      <c r="G6270" t="s">
        <v>23605</v>
      </c>
      <c r="H6270" t="s">
        <v>14</v>
      </c>
    </row>
    <row r="6271" spans="1:8">
      <c r="A6271" t="s">
        <v>23606</v>
      </c>
      <c r="B6271" t="s">
        <v>454</v>
      </c>
      <c r="C6271" t="s">
        <v>23607</v>
      </c>
      <c r="D6271" t="s">
        <v>23275</v>
      </c>
      <c r="E6271" t="s">
        <v>23275</v>
      </c>
      <c r="F6271" t="s">
        <v>23608</v>
      </c>
      <c r="G6271" t="s">
        <v>23609</v>
      </c>
      <c r="H6271" t="s">
        <v>14</v>
      </c>
    </row>
    <row r="6272" spans="1:8">
      <c r="A6272" t="s">
        <v>23610</v>
      </c>
      <c r="B6272" t="s">
        <v>454</v>
      </c>
      <c r="C6272" t="s">
        <v>23611</v>
      </c>
      <c r="D6272" t="s">
        <v>23275</v>
      </c>
      <c r="E6272" t="s">
        <v>23275</v>
      </c>
      <c r="F6272" t="s">
        <v>23612</v>
      </c>
      <c r="G6272" t="s">
        <v>23613</v>
      </c>
      <c r="H6272" t="s">
        <v>23614</v>
      </c>
    </row>
    <row r="6273" spans="1:8">
      <c r="A6273" t="s">
        <v>23615</v>
      </c>
      <c r="B6273" t="s">
        <v>9</v>
      </c>
      <c r="C6273" t="s">
        <v>23616</v>
      </c>
      <c r="D6273" t="s">
        <v>23617</v>
      </c>
      <c r="E6273" t="s">
        <v>23275</v>
      </c>
      <c r="F6273" t="s">
        <v>12</v>
      </c>
      <c r="G6273" t="s">
        <v>12</v>
      </c>
      <c r="H6273" t="s">
        <v>14</v>
      </c>
    </row>
    <row r="6274" spans="1:8">
      <c r="A6274" t="s">
        <v>23618</v>
      </c>
      <c r="B6274" t="s">
        <v>9</v>
      </c>
      <c r="C6274" t="s">
        <v>23619</v>
      </c>
      <c r="D6274" t="s">
        <v>23620</v>
      </c>
      <c r="E6274" t="s">
        <v>23275</v>
      </c>
      <c r="F6274" t="s">
        <v>23621</v>
      </c>
      <c r="G6274" t="s">
        <v>23622</v>
      </c>
      <c r="H6274" t="s">
        <v>23623</v>
      </c>
    </row>
    <row r="6275" spans="1:8">
      <c r="A6275" t="s">
        <v>23624</v>
      </c>
      <c r="B6275" t="s">
        <v>9</v>
      </c>
      <c r="C6275" t="s">
        <v>23625</v>
      </c>
      <c r="D6275" t="s">
        <v>23626</v>
      </c>
      <c r="E6275" t="s">
        <v>23275</v>
      </c>
      <c r="F6275" t="s">
        <v>12</v>
      </c>
      <c r="G6275" t="s">
        <v>23627</v>
      </c>
      <c r="H6275" t="s">
        <v>14</v>
      </c>
    </row>
    <row r="6276" spans="1:8">
      <c r="A6276" t="s">
        <v>23628</v>
      </c>
      <c r="B6276" t="s">
        <v>424</v>
      </c>
      <c r="C6276" t="s">
        <v>23629</v>
      </c>
      <c r="D6276" t="s">
        <v>23275</v>
      </c>
      <c r="E6276" t="s">
        <v>23275</v>
      </c>
      <c r="F6276" t="s">
        <v>23630</v>
      </c>
      <c r="G6276" t="s">
        <v>23631</v>
      </c>
      <c r="H6276" t="s">
        <v>14</v>
      </c>
    </row>
    <row r="6277" spans="1:8">
      <c r="A6277" t="s">
        <v>23632</v>
      </c>
      <c r="B6277" t="s">
        <v>9</v>
      </c>
      <c r="C6277" t="s">
        <v>23633</v>
      </c>
      <c r="D6277" t="s">
        <v>23617</v>
      </c>
      <c r="E6277" t="s">
        <v>23275</v>
      </c>
      <c r="F6277" t="s">
        <v>12</v>
      </c>
      <c r="G6277" t="s">
        <v>23634</v>
      </c>
      <c r="H6277" t="s">
        <v>14</v>
      </c>
    </row>
    <row r="6278" spans="1:8">
      <c r="A6278" t="s">
        <v>23635</v>
      </c>
      <c r="B6278" t="s">
        <v>424</v>
      </c>
      <c r="C6278" t="s">
        <v>23636</v>
      </c>
      <c r="D6278" t="s">
        <v>23275</v>
      </c>
      <c r="E6278" t="s">
        <v>23275</v>
      </c>
      <c r="F6278" t="s">
        <v>12</v>
      </c>
      <c r="G6278" t="s">
        <v>23637</v>
      </c>
      <c r="H6278" t="s">
        <v>14</v>
      </c>
    </row>
    <row r="6279" spans="1:8">
      <c r="A6279" t="s">
        <v>23638</v>
      </c>
      <c r="B6279" t="s">
        <v>9</v>
      </c>
      <c r="C6279" t="s">
        <v>23639</v>
      </c>
      <c r="D6279" t="s">
        <v>23640</v>
      </c>
      <c r="E6279" t="s">
        <v>23275</v>
      </c>
      <c r="F6279" t="s">
        <v>12</v>
      </c>
      <c r="G6279" t="s">
        <v>23641</v>
      </c>
      <c r="H6279" t="s">
        <v>14</v>
      </c>
    </row>
    <row r="6280" spans="1:8">
      <c r="A6280" t="s">
        <v>23642</v>
      </c>
      <c r="B6280" t="s">
        <v>9</v>
      </c>
      <c r="C6280" t="s">
        <v>23643</v>
      </c>
      <c r="D6280" t="s">
        <v>23644</v>
      </c>
      <c r="E6280" t="s">
        <v>23275</v>
      </c>
      <c r="F6280" t="s">
        <v>23645</v>
      </c>
      <c r="G6280" t="s">
        <v>23646</v>
      </c>
      <c r="H6280" t="s">
        <v>5693</v>
      </c>
    </row>
    <row r="6281" spans="1:8">
      <c r="A6281" t="s">
        <v>23647</v>
      </c>
      <c r="B6281" t="s">
        <v>9</v>
      </c>
      <c r="C6281" t="s">
        <v>23648</v>
      </c>
      <c r="D6281" t="s">
        <v>23640</v>
      </c>
      <c r="E6281" t="s">
        <v>23275</v>
      </c>
      <c r="F6281" t="s">
        <v>23649</v>
      </c>
      <c r="G6281" t="s">
        <v>23650</v>
      </c>
      <c r="H6281" t="s">
        <v>14</v>
      </c>
    </row>
    <row r="6282" spans="1:8">
      <c r="A6282" t="s">
        <v>23651</v>
      </c>
      <c r="B6282" t="s">
        <v>715</v>
      </c>
      <c r="C6282" t="s">
        <v>23652</v>
      </c>
      <c r="D6282" t="s">
        <v>23275</v>
      </c>
      <c r="E6282" t="s">
        <v>23275</v>
      </c>
      <c r="F6282" t="s">
        <v>23653</v>
      </c>
      <c r="G6282" t="s">
        <v>23654</v>
      </c>
      <c r="H6282" t="s">
        <v>23655</v>
      </c>
    </row>
    <row r="6283" spans="1:8">
      <c r="A6283" t="s">
        <v>23656</v>
      </c>
      <c r="B6283" t="s">
        <v>9</v>
      </c>
      <c r="C6283" t="s">
        <v>23657</v>
      </c>
      <c r="D6283" t="s">
        <v>23658</v>
      </c>
      <c r="E6283" t="s">
        <v>23275</v>
      </c>
      <c r="F6283" t="s">
        <v>12</v>
      </c>
      <c r="G6283" t="s">
        <v>23659</v>
      </c>
      <c r="H6283" t="s">
        <v>14</v>
      </c>
    </row>
    <row r="6284" spans="1:8">
      <c r="A6284" t="s">
        <v>23660</v>
      </c>
      <c r="B6284" t="s">
        <v>9</v>
      </c>
      <c r="C6284" t="s">
        <v>23661</v>
      </c>
      <c r="D6284" t="s">
        <v>23662</v>
      </c>
      <c r="E6284" t="s">
        <v>23275</v>
      </c>
      <c r="F6284" t="s">
        <v>12</v>
      </c>
      <c r="G6284" t="s">
        <v>23663</v>
      </c>
      <c r="H6284" t="s">
        <v>14</v>
      </c>
    </row>
    <row r="6285" spans="1:8">
      <c r="A6285" t="s">
        <v>23664</v>
      </c>
      <c r="B6285" t="s">
        <v>9</v>
      </c>
      <c r="C6285" t="s">
        <v>23665</v>
      </c>
      <c r="D6285" t="s">
        <v>23666</v>
      </c>
      <c r="E6285" t="s">
        <v>23275</v>
      </c>
      <c r="F6285" t="s">
        <v>23667</v>
      </c>
      <c r="G6285" t="s">
        <v>23668</v>
      </c>
      <c r="H6285" t="s">
        <v>23669</v>
      </c>
    </row>
    <row r="6286" spans="1:8">
      <c r="A6286" t="s">
        <v>23670</v>
      </c>
      <c r="B6286" t="s">
        <v>454</v>
      </c>
      <c r="C6286" t="s">
        <v>23671</v>
      </c>
      <c r="D6286" t="s">
        <v>23275</v>
      </c>
      <c r="E6286" t="s">
        <v>23275</v>
      </c>
      <c r="F6286" t="s">
        <v>12</v>
      </c>
      <c r="G6286" t="s">
        <v>23672</v>
      </c>
      <c r="H6286" t="s">
        <v>14</v>
      </c>
    </row>
    <row r="6287" spans="1:8">
      <c r="A6287" t="s">
        <v>23673</v>
      </c>
      <c r="B6287" t="s">
        <v>9</v>
      </c>
      <c r="C6287" t="s">
        <v>23674</v>
      </c>
      <c r="D6287" t="s">
        <v>23675</v>
      </c>
      <c r="E6287" t="s">
        <v>23275</v>
      </c>
      <c r="F6287" t="s">
        <v>12</v>
      </c>
      <c r="G6287" t="s">
        <v>23676</v>
      </c>
      <c r="H6287" t="s">
        <v>14</v>
      </c>
    </row>
    <row r="6288" spans="1:8">
      <c r="A6288" t="s">
        <v>23677</v>
      </c>
      <c r="B6288" t="s">
        <v>9</v>
      </c>
      <c r="C6288" t="s">
        <v>23678</v>
      </c>
      <c r="D6288" t="s">
        <v>23666</v>
      </c>
      <c r="E6288" t="s">
        <v>23275</v>
      </c>
      <c r="F6288" t="s">
        <v>12</v>
      </c>
      <c r="G6288" t="s">
        <v>23679</v>
      </c>
      <c r="H6288" t="s">
        <v>14</v>
      </c>
    </row>
    <row r="6289" spans="1:8">
      <c r="A6289" t="s">
        <v>23680</v>
      </c>
      <c r="B6289" t="s">
        <v>9</v>
      </c>
      <c r="C6289" t="s">
        <v>23681</v>
      </c>
      <c r="D6289" t="s">
        <v>23682</v>
      </c>
      <c r="E6289" t="s">
        <v>23275</v>
      </c>
      <c r="F6289" t="s">
        <v>23683</v>
      </c>
      <c r="G6289" t="s">
        <v>23684</v>
      </c>
      <c r="H6289" t="s">
        <v>23685</v>
      </c>
    </row>
    <row r="6290" spans="1:8">
      <c r="A6290" t="s">
        <v>23686</v>
      </c>
      <c r="B6290" t="s">
        <v>9</v>
      </c>
      <c r="C6290" t="s">
        <v>23687</v>
      </c>
      <c r="D6290" t="s">
        <v>23666</v>
      </c>
      <c r="E6290" t="s">
        <v>23275</v>
      </c>
      <c r="F6290" t="s">
        <v>12</v>
      </c>
      <c r="G6290" t="s">
        <v>23688</v>
      </c>
      <c r="H6290" t="s">
        <v>14</v>
      </c>
    </row>
    <row r="6291" spans="1:8">
      <c r="A6291" t="s">
        <v>23689</v>
      </c>
      <c r="B6291" t="s">
        <v>9</v>
      </c>
      <c r="C6291" t="s">
        <v>23690</v>
      </c>
      <c r="D6291" t="s">
        <v>23666</v>
      </c>
      <c r="E6291" t="s">
        <v>23275</v>
      </c>
      <c r="F6291" t="s">
        <v>23691</v>
      </c>
      <c r="G6291" t="s">
        <v>23692</v>
      </c>
      <c r="H6291" t="s">
        <v>23693</v>
      </c>
    </row>
    <row r="6292" spans="1:8">
      <c r="A6292" t="s">
        <v>23694</v>
      </c>
      <c r="B6292" t="s">
        <v>9</v>
      </c>
      <c r="C6292" t="s">
        <v>23695</v>
      </c>
      <c r="D6292" t="s">
        <v>23682</v>
      </c>
      <c r="E6292" t="s">
        <v>23275</v>
      </c>
      <c r="F6292" t="s">
        <v>12</v>
      </c>
      <c r="G6292" t="s">
        <v>23696</v>
      </c>
      <c r="H6292" t="s">
        <v>14</v>
      </c>
    </row>
    <row r="6293" spans="1:8">
      <c r="A6293" t="s">
        <v>23697</v>
      </c>
      <c r="B6293" t="s">
        <v>9</v>
      </c>
      <c r="C6293" t="s">
        <v>23698</v>
      </c>
      <c r="D6293" t="s">
        <v>23666</v>
      </c>
      <c r="E6293" t="s">
        <v>23275</v>
      </c>
      <c r="F6293" t="s">
        <v>23699</v>
      </c>
      <c r="G6293" t="s">
        <v>23700</v>
      </c>
      <c r="H6293" t="s">
        <v>14</v>
      </c>
    </row>
    <row r="6294" spans="1:8">
      <c r="A6294" t="s">
        <v>23701</v>
      </c>
      <c r="B6294" t="s">
        <v>9</v>
      </c>
      <c r="C6294" t="s">
        <v>23702</v>
      </c>
      <c r="D6294" t="s">
        <v>23703</v>
      </c>
      <c r="E6294" t="s">
        <v>23704</v>
      </c>
      <c r="F6294" t="s">
        <v>12</v>
      </c>
      <c r="G6294" t="s">
        <v>23705</v>
      </c>
      <c r="H6294" t="s">
        <v>14</v>
      </c>
    </row>
    <row r="6295" spans="1:8">
      <c r="A6295" t="s">
        <v>3378</v>
      </c>
      <c r="B6295" t="s">
        <v>9</v>
      </c>
      <c r="C6295" t="s">
        <v>23706</v>
      </c>
      <c r="D6295" t="s">
        <v>23682</v>
      </c>
      <c r="E6295" t="s">
        <v>23275</v>
      </c>
      <c r="F6295" t="s">
        <v>12</v>
      </c>
      <c r="G6295" t="s">
        <v>23707</v>
      </c>
      <c r="H6295" t="s">
        <v>14</v>
      </c>
    </row>
    <row r="6296" spans="1:8">
      <c r="A6296" t="s">
        <v>23708</v>
      </c>
      <c r="B6296" t="s">
        <v>9</v>
      </c>
      <c r="C6296" t="s">
        <v>23709</v>
      </c>
      <c r="D6296" t="s">
        <v>23682</v>
      </c>
      <c r="E6296" t="s">
        <v>23275</v>
      </c>
      <c r="F6296" t="s">
        <v>12</v>
      </c>
      <c r="G6296" t="s">
        <v>23707</v>
      </c>
      <c r="H6296" t="s">
        <v>14</v>
      </c>
    </row>
    <row r="6297" spans="1:8">
      <c r="A6297" t="s">
        <v>23710</v>
      </c>
      <c r="B6297" t="s">
        <v>9</v>
      </c>
      <c r="C6297" t="s">
        <v>23711</v>
      </c>
      <c r="D6297" t="s">
        <v>23682</v>
      </c>
      <c r="E6297" t="s">
        <v>23275</v>
      </c>
      <c r="F6297" t="s">
        <v>12</v>
      </c>
      <c r="G6297" t="s">
        <v>23712</v>
      </c>
      <c r="H6297" t="s">
        <v>14</v>
      </c>
    </row>
    <row r="6298" spans="1:8">
      <c r="A6298" t="s">
        <v>23713</v>
      </c>
      <c r="B6298" t="s">
        <v>9</v>
      </c>
      <c r="C6298" t="s">
        <v>23714</v>
      </c>
      <c r="D6298" t="s">
        <v>23682</v>
      </c>
      <c r="E6298" t="s">
        <v>23275</v>
      </c>
      <c r="F6298" t="s">
        <v>3547</v>
      </c>
      <c r="G6298" t="s">
        <v>3548</v>
      </c>
      <c r="H6298" t="s">
        <v>14</v>
      </c>
    </row>
    <row r="6299" spans="1:8">
      <c r="A6299" t="s">
        <v>23715</v>
      </c>
      <c r="B6299" t="s">
        <v>9</v>
      </c>
      <c r="C6299" t="s">
        <v>23716</v>
      </c>
      <c r="D6299" t="s">
        <v>23682</v>
      </c>
      <c r="E6299" t="s">
        <v>23275</v>
      </c>
      <c r="F6299" t="s">
        <v>23717</v>
      </c>
      <c r="G6299" t="s">
        <v>23718</v>
      </c>
      <c r="H6299" t="s">
        <v>23719</v>
      </c>
    </row>
    <row r="6300" spans="1:8">
      <c r="A6300" t="s">
        <v>23720</v>
      </c>
      <c r="B6300" t="s">
        <v>9</v>
      </c>
      <c r="C6300" t="s">
        <v>23721</v>
      </c>
      <c r="D6300" t="s">
        <v>23682</v>
      </c>
      <c r="E6300" t="s">
        <v>23275</v>
      </c>
      <c r="F6300" t="s">
        <v>12</v>
      </c>
      <c r="G6300" t="s">
        <v>23722</v>
      </c>
      <c r="H6300" t="s">
        <v>14</v>
      </c>
    </row>
    <row r="6301" spans="1:8">
      <c r="A6301" t="s">
        <v>23723</v>
      </c>
      <c r="B6301" t="s">
        <v>9</v>
      </c>
      <c r="C6301" t="s">
        <v>23724</v>
      </c>
      <c r="D6301" t="s">
        <v>23725</v>
      </c>
      <c r="E6301" t="s">
        <v>23275</v>
      </c>
      <c r="F6301" t="s">
        <v>23726</v>
      </c>
      <c r="G6301" t="s">
        <v>23727</v>
      </c>
      <c r="H6301" t="s">
        <v>23728</v>
      </c>
    </row>
    <row r="6302" spans="1:8">
      <c r="A6302" t="s">
        <v>23729</v>
      </c>
      <c r="B6302" t="s">
        <v>9</v>
      </c>
      <c r="C6302" t="s">
        <v>23730</v>
      </c>
      <c r="D6302" t="s">
        <v>23640</v>
      </c>
      <c r="E6302" t="s">
        <v>23275</v>
      </c>
      <c r="F6302" t="s">
        <v>23731</v>
      </c>
      <c r="G6302" t="s">
        <v>23732</v>
      </c>
      <c r="H6302" t="s">
        <v>23733</v>
      </c>
    </row>
    <row r="6303" spans="1:8">
      <c r="A6303" t="s">
        <v>23734</v>
      </c>
      <c r="B6303" t="s">
        <v>9</v>
      </c>
      <c r="C6303" t="s">
        <v>23735</v>
      </c>
      <c r="D6303" t="s">
        <v>23682</v>
      </c>
      <c r="E6303" t="s">
        <v>23275</v>
      </c>
      <c r="F6303" t="s">
        <v>12</v>
      </c>
      <c r="G6303" t="s">
        <v>23736</v>
      </c>
      <c r="H6303" t="s">
        <v>14</v>
      </c>
    </row>
    <row r="6304" spans="1:8">
      <c r="A6304" t="s">
        <v>23737</v>
      </c>
      <c r="B6304" t="s">
        <v>9</v>
      </c>
      <c r="C6304" t="s">
        <v>23738</v>
      </c>
      <c r="D6304" t="s">
        <v>23666</v>
      </c>
      <c r="E6304" t="s">
        <v>23275</v>
      </c>
      <c r="F6304" t="s">
        <v>12</v>
      </c>
      <c r="G6304" t="s">
        <v>23739</v>
      </c>
      <c r="H6304" t="s">
        <v>14</v>
      </c>
    </row>
    <row r="6305" spans="1:8">
      <c r="A6305" t="s">
        <v>23740</v>
      </c>
      <c r="B6305" t="s">
        <v>9</v>
      </c>
      <c r="C6305" t="s">
        <v>23741</v>
      </c>
      <c r="D6305" t="s">
        <v>23682</v>
      </c>
      <c r="E6305" t="s">
        <v>23275</v>
      </c>
      <c r="F6305" t="s">
        <v>12</v>
      </c>
      <c r="G6305" t="s">
        <v>23742</v>
      </c>
      <c r="H6305" t="s">
        <v>14</v>
      </c>
    </row>
    <row r="6306" spans="1:8">
      <c r="A6306" t="s">
        <v>23743</v>
      </c>
      <c r="B6306" t="s">
        <v>9</v>
      </c>
      <c r="C6306" t="s">
        <v>23744</v>
      </c>
      <c r="D6306" t="s">
        <v>23682</v>
      </c>
      <c r="E6306" t="s">
        <v>23275</v>
      </c>
      <c r="F6306" t="s">
        <v>23745</v>
      </c>
      <c r="G6306" t="s">
        <v>23746</v>
      </c>
      <c r="H6306" t="s">
        <v>14</v>
      </c>
    </row>
    <row r="6307" spans="1:8">
      <c r="A6307" t="s">
        <v>23747</v>
      </c>
      <c r="B6307" t="s">
        <v>9</v>
      </c>
      <c r="C6307" t="s">
        <v>23748</v>
      </c>
      <c r="D6307" t="s">
        <v>23666</v>
      </c>
      <c r="E6307" t="s">
        <v>23275</v>
      </c>
      <c r="F6307" t="s">
        <v>23749</v>
      </c>
      <c r="G6307" t="s">
        <v>23668</v>
      </c>
      <c r="H6307" t="s">
        <v>23750</v>
      </c>
    </row>
    <row r="6308" spans="1:8">
      <c r="A6308" t="s">
        <v>23751</v>
      </c>
      <c r="B6308" t="s">
        <v>302</v>
      </c>
      <c r="C6308" t="s">
        <v>23752</v>
      </c>
      <c r="D6308" t="s">
        <v>23640</v>
      </c>
      <c r="E6308" t="s">
        <v>23275</v>
      </c>
      <c r="F6308" t="s">
        <v>23731</v>
      </c>
      <c r="G6308" t="s">
        <v>23732</v>
      </c>
      <c r="H6308" t="s">
        <v>23733</v>
      </c>
    </row>
    <row r="6309" spans="1:8">
      <c r="A6309" t="s">
        <v>23753</v>
      </c>
      <c r="B6309" t="s">
        <v>9</v>
      </c>
      <c r="C6309" t="s">
        <v>23754</v>
      </c>
      <c r="D6309" t="s">
        <v>23675</v>
      </c>
      <c r="E6309" t="s">
        <v>23275</v>
      </c>
      <c r="F6309" t="s">
        <v>12</v>
      </c>
      <c r="G6309" t="s">
        <v>23755</v>
      </c>
      <c r="H6309" t="s">
        <v>14</v>
      </c>
    </row>
    <row r="6310" spans="1:8">
      <c r="A6310" t="s">
        <v>23756</v>
      </c>
      <c r="B6310" t="s">
        <v>302</v>
      </c>
      <c r="C6310" t="s">
        <v>23757</v>
      </c>
      <c r="D6310" t="s">
        <v>23640</v>
      </c>
      <c r="E6310" t="s">
        <v>23275</v>
      </c>
      <c r="F6310" t="s">
        <v>23758</v>
      </c>
      <c r="G6310" t="s">
        <v>23759</v>
      </c>
      <c r="H6310" t="s">
        <v>14</v>
      </c>
    </row>
    <row r="6311" spans="1:8">
      <c r="A6311" t="s">
        <v>23760</v>
      </c>
      <c r="B6311" t="s">
        <v>9</v>
      </c>
      <c r="C6311" t="s">
        <v>23761</v>
      </c>
      <c r="D6311" t="s">
        <v>23682</v>
      </c>
      <c r="E6311" t="s">
        <v>23275</v>
      </c>
      <c r="F6311" t="s">
        <v>12</v>
      </c>
      <c r="G6311" t="s">
        <v>23762</v>
      </c>
      <c r="H6311" t="s">
        <v>14</v>
      </c>
    </row>
    <row r="6312" spans="1:8">
      <c r="A6312" t="s">
        <v>23763</v>
      </c>
      <c r="B6312" t="s">
        <v>9</v>
      </c>
      <c r="C6312" t="s">
        <v>23764</v>
      </c>
      <c r="D6312" t="s">
        <v>23765</v>
      </c>
      <c r="E6312" t="s">
        <v>23275</v>
      </c>
      <c r="F6312" t="s">
        <v>23766</v>
      </c>
      <c r="G6312" t="s">
        <v>23767</v>
      </c>
      <c r="H6312" t="s">
        <v>14</v>
      </c>
    </row>
    <row r="6313" spans="1:8">
      <c r="A6313" t="s">
        <v>23768</v>
      </c>
      <c r="B6313" t="s">
        <v>302</v>
      </c>
      <c r="C6313" t="s">
        <v>23769</v>
      </c>
      <c r="D6313" t="s">
        <v>23640</v>
      </c>
      <c r="E6313" t="s">
        <v>23275</v>
      </c>
      <c r="F6313" t="s">
        <v>23770</v>
      </c>
      <c r="G6313" t="s">
        <v>23771</v>
      </c>
      <c r="H6313" t="s">
        <v>23772</v>
      </c>
    </row>
    <row r="6314" spans="1:8">
      <c r="A6314" t="s">
        <v>23468</v>
      </c>
      <c r="B6314" t="s">
        <v>9</v>
      </c>
      <c r="C6314" t="s">
        <v>23773</v>
      </c>
      <c r="D6314" t="s">
        <v>23774</v>
      </c>
      <c r="E6314" t="s">
        <v>23275</v>
      </c>
      <c r="F6314" t="s">
        <v>12</v>
      </c>
      <c r="G6314" t="s">
        <v>23470</v>
      </c>
      <c r="H6314" t="s">
        <v>14</v>
      </c>
    </row>
    <row r="6315" spans="1:8">
      <c r="A6315" t="s">
        <v>23775</v>
      </c>
      <c r="B6315" t="s">
        <v>9</v>
      </c>
      <c r="C6315" t="s">
        <v>23776</v>
      </c>
      <c r="D6315" t="s">
        <v>23682</v>
      </c>
      <c r="E6315" t="s">
        <v>23275</v>
      </c>
      <c r="F6315" t="s">
        <v>23777</v>
      </c>
      <c r="G6315" t="s">
        <v>23778</v>
      </c>
      <c r="H6315" t="s">
        <v>23779</v>
      </c>
    </row>
    <row r="6316" spans="1:8">
      <c r="A6316" t="s">
        <v>23780</v>
      </c>
      <c r="B6316" t="s">
        <v>9</v>
      </c>
      <c r="C6316" t="s">
        <v>23781</v>
      </c>
      <c r="D6316" t="s">
        <v>23782</v>
      </c>
      <c r="E6316" t="s">
        <v>23275</v>
      </c>
      <c r="F6316" t="s">
        <v>23783</v>
      </c>
      <c r="G6316" t="s">
        <v>23784</v>
      </c>
      <c r="H6316" t="s">
        <v>14</v>
      </c>
    </row>
    <row r="6317" spans="1:8">
      <c r="A6317" t="s">
        <v>23785</v>
      </c>
      <c r="B6317" t="s">
        <v>9</v>
      </c>
      <c r="C6317" t="s">
        <v>23786</v>
      </c>
      <c r="D6317" t="s">
        <v>23782</v>
      </c>
      <c r="E6317" t="s">
        <v>23275</v>
      </c>
      <c r="F6317" t="s">
        <v>12</v>
      </c>
      <c r="G6317" t="s">
        <v>23787</v>
      </c>
      <c r="H6317" t="s">
        <v>14</v>
      </c>
    </row>
    <row r="6318" spans="1:8">
      <c r="A6318" t="s">
        <v>23788</v>
      </c>
      <c r="B6318" t="s">
        <v>4978</v>
      </c>
      <c r="C6318" t="s">
        <v>23789</v>
      </c>
      <c r="D6318" t="s">
        <v>23275</v>
      </c>
      <c r="E6318" t="s">
        <v>23275</v>
      </c>
      <c r="F6318" t="s">
        <v>863</v>
      </c>
      <c r="G6318" t="s">
        <v>23790</v>
      </c>
      <c r="H6318" t="s">
        <v>14</v>
      </c>
    </row>
    <row r="6319" spans="1:8">
      <c r="A6319" t="s">
        <v>23791</v>
      </c>
      <c r="B6319" t="s">
        <v>9</v>
      </c>
      <c r="C6319" t="s">
        <v>23792</v>
      </c>
      <c r="D6319" t="s">
        <v>23782</v>
      </c>
      <c r="E6319" t="s">
        <v>23275</v>
      </c>
      <c r="F6319" t="s">
        <v>12</v>
      </c>
      <c r="G6319" t="s">
        <v>23793</v>
      </c>
      <c r="H6319" t="s">
        <v>14</v>
      </c>
    </row>
    <row r="6320" spans="1:8">
      <c r="A6320" t="s">
        <v>23794</v>
      </c>
      <c r="B6320" t="s">
        <v>9</v>
      </c>
      <c r="C6320" t="s">
        <v>23795</v>
      </c>
      <c r="D6320" t="s">
        <v>23782</v>
      </c>
      <c r="E6320" t="s">
        <v>23275</v>
      </c>
      <c r="F6320" t="s">
        <v>12</v>
      </c>
      <c r="G6320" t="s">
        <v>23796</v>
      </c>
      <c r="H6320" t="s">
        <v>14</v>
      </c>
    </row>
    <row r="6321" spans="1:8">
      <c r="A6321" t="s">
        <v>23797</v>
      </c>
      <c r="B6321" t="s">
        <v>9</v>
      </c>
      <c r="C6321" t="s">
        <v>23798</v>
      </c>
      <c r="D6321" t="s">
        <v>23682</v>
      </c>
      <c r="E6321" t="s">
        <v>23275</v>
      </c>
      <c r="F6321" t="s">
        <v>12</v>
      </c>
      <c r="G6321" t="s">
        <v>23799</v>
      </c>
      <c r="H6321" t="s">
        <v>14</v>
      </c>
    </row>
    <row r="6322" spans="1:8">
      <c r="A6322" t="s">
        <v>23800</v>
      </c>
      <c r="B6322" t="s">
        <v>9</v>
      </c>
      <c r="C6322" t="s">
        <v>23801</v>
      </c>
      <c r="D6322" t="s">
        <v>23782</v>
      </c>
      <c r="E6322" t="s">
        <v>23275</v>
      </c>
      <c r="F6322" t="s">
        <v>12</v>
      </c>
      <c r="G6322" t="s">
        <v>23802</v>
      </c>
      <c r="H6322" t="s">
        <v>14</v>
      </c>
    </row>
    <row r="6323" spans="1:8">
      <c r="A6323" t="s">
        <v>23803</v>
      </c>
      <c r="B6323" t="s">
        <v>302</v>
      </c>
      <c r="C6323" t="s">
        <v>23804</v>
      </c>
      <c r="D6323" t="s">
        <v>23805</v>
      </c>
      <c r="E6323" t="s">
        <v>23275</v>
      </c>
      <c r="F6323" t="s">
        <v>23806</v>
      </c>
      <c r="G6323" t="s">
        <v>23807</v>
      </c>
      <c r="H6323" t="s">
        <v>14</v>
      </c>
    </row>
    <row r="6324" spans="1:8">
      <c r="A6324" t="s">
        <v>23808</v>
      </c>
      <c r="B6324" t="s">
        <v>9</v>
      </c>
      <c r="C6324" t="s">
        <v>23809</v>
      </c>
      <c r="D6324" t="s">
        <v>23810</v>
      </c>
      <c r="E6324" t="s">
        <v>23275</v>
      </c>
      <c r="F6324" t="s">
        <v>863</v>
      </c>
      <c r="G6324" t="s">
        <v>23811</v>
      </c>
      <c r="H6324" t="s">
        <v>14</v>
      </c>
    </row>
    <row r="6325" spans="1:8">
      <c r="A6325" t="s">
        <v>23812</v>
      </c>
      <c r="B6325" t="s">
        <v>9</v>
      </c>
      <c r="C6325" t="s">
        <v>23813</v>
      </c>
      <c r="D6325" t="s">
        <v>23782</v>
      </c>
      <c r="E6325" t="s">
        <v>23275</v>
      </c>
      <c r="F6325" t="s">
        <v>23814</v>
      </c>
      <c r="G6325" t="s">
        <v>23815</v>
      </c>
      <c r="H6325" t="s">
        <v>23816</v>
      </c>
    </row>
    <row r="6326" spans="1:8">
      <c r="A6326" t="s">
        <v>23817</v>
      </c>
      <c r="B6326" t="s">
        <v>302</v>
      </c>
      <c r="C6326" t="s">
        <v>23818</v>
      </c>
      <c r="D6326" t="s">
        <v>23819</v>
      </c>
      <c r="E6326" t="s">
        <v>23275</v>
      </c>
      <c r="F6326" t="s">
        <v>23820</v>
      </c>
      <c r="G6326" t="s">
        <v>23821</v>
      </c>
      <c r="H6326" t="s">
        <v>23822</v>
      </c>
    </row>
    <row r="6327" spans="1:8">
      <c r="A6327" t="s">
        <v>23823</v>
      </c>
      <c r="B6327" t="s">
        <v>9</v>
      </c>
      <c r="C6327" t="s">
        <v>23824</v>
      </c>
      <c r="D6327" t="s">
        <v>23774</v>
      </c>
      <c r="E6327" t="s">
        <v>23275</v>
      </c>
      <c r="F6327" t="s">
        <v>12</v>
      </c>
      <c r="G6327" t="s">
        <v>23825</v>
      </c>
      <c r="H6327" t="s">
        <v>14</v>
      </c>
    </row>
    <row r="6328" spans="1:8">
      <c r="A6328" t="s">
        <v>23826</v>
      </c>
      <c r="B6328" t="s">
        <v>424</v>
      </c>
      <c r="C6328" t="s">
        <v>23827</v>
      </c>
      <c r="D6328" t="s">
        <v>23640</v>
      </c>
      <c r="E6328" t="s">
        <v>23275</v>
      </c>
      <c r="F6328" t="s">
        <v>12</v>
      </c>
      <c r="G6328" t="s">
        <v>12</v>
      </c>
      <c r="H6328" t="s">
        <v>14</v>
      </c>
    </row>
    <row r="6329" spans="1:8">
      <c r="A6329" t="s">
        <v>23828</v>
      </c>
      <c r="B6329" t="s">
        <v>9</v>
      </c>
      <c r="C6329" t="s">
        <v>23809</v>
      </c>
      <c r="D6329" t="s">
        <v>23810</v>
      </c>
      <c r="E6329" t="s">
        <v>23275</v>
      </c>
      <c r="F6329" t="s">
        <v>1165</v>
      </c>
      <c r="G6329" t="s">
        <v>23829</v>
      </c>
      <c r="H6329" t="s">
        <v>14</v>
      </c>
    </row>
    <row r="6330" spans="1:8">
      <c r="A6330" t="s">
        <v>23830</v>
      </c>
      <c r="B6330" t="s">
        <v>9</v>
      </c>
      <c r="C6330" t="s">
        <v>23831</v>
      </c>
      <c r="D6330" t="s">
        <v>23832</v>
      </c>
      <c r="E6330" t="s">
        <v>23275</v>
      </c>
      <c r="F6330" t="s">
        <v>12</v>
      </c>
      <c r="G6330" t="s">
        <v>23833</v>
      </c>
      <c r="H6330" t="s">
        <v>14</v>
      </c>
    </row>
    <row r="6331" spans="1:8">
      <c r="A6331" t="s">
        <v>23834</v>
      </c>
      <c r="B6331" t="s">
        <v>9</v>
      </c>
      <c r="C6331" t="s">
        <v>23835</v>
      </c>
      <c r="D6331" t="s">
        <v>23666</v>
      </c>
      <c r="E6331" t="s">
        <v>23275</v>
      </c>
      <c r="F6331" t="s">
        <v>23836</v>
      </c>
      <c r="G6331" t="s">
        <v>23837</v>
      </c>
      <c r="H6331" t="s">
        <v>23838</v>
      </c>
    </row>
    <row r="6332" spans="1:8">
      <c r="A6332" t="s">
        <v>23839</v>
      </c>
      <c r="B6332" t="s">
        <v>3424</v>
      </c>
      <c r="C6332" t="s">
        <v>23840</v>
      </c>
      <c r="D6332" t="s">
        <v>23275</v>
      </c>
      <c r="E6332" t="s">
        <v>23275</v>
      </c>
      <c r="F6332" t="s">
        <v>12</v>
      </c>
      <c r="G6332" t="s">
        <v>12</v>
      </c>
      <c r="H6332" t="s">
        <v>14</v>
      </c>
    </row>
    <row r="6333" spans="1:8">
      <c r="A6333" t="s">
        <v>23841</v>
      </c>
      <c r="B6333" t="s">
        <v>9</v>
      </c>
      <c r="C6333" t="s">
        <v>23842</v>
      </c>
      <c r="D6333" t="s">
        <v>23843</v>
      </c>
      <c r="E6333" t="s">
        <v>23275</v>
      </c>
      <c r="F6333" t="s">
        <v>23844</v>
      </c>
      <c r="G6333" t="s">
        <v>23845</v>
      </c>
      <c r="H6333" t="s">
        <v>14</v>
      </c>
    </row>
    <row r="6334" spans="1:8">
      <c r="A6334" t="s">
        <v>23846</v>
      </c>
      <c r="B6334" t="s">
        <v>302</v>
      </c>
      <c r="C6334" t="s">
        <v>23847</v>
      </c>
      <c r="D6334" t="s">
        <v>23675</v>
      </c>
      <c r="E6334" t="s">
        <v>23275</v>
      </c>
      <c r="F6334" t="s">
        <v>11673</v>
      </c>
      <c r="G6334" t="s">
        <v>23848</v>
      </c>
      <c r="H6334" t="s">
        <v>14</v>
      </c>
    </row>
    <row r="6335" spans="1:8">
      <c r="A6335" t="s">
        <v>23849</v>
      </c>
      <c r="B6335" t="s">
        <v>9</v>
      </c>
      <c r="C6335" t="s">
        <v>23850</v>
      </c>
      <c r="D6335" t="s">
        <v>23843</v>
      </c>
      <c r="E6335" t="s">
        <v>23275</v>
      </c>
      <c r="F6335" t="s">
        <v>23851</v>
      </c>
      <c r="G6335" t="s">
        <v>23852</v>
      </c>
      <c r="H6335" t="s">
        <v>23853</v>
      </c>
    </row>
    <row r="6336" spans="1:8">
      <c r="A6336" t="s">
        <v>23854</v>
      </c>
      <c r="B6336" t="s">
        <v>302</v>
      </c>
      <c r="C6336" t="s">
        <v>23855</v>
      </c>
      <c r="D6336" t="s">
        <v>23682</v>
      </c>
      <c r="E6336" t="s">
        <v>23275</v>
      </c>
      <c r="F6336" t="s">
        <v>23856</v>
      </c>
      <c r="G6336" t="s">
        <v>23857</v>
      </c>
      <c r="H6336" t="s">
        <v>14</v>
      </c>
    </row>
    <row r="6337" spans="1:8">
      <c r="A6337" t="s">
        <v>23858</v>
      </c>
      <c r="B6337" t="s">
        <v>302</v>
      </c>
      <c r="C6337" t="s">
        <v>23859</v>
      </c>
      <c r="D6337" t="s">
        <v>23682</v>
      </c>
      <c r="E6337" t="s">
        <v>23275</v>
      </c>
      <c r="F6337" t="s">
        <v>23860</v>
      </c>
      <c r="G6337" t="s">
        <v>23861</v>
      </c>
      <c r="H6337" t="s">
        <v>14</v>
      </c>
    </row>
    <row r="6338" spans="1:8">
      <c r="A6338" t="s">
        <v>23862</v>
      </c>
      <c r="B6338" t="s">
        <v>302</v>
      </c>
      <c r="C6338" t="s">
        <v>23863</v>
      </c>
      <c r="D6338" t="s">
        <v>23782</v>
      </c>
      <c r="E6338" t="s">
        <v>23275</v>
      </c>
      <c r="F6338" t="s">
        <v>23864</v>
      </c>
      <c r="G6338" t="s">
        <v>23865</v>
      </c>
      <c r="H6338" t="s">
        <v>23866</v>
      </c>
    </row>
    <row r="6339" spans="1:8">
      <c r="A6339" t="s">
        <v>23867</v>
      </c>
      <c r="B6339" t="s">
        <v>9</v>
      </c>
      <c r="C6339" t="s">
        <v>23868</v>
      </c>
      <c r="D6339" t="s">
        <v>14144</v>
      </c>
      <c r="E6339" t="s">
        <v>14144</v>
      </c>
      <c r="F6339" t="s">
        <v>23869</v>
      </c>
      <c r="G6339" t="s">
        <v>23870</v>
      </c>
      <c r="H6339" t="s">
        <v>23871</v>
      </c>
    </row>
    <row r="6340" spans="1:8">
      <c r="A6340" t="s">
        <v>23872</v>
      </c>
      <c r="B6340" t="s">
        <v>302</v>
      </c>
      <c r="C6340" t="s">
        <v>23873</v>
      </c>
      <c r="D6340" t="s">
        <v>23774</v>
      </c>
      <c r="E6340" t="s">
        <v>23275</v>
      </c>
      <c r="F6340" t="s">
        <v>23874</v>
      </c>
      <c r="G6340" t="s">
        <v>23875</v>
      </c>
      <c r="H6340" t="s">
        <v>23876</v>
      </c>
    </row>
    <row r="6341" spans="1:8">
      <c r="A6341" t="s">
        <v>23877</v>
      </c>
      <c r="B6341" t="s">
        <v>302</v>
      </c>
      <c r="C6341" t="s">
        <v>23878</v>
      </c>
      <c r="D6341" t="s">
        <v>23765</v>
      </c>
      <c r="E6341" t="s">
        <v>23275</v>
      </c>
      <c r="F6341" t="s">
        <v>12</v>
      </c>
      <c r="G6341" t="s">
        <v>23879</v>
      </c>
      <c r="H6341" t="s">
        <v>14</v>
      </c>
    </row>
    <row r="6342" spans="1:8">
      <c r="A6342" t="s">
        <v>23880</v>
      </c>
      <c r="B6342" t="s">
        <v>9</v>
      </c>
      <c r="C6342" t="s">
        <v>23881</v>
      </c>
      <c r="D6342" t="s">
        <v>14144</v>
      </c>
      <c r="E6342" t="s">
        <v>14144</v>
      </c>
      <c r="F6342" t="s">
        <v>23882</v>
      </c>
      <c r="G6342" t="s">
        <v>23883</v>
      </c>
      <c r="H6342" t="s">
        <v>23884</v>
      </c>
    </row>
    <row r="6343" spans="1:8">
      <c r="A6343" t="s">
        <v>23885</v>
      </c>
      <c r="B6343" t="s">
        <v>9</v>
      </c>
      <c r="C6343" t="s">
        <v>23886</v>
      </c>
      <c r="D6343" t="s">
        <v>14144</v>
      </c>
      <c r="E6343" t="s">
        <v>14144</v>
      </c>
      <c r="F6343" t="s">
        <v>23887</v>
      </c>
      <c r="G6343" t="s">
        <v>23888</v>
      </c>
      <c r="H6343" t="s">
        <v>23889</v>
      </c>
    </row>
    <row r="6344" spans="1:8">
      <c r="A6344" t="s">
        <v>23890</v>
      </c>
      <c r="B6344" t="s">
        <v>9</v>
      </c>
      <c r="C6344" t="s">
        <v>23891</v>
      </c>
      <c r="D6344" t="s">
        <v>14144</v>
      </c>
      <c r="E6344" t="s">
        <v>14144</v>
      </c>
      <c r="F6344" t="s">
        <v>12</v>
      </c>
      <c r="G6344" t="s">
        <v>12</v>
      </c>
      <c r="H6344" t="s">
        <v>14</v>
      </c>
    </row>
    <row r="6345" spans="1:8">
      <c r="A6345" t="s">
        <v>23892</v>
      </c>
      <c r="B6345" t="s">
        <v>9</v>
      </c>
      <c r="C6345" t="s">
        <v>23893</v>
      </c>
      <c r="D6345" t="s">
        <v>14144</v>
      </c>
      <c r="E6345" t="s">
        <v>14144</v>
      </c>
      <c r="F6345" t="s">
        <v>23894</v>
      </c>
      <c r="G6345" t="s">
        <v>23895</v>
      </c>
      <c r="H6345" t="s">
        <v>14</v>
      </c>
    </row>
    <row r="6346" spans="1:8">
      <c r="A6346" t="s">
        <v>23896</v>
      </c>
      <c r="B6346" t="s">
        <v>9</v>
      </c>
      <c r="C6346" t="s">
        <v>23897</v>
      </c>
      <c r="D6346" t="s">
        <v>14144</v>
      </c>
      <c r="E6346" t="s">
        <v>14144</v>
      </c>
      <c r="F6346" t="s">
        <v>12</v>
      </c>
      <c r="G6346" t="s">
        <v>23898</v>
      </c>
      <c r="H6346" t="s">
        <v>14</v>
      </c>
    </row>
    <row r="6347" spans="1:8">
      <c r="A6347" t="s">
        <v>23899</v>
      </c>
      <c r="B6347" t="s">
        <v>9</v>
      </c>
      <c r="C6347" t="s">
        <v>23900</v>
      </c>
      <c r="D6347" t="s">
        <v>14144</v>
      </c>
      <c r="E6347" t="s">
        <v>14144</v>
      </c>
      <c r="F6347" t="s">
        <v>23901</v>
      </c>
      <c r="G6347" t="s">
        <v>23902</v>
      </c>
      <c r="H6347" t="s">
        <v>23903</v>
      </c>
    </row>
    <row r="6348" spans="1:8">
      <c r="A6348" t="s">
        <v>1202</v>
      </c>
      <c r="B6348" t="s">
        <v>9</v>
      </c>
      <c r="C6348" t="s">
        <v>23904</v>
      </c>
      <c r="D6348" t="s">
        <v>14144</v>
      </c>
      <c r="E6348" t="s">
        <v>14144</v>
      </c>
      <c r="F6348" t="s">
        <v>23905</v>
      </c>
      <c r="G6348" t="s">
        <v>23906</v>
      </c>
      <c r="H6348" t="s">
        <v>23907</v>
      </c>
    </row>
    <row r="6349" spans="1:8">
      <c r="A6349" t="s">
        <v>23908</v>
      </c>
      <c r="B6349" t="s">
        <v>9</v>
      </c>
      <c r="C6349" t="s">
        <v>23909</v>
      </c>
      <c r="D6349" t="s">
        <v>14144</v>
      </c>
      <c r="E6349" t="s">
        <v>14144</v>
      </c>
      <c r="F6349" t="s">
        <v>23910</v>
      </c>
      <c r="G6349" t="s">
        <v>23911</v>
      </c>
      <c r="H6349" t="s">
        <v>23912</v>
      </c>
    </row>
    <row r="6350" spans="1:8">
      <c r="A6350" t="s">
        <v>23913</v>
      </c>
      <c r="B6350" t="s">
        <v>9</v>
      </c>
      <c r="C6350" t="s">
        <v>23914</v>
      </c>
      <c r="D6350" t="s">
        <v>14144</v>
      </c>
      <c r="E6350" t="s">
        <v>14144</v>
      </c>
      <c r="F6350" t="s">
        <v>12</v>
      </c>
      <c r="G6350" t="s">
        <v>12</v>
      </c>
      <c r="H6350" t="s">
        <v>14</v>
      </c>
    </row>
    <row r="6351" spans="1:8">
      <c r="A6351" t="s">
        <v>23915</v>
      </c>
      <c r="B6351" t="s">
        <v>9</v>
      </c>
      <c r="C6351" t="s">
        <v>23916</v>
      </c>
      <c r="D6351" t="s">
        <v>14144</v>
      </c>
      <c r="E6351" t="s">
        <v>14144</v>
      </c>
      <c r="F6351" t="s">
        <v>12</v>
      </c>
      <c r="G6351" t="s">
        <v>12</v>
      </c>
      <c r="H6351" t="s">
        <v>14</v>
      </c>
    </row>
    <row r="6352" spans="1:8">
      <c r="A6352" t="s">
        <v>23917</v>
      </c>
      <c r="B6352" t="s">
        <v>9</v>
      </c>
      <c r="C6352" t="s">
        <v>23918</v>
      </c>
      <c r="D6352" t="s">
        <v>14144</v>
      </c>
      <c r="E6352" t="s">
        <v>14144</v>
      </c>
      <c r="F6352" t="s">
        <v>12</v>
      </c>
      <c r="G6352" t="s">
        <v>12</v>
      </c>
      <c r="H6352" t="s">
        <v>14</v>
      </c>
    </row>
    <row r="6353" spans="1:8">
      <c r="A6353" t="s">
        <v>23919</v>
      </c>
      <c r="B6353" t="s">
        <v>9</v>
      </c>
      <c r="C6353" t="s">
        <v>23920</v>
      </c>
      <c r="D6353" t="s">
        <v>14144</v>
      </c>
      <c r="E6353" t="s">
        <v>14144</v>
      </c>
      <c r="F6353" t="s">
        <v>23327</v>
      </c>
      <c r="G6353" t="s">
        <v>23328</v>
      </c>
      <c r="H6353" t="s">
        <v>14</v>
      </c>
    </row>
    <row r="6354" spans="1:8">
      <c r="A6354" t="s">
        <v>23921</v>
      </c>
      <c r="B6354" t="s">
        <v>9</v>
      </c>
      <c r="C6354" t="s">
        <v>23922</v>
      </c>
      <c r="D6354" t="s">
        <v>14144</v>
      </c>
      <c r="E6354" t="s">
        <v>14144</v>
      </c>
      <c r="F6354" t="s">
        <v>23923</v>
      </c>
      <c r="G6354" t="s">
        <v>23924</v>
      </c>
      <c r="H6354" t="s">
        <v>23925</v>
      </c>
    </row>
    <row r="6355" spans="1:8">
      <c r="A6355" t="s">
        <v>23926</v>
      </c>
      <c r="B6355" t="s">
        <v>9</v>
      </c>
      <c r="C6355" t="s">
        <v>23927</v>
      </c>
      <c r="D6355" t="s">
        <v>14144</v>
      </c>
      <c r="E6355" t="s">
        <v>14144</v>
      </c>
      <c r="F6355" t="s">
        <v>510</v>
      </c>
      <c r="G6355" t="s">
        <v>23928</v>
      </c>
      <c r="H6355" t="s">
        <v>14</v>
      </c>
    </row>
    <row r="6356" spans="1:8">
      <c r="A6356" t="s">
        <v>23929</v>
      </c>
      <c r="B6356" t="s">
        <v>9</v>
      </c>
      <c r="C6356" t="s">
        <v>23930</v>
      </c>
      <c r="D6356" t="s">
        <v>14144</v>
      </c>
      <c r="E6356" t="s">
        <v>14144</v>
      </c>
      <c r="F6356" t="s">
        <v>12</v>
      </c>
      <c r="G6356" t="s">
        <v>12</v>
      </c>
      <c r="H6356" t="s">
        <v>14</v>
      </c>
    </row>
    <row r="6357" spans="1:8">
      <c r="A6357" t="s">
        <v>23931</v>
      </c>
      <c r="B6357" t="s">
        <v>9</v>
      </c>
      <c r="C6357" t="s">
        <v>23932</v>
      </c>
      <c r="D6357" t="s">
        <v>14144</v>
      </c>
      <c r="E6357" t="s">
        <v>14144</v>
      </c>
      <c r="F6357" t="s">
        <v>23933</v>
      </c>
      <c r="G6357" t="s">
        <v>23934</v>
      </c>
      <c r="H6357" t="s">
        <v>23935</v>
      </c>
    </row>
    <row r="6358" spans="1:8">
      <c r="A6358" t="s">
        <v>23936</v>
      </c>
      <c r="B6358" t="s">
        <v>9</v>
      </c>
      <c r="C6358" t="s">
        <v>23937</v>
      </c>
      <c r="D6358" t="s">
        <v>14144</v>
      </c>
      <c r="E6358" t="s">
        <v>14144</v>
      </c>
      <c r="F6358" t="s">
        <v>12</v>
      </c>
      <c r="G6358" t="s">
        <v>12</v>
      </c>
      <c r="H6358" t="s">
        <v>14</v>
      </c>
    </row>
    <row r="6359" spans="1:8">
      <c r="A6359" t="s">
        <v>23938</v>
      </c>
      <c r="B6359" t="s">
        <v>9</v>
      </c>
      <c r="C6359" t="s">
        <v>23939</v>
      </c>
      <c r="D6359" t="s">
        <v>14144</v>
      </c>
      <c r="E6359" t="s">
        <v>14144</v>
      </c>
      <c r="F6359" t="s">
        <v>863</v>
      </c>
      <c r="G6359" t="s">
        <v>23940</v>
      </c>
      <c r="H6359" t="s">
        <v>14</v>
      </c>
    </row>
    <row r="6360" spans="1:8">
      <c r="A6360" t="s">
        <v>23941</v>
      </c>
      <c r="B6360" t="s">
        <v>9</v>
      </c>
      <c r="C6360" t="s">
        <v>23927</v>
      </c>
      <c r="D6360" t="s">
        <v>14144</v>
      </c>
      <c r="E6360" t="s">
        <v>14144</v>
      </c>
      <c r="F6360" t="s">
        <v>23942</v>
      </c>
      <c r="G6360" t="s">
        <v>23902</v>
      </c>
      <c r="H6360" t="s">
        <v>23903</v>
      </c>
    </row>
    <row r="6361" spans="1:8">
      <c r="A6361" t="s">
        <v>23943</v>
      </c>
      <c r="B6361" t="s">
        <v>9</v>
      </c>
      <c r="C6361" t="s">
        <v>23944</v>
      </c>
      <c r="D6361" t="s">
        <v>14144</v>
      </c>
      <c r="E6361" t="s">
        <v>14144</v>
      </c>
      <c r="F6361" t="s">
        <v>23945</v>
      </c>
      <c r="G6361" t="s">
        <v>23946</v>
      </c>
      <c r="H6361" t="s">
        <v>23947</v>
      </c>
    </row>
    <row r="6362" spans="1:8">
      <c r="A6362" t="s">
        <v>23948</v>
      </c>
      <c r="B6362" t="s">
        <v>9</v>
      </c>
      <c r="C6362" t="s">
        <v>23949</v>
      </c>
      <c r="D6362" t="s">
        <v>14144</v>
      </c>
      <c r="E6362" t="s">
        <v>14144</v>
      </c>
      <c r="F6362" t="s">
        <v>23950</v>
      </c>
      <c r="G6362" t="s">
        <v>23951</v>
      </c>
      <c r="H6362" t="s">
        <v>14</v>
      </c>
    </row>
    <row r="6363" spans="1:8">
      <c r="A6363" t="s">
        <v>23952</v>
      </c>
      <c r="B6363" t="s">
        <v>9</v>
      </c>
      <c r="C6363" t="s">
        <v>23953</v>
      </c>
      <c r="D6363" t="s">
        <v>14144</v>
      </c>
      <c r="E6363" t="s">
        <v>14144</v>
      </c>
      <c r="F6363" t="s">
        <v>23954</v>
      </c>
      <c r="G6363" t="s">
        <v>23955</v>
      </c>
      <c r="H6363" t="s">
        <v>23956</v>
      </c>
    </row>
    <row r="6364" spans="1:8">
      <c r="A6364" t="s">
        <v>23957</v>
      </c>
      <c r="B6364" t="s">
        <v>9</v>
      </c>
      <c r="C6364" t="s">
        <v>23958</v>
      </c>
      <c r="D6364" t="s">
        <v>14144</v>
      </c>
      <c r="E6364" t="s">
        <v>14144</v>
      </c>
      <c r="F6364" t="s">
        <v>510</v>
      </c>
      <c r="G6364" t="s">
        <v>23959</v>
      </c>
      <c r="H6364" t="s">
        <v>14</v>
      </c>
    </row>
    <row r="6365" spans="1:8">
      <c r="A6365" t="s">
        <v>23960</v>
      </c>
      <c r="B6365" t="s">
        <v>9</v>
      </c>
      <c r="C6365" t="s">
        <v>23961</v>
      </c>
      <c r="D6365" t="s">
        <v>14144</v>
      </c>
      <c r="E6365" t="s">
        <v>14144</v>
      </c>
      <c r="F6365" t="s">
        <v>23945</v>
      </c>
      <c r="G6365" t="s">
        <v>23962</v>
      </c>
      <c r="H6365" t="s">
        <v>23947</v>
      </c>
    </row>
    <row r="6366" spans="1:8">
      <c r="A6366" t="s">
        <v>23963</v>
      </c>
      <c r="B6366" t="s">
        <v>9</v>
      </c>
      <c r="C6366" t="s">
        <v>23964</v>
      </c>
      <c r="D6366" t="s">
        <v>14144</v>
      </c>
      <c r="E6366" t="s">
        <v>14144</v>
      </c>
      <c r="F6366" t="s">
        <v>12</v>
      </c>
      <c r="G6366" t="s">
        <v>23965</v>
      </c>
      <c r="H6366" t="s">
        <v>14</v>
      </c>
    </row>
    <row r="6367" spans="1:8">
      <c r="A6367" t="s">
        <v>23966</v>
      </c>
      <c r="B6367" t="s">
        <v>9</v>
      </c>
      <c r="C6367" t="s">
        <v>12</v>
      </c>
      <c r="D6367" t="s">
        <v>23967</v>
      </c>
      <c r="E6367" t="s">
        <v>12</v>
      </c>
      <c r="F6367" t="s">
        <v>23968</v>
      </c>
      <c r="G6367" t="s">
        <v>12</v>
      </c>
      <c r="H6367" t="s">
        <v>23969</v>
      </c>
    </row>
    <row r="6368" spans="1:8">
      <c r="A6368" t="s">
        <v>23970</v>
      </c>
      <c r="B6368" t="s">
        <v>9</v>
      </c>
      <c r="C6368" t="s">
        <v>23971</v>
      </c>
      <c r="D6368" t="s">
        <v>14144</v>
      </c>
      <c r="E6368" t="s">
        <v>14144</v>
      </c>
      <c r="F6368" t="s">
        <v>12</v>
      </c>
      <c r="G6368" t="s">
        <v>23972</v>
      </c>
      <c r="H6368" t="s">
        <v>14</v>
      </c>
    </row>
    <row r="6369" spans="1:8">
      <c r="A6369" t="s">
        <v>23973</v>
      </c>
      <c r="B6369" t="s">
        <v>9</v>
      </c>
      <c r="C6369" t="s">
        <v>23974</v>
      </c>
      <c r="D6369" t="s">
        <v>14144</v>
      </c>
      <c r="E6369" t="s">
        <v>14144</v>
      </c>
      <c r="F6369" t="s">
        <v>12</v>
      </c>
      <c r="G6369" t="s">
        <v>23975</v>
      </c>
      <c r="H6369" t="s">
        <v>14</v>
      </c>
    </row>
    <row r="6370" spans="1:8">
      <c r="A6370" t="s">
        <v>23976</v>
      </c>
      <c r="B6370" t="s">
        <v>9</v>
      </c>
      <c r="C6370" t="s">
        <v>23977</v>
      </c>
      <c r="D6370" t="s">
        <v>14144</v>
      </c>
      <c r="E6370" t="s">
        <v>14144</v>
      </c>
      <c r="F6370" t="s">
        <v>23978</v>
      </c>
      <c r="G6370" t="s">
        <v>23979</v>
      </c>
      <c r="H6370" t="s">
        <v>23980</v>
      </c>
    </row>
    <row r="6371" spans="1:8">
      <c r="A6371" t="s">
        <v>23981</v>
      </c>
      <c r="B6371" t="s">
        <v>9</v>
      </c>
      <c r="C6371" t="s">
        <v>23982</v>
      </c>
      <c r="D6371" t="s">
        <v>14144</v>
      </c>
      <c r="E6371" t="s">
        <v>14144</v>
      </c>
      <c r="F6371" t="s">
        <v>23983</v>
      </c>
      <c r="G6371" t="s">
        <v>23984</v>
      </c>
      <c r="H6371" t="s">
        <v>14</v>
      </c>
    </row>
    <row r="6372" spans="1:8">
      <c r="A6372" t="s">
        <v>23985</v>
      </c>
      <c r="B6372" t="s">
        <v>9</v>
      </c>
      <c r="C6372" t="s">
        <v>23986</v>
      </c>
      <c r="D6372" t="s">
        <v>14144</v>
      </c>
      <c r="E6372" t="s">
        <v>14144</v>
      </c>
      <c r="F6372" t="s">
        <v>23987</v>
      </c>
      <c r="G6372" t="s">
        <v>23988</v>
      </c>
      <c r="H6372" t="s">
        <v>23989</v>
      </c>
    </row>
    <row r="6373" spans="1:8">
      <c r="A6373" t="s">
        <v>23990</v>
      </c>
      <c r="B6373" t="s">
        <v>9</v>
      </c>
      <c r="C6373" t="s">
        <v>23991</v>
      </c>
      <c r="D6373" t="s">
        <v>14144</v>
      </c>
      <c r="E6373" t="s">
        <v>14144</v>
      </c>
      <c r="F6373" t="s">
        <v>12</v>
      </c>
      <c r="G6373" t="s">
        <v>23992</v>
      </c>
      <c r="H6373" t="s">
        <v>14</v>
      </c>
    </row>
    <row r="6374" spans="1:8">
      <c r="A6374" t="s">
        <v>23993</v>
      </c>
      <c r="B6374" t="s">
        <v>9</v>
      </c>
      <c r="C6374" t="s">
        <v>23994</v>
      </c>
      <c r="D6374" t="s">
        <v>14144</v>
      </c>
      <c r="E6374" t="s">
        <v>14144</v>
      </c>
      <c r="F6374" t="s">
        <v>1165</v>
      </c>
      <c r="G6374" t="s">
        <v>23995</v>
      </c>
      <c r="H6374" t="s">
        <v>14</v>
      </c>
    </row>
    <row r="6375" spans="1:8">
      <c r="A6375" t="s">
        <v>23996</v>
      </c>
      <c r="B6375" t="s">
        <v>9</v>
      </c>
      <c r="C6375" t="s">
        <v>23997</v>
      </c>
      <c r="D6375" t="s">
        <v>14144</v>
      </c>
      <c r="E6375" t="s">
        <v>14144</v>
      </c>
      <c r="F6375" t="s">
        <v>12</v>
      </c>
      <c r="G6375" t="s">
        <v>23998</v>
      </c>
      <c r="H6375" t="s">
        <v>14</v>
      </c>
    </row>
    <row r="6376" spans="1:8">
      <c r="A6376" t="s">
        <v>23999</v>
      </c>
      <c r="B6376" t="s">
        <v>9</v>
      </c>
      <c r="C6376" t="s">
        <v>24000</v>
      </c>
      <c r="D6376" t="s">
        <v>14144</v>
      </c>
      <c r="E6376" t="s">
        <v>14144</v>
      </c>
      <c r="F6376" t="s">
        <v>12</v>
      </c>
      <c r="G6376" t="s">
        <v>12</v>
      </c>
      <c r="H6376" t="s">
        <v>14</v>
      </c>
    </row>
    <row r="6377" spans="1:8">
      <c r="A6377" t="s">
        <v>24001</v>
      </c>
      <c r="B6377" t="s">
        <v>9</v>
      </c>
      <c r="C6377" t="s">
        <v>24002</v>
      </c>
      <c r="D6377" t="s">
        <v>14144</v>
      </c>
      <c r="E6377" t="s">
        <v>14144</v>
      </c>
      <c r="F6377" t="s">
        <v>12</v>
      </c>
      <c r="G6377" t="s">
        <v>24003</v>
      </c>
      <c r="H6377" t="s">
        <v>14</v>
      </c>
    </row>
    <row r="6378" spans="1:8">
      <c r="A6378" t="s">
        <v>24004</v>
      </c>
      <c r="B6378" t="s">
        <v>9</v>
      </c>
      <c r="C6378" t="s">
        <v>24005</v>
      </c>
      <c r="D6378" t="s">
        <v>14144</v>
      </c>
      <c r="E6378" t="s">
        <v>14144</v>
      </c>
      <c r="F6378" t="s">
        <v>24006</v>
      </c>
      <c r="G6378" t="s">
        <v>24007</v>
      </c>
      <c r="H6378" t="s">
        <v>24008</v>
      </c>
    </row>
    <row r="6379" spans="1:8">
      <c r="A6379" t="s">
        <v>24009</v>
      </c>
      <c r="B6379" t="s">
        <v>9</v>
      </c>
      <c r="C6379" t="s">
        <v>24010</v>
      </c>
      <c r="D6379" t="s">
        <v>14144</v>
      </c>
      <c r="E6379" t="s">
        <v>14144</v>
      </c>
      <c r="F6379" t="s">
        <v>12</v>
      </c>
      <c r="G6379" t="s">
        <v>24011</v>
      </c>
      <c r="H6379" t="s">
        <v>14</v>
      </c>
    </row>
    <row r="6380" spans="1:8">
      <c r="A6380" t="s">
        <v>24012</v>
      </c>
      <c r="B6380" t="s">
        <v>9</v>
      </c>
      <c r="C6380" t="s">
        <v>24013</v>
      </c>
      <c r="D6380" t="s">
        <v>14144</v>
      </c>
      <c r="E6380" t="s">
        <v>14144</v>
      </c>
      <c r="F6380" t="s">
        <v>24014</v>
      </c>
      <c r="G6380" t="s">
        <v>24015</v>
      </c>
      <c r="H6380" t="s">
        <v>24016</v>
      </c>
    </row>
    <row r="6381" spans="1:8">
      <c r="A6381" t="s">
        <v>24017</v>
      </c>
      <c r="B6381" t="s">
        <v>9</v>
      </c>
      <c r="C6381" t="s">
        <v>24018</v>
      </c>
      <c r="D6381" t="s">
        <v>14144</v>
      </c>
      <c r="E6381" t="s">
        <v>14144</v>
      </c>
      <c r="F6381" t="s">
        <v>12</v>
      </c>
      <c r="G6381" t="s">
        <v>24019</v>
      </c>
      <c r="H6381" t="s">
        <v>14</v>
      </c>
    </row>
    <row r="6382" spans="1:8">
      <c r="A6382" t="s">
        <v>24020</v>
      </c>
      <c r="B6382" t="s">
        <v>9</v>
      </c>
      <c r="C6382" t="s">
        <v>24021</v>
      </c>
      <c r="D6382" t="s">
        <v>14144</v>
      </c>
      <c r="E6382" t="s">
        <v>14144</v>
      </c>
      <c r="F6382" t="s">
        <v>12</v>
      </c>
      <c r="G6382" t="s">
        <v>24022</v>
      </c>
      <c r="H6382" t="s">
        <v>14</v>
      </c>
    </row>
    <row r="6383" spans="1:8">
      <c r="A6383" t="s">
        <v>24023</v>
      </c>
      <c r="B6383" t="s">
        <v>9</v>
      </c>
      <c r="C6383" t="s">
        <v>24024</v>
      </c>
      <c r="D6383" t="s">
        <v>14144</v>
      </c>
      <c r="E6383" t="s">
        <v>14144</v>
      </c>
      <c r="F6383" t="s">
        <v>24025</v>
      </c>
      <c r="G6383" t="s">
        <v>24026</v>
      </c>
      <c r="H6383" t="s">
        <v>14</v>
      </c>
    </row>
    <row r="6384" spans="1:8">
      <c r="A6384" t="s">
        <v>24027</v>
      </c>
      <c r="B6384" t="s">
        <v>9</v>
      </c>
      <c r="C6384" t="s">
        <v>24028</v>
      </c>
      <c r="D6384" t="s">
        <v>23967</v>
      </c>
      <c r="E6384" t="s">
        <v>14144</v>
      </c>
      <c r="F6384" t="s">
        <v>24029</v>
      </c>
      <c r="G6384" t="s">
        <v>24030</v>
      </c>
      <c r="H6384" t="s">
        <v>24031</v>
      </c>
    </row>
    <row r="6385" spans="1:8">
      <c r="A6385" t="s">
        <v>6439</v>
      </c>
      <c r="B6385" t="s">
        <v>9</v>
      </c>
      <c r="C6385" t="s">
        <v>24032</v>
      </c>
      <c r="D6385" t="s">
        <v>14144</v>
      </c>
      <c r="E6385" t="s">
        <v>14144</v>
      </c>
      <c r="F6385" t="s">
        <v>6441</v>
      </c>
      <c r="G6385" t="s">
        <v>6442</v>
      </c>
      <c r="H6385" t="s">
        <v>14</v>
      </c>
    </row>
    <row r="6386" spans="1:8">
      <c r="A6386" t="s">
        <v>24033</v>
      </c>
      <c r="B6386" t="s">
        <v>9</v>
      </c>
      <c r="C6386" t="s">
        <v>24034</v>
      </c>
      <c r="D6386" t="s">
        <v>14144</v>
      </c>
      <c r="E6386" t="s">
        <v>14144</v>
      </c>
      <c r="F6386" t="s">
        <v>12</v>
      </c>
      <c r="G6386" t="s">
        <v>12</v>
      </c>
      <c r="H6386" t="s">
        <v>14</v>
      </c>
    </row>
    <row r="6387" spans="1:8">
      <c r="A6387" t="s">
        <v>24035</v>
      </c>
      <c r="B6387" t="s">
        <v>9</v>
      </c>
      <c r="C6387" t="s">
        <v>24036</v>
      </c>
      <c r="D6387" t="s">
        <v>14144</v>
      </c>
      <c r="E6387" t="s">
        <v>14144</v>
      </c>
      <c r="F6387" t="s">
        <v>12</v>
      </c>
      <c r="G6387" t="s">
        <v>12</v>
      </c>
      <c r="H6387" t="s">
        <v>14</v>
      </c>
    </row>
    <row r="6388" spans="1:8">
      <c r="A6388" t="s">
        <v>24037</v>
      </c>
      <c r="B6388" t="s">
        <v>9</v>
      </c>
      <c r="C6388" t="s">
        <v>24038</v>
      </c>
      <c r="D6388" t="s">
        <v>14144</v>
      </c>
      <c r="E6388" t="s">
        <v>14144</v>
      </c>
      <c r="F6388" t="s">
        <v>12</v>
      </c>
      <c r="G6388" t="s">
        <v>24039</v>
      </c>
      <c r="H6388" t="s">
        <v>14</v>
      </c>
    </row>
    <row r="6389" spans="1:8">
      <c r="A6389" t="s">
        <v>24040</v>
      </c>
      <c r="B6389" t="s">
        <v>9</v>
      </c>
      <c r="C6389" t="s">
        <v>24041</v>
      </c>
      <c r="D6389" t="s">
        <v>14144</v>
      </c>
      <c r="E6389" t="s">
        <v>14144</v>
      </c>
      <c r="F6389" t="s">
        <v>24042</v>
      </c>
      <c r="G6389" t="s">
        <v>24043</v>
      </c>
      <c r="H6389" t="s">
        <v>24044</v>
      </c>
    </row>
    <row r="6390" spans="1:8">
      <c r="A6390" t="s">
        <v>24045</v>
      </c>
      <c r="B6390" t="s">
        <v>9</v>
      </c>
      <c r="C6390" t="s">
        <v>24046</v>
      </c>
      <c r="D6390" t="s">
        <v>14144</v>
      </c>
      <c r="E6390" t="s">
        <v>14144</v>
      </c>
      <c r="F6390" t="s">
        <v>12</v>
      </c>
      <c r="G6390" t="s">
        <v>24047</v>
      </c>
      <c r="H6390" t="s">
        <v>14</v>
      </c>
    </row>
    <row r="6391" spans="1:8">
      <c r="A6391" t="s">
        <v>24048</v>
      </c>
      <c r="B6391" t="s">
        <v>9</v>
      </c>
      <c r="C6391" t="s">
        <v>24049</v>
      </c>
      <c r="D6391" t="s">
        <v>14144</v>
      </c>
      <c r="E6391" t="s">
        <v>14144</v>
      </c>
      <c r="F6391" t="s">
        <v>12</v>
      </c>
      <c r="G6391" t="s">
        <v>24050</v>
      </c>
      <c r="H6391" t="s">
        <v>14</v>
      </c>
    </row>
    <row r="6392" spans="1:8">
      <c r="A6392" t="s">
        <v>24051</v>
      </c>
      <c r="B6392" t="s">
        <v>9</v>
      </c>
      <c r="C6392" t="s">
        <v>23994</v>
      </c>
      <c r="D6392" t="s">
        <v>14144</v>
      </c>
      <c r="E6392" t="s">
        <v>14144</v>
      </c>
      <c r="F6392" t="s">
        <v>24052</v>
      </c>
      <c r="G6392" t="s">
        <v>23995</v>
      </c>
      <c r="H6392" t="s">
        <v>24053</v>
      </c>
    </row>
    <row r="6393" spans="1:8">
      <c r="A6393" t="s">
        <v>24054</v>
      </c>
      <c r="B6393" t="s">
        <v>9</v>
      </c>
      <c r="C6393" t="s">
        <v>24055</v>
      </c>
      <c r="D6393" t="s">
        <v>14144</v>
      </c>
      <c r="E6393" t="s">
        <v>14144</v>
      </c>
      <c r="F6393" t="s">
        <v>12</v>
      </c>
      <c r="G6393" t="s">
        <v>24056</v>
      </c>
      <c r="H6393" t="s">
        <v>14</v>
      </c>
    </row>
    <row r="6394" spans="1:8">
      <c r="A6394" t="s">
        <v>24057</v>
      </c>
      <c r="B6394" t="s">
        <v>9</v>
      </c>
      <c r="C6394" t="s">
        <v>24058</v>
      </c>
      <c r="D6394" t="s">
        <v>14144</v>
      </c>
      <c r="E6394" t="s">
        <v>14144</v>
      </c>
      <c r="F6394" t="s">
        <v>12</v>
      </c>
      <c r="G6394" t="s">
        <v>12</v>
      </c>
      <c r="H6394" t="s">
        <v>14</v>
      </c>
    </row>
    <row r="6395" spans="1:8">
      <c r="A6395" t="s">
        <v>24059</v>
      </c>
      <c r="B6395" t="s">
        <v>9</v>
      </c>
      <c r="C6395" t="s">
        <v>24060</v>
      </c>
      <c r="D6395" t="s">
        <v>14144</v>
      </c>
      <c r="E6395" t="s">
        <v>14144</v>
      </c>
      <c r="F6395" t="s">
        <v>12</v>
      </c>
      <c r="G6395" t="s">
        <v>12</v>
      </c>
      <c r="H6395" t="s">
        <v>14</v>
      </c>
    </row>
    <row r="6396" spans="1:8">
      <c r="A6396" t="s">
        <v>24061</v>
      </c>
      <c r="B6396" t="s">
        <v>9</v>
      </c>
      <c r="C6396" t="s">
        <v>24062</v>
      </c>
      <c r="D6396" t="s">
        <v>14144</v>
      </c>
      <c r="E6396" t="s">
        <v>14144</v>
      </c>
      <c r="F6396" t="s">
        <v>12</v>
      </c>
      <c r="G6396" t="s">
        <v>24063</v>
      </c>
      <c r="H6396" t="s">
        <v>14</v>
      </c>
    </row>
    <row r="6397" spans="1:8">
      <c r="A6397" t="s">
        <v>24064</v>
      </c>
      <c r="B6397" t="s">
        <v>9</v>
      </c>
      <c r="C6397" t="s">
        <v>24065</v>
      </c>
      <c r="D6397" t="s">
        <v>14144</v>
      </c>
      <c r="E6397" t="s">
        <v>14144</v>
      </c>
      <c r="F6397" t="s">
        <v>12</v>
      </c>
      <c r="G6397" t="s">
        <v>12</v>
      </c>
      <c r="H6397" t="s">
        <v>14</v>
      </c>
    </row>
    <row r="6398" spans="1:8">
      <c r="A6398" t="s">
        <v>24066</v>
      </c>
      <c r="B6398" t="s">
        <v>9</v>
      </c>
      <c r="C6398" t="s">
        <v>24067</v>
      </c>
      <c r="D6398" t="s">
        <v>14144</v>
      </c>
      <c r="E6398" t="s">
        <v>14144</v>
      </c>
      <c r="F6398" t="s">
        <v>12</v>
      </c>
      <c r="G6398" t="s">
        <v>24068</v>
      </c>
      <c r="H6398" t="s">
        <v>14</v>
      </c>
    </row>
    <row r="6399" spans="1:8">
      <c r="A6399" t="s">
        <v>24069</v>
      </c>
      <c r="B6399" t="s">
        <v>9</v>
      </c>
      <c r="C6399" t="s">
        <v>24070</v>
      </c>
      <c r="D6399" t="s">
        <v>14144</v>
      </c>
      <c r="E6399" t="s">
        <v>14144</v>
      </c>
      <c r="F6399" t="s">
        <v>24071</v>
      </c>
      <c r="G6399" t="s">
        <v>24072</v>
      </c>
      <c r="H6399" t="s">
        <v>24073</v>
      </c>
    </row>
    <row r="6400" spans="1:8">
      <c r="A6400" t="s">
        <v>24074</v>
      </c>
      <c r="B6400" t="s">
        <v>9</v>
      </c>
      <c r="C6400" t="s">
        <v>24075</v>
      </c>
      <c r="D6400" t="s">
        <v>14144</v>
      </c>
      <c r="E6400" t="s">
        <v>14144</v>
      </c>
      <c r="F6400" t="s">
        <v>12</v>
      </c>
      <c r="G6400" t="s">
        <v>24076</v>
      </c>
      <c r="H6400" t="s">
        <v>14</v>
      </c>
    </row>
    <row r="6401" spans="1:8">
      <c r="A6401" t="s">
        <v>24077</v>
      </c>
      <c r="B6401" t="s">
        <v>302</v>
      </c>
      <c r="C6401" t="s">
        <v>24078</v>
      </c>
      <c r="D6401" t="s">
        <v>14144</v>
      </c>
      <c r="E6401" t="s">
        <v>14144</v>
      </c>
      <c r="F6401" t="s">
        <v>24079</v>
      </c>
      <c r="G6401" t="s">
        <v>24080</v>
      </c>
      <c r="H6401" t="s">
        <v>14</v>
      </c>
    </row>
    <row r="6402" spans="1:8">
      <c r="A6402" t="s">
        <v>24081</v>
      </c>
      <c r="B6402" t="s">
        <v>302</v>
      </c>
      <c r="C6402" t="s">
        <v>24082</v>
      </c>
      <c r="D6402" t="s">
        <v>14144</v>
      </c>
      <c r="E6402" t="s">
        <v>14144</v>
      </c>
      <c r="F6402" t="s">
        <v>12</v>
      </c>
      <c r="G6402" t="s">
        <v>24083</v>
      </c>
      <c r="H6402" t="s">
        <v>14</v>
      </c>
    </row>
    <row r="6403" spans="1:8">
      <c r="A6403" t="s">
        <v>24084</v>
      </c>
      <c r="B6403" t="s">
        <v>9</v>
      </c>
      <c r="C6403" t="s">
        <v>24085</v>
      </c>
      <c r="D6403" t="s">
        <v>14144</v>
      </c>
      <c r="E6403" t="s">
        <v>14144</v>
      </c>
      <c r="F6403" t="s">
        <v>24086</v>
      </c>
      <c r="G6403" t="s">
        <v>24087</v>
      </c>
      <c r="H6403" t="s">
        <v>14</v>
      </c>
    </row>
    <row r="6404" spans="1:8">
      <c r="A6404" t="s">
        <v>24088</v>
      </c>
      <c r="B6404" t="s">
        <v>302</v>
      </c>
      <c r="C6404" t="s">
        <v>24089</v>
      </c>
      <c r="D6404" t="s">
        <v>14144</v>
      </c>
      <c r="E6404" t="s">
        <v>14144</v>
      </c>
      <c r="F6404" t="s">
        <v>24090</v>
      </c>
      <c r="G6404" t="s">
        <v>24091</v>
      </c>
      <c r="H6404" t="s">
        <v>14</v>
      </c>
    </row>
    <row r="6405" spans="1:8">
      <c r="A6405" t="s">
        <v>24092</v>
      </c>
      <c r="B6405" t="s">
        <v>302</v>
      </c>
      <c r="C6405" t="s">
        <v>24093</v>
      </c>
      <c r="D6405" t="s">
        <v>14144</v>
      </c>
      <c r="E6405" t="s">
        <v>14144</v>
      </c>
      <c r="F6405" t="s">
        <v>24094</v>
      </c>
      <c r="G6405" t="s">
        <v>24095</v>
      </c>
      <c r="H6405" t="s">
        <v>14</v>
      </c>
    </row>
    <row r="6406" spans="1:8">
      <c r="A6406" t="s">
        <v>24096</v>
      </c>
      <c r="B6406" t="s">
        <v>302</v>
      </c>
      <c r="C6406" t="s">
        <v>24097</v>
      </c>
      <c r="D6406" t="s">
        <v>14144</v>
      </c>
      <c r="E6406" t="s">
        <v>14144</v>
      </c>
      <c r="F6406" t="s">
        <v>24098</v>
      </c>
      <c r="G6406" t="s">
        <v>24099</v>
      </c>
      <c r="H6406" t="s">
        <v>24100</v>
      </c>
    </row>
    <row r="6407" spans="1:8">
      <c r="A6407" t="s">
        <v>24101</v>
      </c>
      <c r="B6407" t="s">
        <v>302</v>
      </c>
      <c r="C6407" t="s">
        <v>24102</v>
      </c>
      <c r="D6407" t="s">
        <v>14144</v>
      </c>
      <c r="E6407" t="s">
        <v>14144</v>
      </c>
      <c r="F6407" t="s">
        <v>24103</v>
      </c>
      <c r="G6407" t="s">
        <v>24104</v>
      </c>
      <c r="H6407" t="s">
        <v>24105</v>
      </c>
    </row>
    <row r="6408" spans="1:8">
      <c r="A6408" t="s">
        <v>24106</v>
      </c>
      <c r="B6408" t="s">
        <v>302</v>
      </c>
      <c r="C6408" t="s">
        <v>24107</v>
      </c>
      <c r="D6408" t="s">
        <v>14144</v>
      </c>
      <c r="E6408" t="s">
        <v>14144</v>
      </c>
      <c r="F6408" t="s">
        <v>24108</v>
      </c>
      <c r="G6408" t="s">
        <v>24109</v>
      </c>
      <c r="H6408" t="s">
        <v>24110</v>
      </c>
    </row>
    <row r="6409" spans="1:8">
      <c r="A6409" t="s">
        <v>24111</v>
      </c>
      <c r="B6409" t="s">
        <v>302</v>
      </c>
      <c r="C6409" t="s">
        <v>24112</v>
      </c>
      <c r="D6409" t="s">
        <v>14144</v>
      </c>
      <c r="E6409" t="s">
        <v>14144</v>
      </c>
      <c r="F6409" t="s">
        <v>24113</v>
      </c>
      <c r="G6409" t="s">
        <v>24114</v>
      </c>
      <c r="H6409" t="s">
        <v>24115</v>
      </c>
    </row>
    <row r="6410" spans="1:8">
      <c r="A6410" t="s">
        <v>24116</v>
      </c>
      <c r="B6410" t="s">
        <v>9</v>
      </c>
      <c r="C6410" t="s">
        <v>12</v>
      </c>
      <c r="D6410" t="s">
        <v>23967</v>
      </c>
      <c r="E6410" t="s">
        <v>12</v>
      </c>
      <c r="F6410" t="s">
        <v>24117</v>
      </c>
      <c r="G6410" t="s">
        <v>24118</v>
      </c>
      <c r="H6410" t="s">
        <v>24119</v>
      </c>
    </row>
    <row r="6411" spans="1:8">
      <c r="A6411" t="s">
        <v>24120</v>
      </c>
      <c r="B6411" t="s">
        <v>302</v>
      </c>
      <c r="C6411" t="s">
        <v>24121</v>
      </c>
      <c r="D6411" t="s">
        <v>14144</v>
      </c>
      <c r="E6411" t="s">
        <v>14144</v>
      </c>
      <c r="F6411" t="s">
        <v>12</v>
      </c>
      <c r="G6411" t="s">
        <v>12</v>
      </c>
      <c r="H6411" t="s">
        <v>14</v>
      </c>
    </row>
    <row r="6412" spans="1:8">
      <c r="A6412" t="s">
        <v>24122</v>
      </c>
      <c r="B6412" t="s">
        <v>9</v>
      </c>
      <c r="C6412" t="s">
        <v>24123</v>
      </c>
      <c r="D6412" t="s">
        <v>14144</v>
      </c>
      <c r="E6412" t="s">
        <v>14144</v>
      </c>
      <c r="F6412" t="s">
        <v>24124</v>
      </c>
      <c r="G6412" t="s">
        <v>24125</v>
      </c>
      <c r="H6412" t="s">
        <v>24126</v>
      </c>
    </row>
    <row r="6413" spans="1:8">
      <c r="A6413" t="s">
        <v>24127</v>
      </c>
      <c r="B6413" t="s">
        <v>302</v>
      </c>
      <c r="C6413" t="s">
        <v>24128</v>
      </c>
      <c r="D6413" t="s">
        <v>14144</v>
      </c>
      <c r="E6413" t="s">
        <v>14144</v>
      </c>
      <c r="F6413" t="s">
        <v>12</v>
      </c>
      <c r="G6413" t="s">
        <v>24129</v>
      </c>
      <c r="H6413" t="s">
        <v>14</v>
      </c>
    </row>
    <row r="6414" spans="1:8">
      <c r="A6414" t="s">
        <v>24130</v>
      </c>
      <c r="B6414" t="s">
        <v>302</v>
      </c>
      <c r="C6414" t="s">
        <v>24131</v>
      </c>
      <c r="D6414" t="s">
        <v>14144</v>
      </c>
      <c r="E6414" t="s">
        <v>14144</v>
      </c>
      <c r="F6414" t="s">
        <v>12</v>
      </c>
      <c r="G6414" t="s">
        <v>24132</v>
      </c>
      <c r="H6414" t="s">
        <v>14</v>
      </c>
    </row>
    <row r="6415" spans="1:8">
      <c r="A6415" t="s">
        <v>24133</v>
      </c>
      <c r="B6415" t="s">
        <v>302</v>
      </c>
      <c r="C6415" t="s">
        <v>24134</v>
      </c>
      <c r="D6415" t="s">
        <v>14144</v>
      </c>
      <c r="E6415" t="s">
        <v>14144</v>
      </c>
      <c r="F6415" t="s">
        <v>24135</v>
      </c>
      <c r="G6415" t="s">
        <v>24136</v>
      </c>
      <c r="H6415" t="s">
        <v>24137</v>
      </c>
    </row>
    <row r="6416" spans="1:8">
      <c r="A6416" t="s">
        <v>24138</v>
      </c>
      <c r="B6416" t="s">
        <v>302</v>
      </c>
      <c r="C6416" t="s">
        <v>24139</v>
      </c>
      <c r="D6416" t="s">
        <v>14144</v>
      </c>
      <c r="E6416" t="s">
        <v>14144</v>
      </c>
      <c r="F6416" t="s">
        <v>24140</v>
      </c>
      <c r="G6416" t="s">
        <v>24141</v>
      </c>
      <c r="H6416" t="s">
        <v>24142</v>
      </c>
    </row>
    <row r="6417" spans="1:8">
      <c r="A6417" t="s">
        <v>24143</v>
      </c>
      <c r="B6417" t="s">
        <v>302</v>
      </c>
      <c r="C6417" t="s">
        <v>24144</v>
      </c>
      <c r="D6417" t="s">
        <v>14144</v>
      </c>
      <c r="E6417" t="s">
        <v>14144</v>
      </c>
      <c r="F6417" t="s">
        <v>24145</v>
      </c>
      <c r="G6417" t="s">
        <v>24146</v>
      </c>
      <c r="H6417" t="s">
        <v>14</v>
      </c>
    </row>
    <row r="6418" spans="1:8">
      <c r="A6418" t="s">
        <v>24147</v>
      </c>
      <c r="B6418" t="s">
        <v>302</v>
      </c>
      <c r="C6418" t="s">
        <v>24148</v>
      </c>
      <c r="D6418" t="s">
        <v>14144</v>
      </c>
      <c r="E6418" t="s">
        <v>14144</v>
      </c>
      <c r="F6418" t="s">
        <v>12</v>
      </c>
      <c r="G6418" t="s">
        <v>24149</v>
      </c>
      <c r="H6418" t="s">
        <v>14</v>
      </c>
    </row>
    <row r="6419" spans="1:8">
      <c r="A6419" t="s">
        <v>24150</v>
      </c>
      <c r="B6419" t="s">
        <v>302</v>
      </c>
      <c r="C6419" t="s">
        <v>24151</v>
      </c>
      <c r="D6419" t="s">
        <v>14144</v>
      </c>
      <c r="E6419" t="s">
        <v>14144</v>
      </c>
      <c r="F6419" t="s">
        <v>24152</v>
      </c>
      <c r="G6419" t="s">
        <v>24153</v>
      </c>
      <c r="H6419" t="s">
        <v>14</v>
      </c>
    </row>
    <row r="6420" spans="1:8">
      <c r="A6420" t="s">
        <v>24154</v>
      </c>
      <c r="B6420" t="s">
        <v>889</v>
      </c>
      <c r="C6420" t="s">
        <v>24155</v>
      </c>
      <c r="D6420" t="s">
        <v>14144</v>
      </c>
      <c r="E6420" t="s">
        <v>14144</v>
      </c>
      <c r="F6420" t="s">
        <v>24156</v>
      </c>
      <c r="G6420" t="s">
        <v>24157</v>
      </c>
      <c r="H6420" t="s">
        <v>24158</v>
      </c>
    </row>
    <row r="6421" spans="1:8">
      <c r="A6421" t="s">
        <v>23563</v>
      </c>
      <c r="B6421" t="s">
        <v>877</v>
      </c>
      <c r="C6421" t="s">
        <v>24159</v>
      </c>
      <c r="D6421" t="s">
        <v>14144</v>
      </c>
      <c r="E6421" t="s">
        <v>14144</v>
      </c>
      <c r="F6421" t="s">
        <v>23564</v>
      </c>
      <c r="G6421" t="s">
        <v>24160</v>
      </c>
      <c r="H6421" t="s">
        <v>23566</v>
      </c>
    </row>
    <row r="6422" spans="1:8">
      <c r="A6422" t="s">
        <v>24161</v>
      </c>
      <c r="B6422" t="s">
        <v>424</v>
      </c>
      <c r="C6422" t="s">
        <v>24162</v>
      </c>
      <c r="D6422" t="s">
        <v>14144</v>
      </c>
      <c r="E6422" t="s">
        <v>14144</v>
      </c>
      <c r="F6422" t="s">
        <v>12</v>
      </c>
      <c r="G6422" t="s">
        <v>24163</v>
      </c>
      <c r="H6422" t="s">
        <v>14</v>
      </c>
    </row>
    <row r="6423" spans="1:8">
      <c r="A6423" t="s">
        <v>24164</v>
      </c>
      <c r="B6423" t="s">
        <v>424</v>
      </c>
      <c r="C6423" t="s">
        <v>24165</v>
      </c>
      <c r="D6423" t="s">
        <v>14144</v>
      </c>
      <c r="E6423" t="s">
        <v>14144</v>
      </c>
      <c r="F6423" t="s">
        <v>24166</v>
      </c>
      <c r="G6423" t="s">
        <v>24167</v>
      </c>
      <c r="H6423" t="s">
        <v>14</v>
      </c>
    </row>
    <row r="6424" spans="1:8">
      <c r="A6424" t="s">
        <v>24168</v>
      </c>
      <c r="B6424" t="s">
        <v>9</v>
      </c>
      <c r="C6424" t="s">
        <v>24169</v>
      </c>
      <c r="D6424" t="s">
        <v>24170</v>
      </c>
      <c r="E6424" t="s">
        <v>14144</v>
      </c>
      <c r="F6424" t="s">
        <v>12</v>
      </c>
      <c r="G6424" t="s">
        <v>24171</v>
      </c>
      <c r="H6424" t="s">
        <v>14</v>
      </c>
    </row>
    <row r="6425" spans="1:8">
      <c r="A6425" t="s">
        <v>24172</v>
      </c>
      <c r="B6425" t="s">
        <v>12463</v>
      </c>
      <c r="C6425" t="s">
        <v>24173</v>
      </c>
      <c r="D6425" t="s">
        <v>14144</v>
      </c>
      <c r="E6425" t="s">
        <v>14144</v>
      </c>
      <c r="F6425" t="s">
        <v>24174</v>
      </c>
      <c r="G6425" t="s">
        <v>24175</v>
      </c>
      <c r="H6425" t="s">
        <v>14</v>
      </c>
    </row>
    <row r="6426" spans="1:8">
      <c r="A6426" t="s">
        <v>24176</v>
      </c>
      <c r="B6426" t="s">
        <v>302</v>
      </c>
      <c r="C6426" t="s">
        <v>24177</v>
      </c>
      <c r="D6426" t="s">
        <v>24178</v>
      </c>
      <c r="E6426" t="s">
        <v>14144</v>
      </c>
      <c r="F6426" t="s">
        <v>24179</v>
      </c>
      <c r="G6426" t="s">
        <v>24180</v>
      </c>
      <c r="H6426" t="s">
        <v>24181</v>
      </c>
    </row>
    <row r="6427" spans="1:8">
      <c r="A6427" t="s">
        <v>24182</v>
      </c>
      <c r="B6427" t="s">
        <v>424</v>
      </c>
      <c r="C6427" t="s">
        <v>24183</v>
      </c>
      <c r="D6427" t="s">
        <v>14144</v>
      </c>
      <c r="E6427" t="s">
        <v>14144</v>
      </c>
      <c r="F6427" t="s">
        <v>24184</v>
      </c>
      <c r="G6427" t="s">
        <v>24185</v>
      </c>
      <c r="H6427" t="s">
        <v>14</v>
      </c>
    </row>
    <row r="6428" spans="1:8">
      <c r="A6428" t="s">
        <v>24186</v>
      </c>
      <c r="B6428" t="s">
        <v>9</v>
      </c>
      <c r="C6428" t="s">
        <v>24187</v>
      </c>
      <c r="D6428" t="s">
        <v>24188</v>
      </c>
      <c r="E6428" t="s">
        <v>14144</v>
      </c>
      <c r="F6428" t="s">
        <v>12</v>
      </c>
      <c r="G6428" t="s">
        <v>24189</v>
      </c>
      <c r="H6428" t="s">
        <v>14</v>
      </c>
    </row>
    <row r="6429" spans="1:8">
      <c r="A6429" t="s">
        <v>24190</v>
      </c>
      <c r="B6429" t="s">
        <v>9</v>
      </c>
      <c r="C6429" t="s">
        <v>24191</v>
      </c>
      <c r="D6429" t="s">
        <v>24192</v>
      </c>
      <c r="E6429" t="s">
        <v>14144</v>
      </c>
      <c r="F6429" t="s">
        <v>24193</v>
      </c>
      <c r="G6429" t="s">
        <v>24194</v>
      </c>
      <c r="H6429" t="s">
        <v>24195</v>
      </c>
    </row>
    <row r="6430" spans="1:8">
      <c r="A6430" t="s">
        <v>24196</v>
      </c>
      <c r="B6430" t="s">
        <v>24197</v>
      </c>
      <c r="C6430" t="s">
        <v>24198</v>
      </c>
      <c r="D6430" t="s">
        <v>14144</v>
      </c>
      <c r="E6430" t="s">
        <v>14144</v>
      </c>
      <c r="F6430" t="s">
        <v>24199</v>
      </c>
      <c r="G6430" t="s">
        <v>24200</v>
      </c>
      <c r="H6430" t="s">
        <v>24201</v>
      </c>
    </row>
    <row r="6431" spans="1:8">
      <c r="A6431" t="s">
        <v>24202</v>
      </c>
      <c r="B6431" t="s">
        <v>302</v>
      </c>
      <c r="C6431" t="s">
        <v>24203</v>
      </c>
      <c r="D6431" t="s">
        <v>24170</v>
      </c>
      <c r="E6431" t="s">
        <v>14144</v>
      </c>
      <c r="F6431" t="s">
        <v>12</v>
      </c>
      <c r="G6431" t="s">
        <v>24204</v>
      </c>
      <c r="H6431" t="s">
        <v>14</v>
      </c>
    </row>
    <row r="6432" spans="1:8">
      <c r="A6432" t="s">
        <v>24205</v>
      </c>
      <c r="B6432" t="s">
        <v>302</v>
      </c>
      <c r="C6432" t="s">
        <v>24206</v>
      </c>
      <c r="D6432" t="s">
        <v>24170</v>
      </c>
      <c r="E6432" t="s">
        <v>14144</v>
      </c>
      <c r="F6432" t="s">
        <v>12</v>
      </c>
      <c r="G6432" t="s">
        <v>24207</v>
      </c>
      <c r="H6432" t="s">
        <v>14</v>
      </c>
    </row>
    <row r="6433" spans="1:8">
      <c r="A6433" t="s">
        <v>24208</v>
      </c>
      <c r="B6433" t="s">
        <v>9</v>
      </c>
      <c r="C6433" t="s">
        <v>24209</v>
      </c>
      <c r="D6433" t="s">
        <v>24210</v>
      </c>
      <c r="E6433" t="s">
        <v>14144</v>
      </c>
      <c r="F6433" t="s">
        <v>12</v>
      </c>
      <c r="G6433" t="s">
        <v>12</v>
      </c>
      <c r="H6433" t="s">
        <v>14</v>
      </c>
    </row>
    <row r="6434" spans="1:8">
      <c r="A6434" t="s">
        <v>24211</v>
      </c>
      <c r="B6434" t="s">
        <v>9</v>
      </c>
      <c r="C6434" t="s">
        <v>24212</v>
      </c>
      <c r="D6434" t="s">
        <v>24210</v>
      </c>
      <c r="E6434" t="s">
        <v>14144</v>
      </c>
      <c r="F6434" t="s">
        <v>23923</v>
      </c>
      <c r="G6434" t="s">
        <v>23924</v>
      </c>
      <c r="H6434" t="s">
        <v>23925</v>
      </c>
    </row>
    <row r="6435" spans="1:8">
      <c r="A6435" t="s">
        <v>24213</v>
      </c>
      <c r="B6435" t="s">
        <v>9</v>
      </c>
      <c r="C6435" t="s">
        <v>24214</v>
      </c>
      <c r="D6435" t="s">
        <v>24210</v>
      </c>
      <c r="E6435" t="s">
        <v>14144</v>
      </c>
      <c r="F6435" t="s">
        <v>24215</v>
      </c>
      <c r="G6435" t="s">
        <v>24216</v>
      </c>
      <c r="H6435" t="s">
        <v>24217</v>
      </c>
    </row>
    <row r="6436" spans="1:8">
      <c r="A6436" t="s">
        <v>24218</v>
      </c>
      <c r="B6436" t="s">
        <v>9</v>
      </c>
      <c r="C6436" t="s">
        <v>24219</v>
      </c>
      <c r="D6436" t="s">
        <v>24210</v>
      </c>
      <c r="E6436" t="s">
        <v>14144</v>
      </c>
      <c r="F6436" t="s">
        <v>12</v>
      </c>
      <c r="G6436" t="s">
        <v>24220</v>
      </c>
      <c r="H6436" t="s">
        <v>14</v>
      </c>
    </row>
    <row r="6437" spans="1:8">
      <c r="A6437" t="s">
        <v>3209</v>
      </c>
      <c r="B6437" t="s">
        <v>9</v>
      </c>
      <c r="C6437" t="s">
        <v>24221</v>
      </c>
      <c r="D6437" t="s">
        <v>24222</v>
      </c>
      <c r="E6437" t="s">
        <v>14144</v>
      </c>
      <c r="F6437" t="s">
        <v>12</v>
      </c>
      <c r="G6437" t="s">
        <v>24223</v>
      </c>
      <c r="H6437" t="s">
        <v>14</v>
      </c>
    </row>
    <row r="6438" spans="1:8">
      <c r="A6438" t="s">
        <v>24224</v>
      </c>
      <c r="B6438" t="s">
        <v>9</v>
      </c>
      <c r="C6438" t="s">
        <v>24225</v>
      </c>
      <c r="D6438" t="s">
        <v>24222</v>
      </c>
      <c r="E6438" t="s">
        <v>14144</v>
      </c>
      <c r="F6438" t="s">
        <v>12</v>
      </c>
      <c r="G6438" t="s">
        <v>24226</v>
      </c>
      <c r="H6438" t="s">
        <v>14</v>
      </c>
    </row>
    <row r="6439" spans="1:8">
      <c r="A6439" t="s">
        <v>24227</v>
      </c>
      <c r="B6439" t="s">
        <v>9</v>
      </c>
      <c r="C6439" t="s">
        <v>24228</v>
      </c>
      <c r="D6439" t="s">
        <v>24229</v>
      </c>
      <c r="E6439" t="s">
        <v>14144</v>
      </c>
      <c r="F6439" t="s">
        <v>24230</v>
      </c>
      <c r="G6439" t="s">
        <v>24231</v>
      </c>
      <c r="H6439" t="s">
        <v>14</v>
      </c>
    </row>
    <row r="6440" spans="1:8">
      <c r="A6440" t="s">
        <v>24232</v>
      </c>
      <c r="B6440" t="s">
        <v>9</v>
      </c>
      <c r="C6440" t="s">
        <v>24233</v>
      </c>
      <c r="D6440" t="s">
        <v>24234</v>
      </c>
      <c r="E6440" t="s">
        <v>14144</v>
      </c>
      <c r="F6440" t="s">
        <v>23933</v>
      </c>
      <c r="G6440" t="s">
        <v>23934</v>
      </c>
      <c r="H6440" t="s">
        <v>23935</v>
      </c>
    </row>
    <row r="6441" spans="1:8">
      <c r="A6441" t="s">
        <v>24235</v>
      </c>
      <c r="B6441" t="s">
        <v>9</v>
      </c>
      <c r="C6441" t="s">
        <v>24236</v>
      </c>
      <c r="D6441" t="s">
        <v>24234</v>
      </c>
      <c r="E6441" t="s">
        <v>14144</v>
      </c>
      <c r="F6441" t="s">
        <v>12</v>
      </c>
      <c r="G6441" t="s">
        <v>24237</v>
      </c>
      <c r="H6441" t="s">
        <v>14</v>
      </c>
    </row>
    <row r="6442" spans="1:8">
      <c r="A6442" t="s">
        <v>24238</v>
      </c>
      <c r="B6442" t="s">
        <v>9</v>
      </c>
      <c r="C6442" t="s">
        <v>24239</v>
      </c>
      <c r="D6442" t="s">
        <v>24240</v>
      </c>
      <c r="E6442" t="s">
        <v>14144</v>
      </c>
      <c r="F6442" t="s">
        <v>12</v>
      </c>
      <c r="G6442" t="s">
        <v>24241</v>
      </c>
      <c r="H6442" t="s">
        <v>14</v>
      </c>
    </row>
    <row r="6443" spans="1:8">
      <c r="A6443" t="s">
        <v>23325</v>
      </c>
      <c r="B6443" t="s">
        <v>9</v>
      </c>
      <c r="C6443" t="s">
        <v>24242</v>
      </c>
      <c r="D6443" t="s">
        <v>14143</v>
      </c>
      <c r="E6443" t="s">
        <v>14144</v>
      </c>
      <c r="F6443" t="s">
        <v>23327</v>
      </c>
      <c r="G6443" t="s">
        <v>23328</v>
      </c>
      <c r="H6443" t="s">
        <v>14</v>
      </c>
    </row>
    <row r="6444" spans="1:8">
      <c r="A6444" t="s">
        <v>23919</v>
      </c>
      <c r="B6444" t="s">
        <v>9</v>
      </c>
      <c r="C6444" t="s">
        <v>24243</v>
      </c>
      <c r="D6444" t="s">
        <v>24244</v>
      </c>
      <c r="E6444" t="s">
        <v>14144</v>
      </c>
      <c r="F6444" t="s">
        <v>23327</v>
      </c>
      <c r="G6444" t="s">
        <v>23328</v>
      </c>
      <c r="H6444" t="s">
        <v>14</v>
      </c>
    </row>
    <row r="6445" spans="1:8">
      <c r="A6445" t="s">
        <v>24245</v>
      </c>
      <c r="B6445" t="s">
        <v>9</v>
      </c>
      <c r="C6445" t="s">
        <v>24246</v>
      </c>
      <c r="D6445" t="s">
        <v>24222</v>
      </c>
      <c r="E6445" t="s">
        <v>14144</v>
      </c>
      <c r="F6445" t="s">
        <v>12</v>
      </c>
      <c r="G6445" t="s">
        <v>12</v>
      </c>
      <c r="H6445" t="s">
        <v>14</v>
      </c>
    </row>
    <row r="6446" spans="1:8">
      <c r="A6446" t="s">
        <v>24247</v>
      </c>
      <c r="B6446" t="s">
        <v>9</v>
      </c>
      <c r="C6446" t="s">
        <v>24248</v>
      </c>
      <c r="D6446" t="s">
        <v>24222</v>
      </c>
      <c r="E6446" t="s">
        <v>14144</v>
      </c>
      <c r="F6446" t="s">
        <v>24249</v>
      </c>
      <c r="G6446" t="s">
        <v>24250</v>
      </c>
      <c r="H6446" t="s">
        <v>24251</v>
      </c>
    </row>
    <row r="6447" spans="1:8">
      <c r="A6447" t="s">
        <v>24252</v>
      </c>
      <c r="B6447" t="s">
        <v>9</v>
      </c>
      <c r="C6447" t="s">
        <v>24253</v>
      </c>
      <c r="D6447" t="s">
        <v>14143</v>
      </c>
      <c r="E6447" t="s">
        <v>14144</v>
      </c>
      <c r="F6447" t="s">
        <v>24254</v>
      </c>
      <c r="G6447" t="s">
        <v>24255</v>
      </c>
      <c r="H6447" t="s">
        <v>14</v>
      </c>
    </row>
    <row r="6448" spans="1:8">
      <c r="A6448" t="s">
        <v>24256</v>
      </c>
      <c r="B6448" t="s">
        <v>9</v>
      </c>
      <c r="C6448" t="s">
        <v>24257</v>
      </c>
      <c r="D6448" t="s">
        <v>14143</v>
      </c>
      <c r="E6448" t="s">
        <v>14144</v>
      </c>
      <c r="F6448" t="s">
        <v>24258</v>
      </c>
      <c r="G6448" t="s">
        <v>24259</v>
      </c>
      <c r="H6448" t="s">
        <v>24260</v>
      </c>
    </row>
    <row r="6449" spans="1:8">
      <c r="A6449" t="s">
        <v>24261</v>
      </c>
      <c r="B6449" t="s">
        <v>9</v>
      </c>
      <c r="C6449" t="s">
        <v>24262</v>
      </c>
      <c r="D6449" t="s">
        <v>24263</v>
      </c>
      <c r="E6449" t="s">
        <v>14144</v>
      </c>
      <c r="F6449" t="s">
        <v>12</v>
      </c>
      <c r="G6449" t="s">
        <v>24264</v>
      </c>
      <c r="H6449" t="s">
        <v>14</v>
      </c>
    </row>
    <row r="6450" spans="1:8">
      <c r="A6450" t="s">
        <v>24265</v>
      </c>
      <c r="B6450" t="s">
        <v>9</v>
      </c>
      <c r="C6450" t="s">
        <v>24266</v>
      </c>
      <c r="D6450" t="s">
        <v>24267</v>
      </c>
      <c r="E6450" t="s">
        <v>14144</v>
      </c>
      <c r="F6450" t="s">
        <v>24006</v>
      </c>
      <c r="G6450" t="s">
        <v>24007</v>
      </c>
      <c r="H6450" t="s">
        <v>24008</v>
      </c>
    </row>
    <row r="6451" spans="1:8">
      <c r="A6451" t="s">
        <v>24268</v>
      </c>
      <c r="B6451" t="s">
        <v>9</v>
      </c>
      <c r="C6451" t="s">
        <v>24269</v>
      </c>
      <c r="D6451" t="s">
        <v>24270</v>
      </c>
      <c r="E6451" t="s">
        <v>14144</v>
      </c>
      <c r="F6451" t="s">
        <v>12</v>
      </c>
      <c r="G6451" t="s">
        <v>12</v>
      </c>
      <c r="H6451" t="s">
        <v>14</v>
      </c>
    </row>
    <row r="6452" spans="1:8">
      <c r="A6452" t="s">
        <v>24271</v>
      </c>
      <c r="B6452" t="s">
        <v>9</v>
      </c>
      <c r="C6452" t="s">
        <v>24272</v>
      </c>
      <c r="D6452" t="s">
        <v>14143</v>
      </c>
      <c r="E6452" t="s">
        <v>14144</v>
      </c>
      <c r="F6452" t="s">
        <v>12</v>
      </c>
      <c r="G6452" t="s">
        <v>24273</v>
      </c>
      <c r="H6452" t="s">
        <v>14</v>
      </c>
    </row>
    <row r="6453" spans="1:8">
      <c r="A6453" t="s">
        <v>24274</v>
      </c>
      <c r="B6453" t="s">
        <v>9</v>
      </c>
      <c r="C6453" t="s">
        <v>24275</v>
      </c>
      <c r="D6453" t="s">
        <v>14143</v>
      </c>
      <c r="E6453" t="s">
        <v>14144</v>
      </c>
      <c r="F6453" t="s">
        <v>24276</v>
      </c>
      <c r="G6453" t="s">
        <v>24277</v>
      </c>
      <c r="H6453" t="s">
        <v>77</v>
      </c>
    </row>
    <row r="6454" spans="1:8">
      <c r="A6454" t="s">
        <v>24278</v>
      </c>
      <c r="B6454" t="s">
        <v>9</v>
      </c>
      <c r="C6454" t="s">
        <v>24279</v>
      </c>
      <c r="D6454" t="s">
        <v>24280</v>
      </c>
      <c r="E6454" t="s">
        <v>14144</v>
      </c>
      <c r="F6454" t="s">
        <v>24281</v>
      </c>
      <c r="G6454" t="s">
        <v>24282</v>
      </c>
      <c r="H6454" t="s">
        <v>14</v>
      </c>
    </row>
    <row r="6455" spans="1:8">
      <c r="A6455" t="s">
        <v>24283</v>
      </c>
      <c r="B6455" t="s">
        <v>9</v>
      </c>
      <c r="C6455" t="s">
        <v>24284</v>
      </c>
      <c r="D6455" t="s">
        <v>23682</v>
      </c>
      <c r="E6455" t="s">
        <v>23275</v>
      </c>
      <c r="F6455" t="s">
        <v>24285</v>
      </c>
      <c r="G6455" t="s">
        <v>24286</v>
      </c>
      <c r="H6455" t="s">
        <v>24287</v>
      </c>
    </row>
    <row r="6456" spans="1:8">
      <c r="A6456" t="s">
        <v>24288</v>
      </c>
      <c r="B6456" t="s">
        <v>9</v>
      </c>
      <c r="C6456" t="s">
        <v>24289</v>
      </c>
      <c r="D6456" t="s">
        <v>14143</v>
      </c>
      <c r="E6456" t="s">
        <v>14144</v>
      </c>
      <c r="F6456" t="s">
        <v>12</v>
      </c>
      <c r="G6456" t="s">
        <v>24290</v>
      </c>
      <c r="H6456" t="s">
        <v>14</v>
      </c>
    </row>
    <row r="6457" spans="1:8">
      <c r="A6457" t="s">
        <v>24291</v>
      </c>
      <c r="B6457" t="s">
        <v>9</v>
      </c>
      <c r="C6457" t="s">
        <v>24292</v>
      </c>
      <c r="D6457" t="s">
        <v>14143</v>
      </c>
      <c r="E6457" t="s">
        <v>14144</v>
      </c>
      <c r="F6457" t="s">
        <v>24276</v>
      </c>
      <c r="G6457" t="s">
        <v>24277</v>
      </c>
      <c r="H6457" t="s">
        <v>77</v>
      </c>
    </row>
    <row r="6458" spans="1:8">
      <c r="A6458" t="s">
        <v>24293</v>
      </c>
      <c r="B6458" t="s">
        <v>9</v>
      </c>
      <c r="C6458" t="s">
        <v>24294</v>
      </c>
      <c r="D6458" t="s">
        <v>14143</v>
      </c>
      <c r="E6458" t="s">
        <v>14144</v>
      </c>
      <c r="F6458" t="s">
        <v>24295</v>
      </c>
      <c r="G6458" t="s">
        <v>24296</v>
      </c>
      <c r="H6458" t="s">
        <v>24297</v>
      </c>
    </row>
    <row r="6459" spans="1:8">
      <c r="A6459" t="s">
        <v>24298</v>
      </c>
      <c r="B6459" t="s">
        <v>9</v>
      </c>
      <c r="C6459" t="s">
        <v>12</v>
      </c>
      <c r="D6459" t="s">
        <v>23967</v>
      </c>
      <c r="E6459" t="s">
        <v>12</v>
      </c>
      <c r="F6459" t="s">
        <v>24299</v>
      </c>
      <c r="G6459" t="s">
        <v>24300</v>
      </c>
      <c r="H6459" t="s">
        <v>14</v>
      </c>
    </row>
    <row r="6460" spans="1:8">
      <c r="A6460" t="s">
        <v>24301</v>
      </c>
      <c r="B6460" t="s">
        <v>9</v>
      </c>
      <c r="C6460" t="s">
        <v>24302</v>
      </c>
      <c r="D6460" t="s">
        <v>24303</v>
      </c>
      <c r="E6460" t="s">
        <v>14144</v>
      </c>
      <c r="F6460" t="s">
        <v>863</v>
      </c>
      <c r="G6460" t="s">
        <v>24015</v>
      </c>
      <c r="H6460" t="s">
        <v>14</v>
      </c>
    </row>
    <row r="6461" spans="1:8">
      <c r="A6461" t="s">
        <v>24304</v>
      </c>
      <c r="B6461" t="s">
        <v>9</v>
      </c>
      <c r="C6461" t="s">
        <v>24305</v>
      </c>
      <c r="D6461" t="s">
        <v>24280</v>
      </c>
      <c r="E6461" t="s">
        <v>14144</v>
      </c>
      <c r="F6461" t="s">
        <v>510</v>
      </c>
      <c r="G6461" t="s">
        <v>24306</v>
      </c>
      <c r="H6461" t="s">
        <v>14</v>
      </c>
    </row>
    <row r="6462" spans="1:8">
      <c r="A6462" t="s">
        <v>24307</v>
      </c>
      <c r="B6462" t="s">
        <v>9</v>
      </c>
      <c r="C6462" t="s">
        <v>24308</v>
      </c>
      <c r="D6462" t="s">
        <v>14143</v>
      </c>
      <c r="E6462" t="s">
        <v>14144</v>
      </c>
      <c r="F6462" t="s">
        <v>24309</v>
      </c>
      <c r="G6462" t="s">
        <v>24310</v>
      </c>
      <c r="H6462" t="s">
        <v>24311</v>
      </c>
    </row>
    <row r="6463" spans="1:8">
      <c r="A6463" t="s">
        <v>24312</v>
      </c>
      <c r="B6463" t="s">
        <v>9</v>
      </c>
      <c r="C6463" t="s">
        <v>24313</v>
      </c>
      <c r="D6463" t="s">
        <v>14143</v>
      </c>
      <c r="E6463" t="s">
        <v>14144</v>
      </c>
      <c r="F6463" t="s">
        <v>12</v>
      </c>
      <c r="G6463" t="s">
        <v>24314</v>
      </c>
      <c r="H6463" t="s">
        <v>14</v>
      </c>
    </row>
    <row r="6464" spans="1:8">
      <c r="A6464" t="s">
        <v>23325</v>
      </c>
      <c r="B6464" t="s">
        <v>9</v>
      </c>
      <c r="C6464" t="s">
        <v>24315</v>
      </c>
      <c r="D6464" t="s">
        <v>24316</v>
      </c>
      <c r="E6464" t="s">
        <v>14144</v>
      </c>
      <c r="F6464" t="s">
        <v>23327</v>
      </c>
      <c r="G6464" t="s">
        <v>23328</v>
      </c>
      <c r="H6464" t="s">
        <v>24317</v>
      </c>
    </row>
    <row r="6465" spans="1:8">
      <c r="A6465" t="s">
        <v>24318</v>
      </c>
      <c r="B6465" t="s">
        <v>9</v>
      </c>
      <c r="C6465" t="s">
        <v>24319</v>
      </c>
      <c r="D6465" t="s">
        <v>24210</v>
      </c>
      <c r="E6465" t="s">
        <v>14144</v>
      </c>
      <c r="F6465" t="s">
        <v>12</v>
      </c>
      <c r="G6465" t="s">
        <v>24320</v>
      </c>
      <c r="H6465" t="s">
        <v>14</v>
      </c>
    </row>
    <row r="6466" spans="1:8">
      <c r="A6466" t="s">
        <v>24321</v>
      </c>
      <c r="B6466" t="s">
        <v>9</v>
      </c>
      <c r="C6466" t="s">
        <v>24322</v>
      </c>
      <c r="D6466" t="s">
        <v>23843</v>
      </c>
      <c r="E6466" t="s">
        <v>23275</v>
      </c>
      <c r="F6466" t="s">
        <v>24323</v>
      </c>
      <c r="G6466" t="s">
        <v>24324</v>
      </c>
      <c r="H6466" t="s">
        <v>14</v>
      </c>
    </row>
    <row r="6467" spans="1:8">
      <c r="A6467" t="s">
        <v>24325</v>
      </c>
      <c r="B6467" t="s">
        <v>9</v>
      </c>
      <c r="C6467" t="s">
        <v>24326</v>
      </c>
      <c r="D6467" t="s">
        <v>24327</v>
      </c>
      <c r="E6467" t="s">
        <v>23275</v>
      </c>
      <c r="F6467" t="s">
        <v>12</v>
      </c>
      <c r="G6467" t="s">
        <v>24328</v>
      </c>
      <c r="H6467" t="s">
        <v>14</v>
      </c>
    </row>
    <row r="6468" spans="1:8">
      <c r="A6468" t="s">
        <v>24329</v>
      </c>
      <c r="B6468" t="s">
        <v>9</v>
      </c>
      <c r="C6468" t="s">
        <v>24330</v>
      </c>
      <c r="D6468" t="s">
        <v>23843</v>
      </c>
      <c r="E6468" t="s">
        <v>23275</v>
      </c>
      <c r="F6468" t="s">
        <v>4276</v>
      </c>
      <c r="G6468" t="s">
        <v>24331</v>
      </c>
      <c r="H6468" t="s">
        <v>14</v>
      </c>
    </row>
    <row r="6469" spans="1:8">
      <c r="A6469" t="s">
        <v>24332</v>
      </c>
      <c r="B6469" t="s">
        <v>9</v>
      </c>
      <c r="C6469" t="s">
        <v>24333</v>
      </c>
      <c r="D6469" t="s">
        <v>8288</v>
      </c>
      <c r="E6469" t="s">
        <v>8288</v>
      </c>
      <c r="F6469" t="s">
        <v>24334</v>
      </c>
      <c r="G6469" t="s">
        <v>24335</v>
      </c>
      <c r="H6469" t="s">
        <v>24336</v>
      </c>
    </row>
    <row r="6470" spans="1:8">
      <c r="A6470" t="s">
        <v>24337</v>
      </c>
      <c r="B6470" t="s">
        <v>9</v>
      </c>
      <c r="C6470" t="s">
        <v>24338</v>
      </c>
      <c r="D6470" t="s">
        <v>8288</v>
      </c>
      <c r="E6470" t="s">
        <v>8288</v>
      </c>
      <c r="F6470" t="s">
        <v>24339</v>
      </c>
      <c r="G6470" t="s">
        <v>24340</v>
      </c>
      <c r="H6470" t="s">
        <v>14</v>
      </c>
    </row>
    <row r="6471" spans="1:8">
      <c r="A6471" t="s">
        <v>24341</v>
      </c>
      <c r="B6471" t="s">
        <v>9</v>
      </c>
      <c r="C6471" t="s">
        <v>24342</v>
      </c>
      <c r="D6471" t="s">
        <v>8288</v>
      </c>
      <c r="E6471" t="s">
        <v>8288</v>
      </c>
      <c r="F6471" t="s">
        <v>24343</v>
      </c>
      <c r="G6471" t="s">
        <v>24344</v>
      </c>
      <c r="H6471" t="s">
        <v>24345</v>
      </c>
    </row>
    <row r="6472" spans="1:8">
      <c r="A6472" t="s">
        <v>24346</v>
      </c>
      <c r="B6472" t="s">
        <v>9</v>
      </c>
      <c r="C6472" t="s">
        <v>24347</v>
      </c>
      <c r="D6472" t="s">
        <v>8288</v>
      </c>
      <c r="E6472" t="s">
        <v>8288</v>
      </c>
      <c r="F6472" t="s">
        <v>5137</v>
      </c>
      <c r="G6472" t="s">
        <v>24348</v>
      </c>
      <c r="H6472" t="s">
        <v>14</v>
      </c>
    </row>
    <row r="6473" spans="1:8">
      <c r="A6473" t="s">
        <v>24349</v>
      </c>
      <c r="B6473" t="s">
        <v>9</v>
      </c>
      <c r="C6473" t="s">
        <v>24350</v>
      </c>
      <c r="D6473" t="s">
        <v>8288</v>
      </c>
      <c r="E6473" t="s">
        <v>8288</v>
      </c>
      <c r="F6473" t="s">
        <v>24351</v>
      </c>
      <c r="G6473" t="s">
        <v>24352</v>
      </c>
      <c r="H6473" t="s">
        <v>14</v>
      </c>
    </row>
    <row r="6474" spans="1:8">
      <c r="A6474" t="s">
        <v>24353</v>
      </c>
      <c r="B6474" t="s">
        <v>9</v>
      </c>
      <c r="C6474" t="s">
        <v>24354</v>
      </c>
      <c r="D6474" t="s">
        <v>8288</v>
      </c>
      <c r="E6474" t="s">
        <v>8288</v>
      </c>
      <c r="F6474" t="s">
        <v>24355</v>
      </c>
      <c r="G6474" t="s">
        <v>24356</v>
      </c>
      <c r="H6474" t="s">
        <v>14</v>
      </c>
    </row>
    <row r="6475" spans="1:8">
      <c r="A6475" t="s">
        <v>24357</v>
      </c>
      <c r="B6475" t="s">
        <v>9</v>
      </c>
      <c r="C6475" t="s">
        <v>24358</v>
      </c>
      <c r="D6475" t="s">
        <v>8288</v>
      </c>
      <c r="E6475" t="s">
        <v>8288</v>
      </c>
      <c r="F6475" t="s">
        <v>12</v>
      </c>
      <c r="G6475" t="s">
        <v>24359</v>
      </c>
      <c r="H6475" t="s">
        <v>14</v>
      </c>
    </row>
    <row r="6476" spans="1:8">
      <c r="A6476" t="s">
        <v>24360</v>
      </c>
      <c r="B6476" t="s">
        <v>9</v>
      </c>
      <c r="C6476" t="s">
        <v>24361</v>
      </c>
      <c r="D6476" t="s">
        <v>8288</v>
      </c>
      <c r="E6476" t="s">
        <v>8288</v>
      </c>
      <c r="F6476" t="s">
        <v>24362</v>
      </c>
      <c r="G6476" t="s">
        <v>24363</v>
      </c>
      <c r="H6476" t="s">
        <v>24364</v>
      </c>
    </row>
    <row r="6477" spans="1:8">
      <c r="A6477" t="s">
        <v>24365</v>
      </c>
      <c r="B6477" t="s">
        <v>9</v>
      </c>
      <c r="C6477" t="s">
        <v>24366</v>
      </c>
      <c r="D6477" t="s">
        <v>8288</v>
      </c>
      <c r="E6477" t="s">
        <v>8288</v>
      </c>
      <c r="F6477" t="s">
        <v>12</v>
      </c>
      <c r="G6477" t="s">
        <v>24367</v>
      </c>
      <c r="H6477" t="s">
        <v>14</v>
      </c>
    </row>
    <row r="6478" spans="1:8">
      <c r="A6478" t="s">
        <v>24368</v>
      </c>
      <c r="B6478" t="s">
        <v>9</v>
      </c>
      <c r="C6478" t="s">
        <v>24369</v>
      </c>
      <c r="D6478" t="s">
        <v>8288</v>
      </c>
      <c r="E6478" t="s">
        <v>8288</v>
      </c>
      <c r="F6478" t="s">
        <v>24370</v>
      </c>
      <c r="G6478" t="s">
        <v>24371</v>
      </c>
      <c r="H6478" t="s">
        <v>14</v>
      </c>
    </row>
    <row r="6479" spans="1:8">
      <c r="A6479" t="s">
        <v>24372</v>
      </c>
      <c r="B6479" t="s">
        <v>9</v>
      </c>
      <c r="C6479" t="s">
        <v>24373</v>
      </c>
      <c r="D6479" t="s">
        <v>8288</v>
      </c>
      <c r="E6479" t="s">
        <v>8288</v>
      </c>
      <c r="F6479" t="s">
        <v>24374</v>
      </c>
      <c r="G6479" t="s">
        <v>24375</v>
      </c>
      <c r="H6479" t="s">
        <v>14</v>
      </c>
    </row>
    <row r="6480" spans="1:8">
      <c r="A6480" t="s">
        <v>24376</v>
      </c>
      <c r="B6480" t="s">
        <v>9</v>
      </c>
      <c r="C6480" t="s">
        <v>24377</v>
      </c>
      <c r="D6480" t="s">
        <v>8288</v>
      </c>
      <c r="E6480" t="s">
        <v>8288</v>
      </c>
      <c r="F6480" t="s">
        <v>24378</v>
      </c>
      <c r="G6480" t="s">
        <v>24379</v>
      </c>
      <c r="H6480" t="s">
        <v>24380</v>
      </c>
    </row>
    <row r="6481" spans="1:8">
      <c r="A6481" t="s">
        <v>24381</v>
      </c>
      <c r="B6481" t="s">
        <v>9</v>
      </c>
      <c r="C6481" t="s">
        <v>24382</v>
      </c>
      <c r="D6481" t="s">
        <v>8288</v>
      </c>
      <c r="E6481" t="s">
        <v>8288</v>
      </c>
      <c r="F6481" t="s">
        <v>12</v>
      </c>
      <c r="G6481" t="s">
        <v>24383</v>
      </c>
      <c r="H6481" t="s">
        <v>14</v>
      </c>
    </row>
    <row r="6482" spans="1:8">
      <c r="A6482" t="s">
        <v>24384</v>
      </c>
      <c r="B6482" t="s">
        <v>9</v>
      </c>
      <c r="C6482" t="s">
        <v>24385</v>
      </c>
      <c r="D6482" t="s">
        <v>8288</v>
      </c>
      <c r="E6482" t="s">
        <v>8288</v>
      </c>
      <c r="F6482" t="s">
        <v>24386</v>
      </c>
      <c r="G6482" t="s">
        <v>24387</v>
      </c>
      <c r="H6482" t="s">
        <v>24388</v>
      </c>
    </row>
    <row r="6483" spans="1:8">
      <c r="A6483" t="s">
        <v>24389</v>
      </c>
      <c r="B6483" t="s">
        <v>9</v>
      </c>
      <c r="C6483" t="s">
        <v>24390</v>
      </c>
      <c r="D6483" t="s">
        <v>8288</v>
      </c>
      <c r="E6483" t="s">
        <v>8288</v>
      </c>
      <c r="F6483" t="s">
        <v>1165</v>
      </c>
      <c r="G6483" t="s">
        <v>12</v>
      </c>
      <c r="H6483" t="s">
        <v>14</v>
      </c>
    </row>
    <row r="6484" spans="1:8">
      <c r="A6484" t="s">
        <v>24391</v>
      </c>
      <c r="B6484" t="s">
        <v>9</v>
      </c>
      <c r="C6484" t="s">
        <v>24392</v>
      </c>
      <c r="D6484" t="s">
        <v>8288</v>
      </c>
      <c r="E6484" t="s">
        <v>8288</v>
      </c>
      <c r="F6484" t="s">
        <v>12</v>
      </c>
      <c r="G6484" t="s">
        <v>24393</v>
      </c>
      <c r="H6484" t="s">
        <v>14</v>
      </c>
    </row>
    <row r="6485" spans="1:8">
      <c r="A6485" t="s">
        <v>24394</v>
      </c>
      <c r="B6485" t="s">
        <v>9</v>
      </c>
      <c r="C6485" t="s">
        <v>24395</v>
      </c>
      <c r="D6485" t="s">
        <v>8288</v>
      </c>
      <c r="E6485" t="s">
        <v>8288</v>
      </c>
      <c r="F6485" t="s">
        <v>12</v>
      </c>
      <c r="G6485" t="s">
        <v>24396</v>
      </c>
      <c r="H6485" t="s">
        <v>14</v>
      </c>
    </row>
    <row r="6486" spans="1:8">
      <c r="A6486" t="s">
        <v>24397</v>
      </c>
      <c r="B6486" t="s">
        <v>9</v>
      </c>
      <c r="C6486" t="s">
        <v>24398</v>
      </c>
      <c r="D6486" t="s">
        <v>8288</v>
      </c>
      <c r="E6486" t="s">
        <v>8288</v>
      </c>
      <c r="F6486" t="s">
        <v>12</v>
      </c>
      <c r="G6486" t="s">
        <v>12</v>
      </c>
      <c r="H6486" t="s">
        <v>14</v>
      </c>
    </row>
    <row r="6487" spans="1:8">
      <c r="A6487" t="s">
        <v>24399</v>
      </c>
      <c r="B6487" t="s">
        <v>9</v>
      </c>
      <c r="C6487" t="s">
        <v>24400</v>
      </c>
      <c r="D6487" t="s">
        <v>8288</v>
      </c>
      <c r="E6487" t="s">
        <v>8288</v>
      </c>
      <c r="F6487" t="s">
        <v>24401</v>
      </c>
      <c r="G6487" t="s">
        <v>24402</v>
      </c>
      <c r="H6487" t="s">
        <v>24403</v>
      </c>
    </row>
    <row r="6488" spans="1:8">
      <c r="A6488" t="s">
        <v>24404</v>
      </c>
      <c r="B6488" t="s">
        <v>9</v>
      </c>
      <c r="C6488" t="s">
        <v>24405</v>
      </c>
      <c r="D6488" t="s">
        <v>8288</v>
      </c>
      <c r="E6488" t="s">
        <v>8288</v>
      </c>
      <c r="F6488" t="s">
        <v>24406</v>
      </c>
      <c r="G6488" t="s">
        <v>24407</v>
      </c>
      <c r="H6488" t="s">
        <v>24408</v>
      </c>
    </row>
    <row r="6489" spans="1:8">
      <c r="A6489" t="s">
        <v>24409</v>
      </c>
      <c r="B6489" t="s">
        <v>9</v>
      </c>
      <c r="C6489" t="s">
        <v>24410</v>
      </c>
      <c r="D6489" t="s">
        <v>8288</v>
      </c>
      <c r="E6489" t="s">
        <v>8288</v>
      </c>
      <c r="F6489" t="s">
        <v>12</v>
      </c>
      <c r="G6489" t="s">
        <v>24411</v>
      </c>
      <c r="H6489" t="s">
        <v>14</v>
      </c>
    </row>
    <row r="6490" spans="1:8">
      <c r="A6490" t="s">
        <v>24412</v>
      </c>
      <c r="B6490" t="s">
        <v>9</v>
      </c>
      <c r="C6490" t="s">
        <v>24413</v>
      </c>
      <c r="D6490" t="s">
        <v>8288</v>
      </c>
      <c r="E6490" t="s">
        <v>8288</v>
      </c>
      <c r="F6490" t="s">
        <v>12</v>
      </c>
      <c r="G6490" t="s">
        <v>24414</v>
      </c>
      <c r="H6490" t="s">
        <v>14</v>
      </c>
    </row>
    <row r="6491" spans="1:8">
      <c r="A6491" t="s">
        <v>24415</v>
      </c>
      <c r="B6491" t="s">
        <v>9</v>
      </c>
      <c r="C6491" t="s">
        <v>24416</v>
      </c>
      <c r="D6491" t="s">
        <v>8288</v>
      </c>
      <c r="E6491" t="s">
        <v>8288</v>
      </c>
      <c r="F6491" t="s">
        <v>12</v>
      </c>
      <c r="G6491" t="s">
        <v>24417</v>
      </c>
      <c r="H6491" t="s">
        <v>14</v>
      </c>
    </row>
    <row r="6492" spans="1:8">
      <c r="A6492" t="s">
        <v>24418</v>
      </c>
      <c r="B6492" t="s">
        <v>9</v>
      </c>
      <c r="C6492" t="s">
        <v>24419</v>
      </c>
      <c r="D6492" t="s">
        <v>8288</v>
      </c>
      <c r="E6492" t="s">
        <v>8288</v>
      </c>
      <c r="F6492" t="s">
        <v>24420</v>
      </c>
      <c r="G6492" t="s">
        <v>24367</v>
      </c>
      <c r="H6492" t="s">
        <v>24421</v>
      </c>
    </row>
    <row r="6493" spans="1:8">
      <c r="A6493" t="s">
        <v>24422</v>
      </c>
      <c r="B6493" t="s">
        <v>9</v>
      </c>
      <c r="C6493" t="s">
        <v>24423</v>
      </c>
      <c r="D6493" t="s">
        <v>8288</v>
      </c>
      <c r="E6493" t="s">
        <v>8288</v>
      </c>
      <c r="F6493" t="s">
        <v>24424</v>
      </c>
      <c r="G6493" t="s">
        <v>24425</v>
      </c>
      <c r="H6493" t="s">
        <v>24426</v>
      </c>
    </row>
    <row r="6494" spans="1:8">
      <c r="A6494" t="s">
        <v>24427</v>
      </c>
      <c r="B6494" t="s">
        <v>9</v>
      </c>
      <c r="C6494" t="s">
        <v>24428</v>
      </c>
      <c r="D6494" t="s">
        <v>8288</v>
      </c>
      <c r="E6494" t="s">
        <v>8288</v>
      </c>
      <c r="F6494" t="s">
        <v>24429</v>
      </c>
      <c r="G6494" t="s">
        <v>24430</v>
      </c>
      <c r="H6494" t="s">
        <v>14</v>
      </c>
    </row>
    <row r="6495" spans="1:8">
      <c r="A6495" t="s">
        <v>24431</v>
      </c>
      <c r="B6495" t="s">
        <v>9</v>
      </c>
      <c r="C6495" t="s">
        <v>24432</v>
      </c>
      <c r="D6495" t="s">
        <v>8288</v>
      </c>
      <c r="E6495" t="s">
        <v>8288</v>
      </c>
      <c r="F6495" t="s">
        <v>12</v>
      </c>
      <c r="G6495" t="s">
        <v>24433</v>
      </c>
      <c r="H6495" t="s">
        <v>14</v>
      </c>
    </row>
    <row r="6496" spans="1:8">
      <c r="A6496" t="s">
        <v>24434</v>
      </c>
      <c r="B6496" t="s">
        <v>9</v>
      </c>
      <c r="C6496" t="s">
        <v>24435</v>
      </c>
      <c r="D6496" t="s">
        <v>8288</v>
      </c>
      <c r="E6496" t="s">
        <v>8288</v>
      </c>
      <c r="F6496" t="s">
        <v>12</v>
      </c>
      <c r="G6496" t="s">
        <v>24436</v>
      </c>
      <c r="H6496" t="s">
        <v>14</v>
      </c>
    </row>
    <row r="6497" spans="1:8">
      <c r="A6497" t="s">
        <v>24437</v>
      </c>
      <c r="B6497" t="s">
        <v>9</v>
      </c>
      <c r="C6497" t="s">
        <v>24438</v>
      </c>
      <c r="D6497" t="s">
        <v>8288</v>
      </c>
      <c r="E6497" t="s">
        <v>8288</v>
      </c>
      <c r="F6497" t="s">
        <v>12</v>
      </c>
      <c r="G6497" t="s">
        <v>24439</v>
      </c>
      <c r="H6497" t="s">
        <v>14</v>
      </c>
    </row>
    <row r="6498" spans="1:8">
      <c r="A6498" t="s">
        <v>24440</v>
      </c>
      <c r="B6498" t="s">
        <v>9</v>
      </c>
      <c r="C6498" t="s">
        <v>24441</v>
      </c>
      <c r="D6498" t="s">
        <v>8288</v>
      </c>
      <c r="E6498" t="s">
        <v>8288</v>
      </c>
      <c r="F6498" t="s">
        <v>12</v>
      </c>
      <c r="G6498" t="s">
        <v>24442</v>
      </c>
      <c r="H6498" t="s">
        <v>14</v>
      </c>
    </row>
    <row r="6499" spans="1:8">
      <c r="A6499" t="s">
        <v>24443</v>
      </c>
      <c r="B6499" t="s">
        <v>9</v>
      </c>
      <c r="C6499" t="s">
        <v>24444</v>
      </c>
      <c r="D6499" t="s">
        <v>8288</v>
      </c>
      <c r="E6499" t="s">
        <v>8288</v>
      </c>
      <c r="F6499" t="s">
        <v>24445</v>
      </c>
      <c r="G6499" t="s">
        <v>24446</v>
      </c>
      <c r="H6499" t="s">
        <v>24447</v>
      </c>
    </row>
    <row r="6500" spans="1:8">
      <c r="A6500" t="s">
        <v>24448</v>
      </c>
      <c r="B6500" t="s">
        <v>9</v>
      </c>
      <c r="C6500" t="s">
        <v>24449</v>
      </c>
      <c r="D6500" t="s">
        <v>8288</v>
      </c>
      <c r="E6500" t="s">
        <v>8288</v>
      </c>
      <c r="F6500" t="s">
        <v>510</v>
      </c>
      <c r="G6500" t="s">
        <v>24450</v>
      </c>
      <c r="H6500" t="s">
        <v>14</v>
      </c>
    </row>
    <row r="6501" spans="1:8">
      <c r="A6501" t="s">
        <v>24451</v>
      </c>
      <c r="B6501" t="s">
        <v>9</v>
      </c>
      <c r="C6501" t="s">
        <v>24452</v>
      </c>
      <c r="D6501" t="s">
        <v>8288</v>
      </c>
      <c r="E6501" t="s">
        <v>8288</v>
      </c>
      <c r="F6501" t="s">
        <v>12</v>
      </c>
      <c r="G6501" t="s">
        <v>24453</v>
      </c>
      <c r="H6501" t="s">
        <v>14</v>
      </c>
    </row>
    <row r="6502" spans="1:8">
      <c r="A6502" t="s">
        <v>24454</v>
      </c>
      <c r="B6502" t="s">
        <v>9</v>
      </c>
      <c r="C6502" t="s">
        <v>24455</v>
      </c>
      <c r="D6502" t="s">
        <v>8288</v>
      </c>
      <c r="E6502" t="s">
        <v>8288</v>
      </c>
      <c r="F6502" t="s">
        <v>11673</v>
      </c>
      <c r="G6502" t="s">
        <v>24456</v>
      </c>
      <c r="H6502" t="s">
        <v>14</v>
      </c>
    </row>
    <row r="6503" spans="1:8">
      <c r="A6503" t="s">
        <v>24457</v>
      </c>
      <c r="B6503" t="s">
        <v>9</v>
      </c>
      <c r="C6503" t="s">
        <v>24458</v>
      </c>
      <c r="D6503" t="s">
        <v>8288</v>
      </c>
      <c r="E6503" t="s">
        <v>8288</v>
      </c>
      <c r="F6503" t="s">
        <v>24459</v>
      </c>
      <c r="G6503" t="s">
        <v>24460</v>
      </c>
      <c r="H6503" t="s">
        <v>14</v>
      </c>
    </row>
    <row r="6504" spans="1:8">
      <c r="A6504" t="s">
        <v>24461</v>
      </c>
      <c r="B6504" t="s">
        <v>9</v>
      </c>
      <c r="C6504" t="s">
        <v>24462</v>
      </c>
      <c r="D6504" t="s">
        <v>8288</v>
      </c>
      <c r="E6504" t="s">
        <v>8288</v>
      </c>
      <c r="F6504" t="s">
        <v>12</v>
      </c>
      <c r="G6504" t="s">
        <v>24463</v>
      </c>
      <c r="H6504" t="s">
        <v>14</v>
      </c>
    </row>
    <row r="6505" spans="1:8">
      <c r="A6505" t="s">
        <v>24464</v>
      </c>
      <c r="B6505" t="s">
        <v>9</v>
      </c>
      <c r="C6505" t="s">
        <v>24465</v>
      </c>
      <c r="D6505" t="s">
        <v>8288</v>
      </c>
      <c r="E6505" t="s">
        <v>8288</v>
      </c>
      <c r="F6505" t="s">
        <v>12</v>
      </c>
      <c r="G6505" t="s">
        <v>24466</v>
      </c>
      <c r="H6505" t="s">
        <v>14</v>
      </c>
    </row>
    <row r="6506" spans="1:8">
      <c r="A6506" t="s">
        <v>24467</v>
      </c>
      <c r="B6506" t="s">
        <v>9</v>
      </c>
      <c r="C6506" t="s">
        <v>24468</v>
      </c>
      <c r="D6506" t="s">
        <v>8288</v>
      </c>
      <c r="E6506" t="s">
        <v>8288</v>
      </c>
      <c r="F6506" t="s">
        <v>24469</v>
      </c>
      <c r="G6506" t="s">
        <v>24470</v>
      </c>
      <c r="H6506" t="s">
        <v>24471</v>
      </c>
    </row>
    <row r="6507" spans="1:8">
      <c r="A6507" t="s">
        <v>24472</v>
      </c>
      <c r="B6507" t="s">
        <v>9</v>
      </c>
      <c r="C6507" t="s">
        <v>24473</v>
      </c>
      <c r="D6507" t="s">
        <v>8288</v>
      </c>
      <c r="E6507" t="s">
        <v>8288</v>
      </c>
      <c r="F6507" t="s">
        <v>12</v>
      </c>
      <c r="G6507" t="s">
        <v>24474</v>
      </c>
      <c r="H6507" t="s">
        <v>14</v>
      </c>
    </row>
    <row r="6508" spans="1:8">
      <c r="A6508" t="s">
        <v>24475</v>
      </c>
      <c r="B6508" t="s">
        <v>9</v>
      </c>
      <c r="C6508" t="s">
        <v>24476</v>
      </c>
      <c r="D6508" t="s">
        <v>8288</v>
      </c>
      <c r="E6508" t="s">
        <v>8288</v>
      </c>
      <c r="F6508" t="s">
        <v>12</v>
      </c>
      <c r="G6508" t="s">
        <v>24477</v>
      </c>
      <c r="H6508" t="s">
        <v>14</v>
      </c>
    </row>
    <row r="6509" spans="1:8">
      <c r="A6509" t="s">
        <v>24478</v>
      </c>
      <c r="B6509" t="s">
        <v>9</v>
      </c>
      <c r="C6509" t="s">
        <v>24479</v>
      </c>
      <c r="D6509" t="s">
        <v>8288</v>
      </c>
      <c r="E6509" t="s">
        <v>8288</v>
      </c>
      <c r="F6509" t="s">
        <v>12</v>
      </c>
      <c r="G6509" t="s">
        <v>12</v>
      </c>
      <c r="H6509" t="s">
        <v>14</v>
      </c>
    </row>
    <row r="6510" spans="1:8">
      <c r="A6510" t="s">
        <v>24480</v>
      </c>
      <c r="B6510" t="s">
        <v>9</v>
      </c>
      <c r="C6510" t="s">
        <v>24481</v>
      </c>
      <c r="D6510" t="s">
        <v>8288</v>
      </c>
      <c r="E6510" t="s">
        <v>8288</v>
      </c>
      <c r="F6510" t="s">
        <v>24482</v>
      </c>
      <c r="G6510" t="s">
        <v>24483</v>
      </c>
      <c r="H6510" t="s">
        <v>24484</v>
      </c>
    </row>
    <row r="6511" spans="1:8">
      <c r="A6511" t="s">
        <v>24485</v>
      </c>
      <c r="B6511" t="s">
        <v>9</v>
      </c>
      <c r="C6511" t="s">
        <v>24486</v>
      </c>
      <c r="D6511" t="s">
        <v>8288</v>
      </c>
      <c r="E6511" t="s">
        <v>8288</v>
      </c>
      <c r="F6511" t="s">
        <v>12</v>
      </c>
      <c r="G6511" t="s">
        <v>24487</v>
      </c>
      <c r="H6511" t="s">
        <v>14</v>
      </c>
    </row>
    <row r="6512" spans="1:8">
      <c r="A6512" t="s">
        <v>24488</v>
      </c>
      <c r="B6512" t="s">
        <v>9</v>
      </c>
      <c r="C6512" t="s">
        <v>24489</v>
      </c>
      <c r="D6512" t="s">
        <v>8288</v>
      </c>
      <c r="E6512" t="s">
        <v>8288</v>
      </c>
      <c r="F6512" t="s">
        <v>12</v>
      </c>
      <c r="G6512" t="s">
        <v>12</v>
      </c>
      <c r="H6512" t="s">
        <v>14</v>
      </c>
    </row>
    <row r="6513" spans="1:8">
      <c r="A6513" t="s">
        <v>24490</v>
      </c>
      <c r="B6513" t="s">
        <v>9</v>
      </c>
      <c r="C6513" t="s">
        <v>24491</v>
      </c>
      <c r="D6513" t="s">
        <v>8288</v>
      </c>
      <c r="E6513" t="s">
        <v>8288</v>
      </c>
      <c r="F6513" t="s">
        <v>12</v>
      </c>
      <c r="G6513" t="s">
        <v>24492</v>
      </c>
      <c r="H6513" t="s">
        <v>14</v>
      </c>
    </row>
    <row r="6514" spans="1:8">
      <c r="A6514" t="s">
        <v>24493</v>
      </c>
      <c r="B6514" t="s">
        <v>9</v>
      </c>
      <c r="C6514" t="s">
        <v>24398</v>
      </c>
      <c r="D6514" t="s">
        <v>8288</v>
      </c>
      <c r="E6514" t="s">
        <v>8288</v>
      </c>
      <c r="F6514" t="s">
        <v>12</v>
      </c>
      <c r="G6514" t="s">
        <v>24494</v>
      </c>
      <c r="H6514" t="s">
        <v>14</v>
      </c>
    </row>
    <row r="6515" spans="1:8">
      <c r="A6515" t="s">
        <v>24495</v>
      </c>
      <c r="B6515" t="s">
        <v>9</v>
      </c>
      <c r="C6515" t="s">
        <v>24496</v>
      </c>
      <c r="D6515" t="s">
        <v>8288</v>
      </c>
      <c r="E6515" t="s">
        <v>8288</v>
      </c>
      <c r="F6515" t="s">
        <v>12</v>
      </c>
      <c r="G6515" t="s">
        <v>24497</v>
      </c>
      <c r="H6515" t="s">
        <v>14</v>
      </c>
    </row>
    <row r="6516" spans="1:8">
      <c r="A6516" t="s">
        <v>24498</v>
      </c>
      <c r="B6516" t="s">
        <v>9</v>
      </c>
      <c r="C6516" t="s">
        <v>24499</v>
      </c>
      <c r="D6516" t="s">
        <v>8288</v>
      </c>
      <c r="E6516" t="s">
        <v>8288</v>
      </c>
      <c r="F6516" t="s">
        <v>12</v>
      </c>
      <c r="G6516" t="s">
        <v>24500</v>
      </c>
      <c r="H6516" t="s">
        <v>14</v>
      </c>
    </row>
    <row r="6517" spans="1:8">
      <c r="A6517" t="s">
        <v>24501</v>
      </c>
      <c r="B6517" t="s">
        <v>9</v>
      </c>
      <c r="C6517" t="s">
        <v>24502</v>
      </c>
      <c r="D6517" t="s">
        <v>8288</v>
      </c>
      <c r="E6517" t="s">
        <v>8288</v>
      </c>
      <c r="F6517" t="s">
        <v>12</v>
      </c>
      <c r="G6517" t="s">
        <v>24503</v>
      </c>
      <c r="H6517" t="s">
        <v>14</v>
      </c>
    </row>
    <row r="6518" spans="1:8">
      <c r="A6518" t="s">
        <v>24504</v>
      </c>
      <c r="B6518" t="s">
        <v>9</v>
      </c>
      <c r="C6518" t="s">
        <v>24473</v>
      </c>
      <c r="D6518" t="s">
        <v>8288</v>
      </c>
      <c r="E6518" t="s">
        <v>8288</v>
      </c>
      <c r="F6518" t="s">
        <v>12</v>
      </c>
      <c r="G6518" t="s">
        <v>12</v>
      </c>
      <c r="H6518" t="s">
        <v>14</v>
      </c>
    </row>
    <row r="6519" spans="1:8">
      <c r="A6519" t="s">
        <v>24505</v>
      </c>
      <c r="B6519" t="s">
        <v>9</v>
      </c>
      <c r="C6519" t="s">
        <v>24455</v>
      </c>
      <c r="D6519" t="s">
        <v>8288</v>
      </c>
      <c r="E6519" t="s">
        <v>8288</v>
      </c>
      <c r="F6519" t="s">
        <v>12</v>
      </c>
      <c r="G6519" t="s">
        <v>24506</v>
      </c>
      <c r="H6519" t="s">
        <v>14</v>
      </c>
    </row>
    <row r="6520" spans="1:8">
      <c r="A6520" t="s">
        <v>24507</v>
      </c>
      <c r="B6520" t="s">
        <v>9</v>
      </c>
      <c r="C6520" t="s">
        <v>24508</v>
      </c>
      <c r="D6520" t="s">
        <v>8288</v>
      </c>
      <c r="E6520" t="s">
        <v>8288</v>
      </c>
      <c r="F6520" t="s">
        <v>12</v>
      </c>
      <c r="G6520" t="s">
        <v>24509</v>
      </c>
      <c r="H6520" t="s">
        <v>14</v>
      </c>
    </row>
    <row r="6521" spans="1:8">
      <c r="A6521" t="s">
        <v>24510</v>
      </c>
      <c r="B6521" t="s">
        <v>9</v>
      </c>
      <c r="C6521" t="s">
        <v>24511</v>
      </c>
      <c r="D6521" t="s">
        <v>8288</v>
      </c>
      <c r="E6521" t="s">
        <v>8288</v>
      </c>
      <c r="F6521" t="s">
        <v>12</v>
      </c>
      <c r="G6521" t="s">
        <v>24512</v>
      </c>
      <c r="H6521" t="s">
        <v>14</v>
      </c>
    </row>
    <row r="6522" spans="1:8">
      <c r="A6522" t="s">
        <v>24513</v>
      </c>
      <c r="B6522" t="s">
        <v>9</v>
      </c>
      <c r="C6522" t="s">
        <v>24514</v>
      </c>
      <c r="D6522" t="s">
        <v>24515</v>
      </c>
      <c r="E6522" t="s">
        <v>8288</v>
      </c>
      <c r="F6522" t="s">
        <v>12</v>
      </c>
      <c r="G6522" t="s">
        <v>24516</v>
      </c>
      <c r="H6522" t="s">
        <v>14</v>
      </c>
    </row>
    <row r="6523" spans="1:8">
      <c r="A6523" t="s">
        <v>24517</v>
      </c>
      <c r="B6523" t="s">
        <v>9</v>
      </c>
      <c r="C6523" t="s">
        <v>24518</v>
      </c>
      <c r="D6523" t="s">
        <v>8288</v>
      </c>
      <c r="E6523" t="s">
        <v>8288</v>
      </c>
      <c r="F6523" t="s">
        <v>12</v>
      </c>
      <c r="G6523" t="s">
        <v>24519</v>
      </c>
      <c r="H6523" t="s">
        <v>14</v>
      </c>
    </row>
    <row r="6524" spans="1:8">
      <c r="A6524" t="s">
        <v>24520</v>
      </c>
      <c r="B6524" t="s">
        <v>9</v>
      </c>
      <c r="C6524" t="s">
        <v>24521</v>
      </c>
      <c r="D6524" t="s">
        <v>8288</v>
      </c>
      <c r="E6524" t="s">
        <v>8288</v>
      </c>
      <c r="F6524" t="s">
        <v>24522</v>
      </c>
      <c r="G6524" t="s">
        <v>24523</v>
      </c>
      <c r="H6524" t="s">
        <v>14</v>
      </c>
    </row>
    <row r="6525" spans="1:8">
      <c r="A6525" t="s">
        <v>24524</v>
      </c>
      <c r="B6525" t="s">
        <v>9</v>
      </c>
      <c r="C6525" t="s">
        <v>24525</v>
      </c>
      <c r="D6525" t="s">
        <v>8288</v>
      </c>
      <c r="E6525" t="s">
        <v>8288</v>
      </c>
      <c r="F6525" t="s">
        <v>24526</v>
      </c>
      <c r="G6525" t="s">
        <v>24527</v>
      </c>
      <c r="H6525" t="s">
        <v>14</v>
      </c>
    </row>
    <row r="6526" spans="1:8">
      <c r="A6526" t="s">
        <v>24528</v>
      </c>
      <c r="B6526" t="s">
        <v>9</v>
      </c>
      <c r="C6526" t="s">
        <v>24529</v>
      </c>
      <c r="D6526" t="s">
        <v>8288</v>
      </c>
      <c r="E6526" t="s">
        <v>8288</v>
      </c>
      <c r="F6526" t="s">
        <v>24530</v>
      </c>
      <c r="G6526" t="s">
        <v>24531</v>
      </c>
      <c r="H6526" t="s">
        <v>24532</v>
      </c>
    </row>
    <row r="6527" spans="1:8">
      <c r="A6527" t="s">
        <v>24533</v>
      </c>
      <c r="B6527" t="s">
        <v>9</v>
      </c>
      <c r="C6527" t="s">
        <v>24534</v>
      </c>
      <c r="D6527" t="s">
        <v>8288</v>
      </c>
      <c r="E6527" t="s">
        <v>8288</v>
      </c>
      <c r="F6527" t="s">
        <v>12</v>
      </c>
      <c r="G6527" t="s">
        <v>24535</v>
      </c>
      <c r="H6527" t="s">
        <v>14</v>
      </c>
    </row>
    <row r="6528" spans="1:8">
      <c r="A6528" t="s">
        <v>24536</v>
      </c>
      <c r="B6528" t="s">
        <v>9</v>
      </c>
      <c r="C6528" t="s">
        <v>24537</v>
      </c>
      <c r="D6528" t="s">
        <v>8288</v>
      </c>
      <c r="E6528" t="s">
        <v>8288</v>
      </c>
      <c r="F6528" t="s">
        <v>12</v>
      </c>
      <c r="G6528" t="s">
        <v>24538</v>
      </c>
      <c r="H6528" t="s">
        <v>14</v>
      </c>
    </row>
    <row r="6529" spans="1:8">
      <c r="A6529" t="s">
        <v>24513</v>
      </c>
      <c r="B6529" t="s">
        <v>9</v>
      </c>
      <c r="C6529" t="s">
        <v>24539</v>
      </c>
      <c r="D6529" t="s">
        <v>8288</v>
      </c>
      <c r="E6529" t="s">
        <v>8288</v>
      </c>
      <c r="F6529" t="s">
        <v>12</v>
      </c>
      <c r="G6529" t="s">
        <v>24540</v>
      </c>
      <c r="H6529" t="s">
        <v>14</v>
      </c>
    </row>
    <row r="6530" spans="1:8">
      <c r="A6530" t="s">
        <v>24541</v>
      </c>
      <c r="B6530" t="s">
        <v>9</v>
      </c>
      <c r="C6530" t="s">
        <v>24542</v>
      </c>
      <c r="D6530" t="s">
        <v>8288</v>
      </c>
      <c r="E6530" t="s">
        <v>8288</v>
      </c>
      <c r="F6530" t="s">
        <v>12</v>
      </c>
      <c r="G6530" t="s">
        <v>24543</v>
      </c>
      <c r="H6530" t="s">
        <v>14</v>
      </c>
    </row>
    <row r="6531" spans="1:8">
      <c r="A6531" t="s">
        <v>24544</v>
      </c>
      <c r="B6531" t="s">
        <v>9</v>
      </c>
      <c r="C6531" t="s">
        <v>24545</v>
      </c>
      <c r="D6531" t="s">
        <v>8288</v>
      </c>
      <c r="E6531" t="s">
        <v>8288</v>
      </c>
      <c r="F6531" t="s">
        <v>24546</v>
      </c>
      <c r="G6531" t="s">
        <v>24547</v>
      </c>
      <c r="H6531" t="s">
        <v>24548</v>
      </c>
    </row>
    <row r="6532" spans="1:8">
      <c r="A6532" t="s">
        <v>24549</v>
      </c>
      <c r="B6532" t="s">
        <v>9</v>
      </c>
      <c r="C6532" t="s">
        <v>24550</v>
      </c>
      <c r="D6532" t="s">
        <v>8288</v>
      </c>
      <c r="E6532" t="s">
        <v>8288</v>
      </c>
      <c r="F6532" t="s">
        <v>12</v>
      </c>
      <c r="G6532" t="s">
        <v>24551</v>
      </c>
      <c r="H6532" t="s">
        <v>14</v>
      </c>
    </row>
    <row r="6533" spans="1:8">
      <c r="A6533" t="s">
        <v>24552</v>
      </c>
      <c r="B6533" t="s">
        <v>9</v>
      </c>
      <c r="C6533" t="s">
        <v>24553</v>
      </c>
      <c r="D6533" t="s">
        <v>8288</v>
      </c>
      <c r="E6533" t="s">
        <v>8288</v>
      </c>
      <c r="F6533" t="s">
        <v>24554</v>
      </c>
      <c r="G6533" t="s">
        <v>24379</v>
      </c>
      <c r="H6533" t="s">
        <v>24555</v>
      </c>
    </row>
    <row r="6534" spans="1:8">
      <c r="A6534" t="s">
        <v>24556</v>
      </c>
      <c r="B6534" t="s">
        <v>9</v>
      </c>
      <c r="C6534" t="s">
        <v>24557</v>
      </c>
      <c r="D6534" t="s">
        <v>8288</v>
      </c>
      <c r="E6534" t="s">
        <v>8288</v>
      </c>
      <c r="F6534" t="s">
        <v>12</v>
      </c>
      <c r="G6534" t="s">
        <v>24558</v>
      </c>
      <c r="H6534" t="s">
        <v>14</v>
      </c>
    </row>
    <row r="6535" spans="1:8">
      <c r="A6535" t="s">
        <v>24559</v>
      </c>
      <c r="B6535" t="s">
        <v>9</v>
      </c>
      <c r="C6535" t="s">
        <v>24560</v>
      </c>
      <c r="D6535" t="s">
        <v>8288</v>
      </c>
      <c r="E6535" t="s">
        <v>8288</v>
      </c>
      <c r="F6535" t="s">
        <v>24561</v>
      </c>
      <c r="G6535" t="s">
        <v>24562</v>
      </c>
      <c r="H6535" t="s">
        <v>24563</v>
      </c>
    </row>
    <row r="6536" spans="1:8">
      <c r="A6536" t="s">
        <v>24564</v>
      </c>
      <c r="B6536" t="s">
        <v>302</v>
      </c>
      <c r="C6536" t="s">
        <v>24565</v>
      </c>
      <c r="D6536" t="s">
        <v>8288</v>
      </c>
      <c r="E6536" t="s">
        <v>8288</v>
      </c>
      <c r="F6536" t="s">
        <v>12</v>
      </c>
      <c r="G6536" t="s">
        <v>24566</v>
      </c>
      <c r="H6536" t="s">
        <v>14</v>
      </c>
    </row>
    <row r="6537" spans="1:8">
      <c r="A6537" t="s">
        <v>24567</v>
      </c>
      <c r="B6537" t="s">
        <v>302</v>
      </c>
      <c r="C6537" t="s">
        <v>24568</v>
      </c>
      <c r="D6537" t="s">
        <v>8288</v>
      </c>
      <c r="E6537" t="s">
        <v>8288</v>
      </c>
      <c r="F6537" t="s">
        <v>24569</v>
      </c>
      <c r="G6537" t="s">
        <v>24570</v>
      </c>
      <c r="H6537" t="s">
        <v>24571</v>
      </c>
    </row>
    <row r="6538" spans="1:8">
      <c r="A6538" t="s">
        <v>24572</v>
      </c>
      <c r="B6538" t="s">
        <v>302</v>
      </c>
      <c r="C6538" t="s">
        <v>24573</v>
      </c>
      <c r="D6538" t="s">
        <v>8288</v>
      </c>
      <c r="E6538" t="s">
        <v>8288</v>
      </c>
      <c r="F6538" t="s">
        <v>24574</v>
      </c>
      <c r="G6538" t="s">
        <v>24575</v>
      </c>
      <c r="H6538" t="s">
        <v>24576</v>
      </c>
    </row>
    <row r="6539" spans="1:8">
      <c r="A6539" t="s">
        <v>24577</v>
      </c>
      <c r="B6539" t="s">
        <v>302</v>
      </c>
      <c r="C6539" t="s">
        <v>24578</v>
      </c>
      <c r="D6539" t="s">
        <v>8288</v>
      </c>
      <c r="E6539" t="s">
        <v>8288</v>
      </c>
      <c r="F6539" t="s">
        <v>12</v>
      </c>
      <c r="G6539" t="s">
        <v>24579</v>
      </c>
      <c r="H6539" t="s">
        <v>14</v>
      </c>
    </row>
    <row r="6540" spans="1:8">
      <c r="A6540" t="s">
        <v>24580</v>
      </c>
      <c r="B6540" t="s">
        <v>9</v>
      </c>
      <c r="C6540" t="s">
        <v>24581</v>
      </c>
      <c r="D6540" t="s">
        <v>8288</v>
      </c>
      <c r="E6540" t="s">
        <v>8288</v>
      </c>
      <c r="F6540" t="s">
        <v>24582</v>
      </c>
      <c r="G6540" t="s">
        <v>24583</v>
      </c>
      <c r="H6540" t="s">
        <v>14</v>
      </c>
    </row>
    <row r="6541" spans="1:8">
      <c r="A6541" t="s">
        <v>24584</v>
      </c>
      <c r="B6541" t="s">
        <v>302</v>
      </c>
      <c r="C6541" t="s">
        <v>24585</v>
      </c>
      <c r="D6541" t="s">
        <v>8288</v>
      </c>
      <c r="E6541" t="s">
        <v>8288</v>
      </c>
      <c r="F6541" t="s">
        <v>510</v>
      </c>
      <c r="G6541" t="s">
        <v>24586</v>
      </c>
      <c r="H6541" t="s">
        <v>14</v>
      </c>
    </row>
    <row r="6542" spans="1:8">
      <c r="A6542" t="s">
        <v>24587</v>
      </c>
      <c r="B6542" t="s">
        <v>302</v>
      </c>
      <c r="C6542" t="s">
        <v>24588</v>
      </c>
      <c r="D6542" t="s">
        <v>8288</v>
      </c>
      <c r="E6542" t="s">
        <v>8288</v>
      </c>
      <c r="F6542" t="s">
        <v>24589</v>
      </c>
      <c r="G6542" t="s">
        <v>24590</v>
      </c>
      <c r="H6542" t="s">
        <v>24591</v>
      </c>
    </row>
    <row r="6543" spans="1:8">
      <c r="A6543" t="s">
        <v>24592</v>
      </c>
      <c r="B6543" t="s">
        <v>379</v>
      </c>
      <c r="C6543" t="s">
        <v>24593</v>
      </c>
      <c r="D6543" t="s">
        <v>8288</v>
      </c>
      <c r="E6543" t="s">
        <v>8288</v>
      </c>
      <c r="F6543" t="s">
        <v>12</v>
      </c>
      <c r="G6543" t="s">
        <v>24594</v>
      </c>
      <c r="H6543" t="s">
        <v>14</v>
      </c>
    </row>
    <row r="6544" spans="1:8">
      <c r="A6544" t="s">
        <v>24595</v>
      </c>
      <c r="B6544" t="s">
        <v>302</v>
      </c>
      <c r="C6544" t="s">
        <v>24596</v>
      </c>
      <c r="D6544" t="s">
        <v>8288</v>
      </c>
      <c r="E6544" t="s">
        <v>8288</v>
      </c>
      <c r="F6544" t="s">
        <v>24597</v>
      </c>
      <c r="G6544" t="s">
        <v>24598</v>
      </c>
      <c r="H6544" t="s">
        <v>24599</v>
      </c>
    </row>
    <row r="6545" spans="1:8">
      <c r="A6545" t="s">
        <v>24600</v>
      </c>
      <c r="B6545" t="s">
        <v>302</v>
      </c>
      <c r="C6545" t="s">
        <v>24601</v>
      </c>
      <c r="D6545" t="s">
        <v>8288</v>
      </c>
      <c r="E6545" t="s">
        <v>8288</v>
      </c>
      <c r="F6545" t="s">
        <v>12</v>
      </c>
      <c r="G6545" t="s">
        <v>24602</v>
      </c>
      <c r="H6545" t="s">
        <v>14</v>
      </c>
    </row>
    <row r="6546" spans="1:8">
      <c r="A6546" t="s">
        <v>24603</v>
      </c>
      <c r="B6546" t="s">
        <v>302</v>
      </c>
      <c r="C6546" t="s">
        <v>24604</v>
      </c>
      <c r="D6546" t="s">
        <v>8288</v>
      </c>
      <c r="E6546" t="s">
        <v>8288</v>
      </c>
      <c r="F6546" t="s">
        <v>24605</v>
      </c>
      <c r="G6546" t="s">
        <v>24606</v>
      </c>
      <c r="H6546" t="s">
        <v>24607</v>
      </c>
    </row>
    <row r="6547" spans="1:8">
      <c r="A6547" t="s">
        <v>24608</v>
      </c>
      <c r="B6547" t="s">
        <v>302</v>
      </c>
      <c r="C6547" t="s">
        <v>24609</v>
      </c>
      <c r="D6547" t="s">
        <v>8288</v>
      </c>
      <c r="E6547" t="s">
        <v>8288</v>
      </c>
      <c r="F6547" t="s">
        <v>5137</v>
      </c>
      <c r="G6547" t="s">
        <v>24610</v>
      </c>
      <c r="H6547" t="s">
        <v>14</v>
      </c>
    </row>
    <row r="6548" spans="1:8">
      <c r="A6548" t="s">
        <v>24611</v>
      </c>
      <c r="B6548" t="s">
        <v>379</v>
      </c>
      <c r="C6548" t="s">
        <v>12</v>
      </c>
      <c r="D6548" t="s">
        <v>24515</v>
      </c>
      <c r="E6548" t="s">
        <v>12</v>
      </c>
      <c r="F6548" t="s">
        <v>24612</v>
      </c>
      <c r="G6548" t="s">
        <v>24613</v>
      </c>
      <c r="H6548" t="s">
        <v>24614</v>
      </c>
    </row>
    <row r="6549" spans="1:8">
      <c r="A6549" t="s">
        <v>24615</v>
      </c>
      <c r="B6549" t="s">
        <v>715</v>
      </c>
      <c r="C6549" t="s">
        <v>24369</v>
      </c>
      <c r="D6549" t="s">
        <v>8288</v>
      </c>
      <c r="E6549" t="s">
        <v>8288</v>
      </c>
      <c r="F6549" t="s">
        <v>24616</v>
      </c>
      <c r="G6549" t="s">
        <v>24617</v>
      </c>
      <c r="H6549" t="s">
        <v>14</v>
      </c>
    </row>
    <row r="6550" spans="1:8">
      <c r="A6550" t="s">
        <v>24618</v>
      </c>
      <c r="B6550" t="s">
        <v>302</v>
      </c>
      <c r="C6550" t="s">
        <v>24619</v>
      </c>
      <c r="D6550" t="s">
        <v>8288</v>
      </c>
      <c r="E6550" t="s">
        <v>8288</v>
      </c>
      <c r="F6550" t="s">
        <v>24343</v>
      </c>
      <c r="G6550" t="s">
        <v>24620</v>
      </c>
      <c r="H6550" t="s">
        <v>24345</v>
      </c>
    </row>
    <row r="6551" spans="1:8">
      <c r="A6551" t="s">
        <v>24621</v>
      </c>
      <c r="B6551" t="s">
        <v>9</v>
      </c>
      <c r="C6551" t="s">
        <v>24622</v>
      </c>
      <c r="D6551" t="s">
        <v>24515</v>
      </c>
      <c r="E6551" t="s">
        <v>24623</v>
      </c>
      <c r="F6551" t="s">
        <v>12</v>
      </c>
      <c r="G6551" t="s">
        <v>24624</v>
      </c>
      <c r="H6551" t="s">
        <v>14</v>
      </c>
    </row>
    <row r="6552" spans="1:8">
      <c r="A6552" t="s">
        <v>24625</v>
      </c>
      <c r="B6552" t="s">
        <v>9</v>
      </c>
      <c r="C6552" t="s">
        <v>24626</v>
      </c>
      <c r="D6552" t="s">
        <v>24627</v>
      </c>
      <c r="E6552" t="s">
        <v>8288</v>
      </c>
      <c r="F6552" t="s">
        <v>12</v>
      </c>
      <c r="G6552" t="s">
        <v>12</v>
      </c>
      <c r="H6552" t="s">
        <v>14</v>
      </c>
    </row>
    <row r="6553" spans="1:8">
      <c r="A6553" t="s">
        <v>24628</v>
      </c>
      <c r="B6553" t="s">
        <v>9</v>
      </c>
      <c r="C6553" t="s">
        <v>24629</v>
      </c>
      <c r="D6553" t="s">
        <v>24630</v>
      </c>
      <c r="E6553" t="s">
        <v>8288</v>
      </c>
      <c r="F6553" t="s">
        <v>24631</v>
      </c>
      <c r="G6553" t="s">
        <v>24632</v>
      </c>
      <c r="H6553" t="s">
        <v>24633</v>
      </c>
    </row>
    <row r="6554" spans="1:8">
      <c r="A6554" t="s">
        <v>24634</v>
      </c>
      <c r="B6554" t="s">
        <v>9</v>
      </c>
      <c r="C6554" t="s">
        <v>24635</v>
      </c>
      <c r="D6554" t="s">
        <v>24630</v>
      </c>
      <c r="E6554" t="s">
        <v>8288</v>
      </c>
      <c r="F6554" t="s">
        <v>24636</v>
      </c>
      <c r="G6554" t="s">
        <v>24637</v>
      </c>
      <c r="H6554" t="s">
        <v>24638</v>
      </c>
    </row>
    <row r="6555" spans="1:8">
      <c r="A6555" t="s">
        <v>24639</v>
      </c>
      <c r="B6555" t="s">
        <v>9</v>
      </c>
      <c r="C6555" t="s">
        <v>24640</v>
      </c>
      <c r="D6555" t="s">
        <v>24641</v>
      </c>
      <c r="E6555" t="s">
        <v>8288</v>
      </c>
      <c r="F6555" t="s">
        <v>12</v>
      </c>
      <c r="G6555" t="s">
        <v>24642</v>
      </c>
      <c r="H6555" t="s">
        <v>14</v>
      </c>
    </row>
    <row r="6556" spans="1:8">
      <c r="A6556" t="s">
        <v>24643</v>
      </c>
      <c r="B6556" t="s">
        <v>302</v>
      </c>
      <c r="C6556" t="s">
        <v>24644</v>
      </c>
      <c r="D6556" t="s">
        <v>8288</v>
      </c>
      <c r="E6556" t="s">
        <v>8288</v>
      </c>
      <c r="F6556" t="s">
        <v>24645</v>
      </c>
      <c r="G6556" t="s">
        <v>24646</v>
      </c>
      <c r="H6556" t="s">
        <v>24647</v>
      </c>
    </row>
    <row r="6557" spans="1:8">
      <c r="A6557" t="s">
        <v>24648</v>
      </c>
      <c r="B6557" t="s">
        <v>9</v>
      </c>
      <c r="C6557" t="s">
        <v>24649</v>
      </c>
      <c r="D6557" t="s">
        <v>24650</v>
      </c>
      <c r="E6557" t="s">
        <v>8288</v>
      </c>
      <c r="F6557" t="s">
        <v>12</v>
      </c>
      <c r="G6557" t="s">
        <v>24651</v>
      </c>
      <c r="H6557" t="s">
        <v>14</v>
      </c>
    </row>
    <row r="6558" spans="1:8">
      <c r="A6558" t="s">
        <v>24652</v>
      </c>
      <c r="B6558" t="s">
        <v>9</v>
      </c>
      <c r="C6558" t="s">
        <v>24653</v>
      </c>
      <c r="D6558" t="s">
        <v>24641</v>
      </c>
      <c r="E6558" t="s">
        <v>8288</v>
      </c>
      <c r="F6558" t="s">
        <v>12</v>
      </c>
      <c r="G6558" t="s">
        <v>24654</v>
      </c>
      <c r="H6558" t="s">
        <v>14</v>
      </c>
    </row>
    <row r="6559" spans="1:8">
      <c r="A6559" t="s">
        <v>24655</v>
      </c>
      <c r="B6559" t="s">
        <v>9</v>
      </c>
      <c r="C6559" t="s">
        <v>24656</v>
      </c>
      <c r="D6559" t="s">
        <v>24641</v>
      </c>
      <c r="E6559" t="s">
        <v>8288</v>
      </c>
      <c r="F6559" t="s">
        <v>24657</v>
      </c>
      <c r="G6559" t="s">
        <v>24658</v>
      </c>
      <c r="H6559" t="s">
        <v>24659</v>
      </c>
    </row>
    <row r="6560" spans="1:8">
      <c r="A6560" t="s">
        <v>24660</v>
      </c>
      <c r="B6560" t="s">
        <v>302</v>
      </c>
      <c r="C6560" t="s">
        <v>24661</v>
      </c>
      <c r="D6560" t="s">
        <v>8288</v>
      </c>
      <c r="E6560" t="s">
        <v>8288</v>
      </c>
      <c r="F6560" t="s">
        <v>24662</v>
      </c>
      <c r="G6560" t="s">
        <v>24663</v>
      </c>
      <c r="H6560" t="s">
        <v>24664</v>
      </c>
    </row>
    <row r="6561" spans="1:8">
      <c r="A6561" t="s">
        <v>24665</v>
      </c>
      <c r="B6561" t="s">
        <v>877</v>
      </c>
      <c r="C6561" t="s">
        <v>24666</v>
      </c>
      <c r="D6561" t="s">
        <v>8288</v>
      </c>
      <c r="E6561" t="s">
        <v>8288</v>
      </c>
      <c r="F6561" t="s">
        <v>24667</v>
      </c>
      <c r="G6561" t="s">
        <v>24668</v>
      </c>
      <c r="H6561" t="s">
        <v>24484</v>
      </c>
    </row>
    <row r="6562" spans="1:8">
      <c r="A6562" t="s">
        <v>24669</v>
      </c>
      <c r="B6562" t="s">
        <v>9</v>
      </c>
      <c r="C6562" t="s">
        <v>24670</v>
      </c>
      <c r="D6562" t="s">
        <v>24641</v>
      </c>
      <c r="E6562" t="s">
        <v>8288</v>
      </c>
      <c r="F6562" t="s">
        <v>24671</v>
      </c>
      <c r="G6562" t="s">
        <v>24672</v>
      </c>
      <c r="H6562" t="s">
        <v>14</v>
      </c>
    </row>
    <row r="6563" spans="1:8">
      <c r="A6563" t="s">
        <v>24673</v>
      </c>
      <c r="B6563" t="s">
        <v>9</v>
      </c>
      <c r="C6563" t="s">
        <v>24674</v>
      </c>
      <c r="D6563" t="s">
        <v>24630</v>
      </c>
      <c r="E6563" t="s">
        <v>8288</v>
      </c>
      <c r="F6563" t="s">
        <v>12</v>
      </c>
      <c r="G6563" t="s">
        <v>12</v>
      </c>
      <c r="H6563" t="s">
        <v>14</v>
      </c>
    </row>
    <row r="6564" spans="1:8">
      <c r="A6564" t="s">
        <v>24675</v>
      </c>
      <c r="B6564" t="s">
        <v>9</v>
      </c>
      <c r="C6564" t="s">
        <v>24676</v>
      </c>
      <c r="D6564" t="s">
        <v>24677</v>
      </c>
      <c r="E6564" t="s">
        <v>8288</v>
      </c>
      <c r="F6564" t="s">
        <v>12</v>
      </c>
      <c r="G6564" t="s">
        <v>24678</v>
      </c>
      <c r="H6564" t="s">
        <v>14</v>
      </c>
    </row>
    <row r="6565" spans="1:8">
      <c r="A6565" t="s">
        <v>24679</v>
      </c>
      <c r="B6565" t="s">
        <v>9</v>
      </c>
      <c r="C6565" t="s">
        <v>24680</v>
      </c>
      <c r="D6565" t="s">
        <v>24681</v>
      </c>
      <c r="E6565" t="s">
        <v>8288</v>
      </c>
      <c r="F6565" t="s">
        <v>12</v>
      </c>
      <c r="G6565" t="s">
        <v>24682</v>
      </c>
      <c r="H6565" t="s">
        <v>14</v>
      </c>
    </row>
    <row r="6566" spans="1:8">
      <c r="A6566" t="s">
        <v>24683</v>
      </c>
      <c r="B6566" t="s">
        <v>9</v>
      </c>
      <c r="C6566" t="s">
        <v>24684</v>
      </c>
      <c r="D6566" t="s">
        <v>24677</v>
      </c>
      <c r="E6566" t="s">
        <v>8288</v>
      </c>
      <c r="F6566" t="s">
        <v>24685</v>
      </c>
      <c r="G6566" t="s">
        <v>24686</v>
      </c>
      <c r="H6566" t="s">
        <v>24687</v>
      </c>
    </row>
    <row r="6567" spans="1:8">
      <c r="A6567" t="s">
        <v>24688</v>
      </c>
      <c r="B6567" t="s">
        <v>9</v>
      </c>
      <c r="C6567" t="s">
        <v>24689</v>
      </c>
      <c r="D6567" t="s">
        <v>17400</v>
      </c>
      <c r="E6567" t="s">
        <v>23342</v>
      </c>
      <c r="F6567" t="s">
        <v>24690</v>
      </c>
      <c r="G6567" t="s">
        <v>24691</v>
      </c>
      <c r="H6567" t="s">
        <v>24692</v>
      </c>
    </row>
    <row r="6568" spans="1:8">
      <c r="A6568" t="s">
        <v>24693</v>
      </c>
      <c r="B6568" t="s">
        <v>9</v>
      </c>
      <c r="C6568" t="s">
        <v>24694</v>
      </c>
      <c r="D6568" t="s">
        <v>24695</v>
      </c>
      <c r="E6568" t="s">
        <v>8288</v>
      </c>
      <c r="F6568" t="s">
        <v>24696</v>
      </c>
      <c r="G6568" t="s">
        <v>12</v>
      </c>
      <c r="H6568" t="s">
        <v>14</v>
      </c>
    </row>
    <row r="6569" spans="1:8">
      <c r="A6569" t="s">
        <v>24697</v>
      </c>
      <c r="B6569" t="s">
        <v>9</v>
      </c>
      <c r="C6569" t="s">
        <v>24698</v>
      </c>
      <c r="D6569" t="s">
        <v>24677</v>
      </c>
      <c r="E6569" t="s">
        <v>8288</v>
      </c>
      <c r="F6569" t="s">
        <v>12</v>
      </c>
      <c r="G6569" t="s">
        <v>24699</v>
      </c>
      <c r="H6569" t="s">
        <v>14</v>
      </c>
    </row>
    <row r="6570" spans="1:8">
      <c r="A6570" t="s">
        <v>24700</v>
      </c>
      <c r="B6570" t="s">
        <v>9</v>
      </c>
      <c r="C6570" t="s">
        <v>24701</v>
      </c>
      <c r="D6570" t="s">
        <v>24702</v>
      </c>
      <c r="E6570" t="s">
        <v>8288</v>
      </c>
      <c r="F6570" t="s">
        <v>12</v>
      </c>
      <c r="G6570" t="s">
        <v>12</v>
      </c>
      <c r="H6570" t="s">
        <v>14</v>
      </c>
    </row>
    <row r="6571" spans="1:8">
      <c r="A6571" t="s">
        <v>24703</v>
      </c>
      <c r="B6571" t="s">
        <v>9</v>
      </c>
      <c r="C6571" t="s">
        <v>24704</v>
      </c>
      <c r="D6571" t="s">
        <v>24695</v>
      </c>
      <c r="E6571" t="s">
        <v>8288</v>
      </c>
      <c r="F6571" t="s">
        <v>12</v>
      </c>
      <c r="G6571" t="s">
        <v>12</v>
      </c>
      <c r="H6571" t="s">
        <v>14</v>
      </c>
    </row>
    <row r="6572" spans="1:8">
      <c r="A6572" t="s">
        <v>24705</v>
      </c>
      <c r="B6572" t="s">
        <v>9</v>
      </c>
      <c r="C6572" t="s">
        <v>24706</v>
      </c>
      <c r="D6572" t="s">
        <v>8287</v>
      </c>
      <c r="E6572" t="s">
        <v>8288</v>
      </c>
      <c r="F6572" t="s">
        <v>12</v>
      </c>
      <c r="G6572" t="s">
        <v>24707</v>
      </c>
      <c r="H6572" t="s">
        <v>14</v>
      </c>
    </row>
    <row r="6573" spans="1:8">
      <c r="A6573" t="s">
        <v>24708</v>
      </c>
      <c r="B6573" t="s">
        <v>9</v>
      </c>
      <c r="C6573" t="s">
        <v>24709</v>
      </c>
      <c r="D6573" t="s">
        <v>24710</v>
      </c>
      <c r="E6573" t="s">
        <v>24711</v>
      </c>
      <c r="F6573" t="s">
        <v>12</v>
      </c>
      <c r="G6573" t="s">
        <v>12</v>
      </c>
      <c r="H6573" t="s">
        <v>14</v>
      </c>
    </row>
    <row r="6574" spans="1:8">
      <c r="A6574" t="s">
        <v>24712</v>
      </c>
      <c r="B6574" t="s">
        <v>9</v>
      </c>
      <c r="C6574" t="s">
        <v>24713</v>
      </c>
      <c r="D6574" t="s">
        <v>24695</v>
      </c>
      <c r="E6574" t="s">
        <v>8288</v>
      </c>
      <c r="F6574" t="s">
        <v>12</v>
      </c>
      <c r="G6574" t="s">
        <v>24714</v>
      </c>
      <c r="H6574" t="s">
        <v>14</v>
      </c>
    </row>
    <row r="6575" spans="1:8">
      <c r="A6575" t="s">
        <v>24715</v>
      </c>
      <c r="B6575" t="s">
        <v>9</v>
      </c>
      <c r="C6575" t="s">
        <v>24716</v>
      </c>
      <c r="D6575" t="s">
        <v>24717</v>
      </c>
      <c r="E6575" t="s">
        <v>24718</v>
      </c>
      <c r="F6575" t="s">
        <v>12</v>
      </c>
      <c r="G6575" t="s">
        <v>24719</v>
      </c>
      <c r="H6575" t="s">
        <v>14</v>
      </c>
    </row>
    <row r="6576" spans="1:8">
      <c r="A6576" t="s">
        <v>24720</v>
      </c>
      <c r="B6576" t="s">
        <v>9</v>
      </c>
      <c r="C6576" t="s">
        <v>24721</v>
      </c>
      <c r="D6576" t="s">
        <v>24702</v>
      </c>
      <c r="E6576" t="s">
        <v>8288</v>
      </c>
      <c r="F6576" t="s">
        <v>12</v>
      </c>
      <c r="G6576" t="s">
        <v>24722</v>
      </c>
      <c r="H6576" t="s">
        <v>14</v>
      </c>
    </row>
    <row r="6577" spans="1:8">
      <c r="A6577" t="s">
        <v>24723</v>
      </c>
      <c r="B6577" t="s">
        <v>9</v>
      </c>
      <c r="C6577" t="s">
        <v>24724</v>
      </c>
      <c r="D6577" t="s">
        <v>24710</v>
      </c>
      <c r="E6577" t="s">
        <v>24725</v>
      </c>
      <c r="F6577" t="s">
        <v>24726</v>
      </c>
      <c r="G6577" t="s">
        <v>24727</v>
      </c>
      <c r="H6577" t="s">
        <v>24728</v>
      </c>
    </row>
    <row r="6578" spans="1:8">
      <c r="A6578" t="s">
        <v>24729</v>
      </c>
      <c r="B6578" t="s">
        <v>9</v>
      </c>
      <c r="C6578" t="s">
        <v>24730</v>
      </c>
      <c r="D6578" t="s">
        <v>8287</v>
      </c>
      <c r="E6578" t="s">
        <v>8288</v>
      </c>
      <c r="F6578" t="s">
        <v>24731</v>
      </c>
      <c r="G6578" t="s">
        <v>24732</v>
      </c>
      <c r="H6578" t="s">
        <v>24733</v>
      </c>
    </row>
    <row r="6579" spans="1:8">
      <c r="A6579" t="s">
        <v>24734</v>
      </c>
      <c r="B6579" t="s">
        <v>9</v>
      </c>
      <c r="C6579" t="s">
        <v>24735</v>
      </c>
      <c r="D6579" t="s">
        <v>24677</v>
      </c>
      <c r="E6579" t="s">
        <v>8288</v>
      </c>
      <c r="F6579" t="s">
        <v>12</v>
      </c>
      <c r="G6579" t="s">
        <v>24736</v>
      </c>
      <c r="H6579" t="s">
        <v>14</v>
      </c>
    </row>
    <row r="6580" spans="1:8">
      <c r="A6580" t="s">
        <v>24737</v>
      </c>
      <c r="B6580" t="s">
        <v>9</v>
      </c>
      <c r="C6580" t="s">
        <v>24738</v>
      </c>
      <c r="D6580" t="s">
        <v>24702</v>
      </c>
      <c r="E6580" t="s">
        <v>8288</v>
      </c>
      <c r="F6580" t="s">
        <v>24739</v>
      </c>
      <c r="G6580" t="s">
        <v>24740</v>
      </c>
      <c r="H6580" t="s">
        <v>24741</v>
      </c>
    </row>
    <row r="6581" spans="1:8">
      <c r="A6581" t="s">
        <v>24742</v>
      </c>
      <c r="B6581" t="s">
        <v>9</v>
      </c>
      <c r="C6581" t="s">
        <v>12</v>
      </c>
      <c r="D6581" t="s">
        <v>24515</v>
      </c>
      <c r="E6581" t="s">
        <v>12</v>
      </c>
      <c r="F6581" t="s">
        <v>12</v>
      </c>
      <c r="G6581" t="s">
        <v>24743</v>
      </c>
      <c r="H6581" t="s">
        <v>14</v>
      </c>
    </row>
    <row r="6582" spans="1:8">
      <c r="A6582" t="s">
        <v>24744</v>
      </c>
      <c r="B6582" t="s">
        <v>9</v>
      </c>
      <c r="C6582" t="s">
        <v>24745</v>
      </c>
      <c r="D6582" t="s">
        <v>24746</v>
      </c>
      <c r="E6582" t="s">
        <v>8288</v>
      </c>
      <c r="F6582" t="s">
        <v>510</v>
      </c>
      <c r="G6582" t="s">
        <v>24747</v>
      </c>
      <c r="H6582" t="s">
        <v>14</v>
      </c>
    </row>
    <row r="6583" spans="1:8">
      <c r="A6583" t="s">
        <v>24748</v>
      </c>
      <c r="B6583" t="s">
        <v>9</v>
      </c>
      <c r="C6583" t="s">
        <v>24749</v>
      </c>
      <c r="D6583" t="s">
        <v>24750</v>
      </c>
      <c r="E6583" t="s">
        <v>23342</v>
      </c>
      <c r="F6583" t="s">
        <v>12</v>
      </c>
      <c r="G6583" t="s">
        <v>24751</v>
      </c>
      <c r="H6583" t="s">
        <v>14</v>
      </c>
    </row>
    <row r="6584" spans="1:8">
      <c r="A6584" t="s">
        <v>24752</v>
      </c>
      <c r="B6584" t="s">
        <v>9</v>
      </c>
      <c r="C6584" t="s">
        <v>24753</v>
      </c>
      <c r="D6584" t="s">
        <v>24754</v>
      </c>
      <c r="E6584" t="s">
        <v>23342</v>
      </c>
      <c r="F6584" t="s">
        <v>24755</v>
      </c>
      <c r="G6584" t="s">
        <v>24756</v>
      </c>
      <c r="H6584" t="s">
        <v>24757</v>
      </c>
    </row>
    <row r="6585" spans="1:8">
      <c r="A6585" t="s">
        <v>24758</v>
      </c>
      <c r="B6585" t="s">
        <v>302</v>
      </c>
      <c r="C6585" t="s">
        <v>24759</v>
      </c>
      <c r="D6585" t="s">
        <v>24650</v>
      </c>
      <c r="E6585" t="s">
        <v>8288</v>
      </c>
      <c r="F6585" t="s">
        <v>12</v>
      </c>
      <c r="G6585" t="s">
        <v>24760</v>
      </c>
      <c r="H6585" t="s">
        <v>14</v>
      </c>
    </row>
    <row r="6586" spans="1:8">
      <c r="A6586" t="s">
        <v>24761</v>
      </c>
      <c r="B6586" t="s">
        <v>302</v>
      </c>
      <c r="C6586" t="s">
        <v>24762</v>
      </c>
      <c r="D6586" t="s">
        <v>24650</v>
      </c>
      <c r="E6586" t="s">
        <v>8288</v>
      </c>
      <c r="F6586" t="s">
        <v>24763</v>
      </c>
      <c r="G6586" t="s">
        <v>24764</v>
      </c>
      <c r="H6586" t="s">
        <v>24765</v>
      </c>
    </row>
    <row r="6587" spans="1:8">
      <c r="A6587" t="s">
        <v>24766</v>
      </c>
      <c r="B6587" t="s">
        <v>9</v>
      </c>
      <c r="C6587" t="s">
        <v>24767</v>
      </c>
      <c r="D6587" t="s">
        <v>24754</v>
      </c>
      <c r="E6587" t="s">
        <v>24718</v>
      </c>
      <c r="F6587" t="s">
        <v>12</v>
      </c>
      <c r="G6587" t="s">
        <v>12</v>
      </c>
      <c r="H6587" t="s">
        <v>14</v>
      </c>
    </row>
    <row r="6588" spans="1:8">
      <c r="A6588" t="s">
        <v>24768</v>
      </c>
      <c r="B6588" t="s">
        <v>9</v>
      </c>
      <c r="C6588" t="s">
        <v>24769</v>
      </c>
      <c r="D6588" t="s">
        <v>24695</v>
      </c>
      <c r="E6588" t="s">
        <v>8288</v>
      </c>
      <c r="F6588" t="s">
        <v>12</v>
      </c>
      <c r="G6588" t="s">
        <v>24770</v>
      </c>
      <c r="H6588" t="s">
        <v>14</v>
      </c>
    </row>
    <row r="6589" spans="1:8">
      <c r="A6589" t="s">
        <v>24771</v>
      </c>
      <c r="B6589" t="s">
        <v>454</v>
      </c>
      <c r="C6589" t="s">
        <v>24772</v>
      </c>
      <c r="D6589" t="s">
        <v>8288</v>
      </c>
      <c r="E6589" t="s">
        <v>8288</v>
      </c>
      <c r="F6589" t="s">
        <v>24773</v>
      </c>
      <c r="G6589" t="s">
        <v>24774</v>
      </c>
      <c r="H6589" t="s">
        <v>24775</v>
      </c>
    </row>
    <row r="6590" spans="1:8">
      <c r="A6590" t="s">
        <v>24776</v>
      </c>
      <c r="B6590" t="s">
        <v>9</v>
      </c>
      <c r="C6590" t="s">
        <v>24777</v>
      </c>
      <c r="D6590" t="s">
        <v>17400</v>
      </c>
      <c r="E6590" t="s">
        <v>24718</v>
      </c>
      <c r="F6590" t="s">
        <v>24343</v>
      </c>
      <c r="G6590" t="s">
        <v>24778</v>
      </c>
      <c r="H6590" t="s">
        <v>24345</v>
      </c>
    </row>
    <row r="6591" spans="1:8">
      <c r="A6591" t="s">
        <v>24779</v>
      </c>
      <c r="B6591" t="s">
        <v>424</v>
      </c>
      <c r="C6591" t="s">
        <v>24780</v>
      </c>
      <c r="D6591" t="s">
        <v>8288</v>
      </c>
      <c r="E6591" t="s">
        <v>8288</v>
      </c>
      <c r="F6591" t="s">
        <v>24781</v>
      </c>
      <c r="G6591" t="s">
        <v>24782</v>
      </c>
      <c r="H6591" t="s">
        <v>24783</v>
      </c>
    </row>
    <row r="6592" spans="1:8">
      <c r="A6592" t="s">
        <v>24784</v>
      </c>
      <c r="B6592" t="s">
        <v>9</v>
      </c>
      <c r="C6592" t="s">
        <v>24785</v>
      </c>
      <c r="D6592" t="s">
        <v>24702</v>
      </c>
      <c r="E6592" t="s">
        <v>8288</v>
      </c>
      <c r="F6592" t="s">
        <v>12</v>
      </c>
      <c r="G6592" t="s">
        <v>24786</v>
      </c>
      <c r="H6592" t="s">
        <v>14</v>
      </c>
    </row>
    <row r="6593" spans="1:8">
      <c r="A6593" t="s">
        <v>24787</v>
      </c>
      <c r="B6593" t="s">
        <v>9</v>
      </c>
      <c r="C6593" t="s">
        <v>24788</v>
      </c>
      <c r="D6593" t="s">
        <v>24789</v>
      </c>
      <c r="E6593" t="s">
        <v>23342</v>
      </c>
      <c r="F6593" t="s">
        <v>12</v>
      </c>
      <c r="G6593" t="s">
        <v>24790</v>
      </c>
      <c r="H6593" t="s">
        <v>14</v>
      </c>
    </row>
    <row r="6594" spans="1:8">
      <c r="A6594" t="s">
        <v>24791</v>
      </c>
      <c r="B6594" t="s">
        <v>9</v>
      </c>
      <c r="C6594" t="s">
        <v>24792</v>
      </c>
      <c r="D6594" t="s">
        <v>24750</v>
      </c>
      <c r="E6594" t="s">
        <v>24750</v>
      </c>
      <c r="F6594" t="s">
        <v>24793</v>
      </c>
      <c r="G6594" t="s">
        <v>24794</v>
      </c>
      <c r="H6594" t="s">
        <v>24795</v>
      </c>
    </row>
    <row r="6595" spans="1:8">
      <c r="A6595" t="s">
        <v>24796</v>
      </c>
      <c r="B6595" t="s">
        <v>9</v>
      </c>
      <c r="C6595" t="s">
        <v>24797</v>
      </c>
      <c r="D6595" t="s">
        <v>24702</v>
      </c>
      <c r="E6595" t="s">
        <v>8288</v>
      </c>
      <c r="F6595" t="s">
        <v>12</v>
      </c>
      <c r="G6595" t="s">
        <v>24798</v>
      </c>
      <c r="H6595" t="s">
        <v>14</v>
      </c>
    </row>
    <row r="6596" spans="1:8">
      <c r="A6596" t="s">
        <v>24799</v>
      </c>
      <c r="B6596" t="s">
        <v>9</v>
      </c>
      <c r="C6596" t="s">
        <v>24800</v>
      </c>
      <c r="D6596" t="s">
        <v>24754</v>
      </c>
      <c r="E6596" t="s">
        <v>23342</v>
      </c>
      <c r="F6596" t="s">
        <v>12</v>
      </c>
      <c r="G6596" t="s">
        <v>24801</v>
      </c>
      <c r="H6596" t="s">
        <v>14</v>
      </c>
    </row>
    <row r="6597" spans="1:8">
      <c r="A6597" t="s">
        <v>24802</v>
      </c>
      <c r="B6597" t="s">
        <v>302</v>
      </c>
      <c r="C6597" t="s">
        <v>24803</v>
      </c>
      <c r="D6597" t="s">
        <v>24804</v>
      </c>
      <c r="E6597" t="s">
        <v>8288</v>
      </c>
      <c r="F6597" t="s">
        <v>863</v>
      </c>
      <c r="G6597" t="s">
        <v>24805</v>
      </c>
      <c r="H6597" t="s">
        <v>14</v>
      </c>
    </row>
    <row r="6598" spans="1:8">
      <c r="A6598" t="s">
        <v>24806</v>
      </c>
      <c r="B6598" t="s">
        <v>9</v>
      </c>
      <c r="C6598" t="s">
        <v>24807</v>
      </c>
      <c r="D6598" t="s">
        <v>24710</v>
      </c>
      <c r="E6598" t="s">
        <v>24711</v>
      </c>
      <c r="F6598" t="s">
        <v>12</v>
      </c>
      <c r="G6598" t="s">
        <v>24808</v>
      </c>
      <c r="H6598" t="s">
        <v>14</v>
      </c>
    </row>
    <row r="6599" spans="1:8">
      <c r="A6599" t="s">
        <v>24809</v>
      </c>
      <c r="B6599" t="s">
        <v>9</v>
      </c>
      <c r="C6599" t="s">
        <v>24810</v>
      </c>
      <c r="D6599" t="s">
        <v>24710</v>
      </c>
      <c r="E6599" t="s">
        <v>24725</v>
      </c>
      <c r="F6599" t="s">
        <v>24811</v>
      </c>
      <c r="G6599" t="s">
        <v>24812</v>
      </c>
      <c r="H6599" t="s">
        <v>24813</v>
      </c>
    </row>
    <row r="6600" spans="1:8">
      <c r="A6600" t="s">
        <v>24814</v>
      </c>
      <c r="B6600" t="s">
        <v>302</v>
      </c>
      <c r="C6600" t="s">
        <v>24815</v>
      </c>
      <c r="D6600" t="s">
        <v>24641</v>
      </c>
      <c r="E6600" t="s">
        <v>8288</v>
      </c>
      <c r="F6600" t="s">
        <v>24816</v>
      </c>
      <c r="G6600" t="s">
        <v>24672</v>
      </c>
      <c r="H6600" t="s">
        <v>14</v>
      </c>
    </row>
    <row r="6601" spans="1:8">
      <c r="A6601" t="s">
        <v>24817</v>
      </c>
      <c r="B6601" t="s">
        <v>9</v>
      </c>
      <c r="C6601" t="s">
        <v>24818</v>
      </c>
      <c r="D6601" t="s">
        <v>24710</v>
      </c>
      <c r="E6601" t="s">
        <v>24725</v>
      </c>
      <c r="F6601" t="s">
        <v>12</v>
      </c>
      <c r="G6601" t="s">
        <v>24819</v>
      </c>
      <c r="H6601" t="s">
        <v>14</v>
      </c>
    </row>
    <row r="6602" spans="1:8">
      <c r="A6602" t="s">
        <v>24820</v>
      </c>
      <c r="B6602" t="s">
        <v>302</v>
      </c>
      <c r="C6602" t="s">
        <v>24762</v>
      </c>
      <c r="D6602" t="s">
        <v>24650</v>
      </c>
      <c r="E6602" t="s">
        <v>8288</v>
      </c>
      <c r="F6602" t="s">
        <v>24763</v>
      </c>
      <c r="G6602" t="s">
        <v>24764</v>
      </c>
      <c r="H6602" t="s">
        <v>24765</v>
      </c>
    </row>
    <row r="6603" spans="1:8">
      <c r="A6603" t="s">
        <v>24821</v>
      </c>
      <c r="B6603" t="s">
        <v>424</v>
      </c>
      <c r="C6603" t="s">
        <v>24822</v>
      </c>
      <c r="D6603" t="s">
        <v>8288</v>
      </c>
      <c r="E6603" t="s">
        <v>8288</v>
      </c>
      <c r="F6603" t="s">
        <v>12</v>
      </c>
      <c r="G6603" t="s">
        <v>24823</v>
      </c>
      <c r="H6603" t="s">
        <v>14</v>
      </c>
    </row>
    <row r="6604" spans="1:8">
      <c r="A6604" t="s">
        <v>24824</v>
      </c>
      <c r="B6604" t="s">
        <v>9</v>
      </c>
      <c r="C6604" t="s">
        <v>24825</v>
      </c>
      <c r="D6604" t="s">
        <v>17400</v>
      </c>
      <c r="E6604" t="s">
        <v>23342</v>
      </c>
      <c r="F6604" t="s">
        <v>24826</v>
      </c>
      <c r="G6604" t="s">
        <v>24827</v>
      </c>
      <c r="H6604" t="s">
        <v>24828</v>
      </c>
    </row>
    <row r="6605" spans="1:8">
      <c r="A6605" t="s">
        <v>24829</v>
      </c>
      <c r="B6605" t="s">
        <v>424</v>
      </c>
      <c r="C6605" t="s">
        <v>24830</v>
      </c>
      <c r="D6605" t="s">
        <v>8288</v>
      </c>
      <c r="E6605" t="s">
        <v>8288</v>
      </c>
      <c r="F6605" t="s">
        <v>24831</v>
      </c>
      <c r="G6605" t="s">
        <v>24832</v>
      </c>
      <c r="H6605" t="s">
        <v>24833</v>
      </c>
    </row>
    <row r="6606" spans="1:8">
      <c r="A6606" t="s">
        <v>24834</v>
      </c>
      <c r="B6606" t="s">
        <v>9</v>
      </c>
      <c r="C6606" t="s">
        <v>24835</v>
      </c>
      <c r="D6606" t="s">
        <v>17400</v>
      </c>
      <c r="E6606" t="s">
        <v>24718</v>
      </c>
      <c r="F6606" t="s">
        <v>24836</v>
      </c>
      <c r="G6606" t="s">
        <v>24837</v>
      </c>
      <c r="H6606" t="s">
        <v>14</v>
      </c>
    </row>
    <row r="6607" spans="1:8">
      <c r="A6607" t="s">
        <v>24480</v>
      </c>
      <c r="B6607" t="s">
        <v>9</v>
      </c>
      <c r="C6607" t="s">
        <v>24838</v>
      </c>
      <c r="D6607" t="s">
        <v>24839</v>
      </c>
      <c r="E6607" t="s">
        <v>24725</v>
      </c>
      <c r="F6607" t="s">
        <v>24482</v>
      </c>
      <c r="G6607" t="s">
        <v>24840</v>
      </c>
      <c r="H6607" t="s">
        <v>24484</v>
      </c>
    </row>
    <row r="6608" spans="1:8">
      <c r="A6608" t="s">
        <v>24841</v>
      </c>
      <c r="B6608" t="s">
        <v>9</v>
      </c>
      <c r="C6608" t="s">
        <v>24842</v>
      </c>
      <c r="D6608" t="s">
        <v>17400</v>
      </c>
      <c r="E6608" t="s">
        <v>23342</v>
      </c>
      <c r="F6608" t="s">
        <v>24843</v>
      </c>
      <c r="G6608" t="s">
        <v>24844</v>
      </c>
      <c r="H6608" t="s">
        <v>24845</v>
      </c>
    </row>
    <row r="6609" spans="1:8">
      <c r="A6609" t="s">
        <v>24846</v>
      </c>
      <c r="B6609" t="s">
        <v>9</v>
      </c>
      <c r="C6609" t="s">
        <v>24847</v>
      </c>
      <c r="D6609" t="s">
        <v>17400</v>
      </c>
      <c r="E6609" t="s">
        <v>24718</v>
      </c>
      <c r="F6609" t="s">
        <v>24848</v>
      </c>
      <c r="G6609" t="s">
        <v>24849</v>
      </c>
      <c r="H6609" t="s">
        <v>24850</v>
      </c>
    </row>
    <row r="6610" spans="1:8">
      <c r="A6610" t="s">
        <v>24851</v>
      </c>
      <c r="B6610" t="s">
        <v>9</v>
      </c>
      <c r="C6610" t="s">
        <v>24852</v>
      </c>
      <c r="D6610" t="s">
        <v>17400</v>
      </c>
      <c r="E6610" t="s">
        <v>24718</v>
      </c>
      <c r="F6610" t="s">
        <v>24853</v>
      </c>
      <c r="G6610" t="s">
        <v>24854</v>
      </c>
      <c r="H6610" t="s">
        <v>24855</v>
      </c>
    </row>
    <row r="6611" spans="1:8">
      <c r="A6611" t="s">
        <v>24856</v>
      </c>
      <c r="B6611" t="s">
        <v>9</v>
      </c>
      <c r="C6611" t="s">
        <v>24857</v>
      </c>
      <c r="D6611" t="s">
        <v>17400</v>
      </c>
      <c r="E6611" t="s">
        <v>23342</v>
      </c>
      <c r="F6611" t="s">
        <v>24858</v>
      </c>
      <c r="G6611" t="s">
        <v>24859</v>
      </c>
      <c r="H6611" t="s">
        <v>24860</v>
      </c>
    </row>
    <row r="6612" spans="1:8">
      <c r="A6612" t="s">
        <v>24861</v>
      </c>
      <c r="B6612" t="s">
        <v>9</v>
      </c>
      <c r="C6612" t="s">
        <v>24862</v>
      </c>
      <c r="D6612" t="s">
        <v>17400</v>
      </c>
      <c r="E6612" t="s">
        <v>23342</v>
      </c>
      <c r="F6612" t="s">
        <v>24863</v>
      </c>
      <c r="G6612" t="s">
        <v>24864</v>
      </c>
      <c r="H6612" t="s">
        <v>24865</v>
      </c>
    </row>
    <row r="6613" spans="1:8">
      <c r="A6613" t="s">
        <v>24866</v>
      </c>
      <c r="B6613" t="s">
        <v>9</v>
      </c>
      <c r="C6613" t="s">
        <v>24867</v>
      </c>
      <c r="D6613" t="s">
        <v>17400</v>
      </c>
      <c r="E6613" t="s">
        <v>23342</v>
      </c>
      <c r="F6613" t="s">
        <v>24868</v>
      </c>
      <c r="G6613" t="s">
        <v>24869</v>
      </c>
      <c r="H6613" t="s">
        <v>24870</v>
      </c>
    </row>
    <row r="6614" spans="1:8">
      <c r="A6614" t="s">
        <v>24871</v>
      </c>
      <c r="B6614" t="s">
        <v>302</v>
      </c>
      <c r="C6614" t="s">
        <v>24872</v>
      </c>
      <c r="D6614" t="s">
        <v>24873</v>
      </c>
      <c r="E6614" t="s">
        <v>8288</v>
      </c>
      <c r="F6614" t="s">
        <v>24874</v>
      </c>
      <c r="G6614" t="s">
        <v>24875</v>
      </c>
      <c r="H6614" t="s">
        <v>14</v>
      </c>
    </row>
    <row r="6615" spans="1:8">
      <c r="A6615" t="s">
        <v>24876</v>
      </c>
      <c r="B6615" t="s">
        <v>9</v>
      </c>
      <c r="C6615" t="s">
        <v>24877</v>
      </c>
      <c r="D6615" t="s">
        <v>24878</v>
      </c>
      <c r="E6615" t="s">
        <v>24879</v>
      </c>
      <c r="F6615" t="s">
        <v>24880</v>
      </c>
      <c r="G6615" t="s">
        <v>24881</v>
      </c>
      <c r="H6615" t="s">
        <v>14</v>
      </c>
    </row>
    <row r="6616" spans="1:8">
      <c r="A6616" t="s">
        <v>24882</v>
      </c>
      <c r="B6616" t="s">
        <v>9</v>
      </c>
      <c r="C6616" t="s">
        <v>24883</v>
      </c>
      <c r="D6616" t="s">
        <v>17400</v>
      </c>
      <c r="E6616" t="s">
        <v>17400</v>
      </c>
      <c r="F6616" t="s">
        <v>24884</v>
      </c>
      <c r="G6616" t="s">
        <v>24885</v>
      </c>
      <c r="H6616" t="s">
        <v>14</v>
      </c>
    </row>
    <row r="6617" spans="1:8">
      <c r="A6617" t="s">
        <v>24886</v>
      </c>
      <c r="B6617" t="s">
        <v>9</v>
      </c>
      <c r="C6617" t="s">
        <v>24887</v>
      </c>
      <c r="D6617" t="s">
        <v>24750</v>
      </c>
      <c r="E6617" t="s">
        <v>24718</v>
      </c>
      <c r="F6617" t="s">
        <v>24888</v>
      </c>
      <c r="G6617" t="s">
        <v>24889</v>
      </c>
      <c r="H6617" t="s">
        <v>24890</v>
      </c>
    </row>
    <row r="6618" spans="1:8">
      <c r="A6618" t="s">
        <v>24891</v>
      </c>
      <c r="B6618" t="s">
        <v>9</v>
      </c>
      <c r="C6618" t="s">
        <v>24892</v>
      </c>
      <c r="D6618" t="s">
        <v>17400</v>
      </c>
      <c r="E6618" t="s">
        <v>24718</v>
      </c>
      <c r="F6618" t="s">
        <v>24893</v>
      </c>
      <c r="G6618" t="s">
        <v>24894</v>
      </c>
      <c r="H6618" t="s">
        <v>14</v>
      </c>
    </row>
    <row r="6619" spans="1:8">
      <c r="A6619" t="s">
        <v>5663</v>
      </c>
      <c r="B6619" t="s">
        <v>9</v>
      </c>
      <c r="C6619" t="s">
        <v>24895</v>
      </c>
      <c r="D6619" t="s">
        <v>24750</v>
      </c>
      <c r="E6619" t="s">
        <v>23342</v>
      </c>
      <c r="F6619" t="s">
        <v>5665</v>
      </c>
      <c r="G6619" t="s">
        <v>24896</v>
      </c>
      <c r="H6619" t="s">
        <v>5667</v>
      </c>
    </row>
    <row r="6620" spans="1:8">
      <c r="A6620" t="s">
        <v>24897</v>
      </c>
      <c r="B6620" t="s">
        <v>424</v>
      </c>
      <c r="C6620" t="s">
        <v>24898</v>
      </c>
      <c r="D6620" t="s">
        <v>8288</v>
      </c>
      <c r="E6620" t="s">
        <v>8288</v>
      </c>
      <c r="F6620" t="s">
        <v>24899</v>
      </c>
      <c r="G6620" t="s">
        <v>24900</v>
      </c>
      <c r="H6620" t="s">
        <v>14</v>
      </c>
    </row>
    <row r="6621" spans="1:8">
      <c r="A6621" t="s">
        <v>24901</v>
      </c>
      <c r="B6621" t="s">
        <v>379</v>
      </c>
      <c r="C6621" t="s">
        <v>24902</v>
      </c>
      <c r="D6621" t="s">
        <v>24717</v>
      </c>
      <c r="E6621" t="s">
        <v>24718</v>
      </c>
      <c r="F6621" t="s">
        <v>24903</v>
      </c>
      <c r="G6621" t="s">
        <v>24904</v>
      </c>
      <c r="H6621" t="s">
        <v>24905</v>
      </c>
    </row>
    <row r="6622" spans="1:8">
      <c r="A6622" t="s">
        <v>24906</v>
      </c>
      <c r="B6622" t="s">
        <v>302</v>
      </c>
      <c r="C6622" t="s">
        <v>24907</v>
      </c>
      <c r="D6622" t="s">
        <v>24677</v>
      </c>
      <c r="E6622" t="s">
        <v>8288</v>
      </c>
      <c r="F6622" t="s">
        <v>24908</v>
      </c>
      <c r="G6622" t="s">
        <v>24909</v>
      </c>
      <c r="H6622" t="s">
        <v>77</v>
      </c>
    </row>
    <row r="6623" spans="1:8">
      <c r="A6623" t="s">
        <v>24910</v>
      </c>
      <c r="B6623" t="s">
        <v>2025</v>
      </c>
      <c r="C6623" t="s">
        <v>24911</v>
      </c>
      <c r="D6623" t="s">
        <v>8288</v>
      </c>
      <c r="E6623" t="s">
        <v>8288</v>
      </c>
      <c r="F6623" t="s">
        <v>24912</v>
      </c>
      <c r="G6623" t="s">
        <v>24913</v>
      </c>
      <c r="H6623" t="s">
        <v>14</v>
      </c>
    </row>
    <row r="6624" spans="1:8">
      <c r="A6624" t="s">
        <v>24914</v>
      </c>
      <c r="B6624" t="s">
        <v>9</v>
      </c>
      <c r="C6624" t="s">
        <v>24915</v>
      </c>
      <c r="D6624" t="s">
        <v>17400</v>
      </c>
      <c r="E6624" t="s">
        <v>23342</v>
      </c>
      <c r="F6624" t="s">
        <v>24916</v>
      </c>
      <c r="G6624" t="s">
        <v>24917</v>
      </c>
      <c r="H6624" t="s">
        <v>24918</v>
      </c>
    </row>
    <row r="6625" spans="1:8">
      <c r="A6625" t="s">
        <v>24919</v>
      </c>
      <c r="B6625" t="s">
        <v>3424</v>
      </c>
      <c r="C6625" t="s">
        <v>24920</v>
      </c>
      <c r="D6625" t="s">
        <v>8288</v>
      </c>
      <c r="E6625" t="s">
        <v>8288</v>
      </c>
      <c r="F6625" t="s">
        <v>24921</v>
      </c>
      <c r="G6625" t="s">
        <v>24922</v>
      </c>
      <c r="H6625" t="s">
        <v>24923</v>
      </c>
    </row>
    <row r="6626" spans="1:8">
      <c r="A6626" t="s">
        <v>24924</v>
      </c>
      <c r="B6626" t="s">
        <v>454</v>
      </c>
      <c r="C6626" t="s">
        <v>24925</v>
      </c>
      <c r="D6626" t="s">
        <v>8288</v>
      </c>
      <c r="E6626" t="s">
        <v>8288</v>
      </c>
      <c r="F6626" t="s">
        <v>24926</v>
      </c>
      <c r="G6626" t="s">
        <v>24927</v>
      </c>
      <c r="H6626" t="s">
        <v>14</v>
      </c>
    </row>
    <row r="6627" spans="1:8">
      <c r="A6627" t="s">
        <v>24928</v>
      </c>
      <c r="B6627" t="s">
        <v>9</v>
      </c>
      <c r="C6627" t="s">
        <v>24929</v>
      </c>
      <c r="D6627" t="s">
        <v>24930</v>
      </c>
      <c r="E6627" t="s">
        <v>23342</v>
      </c>
      <c r="F6627" t="s">
        <v>24931</v>
      </c>
      <c r="G6627" t="s">
        <v>24932</v>
      </c>
      <c r="H6627" t="s">
        <v>14</v>
      </c>
    </row>
    <row r="6628" spans="1:8">
      <c r="A6628" t="s">
        <v>24933</v>
      </c>
      <c r="B6628" t="s">
        <v>9</v>
      </c>
      <c r="C6628" t="s">
        <v>24934</v>
      </c>
      <c r="D6628" t="s">
        <v>4086</v>
      </c>
      <c r="E6628" t="s">
        <v>4086</v>
      </c>
      <c r="F6628" t="s">
        <v>24935</v>
      </c>
      <c r="G6628" t="s">
        <v>24936</v>
      </c>
      <c r="H6628" t="s">
        <v>24937</v>
      </c>
    </row>
    <row r="6629" spans="1:8">
      <c r="A6629" t="s">
        <v>24938</v>
      </c>
      <c r="B6629" t="s">
        <v>9</v>
      </c>
      <c r="C6629" t="s">
        <v>24939</v>
      </c>
      <c r="D6629" t="s">
        <v>4086</v>
      </c>
      <c r="E6629" t="s">
        <v>4086</v>
      </c>
      <c r="F6629" t="s">
        <v>24940</v>
      </c>
      <c r="G6629" t="s">
        <v>24941</v>
      </c>
      <c r="H6629" t="s">
        <v>14</v>
      </c>
    </row>
    <row r="6630" spans="1:8">
      <c r="A6630" t="s">
        <v>24942</v>
      </c>
      <c r="B6630" t="s">
        <v>9</v>
      </c>
      <c r="C6630" t="s">
        <v>24943</v>
      </c>
      <c r="D6630" t="s">
        <v>4086</v>
      </c>
      <c r="E6630" t="s">
        <v>4086</v>
      </c>
      <c r="F6630" t="s">
        <v>24944</v>
      </c>
      <c r="G6630" t="s">
        <v>24945</v>
      </c>
      <c r="H6630" t="s">
        <v>14</v>
      </c>
    </row>
    <row r="6631" spans="1:8">
      <c r="A6631" t="s">
        <v>24946</v>
      </c>
      <c r="B6631" t="s">
        <v>9</v>
      </c>
      <c r="C6631" t="s">
        <v>24947</v>
      </c>
      <c r="D6631" t="s">
        <v>4086</v>
      </c>
      <c r="E6631" t="s">
        <v>4086</v>
      </c>
      <c r="F6631" t="s">
        <v>24948</v>
      </c>
      <c r="G6631" t="s">
        <v>24949</v>
      </c>
      <c r="H6631" t="s">
        <v>24950</v>
      </c>
    </row>
    <row r="6632" spans="1:8">
      <c r="A6632" t="s">
        <v>24951</v>
      </c>
      <c r="B6632" t="s">
        <v>18561</v>
      </c>
      <c r="C6632" t="s">
        <v>24952</v>
      </c>
      <c r="D6632" t="s">
        <v>24953</v>
      </c>
      <c r="E6632" t="s">
        <v>8288</v>
      </c>
      <c r="F6632" t="s">
        <v>24954</v>
      </c>
      <c r="G6632" t="s">
        <v>24955</v>
      </c>
      <c r="H6632" t="s">
        <v>24956</v>
      </c>
    </row>
    <row r="6633" spans="1:8">
      <c r="A6633" t="s">
        <v>24957</v>
      </c>
      <c r="B6633" t="s">
        <v>9</v>
      </c>
      <c r="C6633" t="s">
        <v>24958</v>
      </c>
      <c r="D6633" t="s">
        <v>24878</v>
      </c>
      <c r="E6633" t="s">
        <v>24959</v>
      </c>
      <c r="F6633" t="s">
        <v>24960</v>
      </c>
      <c r="G6633" t="s">
        <v>24961</v>
      </c>
      <c r="H6633" t="s">
        <v>24962</v>
      </c>
    </row>
    <row r="6634" spans="1:8">
      <c r="A6634" t="s">
        <v>24963</v>
      </c>
      <c r="B6634" t="s">
        <v>9</v>
      </c>
      <c r="C6634" t="s">
        <v>24964</v>
      </c>
      <c r="D6634" t="s">
        <v>24878</v>
      </c>
      <c r="E6634" t="s">
        <v>24959</v>
      </c>
      <c r="F6634" t="s">
        <v>24965</v>
      </c>
      <c r="G6634" t="s">
        <v>24966</v>
      </c>
      <c r="H6634" t="s">
        <v>24967</v>
      </c>
    </row>
    <row r="6635" spans="1:8">
      <c r="A6635" t="s">
        <v>24968</v>
      </c>
      <c r="B6635" t="s">
        <v>9</v>
      </c>
      <c r="C6635" t="s">
        <v>24969</v>
      </c>
      <c r="D6635" t="s">
        <v>24878</v>
      </c>
      <c r="E6635" t="s">
        <v>24879</v>
      </c>
      <c r="F6635" t="s">
        <v>24970</v>
      </c>
      <c r="G6635" t="s">
        <v>24971</v>
      </c>
      <c r="H6635" t="s">
        <v>14</v>
      </c>
    </row>
    <row r="6636" spans="1:8">
      <c r="A6636" t="s">
        <v>24972</v>
      </c>
      <c r="B6636" t="s">
        <v>9</v>
      </c>
      <c r="C6636" t="s">
        <v>24973</v>
      </c>
      <c r="D6636" t="s">
        <v>24878</v>
      </c>
      <c r="E6636" t="s">
        <v>24959</v>
      </c>
      <c r="F6636" t="s">
        <v>24974</v>
      </c>
      <c r="G6636" t="s">
        <v>24975</v>
      </c>
      <c r="H6636" t="s">
        <v>14</v>
      </c>
    </row>
    <row r="6637" spans="1:8">
      <c r="A6637" t="s">
        <v>24976</v>
      </c>
      <c r="B6637" t="s">
        <v>9</v>
      </c>
      <c r="C6637" t="s">
        <v>24977</v>
      </c>
      <c r="D6637" t="s">
        <v>24878</v>
      </c>
      <c r="E6637" t="s">
        <v>24879</v>
      </c>
      <c r="F6637" t="s">
        <v>12</v>
      </c>
      <c r="G6637" t="s">
        <v>12</v>
      </c>
      <c r="H6637" t="s">
        <v>14</v>
      </c>
    </row>
    <row r="6638" spans="1:8">
      <c r="A6638" t="s">
        <v>24978</v>
      </c>
      <c r="B6638" t="s">
        <v>9</v>
      </c>
      <c r="C6638" t="s">
        <v>24979</v>
      </c>
      <c r="D6638" t="s">
        <v>24878</v>
      </c>
      <c r="E6638" t="s">
        <v>24879</v>
      </c>
      <c r="F6638" t="s">
        <v>24980</v>
      </c>
      <c r="G6638" t="s">
        <v>24981</v>
      </c>
      <c r="H6638" t="s">
        <v>14</v>
      </c>
    </row>
    <row r="6639" spans="1:8">
      <c r="A6639" t="s">
        <v>24982</v>
      </c>
      <c r="B6639" t="s">
        <v>9</v>
      </c>
      <c r="C6639" t="s">
        <v>24983</v>
      </c>
      <c r="D6639" t="s">
        <v>24878</v>
      </c>
      <c r="E6639" t="s">
        <v>24879</v>
      </c>
      <c r="F6639" t="s">
        <v>24984</v>
      </c>
      <c r="G6639" t="s">
        <v>24985</v>
      </c>
      <c r="H6639" t="s">
        <v>24986</v>
      </c>
    </row>
    <row r="6640" spans="1:8">
      <c r="A6640" t="s">
        <v>24987</v>
      </c>
      <c r="B6640" t="s">
        <v>9</v>
      </c>
      <c r="C6640" t="s">
        <v>24988</v>
      </c>
      <c r="D6640" t="s">
        <v>24878</v>
      </c>
      <c r="E6640" t="s">
        <v>24879</v>
      </c>
      <c r="F6640" t="s">
        <v>12</v>
      </c>
      <c r="G6640" t="s">
        <v>12</v>
      </c>
      <c r="H6640" t="s">
        <v>14</v>
      </c>
    </row>
    <row r="6641" spans="1:8">
      <c r="A6641" t="s">
        <v>24989</v>
      </c>
      <c r="B6641" t="s">
        <v>9</v>
      </c>
      <c r="C6641" t="s">
        <v>24990</v>
      </c>
      <c r="D6641" t="s">
        <v>24878</v>
      </c>
      <c r="E6641" t="s">
        <v>24959</v>
      </c>
      <c r="F6641" t="s">
        <v>24991</v>
      </c>
      <c r="G6641" t="s">
        <v>12</v>
      </c>
      <c r="H6641" t="s">
        <v>14</v>
      </c>
    </row>
    <row r="6642" spans="1:8">
      <c r="A6642" t="s">
        <v>24992</v>
      </c>
      <c r="B6642" t="s">
        <v>9</v>
      </c>
      <c r="C6642" t="s">
        <v>24993</v>
      </c>
      <c r="D6642" t="s">
        <v>24878</v>
      </c>
      <c r="E6642" t="s">
        <v>24959</v>
      </c>
      <c r="F6642" t="s">
        <v>24994</v>
      </c>
      <c r="G6642" t="s">
        <v>24995</v>
      </c>
      <c r="H6642" t="s">
        <v>24996</v>
      </c>
    </row>
    <row r="6643" spans="1:8">
      <c r="A6643" t="s">
        <v>24997</v>
      </c>
      <c r="B6643" t="s">
        <v>9</v>
      </c>
      <c r="C6643" t="s">
        <v>24998</v>
      </c>
      <c r="D6643" t="s">
        <v>24878</v>
      </c>
      <c r="E6643" t="s">
        <v>24959</v>
      </c>
      <c r="F6643" t="s">
        <v>24999</v>
      </c>
      <c r="G6643" t="s">
        <v>25000</v>
      </c>
      <c r="H6643" t="s">
        <v>25001</v>
      </c>
    </row>
    <row r="6644" spans="1:8">
      <c r="A6644" t="s">
        <v>25002</v>
      </c>
      <c r="B6644" t="s">
        <v>9</v>
      </c>
      <c r="C6644" t="s">
        <v>25003</v>
      </c>
      <c r="D6644" t="s">
        <v>24878</v>
      </c>
      <c r="E6644" t="s">
        <v>24959</v>
      </c>
      <c r="F6644" t="s">
        <v>25004</v>
      </c>
      <c r="G6644" t="s">
        <v>25005</v>
      </c>
      <c r="H6644" t="s">
        <v>25006</v>
      </c>
    </row>
    <row r="6645" spans="1:8">
      <c r="A6645" t="s">
        <v>25007</v>
      </c>
      <c r="B6645" t="s">
        <v>9</v>
      </c>
      <c r="C6645" t="s">
        <v>25008</v>
      </c>
      <c r="D6645" t="s">
        <v>24878</v>
      </c>
      <c r="E6645" t="s">
        <v>24879</v>
      </c>
      <c r="F6645" t="s">
        <v>25009</v>
      </c>
      <c r="G6645" t="s">
        <v>25010</v>
      </c>
      <c r="H6645" t="s">
        <v>25011</v>
      </c>
    </row>
    <row r="6646" spans="1:8">
      <c r="A6646" t="s">
        <v>25012</v>
      </c>
      <c r="B6646" t="s">
        <v>9</v>
      </c>
      <c r="C6646" t="s">
        <v>25013</v>
      </c>
      <c r="D6646" t="s">
        <v>24878</v>
      </c>
      <c r="E6646" t="s">
        <v>24879</v>
      </c>
      <c r="F6646" t="s">
        <v>25014</v>
      </c>
      <c r="G6646" t="s">
        <v>25015</v>
      </c>
      <c r="H6646" t="s">
        <v>25016</v>
      </c>
    </row>
    <row r="6647" spans="1:8">
      <c r="A6647" t="s">
        <v>25017</v>
      </c>
      <c r="B6647" t="s">
        <v>9</v>
      </c>
      <c r="C6647" t="s">
        <v>25018</v>
      </c>
      <c r="D6647" t="s">
        <v>24878</v>
      </c>
      <c r="E6647" t="s">
        <v>24879</v>
      </c>
      <c r="F6647" t="s">
        <v>25019</v>
      </c>
      <c r="G6647" t="s">
        <v>25020</v>
      </c>
      <c r="H6647" t="s">
        <v>25021</v>
      </c>
    </row>
    <row r="6648" spans="1:8">
      <c r="A6648" t="s">
        <v>25022</v>
      </c>
      <c r="B6648" t="s">
        <v>9</v>
      </c>
      <c r="C6648" t="s">
        <v>25023</v>
      </c>
      <c r="D6648" t="s">
        <v>24878</v>
      </c>
      <c r="E6648" t="s">
        <v>24879</v>
      </c>
      <c r="F6648" t="s">
        <v>25024</v>
      </c>
      <c r="G6648" t="s">
        <v>25025</v>
      </c>
      <c r="H6648" t="s">
        <v>25026</v>
      </c>
    </row>
    <row r="6649" spans="1:8">
      <c r="A6649" t="s">
        <v>25027</v>
      </c>
      <c r="B6649" t="s">
        <v>9</v>
      </c>
      <c r="C6649" t="s">
        <v>25028</v>
      </c>
      <c r="D6649" t="s">
        <v>24878</v>
      </c>
      <c r="E6649" t="s">
        <v>24879</v>
      </c>
      <c r="F6649" t="s">
        <v>12</v>
      </c>
      <c r="G6649" t="s">
        <v>25029</v>
      </c>
      <c r="H6649" t="s">
        <v>14</v>
      </c>
    </row>
    <row r="6650" spans="1:8">
      <c r="A6650" t="s">
        <v>25030</v>
      </c>
      <c r="B6650" t="s">
        <v>9</v>
      </c>
      <c r="C6650" t="s">
        <v>25031</v>
      </c>
      <c r="D6650" t="s">
        <v>24878</v>
      </c>
      <c r="E6650" t="s">
        <v>24879</v>
      </c>
      <c r="F6650" t="s">
        <v>25032</v>
      </c>
      <c r="G6650" t="s">
        <v>25033</v>
      </c>
      <c r="H6650" t="s">
        <v>14</v>
      </c>
    </row>
    <row r="6651" spans="1:8">
      <c r="A6651" t="s">
        <v>25034</v>
      </c>
      <c r="B6651" t="s">
        <v>9</v>
      </c>
      <c r="C6651" t="s">
        <v>25035</v>
      </c>
      <c r="D6651" t="s">
        <v>24878</v>
      </c>
      <c r="E6651" t="s">
        <v>24959</v>
      </c>
      <c r="F6651" t="s">
        <v>12</v>
      </c>
      <c r="G6651" t="s">
        <v>12</v>
      </c>
      <c r="H6651" t="s">
        <v>14</v>
      </c>
    </row>
    <row r="6652" spans="1:8">
      <c r="A6652" t="s">
        <v>25036</v>
      </c>
      <c r="B6652" t="s">
        <v>9</v>
      </c>
      <c r="C6652" t="s">
        <v>25037</v>
      </c>
      <c r="D6652" t="s">
        <v>24878</v>
      </c>
      <c r="E6652" t="s">
        <v>24879</v>
      </c>
      <c r="F6652" t="s">
        <v>12</v>
      </c>
      <c r="G6652" t="s">
        <v>25038</v>
      </c>
      <c r="H6652" t="s">
        <v>14</v>
      </c>
    </row>
    <row r="6653" spans="1:8">
      <c r="A6653" t="s">
        <v>25039</v>
      </c>
      <c r="B6653" t="s">
        <v>9</v>
      </c>
      <c r="C6653" t="s">
        <v>25040</v>
      </c>
      <c r="D6653" t="s">
        <v>24878</v>
      </c>
      <c r="E6653" t="s">
        <v>24959</v>
      </c>
      <c r="F6653" t="s">
        <v>12</v>
      </c>
      <c r="G6653" t="s">
        <v>25041</v>
      </c>
      <c r="H6653" t="s">
        <v>14</v>
      </c>
    </row>
    <row r="6654" spans="1:8">
      <c r="A6654" t="s">
        <v>25042</v>
      </c>
      <c r="B6654" t="s">
        <v>9</v>
      </c>
      <c r="C6654" t="s">
        <v>25043</v>
      </c>
      <c r="D6654" t="s">
        <v>24878</v>
      </c>
      <c r="E6654" t="s">
        <v>24879</v>
      </c>
      <c r="F6654" t="s">
        <v>25044</v>
      </c>
      <c r="G6654" t="s">
        <v>25045</v>
      </c>
      <c r="H6654" t="s">
        <v>25046</v>
      </c>
    </row>
    <row r="6655" spans="1:8">
      <c r="A6655" t="s">
        <v>25047</v>
      </c>
      <c r="B6655" t="s">
        <v>9</v>
      </c>
      <c r="C6655" t="s">
        <v>25048</v>
      </c>
      <c r="D6655" t="s">
        <v>24878</v>
      </c>
      <c r="E6655" t="s">
        <v>24879</v>
      </c>
      <c r="F6655" t="s">
        <v>12</v>
      </c>
      <c r="G6655" t="s">
        <v>25049</v>
      </c>
      <c r="H6655" t="s">
        <v>14</v>
      </c>
    </row>
    <row r="6656" spans="1:8">
      <c r="A6656" t="s">
        <v>25050</v>
      </c>
      <c r="B6656" t="s">
        <v>9</v>
      </c>
      <c r="C6656" t="s">
        <v>25051</v>
      </c>
      <c r="D6656" t="s">
        <v>24878</v>
      </c>
      <c r="E6656" t="s">
        <v>24879</v>
      </c>
      <c r="F6656" t="s">
        <v>25052</v>
      </c>
      <c r="G6656" t="s">
        <v>25053</v>
      </c>
      <c r="H6656" t="s">
        <v>25054</v>
      </c>
    </row>
    <row r="6657" spans="1:8">
      <c r="A6657" t="s">
        <v>25055</v>
      </c>
      <c r="B6657" t="s">
        <v>9</v>
      </c>
      <c r="C6657" t="s">
        <v>25056</v>
      </c>
      <c r="D6657" t="s">
        <v>24878</v>
      </c>
      <c r="E6657" t="s">
        <v>24879</v>
      </c>
      <c r="F6657" t="s">
        <v>25057</v>
      </c>
      <c r="G6657" t="s">
        <v>25058</v>
      </c>
      <c r="H6657" t="s">
        <v>25059</v>
      </c>
    </row>
    <row r="6658" spans="1:8">
      <c r="A6658" t="s">
        <v>25060</v>
      </c>
      <c r="B6658" t="s">
        <v>9</v>
      </c>
      <c r="C6658" t="s">
        <v>25061</v>
      </c>
      <c r="D6658" t="s">
        <v>24878</v>
      </c>
      <c r="E6658" t="s">
        <v>24959</v>
      </c>
      <c r="F6658" t="s">
        <v>25062</v>
      </c>
      <c r="G6658" t="s">
        <v>25063</v>
      </c>
      <c r="H6658" t="s">
        <v>14</v>
      </c>
    </row>
    <row r="6659" spans="1:8">
      <c r="A6659" t="s">
        <v>25064</v>
      </c>
      <c r="B6659" t="s">
        <v>9</v>
      </c>
      <c r="C6659" t="s">
        <v>25065</v>
      </c>
      <c r="D6659" t="s">
        <v>24878</v>
      </c>
      <c r="E6659" t="s">
        <v>24879</v>
      </c>
      <c r="F6659" t="s">
        <v>12</v>
      </c>
      <c r="G6659" t="s">
        <v>25066</v>
      </c>
      <c r="H6659" t="s">
        <v>14</v>
      </c>
    </row>
    <row r="6660" spans="1:8">
      <c r="A6660" t="s">
        <v>25067</v>
      </c>
      <c r="B6660" t="s">
        <v>9</v>
      </c>
      <c r="C6660" t="s">
        <v>25068</v>
      </c>
      <c r="D6660" t="s">
        <v>24878</v>
      </c>
      <c r="E6660" t="s">
        <v>24879</v>
      </c>
      <c r="F6660" t="s">
        <v>12</v>
      </c>
      <c r="G6660" t="s">
        <v>25069</v>
      </c>
      <c r="H6660" t="s">
        <v>14</v>
      </c>
    </row>
    <row r="6661" spans="1:8">
      <c r="A6661" t="s">
        <v>25070</v>
      </c>
      <c r="B6661" t="s">
        <v>9</v>
      </c>
      <c r="C6661" t="s">
        <v>25071</v>
      </c>
      <c r="D6661" t="s">
        <v>24878</v>
      </c>
      <c r="E6661" t="s">
        <v>24879</v>
      </c>
      <c r="F6661" t="s">
        <v>25072</v>
      </c>
      <c r="G6661" t="s">
        <v>25073</v>
      </c>
      <c r="H6661" t="s">
        <v>14</v>
      </c>
    </row>
    <row r="6662" spans="1:8">
      <c r="A6662" t="s">
        <v>25074</v>
      </c>
      <c r="B6662" t="s">
        <v>9</v>
      </c>
      <c r="C6662" t="s">
        <v>25075</v>
      </c>
      <c r="D6662" t="s">
        <v>24878</v>
      </c>
      <c r="E6662" t="s">
        <v>24879</v>
      </c>
      <c r="F6662" t="s">
        <v>25076</v>
      </c>
      <c r="G6662" t="s">
        <v>25077</v>
      </c>
      <c r="H6662" t="s">
        <v>14</v>
      </c>
    </row>
    <row r="6663" spans="1:8">
      <c r="A6663" t="s">
        <v>25078</v>
      </c>
      <c r="B6663" t="s">
        <v>9</v>
      </c>
      <c r="C6663" t="s">
        <v>25079</v>
      </c>
      <c r="D6663" t="s">
        <v>25080</v>
      </c>
      <c r="E6663" t="s">
        <v>24879</v>
      </c>
      <c r="F6663" t="s">
        <v>12</v>
      </c>
      <c r="G6663" t="s">
        <v>25081</v>
      </c>
      <c r="H6663" t="s">
        <v>14</v>
      </c>
    </row>
    <row r="6664" spans="1:8">
      <c r="A6664" t="s">
        <v>25082</v>
      </c>
      <c r="B6664" t="s">
        <v>9</v>
      </c>
      <c r="C6664" t="s">
        <v>25083</v>
      </c>
      <c r="D6664" t="s">
        <v>24878</v>
      </c>
      <c r="E6664" t="s">
        <v>24879</v>
      </c>
      <c r="F6664" t="s">
        <v>12</v>
      </c>
      <c r="G6664" t="s">
        <v>25084</v>
      </c>
      <c r="H6664" t="s">
        <v>14</v>
      </c>
    </row>
    <row r="6665" spans="1:8">
      <c r="A6665" t="s">
        <v>25085</v>
      </c>
      <c r="B6665" t="s">
        <v>9</v>
      </c>
      <c r="C6665" t="s">
        <v>25086</v>
      </c>
      <c r="D6665" t="s">
        <v>24878</v>
      </c>
      <c r="E6665" t="s">
        <v>24959</v>
      </c>
      <c r="F6665" t="s">
        <v>25087</v>
      </c>
      <c r="G6665" t="s">
        <v>25088</v>
      </c>
      <c r="H6665" t="s">
        <v>25089</v>
      </c>
    </row>
    <row r="6666" spans="1:8">
      <c r="A6666" t="s">
        <v>25090</v>
      </c>
      <c r="B6666" t="s">
        <v>9</v>
      </c>
      <c r="C6666" t="s">
        <v>25091</v>
      </c>
      <c r="D6666" t="s">
        <v>24878</v>
      </c>
      <c r="E6666" t="s">
        <v>24879</v>
      </c>
      <c r="F6666" t="s">
        <v>12</v>
      </c>
      <c r="G6666" t="s">
        <v>12</v>
      </c>
      <c r="H6666" t="s">
        <v>14</v>
      </c>
    </row>
    <row r="6667" spans="1:8">
      <c r="A6667" t="s">
        <v>25092</v>
      </c>
      <c r="B6667" t="s">
        <v>9</v>
      </c>
      <c r="C6667" t="s">
        <v>25093</v>
      </c>
      <c r="D6667" t="s">
        <v>24878</v>
      </c>
      <c r="E6667" t="s">
        <v>24879</v>
      </c>
      <c r="F6667" t="s">
        <v>12</v>
      </c>
      <c r="G6667" t="s">
        <v>12</v>
      </c>
      <c r="H6667" t="s">
        <v>14</v>
      </c>
    </row>
    <row r="6668" spans="1:8">
      <c r="A6668" t="s">
        <v>25094</v>
      </c>
      <c r="B6668" t="s">
        <v>9</v>
      </c>
      <c r="C6668" t="s">
        <v>25095</v>
      </c>
      <c r="D6668" t="s">
        <v>24878</v>
      </c>
      <c r="E6668" t="s">
        <v>24959</v>
      </c>
      <c r="F6668" t="s">
        <v>25096</v>
      </c>
      <c r="G6668" t="s">
        <v>25097</v>
      </c>
      <c r="H6668" t="s">
        <v>25098</v>
      </c>
    </row>
    <row r="6669" spans="1:8">
      <c r="A6669" t="s">
        <v>25099</v>
      </c>
      <c r="B6669" t="s">
        <v>9</v>
      </c>
      <c r="C6669" t="s">
        <v>25100</v>
      </c>
      <c r="D6669" t="s">
        <v>24878</v>
      </c>
      <c r="E6669" t="s">
        <v>24879</v>
      </c>
      <c r="F6669" t="s">
        <v>12</v>
      </c>
      <c r="G6669" t="s">
        <v>12</v>
      </c>
      <c r="H6669" t="s">
        <v>14</v>
      </c>
    </row>
    <row r="6670" spans="1:8">
      <c r="A6670" t="s">
        <v>25101</v>
      </c>
      <c r="B6670" t="s">
        <v>9</v>
      </c>
      <c r="C6670" t="s">
        <v>25102</v>
      </c>
      <c r="D6670" t="s">
        <v>24878</v>
      </c>
      <c r="E6670" t="s">
        <v>24879</v>
      </c>
      <c r="F6670" t="s">
        <v>12</v>
      </c>
      <c r="G6670" t="s">
        <v>25103</v>
      </c>
      <c r="H6670" t="s">
        <v>14</v>
      </c>
    </row>
    <row r="6671" spans="1:8">
      <c r="A6671" t="s">
        <v>25104</v>
      </c>
      <c r="B6671" t="s">
        <v>9</v>
      </c>
      <c r="C6671" t="s">
        <v>25105</v>
      </c>
      <c r="D6671" t="s">
        <v>24878</v>
      </c>
      <c r="E6671" t="s">
        <v>24879</v>
      </c>
      <c r="F6671" t="s">
        <v>25106</v>
      </c>
      <c r="G6671" t="s">
        <v>25107</v>
      </c>
      <c r="H6671" t="s">
        <v>25108</v>
      </c>
    </row>
    <row r="6672" spans="1:8">
      <c r="A6672" t="s">
        <v>25109</v>
      </c>
      <c r="B6672" t="s">
        <v>9</v>
      </c>
      <c r="C6672" t="s">
        <v>25110</v>
      </c>
      <c r="D6672" t="s">
        <v>24878</v>
      </c>
      <c r="E6672" t="s">
        <v>24879</v>
      </c>
      <c r="F6672" t="s">
        <v>12</v>
      </c>
      <c r="G6672" t="s">
        <v>12</v>
      </c>
      <c r="H6672" t="s">
        <v>14</v>
      </c>
    </row>
    <row r="6673" spans="1:8">
      <c r="A6673" t="s">
        <v>25111</v>
      </c>
      <c r="B6673" t="s">
        <v>9</v>
      </c>
      <c r="C6673" t="s">
        <v>25112</v>
      </c>
      <c r="D6673" t="s">
        <v>24878</v>
      </c>
      <c r="E6673" t="s">
        <v>24879</v>
      </c>
      <c r="F6673" t="s">
        <v>12</v>
      </c>
      <c r="G6673" t="s">
        <v>25113</v>
      </c>
      <c r="H6673" t="s">
        <v>14</v>
      </c>
    </row>
    <row r="6674" spans="1:8">
      <c r="A6674" t="s">
        <v>25114</v>
      </c>
      <c r="B6674" t="s">
        <v>9</v>
      </c>
      <c r="C6674" t="s">
        <v>25115</v>
      </c>
      <c r="D6674" t="s">
        <v>24878</v>
      </c>
      <c r="E6674" t="s">
        <v>24879</v>
      </c>
      <c r="F6674" t="s">
        <v>12</v>
      </c>
      <c r="G6674" t="s">
        <v>25116</v>
      </c>
      <c r="H6674" t="s">
        <v>14</v>
      </c>
    </row>
    <row r="6675" spans="1:8">
      <c r="A6675" t="s">
        <v>25117</v>
      </c>
      <c r="B6675" t="s">
        <v>9</v>
      </c>
      <c r="C6675" t="s">
        <v>25118</v>
      </c>
      <c r="D6675" t="s">
        <v>24878</v>
      </c>
      <c r="E6675" t="s">
        <v>24879</v>
      </c>
      <c r="F6675" t="s">
        <v>12</v>
      </c>
      <c r="G6675" t="s">
        <v>12</v>
      </c>
      <c r="H6675" t="s">
        <v>14</v>
      </c>
    </row>
    <row r="6676" spans="1:8">
      <c r="A6676" t="s">
        <v>25119</v>
      </c>
      <c r="B6676" t="s">
        <v>9</v>
      </c>
      <c r="C6676" t="s">
        <v>25120</v>
      </c>
      <c r="D6676" t="s">
        <v>24878</v>
      </c>
      <c r="E6676" t="s">
        <v>24879</v>
      </c>
      <c r="F6676" t="s">
        <v>12</v>
      </c>
      <c r="G6676" t="s">
        <v>25121</v>
      </c>
      <c r="H6676" t="s">
        <v>14</v>
      </c>
    </row>
    <row r="6677" spans="1:8">
      <c r="A6677" t="s">
        <v>25122</v>
      </c>
      <c r="B6677" t="s">
        <v>9</v>
      </c>
      <c r="C6677" t="s">
        <v>24979</v>
      </c>
      <c r="D6677" t="s">
        <v>24878</v>
      </c>
      <c r="E6677" t="s">
        <v>24879</v>
      </c>
      <c r="F6677" t="s">
        <v>25123</v>
      </c>
      <c r="G6677" t="s">
        <v>24981</v>
      </c>
      <c r="H6677" t="s">
        <v>14</v>
      </c>
    </row>
    <row r="6678" spans="1:8">
      <c r="A6678" t="s">
        <v>25124</v>
      </c>
      <c r="B6678" t="s">
        <v>9</v>
      </c>
      <c r="C6678" t="s">
        <v>25125</v>
      </c>
      <c r="D6678" t="s">
        <v>24878</v>
      </c>
      <c r="E6678" t="s">
        <v>24959</v>
      </c>
      <c r="F6678" t="s">
        <v>12</v>
      </c>
      <c r="G6678" t="s">
        <v>25126</v>
      </c>
      <c r="H6678" t="s">
        <v>14</v>
      </c>
    </row>
    <row r="6679" spans="1:8">
      <c r="A6679" t="s">
        <v>25127</v>
      </c>
      <c r="B6679" t="s">
        <v>9</v>
      </c>
      <c r="C6679" t="s">
        <v>25128</v>
      </c>
      <c r="D6679" t="s">
        <v>24878</v>
      </c>
      <c r="E6679" t="s">
        <v>24959</v>
      </c>
      <c r="F6679" t="s">
        <v>12</v>
      </c>
      <c r="G6679" t="s">
        <v>25129</v>
      </c>
      <c r="H6679" t="s">
        <v>14</v>
      </c>
    </row>
    <row r="6680" spans="1:8">
      <c r="A6680" t="s">
        <v>25130</v>
      </c>
      <c r="B6680" t="s">
        <v>9</v>
      </c>
      <c r="C6680" t="s">
        <v>25131</v>
      </c>
      <c r="D6680" t="s">
        <v>24878</v>
      </c>
      <c r="E6680" t="s">
        <v>24879</v>
      </c>
      <c r="F6680" t="s">
        <v>12</v>
      </c>
      <c r="G6680" t="s">
        <v>25132</v>
      </c>
      <c r="H6680" t="s">
        <v>14</v>
      </c>
    </row>
    <row r="6681" spans="1:8">
      <c r="A6681" t="s">
        <v>25133</v>
      </c>
      <c r="B6681" t="s">
        <v>9</v>
      </c>
      <c r="C6681" t="s">
        <v>25134</v>
      </c>
      <c r="D6681" t="s">
        <v>24878</v>
      </c>
      <c r="E6681" t="s">
        <v>24879</v>
      </c>
      <c r="F6681" t="s">
        <v>12</v>
      </c>
      <c r="G6681" t="s">
        <v>25135</v>
      </c>
      <c r="H6681" t="s">
        <v>14</v>
      </c>
    </row>
    <row r="6682" spans="1:8">
      <c r="A6682" t="s">
        <v>25136</v>
      </c>
      <c r="B6682" t="s">
        <v>302</v>
      </c>
      <c r="C6682" t="s">
        <v>25137</v>
      </c>
      <c r="D6682" t="s">
        <v>24878</v>
      </c>
      <c r="E6682" t="s">
        <v>24959</v>
      </c>
      <c r="F6682" t="s">
        <v>25138</v>
      </c>
      <c r="G6682" t="s">
        <v>25139</v>
      </c>
      <c r="H6682" t="s">
        <v>25140</v>
      </c>
    </row>
    <row r="6683" spans="1:8">
      <c r="A6683" t="s">
        <v>25141</v>
      </c>
      <c r="B6683" t="s">
        <v>302</v>
      </c>
      <c r="C6683" t="s">
        <v>25142</v>
      </c>
      <c r="D6683" t="s">
        <v>24878</v>
      </c>
      <c r="E6683" t="s">
        <v>24959</v>
      </c>
      <c r="F6683" t="s">
        <v>25143</v>
      </c>
      <c r="G6683" t="s">
        <v>25144</v>
      </c>
      <c r="H6683" t="s">
        <v>25145</v>
      </c>
    </row>
    <row r="6684" spans="1:8">
      <c r="A6684" t="s">
        <v>25146</v>
      </c>
      <c r="B6684" t="s">
        <v>302</v>
      </c>
      <c r="C6684" t="s">
        <v>25147</v>
      </c>
      <c r="D6684" t="s">
        <v>24878</v>
      </c>
      <c r="E6684" t="s">
        <v>24959</v>
      </c>
      <c r="F6684" t="s">
        <v>25148</v>
      </c>
      <c r="G6684" t="s">
        <v>25149</v>
      </c>
      <c r="H6684" t="s">
        <v>25150</v>
      </c>
    </row>
    <row r="6685" spans="1:8">
      <c r="A6685" t="s">
        <v>25151</v>
      </c>
      <c r="B6685" t="s">
        <v>302</v>
      </c>
      <c r="C6685" t="s">
        <v>25152</v>
      </c>
      <c r="D6685" t="s">
        <v>24878</v>
      </c>
      <c r="E6685" t="s">
        <v>24959</v>
      </c>
      <c r="F6685" t="s">
        <v>25153</v>
      </c>
      <c r="G6685" t="s">
        <v>25154</v>
      </c>
      <c r="H6685" t="s">
        <v>25155</v>
      </c>
    </row>
    <row r="6686" spans="1:8">
      <c r="A6686" t="s">
        <v>25156</v>
      </c>
      <c r="B6686" t="s">
        <v>302</v>
      </c>
      <c r="C6686" t="s">
        <v>25157</v>
      </c>
      <c r="D6686" t="s">
        <v>24878</v>
      </c>
      <c r="E6686" t="s">
        <v>24879</v>
      </c>
      <c r="F6686" t="s">
        <v>25158</v>
      </c>
      <c r="G6686" t="s">
        <v>25159</v>
      </c>
      <c r="H6686" t="s">
        <v>25160</v>
      </c>
    </row>
    <row r="6687" spans="1:8">
      <c r="A6687" t="s">
        <v>25161</v>
      </c>
      <c r="B6687" t="s">
        <v>302</v>
      </c>
      <c r="C6687" t="s">
        <v>25162</v>
      </c>
      <c r="D6687" t="s">
        <v>24878</v>
      </c>
      <c r="E6687" t="s">
        <v>24879</v>
      </c>
      <c r="F6687" t="s">
        <v>25163</v>
      </c>
      <c r="G6687" t="s">
        <v>25103</v>
      </c>
      <c r="H6687" t="s">
        <v>77</v>
      </c>
    </row>
    <row r="6688" spans="1:8">
      <c r="A6688" t="s">
        <v>25164</v>
      </c>
      <c r="B6688" t="s">
        <v>302</v>
      </c>
      <c r="C6688" t="s">
        <v>25165</v>
      </c>
      <c r="D6688" t="s">
        <v>24878</v>
      </c>
      <c r="E6688" t="s">
        <v>24959</v>
      </c>
      <c r="F6688" t="s">
        <v>25166</v>
      </c>
      <c r="G6688" t="s">
        <v>25167</v>
      </c>
      <c r="H6688" t="s">
        <v>25168</v>
      </c>
    </row>
    <row r="6689" spans="1:8">
      <c r="A6689" t="s">
        <v>25169</v>
      </c>
      <c r="B6689" t="s">
        <v>302</v>
      </c>
      <c r="C6689" t="s">
        <v>25170</v>
      </c>
      <c r="D6689" t="s">
        <v>24878</v>
      </c>
      <c r="E6689" t="s">
        <v>24879</v>
      </c>
      <c r="F6689" t="s">
        <v>12</v>
      </c>
      <c r="G6689" t="s">
        <v>25171</v>
      </c>
      <c r="H6689" t="s">
        <v>14</v>
      </c>
    </row>
    <row r="6690" spans="1:8">
      <c r="A6690" t="s">
        <v>25172</v>
      </c>
      <c r="B6690" t="s">
        <v>302</v>
      </c>
      <c r="C6690" t="s">
        <v>25173</v>
      </c>
      <c r="D6690" t="s">
        <v>24878</v>
      </c>
      <c r="E6690" t="s">
        <v>24879</v>
      </c>
      <c r="F6690" t="s">
        <v>25174</v>
      </c>
      <c r="G6690" t="s">
        <v>25175</v>
      </c>
      <c r="H6690" t="s">
        <v>14</v>
      </c>
    </row>
    <row r="6691" spans="1:8">
      <c r="A6691" t="s">
        <v>25176</v>
      </c>
      <c r="B6691" t="s">
        <v>302</v>
      </c>
      <c r="C6691" t="s">
        <v>25071</v>
      </c>
      <c r="D6691" t="s">
        <v>24878</v>
      </c>
      <c r="E6691" t="s">
        <v>24879</v>
      </c>
      <c r="F6691" t="s">
        <v>25177</v>
      </c>
      <c r="G6691" t="s">
        <v>25178</v>
      </c>
      <c r="H6691" t="s">
        <v>25179</v>
      </c>
    </row>
    <row r="6692" spans="1:8">
      <c r="A6692" t="s">
        <v>25180</v>
      </c>
      <c r="B6692" t="s">
        <v>302</v>
      </c>
      <c r="C6692" t="s">
        <v>25181</v>
      </c>
      <c r="D6692" t="s">
        <v>24878</v>
      </c>
      <c r="E6692" t="s">
        <v>24959</v>
      </c>
      <c r="F6692" t="s">
        <v>12</v>
      </c>
      <c r="G6692" t="s">
        <v>25182</v>
      </c>
      <c r="H6692" t="s">
        <v>14</v>
      </c>
    </row>
    <row r="6693" spans="1:8">
      <c r="A6693" t="s">
        <v>25183</v>
      </c>
      <c r="B6693" t="s">
        <v>302</v>
      </c>
      <c r="C6693" t="s">
        <v>25184</v>
      </c>
      <c r="D6693" t="s">
        <v>24878</v>
      </c>
      <c r="E6693" t="s">
        <v>24959</v>
      </c>
      <c r="F6693" t="s">
        <v>12</v>
      </c>
      <c r="G6693" t="s">
        <v>12</v>
      </c>
      <c r="H6693" t="s">
        <v>14</v>
      </c>
    </row>
    <row r="6694" spans="1:8">
      <c r="A6694" t="s">
        <v>25185</v>
      </c>
      <c r="B6694" t="s">
        <v>302</v>
      </c>
      <c r="C6694" t="s">
        <v>25186</v>
      </c>
      <c r="D6694" t="s">
        <v>24878</v>
      </c>
      <c r="E6694" t="s">
        <v>24879</v>
      </c>
      <c r="F6694" t="s">
        <v>25187</v>
      </c>
      <c r="G6694" t="s">
        <v>25188</v>
      </c>
      <c r="H6694" t="s">
        <v>25189</v>
      </c>
    </row>
    <row r="6695" spans="1:8">
      <c r="A6695" t="s">
        <v>25190</v>
      </c>
      <c r="B6695" t="s">
        <v>302</v>
      </c>
      <c r="C6695" t="s">
        <v>25191</v>
      </c>
      <c r="D6695" t="s">
        <v>24878</v>
      </c>
      <c r="E6695" t="s">
        <v>24959</v>
      </c>
      <c r="F6695" t="s">
        <v>25192</v>
      </c>
      <c r="G6695" t="s">
        <v>25193</v>
      </c>
      <c r="H6695" t="s">
        <v>14</v>
      </c>
    </row>
    <row r="6696" spans="1:8">
      <c r="A6696" t="s">
        <v>25194</v>
      </c>
      <c r="B6696" t="s">
        <v>302</v>
      </c>
      <c r="C6696" t="s">
        <v>25195</v>
      </c>
      <c r="D6696" t="s">
        <v>24878</v>
      </c>
      <c r="E6696" t="s">
        <v>24879</v>
      </c>
      <c r="F6696" t="s">
        <v>12</v>
      </c>
      <c r="G6696" t="s">
        <v>25196</v>
      </c>
      <c r="H6696" t="s">
        <v>14</v>
      </c>
    </row>
    <row r="6697" spans="1:8">
      <c r="A6697" t="s">
        <v>25197</v>
      </c>
      <c r="B6697" t="s">
        <v>302</v>
      </c>
      <c r="C6697" t="s">
        <v>25198</v>
      </c>
      <c r="D6697" t="s">
        <v>24878</v>
      </c>
      <c r="E6697" t="s">
        <v>24959</v>
      </c>
      <c r="F6697" t="s">
        <v>12</v>
      </c>
      <c r="G6697" t="s">
        <v>25199</v>
      </c>
      <c r="H6697" t="s">
        <v>14</v>
      </c>
    </row>
    <row r="6698" spans="1:8">
      <c r="A6698" t="s">
        <v>25200</v>
      </c>
      <c r="B6698" t="s">
        <v>302</v>
      </c>
      <c r="C6698" t="s">
        <v>25201</v>
      </c>
      <c r="D6698" t="s">
        <v>24878</v>
      </c>
      <c r="E6698" t="s">
        <v>24879</v>
      </c>
      <c r="F6698" t="s">
        <v>25202</v>
      </c>
      <c r="G6698" t="s">
        <v>25203</v>
      </c>
      <c r="H6698" t="s">
        <v>25204</v>
      </c>
    </row>
    <row r="6699" spans="1:8">
      <c r="A6699" t="s">
        <v>25205</v>
      </c>
      <c r="B6699" t="s">
        <v>302</v>
      </c>
      <c r="C6699" t="s">
        <v>25093</v>
      </c>
      <c r="D6699" t="s">
        <v>24878</v>
      </c>
      <c r="E6699" t="s">
        <v>24879</v>
      </c>
      <c r="F6699" t="s">
        <v>12</v>
      </c>
      <c r="G6699" t="s">
        <v>25206</v>
      </c>
      <c r="H6699" t="s">
        <v>14</v>
      </c>
    </row>
    <row r="6700" spans="1:8">
      <c r="A6700" t="s">
        <v>25207</v>
      </c>
      <c r="B6700" t="s">
        <v>302</v>
      </c>
      <c r="C6700" t="s">
        <v>25208</v>
      </c>
      <c r="D6700" t="s">
        <v>24878</v>
      </c>
      <c r="E6700" t="s">
        <v>24879</v>
      </c>
      <c r="F6700" t="s">
        <v>25209</v>
      </c>
      <c r="G6700" t="s">
        <v>25005</v>
      </c>
      <c r="H6700" t="s">
        <v>14</v>
      </c>
    </row>
    <row r="6701" spans="1:8">
      <c r="A6701" t="s">
        <v>25210</v>
      </c>
      <c r="B6701" t="s">
        <v>9</v>
      </c>
      <c r="C6701" t="s">
        <v>25211</v>
      </c>
      <c r="D6701" t="s">
        <v>25212</v>
      </c>
      <c r="E6701" t="s">
        <v>24959</v>
      </c>
      <c r="F6701" t="s">
        <v>12</v>
      </c>
      <c r="G6701" t="s">
        <v>25213</v>
      </c>
      <c r="H6701" t="s">
        <v>14</v>
      </c>
    </row>
    <row r="6702" spans="1:8">
      <c r="A6702" t="s">
        <v>25214</v>
      </c>
      <c r="B6702" t="s">
        <v>402</v>
      </c>
      <c r="C6702" t="s">
        <v>25215</v>
      </c>
      <c r="D6702" t="s">
        <v>24878</v>
      </c>
      <c r="E6702" t="s">
        <v>24879</v>
      </c>
      <c r="F6702" t="s">
        <v>12</v>
      </c>
      <c r="G6702" t="s">
        <v>25216</v>
      </c>
      <c r="H6702" t="s">
        <v>14</v>
      </c>
    </row>
    <row r="6703" spans="1:8">
      <c r="A6703" t="s">
        <v>25217</v>
      </c>
      <c r="B6703" t="s">
        <v>424</v>
      </c>
      <c r="C6703" t="s">
        <v>25218</v>
      </c>
      <c r="D6703" t="s">
        <v>24878</v>
      </c>
      <c r="E6703" t="s">
        <v>24879</v>
      </c>
      <c r="F6703" t="s">
        <v>25219</v>
      </c>
      <c r="G6703" t="s">
        <v>25220</v>
      </c>
      <c r="H6703" t="s">
        <v>25221</v>
      </c>
    </row>
    <row r="6704" spans="1:8">
      <c r="A6704" t="s">
        <v>25222</v>
      </c>
      <c r="B6704" t="s">
        <v>534</v>
      </c>
      <c r="C6704" t="s">
        <v>25223</v>
      </c>
      <c r="D6704" t="s">
        <v>24878</v>
      </c>
      <c r="E6704" t="s">
        <v>24879</v>
      </c>
      <c r="F6704" t="s">
        <v>25224</v>
      </c>
      <c r="G6704" t="s">
        <v>25225</v>
      </c>
      <c r="H6704" t="s">
        <v>25226</v>
      </c>
    </row>
    <row r="6705" spans="1:8">
      <c r="A6705" t="s">
        <v>25227</v>
      </c>
      <c r="B6705" t="s">
        <v>9</v>
      </c>
      <c r="C6705" t="s">
        <v>25228</v>
      </c>
      <c r="D6705" t="s">
        <v>25229</v>
      </c>
      <c r="E6705" t="s">
        <v>24959</v>
      </c>
      <c r="F6705" t="s">
        <v>25230</v>
      </c>
      <c r="G6705" t="s">
        <v>24985</v>
      </c>
      <c r="H6705" t="s">
        <v>14</v>
      </c>
    </row>
    <row r="6706" spans="1:8">
      <c r="A6706" t="s">
        <v>25231</v>
      </c>
      <c r="B6706" t="s">
        <v>302</v>
      </c>
      <c r="C6706" t="s">
        <v>25232</v>
      </c>
      <c r="D6706" t="s">
        <v>24878</v>
      </c>
      <c r="E6706" t="s">
        <v>24879</v>
      </c>
      <c r="F6706" t="s">
        <v>12</v>
      </c>
      <c r="G6706" t="s">
        <v>25233</v>
      </c>
      <c r="H6706" t="s">
        <v>14</v>
      </c>
    </row>
    <row r="6707" spans="1:8">
      <c r="A6707" t="s">
        <v>25234</v>
      </c>
      <c r="B6707" t="s">
        <v>302</v>
      </c>
      <c r="C6707" t="s">
        <v>25235</v>
      </c>
      <c r="D6707" t="s">
        <v>24878</v>
      </c>
      <c r="E6707" t="s">
        <v>24959</v>
      </c>
      <c r="F6707" t="s">
        <v>25236</v>
      </c>
      <c r="G6707" t="s">
        <v>25237</v>
      </c>
      <c r="H6707" t="s">
        <v>14</v>
      </c>
    </row>
    <row r="6708" spans="1:8">
      <c r="A6708" t="s">
        <v>25238</v>
      </c>
      <c r="B6708" t="s">
        <v>424</v>
      </c>
      <c r="C6708" t="s">
        <v>25239</v>
      </c>
      <c r="D6708" t="s">
        <v>24878</v>
      </c>
      <c r="E6708" t="s">
        <v>24879</v>
      </c>
      <c r="F6708" t="s">
        <v>12</v>
      </c>
      <c r="G6708" t="s">
        <v>25240</v>
      </c>
      <c r="H6708" t="s">
        <v>14</v>
      </c>
    </row>
    <row r="6709" spans="1:8">
      <c r="A6709" t="s">
        <v>25241</v>
      </c>
      <c r="B6709" t="s">
        <v>12463</v>
      </c>
      <c r="C6709" t="s">
        <v>25242</v>
      </c>
      <c r="D6709" t="s">
        <v>24878</v>
      </c>
      <c r="E6709" t="s">
        <v>24879</v>
      </c>
      <c r="F6709" t="s">
        <v>25243</v>
      </c>
      <c r="G6709" t="s">
        <v>25244</v>
      </c>
      <c r="H6709" t="s">
        <v>14</v>
      </c>
    </row>
    <row r="6710" spans="1:8">
      <c r="A6710" t="s">
        <v>25245</v>
      </c>
      <c r="B6710" t="s">
        <v>12463</v>
      </c>
      <c r="C6710" t="s">
        <v>25246</v>
      </c>
      <c r="D6710" t="s">
        <v>24878</v>
      </c>
      <c r="E6710" t="s">
        <v>24879</v>
      </c>
      <c r="F6710" t="s">
        <v>25247</v>
      </c>
      <c r="G6710" t="s">
        <v>25248</v>
      </c>
      <c r="H6710" t="s">
        <v>25249</v>
      </c>
    </row>
    <row r="6711" spans="1:8">
      <c r="A6711" t="s">
        <v>25250</v>
      </c>
      <c r="B6711" t="s">
        <v>424</v>
      </c>
      <c r="C6711" t="s">
        <v>25251</v>
      </c>
      <c r="D6711" t="s">
        <v>24878</v>
      </c>
      <c r="E6711" t="s">
        <v>24959</v>
      </c>
      <c r="F6711" t="s">
        <v>24899</v>
      </c>
      <c r="G6711" t="s">
        <v>25252</v>
      </c>
      <c r="H6711" t="s">
        <v>14</v>
      </c>
    </row>
    <row r="6712" spans="1:8">
      <c r="A6712" t="s">
        <v>25253</v>
      </c>
      <c r="B6712" t="s">
        <v>9</v>
      </c>
      <c r="C6712" t="s">
        <v>25254</v>
      </c>
      <c r="D6712" t="s">
        <v>25255</v>
      </c>
      <c r="E6712" t="s">
        <v>24879</v>
      </c>
      <c r="F6712" t="s">
        <v>25256</v>
      </c>
      <c r="G6712" t="s">
        <v>25257</v>
      </c>
      <c r="H6712" t="s">
        <v>25258</v>
      </c>
    </row>
    <row r="6713" spans="1:8">
      <c r="A6713" t="s">
        <v>25259</v>
      </c>
      <c r="B6713" t="s">
        <v>9</v>
      </c>
      <c r="C6713" t="s">
        <v>25260</v>
      </c>
      <c r="D6713" t="s">
        <v>25080</v>
      </c>
      <c r="E6713" t="s">
        <v>24879</v>
      </c>
      <c r="F6713" t="s">
        <v>12</v>
      </c>
      <c r="G6713" t="s">
        <v>25261</v>
      </c>
      <c r="H6713" t="s">
        <v>14</v>
      </c>
    </row>
    <row r="6714" spans="1:8">
      <c r="A6714" t="s">
        <v>25262</v>
      </c>
      <c r="B6714" t="s">
        <v>9</v>
      </c>
      <c r="C6714" t="s">
        <v>25263</v>
      </c>
      <c r="D6714" t="s">
        <v>25080</v>
      </c>
      <c r="E6714" t="s">
        <v>24879</v>
      </c>
      <c r="F6714" t="s">
        <v>25264</v>
      </c>
      <c r="G6714" t="s">
        <v>25265</v>
      </c>
      <c r="H6714" t="s">
        <v>25266</v>
      </c>
    </row>
    <row r="6715" spans="1:8">
      <c r="A6715" t="s">
        <v>25267</v>
      </c>
      <c r="B6715" t="s">
        <v>454</v>
      </c>
      <c r="C6715" t="s">
        <v>25268</v>
      </c>
      <c r="D6715" t="s">
        <v>24878</v>
      </c>
      <c r="E6715" t="s">
        <v>24879</v>
      </c>
      <c r="F6715" t="s">
        <v>25269</v>
      </c>
      <c r="G6715" t="s">
        <v>25270</v>
      </c>
      <c r="H6715" t="s">
        <v>14</v>
      </c>
    </row>
    <row r="6716" spans="1:8">
      <c r="A6716" t="s">
        <v>25271</v>
      </c>
      <c r="B6716" t="s">
        <v>9</v>
      </c>
      <c r="C6716" t="s">
        <v>25272</v>
      </c>
      <c r="D6716" t="s">
        <v>25273</v>
      </c>
      <c r="E6716" t="s">
        <v>24879</v>
      </c>
      <c r="F6716" t="s">
        <v>12</v>
      </c>
      <c r="G6716" t="s">
        <v>25274</v>
      </c>
      <c r="H6716" t="s">
        <v>14</v>
      </c>
    </row>
    <row r="6717" spans="1:8">
      <c r="A6717" t="s">
        <v>25275</v>
      </c>
      <c r="B6717" t="s">
        <v>9</v>
      </c>
      <c r="C6717" t="s">
        <v>25276</v>
      </c>
      <c r="D6717" t="s">
        <v>25080</v>
      </c>
      <c r="E6717" t="s">
        <v>24879</v>
      </c>
      <c r="F6717" t="s">
        <v>12</v>
      </c>
      <c r="G6717" t="s">
        <v>25277</v>
      </c>
      <c r="H6717" t="s">
        <v>14</v>
      </c>
    </row>
    <row r="6718" spans="1:8">
      <c r="A6718" t="s">
        <v>25278</v>
      </c>
      <c r="B6718" t="s">
        <v>715</v>
      </c>
      <c r="C6718" t="s">
        <v>25279</v>
      </c>
      <c r="D6718" t="s">
        <v>24878</v>
      </c>
      <c r="E6718" t="s">
        <v>24959</v>
      </c>
      <c r="F6718" t="s">
        <v>25280</v>
      </c>
      <c r="G6718" t="s">
        <v>25281</v>
      </c>
      <c r="H6718" t="s">
        <v>25282</v>
      </c>
    </row>
    <row r="6719" spans="1:8">
      <c r="A6719" t="s">
        <v>25283</v>
      </c>
      <c r="B6719" t="s">
        <v>9</v>
      </c>
      <c r="C6719" t="s">
        <v>25284</v>
      </c>
      <c r="D6719" t="s">
        <v>25285</v>
      </c>
      <c r="E6719" t="s">
        <v>24879</v>
      </c>
      <c r="F6719" t="s">
        <v>25286</v>
      </c>
      <c r="G6719" t="s">
        <v>25287</v>
      </c>
      <c r="H6719" t="s">
        <v>14</v>
      </c>
    </row>
    <row r="6720" spans="1:8">
      <c r="A6720" t="s">
        <v>25288</v>
      </c>
      <c r="B6720" t="s">
        <v>302</v>
      </c>
      <c r="C6720" t="s">
        <v>25289</v>
      </c>
      <c r="D6720" t="s">
        <v>24878</v>
      </c>
      <c r="E6720" t="s">
        <v>24959</v>
      </c>
      <c r="F6720" t="s">
        <v>25290</v>
      </c>
      <c r="G6720" t="s">
        <v>25291</v>
      </c>
      <c r="H6720" t="s">
        <v>25292</v>
      </c>
    </row>
    <row r="6721" spans="1:8">
      <c r="A6721" t="s">
        <v>25293</v>
      </c>
      <c r="B6721" t="s">
        <v>9</v>
      </c>
      <c r="C6721" t="s">
        <v>25294</v>
      </c>
      <c r="D6721" t="s">
        <v>25285</v>
      </c>
      <c r="E6721" t="s">
        <v>24879</v>
      </c>
      <c r="F6721" t="s">
        <v>12</v>
      </c>
      <c r="G6721" t="s">
        <v>25295</v>
      </c>
      <c r="H6721" t="s">
        <v>14</v>
      </c>
    </row>
    <row r="6722" spans="1:8">
      <c r="A6722" t="s">
        <v>25296</v>
      </c>
      <c r="B6722" t="s">
        <v>9</v>
      </c>
      <c r="C6722" t="s">
        <v>25297</v>
      </c>
      <c r="D6722" t="s">
        <v>25285</v>
      </c>
      <c r="E6722" t="s">
        <v>24959</v>
      </c>
      <c r="F6722" t="s">
        <v>12</v>
      </c>
      <c r="G6722" t="s">
        <v>25298</v>
      </c>
      <c r="H6722" t="s">
        <v>14</v>
      </c>
    </row>
    <row r="6723" spans="1:8">
      <c r="A6723" t="s">
        <v>25299</v>
      </c>
      <c r="B6723" t="s">
        <v>9</v>
      </c>
      <c r="C6723" t="s">
        <v>25300</v>
      </c>
      <c r="D6723" t="s">
        <v>25285</v>
      </c>
      <c r="E6723" t="s">
        <v>24959</v>
      </c>
      <c r="F6723" t="s">
        <v>12</v>
      </c>
      <c r="G6723" t="s">
        <v>25301</v>
      </c>
      <c r="H6723" t="s">
        <v>14</v>
      </c>
    </row>
    <row r="6724" spans="1:8">
      <c r="A6724" t="s">
        <v>25302</v>
      </c>
      <c r="B6724" t="s">
        <v>9</v>
      </c>
      <c r="C6724" t="s">
        <v>25303</v>
      </c>
      <c r="D6724" t="s">
        <v>25285</v>
      </c>
      <c r="E6724" t="s">
        <v>24879</v>
      </c>
      <c r="F6724" t="s">
        <v>12</v>
      </c>
      <c r="G6724" t="s">
        <v>25304</v>
      </c>
      <c r="H6724" t="s">
        <v>14</v>
      </c>
    </row>
    <row r="6725" spans="1:8">
      <c r="A6725" t="s">
        <v>25305</v>
      </c>
      <c r="B6725" t="s">
        <v>9</v>
      </c>
      <c r="C6725" t="s">
        <v>25306</v>
      </c>
      <c r="D6725" t="s">
        <v>25307</v>
      </c>
      <c r="E6725" t="s">
        <v>24879</v>
      </c>
      <c r="F6725" t="s">
        <v>12</v>
      </c>
      <c r="G6725" t="s">
        <v>25308</v>
      </c>
      <c r="H6725" t="s">
        <v>14</v>
      </c>
    </row>
    <row r="6726" spans="1:8">
      <c r="A6726" t="s">
        <v>25309</v>
      </c>
      <c r="B6726" t="s">
        <v>454</v>
      </c>
      <c r="C6726" t="s">
        <v>25310</v>
      </c>
      <c r="D6726" t="s">
        <v>24878</v>
      </c>
      <c r="E6726" t="s">
        <v>24879</v>
      </c>
      <c r="F6726" t="s">
        <v>25311</v>
      </c>
      <c r="G6726" t="s">
        <v>25312</v>
      </c>
      <c r="H6726" t="s">
        <v>25313</v>
      </c>
    </row>
    <row r="6727" spans="1:8">
      <c r="A6727" t="s">
        <v>25314</v>
      </c>
      <c r="B6727" t="s">
        <v>9</v>
      </c>
      <c r="C6727" t="s">
        <v>25315</v>
      </c>
      <c r="D6727" t="s">
        <v>25285</v>
      </c>
      <c r="E6727" t="s">
        <v>24959</v>
      </c>
      <c r="F6727" t="s">
        <v>12</v>
      </c>
      <c r="G6727" t="s">
        <v>25316</v>
      </c>
      <c r="H6727" t="s">
        <v>14</v>
      </c>
    </row>
    <row r="6728" spans="1:8">
      <c r="A6728" t="s">
        <v>25317</v>
      </c>
      <c r="B6728" t="s">
        <v>424</v>
      </c>
      <c r="C6728" t="s">
        <v>25318</v>
      </c>
      <c r="D6728" t="s">
        <v>24878</v>
      </c>
      <c r="E6728" t="s">
        <v>24879</v>
      </c>
      <c r="F6728" t="s">
        <v>12</v>
      </c>
      <c r="G6728" t="s">
        <v>25319</v>
      </c>
      <c r="H6728" t="s">
        <v>14</v>
      </c>
    </row>
    <row r="6729" spans="1:8">
      <c r="A6729" t="s">
        <v>25320</v>
      </c>
      <c r="B6729" t="s">
        <v>18413</v>
      </c>
      <c r="C6729" t="s">
        <v>25321</v>
      </c>
      <c r="D6729" t="s">
        <v>24878</v>
      </c>
      <c r="E6729" t="s">
        <v>24879</v>
      </c>
      <c r="F6729" t="s">
        <v>25322</v>
      </c>
      <c r="G6729" t="s">
        <v>25323</v>
      </c>
      <c r="H6729" t="s">
        <v>25324</v>
      </c>
    </row>
    <row r="6730" spans="1:8">
      <c r="A6730" t="s">
        <v>25325</v>
      </c>
      <c r="B6730" t="s">
        <v>302</v>
      </c>
      <c r="C6730" t="s">
        <v>12</v>
      </c>
      <c r="D6730" t="s">
        <v>25080</v>
      </c>
      <c r="E6730" t="s">
        <v>12</v>
      </c>
      <c r="F6730" t="s">
        <v>12</v>
      </c>
      <c r="G6730" t="s">
        <v>25326</v>
      </c>
      <c r="H6730" t="s">
        <v>14</v>
      </c>
    </row>
    <row r="6731" spans="1:8">
      <c r="A6731" t="s">
        <v>25327</v>
      </c>
      <c r="B6731" t="s">
        <v>9</v>
      </c>
      <c r="C6731" t="s">
        <v>25328</v>
      </c>
      <c r="D6731" t="s">
        <v>25329</v>
      </c>
      <c r="E6731" t="s">
        <v>24879</v>
      </c>
      <c r="F6731" t="s">
        <v>12</v>
      </c>
      <c r="G6731" t="s">
        <v>12</v>
      </c>
      <c r="H6731" t="s">
        <v>14</v>
      </c>
    </row>
    <row r="6732" spans="1:8">
      <c r="A6732" t="s">
        <v>25330</v>
      </c>
      <c r="B6732" t="s">
        <v>12501</v>
      </c>
      <c r="C6732" t="s">
        <v>25331</v>
      </c>
      <c r="D6732" t="s">
        <v>24878</v>
      </c>
      <c r="E6732" t="s">
        <v>24879</v>
      </c>
      <c r="F6732" t="s">
        <v>25332</v>
      </c>
      <c r="G6732" t="s">
        <v>25333</v>
      </c>
      <c r="H6732" t="s">
        <v>25334</v>
      </c>
    </row>
    <row r="6733" spans="1:8">
      <c r="A6733" t="s">
        <v>25335</v>
      </c>
      <c r="B6733" t="s">
        <v>302</v>
      </c>
      <c r="C6733" t="s">
        <v>25336</v>
      </c>
      <c r="D6733" t="s">
        <v>25285</v>
      </c>
      <c r="E6733" t="s">
        <v>24959</v>
      </c>
      <c r="F6733" t="s">
        <v>12</v>
      </c>
      <c r="G6733" t="s">
        <v>25337</v>
      </c>
      <c r="H6733" t="s">
        <v>14</v>
      </c>
    </row>
    <row r="6734" spans="1:8">
      <c r="A6734" t="s">
        <v>25338</v>
      </c>
      <c r="B6734" t="s">
        <v>302</v>
      </c>
      <c r="C6734" t="s">
        <v>25339</v>
      </c>
      <c r="D6734" t="s">
        <v>25340</v>
      </c>
      <c r="E6734" t="s">
        <v>24959</v>
      </c>
      <c r="F6734" t="s">
        <v>25052</v>
      </c>
      <c r="G6734" t="s">
        <v>25341</v>
      </c>
      <c r="H6734" t="s">
        <v>25054</v>
      </c>
    </row>
    <row r="6735" spans="1:8">
      <c r="A6735" t="s">
        <v>25342</v>
      </c>
      <c r="B6735" t="s">
        <v>424</v>
      </c>
      <c r="C6735" t="s">
        <v>25343</v>
      </c>
      <c r="D6735" t="s">
        <v>25344</v>
      </c>
      <c r="E6735" t="s">
        <v>24959</v>
      </c>
      <c r="F6735" t="s">
        <v>25345</v>
      </c>
      <c r="G6735" t="s">
        <v>25346</v>
      </c>
      <c r="H6735" t="s">
        <v>25347</v>
      </c>
    </row>
    <row r="6736" spans="1:8">
      <c r="A6736" t="s">
        <v>25348</v>
      </c>
      <c r="B6736" t="s">
        <v>9</v>
      </c>
      <c r="C6736" t="s">
        <v>25349</v>
      </c>
      <c r="D6736" t="s">
        <v>24677</v>
      </c>
      <c r="E6736" t="s">
        <v>8288</v>
      </c>
      <c r="F6736" t="s">
        <v>12</v>
      </c>
      <c r="G6736" t="s">
        <v>25350</v>
      </c>
      <c r="H6736" t="s">
        <v>14</v>
      </c>
    </row>
    <row r="6737" spans="1:8">
      <c r="A6737" t="s">
        <v>25351</v>
      </c>
      <c r="B6737" t="s">
        <v>2025</v>
      </c>
      <c r="C6737" t="s">
        <v>12</v>
      </c>
      <c r="D6737" t="s">
        <v>25080</v>
      </c>
      <c r="E6737" t="s">
        <v>12</v>
      </c>
      <c r="F6737" t="s">
        <v>863</v>
      </c>
      <c r="G6737" t="s">
        <v>25352</v>
      </c>
      <c r="H6737" t="s">
        <v>14</v>
      </c>
    </row>
    <row r="6738" spans="1:8">
      <c r="A6738" t="s">
        <v>25353</v>
      </c>
      <c r="B6738" t="s">
        <v>9</v>
      </c>
      <c r="C6738" t="s">
        <v>25354</v>
      </c>
      <c r="D6738" t="s">
        <v>25355</v>
      </c>
      <c r="E6738" t="s">
        <v>24959</v>
      </c>
      <c r="F6738" t="s">
        <v>12</v>
      </c>
      <c r="G6738" t="s">
        <v>25356</v>
      </c>
      <c r="H6738" t="s">
        <v>14</v>
      </c>
    </row>
    <row r="6739" spans="1:8">
      <c r="A6739" t="s">
        <v>25357</v>
      </c>
      <c r="B6739" t="s">
        <v>9</v>
      </c>
      <c r="C6739" t="s">
        <v>25358</v>
      </c>
      <c r="D6739" t="s">
        <v>25359</v>
      </c>
      <c r="E6739" t="s">
        <v>24959</v>
      </c>
      <c r="F6739" t="s">
        <v>25360</v>
      </c>
      <c r="G6739" t="s">
        <v>25361</v>
      </c>
      <c r="H6739" t="s">
        <v>14</v>
      </c>
    </row>
    <row r="6740" spans="1:8">
      <c r="A6740" t="s">
        <v>25362</v>
      </c>
      <c r="B6740" t="s">
        <v>9</v>
      </c>
      <c r="C6740" t="s">
        <v>25363</v>
      </c>
      <c r="D6740" t="s">
        <v>24710</v>
      </c>
      <c r="E6740" t="s">
        <v>24725</v>
      </c>
      <c r="F6740" t="s">
        <v>12</v>
      </c>
      <c r="G6740" t="s">
        <v>25364</v>
      </c>
      <c r="H6740" t="s">
        <v>14</v>
      </c>
    </row>
    <row r="6741" spans="1:8">
      <c r="A6741" t="s">
        <v>25365</v>
      </c>
      <c r="B6741" t="s">
        <v>9</v>
      </c>
      <c r="C6741" t="s">
        <v>25366</v>
      </c>
      <c r="D6741" t="s">
        <v>24711</v>
      </c>
      <c r="E6741" t="s">
        <v>24725</v>
      </c>
      <c r="F6741" t="s">
        <v>25367</v>
      </c>
      <c r="G6741" t="s">
        <v>25368</v>
      </c>
      <c r="H6741" t="s">
        <v>25369</v>
      </c>
    </row>
    <row r="6742" spans="1:8">
      <c r="A6742" t="s">
        <v>25370</v>
      </c>
      <c r="B6742" t="s">
        <v>9</v>
      </c>
      <c r="C6742" t="s">
        <v>25371</v>
      </c>
      <c r="D6742" t="s">
        <v>24711</v>
      </c>
      <c r="E6742" t="s">
        <v>24711</v>
      </c>
      <c r="F6742" t="s">
        <v>12</v>
      </c>
      <c r="G6742" t="s">
        <v>25372</v>
      </c>
      <c r="H6742" t="s">
        <v>14</v>
      </c>
    </row>
    <row r="6743" spans="1:8">
      <c r="A6743" t="s">
        <v>25373</v>
      </c>
      <c r="B6743" t="s">
        <v>9</v>
      </c>
      <c r="C6743" t="s">
        <v>25374</v>
      </c>
      <c r="D6743" t="s">
        <v>24711</v>
      </c>
      <c r="E6743" t="s">
        <v>24711</v>
      </c>
      <c r="F6743" t="s">
        <v>25375</v>
      </c>
      <c r="G6743" t="s">
        <v>25376</v>
      </c>
      <c r="H6743" t="s">
        <v>25377</v>
      </c>
    </row>
    <row r="6744" spans="1:8">
      <c r="A6744" t="s">
        <v>25378</v>
      </c>
      <c r="B6744" t="s">
        <v>9</v>
      </c>
      <c r="C6744" t="s">
        <v>25379</v>
      </c>
      <c r="D6744" t="s">
        <v>24711</v>
      </c>
      <c r="E6744" t="s">
        <v>24725</v>
      </c>
      <c r="F6744" t="s">
        <v>25380</v>
      </c>
      <c r="G6744" t="s">
        <v>25381</v>
      </c>
      <c r="H6744" t="s">
        <v>25382</v>
      </c>
    </row>
    <row r="6745" spans="1:8">
      <c r="A6745" t="s">
        <v>25383</v>
      </c>
      <c r="B6745" t="s">
        <v>9</v>
      </c>
      <c r="C6745" t="s">
        <v>25384</v>
      </c>
      <c r="D6745" t="s">
        <v>24711</v>
      </c>
      <c r="E6745" t="s">
        <v>24725</v>
      </c>
      <c r="F6745" t="s">
        <v>12</v>
      </c>
      <c r="G6745" t="s">
        <v>25385</v>
      </c>
      <c r="H6745" t="s">
        <v>14</v>
      </c>
    </row>
    <row r="6746" spans="1:8">
      <c r="A6746" t="s">
        <v>25386</v>
      </c>
      <c r="B6746" t="s">
        <v>9</v>
      </c>
      <c r="C6746" t="s">
        <v>25387</v>
      </c>
      <c r="D6746" t="s">
        <v>24711</v>
      </c>
      <c r="E6746" t="s">
        <v>24711</v>
      </c>
      <c r="F6746" t="s">
        <v>12</v>
      </c>
      <c r="G6746" t="s">
        <v>25388</v>
      </c>
      <c r="H6746" t="s">
        <v>14</v>
      </c>
    </row>
    <row r="6747" spans="1:8">
      <c r="A6747" t="s">
        <v>25389</v>
      </c>
      <c r="B6747" t="s">
        <v>9</v>
      </c>
      <c r="C6747" t="s">
        <v>25390</v>
      </c>
      <c r="D6747" t="s">
        <v>24711</v>
      </c>
      <c r="E6747" t="s">
        <v>24725</v>
      </c>
      <c r="F6747" t="s">
        <v>25391</v>
      </c>
      <c r="G6747" t="s">
        <v>25392</v>
      </c>
      <c r="H6747" t="s">
        <v>14</v>
      </c>
    </row>
    <row r="6748" spans="1:8">
      <c r="A6748" t="s">
        <v>25393</v>
      </c>
      <c r="B6748" t="s">
        <v>9</v>
      </c>
      <c r="C6748" t="s">
        <v>12</v>
      </c>
      <c r="D6748" t="s">
        <v>25394</v>
      </c>
      <c r="E6748" t="s">
        <v>12</v>
      </c>
      <c r="F6748" t="s">
        <v>25395</v>
      </c>
      <c r="G6748" t="s">
        <v>25396</v>
      </c>
      <c r="H6748" t="s">
        <v>25397</v>
      </c>
    </row>
    <row r="6749" spans="1:8">
      <c r="A6749" t="s">
        <v>25398</v>
      </c>
      <c r="B6749" t="s">
        <v>9</v>
      </c>
      <c r="C6749" t="s">
        <v>25399</v>
      </c>
      <c r="D6749" t="s">
        <v>24711</v>
      </c>
      <c r="E6749" t="s">
        <v>24711</v>
      </c>
      <c r="F6749" t="s">
        <v>25400</v>
      </c>
      <c r="G6749" t="s">
        <v>25401</v>
      </c>
      <c r="H6749" t="s">
        <v>25402</v>
      </c>
    </row>
    <row r="6750" spans="1:8">
      <c r="A6750" t="s">
        <v>25403</v>
      </c>
      <c r="B6750" t="s">
        <v>9</v>
      </c>
      <c r="C6750" t="s">
        <v>25404</v>
      </c>
      <c r="D6750" t="s">
        <v>24711</v>
      </c>
      <c r="E6750" t="s">
        <v>24711</v>
      </c>
      <c r="F6750" t="s">
        <v>25405</v>
      </c>
      <c r="G6750" t="s">
        <v>25406</v>
      </c>
      <c r="H6750" t="s">
        <v>25407</v>
      </c>
    </row>
    <row r="6751" spans="1:8">
      <c r="A6751" t="s">
        <v>4166</v>
      </c>
      <c r="B6751" t="s">
        <v>9</v>
      </c>
      <c r="C6751" t="s">
        <v>25408</v>
      </c>
      <c r="D6751" t="s">
        <v>25394</v>
      </c>
      <c r="E6751" t="s">
        <v>24711</v>
      </c>
      <c r="F6751" t="s">
        <v>12</v>
      </c>
      <c r="G6751" t="s">
        <v>25409</v>
      </c>
      <c r="H6751" t="s">
        <v>14</v>
      </c>
    </row>
    <row r="6752" spans="1:8">
      <c r="A6752" t="s">
        <v>25410</v>
      </c>
      <c r="B6752" t="s">
        <v>9</v>
      </c>
      <c r="C6752" t="s">
        <v>25411</v>
      </c>
      <c r="D6752" t="s">
        <v>24711</v>
      </c>
      <c r="E6752" t="s">
        <v>24725</v>
      </c>
      <c r="F6752" t="s">
        <v>25412</v>
      </c>
      <c r="G6752" t="s">
        <v>25413</v>
      </c>
      <c r="H6752" t="s">
        <v>14</v>
      </c>
    </row>
    <row r="6753" spans="1:8">
      <c r="A6753" t="s">
        <v>25414</v>
      </c>
      <c r="B6753" t="s">
        <v>9</v>
      </c>
      <c r="C6753" t="s">
        <v>25415</v>
      </c>
      <c r="D6753" t="s">
        <v>24711</v>
      </c>
      <c r="E6753" t="s">
        <v>24711</v>
      </c>
      <c r="F6753" t="s">
        <v>12</v>
      </c>
      <c r="G6753" t="s">
        <v>25416</v>
      </c>
      <c r="H6753" t="s">
        <v>14</v>
      </c>
    </row>
    <row r="6754" spans="1:8">
      <c r="A6754" t="s">
        <v>25417</v>
      </c>
      <c r="B6754" t="s">
        <v>9</v>
      </c>
      <c r="C6754" t="s">
        <v>25418</v>
      </c>
      <c r="D6754" t="s">
        <v>24711</v>
      </c>
      <c r="E6754" t="s">
        <v>24711</v>
      </c>
      <c r="F6754" t="s">
        <v>25419</v>
      </c>
      <c r="G6754" t="s">
        <v>25420</v>
      </c>
      <c r="H6754" t="s">
        <v>3335</v>
      </c>
    </row>
    <row r="6755" spans="1:8">
      <c r="A6755" t="s">
        <v>25421</v>
      </c>
      <c r="B6755" t="s">
        <v>9</v>
      </c>
      <c r="C6755" t="s">
        <v>25422</v>
      </c>
      <c r="D6755" t="s">
        <v>24711</v>
      </c>
      <c r="E6755" t="s">
        <v>24711</v>
      </c>
      <c r="F6755" t="s">
        <v>12</v>
      </c>
      <c r="G6755" t="s">
        <v>25423</v>
      </c>
      <c r="H6755" t="s">
        <v>14</v>
      </c>
    </row>
    <row r="6756" spans="1:8">
      <c r="A6756" t="s">
        <v>25424</v>
      </c>
      <c r="B6756" t="s">
        <v>9</v>
      </c>
      <c r="C6756" t="s">
        <v>25425</v>
      </c>
      <c r="D6756" t="s">
        <v>24711</v>
      </c>
      <c r="E6756" t="s">
        <v>24711</v>
      </c>
      <c r="F6756" t="s">
        <v>25426</v>
      </c>
      <c r="G6756" t="s">
        <v>25427</v>
      </c>
      <c r="H6756" t="s">
        <v>14</v>
      </c>
    </row>
    <row r="6757" spans="1:8">
      <c r="A6757" t="s">
        <v>25428</v>
      </c>
      <c r="B6757" t="s">
        <v>9</v>
      </c>
      <c r="C6757" t="s">
        <v>25429</v>
      </c>
      <c r="D6757" t="s">
        <v>24711</v>
      </c>
      <c r="E6757" t="s">
        <v>24711</v>
      </c>
      <c r="F6757" t="s">
        <v>25430</v>
      </c>
      <c r="G6757" t="s">
        <v>25431</v>
      </c>
      <c r="H6757" t="s">
        <v>25432</v>
      </c>
    </row>
    <row r="6758" spans="1:8">
      <c r="A6758" t="s">
        <v>25433</v>
      </c>
      <c r="B6758" t="s">
        <v>9</v>
      </c>
      <c r="C6758" t="s">
        <v>25434</v>
      </c>
      <c r="D6758" t="s">
        <v>24711</v>
      </c>
      <c r="E6758" t="s">
        <v>24711</v>
      </c>
      <c r="F6758" t="s">
        <v>25435</v>
      </c>
      <c r="G6758" t="s">
        <v>25436</v>
      </c>
      <c r="H6758" t="s">
        <v>14</v>
      </c>
    </row>
    <row r="6759" spans="1:8">
      <c r="A6759" t="s">
        <v>25437</v>
      </c>
      <c r="B6759" t="s">
        <v>9</v>
      </c>
      <c r="C6759" t="s">
        <v>25438</v>
      </c>
      <c r="D6759" t="s">
        <v>24711</v>
      </c>
      <c r="E6759" t="s">
        <v>24711</v>
      </c>
      <c r="F6759" t="s">
        <v>25439</v>
      </c>
      <c r="G6759" t="s">
        <v>25440</v>
      </c>
      <c r="H6759" t="s">
        <v>25441</v>
      </c>
    </row>
    <row r="6760" spans="1:8">
      <c r="A6760" t="s">
        <v>25442</v>
      </c>
      <c r="B6760" t="s">
        <v>9</v>
      </c>
      <c r="C6760" t="s">
        <v>25443</v>
      </c>
      <c r="D6760" t="s">
        <v>24711</v>
      </c>
      <c r="E6760" t="s">
        <v>24711</v>
      </c>
      <c r="F6760" t="s">
        <v>12</v>
      </c>
      <c r="G6760" t="s">
        <v>25444</v>
      </c>
      <c r="H6760" t="s">
        <v>14</v>
      </c>
    </row>
    <row r="6761" spans="1:8">
      <c r="A6761" t="s">
        <v>25445</v>
      </c>
      <c r="B6761" t="s">
        <v>9</v>
      </c>
      <c r="C6761" t="s">
        <v>25446</v>
      </c>
      <c r="D6761" t="s">
        <v>24711</v>
      </c>
      <c r="E6761" t="s">
        <v>24725</v>
      </c>
      <c r="F6761" t="s">
        <v>12</v>
      </c>
      <c r="G6761" t="s">
        <v>25447</v>
      </c>
      <c r="H6761" t="s">
        <v>14</v>
      </c>
    </row>
    <row r="6762" spans="1:8">
      <c r="A6762" t="s">
        <v>25448</v>
      </c>
      <c r="B6762" t="s">
        <v>9</v>
      </c>
      <c r="C6762" t="s">
        <v>25449</v>
      </c>
      <c r="D6762" t="s">
        <v>24711</v>
      </c>
      <c r="E6762" t="s">
        <v>24725</v>
      </c>
      <c r="F6762" t="s">
        <v>25412</v>
      </c>
      <c r="G6762" t="s">
        <v>25450</v>
      </c>
      <c r="H6762" t="s">
        <v>14</v>
      </c>
    </row>
    <row r="6763" spans="1:8">
      <c r="A6763" t="s">
        <v>25451</v>
      </c>
      <c r="B6763" t="s">
        <v>9</v>
      </c>
      <c r="C6763" t="s">
        <v>25452</v>
      </c>
      <c r="D6763" t="s">
        <v>24711</v>
      </c>
      <c r="E6763" t="s">
        <v>24711</v>
      </c>
      <c r="F6763" t="s">
        <v>12</v>
      </c>
      <c r="G6763" t="s">
        <v>25453</v>
      </c>
      <c r="H6763" t="s">
        <v>14</v>
      </c>
    </row>
    <row r="6764" spans="1:8">
      <c r="A6764" t="s">
        <v>25454</v>
      </c>
      <c r="B6764" t="s">
        <v>9</v>
      </c>
      <c r="C6764" t="s">
        <v>25455</v>
      </c>
      <c r="D6764" t="s">
        <v>24711</v>
      </c>
      <c r="E6764" t="s">
        <v>24711</v>
      </c>
      <c r="F6764" t="s">
        <v>12</v>
      </c>
      <c r="G6764" t="s">
        <v>25456</v>
      </c>
      <c r="H6764" t="s">
        <v>14</v>
      </c>
    </row>
    <row r="6765" spans="1:8">
      <c r="A6765" t="s">
        <v>25457</v>
      </c>
      <c r="B6765" t="s">
        <v>9</v>
      </c>
      <c r="C6765" t="s">
        <v>25458</v>
      </c>
      <c r="D6765" t="s">
        <v>24711</v>
      </c>
      <c r="E6765" t="s">
        <v>24711</v>
      </c>
      <c r="F6765" t="s">
        <v>12</v>
      </c>
      <c r="G6765" t="s">
        <v>25459</v>
      </c>
      <c r="H6765" t="s">
        <v>14</v>
      </c>
    </row>
    <row r="6766" spans="1:8">
      <c r="A6766" t="s">
        <v>25460</v>
      </c>
      <c r="B6766" t="s">
        <v>9</v>
      </c>
      <c r="C6766" t="s">
        <v>25461</v>
      </c>
      <c r="D6766" t="s">
        <v>24711</v>
      </c>
      <c r="E6766" t="s">
        <v>24711</v>
      </c>
      <c r="F6766" t="s">
        <v>12</v>
      </c>
      <c r="G6766" t="s">
        <v>25462</v>
      </c>
      <c r="H6766" t="s">
        <v>14</v>
      </c>
    </row>
    <row r="6767" spans="1:8">
      <c r="A6767" t="s">
        <v>25463</v>
      </c>
      <c r="B6767" t="s">
        <v>9</v>
      </c>
      <c r="C6767" t="s">
        <v>25464</v>
      </c>
      <c r="D6767" t="s">
        <v>25465</v>
      </c>
      <c r="E6767" t="s">
        <v>24725</v>
      </c>
      <c r="F6767" t="s">
        <v>12</v>
      </c>
      <c r="G6767" t="s">
        <v>25466</v>
      </c>
      <c r="H6767" t="s">
        <v>14</v>
      </c>
    </row>
    <row r="6768" spans="1:8">
      <c r="A6768" t="s">
        <v>25467</v>
      </c>
      <c r="B6768" t="s">
        <v>9</v>
      </c>
      <c r="C6768" t="s">
        <v>25468</v>
      </c>
      <c r="D6768" t="s">
        <v>24711</v>
      </c>
      <c r="E6768" t="s">
        <v>24711</v>
      </c>
      <c r="F6768" t="s">
        <v>12</v>
      </c>
      <c r="G6768" t="s">
        <v>25469</v>
      </c>
      <c r="H6768" t="s">
        <v>14</v>
      </c>
    </row>
    <row r="6769" spans="1:8">
      <c r="A6769" t="s">
        <v>25470</v>
      </c>
      <c r="B6769" t="s">
        <v>9</v>
      </c>
      <c r="C6769" t="s">
        <v>25471</v>
      </c>
      <c r="D6769" t="s">
        <v>24711</v>
      </c>
      <c r="E6769" t="s">
        <v>24711</v>
      </c>
      <c r="F6769" t="s">
        <v>25472</v>
      </c>
      <c r="G6769" t="s">
        <v>25473</v>
      </c>
      <c r="H6769" t="s">
        <v>14</v>
      </c>
    </row>
    <row r="6770" spans="1:8">
      <c r="A6770" t="s">
        <v>25474</v>
      </c>
      <c r="B6770" t="s">
        <v>9</v>
      </c>
      <c r="C6770" t="s">
        <v>25475</v>
      </c>
      <c r="D6770" t="s">
        <v>24711</v>
      </c>
      <c r="E6770" t="s">
        <v>24725</v>
      </c>
      <c r="F6770" t="s">
        <v>25476</v>
      </c>
      <c r="G6770" t="s">
        <v>25477</v>
      </c>
      <c r="H6770" t="s">
        <v>14</v>
      </c>
    </row>
    <row r="6771" spans="1:8">
      <c r="A6771" t="s">
        <v>25478</v>
      </c>
      <c r="B6771" t="s">
        <v>9</v>
      </c>
      <c r="C6771" t="s">
        <v>25479</v>
      </c>
      <c r="D6771" t="s">
        <v>24711</v>
      </c>
      <c r="E6771" t="s">
        <v>24725</v>
      </c>
      <c r="F6771" t="s">
        <v>25480</v>
      </c>
      <c r="G6771" t="s">
        <v>25481</v>
      </c>
      <c r="H6771" t="s">
        <v>25482</v>
      </c>
    </row>
    <row r="6772" spans="1:8">
      <c r="A6772" t="s">
        <v>25483</v>
      </c>
      <c r="B6772" t="s">
        <v>9</v>
      </c>
      <c r="C6772" t="s">
        <v>25484</v>
      </c>
      <c r="D6772" t="s">
        <v>24711</v>
      </c>
      <c r="E6772" t="s">
        <v>24711</v>
      </c>
      <c r="F6772" t="s">
        <v>12</v>
      </c>
      <c r="G6772" t="s">
        <v>12</v>
      </c>
      <c r="H6772" t="s">
        <v>14</v>
      </c>
    </row>
    <row r="6773" spans="1:8">
      <c r="A6773" t="s">
        <v>25485</v>
      </c>
      <c r="B6773" t="s">
        <v>9</v>
      </c>
      <c r="C6773" t="s">
        <v>25486</v>
      </c>
      <c r="D6773" t="s">
        <v>24711</v>
      </c>
      <c r="E6773" t="s">
        <v>24711</v>
      </c>
      <c r="F6773" t="s">
        <v>12</v>
      </c>
      <c r="G6773" t="s">
        <v>25487</v>
      </c>
      <c r="H6773" t="s">
        <v>14</v>
      </c>
    </row>
    <row r="6774" spans="1:8">
      <c r="A6774" t="s">
        <v>25488</v>
      </c>
      <c r="B6774" t="s">
        <v>9</v>
      </c>
      <c r="C6774" t="s">
        <v>25489</v>
      </c>
      <c r="D6774" t="s">
        <v>25394</v>
      </c>
      <c r="E6774" t="s">
        <v>24711</v>
      </c>
      <c r="F6774" t="s">
        <v>12</v>
      </c>
      <c r="G6774" t="s">
        <v>12</v>
      </c>
      <c r="H6774" t="s">
        <v>14</v>
      </c>
    </row>
    <row r="6775" spans="1:8">
      <c r="A6775" t="s">
        <v>25490</v>
      </c>
      <c r="B6775" t="s">
        <v>9</v>
      </c>
      <c r="C6775" t="s">
        <v>25491</v>
      </c>
      <c r="D6775" t="s">
        <v>24711</v>
      </c>
      <c r="E6775" t="s">
        <v>24711</v>
      </c>
      <c r="F6775" t="s">
        <v>12</v>
      </c>
      <c r="G6775" t="s">
        <v>25492</v>
      </c>
      <c r="H6775" t="s">
        <v>14</v>
      </c>
    </row>
    <row r="6776" spans="1:8">
      <c r="A6776" t="s">
        <v>25493</v>
      </c>
      <c r="B6776" t="s">
        <v>9</v>
      </c>
      <c r="C6776" t="s">
        <v>25494</v>
      </c>
      <c r="D6776" t="s">
        <v>24711</v>
      </c>
      <c r="E6776" t="s">
        <v>24711</v>
      </c>
      <c r="F6776" t="s">
        <v>12</v>
      </c>
      <c r="G6776" t="s">
        <v>25495</v>
      </c>
      <c r="H6776" t="s">
        <v>14</v>
      </c>
    </row>
    <row r="6777" spans="1:8">
      <c r="A6777" t="s">
        <v>25496</v>
      </c>
      <c r="B6777" t="s">
        <v>9</v>
      </c>
      <c r="C6777" t="s">
        <v>25497</v>
      </c>
      <c r="D6777" t="s">
        <v>24711</v>
      </c>
      <c r="E6777" t="s">
        <v>24711</v>
      </c>
      <c r="F6777" t="s">
        <v>25498</v>
      </c>
      <c r="G6777" t="s">
        <v>25499</v>
      </c>
      <c r="H6777" t="s">
        <v>14</v>
      </c>
    </row>
    <row r="6778" spans="1:8">
      <c r="A6778" t="s">
        <v>25500</v>
      </c>
      <c r="B6778" t="s">
        <v>9</v>
      </c>
      <c r="C6778" t="s">
        <v>25501</v>
      </c>
      <c r="D6778" t="s">
        <v>25394</v>
      </c>
      <c r="E6778" t="s">
        <v>24711</v>
      </c>
      <c r="F6778" t="s">
        <v>12</v>
      </c>
      <c r="G6778" t="s">
        <v>25502</v>
      </c>
      <c r="H6778" t="s">
        <v>14</v>
      </c>
    </row>
    <row r="6779" spans="1:8">
      <c r="A6779" t="s">
        <v>25503</v>
      </c>
      <c r="B6779" t="s">
        <v>9</v>
      </c>
      <c r="C6779" t="s">
        <v>25504</v>
      </c>
      <c r="D6779" t="s">
        <v>24711</v>
      </c>
      <c r="E6779" t="s">
        <v>24711</v>
      </c>
      <c r="F6779" t="s">
        <v>12</v>
      </c>
      <c r="G6779" t="s">
        <v>25505</v>
      </c>
      <c r="H6779" t="s">
        <v>14</v>
      </c>
    </row>
    <row r="6780" spans="1:8">
      <c r="A6780" t="s">
        <v>25506</v>
      </c>
      <c r="B6780" t="s">
        <v>9</v>
      </c>
      <c r="C6780" t="s">
        <v>25507</v>
      </c>
      <c r="D6780" t="s">
        <v>24711</v>
      </c>
      <c r="E6780" t="s">
        <v>24711</v>
      </c>
      <c r="F6780" t="s">
        <v>12</v>
      </c>
      <c r="G6780" t="s">
        <v>25508</v>
      </c>
      <c r="H6780" t="s">
        <v>14</v>
      </c>
    </row>
    <row r="6781" spans="1:8">
      <c r="A6781" t="s">
        <v>25509</v>
      </c>
      <c r="B6781" t="s">
        <v>9</v>
      </c>
      <c r="C6781" t="s">
        <v>25510</v>
      </c>
      <c r="D6781" t="s">
        <v>24711</v>
      </c>
      <c r="E6781" t="s">
        <v>24725</v>
      </c>
      <c r="F6781" t="s">
        <v>25480</v>
      </c>
      <c r="G6781" t="s">
        <v>12</v>
      </c>
      <c r="H6781" t="s">
        <v>25482</v>
      </c>
    </row>
    <row r="6782" spans="1:8">
      <c r="A6782" t="s">
        <v>25511</v>
      </c>
      <c r="B6782" t="s">
        <v>9</v>
      </c>
      <c r="C6782" t="s">
        <v>25512</v>
      </c>
      <c r="D6782" t="s">
        <v>24711</v>
      </c>
      <c r="E6782" t="s">
        <v>24725</v>
      </c>
      <c r="F6782" t="s">
        <v>12</v>
      </c>
      <c r="G6782" t="s">
        <v>25513</v>
      </c>
      <c r="H6782" t="s">
        <v>14</v>
      </c>
    </row>
    <row r="6783" spans="1:8">
      <c r="A6783" t="s">
        <v>25514</v>
      </c>
      <c r="B6783" t="s">
        <v>9</v>
      </c>
      <c r="C6783" t="s">
        <v>25515</v>
      </c>
      <c r="D6783" t="s">
        <v>24711</v>
      </c>
      <c r="E6783" t="s">
        <v>24711</v>
      </c>
      <c r="F6783" t="s">
        <v>25516</v>
      </c>
      <c r="G6783" t="s">
        <v>25517</v>
      </c>
      <c r="H6783" t="s">
        <v>25518</v>
      </c>
    </row>
    <row r="6784" spans="1:8">
      <c r="A6784" t="s">
        <v>25519</v>
      </c>
      <c r="B6784" t="s">
        <v>9</v>
      </c>
      <c r="C6784" t="s">
        <v>25520</v>
      </c>
      <c r="D6784" t="s">
        <v>24711</v>
      </c>
      <c r="E6784" t="s">
        <v>24725</v>
      </c>
      <c r="F6784" t="s">
        <v>25521</v>
      </c>
      <c r="G6784" t="s">
        <v>25522</v>
      </c>
      <c r="H6784" t="s">
        <v>14</v>
      </c>
    </row>
    <row r="6785" spans="1:8">
      <c r="A6785" t="s">
        <v>25523</v>
      </c>
      <c r="B6785" t="s">
        <v>9</v>
      </c>
      <c r="C6785" t="s">
        <v>25524</v>
      </c>
      <c r="D6785" t="s">
        <v>24711</v>
      </c>
      <c r="E6785" t="s">
        <v>24725</v>
      </c>
      <c r="F6785" t="s">
        <v>12</v>
      </c>
      <c r="G6785" t="s">
        <v>25525</v>
      </c>
      <c r="H6785" t="s">
        <v>14</v>
      </c>
    </row>
    <row r="6786" spans="1:8">
      <c r="A6786" t="s">
        <v>25526</v>
      </c>
      <c r="B6786" t="s">
        <v>9</v>
      </c>
      <c r="C6786" t="s">
        <v>25527</v>
      </c>
      <c r="D6786" t="s">
        <v>24711</v>
      </c>
      <c r="E6786" t="s">
        <v>24711</v>
      </c>
      <c r="F6786" t="s">
        <v>25528</v>
      </c>
      <c r="G6786" t="s">
        <v>25529</v>
      </c>
      <c r="H6786" t="s">
        <v>77</v>
      </c>
    </row>
    <row r="6787" spans="1:8">
      <c r="A6787" t="s">
        <v>25530</v>
      </c>
      <c r="B6787" t="s">
        <v>9</v>
      </c>
      <c r="C6787" t="s">
        <v>25531</v>
      </c>
      <c r="D6787" t="s">
        <v>24711</v>
      </c>
      <c r="E6787" t="s">
        <v>24711</v>
      </c>
      <c r="F6787" t="s">
        <v>12</v>
      </c>
      <c r="G6787" t="s">
        <v>12</v>
      </c>
      <c r="H6787" t="s">
        <v>14</v>
      </c>
    </row>
    <row r="6788" spans="1:8">
      <c r="A6788" t="s">
        <v>25532</v>
      </c>
      <c r="B6788" t="s">
        <v>9</v>
      </c>
      <c r="C6788" t="s">
        <v>25533</v>
      </c>
      <c r="D6788" t="s">
        <v>24711</v>
      </c>
      <c r="E6788" t="s">
        <v>24711</v>
      </c>
      <c r="F6788" t="s">
        <v>12</v>
      </c>
      <c r="G6788" t="s">
        <v>12</v>
      </c>
      <c r="H6788" t="s">
        <v>14</v>
      </c>
    </row>
    <row r="6789" spans="1:8">
      <c r="A6789" t="s">
        <v>25534</v>
      </c>
      <c r="B6789" t="s">
        <v>9</v>
      </c>
      <c r="C6789" t="s">
        <v>25535</v>
      </c>
      <c r="D6789" t="s">
        <v>24711</v>
      </c>
      <c r="E6789" t="s">
        <v>24711</v>
      </c>
      <c r="F6789" t="s">
        <v>12</v>
      </c>
      <c r="G6789" t="s">
        <v>25536</v>
      </c>
      <c r="H6789" t="s">
        <v>14</v>
      </c>
    </row>
    <row r="6790" spans="1:8">
      <c r="A6790" t="s">
        <v>25537</v>
      </c>
      <c r="B6790" t="s">
        <v>9</v>
      </c>
      <c r="C6790" t="s">
        <v>25538</v>
      </c>
      <c r="D6790" t="s">
        <v>24711</v>
      </c>
      <c r="E6790" t="s">
        <v>24711</v>
      </c>
      <c r="F6790" t="s">
        <v>12</v>
      </c>
      <c r="G6790" t="s">
        <v>25539</v>
      </c>
      <c r="H6790" t="s">
        <v>14</v>
      </c>
    </row>
    <row r="6791" spans="1:8">
      <c r="A6791" t="s">
        <v>25540</v>
      </c>
      <c r="B6791" t="s">
        <v>9</v>
      </c>
      <c r="C6791" t="s">
        <v>25541</v>
      </c>
      <c r="D6791" t="s">
        <v>24711</v>
      </c>
      <c r="E6791" t="s">
        <v>24711</v>
      </c>
      <c r="F6791" t="s">
        <v>12</v>
      </c>
      <c r="G6791" t="s">
        <v>12</v>
      </c>
      <c r="H6791" t="s">
        <v>14</v>
      </c>
    </row>
    <row r="6792" spans="1:8">
      <c r="A6792" t="s">
        <v>25542</v>
      </c>
      <c r="B6792" t="s">
        <v>9</v>
      </c>
      <c r="C6792" t="s">
        <v>25543</v>
      </c>
      <c r="D6792" t="s">
        <v>24711</v>
      </c>
      <c r="E6792" t="s">
        <v>24711</v>
      </c>
      <c r="F6792" t="s">
        <v>12</v>
      </c>
      <c r="G6792" t="s">
        <v>25544</v>
      </c>
      <c r="H6792" t="s">
        <v>14</v>
      </c>
    </row>
    <row r="6793" spans="1:8">
      <c r="A6793" t="s">
        <v>25545</v>
      </c>
      <c r="B6793" t="s">
        <v>9</v>
      </c>
      <c r="C6793" t="s">
        <v>25546</v>
      </c>
      <c r="D6793" t="s">
        <v>24711</v>
      </c>
      <c r="E6793" t="s">
        <v>24711</v>
      </c>
      <c r="F6793" t="s">
        <v>12</v>
      </c>
      <c r="G6793" t="s">
        <v>12</v>
      </c>
      <c r="H6793" t="s">
        <v>14</v>
      </c>
    </row>
    <row r="6794" spans="1:8">
      <c r="A6794" t="s">
        <v>25547</v>
      </c>
      <c r="B6794" t="s">
        <v>9</v>
      </c>
      <c r="C6794" t="s">
        <v>25548</v>
      </c>
      <c r="D6794" t="s">
        <v>24711</v>
      </c>
      <c r="E6794" t="s">
        <v>24711</v>
      </c>
      <c r="F6794" t="s">
        <v>12</v>
      </c>
      <c r="G6794" t="s">
        <v>12</v>
      </c>
      <c r="H6794" t="s">
        <v>14</v>
      </c>
    </row>
    <row r="6795" spans="1:8">
      <c r="A6795" t="s">
        <v>25549</v>
      </c>
      <c r="B6795" t="s">
        <v>9</v>
      </c>
      <c r="C6795" t="s">
        <v>25550</v>
      </c>
      <c r="D6795" t="s">
        <v>24711</v>
      </c>
      <c r="E6795" t="s">
        <v>24725</v>
      </c>
      <c r="F6795" t="s">
        <v>12</v>
      </c>
      <c r="G6795" t="s">
        <v>25551</v>
      </c>
      <c r="H6795" t="s">
        <v>14</v>
      </c>
    </row>
    <row r="6796" spans="1:8">
      <c r="A6796" t="s">
        <v>25552</v>
      </c>
      <c r="B6796" t="s">
        <v>9</v>
      </c>
      <c r="C6796" t="s">
        <v>25553</v>
      </c>
      <c r="D6796" t="s">
        <v>25554</v>
      </c>
      <c r="E6796" t="s">
        <v>24711</v>
      </c>
      <c r="F6796" t="s">
        <v>863</v>
      </c>
      <c r="G6796" t="s">
        <v>25555</v>
      </c>
      <c r="H6796" t="s">
        <v>14</v>
      </c>
    </row>
    <row r="6797" spans="1:8">
      <c r="A6797" t="s">
        <v>25556</v>
      </c>
      <c r="B6797" t="s">
        <v>9</v>
      </c>
      <c r="C6797" t="s">
        <v>25557</v>
      </c>
      <c r="D6797" t="s">
        <v>24711</v>
      </c>
      <c r="E6797" t="s">
        <v>24711</v>
      </c>
      <c r="F6797" t="s">
        <v>2663</v>
      </c>
      <c r="G6797" t="s">
        <v>25558</v>
      </c>
      <c r="H6797" t="s">
        <v>2665</v>
      </c>
    </row>
    <row r="6798" spans="1:8">
      <c r="A6798" t="s">
        <v>25559</v>
      </c>
      <c r="B6798" t="s">
        <v>9</v>
      </c>
      <c r="C6798" t="s">
        <v>25560</v>
      </c>
      <c r="D6798" t="s">
        <v>24711</v>
      </c>
      <c r="E6798" t="s">
        <v>24711</v>
      </c>
      <c r="F6798" t="s">
        <v>12</v>
      </c>
      <c r="G6798" t="s">
        <v>25561</v>
      </c>
      <c r="H6798" t="s">
        <v>14</v>
      </c>
    </row>
    <row r="6799" spans="1:8">
      <c r="A6799" t="s">
        <v>25562</v>
      </c>
      <c r="B6799" t="s">
        <v>9</v>
      </c>
      <c r="C6799" t="s">
        <v>25563</v>
      </c>
      <c r="D6799" t="s">
        <v>24711</v>
      </c>
      <c r="E6799" t="s">
        <v>24711</v>
      </c>
      <c r="F6799" t="s">
        <v>25564</v>
      </c>
      <c r="G6799" t="s">
        <v>25565</v>
      </c>
      <c r="H6799" t="s">
        <v>25566</v>
      </c>
    </row>
    <row r="6800" spans="1:8">
      <c r="A6800" t="s">
        <v>25567</v>
      </c>
      <c r="B6800" t="s">
        <v>9</v>
      </c>
      <c r="C6800" t="s">
        <v>25568</v>
      </c>
      <c r="D6800" t="s">
        <v>24711</v>
      </c>
      <c r="E6800" t="s">
        <v>24711</v>
      </c>
      <c r="F6800" t="s">
        <v>25569</v>
      </c>
      <c r="G6800" t="s">
        <v>25570</v>
      </c>
      <c r="H6800" t="s">
        <v>25571</v>
      </c>
    </row>
    <row r="6801" spans="1:8">
      <c r="A6801" t="s">
        <v>25467</v>
      </c>
      <c r="B6801" t="s">
        <v>9</v>
      </c>
      <c r="C6801" t="s">
        <v>25572</v>
      </c>
      <c r="D6801" t="s">
        <v>24711</v>
      </c>
      <c r="E6801" t="s">
        <v>24711</v>
      </c>
      <c r="F6801" t="s">
        <v>12</v>
      </c>
      <c r="G6801" t="s">
        <v>25573</v>
      </c>
      <c r="H6801" t="s">
        <v>14</v>
      </c>
    </row>
    <row r="6802" spans="1:8">
      <c r="A6802" t="s">
        <v>25574</v>
      </c>
      <c r="B6802" t="s">
        <v>302</v>
      </c>
      <c r="C6802" t="s">
        <v>12</v>
      </c>
      <c r="D6802" t="s">
        <v>25394</v>
      </c>
      <c r="E6802" t="s">
        <v>12</v>
      </c>
      <c r="F6802" t="s">
        <v>12</v>
      </c>
      <c r="G6802" t="s">
        <v>25575</v>
      </c>
      <c r="H6802" t="s">
        <v>14</v>
      </c>
    </row>
    <row r="6803" spans="1:8">
      <c r="A6803" t="s">
        <v>25576</v>
      </c>
      <c r="B6803" t="s">
        <v>9</v>
      </c>
      <c r="C6803" t="s">
        <v>25577</v>
      </c>
      <c r="D6803" t="s">
        <v>25394</v>
      </c>
      <c r="E6803" t="s">
        <v>24725</v>
      </c>
      <c r="F6803" t="s">
        <v>12</v>
      </c>
      <c r="G6803" t="s">
        <v>25578</v>
      </c>
      <c r="H6803" t="s">
        <v>14</v>
      </c>
    </row>
    <row r="6804" spans="1:8">
      <c r="A6804" t="s">
        <v>25579</v>
      </c>
      <c r="B6804" t="s">
        <v>9</v>
      </c>
      <c r="C6804" t="s">
        <v>25580</v>
      </c>
      <c r="D6804" t="s">
        <v>25581</v>
      </c>
      <c r="E6804" t="s">
        <v>24725</v>
      </c>
      <c r="F6804" t="s">
        <v>12</v>
      </c>
      <c r="G6804" t="s">
        <v>25582</v>
      </c>
      <c r="H6804" t="s">
        <v>14</v>
      </c>
    </row>
    <row r="6805" spans="1:8">
      <c r="A6805" t="s">
        <v>25393</v>
      </c>
      <c r="B6805" t="s">
        <v>9</v>
      </c>
      <c r="C6805" t="s">
        <v>25583</v>
      </c>
      <c r="D6805" t="s">
        <v>25581</v>
      </c>
      <c r="E6805" t="s">
        <v>24725</v>
      </c>
      <c r="F6805" t="s">
        <v>25395</v>
      </c>
      <c r="G6805" t="s">
        <v>25396</v>
      </c>
      <c r="H6805" t="s">
        <v>25397</v>
      </c>
    </row>
    <row r="6806" spans="1:8">
      <c r="A6806" t="s">
        <v>25584</v>
      </c>
      <c r="B6806" t="s">
        <v>302</v>
      </c>
      <c r="C6806" t="s">
        <v>25585</v>
      </c>
      <c r="D6806" t="s">
        <v>24711</v>
      </c>
      <c r="E6806" t="s">
        <v>24711</v>
      </c>
      <c r="F6806" t="s">
        <v>25586</v>
      </c>
      <c r="G6806" t="s">
        <v>25587</v>
      </c>
      <c r="H6806" t="s">
        <v>25588</v>
      </c>
    </row>
    <row r="6807" spans="1:8">
      <c r="A6807" t="s">
        <v>25589</v>
      </c>
      <c r="B6807" t="s">
        <v>302</v>
      </c>
      <c r="C6807" t="s">
        <v>25590</v>
      </c>
      <c r="D6807" t="s">
        <v>24711</v>
      </c>
      <c r="E6807" t="s">
        <v>24711</v>
      </c>
      <c r="F6807" t="s">
        <v>25591</v>
      </c>
      <c r="G6807" t="s">
        <v>25592</v>
      </c>
      <c r="H6807" t="s">
        <v>14</v>
      </c>
    </row>
    <row r="6808" spans="1:8">
      <c r="A6808" t="s">
        <v>25593</v>
      </c>
      <c r="B6808" t="s">
        <v>9</v>
      </c>
      <c r="C6808" t="s">
        <v>25594</v>
      </c>
      <c r="D6808" t="s">
        <v>25581</v>
      </c>
      <c r="E6808" t="s">
        <v>24725</v>
      </c>
      <c r="F6808" t="s">
        <v>12</v>
      </c>
      <c r="G6808" t="s">
        <v>25595</v>
      </c>
      <c r="H6808" t="s">
        <v>14</v>
      </c>
    </row>
    <row r="6809" spans="1:8">
      <c r="A6809" t="s">
        <v>25596</v>
      </c>
      <c r="B6809" t="s">
        <v>9</v>
      </c>
      <c r="C6809" t="s">
        <v>25597</v>
      </c>
      <c r="D6809" t="s">
        <v>25581</v>
      </c>
      <c r="E6809" t="s">
        <v>24711</v>
      </c>
      <c r="F6809" t="s">
        <v>12</v>
      </c>
      <c r="G6809" t="s">
        <v>25598</v>
      </c>
      <c r="H6809" t="s">
        <v>14</v>
      </c>
    </row>
    <row r="6810" spans="1:8">
      <c r="A6810" t="s">
        <v>25599</v>
      </c>
      <c r="B6810" t="s">
        <v>302</v>
      </c>
      <c r="C6810" t="s">
        <v>25600</v>
      </c>
      <c r="D6810" t="s">
        <v>24711</v>
      </c>
      <c r="E6810" t="s">
        <v>24711</v>
      </c>
      <c r="F6810" t="s">
        <v>12</v>
      </c>
      <c r="G6810" t="s">
        <v>12</v>
      </c>
      <c r="H6810" t="s">
        <v>14</v>
      </c>
    </row>
    <row r="6811" spans="1:8">
      <c r="A6811" t="s">
        <v>25601</v>
      </c>
      <c r="B6811" t="s">
        <v>302</v>
      </c>
      <c r="C6811" t="s">
        <v>25602</v>
      </c>
      <c r="D6811" t="s">
        <v>24711</v>
      </c>
      <c r="E6811" t="s">
        <v>24725</v>
      </c>
      <c r="F6811" t="s">
        <v>25603</v>
      </c>
      <c r="G6811" t="s">
        <v>25604</v>
      </c>
      <c r="H6811" t="s">
        <v>25605</v>
      </c>
    </row>
    <row r="6812" spans="1:8">
      <c r="A6812" t="s">
        <v>25606</v>
      </c>
      <c r="B6812" t="s">
        <v>9</v>
      </c>
      <c r="C6812" t="s">
        <v>25607</v>
      </c>
      <c r="D6812" t="s">
        <v>25581</v>
      </c>
      <c r="E6812" t="s">
        <v>24711</v>
      </c>
      <c r="F6812" t="s">
        <v>25608</v>
      </c>
      <c r="G6812" t="s">
        <v>25609</v>
      </c>
      <c r="H6812" t="s">
        <v>25610</v>
      </c>
    </row>
    <row r="6813" spans="1:8">
      <c r="A6813" t="s">
        <v>25611</v>
      </c>
      <c r="B6813" t="s">
        <v>302</v>
      </c>
      <c r="C6813" t="s">
        <v>25612</v>
      </c>
      <c r="D6813" t="s">
        <v>24711</v>
      </c>
      <c r="E6813" t="s">
        <v>24711</v>
      </c>
      <c r="F6813" t="s">
        <v>25613</v>
      </c>
      <c r="G6813" t="s">
        <v>25614</v>
      </c>
      <c r="H6813" t="s">
        <v>4849</v>
      </c>
    </row>
    <row r="6814" spans="1:8">
      <c r="A6814" t="s">
        <v>25615</v>
      </c>
      <c r="B6814" t="s">
        <v>302</v>
      </c>
      <c r="C6814" t="s">
        <v>25616</v>
      </c>
      <c r="D6814" t="s">
        <v>24711</v>
      </c>
      <c r="E6814" t="s">
        <v>24725</v>
      </c>
      <c r="F6814" t="s">
        <v>12</v>
      </c>
      <c r="G6814" t="s">
        <v>25617</v>
      </c>
      <c r="H6814" t="s">
        <v>14</v>
      </c>
    </row>
    <row r="6815" spans="1:8">
      <c r="A6815" t="s">
        <v>25618</v>
      </c>
      <c r="B6815" t="s">
        <v>302</v>
      </c>
      <c r="C6815" t="s">
        <v>25619</v>
      </c>
      <c r="D6815" t="s">
        <v>24711</v>
      </c>
      <c r="E6815" t="s">
        <v>24725</v>
      </c>
      <c r="F6815" t="s">
        <v>25620</v>
      </c>
      <c r="G6815" t="s">
        <v>25469</v>
      </c>
      <c r="H6815" t="s">
        <v>25621</v>
      </c>
    </row>
    <row r="6816" spans="1:8">
      <c r="A6816" t="s">
        <v>25622</v>
      </c>
      <c r="B6816" t="s">
        <v>9</v>
      </c>
      <c r="C6816" t="s">
        <v>12</v>
      </c>
      <c r="D6816" t="s">
        <v>25394</v>
      </c>
      <c r="E6816" t="s">
        <v>12</v>
      </c>
      <c r="F6816" t="s">
        <v>12</v>
      </c>
      <c r="G6816" t="s">
        <v>25623</v>
      </c>
      <c r="H6816" t="s">
        <v>14</v>
      </c>
    </row>
    <row r="6817" spans="1:8">
      <c r="A6817" t="s">
        <v>25624</v>
      </c>
      <c r="B6817" t="s">
        <v>9</v>
      </c>
      <c r="C6817" t="s">
        <v>25625</v>
      </c>
      <c r="D6817" t="s">
        <v>25626</v>
      </c>
      <c r="E6817" t="s">
        <v>24711</v>
      </c>
      <c r="F6817" t="s">
        <v>25627</v>
      </c>
      <c r="G6817" t="s">
        <v>25628</v>
      </c>
      <c r="H6817" t="s">
        <v>14</v>
      </c>
    </row>
    <row r="6818" spans="1:8">
      <c r="A6818" t="s">
        <v>25629</v>
      </c>
      <c r="B6818" t="s">
        <v>302</v>
      </c>
      <c r="C6818" t="s">
        <v>25630</v>
      </c>
      <c r="D6818" t="s">
        <v>24711</v>
      </c>
      <c r="E6818" t="s">
        <v>24711</v>
      </c>
      <c r="F6818" t="s">
        <v>12</v>
      </c>
      <c r="G6818" t="s">
        <v>12</v>
      </c>
      <c r="H6818" t="s">
        <v>14</v>
      </c>
    </row>
    <row r="6819" spans="1:8">
      <c r="A6819" t="s">
        <v>25631</v>
      </c>
      <c r="B6819" t="s">
        <v>9</v>
      </c>
      <c r="C6819" t="s">
        <v>25632</v>
      </c>
      <c r="D6819" t="s">
        <v>25581</v>
      </c>
      <c r="E6819" t="s">
        <v>24725</v>
      </c>
      <c r="F6819" t="s">
        <v>12</v>
      </c>
      <c r="G6819" t="s">
        <v>25633</v>
      </c>
      <c r="H6819" t="s">
        <v>14</v>
      </c>
    </row>
    <row r="6820" spans="1:8">
      <c r="A6820" t="s">
        <v>25634</v>
      </c>
      <c r="B6820" t="s">
        <v>9</v>
      </c>
      <c r="C6820" t="s">
        <v>25635</v>
      </c>
      <c r="D6820" t="s">
        <v>25636</v>
      </c>
      <c r="E6820" t="s">
        <v>24725</v>
      </c>
      <c r="F6820" t="s">
        <v>25637</v>
      </c>
      <c r="G6820" t="s">
        <v>25638</v>
      </c>
      <c r="H6820" t="s">
        <v>77</v>
      </c>
    </row>
    <row r="6821" spans="1:8">
      <c r="A6821" t="s">
        <v>25639</v>
      </c>
      <c r="B6821" t="s">
        <v>302</v>
      </c>
      <c r="C6821" t="s">
        <v>25640</v>
      </c>
      <c r="D6821" t="s">
        <v>24711</v>
      </c>
      <c r="E6821" t="s">
        <v>24725</v>
      </c>
      <c r="F6821" t="s">
        <v>1165</v>
      </c>
      <c r="G6821" t="s">
        <v>25641</v>
      </c>
      <c r="H6821" t="s">
        <v>14</v>
      </c>
    </row>
    <row r="6822" spans="1:8">
      <c r="A6822" t="s">
        <v>25642</v>
      </c>
      <c r="B6822" t="s">
        <v>302</v>
      </c>
      <c r="C6822" t="s">
        <v>25643</v>
      </c>
      <c r="D6822" t="s">
        <v>24711</v>
      </c>
      <c r="E6822" t="s">
        <v>24725</v>
      </c>
      <c r="F6822" t="s">
        <v>12</v>
      </c>
      <c r="G6822" t="s">
        <v>25644</v>
      </c>
      <c r="H6822" t="s">
        <v>14</v>
      </c>
    </row>
    <row r="6823" spans="1:8">
      <c r="A6823" t="s">
        <v>25645</v>
      </c>
      <c r="B6823" t="s">
        <v>302</v>
      </c>
      <c r="C6823" t="s">
        <v>25646</v>
      </c>
      <c r="D6823" t="s">
        <v>24711</v>
      </c>
      <c r="E6823" t="s">
        <v>24711</v>
      </c>
      <c r="F6823" t="s">
        <v>25647</v>
      </c>
      <c r="G6823" t="s">
        <v>25648</v>
      </c>
      <c r="H6823" t="s">
        <v>14</v>
      </c>
    </row>
    <row r="6824" spans="1:8">
      <c r="A6824" t="s">
        <v>25649</v>
      </c>
      <c r="B6824" t="s">
        <v>302</v>
      </c>
      <c r="C6824" t="s">
        <v>25399</v>
      </c>
      <c r="D6824" t="s">
        <v>24711</v>
      </c>
      <c r="E6824" t="s">
        <v>24711</v>
      </c>
      <c r="F6824" t="s">
        <v>25650</v>
      </c>
      <c r="G6824" t="s">
        <v>25401</v>
      </c>
      <c r="H6824" t="s">
        <v>25651</v>
      </c>
    </row>
    <row r="6825" spans="1:8">
      <c r="A6825" t="s">
        <v>25652</v>
      </c>
      <c r="B6825" t="s">
        <v>302</v>
      </c>
      <c r="C6825" t="s">
        <v>25653</v>
      </c>
      <c r="D6825" t="s">
        <v>24711</v>
      </c>
      <c r="E6825" t="s">
        <v>24711</v>
      </c>
      <c r="F6825" t="s">
        <v>2472</v>
      </c>
      <c r="G6825" t="s">
        <v>25654</v>
      </c>
      <c r="H6825" t="s">
        <v>14</v>
      </c>
    </row>
    <row r="6826" spans="1:8">
      <c r="A6826" t="s">
        <v>25655</v>
      </c>
      <c r="B6826" t="s">
        <v>9</v>
      </c>
      <c r="C6826" t="s">
        <v>25656</v>
      </c>
      <c r="D6826" t="s">
        <v>25657</v>
      </c>
      <c r="E6826" t="s">
        <v>24711</v>
      </c>
      <c r="F6826" t="s">
        <v>12</v>
      </c>
      <c r="G6826" t="s">
        <v>25658</v>
      </c>
      <c r="H6826" t="s">
        <v>14</v>
      </c>
    </row>
    <row r="6827" spans="1:8">
      <c r="A6827" t="s">
        <v>25659</v>
      </c>
      <c r="B6827" t="s">
        <v>9</v>
      </c>
      <c r="C6827" t="s">
        <v>25660</v>
      </c>
      <c r="D6827" t="s">
        <v>25661</v>
      </c>
      <c r="E6827" t="s">
        <v>24725</v>
      </c>
      <c r="F6827" t="s">
        <v>25662</v>
      </c>
      <c r="G6827" t="s">
        <v>25663</v>
      </c>
      <c r="H6827" t="s">
        <v>25664</v>
      </c>
    </row>
    <row r="6828" spans="1:8">
      <c r="A6828" t="s">
        <v>25665</v>
      </c>
      <c r="B6828" t="s">
        <v>9</v>
      </c>
      <c r="C6828" t="s">
        <v>25666</v>
      </c>
      <c r="D6828" t="s">
        <v>25667</v>
      </c>
      <c r="E6828" t="s">
        <v>24725</v>
      </c>
      <c r="F6828" t="s">
        <v>12</v>
      </c>
      <c r="G6828" t="s">
        <v>25668</v>
      </c>
      <c r="H6828" t="s">
        <v>14</v>
      </c>
    </row>
    <row r="6829" spans="1:8">
      <c r="A6829" t="s">
        <v>25669</v>
      </c>
      <c r="B6829" t="s">
        <v>9</v>
      </c>
      <c r="C6829" t="s">
        <v>25670</v>
      </c>
      <c r="D6829" t="s">
        <v>25671</v>
      </c>
      <c r="E6829" t="s">
        <v>24725</v>
      </c>
      <c r="F6829" t="s">
        <v>25672</v>
      </c>
      <c r="G6829" t="s">
        <v>25673</v>
      </c>
      <c r="H6829" t="s">
        <v>25674</v>
      </c>
    </row>
    <row r="6830" spans="1:8">
      <c r="A6830" t="s">
        <v>25675</v>
      </c>
      <c r="B6830" t="s">
        <v>379</v>
      </c>
      <c r="C6830" t="s">
        <v>25676</v>
      </c>
      <c r="D6830" t="s">
        <v>24711</v>
      </c>
      <c r="E6830" t="s">
        <v>24711</v>
      </c>
      <c r="F6830" t="s">
        <v>12</v>
      </c>
      <c r="G6830" t="s">
        <v>25677</v>
      </c>
      <c r="H6830" t="s">
        <v>14</v>
      </c>
    </row>
    <row r="6831" spans="1:8">
      <c r="A6831" t="s">
        <v>25678</v>
      </c>
      <c r="B6831" t="s">
        <v>379</v>
      </c>
      <c r="C6831" t="s">
        <v>25679</v>
      </c>
      <c r="D6831" t="s">
        <v>24711</v>
      </c>
      <c r="E6831" t="s">
        <v>24711</v>
      </c>
      <c r="F6831" t="s">
        <v>12</v>
      </c>
      <c r="G6831" t="s">
        <v>25680</v>
      </c>
      <c r="H6831" t="s">
        <v>14</v>
      </c>
    </row>
    <row r="6832" spans="1:8">
      <c r="A6832" t="s">
        <v>25681</v>
      </c>
      <c r="B6832" t="s">
        <v>9</v>
      </c>
      <c r="C6832" t="s">
        <v>25682</v>
      </c>
      <c r="D6832" t="s">
        <v>25683</v>
      </c>
      <c r="E6832" t="s">
        <v>24725</v>
      </c>
      <c r="F6832" t="s">
        <v>25684</v>
      </c>
      <c r="G6832" t="s">
        <v>25685</v>
      </c>
      <c r="H6832" t="s">
        <v>25686</v>
      </c>
    </row>
    <row r="6833" spans="1:8">
      <c r="A6833" t="s">
        <v>25687</v>
      </c>
      <c r="B6833" t="s">
        <v>9</v>
      </c>
      <c r="C6833" t="s">
        <v>25688</v>
      </c>
      <c r="D6833" t="s">
        <v>25689</v>
      </c>
      <c r="E6833" t="s">
        <v>24711</v>
      </c>
      <c r="F6833" t="s">
        <v>12</v>
      </c>
      <c r="G6833" t="s">
        <v>12</v>
      </c>
      <c r="H6833" t="s">
        <v>14</v>
      </c>
    </row>
    <row r="6834" spans="1:8">
      <c r="A6834" t="s">
        <v>25690</v>
      </c>
      <c r="B6834" t="s">
        <v>9</v>
      </c>
      <c r="C6834" t="s">
        <v>25691</v>
      </c>
      <c r="D6834" t="s">
        <v>25667</v>
      </c>
      <c r="E6834" t="s">
        <v>24711</v>
      </c>
      <c r="F6834" t="s">
        <v>12</v>
      </c>
      <c r="G6834" t="s">
        <v>25692</v>
      </c>
      <c r="H6834" t="s">
        <v>14</v>
      </c>
    </row>
    <row r="6835" spans="1:8">
      <c r="A6835" t="s">
        <v>25693</v>
      </c>
      <c r="B6835" t="s">
        <v>9</v>
      </c>
      <c r="C6835" t="s">
        <v>25694</v>
      </c>
      <c r="D6835" t="s">
        <v>25671</v>
      </c>
      <c r="E6835" t="s">
        <v>24725</v>
      </c>
      <c r="F6835" t="s">
        <v>25695</v>
      </c>
      <c r="G6835" t="s">
        <v>25696</v>
      </c>
      <c r="H6835" t="s">
        <v>14</v>
      </c>
    </row>
    <row r="6836" spans="1:8">
      <c r="A6836" t="s">
        <v>25697</v>
      </c>
      <c r="B6836" t="s">
        <v>9</v>
      </c>
      <c r="C6836" t="s">
        <v>25698</v>
      </c>
      <c r="D6836" t="s">
        <v>25657</v>
      </c>
      <c r="E6836" t="s">
        <v>24725</v>
      </c>
      <c r="F6836" t="s">
        <v>25699</v>
      </c>
      <c r="G6836" t="s">
        <v>25700</v>
      </c>
      <c r="H6836" t="s">
        <v>25701</v>
      </c>
    </row>
    <row r="6837" spans="1:8">
      <c r="A6837" t="s">
        <v>25702</v>
      </c>
      <c r="B6837" t="s">
        <v>9</v>
      </c>
      <c r="C6837" t="s">
        <v>25703</v>
      </c>
      <c r="D6837" t="s">
        <v>25683</v>
      </c>
      <c r="E6837" t="s">
        <v>24711</v>
      </c>
      <c r="F6837" t="s">
        <v>12</v>
      </c>
      <c r="G6837" t="s">
        <v>25704</v>
      </c>
      <c r="H6837" t="s">
        <v>14</v>
      </c>
    </row>
    <row r="6838" spans="1:8">
      <c r="A6838" t="s">
        <v>25705</v>
      </c>
      <c r="B6838" t="s">
        <v>9</v>
      </c>
      <c r="C6838" t="s">
        <v>25706</v>
      </c>
      <c r="D6838" t="s">
        <v>25683</v>
      </c>
      <c r="E6838" t="s">
        <v>24725</v>
      </c>
      <c r="F6838" t="s">
        <v>12</v>
      </c>
      <c r="G6838" t="s">
        <v>25707</v>
      </c>
      <c r="H6838" t="s">
        <v>14</v>
      </c>
    </row>
    <row r="6839" spans="1:8">
      <c r="A6839" t="s">
        <v>25708</v>
      </c>
      <c r="B6839" t="s">
        <v>9</v>
      </c>
      <c r="C6839" t="s">
        <v>25709</v>
      </c>
      <c r="D6839" t="s">
        <v>25667</v>
      </c>
      <c r="E6839" t="s">
        <v>24711</v>
      </c>
      <c r="F6839" t="s">
        <v>12</v>
      </c>
      <c r="G6839" t="s">
        <v>12</v>
      </c>
      <c r="H6839" t="s">
        <v>14</v>
      </c>
    </row>
    <row r="6840" spans="1:8">
      <c r="A6840" t="s">
        <v>25710</v>
      </c>
      <c r="B6840" t="s">
        <v>9</v>
      </c>
      <c r="C6840" t="s">
        <v>25711</v>
      </c>
      <c r="D6840" t="s">
        <v>25657</v>
      </c>
      <c r="E6840" t="s">
        <v>24725</v>
      </c>
      <c r="F6840" t="s">
        <v>25712</v>
      </c>
      <c r="G6840" t="s">
        <v>25713</v>
      </c>
      <c r="H6840" t="s">
        <v>25714</v>
      </c>
    </row>
    <row r="6841" spans="1:8">
      <c r="A6841" t="s">
        <v>25715</v>
      </c>
      <c r="B6841" t="s">
        <v>9</v>
      </c>
      <c r="C6841" t="s">
        <v>25716</v>
      </c>
      <c r="D6841" t="s">
        <v>25717</v>
      </c>
      <c r="E6841" t="s">
        <v>24725</v>
      </c>
      <c r="F6841" t="s">
        <v>10455</v>
      </c>
      <c r="G6841" t="s">
        <v>25718</v>
      </c>
      <c r="H6841" t="s">
        <v>10457</v>
      </c>
    </row>
    <row r="6842" spans="1:8">
      <c r="A6842" t="s">
        <v>25719</v>
      </c>
      <c r="B6842" t="s">
        <v>9</v>
      </c>
      <c r="C6842" t="s">
        <v>25720</v>
      </c>
      <c r="D6842" t="s">
        <v>25717</v>
      </c>
      <c r="E6842" t="s">
        <v>24711</v>
      </c>
      <c r="F6842" t="s">
        <v>25721</v>
      </c>
      <c r="G6842" t="s">
        <v>12</v>
      </c>
      <c r="H6842" t="s">
        <v>14</v>
      </c>
    </row>
    <row r="6843" spans="1:8">
      <c r="A6843" t="s">
        <v>25722</v>
      </c>
      <c r="B6843" t="s">
        <v>9</v>
      </c>
      <c r="C6843" t="s">
        <v>25723</v>
      </c>
      <c r="D6843" t="s">
        <v>25683</v>
      </c>
      <c r="E6843" t="s">
        <v>24725</v>
      </c>
      <c r="F6843" t="s">
        <v>25724</v>
      </c>
      <c r="G6843" t="s">
        <v>25725</v>
      </c>
      <c r="H6843" t="s">
        <v>25726</v>
      </c>
    </row>
    <row r="6844" spans="1:8">
      <c r="A6844" t="s">
        <v>25727</v>
      </c>
      <c r="B6844" t="s">
        <v>9</v>
      </c>
      <c r="C6844" t="s">
        <v>25728</v>
      </c>
      <c r="D6844" t="s">
        <v>25729</v>
      </c>
      <c r="E6844" t="s">
        <v>24725</v>
      </c>
      <c r="F6844" t="s">
        <v>25730</v>
      </c>
      <c r="G6844" t="s">
        <v>25731</v>
      </c>
      <c r="H6844" t="s">
        <v>25732</v>
      </c>
    </row>
    <row r="6845" spans="1:8">
      <c r="A6845" t="s">
        <v>25733</v>
      </c>
      <c r="B6845" t="s">
        <v>9</v>
      </c>
      <c r="C6845" t="s">
        <v>25734</v>
      </c>
      <c r="D6845" t="s">
        <v>25717</v>
      </c>
      <c r="E6845" t="s">
        <v>24711</v>
      </c>
      <c r="F6845" t="s">
        <v>12</v>
      </c>
      <c r="G6845" t="s">
        <v>25735</v>
      </c>
      <c r="H6845" t="s">
        <v>14</v>
      </c>
    </row>
    <row r="6846" spans="1:8">
      <c r="A6846" t="s">
        <v>25736</v>
      </c>
      <c r="B6846" t="s">
        <v>9</v>
      </c>
      <c r="C6846" t="s">
        <v>25737</v>
      </c>
      <c r="D6846" t="s">
        <v>25667</v>
      </c>
      <c r="E6846" t="s">
        <v>24711</v>
      </c>
      <c r="F6846" t="s">
        <v>25738</v>
      </c>
      <c r="G6846" t="s">
        <v>25739</v>
      </c>
      <c r="H6846" t="s">
        <v>25740</v>
      </c>
    </row>
    <row r="6847" spans="1:8">
      <c r="A6847" t="s">
        <v>25741</v>
      </c>
      <c r="B6847" t="s">
        <v>9</v>
      </c>
      <c r="C6847" t="s">
        <v>25742</v>
      </c>
      <c r="D6847" t="s">
        <v>25743</v>
      </c>
      <c r="E6847" t="s">
        <v>24711</v>
      </c>
      <c r="F6847" t="s">
        <v>25744</v>
      </c>
      <c r="G6847" t="s">
        <v>25745</v>
      </c>
      <c r="H6847" t="s">
        <v>25746</v>
      </c>
    </row>
    <row r="6848" spans="1:8">
      <c r="A6848" t="s">
        <v>25747</v>
      </c>
      <c r="B6848" t="s">
        <v>9</v>
      </c>
      <c r="C6848" t="s">
        <v>25748</v>
      </c>
      <c r="D6848" t="s">
        <v>25717</v>
      </c>
      <c r="E6848" t="s">
        <v>24711</v>
      </c>
      <c r="F6848" t="s">
        <v>25749</v>
      </c>
      <c r="G6848" t="s">
        <v>25750</v>
      </c>
      <c r="H6848" t="s">
        <v>25751</v>
      </c>
    </row>
    <row r="6849" spans="1:8">
      <c r="A6849" t="s">
        <v>25752</v>
      </c>
      <c r="B6849" t="s">
        <v>9</v>
      </c>
      <c r="C6849" t="s">
        <v>25753</v>
      </c>
      <c r="D6849" t="s">
        <v>25729</v>
      </c>
      <c r="E6849" t="s">
        <v>24725</v>
      </c>
      <c r="F6849" t="s">
        <v>25730</v>
      </c>
      <c r="G6849" t="s">
        <v>25731</v>
      </c>
      <c r="H6849" t="s">
        <v>25732</v>
      </c>
    </row>
    <row r="6850" spans="1:8">
      <c r="A6850" t="s">
        <v>25754</v>
      </c>
      <c r="B6850" t="s">
        <v>9</v>
      </c>
      <c r="C6850" t="s">
        <v>25755</v>
      </c>
      <c r="D6850" t="s">
        <v>25756</v>
      </c>
      <c r="E6850" t="s">
        <v>24725</v>
      </c>
      <c r="F6850" t="s">
        <v>25757</v>
      </c>
      <c r="G6850" t="s">
        <v>25758</v>
      </c>
      <c r="H6850" t="s">
        <v>25759</v>
      </c>
    </row>
    <row r="6851" spans="1:8">
      <c r="A6851" t="s">
        <v>25760</v>
      </c>
      <c r="B6851" t="s">
        <v>9</v>
      </c>
      <c r="C6851" t="s">
        <v>25761</v>
      </c>
      <c r="D6851" t="s">
        <v>25762</v>
      </c>
      <c r="E6851" t="s">
        <v>24725</v>
      </c>
      <c r="F6851" t="s">
        <v>12</v>
      </c>
      <c r="G6851" t="s">
        <v>12</v>
      </c>
      <c r="H6851" t="s">
        <v>14</v>
      </c>
    </row>
    <row r="6852" spans="1:8">
      <c r="A6852" t="s">
        <v>25763</v>
      </c>
      <c r="B6852" t="s">
        <v>9</v>
      </c>
      <c r="C6852" t="s">
        <v>25764</v>
      </c>
      <c r="D6852" t="s">
        <v>25765</v>
      </c>
      <c r="E6852" t="s">
        <v>24711</v>
      </c>
      <c r="F6852" t="s">
        <v>25766</v>
      </c>
      <c r="G6852" t="s">
        <v>25767</v>
      </c>
      <c r="H6852" t="s">
        <v>25768</v>
      </c>
    </row>
    <row r="6853" spans="1:8">
      <c r="A6853" t="s">
        <v>25769</v>
      </c>
      <c r="B6853" t="s">
        <v>9</v>
      </c>
      <c r="C6853" t="s">
        <v>25770</v>
      </c>
      <c r="D6853" t="s">
        <v>25729</v>
      </c>
      <c r="E6853" t="s">
        <v>24725</v>
      </c>
      <c r="F6853" t="s">
        <v>25395</v>
      </c>
      <c r="G6853" t="s">
        <v>25396</v>
      </c>
      <c r="H6853" t="s">
        <v>25397</v>
      </c>
    </row>
    <row r="6854" spans="1:8">
      <c r="A6854" t="s">
        <v>25771</v>
      </c>
      <c r="B6854" t="s">
        <v>9</v>
      </c>
      <c r="C6854" t="s">
        <v>25772</v>
      </c>
      <c r="D6854" t="s">
        <v>25743</v>
      </c>
      <c r="E6854" t="s">
        <v>24711</v>
      </c>
      <c r="F6854" t="s">
        <v>25773</v>
      </c>
      <c r="G6854" t="s">
        <v>25774</v>
      </c>
      <c r="H6854" t="s">
        <v>25775</v>
      </c>
    </row>
    <row r="6855" spans="1:8">
      <c r="A6855" t="s">
        <v>25776</v>
      </c>
      <c r="B6855" t="s">
        <v>9</v>
      </c>
      <c r="C6855" t="s">
        <v>25777</v>
      </c>
      <c r="D6855" t="s">
        <v>25743</v>
      </c>
      <c r="E6855" t="s">
        <v>24711</v>
      </c>
      <c r="F6855" t="s">
        <v>25778</v>
      </c>
      <c r="G6855" t="s">
        <v>25779</v>
      </c>
      <c r="H6855" t="s">
        <v>25780</v>
      </c>
    </row>
    <row r="6856" spans="1:8">
      <c r="A6856" t="s">
        <v>25781</v>
      </c>
      <c r="B6856" t="s">
        <v>9</v>
      </c>
      <c r="C6856" t="s">
        <v>25782</v>
      </c>
      <c r="D6856" t="s">
        <v>25765</v>
      </c>
      <c r="E6856" t="s">
        <v>24725</v>
      </c>
      <c r="F6856" t="s">
        <v>12</v>
      </c>
      <c r="G6856" t="s">
        <v>25783</v>
      </c>
      <c r="H6856" t="s">
        <v>14</v>
      </c>
    </row>
    <row r="6857" spans="1:8">
      <c r="A6857" t="s">
        <v>25050</v>
      </c>
      <c r="B6857" t="s">
        <v>9</v>
      </c>
      <c r="C6857" t="s">
        <v>25784</v>
      </c>
      <c r="D6857" t="s">
        <v>25743</v>
      </c>
      <c r="E6857" t="s">
        <v>24711</v>
      </c>
      <c r="F6857" t="s">
        <v>12</v>
      </c>
      <c r="G6857" t="s">
        <v>12</v>
      </c>
      <c r="H6857" t="s">
        <v>14</v>
      </c>
    </row>
    <row r="6858" spans="1:8">
      <c r="A6858" t="s">
        <v>25785</v>
      </c>
      <c r="B6858" t="s">
        <v>9</v>
      </c>
      <c r="C6858" t="s">
        <v>25786</v>
      </c>
      <c r="D6858" t="s">
        <v>25756</v>
      </c>
      <c r="E6858" t="s">
        <v>24711</v>
      </c>
      <c r="F6858" t="s">
        <v>25787</v>
      </c>
      <c r="G6858" t="s">
        <v>25788</v>
      </c>
      <c r="H6858" t="s">
        <v>14</v>
      </c>
    </row>
    <row r="6859" spans="1:8">
      <c r="A6859" t="s">
        <v>25789</v>
      </c>
      <c r="B6859" t="s">
        <v>9</v>
      </c>
      <c r="C6859" t="s">
        <v>25790</v>
      </c>
      <c r="D6859" t="s">
        <v>25667</v>
      </c>
      <c r="E6859" t="s">
        <v>24711</v>
      </c>
      <c r="F6859" t="s">
        <v>12</v>
      </c>
      <c r="G6859" t="s">
        <v>25791</v>
      </c>
      <c r="H6859" t="s">
        <v>14</v>
      </c>
    </row>
    <row r="6860" spans="1:8">
      <c r="A6860" t="s">
        <v>25792</v>
      </c>
      <c r="B6860" t="s">
        <v>9</v>
      </c>
      <c r="C6860" t="s">
        <v>25793</v>
      </c>
      <c r="D6860" t="s">
        <v>25794</v>
      </c>
      <c r="E6860" t="s">
        <v>24725</v>
      </c>
      <c r="F6860" t="s">
        <v>25795</v>
      </c>
      <c r="G6860" t="s">
        <v>25796</v>
      </c>
      <c r="H6860" t="s">
        <v>14</v>
      </c>
    </row>
    <row r="6861" spans="1:8">
      <c r="A6861" t="s">
        <v>25797</v>
      </c>
      <c r="B6861" t="s">
        <v>9</v>
      </c>
      <c r="C6861" t="s">
        <v>25798</v>
      </c>
      <c r="D6861" t="s">
        <v>25756</v>
      </c>
      <c r="E6861" t="s">
        <v>24711</v>
      </c>
      <c r="F6861" t="s">
        <v>863</v>
      </c>
      <c r="G6861" t="s">
        <v>25799</v>
      </c>
      <c r="H6861" t="s">
        <v>14</v>
      </c>
    </row>
    <row r="6862" spans="1:8">
      <c r="A6862" t="s">
        <v>25800</v>
      </c>
      <c r="B6862" t="s">
        <v>302</v>
      </c>
      <c r="C6862" t="s">
        <v>25801</v>
      </c>
      <c r="D6862" t="s">
        <v>24711</v>
      </c>
      <c r="E6862" t="s">
        <v>24711</v>
      </c>
      <c r="F6862" t="s">
        <v>12</v>
      </c>
      <c r="G6862" t="s">
        <v>25802</v>
      </c>
      <c r="H6862" t="s">
        <v>14</v>
      </c>
    </row>
    <row r="6863" spans="1:8">
      <c r="A6863" t="s">
        <v>25803</v>
      </c>
      <c r="B6863" t="s">
        <v>9</v>
      </c>
      <c r="C6863" t="s">
        <v>25804</v>
      </c>
      <c r="D6863" t="s">
        <v>25717</v>
      </c>
      <c r="E6863" t="s">
        <v>24725</v>
      </c>
      <c r="F6863" t="s">
        <v>25805</v>
      </c>
      <c r="G6863" t="s">
        <v>25735</v>
      </c>
      <c r="H6863" t="s">
        <v>25806</v>
      </c>
    </row>
    <row r="6864" spans="1:8">
      <c r="A6864" t="s">
        <v>25807</v>
      </c>
      <c r="B6864" t="s">
        <v>9</v>
      </c>
      <c r="C6864" t="s">
        <v>25808</v>
      </c>
      <c r="D6864" t="s">
        <v>25809</v>
      </c>
      <c r="E6864" t="s">
        <v>24725</v>
      </c>
      <c r="F6864" t="s">
        <v>25810</v>
      </c>
      <c r="G6864" t="s">
        <v>25811</v>
      </c>
      <c r="H6864" t="s">
        <v>25812</v>
      </c>
    </row>
    <row r="6865" spans="1:8">
      <c r="A6865" t="s">
        <v>25813</v>
      </c>
      <c r="B6865" t="s">
        <v>9</v>
      </c>
      <c r="C6865" t="s">
        <v>25814</v>
      </c>
      <c r="D6865" t="s">
        <v>25743</v>
      </c>
      <c r="E6865" t="s">
        <v>24711</v>
      </c>
      <c r="F6865" t="s">
        <v>25815</v>
      </c>
      <c r="G6865" t="s">
        <v>25816</v>
      </c>
      <c r="H6865" t="s">
        <v>25817</v>
      </c>
    </row>
    <row r="6866" spans="1:8">
      <c r="A6866" t="s">
        <v>25818</v>
      </c>
      <c r="B6866" t="s">
        <v>9</v>
      </c>
      <c r="C6866" t="s">
        <v>25819</v>
      </c>
      <c r="D6866" t="s">
        <v>25756</v>
      </c>
      <c r="E6866" t="s">
        <v>24711</v>
      </c>
      <c r="F6866" t="s">
        <v>12</v>
      </c>
      <c r="G6866" t="s">
        <v>12</v>
      </c>
      <c r="H6866" t="s">
        <v>14</v>
      </c>
    </row>
    <row r="6867" spans="1:8">
      <c r="A6867" t="s">
        <v>25820</v>
      </c>
      <c r="B6867" t="s">
        <v>9</v>
      </c>
      <c r="C6867" t="s">
        <v>25821</v>
      </c>
      <c r="D6867" t="s">
        <v>25729</v>
      </c>
      <c r="E6867" t="s">
        <v>24711</v>
      </c>
      <c r="F6867" t="s">
        <v>12</v>
      </c>
      <c r="G6867" t="s">
        <v>25822</v>
      </c>
      <c r="H6867" t="s">
        <v>14</v>
      </c>
    </row>
    <row r="6868" spans="1:8">
      <c r="A6868" t="s">
        <v>25823</v>
      </c>
      <c r="B6868" t="s">
        <v>9</v>
      </c>
      <c r="C6868" t="s">
        <v>25824</v>
      </c>
      <c r="D6868" t="s">
        <v>25743</v>
      </c>
      <c r="E6868" t="s">
        <v>24711</v>
      </c>
      <c r="F6868" t="s">
        <v>25825</v>
      </c>
      <c r="G6868" t="s">
        <v>25826</v>
      </c>
      <c r="H6868" t="s">
        <v>25827</v>
      </c>
    </row>
    <row r="6869" spans="1:8">
      <c r="A6869" t="s">
        <v>25828</v>
      </c>
      <c r="B6869" t="s">
        <v>9</v>
      </c>
      <c r="C6869" t="s">
        <v>25829</v>
      </c>
      <c r="D6869" t="s">
        <v>25743</v>
      </c>
      <c r="E6869" t="s">
        <v>24711</v>
      </c>
      <c r="F6869" t="s">
        <v>12</v>
      </c>
      <c r="G6869" t="s">
        <v>25830</v>
      </c>
      <c r="H6869" t="s">
        <v>14</v>
      </c>
    </row>
    <row r="6870" spans="1:8">
      <c r="A6870" t="s">
        <v>25393</v>
      </c>
      <c r="B6870" t="s">
        <v>9</v>
      </c>
      <c r="C6870" t="s">
        <v>25831</v>
      </c>
      <c r="D6870" t="s">
        <v>25667</v>
      </c>
      <c r="E6870" t="s">
        <v>24725</v>
      </c>
      <c r="F6870" t="s">
        <v>25395</v>
      </c>
      <c r="G6870" t="s">
        <v>25396</v>
      </c>
      <c r="H6870" t="s">
        <v>25397</v>
      </c>
    </row>
    <row r="6871" spans="1:8">
      <c r="A6871" t="s">
        <v>25832</v>
      </c>
      <c r="B6871" t="s">
        <v>9</v>
      </c>
      <c r="C6871" t="s">
        <v>25833</v>
      </c>
      <c r="D6871" t="s">
        <v>25743</v>
      </c>
      <c r="E6871" t="s">
        <v>24725</v>
      </c>
      <c r="F6871" t="s">
        <v>25834</v>
      </c>
      <c r="G6871" t="s">
        <v>25835</v>
      </c>
      <c r="H6871" t="s">
        <v>25836</v>
      </c>
    </row>
    <row r="6872" spans="1:8">
      <c r="A6872" t="s">
        <v>25837</v>
      </c>
      <c r="B6872" t="s">
        <v>9</v>
      </c>
      <c r="C6872" t="s">
        <v>25838</v>
      </c>
      <c r="D6872" t="s">
        <v>25394</v>
      </c>
      <c r="E6872" t="s">
        <v>24711</v>
      </c>
      <c r="F6872" t="s">
        <v>12</v>
      </c>
      <c r="G6872" t="s">
        <v>25839</v>
      </c>
      <c r="H6872" t="s">
        <v>14</v>
      </c>
    </row>
    <row r="6873" spans="1:8">
      <c r="A6873" t="s">
        <v>25840</v>
      </c>
      <c r="B6873" t="s">
        <v>9</v>
      </c>
      <c r="C6873" t="s">
        <v>25841</v>
      </c>
      <c r="D6873" t="s">
        <v>25671</v>
      </c>
      <c r="E6873" t="s">
        <v>24725</v>
      </c>
      <c r="F6873" t="s">
        <v>12</v>
      </c>
      <c r="G6873" t="s">
        <v>25842</v>
      </c>
      <c r="H6873" t="s">
        <v>14</v>
      </c>
    </row>
    <row r="6874" spans="1:8">
      <c r="A6874" t="s">
        <v>25843</v>
      </c>
      <c r="B6874" t="s">
        <v>9</v>
      </c>
      <c r="C6874" t="s">
        <v>25844</v>
      </c>
      <c r="D6874" t="s">
        <v>25743</v>
      </c>
      <c r="E6874" t="s">
        <v>24725</v>
      </c>
      <c r="F6874" t="s">
        <v>25845</v>
      </c>
      <c r="G6874" t="s">
        <v>25846</v>
      </c>
      <c r="H6874" t="s">
        <v>14</v>
      </c>
    </row>
    <row r="6875" spans="1:8">
      <c r="A6875" t="s">
        <v>25847</v>
      </c>
      <c r="B6875" t="s">
        <v>9</v>
      </c>
      <c r="C6875" t="s">
        <v>25848</v>
      </c>
      <c r="D6875" t="s">
        <v>25717</v>
      </c>
      <c r="E6875" t="s">
        <v>24711</v>
      </c>
      <c r="F6875" t="s">
        <v>12</v>
      </c>
      <c r="G6875" t="s">
        <v>12</v>
      </c>
      <c r="H6875" t="s">
        <v>14</v>
      </c>
    </row>
    <row r="6876" spans="1:8">
      <c r="A6876" t="s">
        <v>25849</v>
      </c>
      <c r="B6876" t="s">
        <v>9</v>
      </c>
      <c r="C6876" t="s">
        <v>25850</v>
      </c>
      <c r="D6876" t="s">
        <v>25743</v>
      </c>
      <c r="E6876" t="s">
        <v>24725</v>
      </c>
      <c r="F6876" t="s">
        <v>12</v>
      </c>
      <c r="G6876" t="s">
        <v>25851</v>
      </c>
      <c r="H6876" t="s">
        <v>14</v>
      </c>
    </row>
    <row r="6877" spans="1:8">
      <c r="A6877" t="s">
        <v>25852</v>
      </c>
      <c r="B6877" t="s">
        <v>9</v>
      </c>
      <c r="C6877" t="s">
        <v>25853</v>
      </c>
      <c r="D6877" t="s">
        <v>25756</v>
      </c>
      <c r="E6877" t="s">
        <v>24725</v>
      </c>
      <c r="F6877" t="s">
        <v>12</v>
      </c>
      <c r="G6877" t="s">
        <v>25854</v>
      </c>
      <c r="H6877" t="s">
        <v>14</v>
      </c>
    </row>
    <row r="6878" spans="1:8">
      <c r="A6878" t="s">
        <v>25855</v>
      </c>
      <c r="B6878" t="s">
        <v>9</v>
      </c>
      <c r="C6878" t="s">
        <v>25856</v>
      </c>
      <c r="D6878" t="s">
        <v>25394</v>
      </c>
      <c r="E6878" t="s">
        <v>24711</v>
      </c>
      <c r="F6878" t="s">
        <v>12</v>
      </c>
      <c r="G6878" t="s">
        <v>25857</v>
      </c>
      <c r="H6878" t="s">
        <v>14</v>
      </c>
    </row>
    <row r="6879" spans="1:8">
      <c r="A6879" t="s">
        <v>25858</v>
      </c>
      <c r="B6879" t="s">
        <v>9</v>
      </c>
      <c r="C6879" t="s">
        <v>25859</v>
      </c>
      <c r="D6879" t="s">
        <v>25743</v>
      </c>
      <c r="E6879" t="s">
        <v>24711</v>
      </c>
      <c r="F6879" t="s">
        <v>25860</v>
      </c>
      <c r="G6879" t="s">
        <v>12</v>
      </c>
      <c r="H6879" t="s">
        <v>25861</v>
      </c>
    </row>
    <row r="6880" spans="1:8">
      <c r="A6880" t="s">
        <v>25862</v>
      </c>
      <c r="B6880" t="s">
        <v>9</v>
      </c>
      <c r="C6880" t="s">
        <v>25863</v>
      </c>
      <c r="D6880" t="s">
        <v>25743</v>
      </c>
      <c r="E6880" t="s">
        <v>24711</v>
      </c>
      <c r="F6880" t="s">
        <v>25864</v>
      </c>
      <c r="G6880" t="s">
        <v>25865</v>
      </c>
      <c r="H6880" t="s">
        <v>25866</v>
      </c>
    </row>
    <row r="6881" spans="1:8">
      <c r="A6881" t="s">
        <v>25867</v>
      </c>
      <c r="B6881" t="s">
        <v>9</v>
      </c>
      <c r="C6881" t="s">
        <v>25868</v>
      </c>
      <c r="D6881" t="s">
        <v>25743</v>
      </c>
      <c r="E6881" t="s">
        <v>24725</v>
      </c>
      <c r="F6881" t="s">
        <v>25869</v>
      </c>
      <c r="G6881" t="s">
        <v>25870</v>
      </c>
      <c r="H6881" t="s">
        <v>25871</v>
      </c>
    </row>
    <row r="6882" spans="1:8">
      <c r="A6882" t="s">
        <v>25872</v>
      </c>
      <c r="B6882" t="s">
        <v>9</v>
      </c>
      <c r="C6882" t="s">
        <v>25873</v>
      </c>
      <c r="D6882" t="s">
        <v>25743</v>
      </c>
      <c r="E6882" t="s">
        <v>24725</v>
      </c>
      <c r="F6882" t="s">
        <v>12</v>
      </c>
      <c r="G6882" t="s">
        <v>25874</v>
      </c>
      <c r="H6882" t="s">
        <v>14</v>
      </c>
    </row>
    <row r="6883" spans="1:8">
      <c r="A6883" t="s">
        <v>25875</v>
      </c>
      <c r="B6883" t="s">
        <v>9</v>
      </c>
      <c r="C6883" t="s">
        <v>25876</v>
      </c>
      <c r="D6883" t="s">
        <v>25743</v>
      </c>
      <c r="E6883" t="s">
        <v>24711</v>
      </c>
      <c r="F6883" t="s">
        <v>12</v>
      </c>
      <c r="G6883" t="s">
        <v>25877</v>
      </c>
      <c r="H6883" t="s">
        <v>14</v>
      </c>
    </row>
    <row r="6884" spans="1:8">
      <c r="A6884" t="s">
        <v>25769</v>
      </c>
      <c r="B6884" t="s">
        <v>9</v>
      </c>
      <c r="C6884" t="s">
        <v>25878</v>
      </c>
      <c r="D6884" t="s">
        <v>25756</v>
      </c>
      <c r="E6884" t="s">
        <v>24725</v>
      </c>
      <c r="F6884" t="s">
        <v>25395</v>
      </c>
      <c r="G6884" t="s">
        <v>25396</v>
      </c>
      <c r="H6884" t="s">
        <v>25397</v>
      </c>
    </row>
    <row r="6885" spans="1:8">
      <c r="A6885" t="s">
        <v>25879</v>
      </c>
      <c r="B6885" t="s">
        <v>9</v>
      </c>
      <c r="C6885" t="s">
        <v>25880</v>
      </c>
      <c r="D6885" t="s">
        <v>25743</v>
      </c>
      <c r="E6885" t="s">
        <v>24711</v>
      </c>
      <c r="F6885" t="s">
        <v>25881</v>
      </c>
      <c r="G6885" t="s">
        <v>25882</v>
      </c>
      <c r="H6885" t="s">
        <v>25883</v>
      </c>
    </row>
    <row r="6886" spans="1:8">
      <c r="A6886" t="s">
        <v>25884</v>
      </c>
      <c r="B6886" t="s">
        <v>9</v>
      </c>
      <c r="C6886" t="s">
        <v>25885</v>
      </c>
      <c r="D6886" t="s">
        <v>25756</v>
      </c>
      <c r="E6886" t="s">
        <v>24725</v>
      </c>
      <c r="F6886" t="s">
        <v>25886</v>
      </c>
      <c r="G6886" t="s">
        <v>25887</v>
      </c>
      <c r="H6886" t="s">
        <v>77</v>
      </c>
    </row>
    <row r="6887" spans="1:8">
      <c r="A6887" t="s">
        <v>25888</v>
      </c>
      <c r="B6887" t="s">
        <v>9</v>
      </c>
      <c r="C6887" t="s">
        <v>25889</v>
      </c>
      <c r="D6887" t="s">
        <v>25743</v>
      </c>
      <c r="E6887" t="s">
        <v>24725</v>
      </c>
      <c r="F6887" t="s">
        <v>12</v>
      </c>
      <c r="G6887" t="s">
        <v>25890</v>
      </c>
      <c r="H6887" t="s">
        <v>14</v>
      </c>
    </row>
    <row r="6888" spans="1:8">
      <c r="A6888" t="s">
        <v>25891</v>
      </c>
      <c r="B6888" t="s">
        <v>9</v>
      </c>
      <c r="C6888" t="s">
        <v>25892</v>
      </c>
      <c r="D6888" t="s">
        <v>25893</v>
      </c>
      <c r="E6888" t="s">
        <v>24725</v>
      </c>
      <c r="F6888" t="s">
        <v>25894</v>
      </c>
      <c r="G6888" t="s">
        <v>25895</v>
      </c>
      <c r="H6888" t="s">
        <v>25896</v>
      </c>
    </row>
    <row r="6889" spans="1:8">
      <c r="A6889" t="s">
        <v>25897</v>
      </c>
      <c r="B6889" t="s">
        <v>9</v>
      </c>
      <c r="C6889" t="s">
        <v>25898</v>
      </c>
      <c r="D6889" t="s">
        <v>25743</v>
      </c>
      <c r="E6889" t="s">
        <v>24725</v>
      </c>
      <c r="F6889" t="s">
        <v>12</v>
      </c>
      <c r="G6889" t="s">
        <v>12</v>
      </c>
      <c r="H6889" t="s">
        <v>14</v>
      </c>
    </row>
    <row r="6890" spans="1:8">
      <c r="A6890" t="s">
        <v>25899</v>
      </c>
      <c r="B6890" t="s">
        <v>9</v>
      </c>
      <c r="C6890" t="s">
        <v>25900</v>
      </c>
      <c r="D6890" t="s">
        <v>25743</v>
      </c>
      <c r="E6890" t="s">
        <v>24711</v>
      </c>
      <c r="F6890" t="s">
        <v>25901</v>
      </c>
      <c r="G6890" t="s">
        <v>25902</v>
      </c>
      <c r="H6890" t="s">
        <v>14</v>
      </c>
    </row>
    <row r="6891" spans="1:8">
      <c r="A6891" t="s">
        <v>25903</v>
      </c>
      <c r="B6891" t="s">
        <v>9</v>
      </c>
      <c r="C6891" t="s">
        <v>25904</v>
      </c>
      <c r="D6891" t="s">
        <v>25743</v>
      </c>
      <c r="E6891" t="s">
        <v>24725</v>
      </c>
      <c r="F6891" t="s">
        <v>25905</v>
      </c>
      <c r="G6891" t="s">
        <v>25906</v>
      </c>
      <c r="H6891" t="s">
        <v>25907</v>
      </c>
    </row>
    <row r="6892" spans="1:8">
      <c r="A6892" t="s">
        <v>25908</v>
      </c>
      <c r="B6892" t="s">
        <v>9</v>
      </c>
      <c r="C6892" t="s">
        <v>25909</v>
      </c>
      <c r="D6892" t="s">
        <v>25743</v>
      </c>
      <c r="E6892" t="s">
        <v>24711</v>
      </c>
      <c r="F6892" t="s">
        <v>25910</v>
      </c>
      <c r="G6892" t="s">
        <v>25911</v>
      </c>
      <c r="H6892" t="s">
        <v>25912</v>
      </c>
    </row>
    <row r="6893" spans="1:8">
      <c r="A6893" t="s">
        <v>25913</v>
      </c>
      <c r="B6893" t="s">
        <v>9</v>
      </c>
      <c r="C6893" t="s">
        <v>25914</v>
      </c>
      <c r="D6893" t="s">
        <v>25743</v>
      </c>
      <c r="E6893" t="s">
        <v>24711</v>
      </c>
      <c r="F6893" t="s">
        <v>12</v>
      </c>
      <c r="G6893" t="s">
        <v>25915</v>
      </c>
      <c r="H6893" t="s">
        <v>14</v>
      </c>
    </row>
    <row r="6894" spans="1:8">
      <c r="A6894" t="s">
        <v>25916</v>
      </c>
      <c r="B6894" t="s">
        <v>9</v>
      </c>
      <c r="C6894" t="s">
        <v>25917</v>
      </c>
      <c r="D6894" t="s">
        <v>25756</v>
      </c>
      <c r="E6894" t="s">
        <v>24725</v>
      </c>
      <c r="F6894" t="s">
        <v>12</v>
      </c>
      <c r="G6894" t="s">
        <v>25918</v>
      </c>
      <c r="H6894" t="s">
        <v>14</v>
      </c>
    </row>
    <row r="6895" spans="1:8">
      <c r="A6895" t="s">
        <v>25919</v>
      </c>
      <c r="B6895" t="s">
        <v>9</v>
      </c>
      <c r="C6895" t="s">
        <v>25920</v>
      </c>
      <c r="D6895" t="s">
        <v>25743</v>
      </c>
      <c r="E6895" t="s">
        <v>24711</v>
      </c>
      <c r="F6895" t="s">
        <v>12</v>
      </c>
      <c r="G6895" t="s">
        <v>25921</v>
      </c>
      <c r="H6895" t="s">
        <v>14</v>
      </c>
    </row>
    <row r="6896" spans="1:8">
      <c r="A6896" t="s">
        <v>25922</v>
      </c>
      <c r="B6896" t="s">
        <v>9</v>
      </c>
      <c r="C6896" t="s">
        <v>25923</v>
      </c>
      <c r="D6896" t="s">
        <v>25657</v>
      </c>
      <c r="E6896" t="s">
        <v>24711</v>
      </c>
      <c r="F6896" t="s">
        <v>510</v>
      </c>
      <c r="G6896" t="s">
        <v>25924</v>
      </c>
      <c r="H6896" t="s">
        <v>14</v>
      </c>
    </row>
    <row r="6897" spans="1:8">
      <c r="A6897" t="s">
        <v>25925</v>
      </c>
      <c r="B6897" t="s">
        <v>9</v>
      </c>
      <c r="C6897" t="s">
        <v>25926</v>
      </c>
      <c r="D6897" t="s">
        <v>25743</v>
      </c>
      <c r="E6897" t="s">
        <v>24711</v>
      </c>
      <c r="F6897" t="s">
        <v>12</v>
      </c>
      <c r="G6897" t="s">
        <v>25927</v>
      </c>
      <c r="H6897" t="s">
        <v>14</v>
      </c>
    </row>
    <row r="6898" spans="1:8">
      <c r="A6898" t="s">
        <v>25928</v>
      </c>
      <c r="B6898" t="s">
        <v>9</v>
      </c>
      <c r="C6898" t="s">
        <v>25929</v>
      </c>
      <c r="D6898" t="s">
        <v>25743</v>
      </c>
      <c r="E6898" t="s">
        <v>24725</v>
      </c>
      <c r="F6898" t="s">
        <v>510</v>
      </c>
      <c r="G6898" t="s">
        <v>25930</v>
      </c>
      <c r="H6898" t="s">
        <v>14</v>
      </c>
    </row>
    <row r="6899" spans="1:8">
      <c r="A6899" t="s">
        <v>25931</v>
      </c>
      <c r="B6899" t="s">
        <v>9</v>
      </c>
      <c r="C6899" t="s">
        <v>25932</v>
      </c>
      <c r="D6899" t="s">
        <v>25743</v>
      </c>
      <c r="E6899" t="s">
        <v>24711</v>
      </c>
      <c r="F6899" t="s">
        <v>12</v>
      </c>
      <c r="G6899" t="s">
        <v>12</v>
      </c>
      <c r="H6899" t="s">
        <v>14</v>
      </c>
    </row>
    <row r="6900" spans="1:8">
      <c r="A6900" t="s">
        <v>25933</v>
      </c>
      <c r="B6900" t="s">
        <v>9</v>
      </c>
      <c r="C6900" t="s">
        <v>25934</v>
      </c>
      <c r="D6900" t="s">
        <v>25743</v>
      </c>
      <c r="E6900" t="s">
        <v>24711</v>
      </c>
      <c r="F6900" t="s">
        <v>25935</v>
      </c>
      <c r="G6900" t="s">
        <v>25936</v>
      </c>
      <c r="H6900" t="s">
        <v>25937</v>
      </c>
    </row>
    <row r="6901" spans="1:8">
      <c r="A6901" t="s">
        <v>6332</v>
      </c>
      <c r="B6901" t="s">
        <v>9</v>
      </c>
      <c r="C6901" t="s">
        <v>25938</v>
      </c>
      <c r="D6901" t="s">
        <v>25743</v>
      </c>
      <c r="E6901" t="s">
        <v>24711</v>
      </c>
      <c r="F6901" t="s">
        <v>12</v>
      </c>
      <c r="G6901" t="s">
        <v>25939</v>
      </c>
      <c r="H6901" t="s">
        <v>14</v>
      </c>
    </row>
    <row r="6902" spans="1:8">
      <c r="A6902" t="s">
        <v>25940</v>
      </c>
      <c r="B6902" t="s">
        <v>9</v>
      </c>
      <c r="C6902" t="s">
        <v>25941</v>
      </c>
      <c r="D6902" t="s">
        <v>25743</v>
      </c>
      <c r="E6902" t="s">
        <v>24711</v>
      </c>
      <c r="F6902" t="s">
        <v>12</v>
      </c>
      <c r="G6902" t="s">
        <v>25942</v>
      </c>
      <c r="H6902" t="s">
        <v>14</v>
      </c>
    </row>
    <row r="6903" spans="1:8">
      <c r="A6903" t="s">
        <v>25943</v>
      </c>
      <c r="B6903" t="s">
        <v>9</v>
      </c>
      <c r="C6903" t="s">
        <v>25944</v>
      </c>
      <c r="D6903" t="s">
        <v>25743</v>
      </c>
      <c r="E6903" t="s">
        <v>24725</v>
      </c>
      <c r="F6903" t="s">
        <v>25945</v>
      </c>
      <c r="G6903" t="s">
        <v>25946</v>
      </c>
      <c r="H6903" t="s">
        <v>25947</v>
      </c>
    </row>
    <row r="6904" spans="1:8">
      <c r="A6904" t="s">
        <v>25948</v>
      </c>
      <c r="B6904" t="s">
        <v>9</v>
      </c>
      <c r="C6904" t="s">
        <v>25949</v>
      </c>
      <c r="D6904" t="s">
        <v>25743</v>
      </c>
      <c r="E6904" t="s">
        <v>24725</v>
      </c>
      <c r="F6904" t="s">
        <v>25950</v>
      </c>
      <c r="G6904" t="s">
        <v>25951</v>
      </c>
      <c r="H6904" t="s">
        <v>25952</v>
      </c>
    </row>
    <row r="6905" spans="1:8">
      <c r="A6905" t="s">
        <v>25953</v>
      </c>
      <c r="B6905" t="s">
        <v>9</v>
      </c>
      <c r="C6905" t="s">
        <v>25954</v>
      </c>
      <c r="D6905" t="s">
        <v>25717</v>
      </c>
      <c r="E6905" t="s">
        <v>24725</v>
      </c>
      <c r="F6905" t="s">
        <v>25955</v>
      </c>
      <c r="G6905" t="s">
        <v>12</v>
      </c>
      <c r="H6905" t="s">
        <v>25956</v>
      </c>
    </row>
    <row r="6906" spans="1:8">
      <c r="A6906" t="s">
        <v>25957</v>
      </c>
      <c r="B6906" t="s">
        <v>9</v>
      </c>
      <c r="C6906" t="s">
        <v>25958</v>
      </c>
      <c r="D6906" t="s">
        <v>25743</v>
      </c>
      <c r="E6906" t="s">
        <v>24725</v>
      </c>
      <c r="F6906" t="s">
        <v>12</v>
      </c>
      <c r="G6906" t="s">
        <v>25959</v>
      </c>
      <c r="H6906" t="s">
        <v>14</v>
      </c>
    </row>
    <row r="6907" spans="1:8">
      <c r="A6907" t="s">
        <v>25960</v>
      </c>
      <c r="B6907" t="s">
        <v>9</v>
      </c>
      <c r="C6907" t="s">
        <v>25961</v>
      </c>
      <c r="D6907" t="s">
        <v>25717</v>
      </c>
      <c r="E6907" t="s">
        <v>24711</v>
      </c>
      <c r="F6907" t="s">
        <v>12</v>
      </c>
      <c r="G6907" t="s">
        <v>25962</v>
      </c>
      <c r="H6907" t="s">
        <v>14</v>
      </c>
    </row>
    <row r="6908" spans="1:8">
      <c r="A6908" t="s">
        <v>25963</v>
      </c>
      <c r="B6908" t="s">
        <v>9</v>
      </c>
      <c r="C6908" t="s">
        <v>25964</v>
      </c>
      <c r="D6908" t="s">
        <v>25965</v>
      </c>
      <c r="E6908" t="s">
        <v>24725</v>
      </c>
      <c r="F6908" t="s">
        <v>12</v>
      </c>
      <c r="G6908" t="s">
        <v>25966</v>
      </c>
      <c r="H6908" t="s">
        <v>14</v>
      </c>
    </row>
    <row r="6909" spans="1:8">
      <c r="A6909" t="s">
        <v>25967</v>
      </c>
      <c r="B6909" t="s">
        <v>9</v>
      </c>
      <c r="C6909" t="s">
        <v>25968</v>
      </c>
      <c r="D6909" t="s">
        <v>25743</v>
      </c>
      <c r="E6909" t="s">
        <v>24725</v>
      </c>
      <c r="F6909" t="s">
        <v>25969</v>
      </c>
      <c r="G6909" t="s">
        <v>25970</v>
      </c>
      <c r="H6909" t="s">
        <v>25971</v>
      </c>
    </row>
    <row r="6910" spans="1:8">
      <c r="A6910" t="s">
        <v>25972</v>
      </c>
      <c r="B6910" t="s">
        <v>9</v>
      </c>
      <c r="C6910" t="s">
        <v>25824</v>
      </c>
      <c r="D6910" t="s">
        <v>25743</v>
      </c>
      <c r="E6910" t="s">
        <v>24711</v>
      </c>
      <c r="F6910" t="s">
        <v>25973</v>
      </c>
      <c r="G6910" t="s">
        <v>25974</v>
      </c>
      <c r="H6910" t="s">
        <v>14</v>
      </c>
    </row>
    <row r="6911" spans="1:8">
      <c r="A6911" t="s">
        <v>25975</v>
      </c>
      <c r="B6911" t="s">
        <v>9</v>
      </c>
      <c r="C6911" t="s">
        <v>25976</v>
      </c>
      <c r="D6911" t="s">
        <v>25743</v>
      </c>
      <c r="E6911" t="s">
        <v>24711</v>
      </c>
      <c r="F6911" t="s">
        <v>25977</v>
      </c>
      <c r="G6911" t="s">
        <v>25978</v>
      </c>
      <c r="H6911" t="s">
        <v>25979</v>
      </c>
    </row>
    <row r="6912" spans="1:8">
      <c r="A6912" t="s">
        <v>25980</v>
      </c>
      <c r="B6912" t="s">
        <v>9</v>
      </c>
      <c r="C6912" t="s">
        <v>25981</v>
      </c>
      <c r="D6912" t="s">
        <v>25982</v>
      </c>
      <c r="E6912" t="s">
        <v>24711</v>
      </c>
      <c r="F6912" t="s">
        <v>12</v>
      </c>
      <c r="G6912" t="s">
        <v>25983</v>
      </c>
      <c r="H6912" t="s">
        <v>14</v>
      </c>
    </row>
    <row r="6913" spans="1:8">
      <c r="A6913" t="s">
        <v>25984</v>
      </c>
      <c r="B6913" t="s">
        <v>9</v>
      </c>
      <c r="C6913" t="s">
        <v>25985</v>
      </c>
      <c r="D6913" t="s">
        <v>25743</v>
      </c>
      <c r="E6913" t="s">
        <v>24711</v>
      </c>
      <c r="F6913" t="s">
        <v>12</v>
      </c>
      <c r="G6913" t="s">
        <v>25986</v>
      </c>
      <c r="H6913" t="s">
        <v>14</v>
      </c>
    </row>
    <row r="6914" spans="1:8">
      <c r="A6914" t="s">
        <v>25987</v>
      </c>
      <c r="B6914" t="s">
        <v>9</v>
      </c>
      <c r="C6914" t="s">
        <v>25988</v>
      </c>
      <c r="D6914" t="s">
        <v>25756</v>
      </c>
      <c r="E6914" t="s">
        <v>24725</v>
      </c>
      <c r="F6914" t="s">
        <v>12</v>
      </c>
      <c r="G6914" t="s">
        <v>25989</v>
      </c>
      <c r="H6914" t="s">
        <v>14</v>
      </c>
    </row>
    <row r="6915" spans="1:8">
      <c r="A6915" t="s">
        <v>25990</v>
      </c>
      <c r="B6915" t="s">
        <v>9</v>
      </c>
      <c r="C6915" t="s">
        <v>25991</v>
      </c>
      <c r="D6915" t="s">
        <v>25992</v>
      </c>
      <c r="E6915" t="s">
        <v>24725</v>
      </c>
      <c r="F6915" t="s">
        <v>12</v>
      </c>
      <c r="G6915" t="s">
        <v>12</v>
      </c>
      <c r="H6915" t="s">
        <v>14</v>
      </c>
    </row>
    <row r="6916" spans="1:8">
      <c r="A6916" t="s">
        <v>25993</v>
      </c>
      <c r="B6916" t="s">
        <v>9</v>
      </c>
      <c r="C6916" t="s">
        <v>12</v>
      </c>
      <c r="D6916" t="s">
        <v>25394</v>
      </c>
      <c r="E6916" t="s">
        <v>12</v>
      </c>
      <c r="F6916" t="s">
        <v>12</v>
      </c>
      <c r="G6916" t="s">
        <v>25994</v>
      </c>
      <c r="H6916" t="s">
        <v>14</v>
      </c>
    </row>
    <row r="6917" spans="1:8">
      <c r="A6917" t="s">
        <v>25995</v>
      </c>
      <c r="B6917" t="s">
        <v>9</v>
      </c>
      <c r="C6917" t="s">
        <v>25996</v>
      </c>
      <c r="D6917" t="s">
        <v>25743</v>
      </c>
      <c r="E6917" t="s">
        <v>24725</v>
      </c>
      <c r="F6917" t="s">
        <v>25997</v>
      </c>
      <c r="G6917" t="s">
        <v>25998</v>
      </c>
      <c r="H6917" t="s">
        <v>25999</v>
      </c>
    </row>
    <row r="6918" spans="1:8">
      <c r="A6918" t="s">
        <v>26000</v>
      </c>
      <c r="B6918" t="s">
        <v>9</v>
      </c>
      <c r="C6918" t="s">
        <v>26001</v>
      </c>
      <c r="D6918" t="s">
        <v>26002</v>
      </c>
      <c r="E6918" t="s">
        <v>24725</v>
      </c>
      <c r="F6918" t="s">
        <v>12</v>
      </c>
      <c r="G6918" t="s">
        <v>26003</v>
      </c>
      <c r="H6918" t="s">
        <v>14</v>
      </c>
    </row>
    <row r="6919" spans="1:8">
      <c r="A6919" t="s">
        <v>25393</v>
      </c>
      <c r="B6919" t="s">
        <v>9</v>
      </c>
      <c r="C6919" t="s">
        <v>26004</v>
      </c>
      <c r="D6919" t="s">
        <v>25743</v>
      </c>
      <c r="E6919" t="s">
        <v>24711</v>
      </c>
      <c r="F6919" t="s">
        <v>25395</v>
      </c>
      <c r="G6919" t="s">
        <v>25396</v>
      </c>
      <c r="H6919" t="s">
        <v>25397</v>
      </c>
    </row>
    <row r="6920" spans="1:8">
      <c r="A6920" t="s">
        <v>26005</v>
      </c>
      <c r="B6920" t="s">
        <v>9</v>
      </c>
      <c r="C6920" t="s">
        <v>26006</v>
      </c>
      <c r="D6920" t="s">
        <v>25756</v>
      </c>
      <c r="E6920" t="s">
        <v>24725</v>
      </c>
      <c r="F6920" t="s">
        <v>12</v>
      </c>
      <c r="G6920" t="s">
        <v>26007</v>
      </c>
      <c r="H6920" t="s">
        <v>14</v>
      </c>
    </row>
    <row r="6921" spans="1:8">
      <c r="A6921" t="s">
        <v>25070</v>
      </c>
      <c r="B6921" t="s">
        <v>9</v>
      </c>
      <c r="C6921" t="s">
        <v>26008</v>
      </c>
      <c r="D6921" t="s">
        <v>25743</v>
      </c>
      <c r="E6921" t="s">
        <v>24725</v>
      </c>
      <c r="F6921" t="s">
        <v>25072</v>
      </c>
      <c r="G6921" t="s">
        <v>26009</v>
      </c>
      <c r="H6921" t="s">
        <v>14</v>
      </c>
    </row>
    <row r="6922" spans="1:8">
      <c r="A6922" t="s">
        <v>26010</v>
      </c>
      <c r="B6922" t="s">
        <v>9</v>
      </c>
      <c r="C6922" t="s">
        <v>26011</v>
      </c>
      <c r="D6922" t="s">
        <v>25743</v>
      </c>
      <c r="E6922" t="s">
        <v>24711</v>
      </c>
      <c r="F6922" t="s">
        <v>26012</v>
      </c>
      <c r="G6922" t="s">
        <v>26013</v>
      </c>
      <c r="H6922" t="s">
        <v>26014</v>
      </c>
    </row>
    <row r="6923" spans="1:8">
      <c r="A6923" t="s">
        <v>26015</v>
      </c>
      <c r="B6923" t="s">
        <v>9</v>
      </c>
      <c r="C6923" t="s">
        <v>26016</v>
      </c>
      <c r="D6923" t="s">
        <v>26017</v>
      </c>
      <c r="E6923" t="s">
        <v>24725</v>
      </c>
      <c r="F6923" t="s">
        <v>12</v>
      </c>
      <c r="G6923" t="s">
        <v>26018</v>
      </c>
      <c r="H6923" t="s">
        <v>14</v>
      </c>
    </row>
    <row r="6924" spans="1:8">
      <c r="A6924" t="s">
        <v>26019</v>
      </c>
      <c r="B6924" t="s">
        <v>9</v>
      </c>
      <c r="C6924" t="s">
        <v>12</v>
      </c>
      <c r="D6924" t="s">
        <v>25394</v>
      </c>
      <c r="E6924" t="s">
        <v>12</v>
      </c>
      <c r="F6924" t="s">
        <v>26020</v>
      </c>
      <c r="G6924" t="s">
        <v>26021</v>
      </c>
      <c r="H6924" t="s">
        <v>14</v>
      </c>
    </row>
    <row r="6925" spans="1:8">
      <c r="A6925" t="s">
        <v>26022</v>
      </c>
      <c r="B6925" t="s">
        <v>9</v>
      </c>
      <c r="C6925" t="s">
        <v>26023</v>
      </c>
      <c r="D6925" t="s">
        <v>26002</v>
      </c>
      <c r="E6925" t="s">
        <v>24725</v>
      </c>
      <c r="F6925" t="s">
        <v>26024</v>
      </c>
      <c r="G6925" t="s">
        <v>26025</v>
      </c>
      <c r="H6925" t="s">
        <v>26026</v>
      </c>
    </row>
    <row r="6926" spans="1:8">
      <c r="A6926" t="s">
        <v>26027</v>
      </c>
      <c r="B6926" t="s">
        <v>9</v>
      </c>
      <c r="C6926" t="s">
        <v>26028</v>
      </c>
      <c r="D6926" t="s">
        <v>25717</v>
      </c>
      <c r="E6926" t="s">
        <v>24711</v>
      </c>
      <c r="F6926" t="s">
        <v>12</v>
      </c>
      <c r="G6926" t="s">
        <v>26029</v>
      </c>
      <c r="H6926" t="s">
        <v>14</v>
      </c>
    </row>
    <row r="6927" spans="1:8">
      <c r="A6927" t="s">
        <v>26030</v>
      </c>
      <c r="B6927" t="s">
        <v>9</v>
      </c>
      <c r="C6927" t="s">
        <v>26031</v>
      </c>
      <c r="D6927" t="s">
        <v>26002</v>
      </c>
      <c r="E6927" t="s">
        <v>24725</v>
      </c>
      <c r="F6927" t="s">
        <v>12</v>
      </c>
      <c r="G6927" t="s">
        <v>26032</v>
      </c>
      <c r="H6927" t="s">
        <v>14</v>
      </c>
    </row>
    <row r="6928" spans="1:8">
      <c r="A6928" t="s">
        <v>26033</v>
      </c>
      <c r="B6928" t="s">
        <v>9</v>
      </c>
      <c r="C6928" t="s">
        <v>26034</v>
      </c>
      <c r="D6928" t="s">
        <v>25743</v>
      </c>
      <c r="E6928" t="s">
        <v>24711</v>
      </c>
      <c r="F6928" t="s">
        <v>12</v>
      </c>
      <c r="G6928" t="s">
        <v>26035</v>
      </c>
      <c r="H6928" t="s">
        <v>14</v>
      </c>
    </row>
    <row r="6929" spans="1:8">
      <c r="A6929" t="s">
        <v>26036</v>
      </c>
      <c r="B6929" t="s">
        <v>9</v>
      </c>
      <c r="C6929" t="s">
        <v>26037</v>
      </c>
      <c r="D6929" t="s">
        <v>26038</v>
      </c>
      <c r="E6929" t="s">
        <v>24725</v>
      </c>
      <c r="F6929" t="s">
        <v>510</v>
      </c>
      <c r="G6929" t="s">
        <v>26039</v>
      </c>
      <c r="H6929" t="s">
        <v>14</v>
      </c>
    </row>
    <row r="6930" spans="1:8">
      <c r="A6930" t="s">
        <v>26040</v>
      </c>
      <c r="B6930" t="s">
        <v>9</v>
      </c>
      <c r="C6930" t="s">
        <v>26041</v>
      </c>
      <c r="D6930" t="s">
        <v>26042</v>
      </c>
      <c r="E6930" t="s">
        <v>24725</v>
      </c>
      <c r="F6930" t="s">
        <v>26043</v>
      </c>
      <c r="G6930" t="s">
        <v>26044</v>
      </c>
      <c r="H6930" t="s">
        <v>26045</v>
      </c>
    </row>
    <row r="6931" spans="1:8">
      <c r="A6931" t="s">
        <v>26046</v>
      </c>
      <c r="B6931" t="s">
        <v>9</v>
      </c>
      <c r="C6931" t="s">
        <v>26047</v>
      </c>
      <c r="D6931" t="s">
        <v>25743</v>
      </c>
      <c r="E6931" t="s">
        <v>24725</v>
      </c>
      <c r="F6931" t="s">
        <v>12</v>
      </c>
      <c r="G6931" t="s">
        <v>12</v>
      </c>
      <c r="H6931" t="s">
        <v>14</v>
      </c>
    </row>
    <row r="6932" spans="1:8">
      <c r="A6932" t="s">
        <v>26048</v>
      </c>
      <c r="B6932" t="s">
        <v>9</v>
      </c>
      <c r="C6932" t="s">
        <v>26049</v>
      </c>
      <c r="D6932" t="s">
        <v>25743</v>
      </c>
      <c r="E6932" t="s">
        <v>24711</v>
      </c>
      <c r="F6932" t="s">
        <v>12</v>
      </c>
      <c r="G6932" t="s">
        <v>26050</v>
      </c>
      <c r="H6932" t="s">
        <v>14</v>
      </c>
    </row>
    <row r="6933" spans="1:8">
      <c r="A6933" t="s">
        <v>26051</v>
      </c>
      <c r="B6933" t="s">
        <v>9</v>
      </c>
      <c r="C6933" t="s">
        <v>26052</v>
      </c>
      <c r="D6933" t="s">
        <v>25743</v>
      </c>
      <c r="E6933" t="s">
        <v>24725</v>
      </c>
      <c r="F6933" t="s">
        <v>26053</v>
      </c>
      <c r="G6933" t="s">
        <v>26054</v>
      </c>
      <c r="H6933" t="s">
        <v>14</v>
      </c>
    </row>
    <row r="6934" spans="1:8">
      <c r="A6934" t="s">
        <v>26055</v>
      </c>
      <c r="B6934" t="s">
        <v>9</v>
      </c>
      <c r="C6934" t="s">
        <v>26056</v>
      </c>
      <c r="D6934" t="s">
        <v>25743</v>
      </c>
      <c r="E6934" t="s">
        <v>24711</v>
      </c>
      <c r="F6934" t="s">
        <v>12</v>
      </c>
      <c r="G6934" t="s">
        <v>26057</v>
      </c>
      <c r="H6934" t="s">
        <v>14</v>
      </c>
    </row>
    <row r="6935" spans="1:8">
      <c r="A6935" t="s">
        <v>26058</v>
      </c>
      <c r="B6935" t="s">
        <v>9</v>
      </c>
      <c r="C6935" t="s">
        <v>26059</v>
      </c>
      <c r="D6935" t="s">
        <v>26060</v>
      </c>
      <c r="E6935" t="s">
        <v>24711</v>
      </c>
      <c r="F6935" t="s">
        <v>26061</v>
      </c>
      <c r="G6935" t="s">
        <v>26062</v>
      </c>
      <c r="H6935" t="s">
        <v>26063</v>
      </c>
    </row>
    <row r="6936" spans="1:8">
      <c r="A6936" t="s">
        <v>26064</v>
      </c>
      <c r="B6936" t="s">
        <v>9</v>
      </c>
      <c r="C6936" t="s">
        <v>26065</v>
      </c>
      <c r="D6936" t="s">
        <v>26042</v>
      </c>
      <c r="E6936" t="s">
        <v>24725</v>
      </c>
      <c r="F6936" t="s">
        <v>26066</v>
      </c>
      <c r="G6936" t="s">
        <v>26067</v>
      </c>
      <c r="H6936" t="s">
        <v>26068</v>
      </c>
    </row>
    <row r="6937" spans="1:8">
      <c r="A6937" t="s">
        <v>26069</v>
      </c>
      <c r="B6937" t="s">
        <v>9</v>
      </c>
      <c r="C6937" t="s">
        <v>26070</v>
      </c>
      <c r="D6937" t="s">
        <v>26038</v>
      </c>
      <c r="E6937" t="s">
        <v>24711</v>
      </c>
      <c r="F6937" t="s">
        <v>26071</v>
      </c>
      <c r="G6937" t="s">
        <v>26072</v>
      </c>
      <c r="H6937" t="s">
        <v>26073</v>
      </c>
    </row>
    <row r="6938" spans="1:8">
      <c r="A6938" t="s">
        <v>26074</v>
      </c>
      <c r="B6938" t="s">
        <v>889</v>
      </c>
      <c r="C6938" t="s">
        <v>26075</v>
      </c>
      <c r="D6938" t="s">
        <v>24711</v>
      </c>
      <c r="E6938" t="s">
        <v>24711</v>
      </c>
      <c r="F6938" t="s">
        <v>26076</v>
      </c>
      <c r="G6938" t="s">
        <v>26077</v>
      </c>
      <c r="H6938" t="s">
        <v>14</v>
      </c>
    </row>
    <row r="6939" spans="1:8">
      <c r="A6939" t="s">
        <v>26078</v>
      </c>
      <c r="B6939" t="s">
        <v>9</v>
      </c>
      <c r="C6939" t="s">
        <v>26079</v>
      </c>
      <c r="D6939" t="s">
        <v>26042</v>
      </c>
      <c r="E6939" t="s">
        <v>24711</v>
      </c>
      <c r="F6939" t="s">
        <v>26080</v>
      </c>
      <c r="G6939" t="s">
        <v>26081</v>
      </c>
      <c r="H6939" t="s">
        <v>14</v>
      </c>
    </row>
    <row r="6940" spans="1:8">
      <c r="A6940" t="s">
        <v>26082</v>
      </c>
      <c r="B6940" t="s">
        <v>9</v>
      </c>
      <c r="C6940" t="s">
        <v>26083</v>
      </c>
      <c r="D6940" t="s">
        <v>26002</v>
      </c>
      <c r="E6940" t="s">
        <v>24711</v>
      </c>
      <c r="F6940" t="s">
        <v>12</v>
      </c>
      <c r="G6940" t="s">
        <v>26084</v>
      </c>
      <c r="H6940" t="s">
        <v>14</v>
      </c>
    </row>
    <row r="6941" spans="1:8">
      <c r="A6941" t="s">
        <v>26085</v>
      </c>
      <c r="B6941" t="s">
        <v>9</v>
      </c>
      <c r="C6941" t="s">
        <v>26086</v>
      </c>
      <c r="D6941" t="s">
        <v>9014</v>
      </c>
      <c r="E6941" t="s">
        <v>24711</v>
      </c>
      <c r="F6941" t="s">
        <v>12</v>
      </c>
      <c r="G6941" t="s">
        <v>26087</v>
      </c>
      <c r="H6941" t="s">
        <v>14</v>
      </c>
    </row>
    <row r="6942" spans="1:8">
      <c r="A6942" t="s">
        <v>26088</v>
      </c>
      <c r="B6942" t="s">
        <v>9</v>
      </c>
      <c r="C6942" t="s">
        <v>26089</v>
      </c>
      <c r="D6942" t="s">
        <v>26038</v>
      </c>
      <c r="E6942" t="s">
        <v>24725</v>
      </c>
      <c r="F6942" t="s">
        <v>12</v>
      </c>
      <c r="G6942" t="s">
        <v>26090</v>
      </c>
      <c r="H6942" t="s">
        <v>14</v>
      </c>
    </row>
    <row r="6943" spans="1:8">
      <c r="A6943" t="s">
        <v>26091</v>
      </c>
      <c r="B6943" t="s">
        <v>302</v>
      </c>
      <c r="C6943" t="s">
        <v>26092</v>
      </c>
      <c r="D6943" t="s">
        <v>25581</v>
      </c>
      <c r="E6943" t="s">
        <v>24725</v>
      </c>
      <c r="F6943" t="s">
        <v>26093</v>
      </c>
      <c r="G6943" t="s">
        <v>26094</v>
      </c>
      <c r="H6943" t="s">
        <v>14</v>
      </c>
    </row>
    <row r="6944" spans="1:8">
      <c r="A6944" t="s">
        <v>26095</v>
      </c>
      <c r="B6944" t="s">
        <v>9</v>
      </c>
      <c r="C6944" t="s">
        <v>26096</v>
      </c>
      <c r="D6944" t="s">
        <v>26097</v>
      </c>
      <c r="E6944" t="s">
        <v>24711</v>
      </c>
      <c r="F6944" t="s">
        <v>26098</v>
      </c>
      <c r="G6944" t="s">
        <v>26099</v>
      </c>
      <c r="H6944" t="s">
        <v>14</v>
      </c>
    </row>
    <row r="6945" spans="1:8">
      <c r="A6945" t="s">
        <v>26100</v>
      </c>
      <c r="B6945" t="s">
        <v>9</v>
      </c>
      <c r="C6945" t="s">
        <v>26101</v>
      </c>
      <c r="D6945" t="s">
        <v>26102</v>
      </c>
      <c r="E6945" t="s">
        <v>24711</v>
      </c>
      <c r="F6945" t="s">
        <v>12</v>
      </c>
      <c r="G6945" t="s">
        <v>26103</v>
      </c>
      <c r="H6945" t="s">
        <v>14</v>
      </c>
    </row>
    <row r="6946" spans="1:8">
      <c r="A6946" t="s">
        <v>26104</v>
      </c>
      <c r="B6946" t="s">
        <v>302</v>
      </c>
      <c r="C6946" t="s">
        <v>26105</v>
      </c>
      <c r="D6946" t="s">
        <v>24711</v>
      </c>
      <c r="E6946" t="s">
        <v>24725</v>
      </c>
      <c r="F6946" t="s">
        <v>12</v>
      </c>
      <c r="G6946" t="s">
        <v>26106</v>
      </c>
      <c r="H6946" t="s">
        <v>14</v>
      </c>
    </row>
    <row r="6947" spans="1:8">
      <c r="A6947" t="s">
        <v>26107</v>
      </c>
      <c r="B6947" t="s">
        <v>9</v>
      </c>
      <c r="C6947" t="s">
        <v>26108</v>
      </c>
      <c r="D6947" t="s">
        <v>25743</v>
      </c>
      <c r="E6947" t="s">
        <v>24711</v>
      </c>
      <c r="F6947" t="s">
        <v>12</v>
      </c>
      <c r="G6947" t="s">
        <v>26109</v>
      </c>
      <c r="H6947" t="s">
        <v>14</v>
      </c>
    </row>
    <row r="6948" spans="1:8">
      <c r="A6948" t="s">
        <v>26110</v>
      </c>
      <c r="B6948" t="s">
        <v>302</v>
      </c>
      <c r="C6948" t="s">
        <v>26111</v>
      </c>
      <c r="D6948" t="s">
        <v>25671</v>
      </c>
      <c r="E6948" t="s">
        <v>24725</v>
      </c>
      <c r="F6948" t="s">
        <v>26112</v>
      </c>
      <c r="G6948" t="s">
        <v>26113</v>
      </c>
      <c r="H6948" t="s">
        <v>77</v>
      </c>
    </row>
    <row r="6949" spans="1:8">
      <c r="A6949" t="s">
        <v>26114</v>
      </c>
      <c r="B6949" t="s">
        <v>9</v>
      </c>
      <c r="C6949" t="s">
        <v>26115</v>
      </c>
      <c r="D6949" t="s">
        <v>13149</v>
      </c>
      <c r="E6949" t="s">
        <v>24711</v>
      </c>
      <c r="F6949" t="s">
        <v>26116</v>
      </c>
      <c r="G6949" t="s">
        <v>26117</v>
      </c>
      <c r="H6949" t="s">
        <v>26118</v>
      </c>
    </row>
    <row r="6950" spans="1:8">
      <c r="A6950" t="s">
        <v>26119</v>
      </c>
      <c r="B6950" t="s">
        <v>302</v>
      </c>
      <c r="C6950" t="s">
        <v>26120</v>
      </c>
      <c r="D6950" t="s">
        <v>25657</v>
      </c>
      <c r="E6950" t="s">
        <v>24711</v>
      </c>
      <c r="F6950" t="s">
        <v>26121</v>
      </c>
      <c r="G6950" t="s">
        <v>26122</v>
      </c>
      <c r="H6950" t="s">
        <v>26123</v>
      </c>
    </row>
    <row r="6951" spans="1:8">
      <c r="A6951" t="s">
        <v>26124</v>
      </c>
      <c r="B6951" t="s">
        <v>302</v>
      </c>
      <c r="C6951" t="s">
        <v>26125</v>
      </c>
      <c r="D6951" t="s">
        <v>25683</v>
      </c>
      <c r="E6951" t="s">
        <v>24725</v>
      </c>
      <c r="F6951" t="s">
        <v>26126</v>
      </c>
      <c r="G6951" t="s">
        <v>26127</v>
      </c>
      <c r="H6951" t="s">
        <v>26128</v>
      </c>
    </row>
    <row r="6952" spans="1:8">
      <c r="A6952" t="s">
        <v>26129</v>
      </c>
      <c r="B6952" t="s">
        <v>302</v>
      </c>
      <c r="C6952" t="s">
        <v>26130</v>
      </c>
      <c r="D6952" t="s">
        <v>25743</v>
      </c>
      <c r="E6952" t="s">
        <v>24711</v>
      </c>
      <c r="F6952" t="s">
        <v>26131</v>
      </c>
      <c r="G6952" t="s">
        <v>26132</v>
      </c>
      <c r="H6952" t="s">
        <v>26133</v>
      </c>
    </row>
    <row r="6953" spans="1:8">
      <c r="A6953" t="s">
        <v>26134</v>
      </c>
      <c r="B6953" t="s">
        <v>302</v>
      </c>
      <c r="C6953" t="s">
        <v>26135</v>
      </c>
      <c r="D6953" t="s">
        <v>25756</v>
      </c>
      <c r="E6953" t="s">
        <v>24725</v>
      </c>
      <c r="F6953" t="s">
        <v>863</v>
      </c>
      <c r="G6953" t="s">
        <v>26136</v>
      </c>
      <c r="H6953" t="s">
        <v>14</v>
      </c>
    </row>
    <row r="6954" spans="1:8">
      <c r="A6954" t="s">
        <v>26137</v>
      </c>
      <c r="B6954" t="s">
        <v>302</v>
      </c>
      <c r="C6954" t="s">
        <v>26138</v>
      </c>
      <c r="D6954" t="s">
        <v>25743</v>
      </c>
      <c r="E6954" t="s">
        <v>24725</v>
      </c>
      <c r="F6954" t="s">
        <v>26139</v>
      </c>
      <c r="G6954" t="s">
        <v>26140</v>
      </c>
      <c r="H6954" t="s">
        <v>26141</v>
      </c>
    </row>
    <row r="6955" spans="1:8">
      <c r="A6955" t="s">
        <v>26142</v>
      </c>
      <c r="B6955" t="s">
        <v>9</v>
      </c>
      <c r="C6955" t="s">
        <v>26143</v>
      </c>
      <c r="D6955" t="s">
        <v>25743</v>
      </c>
      <c r="E6955" t="s">
        <v>24711</v>
      </c>
      <c r="F6955" t="s">
        <v>26144</v>
      </c>
      <c r="G6955" t="s">
        <v>26145</v>
      </c>
      <c r="H6955" t="s">
        <v>26146</v>
      </c>
    </row>
    <row r="6956" spans="1:8">
      <c r="A6956" t="s">
        <v>26147</v>
      </c>
      <c r="B6956" t="s">
        <v>302</v>
      </c>
      <c r="C6956" t="s">
        <v>26148</v>
      </c>
      <c r="D6956" t="s">
        <v>25667</v>
      </c>
      <c r="E6956" t="s">
        <v>24711</v>
      </c>
      <c r="F6956" t="s">
        <v>12</v>
      </c>
      <c r="G6956" t="s">
        <v>26149</v>
      </c>
      <c r="H6956" t="s">
        <v>14</v>
      </c>
    </row>
    <row r="6957" spans="1:8">
      <c r="A6957" t="s">
        <v>26150</v>
      </c>
      <c r="B6957" t="s">
        <v>302</v>
      </c>
      <c r="C6957" t="s">
        <v>26151</v>
      </c>
      <c r="D6957" t="s">
        <v>25743</v>
      </c>
      <c r="E6957" t="s">
        <v>24725</v>
      </c>
      <c r="F6957" t="s">
        <v>26152</v>
      </c>
      <c r="G6957" t="s">
        <v>26153</v>
      </c>
      <c r="H6957" t="s">
        <v>26154</v>
      </c>
    </row>
    <row r="6958" spans="1:8">
      <c r="A6958" t="s">
        <v>26155</v>
      </c>
      <c r="B6958" t="s">
        <v>9</v>
      </c>
      <c r="C6958" t="s">
        <v>26156</v>
      </c>
      <c r="D6958" t="s">
        <v>25743</v>
      </c>
      <c r="E6958" t="s">
        <v>24725</v>
      </c>
      <c r="F6958" t="s">
        <v>26157</v>
      </c>
      <c r="G6958" t="s">
        <v>26158</v>
      </c>
      <c r="H6958" t="s">
        <v>26159</v>
      </c>
    </row>
    <row r="6959" spans="1:8">
      <c r="A6959" t="s">
        <v>26160</v>
      </c>
      <c r="B6959" t="s">
        <v>302</v>
      </c>
      <c r="C6959" t="s">
        <v>26161</v>
      </c>
      <c r="D6959" t="s">
        <v>25743</v>
      </c>
      <c r="E6959" t="s">
        <v>24711</v>
      </c>
      <c r="F6959" t="s">
        <v>26162</v>
      </c>
      <c r="G6959" t="s">
        <v>26163</v>
      </c>
      <c r="H6959" t="s">
        <v>26164</v>
      </c>
    </row>
    <row r="6960" spans="1:8">
      <c r="A6960" t="s">
        <v>26165</v>
      </c>
      <c r="B6960" t="s">
        <v>302</v>
      </c>
      <c r="C6960" t="s">
        <v>26166</v>
      </c>
      <c r="D6960" t="s">
        <v>25743</v>
      </c>
      <c r="E6960" t="s">
        <v>24725</v>
      </c>
      <c r="F6960" t="s">
        <v>26167</v>
      </c>
      <c r="G6960" t="s">
        <v>26168</v>
      </c>
      <c r="H6960" t="s">
        <v>77</v>
      </c>
    </row>
    <row r="6961" spans="1:8">
      <c r="A6961" t="s">
        <v>26169</v>
      </c>
      <c r="B6961" t="s">
        <v>302</v>
      </c>
      <c r="C6961" t="s">
        <v>26170</v>
      </c>
      <c r="D6961" t="s">
        <v>25809</v>
      </c>
      <c r="E6961" t="s">
        <v>24725</v>
      </c>
      <c r="F6961" t="s">
        <v>12</v>
      </c>
      <c r="G6961" t="s">
        <v>26171</v>
      </c>
      <c r="H6961" t="s">
        <v>14</v>
      </c>
    </row>
    <row r="6962" spans="1:8">
      <c r="A6962" t="s">
        <v>26172</v>
      </c>
      <c r="B6962" t="s">
        <v>302</v>
      </c>
      <c r="C6962" t="s">
        <v>26173</v>
      </c>
      <c r="D6962" t="s">
        <v>25717</v>
      </c>
      <c r="E6962" t="s">
        <v>24711</v>
      </c>
      <c r="F6962" t="s">
        <v>26174</v>
      </c>
      <c r="G6962" t="s">
        <v>26175</v>
      </c>
      <c r="H6962" t="s">
        <v>26176</v>
      </c>
    </row>
    <row r="6963" spans="1:8">
      <c r="A6963" t="s">
        <v>26177</v>
      </c>
      <c r="B6963" t="s">
        <v>302</v>
      </c>
      <c r="C6963" t="s">
        <v>26178</v>
      </c>
      <c r="D6963" t="s">
        <v>25743</v>
      </c>
      <c r="E6963" t="s">
        <v>24711</v>
      </c>
      <c r="F6963" t="s">
        <v>26179</v>
      </c>
      <c r="G6963" t="s">
        <v>26180</v>
      </c>
      <c r="H6963" t="s">
        <v>26181</v>
      </c>
    </row>
    <row r="6964" spans="1:8">
      <c r="A6964" t="s">
        <v>26182</v>
      </c>
      <c r="B6964" t="s">
        <v>302</v>
      </c>
      <c r="C6964" t="s">
        <v>26183</v>
      </c>
      <c r="D6964" t="s">
        <v>25743</v>
      </c>
      <c r="E6964" t="s">
        <v>24711</v>
      </c>
      <c r="F6964" t="s">
        <v>12</v>
      </c>
      <c r="G6964" t="s">
        <v>26184</v>
      </c>
      <c r="H6964" t="s">
        <v>14</v>
      </c>
    </row>
    <row r="6965" spans="1:8">
      <c r="A6965" t="s">
        <v>26185</v>
      </c>
      <c r="B6965" t="s">
        <v>302</v>
      </c>
      <c r="C6965" t="s">
        <v>26186</v>
      </c>
      <c r="D6965" t="s">
        <v>25743</v>
      </c>
      <c r="E6965" t="s">
        <v>24711</v>
      </c>
      <c r="F6965" t="s">
        <v>26187</v>
      </c>
      <c r="G6965" t="s">
        <v>26188</v>
      </c>
      <c r="H6965" t="s">
        <v>14</v>
      </c>
    </row>
    <row r="6966" spans="1:8">
      <c r="A6966" t="s">
        <v>26189</v>
      </c>
      <c r="B6966" t="s">
        <v>302</v>
      </c>
      <c r="C6966" t="s">
        <v>26190</v>
      </c>
      <c r="D6966" t="s">
        <v>25743</v>
      </c>
      <c r="E6966" t="s">
        <v>24711</v>
      </c>
      <c r="F6966" t="s">
        <v>26191</v>
      </c>
      <c r="G6966" t="s">
        <v>26192</v>
      </c>
      <c r="H6966" t="s">
        <v>26193</v>
      </c>
    </row>
    <row r="6967" spans="1:8">
      <c r="A6967" t="s">
        <v>26194</v>
      </c>
      <c r="B6967" t="s">
        <v>302</v>
      </c>
      <c r="C6967" t="s">
        <v>26195</v>
      </c>
      <c r="D6967" t="s">
        <v>25743</v>
      </c>
      <c r="E6967" t="s">
        <v>24711</v>
      </c>
      <c r="F6967" t="s">
        <v>26196</v>
      </c>
      <c r="G6967" t="s">
        <v>26197</v>
      </c>
      <c r="H6967" t="s">
        <v>26198</v>
      </c>
    </row>
    <row r="6968" spans="1:8">
      <c r="A6968" t="s">
        <v>26199</v>
      </c>
      <c r="B6968" t="s">
        <v>302</v>
      </c>
      <c r="C6968" t="s">
        <v>26200</v>
      </c>
      <c r="D6968" t="s">
        <v>25743</v>
      </c>
      <c r="E6968" t="s">
        <v>24711</v>
      </c>
      <c r="F6968" t="s">
        <v>26201</v>
      </c>
      <c r="G6968" t="s">
        <v>26202</v>
      </c>
      <c r="H6968" t="s">
        <v>26203</v>
      </c>
    </row>
    <row r="6969" spans="1:8">
      <c r="A6969" t="s">
        <v>26204</v>
      </c>
      <c r="B6969" t="s">
        <v>302</v>
      </c>
      <c r="C6969" t="s">
        <v>26205</v>
      </c>
      <c r="D6969" t="s">
        <v>25743</v>
      </c>
      <c r="E6969" t="s">
        <v>24725</v>
      </c>
      <c r="F6969" t="s">
        <v>26206</v>
      </c>
      <c r="G6969" t="s">
        <v>26207</v>
      </c>
      <c r="H6969" t="s">
        <v>26208</v>
      </c>
    </row>
    <row r="6970" spans="1:8">
      <c r="A6970" t="s">
        <v>26209</v>
      </c>
      <c r="B6970" t="s">
        <v>302</v>
      </c>
      <c r="C6970" t="s">
        <v>26210</v>
      </c>
      <c r="D6970" t="s">
        <v>25743</v>
      </c>
      <c r="E6970" t="s">
        <v>24725</v>
      </c>
      <c r="F6970" t="s">
        <v>26211</v>
      </c>
      <c r="G6970" t="s">
        <v>26212</v>
      </c>
      <c r="H6970" t="s">
        <v>26213</v>
      </c>
    </row>
    <row r="6971" spans="1:8">
      <c r="A6971" t="s">
        <v>26214</v>
      </c>
      <c r="B6971" t="s">
        <v>302</v>
      </c>
      <c r="C6971" t="s">
        <v>26215</v>
      </c>
      <c r="D6971" t="s">
        <v>25756</v>
      </c>
      <c r="E6971" t="s">
        <v>24725</v>
      </c>
      <c r="F6971" t="s">
        <v>26216</v>
      </c>
      <c r="G6971" t="s">
        <v>26217</v>
      </c>
      <c r="H6971" t="s">
        <v>26218</v>
      </c>
    </row>
    <row r="6972" spans="1:8">
      <c r="A6972" t="s">
        <v>26219</v>
      </c>
      <c r="B6972" t="s">
        <v>6483</v>
      </c>
      <c r="C6972" t="s">
        <v>26220</v>
      </c>
      <c r="D6972" t="s">
        <v>24711</v>
      </c>
      <c r="E6972" t="s">
        <v>24725</v>
      </c>
      <c r="F6972" t="s">
        <v>26221</v>
      </c>
      <c r="G6972" t="s">
        <v>26222</v>
      </c>
      <c r="H6972" t="s">
        <v>26223</v>
      </c>
    </row>
    <row r="6973" spans="1:8">
      <c r="A6973" t="s">
        <v>26224</v>
      </c>
      <c r="B6973" t="s">
        <v>9</v>
      </c>
      <c r="C6973" t="s">
        <v>26225</v>
      </c>
      <c r="D6973" t="s">
        <v>24750</v>
      </c>
      <c r="E6973" t="s">
        <v>24718</v>
      </c>
      <c r="F6973" t="s">
        <v>26226</v>
      </c>
      <c r="G6973" t="s">
        <v>26227</v>
      </c>
      <c r="H6973" t="s">
        <v>26228</v>
      </c>
    </row>
    <row r="6974" spans="1:8">
      <c r="A6974" t="s">
        <v>26229</v>
      </c>
      <c r="B6974" t="s">
        <v>424</v>
      </c>
      <c r="C6974" t="s">
        <v>26230</v>
      </c>
      <c r="D6974" t="s">
        <v>24711</v>
      </c>
      <c r="E6974" t="s">
        <v>24725</v>
      </c>
      <c r="F6974" t="s">
        <v>24899</v>
      </c>
      <c r="G6974" t="s">
        <v>26231</v>
      </c>
      <c r="H6974" t="s">
        <v>14</v>
      </c>
    </row>
    <row r="6975" spans="1:8">
      <c r="A6975" t="s">
        <v>26232</v>
      </c>
      <c r="B6975" t="s">
        <v>877</v>
      </c>
      <c r="C6975" t="s">
        <v>26233</v>
      </c>
      <c r="D6975" t="s">
        <v>25743</v>
      </c>
      <c r="E6975" t="s">
        <v>24725</v>
      </c>
      <c r="F6975" t="s">
        <v>24880</v>
      </c>
      <c r="G6975" t="s">
        <v>26234</v>
      </c>
      <c r="H6975" t="s">
        <v>14</v>
      </c>
    </row>
    <row r="6976" spans="1:8">
      <c r="A6976" t="s">
        <v>26235</v>
      </c>
      <c r="B6976" t="s">
        <v>3424</v>
      </c>
      <c r="C6976" t="s">
        <v>26236</v>
      </c>
      <c r="D6976" t="s">
        <v>24711</v>
      </c>
      <c r="E6976" t="s">
        <v>24711</v>
      </c>
      <c r="F6976" t="s">
        <v>26237</v>
      </c>
      <c r="G6976" t="s">
        <v>26238</v>
      </c>
      <c r="H6976" t="s">
        <v>26239</v>
      </c>
    </row>
    <row r="6977" spans="1:8">
      <c r="A6977" t="s">
        <v>26240</v>
      </c>
      <c r="B6977" t="s">
        <v>9</v>
      </c>
      <c r="C6977" t="s">
        <v>26241</v>
      </c>
      <c r="D6977" t="s">
        <v>16277</v>
      </c>
      <c r="E6977" t="s">
        <v>16277</v>
      </c>
      <c r="F6977" t="s">
        <v>26242</v>
      </c>
      <c r="G6977" t="s">
        <v>26243</v>
      </c>
      <c r="H6977" t="s">
        <v>14</v>
      </c>
    </row>
    <row r="6978" spans="1:8">
      <c r="A6978" t="s">
        <v>26244</v>
      </c>
      <c r="B6978" t="s">
        <v>9</v>
      </c>
      <c r="C6978" t="s">
        <v>26245</v>
      </c>
      <c r="D6978" t="s">
        <v>16277</v>
      </c>
      <c r="E6978" t="s">
        <v>26246</v>
      </c>
      <c r="F6978" t="s">
        <v>26247</v>
      </c>
      <c r="G6978" t="s">
        <v>26248</v>
      </c>
      <c r="H6978" t="s">
        <v>26249</v>
      </c>
    </row>
    <row r="6979" spans="1:8">
      <c r="A6979" t="s">
        <v>26250</v>
      </c>
      <c r="B6979" t="s">
        <v>9</v>
      </c>
      <c r="C6979" t="s">
        <v>26251</v>
      </c>
      <c r="D6979" t="s">
        <v>16277</v>
      </c>
      <c r="E6979" t="s">
        <v>26246</v>
      </c>
      <c r="F6979" t="s">
        <v>12</v>
      </c>
      <c r="G6979" t="s">
        <v>12</v>
      </c>
      <c r="H6979" t="s">
        <v>14</v>
      </c>
    </row>
    <row r="6980" spans="1:8">
      <c r="A6980" t="s">
        <v>26252</v>
      </c>
      <c r="B6980" t="s">
        <v>9</v>
      </c>
      <c r="C6980" t="s">
        <v>26253</v>
      </c>
      <c r="D6980" t="s">
        <v>16277</v>
      </c>
      <c r="E6980" t="s">
        <v>26246</v>
      </c>
      <c r="F6980" t="s">
        <v>26254</v>
      </c>
      <c r="G6980" t="s">
        <v>26255</v>
      </c>
      <c r="H6980" t="s">
        <v>26256</v>
      </c>
    </row>
    <row r="6981" spans="1:8">
      <c r="A6981" t="s">
        <v>26257</v>
      </c>
      <c r="B6981" t="s">
        <v>9</v>
      </c>
      <c r="C6981" t="s">
        <v>26258</v>
      </c>
      <c r="D6981" t="s">
        <v>26259</v>
      </c>
      <c r="E6981" t="s">
        <v>26246</v>
      </c>
      <c r="F6981" t="s">
        <v>12</v>
      </c>
      <c r="G6981" t="s">
        <v>26260</v>
      </c>
      <c r="H6981" t="s">
        <v>14</v>
      </c>
    </row>
    <row r="6982" spans="1:8">
      <c r="A6982" t="s">
        <v>26261</v>
      </c>
      <c r="B6982" t="s">
        <v>9</v>
      </c>
      <c r="C6982" t="s">
        <v>26262</v>
      </c>
      <c r="D6982" t="s">
        <v>26259</v>
      </c>
      <c r="E6982" t="s">
        <v>26246</v>
      </c>
      <c r="F6982" t="s">
        <v>12</v>
      </c>
      <c r="G6982" t="s">
        <v>26263</v>
      </c>
      <c r="H6982" t="s">
        <v>14</v>
      </c>
    </row>
    <row r="6983" spans="1:8">
      <c r="A6983" t="s">
        <v>26264</v>
      </c>
      <c r="B6983" t="s">
        <v>9</v>
      </c>
      <c r="C6983" t="s">
        <v>26265</v>
      </c>
      <c r="D6983" t="s">
        <v>26266</v>
      </c>
      <c r="E6983" t="s">
        <v>26246</v>
      </c>
      <c r="F6983" t="s">
        <v>12</v>
      </c>
      <c r="G6983" t="s">
        <v>12</v>
      </c>
      <c r="H6983" t="s">
        <v>14</v>
      </c>
    </row>
    <row r="6984" spans="1:8">
      <c r="A6984" t="s">
        <v>26267</v>
      </c>
      <c r="B6984" t="s">
        <v>9</v>
      </c>
      <c r="C6984" t="s">
        <v>26268</v>
      </c>
      <c r="D6984" t="s">
        <v>16277</v>
      </c>
      <c r="E6984" t="s">
        <v>26246</v>
      </c>
      <c r="F6984" t="s">
        <v>12</v>
      </c>
      <c r="G6984" t="s">
        <v>12</v>
      </c>
      <c r="H6984" t="s">
        <v>14</v>
      </c>
    </row>
    <row r="6985" spans="1:8">
      <c r="A6985" t="s">
        <v>26269</v>
      </c>
      <c r="B6985" t="s">
        <v>9</v>
      </c>
      <c r="C6985" t="s">
        <v>26270</v>
      </c>
      <c r="D6985" t="s">
        <v>16277</v>
      </c>
      <c r="E6985" t="s">
        <v>26246</v>
      </c>
      <c r="F6985" t="s">
        <v>12</v>
      </c>
      <c r="G6985" t="s">
        <v>26271</v>
      </c>
      <c r="H6985" t="s">
        <v>14</v>
      </c>
    </row>
    <row r="6986" spans="1:8">
      <c r="A6986" t="s">
        <v>26272</v>
      </c>
      <c r="B6986" t="s">
        <v>9</v>
      </c>
      <c r="C6986" t="s">
        <v>26273</v>
      </c>
      <c r="D6986" t="s">
        <v>26274</v>
      </c>
      <c r="E6986" t="s">
        <v>26246</v>
      </c>
      <c r="F6986" t="s">
        <v>12</v>
      </c>
      <c r="G6986" t="s">
        <v>26275</v>
      </c>
      <c r="H6986" t="s">
        <v>14</v>
      </c>
    </row>
    <row r="6987" spans="1:8">
      <c r="A6987" t="s">
        <v>26276</v>
      </c>
      <c r="B6987" t="s">
        <v>9</v>
      </c>
      <c r="C6987" t="s">
        <v>26277</v>
      </c>
      <c r="D6987" t="s">
        <v>16277</v>
      </c>
      <c r="E6987" t="s">
        <v>26246</v>
      </c>
      <c r="F6987" t="s">
        <v>26278</v>
      </c>
      <c r="G6987" t="s">
        <v>26279</v>
      </c>
      <c r="H6987" t="s">
        <v>14</v>
      </c>
    </row>
    <row r="6988" spans="1:8">
      <c r="A6988" t="s">
        <v>26280</v>
      </c>
      <c r="B6988" t="s">
        <v>9</v>
      </c>
      <c r="C6988" t="s">
        <v>26281</v>
      </c>
      <c r="D6988" t="s">
        <v>16277</v>
      </c>
      <c r="E6988" t="s">
        <v>26246</v>
      </c>
      <c r="F6988" t="s">
        <v>12</v>
      </c>
      <c r="G6988" t="s">
        <v>12</v>
      </c>
      <c r="H6988" t="s">
        <v>14</v>
      </c>
    </row>
    <row r="6989" spans="1:8">
      <c r="A6989" t="s">
        <v>26282</v>
      </c>
      <c r="B6989" t="s">
        <v>9</v>
      </c>
      <c r="C6989" t="s">
        <v>26283</v>
      </c>
      <c r="D6989" t="s">
        <v>26284</v>
      </c>
      <c r="E6989" t="s">
        <v>26246</v>
      </c>
      <c r="F6989" t="s">
        <v>12</v>
      </c>
      <c r="G6989" t="s">
        <v>12</v>
      </c>
      <c r="H6989" t="s">
        <v>14</v>
      </c>
    </row>
    <row r="6990" spans="1:8">
      <c r="A6990" t="s">
        <v>26285</v>
      </c>
      <c r="B6990" t="s">
        <v>9</v>
      </c>
      <c r="C6990" t="s">
        <v>26286</v>
      </c>
      <c r="D6990" t="s">
        <v>26287</v>
      </c>
      <c r="E6990" t="s">
        <v>26246</v>
      </c>
      <c r="F6990" t="s">
        <v>12</v>
      </c>
      <c r="G6990" t="s">
        <v>26288</v>
      </c>
      <c r="H6990" t="s">
        <v>14</v>
      </c>
    </row>
    <row r="6991" spans="1:8">
      <c r="A6991" t="s">
        <v>26289</v>
      </c>
      <c r="B6991" t="s">
        <v>9</v>
      </c>
      <c r="C6991" t="s">
        <v>26290</v>
      </c>
      <c r="D6991" t="s">
        <v>16277</v>
      </c>
      <c r="E6991" t="s">
        <v>26246</v>
      </c>
      <c r="F6991" t="s">
        <v>12</v>
      </c>
      <c r="G6991" t="s">
        <v>26291</v>
      </c>
      <c r="H6991" t="s">
        <v>14</v>
      </c>
    </row>
    <row r="6992" spans="1:8">
      <c r="A6992" t="s">
        <v>26292</v>
      </c>
      <c r="B6992" t="s">
        <v>9</v>
      </c>
      <c r="C6992" t="s">
        <v>26293</v>
      </c>
      <c r="D6992" t="s">
        <v>26294</v>
      </c>
      <c r="E6992" t="s">
        <v>26246</v>
      </c>
      <c r="F6992" t="s">
        <v>26295</v>
      </c>
      <c r="G6992" t="s">
        <v>26296</v>
      </c>
      <c r="H6992" t="s">
        <v>26297</v>
      </c>
    </row>
    <row r="6993" spans="1:8">
      <c r="A6993" t="s">
        <v>26298</v>
      </c>
      <c r="B6993" t="s">
        <v>9</v>
      </c>
      <c r="C6993" t="s">
        <v>26299</v>
      </c>
      <c r="D6993" t="s">
        <v>16277</v>
      </c>
      <c r="E6993" t="s">
        <v>26246</v>
      </c>
      <c r="F6993" t="s">
        <v>12</v>
      </c>
      <c r="G6993" t="s">
        <v>26300</v>
      </c>
      <c r="H6993" t="s">
        <v>14</v>
      </c>
    </row>
    <row r="6994" spans="1:8">
      <c r="A6994" t="s">
        <v>26301</v>
      </c>
      <c r="B6994" t="s">
        <v>9</v>
      </c>
      <c r="C6994" t="s">
        <v>26302</v>
      </c>
      <c r="D6994" t="s">
        <v>26294</v>
      </c>
      <c r="E6994" t="s">
        <v>26246</v>
      </c>
      <c r="F6994" t="s">
        <v>26303</v>
      </c>
      <c r="G6994" t="s">
        <v>26304</v>
      </c>
      <c r="H6994" t="s">
        <v>14</v>
      </c>
    </row>
    <row r="6995" spans="1:8">
      <c r="A6995" t="s">
        <v>26305</v>
      </c>
      <c r="B6995" t="s">
        <v>9</v>
      </c>
      <c r="C6995" t="s">
        <v>26306</v>
      </c>
      <c r="D6995" t="s">
        <v>16277</v>
      </c>
      <c r="E6995" t="s">
        <v>26246</v>
      </c>
      <c r="F6995" t="s">
        <v>26307</v>
      </c>
      <c r="G6995" t="s">
        <v>26308</v>
      </c>
      <c r="H6995" t="s">
        <v>14</v>
      </c>
    </row>
    <row r="6996" spans="1:8">
      <c r="A6996" t="s">
        <v>26309</v>
      </c>
      <c r="B6996" t="s">
        <v>9</v>
      </c>
      <c r="C6996" t="s">
        <v>26310</v>
      </c>
      <c r="D6996" t="s">
        <v>16277</v>
      </c>
      <c r="E6996" t="s">
        <v>26246</v>
      </c>
      <c r="F6996" t="s">
        <v>12</v>
      </c>
      <c r="G6996" t="s">
        <v>26311</v>
      </c>
      <c r="H6996" t="s">
        <v>14</v>
      </c>
    </row>
    <row r="6997" spans="1:8">
      <c r="A6997" t="s">
        <v>26312</v>
      </c>
      <c r="B6997" t="s">
        <v>9</v>
      </c>
      <c r="C6997" t="s">
        <v>26313</v>
      </c>
      <c r="D6997" t="s">
        <v>26314</v>
      </c>
      <c r="E6997" t="s">
        <v>26314</v>
      </c>
      <c r="F6997" t="s">
        <v>26315</v>
      </c>
      <c r="G6997" t="s">
        <v>26316</v>
      </c>
      <c r="H6997" t="s">
        <v>26317</v>
      </c>
    </row>
    <row r="6998" spans="1:8">
      <c r="A6998" t="s">
        <v>26318</v>
      </c>
      <c r="B6998" t="s">
        <v>9</v>
      </c>
      <c r="C6998" t="s">
        <v>26319</v>
      </c>
      <c r="D6998" t="s">
        <v>16277</v>
      </c>
      <c r="E6998" t="s">
        <v>26246</v>
      </c>
      <c r="F6998" t="s">
        <v>12</v>
      </c>
      <c r="G6998" t="s">
        <v>12</v>
      </c>
      <c r="H6998" t="s">
        <v>14</v>
      </c>
    </row>
    <row r="6999" spans="1:8">
      <c r="A6999" t="s">
        <v>26320</v>
      </c>
      <c r="B6999" t="s">
        <v>9</v>
      </c>
      <c r="C6999" t="s">
        <v>26321</v>
      </c>
      <c r="D6999" t="s">
        <v>16277</v>
      </c>
      <c r="E6999" t="s">
        <v>26246</v>
      </c>
      <c r="F6999" t="s">
        <v>12</v>
      </c>
      <c r="G6999" t="s">
        <v>26322</v>
      </c>
      <c r="H6999" t="s">
        <v>14</v>
      </c>
    </row>
    <row r="7000" spans="1:8">
      <c r="A7000" t="s">
        <v>26323</v>
      </c>
      <c r="B7000" t="s">
        <v>9</v>
      </c>
      <c r="C7000" t="s">
        <v>26324</v>
      </c>
      <c r="D7000" t="s">
        <v>16277</v>
      </c>
      <c r="E7000" t="s">
        <v>26246</v>
      </c>
      <c r="F7000" t="s">
        <v>12</v>
      </c>
      <c r="G7000" t="s">
        <v>26325</v>
      </c>
      <c r="H7000" t="s">
        <v>14</v>
      </c>
    </row>
    <row r="7001" spans="1:8">
      <c r="A7001" t="s">
        <v>26326</v>
      </c>
      <c r="B7001" t="s">
        <v>9</v>
      </c>
      <c r="C7001" t="s">
        <v>26327</v>
      </c>
      <c r="D7001" t="s">
        <v>16277</v>
      </c>
      <c r="E7001" t="s">
        <v>26246</v>
      </c>
      <c r="F7001" t="s">
        <v>26328</v>
      </c>
      <c r="G7001" t="s">
        <v>26329</v>
      </c>
      <c r="H7001" t="s">
        <v>26330</v>
      </c>
    </row>
    <row r="7002" spans="1:8">
      <c r="A7002" t="s">
        <v>26331</v>
      </c>
      <c r="B7002" t="s">
        <v>9</v>
      </c>
      <c r="C7002" t="s">
        <v>26332</v>
      </c>
      <c r="D7002" t="s">
        <v>16277</v>
      </c>
      <c r="E7002" t="s">
        <v>26246</v>
      </c>
      <c r="F7002" t="s">
        <v>12</v>
      </c>
      <c r="G7002" t="s">
        <v>26333</v>
      </c>
      <c r="H7002" t="s">
        <v>14</v>
      </c>
    </row>
    <row r="7003" spans="1:8">
      <c r="A7003" t="s">
        <v>26334</v>
      </c>
      <c r="B7003" t="s">
        <v>9</v>
      </c>
      <c r="C7003" t="s">
        <v>26335</v>
      </c>
      <c r="D7003" t="s">
        <v>26336</v>
      </c>
      <c r="E7003" t="s">
        <v>26246</v>
      </c>
      <c r="F7003" t="s">
        <v>26337</v>
      </c>
      <c r="G7003" t="s">
        <v>12</v>
      </c>
      <c r="H7003" t="s">
        <v>14</v>
      </c>
    </row>
    <row r="7004" spans="1:8">
      <c r="A7004" t="s">
        <v>26338</v>
      </c>
      <c r="B7004" t="s">
        <v>9</v>
      </c>
      <c r="C7004" t="s">
        <v>26339</v>
      </c>
      <c r="D7004" t="s">
        <v>26340</v>
      </c>
      <c r="E7004" t="s">
        <v>26246</v>
      </c>
      <c r="F7004" t="s">
        <v>26341</v>
      </c>
      <c r="G7004" t="s">
        <v>26342</v>
      </c>
      <c r="H7004" t="s">
        <v>26343</v>
      </c>
    </row>
    <row r="7005" spans="1:8">
      <c r="A7005" t="s">
        <v>26344</v>
      </c>
      <c r="B7005" t="s">
        <v>9</v>
      </c>
      <c r="C7005" t="s">
        <v>26345</v>
      </c>
      <c r="D7005" t="s">
        <v>16277</v>
      </c>
      <c r="E7005" t="s">
        <v>26246</v>
      </c>
      <c r="F7005" t="s">
        <v>26346</v>
      </c>
      <c r="G7005" t="s">
        <v>26347</v>
      </c>
      <c r="H7005" t="s">
        <v>26348</v>
      </c>
    </row>
    <row r="7006" spans="1:8">
      <c r="A7006" t="s">
        <v>26349</v>
      </c>
      <c r="B7006" t="s">
        <v>9</v>
      </c>
      <c r="C7006" t="s">
        <v>26350</v>
      </c>
      <c r="D7006" t="s">
        <v>26259</v>
      </c>
      <c r="E7006" t="s">
        <v>26259</v>
      </c>
      <c r="F7006" t="s">
        <v>26351</v>
      </c>
      <c r="G7006" t="s">
        <v>12</v>
      </c>
      <c r="H7006" t="s">
        <v>26352</v>
      </c>
    </row>
    <row r="7007" spans="1:8">
      <c r="A7007" t="s">
        <v>26353</v>
      </c>
      <c r="B7007" t="s">
        <v>9</v>
      </c>
      <c r="C7007" t="s">
        <v>26354</v>
      </c>
      <c r="D7007" t="s">
        <v>26355</v>
      </c>
      <c r="E7007" t="s">
        <v>26355</v>
      </c>
      <c r="F7007" t="s">
        <v>12</v>
      </c>
      <c r="G7007" t="s">
        <v>26356</v>
      </c>
      <c r="H7007" t="s">
        <v>14</v>
      </c>
    </row>
    <row r="7008" spans="1:8">
      <c r="A7008" t="s">
        <v>26357</v>
      </c>
      <c r="B7008" t="s">
        <v>9</v>
      </c>
      <c r="C7008" t="s">
        <v>26358</v>
      </c>
      <c r="D7008" t="s">
        <v>16277</v>
      </c>
      <c r="E7008" t="s">
        <v>26246</v>
      </c>
      <c r="F7008" t="s">
        <v>12</v>
      </c>
      <c r="G7008" t="s">
        <v>26359</v>
      </c>
      <c r="H7008" t="s">
        <v>14</v>
      </c>
    </row>
    <row r="7009" spans="1:8">
      <c r="A7009" t="s">
        <v>26360</v>
      </c>
      <c r="B7009" t="s">
        <v>9</v>
      </c>
      <c r="C7009" t="s">
        <v>26361</v>
      </c>
      <c r="D7009" t="s">
        <v>26362</v>
      </c>
      <c r="E7009" t="s">
        <v>26246</v>
      </c>
      <c r="F7009" t="s">
        <v>12</v>
      </c>
      <c r="G7009" t="s">
        <v>26363</v>
      </c>
      <c r="H7009" t="s">
        <v>14</v>
      </c>
    </row>
    <row r="7010" spans="1:8">
      <c r="A7010" t="s">
        <v>26364</v>
      </c>
      <c r="B7010" t="s">
        <v>9</v>
      </c>
      <c r="C7010" t="s">
        <v>26365</v>
      </c>
      <c r="D7010" t="s">
        <v>26340</v>
      </c>
      <c r="E7010" t="s">
        <v>26246</v>
      </c>
      <c r="F7010" t="s">
        <v>26366</v>
      </c>
      <c r="G7010" t="s">
        <v>26367</v>
      </c>
      <c r="H7010" t="s">
        <v>26368</v>
      </c>
    </row>
    <row r="7011" spans="1:8">
      <c r="A7011" t="s">
        <v>26369</v>
      </c>
      <c r="B7011" t="s">
        <v>9</v>
      </c>
      <c r="C7011" t="s">
        <v>26370</v>
      </c>
      <c r="D7011" t="s">
        <v>26274</v>
      </c>
      <c r="E7011" t="s">
        <v>26246</v>
      </c>
      <c r="F7011" t="s">
        <v>12</v>
      </c>
      <c r="G7011" t="s">
        <v>26371</v>
      </c>
      <c r="H7011" t="s">
        <v>14</v>
      </c>
    </row>
    <row r="7012" spans="1:8">
      <c r="A7012" t="s">
        <v>26372</v>
      </c>
      <c r="B7012" t="s">
        <v>9</v>
      </c>
      <c r="C7012" t="s">
        <v>26373</v>
      </c>
      <c r="D7012" t="s">
        <v>16277</v>
      </c>
      <c r="E7012" t="s">
        <v>26246</v>
      </c>
      <c r="F7012" t="s">
        <v>12</v>
      </c>
      <c r="G7012" t="s">
        <v>12</v>
      </c>
      <c r="H7012" t="s">
        <v>14</v>
      </c>
    </row>
    <row r="7013" spans="1:8">
      <c r="A7013" t="s">
        <v>26374</v>
      </c>
      <c r="B7013" t="s">
        <v>9</v>
      </c>
      <c r="C7013" t="s">
        <v>26375</v>
      </c>
      <c r="D7013" t="s">
        <v>16277</v>
      </c>
      <c r="E7013" t="s">
        <v>26246</v>
      </c>
      <c r="F7013" t="s">
        <v>12</v>
      </c>
      <c r="G7013" t="s">
        <v>26376</v>
      </c>
      <c r="H7013" t="s">
        <v>14</v>
      </c>
    </row>
    <row r="7014" spans="1:8">
      <c r="A7014" t="s">
        <v>26377</v>
      </c>
      <c r="B7014" t="s">
        <v>9</v>
      </c>
      <c r="C7014" t="s">
        <v>26378</v>
      </c>
      <c r="D7014" t="s">
        <v>16277</v>
      </c>
      <c r="E7014" t="s">
        <v>26246</v>
      </c>
      <c r="F7014" t="s">
        <v>26379</v>
      </c>
      <c r="G7014" t="s">
        <v>26380</v>
      </c>
      <c r="H7014" t="s">
        <v>26381</v>
      </c>
    </row>
    <row r="7015" spans="1:8">
      <c r="A7015" t="s">
        <v>26382</v>
      </c>
      <c r="B7015" t="s">
        <v>9</v>
      </c>
      <c r="C7015" t="s">
        <v>26383</v>
      </c>
      <c r="D7015" t="s">
        <v>16277</v>
      </c>
      <c r="E7015" t="s">
        <v>26246</v>
      </c>
      <c r="F7015" t="s">
        <v>12</v>
      </c>
      <c r="G7015" t="s">
        <v>26384</v>
      </c>
      <c r="H7015" t="s">
        <v>14</v>
      </c>
    </row>
    <row r="7016" spans="1:8">
      <c r="A7016" t="s">
        <v>26385</v>
      </c>
      <c r="B7016" t="s">
        <v>9</v>
      </c>
      <c r="C7016" t="s">
        <v>26386</v>
      </c>
      <c r="D7016" t="s">
        <v>16277</v>
      </c>
      <c r="E7016" t="s">
        <v>26246</v>
      </c>
      <c r="F7016" t="s">
        <v>26387</v>
      </c>
      <c r="G7016" t="s">
        <v>26388</v>
      </c>
      <c r="H7016" t="s">
        <v>26389</v>
      </c>
    </row>
    <row r="7017" spans="1:8">
      <c r="A7017" t="s">
        <v>26390</v>
      </c>
      <c r="B7017" t="s">
        <v>9</v>
      </c>
      <c r="C7017" t="s">
        <v>26391</v>
      </c>
      <c r="D7017" t="s">
        <v>16277</v>
      </c>
      <c r="E7017" t="s">
        <v>26246</v>
      </c>
      <c r="F7017" t="s">
        <v>26392</v>
      </c>
      <c r="G7017" t="s">
        <v>26393</v>
      </c>
      <c r="H7017" t="s">
        <v>26394</v>
      </c>
    </row>
    <row r="7018" spans="1:8">
      <c r="A7018" t="s">
        <v>26395</v>
      </c>
      <c r="B7018" t="s">
        <v>9</v>
      </c>
      <c r="C7018" t="s">
        <v>26396</v>
      </c>
      <c r="D7018" t="s">
        <v>26294</v>
      </c>
      <c r="E7018" t="s">
        <v>26246</v>
      </c>
      <c r="F7018" t="s">
        <v>12</v>
      </c>
      <c r="G7018" t="s">
        <v>26397</v>
      </c>
      <c r="H7018" t="s">
        <v>14</v>
      </c>
    </row>
    <row r="7019" spans="1:8">
      <c r="A7019" t="s">
        <v>26398</v>
      </c>
      <c r="B7019" t="s">
        <v>9</v>
      </c>
      <c r="C7019" t="s">
        <v>26399</v>
      </c>
      <c r="D7019" t="s">
        <v>26362</v>
      </c>
      <c r="E7019" t="s">
        <v>26246</v>
      </c>
      <c r="F7019" t="s">
        <v>26400</v>
      </c>
      <c r="G7019" t="s">
        <v>26401</v>
      </c>
      <c r="H7019" t="s">
        <v>26402</v>
      </c>
    </row>
    <row r="7020" spans="1:8">
      <c r="A7020" t="s">
        <v>26403</v>
      </c>
      <c r="B7020" t="s">
        <v>9</v>
      </c>
      <c r="C7020" t="s">
        <v>26404</v>
      </c>
      <c r="D7020" t="s">
        <v>26274</v>
      </c>
      <c r="E7020" t="s">
        <v>26246</v>
      </c>
      <c r="F7020" t="s">
        <v>26405</v>
      </c>
      <c r="G7020" t="s">
        <v>26406</v>
      </c>
      <c r="H7020" t="s">
        <v>26407</v>
      </c>
    </row>
    <row r="7021" spans="1:8">
      <c r="A7021" t="s">
        <v>26408</v>
      </c>
      <c r="B7021" t="s">
        <v>9</v>
      </c>
      <c r="C7021" t="s">
        <v>26409</v>
      </c>
      <c r="D7021" t="s">
        <v>26266</v>
      </c>
      <c r="E7021" t="s">
        <v>26246</v>
      </c>
      <c r="F7021" t="s">
        <v>12</v>
      </c>
      <c r="G7021" t="s">
        <v>12</v>
      </c>
      <c r="H7021" t="s">
        <v>14</v>
      </c>
    </row>
    <row r="7022" spans="1:8">
      <c r="A7022" t="s">
        <v>26318</v>
      </c>
      <c r="B7022" t="s">
        <v>9</v>
      </c>
      <c r="C7022" t="s">
        <v>26410</v>
      </c>
      <c r="D7022" t="s">
        <v>26340</v>
      </c>
      <c r="E7022" t="s">
        <v>26246</v>
      </c>
      <c r="F7022" t="s">
        <v>12</v>
      </c>
      <c r="G7022" t="s">
        <v>12</v>
      </c>
      <c r="H7022" t="s">
        <v>14</v>
      </c>
    </row>
    <row r="7023" spans="1:8">
      <c r="A7023" t="s">
        <v>26411</v>
      </c>
      <c r="B7023" t="s">
        <v>9</v>
      </c>
      <c r="C7023" t="s">
        <v>26412</v>
      </c>
      <c r="D7023" t="s">
        <v>16277</v>
      </c>
      <c r="E7023" t="s">
        <v>26246</v>
      </c>
      <c r="F7023" t="s">
        <v>12</v>
      </c>
      <c r="G7023" t="s">
        <v>26413</v>
      </c>
      <c r="H7023" t="s">
        <v>14</v>
      </c>
    </row>
    <row r="7024" spans="1:8">
      <c r="A7024" t="s">
        <v>26414</v>
      </c>
      <c r="B7024" t="s">
        <v>9</v>
      </c>
      <c r="C7024" t="s">
        <v>26415</v>
      </c>
      <c r="D7024" t="s">
        <v>16277</v>
      </c>
      <c r="E7024" t="s">
        <v>26246</v>
      </c>
      <c r="F7024" t="s">
        <v>13737</v>
      </c>
      <c r="G7024" t="s">
        <v>13738</v>
      </c>
      <c r="H7024" t="s">
        <v>3039</v>
      </c>
    </row>
    <row r="7025" spans="1:8">
      <c r="A7025" t="s">
        <v>26416</v>
      </c>
      <c r="B7025" t="s">
        <v>9</v>
      </c>
      <c r="C7025" t="s">
        <v>26417</v>
      </c>
      <c r="D7025" t="s">
        <v>26294</v>
      </c>
      <c r="E7025" t="s">
        <v>26246</v>
      </c>
      <c r="F7025" t="s">
        <v>12</v>
      </c>
      <c r="G7025" t="s">
        <v>12</v>
      </c>
      <c r="H7025" t="s">
        <v>14</v>
      </c>
    </row>
    <row r="7026" spans="1:8">
      <c r="A7026" t="s">
        <v>26418</v>
      </c>
      <c r="B7026" t="s">
        <v>9</v>
      </c>
      <c r="C7026" t="s">
        <v>26419</v>
      </c>
      <c r="D7026" t="s">
        <v>16277</v>
      </c>
      <c r="E7026" t="s">
        <v>26246</v>
      </c>
      <c r="F7026" t="s">
        <v>12</v>
      </c>
      <c r="G7026" t="s">
        <v>12</v>
      </c>
      <c r="H7026" t="s">
        <v>14</v>
      </c>
    </row>
    <row r="7027" spans="1:8">
      <c r="A7027" t="s">
        <v>26420</v>
      </c>
      <c r="B7027" t="s">
        <v>9</v>
      </c>
      <c r="C7027" t="s">
        <v>26421</v>
      </c>
      <c r="D7027" t="s">
        <v>16277</v>
      </c>
      <c r="E7027" t="s">
        <v>26246</v>
      </c>
      <c r="F7027" t="s">
        <v>12</v>
      </c>
      <c r="G7027" t="s">
        <v>26422</v>
      </c>
      <c r="H7027" t="s">
        <v>14</v>
      </c>
    </row>
    <row r="7028" spans="1:8">
      <c r="A7028" t="s">
        <v>26423</v>
      </c>
      <c r="B7028" t="s">
        <v>9</v>
      </c>
      <c r="C7028" t="s">
        <v>26424</v>
      </c>
      <c r="D7028" t="s">
        <v>16277</v>
      </c>
      <c r="E7028" t="s">
        <v>26246</v>
      </c>
      <c r="F7028" t="s">
        <v>26425</v>
      </c>
      <c r="G7028" t="s">
        <v>26426</v>
      </c>
      <c r="H7028" t="s">
        <v>14</v>
      </c>
    </row>
    <row r="7029" spans="1:8">
      <c r="A7029" t="s">
        <v>26427</v>
      </c>
      <c r="B7029" t="s">
        <v>9</v>
      </c>
      <c r="C7029" t="s">
        <v>26428</v>
      </c>
      <c r="D7029" t="s">
        <v>16277</v>
      </c>
      <c r="E7029" t="s">
        <v>26246</v>
      </c>
      <c r="F7029" t="s">
        <v>12</v>
      </c>
      <c r="G7029" t="s">
        <v>12</v>
      </c>
      <c r="H7029" t="s">
        <v>14</v>
      </c>
    </row>
    <row r="7030" spans="1:8">
      <c r="A7030" t="s">
        <v>26429</v>
      </c>
      <c r="B7030" t="s">
        <v>9</v>
      </c>
      <c r="C7030" t="s">
        <v>26430</v>
      </c>
      <c r="D7030" t="s">
        <v>16277</v>
      </c>
      <c r="E7030" t="s">
        <v>26246</v>
      </c>
      <c r="F7030" t="s">
        <v>26431</v>
      </c>
      <c r="G7030" t="s">
        <v>26432</v>
      </c>
      <c r="H7030" t="s">
        <v>14</v>
      </c>
    </row>
    <row r="7031" spans="1:8">
      <c r="A7031" t="s">
        <v>26433</v>
      </c>
      <c r="B7031" t="s">
        <v>9</v>
      </c>
      <c r="C7031" t="s">
        <v>26434</v>
      </c>
      <c r="D7031" t="s">
        <v>16277</v>
      </c>
      <c r="E7031" t="s">
        <v>26246</v>
      </c>
      <c r="F7031" t="s">
        <v>26435</v>
      </c>
      <c r="G7031" t="s">
        <v>26436</v>
      </c>
      <c r="H7031" t="s">
        <v>26437</v>
      </c>
    </row>
    <row r="7032" spans="1:8">
      <c r="A7032" t="s">
        <v>26438</v>
      </c>
      <c r="B7032" t="s">
        <v>9</v>
      </c>
      <c r="C7032" t="s">
        <v>26439</v>
      </c>
      <c r="D7032" t="s">
        <v>26440</v>
      </c>
      <c r="E7032" t="s">
        <v>26246</v>
      </c>
      <c r="F7032" t="s">
        <v>12</v>
      </c>
      <c r="G7032" t="s">
        <v>26441</v>
      </c>
      <c r="H7032" t="s">
        <v>14</v>
      </c>
    </row>
    <row r="7033" spans="1:8">
      <c r="A7033" t="s">
        <v>26442</v>
      </c>
      <c r="B7033" t="s">
        <v>9</v>
      </c>
      <c r="C7033" t="s">
        <v>26443</v>
      </c>
      <c r="D7033" t="s">
        <v>16277</v>
      </c>
      <c r="E7033" t="s">
        <v>26246</v>
      </c>
      <c r="F7033" t="s">
        <v>26444</v>
      </c>
      <c r="G7033" t="s">
        <v>26445</v>
      </c>
      <c r="H7033" t="s">
        <v>26446</v>
      </c>
    </row>
    <row r="7034" spans="1:8">
      <c r="A7034" t="s">
        <v>26447</v>
      </c>
      <c r="B7034" t="s">
        <v>9</v>
      </c>
      <c r="C7034" t="s">
        <v>26448</v>
      </c>
      <c r="D7034" t="s">
        <v>16277</v>
      </c>
      <c r="E7034" t="s">
        <v>26246</v>
      </c>
      <c r="F7034" t="s">
        <v>26449</v>
      </c>
      <c r="G7034" t="s">
        <v>26450</v>
      </c>
      <c r="H7034" t="s">
        <v>26451</v>
      </c>
    </row>
    <row r="7035" spans="1:8">
      <c r="A7035" t="s">
        <v>26452</v>
      </c>
      <c r="B7035" t="s">
        <v>9</v>
      </c>
      <c r="C7035" t="s">
        <v>26453</v>
      </c>
      <c r="D7035" t="s">
        <v>16277</v>
      </c>
      <c r="E7035" t="s">
        <v>26246</v>
      </c>
      <c r="F7035" t="s">
        <v>12</v>
      </c>
      <c r="G7035" t="s">
        <v>12</v>
      </c>
      <c r="H7035" t="s">
        <v>14</v>
      </c>
    </row>
    <row r="7036" spans="1:8">
      <c r="A7036" t="s">
        <v>26454</v>
      </c>
      <c r="B7036" t="s">
        <v>9</v>
      </c>
      <c r="C7036" t="s">
        <v>26455</v>
      </c>
      <c r="D7036" t="s">
        <v>16277</v>
      </c>
      <c r="E7036" t="s">
        <v>26246</v>
      </c>
      <c r="F7036" t="s">
        <v>26456</v>
      </c>
      <c r="G7036" t="s">
        <v>26457</v>
      </c>
      <c r="H7036" t="s">
        <v>14</v>
      </c>
    </row>
    <row r="7037" spans="1:8">
      <c r="A7037" t="s">
        <v>26458</v>
      </c>
      <c r="B7037" t="s">
        <v>9</v>
      </c>
      <c r="C7037" t="s">
        <v>26459</v>
      </c>
      <c r="D7037" t="s">
        <v>26460</v>
      </c>
      <c r="E7037" t="s">
        <v>26246</v>
      </c>
      <c r="F7037" t="s">
        <v>12</v>
      </c>
      <c r="G7037" t="s">
        <v>26461</v>
      </c>
      <c r="H7037" t="s">
        <v>14</v>
      </c>
    </row>
    <row r="7038" spans="1:8">
      <c r="A7038" t="s">
        <v>7628</v>
      </c>
      <c r="B7038" t="s">
        <v>9</v>
      </c>
      <c r="C7038" t="s">
        <v>26462</v>
      </c>
      <c r="D7038" t="s">
        <v>26340</v>
      </c>
      <c r="E7038" t="s">
        <v>26246</v>
      </c>
      <c r="F7038" t="s">
        <v>7631</v>
      </c>
      <c r="G7038" t="s">
        <v>26367</v>
      </c>
      <c r="H7038" t="s">
        <v>14</v>
      </c>
    </row>
    <row r="7039" spans="1:8">
      <c r="A7039" t="s">
        <v>26463</v>
      </c>
      <c r="B7039" t="s">
        <v>9</v>
      </c>
      <c r="C7039" t="s">
        <v>26464</v>
      </c>
      <c r="D7039" t="s">
        <v>26465</v>
      </c>
      <c r="E7039" t="s">
        <v>26246</v>
      </c>
      <c r="F7039" t="s">
        <v>26315</v>
      </c>
      <c r="G7039" t="s">
        <v>26466</v>
      </c>
      <c r="H7039" t="s">
        <v>26317</v>
      </c>
    </row>
    <row r="7040" spans="1:8">
      <c r="A7040" t="s">
        <v>26467</v>
      </c>
      <c r="B7040" t="s">
        <v>9</v>
      </c>
      <c r="C7040" t="s">
        <v>26468</v>
      </c>
      <c r="D7040" t="s">
        <v>16277</v>
      </c>
      <c r="E7040" t="s">
        <v>26246</v>
      </c>
      <c r="F7040" t="s">
        <v>26469</v>
      </c>
      <c r="G7040" t="s">
        <v>26470</v>
      </c>
      <c r="H7040" t="s">
        <v>14</v>
      </c>
    </row>
    <row r="7041" spans="1:8">
      <c r="A7041" t="s">
        <v>26471</v>
      </c>
      <c r="B7041" t="s">
        <v>9</v>
      </c>
      <c r="C7041" t="s">
        <v>26472</v>
      </c>
      <c r="D7041" t="s">
        <v>16277</v>
      </c>
      <c r="E7041" t="s">
        <v>26246</v>
      </c>
      <c r="F7041" t="s">
        <v>26473</v>
      </c>
      <c r="G7041" t="s">
        <v>26474</v>
      </c>
      <c r="H7041" t="s">
        <v>26475</v>
      </c>
    </row>
    <row r="7042" spans="1:8">
      <c r="A7042" t="s">
        <v>26476</v>
      </c>
      <c r="B7042" t="s">
        <v>9</v>
      </c>
      <c r="C7042" t="s">
        <v>26477</v>
      </c>
      <c r="D7042" t="s">
        <v>26362</v>
      </c>
      <c r="E7042" t="s">
        <v>26246</v>
      </c>
      <c r="F7042" t="s">
        <v>26478</v>
      </c>
      <c r="G7042" t="s">
        <v>26479</v>
      </c>
      <c r="H7042" t="s">
        <v>1012</v>
      </c>
    </row>
    <row r="7043" spans="1:8">
      <c r="A7043" t="s">
        <v>26480</v>
      </c>
      <c r="B7043" t="s">
        <v>9</v>
      </c>
      <c r="C7043" t="s">
        <v>26481</v>
      </c>
      <c r="D7043" t="s">
        <v>26259</v>
      </c>
      <c r="E7043" t="s">
        <v>26246</v>
      </c>
      <c r="F7043" t="s">
        <v>12</v>
      </c>
      <c r="G7043" t="s">
        <v>26482</v>
      </c>
      <c r="H7043" t="s">
        <v>14</v>
      </c>
    </row>
    <row r="7044" spans="1:8">
      <c r="A7044" t="s">
        <v>26483</v>
      </c>
      <c r="B7044" t="s">
        <v>9</v>
      </c>
      <c r="C7044" t="s">
        <v>26484</v>
      </c>
      <c r="D7044" t="s">
        <v>16277</v>
      </c>
      <c r="E7044" t="s">
        <v>26246</v>
      </c>
      <c r="F7044" t="s">
        <v>26485</v>
      </c>
      <c r="G7044" t="s">
        <v>26486</v>
      </c>
      <c r="H7044" t="s">
        <v>26487</v>
      </c>
    </row>
    <row r="7045" spans="1:8">
      <c r="A7045" t="s">
        <v>26488</v>
      </c>
      <c r="B7045" t="s">
        <v>9</v>
      </c>
      <c r="C7045" t="s">
        <v>26489</v>
      </c>
      <c r="D7045" t="s">
        <v>16277</v>
      </c>
      <c r="E7045" t="s">
        <v>26246</v>
      </c>
      <c r="F7045" t="s">
        <v>12</v>
      </c>
      <c r="G7045" t="s">
        <v>26490</v>
      </c>
      <c r="H7045" t="s">
        <v>14</v>
      </c>
    </row>
    <row r="7046" spans="1:8">
      <c r="A7046" t="s">
        <v>26491</v>
      </c>
      <c r="B7046" t="s">
        <v>9</v>
      </c>
      <c r="C7046" t="s">
        <v>26492</v>
      </c>
      <c r="D7046" t="s">
        <v>16277</v>
      </c>
      <c r="E7046" t="s">
        <v>26246</v>
      </c>
      <c r="F7046" t="s">
        <v>26493</v>
      </c>
      <c r="G7046" t="s">
        <v>26494</v>
      </c>
      <c r="H7046" t="s">
        <v>26495</v>
      </c>
    </row>
    <row r="7047" spans="1:8">
      <c r="A7047" t="s">
        <v>26496</v>
      </c>
      <c r="B7047" t="s">
        <v>9</v>
      </c>
      <c r="C7047" t="s">
        <v>26497</v>
      </c>
      <c r="D7047" t="s">
        <v>26266</v>
      </c>
      <c r="E7047" t="s">
        <v>26246</v>
      </c>
      <c r="F7047" t="s">
        <v>26498</v>
      </c>
      <c r="G7047" t="s">
        <v>26499</v>
      </c>
      <c r="H7047" t="s">
        <v>14</v>
      </c>
    </row>
    <row r="7048" spans="1:8">
      <c r="A7048" t="s">
        <v>26500</v>
      </c>
      <c r="B7048" t="s">
        <v>9</v>
      </c>
      <c r="C7048" t="s">
        <v>26501</v>
      </c>
      <c r="D7048" t="s">
        <v>16277</v>
      </c>
      <c r="E7048" t="s">
        <v>26246</v>
      </c>
      <c r="F7048" t="s">
        <v>26502</v>
      </c>
      <c r="G7048" t="s">
        <v>26503</v>
      </c>
      <c r="H7048" t="s">
        <v>26504</v>
      </c>
    </row>
    <row r="7049" spans="1:8">
      <c r="A7049" t="s">
        <v>26505</v>
      </c>
      <c r="B7049" t="s">
        <v>9</v>
      </c>
      <c r="C7049" t="s">
        <v>26506</v>
      </c>
      <c r="D7049" t="s">
        <v>26336</v>
      </c>
      <c r="E7049" t="s">
        <v>26246</v>
      </c>
      <c r="F7049" t="s">
        <v>12</v>
      </c>
      <c r="G7049" t="s">
        <v>12</v>
      </c>
      <c r="H7049" t="s">
        <v>14</v>
      </c>
    </row>
    <row r="7050" spans="1:8">
      <c r="A7050" t="s">
        <v>26507</v>
      </c>
      <c r="B7050" t="s">
        <v>9</v>
      </c>
      <c r="C7050" t="s">
        <v>26508</v>
      </c>
      <c r="D7050" t="s">
        <v>16277</v>
      </c>
      <c r="E7050" t="s">
        <v>26246</v>
      </c>
      <c r="F7050" t="s">
        <v>12</v>
      </c>
      <c r="G7050" t="s">
        <v>12</v>
      </c>
      <c r="H7050" t="s">
        <v>14</v>
      </c>
    </row>
    <row r="7051" spans="1:8">
      <c r="A7051" t="s">
        <v>26509</v>
      </c>
      <c r="B7051" t="s">
        <v>9</v>
      </c>
      <c r="C7051" t="s">
        <v>26510</v>
      </c>
      <c r="D7051" t="s">
        <v>16277</v>
      </c>
      <c r="E7051" t="s">
        <v>26246</v>
      </c>
      <c r="F7051" t="s">
        <v>26511</v>
      </c>
      <c r="G7051" t="s">
        <v>26512</v>
      </c>
      <c r="H7051" t="s">
        <v>26513</v>
      </c>
    </row>
    <row r="7052" spans="1:8">
      <c r="A7052" t="s">
        <v>26514</v>
      </c>
      <c r="B7052" t="s">
        <v>9</v>
      </c>
      <c r="C7052" t="s">
        <v>26515</v>
      </c>
      <c r="D7052" t="s">
        <v>16277</v>
      </c>
      <c r="E7052" t="s">
        <v>26246</v>
      </c>
      <c r="F7052" t="s">
        <v>26516</v>
      </c>
      <c r="G7052" t="s">
        <v>26517</v>
      </c>
      <c r="H7052" t="s">
        <v>26518</v>
      </c>
    </row>
    <row r="7053" spans="1:8">
      <c r="A7053" t="s">
        <v>26519</v>
      </c>
      <c r="B7053" t="s">
        <v>9</v>
      </c>
      <c r="C7053" t="s">
        <v>26520</v>
      </c>
      <c r="D7053" t="s">
        <v>26266</v>
      </c>
      <c r="E7053" t="s">
        <v>26246</v>
      </c>
      <c r="F7053" t="s">
        <v>12</v>
      </c>
      <c r="G7053" t="s">
        <v>12</v>
      </c>
      <c r="H7053" t="s">
        <v>14</v>
      </c>
    </row>
    <row r="7054" spans="1:8">
      <c r="A7054" t="s">
        <v>26521</v>
      </c>
      <c r="B7054" t="s">
        <v>9</v>
      </c>
      <c r="C7054" t="s">
        <v>26522</v>
      </c>
      <c r="D7054" t="s">
        <v>16277</v>
      </c>
      <c r="E7054" t="s">
        <v>26246</v>
      </c>
      <c r="F7054" t="s">
        <v>26523</v>
      </c>
      <c r="G7054" t="s">
        <v>26524</v>
      </c>
      <c r="H7054" t="s">
        <v>14</v>
      </c>
    </row>
    <row r="7055" spans="1:8">
      <c r="A7055" t="s">
        <v>26525</v>
      </c>
      <c r="B7055" t="s">
        <v>9</v>
      </c>
      <c r="C7055" t="s">
        <v>26526</v>
      </c>
      <c r="D7055" t="s">
        <v>16277</v>
      </c>
      <c r="E7055" t="s">
        <v>26246</v>
      </c>
      <c r="F7055" t="s">
        <v>26527</v>
      </c>
      <c r="G7055" t="s">
        <v>26528</v>
      </c>
      <c r="H7055" t="s">
        <v>26529</v>
      </c>
    </row>
    <row r="7056" spans="1:8">
      <c r="A7056" t="s">
        <v>26530</v>
      </c>
      <c r="B7056" t="s">
        <v>9</v>
      </c>
      <c r="C7056" t="s">
        <v>26412</v>
      </c>
      <c r="D7056" t="s">
        <v>16277</v>
      </c>
      <c r="E7056" t="s">
        <v>26246</v>
      </c>
      <c r="F7056" t="s">
        <v>26531</v>
      </c>
      <c r="G7056" t="s">
        <v>26532</v>
      </c>
      <c r="H7056" t="s">
        <v>26533</v>
      </c>
    </row>
    <row r="7057" spans="1:8">
      <c r="A7057" t="s">
        <v>26534</v>
      </c>
      <c r="B7057" t="s">
        <v>9</v>
      </c>
      <c r="C7057" t="s">
        <v>26535</v>
      </c>
      <c r="D7057" t="s">
        <v>26362</v>
      </c>
      <c r="E7057" t="s">
        <v>26246</v>
      </c>
      <c r="F7057" t="s">
        <v>26536</v>
      </c>
      <c r="G7057" t="s">
        <v>26537</v>
      </c>
      <c r="H7057" t="s">
        <v>26538</v>
      </c>
    </row>
    <row r="7058" spans="1:8">
      <c r="A7058" t="s">
        <v>26539</v>
      </c>
      <c r="B7058" t="s">
        <v>9</v>
      </c>
      <c r="C7058" t="s">
        <v>26540</v>
      </c>
      <c r="D7058" t="s">
        <v>16277</v>
      </c>
      <c r="E7058" t="s">
        <v>26246</v>
      </c>
      <c r="F7058" t="s">
        <v>12</v>
      </c>
      <c r="G7058" t="s">
        <v>12</v>
      </c>
      <c r="H7058" t="s">
        <v>14</v>
      </c>
    </row>
    <row r="7059" spans="1:8">
      <c r="A7059" t="s">
        <v>26541</v>
      </c>
      <c r="B7059" t="s">
        <v>9</v>
      </c>
      <c r="C7059" t="s">
        <v>26542</v>
      </c>
      <c r="D7059" t="s">
        <v>16277</v>
      </c>
      <c r="E7059" t="s">
        <v>26246</v>
      </c>
      <c r="F7059" t="s">
        <v>12</v>
      </c>
      <c r="G7059" t="s">
        <v>26543</v>
      </c>
      <c r="H7059" t="s">
        <v>14</v>
      </c>
    </row>
    <row r="7060" spans="1:8">
      <c r="A7060" t="s">
        <v>26544</v>
      </c>
      <c r="B7060" t="s">
        <v>9</v>
      </c>
      <c r="C7060" t="s">
        <v>26545</v>
      </c>
      <c r="D7060" t="s">
        <v>16277</v>
      </c>
      <c r="E7060" t="s">
        <v>26246</v>
      </c>
      <c r="F7060" t="s">
        <v>12</v>
      </c>
      <c r="G7060" t="s">
        <v>26546</v>
      </c>
      <c r="H7060" t="s">
        <v>14</v>
      </c>
    </row>
    <row r="7061" spans="1:8">
      <c r="A7061" t="s">
        <v>26547</v>
      </c>
      <c r="B7061" t="s">
        <v>9</v>
      </c>
      <c r="C7061" t="s">
        <v>26548</v>
      </c>
      <c r="D7061" t="s">
        <v>26314</v>
      </c>
      <c r="E7061" t="s">
        <v>26246</v>
      </c>
      <c r="F7061" t="s">
        <v>12</v>
      </c>
      <c r="G7061" t="s">
        <v>12</v>
      </c>
      <c r="H7061" t="s">
        <v>14</v>
      </c>
    </row>
    <row r="7062" spans="1:8">
      <c r="A7062" t="s">
        <v>26549</v>
      </c>
      <c r="B7062" t="s">
        <v>9</v>
      </c>
      <c r="C7062" t="s">
        <v>26550</v>
      </c>
      <c r="D7062" t="s">
        <v>16277</v>
      </c>
      <c r="E7062" t="s">
        <v>26246</v>
      </c>
      <c r="F7062" t="s">
        <v>12</v>
      </c>
      <c r="G7062" t="s">
        <v>12</v>
      </c>
      <c r="H7062" t="s">
        <v>14</v>
      </c>
    </row>
    <row r="7063" spans="1:8">
      <c r="A7063" t="s">
        <v>26551</v>
      </c>
      <c r="B7063" t="s">
        <v>9</v>
      </c>
      <c r="C7063" t="s">
        <v>26552</v>
      </c>
      <c r="D7063" t="s">
        <v>16277</v>
      </c>
      <c r="E7063" t="s">
        <v>26246</v>
      </c>
      <c r="F7063" t="s">
        <v>26516</v>
      </c>
      <c r="G7063" t="s">
        <v>26517</v>
      </c>
      <c r="H7063" t="s">
        <v>26518</v>
      </c>
    </row>
    <row r="7064" spans="1:8">
      <c r="A7064" t="s">
        <v>26553</v>
      </c>
      <c r="B7064" t="s">
        <v>9</v>
      </c>
      <c r="C7064" t="s">
        <v>26554</v>
      </c>
      <c r="D7064" t="s">
        <v>26362</v>
      </c>
      <c r="E7064" t="s">
        <v>26246</v>
      </c>
      <c r="F7064" t="s">
        <v>12</v>
      </c>
      <c r="G7064" t="s">
        <v>26555</v>
      </c>
      <c r="H7064" t="s">
        <v>14</v>
      </c>
    </row>
    <row r="7065" spans="1:8">
      <c r="A7065" t="s">
        <v>26556</v>
      </c>
      <c r="B7065" t="s">
        <v>9</v>
      </c>
      <c r="C7065" t="s">
        <v>26557</v>
      </c>
      <c r="D7065" t="s">
        <v>26362</v>
      </c>
      <c r="E7065" t="s">
        <v>26246</v>
      </c>
      <c r="F7065" t="s">
        <v>12</v>
      </c>
      <c r="G7065" t="s">
        <v>26558</v>
      </c>
      <c r="H7065" t="s">
        <v>14</v>
      </c>
    </row>
    <row r="7066" spans="1:8">
      <c r="A7066" t="s">
        <v>26559</v>
      </c>
      <c r="B7066" t="s">
        <v>9</v>
      </c>
      <c r="C7066" t="s">
        <v>26560</v>
      </c>
      <c r="D7066" t="s">
        <v>26259</v>
      </c>
      <c r="E7066" t="s">
        <v>26246</v>
      </c>
      <c r="F7066" t="s">
        <v>26561</v>
      </c>
      <c r="G7066" t="s">
        <v>26562</v>
      </c>
      <c r="H7066" t="s">
        <v>14</v>
      </c>
    </row>
    <row r="7067" spans="1:8">
      <c r="A7067" t="s">
        <v>26563</v>
      </c>
      <c r="B7067" t="s">
        <v>9</v>
      </c>
      <c r="C7067" t="s">
        <v>26564</v>
      </c>
      <c r="D7067" t="s">
        <v>16277</v>
      </c>
      <c r="E7067" t="s">
        <v>26246</v>
      </c>
      <c r="F7067" t="s">
        <v>26565</v>
      </c>
      <c r="G7067" t="s">
        <v>26566</v>
      </c>
      <c r="H7067" t="s">
        <v>14</v>
      </c>
    </row>
    <row r="7068" spans="1:8">
      <c r="A7068" t="s">
        <v>26567</v>
      </c>
      <c r="B7068" t="s">
        <v>9</v>
      </c>
      <c r="C7068" t="s">
        <v>26568</v>
      </c>
      <c r="D7068" t="s">
        <v>26362</v>
      </c>
      <c r="E7068" t="s">
        <v>26246</v>
      </c>
      <c r="F7068" t="s">
        <v>12</v>
      </c>
      <c r="G7068" t="s">
        <v>12</v>
      </c>
      <c r="H7068" t="s">
        <v>14</v>
      </c>
    </row>
    <row r="7069" spans="1:8">
      <c r="A7069" t="s">
        <v>26569</v>
      </c>
      <c r="B7069" t="s">
        <v>9</v>
      </c>
      <c r="C7069" t="s">
        <v>26570</v>
      </c>
      <c r="D7069" t="s">
        <v>16277</v>
      </c>
      <c r="E7069" t="s">
        <v>26246</v>
      </c>
      <c r="F7069" t="s">
        <v>12</v>
      </c>
      <c r="G7069" t="s">
        <v>26571</v>
      </c>
      <c r="H7069" t="s">
        <v>14</v>
      </c>
    </row>
    <row r="7070" spans="1:8">
      <c r="A7070" t="s">
        <v>26572</v>
      </c>
      <c r="B7070" t="s">
        <v>9</v>
      </c>
      <c r="C7070" t="s">
        <v>26573</v>
      </c>
      <c r="D7070" t="s">
        <v>26274</v>
      </c>
      <c r="E7070" t="s">
        <v>26246</v>
      </c>
      <c r="F7070" t="s">
        <v>12</v>
      </c>
      <c r="G7070" t="s">
        <v>26574</v>
      </c>
      <c r="H7070" t="s">
        <v>14</v>
      </c>
    </row>
    <row r="7071" spans="1:8">
      <c r="A7071" t="s">
        <v>26575</v>
      </c>
      <c r="B7071" t="s">
        <v>9</v>
      </c>
      <c r="C7071" t="s">
        <v>26576</v>
      </c>
      <c r="D7071" t="s">
        <v>16277</v>
      </c>
      <c r="E7071" t="s">
        <v>26246</v>
      </c>
      <c r="F7071" t="s">
        <v>12</v>
      </c>
      <c r="G7071" t="s">
        <v>26577</v>
      </c>
      <c r="H7071" t="s">
        <v>14</v>
      </c>
    </row>
    <row r="7072" spans="1:8">
      <c r="A7072" t="s">
        <v>26578</v>
      </c>
      <c r="B7072" t="s">
        <v>9</v>
      </c>
      <c r="C7072" t="s">
        <v>26579</v>
      </c>
      <c r="D7072" t="s">
        <v>16277</v>
      </c>
      <c r="E7072" t="s">
        <v>26246</v>
      </c>
      <c r="F7072" t="s">
        <v>12</v>
      </c>
      <c r="G7072" t="s">
        <v>26580</v>
      </c>
      <c r="H7072" t="s">
        <v>14</v>
      </c>
    </row>
    <row r="7073" spans="1:8">
      <c r="A7073" t="s">
        <v>26581</v>
      </c>
      <c r="B7073" t="s">
        <v>9</v>
      </c>
      <c r="C7073" t="s">
        <v>26582</v>
      </c>
      <c r="D7073" t="s">
        <v>16277</v>
      </c>
      <c r="E7073" t="s">
        <v>26246</v>
      </c>
      <c r="F7073" t="s">
        <v>12</v>
      </c>
      <c r="G7073" t="s">
        <v>26583</v>
      </c>
      <c r="H7073" t="s">
        <v>14</v>
      </c>
    </row>
    <row r="7074" spans="1:8">
      <c r="A7074" t="s">
        <v>26584</v>
      </c>
      <c r="B7074" t="s">
        <v>9</v>
      </c>
      <c r="C7074" t="s">
        <v>26585</v>
      </c>
      <c r="D7074" t="s">
        <v>16277</v>
      </c>
      <c r="E7074" t="s">
        <v>26246</v>
      </c>
      <c r="F7074" t="s">
        <v>26586</v>
      </c>
      <c r="G7074" t="s">
        <v>26587</v>
      </c>
      <c r="H7074" t="s">
        <v>26588</v>
      </c>
    </row>
    <row r="7075" spans="1:8">
      <c r="A7075" t="s">
        <v>26589</v>
      </c>
      <c r="B7075" t="s">
        <v>9</v>
      </c>
      <c r="C7075" t="s">
        <v>26590</v>
      </c>
      <c r="D7075" t="s">
        <v>26266</v>
      </c>
      <c r="E7075" t="s">
        <v>26246</v>
      </c>
      <c r="F7075" t="s">
        <v>12</v>
      </c>
      <c r="G7075" t="s">
        <v>26591</v>
      </c>
      <c r="H7075" t="s">
        <v>14</v>
      </c>
    </row>
    <row r="7076" spans="1:8">
      <c r="A7076" t="s">
        <v>26592</v>
      </c>
      <c r="B7076" t="s">
        <v>9</v>
      </c>
      <c r="C7076" t="s">
        <v>26593</v>
      </c>
      <c r="D7076" t="s">
        <v>26362</v>
      </c>
      <c r="E7076" t="s">
        <v>26246</v>
      </c>
      <c r="F7076" t="s">
        <v>12</v>
      </c>
      <c r="G7076" t="s">
        <v>26594</v>
      </c>
      <c r="H7076" t="s">
        <v>14</v>
      </c>
    </row>
    <row r="7077" spans="1:8">
      <c r="A7077" t="s">
        <v>26595</v>
      </c>
      <c r="B7077" t="s">
        <v>9</v>
      </c>
      <c r="C7077" t="s">
        <v>26596</v>
      </c>
      <c r="D7077" t="s">
        <v>26314</v>
      </c>
      <c r="E7077" t="s">
        <v>26246</v>
      </c>
      <c r="F7077" t="s">
        <v>12</v>
      </c>
      <c r="G7077" t="s">
        <v>26597</v>
      </c>
      <c r="H7077" t="s">
        <v>14</v>
      </c>
    </row>
    <row r="7078" spans="1:8">
      <c r="A7078" t="s">
        <v>26598</v>
      </c>
      <c r="B7078" t="s">
        <v>9</v>
      </c>
      <c r="C7078" t="s">
        <v>26599</v>
      </c>
      <c r="D7078" t="s">
        <v>16277</v>
      </c>
      <c r="E7078" t="s">
        <v>26246</v>
      </c>
      <c r="F7078" t="s">
        <v>12</v>
      </c>
      <c r="G7078" t="s">
        <v>26600</v>
      </c>
      <c r="H7078" t="s">
        <v>14</v>
      </c>
    </row>
    <row r="7079" spans="1:8">
      <c r="A7079" t="s">
        <v>26601</v>
      </c>
      <c r="B7079" t="s">
        <v>9</v>
      </c>
      <c r="C7079" t="s">
        <v>26602</v>
      </c>
      <c r="D7079" t="s">
        <v>16277</v>
      </c>
      <c r="E7079" t="s">
        <v>26246</v>
      </c>
      <c r="F7079" t="s">
        <v>26603</v>
      </c>
      <c r="G7079" t="s">
        <v>12</v>
      </c>
      <c r="H7079" t="s">
        <v>26604</v>
      </c>
    </row>
    <row r="7080" spans="1:8">
      <c r="A7080" t="s">
        <v>26605</v>
      </c>
      <c r="B7080" t="s">
        <v>9</v>
      </c>
      <c r="C7080" t="s">
        <v>26606</v>
      </c>
      <c r="D7080" t="s">
        <v>16277</v>
      </c>
      <c r="E7080" t="s">
        <v>26246</v>
      </c>
      <c r="F7080" t="s">
        <v>12</v>
      </c>
      <c r="G7080" t="s">
        <v>12</v>
      </c>
      <c r="H7080" t="s">
        <v>14</v>
      </c>
    </row>
    <row r="7081" spans="1:8">
      <c r="A7081" t="s">
        <v>26607</v>
      </c>
      <c r="B7081" t="s">
        <v>9</v>
      </c>
      <c r="C7081" t="s">
        <v>26608</v>
      </c>
      <c r="D7081" t="s">
        <v>26362</v>
      </c>
      <c r="E7081" t="s">
        <v>26246</v>
      </c>
      <c r="F7081" t="s">
        <v>26609</v>
      </c>
      <c r="G7081" t="s">
        <v>26555</v>
      </c>
      <c r="H7081" t="s">
        <v>14</v>
      </c>
    </row>
    <row r="7082" spans="1:8">
      <c r="A7082" t="s">
        <v>26610</v>
      </c>
      <c r="B7082" t="s">
        <v>9</v>
      </c>
      <c r="C7082" t="s">
        <v>26281</v>
      </c>
      <c r="D7082" t="s">
        <v>16277</v>
      </c>
      <c r="E7082" t="s">
        <v>26246</v>
      </c>
      <c r="F7082" t="s">
        <v>12</v>
      </c>
      <c r="G7082" t="s">
        <v>26611</v>
      </c>
      <c r="H7082" t="s">
        <v>14</v>
      </c>
    </row>
    <row r="7083" spans="1:8">
      <c r="A7083" t="s">
        <v>26612</v>
      </c>
      <c r="B7083" t="s">
        <v>9</v>
      </c>
      <c r="C7083" t="s">
        <v>26613</v>
      </c>
      <c r="D7083" t="s">
        <v>26614</v>
      </c>
      <c r="E7083" t="s">
        <v>16262</v>
      </c>
      <c r="F7083" t="s">
        <v>26615</v>
      </c>
      <c r="G7083" t="s">
        <v>26616</v>
      </c>
      <c r="H7083" t="s">
        <v>14</v>
      </c>
    </row>
    <row r="7084" spans="1:8">
      <c r="A7084" t="s">
        <v>26617</v>
      </c>
      <c r="B7084" t="s">
        <v>9</v>
      </c>
      <c r="C7084" t="s">
        <v>26590</v>
      </c>
      <c r="D7084" t="s">
        <v>26266</v>
      </c>
      <c r="E7084" t="s">
        <v>26246</v>
      </c>
      <c r="F7084" t="s">
        <v>12</v>
      </c>
      <c r="G7084" t="s">
        <v>12</v>
      </c>
      <c r="H7084" t="s">
        <v>14</v>
      </c>
    </row>
    <row r="7085" spans="1:8">
      <c r="A7085" t="s">
        <v>26618</v>
      </c>
      <c r="B7085" t="s">
        <v>9</v>
      </c>
      <c r="C7085" t="s">
        <v>26619</v>
      </c>
      <c r="D7085" t="s">
        <v>26274</v>
      </c>
      <c r="E7085" t="s">
        <v>26246</v>
      </c>
      <c r="F7085" t="s">
        <v>12</v>
      </c>
      <c r="G7085" t="s">
        <v>12</v>
      </c>
      <c r="H7085" t="s">
        <v>14</v>
      </c>
    </row>
    <row r="7086" spans="1:8">
      <c r="A7086" t="s">
        <v>26620</v>
      </c>
      <c r="B7086" t="s">
        <v>9</v>
      </c>
      <c r="C7086" t="s">
        <v>26621</v>
      </c>
      <c r="D7086" t="s">
        <v>16277</v>
      </c>
      <c r="E7086" t="s">
        <v>26246</v>
      </c>
      <c r="F7086" t="s">
        <v>12</v>
      </c>
      <c r="G7086" t="s">
        <v>26622</v>
      </c>
      <c r="H7086" t="s">
        <v>14</v>
      </c>
    </row>
    <row r="7087" spans="1:8">
      <c r="A7087" t="s">
        <v>26623</v>
      </c>
      <c r="B7087" t="s">
        <v>9</v>
      </c>
      <c r="C7087" t="s">
        <v>26624</v>
      </c>
      <c r="D7087" t="s">
        <v>16277</v>
      </c>
      <c r="E7087" t="s">
        <v>26246</v>
      </c>
      <c r="F7087" t="s">
        <v>23580</v>
      </c>
      <c r="G7087" t="s">
        <v>12</v>
      </c>
      <c r="H7087" t="s">
        <v>14</v>
      </c>
    </row>
    <row r="7088" spans="1:8">
      <c r="A7088" t="s">
        <v>26625</v>
      </c>
      <c r="B7088" t="s">
        <v>9</v>
      </c>
      <c r="C7088" t="s">
        <v>26626</v>
      </c>
      <c r="D7088" t="s">
        <v>16277</v>
      </c>
      <c r="E7088" t="s">
        <v>26246</v>
      </c>
      <c r="F7088" t="s">
        <v>12</v>
      </c>
      <c r="G7088" t="s">
        <v>26627</v>
      </c>
      <c r="H7088" t="s">
        <v>14</v>
      </c>
    </row>
    <row r="7089" spans="1:8">
      <c r="A7089" t="s">
        <v>26628</v>
      </c>
      <c r="B7089" t="s">
        <v>9</v>
      </c>
      <c r="C7089" t="s">
        <v>26629</v>
      </c>
      <c r="D7089" t="s">
        <v>26630</v>
      </c>
      <c r="E7089" t="s">
        <v>16262</v>
      </c>
      <c r="F7089" t="s">
        <v>12</v>
      </c>
      <c r="G7089" t="s">
        <v>26631</v>
      </c>
      <c r="H7089" t="s">
        <v>14</v>
      </c>
    </row>
    <row r="7090" spans="1:8">
      <c r="A7090" t="s">
        <v>26632</v>
      </c>
      <c r="B7090" t="s">
        <v>302</v>
      </c>
      <c r="C7090" t="s">
        <v>26633</v>
      </c>
      <c r="D7090" t="s">
        <v>16277</v>
      </c>
      <c r="E7090" t="s">
        <v>26246</v>
      </c>
      <c r="F7090" t="s">
        <v>26634</v>
      </c>
      <c r="G7090" t="s">
        <v>26635</v>
      </c>
      <c r="H7090" t="s">
        <v>3301</v>
      </c>
    </row>
    <row r="7091" spans="1:8">
      <c r="A7091" t="s">
        <v>26636</v>
      </c>
      <c r="B7091" t="s">
        <v>302</v>
      </c>
      <c r="C7091" t="s">
        <v>26637</v>
      </c>
      <c r="D7091" t="s">
        <v>16277</v>
      </c>
      <c r="E7091" t="s">
        <v>26246</v>
      </c>
      <c r="F7091" t="s">
        <v>26638</v>
      </c>
      <c r="G7091" t="s">
        <v>26639</v>
      </c>
      <c r="H7091" t="s">
        <v>14</v>
      </c>
    </row>
    <row r="7092" spans="1:8">
      <c r="A7092" t="s">
        <v>26640</v>
      </c>
      <c r="B7092" t="s">
        <v>9</v>
      </c>
      <c r="C7092" t="s">
        <v>26641</v>
      </c>
      <c r="D7092" t="s">
        <v>26294</v>
      </c>
      <c r="E7092" t="s">
        <v>26246</v>
      </c>
      <c r="F7092" t="s">
        <v>12</v>
      </c>
      <c r="G7092" t="s">
        <v>26642</v>
      </c>
      <c r="H7092" t="s">
        <v>14</v>
      </c>
    </row>
    <row r="7093" spans="1:8">
      <c r="A7093" t="s">
        <v>26643</v>
      </c>
      <c r="B7093" t="s">
        <v>9</v>
      </c>
      <c r="C7093" t="s">
        <v>26644</v>
      </c>
      <c r="D7093" t="s">
        <v>16277</v>
      </c>
      <c r="E7093" t="s">
        <v>26246</v>
      </c>
      <c r="F7093" t="s">
        <v>26645</v>
      </c>
      <c r="G7093" t="s">
        <v>26646</v>
      </c>
      <c r="H7093" t="s">
        <v>26647</v>
      </c>
    </row>
    <row r="7094" spans="1:8">
      <c r="A7094" t="s">
        <v>26648</v>
      </c>
      <c r="B7094" t="s">
        <v>302</v>
      </c>
      <c r="C7094" t="s">
        <v>26649</v>
      </c>
      <c r="D7094" t="s">
        <v>16277</v>
      </c>
      <c r="E7094" t="s">
        <v>26246</v>
      </c>
      <c r="F7094" t="s">
        <v>12</v>
      </c>
      <c r="G7094" t="s">
        <v>26650</v>
      </c>
      <c r="H7094" t="s">
        <v>14</v>
      </c>
    </row>
    <row r="7095" spans="1:8">
      <c r="A7095" t="s">
        <v>26651</v>
      </c>
      <c r="B7095" t="s">
        <v>302</v>
      </c>
      <c r="C7095" t="s">
        <v>26652</v>
      </c>
      <c r="D7095" t="s">
        <v>16277</v>
      </c>
      <c r="E7095" t="s">
        <v>26246</v>
      </c>
      <c r="F7095" t="s">
        <v>26653</v>
      </c>
      <c r="G7095" t="s">
        <v>26654</v>
      </c>
      <c r="H7095" t="s">
        <v>26655</v>
      </c>
    </row>
    <row r="7096" spans="1:8">
      <c r="A7096" t="s">
        <v>26656</v>
      </c>
      <c r="B7096" t="s">
        <v>302</v>
      </c>
      <c r="C7096" t="s">
        <v>26657</v>
      </c>
      <c r="D7096" t="s">
        <v>16277</v>
      </c>
      <c r="E7096" t="s">
        <v>26246</v>
      </c>
      <c r="F7096" t="s">
        <v>26658</v>
      </c>
      <c r="G7096" t="s">
        <v>26659</v>
      </c>
      <c r="H7096" t="s">
        <v>26660</v>
      </c>
    </row>
    <row r="7097" spans="1:8">
      <c r="A7097" t="s">
        <v>26661</v>
      </c>
      <c r="B7097" t="s">
        <v>302</v>
      </c>
      <c r="C7097" t="s">
        <v>26662</v>
      </c>
      <c r="D7097" t="s">
        <v>16277</v>
      </c>
      <c r="E7097" t="s">
        <v>26246</v>
      </c>
      <c r="F7097" t="s">
        <v>12</v>
      </c>
      <c r="G7097" t="s">
        <v>26663</v>
      </c>
      <c r="H7097" t="s">
        <v>14</v>
      </c>
    </row>
    <row r="7098" spans="1:8">
      <c r="A7098" t="s">
        <v>26664</v>
      </c>
      <c r="B7098" t="s">
        <v>302</v>
      </c>
      <c r="C7098" t="s">
        <v>26665</v>
      </c>
      <c r="D7098" t="s">
        <v>16277</v>
      </c>
      <c r="E7098" t="s">
        <v>26246</v>
      </c>
      <c r="F7098" t="s">
        <v>26666</v>
      </c>
      <c r="G7098" t="s">
        <v>26667</v>
      </c>
      <c r="H7098" t="s">
        <v>26668</v>
      </c>
    </row>
    <row r="7099" spans="1:8">
      <c r="A7099" t="s">
        <v>26669</v>
      </c>
      <c r="B7099" t="s">
        <v>302</v>
      </c>
      <c r="C7099" t="s">
        <v>26670</v>
      </c>
      <c r="D7099" t="s">
        <v>16277</v>
      </c>
      <c r="E7099" t="s">
        <v>26246</v>
      </c>
      <c r="F7099" t="s">
        <v>26671</v>
      </c>
      <c r="G7099" t="s">
        <v>26672</v>
      </c>
      <c r="H7099" t="s">
        <v>26673</v>
      </c>
    </row>
    <row r="7100" spans="1:8">
      <c r="A7100" t="s">
        <v>14668</v>
      </c>
      <c r="B7100" t="s">
        <v>302</v>
      </c>
      <c r="C7100" t="s">
        <v>26674</v>
      </c>
      <c r="D7100" t="s">
        <v>26266</v>
      </c>
      <c r="E7100" t="s">
        <v>26246</v>
      </c>
      <c r="F7100" t="s">
        <v>26675</v>
      </c>
      <c r="G7100" t="s">
        <v>26676</v>
      </c>
      <c r="H7100" t="s">
        <v>26677</v>
      </c>
    </row>
    <row r="7101" spans="1:8">
      <c r="A7101" t="s">
        <v>26678</v>
      </c>
      <c r="B7101" t="s">
        <v>302</v>
      </c>
      <c r="C7101" t="s">
        <v>26679</v>
      </c>
      <c r="D7101" t="s">
        <v>26294</v>
      </c>
      <c r="E7101" t="s">
        <v>26246</v>
      </c>
      <c r="F7101" t="s">
        <v>26680</v>
      </c>
      <c r="G7101" t="s">
        <v>26681</v>
      </c>
      <c r="H7101" t="s">
        <v>26682</v>
      </c>
    </row>
    <row r="7102" spans="1:8">
      <c r="A7102" t="s">
        <v>26683</v>
      </c>
      <c r="B7102" t="s">
        <v>302</v>
      </c>
      <c r="C7102" t="s">
        <v>26684</v>
      </c>
      <c r="D7102" t="s">
        <v>16277</v>
      </c>
      <c r="E7102" t="s">
        <v>26246</v>
      </c>
      <c r="F7102" t="s">
        <v>26685</v>
      </c>
      <c r="G7102" t="s">
        <v>26686</v>
      </c>
      <c r="H7102" t="s">
        <v>26687</v>
      </c>
    </row>
    <row r="7103" spans="1:8">
      <c r="A7103" t="s">
        <v>26688</v>
      </c>
      <c r="B7103" t="s">
        <v>302</v>
      </c>
      <c r="C7103" t="s">
        <v>26689</v>
      </c>
      <c r="D7103" t="s">
        <v>16277</v>
      </c>
      <c r="E7103" t="s">
        <v>26246</v>
      </c>
      <c r="F7103" t="s">
        <v>26690</v>
      </c>
      <c r="G7103" t="s">
        <v>26691</v>
      </c>
      <c r="H7103" t="s">
        <v>26692</v>
      </c>
    </row>
    <row r="7104" spans="1:8">
      <c r="A7104" t="s">
        <v>26693</v>
      </c>
      <c r="B7104" t="s">
        <v>889</v>
      </c>
      <c r="C7104" t="s">
        <v>26694</v>
      </c>
      <c r="D7104" t="s">
        <v>16277</v>
      </c>
      <c r="E7104" t="s">
        <v>26246</v>
      </c>
      <c r="F7104" t="s">
        <v>26695</v>
      </c>
      <c r="G7104" t="s">
        <v>26696</v>
      </c>
      <c r="H7104" t="s">
        <v>26697</v>
      </c>
    </row>
    <row r="7105" spans="1:8">
      <c r="A7105" t="s">
        <v>26698</v>
      </c>
      <c r="B7105" t="s">
        <v>302</v>
      </c>
      <c r="C7105" t="s">
        <v>26699</v>
      </c>
      <c r="D7105" t="s">
        <v>16277</v>
      </c>
      <c r="E7105" t="s">
        <v>26246</v>
      </c>
      <c r="F7105" t="s">
        <v>26700</v>
      </c>
      <c r="G7105" t="s">
        <v>26701</v>
      </c>
      <c r="H7105" t="s">
        <v>26702</v>
      </c>
    </row>
    <row r="7106" spans="1:8">
      <c r="A7106" t="s">
        <v>26703</v>
      </c>
      <c r="B7106" t="s">
        <v>302</v>
      </c>
      <c r="C7106" t="s">
        <v>26704</v>
      </c>
      <c r="D7106" t="s">
        <v>16277</v>
      </c>
      <c r="E7106" t="s">
        <v>26246</v>
      </c>
      <c r="F7106" t="s">
        <v>26705</v>
      </c>
      <c r="G7106" t="s">
        <v>26706</v>
      </c>
      <c r="H7106" t="s">
        <v>26707</v>
      </c>
    </row>
    <row r="7107" spans="1:8">
      <c r="A7107" t="s">
        <v>26708</v>
      </c>
      <c r="B7107" t="s">
        <v>302</v>
      </c>
      <c r="C7107" t="s">
        <v>26709</v>
      </c>
      <c r="D7107" t="s">
        <v>16277</v>
      </c>
      <c r="E7107" t="s">
        <v>26246</v>
      </c>
      <c r="F7107" t="s">
        <v>26710</v>
      </c>
      <c r="G7107" t="s">
        <v>26706</v>
      </c>
      <c r="H7107" t="s">
        <v>26707</v>
      </c>
    </row>
    <row r="7108" spans="1:8">
      <c r="A7108" t="s">
        <v>26711</v>
      </c>
      <c r="B7108" t="s">
        <v>302</v>
      </c>
      <c r="C7108" t="s">
        <v>26712</v>
      </c>
      <c r="D7108" t="s">
        <v>26713</v>
      </c>
      <c r="E7108" t="s">
        <v>26246</v>
      </c>
      <c r="F7108" t="s">
        <v>26714</v>
      </c>
      <c r="G7108" t="s">
        <v>26715</v>
      </c>
      <c r="H7108" t="s">
        <v>14</v>
      </c>
    </row>
    <row r="7109" spans="1:8">
      <c r="A7109" t="s">
        <v>26716</v>
      </c>
      <c r="B7109" t="s">
        <v>302</v>
      </c>
      <c r="C7109" t="s">
        <v>26717</v>
      </c>
      <c r="D7109" t="s">
        <v>16277</v>
      </c>
      <c r="E7109" t="s">
        <v>26246</v>
      </c>
      <c r="F7109" t="s">
        <v>26718</v>
      </c>
      <c r="G7109" t="s">
        <v>26719</v>
      </c>
      <c r="H7109" t="s">
        <v>26720</v>
      </c>
    </row>
    <row r="7110" spans="1:8">
      <c r="A7110" t="s">
        <v>26721</v>
      </c>
      <c r="B7110" t="s">
        <v>877</v>
      </c>
      <c r="C7110" t="s">
        <v>26722</v>
      </c>
      <c r="D7110" t="s">
        <v>16277</v>
      </c>
      <c r="E7110" t="s">
        <v>26246</v>
      </c>
      <c r="F7110" t="s">
        <v>26723</v>
      </c>
      <c r="G7110" t="s">
        <v>26724</v>
      </c>
      <c r="H7110" t="s">
        <v>26725</v>
      </c>
    </row>
    <row r="7111" spans="1:8">
      <c r="A7111" t="s">
        <v>26726</v>
      </c>
      <c r="B7111" t="s">
        <v>9</v>
      </c>
      <c r="C7111" t="s">
        <v>26727</v>
      </c>
      <c r="D7111" t="s">
        <v>14118</v>
      </c>
      <c r="E7111" t="s">
        <v>13560</v>
      </c>
      <c r="F7111" t="s">
        <v>12</v>
      </c>
      <c r="G7111" t="s">
        <v>26728</v>
      </c>
      <c r="H7111" t="s">
        <v>14</v>
      </c>
    </row>
    <row r="7112" spans="1:8">
      <c r="A7112" t="s">
        <v>26729</v>
      </c>
      <c r="B7112" t="s">
        <v>9</v>
      </c>
      <c r="C7112" t="s">
        <v>26730</v>
      </c>
      <c r="D7112" t="s">
        <v>26731</v>
      </c>
      <c r="E7112" t="s">
        <v>16262</v>
      </c>
      <c r="F7112" t="s">
        <v>26732</v>
      </c>
      <c r="G7112" t="s">
        <v>26733</v>
      </c>
      <c r="H7112" t="s">
        <v>26734</v>
      </c>
    </row>
    <row r="7113" spans="1:8">
      <c r="A7113" t="s">
        <v>26735</v>
      </c>
      <c r="B7113" t="s">
        <v>9</v>
      </c>
      <c r="C7113" t="s">
        <v>26736</v>
      </c>
      <c r="D7113" t="s">
        <v>26731</v>
      </c>
      <c r="E7113" t="s">
        <v>16262</v>
      </c>
      <c r="F7113" t="s">
        <v>26737</v>
      </c>
      <c r="G7113" t="s">
        <v>26738</v>
      </c>
      <c r="H7113" t="s">
        <v>26739</v>
      </c>
    </row>
    <row r="7114" spans="1:8">
      <c r="A7114" t="s">
        <v>26740</v>
      </c>
      <c r="B7114" t="s">
        <v>9</v>
      </c>
      <c r="C7114" t="s">
        <v>26741</v>
      </c>
      <c r="D7114" t="s">
        <v>16273</v>
      </c>
      <c r="E7114" t="s">
        <v>6176</v>
      </c>
      <c r="F7114" t="s">
        <v>12</v>
      </c>
      <c r="G7114" t="s">
        <v>26742</v>
      </c>
      <c r="H7114" t="s">
        <v>14</v>
      </c>
    </row>
    <row r="7115" spans="1:8">
      <c r="A7115" t="s">
        <v>26743</v>
      </c>
      <c r="B7115" t="s">
        <v>6483</v>
      </c>
      <c r="C7115" t="s">
        <v>26744</v>
      </c>
      <c r="D7115" t="s">
        <v>26745</v>
      </c>
      <c r="E7115" t="s">
        <v>26246</v>
      </c>
      <c r="F7115" t="s">
        <v>26746</v>
      </c>
      <c r="G7115" t="s">
        <v>12</v>
      </c>
      <c r="H7115" t="s">
        <v>14</v>
      </c>
    </row>
    <row r="7116" spans="1:8">
      <c r="A7116" t="s">
        <v>26747</v>
      </c>
      <c r="B7116" t="s">
        <v>9</v>
      </c>
      <c r="C7116" t="s">
        <v>26748</v>
      </c>
      <c r="D7116" t="s">
        <v>26749</v>
      </c>
      <c r="E7116" t="s">
        <v>26750</v>
      </c>
      <c r="F7116" t="s">
        <v>26751</v>
      </c>
      <c r="G7116" t="s">
        <v>26752</v>
      </c>
      <c r="H7116" t="s">
        <v>26753</v>
      </c>
    </row>
    <row r="7117" spans="1:8">
      <c r="A7117" t="s">
        <v>26754</v>
      </c>
      <c r="B7117" t="s">
        <v>9</v>
      </c>
      <c r="C7117" t="s">
        <v>26755</v>
      </c>
      <c r="D7117" t="s">
        <v>26749</v>
      </c>
      <c r="E7117" t="s">
        <v>26750</v>
      </c>
      <c r="F7117" t="s">
        <v>26756</v>
      </c>
      <c r="G7117" t="s">
        <v>26757</v>
      </c>
      <c r="H7117" t="s">
        <v>14</v>
      </c>
    </row>
    <row r="7118" spans="1:8">
      <c r="A7118" t="s">
        <v>26758</v>
      </c>
      <c r="B7118" t="s">
        <v>9</v>
      </c>
      <c r="C7118" t="s">
        <v>26759</v>
      </c>
      <c r="D7118" t="s">
        <v>26749</v>
      </c>
      <c r="E7118" t="s">
        <v>26750</v>
      </c>
      <c r="F7118" t="s">
        <v>12</v>
      </c>
      <c r="G7118" t="s">
        <v>26760</v>
      </c>
      <c r="H7118" t="s">
        <v>14</v>
      </c>
    </row>
    <row r="7119" spans="1:8">
      <c r="A7119" t="s">
        <v>26761</v>
      </c>
      <c r="B7119" t="s">
        <v>424</v>
      </c>
      <c r="C7119" t="s">
        <v>26762</v>
      </c>
      <c r="D7119" t="s">
        <v>26763</v>
      </c>
      <c r="E7119" t="s">
        <v>26246</v>
      </c>
      <c r="F7119" t="s">
        <v>26746</v>
      </c>
      <c r="G7119" t="s">
        <v>12</v>
      </c>
      <c r="H7119" t="s">
        <v>14</v>
      </c>
    </row>
    <row r="7120" spans="1:8">
      <c r="A7120" t="s">
        <v>26764</v>
      </c>
      <c r="B7120" t="s">
        <v>9</v>
      </c>
      <c r="C7120" t="s">
        <v>26765</v>
      </c>
      <c r="D7120" t="s">
        <v>26749</v>
      </c>
      <c r="E7120" t="s">
        <v>26750</v>
      </c>
      <c r="F7120" t="s">
        <v>26766</v>
      </c>
      <c r="G7120" t="s">
        <v>26767</v>
      </c>
      <c r="H7120" t="s">
        <v>14</v>
      </c>
    </row>
    <row r="7121" spans="1:8">
      <c r="A7121" t="s">
        <v>26768</v>
      </c>
      <c r="B7121" t="s">
        <v>3424</v>
      </c>
      <c r="C7121" t="s">
        <v>26769</v>
      </c>
      <c r="D7121" t="s">
        <v>16277</v>
      </c>
      <c r="E7121" t="s">
        <v>26246</v>
      </c>
      <c r="F7121" t="s">
        <v>26770</v>
      </c>
      <c r="G7121" t="s">
        <v>26771</v>
      </c>
      <c r="H7121" t="s">
        <v>26772</v>
      </c>
    </row>
    <row r="7122" spans="1:8">
      <c r="A7122" t="s">
        <v>26773</v>
      </c>
      <c r="B7122" t="s">
        <v>9</v>
      </c>
      <c r="C7122" t="s">
        <v>26774</v>
      </c>
      <c r="D7122" t="s">
        <v>26284</v>
      </c>
      <c r="E7122" t="s">
        <v>26750</v>
      </c>
      <c r="F7122" t="s">
        <v>26775</v>
      </c>
      <c r="G7122" t="s">
        <v>12</v>
      </c>
      <c r="H7122" t="s">
        <v>14</v>
      </c>
    </row>
    <row r="7123" spans="1:8">
      <c r="A7123" t="s">
        <v>26776</v>
      </c>
      <c r="B7123" t="s">
        <v>9</v>
      </c>
      <c r="C7123" t="s">
        <v>26777</v>
      </c>
      <c r="D7123" t="s">
        <v>26749</v>
      </c>
      <c r="E7123" t="s">
        <v>26750</v>
      </c>
      <c r="F7123" t="s">
        <v>12</v>
      </c>
      <c r="G7123" t="s">
        <v>26778</v>
      </c>
      <c r="H7123" t="s">
        <v>14</v>
      </c>
    </row>
    <row r="7124" spans="1:8">
      <c r="A7124" t="s">
        <v>26779</v>
      </c>
      <c r="B7124" t="s">
        <v>9</v>
      </c>
      <c r="C7124" t="s">
        <v>26780</v>
      </c>
      <c r="D7124" t="s">
        <v>26749</v>
      </c>
      <c r="E7124" t="s">
        <v>26750</v>
      </c>
      <c r="F7124" t="s">
        <v>26781</v>
      </c>
      <c r="G7124" t="s">
        <v>26782</v>
      </c>
      <c r="H7124" t="s">
        <v>26783</v>
      </c>
    </row>
    <row r="7125" spans="1:8">
      <c r="A7125" t="s">
        <v>26784</v>
      </c>
      <c r="B7125" t="s">
        <v>9</v>
      </c>
      <c r="C7125" t="s">
        <v>26785</v>
      </c>
      <c r="D7125" t="s">
        <v>26749</v>
      </c>
      <c r="E7125" t="s">
        <v>26750</v>
      </c>
      <c r="F7125" t="s">
        <v>12</v>
      </c>
      <c r="G7125" t="s">
        <v>26786</v>
      </c>
      <c r="H7125" t="s">
        <v>14</v>
      </c>
    </row>
    <row r="7126" spans="1:8">
      <c r="A7126" t="s">
        <v>26787</v>
      </c>
      <c r="B7126" t="s">
        <v>9</v>
      </c>
      <c r="C7126" t="s">
        <v>26788</v>
      </c>
      <c r="D7126" t="s">
        <v>26749</v>
      </c>
      <c r="E7126" t="s">
        <v>26789</v>
      </c>
      <c r="F7126" t="s">
        <v>26790</v>
      </c>
      <c r="G7126" t="s">
        <v>26791</v>
      </c>
      <c r="H7126" t="s">
        <v>14</v>
      </c>
    </row>
    <row r="7127" spans="1:8">
      <c r="A7127" t="s">
        <v>26792</v>
      </c>
      <c r="B7127" t="s">
        <v>302</v>
      </c>
      <c r="C7127" t="s">
        <v>26793</v>
      </c>
      <c r="D7127" t="s">
        <v>4086</v>
      </c>
      <c r="E7127" t="s">
        <v>4086</v>
      </c>
      <c r="F7127" t="s">
        <v>26794</v>
      </c>
      <c r="G7127" t="s">
        <v>26795</v>
      </c>
      <c r="H7127" t="s">
        <v>26796</v>
      </c>
    </row>
    <row r="7128" spans="1:8">
      <c r="A7128" t="s">
        <v>26797</v>
      </c>
      <c r="B7128" t="s">
        <v>302</v>
      </c>
      <c r="C7128" t="s">
        <v>26798</v>
      </c>
      <c r="D7128" t="s">
        <v>4086</v>
      </c>
      <c r="E7128" t="s">
        <v>4086</v>
      </c>
      <c r="F7128" t="s">
        <v>26799</v>
      </c>
      <c r="G7128" t="s">
        <v>26800</v>
      </c>
      <c r="H7128" t="s">
        <v>26801</v>
      </c>
    </row>
    <row r="7129" spans="1:8">
      <c r="A7129" t="s">
        <v>26802</v>
      </c>
      <c r="B7129" t="s">
        <v>9</v>
      </c>
      <c r="C7129" t="s">
        <v>26803</v>
      </c>
      <c r="D7129" t="s">
        <v>4086</v>
      </c>
      <c r="E7129" t="s">
        <v>4086</v>
      </c>
      <c r="F7129" t="s">
        <v>26804</v>
      </c>
      <c r="G7129" t="s">
        <v>26805</v>
      </c>
      <c r="H7129" t="s">
        <v>26806</v>
      </c>
    </row>
    <row r="7130" spans="1:8">
      <c r="A7130" t="s">
        <v>26807</v>
      </c>
      <c r="B7130" t="s">
        <v>9</v>
      </c>
      <c r="C7130" t="s">
        <v>26808</v>
      </c>
      <c r="D7130" t="s">
        <v>4086</v>
      </c>
      <c r="E7130" t="s">
        <v>4086</v>
      </c>
      <c r="F7130" t="s">
        <v>26809</v>
      </c>
      <c r="G7130" t="s">
        <v>26810</v>
      </c>
      <c r="H7130" t="s">
        <v>26811</v>
      </c>
    </row>
    <row r="7131" spans="1:8">
      <c r="A7131" t="s">
        <v>26812</v>
      </c>
      <c r="B7131" t="s">
        <v>9</v>
      </c>
      <c r="C7131" t="s">
        <v>26813</v>
      </c>
      <c r="D7131" t="s">
        <v>4086</v>
      </c>
      <c r="E7131" t="s">
        <v>4086</v>
      </c>
      <c r="F7131" t="s">
        <v>26814</v>
      </c>
      <c r="G7131" t="s">
        <v>12</v>
      </c>
      <c r="H7131" t="s">
        <v>14</v>
      </c>
    </row>
    <row r="7132" spans="1:8">
      <c r="A7132" t="s">
        <v>26815</v>
      </c>
      <c r="B7132" t="s">
        <v>9</v>
      </c>
      <c r="C7132" t="s">
        <v>26816</v>
      </c>
      <c r="D7132" t="s">
        <v>4086</v>
      </c>
      <c r="E7132" t="s">
        <v>4086</v>
      </c>
      <c r="F7132" t="s">
        <v>26817</v>
      </c>
      <c r="G7132" t="s">
        <v>26818</v>
      </c>
      <c r="H7132" t="s">
        <v>26819</v>
      </c>
    </row>
    <row r="7133" spans="1:8">
      <c r="A7133" t="s">
        <v>17420</v>
      </c>
      <c r="B7133" t="s">
        <v>9</v>
      </c>
      <c r="C7133" t="s">
        <v>26820</v>
      </c>
      <c r="D7133" t="s">
        <v>4086</v>
      </c>
      <c r="E7133" t="s">
        <v>4086</v>
      </c>
      <c r="F7133" t="s">
        <v>17422</v>
      </c>
      <c r="G7133" t="s">
        <v>26821</v>
      </c>
      <c r="H7133" t="s">
        <v>14</v>
      </c>
    </row>
    <row r="7134" spans="1:8">
      <c r="A7134" t="s">
        <v>26822</v>
      </c>
      <c r="B7134" t="s">
        <v>9</v>
      </c>
      <c r="C7134" t="s">
        <v>26823</v>
      </c>
      <c r="D7134" t="s">
        <v>4086</v>
      </c>
      <c r="E7134" t="s">
        <v>4086</v>
      </c>
      <c r="F7134" t="s">
        <v>26824</v>
      </c>
      <c r="G7134" t="s">
        <v>12</v>
      </c>
      <c r="H7134" t="s">
        <v>26825</v>
      </c>
    </row>
    <row r="7135" spans="1:8">
      <c r="A7135" t="s">
        <v>26826</v>
      </c>
      <c r="B7135" t="s">
        <v>9</v>
      </c>
      <c r="C7135" t="s">
        <v>26827</v>
      </c>
      <c r="D7135" t="s">
        <v>4086</v>
      </c>
      <c r="E7135" t="s">
        <v>4086</v>
      </c>
      <c r="F7135" t="s">
        <v>7399</v>
      </c>
      <c r="G7135" t="s">
        <v>26828</v>
      </c>
      <c r="H7135" t="s">
        <v>7401</v>
      </c>
    </row>
    <row r="7136" spans="1:8">
      <c r="A7136" t="s">
        <v>26829</v>
      </c>
      <c r="B7136" t="s">
        <v>9</v>
      </c>
      <c r="C7136" t="s">
        <v>26830</v>
      </c>
      <c r="D7136" t="s">
        <v>4086</v>
      </c>
      <c r="E7136" t="s">
        <v>4086</v>
      </c>
      <c r="F7136" t="s">
        <v>26831</v>
      </c>
      <c r="G7136" t="s">
        <v>26832</v>
      </c>
      <c r="H7136" t="s">
        <v>26833</v>
      </c>
    </row>
    <row r="7137" spans="1:8">
      <c r="A7137" t="s">
        <v>26834</v>
      </c>
      <c r="B7137" t="s">
        <v>9</v>
      </c>
      <c r="C7137" t="s">
        <v>26835</v>
      </c>
      <c r="D7137" t="s">
        <v>4086</v>
      </c>
      <c r="E7137" t="s">
        <v>4086</v>
      </c>
      <c r="F7137" t="s">
        <v>12</v>
      </c>
      <c r="G7137" t="s">
        <v>12</v>
      </c>
      <c r="H7137" t="s">
        <v>14</v>
      </c>
    </row>
    <row r="7138" spans="1:8">
      <c r="A7138" t="s">
        <v>3378</v>
      </c>
      <c r="B7138" t="s">
        <v>9</v>
      </c>
      <c r="C7138" t="s">
        <v>26836</v>
      </c>
      <c r="D7138" t="s">
        <v>4086</v>
      </c>
      <c r="E7138" t="s">
        <v>4086</v>
      </c>
      <c r="F7138" t="s">
        <v>12</v>
      </c>
      <c r="G7138" t="s">
        <v>26837</v>
      </c>
      <c r="H7138" t="s">
        <v>14</v>
      </c>
    </row>
    <row r="7139" spans="1:8">
      <c r="A7139" t="s">
        <v>26838</v>
      </c>
      <c r="B7139" t="s">
        <v>9</v>
      </c>
      <c r="C7139" t="s">
        <v>26839</v>
      </c>
      <c r="D7139" t="s">
        <v>4086</v>
      </c>
      <c r="E7139" t="s">
        <v>4086</v>
      </c>
      <c r="F7139" t="s">
        <v>26840</v>
      </c>
      <c r="G7139" t="s">
        <v>26841</v>
      </c>
      <c r="H7139" t="s">
        <v>14</v>
      </c>
    </row>
    <row r="7140" spans="1:8">
      <c r="A7140" t="s">
        <v>26842</v>
      </c>
      <c r="B7140" t="s">
        <v>9</v>
      </c>
      <c r="C7140" t="s">
        <v>26843</v>
      </c>
      <c r="D7140" t="s">
        <v>4086</v>
      </c>
      <c r="E7140" t="s">
        <v>4086</v>
      </c>
      <c r="F7140" t="s">
        <v>26844</v>
      </c>
      <c r="G7140" t="s">
        <v>26845</v>
      </c>
      <c r="H7140" t="s">
        <v>26846</v>
      </c>
    </row>
    <row r="7141" spans="1:8">
      <c r="A7141" t="s">
        <v>26847</v>
      </c>
      <c r="B7141" t="s">
        <v>9</v>
      </c>
      <c r="C7141" t="s">
        <v>26848</v>
      </c>
      <c r="D7141" t="s">
        <v>4086</v>
      </c>
      <c r="E7141" t="s">
        <v>4086</v>
      </c>
      <c r="F7141" t="s">
        <v>26849</v>
      </c>
      <c r="G7141" t="s">
        <v>26850</v>
      </c>
      <c r="H7141" t="s">
        <v>14</v>
      </c>
    </row>
    <row r="7142" spans="1:8">
      <c r="A7142" t="s">
        <v>26851</v>
      </c>
      <c r="B7142" t="s">
        <v>9</v>
      </c>
      <c r="C7142" t="s">
        <v>26852</v>
      </c>
      <c r="D7142" t="s">
        <v>4086</v>
      </c>
      <c r="E7142" t="s">
        <v>4086</v>
      </c>
      <c r="F7142" t="s">
        <v>12</v>
      </c>
      <c r="G7142" t="s">
        <v>12</v>
      </c>
      <c r="H7142" t="s">
        <v>14</v>
      </c>
    </row>
    <row r="7143" spans="1:8">
      <c r="A7143" t="s">
        <v>26853</v>
      </c>
      <c r="B7143" t="s">
        <v>9</v>
      </c>
      <c r="C7143" t="s">
        <v>26854</v>
      </c>
      <c r="D7143" t="s">
        <v>4086</v>
      </c>
      <c r="E7143" t="s">
        <v>4086</v>
      </c>
      <c r="F7143" t="s">
        <v>26855</v>
      </c>
      <c r="G7143" t="s">
        <v>26856</v>
      </c>
      <c r="H7143" t="s">
        <v>14</v>
      </c>
    </row>
    <row r="7144" spans="1:8">
      <c r="A7144" t="s">
        <v>26857</v>
      </c>
      <c r="B7144" t="s">
        <v>9</v>
      </c>
      <c r="C7144" t="s">
        <v>26858</v>
      </c>
      <c r="D7144" t="s">
        <v>4086</v>
      </c>
      <c r="E7144" t="s">
        <v>4086</v>
      </c>
      <c r="F7144" t="s">
        <v>12</v>
      </c>
      <c r="G7144" t="s">
        <v>12</v>
      </c>
      <c r="H7144" t="s">
        <v>14</v>
      </c>
    </row>
    <row r="7145" spans="1:8">
      <c r="A7145" t="s">
        <v>26859</v>
      </c>
      <c r="B7145" t="s">
        <v>9</v>
      </c>
      <c r="C7145" t="s">
        <v>26860</v>
      </c>
      <c r="D7145" t="s">
        <v>4086</v>
      </c>
      <c r="E7145" t="s">
        <v>4086</v>
      </c>
      <c r="F7145" t="s">
        <v>12</v>
      </c>
      <c r="G7145" t="s">
        <v>26861</v>
      </c>
      <c r="H7145" t="s">
        <v>14</v>
      </c>
    </row>
    <row r="7146" spans="1:8">
      <c r="A7146" t="s">
        <v>26862</v>
      </c>
      <c r="B7146" t="s">
        <v>9</v>
      </c>
      <c r="C7146" t="s">
        <v>26863</v>
      </c>
      <c r="D7146" t="s">
        <v>4086</v>
      </c>
      <c r="E7146" t="s">
        <v>4086</v>
      </c>
      <c r="F7146" t="s">
        <v>16333</v>
      </c>
      <c r="G7146" t="s">
        <v>26864</v>
      </c>
      <c r="H7146" t="s">
        <v>16335</v>
      </c>
    </row>
    <row r="7147" spans="1:8">
      <c r="A7147" t="s">
        <v>26865</v>
      </c>
      <c r="B7147" t="s">
        <v>9</v>
      </c>
      <c r="C7147" t="s">
        <v>26866</v>
      </c>
      <c r="D7147" t="s">
        <v>4086</v>
      </c>
      <c r="E7147" t="s">
        <v>4086</v>
      </c>
      <c r="F7147" t="s">
        <v>26867</v>
      </c>
      <c r="G7147" t="s">
        <v>26868</v>
      </c>
      <c r="H7147" t="s">
        <v>26869</v>
      </c>
    </row>
    <row r="7148" spans="1:8">
      <c r="A7148" t="s">
        <v>26870</v>
      </c>
      <c r="B7148" t="s">
        <v>9</v>
      </c>
      <c r="C7148" t="s">
        <v>26871</v>
      </c>
      <c r="D7148" t="s">
        <v>4086</v>
      </c>
      <c r="E7148" t="s">
        <v>4086</v>
      </c>
      <c r="F7148" t="s">
        <v>26872</v>
      </c>
      <c r="G7148" t="s">
        <v>26873</v>
      </c>
      <c r="H7148" t="s">
        <v>14</v>
      </c>
    </row>
    <row r="7149" spans="1:8">
      <c r="A7149" t="s">
        <v>26874</v>
      </c>
      <c r="B7149" t="s">
        <v>9</v>
      </c>
      <c r="C7149" t="s">
        <v>26875</v>
      </c>
      <c r="D7149" t="s">
        <v>4086</v>
      </c>
      <c r="E7149" t="s">
        <v>4086</v>
      </c>
      <c r="F7149" t="s">
        <v>26876</v>
      </c>
      <c r="G7149" t="s">
        <v>26877</v>
      </c>
      <c r="H7149" t="s">
        <v>14</v>
      </c>
    </row>
    <row r="7150" spans="1:8">
      <c r="A7150" t="s">
        <v>26878</v>
      </c>
      <c r="B7150" t="s">
        <v>9</v>
      </c>
      <c r="C7150" t="s">
        <v>26879</v>
      </c>
      <c r="D7150" t="s">
        <v>4086</v>
      </c>
      <c r="E7150" t="s">
        <v>4086</v>
      </c>
      <c r="F7150" t="s">
        <v>26880</v>
      </c>
      <c r="G7150" t="s">
        <v>26881</v>
      </c>
      <c r="H7150" t="s">
        <v>14</v>
      </c>
    </row>
    <row r="7151" spans="1:8">
      <c r="A7151" t="s">
        <v>26882</v>
      </c>
      <c r="B7151" t="s">
        <v>9</v>
      </c>
      <c r="C7151" t="s">
        <v>26883</v>
      </c>
      <c r="D7151" t="s">
        <v>4086</v>
      </c>
      <c r="E7151" t="s">
        <v>4086</v>
      </c>
      <c r="F7151" t="s">
        <v>26884</v>
      </c>
      <c r="G7151" t="s">
        <v>26885</v>
      </c>
      <c r="H7151" t="s">
        <v>14</v>
      </c>
    </row>
    <row r="7152" spans="1:8">
      <c r="A7152" t="s">
        <v>5281</v>
      </c>
      <c r="B7152" t="s">
        <v>9</v>
      </c>
      <c r="C7152" t="s">
        <v>26886</v>
      </c>
      <c r="D7152" t="s">
        <v>4086</v>
      </c>
      <c r="E7152" t="s">
        <v>4086</v>
      </c>
      <c r="F7152" t="s">
        <v>5283</v>
      </c>
      <c r="G7152" t="s">
        <v>26887</v>
      </c>
      <c r="H7152" t="s">
        <v>5285</v>
      </c>
    </row>
    <row r="7153" spans="1:8">
      <c r="A7153" t="s">
        <v>26888</v>
      </c>
      <c r="B7153" t="s">
        <v>9</v>
      </c>
      <c r="C7153" t="s">
        <v>26889</v>
      </c>
      <c r="D7153" t="s">
        <v>4086</v>
      </c>
      <c r="E7153" t="s">
        <v>4086</v>
      </c>
      <c r="F7153" t="s">
        <v>510</v>
      </c>
      <c r="G7153" t="s">
        <v>26890</v>
      </c>
      <c r="H7153" t="s">
        <v>14</v>
      </c>
    </row>
    <row r="7154" spans="1:8">
      <c r="A7154" t="s">
        <v>26891</v>
      </c>
      <c r="B7154" t="s">
        <v>9</v>
      </c>
      <c r="C7154" t="s">
        <v>26892</v>
      </c>
      <c r="D7154" t="s">
        <v>4086</v>
      </c>
      <c r="E7154" t="s">
        <v>4086</v>
      </c>
      <c r="F7154" t="s">
        <v>17646</v>
      </c>
      <c r="G7154" t="s">
        <v>26893</v>
      </c>
      <c r="H7154" t="s">
        <v>14</v>
      </c>
    </row>
    <row r="7155" spans="1:8">
      <c r="A7155" t="s">
        <v>3378</v>
      </c>
      <c r="B7155" t="s">
        <v>9</v>
      </c>
      <c r="C7155" t="s">
        <v>26894</v>
      </c>
      <c r="D7155" t="s">
        <v>4086</v>
      </c>
      <c r="E7155" t="s">
        <v>4086</v>
      </c>
      <c r="F7155" t="s">
        <v>12</v>
      </c>
      <c r="G7155" t="s">
        <v>12</v>
      </c>
      <c r="H7155" t="s">
        <v>14</v>
      </c>
    </row>
    <row r="7156" spans="1:8">
      <c r="A7156" t="s">
        <v>26895</v>
      </c>
      <c r="B7156" t="s">
        <v>9</v>
      </c>
      <c r="C7156" t="s">
        <v>26896</v>
      </c>
      <c r="D7156" t="s">
        <v>4086</v>
      </c>
      <c r="E7156" t="s">
        <v>4086</v>
      </c>
      <c r="F7156" t="s">
        <v>26897</v>
      </c>
      <c r="G7156" t="s">
        <v>26898</v>
      </c>
      <c r="H7156" t="s">
        <v>26899</v>
      </c>
    </row>
    <row r="7157" spans="1:8">
      <c r="A7157" t="s">
        <v>26900</v>
      </c>
      <c r="B7157" t="s">
        <v>9</v>
      </c>
      <c r="C7157" t="s">
        <v>26901</v>
      </c>
      <c r="D7157" t="s">
        <v>4086</v>
      </c>
      <c r="E7157" t="s">
        <v>4086</v>
      </c>
      <c r="F7157" t="s">
        <v>12</v>
      </c>
      <c r="G7157" t="s">
        <v>26902</v>
      </c>
      <c r="H7157" t="s">
        <v>14</v>
      </c>
    </row>
    <row r="7158" spans="1:8">
      <c r="A7158" t="s">
        <v>26903</v>
      </c>
      <c r="B7158" t="s">
        <v>9</v>
      </c>
      <c r="C7158" t="s">
        <v>26904</v>
      </c>
      <c r="D7158" t="s">
        <v>4086</v>
      </c>
      <c r="E7158" t="s">
        <v>4086</v>
      </c>
      <c r="F7158" t="s">
        <v>26905</v>
      </c>
      <c r="G7158" t="s">
        <v>26906</v>
      </c>
      <c r="H7158" t="s">
        <v>14</v>
      </c>
    </row>
    <row r="7159" spans="1:8">
      <c r="A7159" t="s">
        <v>26907</v>
      </c>
      <c r="B7159" t="s">
        <v>9</v>
      </c>
      <c r="C7159" t="s">
        <v>26908</v>
      </c>
      <c r="D7159" t="s">
        <v>4086</v>
      </c>
      <c r="E7159" t="s">
        <v>4086</v>
      </c>
      <c r="F7159" t="s">
        <v>26909</v>
      </c>
      <c r="G7159" t="s">
        <v>26910</v>
      </c>
      <c r="H7159" t="s">
        <v>26911</v>
      </c>
    </row>
    <row r="7160" spans="1:8">
      <c r="A7160" t="s">
        <v>26912</v>
      </c>
      <c r="B7160" t="s">
        <v>9</v>
      </c>
      <c r="C7160" t="s">
        <v>26913</v>
      </c>
      <c r="D7160" t="s">
        <v>4086</v>
      </c>
      <c r="E7160" t="s">
        <v>4086</v>
      </c>
      <c r="F7160" t="s">
        <v>26914</v>
      </c>
      <c r="G7160" t="s">
        <v>26915</v>
      </c>
      <c r="H7160" t="s">
        <v>26916</v>
      </c>
    </row>
    <row r="7161" spans="1:8">
      <c r="A7161" t="s">
        <v>26917</v>
      </c>
      <c r="B7161" t="s">
        <v>9</v>
      </c>
      <c r="C7161" t="s">
        <v>26918</v>
      </c>
      <c r="D7161" t="s">
        <v>4086</v>
      </c>
      <c r="E7161" t="s">
        <v>4086</v>
      </c>
      <c r="F7161" t="s">
        <v>26919</v>
      </c>
      <c r="G7161" t="s">
        <v>26920</v>
      </c>
      <c r="H7161" t="s">
        <v>26921</v>
      </c>
    </row>
    <row r="7162" spans="1:8">
      <c r="A7162" t="s">
        <v>26922</v>
      </c>
      <c r="B7162" t="s">
        <v>9</v>
      </c>
      <c r="C7162" t="s">
        <v>26923</v>
      </c>
      <c r="D7162" t="s">
        <v>4086</v>
      </c>
      <c r="E7162" t="s">
        <v>4086</v>
      </c>
      <c r="F7162" t="s">
        <v>26924</v>
      </c>
      <c r="G7162" t="s">
        <v>26925</v>
      </c>
      <c r="H7162" t="s">
        <v>14</v>
      </c>
    </row>
    <row r="7163" spans="1:8">
      <c r="A7163" t="s">
        <v>26926</v>
      </c>
      <c r="B7163" t="s">
        <v>9</v>
      </c>
      <c r="C7163" t="s">
        <v>26927</v>
      </c>
      <c r="D7163" t="s">
        <v>4086</v>
      </c>
      <c r="E7163" t="s">
        <v>4086</v>
      </c>
      <c r="F7163" t="s">
        <v>26928</v>
      </c>
      <c r="G7163" t="s">
        <v>26929</v>
      </c>
      <c r="H7163" t="s">
        <v>26930</v>
      </c>
    </row>
    <row r="7164" spans="1:8">
      <c r="A7164" t="s">
        <v>26931</v>
      </c>
      <c r="B7164" t="s">
        <v>9</v>
      </c>
      <c r="C7164" t="s">
        <v>26932</v>
      </c>
      <c r="D7164" t="s">
        <v>4086</v>
      </c>
      <c r="E7164" t="s">
        <v>4086</v>
      </c>
      <c r="F7164" t="s">
        <v>12</v>
      </c>
      <c r="G7164" t="s">
        <v>12</v>
      </c>
      <c r="H7164" t="s">
        <v>14</v>
      </c>
    </row>
    <row r="7165" spans="1:8">
      <c r="A7165" t="s">
        <v>26933</v>
      </c>
      <c r="B7165" t="s">
        <v>9</v>
      </c>
      <c r="C7165" t="s">
        <v>26934</v>
      </c>
      <c r="D7165" t="s">
        <v>4086</v>
      </c>
      <c r="E7165" t="s">
        <v>4086</v>
      </c>
      <c r="F7165" t="s">
        <v>26935</v>
      </c>
      <c r="G7165" t="s">
        <v>26936</v>
      </c>
      <c r="H7165" t="s">
        <v>26937</v>
      </c>
    </row>
    <row r="7166" spans="1:8">
      <c r="A7166" t="s">
        <v>26938</v>
      </c>
      <c r="B7166" t="s">
        <v>9</v>
      </c>
      <c r="C7166" t="s">
        <v>26939</v>
      </c>
      <c r="D7166" t="s">
        <v>4086</v>
      </c>
      <c r="E7166" t="s">
        <v>4086</v>
      </c>
      <c r="F7166" t="s">
        <v>26940</v>
      </c>
      <c r="G7166" t="s">
        <v>26941</v>
      </c>
      <c r="H7166" t="s">
        <v>77</v>
      </c>
    </row>
    <row r="7167" spans="1:8">
      <c r="A7167" t="s">
        <v>26942</v>
      </c>
      <c r="B7167" t="s">
        <v>9</v>
      </c>
      <c r="C7167" t="s">
        <v>26943</v>
      </c>
      <c r="D7167" t="s">
        <v>4086</v>
      </c>
      <c r="E7167" t="s">
        <v>4086</v>
      </c>
      <c r="F7167" t="s">
        <v>26944</v>
      </c>
      <c r="G7167" t="s">
        <v>26945</v>
      </c>
      <c r="H7167" t="s">
        <v>14</v>
      </c>
    </row>
    <row r="7168" spans="1:8">
      <c r="A7168" t="s">
        <v>26946</v>
      </c>
      <c r="B7168" t="s">
        <v>9</v>
      </c>
      <c r="C7168" t="s">
        <v>26947</v>
      </c>
      <c r="D7168" t="s">
        <v>4086</v>
      </c>
      <c r="E7168" t="s">
        <v>4086</v>
      </c>
      <c r="F7168" t="s">
        <v>26948</v>
      </c>
      <c r="G7168" t="s">
        <v>26949</v>
      </c>
      <c r="H7168" t="s">
        <v>26950</v>
      </c>
    </row>
    <row r="7169" spans="1:8">
      <c r="A7169" t="s">
        <v>26951</v>
      </c>
      <c r="B7169" t="s">
        <v>9</v>
      </c>
      <c r="C7169" t="s">
        <v>26952</v>
      </c>
      <c r="D7169" t="s">
        <v>4086</v>
      </c>
      <c r="E7169" t="s">
        <v>4086</v>
      </c>
      <c r="F7169" t="s">
        <v>26953</v>
      </c>
      <c r="G7169" t="s">
        <v>26954</v>
      </c>
      <c r="H7169" t="s">
        <v>26955</v>
      </c>
    </row>
    <row r="7170" spans="1:8">
      <c r="A7170" t="s">
        <v>26956</v>
      </c>
      <c r="B7170" t="s">
        <v>9</v>
      </c>
      <c r="C7170" t="s">
        <v>26957</v>
      </c>
      <c r="D7170" t="s">
        <v>4086</v>
      </c>
      <c r="E7170" t="s">
        <v>4086</v>
      </c>
      <c r="F7170" t="s">
        <v>12564</v>
      </c>
      <c r="G7170" t="s">
        <v>26958</v>
      </c>
      <c r="H7170" t="s">
        <v>12566</v>
      </c>
    </row>
    <row r="7171" spans="1:8">
      <c r="A7171" t="s">
        <v>26959</v>
      </c>
      <c r="B7171" t="s">
        <v>9</v>
      </c>
      <c r="C7171" t="s">
        <v>26960</v>
      </c>
      <c r="D7171" t="s">
        <v>4086</v>
      </c>
      <c r="E7171" t="s">
        <v>4086</v>
      </c>
      <c r="F7171" t="s">
        <v>26961</v>
      </c>
      <c r="G7171" t="s">
        <v>26962</v>
      </c>
      <c r="H7171" t="s">
        <v>26963</v>
      </c>
    </row>
    <row r="7172" spans="1:8">
      <c r="A7172" t="s">
        <v>26964</v>
      </c>
      <c r="B7172" t="s">
        <v>9</v>
      </c>
      <c r="C7172" t="s">
        <v>26965</v>
      </c>
      <c r="D7172" t="s">
        <v>4086</v>
      </c>
      <c r="E7172" t="s">
        <v>4086</v>
      </c>
      <c r="F7172" t="s">
        <v>26966</v>
      </c>
      <c r="G7172" t="s">
        <v>26967</v>
      </c>
      <c r="H7172" t="s">
        <v>26968</v>
      </c>
    </row>
    <row r="7173" spans="1:8">
      <c r="A7173" t="s">
        <v>26969</v>
      </c>
      <c r="B7173" t="s">
        <v>9</v>
      </c>
      <c r="C7173" t="s">
        <v>26970</v>
      </c>
      <c r="D7173" t="s">
        <v>4086</v>
      </c>
      <c r="E7173" t="s">
        <v>4086</v>
      </c>
      <c r="F7173" t="s">
        <v>12</v>
      </c>
      <c r="G7173" t="s">
        <v>26971</v>
      </c>
      <c r="H7173" t="s">
        <v>14</v>
      </c>
    </row>
    <row r="7174" spans="1:8">
      <c r="A7174" t="s">
        <v>26972</v>
      </c>
      <c r="B7174" t="s">
        <v>9</v>
      </c>
      <c r="C7174" t="s">
        <v>26973</v>
      </c>
      <c r="D7174" t="s">
        <v>4086</v>
      </c>
      <c r="E7174" t="s">
        <v>4086</v>
      </c>
      <c r="F7174" t="s">
        <v>13511</v>
      </c>
      <c r="G7174" t="s">
        <v>26974</v>
      </c>
      <c r="H7174" t="s">
        <v>13513</v>
      </c>
    </row>
    <row r="7175" spans="1:8">
      <c r="A7175" t="s">
        <v>26975</v>
      </c>
      <c r="B7175" t="s">
        <v>9</v>
      </c>
      <c r="C7175" t="s">
        <v>26976</v>
      </c>
      <c r="D7175" t="s">
        <v>4086</v>
      </c>
      <c r="E7175" t="s">
        <v>4086</v>
      </c>
      <c r="F7175" t="s">
        <v>26977</v>
      </c>
      <c r="G7175" t="s">
        <v>26978</v>
      </c>
      <c r="H7175" t="s">
        <v>26979</v>
      </c>
    </row>
    <row r="7176" spans="1:8">
      <c r="A7176" t="s">
        <v>26980</v>
      </c>
      <c r="B7176" t="s">
        <v>9</v>
      </c>
      <c r="C7176" t="s">
        <v>26981</v>
      </c>
      <c r="D7176" t="s">
        <v>4086</v>
      </c>
      <c r="E7176" t="s">
        <v>4086</v>
      </c>
      <c r="F7176" t="s">
        <v>26982</v>
      </c>
      <c r="G7176" t="s">
        <v>26983</v>
      </c>
      <c r="H7176" t="s">
        <v>26984</v>
      </c>
    </row>
    <row r="7177" spans="1:8">
      <c r="A7177" t="s">
        <v>26985</v>
      </c>
      <c r="B7177" t="s">
        <v>9</v>
      </c>
      <c r="C7177" t="s">
        <v>26986</v>
      </c>
      <c r="D7177" t="s">
        <v>4086</v>
      </c>
      <c r="E7177" t="s">
        <v>4086</v>
      </c>
      <c r="F7177" t="s">
        <v>26987</v>
      </c>
      <c r="G7177" t="s">
        <v>26988</v>
      </c>
      <c r="H7177" t="s">
        <v>26989</v>
      </c>
    </row>
    <row r="7178" spans="1:8">
      <c r="A7178" t="s">
        <v>26990</v>
      </c>
      <c r="B7178" t="s">
        <v>9</v>
      </c>
      <c r="C7178" t="s">
        <v>26991</v>
      </c>
      <c r="D7178" t="s">
        <v>4086</v>
      </c>
      <c r="E7178" t="s">
        <v>4086</v>
      </c>
      <c r="F7178" t="s">
        <v>26992</v>
      </c>
      <c r="G7178" t="s">
        <v>26993</v>
      </c>
      <c r="H7178" t="s">
        <v>77</v>
      </c>
    </row>
    <row r="7179" spans="1:8">
      <c r="A7179" t="s">
        <v>26994</v>
      </c>
      <c r="B7179" t="s">
        <v>9</v>
      </c>
      <c r="C7179" t="s">
        <v>26995</v>
      </c>
      <c r="D7179" t="s">
        <v>4086</v>
      </c>
      <c r="E7179" t="s">
        <v>4086</v>
      </c>
      <c r="F7179" t="s">
        <v>26996</v>
      </c>
      <c r="G7179" t="s">
        <v>26997</v>
      </c>
      <c r="H7179" t="s">
        <v>26998</v>
      </c>
    </row>
    <row r="7180" spans="1:8">
      <c r="A7180" t="s">
        <v>26999</v>
      </c>
      <c r="B7180" t="s">
        <v>9</v>
      </c>
      <c r="C7180" t="s">
        <v>27000</v>
      </c>
      <c r="D7180" t="s">
        <v>27001</v>
      </c>
      <c r="E7180" t="s">
        <v>4086</v>
      </c>
      <c r="F7180" t="s">
        <v>12</v>
      </c>
      <c r="G7180" t="s">
        <v>12</v>
      </c>
      <c r="H7180" t="s">
        <v>14</v>
      </c>
    </row>
    <row r="7181" spans="1:8">
      <c r="A7181" t="s">
        <v>27002</v>
      </c>
      <c r="B7181" t="s">
        <v>9</v>
      </c>
      <c r="C7181" t="s">
        <v>27003</v>
      </c>
      <c r="D7181" t="s">
        <v>4086</v>
      </c>
      <c r="E7181" t="s">
        <v>4086</v>
      </c>
      <c r="F7181" t="s">
        <v>27004</v>
      </c>
      <c r="G7181" t="s">
        <v>27005</v>
      </c>
      <c r="H7181" t="s">
        <v>27006</v>
      </c>
    </row>
    <row r="7182" spans="1:8">
      <c r="A7182" t="s">
        <v>27007</v>
      </c>
      <c r="B7182" t="s">
        <v>9</v>
      </c>
      <c r="C7182" t="s">
        <v>27008</v>
      </c>
      <c r="D7182" t="s">
        <v>4086</v>
      </c>
      <c r="E7182" t="s">
        <v>4086</v>
      </c>
      <c r="F7182" t="s">
        <v>27009</v>
      </c>
      <c r="G7182" t="s">
        <v>27010</v>
      </c>
      <c r="H7182" t="s">
        <v>27011</v>
      </c>
    </row>
    <row r="7183" spans="1:8">
      <c r="A7183" t="s">
        <v>27012</v>
      </c>
      <c r="B7183" t="s">
        <v>9</v>
      </c>
      <c r="C7183" t="s">
        <v>27013</v>
      </c>
      <c r="D7183" t="s">
        <v>4086</v>
      </c>
      <c r="E7183" t="s">
        <v>4086</v>
      </c>
      <c r="F7183" t="s">
        <v>12</v>
      </c>
      <c r="G7183" t="s">
        <v>27014</v>
      </c>
      <c r="H7183" t="s">
        <v>14</v>
      </c>
    </row>
    <row r="7184" spans="1:8">
      <c r="A7184" t="s">
        <v>27015</v>
      </c>
      <c r="B7184" t="s">
        <v>9</v>
      </c>
      <c r="C7184" t="s">
        <v>27016</v>
      </c>
      <c r="D7184" t="s">
        <v>4086</v>
      </c>
      <c r="E7184" t="s">
        <v>4086</v>
      </c>
      <c r="F7184" t="s">
        <v>27017</v>
      </c>
      <c r="G7184" t="s">
        <v>27018</v>
      </c>
      <c r="H7184" t="s">
        <v>27019</v>
      </c>
    </row>
    <row r="7185" spans="1:8">
      <c r="A7185" t="s">
        <v>27020</v>
      </c>
      <c r="B7185" t="s">
        <v>9</v>
      </c>
      <c r="C7185" t="s">
        <v>27021</v>
      </c>
      <c r="D7185" t="s">
        <v>4086</v>
      </c>
      <c r="E7185" t="s">
        <v>4086</v>
      </c>
      <c r="F7185" t="s">
        <v>27022</v>
      </c>
      <c r="G7185" t="s">
        <v>27023</v>
      </c>
      <c r="H7185" t="s">
        <v>14</v>
      </c>
    </row>
    <row r="7186" spans="1:8">
      <c r="A7186" t="s">
        <v>27024</v>
      </c>
      <c r="B7186" t="s">
        <v>9</v>
      </c>
      <c r="C7186" t="s">
        <v>27025</v>
      </c>
      <c r="D7186" t="s">
        <v>4086</v>
      </c>
      <c r="E7186" t="s">
        <v>4086</v>
      </c>
      <c r="F7186" t="s">
        <v>12</v>
      </c>
      <c r="G7186" t="s">
        <v>27026</v>
      </c>
      <c r="H7186" t="s">
        <v>14</v>
      </c>
    </row>
    <row r="7187" spans="1:8">
      <c r="A7187" t="s">
        <v>27027</v>
      </c>
      <c r="B7187" t="s">
        <v>9</v>
      </c>
      <c r="C7187" t="s">
        <v>27028</v>
      </c>
      <c r="D7187" t="s">
        <v>4086</v>
      </c>
      <c r="E7187" t="s">
        <v>4086</v>
      </c>
      <c r="F7187" t="s">
        <v>12</v>
      </c>
      <c r="G7187" t="s">
        <v>12</v>
      </c>
      <c r="H7187" t="s">
        <v>14</v>
      </c>
    </row>
    <row r="7188" spans="1:8">
      <c r="A7188" t="s">
        <v>27029</v>
      </c>
      <c r="B7188" t="s">
        <v>9</v>
      </c>
      <c r="C7188" t="s">
        <v>27030</v>
      </c>
      <c r="D7188" t="s">
        <v>4086</v>
      </c>
      <c r="E7188" t="s">
        <v>4086</v>
      </c>
      <c r="F7188" t="s">
        <v>27031</v>
      </c>
      <c r="G7188" t="s">
        <v>27032</v>
      </c>
      <c r="H7188" t="s">
        <v>14</v>
      </c>
    </row>
    <row r="7189" spans="1:8">
      <c r="A7189" t="s">
        <v>27033</v>
      </c>
      <c r="B7189" t="s">
        <v>9</v>
      </c>
      <c r="C7189" t="s">
        <v>27034</v>
      </c>
      <c r="D7189" t="s">
        <v>4086</v>
      </c>
      <c r="E7189" t="s">
        <v>4086</v>
      </c>
      <c r="F7189" t="s">
        <v>27035</v>
      </c>
      <c r="G7189" t="s">
        <v>12</v>
      </c>
      <c r="H7189" t="s">
        <v>27036</v>
      </c>
    </row>
    <row r="7190" spans="1:8">
      <c r="A7190" t="s">
        <v>27037</v>
      </c>
      <c r="B7190" t="s">
        <v>9</v>
      </c>
      <c r="C7190" t="s">
        <v>27038</v>
      </c>
      <c r="D7190" t="s">
        <v>4086</v>
      </c>
      <c r="E7190" t="s">
        <v>4086</v>
      </c>
      <c r="F7190" t="s">
        <v>27039</v>
      </c>
      <c r="G7190" t="s">
        <v>27040</v>
      </c>
      <c r="H7190" t="s">
        <v>27041</v>
      </c>
    </row>
    <row r="7191" spans="1:8">
      <c r="A7191" t="s">
        <v>27042</v>
      </c>
      <c r="B7191" t="s">
        <v>9</v>
      </c>
      <c r="C7191" t="s">
        <v>27043</v>
      </c>
      <c r="D7191" t="s">
        <v>4086</v>
      </c>
      <c r="E7191" t="s">
        <v>4086</v>
      </c>
      <c r="F7191" t="s">
        <v>27044</v>
      </c>
      <c r="G7191" t="s">
        <v>27045</v>
      </c>
      <c r="H7191" t="s">
        <v>27046</v>
      </c>
    </row>
    <row r="7192" spans="1:8">
      <c r="A7192" t="s">
        <v>27047</v>
      </c>
      <c r="B7192" t="s">
        <v>9</v>
      </c>
      <c r="C7192" t="s">
        <v>27048</v>
      </c>
      <c r="D7192" t="s">
        <v>4086</v>
      </c>
      <c r="E7192" t="s">
        <v>4086</v>
      </c>
      <c r="F7192" t="s">
        <v>27049</v>
      </c>
      <c r="G7192" t="s">
        <v>27050</v>
      </c>
      <c r="H7192" t="s">
        <v>27051</v>
      </c>
    </row>
    <row r="7193" spans="1:8">
      <c r="A7193" t="s">
        <v>27052</v>
      </c>
      <c r="B7193" t="s">
        <v>9</v>
      </c>
      <c r="C7193" t="s">
        <v>27053</v>
      </c>
      <c r="D7193" t="s">
        <v>4086</v>
      </c>
      <c r="E7193" t="s">
        <v>4086</v>
      </c>
      <c r="F7193" t="s">
        <v>27054</v>
      </c>
      <c r="G7193" t="s">
        <v>27055</v>
      </c>
      <c r="H7193" t="s">
        <v>14</v>
      </c>
    </row>
    <row r="7194" spans="1:8">
      <c r="A7194" t="s">
        <v>27056</v>
      </c>
      <c r="B7194" t="s">
        <v>9</v>
      </c>
      <c r="C7194" t="s">
        <v>27057</v>
      </c>
      <c r="D7194" t="s">
        <v>4086</v>
      </c>
      <c r="E7194" t="s">
        <v>4086</v>
      </c>
      <c r="F7194" t="s">
        <v>27058</v>
      </c>
      <c r="G7194" t="s">
        <v>27059</v>
      </c>
      <c r="H7194" t="s">
        <v>27060</v>
      </c>
    </row>
    <row r="7195" spans="1:8">
      <c r="A7195" t="s">
        <v>27061</v>
      </c>
      <c r="B7195" t="s">
        <v>9</v>
      </c>
      <c r="C7195" t="s">
        <v>27062</v>
      </c>
      <c r="D7195" t="s">
        <v>4086</v>
      </c>
      <c r="E7195" t="s">
        <v>4086</v>
      </c>
      <c r="F7195" t="s">
        <v>27063</v>
      </c>
      <c r="G7195" t="s">
        <v>27064</v>
      </c>
      <c r="H7195" t="s">
        <v>27065</v>
      </c>
    </row>
    <row r="7196" spans="1:8">
      <c r="A7196" t="s">
        <v>27066</v>
      </c>
      <c r="B7196" t="s">
        <v>9</v>
      </c>
      <c r="C7196" t="s">
        <v>27067</v>
      </c>
      <c r="D7196" t="s">
        <v>4086</v>
      </c>
      <c r="E7196" t="s">
        <v>4086</v>
      </c>
      <c r="F7196" t="s">
        <v>12</v>
      </c>
      <c r="G7196" t="s">
        <v>27068</v>
      </c>
      <c r="H7196" t="s">
        <v>14</v>
      </c>
    </row>
    <row r="7197" spans="1:8">
      <c r="A7197" t="s">
        <v>27069</v>
      </c>
      <c r="B7197" t="s">
        <v>9</v>
      </c>
      <c r="C7197" t="s">
        <v>27070</v>
      </c>
      <c r="D7197" t="s">
        <v>4086</v>
      </c>
      <c r="E7197" t="s">
        <v>4086</v>
      </c>
      <c r="F7197" t="s">
        <v>27071</v>
      </c>
      <c r="G7197" t="s">
        <v>27072</v>
      </c>
      <c r="H7197" t="s">
        <v>27073</v>
      </c>
    </row>
    <row r="7198" spans="1:8">
      <c r="A7198" t="s">
        <v>27074</v>
      </c>
      <c r="B7198" t="s">
        <v>9</v>
      </c>
      <c r="C7198" t="s">
        <v>27075</v>
      </c>
      <c r="D7198" t="s">
        <v>4086</v>
      </c>
      <c r="E7198" t="s">
        <v>4086</v>
      </c>
      <c r="F7198" t="s">
        <v>27076</v>
      </c>
      <c r="G7198" t="s">
        <v>27077</v>
      </c>
      <c r="H7198" t="s">
        <v>27078</v>
      </c>
    </row>
    <row r="7199" spans="1:8">
      <c r="A7199" t="s">
        <v>27079</v>
      </c>
      <c r="B7199" t="s">
        <v>9</v>
      </c>
      <c r="C7199" t="s">
        <v>27080</v>
      </c>
      <c r="D7199" t="s">
        <v>4086</v>
      </c>
      <c r="E7199" t="s">
        <v>4086</v>
      </c>
      <c r="F7199" t="s">
        <v>27081</v>
      </c>
      <c r="G7199" t="s">
        <v>27082</v>
      </c>
      <c r="H7199" t="s">
        <v>27083</v>
      </c>
    </row>
    <row r="7200" spans="1:8">
      <c r="A7200" t="s">
        <v>27084</v>
      </c>
      <c r="B7200" t="s">
        <v>9</v>
      </c>
      <c r="C7200" t="s">
        <v>27085</v>
      </c>
      <c r="D7200" t="s">
        <v>4086</v>
      </c>
      <c r="E7200" t="s">
        <v>4086</v>
      </c>
      <c r="F7200" t="s">
        <v>27086</v>
      </c>
      <c r="G7200" t="s">
        <v>27087</v>
      </c>
      <c r="H7200" t="s">
        <v>27088</v>
      </c>
    </row>
    <row r="7201" spans="1:8">
      <c r="A7201" t="s">
        <v>27089</v>
      </c>
      <c r="B7201" t="s">
        <v>9</v>
      </c>
      <c r="C7201" t="s">
        <v>27090</v>
      </c>
      <c r="D7201" t="s">
        <v>27091</v>
      </c>
      <c r="E7201" t="s">
        <v>4086</v>
      </c>
      <c r="F7201" t="s">
        <v>27092</v>
      </c>
      <c r="G7201" t="s">
        <v>27093</v>
      </c>
      <c r="H7201" t="s">
        <v>14</v>
      </c>
    </row>
    <row r="7202" spans="1:8">
      <c r="A7202" t="s">
        <v>27094</v>
      </c>
      <c r="B7202" t="s">
        <v>9</v>
      </c>
      <c r="C7202" t="s">
        <v>27095</v>
      </c>
      <c r="D7202" t="s">
        <v>4086</v>
      </c>
      <c r="E7202" t="s">
        <v>4086</v>
      </c>
      <c r="F7202" t="s">
        <v>27096</v>
      </c>
      <c r="G7202" t="s">
        <v>27097</v>
      </c>
      <c r="H7202" t="s">
        <v>27098</v>
      </c>
    </row>
    <row r="7203" spans="1:8">
      <c r="A7203" t="s">
        <v>27099</v>
      </c>
      <c r="B7203" t="s">
        <v>9</v>
      </c>
      <c r="C7203" t="s">
        <v>27100</v>
      </c>
      <c r="D7203" t="s">
        <v>4086</v>
      </c>
      <c r="E7203" t="s">
        <v>4086</v>
      </c>
      <c r="F7203" t="s">
        <v>27101</v>
      </c>
      <c r="G7203" t="s">
        <v>27102</v>
      </c>
      <c r="H7203" t="s">
        <v>27103</v>
      </c>
    </row>
    <row r="7204" spans="1:8">
      <c r="A7204" t="s">
        <v>27104</v>
      </c>
      <c r="B7204" t="s">
        <v>9</v>
      </c>
      <c r="C7204" t="s">
        <v>27105</v>
      </c>
      <c r="D7204" t="s">
        <v>4086</v>
      </c>
      <c r="E7204" t="s">
        <v>4086</v>
      </c>
      <c r="F7204" t="s">
        <v>27106</v>
      </c>
      <c r="G7204" t="s">
        <v>27107</v>
      </c>
      <c r="H7204" t="s">
        <v>27108</v>
      </c>
    </row>
    <row r="7205" spans="1:8">
      <c r="A7205" t="s">
        <v>27109</v>
      </c>
      <c r="B7205" t="s">
        <v>9</v>
      </c>
      <c r="C7205" t="s">
        <v>27110</v>
      </c>
      <c r="D7205" t="s">
        <v>4086</v>
      </c>
      <c r="E7205" t="s">
        <v>4086</v>
      </c>
      <c r="F7205" t="s">
        <v>12</v>
      </c>
      <c r="G7205" t="s">
        <v>27111</v>
      </c>
      <c r="H7205" t="s">
        <v>14</v>
      </c>
    </row>
    <row r="7206" spans="1:8">
      <c r="A7206" t="s">
        <v>27112</v>
      </c>
      <c r="B7206" t="s">
        <v>9</v>
      </c>
      <c r="C7206" t="s">
        <v>27113</v>
      </c>
      <c r="D7206" t="s">
        <v>4086</v>
      </c>
      <c r="E7206" t="s">
        <v>4086</v>
      </c>
      <c r="F7206" t="s">
        <v>27114</v>
      </c>
      <c r="G7206" t="s">
        <v>27115</v>
      </c>
      <c r="H7206" t="s">
        <v>14</v>
      </c>
    </row>
    <row r="7207" spans="1:8">
      <c r="A7207" t="s">
        <v>27116</v>
      </c>
      <c r="B7207" t="s">
        <v>9</v>
      </c>
      <c r="C7207" t="s">
        <v>27117</v>
      </c>
      <c r="D7207" t="s">
        <v>4086</v>
      </c>
      <c r="E7207" t="s">
        <v>4086</v>
      </c>
      <c r="F7207" t="s">
        <v>27118</v>
      </c>
      <c r="G7207" t="s">
        <v>27119</v>
      </c>
      <c r="H7207" t="s">
        <v>27120</v>
      </c>
    </row>
    <row r="7208" spans="1:8">
      <c r="A7208" t="s">
        <v>27121</v>
      </c>
      <c r="B7208" t="s">
        <v>9</v>
      </c>
      <c r="C7208" t="s">
        <v>27122</v>
      </c>
      <c r="D7208" t="s">
        <v>4086</v>
      </c>
      <c r="E7208" t="s">
        <v>4086</v>
      </c>
      <c r="F7208" t="s">
        <v>12</v>
      </c>
      <c r="G7208" t="s">
        <v>27123</v>
      </c>
      <c r="H7208" t="s">
        <v>14</v>
      </c>
    </row>
    <row r="7209" spans="1:8">
      <c r="A7209" t="s">
        <v>27124</v>
      </c>
      <c r="B7209" t="s">
        <v>9</v>
      </c>
      <c r="C7209" t="s">
        <v>27125</v>
      </c>
      <c r="D7209" t="s">
        <v>4086</v>
      </c>
      <c r="E7209" t="s">
        <v>4086</v>
      </c>
      <c r="F7209" t="s">
        <v>27126</v>
      </c>
      <c r="G7209" t="s">
        <v>12</v>
      </c>
      <c r="H7209" t="s">
        <v>14</v>
      </c>
    </row>
    <row r="7210" spans="1:8">
      <c r="A7210" t="s">
        <v>27127</v>
      </c>
      <c r="B7210" t="s">
        <v>9</v>
      </c>
      <c r="C7210" t="s">
        <v>26852</v>
      </c>
      <c r="D7210" t="s">
        <v>4086</v>
      </c>
      <c r="E7210" t="s">
        <v>4086</v>
      </c>
      <c r="F7210" t="s">
        <v>12</v>
      </c>
      <c r="G7210" t="s">
        <v>27128</v>
      </c>
      <c r="H7210" t="s">
        <v>14</v>
      </c>
    </row>
    <row r="7211" spans="1:8">
      <c r="A7211" t="s">
        <v>27129</v>
      </c>
      <c r="B7211" t="s">
        <v>9</v>
      </c>
      <c r="C7211" t="s">
        <v>27130</v>
      </c>
      <c r="D7211" t="s">
        <v>4086</v>
      </c>
      <c r="E7211" t="s">
        <v>4086</v>
      </c>
      <c r="F7211" t="s">
        <v>27131</v>
      </c>
      <c r="G7211" t="s">
        <v>27132</v>
      </c>
      <c r="H7211" t="s">
        <v>27133</v>
      </c>
    </row>
    <row r="7212" spans="1:8">
      <c r="A7212" t="s">
        <v>27134</v>
      </c>
      <c r="B7212" t="s">
        <v>9</v>
      </c>
      <c r="C7212" t="s">
        <v>27135</v>
      </c>
      <c r="D7212" t="s">
        <v>4086</v>
      </c>
      <c r="E7212" t="s">
        <v>4086</v>
      </c>
      <c r="F7212" t="s">
        <v>27136</v>
      </c>
      <c r="G7212" t="s">
        <v>27137</v>
      </c>
      <c r="H7212" t="s">
        <v>27138</v>
      </c>
    </row>
    <row r="7213" spans="1:8">
      <c r="A7213" t="s">
        <v>27139</v>
      </c>
      <c r="B7213" t="s">
        <v>9</v>
      </c>
      <c r="C7213" t="s">
        <v>27140</v>
      </c>
      <c r="D7213" t="s">
        <v>4086</v>
      </c>
      <c r="E7213" t="s">
        <v>4086</v>
      </c>
      <c r="F7213" t="s">
        <v>27141</v>
      </c>
      <c r="G7213" t="s">
        <v>27142</v>
      </c>
      <c r="H7213" t="s">
        <v>27143</v>
      </c>
    </row>
    <row r="7214" spans="1:8">
      <c r="A7214" t="s">
        <v>27144</v>
      </c>
      <c r="B7214" t="s">
        <v>9</v>
      </c>
      <c r="C7214" t="s">
        <v>27145</v>
      </c>
      <c r="D7214" t="s">
        <v>4086</v>
      </c>
      <c r="E7214" t="s">
        <v>4086</v>
      </c>
      <c r="F7214" t="s">
        <v>27146</v>
      </c>
      <c r="G7214" t="s">
        <v>27147</v>
      </c>
      <c r="H7214" t="s">
        <v>14</v>
      </c>
    </row>
    <row r="7215" spans="1:8">
      <c r="A7215" t="s">
        <v>27148</v>
      </c>
      <c r="B7215" t="s">
        <v>9</v>
      </c>
      <c r="C7215" t="s">
        <v>27149</v>
      </c>
      <c r="D7215" t="s">
        <v>4086</v>
      </c>
      <c r="E7215" t="s">
        <v>4086</v>
      </c>
      <c r="F7215" t="s">
        <v>27150</v>
      </c>
      <c r="G7215" t="s">
        <v>27151</v>
      </c>
      <c r="H7215" t="s">
        <v>27152</v>
      </c>
    </row>
    <row r="7216" spans="1:8">
      <c r="A7216" t="s">
        <v>27153</v>
      </c>
      <c r="B7216" t="s">
        <v>9</v>
      </c>
      <c r="C7216" t="s">
        <v>27154</v>
      </c>
      <c r="D7216" t="s">
        <v>4086</v>
      </c>
      <c r="E7216" t="s">
        <v>4086</v>
      </c>
      <c r="F7216" t="s">
        <v>27155</v>
      </c>
      <c r="G7216" t="s">
        <v>27156</v>
      </c>
      <c r="H7216" t="s">
        <v>27157</v>
      </c>
    </row>
    <row r="7217" spans="1:8">
      <c r="A7217" t="s">
        <v>27158</v>
      </c>
      <c r="B7217" t="s">
        <v>9</v>
      </c>
      <c r="C7217" t="s">
        <v>27159</v>
      </c>
      <c r="D7217" t="s">
        <v>4086</v>
      </c>
      <c r="E7217" t="s">
        <v>4086</v>
      </c>
      <c r="F7217" t="s">
        <v>27160</v>
      </c>
      <c r="G7217" t="s">
        <v>27161</v>
      </c>
      <c r="H7217" t="s">
        <v>27162</v>
      </c>
    </row>
    <row r="7218" spans="1:8">
      <c r="A7218" t="s">
        <v>27163</v>
      </c>
      <c r="B7218" t="s">
        <v>9</v>
      </c>
      <c r="C7218" t="s">
        <v>27164</v>
      </c>
      <c r="D7218" t="s">
        <v>4086</v>
      </c>
      <c r="E7218" t="s">
        <v>4086</v>
      </c>
      <c r="F7218" t="s">
        <v>27165</v>
      </c>
      <c r="G7218" t="s">
        <v>27166</v>
      </c>
      <c r="H7218" t="s">
        <v>27167</v>
      </c>
    </row>
    <row r="7219" spans="1:8">
      <c r="A7219" t="s">
        <v>27168</v>
      </c>
      <c r="B7219" t="s">
        <v>9</v>
      </c>
      <c r="C7219" t="s">
        <v>27169</v>
      </c>
      <c r="D7219" t="s">
        <v>4086</v>
      </c>
      <c r="E7219" t="s">
        <v>4086</v>
      </c>
      <c r="F7219" t="s">
        <v>27170</v>
      </c>
      <c r="G7219" t="s">
        <v>27171</v>
      </c>
      <c r="H7219" t="s">
        <v>14</v>
      </c>
    </row>
    <row r="7220" spans="1:8">
      <c r="A7220" t="s">
        <v>27172</v>
      </c>
      <c r="B7220" t="s">
        <v>9</v>
      </c>
      <c r="C7220" t="s">
        <v>27173</v>
      </c>
      <c r="D7220" t="s">
        <v>4086</v>
      </c>
      <c r="E7220" t="s">
        <v>4086</v>
      </c>
      <c r="F7220" t="s">
        <v>12</v>
      </c>
      <c r="G7220" t="s">
        <v>12</v>
      </c>
      <c r="H7220" t="s">
        <v>14</v>
      </c>
    </row>
    <row r="7221" spans="1:8">
      <c r="A7221" t="s">
        <v>27174</v>
      </c>
      <c r="B7221" t="s">
        <v>9</v>
      </c>
      <c r="C7221" t="s">
        <v>27175</v>
      </c>
      <c r="D7221" t="s">
        <v>4086</v>
      </c>
      <c r="E7221" t="s">
        <v>4086</v>
      </c>
      <c r="F7221" t="s">
        <v>27176</v>
      </c>
      <c r="G7221" t="s">
        <v>27177</v>
      </c>
      <c r="H7221" t="s">
        <v>27178</v>
      </c>
    </row>
    <row r="7222" spans="1:8">
      <c r="A7222" t="s">
        <v>27179</v>
      </c>
      <c r="B7222" t="s">
        <v>9</v>
      </c>
      <c r="C7222" t="s">
        <v>27180</v>
      </c>
      <c r="D7222" t="s">
        <v>4086</v>
      </c>
      <c r="E7222" t="s">
        <v>4086</v>
      </c>
      <c r="F7222" t="s">
        <v>27181</v>
      </c>
      <c r="G7222" t="s">
        <v>12</v>
      </c>
      <c r="H7222" t="s">
        <v>27182</v>
      </c>
    </row>
    <row r="7223" spans="1:8">
      <c r="A7223" t="s">
        <v>27183</v>
      </c>
      <c r="B7223" t="s">
        <v>9</v>
      </c>
      <c r="C7223" t="s">
        <v>27184</v>
      </c>
      <c r="D7223" t="s">
        <v>27001</v>
      </c>
      <c r="E7223" t="s">
        <v>4086</v>
      </c>
      <c r="F7223" t="s">
        <v>15883</v>
      </c>
      <c r="G7223" t="s">
        <v>27185</v>
      </c>
      <c r="H7223" t="s">
        <v>15885</v>
      </c>
    </row>
    <row r="7224" spans="1:8">
      <c r="A7224" t="s">
        <v>27186</v>
      </c>
      <c r="B7224" t="s">
        <v>9</v>
      </c>
      <c r="C7224" t="s">
        <v>27187</v>
      </c>
      <c r="D7224" t="s">
        <v>4086</v>
      </c>
      <c r="E7224" t="s">
        <v>4086</v>
      </c>
      <c r="F7224" t="s">
        <v>12</v>
      </c>
      <c r="G7224" t="s">
        <v>27188</v>
      </c>
      <c r="H7224" t="s">
        <v>14</v>
      </c>
    </row>
    <row r="7225" spans="1:8">
      <c r="A7225" t="s">
        <v>27189</v>
      </c>
      <c r="B7225" t="s">
        <v>9</v>
      </c>
      <c r="C7225" t="s">
        <v>27190</v>
      </c>
      <c r="D7225" t="s">
        <v>4086</v>
      </c>
      <c r="E7225" t="s">
        <v>4086</v>
      </c>
      <c r="F7225" t="s">
        <v>12</v>
      </c>
      <c r="G7225" t="s">
        <v>27191</v>
      </c>
      <c r="H7225" t="s">
        <v>14</v>
      </c>
    </row>
    <row r="7226" spans="1:8">
      <c r="A7226" t="s">
        <v>27192</v>
      </c>
      <c r="B7226" t="s">
        <v>9</v>
      </c>
      <c r="C7226" t="s">
        <v>27193</v>
      </c>
      <c r="D7226" t="s">
        <v>4086</v>
      </c>
      <c r="E7226" t="s">
        <v>4086</v>
      </c>
      <c r="F7226" t="s">
        <v>12</v>
      </c>
      <c r="G7226" t="s">
        <v>27194</v>
      </c>
      <c r="H7226" t="s">
        <v>14</v>
      </c>
    </row>
    <row r="7227" spans="1:8">
      <c r="A7227" t="s">
        <v>27195</v>
      </c>
      <c r="B7227" t="s">
        <v>9</v>
      </c>
      <c r="C7227" t="s">
        <v>27196</v>
      </c>
      <c r="D7227" t="s">
        <v>4086</v>
      </c>
      <c r="E7227" t="s">
        <v>4086</v>
      </c>
      <c r="F7227" t="s">
        <v>12</v>
      </c>
      <c r="G7227" t="s">
        <v>12</v>
      </c>
      <c r="H7227" t="s">
        <v>14</v>
      </c>
    </row>
    <row r="7228" spans="1:8">
      <c r="A7228" t="s">
        <v>27197</v>
      </c>
      <c r="B7228" t="s">
        <v>9</v>
      </c>
      <c r="C7228" t="s">
        <v>27198</v>
      </c>
      <c r="D7228" t="s">
        <v>4086</v>
      </c>
      <c r="E7228" t="s">
        <v>4086</v>
      </c>
      <c r="F7228" t="s">
        <v>12</v>
      </c>
      <c r="G7228" t="s">
        <v>12</v>
      </c>
      <c r="H7228" t="s">
        <v>14</v>
      </c>
    </row>
    <row r="7229" spans="1:8">
      <c r="A7229" t="s">
        <v>27199</v>
      </c>
      <c r="B7229" t="s">
        <v>9</v>
      </c>
      <c r="C7229" t="s">
        <v>27200</v>
      </c>
      <c r="D7229" t="s">
        <v>4086</v>
      </c>
      <c r="E7229" t="s">
        <v>4086</v>
      </c>
      <c r="F7229" t="s">
        <v>27201</v>
      </c>
      <c r="G7229" t="s">
        <v>27202</v>
      </c>
      <c r="H7229" t="s">
        <v>27203</v>
      </c>
    </row>
    <row r="7230" spans="1:8">
      <c r="A7230" t="s">
        <v>27204</v>
      </c>
      <c r="B7230" t="s">
        <v>9</v>
      </c>
      <c r="C7230" t="s">
        <v>27205</v>
      </c>
      <c r="D7230" t="s">
        <v>4086</v>
      </c>
      <c r="E7230" t="s">
        <v>4086</v>
      </c>
      <c r="F7230" t="s">
        <v>27206</v>
      </c>
      <c r="G7230" t="s">
        <v>27207</v>
      </c>
      <c r="H7230" t="s">
        <v>27208</v>
      </c>
    </row>
    <row r="7231" spans="1:8">
      <c r="A7231" t="s">
        <v>27209</v>
      </c>
      <c r="B7231" t="s">
        <v>9</v>
      </c>
      <c r="C7231" t="s">
        <v>27210</v>
      </c>
      <c r="D7231" t="s">
        <v>4086</v>
      </c>
      <c r="E7231" t="s">
        <v>4086</v>
      </c>
      <c r="F7231" t="s">
        <v>27211</v>
      </c>
      <c r="G7231" t="s">
        <v>27212</v>
      </c>
      <c r="H7231" t="s">
        <v>27213</v>
      </c>
    </row>
    <row r="7232" spans="1:8">
      <c r="A7232" t="s">
        <v>27214</v>
      </c>
      <c r="B7232" t="s">
        <v>9</v>
      </c>
      <c r="C7232" t="s">
        <v>27215</v>
      </c>
      <c r="D7232" t="s">
        <v>4086</v>
      </c>
      <c r="E7232" t="s">
        <v>4086</v>
      </c>
      <c r="F7232" t="s">
        <v>27216</v>
      </c>
      <c r="G7232" t="s">
        <v>27217</v>
      </c>
      <c r="H7232" t="s">
        <v>24484</v>
      </c>
    </row>
    <row r="7233" spans="1:8">
      <c r="A7233" t="s">
        <v>27218</v>
      </c>
      <c r="B7233" t="s">
        <v>9</v>
      </c>
      <c r="C7233" t="s">
        <v>27219</v>
      </c>
      <c r="D7233" t="s">
        <v>4086</v>
      </c>
      <c r="E7233" t="s">
        <v>4086</v>
      </c>
      <c r="F7233" t="s">
        <v>27220</v>
      </c>
      <c r="G7233" t="s">
        <v>27221</v>
      </c>
      <c r="H7233" t="s">
        <v>27222</v>
      </c>
    </row>
    <row r="7234" spans="1:8">
      <c r="A7234" t="s">
        <v>27223</v>
      </c>
      <c r="B7234" t="s">
        <v>9</v>
      </c>
      <c r="C7234" t="s">
        <v>27224</v>
      </c>
      <c r="D7234" t="s">
        <v>4086</v>
      </c>
      <c r="E7234" t="s">
        <v>4086</v>
      </c>
      <c r="F7234" t="s">
        <v>27225</v>
      </c>
      <c r="G7234" t="s">
        <v>27226</v>
      </c>
      <c r="H7234" t="s">
        <v>14</v>
      </c>
    </row>
    <row r="7235" spans="1:8">
      <c r="A7235" t="s">
        <v>27227</v>
      </c>
      <c r="B7235" t="s">
        <v>9</v>
      </c>
      <c r="C7235" t="s">
        <v>27228</v>
      </c>
      <c r="D7235" t="s">
        <v>4086</v>
      </c>
      <c r="E7235" t="s">
        <v>4086</v>
      </c>
      <c r="F7235" t="s">
        <v>27229</v>
      </c>
      <c r="G7235" t="s">
        <v>27230</v>
      </c>
      <c r="H7235" t="s">
        <v>14</v>
      </c>
    </row>
    <row r="7236" spans="1:8">
      <c r="A7236" t="s">
        <v>27231</v>
      </c>
      <c r="B7236" t="s">
        <v>9</v>
      </c>
      <c r="C7236" t="s">
        <v>27232</v>
      </c>
      <c r="D7236" t="s">
        <v>4086</v>
      </c>
      <c r="E7236" t="s">
        <v>4086</v>
      </c>
      <c r="F7236" t="s">
        <v>12</v>
      </c>
      <c r="G7236" t="s">
        <v>5437</v>
      </c>
      <c r="H7236" t="s">
        <v>14</v>
      </c>
    </row>
    <row r="7237" spans="1:8">
      <c r="A7237" t="s">
        <v>27233</v>
      </c>
      <c r="B7237" t="s">
        <v>9</v>
      </c>
      <c r="C7237" t="s">
        <v>27234</v>
      </c>
      <c r="D7237" t="s">
        <v>4086</v>
      </c>
      <c r="E7237" t="s">
        <v>4086</v>
      </c>
      <c r="F7237" t="s">
        <v>27235</v>
      </c>
      <c r="G7237" t="s">
        <v>27236</v>
      </c>
      <c r="H7237" t="s">
        <v>27237</v>
      </c>
    </row>
    <row r="7238" spans="1:8">
      <c r="A7238" t="s">
        <v>27238</v>
      </c>
      <c r="B7238" t="s">
        <v>9</v>
      </c>
      <c r="C7238" t="s">
        <v>27239</v>
      </c>
      <c r="D7238" t="s">
        <v>4086</v>
      </c>
      <c r="E7238" t="s">
        <v>4086</v>
      </c>
      <c r="F7238" t="s">
        <v>27240</v>
      </c>
      <c r="G7238" t="s">
        <v>27241</v>
      </c>
      <c r="H7238" t="s">
        <v>27242</v>
      </c>
    </row>
    <row r="7239" spans="1:8">
      <c r="A7239" t="s">
        <v>27243</v>
      </c>
      <c r="B7239" t="s">
        <v>9</v>
      </c>
      <c r="C7239" t="s">
        <v>27244</v>
      </c>
      <c r="D7239" t="s">
        <v>4086</v>
      </c>
      <c r="E7239" t="s">
        <v>4086</v>
      </c>
      <c r="F7239" t="s">
        <v>12</v>
      </c>
      <c r="G7239" t="s">
        <v>27245</v>
      </c>
      <c r="H7239" t="s">
        <v>14</v>
      </c>
    </row>
    <row r="7240" spans="1:8">
      <c r="A7240" t="s">
        <v>27246</v>
      </c>
      <c r="B7240" t="s">
        <v>9</v>
      </c>
      <c r="C7240" t="s">
        <v>27247</v>
      </c>
      <c r="D7240" t="s">
        <v>4086</v>
      </c>
      <c r="E7240" t="s">
        <v>4086</v>
      </c>
      <c r="F7240" t="s">
        <v>27248</v>
      </c>
      <c r="G7240" t="s">
        <v>12</v>
      </c>
      <c r="H7240" t="s">
        <v>27249</v>
      </c>
    </row>
    <row r="7241" spans="1:8">
      <c r="A7241" t="s">
        <v>27250</v>
      </c>
      <c r="B7241" t="s">
        <v>9</v>
      </c>
      <c r="C7241" t="s">
        <v>27251</v>
      </c>
      <c r="D7241" t="s">
        <v>4086</v>
      </c>
      <c r="E7241" t="s">
        <v>4086</v>
      </c>
      <c r="F7241" t="s">
        <v>12</v>
      </c>
      <c r="G7241" t="s">
        <v>27252</v>
      </c>
      <c r="H7241" t="s">
        <v>14</v>
      </c>
    </row>
    <row r="7242" spans="1:8">
      <c r="A7242" t="s">
        <v>27253</v>
      </c>
      <c r="B7242" t="s">
        <v>9</v>
      </c>
      <c r="C7242" t="s">
        <v>27254</v>
      </c>
      <c r="D7242" t="s">
        <v>4086</v>
      </c>
      <c r="E7242" t="s">
        <v>4086</v>
      </c>
      <c r="F7242" t="s">
        <v>12</v>
      </c>
      <c r="G7242" t="s">
        <v>27255</v>
      </c>
      <c r="H7242" t="s">
        <v>14</v>
      </c>
    </row>
    <row r="7243" spans="1:8">
      <c r="A7243" t="s">
        <v>27256</v>
      </c>
      <c r="B7243" t="s">
        <v>9</v>
      </c>
      <c r="C7243" t="s">
        <v>27257</v>
      </c>
      <c r="D7243" t="s">
        <v>4086</v>
      </c>
      <c r="E7243" t="s">
        <v>4086</v>
      </c>
      <c r="F7243" t="s">
        <v>12</v>
      </c>
      <c r="G7243" t="s">
        <v>27258</v>
      </c>
      <c r="H7243" t="s">
        <v>14</v>
      </c>
    </row>
    <row r="7244" spans="1:8">
      <c r="A7244" t="s">
        <v>27259</v>
      </c>
      <c r="B7244" t="s">
        <v>9</v>
      </c>
      <c r="C7244" t="s">
        <v>27260</v>
      </c>
      <c r="D7244" t="s">
        <v>4086</v>
      </c>
      <c r="E7244" t="s">
        <v>4086</v>
      </c>
      <c r="F7244" t="s">
        <v>27261</v>
      </c>
      <c r="G7244" t="s">
        <v>27262</v>
      </c>
      <c r="H7244" t="s">
        <v>27263</v>
      </c>
    </row>
    <row r="7245" spans="1:8">
      <c r="A7245" t="s">
        <v>27264</v>
      </c>
      <c r="B7245" t="s">
        <v>9</v>
      </c>
      <c r="C7245" t="s">
        <v>27265</v>
      </c>
      <c r="D7245" t="s">
        <v>4086</v>
      </c>
      <c r="E7245" t="s">
        <v>4086</v>
      </c>
      <c r="F7245" t="s">
        <v>27266</v>
      </c>
      <c r="G7245" t="s">
        <v>27267</v>
      </c>
      <c r="H7245" t="s">
        <v>14</v>
      </c>
    </row>
    <row r="7246" spans="1:8">
      <c r="A7246" t="s">
        <v>27268</v>
      </c>
      <c r="B7246" t="s">
        <v>9</v>
      </c>
      <c r="C7246" t="s">
        <v>27269</v>
      </c>
      <c r="D7246" t="s">
        <v>4086</v>
      </c>
      <c r="E7246" t="s">
        <v>4086</v>
      </c>
      <c r="F7246" t="s">
        <v>27270</v>
      </c>
      <c r="G7246" t="s">
        <v>27271</v>
      </c>
      <c r="H7246" t="s">
        <v>27272</v>
      </c>
    </row>
    <row r="7247" spans="1:8">
      <c r="A7247" t="s">
        <v>27273</v>
      </c>
      <c r="B7247" t="s">
        <v>9</v>
      </c>
      <c r="C7247" t="s">
        <v>27274</v>
      </c>
      <c r="D7247" t="s">
        <v>4086</v>
      </c>
      <c r="E7247" t="s">
        <v>4086</v>
      </c>
      <c r="F7247" t="s">
        <v>27275</v>
      </c>
      <c r="G7247" t="s">
        <v>27276</v>
      </c>
      <c r="H7247" t="s">
        <v>27277</v>
      </c>
    </row>
    <row r="7248" spans="1:8">
      <c r="A7248" t="s">
        <v>27278</v>
      </c>
      <c r="B7248" t="s">
        <v>9</v>
      </c>
      <c r="C7248" t="s">
        <v>27279</v>
      </c>
      <c r="D7248" t="s">
        <v>4086</v>
      </c>
      <c r="E7248" t="s">
        <v>4086</v>
      </c>
      <c r="F7248" t="s">
        <v>27280</v>
      </c>
      <c r="G7248" t="s">
        <v>27281</v>
      </c>
      <c r="H7248" t="s">
        <v>27282</v>
      </c>
    </row>
    <row r="7249" spans="1:8">
      <c r="A7249" t="s">
        <v>27283</v>
      </c>
      <c r="B7249" t="s">
        <v>9</v>
      </c>
      <c r="C7249" t="s">
        <v>27284</v>
      </c>
      <c r="D7249" t="s">
        <v>27091</v>
      </c>
      <c r="E7249" t="s">
        <v>4086</v>
      </c>
      <c r="F7249" t="s">
        <v>27285</v>
      </c>
      <c r="G7249" t="s">
        <v>27286</v>
      </c>
      <c r="H7249" t="s">
        <v>27287</v>
      </c>
    </row>
    <row r="7250" spans="1:8">
      <c r="A7250" t="s">
        <v>27288</v>
      </c>
      <c r="B7250" t="s">
        <v>9</v>
      </c>
      <c r="C7250" t="s">
        <v>27289</v>
      </c>
      <c r="D7250" t="s">
        <v>4086</v>
      </c>
      <c r="E7250" t="s">
        <v>4086</v>
      </c>
      <c r="F7250" t="s">
        <v>27290</v>
      </c>
      <c r="G7250" t="s">
        <v>27291</v>
      </c>
      <c r="H7250" t="s">
        <v>27292</v>
      </c>
    </row>
    <row r="7251" spans="1:8">
      <c r="A7251" t="s">
        <v>27293</v>
      </c>
      <c r="B7251" t="s">
        <v>9</v>
      </c>
      <c r="C7251" t="s">
        <v>27294</v>
      </c>
      <c r="D7251" t="s">
        <v>4086</v>
      </c>
      <c r="E7251" t="s">
        <v>4086</v>
      </c>
      <c r="F7251" t="s">
        <v>27295</v>
      </c>
      <c r="G7251" t="s">
        <v>27296</v>
      </c>
      <c r="H7251" t="s">
        <v>77</v>
      </c>
    </row>
    <row r="7252" spans="1:8">
      <c r="A7252" t="s">
        <v>27297</v>
      </c>
      <c r="B7252" t="s">
        <v>9</v>
      </c>
      <c r="C7252" t="s">
        <v>27298</v>
      </c>
      <c r="D7252" t="s">
        <v>4086</v>
      </c>
      <c r="E7252" t="s">
        <v>4086</v>
      </c>
      <c r="F7252" t="s">
        <v>12</v>
      </c>
      <c r="G7252" t="s">
        <v>27299</v>
      </c>
      <c r="H7252" t="s">
        <v>14</v>
      </c>
    </row>
    <row r="7253" spans="1:8">
      <c r="A7253" t="s">
        <v>27300</v>
      </c>
      <c r="B7253" t="s">
        <v>9</v>
      </c>
      <c r="C7253" t="s">
        <v>27301</v>
      </c>
      <c r="D7253" t="s">
        <v>4086</v>
      </c>
      <c r="E7253" t="s">
        <v>4086</v>
      </c>
      <c r="F7253" t="s">
        <v>12</v>
      </c>
      <c r="G7253" t="s">
        <v>27302</v>
      </c>
      <c r="H7253" t="s">
        <v>14</v>
      </c>
    </row>
    <row r="7254" spans="1:8">
      <c r="A7254" t="s">
        <v>27303</v>
      </c>
      <c r="B7254" t="s">
        <v>9</v>
      </c>
      <c r="C7254" t="s">
        <v>27008</v>
      </c>
      <c r="D7254" t="s">
        <v>4086</v>
      </c>
      <c r="E7254" t="s">
        <v>4086</v>
      </c>
      <c r="F7254" t="s">
        <v>27304</v>
      </c>
      <c r="G7254" t="s">
        <v>27305</v>
      </c>
      <c r="H7254" t="s">
        <v>27306</v>
      </c>
    </row>
    <row r="7255" spans="1:8">
      <c r="A7255" t="s">
        <v>27307</v>
      </c>
      <c r="B7255" t="s">
        <v>9</v>
      </c>
      <c r="C7255" t="s">
        <v>27308</v>
      </c>
      <c r="D7255" t="s">
        <v>4086</v>
      </c>
      <c r="E7255" t="s">
        <v>4086</v>
      </c>
      <c r="F7255" t="s">
        <v>27309</v>
      </c>
      <c r="G7255" t="s">
        <v>27310</v>
      </c>
      <c r="H7255" t="s">
        <v>27311</v>
      </c>
    </row>
    <row r="7256" spans="1:8">
      <c r="A7256" t="s">
        <v>27312</v>
      </c>
      <c r="B7256" t="s">
        <v>9</v>
      </c>
      <c r="C7256" t="s">
        <v>27313</v>
      </c>
      <c r="D7256" t="s">
        <v>4086</v>
      </c>
      <c r="E7256" t="s">
        <v>4086</v>
      </c>
      <c r="F7256" t="s">
        <v>27314</v>
      </c>
      <c r="G7256" t="s">
        <v>27315</v>
      </c>
      <c r="H7256" t="s">
        <v>14</v>
      </c>
    </row>
    <row r="7257" spans="1:8">
      <c r="A7257" t="s">
        <v>27316</v>
      </c>
      <c r="B7257" t="s">
        <v>9</v>
      </c>
      <c r="C7257" t="s">
        <v>27317</v>
      </c>
      <c r="D7257" t="s">
        <v>4086</v>
      </c>
      <c r="E7257" t="s">
        <v>4086</v>
      </c>
      <c r="F7257" t="s">
        <v>27318</v>
      </c>
      <c r="G7257" t="s">
        <v>27319</v>
      </c>
      <c r="H7257" t="s">
        <v>14</v>
      </c>
    </row>
    <row r="7258" spans="1:8">
      <c r="A7258" t="s">
        <v>27320</v>
      </c>
      <c r="B7258" t="s">
        <v>9</v>
      </c>
      <c r="C7258" t="s">
        <v>27321</v>
      </c>
      <c r="D7258" t="s">
        <v>4086</v>
      </c>
      <c r="E7258" t="s">
        <v>4086</v>
      </c>
      <c r="F7258" t="s">
        <v>27322</v>
      </c>
      <c r="G7258" t="s">
        <v>27323</v>
      </c>
      <c r="H7258" t="s">
        <v>27324</v>
      </c>
    </row>
    <row r="7259" spans="1:8">
      <c r="A7259" t="s">
        <v>27325</v>
      </c>
      <c r="B7259" t="s">
        <v>9</v>
      </c>
      <c r="C7259" t="s">
        <v>27326</v>
      </c>
      <c r="D7259" t="s">
        <v>4086</v>
      </c>
      <c r="E7259" t="s">
        <v>4086</v>
      </c>
      <c r="F7259" t="s">
        <v>27327</v>
      </c>
      <c r="G7259" t="s">
        <v>12</v>
      </c>
      <c r="H7259" t="s">
        <v>27328</v>
      </c>
    </row>
    <row r="7260" spans="1:8">
      <c r="A7260" t="s">
        <v>27329</v>
      </c>
      <c r="B7260" t="s">
        <v>9</v>
      </c>
      <c r="C7260" t="s">
        <v>27330</v>
      </c>
      <c r="D7260" t="s">
        <v>4086</v>
      </c>
      <c r="E7260" t="s">
        <v>4086</v>
      </c>
      <c r="F7260" t="s">
        <v>27331</v>
      </c>
      <c r="G7260" t="s">
        <v>27332</v>
      </c>
      <c r="H7260" t="s">
        <v>27333</v>
      </c>
    </row>
    <row r="7261" spans="1:8">
      <c r="A7261" t="s">
        <v>27334</v>
      </c>
      <c r="B7261" t="s">
        <v>9</v>
      </c>
      <c r="C7261" t="s">
        <v>27335</v>
      </c>
      <c r="D7261" t="s">
        <v>4086</v>
      </c>
      <c r="E7261" t="s">
        <v>4086</v>
      </c>
      <c r="F7261" t="s">
        <v>12</v>
      </c>
      <c r="G7261" t="s">
        <v>27336</v>
      </c>
      <c r="H7261" t="s">
        <v>14</v>
      </c>
    </row>
    <row r="7262" spans="1:8">
      <c r="A7262" t="s">
        <v>27337</v>
      </c>
      <c r="B7262" t="s">
        <v>9</v>
      </c>
      <c r="C7262" t="s">
        <v>27338</v>
      </c>
      <c r="D7262" t="s">
        <v>4086</v>
      </c>
      <c r="E7262" t="s">
        <v>4086</v>
      </c>
      <c r="F7262" t="s">
        <v>27339</v>
      </c>
      <c r="G7262" t="s">
        <v>27340</v>
      </c>
      <c r="H7262" t="s">
        <v>27341</v>
      </c>
    </row>
    <row r="7263" spans="1:8">
      <c r="A7263" t="s">
        <v>27342</v>
      </c>
      <c r="B7263" t="s">
        <v>9</v>
      </c>
      <c r="C7263" t="s">
        <v>27343</v>
      </c>
      <c r="D7263" t="s">
        <v>4086</v>
      </c>
      <c r="E7263" t="s">
        <v>4086</v>
      </c>
      <c r="F7263" t="s">
        <v>27344</v>
      </c>
      <c r="G7263" t="s">
        <v>27345</v>
      </c>
      <c r="H7263" t="s">
        <v>27346</v>
      </c>
    </row>
    <row r="7264" spans="1:8">
      <c r="A7264" t="s">
        <v>27347</v>
      </c>
      <c r="B7264" t="s">
        <v>9</v>
      </c>
      <c r="C7264" t="s">
        <v>27348</v>
      </c>
      <c r="D7264" t="s">
        <v>4086</v>
      </c>
      <c r="E7264" t="s">
        <v>4086</v>
      </c>
      <c r="F7264" t="s">
        <v>27349</v>
      </c>
      <c r="G7264" t="s">
        <v>27350</v>
      </c>
      <c r="H7264" t="s">
        <v>27351</v>
      </c>
    </row>
    <row r="7265" spans="1:8">
      <c r="A7265" t="s">
        <v>27352</v>
      </c>
      <c r="B7265" t="s">
        <v>9</v>
      </c>
      <c r="C7265" t="s">
        <v>27353</v>
      </c>
      <c r="D7265" t="s">
        <v>4086</v>
      </c>
      <c r="E7265" t="s">
        <v>4086</v>
      </c>
      <c r="F7265" t="s">
        <v>27354</v>
      </c>
      <c r="G7265" t="s">
        <v>27355</v>
      </c>
      <c r="H7265" t="s">
        <v>14</v>
      </c>
    </row>
    <row r="7266" spans="1:8">
      <c r="A7266" t="s">
        <v>27356</v>
      </c>
      <c r="B7266" t="s">
        <v>9</v>
      </c>
      <c r="C7266" t="s">
        <v>27357</v>
      </c>
      <c r="D7266" t="s">
        <v>4086</v>
      </c>
      <c r="E7266" t="s">
        <v>4086</v>
      </c>
      <c r="F7266" t="s">
        <v>27358</v>
      </c>
      <c r="G7266" t="s">
        <v>27359</v>
      </c>
      <c r="H7266" t="s">
        <v>27360</v>
      </c>
    </row>
    <row r="7267" spans="1:8">
      <c r="A7267" t="s">
        <v>27361</v>
      </c>
      <c r="B7267" t="s">
        <v>9</v>
      </c>
      <c r="C7267" t="s">
        <v>27362</v>
      </c>
      <c r="D7267" t="s">
        <v>4086</v>
      </c>
      <c r="E7267" t="s">
        <v>4086</v>
      </c>
      <c r="F7267" t="s">
        <v>27363</v>
      </c>
      <c r="G7267" t="s">
        <v>27364</v>
      </c>
      <c r="H7267" t="s">
        <v>27365</v>
      </c>
    </row>
    <row r="7268" spans="1:8">
      <c r="A7268" t="s">
        <v>27366</v>
      </c>
      <c r="B7268" t="s">
        <v>9</v>
      </c>
      <c r="C7268" t="s">
        <v>27367</v>
      </c>
      <c r="D7268" t="s">
        <v>4086</v>
      </c>
      <c r="E7268" t="s">
        <v>4086</v>
      </c>
      <c r="F7268" t="s">
        <v>27368</v>
      </c>
      <c r="G7268" t="s">
        <v>27369</v>
      </c>
      <c r="H7268" t="s">
        <v>27370</v>
      </c>
    </row>
    <row r="7269" spans="1:8">
      <c r="A7269" t="s">
        <v>27371</v>
      </c>
      <c r="B7269" t="s">
        <v>9</v>
      </c>
      <c r="C7269" t="s">
        <v>27372</v>
      </c>
      <c r="D7269" t="s">
        <v>27373</v>
      </c>
      <c r="E7269" t="s">
        <v>4086</v>
      </c>
      <c r="F7269" t="s">
        <v>12</v>
      </c>
      <c r="G7269" t="s">
        <v>27374</v>
      </c>
      <c r="H7269" t="s">
        <v>14</v>
      </c>
    </row>
    <row r="7270" spans="1:8">
      <c r="A7270" t="s">
        <v>27375</v>
      </c>
      <c r="B7270" t="s">
        <v>9</v>
      </c>
      <c r="C7270" t="s">
        <v>27376</v>
      </c>
      <c r="D7270" t="s">
        <v>4086</v>
      </c>
      <c r="E7270" t="s">
        <v>4086</v>
      </c>
      <c r="F7270" t="s">
        <v>27377</v>
      </c>
      <c r="G7270" t="s">
        <v>27378</v>
      </c>
      <c r="H7270" t="s">
        <v>27379</v>
      </c>
    </row>
    <row r="7271" spans="1:8">
      <c r="A7271" t="s">
        <v>27380</v>
      </c>
      <c r="B7271" t="s">
        <v>9</v>
      </c>
      <c r="C7271" t="s">
        <v>27381</v>
      </c>
      <c r="D7271" t="s">
        <v>27382</v>
      </c>
      <c r="E7271" t="s">
        <v>4086</v>
      </c>
      <c r="F7271" t="s">
        <v>27383</v>
      </c>
      <c r="G7271" t="s">
        <v>27384</v>
      </c>
      <c r="H7271" t="s">
        <v>27385</v>
      </c>
    </row>
    <row r="7272" spans="1:8">
      <c r="A7272" t="s">
        <v>27386</v>
      </c>
      <c r="B7272" t="s">
        <v>9</v>
      </c>
      <c r="C7272" t="s">
        <v>27387</v>
      </c>
      <c r="D7272" t="s">
        <v>4086</v>
      </c>
      <c r="E7272" t="s">
        <v>4086</v>
      </c>
      <c r="F7272" t="s">
        <v>27388</v>
      </c>
      <c r="G7272" t="s">
        <v>27389</v>
      </c>
      <c r="H7272" t="s">
        <v>27390</v>
      </c>
    </row>
    <row r="7273" spans="1:8">
      <c r="A7273" t="s">
        <v>27391</v>
      </c>
      <c r="B7273" t="s">
        <v>9</v>
      </c>
      <c r="C7273" t="s">
        <v>27392</v>
      </c>
      <c r="D7273" t="s">
        <v>4086</v>
      </c>
      <c r="E7273" t="s">
        <v>4086</v>
      </c>
      <c r="F7273" t="s">
        <v>27393</v>
      </c>
      <c r="G7273" t="s">
        <v>27394</v>
      </c>
      <c r="H7273" t="s">
        <v>14</v>
      </c>
    </row>
    <row r="7274" spans="1:8">
      <c r="A7274" t="s">
        <v>27395</v>
      </c>
      <c r="B7274" t="s">
        <v>9</v>
      </c>
      <c r="C7274" t="s">
        <v>27396</v>
      </c>
      <c r="D7274" t="s">
        <v>4086</v>
      </c>
      <c r="E7274" t="s">
        <v>4086</v>
      </c>
      <c r="F7274" t="s">
        <v>27397</v>
      </c>
      <c r="G7274" t="s">
        <v>27398</v>
      </c>
      <c r="H7274" t="s">
        <v>27399</v>
      </c>
    </row>
    <row r="7275" spans="1:8">
      <c r="A7275" t="s">
        <v>27400</v>
      </c>
      <c r="B7275" t="s">
        <v>9</v>
      </c>
      <c r="C7275" t="s">
        <v>27401</v>
      </c>
      <c r="D7275" t="s">
        <v>27382</v>
      </c>
      <c r="E7275" t="s">
        <v>4086</v>
      </c>
      <c r="F7275" t="s">
        <v>27402</v>
      </c>
      <c r="G7275" t="s">
        <v>27403</v>
      </c>
      <c r="H7275" t="s">
        <v>14</v>
      </c>
    </row>
    <row r="7276" spans="1:8">
      <c r="A7276" t="s">
        <v>27404</v>
      </c>
      <c r="B7276" t="s">
        <v>9</v>
      </c>
      <c r="C7276" t="s">
        <v>27405</v>
      </c>
      <c r="D7276" t="s">
        <v>4086</v>
      </c>
      <c r="E7276" t="s">
        <v>4086</v>
      </c>
      <c r="F7276" t="s">
        <v>27406</v>
      </c>
      <c r="G7276" t="s">
        <v>27407</v>
      </c>
      <c r="H7276" t="s">
        <v>27408</v>
      </c>
    </row>
    <row r="7277" spans="1:8">
      <c r="A7277" t="s">
        <v>27409</v>
      </c>
      <c r="B7277" t="s">
        <v>9</v>
      </c>
      <c r="C7277" t="s">
        <v>27410</v>
      </c>
      <c r="D7277" t="s">
        <v>27411</v>
      </c>
      <c r="E7277" t="s">
        <v>4086</v>
      </c>
      <c r="F7277" t="s">
        <v>27412</v>
      </c>
      <c r="G7277" t="s">
        <v>27413</v>
      </c>
      <c r="H7277" t="s">
        <v>27414</v>
      </c>
    </row>
    <row r="7278" spans="1:8">
      <c r="A7278" t="s">
        <v>27415</v>
      </c>
      <c r="B7278" t="s">
        <v>9</v>
      </c>
      <c r="C7278" t="s">
        <v>27416</v>
      </c>
      <c r="D7278" t="s">
        <v>4086</v>
      </c>
      <c r="E7278" t="s">
        <v>4086</v>
      </c>
      <c r="F7278" t="s">
        <v>27417</v>
      </c>
      <c r="G7278" t="s">
        <v>27418</v>
      </c>
      <c r="H7278" t="s">
        <v>27419</v>
      </c>
    </row>
    <row r="7279" spans="1:8">
      <c r="A7279" t="s">
        <v>27420</v>
      </c>
      <c r="B7279" t="s">
        <v>9</v>
      </c>
      <c r="C7279" t="s">
        <v>27421</v>
      </c>
      <c r="D7279" t="s">
        <v>4086</v>
      </c>
      <c r="E7279" t="s">
        <v>4086</v>
      </c>
      <c r="F7279" t="s">
        <v>27422</v>
      </c>
      <c r="G7279" t="s">
        <v>27423</v>
      </c>
      <c r="H7279" t="s">
        <v>27424</v>
      </c>
    </row>
    <row r="7280" spans="1:8">
      <c r="A7280" t="s">
        <v>27425</v>
      </c>
      <c r="B7280" t="s">
        <v>9</v>
      </c>
      <c r="C7280" t="s">
        <v>27426</v>
      </c>
      <c r="D7280" t="s">
        <v>4086</v>
      </c>
      <c r="E7280" t="s">
        <v>4086</v>
      </c>
      <c r="F7280" t="s">
        <v>27427</v>
      </c>
      <c r="G7280" t="s">
        <v>27428</v>
      </c>
      <c r="H7280" t="s">
        <v>27429</v>
      </c>
    </row>
    <row r="7281" spans="1:8">
      <c r="A7281" t="s">
        <v>27430</v>
      </c>
      <c r="B7281" t="s">
        <v>9</v>
      </c>
      <c r="C7281" t="s">
        <v>27431</v>
      </c>
      <c r="D7281" t="s">
        <v>4086</v>
      </c>
      <c r="E7281" t="s">
        <v>4086</v>
      </c>
      <c r="F7281" t="s">
        <v>27432</v>
      </c>
      <c r="G7281" t="s">
        <v>27433</v>
      </c>
      <c r="H7281" t="s">
        <v>27434</v>
      </c>
    </row>
    <row r="7282" spans="1:8">
      <c r="A7282" t="s">
        <v>27435</v>
      </c>
      <c r="B7282" t="s">
        <v>9</v>
      </c>
      <c r="C7282" t="s">
        <v>27436</v>
      </c>
      <c r="D7282" t="s">
        <v>4086</v>
      </c>
      <c r="E7282" t="s">
        <v>4086</v>
      </c>
      <c r="F7282" t="s">
        <v>27437</v>
      </c>
      <c r="G7282" t="s">
        <v>27438</v>
      </c>
      <c r="H7282" t="s">
        <v>14</v>
      </c>
    </row>
    <row r="7283" spans="1:8">
      <c r="A7283" t="s">
        <v>27439</v>
      </c>
      <c r="B7283" t="s">
        <v>9</v>
      </c>
      <c r="C7283" t="s">
        <v>27440</v>
      </c>
      <c r="D7283" t="s">
        <v>4086</v>
      </c>
      <c r="E7283" t="s">
        <v>4086</v>
      </c>
      <c r="F7283" t="s">
        <v>27441</v>
      </c>
      <c r="G7283" t="s">
        <v>27442</v>
      </c>
      <c r="H7283" t="s">
        <v>27443</v>
      </c>
    </row>
    <row r="7284" spans="1:8">
      <c r="A7284" t="s">
        <v>27444</v>
      </c>
      <c r="B7284" t="s">
        <v>9</v>
      </c>
      <c r="C7284" t="s">
        <v>27445</v>
      </c>
      <c r="D7284" t="s">
        <v>4086</v>
      </c>
      <c r="E7284" t="s">
        <v>4086</v>
      </c>
      <c r="F7284" t="s">
        <v>27446</v>
      </c>
      <c r="G7284" t="s">
        <v>27447</v>
      </c>
      <c r="H7284" t="s">
        <v>27448</v>
      </c>
    </row>
    <row r="7285" spans="1:8">
      <c r="A7285" t="s">
        <v>27449</v>
      </c>
      <c r="B7285" t="s">
        <v>9</v>
      </c>
      <c r="C7285" t="s">
        <v>27450</v>
      </c>
      <c r="D7285" t="s">
        <v>4086</v>
      </c>
      <c r="E7285" t="s">
        <v>4086</v>
      </c>
      <c r="F7285" t="s">
        <v>27451</v>
      </c>
      <c r="G7285" t="s">
        <v>27452</v>
      </c>
      <c r="H7285" t="s">
        <v>27453</v>
      </c>
    </row>
    <row r="7286" spans="1:8">
      <c r="A7286" t="s">
        <v>27454</v>
      </c>
      <c r="B7286" t="s">
        <v>9</v>
      </c>
      <c r="C7286" t="s">
        <v>27455</v>
      </c>
      <c r="D7286" t="s">
        <v>4086</v>
      </c>
      <c r="E7286" t="s">
        <v>4086</v>
      </c>
      <c r="F7286" t="s">
        <v>27456</v>
      </c>
      <c r="G7286" t="s">
        <v>27457</v>
      </c>
      <c r="H7286" t="s">
        <v>14</v>
      </c>
    </row>
    <row r="7287" spans="1:8">
      <c r="A7287" t="s">
        <v>27458</v>
      </c>
      <c r="B7287" t="s">
        <v>9</v>
      </c>
      <c r="C7287" t="s">
        <v>27459</v>
      </c>
      <c r="D7287" t="s">
        <v>4086</v>
      </c>
      <c r="E7287" t="s">
        <v>4086</v>
      </c>
      <c r="F7287" t="s">
        <v>12</v>
      </c>
      <c r="G7287" t="s">
        <v>12</v>
      </c>
      <c r="H7287" t="s">
        <v>14</v>
      </c>
    </row>
    <row r="7288" spans="1:8">
      <c r="A7288" t="s">
        <v>27460</v>
      </c>
      <c r="B7288" t="s">
        <v>9</v>
      </c>
      <c r="C7288" t="s">
        <v>27461</v>
      </c>
      <c r="D7288" t="s">
        <v>4086</v>
      </c>
      <c r="E7288" t="s">
        <v>4086</v>
      </c>
      <c r="F7288" t="s">
        <v>27462</v>
      </c>
      <c r="G7288" t="s">
        <v>27463</v>
      </c>
      <c r="H7288" t="s">
        <v>27464</v>
      </c>
    </row>
    <row r="7289" spans="1:8">
      <c r="A7289" t="s">
        <v>27465</v>
      </c>
      <c r="B7289" t="s">
        <v>9</v>
      </c>
      <c r="C7289" t="s">
        <v>27466</v>
      </c>
      <c r="D7289" t="s">
        <v>4086</v>
      </c>
      <c r="E7289" t="s">
        <v>4086</v>
      </c>
      <c r="F7289" t="s">
        <v>12</v>
      </c>
      <c r="G7289" t="s">
        <v>27467</v>
      </c>
      <c r="H7289" t="s">
        <v>14</v>
      </c>
    </row>
    <row r="7290" spans="1:8">
      <c r="A7290" t="s">
        <v>27468</v>
      </c>
      <c r="B7290" t="s">
        <v>9</v>
      </c>
      <c r="C7290" t="s">
        <v>27469</v>
      </c>
      <c r="D7290" t="s">
        <v>4086</v>
      </c>
      <c r="E7290" t="s">
        <v>4086</v>
      </c>
      <c r="F7290" t="s">
        <v>27470</v>
      </c>
      <c r="G7290" t="s">
        <v>27471</v>
      </c>
      <c r="H7290" t="s">
        <v>14</v>
      </c>
    </row>
    <row r="7291" spans="1:8">
      <c r="A7291" t="s">
        <v>27472</v>
      </c>
      <c r="B7291" t="s">
        <v>9</v>
      </c>
      <c r="C7291" t="s">
        <v>27473</v>
      </c>
      <c r="D7291" t="s">
        <v>4086</v>
      </c>
      <c r="E7291" t="s">
        <v>4086</v>
      </c>
      <c r="F7291" t="s">
        <v>12</v>
      </c>
      <c r="G7291" t="s">
        <v>12</v>
      </c>
      <c r="H7291" t="s">
        <v>14</v>
      </c>
    </row>
    <row r="7292" spans="1:8">
      <c r="A7292" t="s">
        <v>27474</v>
      </c>
      <c r="B7292" t="s">
        <v>9</v>
      </c>
      <c r="C7292" t="s">
        <v>27475</v>
      </c>
      <c r="D7292" t="s">
        <v>4086</v>
      </c>
      <c r="E7292" t="s">
        <v>4086</v>
      </c>
      <c r="F7292" t="s">
        <v>27476</v>
      </c>
      <c r="G7292" t="s">
        <v>27477</v>
      </c>
      <c r="H7292" t="s">
        <v>27478</v>
      </c>
    </row>
    <row r="7293" spans="1:8">
      <c r="A7293" t="s">
        <v>27479</v>
      </c>
      <c r="B7293" t="s">
        <v>9</v>
      </c>
      <c r="C7293" t="s">
        <v>27480</v>
      </c>
      <c r="D7293" t="s">
        <v>4086</v>
      </c>
      <c r="E7293" t="s">
        <v>4086</v>
      </c>
      <c r="F7293" t="s">
        <v>27481</v>
      </c>
      <c r="G7293" t="s">
        <v>27482</v>
      </c>
      <c r="H7293" t="s">
        <v>27483</v>
      </c>
    </row>
    <row r="7294" spans="1:8">
      <c r="A7294" t="s">
        <v>27484</v>
      </c>
      <c r="B7294" t="s">
        <v>9</v>
      </c>
      <c r="C7294" t="s">
        <v>27485</v>
      </c>
      <c r="D7294" t="s">
        <v>4086</v>
      </c>
      <c r="E7294" t="s">
        <v>4086</v>
      </c>
      <c r="F7294" t="s">
        <v>27486</v>
      </c>
      <c r="G7294" t="s">
        <v>27487</v>
      </c>
      <c r="H7294" t="s">
        <v>27488</v>
      </c>
    </row>
    <row r="7295" spans="1:8">
      <c r="A7295" t="s">
        <v>27489</v>
      </c>
      <c r="B7295" t="s">
        <v>9</v>
      </c>
      <c r="C7295" t="s">
        <v>27490</v>
      </c>
      <c r="D7295" t="s">
        <v>4086</v>
      </c>
      <c r="E7295" t="s">
        <v>4086</v>
      </c>
      <c r="F7295" t="s">
        <v>27491</v>
      </c>
      <c r="G7295" t="s">
        <v>27492</v>
      </c>
      <c r="H7295" t="s">
        <v>27493</v>
      </c>
    </row>
    <row r="7296" spans="1:8">
      <c r="A7296" t="s">
        <v>27494</v>
      </c>
      <c r="B7296" t="s">
        <v>9</v>
      </c>
      <c r="C7296" t="s">
        <v>27495</v>
      </c>
      <c r="D7296" t="s">
        <v>4086</v>
      </c>
      <c r="E7296" t="s">
        <v>4086</v>
      </c>
      <c r="F7296" t="s">
        <v>27496</v>
      </c>
      <c r="G7296" t="s">
        <v>27497</v>
      </c>
      <c r="H7296" t="s">
        <v>14</v>
      </c>
    </row>
    <row r="7297" spans="1:8">
      <c r="A7297" t="s">
        <v>27498</v>
      </c>
      <c r="B7297" t="s">
        <v>9</v>
      </c>
      <c r="C7297" t="s">
        <v>24934</v>
      </c>
      <c r="D7297" t="s">
        <v>4086</v>
      </c>
      <c r="E7297" t="s">
        <v>4086</v>
      </c>
      <c r="F7297" t="s">
        <v>27499</v>
      </c>
      <c r="G7297" t="s">
        <v>27500</v>
      </c>
      <c r="H7297" t="s">
        <v>14</v>
      </c>
    </row>
    <row r="7298" spans="1:8">
      <c r="A7298" t="s">
        <v>27501</v>
      </c>
      <c r="B7298" t="s">
        <v>9</v>
      </c>
      <c r="C7298" t="s">
        <v>27502</v>
      </c>
      <c r="D7298" t="s">
        <v>27382</v>
      </c>
      <c r="E7298" t="s">
        <v>4086</v>
      </c>
      <c r="F7298" t="s">
        <v>27503</v>
      </c>
      <c r="G7298" t="s">
        <v>27504</v>
      </c>
      <c r="H7298" t="s">
        <v>14</v>
      </c>
    </row>
    <row r="7299" spans="1:8">
      <c r="A7299" t="s">
        <v>27505</v>
      </c>
      <c r="B7299" t="s">
        <v>9</v>
      </c>
      <c r="C7299" t="s">
        <v>27506</v>
      </c>
      <c r="D7299" t="s">
        <v>4086</v>
      </c>
      <c r="E7299" t="s">
        <v>4086</v>
      </c>
      <c r="F7299" t="s">
        <v>4706</v>
      </c>
      <c r="G7299" t="s">
        <v>27507</v>
      </c>
      <c r="H7299" t="s">
        <v>14</v>
      </c>
    </row>
    <row r="7300" spans="1:8">
      <c r="A7300" t="s">
        <v>27508</v>
      </c>
      <c r="B7300" t="s">
        <v>9</v>
      </c>
      <c r="C7300" t="s">
        <v>27509</v>
      </c>
      <c r="D7300" t="s">
        <v>4086</v>
      </c>
      <c r="E7300" t="s">
        <v>4086</v>
      </c>
      <c r="F7300" t="s">
        <v>12</v>
      </c>
      <c r="G7300" t="s">
        <v>27510</v>
      </c>
      <c r="H7300" t="s">
        <v>14</v>
      </c>
    </row>
    <row r="7301" spans="1:8">
      <c r="A7301" t="s">
        <v>27511</v>
      </c>
      <c r="B7301" t="s">
        <v>9</v>
      </c>
      <c r="C7301" t="s">
        <v>27512</v>
      </c>
      <c r="D7301" t="s">
        <v>4086</v>
      </c>
      <c r="E7301" t="s">
        <v>4086</v>
      </c>
      <c r="F7301" t="s">
        <v>27513</v>
      </c>
      <c r="G7301" t="s">
        <v>27514</v>
      </c>
      <c r="H7301" t="s">
        <v>14</v>
      </c>
    </row>
    <row r="7302" spans="1:8">
      <c r="A7302" t="s">
        <v>27515</v>
      </c>
      <c r="B7302" t="s">
        <v>9</v>
      </c>
      <c r="C7302" t="s">
        <v>27516</v>
      </c>
      <c r="D7302" t="s">
        <v>4086</v>
      </c>
      <c r="E7302" t="s">
        <v>4086</v>
      </c>
      <c r="F7302" t="s">
        <v>27517</v>
      </c>
      <c r="G7302" t="s">
        <v>27518</v>
      </c>
      <c r="H7302" t="s">
        <v>14</v>
      </c>
    </row>
    <row r="7303" spans="1:8">
      <c r="A7303" t="s">
        <v>27519</v>
      </c>
      <c r="B7303" t="s">
        <v>9</v>
      </c>
      <c r="C7303" t="s">
        <v>27520</v>
      </c>
      <c r="D7303" t="s">
        <v>4086</v>
      </c>
      <c r="E7303" t="s">
        <v>4086</v>
      </c>
      <c r="F7303" t="s">
        <v>27521</v>
      </c>
      <c r="G7303" t="s">
        <v>27522</v>
      </c>
      <c r="H7303" t="s">
        <v>27523</v>
      </c>
    </row>
    <row r="7304" spans="1:8">
      <c r="A7304" t="s">
        <v>27524</v>
      </c>
      <c r="B7304" t="s">
        <v>9</v>
      </c>
      <c r="C7304" t="s">
        <v>27525</v>
      </c>
      <c r="D7304" t="s">
        <v>4086</v>
      </c>
      <c r="E7304" t="s">
        <v>4086</v>
      </c>
      <c r="F7304" t="s">
        <v>27526</v>
      </c>
      <c r="G7304" t="s">
        <v>27319</v>
      </c>
      <c r="H7304" t="s">
        <v>14</v>
      </c>
    </row>
    <row r="7305" spans="1:8">
      <c r="A7305" t="s">
        <v>27527</v>
      </c>
      <c r="B7305" t="s">
        <v>9</v>
      </c>
      <c r="C7305" t="s">
        <v>27528</v>
      </c>
      <c r="D7305" t="s">
        <v>4086</v>
      </c>
      <c r="E7305" t="s">
        <v>4086</v>
      </c>
      <c r="F7305" t="s">
        <v>27529</v>
      </c>
      <c r="G7305" t="s">
        <v>27530</v>
      </c>
      <c r="H7305" t="s">
        <v>27531</v>
      </c>
    </row>
    <row r="7306" spans="1:8">
      <c r="A7306" t="s">
        <v>12801</v>
      </c>
      <c r="B7306" t="s">
        <v>9</v>
      </c>
      <c r="C7306" t="s">
        <v>27532</v>
      </c>
      <c r="D7306" t="s">
        <v>4086</v>
      </c>
      <c r="E7306" t="s">
        <v>4086</v>
      </c>
      <c r="F7306" t="s">
        <v>12</v>
      </c>
      <c r="G7306" t="s">
        <v>27533</v>
      </c>
      <c r="H7306" t="s">
        <v>14</v>
      </c>
    </row>
    <row r="7307" spans="1:8">
      <c r="A7307" t="s">
        <v>27534</v>
      </c>
      <c r="B7307" t="s">
        <v>9</v>
      </c>
      <c r="C7307" t="s">
        <v>27535</v>
      </c>
      <c r="D7307" t="s">
        <v>4086</v>
      </c>
      <c r="E7307" t="s">
        <v>4086</v>
      </c>
      <c r="F7307" t="s">
        <v>27536</v>
      </c>
      <c r="G7307" t="s">
        <v>27537</v>
      </c>
      <c r="H7307" t="s">
        <v>27538</v>
      </c>
    </row>
    <row r="7308" spans="1:8">
      <c r="A7308" t="s">
        <v>27539</v>
      </c>
      <c r="B7308" t="s">
        <v>9</v>
      </c>
      <c r="C7308" t="s">
        <v>27540</v>
      </c>
      <c r="D7308" t="s">
        <v>4086</v>
      </c>
      <c r="E7308" t="s">
        <v>4086</v>
      </c>
      <c r="F7308" t="s">
        <v>27541</v>
      </c>
      <c r="G7308" t="s">
        <v>27542</v>
      </c>
      <c r="H7308" t="s">
        <v>14</v>
      </c>
    </row>
    <row r="7309" spans="1:8">
      <c r="A7309" t="s">
        <v>27543</v>
      </c>
      <c r="B7309" t="s">
        <v>302</v>
      </c>
      <c r="C7309" t="s">
        <v>27544</v>
      </c>
      <c r="D7309" t="s">
        <v>4086</v>
      </c>
      <c r="E7309" t="s">
        <v>4086</v>
      </c>
      <c r="F7309" t="s">
        <v>10346</v>
      </c>
      <c r="G7309" t="s">
        <v>27545</v>
      </c>
      <c r="H7309" t="s">
        <v>14</v>
      </c>
    </row>
    <row r="7310" spans="1:8">
      <c r="A7310" t="s">
        <v>27546</v>
      </c>
      <c r="B7310" t="s">
        <v>9</v>
      </c>
      <c r="C7310" t="s">
        <v>27547</v>
      </c>
      <c r="D7310" t="s">
        <v>27382</v>
      </c>
      <c r="E7310" t="s">
        <v>4086</v>
      </c>
      <c r="F7310" t="s">
        <v>12</v>
      </c>
      <c r="G7310" t="s">
        <v>27548</v>
      </c>
      <c r="H7310" t="s">
        <v>14</v>
      </c>
    </row>
    <row r="7311" spans="1:8">
      <c r="A7311" t="s">
        <v>27549</v>
      </c>
      <c r="B7311" t="s">
        <v>9</v>
      </c>
      <c r="C7311" t="s">
        <v>27550</v>
      </c>
      <c r="D7311" t="s">
        <v>27551</v>
      </c>
      <c r="E7311" t="s">
        <v>4086</v>
      </c>
      <c r="F7311" t="s">
        <v>12</v>
      </c>
      <c r="G7311" t="s">
        <v>12</v>
      </c>
      <c r="H7311" t="s">
        <v>14</v>
      </c>
    </row>
    <row r="7312" spans="1:8">
      <c r="A7312" t="s">
        <v>27552</v>
      </c>
      <c r="B7312" t="s">
        <v>9</v>
      </c>
      <c r="C7312" t="s">
        <v>27553</v>
      </c>
      <c r="D7312" t="s">
        <v>4086</v>
      </c>
      <c r="E7312" t="s">
        <v>4086</v>
      </c>
      <c r="F7312" t="s">
        <v>27554</v>
      </c>
      <c r="G7312" t="s">
        <v>27555</v>
      </c>
      <c r="H7312" t="s">
        <v>27556</v>
      </c>
    </row>
    <row r="7313" spans="1:8">
      <c r="A7313" t="s">
        <v>27557</v>
      </c>
      <c r="B7313" t="s">
        <v>9</v>
      </c>
      <c r="C7313" t="s">
        <v>26803</v>
      </c>
      <c r="D7313" t="s">
        <v>4086</v>
      </c>
      <c r="E7313" t="s">
        <v>4086</v>
      </c>
      <c r="F7313" t="s">
        <v>27558</v>
      </c>
      <c r="G7313" t="s">
        <v>26805</v>
      </c>
      <c r="H7313" t="s">
        <v>26806</v>
      </c>
    </row>
    <row r="7314" spans="1:8">
      <c r="A7314" t="s">
        <v>27559</v>
      </c>
      <c r="B7314" t="s">
        <v>9</v>
      </c>
      <c r="C7314" t="s">
        <v>27560</v>
      </c>
      <c r="D7314" t="s">
        <v>27551</v>
      </c>
      <c r="E7314" t="s">
        <v>4086</v>
      </c>
      <c r="F7314" t="s">
        <v>27561</v>
      </c>
      <c r="G7314" t="s">
        <v>27562</v>
      </c>
      <c r="H7314" t="s">
        <v>27563</v>
      </c>
    </row>
    <row r="7315" spans="1:8">
      <c r="A7315" t="s">
        <v>27564</v>
      </c>
      <c r="B7315" t="s">
        <v>302</v>
      </c>
      <c r="C7315" t="s">
        <v>27565</v>
      </c>
      <c r="D7315" t="s">
        <v>4086</v>
      </c>
      <c r="E7315" t="s">
        <v>4086</v>
      </c>
      <c r="F7315" t="s">
        <v>27566</v>
      </c>
      <c r="G7315" t="s">
        <v>27567</v>
      </c>
      <c r="H7315" t="s">
        <v>27568</v>
      </c>
    </row>
    <row r="7316" spans="1:8">
      <c r="A7316" t="s">
        <v>27569</v>
      </c>
      <c r="B7316" t="s">
        <v>302</v>
      </c>
      <c r="C7316" t="s">
        <v>27570</v>
      </c>
      <c r="D7316" t="s">
        <v>4086</v>
      </c>
      <c r="E7316" t="s">
        <v>4086</v>
      </c>
      <c r="F7316" t="s">
        <v>12</v>
      </c>
      <c r="G7316" t="s">
        <v>27571</v>
      </c>
      <c r="H7316" t="s">
        <v>14</v>
      </c>
    </row>
    <row r="7317" spans="1:8">
      <c r="A7317" t="s">
        <v>27572</v>
      </c>
      <c r="B7317" t="s">
        <v>302</v>
      </c>
      <c r="C7317" t="s">
        <v>27573</v>
      </c>
      <c r="D7317" t="s">
        <v>4086</v>
      </c>
      <c r="E7317" t="s">
        <v>4086</v>
      </c>
      <c r="F7317" t="s">
        <v>12</v>
      </c>
      <c r="G7317" t="s">
        <v>27574</v>
      </c>
      <c r="H7317" t="s">
        <v>14</v>
      </c>
    </row>
    <row r="7318" spans="1:8">
      <c r="A7318" t="s">
        <v>27575</v>
      </c>
      <c r="B7318" t="s">
        <v>302</v>
      </c>
      <c r="C7318" t="s">
        <v>27576</v>
      </c>
      <c r="D7318" t="s">
        <v>4086</v>
      </c>
      <c r="E7318" t="s">
        <v>4086</v>
      </c>
      <c r="F7318" t="s">
        <v>27181</v>
      </c>
      <c r="G7318" t="s">
        <v>27577</v>
      </c>
      <c r="H7318" t="s">
        <v>27182</v>
      </c>
    </row>
    <row r="7319" spans="1:8">
      <c r="A7319" t="s">
        <v>27578</v>
      </c>
      <c r="B7319" t="s">
        <v>302</v>
      </c>
      <c r="C7319" t="s">
        <v>27579</v>
      </c>
      <c r="D7319" t="s">
        <v>4086</v>
      </c>
      <c r="E7319" t="s">
        <v>4086</v>
      </c>
      <c r="F7319" t="s">
        <v>27580</v>
      </c>
      <c r="G7319" t="s">
        <v>27581</v>
      </c>
      <c r="H7319" t="s">
        <v>27582</v>
      </c>
    </row>
    <row r="7320" spans="1:8">
      <c r="A7320" t="s">
        <v>27583</v>
      </c>
      <c r="B7320" t="s">
        <v>302</v>
      </c>
      <c r="C7320" t="s">
        <v>27584</v>
      </c>
      <c r="D7320" t="s">
        <v>4086</v>
      </c>
      <c r="E7320" t="s">
        <v>4086</v>
      </c>
      <c r="F7320" t="s">
        <v>12220</v>
      </c>
      <c r="G7320" t="s">
        <v>27585</v>
      </c>
      <c r="H7320" t="s">
        <v>12222</v>
      </c>
    </row>
    <row r="7321" spans="1:8">
      <c r="A7321" t="s">
        <v>27586</v>
      </c>
      <c r="B7321" t="s">
        <v>302</v>
      </c>
      <c r="C7321" t="s">
        <v>27587</v>
      </c>
      <c r="D7321" t="s">
        <v>4086</v>
      </c>
      <c r="E7321" t="s">
        <v>4086</v>
      </c>
      <c r="F7321" t="s">
        <v>27588</v>
      </c>
      <c r="G7321" t="s">
        <v>27589</v>
      </c>
      <c r="H7321" t="s">
        <v>27590</v>
      </c>
    </row>
    <row r="7322" spans="1:8">
      <c r="A7322" t="s">
        <v>27591</v>
      </c>
      <c r="B7322" t="s">
        <v>302</v>
      </c>
      <c r="C7322" t="s">
        <v>27592</v>
      </c>
      <c r="D7322" t="s">
        <v>4086</v>
      </c>
      <c r="E7322" t="s">
        <v>4086</v>
      </c>
      <c r="F7322" t="s">
        <v>27593</v>
      </c>
      <c r="G7322" t="s">
        <v>27594</v>
      </c>
      <c r="H7322" t="s">
        <v>27595</v>
      </c>
    </row>
    <row r="7323" spans="1:8">
      <c r="A7323" t="s">
        <v>27596</v>
      </c>
      <c r="B7323" t="s">
        <v>302</v>
      </c>
      <c r="C7323" t="s">
        <v>27597</v>
      </c>
      <c r="D7323" t="s">
        <v>4086</v>
      </c>
      <c r="E7323" t="s">
        <v>4086</v>
      </c>
      <c r="F7323" t="s">
        <v>27598</v>
      </c>
      <c r="G7323" t="s">
        <v>27599</v>
      </c>
      <c r="H7323" t="s">
        <v>14</v>
      </c>
    </row>
    <row r="7324" spans="1:8">
      <c r="A7324" t="s">
        <v>27600</v>
      </c>
      <c r="B7324" t="s">
        <v>302</v>
      </c>
      <c r="C7324" t="s">
        <v>27601</v>
      </c>
      <c r="D7324" t="s">
        <v>4086</v>
      </c>
      <c r="E7324" t="s">
        <v>4086</v>
      </c>
      <c r="F7324" t="s">
        <v>27602</v>
      </c>
      <c r="G7324" t="s">
        <v>27603</v>
      </c>
      <c r="H7324" t="s">
        <v>27604</v>
      </c>
    </row>
    <row r="7325" spans="1:8">
      <c r="A7325" t="s">
        <v>27605</v>
      </c>
      <c r="B7325" t="s">
        <v>302</v>
      </c>
      <c r="C7325" t="s">
        <v>27606</v>
      </c>
      <c r="D7325" t="s">
        <v>4086</v>
      </c>
      <c r="E7325" t="s">
        <v>4086</v>
      </c>
      <c r="F7325" t="s">
        <v>27607</v>
      </c>
      <c r="G7325" t="s">
        <v>27608</v>
      </c>
      <c r="H7325" t="s">
        <v>27609</v>
      </c>
    </row>
    <row r="7326" spans="1:8">
      <c r="A7326" t="s">
        <v>27610</v>
      </c>
      <c r="B7326" t="s">
        <v>302</v>
      </c>
      <c r="C7326" t="s">
        <v>27611</v>
      </c>
      <c r="D7326" t="s">
        <v>4086</v>
      </c>
      <c r="E7326" t="s">
        <v>4086</v>
      </c>
      <c r="F7326" t="s">
        <v>27612</v>
      </c>
      <c r="G7326" t="s">
        <v>27613</v>
      </c>
      <c r="H7326" t="s">
        <v>27614</v>
      </c>
    </row>
    <row r="7327" spans="1:8">
      <c r="A7327" t="s">
        <v>27615</v>
      </c>
      <c r="B7327" t="s">
        <v>302</v>
      </c>
      <c r="C7327" t="s">
        <v>27616</v>
      </c>
      <c r="D7327" t="s">
        <v>4086</v>
      </c>
      <c r="E7327" t="s">
        <v>4086</v>
      </c>
      <c r="F7327" t="s">
        <v>27617</v>
      </c>
      <c r="G7327" t="s">
        <v>27618</v>
      </c>
      <c r="H7327" t="s">
        <v>27619</v>
      </c>
    </row>
    <row r="7328" spans="1:8">
      <c r="A7328" t="s">
        <v>27620</v>
      </c>
      <c r="B7328" t="s">
        <v>302</v>
      </c>
      <c r="C7328" t="s">
        <v>27057</v>
      </c>
      <c r="D7328" t="s">
        <v>4086</v>
      </c>
      <c r="E7328" t="s">
        <v>4086</v>
      </c>
      <c r="F7328" t="s">
        <v>27621</v>
      </c>
      <c r="G7328" t="s">
        <v>27622</v>
      </c>
      <c r="H7328" t="s">
        <v>27623</v>
      </c>
    </row>
    <row r="7329" spans="1:8">
      <c r="A7329" t="s">
        <v>27624</v>
      </c>
      <c r="B7329" t="s">
        <v>302</v>
      </c>
      <c r="C7329" t="s">
        <v>27625</v>
      </c>
      <c r="D7329" t="s">
        <v>4086</v>
      </c>
      <c r="E7329" t="s">
        <v>4086</v>
      </c>
      <c r="F7329" t="s">
        <v>27626</v>
      </c>
      <c r="G7329" t="s">
        <v>27627</v>
      </c>
      <c r="H7329" t="s">
        <v>27628</v>
      </c>
    </row>
    <row r="7330" spans="1:8">
      <c r="A7330" t="s">
        <v>27629</v>
      </c>
      <c r="B7330" t="s">
        <v>302</v>
      </c>
      <c r="C7330" t="s">
        <v>27630</v>
      </c>
      <c r="D7330" t="s">
        <v>4086</v>
      </c>
      <c r="E7330" t="s">
        <v>4086</v>
      </c>
      <c r="F7330" t="s">
        <v>27631</v>
      </c>
      <c r="G7330" t="s">
        <v>27632</v>
      </c>
      <c r="H7330" t="s">
        <v>27633</v>
      </c>
    </row>
    <row r="7331" spans="1:8">
      <c r="A7331" t="s">
        <v>27634</v>
      </c>
      <c r="B7331" t="s">
        <v>302</v>
      </c>
      <c r="C7331" t="s">
        <v>27635</v>
      </c>
      <c r="D7331" t="s">
        <v>4086</v>
      </c>
      <c r="E7331" t="s">
        <v>4086</v>
      </c>
      <c r="F7331" t="s">
        <v>27636</v>
      </c>
      <c r="G7331" t="s">
        <v>27637</v>
      </c>
      <c r="H7331" t="s">
        <v>27638</v>
      </c>
    </row>
    <row r="7332" spans="1:8">
      <c r="A7332" t="s">
        <v>27639</v>
      </c>
      <c r="B7332" t="s">
        <v>302</v>
      </c>
      <c r="C7332" t="s">
        <v>27640</v>
      </c>
      <c r="D7332" t="s">
        <v>4086</v>
      </c>
      <c r="E7332" t="s">
        <v>4086</v>
      </c>
      <c r="F7332" t="s">
        <v>27641</v>
      </c>
      <c r="G7332" t="s">
        <v>27642</v>
      </c>
      <c r="H7332" t="s">
        <v>14</v>
      </c>
    </row>
    <row r="7333" spans="1:8">
      <c r="A7333" t="s">
        <v>27643</v>
      </c>
      <c r="B7333" t="s">
        <v>302</v>
      </c>
      <c r="C7333" t="s">
        <v>27644</v>
      </c>
      <c r="D7333" t="s">
        <v>4086</v>
      </c>
      <c r="E7333" t="s">
        <v>4086</v>
      </c>
      <c r="F7333" t="s">
        <v>27645</v>
      </c>
      <c r="G7333" t="s">
        <v>27646</v>
      </c>
      <c r="H7333" t="s">
        <v>27647</v>
      </c>
    </row>
    <row r="7334" spans="1:8">
      <c r="A7334" t="s">
        <v>27648</v>
      </c>
      <c r="B7334" t="s">
        <v>302</v>
      </c>
      <c r="C7334" t="s">
        <v>27649</v>
      </c>
      <c r="D7334" t="s">
        <v>4086</v>
      </c>
      <c r="E7334" t="s">
        <v>4086</v>
      </c>
      <c r="F7334" t="s">
        <v>27650</v>
      </c>
      <c r="G7334" t="s">
        <v>27651</v>
      </c>
      <c r="H7334" t="s">
        <v>27652</v>
      </c>
    </row>
    <row r="7335" spans="1:8">
      <c r="A7335" t="s">
        <v>27653</v>
      </c>
      <c r="B7335" t="s">
        <v>302</v>
      </c>
      <c r="C7335" t="s">
        <v>27606</v>
      </c>
      <c r="D7335" t="s">
        <v>4086</v>
      </c>
      <c r="E7335" t="s">
        <v>4086</v>
      </c>
      <c r="F7335" t="s">
        <v>27654</v>
      </c>
      <c r="G7335" t="s">
        <v>27608</v>
      </c>
      <c r="H7335" t="s">
        <v>27655</v>
      </c>
    </row>
    <row r="7336" spans="1:8">
      <c r="A7336" t="s">
        <v>27656</v>
      </c>
      <c r="B7336" t="s">
        <v>302</v>
      </c>
      <c r="C7336" t="s">
        <v>27657</v>
      </c>
      <c r="D7336" t="s">
        <v>4086</v>
      </c>
      <c r="E7336" t="s">
        <v>4086</v>
      </c>
      <c r="F7336" t="s">
        <v>27658</v>
      </c>
      <c r="G7336" t="s">
        <v>27659</v>
      </c>
      <c r="H7336" t="s">
        <v>14</v>
      </c>
    </row>
    <row r="7337" spans="1:8">
      <c r="A7337" t="s">
        <v>27660</v>
      </c>
      <c r="B7337" t="s">
        <v>302</v>
      </c>
      <c r="C7337" t="s">
        <v>27661</v>
      </c>
      <c r="D7337" t="s">
        <v>4086</v>
      </c>
      <c r="E7337" t="s">
        <v>4086</v>
      </c>
      <c r="F7337" t="s">
        <v>27662</v>
      </c>
      <c r="G7337" t="s">
        <v>27663</v>
      </c>
      <c r="H7337" t="s">
        <v>27664</v>
      </c>
    </row>
    <row r="7338" spans="1:8">
      <c r="A7338" t="s">
        <v>27665</v>
      </c>
      <c r="B7338" t="s">
        <v>302</v>
      </c>
      <c r="C7338" t="s">
        <v>27666</v>
      </c>
      <c r="D7338" t="s">
        <v>4086</v>
      </c>
      <c r="E7338" t="s">
        <v>4086</v>
      </c>
      <c r="F7338" t="s">
        <v>27667</v>
      </c>
      <c r="G7338" t="s">
        <v>27668</v>
      </c>
      <c r="H7338" t="s">
        <v>27669</v>
      </c>
    </row>
    <row r="7339" spans="1:8">
      <c r="A7339" t="s">
        <v>27670</v>
      </c>
      <c r="B7339" t="s">
        <v>302</v>
      </c>
      <c r="C7339" t="s">
        <v>27671</v>
      </c>
      <c r="D7339" t="s">
        <v>4086</v>
      </c>
      <c r="E7339" t="s">
        <v>4086</v>
      </c>
      <c r="F7339" t="s">
        <v>27672</v>
      </c>
      <c r="G7339" t="s">
        <v>27673</v>
      </c>
      <c r="H7339" t="s">
        <v>27674</v>
      </c>
    </row>
    <row r="7340" spans="1:8">
      <c r="A7340" t="s">
        <v>27675</v>
      </c>
      <c r="B7340" t="s">
        <v>9</v>
      </c>
      <c r="C7340" t="s">
        <v>27676</v>
      </c>
      <c r="D7340" t="s">
        <v>4086</v>
      </c>
      <c r="E7340" t="s">
        <v>4086</v>
      </c>
      <c r="F7340" t="s">
        <v>23213</v>
      </c>
      <c r="G7340" t="s">
        <v>27677</v>
      </c>
      <c r="H7340" t="s">
        <v>14</v>
      </c>
    </row>
    <row r="7341" spans="1:8">
      <c r="A7341" t="s">
        <v>27678</v>
      </c>
      <c r="B7341" t="s">
        <v>302</v>
      </c>
      <c r="C7341" t="s">
        <v>27679</v>
      </c>
      <c r="D7341" t="s">
        <v>4086</v>
      </c>
      <c r="E7341" t="s">
        <v>4086</v>
      </c>
      <c r="F7341" t="s">
        <v>27680</v>
      </c>
      <c r="G7341" t="s">
        <v>27681</v>
      </c>
      <c r="H7341" t="s">
        <v>27682</v>
      </c>
    </row>
    <row r="7342" spans="1:8">
      <c r="A7342" t="s">
        <v>27683</v>
      </c>
      <c r="B7342" t="s">
        <v>302</v>
      </c>
      <c r="C7342" t="s">
        <v>27684</v>
      </c>
      <c r="D7342" t="s">
        <v>4086</v>
      </c>
      <c r="E7342" t="s">
        <v>4086</v>
      </c>
      <c r="F7342" t="s">
        <v>27685</v>
      </c>
      <c r="G7342" t="s">
        <v>27686</v>
      </c>
      <c r="H7342" t="s">
        <v>27687</v>
      </c>
    </row>
    <row r="7343" spans="1:8">
      <c r="A7343" t="s">
        <v>27688</v>
      </c>
      <c r="B7343" t="s">
        <v>302</v>
      </c>
      <c r="C7343" t="s">
        <v>27689</v>
      </c>
      <c r="D7343" t="s">
        <v>4086</v>
      </c>
      <c r="E7343" t="s">
        <v>4086</v>
      </c>
      <c r="F7343" t="s">
        <v>27690</v>
      </c>
      <c r="G7343" t="s">
        <v>27691</v>
      </c>
      <c r="H7343" t="s">
        <v>27692</v>
      </c>
    </row>
    <row r="7344" spans="1:8">
      <c r="A7344" t="s">
        <v>27693</v>
      </c>
      <c r="B7344" t="s">
        <v>3682</v>
      </c>
      <c r="C7344" t="s">
        <v>27694</v>
      </c>
      <c r="D7344" t="s">
        <v>4086</v>
      </c>
      <c r="E7344" t="s">
        <v>4086</v>
      </c>
      <c r="F7344" t="s">
        <v>27695</v>
      </c>
      <c r="G7344" t="s">
        <v>27696</v>
      </c>
      <c r="H7344" t="s">
        <v>27697</v>
      </c>
    </row>
    <row r="7345" spans="1:8">
      <c r="A7345" t="s">
        <v>27698</v>
      </c>
      <c r="B7345" t="s">
        <v>302</v>
      </c>
      <c r="C7345" t="s">
        <v>27699</v>
      </c>
      <c r="D7345" t="s">
        <v>4086</v>
      </c>
      <c r="E7345" t="s">
        <v>4086</v>
      </c>
      <c r="F7345" t="s">
        <v>27700</v>
      </c>
      <c r="G7345" t="s">
        <v>27701</v>
      </c>
      <c r="H7345" t="s">
        <v>27702</v>
      </c>
    </row>
    <row r="7346" spans="1:8">
      <c r="A7346" t="s">
        <v>27703</v>
      </c>
      <c r="B7346" t="s">
        <v>302</v>
      </c>
      <c r="C7346" t="s">
        <v>27149</v>
      </c>
      <c r="D7346" t="s">
        <v>4086</v>
      </c>
      <c r="E7346" t="s">
        <v>4086</v>
      </c>
      <c r="F7346" t="s">
        <v>27704</v>
      </c>
      <c r="G7346" t="s">
        <v>27705</v>
      </c>
      <c r="H7346" t="s">
        <v>27706</v>
      </c>
    </row>
    <row r="7347" spans="1:8">
      <c r="A7347" t="s">
        <v>27707</v>
      </c>
      <c r="B7347" t="s">
        <v>302</v>
      </c>
      <c r="C7347" t="s">
        <v>27708</v>
      </c>
      <c r="D7347" t="s">
        <v>4086</v>
      </c>
      <c r="E7347" t="s">
        <v>4086</v>
      </c>
      <c r="F7347" t="s">
        <v>27709</v>
      </c>
      <c r="G7347" t="s">
        <v>27710</v>
      </c>
      <c r="H7347" t="s">
        <v>14</v>
      </c>
    </row>
    <row r="7348" spans="1:8">
      <c r="A7348" t="s">
        <v>27711</v>
      </c>
      <c r="B7348" t="s">
        <v>302</v>
      </c>
      <c r="C7348" t="s">
        <v>27712</v>
      </c>
      <c r="D7348" t="s">
        <v>4086</v>
      </c>
      <c r="E7348" t="s">
        <v>4086</v>
      </c>
      <c r="F7348" t="s">
        <v>27713</v>
      </c>
      <c r="G7348" t="s">
        <v>27714</v>
      </c>
      <c r="H7348" t="s">
        <v>27715</v>
      </c>
    </row>
    <row r="7349" spans="1:8">
      <c r="A7349" t="s">
        <v>27716</v>
      </c>
      <c r="B7349" t="s">
        <v>302</v>
      </c>
      <c r="C7349" t="s">
        <v>27717</v>
      </c>
      <c r="D7349" t="s">
        <v>4086</v>
      </c>
      <c r="E7349" t="s">
        <v>4086</v>
      </c>
      <c r="F7349" t="s">
        <v>27718</v>
      </c>
      <c r="G7349" t="s">
        <v>27719</v>
      </c>
      <c r="H7349" t="s">
        <v>27720</v>
      </c>
    </row>
    <row r="7350" spans="1:8">
      <c r="A7350" t="s">
        <v>27721</v>
      </c>
      <c r="B7350" t="s">
        <v>302</v>
      </c>
      <c r="C7350" t="s">
        <v>27722</v>
      </c>
      <c r="D7350" t="s">
        <v>4086</v>
      </c>
      <c r="E7350" t="s">
        <v>4086</v>
      </c>
      <c r="F7350" t="s">
        <v>27723</v>
      </c>
      <c r="G7350" t="s">
        <v>27724</v>
      </c>
      <c r="H7350" t="s">
        <v>27725</v>
      </c>
    </row>
    <row r="7351" spans="1:8">
      <c r="A7351" t="s">
        <v>27726</v>
      </c>
      <c r="B7351" t="s">
        <v>302</v>
      </c>
      <c r="C7351" t="s">
        <v>27727</v>
      </c>
      <c r="D7351" t="s">
        <v>4086</v>
      </c>
      <c r="E7351" t="s">
        <v>4086</v>
      </c>
      <c r="F7351" t="s">
        <v>27728</v>
      </c>
      <c r="G7351" t="s">
        <v>27729</v>
      </c>
      <c r="H7351" t="s">
        <v>14</v>
      </c>
    </row>
    <row r="7352" spans="1:8">
      <c r="A7352" t="s">
        <v>27730</v>
      </c>
      <c r="B7352" t="s">
        <v>424</v>
      </c>
      <c r="C7352" t="s">
        <v>27731</v>
      </c>
      <c r="D7352" t="s">
        <v>4086</v>
      </c>
      <c r="E7352" t="s">
        <v>4086</v>
      </c>
      <c r="F7352" t="s">
        <v>27732</v>
      </c>
      <c r="G7352" t="s">
        <v>27733</v>
      </c>
      <c r="H7352" t="s">
        <v>27734</v>
      </c>
    </row>
    <row r="7353" spans="1:8">
      <c r="A7353" t="s">
        <v>27435</v>
      </c>
      <c r="B7353" t="s">
        <v>9</v>
      </c>
      <c r="C7353" t="s">
        <v>27735</v>
      </c>
      <c r="D7353" t="s">
        <v>13136</v>
      </c>
      <c r="E7353" t="s">
        <v>4086</v>
      </c>
      <c r="F7353" t="s">
        <v>27437</v>
      </c>
      <c r="G7353" t="s">
        <v>27736</v>
      </c>
      <c r="H7353" t="s">
        <v>14</v>
      </c>
    </row>
    <row r="7354" spans="1:8">
      <c r="A7354" t="s">
        <v>27737</v>
      </c>
      <c r="B7354" t="s">
        <v>9</v>
      </c>
      <c r="C7354" t="s">
        <v>27738</v>
      </c>
      <c r="D7354" t="s">
        <v>13136</v>
      </c>
      <c r="E7354" t="s">
        <v>4086</v>
      </c>
      <c r="F7354" t="s">
        <v>27076</v>
      </c>
      <c r="G7354" t="s">
        <v>27739</v>
      </c>
      <c r="H7354" t="s">
        <v>27078</v>
      </c>
    </row>
    <row r="7355" spans="1:8">
      <c r="A7355" t="s">
        <v>27740</v>
      </c>
      <c r="B7355" t="s">
        <v>302</v>
      </c>
      <c r="C7355" t="s">
        <v>27741</v>
      </c>
      <c r="D7355" t="s">
        <v>4086</v>
      </c>
      <c r="E7355" t="s">
        <v>4086</v>
      </c>
      <c r="F7355" t="s">
        <v>27742</v>
      </c>
      <c r="G7355" t="s">
        <v>27743</v>
      </c>
      <c r="H7355" t="s">
        <v>27744</v>
      </c>
    </row>
    <row r="7356" spans="1:8">
      <c r="A7356" t="s">
        <v>27745</v>
      </c>
      <c r="B7356" t="s">
        <v>302</v>
      </c>
      <c r="C7356" t="s">
        <v>27746</v>
      </c>
      <c r="D7356" t="s">
        <v>4086</v>
      </c>
      <c r="E7356" t="s">
        <v>4086</v>
      </c>
      <c r="F7356" t="s">
        <v>27747</v>
      </c>
      <c r="G7356" t="s">
        <v>27748</v>
      </c>
      <c r="H7356" t="s">
        <v>27749</v>
      </c>
    </row>
    <row r="7357" spans="1:8">
      <c r="A7357" t="s">
        <v>27750</v>
      </c>
      <c r="B7357" t="s">
        <v>302</v>
      </c>
      <c r="C7357" t="s">
        <v>12</v>
      </c>
      <c r="D7357" t="s">
        <v>27001</v>
      </c>
      <c r="E7357" t="s">
        <v>12</v>
      </c>
      <c r="F7357" t="s">
        <v>27751</v>
      </c>
      <c r="G7357" t="s">
        <v>27752</v>
      </c>
      <c r="H7357" t="s">
        <v>27753</v>
      </c>
    </row>
    <row r="7358" spans="1:8">
      <c r="A7358" t="s">
        <v>27754</v>
      </c>
      <c r="B7358" t="s">
        <v>302</v>
      </c>
      <c r="C7358" t="s">
        <v>27755</v>
      </c>
      <c r="D7358" t="s">
        <v>4086</v>
      </c>
      <c r="E7358" t="s">
        <v>4086</v>
      </c>
      <c r="F7358" t="s">
        <v>27756</v>
      </c>
      <c r="G7358" t="s">
        <v>27757</v>
      </c>
      <c r="H7358" t="s">
        <v>27758</v>
      </c>
    </row>
    <row r="7359" spans="1:8">
      <c r="A7359" t="s">
        <v>27759</v>
      </c>
      <c r="B7359" t="s">
        <v>9</v>
      </c>
      <c r="C7359" t="s">
        <v>27760</v>
      </c>
      <c r="D7359" t="s">
        <v>27382</v>
      </c>
      <c r="E7359" t="s">
        <v>4086</v>
      </c>
      <c r="F7359" t="s">
        <v>27761</v>
      </c>
      <c r="G7359" t="s">
        <v>27762</v>
      </c>
      <c r="H7359" t="s">
        <v>27763</v>
      </c>
    </row>
    <row r="7360" spans="1:8">
      <c r="A7360" t="s">
        <v>27764</v>
      </c>
      <c r="B7360" t="s">
        <v>9</v>
      </c>
      <c r="C7360" t="s">
        <v>27765</v>
      </c>
      <c r="D7360" t="s">
        <v>27551</v>
      </c>
      <c r="E7360" t="s">
        <v>4086</v>
      </c>
      <c r="F7360" t="s">
        <v>530</v>
      </c>
      <c r="G7360" t="s">
        <v>531</v>
      </c>
      <c r="H7360" t="s">
        <v>532</v>
      </c>
    </row>
    <row r="7361" spans="1:8">
      <c r="A7361" t="s">
        <v>27766</v>
      </c>
      <c r="B7361" t="s">
        <v>302</v>
      </c>
      <c r="C7361" t="s">
        <v>27767</v>
      </c>
      <c r="D7361" t="s">
        <v>4086</v>
      </c>
      <c r="E7361" t="s">
        <v>4086</v>
      </c>
      <c r="F7361" t="s">
        <v>27768</v>
      </c>
      <c r="G7361" t="s">
        <v>27769</v>
      </c>
      <c r="H7361" t="s">
        <v>27770</v>
      </c>
    </row>
    <row r="7362" spans="1:8">
      <c r="A7362" t="s">
        <v>27771</v>
      </c>
      <c r="B7362" t="s">
        <v>302</v>
      </c>
      <c r="C7362" t="s">
        <v>27772</v>
      </c>
      <c r="D7362" t="s">
        <v>4086</v>
      </c>
      <c r="E7362" t="s">
        <v>4086</v>
      </c>
      <c r="F7362" t="s">
        <v>27773</v>
      </c>
      <c r="G7362" t="s">
        <v>27774</v>
      </c>
      <c r="H7362" t="s">
        <v>14</v>
      </c>
    </row>
    <row r="7363" spans="1:8">
      <c r="A7363" t="s">
        <v>27775</v>
      </c>
      <c r="B7363" t="s">
        <v>9</v>
      </c>
      <c r="C7363" t="s">
        <v>27776</v>
      </c>
      <c r="D7363" t="s">
        <v>27777</v>
      </c>
      <c r="E7363" t="s">
        <v>4086</v>
      </c>
      <c r="F7363" t="s">
        <v>27778</v>
      </c>
      <c r="G7363" t="s">
        <v>13198</v>
      </c>
      <c r="H7363" t="s">
        <v>14</v>
      </c>
    </row>
    <row r="7364" spans="1:8">
      <c r="A7364" t="s">
        <v>27779</v>
      </c>
      <c r="B7364" t="s">
        <v>877</v>
      </c>
      <c r="C7364" t="s">
        <v>27780</v>
      </c>
      <c r="D7364" t="s">
        <v>4086</v>
      </c>
      <c r="E7364" t="s">
        <v>4086</v>
      </c>
      <c r="F7364" t="s">
        <v>27781</v>
      </c>
      <c r="G7364" t="s">
        <v>12</v>
      </c>
      <c r="H7364" t="s">
        <v>14</v>
      </c>
    </row>
    <row r="7365" spans="1:8">
      <c r="A7365" t="s">
        <v>9483</v>
      </c>
      <c r="B7365" t="s">
        <v>302</v>
      </c>
      <c r="C7365" t="s">
        <v>27782</v>
      </c>
      <c r="D7365" t="s">
        <v>4086</v>
      </c>
      <c r="E7365" t="s">
        <v>4086</v>
      </c>
      <c r="F7365" t="s">
        <v>5665</v>
      </c>
      <c r="G7365" t="s">
        <v>27783</v>
      </c>
      <c r="H7365" t="s">
        <v>5667</v>
      </c>
    </row>
    <row r="7366" spans="1:8">
      <c r="A7366" t="s">
        <v>27784</v>
      </c>
      <c r="B7366" t="s">
        <v>3682</v>
      </c>
      <c r="C7366" t="s">
        <v>27785</v>
      </c>
      <c r="D7366" t="s">
        <v>4086</v>
      </c>
      <c r="E7366" t="s">
        <v>4086</v>
      </c>
      <c r="F7366" t="s">
        <v>27786</v>
      </c>
      <c r="G7366" t="s">
        <v>27787</v>
      </c>
      <c r="H7366" t="s">
        <v>14</v>
      </c>
    </row>
    <row r="7367" spans="1:8">
      <c r="A7367" t="s">
        <v>27788</v>
      </c>
      <c r="B7367" t="s">
        <v>9</v>
      </c>
      <c r="C7367" t="s">
        <v>27789</v>
      </c>
      <c r="D7367" t="s">
        <v>4086</v>
      </c>
      <c r="E7367" t="s">
        <v>4086</v>
      </c>
      <c r="F7367" t="s">
        <v>27790</v>
      </c>
      <c r="G7367" t="s">
        <v>27791</v>
      </c>
      <c r="H7367" t="s">
        <v>27792</v>
      </c>
    </row>
    <row r="7368" spans="1:8">
      <c r="A7368" t="s">
        <v>27793</v>
      </c>
      <c r="B7368" t="s">
        <v>27794</v>
      </c>
      <c r="C7368" t="s">
        <v>27795</v>
      </c>
      <c r="D7368" t="s">
        <v>4086</v>
      </c>
      <c r="E7368" t="s">
        <v>4086</v>
      </c>
      <c r="F7368" t="s">
        <v>27796</v>
      </c>
      <c r="G7368" t="s">
        <v>27797</v>
      </c>
      <c r="H7368" t="s">
        <v>14</v>
      </c>
    </row>
    <row r="7369" spans="1:8">
      <c r="A7369" t="s">
        <v>27798</v>
      </c>
      <c r="B7369" t="s">
        <v>302</v>
      </c>
      <c r="C7369" t="s">
        <v>27799</v>
      </c>
      <c r="D7369" t="s">
        <v>4086</v>
      </c>
      <c r="E7369" t="s">
        <v>4086</v>
      </c>
      <c r="F7369" t="s">
        <v>27800</v>
      </c>
      <c r="G7369" t="s">
        <v>27801</v>
      </c>
      <c r="H7369" t="s">
        <v>27802</v>
      </c>
    </row>
    <row r="7370" spans="1:8">
      <c r="A7370" t="s">
        <v>27803</v>
      </c>
      <c r="B7370" t="s">
        <v>9</v>
      </c>
      <c r="C7370" t="s">
        <v>27804</v>
      </c>
      <c r="D7370" t="s">
        <v>27805</v>
      </c>
      <c r="E7370" t="s">
        <v>4086</v>
      </c>
      <c r="F7370" t="s">
        <v>12</v>
      </c>
      <c r="G7370" t="s">
        <v>27806</v>
      </c>
      <c r="H7370" t="s">
        <v>14</v>
      </c>
    </row>
    <row r="7371" spans="1:8">
      <c r="A7371" t="s">
        <v>27807</v>
      </c>
      <c r="B7371" t="s">
        <v>889</v>
      </c>
      <c r="C7371" t="s">
        <v>27808</v>
      </c>
      <c r="D7371" t="s">
        <v>4086</v>
      </c>
      <c r="E7371" t="s">
        <v>4086</v>
      </c>
      <c r="F7371" t="s">
        <v>27809</v>
      </c>
      <c r="G7371" t="s">
        <v>27810</v>
      </c>
      <c r="H7371" t="s">
        <v>27811</v>
      </c>
    </row>
    <row r="7372" spans="1:8">
      <c r="A7372" t="s">
        <v>27812</v>
      </c>
      <c r="B7372" t="s">
        <v>302</v>
      </c>
      <c r="C7372" t="s">
        <v>27813</v>
      </c>
      <c r="D7372" t="s">
        <v>13136</v>
      </c>
      <c r="E7372" t="s">
        <v>4086</v>
      </c>
      <c r="F7372" t="s">
        <v>27814</v>
      </c>
      <c r="G7372" t="s">
        <v>27815</v>
      </c>
      <c r="H7372" t="s">
        <v>27816</v>
      </c>
    </row>
    <row r="7373" spans="1:8">
      <c r="A7373" t="s">
        <v>27817</v>
      </c>
      <c r="B7373" t="s">
        <v>9</v>
      </c>
      <c r="C7373" t="s">
        <v>27818</v>
      </c>
      <c r="D7373" t="s">
        <v>27777</v>
      </c>
      <c r="E7373" t="s">
        <v>4086</v>
      </c>
      <c r="F7373" t="s">
        <v>12</v>
      </c>
      <c r="G7373" t="s">
        <v>27819</v>
      </c>
      <c r="H7373" t="s">
        <v>14</v>
      </c>
    </row>
    <row r="7374" spans="1:8">
      <c r="A7374" t="s">
        <v>27820</v>
      </c>
      <c r="B7374" t="s">
        <v>9</v>
      </c>
      <c r="C7374" t="s">
        <v>27821</v>
      </c>
      <c r="D7374" t="s">
        <v>27777</v>
      </c>
      <c r="E7374" t="s">
        <v>4086</v>
      </c>
      <c r="F7374" t="s">
        <v>12</v>
      </c>
      <c r="G7374" t="s">
        <v>27822</v>
      </c>
      <c r="H7374" t="s">
        <v>14</v>
      </c>
    </row>
    <row r="7375" spans="1:8">
      <c r="A7375" t="s">
        <v>27823</v>
      </c>
      <c r="B7375" t="s">
        <v>9</v>
      </c>
      <c r="C7375" t="s">
        <v>27824</v>
      </c>
      <c r="D7375" t="s">
        <v>27777</v>
      </c>
      <c r="E7375" t="s">
        <v>4086</v>
      </c>
      <c r="F7375" t="s">
        <v>27825</v>
      </c>
      <c r="G7375" t="s">
        <v>27826</v>
      </c>
      <c r="H7375" t="s">
        <v>14</v>
      </c>
    </row>
    <row r="7376" spans="1:8">
      <c r="A7376" t="s">
        <v>27827</v>
      </c>
      <c r="B7376" t="s">
        <v>877</v>
      </c>
      <c r="C7376" t="s">
        <v>27828</v>
      </c>
      <c r="D7376" t="s">
        <v>4086</v>
      </c>
      <c r="E7376" t="s">
        <v>4086</v>
      </c>
      <c r="F7376" t="s">
        <v>27829</v>
      </c>
      <c r="G7376" t="s">
        <v>27830</v>
      </c>
      <c r="H7376" t="s">
        <v>14</v>
      </c>
    </row>
    <row r="7377" spans="1:8">
      <c r="A7377" t="s">
        <v>27831</v>
      </c>
      <c r="B7377" t="s">
        <v>424</v>
      </c>
      <c r="C7377" t="s">
        <v>27832</v>
      </c>
      <c r="D7377" t="s">
        <v>27551</v>
      </c>
      <c r="E7377" t="s">
        <v>4086</v>
      </c>
      <c r="F7377" t="s">
        <v>27833</v>
      </c>
      <c r="G7377" t="s">
        <v>27834</v>
      </c>
      <c r="H7377" t="s">
        <v>3301</v>
      </c>
    </row>
    <row r="7378" spans="1:8">
      <c r="A7378" t="s">
        <v>27835</v>
      </c>
      <c r="B7378" t="s">
        <v>302</v>
      </c>
      <c r="C7378" t="s">
        <v>27836</v>
      </c>
      <c r="D7378" t="s">
        <v>13136</v>
      </c>
      <c r="E7378" t="s">
        <v>4086</v>
      </c>
      <c r="F7378" t="s">
        <v>27837</v>
      </c>
      <c r="G7378" t="s">
        <v>27838</v>
      </c>
      <c r="H7378" t="s">
        <v>27839</v>
      </c>
    </row>
    <row r="7379" spans="1:8">
      <c r="A7379" t="s">
        <v>27840</v>
      </c>
      <c r="B7379" t="s">
        <v>9</v>
      </c>
      <c r="C7379" t="s">
        <v>27841</v>
      </c>
      <c r="D7379" t="s">
        <v>27842</v>
      </c>
      <c r="E7379" t="s">
        <v>4086</v>
      </c>
      <c r="F7379" t="s">
        <v>27843</v>
      </c>
      <c r="G7379" t="s">
        <v>27844</v>
      </c>
      <c r="H7379" t="s">
        <v>27845</v>
      </c>
    </row>
    <row r="7380" spans="1:8">
      <c r="A7380" t="s">
        <v>27846</v>
      </c>
      <c r="B7380" t="s">
        <v>3682</v>
      </c>
      <c r="C7380" t="s">
        <v>27847</v>
      </c>
      <c r="D7380" t="s">
        <v>4086</v>
      </c>
      <c r="E7380" t="s">
        <v>4086</v>
      </c>
      <c r="F7380" t="s">
        <v>27848</v>
      </c>
      <c r="G7380" t="s">
        <v>6214</v>
      </c>
      <c r="H7380" t="s">
        <v>27849</v>
      </c>
    </row>
    <row r="7381" spans="1:8">
      <c r="A7381" t="s">
        <v>27850</v>
      </c>
      <c r="B7381" t="s">
        <v>877</v>
      </c>
      <c r="C7381" t="s">
        <v>27851</v>
      </c>
      <c r="D7381" t="s">
        <v>4086</v>
      </c>
      <c r="E7381" t="s">
        <v>4086</v>
      </c>
      <c r="F7381" t="s">
        <v>27852</v>
      </c>
      <c r="G7381" t="s">
        <v>27830</v>
      </c>
      <c r="H7381" t="s">
        <v>14</v>
      </c>
    </row>
    <row r="7382" spans="1:8">
      <c r="A7382" t="s">
        <v>27853</v>
      </c>
      <c r="B7382" t="s">
        <v>9</v>
      </c>
      <c r="C7382" t="s">
        <v>27854</v>
      </c>
      <c r="D7382" t="s">
        <v>27855</v>
      </c>
      <c r="E7382" t="s">
        <v>4086</v>
      </c>
      <c r="F7382" t="s">
        <v>3028</v>
      </c>
      <c r="G7382" t="s">
        <v>27856</v>
      </c>
      <c r="H7382" t="s">
        <v>3030</v>
      </c>
    </row>
    <row r="7383" spans="1:8">
      <c r="A7383" t="s">
        <v>27857</v>
      </c>
      <c r="B7383" t="s">
        <v>9</v>
      </c>
      <c r="C7383" t="s">
        <v>27858</v>
      </c>
      <c r="D7383" t="s">
        <v>12519</v>
      </c>
      <c r="E7383" t="s">
        <v>4086</v>
      </c>
      <c r="F7383" t="s">
        <v>12544</v>
      </c>
      <c r="G7383" t="s">
        <v>27859</v>
      </c>
      <c r="H7383" t="s">
        <v>12546</v>
      </c>
    </row>
    <row r="7384" spans="1:8">
      <c r="A7384" t="s">
        <v>27860</v>
      </c>
      <c r="B7384" t="s">
        <v>9</v>
      </c>
      <c r="C7384" t="s">
        <v>27861</v>
      </c>
      <c r="D7384" t="s">
        <v>27777</v>
      </c>
      <c r="E7384" t="s">
        <v>4086</v>
      </c>
      <c r="F7384" t="s">
        <v>27862</v>
      </c>
      <c r="G7384" t="s">
        <v>27863</v>
      </c>
      <c r="H7384" t="s">
        <v>27864</v>
      </c>
    </row>
    <row r="7385" spans="1:8">
      <c r="A7385" t="s">
        <v>27865</v>
      </c>
      <c r="B7385" t="s">
        <v>9</v>
      </c>
      <c r="C7385" t="s">
        <v>27866</v>
      </c>
      <c r="D7385" t="s">
        <v>27867</v>
      </c>
      <c r="E7385" t="s">
        <v>4086</v>
      </c>
      <c r="F7385" t="s">
        <v>27868</v>
      </c>
      <c r="G7385" t="s">
        <v>12</v>
      </c>
      <c r="H7385" t="s">
        <v>27869</v>
      </c>
    </row>
    <row r="7386" spans="1:8">
      <c r="A7386" t="s">
        <v>15969</v>
      </c>
      <c r="B7386" t="s">
        <v>9</v>
      </c>
      <c r="C7386" t="s">
        <v>27870</v>
      </c>
      <c r="D7386" t="s">
        <v>15931</v>
      </c>
      <c r="E7386" t="s">
        <v>4086</v>
      </c>
      <c r="F7386" t="s">
        <v>15971</v>
      </c>
      <c r="G7386" t="s">
        <v>27871</v>
      </c>
      <c r="H7386" t="s">
        <v>15973</v>
      </c>
    </row>
    <row r="7387" spans="1:8">
      <c r="A7387" t="s">
        <v>27872</v>
      </c>
      <c r="B7387" t="s">
        <v>11606</v>
      </c>
      <c r="C7387" t="s">
        <v>27873</v>
      </c>
      <c r="D7387" t="s">
        <v>4086</v>
      </c>
      <c r="E7387" t="s">
        <v>4086</v>
      </c>
      <c r="F7387" t="s">
        <v>27874</v>
      </c>
      <c r="G7387" t="s">
        <v>27875</v>
      </c>
      <c r="H7387" t="s">
        <v>27876</v>
      </c>
    </row>
    <row r="7388" spans="1:8">
      <c r="A7388" t="s">
        <v>27877</v>
      </c>
      <c r="B7388" t="s">
        <v>424</v>
      </c>
      <c r="C7388" t="s">
        <v>27878</v>
      </c>
      <c r="D7388" t="s">
        <v>4086</v>
      </c>
      <c r="E7388" t="s">
        <v>4086</v>
      </c>
      <c r="F7388" t="s">
        <v>27879</v>
      </c>
      <c r="G7388" t="s">
        <v>27880</v>
      </c>
      <c r="H7388" t="s">
        <v>27881</v>
      </c>
    </row>
    <row r="7389" spans="1:8">
      <c r="A7389" t="s">
        <v>27882</v>
      </c>
      <c r="B7389" t="s">
        <v>4963</v>
      </c>
      <c r="C7389" t="s">
        <v>27883</v>
      </c>
      <c r="D7389" t="s">
        <v>4086</v>
      </c>
      <c r="E7389" t="s">
        <v>4086</v>
      </c>
      <c r="F7389" t="s">
        <v>27884</v>
      </c>
      <c r="G7389" t="s">
        <v>27885</v>
      </c>
      <c r="H7389" t="s">
        <v>14</v>
      </c>
    </row>
    <row r="7390" spans="1:8">
      <c r="A7390" t="s">
        <v>27886</v>
      </c>
      <c r="B7390" t="s">
        <v>302</v>
      </c>
      <c r="C7390" t="s">
        <v>27887</v>
      </c>
      <c r="D7390" t="s">
        <v>27888</v>
      </c>
      <c r="E7390" t="s">
        <v>4086</v>
      </c>
      <c r="F7390" t="s">
        <v>27889</v>
      </c>
      <c r="G7390" t="s">
        <v>27890</v>
      </c>
      <c r="H7390" t="s">
        <v>27891</v>
      </c>
    </row>
    <row r="7391" spans="1:8">
      <c r="A7391" t="s">
        <v>27892</v>
      </c>
      <c r="B7391" t="s">
        <v>9</v>
      </c>
      <c r="C7391" t="s">
        <v>27893</v>
      </c>
      <c r="D7391" t="s">
        <v>27894</v>
      </c>
      <c r="E7391" t="s">
        <v>27894</v>
      </c>
      <c r="F7391" t="s">
        <v>12</v>
      </c>
      <c r="G7391" t="s">
        <v>27895</v>
      </c>
      <c r="H7391" t="s">
        <v>14</v>
      </c>
    </row>
    <row r="7392" spans="1:8">
      <c r="A7392" t="s">
        <v>27896</v>
      </c>
      <c r="B7392" t="s">
        <v>9</v>
      </c>
      <c r="C7392" t="s">
        <v>27897</v>
      </c>
      <c r="D7392" t="s">
        <v>27894</v>
      </c>
      <c r="E7392" t="s">
        <v>27894</v>
      </c>
      <c r="F7392" t="s">
        <v>27898</v>
      </c>
      <c r="G7392" t="s">
        <v>27899</v>
      </c>
      <c r="H7392" t="s">
        <v>27900</v>
      </c>
    </row>
    <row r="7393" spans="1:8">
      <c r="A7393" t="s">
        <v>27901</v>
      </c>
      <c r="B7393" t="s">
        <v>9</v>
      </c>
      <c r="C7393" t="s">
        <v>27902</v>
      </c>
      <c r="D7393" t="s">
        <v>27894</v>
      </c>
      <c r="E7393" t="s">
        <v>27894</v>
      </c>
      <c r="F7393" t="s">
        <v>27903</v>
      </c>
      <c r="G7393" t="s">
        <v>27904</v>
      </c>
      <c r="H7393" t="s">
        <v>27905</v>
      </c>
    </row>
    <row r="7394" spans="1:8">
      <c r="A7394" t="s">
        <v>27906</v>
      </c>
      <c r="B7394" t="s">
        <v>9</v>
      </c>
      <c r="C7394" t="s">
        <v>27907</v>
      </c>
      <c r="D7394" t="s">
        <v>27894</v>
      </c>
      <c r="E7394" t="s">
        <v>27894</v>
      </c>
      <c r="F7394" t="s">
        <v>12</v>
      </c>
      <c r="G7394" t="s">
        <v>27908</v>
      </c>
      <c r="H7394" t="s">
        <v>14</v>
      </c>
    </row>
    <row r="7395" spans="1:8">
      <c r="A7395" t="s">
        <v>27909</v>
      </c>
      <c r="B7395" t="s">
        <v>9</v>
      </c>
      <c r="C7395" t="s">
        <v>27910</v>
      </c>
      <c r="D7395" t="s">
        <v>27894</v>
      </c>
      <c r="E7395" t="s">
        <v>27894</v>
      </c>
      <c r="F7395" t="s">
        <v>27911</v>
      </c>
      <c r="G7395" t="s">
        <v>27912</v>
      </c>
      <c r="H7395" t="s">
        <v>27913</v>
      </c>
    </row>
    <row r="7396" spans="1:8">
      <c r="A7396" t="s">
        <v>27914</v>
      </c>
      <c r="B7396" t="s">
        <v>9</v>
      </c>
      <c r="C7396" t="s">
        <v>27893</v>
      </c>
      <c r="D7396" t="s">
        <v>27894</v>
      </c>
      <c r="E7396" t="s">
        <v>27894</v>
      </c>
      <c r="F7396" t="s">
        <v>12</v>
      </c>
      <c r="G7396" t="s">
        <v>27915</v>
      </c>
      <c r="H7396" t="s">
        <v>14</v>
      </c>
    </row>
    <row r="7397" spans="1:8">
      <c r="A7397" t="s">
        <v>27916</v>
      </c>
      <c r="B7397" t="s">
        <v>9</v>
      </c>
      <c r="C7397" t="s">
        <v>27917</v>
      </c>
      <c r="D7397" t="s">
        <v>27894</v>
      </c>
      <c r="E7397" t="s">
        <v>27918</v>
      </c>
      <c r="F7397" t="s">
        <v>27919</v>
      </c>
      <c r="G7397" t="s">
        <v>27920</v>
      </c>
      <c r="H7397" t="s">
        <v>14</v>
      </c>
    </row>
    <row r="7398" spans="1:8">
      <c r="A7398" t="s">
        <v>27921</v>
      </c>
      <c r="B7398" t="s">
        <v>9</v>
      </c>
      <c r="C7398" t="s">
        <v>27922</v>
      </c>
      <c r="D7398" t="s">
        <v>27894</v>
      </c>
      <c r="E7398" t="s">
        <v>27894</v>
      </c>
      <c r="F7398" t="s">
        <v>12</v>
      </c>
      <c r="G7398" t="s">
        <v>27923</v>
      </c>
      <c r="H7398" t="s">
        <v>14</v>
      </c>
    </row>
    <row r="7399" spans="1:8">
      <c r="A7399" t="s">
        <v>27924</v>
      </c>
      <c r="B7399" t="s">
        <v>9</v>
      </c>
      <c r="C7399" t="s">
        <v>27925</v>
      </c>
      <c r="D7399" t="s">
        <v>27894</v>
      </c>
      <c r="E7399" t="s">
        <v>27894</v>
      </c>
      <c r="F7399" t="s">
        <v>12</v>
      </c>
      <c r="G7399" t="s">
        <v>27926</v>
      </c>
      <c r="H7399" t="s">
        <v>14</v>
      </c>
    </row>
    <row r="7400" spans="1:8">
      <c r="A7400" t="s">
        <v>27927</v>
      </c>
      <c r="B7400" t="s">
        <v>9</v>
      </c>
      <c r="C7400" t="s">
        <v>27928</v>
      </c>
      <c r="D7400" t="s">
        <v>27894</v>
      </c>
      <c r="E7400" t="s">
        <v>27894</v>
      </c>
      <c r="F7400" t="s">
        <v>12</v>
      </c>
      <c r="G7400" t="s">
        <v>12</v>
      </c>
      <c r="H7400" t="s">
        <v>14</v>
      </c>
    </row>
    <row r="7401" spans="1:8">
      <c r="A7401" t="s">
        <v>27929</v>
      </c>
      <c r="B7401" t="s">
        <v>9</v>
      </c>
      <c r="C7401" t="s">
        <v>27930</v>
      </c>
      <c r="D7401" t="s">
        <v>27894</v>
      </c>
      <c r="E7401" t="s">
        <v>27894</v>
      </c>
      <c r="F7401" t="s">
        <v>27931</v>
      </c>
      <c r="G7401" t="s">
        <v>27932</v>
      </c>
      <c r="H7401" t="s">
        <v>14</v>
      </c>
    </row>
    <row r="7402" spans="1:8">
      <c r="A7402" t="s">
        <v>27933</v>
      </c>
      <c r="B7402" t="s">
        <v>9</v>
      </c>
      <c r="C7402" t="s">
        <v>27934</v>
      </c>
      <c r="D7402" t="s">
        <v>27894</v>
      </c>
      <c r="E7402" t="s">
        <v>27894</v>
      </c>
      <c r="F7402" t="s">
        <v>12</v>
      </c>
      <c r="G7402" t="s">
        <v>12</v>
      </c>
      <c r="H7402" t="s">
        <v>14</v>
      </c>
    </row>
    <row r="7403" spans="1:8">
      <c r="A7403" t="s">
        <v>27935</v>
      </c>
      <c r="B7403" t="s">
        <v>9</v>
      </c>
      <c r="C7403" t="s">
        <v>27936</v>
      </c>
      <c r="D7403" t="s">
        <v>27894</v>
      </c>
      <c r="E7403" t="s">
        <v>27894</v>
      </c>
      <c r="F7403" t="s">
        <v>12</v>
      </c>
      <c r="G7403" t="s">
        <v>27937</v>
      </c>
      <c r="H7403" t="s">
        <v>14</v>
      </c>
    </row>
    <row r="7404" spans="1:8">
      <c r="A7404" t="s">
        <v>27938</v>
      </c>
      <c r="B7404" t="s">
        <v>9</v>
      </c>
      <c r="C7404" t="s">
        <v>27939</v>
      </c>
      <c r="D7404" t="s">
        <v>27894</v>
      </c>
      <c r="E7404" t="s">
        <v>27894</v>
      </c>
      <c r="F7404" t="s">
        <v>12</v>
      </c>
      <c r="G7404" t="s">
        <v>27940</v>
      </c>
      <c r="H7404" t="s">
        <v>14</v>
      </c>
    </row>
    <row r="7405" spans="1:8">
      <c r="A7405" t="s">
        <v>27941</v>
      </c>
      <c r="B7405" t="s">
        <v>9</v>
      </c>
      <c r="C7405" t="s">
        <v>27942</v>
      </c>
      <c r="D7405" t="s">
        <v>27894</v>
      </c>
      <c r="E7405" t="s">
        <v>27894</v>
      </c>
      <c r="F7405" t="s">
        <v>12</v>
      </c>
      <c r="G7405" t="s">
        <v>12</v>
      </c>
      <c r="H7405" t="s">
        <v>14</v>
      </c>
    </row>
    <row r="7406" spans="1:8">
      <c r="A7406" t="s">
        <v>27943</v>
      </c>
      <c r="B7406" t="s">
        <v>302</v>
      </c>
      <c r="C7406" t="s">
        <v>27944</v>
      </c>
      <c r="D7406" t="s">
        <v>27894</v>
      </c>
      <c r="E7406" t="s">
        <v>27894</v>
      </c>
      <c r="F7406" t="s">
        <v>27945</v>
      </c>
      <c r="G7406" t="s">
        <v>27946</v>
      </c>
      <c r="H7406" t="s">
        <v>14</v>
      </c>
    </row>
    <row r="7407" spans="1:8">
      <c r="A7407" t="s">
        <v>27947</v>
      </c>
      <c r="B7407" t="s">
        <v>302</v>
      </c>
      <c r="C7407" t="s">
        <v>12</v>
      </c>
      <c r="D7407" t="s">
        <v>27894</v>
      </c>
      <c r="E7407" t="s">
        <v>12</v>
      </c>
      <c r="F7407" t="s">
        <v>853</v>
      </c>
      <c r="G7407" t="s">
        <v>854</v>
      </c>
      <c r="H7407" t="s">
        <v>855</v>
      </c>
    </row>
    <row r="7408" spans="1:8">
      <c r="A7408" t="s">
        <v>27948</v>
      </c>
      <c r="B7408" t="s">
        <v>302</v>
      </c>
      <c r="C7408" t="s">
        <v>27949</v>
      </c>
      <c r="D7408" t="s">
        <v>27894</v>
      </c>
      <c r="E7408" t="s">
        <v>27894</v>
      </c>
      <c r="F7408" t="s">
        <v>12</v>
      </c>
      <c r="G7408" t="s">
        <v>27950</v>
      </c>
      <c r="H7408" t="s">
        <v>14</v>
      </c>
    </row>
    <row r="7409" spans="1:8">
      <c r="A7409" t="s">
        <v>27951</v>
      </c>
      <c r="B7409" t="s">
        <v>302</v>
      </c>
      <c r="C7409" t="s">
        <v>27952</v>
      </c>
      <c r="D7409" t="s">
        <v>27894</v>
      </c>
      <c r="E7409" t="s">
        <v>27894</v>
      </c>
      <c r="F7409" t="s">
        <v>510</v>
      </c>
      <c r="G7409" t="s">
        <v>27953</v>
      </c>
      <c r="H7409" t="s">
        <v>14</v>
      </c>
    </row>
    <row r="7410" spans="1:8">
      <c r="A7410" t="s">
        <v>27954</v>
      </c>
      <c r="B7410" t="s">
        <v>302</v>
      </c>
      <c r="C7410" t="s">
        <v>27955</v>
      </c>
      <c r="D7410" t="s">
        <v>27894</v>
      </c>
      <c r="E7410" t="s">
        <v>27894</v>
      </c>
      <c r="F7410" t="s">
        <v>27956</v>
      </c>
      <c r="G7410" t="s">
        <v>27957</v>
      </c>
      <c r="H7410" t="s">
        <v>14</v>
      </c>
    </row>
    <row r="7411" spans="1:8">
      <c r="A7411" t="s">
        <v>4801</v>
      </c>
      <c r="B7411" t="s">
        <v>877</v>
      </c>
      <c r="C7411" t="s">
        <v>27958</v>
      </c>
      <c r="D7411" t="s">
        <v>27894</v>
      </c>
      <c r="E7411" t="s">
        <v>27894</v>
      </c>
      <c r="F7411" t="s">
        <v>12</v>
      </c>
      <c r="G7411" t="s">
        <v>27959</v>
      </c>
      <c r="H7411" t="s">
        <v>14</v>
      </c>
    </row>
    <row r="7412" spans="1:8">
      <c r="A7412" t="s">
        <v>4924</v>
      </c>
      <c r="B7412" t="s">
        <v>424</v>
      </c>
      <c r="C7412" t="s">
        <v>27960</v>
      </c>
      <c r="D7412" t="s">
        <v>27894</v>
      </c>
      <c r="E7412" t="s">
        <v>27894</v>
      </c>
      <c r="F7412" t="s">
        <v>4926</v>
      </c>
      <c r="G7412" t="s">
        <v>27961</v>
      </c>
      <c r="H7412" t="s">
        <v>14</v>
      </c>
    </row>
    <row r="7413" spans="1:8">
      <c r="A7413" t="s">
        <v>27962</v>
      </c>
      <c r="B7413" t="s">
        <v>709</v>
      </c>
      <c r="C7413" t="s">
        <v>27963</v>
      </c>
      <c r="D7413" t="s">
        <v>27894</v>
      </c>
      <c r="E7413" t="s">
        <v>27894</v>
      </c>
      <c r="F7413" t="s">
        <v>12</v>
      </c>
      <c r="G7413" t="s">
        <v>27964</v>
      </c>
      <c r="H7413" t="s">
        <v>14</v>
      </c>
    </row>
    <row r="7414" spans="1:8">
      <c r="A7414" t="s">
        <v>27965</v>
      </c>
      <c r="B7414" t="s">
        <v>11606</v>
      </c>
      <c r="C7414" t="s">
        <v>27966</v>
      </c>
      <c r="D7414" t="s">
        <v>27894</v>
      </c>
      <c r="E7414" t="s">
        <v>27894</v>
      </c>
      <c r="F7414" t="s">
        <v>12</v>
      </c>
      <c r="G7414" t="s">
        <v>27967</v>
      </c>
      <c r="H7414" t="s">
        <v>14</v>
      </c>
    </row>
    <row r="7415" spans="1:8">
      <c r="A7415" t="s">
        <v>27968</v>
      </c>
      <c r="B7415" t="s">
        <v>9</v>
      </c>
      <c r="C7415" t="s">
        <v>27969</v>
      </c>
      <c r="D7415" t="s">
        <v>3005</v>
      </c>
      <c r="E7415" t="s">
        <v>3005</v>
      </c>
      <c r="F7415" t="s">
        <v>27970</v>
      </c>
      <c r="G7415" t="s">
        <v>27971</v>
      </c>
      <c r="H7415" t="s">
        <v>27972</v>
      </c>
    </row>
    <row r="7416" spans="1:8">
      <c r="A7416" t="s">
        <v>27973</v>
      </c>
      <c r="B7416" t="s">
        <v>9</v>
      </c>
      <c r="C7416" t="s">
        <v>27974</v>
      </c>
      <c r="D7416" t="s">
        <v>27975</v>
      </c>
      <c r="E7416" t="s">
        <v>3005</v>
      </c>
      <c r="F7416" t="s">
        <v>27976</v>
      </c>
      <c r="G7416" t="s">
        <v>27977</v>
      </c>
      <c r="H7416" t="s">
        <v>27978</v>
      </c>
    </row>
    <row r="7417" spans="1:8">
      <c r="A7417" t="s">
        <v>27979</v>
      </c>
      <c r="B7417" t="s">
        <v>9</v>
      </c>
      <c r="C7417" t="s">
        <v>27980</v>
      </c>
      <c r="D7417" t="s">
        <v>2990</v>
      </c>
      <c r="E7417" t="s">
        <v>338</v>
      </c>
      <c r="F7417" t="s">
        <v>27981</v>
      </c>
      <c r="G7417" t="s">
        <v>27982</v>
      </c>
      <c r="H7417" t="s">
        <v>14</v>
      </c>
    </row>
    <row r="7418" spans="1:8">
      <c r="A7418" t="s">
        <v>605</v>
      </c>
      <c r="B7418" t="s">
        <v>9</v>
      </c>
      <c r="C7418" t="s">
        <v>27983</v>
      </c>
      <c r="D7418" t="s">
        <v>27984</v>
      </c>
      <c r="E7418" t="s">
        <v>11</v>
      </c>
      <c r="F7418" t="s">
        <v>607</v>
      </c>
      <c r="G7418" t="s">
        <v>608</v>
      </c>
      <c r="H7418" t="s">
        <v>609</v>
      </c>
    </row>
    <row r="7419" spans="1:8">
      <c r="A7419" t="s">
        <v>27985</v>
      </c>
      <c r="B7419" t="s">
        <v>9</v>
      </c>
      <c r="C7419" t="s">
        <v>27986</v>
      </c>
      <c r="D7419" t="s">
        <v>722</v>
      </c>
      <c r="E7419" t="s">
        <v>722</v>
      </c>
      <c r="F7419" t="s">
        <v>27987</v>
      </c>
      <c r="G7419" t="s">
        <v>27988</v>
      </c>
      <c r="H7419" t="s">
        <v>27989</v>
      </c>
    </row>
    <row r="7420" spans="1:8">
      <c r="A7420" t="s">
        <v>27990</v>
      </c>
      <c r="B7420" t="s">
        <v>9</v>
      </c>
      <c r="C7420" t="s">
        <v>27991</v>
      </c>
      <c r="D7420" t="s">
        <v>722</v>
      </c>
      <c r="E7420" t="s">
        <v>722</v>
      </c>
      <c r="F7420" t="s">
        <v>27992</v>
      </c>
      <c r="G7420" t="s">
        <v>27993</v>
      </c>
      <c r="H7420" t="s">
        <v>14</v>
      </c>
    </row>
    <row r="7421" spans="1:8">
      <c r="A7421" t="s">
        <v>27994</v>
      </c>
      <c r="B7421" t="s">
        <v>9</v>
      </c>
      <c r="C7421" t="s">
        <v>12</v>
      </c>
      <c r="D7421" t="s">
        <v>27995</v>
      </c>
      <c r="E7421" t="s">
        <v>12</v>
      </c>
      <c r="F7421" t="s">
        <v>27996</v>
      </c>
      <c r="G7421" t="s">
        <v>27997</v>
      </c>
      <c r="H7421" t="s">
        <v>27998</v>
      </c>
    </row>
    <row r="7422" spans="1:8">
      <c r="A7422" t="s">
        <v>27999</v>
      </c>
      <c r="B7422" t="s">
        <v>9</v>
      </c>
      <c r="C7422" t="s">
        <v>28000</v>
      </c>
      <c r="D7422" t="s">
        <v>722</v>
      </c>
      <c r="E7422" t="s">
        <v>722</v>
      </c>
      <c r="F7422" t="s">
        <v>27996</v>
      </c>
      <c r="G7422" t="s">
        <v>27997</v>
      </c>
      <c r="H7422" t="s">
        <v>27998</v>
      </c>
    </row>
    <row r="7423" spans="1:8">
      <c r="A7423" t="s">
        <v>28001</v>
      </c>
      <c r="B7423" t="s">
        <v>9</v>
      </c>
      <c r="C7423" t="s">
        <v>28002</v>
      </c>
      <c r="D7423" t="s">
        <v>722</v>
      </c>
      <c r="E7423" t="s">
        <v>722</v>
      </c>
      <c r="F7423" t="s">
        <v>28003</v>
      </c>
      <c r="G7423" t="s">
        <v>28004</v>
      </c>
      <c r="H7423" t="s">
        <v>28005</v>
      </c>
    </row>
    <row r="7424" spans="1:8">
      <c r="A7424" t="s">
        <v>28006</v>
      </c>
      <c r="B7424" t="s">
        <v>9</v>
      </c>
      <c r="C7424" t="s">
        <v>28007</v>
      </c>
      <c r="D7424" t="s">
        <v>722</v>
      </c>
      <c r="E7424" t="s">
        <v>722</v>
      </c>
      <c r="F7424" t="s">
        <v>28008</v>
      </c>
      <c r="G7424" t="s">
        <v>28009</v>
      </c>
      <c r="H7424" t="s">
        <v>28010</v>
      </c>
    </row>
    <row r="7425" spans="1:8">
      <c r="A7425" t="s">
        <v>28011</v>
      </c>
      <c r="B7425" t="s">
        <v>9</v>
      </c>
      <c r="C7425" t="s">
        <v>28012</v>
      </c>
      <c r="D7425" t="s">
        <v>722</v>
      </c>
      <c r="E7425" t="s">
        <v>722</v>
      </c>
      <c r="F7425" t="s">
        <v>12</v>
      </c>
      <c r="G7425" t="s">
        <v>28013</v>
      </c>
      <c r="H7425" t="s">
        <v>14</v>
      </c>
    </row>
    <row r="7426" spans="1:8">
      <c r="A7426" t="s">
        <v>28014</v>
      </c>
      <c r="B7426" t="s">
        <v>9</v>
      </c>
      <c r="C7426" t="s">
        <v>28015</v>
      </c>
      <c r="D7426" t="s">
        <v>722</v>
      </c>
      <c r="E7426" t="s">
        <v>722</v>
      </c>
      <c r="F7426" t="s">
        <v>28016</v>
      </c>
      <c r="G7426" t="s">
        <v>28017</v>
      </c>
      <c r="H7426" t="s">
        <v>14</v>
      </c>
    </row>
    <row r="7427" spans="1:8">
      <c r="A7427" t="s">
        <v>28018</v>
      </c>
      <c r="B7427" t="s">
        <v>9</v>
      </c>
      <c r="C7427" t="s">
        <v>28019</v>
      </c>
      <c r="D7427" t="s">
        <v>722</v>
      </c>
      <c r="E7427" t="s">
        <v>722</v>
      </c>
      <c r="F7427" t="s">
        <v>28020</v>
      </c>
      <c r="G7427" t="s">
        <v>28021</v>
      </c>
      <c r="H7427" t="s">
        <v>28022</v>
      </c>
    </row>
    <row r="7428" spans="1:8">
      <c r="A7428" t="s">
        <v>28023</v>
      </c>
      <c r="B7428" t="s">
        <v>9</v>
      </c>
      <c r="C7428" t="s">
        <v>28024</v>
      </c>
      <c r="D7428" t="s">
        <v>722</v>
      </c>
      <c r="E7428" t="s">
        <v>722</v>
      </c>
      <c r="F7428" t="s">
        <v>28025</v>
      </c>
      <c r="G7428" t="s">
        <v>28026</v>
      </c>
      <c r="H7428" t="s">
        <v>77</v>
      </c>
    </row>
    <row r="7429" spans="1:8">
      <c r="A7429" t="s">
        <v>28027</v>
      </c>
      <c r="B7429" t="s">
        <v>9</v>
      </c>
      <c r="C7429" t="s">
        <v>28028</v>
      </c>
      <c r="D7429" t="s">
        <v>722</v>
      </c>
      <c r="E7429" t="s">
        <v>722</v>
      </c>
      <c r="F7429" t="s">
        <v>12</v>
      </c>
      <c r="G7429" t="s">
        <v>28029</v>
      </c>
      <c r="H7429" t="s">
        <v>14</v>
      </c>
    </row>
    <row r="7430" spans="1:8">
      <c r="A7430" t="s">
        <v>28030</v>
      </c>
      <c r="B7430" t="s">
        <v>9</v>
      </c>
      <c r="C7430" t="s">
        <v>28031</v>
      </c>
      <c r="D7430" t="s">
        <v>722</v>
      </c>
      <c r="E7430" t="s">
        <v>722</v>
      </c>
      <c r="F7430" t="s">
        <v>28032</v>
      </c>
      <c r="G7430" t="s">
        <v>28033</v>
      </c>
      <c r="H7430" t="s">
        <v>14</v>
      </c>
    </row>
    <row r="7431" spans="1:8">
      <c r="A7431" t="s">
        <v>28034</v>
      </c>
      <c r="B7431" t="s">
        <v>9</v>
      </c>
      <c r="C7431" t="s">
        <v>28035</v>
      </c>
      <c r="D7431" t="s">
        <v>722</v>
      </c>
      <c r="E7431" t="s">
        <v>722</v>
      </c>
      <c r="F7431" t="s">
        <v>12</v>
      </c>
      <c r="G7431" t="s">
        <v>28036</v>
      </c>
      <c r="H7431" t="s">
        <v>14</v>
      </c>
    </row>
    <row r="7432" spans="1:8">
      <c r="A7432" t="s">
        <v>28037</v>
      </c>
      <c r="B7432" t="s">
        <v>9</v>
      </c>
      <c r="C7432" t="s">
        <v>28038</v>
      </c>
      <c r="D7432" t="s">
        <v>722</v>
      </c>
      <c r="E7432" t="s">
        <v>722</v>
      </c>
      <c r="F7432" t="s">
        <v>12</v>
      </c>
      <c r="G7432" t="s">
        <v>28039</v>
      </c>
      <c r="H7432" t="s">
        <v>14</v>
      </c>
    </row>
    <row r="7433" spans="1:8">
      <c r="A7433" t="s">
        <v>28040</v>
      </c>
      <c r="B7433" t="s">
        <v>9</v>
      </c>
      <c r="C7433" t="s">
        <v>28041</v>
      </c>
      <c r="D7433" t="s">
        <v>722</v>
      </c>
      <c r="E7433" t="s">
        <v>722</v>
      </c>
      <c r="F7433" t="s">
        <v>28042</v>
      </c>
      <c r="G7433" t="s">
        <v>28043</v>
      </c>
      <c r="H7433" t="s">
        <v>14</v>
      </c>
    </row>
    <row r="7434" spans="1:8">
      <c r="A7434" t="s">
        <v>28044</v>
      </c>
      <c r="B7434" t="s">
        <v>9</v>
      </c>
      <c r="C7434" t="s">
        <v>28045</v>
      </c>
      <c r="D7434" t="s">
        <v>722</v>
      </c>
      <c r="E7434" t="s">
        <v>722</v>
      </c>
      <c r="F7434" t="s">
        <v>28046</v>
      </c>
      <c r="G7434" t="s">
        <v>28047</v>
      </c>
      <c r="H7434" t="s">
        <v>28048</v>
      </c>
    </row>
    <row r="7435" spans="1:8">
      <c r="A7435" t="s">
        <v>28049</v>
      </c>
      <c r="B7435" t="s">
        <v>9</v>
      </c>
      <c r="C7435" t="s">
        <v>28050</v>
      </c>
      <c r="D7435" t="s">
        <v>722</v>
      </c>
      <c r="E7435" t="s">
        <v>722</v>
      </c>
      <c r="F7435" t="s">
        <v>4042</v>
      </c>
      <c r="G7435" t="s">
        <v>28051</v>
      </c>
      <c r="H7435" t="s">
        <v>14</v>
      </c>
    </row>
    <row r="7436" spans="1:8">
      <c r="A7436" t="s">
        <v>28052</v>
      </c>
      <c r="B7436" t="s">
        <v>9</v>
      </c>
      <c r="C7436" t="s">
        <v>28053</v>
      </c>
      <c r="D7436" t="s">
        <v>722</v>
      </c>
      <c r="E7436" t="s">
        <v>722</v>
      </c>
      <c r="F7436" t="s">
        <v>12</v>
      </c>
      <c r="G7436" t="s">
        <v>28054</v>
      </c>
      <c r="H7436" t="s">
        <v>14</v>
      </c>
    </row>
    <row r="7437" spans="1:8">
      <c r="A7437" t="s">
        <v>28055</v>
      </c>
      <c r="B7437" t="s">
        <v>9</v>
      </c>
      <c r="C7437" t="s">
        <v>28056</v>
      </c>
      <c r="D7437" t="s">
        <v>722</v>
      </c>
      <c r="E7437" t="s">
        <v>722</v>
      </c>
      <c r="F7437" t="s">
        <v>28057</v>
      </c>
      <c r="G7437" t="s">
        <v>28058</v>
      </c>
      <c r="H7437" t="s">
        <v>28059</v>
      </c>
    </row>
    <row r="7438" spans="1:8">
      <c r="A7438" t="s">
        <v>25514</v>
      </c>
      <c r="B7438" t="s">
        <v>9</v>
      </c>
      <c r="C7438" t="s">
        <v>28060</v>
      </c>
      <c r="D7438" t="s">
        <v>722</v>
      </c>
      <c r="E7438" t="s">
        <v>722</v>
      </c>
      <c r="F7438" t="s">
        <v>25516</v>
      </c>
      <c r="G7438" t="s">
        <v>28061</v>
      </c>
      <c r="H7438" t="s">
        <v>25518</v>
      </c>
    </row>
    <row r="7439" spans="1:8">
      <c r="A7439" t="s">
        <v>28062</v>
      </c>
      <c r="B7439" t="s">
        <v>9</v>
      </c>
      <c r="C7439" t="s">
        <v>28063</v>
      </c>
      <c r="D7439" t="s">
        <v>722</v>
      </c>
      <c r="E7439" t="s">
        <v>722</v>
      </c>
      <c r="F7439" t="s">
        <v>12</v>
      </c>
      <c r="G7439" t="s">
        <v>28064</v>
      </c>
      <c r="H7439" t="s">
        <v>14</v>
      </c>
    </row>
    <row r="7440" spans="1:8">
      <c r="A7440" t="s">
        <v>28065</v>
      </c>
      <c r="B7440" t="s">
        <v>9</v>
      </c>
      <c r="C7440" t="s">
        <v>28066</v>
      </c>
      <c r="D7440" t="s">
        <v>722</v>
      </c>
      <c r="E7440" t="s">
        <v>722</v>
      </c>
      <c r="F7440" t="s">
        <v>28067</v>
      </c>
      <c r="G7440" t="s">
        <v>28068</v>
      </c>
      <c r="H7440" t="s">
        <v>28069</v>
      </c>
    </row>
    <row r="7441" spans="1:8">
      <c r="A7441" t="s">
        <v>28070</v>
      </c>
      <c r="B7441" t="s">
        <v>9</v>
      </c>
      <c r="C7441" t="s">
        <v>28071</v>
      </c>
      <c r="D7441" t="s">
        <v>722</v>
      </c>
      <c r="E7441" t="s">
        <v>722</v>
      </c>
      <c r="F7441" t="s">
        <v>28072</v>
      </c>
      <c r="G7441" t="s">
        <v>12</v>
      </c>
      <c r="H7441" t="s">
        <v>28073</v>
      </c>
    </row>
    <row r="7442" spans="1:8">
      <c r="A7442" t="s">
        <v>28074</v>
      </c>
      <c r="B7442" t="s">
        <v>9</v>
      </c>
      <c r="C7442" t="s">
        <v>28075</v>
      </c>
      <c r="D7442" t="s">
        <v>722</v>
      </c>
      <c r="E7442" t="s">
        <v>722</v>
      </c>
      <c r="F7442" t="s">
        <v>28076</v>
      </c>
      <c r="G7442" t="s">
        <v>28077</v>
      </c>
      <c r="H7442" t="s">
        <v>28078</v>
      </c>
    </row>
    <row r="7443" spans="1:8">
      <c r="A7443" t="s">
        <v>28079</v>
      </c>
      <c r="B7443" t="s">
        <v>9</v>
      </c>
      <c r="C7443" t="s">
        <v>28080</v>
      </c>
      <c r="D7443" t="s">
        <v>722</v>
      </c>
      <c r="E7443" t="s">
        <v>722</v>
      </c>
      <c r="F7443" t="s">
        <v>28081</v>
      </c>
      <c r="G7443" t="s">
        <v>28082</v>
      </c>
      <c r="H7443" t="s">
        <v>28083</v>
      </c>
    </row>
    <row r="7444" spans="1:8">
      <c r="A7444" t="s">
        <v>28084</v>
      </c>
      <c r="B7444" t="s">
        <v>9</v>
      </c>
      <c r="C7444" t="s">
        <v>28085</v>
      </c>
      <c r="D7444" t="s">
        <v>722</v>
      </c>
      <c r="E7444" t="s">
        <v>28086</v>
      </c>
      <c r="F7444" t="s">
        <v>12</v>
      </c>
      <c r="G7444" t="s">
        <v>28087</v>
      </c>
      <c r="H7444" t="s">
        <v>14</v>
      </c>
    </row>
    <row r="7445" spans="1:8">
      <c r="A7445" t="s">
        <v>28088</v>
      </c>
      <c r="B7445" t="s">
        <v>9</v>
      </c>
      <c r="C7445" t="s">
        <v>28089</v>
      </c>
      <c r="D7445" t="s">
        <v>722</v>
      </c>
      <c r="E7445" t="s">
        <v>722</v>
      </c>
      <c r="F7445" t="s">
        <v>12</v>
      </c>
      <c r="G7445" t="s">
        <v>28090</v>
      </c>
      <c r="H7445" t="s">
        <v>14</v>
      </c>
    </row>
    <row r="7446" spans="1:8">
      <c r="A7446" t="s">
        <v>28091</v>
      </c>
      <c r="B7446" t="s">
        <v>9</v>
      </c>
      <c r="C7446" t="s">
        <v>28092</v>
      </c>
      <c r="D7446" t="s">
        <v>27995</v>
      </c>
      <c r="E7446" t="s">
        <v>722</v>
      </c>
      <c r="F7446" t="s">
        <v>12</v>
      </c>
      <c r="G7446" t="s">
        <v>28093</v>
      </c>
      <c r="H7446" t="s">
        <v>14</v>
      </c>
    </row>
    <row r="7447" spans="1:8">
      <c r="A7447" t="s">
        <v>28094</v>
      </c>
      <c r="B7447" t="s">
        <v>9</v>
      </c>
      <c r="C7447" t="s">
        <v>28095</v>
      </c>
      <c r="D7447" t="s">
        <v>722</v>
      </c>
      <c r="E7447" t="s">
        <v>722</v>
      </c>
      <c r="F7447" t="s">
        <v>28096</v>
      </c>
      <c r="G7447" t="s">
        <v>28097</v>
      </c>
      <c r="H7447" t="s">
        <v>28098</v>
      </c>
    </row>
    <row r="7448" spans="1:8">
      <c r="A7448" t="s">
        <v>28099</v>
      </c>
      <c r="B7448" t="s">
        <v>9</v>
      </c>
      <c r="C7448" t="s">
        <v>28100</v>
      </c>
      <c r="D7448" t="s">
        <v>722</v>
      </c>
      <c r="E7448" t="s">
        <v>722</v>
      </c>
      <c r="F7448" t="s">
        <v>28101</v>
      </c>
      <c r="G7448" t="s">
        <v>28102</v>
      </c>
      <c r="H7448" t="s">
        <v>28103</v>
      </c>
    </row>
    <row r="7449" spans="1:8">
      <c r="A7449" t="s">
        <v>28104</v>
      </c>
      <c r="B7449" t="s">
        <v>9</v>
      </c>
      <c r="C7449" t="s">
        <v>28105</v>
      </c>
      <c r="D7449" t="s">
        <v>722</v>
      </c>
      <c r="E7449" t="s">
        <v>722</v>
      </c>
      <c r="F7449" t="s">
        <v>12</v>
      </c>
      <c r="G7449" t="s">
        <v>28106</v>
      </c>
      <c r="H7449" t="s">
        <v>14</v>
      </c>
    </row>
    <row r="7450" spans="1:8">
      <c r="A7450" t="s">
        <v>28107</v>
      </c>
      <c r="B7450" t="s">
        <v>9</v>
      </c>
      <c r="C7450" t="s">
        <v>28108</v>
      </c>
      <c r="D7450" t="s">
        <v>722</v>
      </c>
      <c r="E7450" t="s">
        <v>722</v>
      </c>
      <c r="F7450" t="s">
        <v>12</v>
      </c>
      <c r="G7450" t="s">
        <v>28109</v>
      </c>
      <c r="H7450" t="s">
        <v>14</v>
      </c>
    </row>
    <row r="7451" spans="1:8">
      <c r="A7451" t="s">
        <v>28110</v>
      </c>
      <c r="B7451" t="s">
        <v>9</v>
      </c>
      <c r="C7451" t="s">
        <v>28111</v>
      </c>
      <c r="D7451" t="s">
        <v>722</v>
      </c>
      <c r="E7451" t="s">
        <v>722</v>
      </c>
      <c r="F7451" t="s">
        <v>28112</v>
      </c>
      <c r="G7451" t="s">
        <v>28113</v>
      </c>
      <c r="H7451" t="s">
        <v>28114</v>
      </c>
    </row>
    <row r="7452" spans="1:8">
      <c r="A7452" t="s">
        <v>28115</v>
      </c>
      <c r="B7452" t="s">
        <v>9</v>
      </c>
      <c r="C7452" t="s">
        <v>28116</v>
      </c>
      <c r="D7452" t="s">
        <v>722</v>
      </c>
      <c r="E7452" t="s">
        <v>722</v>
      </c>
      <c r="F7452" t="s">
        <v>28117</v>
      </c>
      <c r="G7452" t="s">
        <v>28118</v>
      </c>
      <c r="H7452" t="s">
        <v>28119</v>
      </c>
    </row>
    <row r="7453" spans="1:8">
      <c r="A7453" t="s">
        <v>28120</v>
      </c>
      <c r="B7453" t="s">
        <v>9</v>
      </c>
      <c r="C7453" t="s">
        <v>28121</v>
      </c>
      <c r="D7453" t="s">
        <v>722</v>
      </c>
      <c r="E7453" t="s">
        <v>722</v>
      </c>
      <c r="F7453" t="s">
        <v>12</v>
      </c>
      <c r="G7453" t="s">
        <v>28122</v>
      </c>
      <c r="H7453" t="s">
        <v>14</v>
      </c>
    </row>
    <row r="7454" spans="1:8">
      <c r="A7454" t="s">
        <v>28123</v>
      </c>
      <c r="B7454" t="s">
        <v>9</v>
      </c>
      <c r="C7454" t="s">
        <v>28124</v>
      </c>
      <c r="D7454" t="s">
        <v>722</v>
      </c>
      <c r="E7454" t="s">
        <v>722</v>
      </c>
      <c r="F7454" t="s">
        <v>28125</v>
      </c>
      <c r="G7454" t="s">
        <v>28126</v>
      </c>
      <c r="H7454" t="s">
        <v>28127</v>
      </c>
    </row>
    <row r="7455" spans="1:8">
      <c r="A7455" t="s">
        <v>5326</v>
      </c>
      <c r="B7455" t="s">
        <v>9</v>
      </c>
      <c r="C7455" t="s">
        <v>28128</v>
      </c>
      <c r="D7455" t="s">
        <v>722</v>
      </c>
      <c r="E7455" t="s">
        <v>722</v>
      </c>
      <c r="F7455" t="s">
        <v>12</v>
      </c>
      <c r="G7455" t="s">
        <v>12</v>
      </c>
      <c r="H7455" t="s">
        <v>14</v>
      </c>
    </row>
    <row r="7456" spans="1:8">
      <c r="A7456" t="s">
        <v>28129</v>
      </c>
      <c r="B7456" t="s">
        <v>9</v>
      </c>
      <c r="C7456" t="s">
        <v>28130</v>
      </c>
      <c r="D7456" t="s">
        <v>722</v>
      </c>
      <c r="E7456" t="s">
        <v>722</v>
      </c>
      <c r="F7456" t="s">
        <v>12</v>
      </c>
      <c r="G7456" t="s">
        <v>28131</v>
      </c>
      <c r="H7456" t="s">
        <v>14</v>
      </c>
    </row>
    <row r="7457" spans="1:8">
      <c r="A7457" t="s">
        <v>28132</v>
      </c>
      <c r="B7457" t="s">
        <v>9</v>
      </c>
      <c r="C7457" t="s">
        <v>28133</v>
      </c>
      <c r="D7457" t="s">
        <v>722</v>
      </c>
      <c r="E7457" t="s">
        <v>14166</v>
      </c>
      <c r="F7457" t="s">
        <v>28134</v>
      </c>
      <c r="G7457" t="s">
        <v>28054</v>
      </c>
      <c r="H7457" t="s">
        <v>28135</v>
      </c>
    </row>
    <row r="7458" spans="1:8">
      <c r="A7458" t="s">
        <v>8544</v>
      </c>
      <c r="B7458" t="s">
        <v>9</v>
      </c>
      <c r="C7458" t="s">
        <v>28136</v>
      </c>
      <c r="D7458" t="s">
        <v>722</v>
      </c>
      <c r="E7458" t="s">
        <v>722</v>
      </c>
      <c r="F7458" t="s">
        <v>28137</v>
      </c>
      <c r="G7458" t="s">
        <v>28138</v>
      </c>
      <c r="H7458" t="s">
        <v>28139</v>
      </c>
    </row>
    <row r="7459" spans="1:8">
      <c r="A7459" t="s">
        <v>28140</v>
      </c>
      <c r="B7459" t="s">
        <v>302</v>
      </c>
      <c r="C7459" t="s">
        <v>28141</v>
      </c>
      <c r="D7459" t="s">
        <v>722</v>
      </c>
      <c r="E7459" t="s">
        <v>722</v>
      </c>
      <c r="F7459" t="s">
        <v>28142</v>
      </c>
      <c r="G7459" t="s">
        <v>28143</v>
      </c>
      <c r="H7459" t="s">
        <v>28144</v>
      </c>
    </row>
    <row r="7460" spans="1:8">
      <c r="A7460" t="s">
        <v>28145</v>
      </c>
      <c r="B7460" t="s">
        <v>9</v>
      </c>
      <c r="C7460" t="s">
        <v>28146</v>
      </c>
      <c r="D7460" t="s">
        <v>722</v>
      </c>
      <c r="E7460" t="s">
        <v>722</v>
      </c>
      <c r="F7460" t="s">
        <v>12</v>
      </c>
      <c r="G7460" t="s">
        <v>12</v>
      </c>
      <c r="H7460" t="s">
        <v>14</v>
      </c>
    </row>
    <row r="7461" spans="1:8">
      <c r="A7461" t="s">
        <v>28147</v>
      </c>
      <c r="B7461" t="s">
        <v>9</v>
      </c>
      <c r="C7461" t="s">
        <v>28148</v>
      </c>
      <c r="D7461" t="s">
        <v>722</v>
      </c>
      <c r="E7461" t="s">
        <v>722</v>
      </c>
      <c r="F7461" t="s">
        <v>510</v>
      </c>
      <c r="G7461" t="s">
        <v>28149</v>
      </c>
      <c r="H7461" t="s">
        <v>14</v>
      </c>
    </row>
    <row r="7462" spans="1:8">
      <c r="A7462" t="s">
        <v>28150</v>
      </c>
      <c r="B7462" t="s">
        <v>9</v>
      </c>
      <c r="C7462" t="s">
        <v>28151</v>
      </c>
      <c r="D7462" t="s">
        <v>722</v>
      </c>
      <c r="E7462" t="s">
        <v>722</v>
      </c>
      <c r="F7462" t="s">
        <v>12</v>
      </c>
      <c r="G7462" t="s">
        <v>12</v>
      </c>
      <c r="H7462" t="s">
        <v>14</v>
      </c>
    </row>
    <row r="7463" spans="1:8">
      <c r="A7463" t="s">
        <v>28152</v>
      </c>
      <c r="B7463" t="s">
        <v>9</v>
      </c>
      <c r="C7463" t="s">
        <v>28153</v>
      </c>
      <c r="D7463" t="s">
        <v>722</v>
      </c>
      <c r="E7463" t="s">
        <v>722</v>
      </c>
      <c r="F7463" t="s">
        <v>28154</v>
      </c>
      <c r="G7463" t="s">
        <v>28155</v>
      </c>
      <c r="H7463" t="s">
        <v>28156</v>
      </c>
    </row>
    <row r="7464" spans="1:8">
      <c r="A7464" t="s">
        <v>28157</v>
      </c>
      <c r="B7464" t="s">
        <v>9</v>
      </c>
      <c r="C7464" t="s">
        <v>28158</v>
      </c>
      <c r="D7464" t="s">
        <v>722</v>
      </c>
      <c r="E7464" t="s">
        <v>722</v>
      </c>
      <c r="F7464" t="s">
        <v>28159</v>
      </c>
      <c r="G7464" t="s">
        <v>28160</v>
      </c>
      <c r="H7464" t="s">
        <v>28161</v>
      </c>
    </row>
    <row r="7465" spans="1:8">
      <c r="A7465" t="s">
        <v>28162</v>
      </c>
      <c r="B7465" t="s">
        <v>9</v>
      </c>
      <c r="C7465" t="s">
        <v>28163</v>
      </c>
      <c r="D7465" t="s">
        <v>722</v>
      </c>
      <c r="E7465" t="s">
        <v>722</v>
      </c>
      <c r="F7465" t="s">
        <v>12</v>
      </c>
      <c r="G7465" t="s">
        <v>28164</v>
      </c>
      <c r="H7465" t="s">
        <v>14</v>
      </c>
    </row>
    <row r="7466" spans="1:8">
      <c r="A7466" t="s">
        <v>28165</v>
      </c>
      <c r="B7466" t="s">
        <v>9</v>
      </c>
      <c r="C7466" t="s">
        <v>28166</v>
      </c>
      <c r="D7466" t="s">
        <v>722</v>
      </c>
      <c r="E7466" t="s">
        <v>722</v>
      </c>
      <c r="F7466" t="s">
        <v>12</v>
      </c>
      <c r="G7466" t="s">
        <v>28167</v>
      </c>
      <c r="H7466" t="s">
        <v>14</v>
      </c>
    </row>
    <row r="7467" spans="1:8">
      <c r="A7467" t="s">
        <v>28168</v>
      </c>
      <c r="B7467" t="s">
        <v>9</v>
      </c>
      <c r="C7467" t="s">
        <v>28169</v>
      </c>
      <c r="D7467" t="s">
        <v>722</v>
      </c>
      <c r="E7467" t="s">
        <v>722</v>
      </c>
      <c r="F7467" t="s">
        <v>28170</v>
      </c>
      <c r="G7467" t="s">
        <v>28171</v>
      </c>
      <c r="H7467" t="s">
        <v>28172</v>
      </c>
    </row>
    <row r="7468" spans="1:8">
      <c r="A7468" t="s">
        <v>28173</v>
      </c>
      <c r="B7468" t="s">
        <v>9</v>
      </c>
      <c r="C7468" t="s">
        <v>28174</v>
      </c>
      <c r="D7468" t="s">
        <v>722</v>
      </c>
      <c r="E7468" t="s">
        <v>722</v>
      </c>
      <c r="F7468" t="s">
        <v>12</v>
      </c>
      <c r="G7468" t="s">
        <v>12</v>
      </c>
      <c r="H7468" t="s">
        <v>14</v>
      </c>
    </row>
    <row r="7469" spans="1:8">
      <c r="A7469" t="s">
        <v>28175</v>
      </c>
      <c r="B7469" t="s">
        <v>9</v>
      </c>
      <c r="C7469" t="s">
        <v>28176</v>
      </c>
      <c r="D7469" t="s">
        <v>722</v>
      </c>
      <c r="E7469" t="s">
        <v>722</v>
      </c>
      <c r="F7469" t="s">
        <v>28177</v>
      </c>
      <c r="G7469" t="s">
        <v>28178</v>
      </c>
      <c r="H7469" t="s">
        <v>14</v>
      </c>
    </row>
    <row r="7470" spans="1:8">
      <c r="A7470" t="s">
        <v>28179</v>
      </c>
      <c r="B7470" t="s">
        <v>9</v>
      </c>
      <c r="C7470" t="s">
        <v>28180</v>
      </c>
      <c r="D7470" t="s">
        <v>722</v>
      </c>
      <c r="E7470" t="s">
        <v>722</v>
      </c>
      <c r="F7470" t="s">
        <v>12</v>
      </c>
      <c r="G7470" t="s">
        <v>28181</v>
      </c>
      <c r="H7470" t="s">
        <v>14</v>
      </c>
    </row>
    <row r="7471" spans="1:8">
      <c r="A7471" t="s">
        <v>28182</v>
      </c>
      <c r="B7471" t="s">
        <v>9</v>
      </c>
      <c r="C7471" t="s">
        <v>28183</v>
      </c>
      <c r="D7471" t="s">
        <v>722</v>
      </c>
      <c r="E7471" t="s">
        <v>722</v>
      </c>
      <c r="F7471" t="s">
        <v>28184</v>
      </c>
      <c r="G7471" t="s">
        <v>28185</v>
      </c>
      <c r="H7471" t="s">
        <v>28186</v>
      </c>
    </row>
    <row r="7472" spans="1:8">
      <c r="A7472" t="s">
        <v>28187</v>
      </c>
      <c r="B7472" t="s">
        <v>9</v>
      </c>
      <c r="C7472" t="s">
        <v>28188</v>
      </c>
      <c r="D7472" t="s">
        <v>722</v>
      </c>
      <c r="E7472" t="s">
        <v>722</v>
      </c>
      <c r="F7472" t="s">
        <v>12</v>
      </c>
      <c r="G7472" t="s">
        <v>28189</v>
      </c>
      <c r="H7472" t="s">
        <v>14</v>
      </c>
    </row>
    <row r="7473" spans="1:8">
      <c r="A7473" t="s">
        <v>28190</v>
      </c>
      <c r="B7473" t="s">
        <v>9</v>
      </c>
      <c r="C7473" t="s">
        <v>28191</v>
      </c>
      <c r="D7473" t="s">
        <v>722</v>
      </c>
      <c r="E7473" t="s">
        <v>722</v>
      </c>
      <c r="F7473" t="s">
        <v>12</v>
      </c>
      <c r="G7473" t="s">
        <v>28192</v>
      </c>
      <c r="H7473" t="s">
        <v>14</v>
      </c>
    </row>
    <row r="7474" spans="1:8">
      <c r="A7474" t="s">
        <v>28193</v>
      </c>
      <c r="B7474" t="s">
        <v>9</v>
      </c>
      <c r="C7474" t="s">
        <v>28194</v>
      </c>
      <c r="D7474" t="s">
        <v>722</v>
      </c>
      <c r="E7474" t="s">
        <v>722</v>
      </c>
      <c r="F7474" t="s">
        <v>28195</v>
      </c>
      <c r="G7474" t="s">
        <v>28196</v>
      </c>
      <c r="H7474" t="s">
        <v>28197</v>
      </c>
    </row>
    <row r="7475" spans="1:8">
      <c r="A7475" t="s">
        <v>28198</v>
      </c>
      <c r="B7475" t="s">
        <v>9</v>
      </c>
      <c r="C7475" t="s">
        <v>28199</v>
      </c>
      <c r="D7475" t="s">
        <v>722</v>
      </c>
      <c r="E7475" t="s">
        <v>722</v>
      </c>
      <c r="F7475" t="s">
        <v>28200</v>
      </c>
      <c r="G7475" t="s">
        <v>28201</v>
      </c>
      <c r="H7475" t="s">
        <v>14</v>
      </c>
    </row>
    <row r="7476" spans="1:8">
      <c r="A7476" t="s">
        <v>28202</v>
      </c>
      <c r="B7476" t="s">
        <v>9</v>
      </c>
      <c r="C7476" t="s">
        <v>28203</v>
      </c>
      <c r="D7476" t="s">
        <v>722</v>
      </c>
      <c r="E7476" t="s">
        <v>722</v>
      </c>
      <c r="F7476" t="s">
        <v>12</v>
      </c>
      <c r="G7476" t="s">
        <v>28204</v>
      </c>
      <c r="H7476" t="s">
        <v>14</v>
      </c>
    </row>
    <row r="7477" spans="1:8">
      <c r="A7477" t="s">
        <v>28205</v>
      </c>
      <c r="B7477" t="s">
        <v>9</v>
      </c>
      <c r="C7477" t="s">
        <v>28206</v>
      </c>
      <c r="D7477" t="s">
        <v>722</v>
      </c>
      <c r="E7477" t="s">
        <v>722</v>
      </c>
      <c r="F7477" t="s">
        <v>28207</v>
      </c>
      <c r="G7477" t="s">
        <v>28208</v>
      </c>
      <c r="H7477" t="s">
        <v>28209</v>
      </c>
    </row>
    <row r="7478" spans="1:8">
      <c r="A7478" t="s">
        <v>28210</v>
      </c>
      <c r="B7478" t="s">
        <v>9</v>
      </c>
      <c r="C7478" t="s">
        <v>28211</v>
      </c>
      <c r="D7478" t="s">
        <v>722</v>
      </c>
      <c r="E7478" t="s">
        <v>722</v>
      </c>
      <c r="F7478" t="s">
        <v>12</v>
      </c>
      <c r="G7478" t="s">
        <v>28212</v>
      </c>
      <c r="H7478" t="s">
        <v>14</v>
      </c>
    </row>
    <row r="7479" spans="1:8">
      <c r="A7479" t="s">
        <v>28213</v>
      </c>
      <c r="B7479" t="s">
        <v>9</v>
      </c>
      <c r="C7479" t="s">
        <v>28214</v>
      </c>
      <c r="D7479" t="s">
        <v>722</v>
      </c>
      <c r="E7479" t="s">
        <v>722</v>
      </c>
      <c r="F7479" t="s">
        <v>12</v>
      </c>
      <c r="G7479" t="s">
        <v>28215</v>
      </c>
      <c r="H7479" t="s">
        <v>14</v>
      </c>
    </row>
    <row r="7480" spans="1:8">
      <c r="A7480" t="s">
        <v>28216</v>
      </c>
      <c r="B7480" t="s">
        <v>9</v>
      </c>
      <c r="C7480" t="s">
        <v>28217</v>
      </c>
      <c r="D7480" t="s">
        <v>722</v>
      </c>
      <c r="E7480" t="s">
        <v>722</v>
      </c>
      <c r="F7480" t="s">
        <v>28218</v>
      </c>
      <c r="G7480" t="s">
        <v>12</v>
      </c>
      <c r="H7480" t="s">
        <v>28219</v>
      </c>
    </row>
    <row r="7481" spans="1:8">
      <c r="A7481" t="s">
        <v>28220</v>
      </c>
      <c r="B7481" t="s">
        <v>9</v>
      </c>
      <c r="C7481" t="s">
        <v>12</v>
      </c>
      <c r="D7481" t="s">
        <v>27995</v>
      </c>
      <c r="E7481" t="s">
        <v>12</v>
      </c>
      <c r="F7481" t="s">
        <v>12</v>
      </c>
      <c r="G7481" t="s">
        <v>28221</v>
      </c>
      <c r="H7481" t="s">
        <v>14</v>
      </c>
    </row>
    <row r="7482" spans="1:8">
      <c r="A7482" t="s">
        <v>28222</v>
      </c>
      <c r="B7482" t="s">
        <v>9</v>
      </c>
      <c r="C7482" t="s">
        <v>28223</v>
      </c>
      <c r="D7482" t="s">
        <v>722</v>
      </c>
      <c r="E7482" t="s">
        <v>722</v>
      </c>
      <c r="F7482" t="s">
        <v>12</v>
      </c>
      <c r="G7482" t="s">
        <v>12</v>
      </c>
      <c r="H7482" t="s">
        <v>14</v>
      </c>
    </row>
    <row r="7483" spans="1:8">
      <c r="A7483" t="s">
        <v>28224</v>
      </c>
      <c r="B7483" t="s">
        <v>9</v>
      </c>
      <c r="C7483" t="s">
        <v>28225</v>
      </c>
      <c r="D7483" t="s">
        <v>27995</v>
      </c>
      <c r="E7483" t="s">
        <v>722</v>
      </c>
      <c r="F7483" t="s">
        <v>28226</v>
      </c>
      <c r="G7483" t="s">
        <v>28227</v>
      </c>
      <c r="H7483" t="s">
        <v>14</v>
      </c>
    </row>
    <row r="7484" spans="1:8">
      <c r="A7484" t="s">
        <v>28228</v>
      </c>
      <c r="B7484" t="s">
        <v>9</v>
      </c>
      <c r="C7484" t="s">
        <v>28229</v>
      </c>
      <c r="D7484" t="s">
        <v>722</v>
      </c>
      <c r="E7484" t="s">
        <v>722</v>
      </c>
      <c r="F7484" t="s">
        <v>28230</v>
      </c>
      <c r="G7484" t="s">
        <v>28231</v>
      </c>
      <c r="H7484" t="s">
        <v>14</v>
      </c>
    </row>
    <row r="7485" spans="1:8">
      <c r="A7485" t="s">
        <v>28232</v>
      </c>
      <c r="B7485" t="s">
        <v>9</v>
      </c>
      <c r="C7485" t="s">
        <v>28233</v>
      </c>
      <c r="D7485" t="s">
        <v>722</v>
      </c>
      <c r="E7485" t="s">
        <v>722</v>
      </c>
      <c r="F7485" t="s">
        <v>28234</v>
      </c>
      <c r="G7485" t="s">
        <v>28235</v>
      </c>
      <c r="H7485" t="s">
        <v>77</v>
      </c>
    </row>
    <row r="7486" spans="1:8">
      <c r="A7486" t="s">
        <v>28236</v>
      </c>
      <c r="B7486" t="s">
        <v>9</v>
      </c>
      <c r="C7486" t="s">
        <v>28237</v>
      </c>
      <c r="D7486" t="s">
        <v>722</v>
      </c>
      <c r="E7486" t="s">
        <v>722</v>
      </c>
      <c r="F7486" t="s">
        <v>510</v>
      </c>
      <c r="G7486" t="s">
        <v>28238</v>
      </c>
      <c r="H7486" t="s">
        <v>14</v>
      </c>
    </row>
    <row r="7487" spans="1:8">
      <c r="A7487" t="s">
        <v>28239</v>
      </c>
      <c r="B7487" t="s">
        <v>9</v>
      </c>
      <c r="C7487" t="s">
        <v>28240</v>
      </c>
      <c r="D7487" t="s">
        <v>722</v>
      </c>
      <c r="E7487" t="s">
        <v>722</v>
      </c>
      <c r="F7487" t="s">
        <v>12</v>
      </c>
      <c r="G7487" t="s">
        <v>28241</v>
      </c>
      <c r="H7487" t="s">
        <v>14</v>
      </c>
    </row>
    <row r="7488" spans="1:8">
      <c r="A7488" t="s">
        <v>28242</v>
      </c>
      <c r="B7488" t="s">
        <v>9</v>
      </c>
      <c r="C7488" t="s">
        <v>28243</v>
      </c>
      <c r="D7488" t="s">
        <v>722</v>
      </c>
      <c r="E7488" t="s">
        <v>722</v>
      </c>
      <c r="F7488" t="s">
        <v>28244</v>
      </c>
      <c r="G7488" t="s">
        <v>28245</v>
      </c>
      <c r="H7488" t="s">
        <v>28246</v>
      </c>
    </row>
    <row r="7489" spans="1:8">
      <c r="A7489" t="s">
        <v>28247</v>
      </c>
      <c r="B7489" t="s">
        <v>9</v>
      </c>
      <c r="C7489" t="s">
        <v>28248</v>
      </c>
      <c r="D7489" t="s">
        <v>722</v>
      </c>
      <c r="E7489" t="s">
        <v>722</v>
      </c>
      <c r="F7489" t="s">
        <v>12</v>
      </c>
      <c r="G7489" t="s">
        <v>28249</v>
      </c>
      <c r="H7489" t="s">
        <v>14</v>
      </c>
    </row>
    <row r="7490" spans="1:8">
      <c r="A7490" t="s">
        <v>28250</v>
      </c>
      <c r="B7490" t="s">
        <v>9</v>
      </c>
      <c r="C7490" t="s">
        <v>28251</v>
      </c>
      <c r="D7490" t="s">
        <v>722</v>
      </c>
      <c r="E7490" t="s">
        <v>722</v>
      </c>
      <c r="F7490" t="s">
        <v>28252</v>
      </c>
      <c r="G7490" t="s">
        <v>28253</v>
      </c>
      <c r="H7490" t="s">
        <v>28254</v>
      </c>
    </row>
    <row r="7491" spans="1:8">
      <c r="A7491" t="s">
        <v>28255</v>
      </c>
      <c r="B7491" t="s">
        <v>9</v>
      </c>
      <c r="C7491" t="s">
        <v>28256</v>
      </c>
      <c r="D7491" t="s">
        <v>722</v>
      </c>
      <c r="E7491" t="s">
        <v>722</v>
      </c>
      <c r="F7491" t="s">
        <v>28257</v>
      </c>
      <c r="G7491" t="s">
        <v>28258</v>
      </c>
      <c r="H7491" t="s">
        <v>14</v>
      </c>
    </row>
    <row r="7492" spans="1:8">
      <c r="A7492" t="s">
        <v>28259</v>
      </c>
      <c r="B7492" t="s">
        <v>9</v>
      </c>
      <c r="C7492" t="s">
        <v>28260</v>
      </c>
      <c r="D7492" t="s">
        <v>722</v>
      </c>
      <c r="E7492" t="s">
        <v>722</v>
      </c>
      <c r="F7492" t="s">
        <v>12</v>
      </c>
      <c r="G7492" t="s">
        <v>28261</v>
      </c>
      <c r="H7492" t="s">
        <v>14</v>
      </c>
    </row>
    <row r="7493" spans="1:8">
      <c r="A7493" t="s">
        <v>28262</v>
      </c>
      <c r="B7493" t="s">
        <v>9</v>
      </c>
      <c r="C7493" t="s">
        <v>28263</v>
      </c>
      <c r="D7493" t="s">
        <v>722</v>
      </c>
      <c r="E7493" t="s">
        <v>722</v>
      </c>
      <c r="F7493" t="s">
        <v>28264</v>
      </c>
      <c r="G7493" t="s">
        <v>28265</v>
      </c>
      <c r="H7493" t="s">
        <v>28266</v>
      </c>
    </row>
    <row r="7494" spans="1:8">
      <c r="A7494" t="s">
        <v>28267</v>
      </c>
      <c r="B7494" t="s">
        <v>9</v>
      </c>
      <c r="C7494" t="s">
        <v>28268</v>
      </c>
      <c r="D7494" t="s">
        <v>722</v>
      </c>
      <c r="E7494" t="s">
        <v>722</v>
      </c>
      <c r="F7494" t="s">
        <v>12</v>
      </c>
      <c r="G7494" t="s">
        <v>28269</v>
      </c>
      <c r="H7494" t="s">
        <v>14</v>
      </c>
    </row>
    <row r="7495" spans="1:8">
      <c r="A7495" t="s">
        <v>28270</v>
      </c>
      <c r="B7495" t="s">
        <v>9</v>
      </c>
      <c r="C7495" t="s">
        <v>28124</v>
      </c>
      <c r="D7495" t="s">
        <v>722</v>
      </c>
      <c r="E7495" t="s">
        <v>722</v>
      </c>
      <c r="F7495" t="s">
        <v>12</v>
      </c>
      <c r="G7495" t="s">
        <v>28271</v>
      </c>
      <c r="H7495" t="s">
        <v>14</v>
      </c>
    </row>
    <row r="7496" spans="1:8">
      <c r="A7496" t="s">
        <v>28272</v>
      </c>
      <c r="B7496" t="s">
        <v>9</v>
      </c>
      <c r="C7496" t="s">
        <v>28273</v>
      </c>
      <c r="D7496" t="s">
        <v>722</v>
      </c>
      <c r="E7496" t="s">
        <v>722</v>
      </c>
      <c r="F7496" t="s">
        <v>2739</v>
      </c>
      <c r="G7496" t="s">
        <v>28274</v>
      </c>
      <c r="H7496" t="s">
        <v>2741</v>
      </c>
    </row>
    <row r="7497" spans="1:8">
      <c r="A7497" t="s">
        <v>28275</v>
      </c>
      <c r="B7497" t="s">
        <v>9</v>
      </c>
      <c r="C7497" t="s">
        <v>28276</v>
      </c>
      <c r="D7497" t="s">
        <v>722</v>
      </c>
      <c r="E7497" t="s">
        <v>722</v>
      </c>
      <c r="F7497" t="s">
        <v>12</v>
      </c>
      <c r="G7497" t="s">
        <v>28277</v>
      </c>
      <c r="H7497" t="s">
        <v>14</v>
      </c>
    </row>
    <row r="7498" spans="1:8">
      <c r="A7498" t="s">
        <v>28278</v>
      </c>
      <c r="B7498" t="s">
        <v>9</v>
      </c>
      <c r="C7498" t="s">
        <v>28279</v>
      </c>
      <c r="D7498" t="s">
        <v>722</v>
      </c>
      <c r="E7498" t="s">
        <v>722</v>
      </c>
      <c r="F7498" t="s">
        <v>12</v>
      </c>
      <c r="G7498" t="s">
        <v>28280</v>
      </c>
      <c r="H7498" t="s">
        <v>14</v>
      </c>
    </row>
    <row r="7499" spans="1:8">
      <c r="A7499" t="s">
        <v>28281</v>
      </c>
      <c r="B7499" t="s">
        <v>9</v>
      </c>
      <c r="C7499" t="s">
        <v>12</v>
      </c>
      <c r="D7499" t="s">
        <v>27995</v>
      </c>
      <c r="E7499" t="s">
        <v>12</v>
      </c>
      <c r="F7499" t="s">
        <v>12</v>
      </c>
      <c r="G7499" t="s">
        <v>28282</v>
      </c>
      <c r="H7499" t="s">
        <v>14</v>
      </c>
    </row>
    <row r="7500" spans="1:8">
      <c r="A7500" t="s">
        <v>28283</v>
      </c>
      <c r="B7500" t="s">
        <v>9</v>
      </c>
      <c r="C7500" t="s">
        <v>28284</v>
      </c>
      <c r="D7500" t="s">
        <v>722</v>
      </c>
      <c r="E7500" t="s">
        <v>722</v>
      </c>
      <c r="F7500" t="s">
        <v>28285</v>
      </c>
      <c r="G7500" t="s">
        <v>28286</v>
      </c>
      <c r="H7500" t="s">
        <v>28287</v>
      </c>
    </row>
    <row r="7501" spans="1:8">
      <c r="A7501" t="s">
        <v>28288</v>
      </c>
      <c r="B7501" t="s">
        <v>9</v>
      </c>
      <c r="C7501" t="s">
        <v>28289</v>
      </c>
      <c r="D7501" t="s">
        <v>722</v>
      </c>
      <c r="E7501" t="s">
        <v>722</v>
      </c>
      <c r="F7501" t="s">
        <v>28290</v>
      </c>
      <c r="G7501" t="s">
        <v>28291</v>
      </c>
      <c r="H7501" t="s">
        <v>28292</v>
      </c>
    </row>
    <row r="7502" spans="1:8">
      <c r="A7502" t="s">
        <v>28293</v>
      </c>
      <c r="B7502" t="s">
        <v>9</v>
      </c>
      <c r="C7502" t="s">
        <v>28294</v>
      </c>
      <c r="D7502" t="s">
        <v>722</v>
      </c>
      <c r="E7502" t="s">
        <v>722</v>
      </c>
      <c r="F7502" t="s">
        <v>12</v>
      </c>
      <c r="G7502" t="s">
        <v>28295</v>
      </c>
      <c r="H7502" t="s">
        <v>14</v>
      </c>
    </row>
    <row r="7503" spans="1:8">
      <c r="A7503" t="s">
        <v>28296</v>
      </c>
      <c r="B7503" t="s">
        <v>9</v>
      </c>
      <c r="C7503" t="s">
        <v>28297</v>
      </c>
      <c r="D7503" t="s">
        <v>722</v>
      </c>
      <c r="E7503" t="s">
        <v>722</v>
      </c>
      <c r="F7503" t="s">
        <v>28298</v>
      </c>
      <c r="G7503" t="s">
        <v>28299</v>
      </c>
      <c r="H7503" t="s">
        <v>77</v>
      </c>
    </row>
    <row r="7504" spans="1:8">
      <c r="A7504" t="s">
        <v>28300</v>
      </c>
      <c r="B7504" t="s">
        <v>9</v>
      </c>
      <c r="C7504" t="s">
        <v>28301</v>
      </c>
      <c r="D7504" t="s">
        <v>722</v>
      </c>
      <c r="E7504" t="s">
        <v>722</v>
      </c>
      <c r="F7504" t="s">
        <v>12</v>
      </c>
      <c r="G7504" t="s">
        <v>28302</v>
      </c>
      <c r="H7504" t="s">
        <v>14</v>
      </c>
    </row>
    <row r="7505" spans="1:8">
      <c r="A7505" t="s">
        <v>28303</v>
      </c>
      <c r="B7505" t="s">
        <v>9</v>
      </c>
      <c r="C7505" t="s">
        <v>28304</v>
      </c>
      <c r="D7505" t="s">
        <v>722</v>
      </c>
      <c r="E7505" t="s">
        <v>722</v>
      </c>
      <c r="F7505" t="s">
        <v>28305</v>
      </c>
      <c r="G7505" t="s">
        <v>28306</v>
      </c>
      <c r="H7505" t="s">
        <v>14</v>
      </c>
    </row>
    <row r="7506" spans="1:8">
      <c r="A7506" t="s">
        <v>28307</v>
      </c>
      <c r="B7506" t="s">
        <v>9</v>
      </c>
      <c r="C7506" t="s">
        <v>28308</v>
      </c>
      <c r="D7506" t="s">
        <v>722</v>
      </c>
      <c r="E7506" t="s">
        <v>722</v>
      </c>
      <c r="F7506" t="s">
        <v>28309</v>
      </c>
      <c r="G7506" t="s">
        <v>28310</v>
      </c>
      <c r="H7506" t="s">
        <v>14</v>
      </c>
    </row>
    <row r="7507" spans="1:8">
      <c r="A7507" t="s">
        <v>28311</v>
      </c>
      <c r="B7507" t="s">
        <v>9</v>
      </c>
      <c r="C7507" t="s">
        <v>28312</v>
      </c>
      <c r="D7507" t="s">
        <v>722</v>
      </c>
      <c r="E7507" t="s">
        <v>722</v>
      </c>
      <c r="F7507" t="s">
        <v>28313</v>
      </c>
      <c r="G7507" t="s">
        <v>28314</v>
      </c>
      <c r="H7507" t="s">
        <v>28315</v>
      </c>
    </row>
    <row r="7508" spans="1:8">
      <c r="A7508" t="s">
        <v>28316</v>
      </c>
      <c r="B7508" t="s">
        <v>9</v>
      </c>
      <c r="C7508" t="s">
        <v>28317</v>
      </c>
      <c r="D7508" t="s">
        <v>722</v>
      </c>
      <c r="E7508" t="s">
        <v>722</v>
      </c>
      <c r="F7508" t="s">
        <v>12</v>
      </c>
      <c r="G7508" t="s">
        <v>28318</v>
      </c>
      <c r="H7508" t="s">
        <v>14</v>
      </c>
    </row>
    <row r="7509" spans="1:8">
      <c r="A7509" t="s">
        <v>28319</v>
      </c>
      <c r="B7509" t="s">
        <v>9</v>
      </c>
      <c r="C7509" t="s">
        <v>28320</v>
      </c>
      <c r="D7509" t="s">
        <v>722</v>
      </c>
      <c r="E7509" t="s">
        <v>722</v>
      </c>
      <c r="F7509" t="s">
        <v>12</v>
      </c>
      <c r="G7509" t="s">
        <v>28321</v>
      </c>
      <c r="H7509" t="s">
        <v>14</v>
      </c>
    </row>
    <row r="7510" spans="1:8">
      <c r="A7510" t="s">
        <v>28322</v>
      </c>
      <c r="B7510" t="s">
        <v>9</v>
      </c>
      <c r="C7510" t="s">
        <v>28323</v>
      </c>
      <c r="D7510" t="s">
        <v>722</v>
      </c>
      <c r="E7510" t="s">
        <v>722</v>
      </c>
      <c r="F7510" t="s">
        <v>12</v>
      </c>
      <c r="G7510" t="s">
        <v>12</v>
      </c>
      <c r="H7510" t="s">
        <v>14</v>
      </c>
    </row>
    <row r="7511" spans="1:8">
      <c r="A7511" t="s">
        <v>28324</v>
      </c>
      <c r="B7511" t="s">
        <v>9</v>
      </c>
      <c r="C7511" t="s">
        <v>28325</v>
      </c>
      <c r="D7511" t="s">
        <v>722</v>
      </c>
      <c r="E7511" t="s">
        <v>722</v>
      </c>
      <c r="F7511" t="s">
        <v>12</v>
      </c>
      <c r="G7511" t="s">
        <v>12</v>
      </c>
      <c r="H7511" t="s">
        <v>14</v>
      </c>
    </row>
    <row r="7512" spans="1:8">
      <c r="A7512" t="s">
        <v>28326</v>
      </c>
      <c r="B7512" t="s">
        <v>9</v>
      </c>
      <c r="C7512" t="s">
        <v>28327</v>
      </c>
      <c r="D7512" t="s">
        <v>722</v>
      </c>
      <c r="E7512" t="s">
        <v>722</v>
      </c>
      <c r="F7512" t="s">
        <v>12</v>
      </c>
      <c r="G7512" t="s">
        <v>28310</v>
      </c>
      <c r="H7512" t="s">
        <v>14</v>
      </c>
    </row>
    <row r="7513" spans="1:8">
      <c r="A7513" t="s">
        <v>28328</v>
      </c>
      <c r="B7513" t="s">
        <v>9</v>
      </c>
      <c r="C7513" t="s">
        <v>28329</v>
      </c>
      <c r="D7513" t="s">
        <v>722</v>
      </c>
      <c r="E7513" t="s">
        <v>722</v>
      </c>
      <c r="F7513" t="s">
        <v>12</v>
      </c>
      <c r="G7513" t="s">
        <v>28330</v>
      </c>
      <c r="H7513" t="s">
        <v>14</v>
      </c>
    </row>
    <row r="7514" spans="1:8">
      <c r="A7514" t="s">
        <v>28331</v>
      </c>
      <c r="B7514" t="s">
        <v>9</v>
      </c>
      <c r="C7514" t="s">
        <v>28332</v>
      </c>
      <c r="D7514" t="s">
        <v>722</v>
      </c>
      <c r="E7514" t="s">
        <v>722</v>
      </c>
      <c r="F7514" t="s">
        <v>12</v>
      </c>
      <c r="G7514" t="s">
        <v>12</v>
      </c>
      <c r="H7514" t="s">
        <v>14</v>
      </c>
    </row>
    <row r="7515" spans="1:8">
      <c r="A7515" t="s">
        <v>28333</v>
      </c>
      <c r="B7515" t="s">
        <v>9</v>
      </c>
      <c r="C7515" t="s">
        <v>28334</v>
      </c>
      <c r="D7515" t="s">
        <v>722</v>
      </c>
      <c r="E7515" t="s">
        <v>722</v>
      </c>
      <c r="F7515" t="s">
        <v>28335</v>
      </c>
      <c r="G7515" t="s">
        <v>28336</v>
      </c>
      <c r="H7515" t="s">
        <v>28337</v>
      </c>
    </row>
    <row r="7516" spans="1:8">
      <c r="A7516" t="s">
        <v>28338</v>
      </c>
      <c r="B7516" t="s">
        <v>9</v>
      </c>
      <c r="C7516" t="s">
        <v>28339</v>
      </c>
      <c r="D7516" t="s">
        <v>722</v>
      </c>
      <c r="E7516" t="s">
        <v>722</v>
      </c>
      <c r="F7516" t="s">
        <v>12</v>
      </c>
      <c r="G7516" t="s">
        <v>28340</v>
      </c>
      <c r="H7516" t="s">
        <v>14</v>
      </c>
    </row>
    <row r="7517" spans="1:8">
      <c r="A7517" t="s">
        <v>28341</v>
      </c>
      <c r="B7517" t="s">
        <v>9</v>
      </c>
      <c r="C7517" t="s">
        <v>28342</v>
      </c>
      <c r="D7517" t="s">
        <v>722</v>
      </c>
      <c r="E7517" t="s">
        <v>722</v>
      </c>
      <c r="F7517" t="s">
        <v>28343</v>
      </c>
      <c r="G7517" t="s">
        <v>28344</v>
      </c>
      <c r="H7517" t="s">
        <v>14</v>
      </c>
    </row>
    <row r="7518" spans="1:8">
      <c r="A7518" t="s">
        <v>15903</v>
      </c>
      <c r="B7518" t="s">
        <v>9</v>
      </c>
      <c r="C7518" t="s">
        <v>28345</v>
      </c>
      <c r="D7518" t="s">
        <v>722</v>
      </c>
      <c r="E7518" t="s">
        <v>722</v>
      </c>
      <c r="F7518" t="s">
        <v>12</v>
      </c>
      <c r="G7518" t="s">
        <v>28346</v>
      </c>
      <c r="H7518" t="s">
        <v>14</v>
      </c>
    </row>
    <row r="7519" spans="1:8">
      <c r="A7519" t="s">
        <v>28347</v>
      </c>
      <c r="B7519" t="s">
        <v>9</v>
      </c>
      <c r="C7519" t="s">
        <v>28348</v>
      </c>
      <c r="D7519" t="s">
        <v>722</v>
      </c>
      <c r="E7519" t="s">
        <v>722</v>
      </c>
      <c r="F7519" t="s">
        <v>12</v>
      </c>
      <c r="G7519" t="s">
        <v>28349</v>
      </c>
      <c r="H7519" t="s">
        <v>14</v>
      </c>
    </row>
    <row r="7520" spans="1:8">
      <c r="A7520" t="s">
        <v>28350</v>
      </c>
      <c r="B7520" t="s">
        <v>9</v>
      </c>
      <c r="C7520" t="s">
        <v>28351</v>
      </c>
      <c r="D7520" t="s">
        <v>722</v>
      </c>
      <c r="E7520" t="s">
        <v>722</v>
      </c>
      <c r="F7520" t="s">
        <v>28352</v>
      </c>
      <c r="G7520" t="s">
        <v>28353</v>
      </c>
      <c r="H7520" t="s">
        <v>14</v>
      </c>
    </row>
    <row r="7521" spans="1:8">
      <c r="A7521" t="s">
        <v>28354</v>
      </c>
      <c r="B7521" t="s">
        <v>9</v>
      </c>
      <c r="C7521" t="s">
        <v>28355</v>
      </c>
      <c r="D7521" t="s">
        <v>722</v>
      </c>
      <c r="E7521" t="s">
        <v>722</v>
      </c>
      <c r="F7521" t="s">
        <v>12</v>
      </c>
      <c r="G7521" t="s">
        <v>12</v>
      </c>
      <c r="H7521" t="s">
        <v>14</v>
      </c>
    </row>
    <row r="7522" spans="1:8">
      <c r="A7522" t="s">
        <v>28356</v>
      </c>
      <c r="B7522" t="s">
        <v>9</v>
      </c>
      <c r="C7522" t="s">
        <v>28357</v>
      </c>
      <c r="D7522" t="s">
        <v>722</v>
      </c>
      <c r="E7522" t="s">
        <v>722</v>
      </c>
      <c r="F7522" t="s">
        <v>12</v>
      </c>
      <c r="G7522" t="s">
        <v>28358</v>
      </c>
      <c r="H7522" t="s">
        <v>14</v>
      </c>
    </row>
    <row r="7523" spans="1:8">
      <c r="A7523" t="s">
        <v>21455</v>
      </c>
      <c r="B7523" t="s">
        <v>9</v>
      </c>
      <c r="C7523" t="s">
        <v>28359</v>
      </c>
      <c r="D7523" t="s">
        <v>722</v>
      </c>
      <c r="E7523" t="s">
        <v>722</v>
      </c>
      <c r="F7523" t="s">
        <v>21457</v>
      </c>
      <c r="G7523" t="s">
        <v>21458</v>
      </c>
      <c r="H7523" t="s">
        <v>21459</v>
      </c>
    </row>
    <row r="7524" spans="1:8">
      <c r="A7524" t="s">
        <v>28360</v>
      </c>
      <c r="B7524" t="s">
        <v>9</v>
      </c>
      <c r="C7524" t="s">
        <v>28361</v>
      </c>
      <c r="D7524" t="s">
        <v>722</v>
      </c>
      <c r="E7524" t="s">
        <v>722</v>
      </c>
      <c r="F7524" t="s">
        <v>12</v>
      </c>
      <c r="G7524" t="s">
        <v>28362</v>
      </c>
      <c r="H7524" t="s">
        <v>14</v>
      </c>
    </row>
    <row r="7525" spans="1:8">
      <c r="A7525" t="s">
        <v>28363</v>
      </c>
      <c r="B7525" t="s">
        <v>9</v>
      </c>
      <c r="C7525" t="s">
        <v>28364</v>
      </c>
      <c r="D7525" t="s">
        <v>722</v>
      </c>
      <c r="E7525" t="s">
        <v>722</v>
      </c>
      <c r="F7525" t="s">
        <v>28365</v>
      </c>
      <c r="G7525" t="s">
        <v>28366</v>
      </c>
      <c r="H7525" t="s">
        <v>28367</v>
      </c>
    </row>
    <row r="7526" spans="1:8">
      <c r="A7526" t="s">
        <v>28368</v>
      </c>
      <c r="B7526" t="s">
        <v>9</v>
      </c>
      <c r="C7526" t="s">
        <v>28369</v>
      </c>
      <c r="D7526" t="s">
        <v>722</v>
      </c>
      <c r="E7526" t="s">
        <v>722</v>
      </c>
      <c r="F7526" t="s">
        <v>12</v>
      </c>
      <c r="G7526" t="s">
        <v>28370</v>
      </c>
      <c r="H7526" t="s">
        <v>14</v>
      </c>
    </row>
    <row r="7527" spans="1:8">
      <c r="A7527" t="s">
        <v>28371</v>
      </c>
      <c r="B7527" t="s">
        <v>9</v>
      </c>
      <c r="C7527" t="s">
        <v>28372</v>
      </c>
      <c r="D7527" t="s">
        <v>722</v>
      </c>
      <c r="E7527" t="s">
        <v>722</v>
      </c>
      <c r="F7527" t="s">
        <v>12</v>
      </c>
      <c r="G7527" t="s">
        <v>28373</v>
      </c>
      <c r="H7527" t="s">
        <v>14</v>
      </c>
    </row>
    <row r="7528" spans="1:8">
      <c r="A7528" t="s">
        <v>28374</v>
      </c>
      <c r="B7528" t="s">
        <v>9</v>
      </c>
      <c r="C7528" t="s">
        <v>28375</v>
      </c>
      <c r="D7528" t="s">
        <v>722</v>
      </c>
      <c r="E7528" t="s">
        <v>722</v>
      </c>
      <c r="F7528" t="s">
        <v>12</v>
      </c>
      <c r="G7528" t="s">
        <v>12</v>
      </c>
      <c r="H7528" t="s">
        <v>14</v>
      </c>
    </row>
    <row r="7529" spans="1:8">
      <c r="A7529" t="s">
        <v>28376</v>
      </c>
      <c r="B7529" t="s">
        <v>9</v>
      </c>
      <c r="C7529" t="s">
        <v>28377</v>
      </c>
      <c r="D7529" t="s">
        <v>722</v>
      </c>
      <c r="E7529" t="s">
        <v>722</v>
      </c>
      <c r="F7529" t="s">
        <v>12</v>
      </c>
      <c r="G7529" t="s">
        <v>28378</v>
      </c>
      <c r="H7529" t="s">
        <v>14</v>
      </c>
    </row>
    <row r="7530" spans="1:8">
      <c r="A7530" t="s">
        <v>28379</v>
      </c>
      <c r="B7530" t="s">
        <v>9</v>
      </c>
      <c r="C7530" t="s">
        <v>28380</v>
      </c>
      <c r="D7530" t="s">
        <v>722</v>
      </c>
      <c r="E7530" t="s">
        <v>722</v>
      </c>
      <c r="F7530" t="s">
        <v>28381</v>
      </c>
      <c r="G7530" t="s">
        <v>28382</v>
      </c>
      <c r="H7530" t="s">
        <v>28383</v>
      </c>
    </row>
    <row r="7531" spans="1:8">
      <c r="A7531" t="s">
        <v>28384</v>
      </c>
      <c r="B7531" t="s">
        <v>9</v>
      </c>
      <c r="C7531" t="s">
        <v>28385</v>
      </c>
      <c r="D7531" t="s">
        <v>722</v>
      </c>
      <c r="E7531" t="s">
        <v>722</v>
      </c>
      <c r="F7531" t="s">
        <v>28386</v>
      </c>
      <c r="G7531" t="s">
        <v>28387</v>
      </c>
      <c r="H7531" t="s">
        <v>14</v>
      </c>
    </row>
    <row r="7532" spans="1:8">
      <c r="A7532" t="s">
        <v>28388</v>
      </c>
      <c r="B7532" t="s">
        <v>9</v>
      </c>
      <c r="C7532" t="s">
        <v>28389</v>
      </c>
      <c r="D7532" t="s">
        <v>722</v>
      </c>
      <c r="E7532" t="s">
        <v>722</v>
      </c>
      <c r="F7532" t="s">
        <v>28390</v>
      </c>
      <c r="G7532" t="s">
        <v>28391</v>
      </c>
      <c r="H7532" t="s">
        <v>28392</v>
      </c>
    </row>
    <row r="7533" spans="1:8">
      <c r="A7533" t="s">
        <v>28393</v>
      </c>
      <c r="B7533" t="s">
        <v>9</v>
      </c>
      <c r="C7533" t="s">
        <v>28394</v>
      </c>
      <c r="D7533" t="s">
        <v>722</v>
      </c>
      <c r="E7533" t="s">
        <v>722</v>
      </c>
      <c r="F7533" t="s">
        <v>12</v>
      </c>
      <c r="G7533" t="s">
        <v>12</v>
      </c>
      <c r="H7533" t="s">
        <v>14</v>
      </c>
    </row>
    <row r="7534" spans="1:8">
      <c r="A7534" t="s">
        <v>28395</v>
      </c>
      <c r="B7534" t="s">
        <v>302</v>
      </c>
      <c r="C7534" t="s">
        <v>28396</v>
      </c>
      <c r="D7534" t="s">
        <v>722</v>
      </c>
      <c r="E7534" t="s">
        <v>722</v>
      </c>
      <c r="F7534" t="s">
        <v>28397</v>
      </c>
      <c r="G7534" t="s">
        <v>28398</v>
      </c>
      <c r="H7534" t="s">
        <v>14</v>
      </c>
    </row>
    <row r="7535" spans="1:8">
      <c r="A7535" t="s">
        <v>28399</v>
      </c>
      <c r="B7535" t="s">
        <v>9</v>
      </c>
      <c r="C7535" t="s">
        <v>28400</v>
      </c>
      <c r="D7535" t="s">
        <v>722</v>
      </c>
      <c r="E7535" t="s">
        <v>722</v>
      </c>
      <c r="F7535" t="s">
        <v>12</v>
      </c>
      <c r="G7535" t="s">
        <v>28401</v>
      </c>
      <c r="H7535" t="s">
        <v>14</v>
      </c>
    </row>
    <row r="7536" spans="1:8">
      <c r="A7536" t="s">
        <v>28402</v>
      </c>
      <c r="B7536" t="s">
        <v>9</v>
      </c>
      <c r="C7536" t="s">
        <v>28403</v>
      </c>
      <c r="D7536" t="s">
        <v>722</v>
      </c>
      <c r="E7536" t="s">
        <v>722</v>
      </c>
      <c r="F7536" t="s">
        <v>12</v>
      </c>
      <c r="G7536" t="s">
        <v>28404</v>
      </c>
      <c r="H7536" t="s">
        <v>14</v>
      </c>
    </row>
    <row r="7537" spans="1:8">
      <c r="A7537" t="s">
        <v>28405</v>
      </c>
      <c r="B7537" t="s">
        <v>9</v>
      </c>
      <c r="C7537" t="s">
        <v>28406</v>
      </c>
      <c r="D7537" t="s">
        <v>722</v>
      </c>
      <c r="E7537" t="s">
        <v>722</v>
      </c>
      <c r="F7537" t="s">
        <v>28407</v>
      </c>
      <c r="G7537" t="s">
        <v>28408</v>
      </c>
      <c r="H7537" t="s">
        <v>14</v>
      </c>
    </row>
    <row r="7538" spans="1:8">
      <c r="A7538" t="s">
        <v>28409</v>
      </c>
      <c r="B7538" t="s">
        <v>9</v>
      </c>
      <c r="C7538" t="s">
        <v>28410</v>
      </c>
      <c r="D7538" t="s">
        <v>722</v>
      </c>
      <c r="E7538" t="s">
        <v>722</v>
      </c>
      <c r="F7538" t="s">
        <v>12</v>
      </c>
      <c r="G7538" t="s">
        <v>28411</v>
      </c>
      <c r="H7538" t="s">
        <v>14</v>
      </c>
    </row>
    <row r="7539" spans="1:8">
      <c r="A7539" t="s">
        <v>28412</v>
      </c>
      <c r="B7539" t="s">
        <v>9</v>
      </c>
      <c r="C7539" t="s">
        <v>28413</v>
      </c>
      <c r="D7539" t="s">
        <v>722</v>
      </c>
      <c r="E7539" t="s">
        <v>722</v>
      </c>
      <c r="F7539" t="s">
        <v>12</v>
      </c>
      <c r="G7539" t="s">
        <v>12</v>
      </c>
      <c r="H7539" t="s">
        <v>14</v>
      </c>
    </row>
    <row r="7540" spans="1:8">
      <c r="A7540" t="s">
        <v>28414</v>
      </c>
      <c r="B7540" t="s">
        <v>9</v>
      </c>
      <c r="C7540" t="s">
        <v>28415</v>
      </c>
      <c r="D7540" t="s">
        <v>722</v>
      </c>
      <c r="E7540" t="s">
        <v>722</v>
      </c>
      <c r="F7540" t="s">
        <v>12</v>
      </c>
      <c r="G7540" t="s">
        <v>28416</v>
      </c>
      <c r="H7540" t="s">
        <v>14</v>
      </c>
    </row>
    <row r="7541" spans="1:8">
      <c r="A7541" t="s">
        <v>28417</v>
      </c>
      <c r="B7541" t="s">
        <v>9</v>
      </c>
      <c r="C7541" t="s">
        <v>28418</v>
      </c>
      <c r="D7541" t="s">
        <v>722</v>
      </c>
      <c r="E7541" t="s">
        <v>722</v>
      </c>
      <c r="F7541" t="s">
        <v>12</v>
      </c>
      <c r="G7541" t="s">
        <v>28419</v>
      </c>
      <c r="H7541" t="s">
        <v>14</v>
      </c>
    </row>
    <row r="7542" spans="1:8">
      <c r="A7542" t="s">
        <v>28420</v>
      </c>
      <c r="B7542" t="s">
        <v>9</v>
      </c>
      <c r="C7542" t="s">
        <v>28421</v>
      </c>
      <c r="D7542" t="s">
        <v>722</v>
      </c>
      <c r="E7542" t="s">
        <v>722</v>
      </c>
      <c r="F7542" t="s">
        <v>12</v>
      </c>
      <c r="G7542" t="s">
        <v>28422</v>
      </c>
      <c r="H7542" t="s">
        <v>14</v>
      </c>
    </row>
    <row r="7543" spans="1:8">
      <c r="A7543" t="s">
        <v>28423</v>
      </c>
      <c r="B7543" t="s">
        <v>9</v>
      </c>
      <c r="C7543" t="s">
        <v>28424</v>
      </c>
      <c r="D7543" t="s">
        <v>722</v>
      </c>
      <c r="E7543" t="s">
        <v>722</v>
      </c>
      <c r="F7543" t="s">
        <v>28425</v>
      </c>
      <c r="G7543" t="s">
        <v>12</v>
      </c>
      <c r="H7543" t="s">
        <v>7424</v>
      </c>
    </row>
    <row r="7544" spans="1:8">
      <c r="A7544" t="s">
        <v>28426</v>
      </c>
      <c r="B7544" t="s">
        <v>9</v>
      </c>
      <c r="C7544" t="s">
        <v>28427</v>
      </c>
      <c r="D7544" t="s">
        <v>722</v>
      </c>
      <c r="E7544" t="s">
        <v>722</v>
      </c>
      <c r="F7544" t="s">
        <v>28428</v>
      </c>
      <c r="G7544" t="s">
        <v>28429</v>
      </c>
      <c r="H7544" t="s">
        <v>14</v>
      </c>
    </row>
    <row r="7545" spans="1:8">
      <c r="A7545" t="s">
        <v>28430</v>
      </c>
      <c r="B7545" t="s">
        <v>302</v>
      </c>
      <c r="C7545" t="s">
        <v>28431</v>
      </c>
      <c r="D7545" t="s">
        <v>722</v>
      </c>
      <c r="E7545" t="s">
        <v>722</v>
      </c>
      <c r="F7545" t="s">
        <v>28432</v>
      </c>
      <c r="G7545" t="s">
        <v>28433</v>
      </c>
      <c r="H7545" t="s">
        <v>28434</v>
      </c>
    </row>
    <row r="7546" spans="1:8">
      <c r="A7546" t="s">
        <v>28435</v>
      </c>
      <c r="B7546" t="s">
        <v>9</v>
      </c>
      <c r="C7546" t="s">
        <v>28436</v>
      </c>
      <c r="D7546" t="s">
        <v>28437</v>
      </c>
      <c r="E7546" t="s">
        <v>722</v>
      </c>
      <c r="F7546" t="s">
        <v>12</v>
      </c>
      <c r="G7546" t="s">
        <v>28438</v>
      </c>
      <c r="H7546" t="s">
        <v>14</v>
      </c>
    </row>
    <row r="7547" spans="1:8">
      <c r="A7547" t="s">
        <v>28439</v>
      </c>
      <c r="B7547" t="s">
        <v>9</v>
      </c>
      <c r="C7547" t="s">
        <v>28440</v>
      </c>
      <c r="D7547" t="s">
        <v>722</v>
      </c>
      <c r="E7547" t="s">
        <v>722</v>
      </c>
      <c r="F7547" t="s">
        <v>28441</v>
      </c>
      <c r="G7547" t="s">
        <v>28442</v>
      </c>
      <c r="H7547" t="s">
        <v>28443</v>
      </c>
    </row>
    <row r="7548" spans="1:8">
      <c r="A7548" t="s">
        <v>28444</v>
      </c>
      <c r="B7548" t="s">
        <v>302</v>
      </c>
      <c r="C7548" t="s">
        <v>28445</v>
      </c>
      <c r="D7548" t="s">
        <v>722</v>
      </c>
      <c r="E7548" t="s">
        <v>722</v>
      </c>
      <c r="F7548" t="s">
        <v>20891</v>
      </c>
      <c r="G7548" t="s">
        <v>28446</v>
      </c>
      <c r="H7548" t="s">
        <v>14</v>
      </c>
    </row>
    <row r="7549" spans="1:8">
      <c r="A7549" t="s">
        <v>28447</v>
      </c>
      <c r="B7549" t="s">
        <v>302</v>
      </c>
      <c r="C7549" t="s">
        <v>28448</v>
      </c>
      <c r="D7549" t="s">
        <v>722</v>
      </c>
      <c r="E7549" t="s">
        <v>722</v>
      </c>
      <c r="F7549" t="s">
        <v>28449</v>
      </c>
      <c r="G7549" t="s">
        <v>28450</v>
      </c>
      <c r="H7549" t="s">
        <v>28451</v>
      </c>
    </row>
    <row r="7550" spans="1:8">
      <c r="A7550" t="s">
        <v>28452</v>
      </c>
      <c r="B7550" t="s">
        <v>302</v>
      </c>
      <c r="C7550" t="s">
        <v>28453</v>
      </c>
      <c r="D7550" t="s">
        <v>722</v>
      </c>
      <c r="E7550" t="s">
        <v>722</v>
      </c>
      <c r="F7550" t="s">
        <v>28454</v>
      </c>
      <c r="G7550" t="s">
        <v>28455</v>
      </c>
      <c r="H7550" t="s">
        <v>28456</v>
      </c>
    </row>
    <row r="7551" spans="1:8">
      <c r="A7551" t="s">
        <v>28457</v>
      </c>
      <c r="B7551" t="s">
        <v>9</v>
      </c>
      <c r="C7551" t="s">
        <v>28458</v>
      </c>
      <c r="D7551" t="s">
        <v>722</v>
      </c>
      <c r="E7551" t="s">
        <v>722</v>
      </c>
      <c r="F7551" t="s">
        <v>28459</v>
      </c>
      <c r="G7551" t="s">
        <v>28460</v>
      </c>
      <c r="H7551" t="s">
        <v>14</v>
      </c>
    </row>
    <row r="7552" spans="1:8">
      <c r="A7552" t="s">
        <v>28461</v>
      </c>
      <c r="B7552" t="s">
        <v>302</v>
      </c>
      <c r="C7552" t="s">
        <v>28462</v>
      </c>
      <c r="D7552" t="s">
        <v>722</v>
      </c>
      <c r="E7552" t="s">
        <v>722</v>
      </c>
      <c r="F7552" t="s">
        <v>28463</v>
      </c>
      <c r="G7552" t="s">
        <v>28464</v>
      </c>
      <c r="H7552" t="s">
        <v>28465</v>
      </c>
    </row>
    <row r="7553" spans="1:8">
      <c r="A7553" t="s">
        <v>28466</v>
      </c>
      <c r="B7553" t="s">
        <v>302</v>
      </c>
      <c r="C7553" t="s">
        <v>28467</v>
      </c>
      <c r="D7553" t="s">
        <v>722</v>
      </c>
      <c r="E7553" t="s">
        <v>722</v>
      </c>
      <c r="F7553" t="s">
        <v>28468</v>
      </c>
      <c r="G7553" t="s">
        <v>28469</v>
      </c>
      <c r="H7553" t="s">
        <v>14</v>
      </c>
    </row>
    <row r="7554" spans="1:8">
      <c r="A7554" t="s">
        <v>28470</v>
      </c>
      <c r="B7554" t="s">
        <v>302</v>
      </c>
      <c r="C7554" t="s">
        <v>28471</v>
      </c>
      <c r="D7554" t="s">
        <v>722</v>
      </c>
      <c r="E7554" t="s">
        <v>722</v>
      </c>
      <c r="F7554" t="s">
        <v>28472</v>
      </c>
      <c r="G7554" t="s">
        <v>28473</v>
      </c>
      <c r="H7554" t="s">
        <v>28474</v>
      </c>
    </row>
    <row r="7555" spans="1:8">
      <c r="A7555" t="s">
        <v>28475</v>
      </c>
      <c r="B7555" t="s">
        <v>9</v>
      </c>
      <c r="C7555" t="s">
        <v>28476</v>
      </c>
      <c r="D7555" t="s">
        <v>28437</v>
      </c>
      <c r="E7555" t="s">
        <v>722</v>
      </c>
      <c r="F7555" t="s">
        <v>28477</v>
      </c>
      <c r="G7555" t="s">
        <v>28478</v>
      </c>
      <c r="H7555" t="s">
        <v>28479</v>
      </c>
    </row>
    <row r="7556" spans="1:8">
      <c r="A7556" t="s">
        <v>28480</v>
      </c>
      <c r="B7556" t="s">
        <v>302</v>
      </c>
      <c r="C7556" t="s">
        <v>28481</v>
      </c>
      <c r="D7556" t="s">
        <v>722</v>
      </c>
      <c r="E7556" t="s">
        <v>722</v>
      </c>
      <c r="F7556" t="s">
        <v>12</v>
      </c>
      <c r="G7556" t="s">
        <v>28482</v>
      </c>
      <c r="H7556" t="s">
        <v>14</v>
      </c>
    </row>
    <row r="7557" spans="1:8">
      <c r="A7557" t="s">
        <v>28483</v>
      </c>
      <c r="B7557" t="s">
        <v>302</v>
      </c>
      <c r="C7557" t="s">
        <v>28484</v>
      </c>
      <c r="D7557" t="s">
        <v>722</v>
      </c>
      <c r="E7557" t="s">
        <v>722</v>
      </c>
      <c r="F7557" t="s">
        <v>28485</v>
      </c>
      <c r="G7557" t="s">
        <v>28009</v>
      </c>
      <c r="H7557" t="s">
        <v>28486</v>
      </c>
    </row>
    <row r="7558" spans="1:8">
      <c r="A7558" t="s">
        <v>28487</v>
      </c>
      <c r="B7558" t="s">
        <v>302</v>
      </c>
      <c r="C7558" t="s">
        <v>28488</v>
      </c>
      <c r="D7558" t="s">
        <v>722</v>
      </c>
      <c r="E7558" t="s">
        <v>722</v>
      </c>
      <c r="F7558" t="s">
        <v>28489</v>
      </c>
      <c r="G7558" t="s">
        <v>28490</v>
      </c>
      <c r="H7558" t="s">
        <v>14</v>
      </c>
    </row>
    <row r="7559" spans="1:8">
      <c r="A7559" t="s">
        <v>28491</v>
      </c>
      <c r="B7559" t="s">
        <v>302</v>
      </c>
      <c r="C7559" t="s">
        <v>28492</v>
      </c>
      <c r="D7559" t="s">
        <v>28493</v>
      </c>
      <c r="E7559" t="s">
        <v>722</v>
      </c>
      <c r="F7559" t="s">
        <v>28494</v>
      </c>
      <c r="G7559" t="s">
        <v>28495</v>
      </c>
      <c r="H7559" t="s">
        <v>28496</v>
      </c>
    </row>
    <row r="7560" spans="1:8">
      <c r="A7560" t="s">
        <v>28497</v>
      </c>
      <c r="B7560" t="s">
        <v>302</v>
      </c>
      <c r="C7560" t="s">
        <v>28498</v>
      </c>
      <c r="D7560" t="s">
        <v>722</v>
      </c>
      <c r="E7560" t="s">
        <v>722</v>
      </c>
      <c r="F7560" t="s">
        <v>28499</v>
      </c>
      <c r="G7560" t="s">
        <v>28500</v>
      </c>
      <c r="H7560" t="s">
        <v>28501</v>
      </c>
    </row>
    <row r="7561" spans="1:8">
      <c r="A7561" t="s">
        <v>28502</v>
      </c>
      <c r="B7561" t="s">
        <v>9</v>
      </c>
      <c r="C7561" t="s">
        <v>28503</v>
      </c>
      <c r="D7561" t="s">
        <v>722</v>
      </c>
      <c r="E7561" t="s">
        <v>722</v>
      </c>
      <c r="F7561" t="s">
        <v>2663</v>
      </c>
      <c r="G7561" t="s">
        <v>28504</v>
      </c>
      <c r="H7561" t="s">
        <v>2665</v>
      </c>
    </row>
    <row r="7562" spans="1:8">
      <c r="A7562" t="s">
        <v>28505</v>
      </c>
      <c r="B7562" t="s">
        <v>9</v>
      </c>
      <c r="C7562" t="s">
        <v>28506</v>
      </c>
      <c r="D7562" t="s">
        <v>28507</v>
      </c>
      <c r="E7562" t="s">
        <v>722</v>
      </c>
      <c r="F7562" t="s">
        <v>12</v>
      </c>
      <c r="G7562" t="s">
        <v>28508</v>
      </c>
      <c r="H7562" t="s">
        <v>14</v>
      </c>
    </row>
    <row r="7563" spans="1:8">
      <c r="A7563" t="s">
        <v>28509</v>
      </c>
      <c r="B7563" t="s">
        <v>302</v>
      </c>
      <c r="C7563" t="s">
        <v>28510</v>
      </c>
      <c r="D7563" t="s">
        <v>722</v>
      </c>
      <c r="E7563" t="s">
        <v>722</v>
      </c>
      <c r="F7563" t="s">
        <v>12</v>
      </c>
      <c r="G7563" t="s">
        <v>28511</v>
      </c>
      <c r="H7563" t="s">
        <v>14</v>
      </c>
    </row>
    <row r="7564" spans="1:8">
      <c r="A7564" t="s">
        <v>28512</v>
      </c>
      <c r="B7564" t="s">
        <v>9</v>
      </c>
      <c r="C7564" t="s">
        <v>28513</v>
      </c>
      <c r="D7564" t="s">
        <v>722</v>
      </c>
      <c r="E7564" t="s">
        <v>722</v>
      </c>
      <c r="F7564" t="s">
        <v>28514</v>
      </c>
      <c r="G7564" t="s">
        <v>28515</v>
      </c>
      <c r="H7564" t="s">
        <v>14</v>
      </c>
    </row>
    <row r="7565" spans="1:8">
      <c r="A7565" t="s">
        <v>28516</v>
      </c>
      <c r="B7565" t="s">
        <v>9</v>
      </c>
      <c r="C7565" t="s">
        <v>28517</v>
      </c>
      <c r="D7565" t="s">
        <v>28507</v>
      </c>
      <c r="E7565" t="s">
        <v>722</v>
      </c>
      <c r="F7565" t="s">
        <v>12</v>
      </c>
      <c r="G7565" t="s">
        <v>28518</v>
      </c>
      <c r="H7565" t="s">
        <v>14</v>
      </c>
    </row>
    <row r="7566" spans="1:8">
      <c r="A7566" t="s">
        <v>28519</v>
      </c>
      <c r="B7566" t="s">
        <v>9</v>
      </c>
      <c r="C7566" t="s">
        <v>28520</v>
      </c>
      <c r="D7566" t="s">
        <v>722</v>
      </c>
      <c r="E7566" t="s">
        <v>722</v>
      </c>
      <c r="F7566" t="s">
        <v>12</v>
      </c>
      <c r="G7566" t="s">
        <v>28521</v>
      </c>
      <c r="H7566" t="s">
        <v>14</v>
      </c>
    </row>
    <row r="7567" spans="1:8">
      <c r="A7567" t="s">
        <v>28522</v>
      </c>
      <c r="B7567" t="s">
        <v>302</v>
      </c>
      <c r="C7567" t="s">
        <v>28523</v>
      </c>
      <c r="D7567" t="s">
        <v>722</v>
      </c>
      <c r="E7567" t="s">
        <v>722</v>
      </c>
      <c r="F7567" t="s">
        <v>28524</v>
      </c>
      <c r="G7567" t="s">
        <v>28525</v>
      </c>
      <c r="H7567" t="s">
        <v>28526</v>
      </c>
    </row>
    <row r="7568" spans="1:8">
      <c r="A7568" t="s">
        <v>28527</v>
      </c>
      <c r="B7568" t="s">
        <v>302</v>
      </c>
      <c r="C7568" t="s">
        <v>28528</v>
      </c>
      <c r="D7568" t="s">
        <v>722</v>
      </c>
      <c r="E7568" t="s">
        <v>722</v>
      </c>
      <c r="F7568" t="s">
        <v>28529</v>
      </c>
      <c r="G7568" t="s">
        <v>28530</v>
      </c>
      <c r="H7568" t="s">
        <v>28531</v>
      </c>
    </row>
    <row r="7569" spans="1:8">
      <c r="A7569" t="s">
        <v>28532</v>
      </c>
      <c r="B7569" t="s">
        <v>302</v>
      </c>
      <c r="C7569" t="s">
        <v>28533</v>
      </c>
      <c r="D7569" t="s">
        <v>722</v>
      </c>
      <c r="E7569" t="s">
        <v>722</v>
      </c>
      <c r="F7569" t="s">
        <v>12</v>
      </c>
      <c r="G7569" t="s">
        <v>28534</v>
      </c>
      <c r="H7569" t="s">
        <v>14</v>
      </c>
    </row>
    <row r="7570" spans="1:8">
      <c r="A7570" t="s">
        <v>28535</v>
      </c>
      <c r="B7570" t="s">
        <v>302</v>
      </c>
      <c r="C7570" t="s">
        <v>28536</v>
      </c>
      <c r="D7570" t="s">
        <v>722</v>
      </c>
      <c r="E7570" t="s">
        <v>722</v>
      </c>
      <c r="F7570" t="s">
        <v>28537</v>
      </c>
      <c r="G7570" t="s">
        <v>28538</v>
      </c>
      <c r="H7570" t="s">
        <v>14</v>
      </c>
    </row>
    <row r="7571" spans="1:8">
      <c r="A7571" t="s">
        <v>28539</v>
      </c>
      <c r="B7571" t="s">
        <v>302</v>
      </c>
      <c r="C7571" t="s">
        <v>28540</v>
      </c>
      <c r="D7571" t="s">
        <v>722</v>
      </c>
      <c r="E7571" t="s">
        <v>722</v>
      </c>
      <c r="F7571" t="s">
        <v>28541</v>
      </c>
      <c r="G7571" t="s">
        <v>28542</v>
      </c>
      <c r="H7571" t="s">
        <v>28543</v>
      </c>
    </row>
    <row r="7572" spans="1:8">
      <c r="A7572" t="s">
        <v>28544</v>
      </c>
      <c r="B7572" t="s">
        <v>302</v>
      </c>
      <c r="C7572" t="s">
        <v>28545</v>
      </c>
      <c r="D7572" t="s">
        <v>722</v>
      </c>
      <c r="E7572" t="s">
        <v>722</v>
      </c>
      <c r="F7572" t="s">
        <v>28546</v>
      </c>
      <c r="G7572" t="s">
        <v>28547</v>
      </c>
      <c r="H7572" t="s">
        <v>28548</v>
      </c>
    </row>
    <row r="7573" spans="1:8">
      <c r="A7573" t="s">
        <v>28549</v>
      </c>
      <c r="B7573" t="s">
        <v>302</v>
      </c>
      <c r="C7573" t="s">
        <v>28550</v>
      </c>
      <c r="D7573" t="s">
        <v>722</v>
      </c>
      <c r="E7573" t="s">
        <v>722</v>
      </c>
      <c r="F7573" t="s">
        <v>510</v>
      </c>
      <c r="G7573" t="s">
        <v>28551</v>
      </c>
      <c r="H7573" t="s">
        <v>14</v>
      </c>
    </row>
    <row r="7574" spans="1:8">
      <c r="A7574" t="s">
        <v>28552</v>
      </c>
      <c r="B7574" t="s">
        <v>302</v>
      </c>
      <c r="C7574" t="s">
        <v>28553</v>
      </c>
      <c r="D7574" t="s">
        <v>722</v>
      </c>
      <c r="E7574" t="s">
        <v>722</v>
      </c>
      <c r="F7574" t="s">
        <v>28554</v>
      </c>
      <c r="G7574" t="s">
        <v>28555</v>
      </c>
      <c r="H7574" t="s">
        <v>28556</v>
      </c>
    </row>
    <row r="7575" spans="1:8">
      <c r="A7575" t="s">
        <v>28557</v>
      </c>
      <c r="B7575" t="s">
        <v>302</v>
      </c>
      <c r="C7575" t="s">
        <v>28558</v>
      </c>
      <c r="D7575" t="s">
        <v>722</v>
      </c>
      <c r="E7575" t="s">
        <v>722</v>
      </c>
      <c r="F7575" t="s">
        <v>28559</v>
      </c>
      <c r="G7575" t="s">
        <v>28560</v>
      </c>
      <c r="H7575" t="s">
        <v>28561</v>
      </c>
    </row>
    <row r="7576" spans="1:8">
      <c r="A7576" t="s">
        <v>28562</v>
      </c>
      <c r="B7576" t="s">
        <v>302</v>
      </c>
      <c r="C7576" t="s">
        <v>28563</v>
      </c>
      <c r="D7576" t="s">
        <v>28564</v>
      </c>
      <c r="E7576" t="s">
        <v>722</v>
      </c>
      <c r="F7576" t="s">
        <v>28565</v>
      </c>
      <c r="G7576" t="s">
        <v>28566</v>
      </c>
      <c r="H7576" t="s">
        <v>28567</v>
      </c>
    </row>
    <row r="7577" spans="1:8">
      <c r="A7577" t="s">
        <v>28568</v>
      </c>
      <c r="B7577" t="s">
        <v>302</v>
      </c>
      <c r="C7577" t="s">
        <v>28569</v>
      </c>
      <c r="D7577" t="s">
        <v>722</v>
      </c>
      <c r="E7577" t="s">
        <v>722</v>
      </c>
      <c r="F7577" t="s">
        <v>28570</v>
      </c>
      <c r="G7577" t="s">
        <v>28571</v>
      </c>
      <c r="H7577" t="s">
        <v>14</v>
      </c>
    </row>
    <row r="7578" spans="1:8">
      <c r="A7578" t="s">
        <v>28572</v>
      </c>
      <c r="B7578" t="s">
        <v>302</v>
      </c>
      <c r="C7578" t="s">
        <v>28573</v>
      </c>
      <c r="D7578" t="s">
        <v>722</v>
      </c>
      <c r="E7578" t="s">
        <v>722</v>
      </c>
      <c r="F7578" t="s">
        <v>28574</v>
      </c>
      <c r="G7578" t="s">
        <v>28575</v>
      </c>
      <c r="H7578" t="s">
        <v>28576</v>
      </c>
    </row>
    <row r="7579" spans="1:8">
      <c r="A7579" t="s">
        <v>28577</v>
      </c>
      <c r="B7579" t="s">
        <v>302</v>
      </c>
      <c r="C7579" t="s">
        <v>28578</v>
      </c>
      <c r="D7579" t="s">
        <v>722</v>
      </c>
      <c r="E7579" t="s">
        <v>722</v>
      </c>
      <c r="F7579" t="s">
        <v>28579</v>
      </c>
      <c r="G7579" t="s">
        <v>28580</v>
      </c>
      <c r="H7579" t="s">
        <v>28581</v>
      </c>
    </row>
    <row r="7580" spans="1:8">
      <c r="A7580" t="s">
        <v>28505</v>
      </c>
      <c r="B7580" t="s">
        <v>9</v>
      </c>
      <c r="C7580" t="s">
        <v>28582</v>
      </c>
      <c r="D7580" t="s">
        <v>28583</v>
      </c>
      <c r="E7580" t="s">
        <v>722</v>
      </c>
      <c r="F7580" t="s">
        <v>12</v>
      </c>
      <c r="G7580" t="s">
        <v>28584</v>
      </c>
      <c r="H7580" t="s">
        <v>14</v>
      </c>
    </row>
    <row r="7581" spans="1:8">
      <c r="A7581" t="s">
        <v>28585</v>
      </c>
      <c r="B7581" t="s">
        <v>9</v>
      </c>
      <c r="C7581" t="s">
        <v>28586</v>
      </c>
      <c r="D7581" t="s">
        <v>28587</v>
      </c>
      <c r="E7581" t="s">
        <v>722</v>
      </c>
      <c r="F7581" t="s">
        <v>28588</v>
      </c>
      <c r="G7581" t="s">
        <v>28589</v>
      </c>
      <c r="H7581" t="s">
        <v>28590</v>
      </c>
    </row>
    <row r="7582" spans="1:8">
      <c r="A7582" t="s">
        <v>28591</v>
      </c>
      <c r="B7582" t="s">
        <v>302</v>
      </c>
      <c r="C7582" t="s">
        <v>28592</v>
      </c>
      <c r="D7582" t="s">
        <v>722</v>
      </c>
      <c r="E7582" t="s">
        <v>722</v>
      </c>
      <c r="F7582" t="s">
        <v>12</v>
      </c>
      <c r="G7582" t="s">
        <v>28511</v>
      </c>
      <c r="H7582" t="s">
        <v>14</v>
      </c>
    </row>
    <row r="7583" spans="1:8">
      <c r="A7583" t="s">
        <v>28593</v>
      </c>
      <c r="B7583" t="s">
        <v>302</v>
      </c>
      <c r="C7583" t="s">
        <v>28594</v>
      </c>
      <c r="D7583" t="s">
        <v>722</v>
      </c>
      <c r="E7583" t="s">
        <v>722</v>
      </c>
      <c r="F7583" t="s">
        <v>28595</v>
      </c>
      <c r="G7583" t="s">
        <v>28596</v>
      </c>
      <c r="H7583" t="s">
        <v>28597</v>
      </c>
    </row>
    <row r="7584" spans="1:8">
      <c r="A7584" t="s">
        <v>28598</v>
      </c>
      <c r="B7584" t="s">
        <v>379</v>
      </c>
      <c r="C7584" t="s">
        <v>28599</v>
      </c>
      <c r="D7584" t="s">
        <v>722</v>
      </c>
      <c r="E7584" t="s">
        <v>722</v>
      </c>
      <c r="F7584" t="s">
        <v>28600</v>
      </c>
      <c r="G7584" t="s">
        <v>28601</v>
      </c>
      <c r="H7584" t="s">
        <v>14</v>
      </c>
    </row>
    <row r="7585" spans="1:8">
      <c r="A7585" t="s">
        <v>28602</v>
      </c>
      <c r="B7585" t="s">
        <v>889</v>
      </c>
      <c r="C7585" t="s">
        <v>28603</v>
      </c>
      <c r="D7585" t="s">
        <v>722</v>
      </c>
      <c r="E7585" t="s">
        <v>722</v>
      </c>
      <c r="F7585" t="s">
        <v>28604</v>
      </c>
      <c r="G7585" t="s">
        <v>28605</v>
      </c>
      <c r="H7585" t="s">
        <v>28606</v>
      </c>
    </row>
    <row r="7586" spans="1:8">
      <c r="A7586" t="s">
        <v>28607</v>
      </c>
      <c r="B7586" t="s">
        <v>9</v>
      </c>
      <c r="C7586" t="s">
        <v>28608</v>
      </c>
      <c r="D7586" t="s">
        <v>722</v>
      </c>
      <c r="E7586" t="s">
        <v>722</v>
      </c>
      <c r="F7586" t="s">
        <v>12</v>
      </c>
      <c r="G7586" t="s">
        <v>28609</v>
      </c>
      <c r="H7586" t="s">
        <v>14</v>
      </c>
    </row>
    <row r="7587" spans="1:8">
      <c r="A7587" t="s">
        <v>28610</v>
      </c>
      <c r="B7587" t="s">
        <v>9</v>
      </c>
      <c r="C7587" t="s">
        <v>28611</v>
      </c>
      <c r="D7587" t="s">
        <v>28612</v>
      </c>
      <c r="E7587" t="s">
        <v>722</v>
      </c>
      <c r="F7587" t="s">
        <v>12</v>
      </c>
      <c r="G7587" t="s">
        <v>28613</v>
      </c>
      <c r="H7587" t="s">
        <v>14</v>
      </c>
    </row>
    <row r="7588" spans="1:8">
      <c r="A7588" t="s">
        <v>28614</v>
      </c>
      <c r="B7588" t="s">
        <v>302</v>
      </c>
      <c r="C7588" t="s">
        <v>28615</v>
      </c>
      <c r="D7588" t="s">
        <v>722</v>
      </c>
      <c r="E7588" t="s">
        <v>722</v>
      </c>
      <c r="F7588" t="s">
        <v>24145</v>
      </c>
      <c r="G7588" t="s">
        <v>24146</v>
      </c>
      <c r="H7588" t="s">
        <v>14</v>
      </c>
    </row>
    <row r="7589" spans="1:8">
      <c r="A7589" t="s">
        <v>28616</v>
      </c>
      <c r="B7589" t="s">
        <v>9</v>
      </c>
      <c r="C7589" t="s">
        <v>28617</v>
      </c>
      <c r="D7589" t="s">
        <v>27995</v>
      </c>
      <c r="E7589" t="s">
        <v>722</v>
      </c>
      <c r="F7589" t="s">
        <v>12</v>
      </c>
      <c r="G7589" t="s">
        <v>28618</v>
      </c>
      <c r="H7589" t="s">
        <v>14</v>
      </c>
    </row>
    <row r="7590" spans="1:8">
      <c r="A7590" t="s">
        <v>28619</v>
      </c>
      <c r="B7590" t="s">
        <v>9</v>
      </c>
      <c r="C7590" t="s">
        <v>28620</v>
      </c>
      <c r="D7590" t="s">
        <v>722</v>
      </c>
      <c r="E7590" t="s">
        <v>722</v>
      </c>
      <c r="F7590" t="s">
        <v>28621</v>
      </c>
      <c r="G7590" t="s">
        <v>28622</v>
      </c>
      <c r="H7590" t="s">
        <v>14</v>
      </c>
    </row>
    <row r="7591" spans="1:8">
      <c r="A7591" t="s">
        <v>28623</v>
      </c>
      <c r="B7591" t="s">
        <v>9</v>
      </c>
      <c r="C7591" t="s">
        <v>28624</v>
      </c>
      <c r="D7591" t="s">
        <v>28612</v>
      </c>
      <c r="E7591" t="s">
        <v>722</v>
      </c>
      <c r="F7591" t="s">
        <v>12</v>
      </c>
      <c r="G7591" t="s">
        <v>28625</v>
      </c>
      <c r="H7591" t="s">
        <v>14</v>
      </c>
    </row>
    <row r="7592" spans="1:8">
      <c r="A7592" t="s">
        <v>28626</v>
      </c>
      <c r="B7592" t="s">
        <v>877</v>
      </c>
      <c r="C7592" t="s">
        <v>28503</v>
      </c>
      <c r="D7592" t="s">
        <v>722</v>
      </c>
      <c r="E7592" t="s">
        <v>722</v>
      </c>
      <c r="F7592" t="s">
        <v>28627</v>
      </c>
      <c r="G7592" t="s">
        <v>28628</v>
      </c>
      <c r="H7592" t="s">
        <v>28629</v>
      </c>
    </row>
    <row r="7593" spans="1:8">
      <c r="A7593" t="s">
        <v>28630</v>
      </c>
      <c r="B7593" t="s">
        <v>9</v>
      </c>
      <c r="C7593" t="s">
        <v>28631</v>
      </c>
      <c r="D7593" t="s">
        <v>722</v>
      </c>
      <c r="E7593" t="s">
        <v>722</v>
      </c>
      <c r="F7593" t="s">
        <v>12</v>
      </c>
      <c r="G7593" t="s">
        <v>28632</v>
      </c>
      <c r="H7593" t="s">
        <v>14</v>
      </c>
    </row>
    <row r="7594" spans="1:8">
      <c r="A7594" t="s">
        <v>28633</v>
      </c>
      <c r="B7594" t="s">
        <v>9</v>
      </c>
      <c r="C7594" t="s">
        <v>28634</v>
      </c>
      <c r="D7594" t="s">
        <v>27995</v>
      </c>
      <c r="E7594" t="s">
        <v>722</v>
      </c>
      <c r="F7594" t="s">
        <v>12</v>
      </c>
      <c r="G7594" t="s">
        <v>28635</v>
      </c>
      <c r="H7594" t="s">
        <v>14</v>
      </c>
    </row>
    <row r="7595" spans="1:8">
      <c r="A7595" t="s">
        <v>28636</v>
      </c>
      <c r="B7595" t="s">
        <v>9</v>
      </c>
      <c r="C7595" t="s">
        <v>28637</v>
      </c>
      <c r="D7595" t="s">
        <v>27995</v>
      </c>
      <c r="E7595" t="s">
        <v>722</v>
      </c>
      <c r="F7595" t="s">
        <v>12</v>
      </c>
      <c r="G7595" t="s">
        <v>12</v>
      </c>
      <c r="H7595" t="s">
        <v>14</v>
      </c>
    </row>
    <row r="7596" spans="1:8">
      <c r="A7596" t="s">
        <v>28638</v>
      </c>
      <c r="B7596" t="s">
        <v>9</v>
      </c>
      <c r="C7596" t="s">
        <v>28639</v>
      </c>
      <c r="D7596" t="s">
        <v>28640</v>
      </c>
      <c r="E7596" t="s">
        <v>722</v>
      </c>
      <c r="F7596" t="s">
        <v>12</v>
      </c>
      <c r="G7596" t="s">
        <v>28641</v>
      </c>
      <c r="H7596" t="s">
        <v>14</v>
      </c>
    </row>
    <row r="7597" spans="1:8">
      <c r="A7597" t="s">
        <v>28642</v>
      </c>
      <c r="B7597" t="s">
        <v>9</v>
      </c>
      <c r="C7597" t="s">
        <v>28643</v>
      </c>
      <c r="D7597" t="s">
        <v>28644</v>
      </c>
      <c r="E7597" t="s">
        <v>722</v>
      </c>
      <c r="F7597" t="s">
        <v>28645</v>
      </c>
      <c r="G7597" t="s">
        <v>28646</v>
      </c>
      <c r="H7597" t="s">
        <v>14</v>
      </c>
    </row>
    <row r="7598" spans="1:8">
      <c r="A7598" t="s">
        <v>28647</v>
      </c>
      <c r="B7598" t="s">
        <v>9</v>
      </c>
      <c r="C7598" t="s">
        <v>28648</v>
      </c>
      <c r="D7598" t="s">
        <v>28644</v>
      </c>
      <c r="E7598" t="s">
        <v>722</v>
      </c>
      <c r="F7598" t="s">
        <v>28649</v>
      </c>
      <c r="G7598" t="s">
        <v>28650</v>
      </c>
      <c r="H7598" t="s">
        <v>28651</v>
      </c>
    </row>
    <row r="7599" spans="1:8">
      <c r="A7599" t="s">
        <v>28652</v>
      </c>
      <c r="B7599" t="s">
        <v>9</v>
      </c>
      <c r="C7599" t="s">
        <v>28653</v>
      </c>
      <c r="D7599" t="s">
        <v>722</v>
      </c>
      <c r="E7599" t="s">
        <v>722</v>
      </c>
      <c r="F7599" t="s">
        <v>28654</v>
      </c>
      <c r="G7599" t="s">
        <v>28655</v>
      </c>
      <c r="H7599" t="s">
        <v>28656</v>
      </c>
    </row>
    <row r="7600" spans="1:8">
      <c r="A7600" t="s">
        <v>28657</v>
      </c>
      <c r="B7600" t="s">
        <v>302</v>
      </c>
      <c r="C7600" t="s">
        <v>28658</v>
      </c>
      <c r="D7600" t="s">
        <v>722</v>
      </c>
      <c r="E7600" t="s">
        <v>722</v>
      </c>
      <c r="F7600" t="s">
        <v>28659</v>
      </c>
      <c r="G7600" t="s">
        <v>28660</v>
      </c>
      <c r="H7600" t="s">
        <v>28661</v>
      </c>
    </row>
    <row r="7601" spans="1:8">
      <c r="A7601" t="s">
        <v>28662</v>
      </c>
      <c r="B7601" t="s">
        <v>9</v>
      </c>
      <c r="C7601" t="s">
        <v>28663</v>
      </c>
      <c r="D7601" t="s">
        <v>722</v>
      </c>
      <c r="E7601" t="s">
        <v>722</v>
      </c>
      <c r="F7601" t="s">
        <v>28664</v>
      </c>
      <c r="G7601" t="s">
        <v>28665</v>
      </c>
      <c r="H7601" t="s">
        <v>28666</v>
      </c>
    </row>
    <row r="7602" spans="1:8">
      <c r="A7602" t="s">
        <v>28667</v>
      </c>
      <c r="B7602" t="s">
        <v>302</v>
      </c>
      <c r="C7602" t="s">
        <v>28668</v>
      </c>
      <c r="D7602" t="s">
        <v>28669</v>
      </c>
      <c r="E7602" t="s">
        <v>722</v>
      </c>
      <c r="F7602" t="s">
        <v>28670</v>
      </c>
      <c r="G7602" t="s">
        <v>28671</v>
      </c>
      <c r="H7602" t="s">
        <v>28672</v>
      </c>
    </row>
    <row r="7603" spans="1:8">
      <c r="A7603" t="s">
        <v>28673</v>
      </c>
      <c r="B7603" t="s">
        <v>302</v>
      </c>
      <c r="C7603" t="s">
        <v>28674</v>
      </c>
      <c r="D7603" t="s">
        <v>28583</v>
      </c>
      <c r="E7603" t="s">
        <v>722</v>
      </c>
      <c r="F7603" t="s">
        <v>28675</v>
      </c>
      <c r="G7603" t="s">
        <v>28676</v>
      </c>
      <c r="H7603" t="s">
        <v>28677</v>
      </c>
    </row>
    <row r="7604" spans="1:8">
      <c r="A7604" t="s">
        <v>28678</v>
      </c>
      <c r="B7604" t="s">
        <v>877</v>
      </c>
      <c r="C7604" t="s">
        <v>28679</v>
      </c>
      <c r="D7604" t="s">
        <v>722</v>
      </c>
      <c r="E7604" t="s">
        <v>722</v>
      </c>
      <c r="F7604" t="s">
        <v>12</v>
      </c>
      <c r="G7604" t="s">
        <v>12</v>
      </c>
      <c r="H7604" t="s">
        <v>14</v>
      </c>
    </row>
    <row r="7605" spans="1:8">
      <c r="A7605" t="s">
        <v>28680</v>
      </c>
      <c r="B7605" t="s">
        <v>9</v>
      </c>
      <c r="C7605" t="s">
        <v>28681</v>
      </c>
      <c r="D7605" t="s">
        <v>28644</v>
      </c>
      <c r="E7605" t="s">
        <v>722</v>
      </c>
      <c r="F7605" t="s">
        <v>12</v>
      </c>
      <c r="G7605" t="s">
        <v>12</v>
      </c>
      <c r="H7605" t="s">
        <v>14</v>
      </c>
    </row>
    <row r="7606" spans="1:8">
      <c r="A7606" t="s">
        <v>28682</v>
      </c>
      <c r="B7606" t="s">
        <v>9</v>
      </c>
      <c r="C7606" t="s">
        <v>28683</v>
      </c>
      <c r="D7606" t="s">
        <v>28684</v>
      </c>
      <c r="E7606" t="s">
        <v>722</v>
      </c>
      <c r="F7606" t="s">
        <v>12</v>
      </c>
      <c r="G7606" t="s">
        <v>28685</v>
      </c>
      <c r="H7606" t="s">
        <v>14</v>
      </c>
    </row>
    <row r="7607" spans="1:8">
      <c r="A7607" t="s">
        <v>28686</v>
      </c>
      <c r="B7607" t="s">
        <v>9</v>
      </c>
      <c r="C7607" t="s">
        <v>28687</v>
      </c>
      <c r="D7607" t="s">
        <v>28688</v>
      </c>
      <c r="E7607" t="s">
        <v>722</v>
      </c>
      <c r="F7607" t="s">
        <v>28689</v>
      </c>
      <c r="G7607" t="s">
        <v>28690</v>
      </c>
      <c r="H7607" t="s">
        <v>14</v>
      </c>
    </row>
    <row r="7608" spans="1:8">
      <c r="A7608" t="s">
        <v>28691</v>
      </c>
      <c r="B7608" t="s">
        <v>9</v>
      </c>
      <c r="C7608" t="s">
        <v>28692</v>
      </c>
      <c r="D7608" t="s">
        <v>28693</v>
      </c>
      <c r="E7608" t="s">
        <v>722</v>
      </c>
      <c r="F7608" t="s">
        <v>12</v>
      </c>
      <c r="G7608" t="s">
        <v>28694</v>
      </c>
      <c r="H7608" t="s">
        <v>14</v>
      </c>
    </row>
    <row r="7609" spans="1:8">
      <c r="A7609" t="s">
        <v>28695</v>
      </c>
      <c r="B7609" t="s">
        <v>9</v>
      </c>
      <c r="C7609" t="s">
        <v>28696</v>
      </c>
      <c r="D7609" t="s">
        <v>28693</v>
      </c>
      <c r="E7609" t="s">
        <v>722</v>
      </c>
      <c r="F7609" t="s">
        <v>12</v>
      </c>
      <c r="G7609" t="s">
        <v>28697</v>
      </c>
      <c r="H7609" t="s">
        <v>14</v>
      </c>
    </row>
    <row r="7610" spans="1:8">
      <c r="A7610" t="s">
        <v>28698</v>
      </c>
      <c r="B7610" t="s">
        <v>9</v>
      </c>
      <c r="C7610" t="s">
        <v>28699</v>
      </c>
      <c r="D7610" t="s">
        <v>28693</v>
      </c>
      <c r="E7610" t="s">
        <v>722</v>
      </c>
      <c r="F7610" t="s">
        <v>28700</v>
      </c>
      <c r="G7610" t="s">
        <v>28701</v>
      </c>
      <c r="H7610" t="s">
        <v>28702</v>
      </c>
    </row>
    <row r="7611" spans="1:8">
      <c r="A7611" t="s">
        <v>28703</v>
      </c>
      <c r="B7611" t="s">
        <v>302</v>
      </c>
      <c r="C7611" t="s">
        <v>28704</v>
      </c>
      <c r="D7611" t="s">
        <v>28705</v>
      </c>
      <c r="E7611" t="s">
        <v>722</v>
      </c>
      <c r="F7611" t="s">
        <v>20891</v>
      </c>
      <c r="G7611" t="s">
        <v>28446</v>
      </c>
      <c r="H7611" t="s">
        <v>14</v>
      </c>
    </row>
    <row r="7612" spans="1:8">
      <c r="A7612" t="s">
        <v>28706</v>
      </c>
      <c r="B7612" t="s">
        <v>9</v>
      </c>
      <c r="C7612" t="s">
        <v>12</v>
      </c>
      <c r="D7612" t="s">
        <v>27995</v>
      </c>
      <c r="E7612" t="s">
        <v>12</v>
      </c>
      <c r="F7612" t="s">
        <v>28707</v>
      </c>
      <c r="G7612" t="s">
        <v>28708</v>
      </c>
      <c r="H7612" t="s">
        <v>28709</v>
      </c>
    </row>
    <row r="7613" spans="1:8">
      <c r="A7613" t="s">
        <v>28710</v>
      </c>
      <c r="B7613" t="s">
        <v>9</v>
      </c>
      <c r="C7613" t="s">
        <v>28711</v>
      </c>
      <c r="D7613" t="s">
        <v>28712</v>
      </c>
      <c r="E7613" t="s">
        <v>722</v>
      </c>
      <c r="F7613" t="s">
        <v>28713</v>
      </c>
      <c r="G7613" t="s">
        <v>28714</v>
      </c>
      <c r="H7613" t="s">
        <v>28715</v>
      </c>
    </row>
    <row r="7614" spans="1:8">
      <c r="A7614" t="s">
        <v>28716</v>
      </c>
      <c r="B7614" t="s">
        <v>302</v>
      </c>
      <c r="C7614" t="s">
        <v>28717</v>
      </c>
      <c r="D7614" t="s">
        <v>722</v>
      </c>
      <c r="E7614" t="s">
        <v>722</v>
      </c>
      <c r="F7614" t="s">
        <v>28718</v>
      </c>
      <c r="G7614" t="s">
        <v>28719</v>
      </c>
      <c r="H7614" t="s">
        <v>28720</v>
      </c>
    </row>
    <row r="7615" spans="1:8">
      <c r="A7615" t="s">
        <v>28331</v>
      </c>
      <c r="B7615" t="s">
        <v>9</v>
      </c>
      <c r="C7615" t="s">
        <v>28721</v>
      </c>
      <c r="D7615" t="s">
        <v>28722</v>
      </c>
      <c r="E7615" t="s">
        <v>722</v>
      </c>
      <c r="F7615" t="s">
        <v>12</v>
      </c>
      <c r="G7615" t="s">
        <v>28723</v>
      </c>
      <c r="H7615" t="s">
        <v>14</v>
      </c>
    </row>
    <row r="7616" spans="1:8">
      <c r="A7616" t="s">
        <v>28724</v>
      </c>
      <c r="B7616" t="s">
        <v>9</v>
      </c>
      <c r="C7616" t="s">
        <v>28725</v>
      </c>
      <c r="D7616" t="s">
        <v>28722</v>
      </c>
      <c r="E7616" t="s">
        <v>722</v>
      </c>
      <c r="F7616" t="s">
        <v>12</v>
      </c>
      <c r="G7616" t="s">
        <v>12</v>
      </c>
      <c r="H7616" t="s">
        <v>14</v>
      </c>
    </row>
    <row r="7617" spans="1:8">
      <c r="A7617" t="s">
        <v>28726</v>
      </c>
      <c r="B7617" t="s">
        <v>9</v>
      </c>
      <c r="C7617" t="s">
        <v>28727</v>
      </c>
      <c r="D7617" t="s">
        <v>28728</v>
      </c>
      <c r="E7617" t="s">
        <v>722</v>
      </c>
      <c r="F7617" t="s">
        <v>28257</v>
      </c>
      <c r="G7617" t="s">
        <v>28729</v>
      </c>
      <c r="H7617" t="s">
        <v>14</v>
      </c>
    </row>
    <row r="7618" spans="1:8">
      <c r="A7618" t="s">
        <v>28730</v>
      </c>
      <c r="B7618" t="s">
        <v>9</v>
      </c>
      <c r="C7618" t="s">
        <v>28731</v>
      </c>
      <c r="D7618" t="s">
        <v>28732</v>
      </c>
      <c r="E7618" t="s">
        <v>722</v>
      </c>
      <c r="F7618" t="s">
        <v>12</v>
      </c>
      <c r="G7618" t="s">
        <v>12</v>
      </c>
      <c r="H7618" t="s">
        <v>14</v>
      </c>
    </row>
    <row r="7619" spans="1:8">
      <c r="A7619" t="s">
        <v>28733</v>
      </c>
      <c r="B7619" t="s">
        <v>302</v>
      </c>
      <c r="C7619" t="s">
        <v>28734</v>
      </c>
      <c r="D7619" t="s">
        <v>28688</v>
      </c>
      <c r="E7619" t="s">
        <v>722</v>
      </c>
      <c r="F7619" t="s">
        <v>28735</v>
      </c>
      <c r="G7619" t="s">
        <v>28736</v>
      </c>
      <c r="H7619" t="s">
        <v>28737</v>
      </c>
    </row>
    <row r="7620" spans="1:8">
      <c r="A7620" t="s">
        <v>28738</v>
      </c>
      <c r="B7620" t="s">
        <v>11193</v>
      </c>
      <c r="C7620" t="s">
        <v>28739</v>
      </c>
      <c r="D7620" t="s">
        <v>28740</v>
      </c>
      <c r="E7620" t="s">
        <v>722</v>
      </c>
      <c r="F7620" t="s">
        <v>28741</v>
      </c>
      <c r="G7620" t="s">
        <v>28742</v>
      </c>
      <c r="H7620" t="s">
        <v>28743</v>
      </c>
    </row>
    <row r="7621" spans="1:8">
      <c r="A7621" t="s">
        <v>28744</v>
      </c>
      <c r="B7621" t="s">
        <v>302</v>
      </c>
      <c r="C7621" t="s">
        <v>28745</v>
      </c>
      <c r="D7621" t="s">
        <v>28693</v>
      </c>
      <c r="E7621" t="s">
        <v>722</v>
      </c>
      <c r="F7621" t="s">
        <v>28746</v>
      </c>
      <c r="G7621" t="s">
        <v>28747</v>
      </c>
      <c r="H7621" t="s">
        <v>28748</v>
      </c>
    </row>
    <row r="7622" spans="1:8">
      <c r="A7622" t="s">
        <v>28749</v>
      </c>
      <c r="B7622" t="s">
        <v>9</v>
      </c>
      <c r="C7622" t="s">
        <v>28750</v>
      </c>
      <c r="D7622" t="s">
        <v>28751</v>
      </c>
      <c r="E7622" t="s">
        <v>722</v>
      </c>
      <c r="F7622" t="s">
        <v>28752</v>
      </c>
      <c r="G7622" t="s">
        <v>28753</v>
      </c>
      <c r="H7622" t="s">
        <v>28754</v>
      </c>
    </row>
    <row r="7623" spans="1:8">
      <c r="A7623" t="s">
        <v>28755</v>
      </c>
      <c r="B7623" t="s">
        <v>9</v>
      </c>
      <c r="C7623" t="s">
        <v>28756</v>
      </c>
      <c r="D7623" t="s">
        <v>28757</v>
      </c>
      <c r="E7623" t="s">
        <v>722</v>
      </c>
      <c r="F7623" t="s">
        <v>28758</v>
      </c>
      <c r="G7623" t="s">
        <v>28759</v>
      </c>
      <c r="H7623" t="s">
        <v>14</v>
      </c>
    </row>
    <row r="7624" spans="1:8">
      <c r="A7624" t="s">
        <v>28760</v>
      </c>
      <c r="B7624" t="s">
        <v>424</v>
      </c>
      <c r="C7624" t="s">
        <v>28739</v>
      </c>
      <c r="D7624" t="s">
        <v>28740</v>
      </c>
      <c r="E7624" t="s">
        <v>722</v>
      </c>
      <c r="F7624" t="s">
        <v>28741</v>
      </c>
      <c r="G7624" t="s">
        <v>28742</v>
      </c>
      <c r="H7624" t="s">
        <v>28743</v>
      </c>
    </row>
    <row r="7625" spans="1:8">
      <c r="A7625" t="s">
        <v>28761</v>
      </c>
      <c r="B7625" t="s">
        <v>302</v>
      </c>
      <c r="C7625" t="s">
        <v>28762</v>
      </c>
      <c r="D7625" t="s">
        <v>28722</v>
      </c>
      <c r="E7625" t="s">
        <v>722</v>
      </c>
      <c r="F7625" t="s">
        <v>28763</v>
      </c>
      <c r="G7625" t="s">
        <v>28764</v>
      </c>
      <c r="H7625" t="s">
        <v>28765</v>
      </c>
    </row>
    <row r="7626" spans="1:8">
      <c r="A7626" t="s">
        <v>28766</v>
      </c>
      <c r="B7626" t="s">
        <v>9</v>
      </c>
      <c r="C7626" t="s">
        <v>28767</v>
      </c>
      <c r="D7626" t="s">
        <v>28768</v>
      </c>
      <c r="E7626" t="s">
        <v>722</v>
      </c>
      <c r="F7626" t="s">
        <v>28769</v>
      </c>
      <c r="G7626" t="s">
        <v>28770</v>
      </c>
      <c r="H7626" t="s">
        <v>28771</v>
      </c>
    </row>
    <row r="7627" spans="1:8">
      <c r="A7627" t="s">
        <v>28772</v>
      </c>
      <c r="B7627" t="s">
        <v>9</v>
      </c>
      <c r="C7627" t="s">
        <v>28773</v>
      </c>
      <c r="D7627" t="s">
        <v>28774</v>
      </c>
      <c r="E7627" t="s">
        <v>722</v>
      </c>
      <c r="F7627" t="s">
        <v>28775</v>
      </c>
      <c r="G7627" t="s">
        <v>28776</v>
      </c>
      <c r="H7627" t="s">
        <v>14</v>
      </c>
    </row>
    <row r="7628" spans="1:8">
      <c r="A7628" t="s">
        <v>28777</v>
      </c>
      <c r="B7628" t="s">
        <v>9</v>
      </c>
      <c r="C7628" t="s">
        <v>28778</v>
      </c>
      <c r="D7628" t="s">
        <v>28779</v>
      </c>
      <c r="E7628" t="s">
        <v>722</v>
      </c>
      <c r="F7628" t="s">
        <v>12</v>
      </c>
      <c r="G7628" t="s">
        <v>22455</v>
      </c>
      <c r="H7628" t="s">
        <v>14</v>
      </c>
    </row>
    <row r="7629" spans="1:8">
      <c r="A7629" t="s">
        <v>28780</v>
      </c>
      <c r="B7629" t="s">
        <v>9</v>
      </c>
      <c r="C7629" t="s">
        <v>28781</v>
      </c>
      <c r="D7629" t="s">
        <v>28768</v>
      </c>
      <c r="E7629" t="s">
        <v>722</v>
      </c>
      <c r="F7629" t="s">
        <v>28782</v>
      </c>
      <c r="G7629" t="s">
        <v>28783</v>
      </c>
      <c r="H7629" t="s">
        <v>28784</v>
      </c>
    </row>
    <row r="7630" spans="1:8">
      <c r="A7630" t="s">
        <v>28785</v>
      </c>
      <c r="B7630" t="s">
        <v>9</v>
      </c>
      <c r="C7630" t="s">
        <v>28786</v>
      </c>
      <c r="D7630" t="s">
        <v>28787</v>
      </c>
      <c r="E7630" t="s">
        <v>722</v>
      </c>
      <c r="F7630" t="s">
        <v>28788</v>
      </c>
      <c r="G7630" t="s">
        <v>28789</v>
      </c>
      <c r="H7630" t="s">
        <v>14</v>
      </c>
    </row>
    <row r="7631" spans="1:8">
      <c r="A7631" t="s">
        <v>28790</v>
      </c>
      <c r="B7631" t="s">
        <v>302</v>
      </c>
      <c r="C7631" t="s">
        <v>28750</v>
      </c>
      <c r="D7631" t="s">
        <v>28751</v>
      </c>
      <c r="E7631" t="s">
        <v>722</v>
      </c>
      <c r="F7631" t="s">
        <v>28752</v>
      </c>
      <c r="G7631" t="s">
        <v>28753</v>
      </c>
      <c r="H7631" t="s">
        <v>28754</v>
      </c>
    </row>
    <row r="7632" spans="1:8">
      <c r="A7632" t="s">
        <v>28791</v>
      </c>
      <c r="B7632" t="s">
        <v>11606</v>
      </c>
      <c r="C7632" t="s">
        <v>28792</v>
      </c>
      <c r="D7632" t="s">
        <v>722</v>
      </c>
      <c r="E7632" t="s">
        <v>722</v>
      </c>
      <c r="F7632" t="s">
        <v>28793</v>
      </c>
      <c r="G7632" t="s">
        <v>28794</v>
      </c>
      <c r="H7632" t="s">
        <v>28795</v>
      </c>
    </row>
    <row r="7633" spans="1:8">
      <c r="A7633" t="s">
        <v>28796</v>
      </c>
      <c r="B7633" t="s">
        <v>3424</v>
      </c>
      <c r="C7633" t="s">
        <v>28797</v>
      </c>
      <c r="D7633" t="s">
        <v>722</v>
      </c>
      <c r="E7633" t="s">
        <v>722</v>
      </c>
      <c r="F7633" t="s">
        <v>28798</v>
      </c>
      <c r="G7633" t="s">
        <v>28799</v>
      </c>
      <c r="H7633" t="s">
        <v>28800</v>
      </c>
    </row>
    <row r="7634" spans="1:8">
      <c r="A7634" t="s">
        <v>28801</v>
      </c>
      <c r="B7634" t="s">
        <v>9</v>
      </c>
      <c r="C7634" t="s">
        <v>28802</v>
      </c>
      <c r="D7634" t="s">
        <v>28803</v>
      </c>
      <c r="E7634" t="s">
        <v>14166</v>
      </c>
      <c r="F7634" t="s">
        <v>28449</v>
      </c>
      <c r="G7634" t="s">
        <v>28804</v>
      </c>
      <c r="H7634" t="s">
        <v>28451</v>
      </c>
    </row>
    <row r="7635" spans="1:8">
      <c r="A7635" t="s">
        <v>28805</v>
      </c>
      <c r="B7635" t="s">
        <v>9</v>
      </c>
      <c r="C7635" t="s">
        <v>28806</v>
      </c>
      <c r="D7635" t="s">
        <v>28787</v>
      </c>
      <c r="E7635" t="s">
        <v>722</v>
      </c>
      <c r="F7635" t="s">
        <v>28807</v>
      </c>
      <c r="G7635" t="s">
        <v>28808</v>
      </c>
      <c r="H7635" t="s">
        <v>28809</v>
      </c>
    </row>
    <row r="7636" spans="1:8">
      <c r="A7636" t="s">
        <v>28810</v>
      </c>
      <c r="B7636" t="s">
        <v>302</v>
      </c>
      <c r="C7636" t="s">
        <v>28811</v>
      </c>
      <c r="D7636" t="s">
        <v>28812</v>
      </c>
      <c r="E7636" t="s">
        <v>722</v>
      </c>
      <c r="F7636" t="s">
        <v>28813</v>
      </c>
      <c r="G7636" t="s">
        <v>28814</v>
      </c>
      <c r="H7636" t="s">
        <v>28815</v>
      </c>
    </row>
    <row r="7637" spans="1:8">
      <c r="A7637" t="s">
        <v>28816</v>
      </c>
      <c r="B7637" t="s">
        <v>9</v>
      </c>
      <c r="C7637" t="s">
        <v>28817</v>
      </c>
      <c r="D7637" t="s">
        <v>28818</v>
      </c>
      <c r="E7637" t="s">
        <v>722</v>
      </c>
      <c r="F7637" t="s">
        <v>12</v>
      </c>
      <c r="G7637" t="s">
        <v>28819</v>
      </c>
      <c r="H7637" t="s">
        <v>14</v>
      </c>
    </row>
    <row r="7638" spans="1:8">
      <c r="A7638" t="s">
        <v>28820</v>
      </c>
      <c r="B7638" t="s">
        <v>379</v>
      </c>
      <c r="C7638" t="s">
        <v>28821</v>
      </c>
      <c r="D7638" t="s">
        <v>28774</v>
      </c>
      <c r="E7638" t="s">
        <v>722</v>
      </c>
      <c r="F7638" t="s">
        <v>28822</v>
      </c>
      <c r="G7638" t="s">
        <v>28823</v>
      </c>
      <c r="H7638" t="s">
        <v>28824</v>
      </c>
    </row>
    <row r="7639" spans="1:8">
      <c r="A7639" t="s">
        <v>28825</v>
      </c>
      <c r="B7639" t="s">
        <v>302</v>
      </c>
      <c r="C7639" t="s">
        <v>28826</v>
      </c>
      <c r="D7639" t="s">
        <v>28787</v>
      </c>
      <c r="E7639" t="s">
        <v>722</v>
      </c>
      <c r="F7639" t="s">
        <v>28827</v>
      </c>
      <c r="G7639" t="s">
        <v>28828</v>
      </c>
      <c r="H7639" t="s">
        <v>14</v>
      </c>
    </row>
    <row r="7640" spans="1:8">
      <c r="A7640" t="s">
        <v>28829</v>
      </c>
      <c r="B7640" t="s">
        <v>302</v>
      </c>
      <c r="C7640" t="s">
        <v>28830</v>
      </c>
      <c r="D7640" t="s">
        <v>28831</v>
      </c>
      <c r="E7640" t="s">
        <v>722</v>
      </c>
      <c r="F7640" t="s">
        <v>28832</v>
      </c>
      <c r="G7640" t="s">
        <v>28833</v>
      </c>
      <c r="H7640" t="s">
        <v>14</v>
      </c>
    </row>
    <row r="7641" spans="1:8">
      <c r="A7641" t="s">
        <v>28834</v>
      </c>
      <c r="B7641" t="s">
        <v>302</v>
      </c>
      <c r="C7641" t="s">
        <v>28835</v>
      </c>
      <c r="D7641" t="s">
        <v>28787</v>
      </c>
      <c r="E7641" t="s">
        <v>722</v>
      </c>
      <c r="F7641" t="s">
        <v>28836</v>
      </c>
      <c r="G7641" t="s">
        <v>28837</v>
      </c>
      <c r="H7641" t="s">
        <v>14</v>
      </c>
    </row>
    <row r="7642" spans="1:8">
      <c r="A7642" t="s">
        <v>28838</v>
      </c>
      <c r="B7642" t="s">
        <v>302</v>
      </c>
      <c r="C7642" t="s">
        <v>28839</v>
      </c>
      <c r="D7642" t="s">
        <v>28840</v>
      </c>
      <c r="E7642" t="s">
        <v>722</v>
      </c>
      <c r="F7642" t="s">
        <v>28841</v>
      </c>
      <c r="G7642" t="s">
        <v>28842</v>
      </c>
      <c r="H7642" t="s">
        <v>14</v>
      </c>
    </row>
    <row r="7643" spans="1:8">
      <c r="A7643" t="s">
        <v>28843</v>
      </c>
      <c r="B7643" t="s">
        <v>302</v>
      </c>
      <c r="C7643" t="s">
        <v>28844</v>
      </c>
      <c r="D7643" t="s">
        <v>28818</v>
      </c>
      <c r="E7643" t="s">
        <v>722</v>
      </c>
      <c r="F7643" t="s">
        <v>28845</v>
      </c>
      <c r="G7643" t="s">
        <v>28846</v>
      </c>
      <c r="H7643" t="s">
        <v>28847</v>
      </c>
    </row>
    <row r="7644" spans="1:8">
      <c r="A7644" t="s">
        <v>28848</v>
      </c>
      <c r="B7644" t="s">
        <v>9</v>
      </c>
      <c r="C7644" t="s">
        <v>28849</v>
      </c>
      <c r="D7644" t="s">
        <v>28850</v>
      </c>
      <c r="E7644" t="s">
        <v>16262</v>
      </c>
      <c r="F7644" t="s">
        <v>28851</v>
      </c>
      <c r="G7644" t="s">
        <v>28852</v>
      </c>
      <c r="H7644" t="s">
        <v>14</v>
      </c>
    </row>
    <row r="7645" spans="1:8">
      <c r="A7645" t="s">
        <v>28853</v>
      </c>
      <c r="B7645" t="s">
        <v>9</v>
      </c>
      <c r="C7645" t="s">
        <v>28854</v>
      </c>
      <c r="D7645" t="s">
        <v>28850</v>
      </c>
      <c r="E7645" t="s">
        <v>16262</v>
      </c>
      <c r="F7645" t="s">
        <v>28855</v>
      </c>
      <c r="G7645" t="s">
        <v>28856</v>
      </c>
      <c r="H7645" t="s">
        <v>28857</v>
      </c>
    </row>
    <row r="7646" spans="1:8">
      <c r="A7646" t="s">
        <v>28858</v>
      </c>
      <c r="B7646" t="s">
        <v>9</v>
      </c>
      <c r="C7646" t="s">
        <v>28859</v>
      </c>
      <c r="D7646" t="s">
        <v>28850</v>
      </c>
      <c r="E7646" t="s">
        <v>16262</v>
      </c>
      <c r="F7646" t="s">
        <v>28860</v>
      </c>
      <c r="G7646" t="s">
        <v>28861</v>
      </c>
      <c r="H7646" t="s">
        <v>28862</v>
      </c>
    </row>
    <row r="7647" spans="1:8">
      <c r="A7647" t="s">
        <v>28863</v>
      </c>
      <c r="B7647" t="s">
        <v>9</v>
      </c>
      <c r="C7647" t="s">
        <v>28864</v>
      </c>
      <c r="D7647" t="s">
        <v>28850</v>
      </c>
      <c r="E7647" t="s">
        <v>16262</v>
      </c>
      <c r="F7647" t="s">
        <v>28865</v>
      </c>
      <c r="G7647" t="s">
        <v>28866</v>
      </c>
      <c r="H7647" t="s">
        <v>28867</v>
      </c>
    </row>
    <row r="7648" spans="1:8">
      <c r="A7648" t="s">
        <v>28868</v>
      </c>
      <c r="B7648" t="s">
        <v>9</v>
      </c>
      <c r="C7648" t="s">
        <v>28869</v>
      </c>
      <c r="D7648" t="s">
        <v>28870</v>
      </c>
      <c r="E7648" t="s">
        <v>16262</v>
      </c>
      <c r="F7648" t="s">
        <v>12</v>
      </c>
      <c r="G7648" t="s">
        <v>28871</v>
      </c>
      <c r="H7648" t="s">
        <v>14</v>
      </c>
    </row>
    <row r="7649" spans="1:8">
      <c r="A7649" t="s">
        <v>28872</v>
      </c>
      <c r="B7649" t="s">
        <v>9</v>
      </c>
      <c r="C7649" t="s">
        <v>28873</v>
      </c>
      <c r="D7649" t="s">
        <v>28850</v>
      </c>
      <c r="E7649" t="s">
        <v>16262</v>
      </c>
      <c r="F7649" t="s">
        <v>28874</v>
      </c>
      <c r="G7649" t="s">
        <v>28875</v>
      </c>
      <c r="H7649" t="s">
        <v>14</v>
      </c>
    </row>
    <row r="7650" spans="1:8">
      <c r="A7650" t="s">
        <v>28876</v>
      </c>
      <c r="B7650" t="s">
        <v>9</v>
      </c>
      <c r="C7650" t="s">
        <v>28877</v>
      </c>
      <c r="D7650" t="s">
        <v>28850</v>
      </c>
      <c r="E7650" t="s">
        <v>16262</v>
      </c>
      <c r="F7650" t="s">
        <v>28878</v>
      </c>
      <c r="G7650" t="s">
        <v>28879</v>
      </c>
      <c r="H7650" t="s">
        <v>28880</v>
      </c>
    </row>
    <row r="7651" spans="1:8">
      <c r="A7651" t="s">
        <v>28881</v>
      </c>
      <c r="B7651" t="s">
        <v>9</v>
      </c>
      <c r="C7651" t="s">
        <v>28882</v>
      </c>
      <c r="D7651" t="s">
        <v>28850</v>
      </c>
      <c r="E7651" t="s">
        <v>16262</v>
      </c>
      <c r="F7651" t="s">
        <v>28883</v>
      </c>
      <c r="G7651" t="s">
        <v>28884</v>
      </c>
      <c r="H7651" t="s">
        <v>28885</v>
      </c>
    </row>
    <row r="7652" spans="1:8">
      <c r="A7652" t="s">
        <v>28886</v>
      </c>
      <c r="B7652" t="s">
        <v>9</v>
      </c>
      <c r="C7652" t="s">
        <v>28887</v>
      </c>
      <c r="D7652" t="s">
        <v>28888</v>
      </c>
      <c r="E7652" t="s">
        <v>16262</v>
      </c>
      <c r="F7652" t="s">
        <v>12</v>
      </c>
      <c r="G7652" t="s">
        <v>12</v>
      </c>
      <c r="H7652" t="s">
        <v>14</v>
      </c>
    </row>
    <row r="7653" spans="1:8">
      <c r="A7653" t="s">
        <v>28889</v>
      </c>
      <c r="B7653" t="s">
        <v>9</v>
      </c>
      <c r="C7653" t="s">
        <v>28890</v>
      </c>
      <c r="D7653" t="s">
        <v>28850</v>
      </c>
      <c r="E7653" t="s">
        <v>16262</v>
      </c>
      <c r="F7653" t="s">
        <v>28891</v>
      </c>
      <c r="G7653" t="s">
        <v>28892</v>
      </c>
      <c r="H7653" t="s">
        <v>14</v>
      </c>
    </row>
    <row r="7654" spans="1:8">
      <c r="A7654" t="s">
        <v>28893</v>
      </c>
      <c r="B7654" t="s">
        <v>9</v>
      </c>
      <c r="C7654" t="s">
        <v>28894</v>
      </c>
      <c r="D7654" t="s">
        <v>28895</v>
      </c>
      <c r="E7654" t="s">
        <v>16262</v>
      </c>
      <c r="F7654" t="s">
        <v>12</v>
      </c>
      <c r="G7654" t="s">
        <v>28896</v>
      </c>
      <c r="H7654" t="s">
        <v>14</v>
      </c>
    </row>
    <row r="7655" spans="1:8">
      <c r="A7655" t="s">
        <v>28897</v>
      </c>
      <c r="B7655" t="s">
        <v>9</v>
      </c>
      <c r="C7655" t="s">
        <v>28898</v>
      </c>
      <c r="D7655" t="s">
        <v>28899</v>
      </c>
      <c r="E7655" t="s">
        <v>16262</v>
      </c>
      <c r="F7655" t="s">
        <v>12</v>
      </c>
      <c r="G7655" t="s">
        <v>12</v>
      </c>
      <c r="H7655" t="s">
        <v>14</v>
      </c>
    </row>
    <row r="7656" spans="1:8">
      <c r="A7656" t="s">
        <v>28900</v>
      </c>
      <c r="B7656" t="s">
        <v>9</v>
      </c>
      <c r="C7656" t="s">
        <v>28901</v>
      </c>
      <c r="D7656" t="s">
        <v>28850</v>
      </c>
      <c r="E7656" t="s">
        <v>16262</v>
      </c>
      <c r="F7656" t="s">
        <v>28902</v>
      </c>
      <c r="G7656" t="s">
        <v>28903</v>
      </c>
      <c r="H7656" t="s">
        <v>28904</v>
      </c>
    </row>
    <row r="7657" spans="1:8">
      <c r="A7657" t="s">
        <v>28905</v>
      </c>
      <c r="B7657" t="s">
        <v>9</v>
      </c>
      <c r="C7657" t="s">
        <v>28906</v>
      </c>
      <c r="D7657" t="s">
        <v>28850</v>
      </c>
      <c r="E7657" t="s">
        <v>16262</v>
      </c>
      <c r="F7657" t="s">
        <v>863</v>
      </c>
      <c r="G7657" t="s">
        <v>28907</v>
      </c>
      <c r="H7657" t="s">
        <v>14</v>
      </c>
    </row>
    <row r="7658" spans="1:8">
      <c r="A7658" t="s">
        <v>28908</v>
      </c>
      <c r="B7658" t="s">
        <v>9</v>
      </c>
      <c r="C7658" t="s">
        <v>28909</v>
      </c>
      <c r="D7658" t="s">
        <v>28850</v>
      </c>
      <c r="E7658" t="s">
        <v>16262</v>
      </c>
      <c r="F7658" t="s">
        <v>28910</v>
      </c>
      <c r="G7658" t="s">
        <v>28911</v>
      </c>
      <c r="H7658" t="s">
        <v>28912</v>
      </c>
    </row>
    <row r="7659" spans="1:8">
      <c r="A7659" t="s">
        <v>28913</v>
      </c>
      <c r="B7659" t="s">
        <v>9</v>
      </c>
      <c r="C7659" t="s">
        <v>28914</v>
      </c>
      <c r="D7659" t="s">
        <v>28850</v>
      </c>
      <c r="E7659" t="s">
        <v>16262</v>
      </c>
      <c r="F7659" t="s">
        <v>28915</v>
      </c>
      <c r="G7659" t="s">
        <v>28916</v>
      </c>
      <c r="H7659" t="s">
        <v>14</v>
      </c>
    </row>
    <row r="7660" spans="1:8">
      <c r="A7660" t="s">
        <v>28917</v>
      </c>
      <c r="B7660" t="s">
        <v>9</v>
      </c>
      <c r="C7660" t="s">
        <v>28918</v>
      </c>
      <c r="D7660" t="s">
        <v>28919</v>
      </c>
      <c r="E7660" t="s">
        <v>16262</v>
      </c>
      <c r="F7660" t="s">
        <v>28920</v>
      </c>
      <c r="G7660" t="s">
        <v>28921</v>
      </c>
      <c r="H7660" t="s">
        <v>28922</v>
      </c>
    </row>
    <row r="7661" spans="1:8">
      <c r="A7661" t="s">
        <v>28923</v>
      </c>
      <c r="B7661" t="s">
        <v>9</v>
      </c>
      <c r="C7661" t="s">
        <v>28924</v>
      </c>
      <c r="D7661" t="s">
        <v>28925</v>
      </c>
      <c r="E7661" t="s">
        <v>16262</v>
      </c>
      <c r="F7661" t="s">
        <v>12</v>
      </c>
      <c r="G7661" t="s">
        <v>28926</v>
      </c>
      <c r="H7661" t="s">
        <v>14</v>
      </c>
    </row>
    <row r="7662" spans="1:8">
      <c r="A7662" t="s">
        <v>28927</v>
      </c>
      <c r="B7662" t="s">
        <v>9</v>
      </c>
      <c r="C7662" t="s">
        <v>28928</v>
      </c>
      <c r="D7662" t="s">
        <v>28929</v>
      </c>
      <c r="E7662" t="s">
        <v>16262</v>
      </c>
      <c r="F7662" t="s">
        <v>28930</v>
      </c>
      <c r="G7662" t="s">
        <v>28931</v>
      </c>
      <c r="H7662" t="s">
        <v>28932</v>
      </c>
    </row>
    <row r="7663" spans="1:8">
      <c r="A7663" t="s">
        <v>28933</v>
      </c>
      <c r="B7663" t="s">
        <v>9</v>
      </c>
      <c r="C7663" t="s">
        <v>28934</v>
      </c>
      <c r="D7663" t="s">
        <v>28925</v>
      </c>
      <c r="E7663" t="s">
        <v>16262</v>
      </c>
      <c r="F7663" t="s">
        <v>28935</v>
      </c>
      <c r="G7663" t="s">
        <v>28936</v>
      </c>
      <c r="H7663" t="s">
        <v>28937</v>
      </c>
    </row>
    <row r="7664" spans="1:8">
      <c r="A7664" t="s">
        <v>28938</v>
      </c>
      <c r="B7664" t="s">
        <v>9</v>
      </c>
      <c r="C7664" t="s">
        <v>28939</v>
      </c>
      <c r="D7664" t="s">
        <v>28940</v>
      </c>
      <c r="E7664" t="s">
        <v>16262</v>
      </c>
      <c r="F7664" t="s">
        <v>28941</v>
      </c>
      <c r="G7664" t="s">
        <v>28942</v>
      </c>
      <c r="H7664" t="s">
        <v>28943</v>
      </c>
    </row>
    <row r="7665" spans="1:8">
      <c r="A7665" t="s">
        <v>28944</v>
      </c>
      <c r="B7665" t="s">
        <v>9</v>
      </c>
      <c r="C7665" t="s">
        <v>28945</v>
      </c>
      <c r="D7665" t="s">
        <v>28946</v>
      </c>
      <c r="E7665" t="s">
        <v>28947</v>
      </c>
      <c r="F7665" t="s">
        <v>510</v>
      </c>
      <c r="G7665" t="s">
        <v>28948</v>
      </c>
      <c r="H7665" t="s">
        <v>14</v>
      </c>
    </row>
    <row r="7666" spans="1:8">
      <c r="A7666" t="s">
        <v>28949</v>
      </c>
      <c r="B7666" t="s">
        <v>9</v>
      </c>
      <c r="C7666" t="s">
        <v>28950</v>
      </c>
      <c r="D7666" t="s">
        <v>28850</v>
      </c>
      <c r="E7666" t="s">
        <v>16262</v>
      </c>
      <c r="F7666" t="s">
        <v>12</v>
      </c>
      <c r="G7666" t="s">
        <v>28951</v>
      </c>
      <c r="H7666" t="s">
        <v>14</v>
      </c>
    </row>
    <row r="7667" spans="1:8">
      <c r="A7667" t="s">
        <v>28952</v>
      </c>
      <c r="B7667" t="s">
        <v>9</v>
      </c>
      <c r="C7667" t="s">
        <v>28953</v>
      </c>
      <c r="D7667" t="s">
        <v>28850</v>
      </c>
      <c r="E7667" t="s">
        <v>16262</v>
      </c>
      <c r="F7667" t="s">
        <v>28954</v>
      </c>
      <c r="G7667" t="s">
        <v>28955</v>
      </c>
      <c r="H7667" t="s">
        <v>77</v>
      </c>
    </row>
    <row r="7668" spans="1:8">
      <c r="A7668" t="s">
        <v>28956</v>
      </c>
      <c r="B7668" t="s">
        <v>9</v>
      </c>
      <c r="C7668" t="s">
        <v>28957</v>
      </c>
      <c r="D7668" t="s">
        <v>28850</v>
      </c>
      <c r="E7668" t="s">
        <v>16262</v>
      </c>
      <c r="F7668" t="s">
        <v>28958</v>
      </c>
      <c r="G7668" t="s">
        <v>28959</v>
      </c>
      <c r="H7668" t="s">
        <v>28960</v>
      </c>
    </row>
    <row r="7669" spans="1:8">
      <c r="A7669" t="s">
        <v>28961</v>
      </c>
      <c r="B7669" t="s">
        <v>9</v>
      </c>
      <c r="C7669" t="s">
        <v>28962</v>
      </c>
      <c r="D7669" t="s">
        <v>28850</v>
      </c>
      <c r="E7669" t="s">
        <v>16262</v>
      </c>
      <c r="F7669" t="s">
        <v>12</v>
      </c>
      <c r="G7669" t="s">
        <v>28963</v>
      </c>
      <c r="H7669" t="s">
        <v>14</v>
      </c>
    </row>
    <row r="7670" spans="1:8">
      <c r="A7670" t="s">
        <v>28964</v>
      </c>
      <c r="B7670" t="s">
        <v>9</v>
      </c>
      <c r="C7670" t="s">
        <v>28965</v>
      </c>
      <c r="D7670" t="s">
        <v>28850</v>
      </c>
      <c r="E7670" t="s">
        <v>16262</v>
      </c>
      <c r="F7670" t="s">
        <v>12</v>
      </c>
      <c r="G7670" t="s">
        <v>28966</v>
      </c>
      <c r="H7670" t="s">
        <v>14</v>
      </c>
    </row>
    <row r="7671" spans="1:8">
      <c r="A7671" t="s">
        <v>28927</v>
      </c>
      <c r="B7671" t="s">
        <v>9</v>
      </c>
      <c r="C7671" t="s">
        <v>28967</v>
      </c>
      <c r="D7671" t="s">
        <v>28968</v>
      </c>
      <c r="E7671" t="s">
        <v>16262</v>
      </c>
      <c r="F7671" t="s">
        <v>28930</v>
      </c>
      <c r="G7671" t="s">
        <v>28931</v>
      </c>
      <c r="H7671" t="s">
        <v>28932</v>
      </c>
    </row>
    <row r="7672" spans="1:8">
      <c r="A7672" t="s">
        <v>28969</v>
      </c>
      <c r="B7672" t="s">
        <v>9</v>
      </c>
      <c r="C7672" t="s">
        <v>28970</v>
      </c>
      <c r="D7672" t="s">
        <v>28971</v>
      </c>
      <c r="E7672" t="s">
        <v>16262</v>
      </c>
      <c r="F7672" t="s">
        <v>28972</v>
      </c>
      <c r="G7672" t="s">
        <v>28973</v>
      </c>
      <c r="H7672" t="s">
        <v>28974</v>
      </c>
    </row>
    <row r="7673" spans="1:8">
      <c r="A7673" t="s">
        <v>28975</v>
      </c>
      <c r="B7673" t="s">
        <v>9</v>
      </c>
      <c r="C7673" t="s">
        <v>28976</v>
      </c>
      <c r="D7673" t="s">
        <v>28850</v>
      </c>
      <c r="E7673" t="s">
        <v>16262</v>
      </c>
      <c r="F7673" t="s">
        <v>12</v>
      </c>
      <c r="G7673" t="s">
        <v>28977</v>
      </c>
      <c r="H7673" t="s">
        <v>14</v>
      </c>
    </row>
    <row r="7674" spans="1:8">
      <c r="A7674" t="s">
        <v>28978</v>
      </c>
      <c r="B7674" t="s">
        <v>9</v>
      </c>
      <c r="C7674" t="s">
        <v>28979</v>
      </c>
      <c r="D7674" t="s">
        <v>26731</v>
      </c>
      <c r="E7674" t="s">
        <v>16262</v>
      </c>
      <c r="F7674" t="s">
        <v>28980</v>
      </c>
      <c r="G7674" t="s">
        <v>28981</v>
      </c>
      <c r="H7674" t="s">
        <v>28982</v>
      </c>
    </row>
    <row r="7675" spans="1:8">
      <c r="A7675" t="s">
        <v>28983</v>
      </c>
      <c r="B7675" t="s">
        <v>9</v>
      </c>
      <c r="C7675" t="s">
        <v>28984</v>
      </c>
      <c r="D7675" t="s">
        <v>28850</v>
      </c>
      <c r="E7675" t="s">
        <v>16262</v>
      </c>
      <c r="F7675" t="s">
        <v>25608</v>
      </c>
      <c r="G7675" t="s">
        <v>28985</v>
      </c>
      <c r="H7675" t="s">
        <v>25610</v>
      </c>
    </row>
    <row r="7676" spans="1:8">
      <c r="A7676" t="s">
        <v>28986</v>
      </c>
      <c r="B7676" t="s">
        <v>9</v>
      </c>
      <c r="C7676" t="s">
        <v>28987</v>
      </c>
      <c r="D7676" t="s">
        <v>28850</v>
      </c>
      <c r="E7676" t="s">
        <v>16262</v>
      </c>
      <c r="F7676" t="s">
        <v>12</v>
      </c>
      <c r="G7676" t="s">
        <v>28988</v>
      </c>
      <c r="H7676" t="s">
        <v>14</v>
      </c>
    </row>
    <row r="7677" spans="1:8">
      <c r="A7677" t="s">
        <v>28989</v>
      </c>
      <c r="B7677" t="s">
        <v>9</v>
      </c>
      <c r="C7677" t="s">
        <v>28990</v>
      </c>
      <c r="D7677" t="s">
        <v>28991</v>
      </c>
      <c r="E7677" t="s">
        <v>16262</v>
      </c>
      <c r="F7677" t="s">
        <v>12</v>
      </c>
      <c r="G7677" t="s">
        <v>28992</v>
      </c>
      <c r="H7677" t="s">
        <v>14</v>
      </c>
    </row>
    <row r="7678" spans="1:8">
      <c r="A7678" t="s">
        <v>28993</v>
      </c>
      <c r="B7678" t="s">
        <v>9</v>
      </c>
      <c r="C7678" t="s">
        <v>28994</v>
      </c>
      <c r="D7678" t="s">
        <v>26614</v>
      </c>
      <c r="E7678" t="s">
        <v>16262</v>
      </c>
      <c r="F7678" t="s">
        <v>28995</v>
      </c>
      <c r="G7678" t="s">
        <v>28996</v>
      </c>
      <c r="H7678" t="s">
        <v>14</v>
      </c>
    </row>
    <row r="7679" spans="1:8">
      <c r="A7679" t="s">
        <v>28997</v>
      </c>
      <c r="B7679" t="s">
        <v>9</v>
      </c>
      <c r="C7679" t="s">
        <v>28998</v>
      </c>
      <c r="D7679" t="s">
        <v>26731</v>
      </c>
      <c r="E7679" t="s">
        <v>16262</v>
      </c>
      <c r="F7679" t="s">
        <v>28999</v>
      </c>
      <c r="G7679" t="s">
        <v>29000</v>
      </c>
      <c r="H7679" t="s">
        <v>29001</v>
      </c>
    </row>
    <row r="7680" spans="1:8">
      <c r="A7680" t="s">
        <v>29002</v>
      </c>
      <c r="B7680" t="s">
        <v>9</v>
      </c>
      <c r="C7680" t="s">
        <v>29003</v>
      </c>
      <c r="D7680" t="s">
        <v>29004</v>
      </c>
      <c r="E7680" t="s">
        <v>16262</v>
      </c>
      <c r="F7680" t="s">
        <v>29005</v>
      </c>
      <c r="G7680" t="s">
        <v>29006</v>
      </c>
      <c r="H7680" t="s">
        <v>29007</v>
      </c>
    </row>
    <row r="7681" spans="1:8">
      <c r="A7681" t="s">
        <v>29008</v>
      </c>
      <c r="B7681" t="s">
        <v>9</v>
      </c>
      <c r="C7681" t="s">
        <v>29009</v>
      </c>
      <c r="D7681" t="s">
        <v>28991</v>
      </c>
      <c r="E7681" t="s">
        <v>16262</v>
      </c>
      <c r="F7681" t="s">
        <v>12</v>
      </c>
      <c r="G7681" t="s">
        <v>12</v>
      </c>
      <c r="H7681" t="s">
        <v>14</v>
      </c>
    </row>
    <row r="7682" spans="1:8">
      <c r="A7682" t="s">
        <v>29010</v>
      </c>
      <c r="B7682" t="s">
        <v>9</v>
      </c>
      <c r="C7682" t="s">
        <v>29011</v>
      </c>
      <c r="D7682" t="s">
        <v>28850</v>
      </c>
      <c r="E7682" t="s">
        <v>16262</v>
      </c>
      <c r="F7682" t="s">
        <v>29012</v>
      </c>
      <c r="G7682" t="s">
        <v>29013</v>
      </c>
      <c r="H7682" t="s">
        <v>14</v>
      </c>
    </row>
    <row r="7683" spans="1:8">
      <c r="A7683" t="s">
        <v>29014</v>
      </c>
      <c r="B7683" t="s">
        <v>9</v>
      </c>
      <c r="C7683" t="s">
        <v>29015</v>
      </c>
      <c r="D7683" t="s">
        <v>28850</v>
      </c>
      <c r="E7683" t="s">
        <v>16262</v>
      </c>
      <c r="F7683" t="s">
        <v>29016</v>
      </c>
      <c r="G7683" t="s">
        <v>29017</v>
      </c>
      <c r="H7683" t="s">
        <v>29018</v>
      </c>
    </row>
    <row r="7684" spans="1:8">
      <c r="A7684" t="s">
        <v>29019</v>
      </c>
      <c r="B7684" t="s">
        <v>9</v>
      </c>
      <c r="C7684" t="s">
        <v>29020</v>
      </c>
      <c r="D7684" t="s">
        <v>28850</v>
      </c>
      <c r="E7684" t="s">
        <v>16262</v>
      </c>
      <c r="F7684" t="s">
        <v>12</v>
      </c>
      <c r="G7684" t="s">
        <v>29021</v>
      </c>
      <c r="H7684" t="s">
        <v>14</v>
      </c>
    </row>
    <row r="7685" spans="1:8">
      <c r="A7685" t="s">
        <v>29022</v>
      </c>
      <c r="B7685" t="s">
        <v>9</v>
      </c>
      <c r="C7685" t="s">
        <v>29023</v>
      </c>
      <c r="D7685" t="s">
        <v>29024</v>
      </c>
      <c r="E7685" t="s">
        <v>16262</v>
      </c>
      <c r="F7685" t="s">
        <v>29025</v>
      </c>
      <c r="G7685" t="s">
        <v>29026</v>
      </c>
      <c r="H7685" t="s">
        <v>29027</v>
      </c>
    </row>
    <row r="7686" spans="1:8">
      <c r="A7686" t="s">
        <v>29028</v>
      </c>
      <c r="B7686" t="s">
        <v>9</v>
      </c>
      <c r="C7686" t="s">
        <v>29029</v>
      </c>
      <c r="D7686" t="s">
        <v>28850</v>
      </c>
      <c r="E7686" t="s">
        <v>16262</v>
      </c>
      <c r="F7686" t="s">
        <v>29030</v>
      </c>
      <c r="G7686" t="s">
        <v>29031</v>
      </c>
      <c r="H7686" t="s">
        <v>14</v>
      </c>
    </row>
    <row r="7687" spans="1:8">
      <c r="A7687" t="s">
        <v>29032</v>
      </c>
      <c r="B7687" t="s">
        <v>9</v>
      </c>
      <c r="C7687" t="s">
        <v>29033</v>
      </c>
      <c r="D7687" t="s">
        <v>29034</v>
      </c>
      <c r="E7687" t="s">
        <v>16262</v>
      </c>
      <c r="F7687" t="s">
        <v>29035</v>
      </c>
      <c r="G7687" t="s">
        <v>29036</v>
      </c>
      <c r="H7687" t="s">
        <v>29037</v>
      </c>
    </row>
    <row r="7688" spans="1:8">
      <c r="A7688" t="s">
        <v>17773</v>
      </c>
      <c r="B7688" t="s">
        <v>9</v>
      </c>
      <c r="C7688" t="s">
        <v>29038</v>
      </c>
      <c r="D7688" t="s">
        <v>26630</v>
      </c>
      <c r="E7688" t="s">
        <v>16262</v>
      </c>
      <c r="F7688" t="s">
        <v>17775</v>
      </c>
      <c r="G7688" t="s">
        <v>17776</v>
      </c>
      <c r="H7688" t="s">
        <v>14</v>
      </c>
    </row>
    <row r="7689" spans="1:8">
      <c r="A7689" t="s">
        <v>29039</v>
      </c>
      <c r="B7689" t="s">
        <v>9</v>
      </c>
      <c r="C7689" t="s">
        <v>29040</v>
      </c>
      <c r="D7689" t="s">
        <v>28850</v>
      </c>
      <c r="E7689" t="s">
        <v>16262</v>
      </c>
      <c r="F7689" t="s">
        <v>29041</v>
      </c>
      <c r="G7689" t="s">
        <v>29042</v>
      </c>
      <c r="H7689" t="s">
        <v>29043</v>
      </c>
    </row>
    <row r="7690" spans="1:8">
      <c r="A7690" t="s">
        <v>29044</v>
      </c>
      <c r="B7690" t="s">
        <v>9</v>
      </c>
      <c r="C7690" t="s">
        <v>29045</v>
      </c>
      <c r="D7690" t="s">
        <v>28991</v>
      </c>
      <c r="E7690" t="s">
        <v>16262</v>
      </c>
      <c r="F7690" t="s">
        <v>29046</v>
      </c>
      <c r="G7690" t="s">
        <v>29047</v>
      </c>
      <c r="H7690" t="s">
        <v>29048</v>
      </c>
    </row>
    <row r="7691" spans="1:8">
      <c r="A7691" t="s">
        <v>29049</v>
      </c>
      <c r="B7691" t="s">
        <v>9</v>
      </c>
      <c r="C7691" t="s">
        <v>29050</v>
      </c>
      <c r="D7691" t="s">
        <v>28850</v>
      </c>
      <c r="E7691" t="s">
        <v>16262</v>
      </c>
      <c r="F7691" t="s">
        <v>29051</v>
      </c>
      <c r="G7691" t="s">
        <v>29052</v>
      </c>
      <c r="H7691" t="s">
        <v>29053</v>
      </c>
    </row>
    <row r="7692" spans="1:8">
      <c r="A7692" t="s">
        <v>29054</v>
      </c>
      <c r="B7692" t="s">
        <v>9</v>
      </c>
      <c r="C7692" t="s">
        <v>29055</v>
      </c>
      <c r="D7692" t="s">
        <v>29056</v>
      </c>
      <c r="E7692" t="s">
        <v>29056</v>
      </c>
      <c r="F7692" t="s">
        <v>29057</v>
      </c>
      <c r="G7692" t="s">
        <v>29058</v>
      </c>
      <c r="H7692" t="s">
        <v>29059</v>
      </c>
    </row>
    <row r="7693" spans="1:8">
      <c r="A7693" t="s">
        <v>29060</v>
      </c>
      <c r="B7693" t="s">
        <v>9</v>
      </c>
      <c r="C7693" t="s">
        <v>29061</v>
      </c>
      <c r="D7693" t="s">
        <v>29062</v>
      </c>
      <c r="E7693" t="s">
        <v>16262</v>
      </c>
      <c r="F7693" t="s">
        <v>12</v>
      </c>
      <c r="G7693" t="s">
        <v>29063</v>
      </c>
      <c r="H7693" t="s">
        <v>14</v>
      </c>
    </row>
    <row r="7694" spans="1:8">
      <c r="A7694" t="s">
        <v>29064</v>
      </c>
      <c r="B7694" t="s">
        <v>9</v>
      </c>
      <c r="C7694" t="s">
        <v>29065</v>
      </c>
      <c r="D7694" t="s">
        <v>28850</v>
      </c>
      <c r="E7694" t="s">
        <v>16262</v>
      </c>
      <c r="F7694" t="s">
        <v>29066</v>
      </c>
      <c r="G7694" t="s">
        <v>29067</v>
      </c>
      <c r="H7694" t="s">
        <v>14</v>
      </c>
    </row>
    <row r="7695" spans="1:8">
      <c r="A7695" t="s">
        <v>29068</v>
      </c>
      <c r="B7695" t="s">
        <v>9</v>
      </c>
      <c r="C7695" t="s">
        <v>29069</v>
      </c>
      <c r="D7695" t="s">
        <v>29070</v>
      </c>
      <c r="E7695" t="s">
        <v>16262</v>
      </c>
      <c r="F7695" t="s">
        <v>29071</v>
      </c>
      <c r="G7695" t="s">
        <v>29072</v>
      </c>
      <c r="H7695" t="s">
        <v>14</v>
      </c>
    </row>
    <row r="7696" spans="1:8">
      <c r="A7696" t="s">
        <v>29073</v>
      </c>
      <c r="B7696" t="s">
        <v>9</v>
      </c>
      <c r="C7696" t="s">
        <v>29074</v>
      </c>
      <c r="D7696" t="s">
        <v>29075</v>
      </c>
      <c r="E7696" t="s">
        <v>28940</v>
      </c>
      <c r="F7696" t="s">
        <v>12</v>
      </c>
      <c r="G7696" t="s">
        <v>29076</v>
      </c>
      <c r="H7696" t="s">
        <v>14</v>
      </c>
    </row>
    <row r="7697" spans="1:8">
      <c r="A7697" t="s">
        <v>29077</v>
      </c>
      <c r="B7697" t="s">
        <v>9</v>
      </c>
      <c r="C7697" t="s">
        <v>29078</v>
      </c>
      <c r="D7697" t="s">
        <v>28895</v>
      </c>
      <c r="E7697" t="s">
        <v>16262</v>
      </c>
      <c r="F7697" t="s">
        <v>29079</v>
      </c>
      <c r="G7697" t="s">
        <v>29080</v>
      </c>
      <c r="H7697" t="s">
        <v>14</v>
      </c>
    </row>
    <row r="7698" spans="1:8">
      <c r="A7698" t="s">
        <v>29081</v>
      </c>
      <c r="B7698" t="s">
        <v>9</v>
      </c>
      <c r="C7698" t="s">
        <v>29082</v>
      </c>
      <c r="D7698" t="s">
        <v>29070</v>
      </c>
      <c r="E7698" t="s">
        <v>16262</v>
      </c>
      <c r="F7698" t="s">
        <v>29083</v>
      </c>
      <c r="G7698" t="s">
        <v>29084</v>
      </c>
      <c r="H7698" t="s">
        <v>29085</v>
      </c>
    </row>
    <row r="7699" spans="1:8">
      <c r="A7699" t="s">
        <v>29086</v>
      </c>
      <c r="B7699" t="s">
        <v>9</v>
      </c>
      <c r="C7699" t="s">
        <v>29087</v>
      </c>
      <c r="D7699" t="s">
        <v>28850</v>
      </c>
      <c r="E7699" t="s">
        <v>16262</v>
      </c>
      <c r="F7699" t="s">
        <v>29088</v>
      </c>
      <c r="G7699" t="s">
        <v>29089</v>
      </c>
      <c r="H7699" t="s">
        <v>14</v>
      </c>
    </row>
    <row r="7700" spans="1:8">
      <c r="A7700" t="s">
        <v>29090</v>
      </c>
      <c r="B7700" t="s">
        <v>9</v>
      </c>
      <c r="C7700" t="s">
        <v>29091</v>
      </c>
      <c r="D7700" t="s">
        <v>26731</v>
      </c>
      <c r="E7700" t="s">
        <v>16262</v>
      </c>
      <c r="F7700" t="s">
        <v>29092</v>
      </c>
      <c r="G7700" t="s">
        <v>29093</v>
      </c>
      <c r="H7700" t="s">
        <v>29094</v>
      </c>
    </row>
    <row r="7701" spans="1:8">
      <c r="A7701" t="s">
        <v>29095</v>
      </c>
      <c r="B7701" t="s">
        <v>9</v>
      </c>
      <c r="C7701" t="s">
        <v>29096</v>
      </c>
      <c r="D7701" t="s">
        <v>29097</v>
      </c>
      <c r="E7701" t="s">
        <v>16262</v>
      </c>
      <c r="F7701" t="s">
        <v>29098</v>
      </c>
      <c r="G7701" t="s">
        <v>29099</v>
      </c>
      <c r="H7701" t="s">
        <v>29100</v>
      </c>
    </row>
    <row r="7702" spans="1:8">
      <c r="A7702" t="s">
        <v>29101</v>
      </c>
      <c r="B7702" t="s">
        <v>9</v>
      </c>
      <c r="C7702" t="s">
        <v>29102</v>
      </c>
      <c r="D7702" t="s">
        <v>29103</v>
      </c>
      <c r="E7702" t="s">
        <v>16262</v>
      </c>
      <c r="F7702" t="s">
        <v>12</v>
      </c>
      <c r="G7702" t="s">
        <v>29104</v>
      </c>
      <c r="H7702" t="s">
        <v>14</v>
      </c>
    </row>
    <row r="7703" spans="1:8">
      <c r="A7703" t="s">
        <v>29105</v>
      </c>
      <c r="B7703" t="s">
        <v>9</v>
      </c>
      <c r="C7703" t="s">
        <v>29106</v>
      </c>
      <c r="D7703" t="s">
        <v>29107</v>
      </c>
      <c r="E7703" t="s">
        <v>16262</v>
      </c>
      <c r="F7703" t="s">
        <v>29108</v>
      </c>
      <c r="G7703" t="s">
        <v>29109</v>
      </c>
      <c r="H7703" t="s">
        <v>14</v>
      </c>
    </row>
    <row r="7704" spans="1:8">
      <c r="A7704" t="s">
        <v>29110</v>
      </c>
      <c r="B7704" t="s">
        <v>9</v>
      </c>
      <c r="C7704" t="s">
        <v>29111</v>
      </c>
      <c r="D7704" t="s">
        <v>29112</v>
      </c>
      <c r="E7704" t="s">
        <v>16262</v>
      </c>
      <c r="F7704" t="s">
        <v>12</v>
      </c>
      <c r="G7704" t="s">
        <v>12</v>
      </c>
      <c r="H7704" t="s">
        <v>14</v>
      </c>
    </row>
    <row r="7705" spans="1:8">
      <c r="A7705" t="s">
        <v>29113</v>
      </c>
      <c r="B7705" t="s">
        <v>9</v>
      </c>
      <c r="C7705" t="s">
        <v>29114</v>
      </c>
      <c r="D7705" t="s">
        <v>28850</v>
      </c>
      <c r="E7705" t="s">
        <v>16262</v>
      </c>
      <c r="F7705" t="s">
        <v>29115</v>
      </c>
      <c r="G7705" t="s">
        <v>29116</v>
      </c>
      <c r="H7705" t="s">
        <v>29117</v>
      </c>
    </row>
    <row r="7706" spans="1:8">
      <c r="A7706" t="s">
        <v>29118</v>
      </c>
      <c r="B7706" t="s">
        <v>9</v>
      </c>
      <c r="C7706" t="s">
        <v>29119</v>
      </c>
      <c r="D7706" t="s">
        <v>28888</v>
      </c>
      <c r="E7706" t="s">
        <v>16262</v>
      </c>
      <c r="F7706" t="s">
        <v>29120</v>
      </c>
      <c r="G7706" t="s">
        <v>29121</v>
      </c>
      <c r="H7706" t="s">
        <v>29122</v>
      </c>
    </row>
    <row r="7707" spans="1:8">
      <c r="A7707" t="s">
        <v>29123</v>
      </c>
      <c r="B7707" t="s">
        <v>9</v>
      </c>
      <c r="C7707" t="s">
        <v>29124</v>
      </c>
      <c r="D7707" t="s">
        <v>28850</v>
      </c>
      <c r="E7707" t="s">
        <v>16262</v>
      </c>
      <c r="F7707" t="s">
        <v>12</v>
      </c>
      <c r="G7707" t="s">
        <v>29125</v>
      </c>
      <c r="H7707" t="s">
        <v>14</v>
      </c>
    </row>
    <row r="7708" spans="1:8">
      <c r="A7708" t="s">
        <v>29126</v>
      </c>
      <c r="B7708" t="s">
        <v>9</v>
      </c>
      <c r="C7708" t="s">
        <v>29127</v>
      </c>
      <c r="D7708" t="s">
        <v>26731</v>
      </c>
      <c r="E7708" t="s">
        <v>16262</v>
      </c>
      <c r="F7708" t="s">
        <v>29128</v>
      </c>
      <c r="G7708" t="s">
        <v>29129</v>
      </c>
      <c r="H7708" t="s">
        <v>29130</v>
      </c>
    </row>
    <row r="7709" spans="1:8">
      <c r="A7709" t="s">
        <v>29131</v>
      </c>
      <c r="B7709" t="s">
        <v>9</v>
      </c>
      <c r="C7709" t="s">
        <v>28924</v>
      </c>
      <c r="D7709" t="s">
        <v>28925</v>
      </c>
      <c r="E7709" t="s">
        <v>16262</v>
      </c>
      <c r="F7709" t="s">
        <v>12</v>
      </c>
      <c r="G7709" t="s">
        <v>29132</v>
      </c>
      <c r="H7709" t="s">
        <v>14</v>
      </c>
    </row>
    <row r="7710" spans="1:8">
      <c r="A7710" t="s">
        <v>29133</v>
      </c>
      <c r="B7710" t="s">
        <v>9</v>
      </c>
      <c r="C7710" t="s">
        <v>29134</v>
      </c>
      <c r="D7710" t="s">
        <v>28850</v>
      </c>
      <c r="E7710" t="s">
        <v>16262</v>
      </c>
      <c r="F7710" t="s">
        <v>12</v>
      </c>
      <c r="G7710" t="s">
        <v>29135</v>
      </c>
      <c r="H7710" t="s">
        <v>14</v>
      </c>
    </row>
    <row r="7711" spans="1:8">
      <c r="A7711" t="s">
        <v>29136</v>
      </c>
      <c r="B7711" t="s">
        <v>9</v>
      </c>
      <c r="C7711" t="s">
        <v>29137</v>
      </c>
      <c r="D7711" t="s">
        <v>28850</v>
      </c>
      <c r="E7711" t="s">
        <v>16262</v>
      </c>
      <c r="F7711" t="s">
        <v>29138</v>
      </c>
      <c r="G7711" t="s">
        <v>16880</v>
      </c>
      <c r="H7711" t="s">
        <v>29139</v>
      </c>
    </row>
    <row r="7712" spans="1:8">
      <c r="A7712" t="s">
        <v>29140</v>
      </c>
      <c r="B7712" t="s">
        <v>9</v>
      </c>
      <c r="C7712" t="s">
        <v>29141</v>
      </c>
      <c r="D7712" t="s">
        <v>28991</v>
      </c>
      <c r="E7712" t="s">
        <v>16262</v>
      </c>
      <c r="F7712" t="s">
        <v>29142</v>
      </c>
      <c r="G7712" t="s">
        <v>29143</v>
      </c>
      <c r="H7712" t="s">
        <v>27453</v>
      </c>
    </row>
    <row r="7713" spans="1:8">
      <c r="A7713" t="s">
        <v>29144</v>
      </c>
      <c r="B7713" t="s">
        <v>9</v>
      </c>
      <c r="C7713" t="s">
        <v>29145</v>
      </c>
      <c r="D7713" t="s">
        <v>28850</v>
      </c>
      <c r="E7713" t="s">
        <v>16262</v>
      </c>
      <c r="F7713" t="s">
        <v>12</v>
      </c>
      <c r="G7713" t="s">
        <v>12</v>
      </c>
      <c r="H7713" t="s">
        <v>14</v>
      </c>
    </row>
    <row r="7714" spans="1:8">
      <c r="A7714" t="s">
        <v>29146</v>
      </c>
      <c r="B7714" t="s">
        <v>9</v>
      </c>
      <c r="C7714" t="s">
        <v>29147</v>
      </c>
      <c r="D7714" t="s">
        <v>29148</v>
      </c>
      <c r="E7714" t="s">
        <v>16262</v>
      </c>
      <c r="F7714" t="s">
        <v>29149</v>
      </c>
      <c r="G7714" t="s">
        <v>29150</v>
      </c>
      <c r="H7714" t="s">
        <v>14</v>
      </c>
    </row>
    <row r="7715" spans="1:8">
      <c r="A7715" t="s">
        <v>29151</v>
      </c>
      <c r="B7715" t="s">
        <v>9</v>
      </c>
      <c r="C7715" t="s">
        <v>29152</v>
      </c>
      <c r="D7715" t="s">
        <v>28850</v>
      </c>
      <c r="E7715" t="s">
        <v>16262</v>
      </c>
      <c r="F7715" t="s">
        <v>12</v>
      </c>
      <c r="G7715" t="s">
        <v>29153</v>
      </c>
      <c r="H7715" t="s">
        <v>14</v>
      </c>
    </row>
    <row r="7716" spans="1:8">
      <c r="A7716" t="s">
        <v>29154</v>
      </c>
      <c r="B7716" t="s">
        <v>9</v>
      </c>
      <c r="C7716" t="s">
        <v>29155</v>
      </c>
      <c r="D7716" t="s">
        <v>28850</v>
      </c>
      <c r="E7716" t="s">
        <v>16262</v>
      </c>
      <c r="F7716" t="s">
        <v>29156</v>
      </c>
      <c r="G7716" t="s">
        <v>29157</v>
      </c>
      <c r="H7716" t="s">
        <v>29158</v>
      </c>
    </row>
    <row r="7717" spans="1:8">
      <c r="A7717" t="s">
        <v>29159</v>
      </c>
      <c r="B7717" t="s">
        <v>9</v>
      </c>
      <c r="C7717" t="s">
        <v>29160</v>
      </c>
      <c r="D7717" t="s">
        <v>28850</v>
      </c>
      <c r="E7717" t="s">
        <v>16262</v>
      </c>
      <c r="F7717" t="s">
        <v>29161</v>
      </c>
      <c r="G7717" t="s">
        <v>29162</v>
      </c>
      <c r="H7717" t="s">
        <v>14</v>
      </c>
    </row>
    <row r="7718" spans="1:8">
      <c r="A7718" t="s">
        <v>29163</v>
      </c>
      <c r="B7718" t="s">
        <v>9</v>
      </c>
      <c r="C7718" t="s">
        <v>29164</v>
      </c>
      <c r="D7718" t="s">
        <v>29165</v>
      </c>
      <c r="E7718" t="s">
        <v>16262</v>
      </c>
      <c r="F7718" t="s">
        <v>12</v>
      </c>
      <c r="G7718" t="s">
        <v>12</v>
      </c>
      <c r="H7718" t="s">
        <v>14</v>
      </c>
    </row>
    <row r="7719" spans="1:8">
      <c r="A7719" t="s">
        <v>29166</v>
      </c>
      <c r="B7719" t="s">
        <v>9</v>
      </c>
      <c r="C7719" t="s">
        <v>29167</v>
      </c>
      <c r="D7719" t="s">
        <v>28850</v>
      </c>
      <c r="E7719" t="s">
        <v>16262</v>
      </c>
      <c r="F7719" t="s">
        <v>29168</v>
      </c>
      <c r="G7719" t="s">
        <v>28963</v>
      </c>
      <c r="H7719" t="s">
        <v>14</v>
      </c>
    </row>
    <row r="7720" spans="1:8">
      <c r="A7720" t="s">
        <v>29169</v>
      </c>
      <c r="B7720" t="s">
        <v>9</v>
      </c>
      <c r="C7720" t="s">
        <v>29170</v>
      </c>
      <c r="D7720" t="s">
        <v>28850</v>
      </c>
      <c r="E7720" t="s">
        <v>16262</v>
      </c>
      <c r="F7720" t="s">
        <v>29171</v>
      </c>
      <c r="G7720" t="s">
        <v>29172</v>
      </c>
      <c r="H7720" t="s">
        <v>14</v>
      </c>
    </row>
    <row r="7721" spans="1:8">
      <c r="A7721" t="s">
        <v>29173</v>
      </c>
      <c r="B7721" t="s">
        <v>9</v>
      </c>
      <c r="C7721" t="s">
        <v>29174</v>
      </c>
      <c r="D7721" t="s">
        <v>28850</v>
      </c>
      <c r="E7721" t="s">
        <v>16262</v>
      </c>
      <c r="F7721" t="s">
        <v>29175</v>
      </c>
      <c r="G7721" t="s">
        <v>29176</v>
      </c>
      <c r="H7721" t="s">
        <v>29177</v>
      </c>
    </row>
    <row r="7722" spans="1:8">
      <c r="A7722" t="s">
        <v>29178</v>
      </c>
      <c r="B7722" t="s">
        <v>9</v>
      </c>
      <c r="C7722" t="s">
        <v>29179</v>
      </c>
      <c r="D7722" t="s">
        <v>28850</v>
      </c>
      <c r="E7722" t="s">
        <v>16262</v>
      </c>
      <c r="F7722" t="s">
        <v>12</v>
      </c>
      <c r="G7722" t="s">
        <v>29180</v>
      </c>
      <c r="H7722" t="s">
        <v>14</v>
      </c>
    </row>
    <row r="7723" spans="1:8">
      <c r="A7723" t="s">
        <v>29181</v>
      </c>
      <c r="B7723" t="s">
        <v>9</v>
      </c>
      <c r="C7723" t="s">
        <v>29182</v>
      </c>
      <c r="D7723" t="s">
        <v>28850</v>
      </c>
      <c r="E7723" t="s">
        <v>16262</v>
      </c>
      <c r="F7723" t="s">
        <v>12</v>
      </c>
      <c r="G7723" t="s">
        <v>29183</v>
      </c>
      <c r="H7723" t="s">
        <v>14</v>
      </c>
    </row>
    <row r="7724" spans="1:8">
      <c r="A7724" t="s">
        <v>29184</v>
      </c>
      <c r="B7724" t="s">
        <v>9</v>
      </c>
      <c r="C7724" t="s">
        <v>29185</v>
      </c>
      <c r="D7724" t="s">
        <v>28850</v>
      </c>
      <c r="E7724" t="s">
        <v>16262</v>
      </c>
      <c r="F7724" t="s">
        <v>12</v>
      </c>
      <c r="G7724" t="s">
        <v>29186</v>
      </c>
      <c r="H7724" t="s">
        <v>14</v>
      </c>
    </row>
    <row r="7725" spans="1:8">
      <c r="A7725" t="s">
        <v>29187</v>
      </c>
      <c r="B7725" t="s">
        <v>9</v>
      </c>
      <c r="C7725" t="s">
        <v>29188</v>
      </c>
      <c r="D7725" t="s">
        <v>28888</v>
      </c>
      <c r="E7725" t="s">
        <v>16262</v>
      </c>
      <c r="F7725" t="s">
        <v>12</v>
      </c>
      <c r="G7725" t="s">
        <v>12</v>
      </c>
      <c r="H7725" t="s">
        <v>14</v>
      </c>
    </row>
    <row r="7726" spans="1:8">
      <c r="A7726" t="s">
        <v>29189</v>
      </c>
      <c r="B7726" t="s">
        <v>9</v>
      </c>
      <c r="C7726" t="s">
        <v>28869</v>
      </c>
      <c r="D7726" t="s">
        <v>28870</v>
      </c>
      <c r="E7726" t="s">
        <v>16262</v>
      </c>
      <c r="F7726" t="s">
        <v>29190</v>
      </c>
      <c r="G7726" t="s">
        <v>29191</v>
      </c>
      <c r="H7726" t="s">
        <v>14</v>
      </c>
    </row>
    <row r="7727" spans="1:8">
      <c r="A7727" t="s">
        <v>29192</v>
      </c>
      <c r="B7727" t="s">
        <v>9</v>
      </c>
      <c r="C7727" t="s">
        <v>29193</v>
      </c>
      <c r="D7727" t="s">
        <v>28870</v>
      </c>
      <c r="E7727" t="s">
        <v>16262</v>
      </c>
      <c r="F7727" t="s">
        <v>29194</v>
      </c>
      <c r="G7727" t="s">
        <v>29195</v>
      </c>
      <c r="H7727" t="s">
        <v>29196</v>
      </c>
    </row>
    <row r="7728" spans="1:8">
      <c r="A7728" t="s">
        <v>29197</v>
      </c>
      <c r="B7728" t="s">
        <v>9</v>
      </c>
      <c r="C7728" t="s">
        <v>29198</v>
      </c>
      <c r="D7728" t="s">
        <v>28850</v>
      </c>
      <c r="E7728" t="s">
        <v>16262</v>
      </c>
      <c r="F7728" t="s">
        <v>29199</v>
      </c>
      <c r="G7728" t="s">
        <v>29200</v>
      </c>
      <c r="H7728" t="s">
        <v>29201</v>
      </c>
    </row>
    <row r="7729" spans="1:8">
      <c r="A7729" t="s">
        <v>29202</v>
      </c>
      <c r="B7729" t="s">
        <v>9</v>
      </c>
      <c r="C7729" t="s">
        <v>29203</v>
      </c>
      <c r="D7729" t="s">
        <v>26731</v>
      </c>
      <c r="E7729" t="s">
        <v>16262</v>
      </c>
      <c r="F7729" t="s">
        <v>12</v>
      </c>
      <c r="G7729" t="s">
        <v>29204</v>
      </c>
      <c r="H7729" t="s">
        <v>14</v>
      </c>
    </row>
    <row r="7730" spans="1:8">
      <c r="A7730" t="s">
        <v>29205</v>
      </c>
      <c r="B7730" t="s">
        <v>9</v>
      </c>
      <c r="C7730" t="s">
        <v>29206</v>
      </c>
      <c r="D7730" t="s">
        <v>28850</v>
      </c>
      <c r="E7730" t="s">
        <v>16262</v>
      </c>
      <c r="F7730" t="s">
        <v>12</v>
      </c>
      <c r="G7730" t="s">
        <v>29207</v>
      </c>
      <c r="H7730" t="s">
        <v>14</v>
      </c>
    </row>
    <row r="7731" spans="1:8">
      <c r="A7731" t="s">
        <v>29208</v>
      </c>
      <c r="B7731" t="s">
        <v>9</v>
      </c>
      <c r="C7731" t="s">
        <v>29209</v>
      </c>
      <c r="D7731" t="s">
        <v>28850</v>
      </c>
      <c r="E7731" t="s">
        <v>28850</v>
      </c>
      <c r="F7731" t="s">
        <v>12</v>
      </c>
      <c r="G7731" t="s">
        <v>29210</v>
      </c>
      <c r="H7731" t="s">
        <v>14</v>
      </c>
    </row>
    <row r="7732" spans="1:8">
      <c r="A7732" t="s">
        <v>29211</v>
      </c>
      <c r="B7732" t="s">
        <v>9</v>
      </c>
      <c r="C7732" t="s">
        <v>29212</v>
      </c>
      <c r="D7732" t="s">
        <v>26731</v>
      </c>
      <c r="E7732" t="s">
        <v>16262</v>
      </c>
      <c r="F7732" t="s">
        <v>12</v>
      </c>
      <c r="G7732" t="s">
        <v>29213</v>
      </c>
      <c r="H7732" t="s">
        <v>14</v>
      </c>
    </row>
    <row r="7733" spans="1:8">
      <c r="A7733" t="s">
        <v>29214</v>
      </c>
      <c r="B7733" t="s">
        <v>9</v>
      </c>
      <c r="C7733" t="s">
        <v>29215</v>
      </c>
      <c r="D7733" t="s">
        <v>28850</v>
      </c>
      <c r="E7733" t="s">
        <v>16262</v>
      </c>
      <c r="F7733" t="s">
        <v>12</v>
      </c>
      <c r="G7733" t="s">
        <v>12</v>
      </c>
      <c r="H7733" t="s">
        <v>14</v>
      </c>
    </row>
    <row r="7734" spans="1:8">
      <c r="A7734" t="s">
        <v>29216</v>
      </c>
      <c r="B7734" t="s">
        <v>9</v>
      </c>
      <c r="C7734" t="s">
        <v>29217</v>
      </c>
      <c r="D7734" t="s">
        <v>28850</v>
      </c>
      <c r="E7734" t="s">
        <v>16262</v>
      </c>
      <c r="F7734" t="s">
        <v>12</v>
      </c>
      <c r="G7734" t="s">
        <v>29218</v>
      </c>
      <c r="H7734" t="s">
        <v>14</v>
      </c>
    </row>
    <row r="7735" spans="1:8">
      <c r="A7735" t="s">
        <v>29219</v>
      </c>
      <c r="B7735" t="s">
        <v>9</v>
      </c>
      <c r="C7735" t="s">
        <v>29220</v>
      </c>
      <c r="D7735" t="s">
        <v>28850</v>
      </c>
      <c r="E7735" t="s">
        <v>16262</v>
      </c>
      <c r="F7735" t="s">
        <v>12</v>
      </c>
      <c r="G7735" t="s">
        <v>12</v>
      </c>
      <c r="H7735" t="s">
        <v>14</v>
      </c>
    </row>
    <row r="7736" spans="1:8">
      <c r="A7736" t="s">
        <v>29221</v>
      </c>
      <c r="B7736" t="s">
        <v>9</v>
      </c>
      <c r="C7736" t="s">
        <v>29222</v>
      </c>
      <c r="D7736" t="s">
        <v>29223</v>
      </c>
      <c r="E7736" t="s">
        <v>28947</v>
      </c>
      <c r="F7736" t="s">
        <v>29224</v>
      </c>
      <c r="G7736" t="s">
        <v>29225</v>
      </c>
      <c r="H7736" t="s">
        <v>77</v>
      </c>
    </row>
    <row r="7737" spans="1:8">
      <c r="A7737" t="s">
        <v>29226</v>
      </c>
      <c r="B7737" t="s">
        <v>4951</v>
      </c>
      <c r="C7737" t="s">
        <v>29227</v>
      </c>
      <c r="D7737" t="s">
        <v>29165</v>
      </c>
      <c r="E7737" t="s">
        <v>16262</v>
      </c>
      <c r="F7737" t="s">
        <v>29228</v>
      </c>
      <c r="G7737" t="s">
        <v>29229</v>
      </c>
      <c r="H7737" t="s">
        <v>29230</v>
      </c>
    </row>
    <row r="7738" spans="1:8">
      <c r="A7738" t="s">
        <v>29231</v>
      </c>
      <c r="B7738" t="s">
        <v>9</v>
      </c>
      <c r="C7738" t="s">
        <v>29232</v>
      </c>
      <c r="D7738" t="s">
        <v>29233</v>
      </c>
      <c r="E7738" t="s">
        <v>28947</v>
      </c>
      <c r="F7738" t="s">
        <v>29234</v>
      </c>
      <c r="G7738" t="s">
        <v>29235</v>
      </c>
      <c r="H7738" t="s">
        <v>14</v>
      </c>
    </row>
    <row r="7739" spans="1:8">
      <c r="A7739" t="s">
        <v>29236</v>
      </c>
      <c r="B7739" t="s">
        <v>9</v>
      </c>
      <c r="C7739" t="s">
        <v>29237</v>
      </c>
      <c r="D7739" t="s">
        <v>28850</v>
      </c>
      <c r="E7739" t="s">
        <v>16262</v>
      </c>
      <c r="F7739" t="s">
        <v>29238</v>
      </c>
      <c r="G7739" t="s">
        <v>29239</v>
      </c>
      <c r="H7739" t="s">
        <v>29240</v>
      </c>
    </row>
    <row r="7740" spans="1:8">
      <c r="A7740" t="s">
        <v>29241</v>
      </c>
      <c r="B7740" t="s">
        <v>9</v>
      </c>
      <c r="C7740" t="s">
        <v>29242</v>
      </c>
      <c r="D7740" t="s">
        <v>29107</v>
      </c>
      <c r="E7740" t="s">
        <v>16262</v>
      </c>
      <c r="F7740" t="s">
        <v>29243</v>
      </c>
      <c r="G7740" t="s">
        <v>29244</v>
      </c>
      <c r="H7740" t="s">
        <v>29245</v>
      </c>
    </row>
    <row r="7741" spans="1:8">
      <c r="A7741" t="s">
        <v>29246</v>
      </c>
      <c r="B7741" t="s">
        <v>9</v>
      </c>
      <c r="C7741" t="s">
        <v>29247</v>
      </c>
      <c r="D7741" t="s">
        <v>28850</v>
      </c>
      <c r="E7741" t="s">
        <v>16262</v>
      </c>
      <c r="F7741" t="s">
        <v>29248</v>
      </c>
      <c r="G7741" t="s">
        <v>29249</v>
      </c>
      <c r="H7741" t="s">
        <v>29250</v>
      </c>
    </row>
    <row r="7742" spans="1:8">
      <c r="A7742" t="s">
        <v>29251</v>
      </c>
      <c r="B7742" t="s">
        <v>9</v>
      </c>
      <c r="C7742" t="s">
        <v>29252</v>
      </c>
      <c r="D7742" t="s">
        <v>26731</v>
      </c>
      <c r="E7742" t="s">
        <v>16262</v>
      </c>
      <c r="F7742" t="s">
        <v>29253</v>
      </c>
      <c r="G7742" t="s">
        <v>29254</v>
      </c>
      <c r="H7742" t="s">
        <v>29255</v>
      </c>
    </row>
    <row r="7743" spans="1:8">
      <c r="A7743" t="s">
        <v>29256</v>
      </c>
      <c r="B7743" t="s">
        <v>9</v>
      </c>
      <c r="C7743" t="s">
        <v>29257</v>
      </c>
      <c r="D7743" t="s">
        <v>28850</v>
      </c>
      <c r="E7743" t="s">
        <v>16262</v>
      </c>
      <c r="F7743" t="s">
        <v>29258</v>
      </c>
      <c r="G7743" t="s">
        <v>29259</v>
      </c>
      <c r="H7743" t="s">
        <v>29260</v>
      </c>
    </row>
    <row r="7744" spans="1:8">
      <c r="A7744" t="s">
        <v>29261</v>
      </c>
      <c r="B7744" t="s">
        <v>9</v>
      </c>
      <c r="C7744" t="s">
        <v>29262</v>
      </c>
      <c r="D7744" t="s">
        <v>28850</v>
      </c>
      <c r="E7744" t="s">
        <v>16262</v>
      </c>
      <c r="F7744" t="s">
        <v>12</v>
      </c>
      <c r="G7744" t="s">
        <v>29263</v>
      </c>
      <c r="H7744" t="s">
        <v>14</v>
      </c>
    </row>
    <row r="7745" spans="1:8">
      <c r="A7745" t="s">
        <v>29264</v>
      </c>
      <c r="B7745" t="s">
        <v>9</v>
      </c>
      <c r="C7745" t="s">
        <v>29265</v>
      </c>
      <c r="D7745" t="s">
        <v>29266</v>
      </c>
      <c r="E7745" t="s">
        <v>28947</v>
      </c>
      <c r="F7745" t="s">
        <v>12</v>
      </c>
      <c r="G7745" t="s">
        <v>12</v>
      </c>
      <c r="H7745" t="s">
        <v>14</v>
      </c>
    </row>
    <row r="7746" spans="1:8">
      <c r="A7746" t="s">
        <v>29267</v>
      </c>
      <c r="B7746" t="s">
        <v>9</v>
      </c>
      <c r="C7746" t="s">
        <v>29268</v>
      </c>
      <c r="D7746" t="s">
        <v>28850</v>
      </c>
      <c r="E7746" t="s">
        <v>16262</v>
      </c>
      <c r="F7746" t="s">
        <v>12</v>
      </c>
      <c r="G7746" t="s">
        <v>29269</v>
      </c>
      <c r="H7746" t="s">
        <v>14</v>
      </c>
    </row>
    <row r="7747" spans="1:8">
      <c r="A7747" t="s">
        <v>29270</v>
      </c>
      <c r="B7747" t="s">
        <v>9</v>
      </c>
      <c r="C7747" t="s">
        <v>28894</v>
      </c>
      <c r="D7747" t="s">
        <v>28895</v>
      </c>
      <c r="E7747" t="s">
        <v>16262</v>
      </c>
      <c r="F7747" t="s">
        <v>29271</v>
      </c>
      <c r="G7747" t="s">
        <v>28896</v>
      </c>
      <c r="H7747" t="s">
        <v>29272</v>
      </c>
    </row>
    <row r="7748" spans="1:8">
      <c r="A7748" t="s">
        <v>29273</v>
      </c>
      <c r="B7748" t="s">
        <v>9</v>
      </c>
      <c r="C7748" t="s">
        <v>29274</v>
      </c>
      <c r="D7748" t="s">
        <v>29275</v>
      </c>
      <c r="E7748" t="s">
        <v>16262</v>
      </c>
      <c r="F7748" t="s">
        <v>29276</v>
      </c>
      <c r="G7748" t="s">
        <v>29277</v>
      </c>
      <c r="H7748" t="s">
        <v>14</v>
      </c>
    </row>
    <row r="7749" spans="1:8">
      <c r="A7749" t="s">
        <v>29278</v>
      </c>
      <c r="B7749" t="s">
        <v>9</v>
      </c>
      <c r="C7749" t="s">
        <v>29279</v>
      </c>
      <c r="D7749" t="s">
        <v>29280</v>
      </c>
      <c r="E7749" t="s">
        <v>16262</v>
      </c>
      <c r="F7749" t="s">
        <v>12</v>
      </c>
      <c r="G7749" t="s">
        <v>29281</v>
      </c>
      <c r="H7749" t="s">
        <v>14</v>
      </c>
    </row>
    <row r="7750" spans="1:8">
      <c r="A7750" t="s">
        <v>29282</v>
      </c>
      <c r="B7750" t="s">
        <v>9</v>
      </c>
      <c r="C7750" t="s">
        <v>29283</v>
      </c>
      <c r="D7750" t="s">
        <v>28850</v>
      </c>
      <c r="E7750" t="s">
        <v>16262</v>
      </c>
      <c r="F7750" t="s">
        <v>29284</v>
      </c>
      <c r="G7750" t="s">
        <v>29285</v>
      </c>
      <c r="H7750" t="s">
        <v>29286</v>
      </c>
    </row>
    <row r="7751" spans="1:8">
      <c r="A7751" t="s">
        <v>29287</v>
      </c>
      <c r="B7751" t="s">
        <v>9</v>
      </c>
      <c r="C7751" t="s">
        <v>29288</v>
      </c>
      <c r="D7751" t="s">
        <v>26731</v>
      </c>
      <c r="E7751" t="s">
        <v>16262</v>
      </c>
      <c r="F7751" t="s">
        <v>12</v>
      </c>
      <c r="G7751" t="s">
        <v>29289</v>
      </c>
      <c r="H7751" t="s">
        <v>14</v>
      </c>
    </row>
    <row r="7752" spans="1:8">
      <c r="A7752" t="s">
        <v>29290</v>
      </c>
      <c r="B7752" t="s">
        <v>9</v>
      </c>
      <c r="C7752" t="s">
        <v>29291</v>
      </c>
      <c r="D7752" t="s">
        <v>29107</v>
      </c>
      <c r="E7752" t="s">
        <v>16262</v>
      </c>
      <c r="F7752" t="s">
        <v>12</v>
      </c>
      <c r="G7752" t="s">
        <v>29292</v>
      </c>
      <c r="H7752" t="s">
        <v>14</v>
      </c>
    </row>
    <row r="7753" spans="1:8">
      <c r="A7753" t="s">
        <v>29293</v>
      </c>
      <c r="B7753" t="s">
        <v>9</v>
      </c>
      <c r="C7753" t="s">
        <v>29294</v>
      </c>
      <c r="D7753" t="s">
        <v>28850</v>
      </c>
      <c r="E7753" t="s">
        <v>16262</v>
      </c>
      <c r="F7753" t="s">
        <v>12</v>
      </c>
      <c r="G7753" t="s">
        <v>29295</v>
      </c>
      <c r="H7753" t="s">
        <v>14</v>
      </c>
    </row>
    <row r="7754" spans="1:8">
      <c r="A7754" t="s">
        <v>29131</v>
      </c>
      <c r="B7754" t="s">
        <v>9</v>
      </c>
      <c r="C7754" t="s">
        <v>29296</v>
      </c>
      <c r="D7754" t="s">
        <v>29165</v>
      </c>
      <c r="E7754" t="s">
        <v>16262</v>
      </c>
      <c r="F7754" t="s">
        <v>12</v>
      </c>
      <c r="G7754" t="s">
        <v>29297</v>
      </c>
      <c r="H7754" t="s">
        <v>14</v>
      </c>
    </row>
    <row r="7755" spans="1:8">
      <c r="A7755" t="s">
        <v>29298</v>
      </c>
      <c r="B7755" t="s">
        <v>9</v>
      </c>
      <c r="C7755" t="s">
        <v>29299</v>
      </c>
      <c r="D7755" t="s">
        <v>28991</v>
      </c>
      <c r="E7755" t="s">
        <v>16262</v>
      </c>
      <c r="F7755" t="s">
        <v>12</v>
      </c>
      <c r="G7755" t="s">
        <v>29300</v>
      </c>
      <c r="H7755" t="s">
        <v>14</v>
      </c>
    </row>
    <row r="7756" spans="1:8">
      <c r="A7756" t="s">
        <v>29301</v>
      </c>
      <c r="B7756" t="s">
        <v>9</v>
      </c>
      <c r="C7756" t="s">
        <v>29302</v>
      </c>
      <c r="D7756" t="s">
        <v>28850</v>
      </c>
      <c r="E7756" t="s">
        <v>16262</v>
      </c>
      <c r="F7756" t="s">
        <v>29303</v>
      </c>
      <c r="G7756" t="s">
        <v>29304</v>
      </c>
      <c r="H7756" t="s">
        <v>29305</v>
      </c>
    </row>
    <row r="7757" spans="1:8">
      <c r="A7757" t="s">
        <v>29306</v>
      </c>
      <c r="B7757" t="s">
        <v>9</v>
      </c>
      <c r="C7757" t="s">
        <v>29307</v>
      </c>
      <c r="D7757" t="s">
        <v>29308</v>
      </c>
      <c r="E7757" t="s">
        <v>16262</v>
      </c>
      <c r="F7757" t="s">
        <v>12</v>
      </c>
      <c r="G7757" t="s">
        <v>29309</v>
      </c>
      <c r="H7757" t="s">
        <v>14</v>
      </c>
    </row>
    <row r="7758" spans="1:8">
      <c r="A7758" t="s">
        <v>29310</v>
      </c>
      <c r="B7758" t="s">
        <v>9</v>
      </c>
      <c r="C7758" t="s">
        <v>29311</v>
      </c>
      <c r="D7758" t="s">
        <v>29034</v>
      </c>
      <c r="E7758" t="s">
        <v>16262</v>
      </c>
      <c r="F7758" t="s">
        <v>12</v>
      </c>
      <c r="G7758" t="s">
        <v>29312</v>
      </c>
      <c r="H7758" t="s">
        <v>14</v>
      </c>
    </row>
    <row r="7759" spans="1:8">
      <c r="A7759" t="s">
        <v>29313</v>
      </c>
      <c r="B7759" t="s">
        <v>9</v>
      </c>
      <c r="C7759" t="s">
        <v>29314</v>
      </c>
      <c r="D7759" t="s">
        <v>29097</v>
      </c>
      <c r="E7759" t="s">
        <v>16262</v>
      </c>
      <c r="F7759" t="s">
        <v>29315</v>
      </c>
      <c r="G7759" t="s">
        <v>29316</v>
      </c>
      <c r="H7759" t="s">
        <v>14</v>
      </c>
    </row>
    <row r="7760" spans="1:8">
      <c r="A7760" t="s">
        <v>29317</v>
      </c>
      <c r="B7760" t="s">
        <v>9</v>
      </c>
      <c r="C7760" t="s">
        <v>29318</v>
      </c>
      <c r="D7760" t="s">
        <v>28850</v>
      </c>
      <c r="E7760" t="s">
        <v>16262</v>
      </c>
      <c r="F7760" t="s">
        <v>12</v>
      </c>
      <c r="G7760" t="s">
        <v>29319</v>
      </c>
      <c r="H7760" t="s">
        <v>14</v>
      </c>
    </row>
    <row r="7761" spans="1:8">
      <c r="A7761" t="s">
        <v>29320</v>
      </c>
      <c r="B7761" t="s">
        <v>9</v>
      </c>
      <c r="C7761" t="s">
        <v>29321</v>
      </c>
      <c r="D7761" t="s">
        <v>29322</v>
      </c>
      <c r="E7761" t="s">
        <v>28947</v>
      </c>
      <c r="F7761" t="s">
        <v>29323</v>
      </c>
      <c r="G7761" t="s">
        <v>29324</v>
      </c>
      <c r="H7761" t="s">
        <v>29325</v>
      </c>
    </row>
    <row r="7762" spans="1:8">
      <c r="A7762" t="s">
        <v>29326</v>
      </c>
      <c r="B7762" t="s">
        <v>9</v>
      </c>
      <c r="C7762" t="s">
        <v>29327</v>
      </c>
      <c r="D7762" t="s">
        <v>29075</v>
      </c>
      <c r="E7762" t="s">
        <v>16262</v>
      </c>
      <c r="F7762" t="s">
        <v>12</v>
      </c>
      <c r="G7762" t="s">
        <v>29328</v>
      </c>
      <c r="H7762" t="s">
        <v>14</v>
      </c>
    </row>
    <row r="7763" spans="1:8">
      <c r="A7763" t="s">
        <v>29329</v>
      </c>
      <c r="B7763" t="s">
        <v>9</v>
      </c>
      <c r="C7763" t="s">
        <v>28869</v>
      </c>
      <c r="D7763" t="s">
        <v>28870</v>
      </c>
      <c r="E7763" t="s">
        <v>16262</v>
      </c>
      <c r="F7763" t="s">
        <v>12</v>
      </c>
      <c r="G7763" t="s">
        <v>29330</v>
      </c>
      <c r="H7763" t="s">
        <v>14</v>
      </c>
    </row>
    <row r="7764" spans="1:8">
      <c r="A7764" t="s">
        <v>29331</v>
      </c>
      <c r="B7764" t="s">
        <v>9</v>
      </c>
      <c r="C7764" t="s">
        <v>29332</v>
      </c>
      <c r="D7764" t="s">
        <v>28929</v>
      </c>
      <c r="E7764" t="s">
        <v>16262</v>
      </c>
      <c r="F7764" t="s">
        <v>12</v>
      </c>
      <c r="G7764" t="s">
        <v>29333</v>
      </c>
      <c r="H7764" t="s">
        <v>14</v>
      </c>
    </row>
    <row r="7765" spans="1:8">
      <c r="A7765" t="s">
        <v>29178</v>
      </c>
      <c r="B7765" t="s">
        <v>9</v>
      </c>
      <c r="C7765" t="s">
        <v>29334</v>
      </c>
      <c r="D7765" t="s">
        <v>28850</v>
      </c>
      <c r="E7765" t="s">
        <v>16262</v>
      </c>
      <c r="F7765" t="s">
        <v>29335</v>
      </c>
      <c r="G7765" t="s">
        <v>12</v>
      </c>
      <c r="H7765" t="s">
        <v>14</v>
      </c>
    </row>
    <row r="7766" spans="1:8">
      <c r="A7766" t="s">
        <v>29336</v>
      </c>
      <c r="B7766" t="s">
        <v>9</v>
      </c>
      <c r="C7766" t="s">
        <v>29337</v>
      </c>
      <c r="D7766" t="s">
        <v>28850</v>
      </c>
      <c r="E7766" t="s">
        <v>16262</v>
      </c>
      <c r="F7766" t="s">
        <v>29338</v>
      </c>
      <c r="G7766" t="s">
        <v>29339</v>
      </c>
      <c r="H7766" t="s">
        <v>29340</v>
      </c>
    </row>
    <row r="7767" spans="1:8">
      <c r="A7767" t="s">
        <v>29341</v>
      </c>
      <c r="B7767" t="s">
        <v>9</v>
      </c>
      <c r="C7767" t="s">
        <v>29342</v>
      </c>
      <c r="D7767" t="s">
        <v>28929</v>
      </c>
      <c r="E7767" t="s">
        <v>16262</v>
      </c>
      <c r="F7767" t="s">
        <v>29343</v>
      </c>
      <c r="G7767" t="s">
        <v>29344</v>
      </c>
      <c r="H7767" t="s">
        <v>29345</v>
      </c>
    </row>
    <row r="7768" spans="1:8">
      <c r="A7768" t="s">
        <v>29346</v>
      </c>
      <c r="B7768" t="s">
        <v>3682</v>
      </c>
      <c r="C7768" t="s">
        <v>29347</v>
      </c>
      <c r="D7768" t="s">
        <v>28850</v>
      </c>
      <c r="E7768" t="s">
        <v>16262</v>
      </c>
      <c r="F7768" t="s">
        <v>29348</v>
      </c>
      <c r="G7768" t="s">
        <v>29349</v>
      </c>
      <c r="H7768" t="s">
        <v>29350</v>
      </c>
    </row>
    <row r="7769" spans="1:8">
      <c r="A7769" t="s">
        <v>29351</v>
      </c>
      <c r="B7769" t="s">
        <v>302</v>
      </c>
      <c r="C7769" t="s">
        <v>29352</v>
      </c>
      <c r="D7769" t="s">
        <v>28850</v>
      </c>
      <c r="E7769" t="s">
        <v>16262</v>
      </c>
      <c r="F7769" t="s">
        <v>29353</v>
      </c>
      <c r="G7769" t="s">
        <v>29354</v>
      </c>
      <c r="H7769" t="s">
        <v>77</v>
      </c>
    </row>
    <row r="7770" spans="1:8">
      <c r="A7770" t="s">
        <v>29355</v>
      </c>
      <c r="B7770" t="s">
        <v>302</v>
      </c>
      <c r="C7770" t="s">
        <v>29356</v>
      </c>
      <c r="D7770" t="s">
        <v>28850</v>
      </c>
      <c r="E7770" t="s">
        <v>16262</v>
      </c>
      <c r="F7770" t="s">
        <v>29357</v>
      </c>
      <c r="G7770" t="s">
        <v>29358</v>
      </c>
      <c r="H7770" t="s">
        <v>29359</v>
      </c>
    </row>
    <row r="7771" spans="1:8">
      <c r="A7771" t="s">
        <v>29360</v>
      </c>
      <c r="B7771" t="s">
        <v>302</v>
      </c>
      <c r="C7771" t="s">
        <v>29361</v>
      </c>
      <c r="D7771" t="s">
        <v>29322</v>
      </c>
      <c r="E7771" t="s">
        <v>16262</v>
      </c>
      <c r="F7771" t="s">
        <v>29362</v>
      </c>
      <c r="G7771" t="s">
        <v>29363</v>
      </c>
      <c r="H7771" t="s">
        <v>29364</v>
      </c>
    </row>
    <row r="7772" spans="1:8">
      <c r="A7772" t="s">
        <v>29365</v>
      </c>
      <c r="B7772" t="s">
        <v>302</v>
      </c>
      <c r="C7772" t="s">
        <v>29366</v>
      </c>
      <c r="D7772" t="s">
        <v>28850</v>
      </c>
      <c r="E7772" t="s">
        <v>16262</v>
      </c>
      <c r="F7772" t="s">
        <v>29367</v>
      </c>
      <c r="G7772" t="s">
        <v>29368</v>
      </c>
      <c r="H7772" t="s">
        <v>29369</v>
      </c>
    </row>
    <row r="7773" spans="1:8">
      <c r="A7773" t="s">
        <v>29370</v>
      </c>
      <c r="B7773" t="s">
        <v>302</v>
      </c>
      <c r="C7773" t="s">
        <v>29371</v>
      </c>
      <c r="D7773" t="s">
        <v>29372</v>
      </c>
      <c r="E7773" t="s">
        <v>16262</v>
      </c>
      <c r="F7773" t="s">
        <v>29373</v>
      </c>
      <c r="G7773" t="s">
        <v>29374</v>
      </c>
      <c r="H7773" t="s">
        <v>29375</v>
      </c>
    </row>
    <row r="7774" spans="1:8">
      <c r="A7774" t="s">
        <v>29376</v>
      </c>
      <c r="B7774" t="s">
        <v>302</v>
      </c>
      <c r="C7774" t="s">
        <v>29377</v>
      </c>
      <c r="D7774" t="s">
        <v>28850</v>
      </c>
      <c r="E7774" t="s">
        <v>16262</v>
      </c>
      <c r="F7774" t="s">
        <v>4017</v>
      </c>
      <c r="G7774" t="s">
        <v>29378</v>
      </c>
      <c r="H7774" t="s">
        <v>14</v>
      </c>
    </row>
    <row r="7775" spans="1:8">
      <c r="A7775" t="s">
        <v>29379</v>
      </c>
      <c r="B7775" t="s">
        <v>302</v>
      </c>
      <c r="C7775" t="s">
        <v>29380</v>
      </c>
      <c r="D7775" t="s">
        <v>28850</v>
      </c>
      <c r="E7775" t="s">
        <v>16262</v>
      </c>
      <c r="F7775" t="s">
        <v>29381</v>
      </c>
      <c r="G7775" t="s">
        <v>29382</v>
      </c>
      <c r="H7775" t="s">
        <v>14</v>
      </c>
    </row>
    <row r="7776" spans="1:8">
      <c r="A7776" t="s">
        <v>29383</v>
      </c>
      <c r="B7776" t="s">
        <v>302</v>
      </c>
      <c r="C7776" t="s">
        <v>29384</v>
      </c>
      <c r="D7776" t="s">
        <v>28850</v>
      </c>
      <c r="E7776" t="s">
        <v>16262</v>
      </c>
      <c r="F7776" t="s">
        <v>29385</v>
      </c>
      <c r="G7776" t="s">
        <v>29386</v>
      </c>
      <c r="H7776" t="s">
        <v>29387</v>
      </c>
    </row>
    <row r="7777" spans="1:8">
      <c r="A7777" t="s">
        <v>29388</v>
      </c>
      <c r="B7777" t="s">
        <v>302</v>
      </c>
      <c r="C7777" t="s">
        <v>29389</v>
      </c>
      <c r="D7777" t="s">
        <v>29390</v>
      </c>
      <c r="E7777" t="s">
        <v>16262</v>
      </c>
      <c r="F7777" t="s">
        <v>29391</v>
      </c>
      <c r="G7777" t="s">
        <v>29392</v>
      </c>
      <c r="H7777" t="s">
        <v>29393</v>
      </c>
    </row>
    <row r="7778" spans="1:8">
      <c r="A7778" t="s">
        <v>29394</v>
      </c>
      <c r="B7778" t="s">
        <v>302</v>
      </c>
      <c r="C7778" t="s">
        <v>29395</v>
      </c>
      <c r="D7778" t="s">
        <v>28850</v>
      </c>
      <c r="E7778" t="s">
        <v>16262</v>
      </c>
      <c r="F7778" t="s">
        <v>29396</v>
      </c>
      <c r="G7778" t="s">
        <v>29397</v>
      </c>
      <c r="H7778" t="s">
        <v>14</v>
      </c>
    </row>
    <row r="7779" spans="1:8">
      <c r="A7779" t="s">
        <v>29398</v>
      </c>
      <c r="B7779" t="s">
        <v>302</v>
      </c>
      <c r="C7779" t="s">
        <v>29399</v>
      </c>
      <c r="D7779" t="s">
        <v>28850</v>
      </c>
      <c r="E7779" t="s">
        <v>16262</v>
      </c>
      <c r="F7779" t="s">
        <v>29400</v>
      </c>
      <c r="G7779" t="s">
        <v>12</v>
      </c>
      <c r="H7779" t="s">
        <v>29401</v>
      </c>
    </row>
    <row r="7780" spans="1:8">
      <c r="A7780" t="s">
        <v>29402</v>
      </c>
      <c r="B7780" t="s">
        <v>302</v>
      </c>
      <c r="C7780" t="s">
        <v>12</v>
      </c>
      <c r="D7780" t="s">
        <v>29075</v>
      </c>
      <c r="E7780" t="s">
        <v>12</v>
      </c>
      <c r="F7780" t="s">
        <v>29403</v>
      </c>
      <c r="G7780" t="s">
        <v>29404</v>
      </c>
      <c r="H7780" t="s">
        <v>29405</v>
      </c>
    </row>
    <row r="7781" spans="1:8">
      <c r="A7781" t="s">
        <v>29406</v>
      </c>
      <c r="B7781" t="s">
        <v>302</v>
      </c>
      <c r="C7781" t="s">
        <v>29407</v>
      </c>
      <c r="D7781" t="s">
        <v>28850</v>
      </c>
      <c r="E7781" t="s">
        <v>16262</v>
      </c>
      <c r="F7781" t="s">
        <v>29408</v>
      </c>
      <c r="G7781" t="s">
        <v>29409</v>
      </c>
      <c r="H7781" t="s">
        <v>29410</v>
      </c>
    </row>
    <row r="7782" spans="1:8">
      <c r="A7782" t="s">
        <v>29411</v>
      </c>
      <c r="B7782" t="s">
        <v>302</v>
      </c>
      <c r="C7782" t="s">
        <v>29412</v>
      </c>
      <c r="D7782" t="s">
        <v>28850</v>
      </c>
      <c r="E7782" t="s">
        <v>16262</v>
      </c>
      <c r="F7782" t="s">
        <v>29413</v>
      </c>
      <c r="G7782" t="s">
        <v>29414</v>
      </c>
      <c r="H7782" t="s">
        <v>29415</v>
      </c>
    </row>
    <row r="7783" spans="1:8">
      <c r="A7783" t="s">
        <v>29416</v>
      </c>
      <c r="B7783" t="s">
        <v>302</v>
      </c>
      <c r="C7783" t="s">
        <v>29417</v>
      </c>
      <c r="D7783" t="s">
        <v>26731</v>
      </c>
      <c r="E7783" t="s">
        <v>16262</v>
      </c>
      <c r="F7783" t="s">
        <v>29418</v>
      </c>
      <c r="G7783" t="s">
        <v>29419</v>
      </c>
      <c r="H7783" t="s">
        <v>14</v>
      </c>
    </row>
    <row r="7784" spans="1:8">
      <c r="A7784" t="s">
        <v>29420</v>
      </c>
      <c r="B7784" t="s">
        <v>302</v>
      </c>
      <c r="C7784" t="s">
        <v>29421</v>
      </c>
      <c r="D7784" t="s">
        <v>29034</v>
      </c>
      <c r="E7784" t="s">
        <v>16262</v>
      </c>
      <c r="F7784" t="s">
        <v>29422</v>
      </c>
      <c r="G7784" t="s">
        <v>29423</v>
      </c>
      <c r="H7784" t="s">
        <v>29424</v>
      </c>
    </row>
    <row r="7785" spans="1:8">
      <c r="A7785" t="s">
        <v>29425</v>
      </c>
      <c r="B7785" t="s">
        <v>302</v>
      </c>
      <c r="C7785" t="s">
        <v>29426</v>
      </c>
      <c r="D7785" t="s">
        <v>28895</v>
      </c>
      <c r="E7785" t="s">
        <v>16262</v>
      </c>
      <c r="F7785" t="s">
        <v>29427</v>
      </c>
      <c r="G7785" t="s">
        <v>29428</v>
      </c>
      <c r="H7785" t="s">
        <v>29429</v>
      </c>
    </row>
    <row r="7786" spans="1:8">
      <c r="A7786" t="s">
        <v>29430</v>
      </c>
      <c r="B7786" t="s">
        <v>302</v>
      </c>
      <c r="C7786" t="s">
        <v>29431</v>
      </c>
      <c r="D7786" t="s">
        <v>28850</v>
      </c>
      <c r="E7786" t="s">
        <v>16262</v>
      </c>
      <c r="F7786" t="s">
        <v>29432</v>
      </c>
      <c r="G7786" t="s">
        <v>29358</v>
      </c>
      <c r="H7786" t="s">
        <v>29359</v>
      </c>
    </row>
    <row r="7787" spans="1:8">
      <c r="A7787" t="s">
        <v>29433</v>
      </c>
      <c r="B7787" t="s">
        <v>302</v>
      </c>
      <c r="C7787" t="s">
        <v>29434</v>
      </c>
      <c r="D7787" t="s">
        <v>28850</v>
      </c>
      <c r="E7787" t="s">
        <v>16262</v>
      </c>
      <c r="F7787" t="s">
        <v>29435</v>
      </c>
      <c r="G7787" t="s">
        <v>29436</v>
      </c>
      <c r="H7787" t="s">
        <v>14</v>
      </c>
    </row>
    <row r="7788" spans="1:8">
      <c r="A7788" t="s">
        <v>29437</v>
      </c>
      <c r="B7788" t="s">
        <v>302</v>
      </c>
      <c r="C7788" t="s">
        <v>29438</v>
      </c>
      <c r="D7788" t="s">
        <v>28850</v>
      </c>
      <c r="E7788" t="s">
        <v>16262</v>
      </c>
      <c r="F7788" t="s">
        <v>29439</v>
      </c>
      <c r="G7788" t="s">
        <v>12</v>
      </c>
      <c r="H7788" t="s">
        <v>29440</v>
      </c>
    </row>
    <row r="7789" spans="1:8">
      <c r="A7789" t="s">
        <v>29441</v>
      </c>
      <c r="B7789" t="s">
        <v>302</v>
      </c>
      <c r="C7789" t="s">
        <v>29442</v>
      </c>
      <c r="D7789" t="s">
        <v>28850</v>
      </c>
      <c r="E7789" t="s">
        <v>16262</v>
      </c>
      <c r="F7789" t="s">
        <v>29443</v>
      </c>
      <c r="G7789" t="s">
        <v>29444</v>
      </c>
      <c r="H7789" t="s">
        <v>29445</v>
      </c>
    </row>
    <row r="7790" spans="1:8">
      <c r="A7790" t="s">
        <v>29446</v>
      </c>
      <c r="B7790" t="s">
        <v>302</v>
      </c>
      <c r="C7790" t="s">
        <v>29447</v>
      </c>
      <c r="D7790" t="s">
        <v>29097</v>
      </c>
      <c r="E7790" t="s">
        <v>16262</v>
      </c>
      <c r="F7790" t="s">
        <v>29448</v>
      </c>
      <c r="G7790" t="s">
        <v>29449</v>
      </c>
      <c r="H7790" t="s">
        <v>29450</v>
      </c>
    </row>
    <row r="7791" spans="1:8">
      <c r="A7791" t="s">
        <v>29451</v>
      </c>
      <c r="B7791" t="s">
        <v>302</v>
      </c>
      <c r="C7791" t="s">
        <v>29452</v>
      </c>
      <c r="D7791" t="s">
        <v>26731</v>
      </c>
      <c r="E7791" t="s">
        <v>16262</v>
      </c>
      <c r="F7791" t="s">
        <v>29453</v>
      </c>
      <c r="G7791" t="s">
        <v>29454</v>
      </c>
      <c r="H7791" t="s">
        <v>29455</v>
      </c>
    </row>
    <row r="7792" spans="1:8">
      <c r="A7792" t="s">
        <v>29456</v>
      </c>
      <c r="B7792" t="s">
        <v>302</v>
      </c>
      <c r="C7792" t="s">
        <v>29457</v>
      </c>
      <c r="D7792" t="s">
        <v>28850</v>
      </c>
      <c r="E7792" t="s">
        <v>16262</v>
      </c>
      <c r="F7792" t="s">
        <v>29458</v>
      </c>
      <c r="G7792" t="s">
        <v>29459</v>
      </c>
      <c r="H7792" t="s">
        <v>29460</v>
      </c>
    </row>
    <row r="7793" spans="1:8">
      <c r="A7793" t="s">
        <v>29461</v>
      </c>
      <c r="B7793" t="s">
        <v>302</v>
      </c>
      <c r="C7793" t="s">
        <v>29462</v>
      </c>
      <c r="D7793" t="s">
        <v>29062</v>
      </c>
      <c r="E7793" t="s">
        <v>16262</v>
      </c>
      <c r="F7793" t="s">
        <v>29463</v>
      </c>
      <c r="G7793" t="s">
        <v>29464</v>
      </c>
      <c r="H7793" t="s">
        <v>29465</v>
      </c>
    </row>
    <row r="7794" spans="1:8">
      <c r="A7794" t="s">
        <v>29466</v>
      </c>
      <c r="B7794" t="s">
        <v>302</v>
      </c>
      <c r="C7794" t="s">
        <v>29467</v>
      </c>
      <c r="D7794" t="s">
        <v>29062</v>
      </c>
      <c r="E7794" t="s">
        <v>16262</v>
      </c>
      <c r="F7794" t="s">
        <v>29468</v>
      </c>
      <c r="G7794" t="s">
        <v>29469</v>
      </c>
      <c r="H7794" t="s">
        <v>29470</v>
      </c>
    </row>
    <row r="7795" spans="1:8">
      <c r="A7795" t="s">
        <v>29471</v>
      </c>
      <c r="B7795" t="s">
        <v>302</v>
      </c>
      <c r="C7795" t="s">
        <v>29472</v>
      </c>
      <c r="D7795" t="s">
        <v>29473</v>
      </c>
      <c r="E7795" t="s">
        <v>16262</v>
      </c>
      <c r="F7795" t="s">
        <v>29474</v>
      </c>
      <c r="G7795" t="s">
        <v>29475</v>
      </c>
      <c r="H7795" t="s">
        <v>29476</v>
      </c>
    </row>
    <row r="7796" spans="1:8">
      <c r="A7796" t="s">
        <v>3290</v>
      </c>
      <c r="B7796" t="s">
        <v>302</v>
      </c>
      <c r="C7796" t="s">
        <v>29477</v>
      </c>
      <c r="D7796" t="s">
        <v>28850</v>
      </c>
      <c r="E7796" t="s">
        <v>16262</v>
      </c>
      <c r="F7796" t="s">
        <v>28865</v>
      </c>
      <c r="G7796" t="s">
        <v>28866</v>
      </c>
      <c r="H7796" t="s">
        <v>28867</v>
      </c>
    </row>
    <row r="7797" spans="1:8">
      <c r="A7797" t="s">
        <v>29478</v>
      </c>
      <c r="B7797" t="s">
        <v>302</v>
      </c>
      <c r="C7797" t="s">
        <v>29479</v>
      </c>
      <c r="D7797" t="s">
        <v>28850</v>
      </c>
      <c r="E7797" t="s">
        <v>16262</v>
      </c>
      <c r="F7797" t="s">
        <v>29480</v>
      </c>
      <c r="G7797" t="s">
        <v>29481</v>
      </c>
      <c r="H7797" t="s">
        <v>14</v>
      </c>
    </row>
    <row r="7798" spans="1:8">
      <c r="A7798" t="s">
        <v>29482</v>
      </c>
      <c r="B7798" t="s">
        <v>302</v>
      </c>
      <c r="C7798" t="s">
        <v>29483</v>
      </c>
      <c r="D7798" t="s">
        <v>28850</v>
      </c>
      <c r="E7798" t="s">
        <v>16262</v>
      </c>
      <c r="F7798" t="s">
        <v>29484</v>
      </c>
      <c r="G7798" t="s">
        <v>29485</v>
      </c>
      <c r="H7798" t="s">
        <v>29486</v>
      </c>
    </row>
    <row r="7799" spans="1:8">
      <c r="A7799" t="s">
        <v>29487</v>
      </c>
      <c r="B7799" t="s">
        <v>402</v>
      </c>
      <c r="C7799" t="s">
        <v>29488</v>
      </c>
      <c r="D7799" t="s">
        <v>26731</v>
      </c>
      <c r="E7799" t="s">
        <v>16262</v>
      </c>
      <c r="F7799" t="s">
        <v>29489</v>
      </c>
      <c r="G7799" t="s">
        <v>29490</v>
      </c>
      <c r="H7799" t="s">
        <v>29491</v>
      </c>
    </row>
    <row r="7800" spans="1:8">
      <c r="A7800" t="s">
        <v>29492</v>
      </c>
      <c r="B7800" t="s">
        <v>9</v>
      </c>
      <c r="C7800" t="s">
        <v>29493</v>
      </c>
      <c r="D7800" t="s">
        <v>29494</v>
      </c>
      <c r="E7800" t="s">
        <v>29495</v>
      </c>
      <c r="F7800" t="s">
        <v>29496</v>
      </c>
      <c r="G7800" t="s">
        <v>29497</v>
      </c>
      <c r="H7800" t="s">
        <v>29498</v>
      </c>
    </row>
    <row r="7801" spans="1:8">
      <c r="A7801" t="s">
        <v>29499</v>
      </c>
      <c r="B7801" t="s">
        <v>889</v>
      </c>
      <c r="C7801" t="s">
        <v>29500</v>
      </c>
      <c r="D7801" t="s">
        <v>28850</v>
      </c>
      <c r="E7801" t="s">
        <v>16262</v>
      </c>
      <c r="F7801" t="s">
        <v>29501</v>
      </c>
      <c r="G7801" t="s">
        <v>29502</v>
      </c>
      <c r="H7801" t="s">
        <v>29503</v>
      </c>
    </row>
    <row r="7802" spans="1:8">
      <c r="A7802" t="s">
        <v>29504</v>
      </c>
      <c r="B7802" t="s">
        <v>877</v>
      </c>
      <c r="C7802" t="s">
        <v>29505</v>
      </c>
      <c r="D7802" t="s">
        <v>28850</v>
      </c>
      <c r="E7802" t="s">
        <v>16262</v>
      </c>
      <c r="F7802" t="s">
        <v>29506</v>
      </c>
      <c r="G7802" t="s">
        <v>29507</v>
      </c>
      <c r="H7802" t="s">
        <v>29508</v>
      </c>
    </row>
    <row r="7803" spans="1:8">
      <c r="A7803" t="s">
        <v>29509</v>
      </c>
      <c r="B7803" t="s">
        <v>9</v>
      </c>
      <c r="C7803" t="s">
        <v>29510</v>
      </c>
      <c r="D7803" t="s">
        <v>29494</v>
      </c>
      <c r="E7803" t="s">
        <v>29511</v>
      </c>
      <c r="F7803" t="s">
        <v>12</v>
      </c>
      <c r="G7803" t="s">
        <v>29512</v>
      </c>
      <c r="H7803" t="s">
        <v>14</v>
      </c>
    </row>
    <row r="7804" spans="1:8">
      <c r="A7804" t="s">
        <v>29513</v>
      </c>
      <c r="B7804" t="s">
        <v>9</v>
      </c>
      <c r="C7804" t="s">
        <v>29514</v>
      </c>
      <c r="D7804" t="s">
        <v>29494</v>
      </c>
      <c r="E7804" t="s">
        <v>29511</v>
      </c>
      <c r="F7804" t="s">
        <v>29515</v>
      </c>
      <c r="G7804" t="s">
        <v>29516</v>
      </c>
      <c r="H7804" t="s">
        <v>29517</v>
      </c>
    </row>
    <row r="7805" spans="1:8">
      <c r="A7805" t="s">
        <v>29518</v>
      </c>
      <c r="B7805" t="s">
        <v>9</v>
      </c>
      <c r="C7805" t="s">
        <v>29519</v>
      </c>
      <c r="D7805" t="s">
        <v>29520</v>
      </c>
      <c r="E7805" t="s">
        <v>29495</v>
      </c>
      <c r="F7805" t="s">
        <v>29521</v>
      </c>
      <c r="G7805" t="s">
        <v>29522</v>
      </c>
      <c r="H7805" t="s">
        <v>29523</v>
      </c>
    </row>
    <row r="7806" spans="1:8">
      <c r="A7806" t="s">
        <v>29524</v>
      </c>
      <c r="B7806" t="s">
        <v>9</v>
      </c>
      <c r="C7806" t="s">
        <v>29525</v>
      </c>
      <c r="D7806" t="s">
        <v>29526</v>
      </c>
      <c r="E7806" t="s">
        <v>29511</v>
      </c>
      <c r="F7806" t="s">
        <v>29527</v>
      </c>
      <c r="G7806" t="s">
        <v>29528</v>
      </c>
      <c r="H7806" t="s">
        <v>29529</v>
      </c>
    </row>
    <row r="7807" spans="1:8">
      <c r="A7807" t="s">
        <v>29313</v>
      </c>
      <c r="B7807" t="s">
        <v>877</v>
      </c>
      <c r="C7807" t="s">
        <v>29530</v>
      </c>
      <c r="D7807" t="s">
        <v>28850</v>
      </c>
      <c r="E7807" t="s">
        <v>16262</v>
      </c>
      <c r="F7807" t="s">
        <v>29315</v>
      </c>
      <c r="G7807" t="s">
        <v>12</v>
      </c>
      <c r="H7807" t="s">
        <v>14</v>
      </c>
    </row>
    <row r="7808" spans="1:8">
      <c r="A7808" t="s">
        <v>29531</v>
      </c>
      <c r="B7808" t="s">
        <v>9</v>
      </c>
      <c r="C7808" t="s">
        <v>29532</v>
      </c>
      <c r="D7808" t="s">
        <v>29533</v>
      </c>
      <c r="E7808" t="s">
        <v>29495</v>
      </c>
      <c r="F7808" t="s">
        <v>29534</v>
      </c>
      <c r="G7808" t="s">
        <v>29535</v>
      </c>
      <c r="H7808" t="s">
        <v>29536</v>
      </c>
    </row>
    <row r="7809" spans="1:8">
      <c r="A7809" t="s">
        <v>29537</v>
      </c>
      <c r="B7809" t="s">
        <v>9</v>
      </c>
      <c r="C7809" t="s">
        <v>12</v>
      </c>
      <c r="D7809" t="s">
        <v>29075</v>
      </c>
      <c r="E7809" t="s">
        <v>12</v>
      </c>
      <c r="F7809" t="s">
        <v>29538</v>
      </c>
      <c r="G7809" t="s">
        <v>29539</v>
      </c>
      <c r="H7809" t="s">
        <v>29540</v>
      </c>
    </row>
    <row r="7810" spans="1:8">
      <c r="A7810" t="s">
        <v>29541</v>
      </c>
      <c r="B7810" t="s">
        <v>9</v>
      </c>
      <c r="C7810" t="s">
        <v>29542</v>
      </c>
      <c r="D7810" t="s">
        <v>29533</v>
      </c>
      <c r="E7810" t="s">
        <v>29495</v>
      </c>
      <c r="F7810" t="s">
        <v>29543</v>
      </c>
      <c r="G7810" t="s">
        <v>29544</v>
      </c>
      <c r="H7810" t="s">
        <v>29545</v>
      </c>
    </row>
    <row r="7811" spans="1:8">
      <c r="A7811" t="s">
        <v>29546</v>
      </c>
      <c r="B7811" t="s">
        <v>9</v>
      </c>
      <c r="C7811" t="s">
        <v>29547</v>
      </c>
      <c r="D7811" t="s">
        <v>29533</v>
      </c>
      <c r="E7811" t="s">
        <v>29495</v>
      </c>
      <c r="F7811" t="s">
        <v>29548</v>
      </c>
      <c r="G7811" t="s">
        <v>29549</v>
      </c>
      <c r="H7811" t="s">
        <v>14</v>
      </c>
    </row>
    <row r="7812" spans="1:8">
      <c r="A7812" t="s">
        <v>29550</v>
      </c>
      <c r="B7812" t="s">
        <v>9</v>
      </c>
      <c r="C7812" t="s">
        <v>29551</v>
      </c>
      <c r="D7812" t="s">
        <v>29533</v>
      </c>
      <c r="E7812" t="s">
        <v>29511</v>
      </c>
      <c r="F7812" t="s">
        <v>29552</v>
      </c>
      <c r="G7812" t="s">
        <v>29553</v>
      </c>
      <c r="H7812" t="s">
        <v>29554</v>
      </c>
    </row>
    <row r="7813" spans="1:8">
      <c r="A7813" t="s">
        <v>29555</v>
      </c>
      <c r="B7813" t="s">
        <v>9</v>
      </c>
      <c r="C7813" t="s">
        <v>29556</v>
      </c>
      <c r="D7813" t="s">
        <v>29533</v>
      </c>
      <c r="E7813" t="s">
        <v>29511</v>
      </c>
      <c r="F7813" t="s">
        <v>29557</v>
      </c>
      <c r="G7813" t="s">
        <v>29558</v>
      </c>
      <c r="H7813" t="s">
        <v>29559</v>
      </c>
    </row>
    <row r="7814" spans="1:8">
      <c r="A7814" t="s">
        <v>29560</v>
      </c>
      <c r="B7814" t="s">
        <v>9</v>
      </c>
      <c r="C7814" t="s">
        <v>29561</v>
      </c>
      <c r="D7814" t="s">
        <v>29533</v>
      </c>
      <c r="E7814" t="s">
        <v>29495</v>
      </c>
      <c r="F7814" t="s">
        <v>29562</v>
      </c>
      <c r="G7814" t="s">
        <v>29563</v>
      </c>
      <c r="H7814" t="s">
        <v>29564</v>
      </c>
    </row>
    <row r="7815" spans="1:8">
      <c r="A7815" t="s">
        <v>29565</v>
      </c>
      <c r="B7815" t="s">
        <v>302</v>
      </c>
      <c r="C7815" t="s">
        <v>29566</v>
      </c>
      <c r="D7815" t="s">
        <v>26749</v>
      </c>
      <c r="E7815" t="s">
        <v>26750</v>
      </c>
      <c r="F7815" t="s">
        <v>29567</v>
      </c>
      <c r="G7815" t="s">
        <v>29568</v>
      </c>
      <c r="H7815" t="s">
        <v>29569</v>
      </c>
    </row>
    <row r="7816" spans="1:8">
      <c r="A7816" t="s">
        <v>29570</v>
      </c>
      <c r="B7816" t="s">
        <v>9</v>
      </c>
      <c r="C7816" t="s">
        <v>29571</v>
      </c>
      <c r="D7816" t="s">
        <v>29572</v>
      </c>
      <c r="E7816" t="s">
        <v>10772</v>
      </c>
      <c r="F7816" t="s">
        <v>12</v>
      </c>
      <c r="G7816" t="s">
        <v>12</v>
      </c>
      <c r="H7816" t="s">
        <v>14</v>
      </c>
    </row>
    <row r="7817" spans="1:8">
      <c r="A7817" t="s">
        <v>29573</v>
      </c>
      <c r="B7817" t="s">
        <v>9</v>
      </c>
      <c r="C7817" t="s">
        <v>29574</v>
      </c>
      <c r="D7817" t="s">
        <v>29572</v>
      </c>
      <c r="E7817" t="s">
        <v>10772</v>
      </c>
      <c r="F7817" t="s">
        <v>29575</v>
      </c>
      <c r="G7817" t="s">
        <v>29576</v>
      </c>
      <c r="H7817" t="s">
        <v>14</v>
      </c>
    </row>
    <row r="7818" spans="1:8">
      <c r="A7818" t="s">
        <v>29577</v>
      </c>
      <c r="B7818" t="s">
        <v>9</v>
      </c>
      <c r="C7818" t="s">
        <v>29578</v>
      </c>
      <c r="D7818" t="s">
        <v>29579</v>
      </c>
      <c r="E7818" t="s">
        <v>10760</v>
      </c>
      <c r="F7818" t="s">
        <v>29580</v>
      </c>
      <c r="G7818" t="s">
        <v>29581</v>
      </c>
      <c r="H7818" t="s">
        <v>29582</v>
      </c>
    </row>
    <row r="7819" spans="1:8">
      <c r="A7819" t="s">
        <v>29583</v>
      </c>
      <c r="B7819" t="s">
        <v>9</v>
      </c>
      <c r="C7819" t="s">
        <v>29584</v>
      </c>
      <c r="D7819" t="s">
        <v>29585</v>
      </c>
      <c r="E7819" t="s">
        <v>10772</v>
      </c>
      <c r="F7819" t="s">
        <v>12</v>
      </c>
      <c r="G7819" t="s">
        <v>12</v>
      </c>
      <c r="H7819" t="s">
        <v>14</v>
      </c>
    </row>
    <row r="7820" spans="1:8">
      <c r="A7820" t="s">
        <v>29586</v>
      </c>
      <c r="B7820" t="s">
        <v>9</v>
      </c>
      <c r="C7820" t="s">
        <v>29587</v>
      </c>
      <c r="D7820" t="s">
        <v>29572</v>
      </c>
      <c r="E7820" t="s">
        <v>10772</v>
      </c>
      <c r="F7820" t="s">
        <v>29588</v>
      </c>
      <c r="G7820" t="s">
        <v>29589</v>
      </c>
      <c r="H7820" t="s">
        <v>29590</v>
      </c>
    </row>
    <row r="7821" spans="1:8">
      <c r="A7821" t="s">
        <v>29591</v>
      </c>
      <c r="B7821" t="s">
        <v>9</v>
      </c>
      <c r="C7821" t="s">
        <v>29592</v>
      </c>
      <c r="D7821" t="s">
        <v>29572</v>
      </c>
      <c r="E7821" t="s">
        <v>10772</v>
      </c>
      <c r="F7821" t="s">
        <v>29593</v>
      </c>
      <c r="G7821" t="s">
        <v>29594</v>
      </c>
      <c r="H7821" t="s">
        <v>29595</v>
      </c>
    </row>
    <row r="7822" spans="1:8">
      <c r="A7822" t="s">
        <v>29596</v>
      </c>
      <c r="B7822" t="s">
        <v>9</v>
      </c>
      <c r="C7822" t="s">
        <v>29597</v>
      </c>
      <c r="D7822" t="s">
        <v>29585</v>
      </c>
      <c r="E7822" t="s">
        <v>10772</v>
      </c>
      <c r="F7822" t="s">
        <v>29598</v>
      </c>
      <c r="G7822" t="s">
        <v>29599</v>
      </c>
      <c r="H7822" t="s">
        <v>29600</v>
      </c>
    </row>
    <row r="7823" spans="1:8">
      <c r="A7823" t="s">
        <v>29601</v>
      </c>
      <c r="B7823" t="s">
        <v>9</v>
      </c>
      <c r="C7823" t="s">
        <v>29602</v>
      </c>
      <c r="D7823" t="s">
        <v>29572</v>
      </c>
      <c r="E7823" t="s">
        <v>10760</v>
      </c>
      <c r="F7823" t="s">
        <v>29603</v>
      </c>
      <c r="G7823" t="s">
        <v>29604</v>
      </c>
      <c r="H7823" t="s">
        <v>29605</v>
      </c>
    </row>
    <row r="7824" spans="1:8">
      <c r="A7824" t="s">
        <v>29606</v>
      </c>
      <c r="B7824" t="s">
        <v>9</v>
      </c>
      <c r="C7824" t="s">
        <v>29607</v>
      </c>
      <c r="D7824" t="s">
        <v>29572</v>
      </c>
      <c r="E7824" t="s">
        <v>10760</v>
      </c>
      <c r="F7824" t="s">
        <v>29608</v>
      </c>
      <c r="G7824" t="s">
        <v>29609</v>
      </c>
      <c r="H7824" t="s">
        <v>29610</v>
      </c>
    </row>
    <row r="7825" spans="1:8">
      <c r="A7825" t="s">
        <v>29611</v>
      </c>
      <c r="B7825" t="s">
        <v>9</v>
      </c>
      <c r="C7825" t="s">
        <v>29612</v>
      </c>
      <c r="D7825" t="s">
        <v>29613</v>
      </c>
      <c r="E7825" t="s">
        <v>10760</v>
      </c>
      <c r="F7825" t="s">
        <v>12</v>
      </c>
      <c r="G7825" t="s">
        <v>29614</v>
      </c>
      <c r="H7825" t="s">
        <v>14</v>
      </c>
    </row>
    <row r="7826" spans="1:8">
      <c r="A7826" t="s">
        <v>29615</v>
      </c>
      <c r="B7826" t="s">
        <v>9</v>
      </c>
      <c r="C7826" t="s">
        <v>29616</v>
      </c>
      <c r="D7826" t="s">
        <v>29572</v>
      </c>
      <c r="E7826" t="s">
        <v>10772</v>
      </c>
      <c r="F7826" t="s">
        <v>29617</v>
      </c>
      <c r="G7826" t="s">
        <v>29618</v>
      </c>
      <c r="H7826" t="s">
        <v>29619</v>
      </c>
    </row>
    <row r="7827" spans="1:8">
      <c r="A7827" t="s">
        <v>29620</v>
      </c>
      <c r="B7827" t="s">
        <v>9</v>
      </c>
      <c r="C7827" t="s">
        <v>29621</v>
      </c>
      <c r="D7827" t="s">
        <v>29572</v>
      </c>
      <c r="E7827" t="s">
        <v>10772</v>
      </c>
      <c r="F7827" t="s">
        <v>12</v>
      </c>
      <c r="G7827" t="s">
        <v>29622</v>
      </c>
      <c r="H7827" t="s">
        <v>14</v>
      </c>
    </row>
    <row r="7828" spans="1:8">
      <c r="A7828" t="s">
        <v>29623</v>
      </c>
      <c r="B7828" t="s">
        <v>9</v>
      </c>
      <c r="C7828" t="s">
        <v>29624</v>
      </c>
      <c r="D7828" t="s">
        <v>29572</v>
      </c>
      <c r="E7828" t="s">
        <v>10760</v>
      </c>
      <c r="F7828" t="s">
        <v>29625</v>
      </c>
      <c r="G7828" t="s">
        <v>29626</v>
      </c>
      <c r="H7828" t="s">
        <v>29627</v>
      </c>
    </row>
    <row r="7829" spans="1:8">
      <c r="A7829" t="s">
        <v>29628</v>
      </c>
      <c r="B7829" t="s">
        <v>9</v>
      </c>
      <c r="C7829" t="s">
        <v>29629</v>
      </c>
      <c r="D7829" t="s">
        <v>29630</v>
      </c>
      <c r="E7829" t="s">
        <v>10760</v>
      </c>
      <c r="F7829" t="s">
        <v>29631</v>
      </c>
      <c r="G7829" t="s">
        <v>29632</v>
      </c>
      <c r="H7829" t="s">
        <v>29633</v>
      </c>
    </row>
    <row r="7830" spans="1:8">
      <c r="A7830" t="s">
        <v>29634</v>
      </c>
      <c r="B7830" t="s">
        <v>9</v>
      </c>
      <c r="C7830" t="s">
        <v>29635</v>
      </c>
      <c r="D7830" t="s">
        <v>29572</v>
      </c>
      <c r="E7830" t="s">
        <v>10772</v>
      </c>
      <c r="F7830" t="s">
        <v>29636</v>
      </c>
      <c r="G7830" t="s">
        <v>29637</v>
      </c>
      <c r="H7830" t="s">
        <v>14</v>
      </c>
    </row>
    <row r="7831" spans="1:8">
      <c r="A7831" t="s">
        <v>29638</v>
      </c>
      <c r="B7831" t="s">
        <v>9</v>
      </c>
      <c r="C7831" t="s">
        <v>29639</v>
      </c>
      <c r="D7831" t="s">
        <v>29572</v>
      </c>
      <c r="E7831" t="s">
        <v>10760</v>
      </c>
      <c r="F7831" t="s">
        <v>29640</v>
      </c>
      <c r="G7831" t="s">
        <v>29641</v>
      </c>
      <c r="H7831" t="s">
        <v>29642</v>
      </c>
    </row>
    <row r="7832" spans="1:8">
      <c r="A7832" t="s">
        <v>29643</v>
      </c>
      <c r="B7832" t="s">
        <v>9</v>
      </c>
      <c r="C7832" t="s">
        <v>29644</v>
      </c>
      <c r="D7832" t="s">
        <v>29572</v>
      </c>
      <c r="E7832" t="s">
        <v>10772</v>
      </c>
      <c r="F7832" t="s">
        <v>29645</v>
      </c>
      <c r="G7832" t="s">
        <v>29646</v>
      </c>
      <c r="H7832" t="s">
        <v>29647</v>
      </c>
    </row>
    <row r="7833" spans="1:8">
      <c r="A7833" t="s">
        <v>29648</v>
      </c>
      <c r="B7833" t="s">
        <v>9</v>
      </c>
      <c r="C7833" t="s">
        <v>29649</v>
      </c>
      <c r="D7833" t="s">
        <v>29579</v>
      </c>
      <c r="E7833" t="s">
        <v>10772</v>
      </c>
      <c r="F7833" t="s">
        <v>29650</v>
      </c>
      <c r="G7833" t="s">
        <v>29651</v>
      </c>
      <c r="H7833" t="s">
        <v>29652</v>
      </c>
    </row>
    <row r="7834" spans="1:8">
      <c r="A7834" t="s">
        <v>29653</v>
      </c>
      <c r="B7834" t="s">
        <v>9</v>
      </c>
      <c r="C7834" t="s">
        <v>29654</v>
      </c>
      <c r="D7834" t="s">
        <v>29579</v>
      </c>
      <c r="E7834" t="s">
        <v>10772</v>
      </c>
      <c r="F7834" t="s">
        <v>12</v>
      </c>
      <c r="G7834" t="s">
        <v>29655</v>
      </c>
      <c r="H7834" t="s">
        <v>14</v>
      </c>
    </row>
    <row r="7835" spans="1:8">
      <c r="A7835" t="s">
        <v>29656</v>
      </c>
      <c r="B7835" t="s">
        <v>9</v>
      </c>
      <c r="C7835" t="s">
        <v>29657</v>
      </c>
      <c r="D7835" t="s">
        <v>29658</v>
      </c>
      <c r="E7835" t="s">
        <v>10772</v>
      </c>
      <c r="F7835" t="s">
        <v>29659</v>
      </c>
      <c r="G7835" t="s">
        <v>29660</v>
      </c>
      <c r="H7835" t="s">
        <v>14</v>
      </c>
    </row>
    <row r="7836" spans="1:8">
      <c r="A7836" t="s">
        <v>29661</v>
      </c>
      <c r="B7836" t="s">
        <v>9</v>
      </c>
      <c r="C7836" t="s">
        <v>29662</v>
      </c>
      <c r="D7836" t="s">
        <v>29572</v>
      </c>
      <c r="E7836" t="s">
        <v>10772</v>
      </c>
      <c r="F7836" t="s">
        <v>12</v>
      </c>
      <c r="G7836" t="s">
        <v>12</v>
      </c>
      <c r="H7836" t="s">
        <v>14</v>
      </c>
    </row>
    <row r="7837" spans="1:8">
      <c r="A7837" t="s">
        <v>29663</v>
      </c>
      <c r="B7837" t="s">
        <v>9</v>
      </c>
      <c r="C7837" t="s">
        <v>29664</v>
      </c>
      <c r="D7837" t="s">
        <v>29572</v>
      </c>
      <c r="E7837" t="s">
        <v>10772</v>
      </c>
      <c r="F7837" t="s">
        <v>29665</v>
      </c>
      <c r="G7837" t="s">
        <v>29666</v>
      </c>
      <c r="H7837" t="s">
        <v>29667</v>
      </c>
    </row>
    <row r="7838" spans="1:8">
      <c r="A7838" t="s">
        <v>29668</v>
      </c>
      <c r="B7838" t="s">
        <v>9</v>
      </c>
      <c r="C7838" t="s">
        <v>29669</v>
      </c>
      <c r="D7838" t="s">
        <v>29572</v>
      </c>
      <c r="E7838" t="s">
        <v>10760</v>
      </c>
      <c r="F7838" t="s">
        <v>29670</v>
      </c>
      <c r="G7838" t="s">
        <v>29671</v>
      </c>
      <c r="H7838" t="s">
        <v>14</v>
      </c>
    </row>
    <row r="7839" spans="1:8">
      <c r="A7839" t="s">
        <v>29672</v>
      </c>
      <c r="B7839" t="s">
        <v>9</v>
      </c>
      <c r="C7839" t="s">
        <v>29673</v>
      </c>
      <c r="D7839" t="s">
        <v>29572</v>
      </c>
      <c r="E7839" t="s">
        <v>10772</v>
      </c>
      <c r="F7839" t="s">
        <v>12</v>
      </c>
      <c r="G7839" t="s">
        <v>12</v>
      </c>
      <c r="H7839" t="s">
        <v>14</v>
      </c>
    </row>
    <row r="7840" spans="1:8">
      <c r="A7840" t="s">
        <v>29674</v>
      </c>
      <c r="B7840" t="s">
        <v>9</v>
      </c>
      <c r="C7840" t="s">
        <v>29675</v>
      </c>
      <c r="D7840" t="s">
        <v>29676</v>
      </c>
      <c r="E7840" t="s">
        <v>10772</v>
      </c>
      <c r="F7840" t="s">
        <v>29677</v>
      </c>
      <c r="G7840" t="s">
        <v>29678</v>
      </c>
      <c r="H7840" t="s">
        <v>14</v>
      </c>
    </row>
    <row r="7841" spans="1:8">
      <c r="A7841" t="s">
        <v>29586</v>
      </c>
      <c r="B7841" t="s">
        <v>9</v>
      </c>
      <c r="C7841" t="s">
        <v>29679</v>
      </c>
      <c r="D7841" t="s">
        <v>29572</v>
      </c>
      <c r="E7841" t="s">
        <v>10772</v>
      </c>
      <c r="F7841" t="s">
        <v>29588</v>
      </c>
      <c r="G7841" t="s">
        <v>29680</v>
      </c>
      <c r="H7841" t="s">
        <v>29590</v>
      </c>
    </row>
    <row r="7842" spans="1:8">
      <c r="A7842" t="s">
        <v>29681</v>
      </c>
      <c r="B7842" t="s">
        <v>9</v>
      </c>
      <c r="C7842" t="s">
        <v>29682</v>
      </c>
      <c r="D7842" t="s">
        <v>10788</v>
      </c>
      <c r="E7842" t="s">
        <v>10772</v>
      </c>
      <c r="F7842" t="s">
        <v>29683</v>
      </c>
      <c r="G7842" t="s">
        <v>29684</v>
      </c>
      <c r="H7842" t="s">
        <v>29685</v>
      </c>
    </row>
    <row r="7843" spans="1:8">
      <c r="A7843" t="s">
        <v>29686</v>
      </c>
      <c r="B7843" t="s">
        <v>9</v>
      </c>
      <c r="C7843" t="s">
        <v>29687</v>
      </c>
      <c r="D7843" t="s">
        <v>29572</v>
      </c>
      <c r="E7843" t="s">
        <v>10772</v>
      </c>
      <c r="F7843" t="s">
        <v>12</v>
      </c>
      <c r="G7843" t="s">
        <v>29688</v>
      </c>
      <c r="H7843" t="s">
        <v>14</v>
      </c>
    </row>
    <row r="7844" spans="1:8">
      <c r="A7844" t="s">
        <v>29689</v>
      </c>
      <c r="B7844" t="s">
        <v>9</v>
      </c>
      <c r="C7844" t="s">
        <v>29690</v>
      </c>
      <c r="D7844" t="s">
        <v>29572</v>
      </c>
      <c r="E7844" t="s">
        <v>10772</v>
      </c>
      <c r="F7844" t="s">
        <v>12</v>
      </c>
      <c r="G7844" t="s">
        <v>29691</v>
      </c>
      <c r="H7844" t="s">
        <v>14</v>
      </c>
    </row>
    <row r="7845" spans="1:8">
      <c r="A7845" t="s">
        <v>29692</v>
      </c>
      <c r="B7845" t="s">
        <v>9</v>
      </c>
      <c r="C7845" t="s">
        <v>29693</v>
      </c>
      <c r="D7845" t="s">
        <v>10788</v>
      </c>
      <c r="E7845" t="s">
        <v>10760</v>
      </c>
      <c r="F7845" t="s">
        <v>29694</v>
      </c>
      <c r="G7845" t="s">
        <v>29695</v>
      </c>
      <c r="H7845" t="s">
        <v>14</v>
      </c>
    </row>
    <row r="7846" spans="1:8">
      <c r="A7846" t="s">
        <v>29696</v>
      </c>
      <c r="B7846" t="s">
        <v>9</v>
      </c>
      <c r="C7846" t="s">
        <v>29697</v>
      </c>
      <c r="D7846" t="s">
        <v>29572</v>
      </c>
      <c r="E7846" t="s">
        <v>10772</v>
      </c>
      <c r="F7846" t="s">
        <v>12</v>
      </c>
      <c r="G7846" t="s">
        <v>29698</v>
      </c>
      <c r="H7846" t="s">
        <v>14</v>
      </c>
    </row>
    <row r="7847" spans="1:8">
      <c r="A7847" t="s">
        <v>29699</v>
      </c>
      <c r="B7847" t="s">
        <v>9</v>
      </c>
      <c r="C7847" t="s">
        <v>29700</v>
      </c>
      <c r="D7847" t="s">
        <v>29572</v>
      </c>
      <c r="E7847" t="s">
        <v>10772</v>
      </c>
      <c r="F7847" t="s">
        <v>29701</v>
      </c>
      <c r="G7847" t="s">
        <v>29702</v>
      </c>
      <c r="H7847" t="s">
        <v>29703</v>
      </c>
    </row>
    <row r="7848" spans="1:8">
      <c r="A7848" t="s">
        <v>29704</v>
      </c>
      <c r="B7848" t="s">
        <v>9</v>
      </c>
      <c r="C7848" t="s">
        <v>29705</v>
      </c>
      <c r="D7848" t="s">
        <v>29572</v>
      </c>
      <c r="E7848" t="s">
        <v>10772</v>
      </c>
      <c r="F7848" t="s">
        <v>12</v>
      </c>
      <c r="G7848" t="s">
        <v>29706</v>
      </c>
      <c r="H7848" t="s">
        <v>14</v>
      </c>
    </row>
    <row r="7849" spans="1:8">
      <c r="A7849" t="s">
        <v>29707</v>
      </c>
      <c r="B7849" t="s">
        <v>9</v>
      </c>
      <c r="C7849" t="s">
        <v>29708</v>
      </c>
      <c r="D7849" t="s">
        <v>29572</v>
      </c>
      <c r="E7849" t="s">
        <v>10760</v>
      </c>
      <c r="F7849" t="s">
        <v>29709</v>
      </c>
      <c r="G7849" t="s">
        <v>29710</v>
      </c>
      <c r="H7849" t="s">
        <v>29711</v>
      </c>
    </row>
    <row r="7850" spans="1:8">
      <c r="A7850" t="s">
        <v>29712</v>
      </c>
      <c r="B7850" t="s">
        <v>302</v>
      </c>
      <c r="C7850" t="s">
        <v>29713</v>
      </c>
      <c r="D7850" t="s">
        <v>29572</v>
      </c>
      <c r="E7850" t="s">
        <v>10772</v>
      </c>
      <c r="F7850" t="s">
        <v>29714</v>
      </c>
      <c r="G7850" t="s">
        <v>29715</v>
      </c>
      <c r="H7850" t="s">
        <v>29716</v>
      </c>
    </row>
    <row r="7851" spans="1:8">
      <c r="A7851" t="s">
        <v>29717</v>
      </c>
      <c r="B7851" t="s">
        <v>9</v>
      </c>
      <c r="C7851" t="s">
        <v>29718</v>
      </c>
      <c r="D7851" t="s">
        <v>29719</v>
      </c>
      <c r="E7851" t="s">
        <v>10772</v>
      </c>
      <c r="F7851" t="s">
        <v>29720</v>
      </c>
      <c r="G7851" t="s">
        <v>29721</v>
      </c>
      <c r="H7851" t="s">
        <v>29722</v>
      </c>
    </row>
    <row r="7852" spans="1:8">
      <c r="A7852" t="s">
        <v>29723</v>
      </c>
      <c r="B7852" t="s">
        <v>9</v>
      </c>
      <c r="C7852" t="s">
        <v>29724</v>
      </c>
      <c r="D7852" t="s">
        <v>29725</v>
      </c>
      <c r="E7852" t="s">
        <v>10772</v>
      </c>
      <c r="F7852" t="s">
        <v>29726</v>
      </c>
      <c r="G7852" t="s">
        <v>29727</v>
      </c>
      <c r="H7852" t="s">
        <v>29728</v>
      </c>
    </row>
    <row r="7853" spans="1:8">
      <c r="A7853" t="s">
        <v>29729</v>
      </c>
      <c r="B7853" t="s">
        <v>9</v>
      </c>
      <c r="C7853" t="s">
        <v>29730</v>
      </c>
      <c r="D7853" t="s">
        <v>29572</v>
      </c>
      <c r="E7853" t="s">
        <v>10772</v>
      </c>
      <c r="F7853" t="s">
        <v>12</v>
      </c>
      <c r="G7853" t="s">
        <v>29731</v>
      </c>
      <c r="H7853" t="s">
        <v>14</v>
      </c>
    </row>
    <row r="7854" spans="1:8">
      <c r="A7854" t="s">
        <v>29732</v>
      </c>
      <c r="B7854" t="s">
        <v>9</v>
      </c>
      <c r="C7854" t="s">
        <v>29733</v>
      </c>
      <c r="D7854" t="s">
        <v>29572</v>
      </c>
      <c r="E7854" t="s">
        <v>10772</v>
      </c>
      <c r="F7854" t="s">
        <v>29734</v>
      </c>
      <c r="G7854" t="s">
        <v>29735</v>
      </c>
      <c r="H7854" t="s">
        <v>29736</v>
      </c>
    </row>
    <row r="7855" spans="1:8">
      <c r="A7855" t="s">
        <v>29737</v>
      </c>
      <c r="B7855" t="s">
        <v>9</v>
      </c>
      <c r="C7855" t="s">
        <v>29738</v>
      </c>
      <c r="D7855" t="s">
        <v>10800</v>
      </c>
      <c r="E7855" t="s">
        <v>10772</v>
      </c>
      <c r="F7855" t="s">
        <v>29739</v>
      </c>
      <c r="G7855" t="s">
        <v>29740</v>
      </c>
      <c r="H7855" t="s">
        <v>14</v>
      </c>
    </row>
    <row r="7856" spans="1:8">
      <c r="A7856" t="s">
        <v>29741</v>
      </c>
      <c r="B7856" t="s">
        <v>9</v>
      </c>
      <c r="C7856" t="s">
        <v>29742</v>
      </c>
      <c r="D7856" t="s">
        <v>29572</v>
      </c>
      <c r="E7856" t="s">
        <v>10760</v>
      </c>
      <c r="F7856" t="s">
        <v>29743</v>
      </c>
      <c r="G7856" t="s">
        <v>29744</v>
      </c>
      <c r="H7856" t="s">
        <v>29745</v>
      </c>
    </row>
    <row r="7857" spans="1:8">
      <c r="A7857" t="s">
        <v>29746</v>
      </c>
      <c r="B7857" t="s">
        <v>9</v>
      </c>
      <c r="C7857" t="s">
        <v>29747</v>
      </c>
      <c r="D7857" t="s">
        <v>29748</v>
      </c>
      <c r="E7857" t="s">
        <v>10772</v>
      </c>
      <c r="F7857" t="s">
        <v>12</v>
      </c>
      <c r="G7857" t="s">
        <v>12</v>
      </c>
      <c r="H7857" t="s">
        <v>14</v>
      </c>
    </row>
    <row r="7858" spans="1:8">
      <c r="A7858" t="s">
        <v>29749</v>
      </c>
      <c r="B7858" t="s">
        <v>9</v>
      </c>
      <c r="C7858" t="s">
        <v>29750</v>
      </c>
      <c r="D7858" t="s">
        <v>29572</v>
      </c>
      <c r="E7858" t="s">
        <v>10760</v>
      </c>
      <c r="F7858" t="s">
        <v>29751</v>
      </c>
      <c r="G7858" t="s">
        <v>29752</v>
      </c>
      <c r="H7858" t="s">
        <v>29753</v>
      </c>
    </row>
    <row r="7859" spans="1:8">
      <c r="A7859" t="s">
        <v>29754</v>
      </c>
      <c r="B7859" t="s">
        <v>9</v>
      </c>
      <c r="C7859" t="s">
        <v>29755</v>
      </c>
      <c r="D7859" t="s">
        <v>29572</v>
      </c>
      <c r="E7859" t="s">
        <v>10772</v>
      </c>
      <c r="F7859" t="s">
        <v>25787</v>
      </c>
      <c r="G7859" t="s">
        <v>29756</v>
      </c>
      <c r="H7859" t="s">
        <v>14</v>
      </c>
    </row>
    <row r="7860" spans="1:8">
      <c r="A7860" t="s">
        <v>29757</v>
      </c>
      <c r="B7860" t="s">
        <v>9</v>
      </c>
      <c r="C7860" t="s">
        <v>29758</v>
      </c>
      <c r="D7860" t="s">
        <v>29572</v>
      </c>
      <c r="E7860" t="s">
        <v>10772</v>
      </c>
      <c r="F7860" t="s">
        <v>29759</v>
      </c>
      <c r="G7860" t="s">
        <v>29760</v>
      </c>
      <c r="H7860" t="s">
        <v>29761</v>
      </c>
    </row>
    <row r="7861" spans="1:8">
      <c r="A7861" t="s">
        <v>29762</v>
      </c>
      <c r="B7861" t="s">
        <v>9</v>
      </c>
      <c r="C7861" t="s">
        <v>29763</v>
      </c>
      <c r="D7861" t="s">
        <v>29572</v>
      </c>
      <c r="E7861" t="s">
        <v>10760</v>
      </c>
      <c r="F7861" t="s">
        <v>12</v>
      </c>
      <c r="G7861" t="s">
        <v>29764</v>
      </c>
      <c r="H7861" t="s">
        <v>14</v>
      </c>
    </row>
    <row r="7862" spans="1:8">
      <c r="A7862" t="s">
        <v>29765</v>
      </c>
      <c r="B7862" t="s">
        <v>9</v>
      </c>
      <c r="C7862" t="s">
        <v>29766</v>
      </c>
      <c r="D7862" t="s">
        <v>10806</v>
      </c>
      <c r="E7862" t="s">
        <v>10772</v>
      </c>
      <c r="F7862" t="s">
        <v>29767</v>
      </c>
      <c r="G7862" t="s">
        <v>29768</v>
      </c>
      <c r="H7862" t="s">
        <v>14</v>
      </c>
    </row>
    <row r="7863" spans="1:8">
      <c r="A7863" t="s">
        <v>29769</v>
      </c>
      <c r="B7863" t="s">
        <v>9</v>
      </c>
      <c r="C7863" t="s">
        <v>29770</v>
      </c>
      <c r="D7863" t="s">
        <v>10788</v>
      </c>
      <c r="E7863" t="s">
        <v>10772</v>
      </c>
      <c r="F7863" t="s">
        <v>12</v>
      </c>
      <c r="G7863" t="s">
        <v>12</v>
      </c>
      <c r="H7863" t="s">
        <v>14</v>
      </c>
    </row>
    <row r="7864" spans="1:8">
      <c r="A7864" t="s">
        <v>29771</v>
      </c>
      <c r="B7864" t="s">
        <v>9</v>
      </c>
      <c r="C7864" t="s">
        <v>29772</v>
      </c>
      <c r="D7864" t="s">
        <v>29572</v>
      </c>
      <c r="E7864" t="s">
        <v>10760</v>
      </c>
      <c r="F7864" t="s">
        <v>29773</v>
      </c>
      <c r="G7864" t="s">
        <v>29774</v>
      </c>
      <c r="H7864" t="s">
        <v>29775</v>
      </c>
    </row>
    <row r="7865" spans="1:8">
      <c r="A7865" t="s">
        <v>29776</v>
      </c>
      <c r="B7865" t="s">
        <v>9</v>
      </c>
      <c r="C7865" t="s">
        <v>29777</v>
      </c>
      <c r="D7865" t="s">
        <v>29778</v>
      </c>
      <c r="E7865" t="s">
        <v>10760</v>
      </c>
      <c r="F7865" t="s">
        <v>29779</v>
      </c>
      <c r="G7865" t="s">
        <v>29780</v>
      </c>
      <c r="H7865" t="s">
        <v>14</v>
      </c>
    </row>
    <row r="7866" spans="1:8">
      <c r="A7866" t="s">
        <v>29781</v>
      </c>
      <c r="B7866" t="s">
        <v>9</v>
      </c>
      <c r="C7866" t="s">
        <v>29782</v>
      </c>
      <c r="D7866" t="s">
        <v>29572</v>
      </c>
      <c r="E7866" t="s">
        <v>10772</v>
      </c>
      <c r="F7866" t="s">
        <v>12</v>
      </c>
      <c r="G7866" t="s">
        <v>29783</v>
      </c>
      <c r="H7866" t="s">
        <v>14</v>
      </c>
    </row>
    <row r="7867" spans="1:8">
      <c r="A7867" t="s">
        <v>29784</v>
      </c>
      <c r="B7867" t="s">
        <v>9</v>
      </c>
      <c r="C7867" t="s">
        <v>29785</v>
      </c>
      <c r="D7867" t="s">
        <v>29579</v>
      </c>
      <c r="E7867" t="s">
        <v>10760</v>
      </c>
      <c r="F7867" t="s">
        <v>29786</v>
      </c>
      <c r="G7867" t="s">
        <v>29787</v>
      </c>
      <c r="H7867" t="s">
        <v>29788</v>
      </c>
    </row>
    <row r="7868" spans="1:8">
      <c r="A7868" t="s">
        <v>29789</v>
      </c>
      <c r="B7868" t="s">
        <v>9</v>
      </c>
      <c r="C7868" t="s">
        <v>29790</v>
      </c>
      <c r="D7868" t="s">
        <v>29748</v>
      </c>
      <c r="E7868" t="s">
        <v>10760</v>
      </c>
      <c r="F7868" t="s">
        <v>12</v>
      </c>
      <c r="G7868" t="s">
        <v>29791</v>
      </c>
      <c r="H7868" t="s">
        <v>14</v>
      </c>
    </row>
    <row r="7869" spans="1:8">
      <c r="A7869" t="s">
        <v>29792</v>
      </c>
      <c r="B7869" t="s">
        <v>302</v>
      </c>
      <c r="C7869" t="s">
        <v>29793</v>
      </c>
      <c r="D7869" t="s">
        <v>26749</v>
      </c>
      <c r="E7869" t="s">
        <v>26750</v>
      </c>
      <c r="F7869" t="s">
        <v>29794</v>
      </c>
      <c r="G7869" t="s">
        <v>29795</v>
      </c>
      <c r="H7869" t="s">
        <v>29796</v>
      </c>
    </row>
    <row r="7870" spans="1:8">
      <c r="A7870" t="s">
        <v>29797</v>
      </c>
      <c r="B7870" t="s">
        <v>9</v>
      </c>
      <c r="C7870" t="s">
        <v>29798</v>
      </c>
      <c r="D7870" t="s">
        <v>26749</v>
      </c>
      <c r="E7870" t="s">
        <v>26750</v>
      </c>
      <c r="F7870" t="s">
        <v>12</v>
      </c>
      <c r="G7870" t="s">
        <v>29799</v>
      </c>
      <c r="H7870" t="s">
        <v>14</v>
      </c>
    </row>
    <row r="7871" spans="1:8">
      <c r="A7871" t="s">
        <v>29800</v>
      </c>
      <c r="B7871" t="s">
        <v>9</v>
      </c>
      <c r="C7871" t="s">
        <v>12</v>
      </c>
      <c r="D7871" t="s">
        <v>29801</v>
      </c>
      <c r="E7871" t="s">
        <v>12</v>
      </c>
      <c r="F7871" t="s">
        <v>12</v>
      </c>
      <c r="G7871" t="s">
        <v>29802</v>
      </c>
      <c r="H7871" t="s">
        <v>14</v>
      </c>
    </row>
    <row r="7872" spans="1:8">
      <c r="A7872" t="s">
        <v>29803</v>
      </c>
      <c r="B7872" t="s">
        <v>9</v>
      </c>
      <c r="C7872" t="s">
        <v>29804</v>
      </c>
      <c r="D7872" t="s">
        <v>26749</v>
      </c>
      <c r="E7872" t="s">
        <v>26789</v>
      </c>
      <c r="F7872" t="s">
        <v>12</v>
      </c>
      <c r="G7872" t="s">
        <v>29805</v>
      </c>
      <c r="H7872" t="s">
        <v>14</v>
      </c>
    </row>
    <row r="7873" spans="1:8">
      <c r="A7873" t="s">
        <v>29806</v>
      </c>
      <c r="B7873" t="s">
        <v>9</v>
      </c>
      <c r="C7873" t="s">
        <v>29807</v>
      </c>
      <c r="D7873" t="s">
        <v>26749</v>
      </c>
      <c r="E7873" t="s">
        <v>26750</v>
      </c>
      <c r="F7873" t="s">
        <v>12</v>
      </c>
      <c r="G7873" t="s">
        <v>29808</v>
      </c>
      <c r="H7873" t="s">
        <v>14</v>
      </c>
    </row>
    <row r="7874" spans="1:8">
      <c r="A7874" t="s">
        <v>29809</v>
      </c>
      <c r="B7874" t="s">
        <v>9</v>
      </c>
      <c r="C7874" t="s">
        <v>29810</v>
      </c>
      <c r="D7874" t="s">
        <v>26749</v>
      </c>
      <c r="E7874" t="s">
        <v>26789</v>
      </c>
      <c r="F7874" t="s">
        <v>29811</v>
      </c>
      <c r="G7874" t="s">
        <v>29802</v>
      </c>
      <c r="H7874" t="s">
        <v>29812</v>
      </c>
    </row>
    <row r="7875" spans="1:8">
      <c r="A7875" t="s">
        <v>29813</v>
      </c>
      <c r="B7875" t="s">
        <v>9</v>
      </c>
      <c r="C7875" t="s">
        <v>29814</v>
      </c>
      <c r="D7875" t="s">
        <v>26749</v>
      </c>
      <c r="E7875" t="s">
        <v>26750</v>
      </c>
      <c r="F7875" t="s">
        <v>29815</v>
      </c>
      <c r="G7875" t="s">
        <v>29816</v>
      </c>
      <c r="H7875" t="s">
        <v>14</v>
      </c>
    </row>
    <row r="7876" spans="1:8">
      <c r="A7876" t="s">
        <v>29817</v>
      </c>
      <c r="B7876" t="s">
        <v>9</v>
      </c>
      <c r="C7876" t="s">
        <v>29818</v>
      </c>
      <c r="D7876" t="s">
        <v>29819</v>
      </c>
      <c r="E7876" t="s">
        <v>26750</v>
      </c>
      <c r="F7876" t="s">
        <v>12</v>
      </c>
      <c r="G7876" t="s">
        <v>29820</v>
      </c>
      <c r="H7876" t="s">
        <v>14</v>
      </c>
    </row>
    <row r="7877" spans="1:8">
      <c r="A7877" t="s">
        <v>29821</v>
      </c>
      <c r="B7877" t="s">
        <v>9</v>
      </c>
      <c r="C7877" t="s">
        <v>29822</v>
      </c>
      <c r="D7877" t="s">
        <v>26749</v>
      </c>
      <c r="E7877" t="s">
        <v>26750</v>
      </c>
      <c r="F7877" t="s">
        <v>29823</v>
      </c>
      <c r="G7877" t="s">
        <v>29824</v>
      </c>
      <c r="H7877" t="s">
        <v>29825</v>
      </c>
    </row>
    <row r="7878" spans="1:8">
      <c r="A7878" t="s">
        <v>29826</v>
      </c>
      <c r="B7878" t="s">
        <v>9</v>
      </c>
      <c r="C7878" t="s">
        <v>29827</v>
      </c>
      <c r="D7878" t="s">
        <v>26749</v>
      </c>
      <c r="E7878" t="s">
        <v>26750</v>
      </c>
      <c r="F7878" t="s">
        <v>29828</v>
      </c>
      <c r="G7878" t="s">
        <v>29829</v>
      </c>
      <c r="H7878" t="s">
        <v>14</v>
      </c>
    </row>
    <row r="7879" spans="1:8">
      <c r="A7879" t="s">
        <v>29830</v>
      </c>
      <c r="B7879" t="s">
        <v>9</v>
      </c>
      <c r="C7879" t="s">
        <v>29831</v>
      </c>
      <c r="D7879" t="s">
        <v>29832</v>
      </c>
      <c r="E7879" t="s">
        <v>26789</v>
      </c>
      <c r="F7879" t="s">
        <v>29833</v>
      </c>
      <c r="G7879" t="s">
        <v>29834</v>
      </c>
      <c r="H7879" t="s">
        <v>77</v>
      </c>
    </row>
    <row r="7880" spans="1:8">
      <c r="A7880" t="s">
        <v>29835</v>
      </c>
      <c r="B7880" t="s">
        <v>9</v>
      </c>
      <c r="C7880" t="s">
        <v>29836</v>
      </c>
      <c r="D7880" t="s">
        <v>26749</v>
      </c>
      <c r="E7880" t="s">
        <v>26750</v>
      </c>
      <c r="F7880" t="s">
        <v>510</v>
      </c>
      <c r="G7880" t="s">
        <v>29837</v>
      </c>
      <c r="H7880" t="s">
        <v>14</v>
      </c>
    </row>
    <row r="7881" spans="1:8">
      <c r="A7881" t="s">
        <v>29838</v>
      </c>
      <c r="B7881" t="s">
        <v>9</v>
      </c>
      <c r="C7881" t="s">
        <v>29839</v>
      </c>
      <c r="D7881" t="s">
        <v>26749</v>
      </c>
      <c r="E7881" t="s">
        <v>26750</v>
      </c>
      <c r="F7881" t="s">
        <v>29840</v>
      </c>
      <c r="G7881" t="s">
        <v>29841</v>
      </c>
      <c r="H7881" t="s">
        <v>29842</v>
      </c>
    </row>
    <row r="7882" spans="1:8">
      <c r="A7882" t="s">
        <v>29843</v>
      </c>
      <c r="B7882" t="s">
        <v>9</v>
      </c>
      <c r="C7882" t="s">
        <v>29844</v>
      </c>
      <c r="D7882" t="s">
        <v>26749</v>
      </c>
      <c r="E7882" t="s">
        <v>26750</v>
      </c>
      <c r="F7882" t="s">
        <v>12</v>
      </c>
      <c r="G7882" t="s">
        <v>12</v>
      </c>
      <c r="H7882" t="s">
        <v>14</v>
      </c>
    </row>
    <row r="7883" spans="1:8">
      <c r="A7883" t="s">
        <v>29845</v>
      </c>
      <c r="B7883" t="s">
        <v>9</v>
      </c>
      <c r="C7883" t="s">
        <v>29846</v>
      </c>
      <c r="D7883" t="s">
        <v>29832</v>
      </c>
      <c r="E7883" t="s">
        <v>26750</v>
      </c>
      <c r="F7883" t="s">
        <v>29847</v>
      </c>
      <c r="G7883" t="s">
        <v>29848</v>
      </c>
      <c r="H7883" t="s">
        <v>14</v>
      </c>
    </row>
    <row r="7884" spans="1:8">
      <c r="A7884" t="s">
        <v>29849</v>
      </c>
      <c r="B7884" t="s">
        <v>9</v>
      </c>
      <c r="C7884" t="s">
        <v>29850</v>
      </c>
      <c r="D7884" t="s">
        <v>26749</v>
      </c>
      <c r="E7884" t="s">
        <v>26750</v>
      </c>
      <c r="F7884" t="s">
        <v>29851</v>
      </c>
      <c r="G7884" t="s">
        <v>29852</v>
      </c>
      <c r="H7884" t="s">
        <v>29853</v>
      </c>
    </row>
    <row r="7885" spans="1:8">
      <c r="A7885" t="s">
        <v>29854</v>
      </c>
      <c r="B7885" t="s">
        <v>9</v>
      </c>
      <c r="C7885" t="s">
        <v>29855</v>
      </c>
      <c r="D7885" t="s">
        <v>26749</v>
      </c>
      <c r="E7885" t="s">
        <v>26750</v>
      </c>
      <c r="F7885" t="s">
        <v>29856</v>
      </c>
      <c r="G7885" t="s">
        <v>29857</v>
      </c>
      <c r="H7885" t="s">
        <v>29858</v>
      </c>
    </row>
    <row r="7886" spans="1:8">
      <c r="A7886" t="s">
        <v>29859</v>
      </c>
      <c r="B7886" t="s">
        <v>9</v>
      </c>
      <c r="C7886" t="s">
        <v>29860</v>
      </c>
      <c r="D7886" t="s">
        <v>26749</v>
      </c>
      <c r="E7886" t="s">
        <v>26789</v>
      </c>
      <c r="F7886" t="s">
        <v>29861</v>
      </c>
      <c r="G7886" t="s">
        <v>29862</v>
      </c>
      <c r="H7886" t="s">
        <v>29863</v>
      </c>
    </row>
    <row r="7887" spans="1:8">
      <c r="A7887" t="s">
        <v>29864</v>
      </c>
      <c r="B7887" t="s">
        <v>9</v>
      </c>
      <c r="C7887" t="s">
        <v>29865</v>
      </c>
      <c r="D7887" t="s">
        <v>26749</v>
      </c>
      <c r="E7887" t="s">
        <v>26750</v>
      </c>
      <c r="F7887" t="s">
        <v>12</v>
      </c>
      <c r="G7887" t="s">
        <v>12</v>
      </c>
      <c r="H7887" t="s">
        <v>14</v>
      </c>
    </row>
    <row r="7888" spans="1:8">
      <c r="A7888" t="s">
        <v>29866</v>
      </c>
      <c r="B7888" t="s">
        <v>9</v>
      </c>
      <c r="C7888" t="s">
        <v>29867</v>
      </c>
      <c r="D7888" t="s">
        <v>29868</v>
      </c>
      <c r="E7888" t="s">
        <v>26750</v>
      </c>
      <c r="F7888" t="s">
        <v>29869</v>
      </c>
      <c r="G7888" t="s">
        <v>29870</v>
      </c>
      <c r="H7888" t="s">
        <v>29871</v>
      </c>
    </row>
    <row r="7889" spans="1:8">
      <c r="A7889" t="s">
        <v>29872</v>
      </c>
      <c r="B7889" t="s">
        <v>9</v>
      </c>
      <c r="C7889" t="s">
        <v>29873</v>
      </c>
      <c r="D7889" t="s">
        <v>26749</v>
      </c>
      <c r="E7889" t="s">
        <v>26750</v>
      </c>
      <c r="F7889" t="s">
        <v>12</v>
      </c>
      <c r="G7889" t="s">
        <v>29874</v>
      </c>
      <c r="H7889" t="s">
        <v>14</v>
      </c>
    </row>
    <row r="7890" spans="1:8">
      <c r="A7890" t="s">
        <v>29875</v>
      </c>
      <c r="B7890" t="s">
        <v>9</v>
      </c>
      <c r="C7890" t="s">
        <v>29876</v>
      </c>
      <c r="D7890" t="s">
        <v>26749</v>
      </c>
      <c r="E7890" t="s">
        <v>26750</v>
      </c>
      <c r="F7890" t="s">
        <v>29877</v>
      </c>
      <c r="G7890" t="s">
        <v>29878</v>
      </c>
      <c r="H7890" t="s">
        <v>29879</v>
      </c>
    </row>
    <row r="7891" spans="1:8">
      <c r="A7891" t="s">
        <v>29880</v>
      </c>
      <c r="B7891" t="s">
        <v>9</v>
      </c>
      <c r="C7891" t="s">
        <v>29881</v>
      </c>
      <c r="D7891" t="s">
        <v>26749</v>
      </c>
      <c r="E7891" t="s">
        <v>26750</v>
      </c>
      <c r="F7891" t="s">
        <v>29882</v>
      </c>
      <c r="G7891" t="s">
        <v>29883</v>
      </c>
      <c r="H7891" t="s">
        <v>29884</v>
      </c>
    </row>
    <row r="7892" spans="1:8">
      <c r="A7892" t="s">
        <v>29885</v>
      </c>
      <c r="B7892" t="s">
        <v>9</v>
      </c>
      <c r="C7892" t="s">
        <v>29886</v>
      </c>
      <c r="D7892" t="s">
        <v>26749</v>
      </c>
      <c r="E7892" t="s">
        <v>26750</v>
      </c>
      <c r="F7892" t="s">
        <v>29887</v>
      </c>
      <c r="G7892" t="s">
        <v>29888</v>
      </c>
      <c r="H7892" t="s">
        <v>29889</v>
      </c>
    </row>
    <row r="7893" spans="1:8">
      <c r="A7893" t="s">
        <v>11738</v>
      </c>
      <c r="B7893" t="s">
        <v>9</v>
      </c>
      <c r="C7893" t="s">
        <v>29890</v>
      </c>
      <c r="D7893" t="s">
        <v>26749</v>
      </c>
      <c r="E7893" t="s">
        <v>26750</v>
      </c>
      <c r="F7893" t="s">
        <v>11740</v>
      </c>
      <c r="G7893" t="s">
        <v>11741</v>
      </c>
      <c r="H7893" t="s">
        <v>11742</v>
      </c>
    </row>
    <row r="7894" spans="1:8">
      <c r="A7894" t="s">
        <v>29891</v>
      </c>
      <c r="B7894" t="s">
        <v>9</v>
      </c>
      <c r="C7894" t="s">
        <v>29798</v>
      </c>
      <c r="D7894" t="s">
        <v>26749</v>
      </c>
      <c r="E7894" t="s">
        <v>26750</v>
      </c>
      <c r="F7894" t="s">
        <v>12</v>
      </c>
      <c r="G7894" t="s">
        <v>12</v>
      </c>
      <c r="H7894" t="s">
        <v>14</v>
      </c>
    </row>
    <row r="7895" spans="1:8">
      <c r="A7895" t="s">
        <v>29892</v>
      </c>
      <c r="B7895" t="s">
        <v>9</v>
      </c>
      <c r="C7895" t="s">
        <v>29893</v>
      </c>
      <c r="D7895" t="s">
        <v>26749</v>
      </c>
      <c r="E7895" t="s">
        <v>26750</v>
      </c>
      <c r="F7895" t="s">
        <v>12</v>
      </c>
      <c r="G7895" t="s">
        <v>29894</v>
      </c>
      <c r="H7895" t="s">
        <v>14</v>
      </c>
    </row>
    <row r="7896" spans="1:8">
      <c r="A7896" t="s">
        <v>29895</v>
      </c>
      <c r="B7896" t="s">
        <v>9</v>
      </c>
      <c r="C7896" t="s">
        <v>29896</v>
      </c>
      <c r="D7896" t="s">
        <v>26749</v>
      </c>
      <c r="E7896" t="s">
        <v>26750</v>
      </c>
      <c r="F7896" t="s">
        <v>12</v>
      </c>
      <c r="G7896" t="s">
        <v>29897</v>
      </c>
      <c r="H7896" t="s">
        <v>14</v>
      </c>
    </row>
    <row r="7897" spans="1:8">
      <c r="A7897" t="s">
        <v>29898</v>
      </c>
      <c r="B7897" t="s">
        <v>9</v>
      </c>
      <c r="C7897" t="s">
        <v>29899</v>
      </c>
      <c r="D7897" t="s">
        <v>26749</v>
      </c>
      <c r="E7897" t="s">
        <v>26750</v>
      </c>
      <c r="F7897" t="s">
        <v>12</v>
      </c>
      <c r="G7897" t="s">
        <v>29900</v>
      </c>
      <c r="H7897" t="s">
        <v>14</v>
      </c>
    </row>
    <row r="7898" spans="1:8">
      <c r="A7898" t="s">
        <v>29901</v>
      </c>
      <c r="B7898" t="s">
        <v>9</v>
      </c>
      <c r="C7898" t="s">
        <v>29902</v>
      </c>
      <c r="D7898" t="s">
        <v>26749</v>
      </c>
      <c r="E7898" t="s">
        <v>26750</v>
      </c>
      <c r="F7898" t="s">
        <v>29903</v>
      </c>
      <c r="G7898" t="s">
        <v>29904</v>
      </c>
      <c r="H7898" t="s">
        <v>29905</v>
      </c>
    </row>
    <row r="7899" spans="1:8">
      <c r="A7899" t="s">
        <v>29906</v>
      </c>
      <c r="B7899" t="s">
        <v>9</v>
      </c>
      <c r="C7899" t="s">
        <v>29907</v>
      </c>
      <c r="D7899" t="s">
        <v>26749</v>
      </c>
      <c r="E7899" t="s">
        <v>26750</v>
      </c>
      <c r="F7899" t="s">
        <v>29908</v>
      </c>
      <c r="G7899" t="s">
        <v>29909</v>
      </c>
      <c r="H7899" t="s">
        <v>14</v>
      </c>
    </row>
    <row r="7900" spans="1:8">
      <c r="A7900" t="s">
        <v>29910</v>
      </c>
      <c r="B7900" t="s">
        <v>9</v>
      </c>
      <c r="C7900" t="s">
        <v>29899</v>
      </c>
      <c r="D7900" t="s">
        <v>26749</v>
      </c>
      <c r="E7900" t="s">
        <v>26750</v>
      </c>
      <c r="F7900" t="s">
        <v>12</v>
      </c>
      <c r="G7900" t="s">
        <v>12</v>
      </c>
      <c r="H7900" t="s">
        <v>14</v>
      </c>
    </row>
    <row r="7901" spans="1:8">
      <c r="A7901" t="s">
        <v>29911</v>
      </c>
      <c r="B7901" t="s">
        <v>9</v>
      </c>
      <c r="C7901" t="s">
        <v>29912</v>
      </c>
      <c r="D7901" t="s">
        <v>29913</v>
      </c>
      <c r="E7901" t="s">
        <v>26750</v>
      </c>
      <c r="F7901" t="s">
        <v>26790</v>
      </c>
      <c r="G7901" t="s">
        <v>29914</v>
      </c>
      <c r="H7901" t="s">
        <v>14</v>
      </c>
    </row>
    <row r="7902" spans="1:8">
      <c r="A7902" t="s">
        <v>29915</v>
      </c>
      <c r="B7902" t="s">
        <v>9</v>
      </c>
      <c r="C7902" t="s">
        <v>29916</v>
      </c>
      <c r="D7902" t="s">
        <v>26749</v>
      </c>
      <c r="E7902" t="s">
        <v>26789</v>
      </c>
      <c r="F7902" t="s">
        <v>29917</v>
      </c>
      <c r="G7902" t="s">
        <v>29918</v>
      </c>
      <c r="H7902" t="s">
        <v>29919</v>
      </c>
    </row>
    <row r="7903" spans="1:8">
      <c r="A7903" t="s">
        <v>29920</v>
      </c>
      <c r="B7903" t="s">
        <v>9</v>
      </c>
      <c r="C7903" t="s">
        <v>29921</v>
      </c>
      <c r="D7903" t="s">
        <v>26749</v>
      </c>
      <c r="E7903" t="s">
        <v>26789</v>
      </c>
      <c r="F7903" t="s">
        <v>29922</v>
      </c>
      <c r="G7903" t="s">
        <v>29923</v>
      </c>
      <c r="H7903" t="s">
        <v>29924</v>
      </c>
    </row>
    <row r="7904" spans="1:8">
      <c r="A7904" t="s">
        <v>29925</v>
      </c>
      <c r="B7904" t="s">
        <v>9</v>
      </c>
      <c r="C7904" t="s">
        <v>26780</v>
      </c>
      <c r="D7904" t="s">
        <v>26749</v>
      </c>
      <c r="E7904" t="s">
        <v>26750</v>
      </c>
      <c r="F7904" t="s">
        <v>12</v>
      </c>
      <c r="G7904" t="s">
        <v>29926</v>
      </c>
      <c r="H7904" t="s">
        <v>14</v>
      </c>
    </row>
    <row r="7905" spans="1:8">
      <c r="A7905" t="s">
        <v>29927</v>
      </c>
      <c r="B7905" t="s">
        <v>9</v>
      </c>
      <c r="C7905" t="s">
        <v>29928</v>
      </c>
      <c r="D7905" t="s">
        <v>26749</v>
      </c>
      <c r="E7905" t="s">
        <v>26789</v>
      </c>
      <c r="F7905" t="s">
        <v>12</v>
      </c>
      <c r="G7905" t="s">
        <v>29929</v>
      </c>
      <c r="H7905" t="s">
        <v>14</v>
      </c>
    </row>
    <row r="7906" spans="1:8">
      <c r="A7906" t="s">
        <v>29930</v>
      </c>
      <c r="B7906" t="s">
        <v>9</v>
      </c>
      <c r="C7906" t="s">
        <v>12</v>
      </c>
      <c r="D7906" t="s">
        <v>29801</v>
      </c>
      <c r="E7906" t="s">
        <v>12</v>
      </c>
      <c r="F7906" t="s">
        <v>29931</v>
      </c>
      <c r="G7906" t="s">
        <v>29932</v>
      </c>
      <c r="H7906" t="s">
        <v>29933</v>
      </c>
    </row>
    <row r="7907" spans="1:8">
      <c r="A7907" t="s">
        <v>29934</v>
      </c>
      <c r="B7907" t="s">
        <v>9</v>
      </c>
      <c r="C7907" t="s">
        <v>29935</v>
      </c>
      <c r="D7907" t="s">
        <v>29868</v>
      </c>
      <c r="E7907" t="s">
        <v>26750</v>
      </c>
      <c r="F7907" t="s">
        <v>12</v>
      </c>
      <c r="G7907" t="s">
        <v>29936</v>
      </c>
      <c r="H7907" t="s">
        <v>14</v>
      </c>
    </row>
    <row r="7908" spans="1:8">
      <c r="A7908" t="s">
        <v>29937</v>
      </c>
      <c r="B7908" t="s">
        <v>9</v>
      </c>
      <c r="C7908" t="s">
        <v>29938</v>
      </c>
      <c r="D7908" t="s">
        <v>26749</v>
      </c>
      <c r="E7908" t="s">
        <v>26750</v>
      </c>
      <c r="F7908" t="s">
        <v>12</v>
      </c>
      <c r="G7908" t="s">
        <v>12</v>
      </c>
      <c r="H7908" t="s">
        <v>14</v>
      </c>
    </row>
    <row r="7909" spans="1:8">
      <c r="A7909" t="s">
        <v>29939</v>
      </c>
      <c r="B7909" t="s">
        <v>9</v>
      </c>
      <c r="C7909" t="s">
        <v>29940</v>
      </c>
      <c r="D7909" t="s">
        <v>26749</v>
      </c>
      <c r="E7909" t="s">
        <v>26789</v>
      </c>
      <c r="F7909" t="s">
        <v>29941</v>
      </c>
      <c r="G7909" t="s">
        <v>29942</v>
      </c>
      <c r="H7909" t="s">
        <v>29943</v>
      </c>
    </row>
    <row r="7910" spans="1:8">
      <c r="A7910" t="s">
        <v>29944</v>
      </c>
      <c r="B7910" t="s">
        <v>9</v>
      </c>
      <c r="C7910" t="s">
        <v>29945</v>
      </c>
      <c r="D7910" t="s">
        <v>26749</v>
      </c>
      <c r="E7910" t="s">
        <v>26789</v>
      </c>
      <c r="F7910" t="s">
        <v>29946</v>
      </c>
      <c r="G7910" t="s">
        <v>29947</v>
      </c>
      <c r="H7910" t="s">
        <v>3335</v>
      </c>
    </row>
    <row r="7911" spans="1:8">
      <c r="A7911" t="s">
        <v>29948</v>
      </c>
      <c r="B7911" t="s">
        <v>9</v>
      </c>
      <c r="C7911" t="s">
        <v>2374</v>
      </c>
      <c r="D7911" t="s">
        <v>338</v>
      </c>
      <c r="E7911" t="s">
        <v>338</v>
      </c>
      <c r="F7911" t="s">
        <v>2375</v>
      </c>
      <c r="G7911" t="s">
        <v>2376</v>
      </c>
      <c r="H7911" t="s">
        <v>14</v>
      </c>
    </row>
    <row r="7912" spans="1:8">
      <c r="A7912" t="s">
        <v>29949</v>
      </c>
      <c r="B7912" t="s">
        <v>9</v>
      </c>
      <c r="C7912" t="s">
        <v>29950</v>
      </c>
      <c r="D7912" t="s">
        <v>26749</v>
      </c>
      <c r="E7912" t="s">
        <v>26750</v>
      </c>
      <c r="F7912" t="s">
        <v>29951</v>
      </c>
      <c r="G7912" t="s">
        <v>29952</v>
      </c>
      <c r="H7912" t="s">
        <v>29953</v>
      </c>
    </row>
    <row r="7913" spans="1:8">
      <c r="A7913" t="s">
        <v>29954</v>
      </c>
      <c r="B7913" t="s">
        <v>9</v>
      </c>
      <c r="C7913" t="s">
        <v>29955</v>
      </c>
      <c r="D7913" t="s">
        <v>26749</v>
      </c>
      <c r="E7913" t="s">
        <v>26789</v>
      </c>
      <c r="F7913" t="s">
        <v>29956</v>
      </c>
      <c r="G7913" t="s">
        <v>29957</v>
      </c>
      <c r="H7913" t="s">
        <v>29958</v>
      </c>
    </row>
    <row r="7914" spans="1:8">
      <c r="A7914" t="s">
        <v>29959</v>
      </c>
      <c r="B7914" t="s">
        <v>9</v>
      </c>
      <c r="C7914" t="s">
        <v>29960</v>
      </c>
      <c r="D7914" t="s">
        <v>26749</v>
      </c>
      <c r="E7914" t="s">
        <v>26789</v>
      </c>
      <c r="F7914" t="s">
        <v>12</v>
      </c>
      <c r="G7914" t="s">
        <v>29961</v>
      </c>
      <c r="H7914" t="s">
        <v>14</v>
      </c>
    </row>
    <row r="7915" spans="1:8">
      <c r="A7915" t="s">
        <v>29962</v>
      </c>
      <c r="B7915" t="s">
        <v>9</v>
      </c>
      <c r="C7915" t="s">
        <v>29963</v>
      </c>
      <c r="D7915" t="s">
        <v>26749</v>
      </c>
      <c r="E7915" t="s">
        <v>26789</v>
      </c>
      <c r="F7915" t="s">
        <v>29964</v>
      </c>
      <c r="G7915" t="s">
        <v>29965</v>
      </c>
      <c r="H7915" t="s">
        <v>14</v>
      </c>
    </row>
    <row r="7916" spans="1:8">
      <c r="A7916" t="s">
        <v>29966</v>
      </c>
      <c r="B7916" t="s">
        <v>9</v>
      </c>
      <c r="C7916" t="s">
        <v>29967</v>
      </c>
      <c r="D7916" t="s">
        <v>26749</v>
      </c>
      <c r="E7916" t="s">
        <v>26789</v>
      </c>
      <c r="F7916" t="s">
        <v>29968</v>
      </c>
      <c r="G7916" t="s">
        <v>29969</v>
      </c>
      <c r="H7916" t="s">
        <v>14</v>
      </c>
    </row>
    <row r="7917" spans="1:8">
      <c r="A7917" t="s">
        <v>29970</v>
      </c>
      <c r="B7917" t="s">
        <v>9</v>
      </c>
      <c r="C7917" t="s">
        <v>29971</v>
      </c>
      <c r="D7917" t="s">
        <v>26749</v>
      </c>
      <c r="E7917" t="s">
        <v>26750</v>
      </c>
      <c r="F7917" t="s">
        <v>29972</v>
      </c>
      <c r="G7917" t="s">
        <v>29973</v>
      </c>
      <c r="H7917" t="s">
        <v>14</v>
      </c>
    </row>
    <row r="7918" spans="1:8">
      <c r="A7918" t="s">
        <v>29974</v>
      </c>
      <c r="B7918" t="s">
        <v>9</v>
      </c>
      <c r="C7918" t="s">
        <v>29975</v>
      </c>
      <c r="D7918" t="s">
        <v>26749</v>
      </c>
      <c r="E7918" t="s">
        <v>26789</v>
      </c>
      <c r="F7918" t="s">
        <v>12</v>
      </c>
      <c r="G7918" t="s">
        <v>29976</v>
      </c>
      <c r="H7918" t="s">
        <v>14</v>
      </c>
    </row>
    <row r="7919" spans="1:8">
      <c r="A7919" t="s">
        <v>29977</v>
      </c>
      <c r="B7919" t="s">
        <v>9</v>
      </c>
      <c r="C7919" t="s">
        <v>29978</v>
      </c>
      <c r="D7919" t="s">
        <v>26749</v>
      </c>
      <c r="E7919" t="s">
        <v>26789</v>
      </c>
      <c r="F7919" t="s">
        <v>29979</v>
      </c>
      <c r="G7919" t="s">
        <v>29980</v>
      </c>
      <c r="H7919" t="s">
        <v>29981</v>
      </c>
    </row>
    <row r="7920" spans="1:8">
      <c r="A7920" t="s">
        <v>29982</v>
      </c>
      <c r="B7920" t="s">
        <v>9</v>
      </c>
      <c r="C7920" t="s">
        <v>29983</v>
      </c>
      <c r="D7920" t="s">
        <v>29819</v>
      </c>
      <c r="E7920" t="s">
        <v>26750</v>
      </c>
      <c r="F7920" t="s">
        <v>29984</v>
      </c>
      <c r="G7920" t="s">
        <v>29985</v>
      </c>
      <c r="H7920" t="s">
        <v>29986</v>
      </c>
    </row>
    <row r="7921" spans="1:8">
      <c r="A7921" t="s">
        <v>29987</v>
      </c>
      <c r="B7921" t="s">
        <v>9</v>
      </c>
      <c r="C7921" t="s">
        <v>29988</v>
      </c>
      <c r="D7921" t="s">
        <v>26749</v>
      </c>
      <c r="E7921" t="s">
        <v>26750</v>
      </c>
      <c r="F7921" t="s">
        <v>12</v>
      </c>
      <c r="G7921" t="s">
        <v>29989</v>
      </c>
      <c r="H7921" t="s">
        <v>14</v>
      </c>
    </row>
    <row r="7922" spans="1:8">
      <c r="A7922" t="s">
        <v>29990</v>
      </c>
      <c r="B7922" t="s">
        <v>9</v>
      </c>
      <c r="C7922" t="s">
        <v>29991</v>
      </c>
      <c r="D7922" t="s">
        <v>26749</v>
      </c>
      <c r="E7922" t="s">
        <v>26750</v>
      </c>
      <c r="F7922" t="s">
        <v>29992</v>
      </c>
      <c r="G7922" t="s">
        <v>29993</v>
      </c>
      <c r="H7922" t="s">
        <v>14</v>
      </c>
    </row>
    <row r="7923" spans="1:8">
      <c r="A7923" t="s">
        <v>29994</v>
      </c>
      <c r="B7923" t="s">
        <v>9</v>
      </c>
      <c r="C7923" t="s">
        <v>29995</v>
      </c>
      <c r="D7923" t="s">
        <v>26749</v>
      </c>
      <c r="E7923" t="s">
        <v>26750</v>
      </c>
      <c r="F7923" t="s">
        <v>12</v>
      </c>
      <c r="G7923" t="s">
        <v>12</v>
      </c>
      <c r="H7923" t="s">
        <v>14</v>
      </c>
    </row>
    <row r="7924" spans="1:8">
      <c r="A7924" t="s">
        <v>24291</v>
      </c>
      <c r="B7924" t="s">
        <v>9</v>
      </c>
      <c r="C7924" t="s">
        <v>29996</v>
      </c>
      <c r="D7924" t="s">
        <v>26749</v>
      </c>
      <c r="E7924" t="s">
        <v>26750</v>
      </c>
      <c r="F7924" t="s">
        <v>24276</v>
      </c>
      <c r="G7924" t="s">
        <v>29997</v>
      </c>
      <c r="H7924" t="s">
        <v>77</v>
      </c>
    </row>
    <row r="7925" spans="1:8">
      <c r="A7925" t="s">
        <v>29998</v>
      </c>
      <c r="B7925" t="s">
        <v>9</v>
      </c>
      <c r="C7925" t="s">
        <v>29999</v>
      </c>
      <c r="D7925" t="s">
        <v>29819</v>
      </c>
      <c r="E7925" t="s">
        <v>26750</v>
      </c>
      <c r="F7925" t="s">
        <v>12</v>
      </c>
      <c r="G7925" t="s">
        <v>30000</v>
      </c>
      <c r="H7925" t="s">
        <v>14</v>
      </c>
    </row>
    <row r="7926" spans="1:8">
      <c r="A7926" t="s">
        <v>30001</v>
      </c>
      <c r="B7926" t="s">
        <v>9</v>
      </c>
      <c r="C7926" t="s">
        <v>30002</v>
      </c>
      <c r="D7926" t="s">
        <v>26749</v>
      </c>
      <c r="E7926" t="s">
        <v>26750</v>
      </c>
      <c r="F7926" t="s">
        <v>12</v>
      </c>
      <c r="G7926" t="s">
        <v>30003</v>
      </c>
      <c r="H7926" t="s">
        <v>14</v>
      </c>
    </row>
    <row r="7927" spans="1:8">
      <c r="A7927" t="s">
        <v>30004</v>
      </c>
      <c r="B7927" t="s">
        <v>9</v>
      </c>
      <c r="C7927" t="s">
        <v>30005</v>
      </c>
      <c r="D7927" t="s">
        <v>26749</v>
      </c>
      <c r="E7927" t="s">
        <v>26750</v>
      </c>
      <c r="F7927" t="s">
        <v>30006</v>
      </c>
      <c r="G7927" t="s">
        <v>30007</v>
      </c>
      <c r="H7927" t="s">
        <v>14</v>
      </c>
    </row>
    <row r="7928" spans="1:8">
      <c r="A7928" t="s">
        <v>30008</v>
      </c>
      <c r="B7928" t="s">
        <v>9</v>
      </c>
      <c r="C7928" t="s">
        <v>30009</v>
      </c>
      <c r="D7928" t="s">
        <v>26749</v>
      </c>
      <c r="E7928" t="s">
        <v>26750</v>
      </c>
      <c r="F7928" t="s">
        <v>30010</v>
      </c>
      <c r="G7928" t="s">
        <v>30011</v>
      </c>
      <c r="H7928" t="s">
        <v>30012</v>
      </c>
    </row>
    <row r="7929" spans="1:8">
      <c r="A7929" t="s">
        <v>30013</v>
      </c>
      <c r="B7929" t="s">
        <v>9</v>
      </c>
      <c r="C7929" t="s">
        <v>26780</v>
      </c>
      <c r="D7929" t="s">
        <v>26749</v>
      </c>
      <c r="E7929" t="s">
        <v>26750</v>
      </c>
      <c r="F7929" t="s">
        <v>12</v>
      </c>
      <c r="G7929" t="s">
        <v>26782</v>
      </c>
      <c r="H7929" t="s">
        <v>14</v>
      </c>
    </row>
    <row r="7930" spans="1:8">
      <c r="A7930" t="s">
        <v>30014</v>
      </c>
      <c r="B7930" t="s">
        <v>9</v>
      </c>
      <c r="C7930" t="s">
        <v>26765</v>
      </c>
      <c r="D7930" t="s">
        <v>26749</v>
      </c>
      <c r="E7930" t="s">
        <v>26750</v>
      </c>
      <c r="F7930" t="s">
        <v>12</v>
      </c>
      <c r="G7930" t="s">
        <v>30015</v>
      </c>
      <c r="H7930" t="s">
        <v>14</v>
      </c>
    </row>
    <row r="7931" spans="1:8">
      <c r="A7931" t="s">
        <v>30016</v>
      </c>
      <c r="B7931" t="s">
        <v>9</v>
      </c>
      <c r="C7931" t="s">
        <v>30017</v>
      </c>
      <c r="D7931" t="s">
        <v>26749</v>
      </c>
      <c r="E7931" t="s">
        <v>26750</v>
      </c>
      <c r="F7931" t="s">
        <v>12</v>
      </c>
      <c r="G7931" t="s">
        <v>30018</v>
      </c>
      <c r="H7931" t="s">
        <v>14</v>
      </c>
    </row>
    <row r="7932" spans="1:8">
      <c r="A7932" t="s">
        <v>30019</v>
      </c>
      <c r="B7932" t="s">
        <v>9</v>
      </c>
      <c r="C7932" t="s">
        <v>30020</v>
      </c>
      <c r="D7932" t="s">
        <v>30021</v>
      </c>
      <c r="E7932" t="s">
        <v>26789</v>
      </c>
      <c r="F7932" t="s">
        <v>12</v>
      </c>
      <c r="G7932" t="s">
        <v>12</v>
      </c>
      <c r="H7932" t="s">
        <v>14</v>
      </c>
    </row>
    <row r="7933" spans="1:8">
      <c r="A7933" t="s">
        <v>30022</v>
      </c>
      <c r="B7933" t="s">
        <v>9</v>
      </c>
      <c r="C7933" t="s">
        <v>30023</v>
      </c>
      <c r="D7933" t="s">
        <v>26749</v>
      </c>
      <c r="E7933" t="s">
        <v>26789</v>
      </c>
      <c r="F7933" t="s">
        <v>30024</v>
      </c>
      <c r="G7933" t="s">
        <v>26782</v>
      </c>
      <c r="H7933" t="s">
        <v>30025</v>
      </c>
    </row>
    <row r="7934" spans="1:8">
      <c r="A7934" t="s">
        <v>30026</v>
      </c>
      <c r="B7934" t="s">
        <v>9</v>
      </c>
      <c r="C7934" t="s">
        <v>30027</v>
      </c>
      <c r="D7934" t="s">
        <v>26749</v>
      </c>
      <c r="E7934" t="s">
        <v>26750</v>
      </c>
      <c r="F7934" t="s">
        <v>30028</v>
      </c>
      <c r="G7934" t="s">
        <v>30029</v>
      </c>
      <c r="H7934" t="s">
        <v>30030</v>
      </c>
    </row>
    <row r="7935" spans="1:8">
      <c r="A7935" t="s">
        <v>30031</v>
      </c>
      <c r="B7935" t="s">
        <v>9</v>
      </c>
      <c r="C7935" t="s">
        <v>30032</v>
      </c>
      <c r="D7935" t="s">
        <v>26749</v>
      </c>
      <c r="E7935" t="s">
        <v>26789</v>
      </c>
      <c r="F7935" t="s">
        <v>12</v>
      </c>
      <c r="G7935" t="s">
        <v>12</v>
      </c>
      <c r="H7935" t="s">
        <v>14</v>
      </c>
    </row>
    <row r="7936" spans="1:8">
      <c r="A7936" t="s">
        <v>30033</v>
      </c>
      <c r="B7936" t="s">
        <v>9</v>
      </c>
      <c r="C7936" t="s">
        <v>30034</v>
      </c>
      <c r="D7936" t="s">
        <v>26749</v>
      </c>
      <c r="E7936" t="s">
        <v>26750</v>
      </c>
      <c r="F7936" t="s">
        <v>12</v>
      </c>
      <c r="G7936" t="s">
        <v>12</v>
      </c>
      <c r="H7936" t="s">
        <v>14</v>
      </c>
    </row>
    <row r="7937" spans="1:8">
      <c r="A7937" t="s">
        <v>30035</v>
      </c>
      <c r="B7937" t="s">
        <v>9</v>
      </c>
      <c r="C7937" t="s">
        <v>30036</v>
      </c>
      <c r="D7937" t="s">
        <v>26749</v>
      </c>
      <c r="E7937" t="s">
        <v>26750</v>
      </c>
      <c r="F7937" t="s">
        <v>12</v>
      </c>
      <c r="G7937" t="s">
        <v>30037</v>
      </c>
      <c r="H7937" t="s">
        <v>14</v>
      </c>
    </row>
    <row r="7938" spans="1:8">
      <c r="A7938" t="s">
        <v>30038</v>
      </c>
      <c r="B7938" t="s">
        <v>9</v>
      </c>
      <c r="C7938" t="s">
        <v>30039</v>
      </c>
      <c r="D7938" t="s">
        <v>29819</v>
      </c>
      <c r="E7938" t="s">
        <v>26750</v>
      </c>
      <c r="F7938" t="s">
        <v>30040</v>
      </c>
      <c r="G7938" t="s">
        <v>30041</v>
      </c>
      <c r="H7938" t="s">
        <v>30042</v>
      </c>
    </row>
    <row r="7939" spans="1:8">
      <c r="A7939" t="s">
        <v>30043</v>
      </c>
      <c r="B7939" t="s">
        <v>9</v>
      </c>
      <c r="C7939" t="s">
        <v>30044</v>
      </c>
      <c r="D7939" t="s">
        <v>26749</v>
      </c>
      <c r="E7939" t="s">
        <v>26750</v>
      </c>
      <c r="F7939" t="s">
        <v>12</v>
      </c>
      <c r="G7939" t="s">
        <v>30045</v>
      </c>
      <c r="H7939" t="s">
        <v>14</v>
      </c>
    </row>
    <row r="7940" spans="1:8">
      <c r="A7940" t="s">
        <v>30046</v>
      </c>
      <c r="B7940" t="s">
        <v>9</v>
      </c>
      <c r="C7940" t="s">
        <v>30047</v>
      </c>
      <c r="D7940" t="s">
        <v>26749</v>
      </c>
      <c r="E7940" t="s">
        <v>26789</v>
      </c>
      <c r="F7940" t="s">
        <v>12</v>
      </c>
      <c r="G7940" t="s">
        <v>30048</v>
      </c>
      <c r="H7940" t="s">
        <v>14</v>
      </c>
    </row>
    <row r="7941" spans="1:8">
      <c r="A7941" t="s">
        <v>30049</v>
      </c>
      <c r="B7941" t="s">
        <v>9</v>
      </c>
      <c r="C7941" t="s">
        <v>30050</v>
      </c>
      <c r="D7941" t="s">
        <v>30051</v>
      </c>
      <c r="E7941" t="s">
        <v>26750</v>
      </c>
      <c r="F7941" t="s">
        <v>12</v>
      </c>
      <c r="G7941" t="s">
        <v>30052</v>
      </c>
      <c r="H7941" t="s">
        <v>14</v>
      </c>
    </row>
    <row r="7942" spans="1:8">
      <c r="A7942" t="s">
        <v>30053</v>
      </c>
      <c r="B7942" t="s">
        <v>9</v>
      </c>
      <c r="C7942" t="s">
        <v>30054</v>
      </c>
      <c r="D7942" t="s">
        <v>26749</v>
      </c>
      <c r="E7942" t="s">
        <v>26750</v>
      </c>
      <c r="F7942" t="s">
        <v>12</v>
      </c>
      <c r="G7942" t="s">
        <v>30055</v>
      </c>
      <c r="H7942" t="s">
        <v>14</v>
      </c>
    </row>
    <row r="7943" spans="1:8">
      <c r="A7943" t="s">
        <v>30056</v>
      </c>
      <c r="B7943" t="s">
        <v>9</v>
      </c>
      <c r="C7943" t="s">
        <v>30057</v>
      </c>
      <c r="D7943" t="s">
        <v>26749</v>
      </c>
      <c r="E7943" t="s">
        <v>26750</v>
      </c>
      <c r="F7943" t="s">
        <v>12</v>
      </c>
      <c r="G7943" t="s">
        <v>30058</v>
      </c>
      <c r="H7943" t="s">
        <v>14</v>
      </c>
    </row>
    <row r="7944" spans="1:8">
      <c r="A7944" t="s">
        <v>30059</v>
      </c>
      <c r="B7944" t="s">
        <v>9</v>
      </c>
      <c r="C7944" t="s">
        <v>30060</v>
      </c>
      <c r="D7944" t="s">
        <v>26749</v>
      </c>
      <c r="E7944" t="s">
        <v>26750</v>
      </c>
      <c r="F7944" t="s">
        <v>12</v>
      </c>
      <c r="G7944" t="s">
        <v>12</v>
      </c>
      <c r="H7944" t="s">
        <v>14</v>
      </c>
    </row>
    <row r="7945" spans="1:8">
      <c r="A7945" t="s">
        <v>30061</v>
      </c>
      <c r="B7945" t="s">
        <v>9</v>
      </c>
      <c r="C7945" t="s">
        <v>29983</v>
      </c>
      <c r="D7945" t="s">
        <v>29819</v>
      </c>
      <c r="E7945" t="s">
        <v>26750</v>
      </c>
      <c r="F7945" t="s">
        <v>30062</v>
      </c>
      <c r="G7945" t="s">
        <v>30063</v>
      </c>
      <c r="H7945" t="s">
        <v>14</v>
      </c>
    </row>
    <row r="7946" spans="1:8">
      <c r="A7946" t="s">
        <v>30064</v>
      </c>
      <c r="B7946" t="s">
        <v>9</v>
      </c>
      <c r="C7946" t="s">
        <v>30065</v>
      </c>
      <c r="D7946" t="s">
        <v>26749</v>
      </c>
      <c r="E7946" t="s">
        <v>26750</v>
      </c>
      <c r="F7946" t="s">
        <v>12</v>
      </c>
      <c r="G7946" t="s">
        <v>30066</v>
      </c>
      <c r="H7946" t="s">
        <v>14</v>
      </c>
    </row>
    <row r="7947" spans="1:8">
      <c r="A7947" t="s">
        <v>30067</v>
      </c>
      <c r="B7947" t="s">
        <v>9</v>
      </c>
      <c r="C7947" t="s">
        <v>30068</v>
      </c>
      <c r="D7947" t="s">
        <v>26749</v>
      </c>
      <c r="E7947" t="s">
        <v>26750</v>
      </c>
      <c r="F7947" t="s">
        <v>12</v>
      </c>
      <c r="G7947" t="s">
        <v>30069</v>
      </c>
      <c r="H7947" t="s">
        <v>14</v>
      </c>
    </row>
    <row r="7948" spans="1:8">
      <c r="A7948" t="s">
        <v>30070</v>
      </c>
      <c r="B7948" t="s">
        <v>9</v>
      </c>
      <c r="C7948" t="s">
        <v>30071</v>
      </c>
      <c r="D7948" t="s">
        <v>26749</v>
      </c>
      <c r="E7948" t="s">
        <v>26789</v>
      </c>
      <c r="F7948" t="s">
        <v>30072</v>
      </c>
      <c r="G7948" t="s">
        <v>30073</v>
      </c>
      <c r="H7948" t="s">
        <v>30074</v>
      </c>
    </row>
    <row r="7949" spans="1:8">
      <c r="A7949" t="s">
        <v>30075</v>
      </c>
      <c r="B7949" t="s">
        <v>9</v>
      </c>
      <c r="C7949" t="s">
        <v>30076</v>
      </c>
      <c r="D7949" t="s">
        <v>29832</v>
      </c>
      <c r="E7949" t="s">
        <v>26789</v>
      </c>
      <c r="F7949" t="s">
        <v>29869</v>
      </c>
      <c r="G7949" t="s">
        <v>29870</v>
      </c>
      <c r="H7949" t="s">
        <v>29871</v>
      </c>
    </row>
    <row r="7950" spans="1:8">
      <c r="A7950" t="s">
        <v>30077</v>
      </c>
      <c r="B7950" t="s">
        <v>9</v>
      </c>
      <c r="C7950" t="s">
        <v>29793</v>
      </c>
      <c r="D7950" t="s">
        <v>26749</v>
      </c>
      <c r="E7950" t="s">
        <v>26750</v>
      </c>
      <c r="F7950" t="s">
        <v>12</v>
      </c>
      <c r="G7950" t="s">
        <v>12</v>
      </c>
      <c r="H7950" t="s">
        <v>14</v>
      </c>
    </row>
    <row r="7951" spans="1:8">
      <c r="A7951" t="s">
        <v>30078</v>
      </c>
      <c r="B7951" t="s">
        <v>9</v>
      </c>
      <c r="C7951" t="s">
        <v>30079</v>
      </c>
      <c r="D7951" t="s">
        <v>26749</v>
      </c>
      <c r="E7951" t="s">
        <v>26789</v>
      </c>
      <c r="F7951" t="s">
        <v>30080</v>
      </c>
      <c r="G7951" t="s">
        <v>30081</v>
      </c>
      <c r="H7951" t="s">
        <v>14</v>
      </c>
    </row>
    <row r="7952" spans="1:8">
      <c r="A7952" t="s">
        <v>30082</v>
      </c>
      <c r="B7952" t="s">
        <v>9</v>
      </c>
      <c r="C7952" t="s">
        <v>30083</v>
      </c>
      <c r="D7952" t="s">
        <v>26749</v>
      </c>
      <c r="E7952" t="s">
        <v>26750</v>
      </c>
      <c r="F7952" t="s">
        <v>30084</v>
      </c>
      <c r="G7952" t="s">
        <v>30085</v>
      </c>
      <c r="H7952" t="s">
        <v>30086</v>
      </c>
    </row>
    <row r="7953" spans="1:8">
      <c r="A7953" t="s">
        <v>30087</v>
      </c>
      <c r="B7953" t="s">
        <v>9</v>
      </c>
      <c r="C7953" t="s">
        <v>30088</v>
      </c>
      <c r="D7953" t="s">
        <v>29819</v>
      </c>
      <c r="E7953" t="s">
        <v>26750</v>
      </c>
      <c r="F7953" t="s">
        <v>30089</v>
      </c>
      <c r="G7953" t="s">
        <v>30090</v>
      </c>
      <c r="H7953" t="s">
        <v>14</v>
      </c>
    </row>
    <row r="7954" spans="1:8">
      <c r="A7954" t="s">
        <v>30091</v>
      </c>
      <c r="B7954" t="s">
        <v>9</v>
      </c>
      <c r="C7954" t="s">
        <v>30092</v>
      </c>
      <c r="D7954" t="s">
        <v>26749</v>
      </c>
      <c r="E7954" t="s">
        <v>26750</v>
      </c>
      <c r="F7954" t="s">
        <v>12</v>
      </c>
      <c r="G7954" t="s">
        <v>30093</v>
      </c>
      <c r="H7954" t="s">
        <v>14</v>
      </c>
    </row>
    <row r="7955" spans="1:8">
      <c r="A7955" t="s">
        <v>30094</v>
      </c>
      <c r="B7955" t="s">
        <v>9</v>
      </c>
      <c r="C7955" t="s">
        <v>30095</v>
      </c>
      <c r="D7955" t="s">
        <v>26749</v>
      </c>
      <c r="E7955" t="s">
        <v>26789</v>
      </c>
      <c r="F7955" t="s">
        <v>30096</v>
      </c>
      <c r="G7955" t="s">
        <v>30097</v>
      </c>
      <c r="H7955" t="s">
        <v>30098</v>
      </c>
    </row>
    <row r="7956" spans="1:8">
      <c r="A7956" t="s">
        <v>30099</v>
      </c>
      <c r="B7956" t="s">
        <v>9</v>
      </c>
      <c r="C7956" t="s">
        <v>30100</v>
      </c>
      <c r="D7956" t="s">
        <v>26749</v>
      </c>
      <c r="E7956" t="s">
        <v>26750</v>
      </c>
      <c r="F7956" t="s">
        <v>30101</v>
      </c>
      <c r="G7956" t="s">
        <v>30102</v>
      </c>
      <c r="H7956" t="s">
        <v>30103</v>
      </c>
    </row>
    <row r="7957" spans="1:8">
      <c r="A7957" t="s">
        <v>30104</v>
      </c>
      <c r="B7957" t="s">
        <v>9</v>
      </c>
      <c r="C7957" t="s">
        <v>29899</v>
      </c>
      <c r="D7957" t="s">
        <v>26749</v>
      </c>
      <c r="E7957" t="s">
        <v>26750</v>
      </c>
      <c r="F7957" t="s">
        <v>30105</v>
      </c>
      <c r="G7957" t="s">
        <v>29900</v>
      </c>
      <c r="H7957" t="s">
        <v>30106</v>
      </c>
    </row>
    <row r="7958" spans="1:8">
      <c r="A7958" t="s">
        <v>30107</v>
      </c>
      <c r="B7958" t="s">
        <v>9</v>
      </c>
      <c r="C7958" t="s">
        <v>30108</v>
      </c>
      <c r="D7958" t="s">
        <v>26749</v>
      </c>
      <c r="E7958" t="s">
        <v>26789</v>
      </c>
      <c r="F7958" t="s">
        <v>30109</v>
      </c>
      <c r="G7958" t="s">
        <v>30110</v>
      </c>
      <c r="H7958" t="s">
        <v>14</v>
      </c>
    </row>
    <row r="7959" spans="1:8">
      <c r="A7959" t="s">
        <v>30111</v>
      </c>
      <c r="B7959" t="s">
        <v>9</v>
      </c>
      <c r="C7959" t="s">
        <v>30112</v>
      </c>
      <c r="D7959" t="s">
        <v>14118</v>
      </c>
      <c r="E7959" t="s">
        <v>13560</v>
      </c>
      <c r="F7959" t="s">
        <v>30113</v>
      </c>
      <c r="G7959" t="s">
        <v>30114</v>
      </c>
      <c r="H7959" t="s">
        <v>30115</v>
      </c>
    </row>
    <row r="7960" spans="1:8">
      <c r="A7960" t="s">
        <v>30116</v>
      </c>
      <c r="B7960" t="s">
        <v>9</v>
      </c>
      <c r="C7960" t="s">
        <v>26765</v>
      </c>
      <c r="D7960" t="s">
        <v>26749</v>
      </c>
      <c r="E7960" t="s">
        <v>26750</v>
      </c>
      <c r="F7960" t="s">
        <v>12</v>
      </c>
      <c r="G7960" t="s">
        <v>30015</v>
      </c>
      <c r="H7960" t="s">
        <v>14</v>
      </c>
    </row>
    <row r="7961" spans="1:8">
      <c r="A7961" t="s">
        <v>30117</v>
      </c>
      <c r="B7961" t="s">
        <v>9</v>
      </c>
      <c r="C7961" t="s">
        <v>30118</v>
      </c>
      <c r="D7961" t="s">
        <v>26749</v>
      </c>
      <c r="E7961" t="s">
        <v>26789</v>
      </c>
      <c r="F7961" t="s">
        <v>12</v>
      </c>
      <c r="G7961" t="s">
        <v>12</v>
      </c>
      <c r="H7961" t="s">
        <v>14</v>
      </c>
    </row>
    <row r="7962" spans="1:8">
      <c r="A7962" t="s">
        <v>30119</v>
      </c>
      <c r="B7962" t="s">
        <v>9</v>
      </c>
      <c r="C7962" t="s">
        <v>29971</v>
      </c>
      <c r="D7962" t="s">
        <v>26749</v>
      </c>
      <c r="E7962" t="s">
        <v>26750</v>
      </c>
      <c r="F7962" t="s">
        <v>30120</v>
      </c>
      <c r="G7962" t="s">
        <v>29973</v>
      </c>
      <c r="H7962" t="s">
        <v>30121</v>
      </c>
    </row>
    <row r="7963" spans="1:8">
      <c r="A7963" t="s">
        <v>30122</v>
      </c>
      <c r="B7963" t="s">
        <v>9</v>
      </c>
      <c r="C7963" t="s">
        <v>30123</v>
      </c>
      <c r="D7963" t="s">
        <v>29801</v>
      </c>
      <c r="E7963" t="s">
        <v>26789</v>
      </c>
      <c r="F7963" t="s">
        <v>12</v>
      </c>
      <c r="G7963" t="s">
        <v>30124</v>
      </c>
      <c r="H7963" t="s">
        <v>14</v>
      </c>
    </row>
    <row r="7964" spans="1:8">
      <c r="A7964" t="s">
        <v>30125</v>
      </c>
      <c r="B7964" t="s">
        <v>9</v>
      </c>
      <c r="C7964" t="s">
        <v>30126</v>
      </c>
      <c r="D7964" t="s">
        <v>26749</v>
      </c>
      <c r="E7964" t="s">
        <v>26750</v>
      </c>
      <c r="F7964" t="s">
        <v>12</v>
      </c>
      <c r="G7964" t="s">
        <v>12</v>
      </c>
      <c r="H7964" t="s">
        <v>14</v>
      </c>
    </row>
    <row r="7965" spans="1:8">
      <c r="A7965" t="s">
        <v>30127</v>
      </c>
      <c r="B7965" t="s">
        <v>9</v>
      </c>
      <c r="C7965" t="s">
        <v>30128</v>
      </c>
      <c r="D7965" t="s">
        <v>26749</v>
      </c>
      <c r="E7965" t="s">
        <v>26750</v>
      </c>
      <c r="F7965" t="s">
        <v>12</v>
      </c>
      <c r="G7965" t="s">
        <v>30129</v>
      </c>
      <c r="H7965" t="s">
        <v>14</v>
      </c>
    </row>
    <row r="7966" spans="1:8">
      <c r="A7966" t="s">
        <v>30130</v>
      </c>
      <c r="B7966" t="s">
        <v>9</v>
      </c>
      <c r="C7966" t="s">
        <v>30131</v>
      </c>
      <c r="D7966" t="s">
        <v>29868</v>
      </c>
      <c r="E7966" t="s">
        <v>26750</v>
      </c>
      <c r="F7966" t="s">
        <v>12</v>
      </c>
      <c r="G7966" t="s">
        <v>12</v>
      </c>
      <c r="H7966" t="s">
        <v>14</v>
      </c>
    </row>
    <row r="7967" spans="1:8">
      <c r="A7967" t="s">
        <v>30132</v>
      </c>
      <c r="B7967" t="s">
        <v>9</v>
      </c>
      <c r="C7967" t="s">
        <v>30133</v>
      </c>
      <c r="D7967" t="s">
        <v>29832</v>
      </c>
      <c r="E7967" t="s">
        <v>26750</v>
      </c>
      <c r="F7967" t="s">
        <v>30134</v>
      </c>
      <c r="G7967" t="s">
        <v>30135</v>
      </c>
      <c r="H7967" t="s">
        <v>30136</v>
      </c>
    </row>
    <row r="7968" spans="1:8">
      <c r="A7968" t="s">
        <v>30137</v>
      </c>
      <c r="B7968" t="s">
        <v>9</v>
      </c>
      <c r="C7968" t="s">
        <v>30138</v>
      </c>
      <c r="D7968" t="s">
        <v>30139</v>
      </c>
      <c r="E7968" t="s">
        <v>29511</v>
      </c>
      <c r="F7968" t="s">
        <v>12</v>
      </c>
      <c r="G7968" t="s">
        <v>30140</v>
      </c>
      <c r="H7968" t="s">
        <v>14</v>
      </c>
    </row>
    <row r="7969" spans="1:8">
      <c r="A7969" t="s">
        <v>30141</v>
      </c>
      <c r="B7969" t="s">
        <v>9</v>
      </c>
      <c r="C7969" t="s">
        <v>30142</v>
      </c>
      <c r="D7969" t="s">
        <v>29533</v>
      </c>
      <c r="E7969" t="s">
        <v>29511</v>
      </c>
      <c r="F7969" t="s">
        <v>30143</v>
      </c>
      <c r="G7969" t="s">
        <v>30144</v>
      </c>
      <c r="H7969" t="s">
        <v>30145</v>
      </c>
    </row>
    <row r="7970" spans="1:8">
      <c r="A7970" t="s">
        <v>30146</v>
      </c>
      <c r="B7970" t="s">
        <v>9</v>
      </c>
      <c r="C7970" t="s">
        <v>30147</v>
      </c>
      <c r="D7970" t="s">
        <v>30148</v>
      </c>
      <c r="E7970" t="s">
        <v>29495</v>
      </c>
      <c r="F7970" t="s">
        <v>12</v>
      </c>
      <c r="G7970" t="s">
        <v>30149</v>
      </c>
      <c r="H7970" t="s">
        <v>14</v>
      </c>
    </row>
    <row r="7971" spans="1:8">
      <c r="A7971" t="s">
        <v>30150</v>
      </c>
      <c r="B7971" t="s">
        <v>9</v>
      </c>
      <c r="C7971" t="s">
        <v>30151</v>
      </c>
      <c r="D7971" t="s">
        <v>30152</v>
      </c>
      <c r="E7971" t="s">
        <v>29511</v>
      </c>
      <c r="F7971" t="s">
        <v>12</v>
      </c>
      <c r="G7971" t="s">
        <v>30153</v>
      </c>
      <c r="H7971" t="s">
        <v>14</v>
      </c>
    </row>
    <row r="7972" spans="1:8">
      <c r="A7972" t="s">
        <v>30154</v>
      </c>
      <c r="B7972" t="s">
        <v>9</v>
      </c>
      <c r="C7972" t="s">
        <v>30155</v>
      </c>
      <c r="D7972" t="s">
        <v>29533</v>
      </c>
      <c r="E7972" t="s">
        <v>29511</v>
      </c>
      <c r="F7972" t="s">
        <v>30156</v>
      </c>
      <c r="G7972" t="s">
        <v>30157</v>
      </c>
      <c r="H7972" t="s">
        <v>30158</v>
      </c>
    </row>
    <row r="7973" spans="1:8">
      <c r="A7973" t="s">
        <v>30159</v>
      </c>
      <c r="B7973" t="s">
        <v>9</v>
      </c>
      <c r="C7973" t="s">
        <v>30160</v>
      </c>
      <c r="D7973" t="s">
        <v>29533</v>
      </c>
      <c r="E7973" t="s">
        <v>29495</v>
      </c>
      <c r="F7973" t="s">
        <v>30161</v>
      </c>
      <c r="G7973" t="s">
        <v>30162</v>
      </c>
      <c r="H7973" t="s">
        <v>14</v>
      </c>
    </row>
    <row r="7974" spans="1:8">
      <c r="A7974" t="s">
        <v>30163</v>
      </c>
      <c r="B7974" t="s">
        <v>9</v>
      </c>
      <c r="C7974" t="s">
        <v>30164</v>
      </c>
      <c r="D7974" t="s">
        <v>29533</v>
      </c>
      <c r="E7974" t="s">
        <v>29511</v>
      </c>
      <c r="F7974" t="s">
        <v>30165</v>
      </c>
      <c r="G7974" t="s">
        <v>30166</v>
      </c>
      <c r="H7974" t="s">
        <v>30167</v>
      </c>
    </row>
    <row r="7975" spans="1:8">
      <c r="A7975" t="s">
        <v>30168</v>
      </c>
      <c r="B7975" t="s">
        <v>9</v>
      </c>
      <c r="C7975" t="s">
        <v>30169</v>
      </c>
      <c r="D7975" t="s">
        <v>29533</v>
      </c>
      <c r="E7975" t="s">
        <v>29495</v>
      </c>
      <c r="F7975" t="s">
        <v>30170</v>
      </c>
      <c r="G7975" t="s">
        <v>30171</v>
      </c>
      <c r="H7975" t="s">
        <v>30172</v>
      </c>
    </row>
    <row r="7976" spans="1:8">
      <c r="A7976" t="s">
        <v>30173</v>
      </c>
      <c r="B7976" t="s">
        <v>9</v>
      </c>
      <c r="C7976" t="s">
        <v>30174</v>
      </c>
      <c r="D7976" t="s">
        <v>29533</v>
      </c>
      <c r="E7976" t="s">
        <v>29511</v>
      </c>
      <c r="F7976" t="s">
        <v>30175</v>
      </c>
      <c r="G7976" t="s">
        <v>30176</v>
      </c>
      <c r="H7976" t="s">
        <v>30177</v>
      </c>
    </row>
    <row r="7977" spans="1:8">
      <c r="A7977" t="s">
        <v>30178</v>
      </c>
      <c r="B7977" t="s">
        <v>9</v>
      </c>
      <c r="C7977" t="s">
        <v>30179</v>
      </c>
      <c r="D7977" t="s">
        <v>29533</v>
      </c>
      <c r="E7977" t="s">
        <v>29511</v>
      </c>
      <c r="F7977" t="s">
        <v>30180</v>
      </c>
      <c r="G7977" t="s">
        <v>30181</v>
      </c>
      <c r="H7977" t="s">
        <v>30182</v>
      </c>
    </row>
    <row r="7978" spans="1:8">
      <c r="A7978" t="s">
        <v>30183</v>
      </c>
      <c r="B7978" t="s">
        <v>9</v>
      </c>
      <c r="C7978" t="s">
        <v>30184</v>
      </c>
      <c r="D7978" t="s">
        <v>29533</v>
      </c>
      <c r="E7978" t="s">
        <v>29511</v>
      </c>
      <c r="F7978" t="s">
        <v>12</v>
      </c>
      <c r="G7978" t="s">
        <v>12</v>
      </c>
      <c r="H7978" t="s">
        <v>14</v>
      </c>
    </row>
    <row r="7979" spans="1:8">
      <c r="A7979" t="s">
        <v>30185</v>
      </c>
      <c r="B7979" t="s">
        <v>9</v>
      </c>
      <c r="C7979" t="s">
        <v>30186</v>
      </c>
      <c r="D7979" t="s">
        <v>29533</v>
      </c>
      <c r="E7979" t="s">
        <v>29511</v>
      </c>
      <c r="F7979" t="s">
        <v>30187</v>
      </c>
      <c r="G7979" t="s">
        <v>30188</v>
      </c>
      <c r="H7979" t="s">
        <v>30189</v>
      </c>
    </row>
    <row r="7980" spans="1:8">
      <c r="A7980" t="s">
        <v>30190</v>
      </c>
      <c r="B7980" t="s">
        <v>9</v>
      </c>
      <c r="C7980" t="s">
        <v>30191</v>
      </c>
      <c r="D7980" t="s">
        <v>29533</v>
      </c>
      <c r="E7980" t="s">
        <v>29511</v>
      </c>
      <c r="F7980" t="s">
        <v>12</v>
      </c>
      <c r="G7980" t="s">
        <v>12</v>
      </c>
      <c r="H7980" t="s">
        <v>14</v>
      </c>
    </row>
    <row r="7981" spans="1:8">
      <c r="A7981" t="s">
        <v>30192</v>
      </c>
      <c r="B7981" t="s">
        <v>9</v>
      </c>
      <c r="C7981" t="s">
        <v>30193</v>
      </c>
      <c r="D7981" t="s">
        <v>30194</v>
      </c>
      <c r="E7981" t="s">
        <v>29495</v>
      </c>
      <c r="F7981" t="s">
        <v>30195</v>
      </c>
      <c r="G7981" t="s">
        <v>30196</v>
      </c>
      <c r="H7981" t="s">
        <v>30197</v>
      </c>
    </row>
    <row r="7982" spans="1:8">
      <c r="A7982" t="s">
        <v>30198</v>
      </c>
      <c r="B7982" t="s">
        <v>9</v>
      </c>
      <c r="C7982" t="s">
        <v>30199</v>
      </c>
      <c r="D7982" t="s">
        <v>29520</v>
      </c>
      <c r="E7982" t="s">
        <v>29495</v>
      </c>
      <c r="F7982" t="s">
        <v>30200</v>
      </c>
      <c r="G7982" t="s">
        <v>30201</v>
      </c>
      <c r="H7982" t="s">
        <v>30202</v>
      </c>
    </row>
    <row r="7983" spans="1:8">
      <c r="A7983" t="s">
        <v>30203</v>
      </c>
      <c r="B7983" t="s">
        <v>9</v>
      </c>
      <c r="C7983" t="s">
        <v>30204</v>
      </c>
      <c r="D7983" t="s">
        <v>29533</v>
      </c>
      <c r="E7983" t="s">
        <v>29495</v>
      </c>
      <c r="F7983" t="s">
        <v>30205</v>
      </c>
      <c r="G7983" t="s">
        <v>30206</v>
      </c>
      <c r="H7983" t="s">
        <v>30207</v>
      </c>
    </row>
    <row r="7984" spans="1:8">
      <c r="A7984" t="s">
        <v>30208</v>
      </c>
      <c r="B7984" t="s">
        <v>9</v>
      </c>
      <c r="C7984" t="s">
        <v>30209</v>
      </c>
      <c r="D7984" t="s">
        <v>30194</v>
      </c>
      <c r="E7984" t="s">
        <v>29511</v>
      </c>
      <c r="F7984" t="s">
        <v>12</v>
      </c>
      <c r="G7984" t="s">
        <v>30210</v>
      </c>
      <c r="H7984" t="s">
        <v>14</v>
      </c>
    </row>
    <row r="7985" spans="1:8">
      <c r="A7985" t="s">
        <v>29518</v>
      </c>
      <c r="B7985" t="s">
        <v>9</v>
      </c>
      <c r="C7985" t="s">
        <v>30211</v>
      </c>
      <c r="D7985" t="s">
        <v>29520</v>
      </c>
      <c r="E7985" t="s">
        <v>29511</v>
      </c>
      <c r="F7985" t="s">
        <v>29521</v>
      </c>
      <c r="G7985" t="s">
        <v>30212</v>
      </c>
      <c r="H7985" t="s">
        <v>29523</v>
      </c>
    </row>
    <row r="7986" spans="1:8">
      <c r="A7986" t="s">
        <v>30213</v>
      </c>
      <c r="B7986" t="s">
        <v>9</v>
      </c>
      <c r="C7986" t="s">
        <v>30214</v>
      </c>
      <c r="D7986" t="s">
        <v>29533</v>
      </c>
      <c r="E7986" t="s">
        <v>29495</v>
      </c>
      <c r="F7986" t="s">
        <v>30215</v>
      </c>
      <c r="G7986" t="s">
        <v>30216</v>
      </c>
      <c r="H7986" t="s">
        <v>30217</v>
      </c>
    </row>
    <row r="7987" spans="1:8">
      <c r="A7987" t="s">
        <v>30218</v>
      </c>
      <c r="B7987" t="s">
        <v>9</v>
      </c>
      <c r="C7987" t="s">
        <v>30219</v>
      </c>
      <c r="D7987" t="s">
        <v>29533</v>
      </c>
      <c r="E7987" t="s">
        <v>29511</v>
      </c>
      <c r="F7987" t="s">
        <v>12</v>
      </c>
      <c r="G7987" t="s">
        <v>30220</v>
      </c>
      <c r="H7987" t="s">
        <v>14</v>
      </c>
    </row>
    <row r="7988" spans="1:8">
      <c r="A7988" t="s">
        <v>30221</v>
      </c>
      <c r="B7988" t="s">
        <v>9</v>
      </c>
      <c r="C7988" t="s">
        <v>30222</v>
      </c>
      <c r="D7988" t="s">
        <v>30223</v>
      </c>
      <c r="E7988" t="s">
        <v>29511</v>
      </c>
      <c r="F7988" t="s">
        <v>12</v>
      </c>
      <c r="G7988" t="s">
        <v>30224</v>
      </c>
      <c r="H7988" t="s">
        <v>14</v>
      </c>
    </row>
    <row r="7989" spans="1:8">
      <c r="A7989" t="s">
        <v>30225</v>
      </c>
      <c r="B7989" t="s">
        <v>9</v>
      </c>
      <c r="C7989" t="s">
        <v>30226</v>
      </c>
      <c r="D7989" t="s">
        <v>29533</v>
      </c>
      <c r="E7989" t="s">
        <v>29511</v>
      </c>
      <c r="F7989" t="s">
        <v>30227</v>
      </c>
      <c r="G7989" t="s">
        <v>30228</v>
      </c>
      <c r="H7989" t="s">
        <v>30229</v>
      </c>
    </row>
    <row r="7990" spans="1:8">
      <c r="A7990" t="s">
        <v>30230</v>
      </c>
      <c r="B7990" t="s">
        <v>9</v>
      </c>
      <c r="C7990" t="s">
        <v>30231</v>
      </c>
      <c r="D7990" t="s">
        <v>30232</v>
      </c>
      <c r="E7990" t="s">
        <v>29511</v>
      </c>
      <c r="F7990" t="s">
        <v>12</v>
      </c>
      <c r="G7990" t="s">
        <v>30233</v>
      </c>
      <c r="H7990" t="s">
        <v>14</v>
      </c>
    </row>
    <row r="7991" spans="1:8">
      <c r="A7991" t="s">
        <v>30234</v>
      </c>
      <c r="B7991" t="s">
        <v>9</v>
      </c>
      <c r="C7991" t="s">
        <v>30235</v>
      </c>
      <c r="D7991" t="s">
        <v>29494</v>
      </c>
      <c r="E7991" t="s">
        <v>29495</v>
      </c>
      <c r="F7991" t="s">
        <v>30236</v>
      </c>
      <c r="G7991" t="s">
        <v>30237</v>
      </c>
      <c r="H7991" t="s">
        <v>30238</v>
      </c>
    </row>
    <row r="7992" spans="1:8">
      <c r="A7992" t="s">
        <v>30239</v>
      </c>
      <c r="B7992" t="s">
        <v>9</v>
      </c>
      <c r="C7992" t="s">
        <v>30240</v>
      </c>
      <c r="D7992" t="s">
        <v>29533</v>
      </c>
      <c r="E7992" t="s">
        <v>29511</v>
      </c>
      <c r="F7992" t="s">
        <v>30241</v>
      </c>
      <c r="G7992" t="s">
        <v>30242</v>
      </c>
      <c r="H7992" t="s">
        <v>77</v>
      </c>
    </row>
    <row r="7993" spans="1:8">
      <c r="A7993" t="s">
        <v>30243</v>
      </c>
      <c r="B7993" t="s">
        <v>9</v>
      </c>
      <c r="C7993" t="s">
        <v>30244</v>
      </c>
      <c r="D7993" t="s">
        <v>29533</v>
      </c>
      <c r="E7993" t="s">
        <v>29495</v>
      </c>
      <c r="F7993" t="s">
        <v>30245</v>
      </c>
      <c r="G7993" t="s">
        <v>30246</v>
      </c>
      <c r="H7993" t="s">
        <v>30247</v>
      </c>
    </row>
    <row r="7994" spans="1:8">
      <c r="A7994" t="s">
        <v>30248</v>
      </c>
      <c r="B7994" t="s">
        <v>9</v>
      </c>
      <c r="C7994" t="s">
        <v>30249</v>
      </c>
      <c r="D7994" t="s">
        <v>29533</v>
      </c>
      <c r="E7994" t="s">
        <v>29511</v>
      </c>
      <c r="F7994" t="s">
        <v>30250</v>
      </c>
      <c r="G7994" t="s">
        <v>30251</v>
      </c>
      <c r="H7994" t="s">
        <v>30252</v>
      </c>
    </row>
    <row r="7995" spans="1:8">
      <c r="A7995" t="s">
        <v>30253</v>
      </c>
      <c r="B7995" t="s">
        <v>9</v>
      </c>
      <c r="C7995" t="s">
        <v>30254</v>
      </c>
      <c r="D7995" t="s">
        <v>29533</v>
      </c>
      <c r="E7995" t="s">
        <v>29511</v>
      </c>
      <c r="F7995" t="s">
        <v>30255</v>
      </c>
      <c r="G7995" t="s">
        <v>30256</v>
      </c>
      <c r="H7995" t="s">
        <v>30257</v>
      </c>
    </row>
    <row r="7996" spans="1:8">
      <c r="A7996" t="s">
        <v>30258</v>
      </c>
      <c r="B7996" t="s">
        <v>9</v>
      </c>
      <c r="C7996" t="s">
        <v>30259</v>
      </c>
      <c r="D7996" t="s">
        <v>29533</v>
      </c>
      <c r="E7996" t="s">
        <v>29495</v>
      </c>
      <c r="F7996" t="s">
        <v>863</v>
      </c>
      <c r="G7996" t="s">
        <v>30260</v>
      </c>
      <c r="H7996" t="s">
        <v>14</v>
      </c>
    </row>
    <row r="7997" spans="1:8">
      <c r="A7997" t="s">
        <v>30261</v>
      </c>
      <c r="B7997" t="s">
        <v>9</v>
      </c>
      <c r="C7997" t="s">
        <v>30262</v>
      </c>
      <c r="D7997" t="s">
        <v>29533</v>
      </c>
      <c r="E7997" t="s">
        <v>29511</v>
      </c>
      <c r="F7997" t="s">
        <v>12</v>
      </c>
      <c r="G7997" t="s">
        <v>12</v>
      </c>
      <c r="H7997" t="s">
        <v>14</v>
      </c>
    </row>
    <row r="7998" spans="1:8">
      <c r="A7998" t="s">
        <v>30263</v>
      </c>
      <c r="B7998" t="s">
        <v>9</v>
      </c>
      <c r="C7998" t="s">
        <v>30264</v>
      </c>
      <c r="D7998" t="s">
        <v>29533</v>
      </c>
      <c r="E7998" t="s">
        <v>29511</v>
      </c>
      <c r="F7998" t="s">
        <v>12</v>
      </c>
      <c r="G7998" t="s">
        <v>30265</v>
      </c>
      <c r="H7998" t="s">
        <v>14</v>
      </c>
    </row>
    <row r="7999" spans="1:8">
      <c r="A7999" t="s">
        <v>30266</v>
      </c>
      <c r="B7999" t="s">
        <v>9</v>
      </c>
      <c r="C7999" t="s">
        <v>30267</v>
      </c>
      <c r="D7999" t="s">
        <v>30268</v>
      </c>
      <c r="E7999" t="s">
        <v>29511</v>
      </c>
      <c r="F7999" t="s">
        <v>30269</v>
      </c>
      <c r="G7999" t="s">
        <v>30270</v>
      </c>
      <c r="H7999" t="s">
        <v>30271</v>
      </c>
    </row>
    <row r="8000" spans="1:8">
      <c r="A8000" t="s">
        <v>30272</v>
      </c>
      <c r="B8000" t="s">
        <v>9</v>
      </c>
      <c r="C8000" t="s">
        <v>30273</v>
      </c>
      <c r="D8000" t="s">
        <v>29533</v>
      </c>
      <c r="E8000" t="s">
        <v>29511</v>
      </c>
      <c r="F8000" t="s">
        <v>30274</v>
      </c>
      <c r="G8000" t="s">
        <v>30275</v>
      </c>
      <c r="H8000" t="s">
        <v>30276</v>
      </c>
    </row>
    <row r="8001" spans="1:8">
      <c r="A8001" t="s">
        <v>30277</v>
      </c>
      <c r="B8001" t="s">
        <v>9</v>
      </c>
      <c r="C8001" t="s">
        <v>30278</v>
      </c>
      <c r="D8001" t="s">
        <v>29533</v>
      </c>
      <c r="E8001" t="s">
        <v>29495</v>
      </c>
      <c r="F8001" t="s">
        <v>30279</v>
      </c>
      <c r="G8001" t="s">
        <v>30280</v>
      </c>
      <c r="H8001" t="s">
        <v>14</v>
      </c>
    </row>
    <row r="8002" spans="1:8">
      <c r="A8002" t="s">
        <v>30281</v>
      </c>
      <c r="B8002" t="s">
        <v>9</v>
      </c>
      <c r="C8002" t="s">
        <v>30282</v>
      </c>
      <c r="D8002" t="s">
        <v>29533</v>
      </c>
      <c r="E8002" t="s">
        <v>29511</v>
      </c>
      <c r="F8002" t="s">
        <v>30283</v>
      </c>
      <c r="G8002" t="s">
        <v>30284</v>
      </c>
      <c r="H8002" t="s">
        <v>30285</v>
      </c>
    </row>
    <row r="8003" spans="1:8">
      <c r="A8003" t="s">
        <v>30286</v>
      </c>
      <c r="B8003" t="s">
        <v>9</v>
      </c>
      <c r="C8003" t="s">
        <v>30287</v>
      </c>
      <c r="D8003" t="s">
        <v>29533</v>
      </c>
      <c r="E8003" t="s">
        <v>29511</v>
      </c>
      <c r="F8003" t="s">
        <v>12</v>
      </c>
      <c r="G8003" t="s">
        <v>30288</v>
      </c>
      <c r="H8003" t="s">
        <v>14</v>
      </c>
    </row>
    <row r="8004" spans="1:8">
      <c r="A8004" t="s">
        <v>30289</v>
      </c>
      <c r="B8004" t="s">
        <v>9</v>
      </c>
      <c r="C8004" t="s">
        <v>30290</v>
      </c>
      <c r="D8004" t="s">
        <v>29533</v>
      </c>
      <c r="E8004" t="s">
        <v>29511</v>
      </c>
      <c r="F8004" t="s">
        <v>30291</v>
      </c>
      <c r="G8004" t="s">
        <v>30292</v>
      </c>
      <c r="H8004" t="s">
        <v>30293</v>
      </c>
    </row>
    <row r="8005" spans="1:8">
      <c r="A8005" t="s">
        <v>30294</v>
      </c>
      <c r="B8005" t="s">
        <v>9</v>
      </c>
      <c r="C8005" t="s">
        <v>30295</v>
      </c>
      <c r="D8005" t="s">
        <v>29533</v>
      </c>
      <c r="E8005" t="s">
        <v>29511</v>
      </c>
      <c r="F8005" t="s">
        <v>12</v>
      </c>
      <c r="G8005" t="s">
        <v>12</v>
      </c>
      <c r="H8005" t="s">
        <v>14</v>
      </c>
    </row>
    <row r="8006" spans="1:8">
      <c r="A8006" t="s">
        <v>30296</v>
      </c>
      <c r="B8006" t="s">
        <v>9</v>
      </c>
      <c r="C8006" t="s">
        <v>30297</v>
      </c>
      <c r="D8006" t="s">
        <v>29533</v>
      </c>
      <c r="E8006" t="s">
        <v>29511</v>
      </c>
      <c r="F8006" t="s">
        <v>12</v>
      </c>
      <c r="G8006" t="s">
        <v>30298</v>
      </c>
      <c r="H8006" t="s">
        <v>14</v>
      </c>
    </row>
    <row r="8007" spans="1:8">
      <c r="A8007" t="s">
        <v>30299</v>
      </c>
      <c r="B8007" t="s">
        <v>9</v>
      </c>
      <c r="C8007" t="s">
        <v>30300</v>
      </c>
      <c r="D8007" t="s">
        <v>29533</v>
      </c>
      <c r="E8007" t="s">
        <v>29495</v>
      </c>
      <c r="F8007" t="s">
        <v>30301</v>
      </c>
      <c r="G8007" t="s">
        <v>30302</v>
      </c>
      <c r="H8007" t="s">
        <v>14</v>
      </c>
    </row>
    <row r="8008" spans="1:8">
      <c r="A8008" t="s">
        <v>30303</v>
      </c>
      <c r="B8008" t="s">
        <v>9</v>
      </c>
      <c r="C8008" t="s">
        <v>30304</v>
      </c>
      <c r="D8008" t="s">
        <v>29533</v>
      </c>
      <c r="E8008" t="s">
        <v>29511</v>
      </c>
      <c r="F8008" t="s">
        <v>30305</v>
      </c>
      <c r="G8008" t="s">
        <v>30306</v>
      </c>
      <c r="H8008" t="s">
        <v>30307</v>
      </c>
    </row>
    <row r="8009" spans="1:8">
      <c r="A8009" t="s">
        <v>30308</v>
      </c>
      <c r="B8009" t="s">
        <v>9</v>
      </c>
      <c r="C8009" t="s">
        <v>30309</v>
      </c>
      <c r="D8009" t="s">
        <v>30152</v>
      </c>
      <c r="E8009" t="s">
        <v>29511</v>
      </c>
      <c r="F8009" t="s">
        <v>12</v>
      </c>
      <c r="G8009" t="s">
        <v>30310</v>
      </c>
      <c r="H8009" t="s">
        <v>14</v>
      </c>
    </row>
    <row r="8010" spans="1:8">
      <c r="A8010" t="s">
        <v>30311</v>
      </c>
      <c r="B8010" t="s">
        <v>9</v>
      </c>
      <c r="C8010" t="s">
        <v>30312</v>
      </c>
      <c r="D8010" t="s">
        <v>29533</v>
      </c>
      <c r="E8010" t="s">
        <v>29511</v>
      </c>
      <c r="F8010" t="s">
        <v>12</v>
      </c>
      <c r="G8010" t="s">
        <v>30313</v>
      </c>
      <c r="H8010" t="s">
        <v>14</v>
      </c>
    </row>
    <row r="8011" spans="1:8">
      <c r="A8011" t="s">
        <v>30314</v>
      </c>
      <c r="B8011" t="s">
        <v>9</v>
      </c>
      <c r="C8011" t="s">
        <v>30315</v>
      </c>
      <c r="D8011" t="s">
        <v>29533</v>
      </c>
      <c r="E8011" t="s">
        <v>29511</v>
      </c>
      <c r="F8011" t="s">
        <v>30316</v>
      </c>
      <c r="G8011" t="s">
        <v>30317</v>
      </c>
      <c r="H8011" t="s">
        <v>14</v>
      </c>
    </row>
    <row r="8012" spans="1:8">
      <c r="A8012" t="s">
        <v>30318</v>
      </c>
      <c r="B8012" t="s">
        <v>9</v>
      </c>
      <c r="C8012" t="s">
        <v>30319</v>
      </c>
      <c r="D8012" t="s">
        <v>29533</v>
      </c>
      <c r="E8012" t="s">
        <v>29511</v>
      </c>
      <c r="F8012" t="s">
        <v>30320</v>
      </c>
      <c r="G8012" t="s">
        <v>30321</v>
      </c>
      <c r="H8012" t="s">
        <v>14</v>
      </c>
    </row>
    <row r="8013" spans="1:8">
      <c r="A8013" t="s">
        <v>29002</v>
      </c>
      <c r="B8013" t="s">
        <v>9</v>
      </c>
      <c r="C8013" t="s">
        <v>30322</v>
      </c>
      <c r="D8013" t="s">
        <v>29533</v>
      </c>
      <c r="E8013" t="s">
        <v>29495</v>
      </c>
      <c r="F8013" t="s">
        <v>29005</v>
      </c>
      <c r="G8013" t="s">
        <v>29006</v>
      </c>
      <c r="H8013" t="s">
        <v>29007</v>
      </c>
    </row>
    <row r="8014" spans="1:8">
      <c r="A8014" t="s">
        <v>30323</v>
      </c>
      <c r="B8014" t="s">
        <v>9</v>
      </c>
      <c r="C8014" t="s">
        <v>30324</v>
      </c>
      <c r="D8014" t="s">
        <v>30232</v>
      </c>
      <c r="E8014" t="s">
        <v>29511</v>
      </c>
      <c r="F8014" t="s">
        <v>30325</v>
      </c>
      <c r="G8014" t="s">
        <v>30326</v>
      </c>
      <c r="H8014" t="s">
        <v>30327</v>
      </c>
    </row>
    <row r="8015" spans="1:8">
      <c r="A8015" t="s">
        <v>30328</v>
      </c>
      <c r="B8015" t="s">
        <v>9</v>
      </c>
      <c r="C8015" t="s">
        <v>30199</v>
      </c>
      <c r="D8015" t="s">
        <v>29520</v>
      </c>
      <c r="E8015" t="s">
        <v>29495</v>
      </c>
      <c r="F8015" t="s">
        <v>30200</v>
      </c>
      <c r="G8015" t="s">
        <v>30201</v>
      </c>
      <c r="H8015" t="s">
        <v>30202</v>
      </c>
    </row>
    <row r="8016" spans="1:8">
      <c r="A8016" t="s">
        <v>30329</v>
      </c>
      <c r="B8016" t="s">
        <v>9</v>
      </c>
      <c r="C8016" t="s">
        <v>30330</v>
      </c>
      <c r="D8016" t="s">
        <v>29533</v>
      </c>
      <c r="E8016" t="s">
        <v>29511</v>
      </c>
      <c r="F8016" t="s">
        <v>12</v>
      </c>
      <c r="G8016" t="s">
        <v>12</v>
      </c>
      <c r="H8016" t="s">
        <v>14</v>
      </c>
    </row>
    <row r="8017" spans="1:8">
      <c r="A8017" t="s">
        <v>30331</v>
      </c>
      <c r="B8017" t="s">
        <v>9</v>
      </c>
      <c r="C8017" t="s">
        <v>30332</v>
      </c>
      <c r="D8017" t="s">
        <v>29533</v>
      </c>
      <c r="E8017" t="s">
        <v>29511</v>
      </c>
      <c r="F8017" t="s">
        <v>30333</v>
      </c>
      <c r="G8017" t="s">
        <v>30334</v>
      </c>
      <c r="H8017" t="s">
        <v>30335</v>
      </c>
    </row>
    <row r="8018" spans="1:8">
      <c r="A8018" t="s">
        <v>30336</v>
      </c>
      <c r="B8018" t="s">
        <v>9</v>
      </c>
      <c r="C8018" t="s">
        <v>30337</v>
      </c>
      <c r="D8018" t="s">
        <v>30338</v>
      </c>
      <c r="E8018" t="s">
        <v>29511</v>
      </c>
      <c r="F8018" t="s">
        <v>12</v>
      </c>
      <c r="G8018" t="s">
        <v>30339</v>
      </c>
      <c r="H8018" t="s">
        <v>14</v>
      </c>
    </row>
    <row r="8019" spans="1:8">
      <c r="A8019" t="s">
        <v>30340</v>
      </c>
      <c r="B8019" t="s">
        <v>9</v>
      </c>
      <c r="C8019" t="s">
        <v>30341</v>
      </c>
      <c r="D8019" t="s">
        <v>29526</v>
      </c>
      <c r="E8019" t="s">
        <v>29511</v>
      </c>
      <c r="F8019" t="s">
        <v>12</v>
      </c>
      <c r="G8019" t="s">
        <v>30342</v>
      </c>
      <c r="H8019" t="s">
        <v>14</v>
      </c>
    </row>
    <row r="8020" spans="1:8">
      <c r="A8020" t="s">
        <v>30343</v>
      </c>
      <c r="B8020" t="s">
        <v>9</v>
      </c>
      <c r="C8020" t="s">
        <v>30344</v>
      </c>
      <c r="D8020" t="s">
        <v>30345</v>
      </c>
      <c r="E8020" t="s">
        <v>29511</v>
      </c>
      <c r="F8020" t="s">
        <v>30346</v>
      </c>
      <c r="G8020" t="s">
        <v>30347</v>
      </c>
      <c r="H8020" t="s">
        <v>30348</v>
      </c>
    </row>
    <row r="8021" spans="1:8">
      <c r="A8021" t="s">
        <v>30349</v>
      </c>
      <c r="B8021" t="s">
        <v>9</v>
      </c>
      <c r="C8021" t="s">
        <v>30350</v>
      </c>
      <c r="D8021" t="s">
        <v>30351</v>
      </c>
      <c r="E8021" t="s">
        <v>29511</v>
      </c>
      <c r="F8021" t="s">
        <v>12</v>
      </c>
      <c r="G8021" t="s">
        <v>30352</v>
      </c>
      <c r="H8021" t="s">
        <v>14</v>
      </c>
    </row>
    <row r="8022" spans="1:8">
      <c r="A8022" t="s">
        <v>30353</v>
      </c>
      <c r="B8022" t="s">
        <v>9</v>
      </c>
      <c r="C8022" t="s">
        <v>30354</v>
      </c>
      <c r="D8022" t="s">
        <v>29533</v>
      </c>
      <c r="E8022" t="s">
        <v>29495</v>
      </c>
      <c r="F8022" t="s">
        <v>30355</v>
      </c>
      <c r="G8022" t="s">
        <v>30356</v>
      </c>
      <c r="H8022" t="s">
        <v>30357</v>
      </c>
    </row>
    <row r="8023" spans="1:8">
      <c r="A8023" t="s">
        <v>30358</v>
      </c>
      <c r="B8023" t="s">
        <v>9</v>
      </c>
      <c r="C8023" t="s">
        <v>30359</v>
      </c>
      <c r="D8023" t="s">
        <v>29533</v>
      </c>
      <c r="E8023" t="s">
        <v>29511</v>
      </c>
      <c r="F8023" t="s">
        <v>30360</v>
      </c>
      <c r="G8023" t="s">
        <v>30361</v>
      </c>
      <c r="H8023" t="s">
        <v>30362</v>
      </c>
    </row>
    <row r="8024" spans="1:8">
      <c r="A8024" t="s">
        <v>30363</v>
      </c>
      <c r="B8024" t="s">
        <v>9</v>
      </c>
      <c r="C8024" t="s">
        <v>30364</v>
      </c>
      <c r="D8024" t="s">
        <v>29533</v>
      </c>
      <c r="E8024" t="s">
        <v>29511</v>
      </c>
      <c r="F8024" t="s">
        <v>26435</v>
      </c>
      <c r="G8024" t="s">
        <v>26436</v>
      </c>
      <c r="H8024" t="s">
        <v>26437</v>
      </c>
    </row>
    <row r="8025" spans="1:8">
      <c r="A8025" t="s">
        <v>30365</v>
      </c>
      <c r="B8025" t="s">
        <v>9</v>
      </c>
      <c r="C8025" t="s">
        <v>30366</v>
      </c>
      <c r="D8025" t="s">
        <v>29533</v>
      </c>
      <c r="E8025" t="s">
        <v>29495</v>
      </c>
      <c r="F8025" t="s">
        <v>30367</v>
      </c>
      <c r="G8025" t="s">
        <v>30368</v>
      </c>
      <c r="H8025" t="s">
        <v>30369</v>
      </c>
    </row>
    <row r="8026" spans="1:8">
      <c r="A8026" t="s">
        <v>30370</v>
      </c>
      <c r="B8026" t="s">
        <v>9</v>
      </c>
      <c r="C8026" t="s">
        <v>30371</v>
      </c>
      <c r="D8026" t="s">
        <v>29494</v>
      </c>
      <c r="E8026" t="s">
        <v>29495</v>
      </c>
      <c r="F8026" t="s">
        <v>12</v>
      </c>
      <c r="G8026" t="s">
        <v>30372</v>
      </c>
      <c r="H8026" t="s">
        <v>14</v>
      </c>
    </row>
    <row r="8027" spans="1:8">
      <c r="A8027" t="s">
        <v>30373</v>
      </c>
      <c r="B8027" t="s">
        <v>9</v>
      </c>
      <c r="C8027" t="s">
        <v>30374</v>
      </c>
      <c r="D8027" t="s">
        <v>29533</v>
      </c>
      <c r="E8027" t="s">
        <v>29511</v>
      </c>
      <c r="F8027" t="s">
        <v>30375</v>
      </c>
      <c r="G8027" t="s">
        <v>30376</v>
      </c>
      <c r="H8027" t="s">
        <v>30377</v>
      </c>
    </row>
    <row r="8028" spans="1:8">
      <c r="A8028" t="s">
        <v>30378</v>
      </c>
      <c r="B8028" t="s">
        <v>9</v>
      </c>
      <c r="C8028" t="s">
        <v>30379</v>
      </c>
      <c r="D8028" t="s">
        <v>29533</v>
      </c>
      <c r="E8028" t="s">
        <v>29495</v>
      </c>
      <c r="F8028" t="s">
        <v>30380</v>
      </c>
      <c r="G8028" t="s">
        <v>30381</v>
      </c>
      <c r="H8028" t="s">
        <v>30382</v>
      </c>
    </row>
    <row r="8029" spans="1:8">
      <c r="A8029" t="s">
        <v>30383</v>
      </c>
      <c r="B8029" t="s">
        <v>9</v>
      </c>
      <c r="C8029" t="s">
        <v>30384</v>
      </c>
      <c r="D8029" t="s">
        <v>29533</v>
      </c>
      <c r="E8029" t="s">
        <v>29511</v>
      </c>
      <c r="F8029" t="s">
        <v>30385</v>
      </c>
      <c r="G8029" t="s">
        <v>30386</v>
      </c>
      <c r="H8029" t="s">
        <v>30387</v>
      </c>
    </row>
    <row r="8030" spans="1:8">
      <c r="A8030" t="s">
        <v>30388</v>
      </c>
      <c r="B8030" t="s">
        <v>9</v>
      </c>
      <c r="C8030" t="s">
        <v>30389</v>
      </c>
      <c r="D8030" t="s">
        <v>29533</v>
      </c>
      <c r="E8030" t="s">
        <v>29495</v>
      </c>
      <c r="F8030" t="s">
        <v>30390</v>
      </c>
      <c r="G8030" t="s">
        <v>30391</v>
      </c>
      <c r="H8030" t="s">
        <v>30392</v>
      </c>
    </row>
    <row r="8031" spans="1:8">
      <c r="A8031" t="s">
        <v>30393</v>
      </c>
      <c r="B8031" t="s">
        <v>9</v>
      </c>
      <c r="C8031" t="s">
        <v>30394</v>
      </c>
      <c r="D8031" t="s">
        <v>29533</v>
      </c>
      <c r="E8031" t="s">
        <v>29495</v>
      </c>
      <c r="F8031" t="s">
        <v>30395</v>
      </c>
      <c r="G8031" t="s">
        <v>30396</v>
      </c>
      <c r="H8031" t="s">
        <v>14</v>
      </c>
    </row>
    <row r="8032" spans="1:8">
      <c r="A8032" t="s">
        <v>30397</v>
      </c>
      <c r="B8032" t="s">
        <v>9</v>
      </c>
      <c r="C8032" t="s">
        <v>30398</v>
      </c>
      <c r="D8032" t="s">
        <v>29533</v>
      </c>
      <c r="E8032" t="s">
        <v>29511</v>
      </c>
      <c r="F8032" t="s">
        <v>12</v>
      </c>
      <c r="G8032" t="s">
        <v>12</v>
      </c>
      <c r="H8032" t="s">
        <v>14</v>
      </c>
    </row>
    <row r="8033" spans="1:8">
      <c r="A8033" t="s">
        <v>30399</v>
      </c>
      <c r="B8033" t="s">
        <v>9</v>
      </c>
      <c r="C8033" t="s">
        <v>30400</v>
      </c>
      <c r="D8033" t="s">
        <v>30351</v>
      </c>
      <c r="E8033" t="s">
        <v>29511</v>
      </c>
      <c r="F8033" t="s">
        <v>30401</v>
      </c>
      <c r="G8033" t="s">
        <v>30402</v>
      </c>
      <c r="H8033" t="s">
        <v>30403</v>
      </c>
    </row>
    <row r="8034" spans="1:8">
      <c r="A8034" t="s">
        <v>30404</v>
      </c>
      <c r="B8034" t="s">
        <v>9</v>
      </c>
      <c r="C8034" t="s">
        <v>30405</v>
      </c>
      <c r="D8034" t="s">
        <v>29533</v>
      </c>
      <c r="E8034" t="s">
        <v>29511</v>
      </c>
      <c r="F8034" t="s">
        <v>30406</v>
      </c>
      <c r="G8034" t="s">
        <v>30407</v>
      </c>
      <c r="H8034" t="s">
        <v>14</v>
      </c>
    </row>
    <row r="8035" spans="1:8">
      <c r="A8035" t="s">
        <v>30408</v>
      </c>
      <c r="B8035" t="s">
        <v>9</v>
      </c>
      <c r="C8035" t="s">
        <v>30273</v>
      </c>
      <c r="D8035" t="s">
        <v>29533</v>
      </c>
      <c r="E8035" t="s">
        <v>29511</v>
      </c>
      <c r="F8035" t="s">
        <v>12</v>
      </c>
      <c r="G8035" t="s">
        <v>30409</v>
      </c>
      <c r="H8035" t="s">
        <v>14</v>
      </c>
    </row>
    <row r="8036" spans="1:8">
      <c r="A8036" t="s">
        <v>30410</v>
      </c>
      <c r="B8036" t="s">
        <v>9</v>
      </c>
      <c r="C8036" t="s">
        <v>30411</v>
      </c>
      <c r="D8036" t="s">
        <v>29533</v>
      </c>
      <c r="E8036" t="s">
        <v>29495</v>
      </c>
      <c r="F8036" t="s">
        <v>30412</v>
      </c>
      <c r="G8036" t="s">
        <v>30413</v>
      </c>
      <c r="H8036" t="s">
        <v>30414</v>
      </c>
    </row>
    <row r="8037" spans="1:8">
      <c r="A8037" t="s">
        <v>30415</v>
      </c>
      <c r="B8037" t="s">
        <v>9</v>
      </c>
      <c r="C8037" t="s">
        <v>30416</v>
      </c>
      <c r="D8037" t="s">
        <v>29533</v>
      </c>
      <c r="E8037" t="s">
        <v>29495</v>
      </c>
      <c r="F8037" t="s">
        <v>30417</v>
      </c>
      <c r="G8037" t="s">
        <v>30418</v>
      </c>
      <c r="H8037" t="s">
        <v>30419</v>
      </c>
    </row>
    <row r="8038" spans="1:8">
      <c r="A8038" t="s">
        <v>30420</v>
      </c>
      <c r="B8038" t="s">
        <v>9</v>
      </c>
      <c r="C8038" t="s">
        <v>30421</v>
      </c>
      <c r="D8038" t="s">
        <v>29533</v>
      </c>
      <c r="E8038" t="s">
        <v>29511</v>
      </c>
      <c r="F8038" t="s">
        <v>12</v>
      </c>
      <c r="G8038" t="s">
        <v>30422</v>
      </c>
      <c r="H8038" t="s">
        <v>14</v>
      </c>
    </row>
    <row r="8039" spans="1:8">
      <c r="A8039" t="s">
        <v>30423</v>
      </c>
      <c r="B8039" t="s">
        <v>9</v>
      </c>
      <c r="C8039" t="s">
        <v>30424</v>
      </c>
      <c r="D8039" t="s">
        <v>29533</v>
      </c>
      <c r="E8039" t="s">
        <v>29495</v>
      </c>
      <c r="F8039" t="s">
        <v>30425</v>
      </c>
      <c r="G8039" t="s">
        <v>30426</v>
      </c>
      <c r="H8039" t="s">
        <v>30427</v>
      </c>
    </row>
    <row r="8040" spans="1:8">
      <c r="A8040" t="s">
        <v>30428</v>
      </c>
      <c r="B8040" t="s">
        <v>9</v>
      </c>
      <c r="C8040" t="s">
        <v>30429</v>
      </c>
      <c r="D8040" t="s">
        <v>29533</v>
      </c>
      <c r="E8040" t="s">
        <v>29495</v>
      </c>
      <c r="F8040" t="s">
        <v>12</v>
      </c>
      <c r="G8040" t="s">
        <v>30430</v>
      </c>
      <c r="H8040" t="s">
        <v>14</v>
      </c>
    </row>
    <row r="8041" spans="1:8">
      <c r="A8041" t="s">
        <v>30431</v>
      </c>
      <c r="B8041" t="s">
        <v>9</v>
      </c>
      <c r="C8041" t="s">
        <v>30432</v>
      </c>
      <c r="D8041" t="s">
        <v>29533</v>
      </c>
      <c r="E8041" t="s">
        <v>29511</v>
      </c>
      <c r="F8041" t="s">
        <v>12</v>
      </c>
      <c r="G8041" t="s">
        <v>30433</v>
      </c>
      <c r="H8041" t="s">
        <v>14</v>
      </c>
    </row>
    <row r="8042" spans="1:8">
      <c r="A8042" t="s">
        <v>30434</v>
      </c>
      <c r="B8042" t="s">
        <v>9</v>
      </c>
      <c r="C8042" t="s">
        <v>30435</v>
      </c>
      <c r="D8042" t="s">
        <v>29533</v>
      </c>
      <c r="E8042" t="s">
        <v>29511</v>
      </c>
      <c r="F8042" t="s">
        <v>30436</v>
      </c>
      <c r="G8042" t="s">
        <v>30437</v>
      </c>
      <c r="H8042" t="s">
        <v>30438</v>
      </c>
    </row>
    <row r="8043" spans="1:8">
      <c r="A8043" t="s">
        <v>30439</v>
      </c>
      <c r="B8043" t="s">
        <v>9</v>
      </c>
      <c r="C8043" t="s">
        <v>30440</v>
      </c>
      <c r="D8043" t="s">
        <v>30345</v>
      </c>
      <c r="E8043" t="s">
        <v>29495</v>
      </c>
      <c r="F8043" t="s">
        <v>12</v>
      </c>
      <c r="G8043" t="s">
        <v>12</v>
      </c>
      <c r="H8043" t="s">
        <v>14</v>
      </c>
    </row>
    <row r="8044" spans="1:8">
      <c r="A8044" t="s">
        <v>30441</v>
      </c>
      <c r="B8044" t="s">
        <v>9</v>
      </c>
      <c r="C8044" t="s">
        <v>30442</v>
      </c>
      <c r="D8044" t="s">
        <v>30443</v>
      </c>
      <c r="E8044" t="s">
        <v>29511</v>
      </c>
      <c r="F8044" t="s">
        <v>30444</v>
      </c>
      <c r="G8044" t="s">
        <v>30445</v>
      </c>
      <c r="H8044" t="s">
        <v>14</v>
      </c>
    </row>
    <row r="8045" spans="1:8">
      <c r="A8045" t="s">
        <v>30446</v>
      </c>
      <c r="B8045" t="s">
        <v>9</v>
      </c>
      <c r="C8045" t="s">
        <v>30447</v>
      </c>
      <c r="D8045" t="s">
        <v>30448</v>
      </c>
      <c r="E8045" t="s">
        <v>29495</v>
      </c>
      <c r="F8045" t="s">
        <v>30449</v>
      </c>
      <c r="G8045" t="s">
        <v>30450</v>
      </c>
      <c r="H8045" t="s">
        <v>30451</v>
      </c>
    </row>
    <row r="8046" spans="1:8">
      <c r="A8046" t="s">
        <v>30452</v>
      </c>
      <c r="B8046" t="s">
        <v>9</v>
      </c>
      <c r="C8046" t="s">
        <v>30453</v>
      </c>
      <c r="D8046" t="s">
        <v>29533</v>
      </c>
      <c r="E8046" t="s">
        <v>29511</v>
      </c>
      <c r="F8046" t="s">
        <v>30375</v>
      </c>
      <c r="G8046" t="s">
        <v>30376</v>
      </c>
      <c r="H8046" t="s">
        <v>30377</v>
      </c>
    </row>
    <row r="8047" spans="1:8">
      <c r="A8047" t="s">
        <v>30454</v>
      </c>
      <c r="B8047" t="s">
        <v>9</v>
      </c>
      <c r="C8047" t="s">
        <v>30455</v>
      </c>
      <c r="D8047" t="s">
        <v>29533</v>
      </c>
      <c r="E8047" t="s">
        <v>29495</v>
      </c>
      <c r="F8047" t="s">
        <v>12</v>
      </c>
      <c r="G8047" t="s">
        <v>30456</v>
      </c>
      <c r="H8047" t="s">
        <v>14</v>
      </c>
    </row>
    <row r="8048" spans="1:8">
      <c r="A8048" t="s">
        <v>30457</v>
      </c>
      <c r="B8048" t="s">
        <v>9</v>
      </c>
      <c r="C8048" t="s">
        <v>30458</v>
      </c>
      <c r="D8048" t="s">
        <v>29533</v>
      </c>
      <c r="E8048" t="s">
        <v>29511</v>
      </c>
      <c r="F8048" t="s">
        <v>30459</v>
      </c>
      <c r="G8048" t="s">
        <v>30460</v>
      </c>
      <c r="H8048" t="s">
        <v>30461</v>
      </c>
    </row>
    <row r="8049" spans="1:8">
      <c r="A8049" t="s">
        <v>30462</v>
      </c>
      <c r="B8049" t="s">
        <v>9</v>
      </c>
      <c r="C8049" t="s">
        <v>30463</v>
      </c>
      <c r="D8049" t="s">
        <v>29533</v>
      </c>
      <c r="E8049" t="s">
        <v>29511</v>
      </c>
      <c r="F8049" t="s">
        <v>30464</v>
      </c>
      <c r="G8049" t="s">
        <v>30465</v>
      </c>
      <c r="H8049" t="s">
        <v>14</v>
      </c>
    </row>
    <row r="8050" spans="1:8">
      <c r="A8050" t="s">
        <v>30466</v>
      </c>
      <c r="B8050" t="s">
        <v>9</v>
      </c>
      <c r="C8050" t="s">
        <v>30467</v>
      </c>
      <c r="D8050" t="s">
        <v>29533</v>
      </c>
      <c r="E8050" t="s">
        <v>29511</v>
      </c>
      <c r="F8050" t="s">
        <v>12</v>
      </c>
      <c r="G8050" t="s">
        <v>30171</v>
      </c>
      <c r="H8050" t="s">
        <v>14</v>
      </c>
    </row>
    <row r="8051" spans="1:8">
      <c r="A8051" t="s">
        <v>30468</v>
      </c>
      <c r="B8051" t="s">
        <v>9</v>
      </c>
      <c r="C8051" t="s">
        <v>30469</v>
      </c>
      <c r="D8051" t="s">
        <v>29533</v>
      </c>
      <c r="E8051" t="s">
        <v>29495</v>
      </c>
      <c r="F8051" t="s">
        <v>30470</v>
      </c>
      <c r="G8051" t="s">
        <v>30471</v>
      </c>
      <c r="H8051" t="s">
        <v>30472</v>
      </c>
    </row>
    <row r="8052" spans="1:8">
      <c r="A8052" t="s">
        <v>30473</v>
      </c>
      <c r="B8052" t="s">
        <v>9</v>
      </c>
      <c r="C8052" t="s">
        <v>30474</v>
      </c>
      <c r="D8052" t="s">
        <v>29533</v>
      </c>
      <c r="E8052" t="s">
        <v>29511</v>
      </c>
      <c r="F8052" t="s">
        <v>30475</v>
      </c>
      <c r="G8052" t="s">
        <v>30476</v>
      </c>
      <c r="H8052" t="s">
        <v>14</v>
      </c>
    </row>
    <row r="8053" spans="1:8">
      <c r="A8053" t="s">
        <v>30477</v>
      </c>
      <c r="B8053" t="s">
        <v>9</v>
      </c>
      <c r="C8053" t="s">
        <v>30478</v>
      </c>
      <c r="D8053" t="s">
        <v>29533</v>
      </c>
      <c r="E8053" t="s">
        <v>29511</v>
      </c>
      <c r="F8053" t="s">
        <v>12</v>
      </c>
      <c r="G8053" t="s">
        <v>12</v>
      </c>
      <c r="H8053" t="s">
        <v>14</v>
      </c>
    </row>
    <row r="8054" spans="1:8">
      <c r="A8054" t="s">
        <v>30479</v>
      </c>
      <c r="B8054" t="s">
        <v>9</v>
      </c>
      <c r="C8054" t="s">
        <v>30480</v>
      </c>
      <c r="D8054" t="s">
        <v>29533</v>
      </c>
      <c r="E8054" t="s">
        <v>29511</v>
      </c>
      <c r="F8054" t="s">
        <v>30481</v>
      </c>
      <c r="G8054" t="s">
        <v>30482</v>
      </c>
      <c r="H8054" t="s">
        <v>30483</v>
      </c>
    </row>
    <row r="8055" spans="1:8">
      <c r="A8055" t="s">
        <v>30484</v>
      </c>
      <c r="B8055" t="s">
        <v>9</v>
      </c>
      <c r="C8055" t="s">
        <v>30485</v>
      </c>
      <c r="D8055" t="s">
        <v>30194</v>
      </c>
      <c r="E8055" t="s">
        <v>29511</v>
      </c>
      <c r="F8055" t="s">
        <v>30486</v>
      </c>
      <c r="G8055" t="s">
        <v>30487</v>
      </c>
      <c r="H8055" t="s">
        <v>30488</v>
      </c>
    </row>
    <row r="8056" spans="1:8">
      <c r="A8056" t="s">
        <v>30489</v>
      </c>
      <c r="B8056" t="s">
        <v>9</v>
      </c>
      <c r="C8056" t="s">
        <v>30490</v>
      </c>
      <c r="D8056" t="s">
        <v>29533</v>
      </c>
      <c r="E8056" t="s">
        <v>29495</v>
      </c>
      <c r="F8056" t="s">
        <v>30491</v>
      </c>
      <c r="G8056" t="s">
        <v>30492</v>
      </c>
      <c r="H8056" t="s">
        <v>30493</v>
      </c>
    </row>
    <row r="8057" spans="1:8">
      <c r="A8057" t="s">
        <v>30494</v>
      </c>
      <c r="B8057" t="s">
        <v>9</v>
      </c>
      <c r="C8057" t="s">
        <v>30495</v>
      </c>
      <c r="D8057" t="s">
        <v>30345</v>
      </c>
      <c r="E8057" t="s">
        <v>29495</v>
      </c>
      <c r="F8057" t="s">
        <v>30496</v>
      </c>
      <c r="G8057" t="s">
        <v>30497</v>
      </c>
      <c r="H8057" t="s">
        <v>30498</v>
      </c>
    </row>
    <row r="8058" spans="1:8">
      <c r="A8058" t="s">
        <v>30499</v>
      </c>
      <c r="B8058" t="s">
        <v>9</v>
      </c>
      <c r="C8058" t="s">
        <v>30500</v>
      </c>
      <c r="D8058" t="s">
        <v>30501</v>
      </c>
      <c r="E8058" t="s">
        <v>29511</v>
      </c>
      <c r="F8058" t="s">
        <v>12</v>
      </c>
      <c r="G8058" t="s">
        <v>30502</v>
      </c>
      <c r="H8058" t="s">
        <v>14</v>
      </c>
    </row>
    <row r="8059" spans="1:8">
      <c r="A8059" t="s">
        <v>30503</v>
      </c>
      <c r="B8059" t="s">
        <v>9</v>
      </c>
      <c r="C8059" t="s">
        <v>30504</v>
      </c>
      <c r="D8059" t="s">
        <v>30505</v>
      </c>
      <c r="E8059" t="s">
        <v>29511</v>
      </c>
      <c r="F8059" t="s">
        <v>12</v>
      </c>
      <c r="G8059" t="s">
        <v>30506</v>
      </c>
      <c r="H8059" t="s">
        <v>14</v>
      </c>
    </row>
    <row r="8060" spans="1:8">
      <c r="A8060" t="s">
        <v>30507</v>
      </c>
      <c r="B8060" t="s">
        <v>9</v>
      </c>
      <c r="C8060" t="s">
        <v>30508</v>
      </c>
      <c r="D8060" t="s">
        <v>29494</v>
      </c>
      <c r="E8060" t="s">
        <v>29511</v>
      </c>
      <c r="F8060" t="s">
        <v>863</v>
      </c>
      <c r="G8060" t="s">
        <v>30509</v>
      </c>
      <c r="H8060" t="s">
        <v>14</v>
      </c>
    </row>
    <row r="8061" spans="1:8">
      <c r="A8061" t="s">
        <v>30510</v>
      </c>
      <c r="B8061" t="s">
        <v>9</v>
      </c>
      <c r="C8061" t="s">
        <v>30511</v>
      </c>
      <c r="D8061" t="s">
        <v>29533</v>
      </c>
      <c r="E8061" t="s">
        <v>29511</v>
      </c>
      <c r="F8061" t="s">
        <v>12</v>
      </c>
      <c r="G8061" t="s">
        <v>12</v>
      </c>
      <c r="H8061" t="s">
        <v>14</v>
      </c>
    </row>
    <row r="8062" spans="1:8">
      <c r="A8062" t="s">
        <v>30512</v>
      </c>
      <c r="B8062" t="s">
        <v>9</v>
      </c>
      <c r="C8062" t="s">
        <v>30513</v>
      </c>
      <c r="D8062" t="s">
        <v>29494</v>
      </c>
      <c r="E8062" t="s">
        <v>29511</v>
      </c>
      <c r="F8062" t="s">
        <v>12</v>
      </c>
      <c r="G8062" t="s">
        <v>30514</v>
      </c>
      <c r="H8062" t="s">
        <v>14</v>
      </c>
    </row>
    <row r="8063" spans="1:8">
      <c r="A8063" t="s">
        <v>30515</v>
      </c>
      <c r="B8063" t="s">
        <v>9</v>
      </c>
      <c r="C8063" t="s">
        <v>30516</v>
      </c>
      <c r="D8063" t="s">
        <v>29533</v>
      </c>
      <c r="E8063" t="s">
        <v>29511</v>
      </c>
      <c r="F8063" t="s">
        <v>30517</v>
      </c>
      <c r="G8063" t="s">
        <v>30518</v>
      </c>
      <c r="H8063" t="s">
        <v>14</v>
      </c>
    </row>
    <row r="8064" spans="1:8">
      <c r="A8064" t="s">
        <v>30519</v>
      </c>
      <c r="B8064" t="s">
        <v>9</v>
      </c>
      <c r="C8064" t="s">
        <v>30520</v>
      </c>
      <c r="D8064" t="s">
        <v>29533</v>
      </c>
      <c r="E8064" t="s">
        <v>29511</v>
      </c>
      <c r="F8064" t="s">
        <v>12</v>
      </c>
      <c r="G8064" t="s">
        <v>30521</v>
      </c>
      <c r="H8064" t="s">
        <v>14</v>
      </c>
    </row>
    <row r="8065" spans="1:8">
      <c r="A8065" t="s">
        <v>30522</v>
      </c>
      <c r="B8065" t="s">
        <v>9</v>
      </c>
      <c r="C8065" t="s">
        <v>30523</v>
      </c>
      <c r="D8065" t="s">
        <v>29533</v>
      </c>
      <c r="E8065" t="s">
        <v>29511</v>
      </c>
      <c r="F8065" t="s">
        <v>30524</v>
      </c>
      <c r="G8065" t="s">
        <v>30525</v>
      </c>
      <c r="H8065" t="s">
        <v>30526</v>
      </c>
    </row>
    <row r="8066" spans="1:8">
      <c r="A8066" t="s">
        <v>30527</v>
      </c>
      <c r="B8066" t="s">
        <v>9</v>
      </c>
      <c r="C8066" t="s">
        <v>30528</v>
      </c>
      <c r="D8066" t="s">
        <v>29533</v>
      </c>
      <c r="E8066" t="s">
        <v>29511</v>
      </c>
      <c r="F8066" t="s">
        <v>30529</v>
      </c>
      <c r="G8066" t="s">
        <v>30530</v>
      </c>
      <c r="H8066" t="s">
        <v>14</v>
      </c>
    </row>
    <row r="8067" spans="1:8">
      <c r="A8067" t="s">
        <v>30531</v>
      </c>
      <c r="B8067" t="s">
        <v>9</v>
      </c>
      <c r="C8067" t="s">
        <v>30532</v>
      </c>
      <c r="D8067" t="s">
        <v>29533</v>
      </c>
      <c r="E8067" t="s">
        <v>29495</v>
      </c>
      <c r="F8067" t="s">
        <v>30533</v>
      </c>
      <c r="G8067" t="s">
        <v>30534</v>
      </c>
      <c r="H8067" t="s">
        <v>30535</v>
      </c>
    </row>
    <row r="8068" spans="1:8">
      <c r="A8068" t="s">
        <v>30536</v>
      </c>
      <c r="B8068" t="s">
        <v>9</v>
      </c>
      <c r="C8068" t="s">
        <v>30537</v>
      </c>
      <c r="D8068" t="s">
        <v>29533</v>
      </c>
      <c r="E8068" t="s">
        <v>29511</v>
      </c>
      <c r="F8068" t="s">
        <v>30538</v>
      </c>
      <c r="G8068" t="s">
        <v>30539</v>
      </c>
      <c r="H8068" t="s">
        <v>30427</v>
      </c>
    </row>
    <row r="8069" spans="1:8">
      <c r="A8069" t="s">
        <v>30540</v>
      </c>
      <c r="B8069" t="s">
        <v>9</v>
      </c>
      <c r="C8069" t="s">
        <v>30541</v>
      </c>
      <c r="D8069" t="s">
        <v>30194</v>
      </c>
      <c r="E8069" t="s">
        <v>29511</v>
      </c>
      <c r="F8069" t="s">
        <v>30542</v>
      </c>
      <c r="G8069" t="s">
        <v>30543</v>
      </c>
      <c r="H8069" t="s">
        <v>30544</v>
      </c>
    </row>
    <row r="8070" spans="1:8">
      <c r="A8070" t="s">
        <v>30545</v>
      </c>
      <c r="B8070" t="s">
        <v>9</v>
      </c>
      <c r="C8070" t="s">
        <v>30546</v>
      </c>
      <c r="D8070" t="s">
        <v>30547</v>
      </c>
      <c r="E8070" t="s">
        <v>29511</v>
      </c>
      <c r="F8070" t="s">
        <v>30548</v>
      </c>
      <c r="G8070" t="s">
        <v>30549</v>
      </c>
      <c r="H8070" t="s">
        <v>14</v>
      </c>
    </row>
    <row r="8071" spans="1:8">
      <c r="A8071" t="s">
        <v>30550</v>
      </c>
      <c r="B8071" t="s">
        <v>9</v>
      </c>
      <c r="C8071" t="s">
        <v>30551</v>
      </c>
      <c r="D8071" t="s">
        <v>29533</v>
      </c>
      <c r="E8071" t="s">
        <v>29511</v>
      </c>
      <c r="F8071" t="s">
        <v>30552</v>
      </c>
      <c r="G8071" t="s">
        <v>30553</v>
      </c>
      <c r="H8071" t="s">
        <v>30554</v>
      </c>
    </row>
    <row r="8072" spans="1:8">
      <c r="A8072" t="s">
        <v>30555</v>
      </c>
      <c r="B8072" t="s">
        <v>9</v>
      </c>
      <c r="C8072" t="s">
        <v>30556</v>
      </c>
      <c r="D8072" t="s">
        <v>29533</v>
      </c>
      <c r="E8072" t="s">
        <v>29495</v>
      </c>
      <c r="F8072" t="s">
        <v>30557</v>
      </c>
      <c r="G8072" t="s">
        <v>30518</v>
      </c>
      <c r="H8072" t="s">
        <v>14</v>
      </c>
    </row>
    <row r="8073" spans="1:8">
      <c r="A8073" t="s">
        <v>30558</v>
      </c>
      <c r="B8073" t="s">
        <v>9</v>
      </c>
      <c r="C8073" t="s">
        <v>30559</v>
      </c>
      <c r="D8073" t="s">
        <v>29494</v>
      </c>
      <c r="E8073" t="s">
        <v>29495</v>
      </c>
      <c r="F8073" t="s">
        <v>30560</v>
      </c>
      <c r="G8073" t="s">
        <v>30561</v>
      </c>
      <c r="H8073" t="s">
        <v>14</v>
      </c>
    </row>
    <row r="8074" spans="1:8">
      <c r="A8074" t="s">
        <v>30562</v>
      </c>
      <c r="B8074" t="s">
        <v>9</v>
      </c>
      <c r="C8074" t="s">
        <v>30563</v>
      </c>
      <c r="D8074" t="s">
        <v>29494</v>
      </c>
      <c r="E8074" t="s">
        <v>29511</v>
      </c>
      <c r="F8074" t="s">
        <v>12</v>
      </c>
      <c r="G8074" t="s">
        <v>30564</v>
      </c>
      <c r="H8074" t="s">
        <v>14</v>
      </c>
    </row>
    <row r="8075" spans="1:8">
      <c r="A8075" t="s">
        <v>30565</v>
      </c>
      <c r="B8075" t="s">
        <v>9</v>
      </c>
      <c r="C8075" t="s">
        <v>30566</v>
      </c>
      <c r="D8075" t="s">
        <v>30505</v>
      </c>
      <c r="E8075" t="s">
        <v>29511</v>
      </c>
      <c r="F8075" t="s">
        <v>30567</v>
      </c>
      <c r="G8075" t="s">
        <v>30568</v>
      </c>
      <c r="H8075" t="s">
        <v>30569</v>
      </c>
    </row>
    <row r="8076" spans="1:8">
      <c r="A8076" t="s">
        <v>30570</v>
      </c>
      <c r="B8076" t="s">
        <v>9</v>
      </c>
      <c r="C8076" t="s">
        <v>30571</v>
      </c>
      <c r="D8076" t="s">
        <v>29494</v>
      </c>
      <c r="E8076" t="s">
        <v>29511</v>
      </c>
      <c r="F8076" t="s">
        <v>12</v>
      </c>
      <c r="G8076" t="s">
        <v>30572</v>
      </c>
      <c r="H8076" t="s">
        <v>14</v>
      </c>
    </row>
    <row r="8077" spans="1:8">
      <c r="A8077" t="s">
        <v>30573</v>
      </c>
      <c r="B8077" t="s">
        <v>9</v>
      </c>
      <c r="C8077" t="s">
        <v>30574</v>
      </c>
      <c r="D8077" t="s">
        <v>30443</v>
      </c>
      <c r="E8077" t="s">
        <v>29495</v>
      </c>
      <c r="F8077" t="s">
        <v>12</v>
      </c>
      <c r="G8077" t="s">
        <v>30575</v>
      </c>
      <c r="H8077" t="s">
        <v>14</v>
      </c>
    </row>
    <row r="8078" spans="1:8">
      <c r="A8078" t="s">
        <v>30576</v>
      </c>
      <c r="B8078" t="s">
        <v>9</v>
      </c>
      <c r="C8078" t="s">
        <v>30577</v>
      </c>
      <c r="D8078" t="s">
        <v>29533</v>
      </c>
      <c r="E8078" t="s">
        <v>29511</v>
      </c>
      <c r="F8078" t="s">
        <v>30557</v>
      </c>
      <c r="G8078" t="s">
        <v>30518</v>
      </c>
      <c r="H8078" t="s">
        <v>14</v>
      </c>
    </row>
    <row r="8079" spans="1:8">
      <c r="A8079" t="s">
        <v>30578</v>
      </c>
      <c r="B8079" t="s">
        <v>9</v>
      </c>
      <c r="C8079" t="s">
        <v>30579</v>
      </c>
      <c r="D8079" t="s">
        <v>29533</v>
      </c>
      <c r="E8079" t="s">
        <v>29511</v>
      </c>
      <c r="F8079" t="s">
        <v>30580</v>
      </c>
      <c r="G8079" t="s">
        <v>30581</v>
      </c>
      <c r="H8079" t="s">
        <v>14</v>
      </c>
    </row>
    <row r="8080" spans="1:8">
      <c r="A8080" t="s">
        <v>30582</v>
      </c>
      <c r="B8080" t="s">
        <v>9</v>
      </c>
      <c r="C8080" t="s">
        <v>30583</v>
      </c>
      <c r="D8080" t="s">
        <v>29533</v>
      </c>
      <c r="E8080" t="s">
        <v>29495</v>
      </c>
      <c r="F8080" t="s">
        <v>30584</v>
      </c>
      <c r="G8080" t="s">
        <v>30585</v>
      </c>
      <c r="H8080" t="s">
        <v>30586</v>
      </c>
    </row>
    <row r="8081" spans="1:8">
      <c r="A8081" t="s">
        <v>30587</v>
      </c>
      <c r="B8081" t="s">
        <v>9</v>
      </c>
      <c r="C8081" t="s">
        <v>30588</v>
      </c>
      <c r="D8081" t="s">
        <v>29533</v>
      </c>
      <c r="E8081" t="s">
        <v>29495</v>
      </c>
      <c r="F8081" t="s">
        <v>12</v>
      </c>
      <c r="G8081" t="s">
        <v>12</v>
      </c>
      <c r="H8081" t="s">
        <v>14</v>
      </c>
    </row>
    <row r="8082" spans="1:8">
      <c r="A8082" t="s">
        <v>30589</v>
      </c>
      <c r="B8082" t="s">
        <v>9</v>
      </c>
      <c r="C8082" t="s">
        <v>30513</v>
      </c>
      <c r="D8082" t="s">
        <v>29494</v>
      </c>
      <c r="E8082" t="s">
        <v>29511</v>
      </c>
      <c r="F8082" t="s">
        <v>12</v>
      </c>
      <c r="G8082" t="s">
        <v>30590</v>
      </c>
      <c r="H8082" t="s">
        <v>14</v>
      </c>
    </row>
    <row r="8083" spans="1:8">
      <c r="A8083" t="s">
        <v>30591</v>
      </c>
      <c r="B8083" t="s">
        <v>9</v>
      </c>
      <c r="C8083" t="s">
        <v>30592</v>
      </c>
      <c r="D8083" t="s">
        <v>29533</v>
      </c>
      <c r="E8083" t="s">
        <v>29511</v>
      </c>
      <c r="F8083" t="s">
        <v>29548</v>
      </c>
      <c r="G8083" t="s">
        <v>29549</v>
      </c>
      <c r="H8083" t="s">
        <v>14</v>
      </c>
    </row>
    <row r="8084" spans="1:8">
      <c r="A8084" t="s">
        <v>30593</v>
      </c>
      <c r="B8084" t="s">
        <v>9</v>
      </c>
      <c r="C8084" t="s">
        <v>30594</v>
      </c>
      <c r="D8084" t="s">
        <v>29533</v>
      </c>
      <c r="E8084" t="s">
        <v>29495</v>
      </c>
      <c r="F8084" t="s">
        <v>30595</v>
      </c>
      <c r="G8084" t="s">
        <v>30596</v>
      </c>
      <c r="H8084" t="s">
        <v>14</v>
      </c>
    </row>
    <row r="8085" spans="1:8">
      <c r="A8085" t="s">
        <v>30597</v>
      </c>
      <c r="B8085" t="s">
        <v>9</v>
      </c>
      <c r="C8085" t="s">
        <v>30598</v>
      </c>
      <c r="D8085" t="s">
        <v>30599</v>
      </c>
      <c r="E8085" t="s">
        <v>29511</v>
      </c>
      <c r="F8085" t="s">
        <v>30600</v>
      </c>
      <c r="G8085" t="s">
        <v>30601</v>
      </c>
      <c r="H8085" t="s">
        <v>30602</v>
      </c>
    </row>
    <row r="8086" spans="1:8">
      <c r="A8086" t="s">
        <v>30603</v>
      </c>
      <c r="B8086" t="s">
        <v>9</v>
      </c>
      <c r="C8086" t="s">
        <v>30604</v>
      </c>
      <c r="D8086" t="s">
        <v>29533</v>
      </c>
      <c r="E8086" t="s">
        <v>29511</v>
      </c>
      <c r="F8086" t="s">
        <v>30605</v>
      </c>
      <c r="G8086" t="s">
        <v>30606</v>
      </c>
      <c r="H8086" t="s">
        <v>30607</v>
      </c>
    </row>
    <row r="8087" spans="1:8">
      <c r="A8087" t="s">
        <v>30608</v>
      </c>
      <c r="B8087" t="s">
        <v>9</v>
      </c>
      <c r="C8087" t="s">
        <v>30609</v>
      </c>
      <c r="D8087" t="s">
        <v>29533</v>
      </c>
      <c r="E8087" t="s">
        <v>29495</v>
      </c>
      <c r="F8087" t="s">
        <v>30610</v>
      </c>
      <c r="G8087" t="s">
        <v>30611</v>
      </c>
      <c r="H8087" t="s">
        <v>30612</v>
      </c>
    </row>
    <row r="8088" spans="1:8">
      <c r="A8088" t="s">
        <v>30613</v>
      </c>
      <c r="B8088" t="s">
        <v>9</v>
      </c>
      <c r="C8088" t="s">
        <v>30614</v>
      </c>
      <c r="D8088" t="s">
        <v>30345</v>
      </c>
      <c r="E8088" t="s">
        <v>29511</v>
      </c>
      <c r="F8088" t="s">
        <v>12</v>
      </c>
      <c r="G8088" t="s">
        <v>30615</v>
      </c>
      <c r="H8088" t="s">
        <v>14</v>
      </c>
    </row>
    <row r="8089" spans="1:8">
      <c r="A8089" t="s">
        <v>30616</v>
      </c>
      <c r="B8089" t="s">
        <v>9</v>
      </c>
      <c r="C8089" t="s">
        <v>30617</v>
      </c>
      <c r="D8089" t="s">
        <v>29533</v>
      </c>
      <c r="E8089" t="s">
        <v>29495</v>
      </c>
      <c r="F8089" t="s">
        <v>30618</v>
      </c>
      <c r="G8089" t="s">
        <v>30619</v>
      </c>
      <c r="H8089" t="s">
        <v>14</v>
      </c>
    </row>
    <row r="8090" spans="1:8">
      <c r="A8090" t="s">
        <v>30620</v>
      </c>
      <c r="B8090" t="s">
        <v>9</v>
      </c>
      <c r="C8090" t="s">
        <v>30621</v>
      </c>
      <c r="D8090" t="s">
        <v>29533</v>
      </c>
      <c r="E8090" t="s">
        <v>29495</v>
      </c>
      <c r="F8090" t="s">
        <v>30622</v>
      </c>
      <c r="G8090" t="s">
        <v>30623</v>
      </c>
      <c r="H8090" t="s">
        <v>30624</v>
      </c>
    </row>
    <row r="8091" spans="1:8">
      <c r="A8091" t="s">
        <v>30625</v>
      </c>
      <c r="B8091" t="s">
        <v>9</v>
      </c>
      <c r="C8091" t="s">
        <v>12</v>
      </c>
      <c r="D8091" t="s">
        <v>30626</v>
      </c>
      <c r="E8091" t="s">
        <v>12</v>
      </c>
      <c r="F8091" t="s">
        <v>12</v>
      </c>
      <c r="G8091" t="s">
        <v>30627</v>
      </c>
      <c r="H8091" t="s">
        <v>14</v>
      </c>
    </row>
    <row r="8092" spans="1:8">
      <c r="A8092" t="s">
        <v>30628</v>
      </c>
      <c r="B8092" t="s">
        <v>9</v>
      </c>
      <c r="C8092" t="s">
        <v>30629</v>
      </c>
      <c r="D8092" t="s">
        <v>30630</v>
      </c>
      <c r="E8092" t="s">
        <v>29511</v>
      </c>
      <c r="F8092" t="s">
        <v>12</v>
      </c>
      <c r="G8092" t="s">
        <v>30631</v>
      </c>
      <c r="H8092" t="s">
        <v>14</v>
      </c>
    </row>
    <row r="8093" spans="1:8">
      <c r="A8093" t="s">
        <v>30632</v>
      </c>
      <c r="B8093" t="s">
        <v>9</v>
      </c>
      <c r="C8093" t="s">
        <v>30633</v>
      </c>
      <c r="D8093" t="s">
        <v>29533</v>
      </c>
      <c r="E8093" t="s">
        <v>29511</v>
      </c>
      <c r="F8093" t="s">
        <v>4276</v>
      </c>
      <c r="G8093" t="s">
        <v>30634</v>
      </c>
      <c r="H8093" t="s">
        <v>14</v>
      </c>
    </row>
    <row r="8094" spans="1:8">
      <c r="A8094" t="s">
        <v>30635</v>
      </c>
      <c r="B8094" t="s">
        <v>9</v>
      </c>
      <c r="C8094" t="s">
        <v>30636</v>
      </c>
      <c r="D8094" t="s">
        <v>29533</v>
      </c>
      <c r="E8094" t="s">
        <v>29511</v>
      </c>
      <c r="F8094" t="s">
        <v>12</v>
      </c>
      <c r="G8094" t="s">
        <v>12</v>
      </c>
      <c r="H8094" t="s">
        <v>14</v>
      </c>
    </row>
    <row r="8095" spans="1:8">
      <c r="A8095" t="s">
        <v>30637</v>
      </c>
      <c r="B8095" t="s">
        <v>9</v>
      </c>
      <c r="C8095" t="s">
        <v>30638</v>
      </c>
      <c r="D8095" t="s">
        <v>30448</v>
      </c>
      <c r="E8095" t="s">
        <v>29511</v>
      </c>
      <c r="F8095" t="s">
        <v>30639</v>
      </c>
      <c r="G8095" t="s">
        <v>30640</v>
      </c>
      <c r="H8095" t="s">
        <v>14</v>
      </c>
    </row>
    <row r="8096" spans="1:8">
      <c r="A8096" t="s">
        <v>30641</v>
      </c>
      <c r="B8096" t="s">
        <v>9</v>
      </c>
      <c r="C8096" t="s">
        <v>30642</v>
      </c>
      <c r="D8096" t="s">
        <v>30643</v>
      </c>
      <c r="E8096" t="s">
        <v>29511</v>
      </c>
      <c r="F8096" t="s">
        <v>30644</v>
      </c>
      <c r="G8096" t="s">
        <v>30645</v>
      </c>
      <c r="H8096" t="s">
        <v>30646</v>
      </c>
    </row>
    <row r="8097" spans="1:8">
      <c r="A8097" t="s">
        <v>30647</v>
      </c>
      <c r="B8097" t="s">
        <v>9</v>
      </c>
      <c r="C8097" t="s">
        <v>30648</v>
      </c>
      <c r="D8097" t="s">
        <v>29533</v>
      </c>
      <c r="E8097" t="s">
        <v>29495</v>
      </c>
      <c r="F8097" t="s">
        <v>12</v>
      </c>
      <c r="G8097" t="s">
        <v>30321</v>
      </c>
      <c r="H8097" t="s">
        <v>14</v>
      </c>
    </row>
    <row r="8098" spans="1:8">
      <c r="A8098" t="s">
        <v>30649</v>
      </c>
      <c r="B8098" t="s">
        <v>9</v>
      </c>
      <c r="C8098" t="s">
        <v>30650</v>
      </c>
      <c r="D8098" t="s">
        <v>29533</v>
      </c>
      <c r="E8098" t="s">
        <v>29511</v>
      </c>
      <c r="F8098" t="s">
        <v>30651</v>
      </c>
      <c r="G8098" t="s">
        <v>30652</v>
      </c>
      <c r="H8098" t="s">
        <v>30653</v>
      </c>
    </row>
    <row r="8099" spans="1:8">
      <c r="A8099" t="s">
        <v>30654</v>
      </c>
      <c r="B8099" t="s">
        <v>9</v>
      </c>
      <c r="C8099" t="s">
        <v>30478</v>
      </c>
      <c r="D8099" t="s">
        <v>29533</v>
      </c>
      <c r="E8099" t="s">
        <v>29511</v>
      </c>
      <c r="F8099" t="s">
        <v>30655</v>
      </c>
      <c r="G8099" t="s">
        <v>30656</v>
      </c>
      <c r="H8099" t="s">
        <v>30657</v>
      </c>
    </row>
    <row r="8100" spans="1:8">
      <c r="A8100" t="s">
        <v>30658</v>
      </c>
      <c r="B8100" t="s">
        <v>9</v>
      </c>
      <c r="C8100" t="s">
        <v>30614</v>
      </c>
      <c r="D8100" t="s">
        <v>30345</v>
      </c>
      <c r="E8100" t="s">
        <v>29511</v>
      </c>
      <c r="F8100" t="s">
        <v>12</v>
      </c>
      <c r="G8100" t="s">
        <v>12</v>
      </c>
      <c r="H8100" t="s">
        <v>14</v>
      </c>
    </row>
    <row r="8101" spans="1:8">
      <c r="A8101" t="s">
        <v>30659</v>
      </c>
      <c r="B8101" t="s">
        <v>9</v>
      </c>
      <c r="C8101" t="s">
        <v>30660</v>
      </c>
      <c r="D8101" t="s">
        <v>30661</v>
      </c>
      <c r="E8101" t="s">
        <v>10772</v>
      </c>
      <c r="F8101" t="s">
        <v>30662</v>
      </c>
      <c r="G8101" t="s">
        <v>30663</v>
      </c>
      <c r="H8101" t="s">
        <v>30664</v>
      </c>
    </row>
    <row r="8102" spans="1:8">
      <c r="A8102" t="s">
        <v>30665</v>
      </c>
      <c r="B8102" t="s">
        <v>9</v>
      </c>
      <c r="C8102" t="s">
        <v>30666</v>
      </c>
      <c r="D8102" t="s">
        <v>30351</v>
      </c>
      <c r="E8102" t="s">
        <v>29495</v>
      </c>
      <c r="F8102" t="s">
        <v>30667</v>
      </c>
      <c r="G8102" t="s">
        <v>30668</v>
      </c>
      <c r="H8102" t="s">
        <v>30669</v>
      </c>
    </row>
    <row r="8103" spans="1:8">
      <c r="A8103" t="s">
        <v>30670</v>
      </c>
      <c r="B8103" t="s">
        <v>9</v>
      </c>
      <c r="C8103" t="s">
        <v>30671</v>
      </c>
      <c r="D8103" t="s">
        <v>30345</v>
      </c>
      <c r="E8103" t="s">
        <v>29495</v>
      </c>
      <c r="F8103" t="s">
        <v>30672</v>
      </c>
      <c r="G8103" t="s">
        <v>30673</v>
      </c>
      <c r="H8103" t="s">
        <v>30674</v>
      </c>
    </row>
    <row r="8104" spans="1:8">
      <c r="A8104" t="s">
        <v>11738</v>
      </c>
      <c r="B8104" t="s">
        <v>9</v>
      </c>
      <c r="C8104" t="s">
        <v>30675</v>
      </c>
      <c r="D8104" t="s">
        <v>30139</v>
      </c>
      <c r="E8104" t="s">
        <v>29495</v>
      </c>
      <c r="F8104" t="s">
        <v>11740</v>
      </c>
      <c r="G8104" t="s">
        <v>11741</v>
      </c>
      <c r="H8104" t="s">
        <v>11742</v>
      </c>
    </row>
    <row r="8105" spans="1:8">
      <c r="A8105" t="s">
        <v>30676</v>
      </c>
      <c r="B8105" t="s">
        <v>302</v>
      </c>
      <c r="C8105" t="s">
        <v>30677</v>
      </c>
      <c r="D8105" t="s">
        <v>30232</v>
      </c>
      <c r="E8105" t="s">
        <v>29511</v>
      </c>
      <c r="F8105" t="s">
        <v>30678</v>
      </c>
      <c r="G8105" t="s">
        <v>30679</v>
      </c>
      <c r="H8105" t="s">
        <v>14</v>
      </c>
    </row>
    <row r="8106" spans="1:8">
      <c r="A8106" t="s">
        <v>30680</v>
      </c>
      <c r="B8106" t="s">
        <v>302</v>
      </c>
      <c r="C8106" t="s">
        <v>30681</v>
      </c>
      <c r="D8106" t="s">
        <v>29533</v>
      </c>
      <c r="E8106" t="s">
        <v>29495</v>
      </c>
      <c r="F8106" t="s">
        <v>30682</v>
      </c>
      <c r="G8106" t="s">
        <v>30683</v>
      </c>
      <c r="H8106" t="s">
        <v>30684</v>
      </c>
    </row>
    <row r="8107" spans="1:8">
      <c r="A8107" t="s">
        <v>30685</v>
      </c>
      <c r="B8107" t="s">
        <v>302</v>
      </c>
      <c r="C8107" t="s">
        <v>30686</v>
      </c>
      <c r="D8107" t="s">
        <v>30232</v>
      </c>
      <c r="E8107" t="s">
        <v>29495</v>
      </c>
      <c r="F8107" t="s">
        <v>30687</v>
      </c>
      <c r="G8107" t="s">
        <v>30688</v>
      </c>
      <c r="H8107" t="s">
        <v>30689</v>
      </c>
    </row>
    <row r="8108" spans="1:8">
      <c r="A8108" t="s">
        <v>30690</v>
      </c>
      <c r="B8108" t="s">
        <v>302</v>
      </c>
      <c r="C8108" t="s">
        <v>30691</v>
      </c>
      <c r="D8108" t="s">
        <v>29533</v>
      </c>
      <c r="E8108" t="s">
        <v>29495</v>
      </c>
      <c r="F8108" t="s">
        <v>30692</v>
      </c>
      <c r="G8108" t="s">
        <v>30693</v>
      </c>
      <c r="H8108" t="s">
        <v>30694</v>
      </c>
    </row>
    <row r="8109" spans="1:8">
      <c r="A8109" t="s">
        <v>30695</v>
      </c>
      <c r="B8109" t="s">
        <v>9</v>
      </c>
      <c r="C8109" t="s">
        <v>30696</v>
      </c>
      <c r="D8109" t="s">
        <v>29533</v>
      </c>
      <c r="E8109" t="s">
        <v>29511</v>
      </c>
      <c r="F8109" t="s">
        <v>30697</v>
      </c>
      <c r="G8109" t="s">
        <v>30698</v>
      </c>
      <c r="H8109" t="s">
        <v>14</v>
      </c>
    </row>
    <row r="8110" spans="1:8">
      <c r="A8110" t="s">
        <v>30699</v>
      </c>
      <c r="B8110" t="s">
        <v>302</v>
      </c>
      <c r="C8110" t="s">
        <v>30700</v>
      </c>
      <c r="D8110" t="s">
        <v>29533</v>
      </c>
      <c r="E8110" t="s">
        <v>29495</v>
      </c>
      <c r="F8110" t="s">
        <v>12</v>
      </c>
      <c r="G8110" t="s">
        <v>30701</v>
      </c>
      <c r="H8110" t="s">
        <v>14</v>
      </c>
    </row>
    <row r="8111" spans="1:8">
      <c r="A8111" t="s">
        <v>30702</v>
      </c>
      <c r="B8111" t="s">
        <v>302</v>
      </c>
      <c r="C8111" t="s">
        <v>30703</v>
      </c>
      <c r="D8111" t="s">
        <v>30599</v>
      </c>
      <c r="E8111" t="s">
        <v>29511</v>
      </c>
      <c r="F8111" t="s">
        <v>30704</v>
      </c>
      <c r="G8111" t="s">
        <v>30705</v>
      </c>
      <c r="H8111" t="s">
        <v>14</v>
      </c>
    </row>
    <row r="8112" spans="1:8">
      <c r="A8112" t="s">
        <v>30706</v>
      </c>
      <c r="B8112" t="s">
        <v>302</v>
      </c>
      <c r="C8112" t="s">
        <v>30707</v>
      </c>
      <c r="D8112" t="s">
        <v>29533</v>
      </c>
      <c r="E8112" t="s">
        <v>29495</v>
      </c>
      <c r="F8112" t="s">
        <v>30708</v>
      </c>
      <c r="G8112" t="s">
        <v>30709</v>
      </c>
      <c r="H8112" t="s">
        <v>14</v>
      </c>
    </row>
    <row r="8113" spans="1:8">
      <c r="A8113" t="s">
        <v>30710</v>
      </c>
      <c r="B8113" t="s">
        <v>302</v>
      </c>
      <c r="C8113" t="s">
        <v>30711</v>
      </c>
      <c r="D8113" t="s">
        <v>30712</v>
      </c>
      <c r="E8113" t="s">
        <v>29495</v>
      </c>
      <c r="F8113" t="s">
        <v>30713</v>
      </c>
      <c r="G8113" t="s">
        <v>30714</v>
      </c>
      <c r="H8113" t="s">
        <v>30715</v>
      </c>
    </row>
    <row r="8114" spans="1:8">
      <c r="A8114" t="s">
        <v>9483</v>
      </c>
      <c r="B8114" t="s">
        <v>9</v>
      </c>
      <c r="C8114" t="s">
        <v>30716</v>
      </c>
      <c r="D8114" t="s">
        <v>29533</v>
      </c>
      <c r="E8114" t="s">
        <v>29511</v>
      </c>
      <c r="F8114" t="s">
        <v>5665</v>
      </c>
      <c r="G8114" t="s">
        <v>30717</v>
      </c>
      <c r="H8114" t="s">
        <v>5667</v>
      </c>
    </row>
    <row r="8115" spans="1:8">
      <c r="A8115" t="s">
        <v>30718</v>
      </c>
      <c r="B8115" t="s">
        <v>302</v>
      </c>
      <c r="C8115" t="s">
        <v>30577</v>
      </c>
      <c r="D8115" t="s">
        <v>29533</v>
      </c>
      <c r="E8115" t="s">
        <v>29511</v>
      </c>
      <c r="F8115" t="s">
        <v>12</v>
      </c>
      <c r="G8115" t="s">
        <v>30719</v>
      </c>
      <c r="H8115" t="s">
        <v>14</v>
      </c>
    </row>
    <row r="8116" spans="1:8">
      <c r="A8116" t="s">
        <v>30720</v>
      </c>
      <c r="B8116" t="s">
        <v>302</v>
      </c>
      <c r="C8116" t="s">
        <v>30721</v>
      </c>
      <c r="D8116" t="s">
        <v>29533</v>
      </c>
      <c r="E8116" t="s">
        <v>29511</v>
      </c>
      <c r="F8116" t="s">
        <v>30722</v>
      </c>
      <c r="G8116" t="s">
        <v>30723</v>
      </c>
      <c r="H8116" t="s">
        <v>30724</v>
      </c>
    </row>
    <row r="8117" spans="1:8">
      <c r="A8117" t="s">
        <v>30725</v>
      </c>
      <c r="B8117" t="s">
        <v>302</v>
      </c>
      <c r="C8117" t="s">
        <v>30726</v>
      </c>
      <c r="D8117" t="s">
        <v>29533</v>
      </c>
      <c r="E8117" t="s">
        <v>29511</v>
      </c>
      <c r="F8117" t="s">
        <v>30727</v>
      </c>
      <c r="G8117" t="s">
        <v>30728</v>
      </c>
      <c r="H8117" t="s">
        <v>30729</v>
      </c>
    </row>
    <row r="8118" spans="1:8">
      <c r="A8118" t="s">
        <v>30730</v>
      </c>
      <c r="B8118" t="s">
        <v>302</v>
      </c>
      <c r="C8118" t="s">
        <v>30731</v>
      </c>
      <c r="D8118" t="s">
        <v>29533</v>
      </c>
      <c r="E8118" t="s">
        <v>29511</v>
      </c>
      <c r="F8118" t="s">
        <v>30732</v>
      </c>
      <c r="G8118" t="s">
        <v>30733</v>
      </c>
      <c r="H8118" t="s">
        <v>30734</v>
      </c>
    </row>
    <row r="8119" spans="1:8">
      <c r="A8119" t="s">
        <v>30735</v>
      </c>
      <c r="B8119" t="s">
        <v>302</v>
      </c>
      <c r="C8119" t="s">
        <v>30736</v>
      </c>
      <c r="D8119" t="s">
        <v>29533</v>
      </c>
      <c r="E8119" t="s">
        <v>29495</v>
      </c>
      <c r="F8119" t="s">
        <v>30346</v>
      </c>
      <c r="G8119" t="s">
        <v>30737</v>
      </c>
      <c r="H8119" t="s">
        <v>30348</v>
      </c>
    </row>
    <row r="8120" spans="1:8">
      <c r="A8120" t="s">
        <v>30738</v>
      </c>
      <c r="B8120" t="s">
        <v>302</v>
      </c>
      <c r="C8120" t="s">
        <v>30739</v>
      </c>
      <c r="D8120" t="s">
        <v>29533</v>
      </c>
      <c r="E8120" t="s">
        <v>29511</v>
      </c>
      <c r="F8120" t="s">
        <v>30740</v>
      </c>
      <c r="G8120" t="s">
        <v>30741</v>
      </c>
      <c r="H8120" t="s">
        <v>14</v>
      </c>
    </row>
    <row r="8121" spans="1:8">
      <c r="A8121" t="s">
        <v>30742</v>
      </c>
      <c r="B8121" t="s">
        <v>302</v>
      </c>
      <c r="C8121" t="s">
        <v>30743</v>
      </c>
      <c r="D8121" t="s">
        <v>29533</v>
      </c>
      <c r="E8121" t="s">
        <v>29495</v>
      </c>
      <c r="F8121" t="s">
        <v>30744</v>
      </c>
      <c r="G8121" t="s">
        <v>30745</v>
      </c>
      <c r="H8121" t="s">
        <v>14</v>
      </c>
    </row>
    <row r="8122" spans="1:8">
      <c r="A8122" t="s">
        <v>30746</v>
      </c>
      <c r="B8122" t="s">
        <v>302</v>
      </c>
      <c r="C8122" t="s">
        <v>30432</v>
      </c>
      <c r="D8122" t="s">
        <v>29533</v>
      </c>
      <c r="E8122" t="s">
        <v>29511</v>
      </c>
      <c r="F8122" t="s">
        <v>30747</v>
      </c>
      <c r="G8122" t="s">
        <v>30748</v>
      </c>
      <c r="H8122" t="s">
        <v>30749</v>
      </c>
    </row>
    <row r="8123" spans="1:8">
      <c r="A8123" t="s">
        <v>30750</v>
      </c>
      <c r="B8123" t="s">
        <v>302</v>
      </c>
      <c r="C8123" t="s">
        <v>30751</v>
      </c>
      <c r="D8123" t="s">
        <v>29533</v>
      </c>
      <c r="E8123" t="s">
        <v>29511</v>
      </c>
      <c r="F8123" t="s">
        <v>30752</v>
      </c>
      <c r="G8123" t="s">
        <v>30753</v>
      </c>
      <c r="H8123" t="s">
        <v>30754</v>
      </c>
    </row>
    <row r="8124" spans="1:8">
      <c r="A8124" t="s">
        <v>30755</v>
      </c>
      <c r="B8124" t="s">
        <v>302</v>
      </c>
      <c r="C8124" t="s">
        <v>30756</v>
      </c>
      <c r="D8124" t="s">
        <v>29533</v>
      </c>
      <c r="E8124" t="s">
        <v>29495</v>
      </c>
      <c r="F8124" t="s">
        <v>30757</v>
      </c>
      <c r="G8124" t="s">
        <v>30758</v>
      </c>
      <c r="H8124" t="s">
        <v>30759</v>
      </c>
    </row>
    <row r="8125" spans="1:8">
      <c r="A8125" t="s">
        <v>30760</v>
      </c>
      <c r="B8125" t="s">
        <v>302</v>
      </c>
      <c r="C8125" t="s">
        <v>30761</v>
      </c>
      <c r="D8125" t="s">
        <v>29494</v>
      </c>
      <c r="E8125" t="s">
        <v>29495</v>
      </c>
      <c r="F8125" t="s">
        <v>30762</v>
      </c>
      <c r="G8125" t="s">
        <v>30763</v>
      </c>
      <c r="H8125" t="s">
        <v>30764</v>
      </c>
    </row>
    <row r="8126" spans="1:8">
      <c r="A8126" t="s">
        <v>30765</v>
      </c>
      <c r="B8126" t="s">
        <v>302</v>
      </c>
      <c r="C8126" t="s">
        <v>30766</v>
      </c>
      <c r="D8126" t="s">
        <v>30643</v>
      </c>
      <c r="E8126" t="s">
        <v>29511</v>
      </c>
      <c r="F8126" t="s">
        <v>30767</v>
      </c>
      <c r="G8126" t="s">
        <v>30768</v>
      </c>
      <c r="H8126" t="s">
        <v>30769</v>
      </c>
    </row>
    <row r="8127" spans="1:8">
      <c r="A8127" t="s">
        <v>30770</v>
      </c>
      <c r="B8127" t="s">
        <v>302</v>
      </c>
      <c r="C8127" t="s">
        <v>30771</v>
      </c>
      <c r="D8127" t="s">
        <v>29533</v>
      </c>
      <c r="E8127" t="s">
        <v>29495</v>
      </c>
      <c r="F8127" t="s">
        <v>30772</v>
      </c>
      <c r="G8127" t="s">
        <v>30773</v>
      </c>
      <c r="H8127" t="s">
        <v>30774</v>
      </c>
    </row>
    <row r="8128" spans="1:8">
      <c r="A8128" t="s">
        <v>30775</v>
      </c>
      <c r="B8128" t="s">
        <v>302</v>
      </c>
      <c r="C8128" t="s">
        <v>30776</v>
      </c>
      <c r="D8128" t="s">
        <v>29533</v>
      </c>
      <c r="E8128" t="s">
        <v>29511</v>
      </c>
      <c r="F8128" t="s">
        <v>12</v>
      </c>
      <c r="G8128" t="s">
        <v>30777</v>
      </c>
      <c r="H8128" t="s">
        <v>14</v>
      </c>
    </row>
    <row r="8129" spans="1:8">
      <c r="A8129" t="s">
        <v>30778</v>
      </c>
      <c r="B8129" t="s">
        <v>3682</v>
      </c>
      <c r="C8129" t="s">
        <v>30779</v>
      </c>
      <c r="D8129" t="s">
        <v>29533</v>
      </c>
      <c r="E8129" t="s">
        <v>29495</v>
      </c>
      <c r="F8129" t="s">
        <v>30406</v>
      </c>
      <c r="G8129" t="s">
        <v>12</v>
      </c>
      <c r="H8129" t="s">
        <v>14</v>
      </c>
    </row>
    <row r="8130" spans="1:8">
      <c r="A8130" t="s">
        <v>30780</v>
      </c>
      <c r="B8130" t="s">
        <v>302</v>
      </c>
      <c r="C8130" t="s">
        <v>30781</v>
      </c>
      <c r="D8130" t="s">
        <v>29533</v>
      </c>
      <c r="E8130" t="s">
        <v>29511</v>
      </c>
      <c r="F8130" t="s">
        <v>30782</v>
      </c>
      <c r="G8130" t="s">
        <v>30783</v>
      </c>
      <c r="H8130" t="s">
        <v>14</v>
      </c>
    </row>
    <row r="8131" spans="1:8">
      <c r="A8131" t="s">
        <v>30784</v>
      </c>
      <c r="B8131" t="s">
        <v>877</v>
      </c>
      <c r="C8131" t="s">
        <v>30785</v>
      </c>
      <c r="D8131" t="s">
        <v>29533</v>
      </c>
      <c r="E8131" t="s">
        <v>29511</v>
      </c>
      <c r="F8131" t="s">
        <v>30786</v>
      </c>
      <c r="G8131" t="s">
        <v>30787</v>
      </c>
      <c r="H8131" t="s">
        <v>14</v>
      </c>
    </row>
    <row r="8132" spans="1:8">
      <c r="A8132" t="s">
        <v>30788</v>
      </c>
      <c r="B8132" t="s">
        <v>302</v>
      </c>
      <c r="C8132" t="s">
        <v>30789</v>
      </c>
      <c r="D8132" t="s">
        <v>30599</v>
      </c>
      <c r="E8132" t="s">
        <v>29511</v>
      </c>
      <c r="F8132" t="s">
        <v>30790</v>
      </c>
      <c r="G8132" t="s">
        <v>30791</v>
      </c>
      <c r="H8132" t="s">
        <v>30792</v>
      </c>
    </row>
    <row r="8133" spans="1:8">
      <c r="A8133" t="s">
        <v>30793</v>
      </c>
      <c r="B8133" t="s">
        <v>424</v>
      </c>
      <c r="C8133" t="s">
        <v>30794</v>
      </c>
      <c r="D8133" t="s">
        <v>30795</v>
      </c>
      <c r="E8133" t="s">
        <v>29511</v>
      </c>
      <c r="F8133" t="s">
        <v>30796</v>
      </c>
      <c r="G8133" t="s">
        <v>30797</v>
      </c>
      <c r="H8133" t="s">
        <v>30798</v>
      </c>
    </row>
    <row r="8134" spans="1:8">
      <c r="A8134" t="s">
        <v>30799</v>
      </c>
      <c r="B8134" t="s">
        <v>3424</v>
      </c>
      <c r="C8134" t="s">
        <v>30800</v>
      </c>
      <c r="D8134" t="s">
        <v>29533</v>
      </c>
      <c r="E8134" t="s">
        <v>29511</v>
      </c>
      <c r="F8134" t="s">
        <v>30801</v>
      </c>
      <c r="G8134" t="s">
        <v>30802</v>
      </c>
      <c r="H8134" t="s">
        <v>30803</v>
      </c>
    </row>
    <row r="8135" spans="1:8">
      <c r="A8135" t="s">
        <v>30804</v>
      </c>
      <c r="B8135" t="s">
        <v>9</v>
      </c>
      <c r="C8135" t="s">
        <v>30805</v>
      </c>
      <c r="D8135" t="s">
        <v>29748</v>
      </c>
      <c r="E8135" t="s">
        <v>10760</v>
      </c>
      <c r="F8135" t="s">
        <v>12</v>
      </c>
      <c r="G8135" t="s">
        <v>30806</v>
      </c>
      <c r="H8135" t="s">
        <v>14</v>
      </c>
    </row>
    <row r="8136" spans="1:8">
      <c r="A8136" t="s">
        <v>30807</v>
      </c>
      <c r="B8136" t="s">
        <v>3907</v>
      </c>
      <c r="C8136" t="s">
        <v>30808</v>
      </c>
      <c r="D8136" t="s">
        <v>11</v>
      </c>
      <c r="E8136" t="s">
        <v>11</v>
      </c>
      <c r="F8136" t="s">
        <v>30809</v>
      </c>
      <c r="G8136" t="s">
        <v>30810</v>
      </c>
      <c r="H8136" t="s">
        <v>14</v>
      </c>
    </row>
    <row r="8137" spans="1:8">
      <c r="A8137" t="s">
        <v>30811</v>
      </c>
      <c r="B8137" t="s">
        <v>3907</v>
      </c>
      <c r="C8137" t="s">
        <v>30812</v>
      </c>
      <c r="D8137" t="s">
        <v>11</v>
      </c>
      <c r="E8137" t="s">
        <v>11</v>
      </c>
      <c r="F8137" t="s">
        <v>12</v>
      </c>
      <c r="G8137" t="s">
        <v>30813</v>
      </c>
      <c r="H8137" t="s">
        <v>14</v>
      </c>
    </row>
    <row r="8138" spans="1:8">
      <c r="A8138" t="s">
        <v>30814</v>
      </c>
      <c r="B8138" t="s">
        <v>3907</v>
      </c>
      <c r="C8138" t="s">
        <v>30815</v>
      </c>
      <c r="D8138" t="s">
        <v>11</v>
      </c>
      <c r="E8138" t="s">
        <v>11</v>
      </c>
      <c r="F8138" t="s">
        <v>30816</v>
      </c>
      <c r="G8138" t="s">
        <v>30817</v>
      </c>
      <c r="H8138" t="s">
        <v>30818</v>
      </c>
    </row>
    <row r="8139" spans="1:8">
      <c r="A8139" t="s">
        <v>30819</v>
      </c>
      <c r="B8139" t="s">
        <v>12501</v>
      </c>
      <c r="C8139" t="s">
        <v>30820</v>
      </c>
      <c r="D8139" t="s">
        <v>11</v>
      </c>
      <c r="E8139" t="s">
        <v>11</v>
      </c>
      <c r="F8139" t="s">
        <v>12</v>
      </c>
      <c r="G8139" t="s">
        <v>30821</v>
      </c>
      <c r="H8139" t="s">
        <v>14</v>
      </c>
    </row>
    <row r="8140" spans="1:8">
      <c r="A8140" t="s">
        <v>30822</v>
      </c>
      <c r="B8140" t="s">
        <v>12501</v>
      </c>
      <c r="C8140" t="s">
        <v>30823</v>
      </c>
      <c r="D8140" t="s">
        <v>11</v>
      </c>
      <c r="E8140" t="s">
        <v>11</v>
      </c>
      <c r="F8140" t="s">
        <v>12</v>
      </c>
      <c r="G8140" t="s">
        <v>30824</v>
      </c>
      <c r="H8140" t="s">
        <v>14</v>
      </c>
    </row>
    <row r="8141" spans="1:8">
      <c r="A8141" t="s">
        <v>30825</v>
      </c>
      <c r="B8141" t="s">
        <v>3907</v>
      </c>
      <c r="C8141" t="s">
        <v>30826</v>
      </c>
      <c r="D8141" t="s">
        <v>11</v>
      </c>
      <c r="E8141" t="s">
        <v>11</v>
      </c>
      <c r="F8141" t="s">
        <v>12</v>
      </c>
      <c r="G8141" t="s">
        <v>30827</v>
      </c>
      <c r="H8141" t="s">
        <v>14</v>
      </c>
    </row>
    <row r="8142" spans="1:8">
      <c r="A8142" t="s">
        <v>30828</v>
      </c>
      <c r="B8142" t="s">
        <v>12501</v>
      </c>
      <c r="C8142" t="s">
        <v>30829</v>
      </c>
      <c r="D8142" t="s">
        <v>11</v>
      </c>
      <c r="E8142" t="s">
        <v>11</v>
      </c>
      <c r="F8142" t="s">
        <v>12</v>
      </c>
      <c r="G8142" t="s">
        <v>12</v>
      </c>
      <c r="H8142" t="s">
        <v>14</v>
      </c>
    </row>
    <row r="8143" spans="1:8">
      <c r="A8143" t="s">
        <v>30830</v>
      </c>
      <c r="B8143" t="s">
        <v>10187</v>
      </c>
      <c r="C8143" t="s">
        <v>30831</v>
      </c>
      <c r="D8143" t="s">
        <v>11</v>
      </c>
      <c r="E8143" t="s">
        <v>11</v>
      </c>
      <c r="F8143" t="s">
        <v>30832</v>
      </c>
      <c r="G8143" t="s">
        <v>30833</v>
      </c>
      <c r="H8143" t="s">
        <v>30834</v>
      </c>
    </row>
    <row r="8144" spans="1:8">
      <c r="A8144" t="s">
        <v>30835</v>
      </c>
      <c r="B8144" t="s">
        <v>12501</v>
      </c>
      <c r="C8144" t="s">
        <v>30836</v>
      </c>
      <c r="D8144" t="s">
        <v>11</v>
      </c>
      <c r="E8144" t="s">
        <v>11</v>
      </c>
      <c r="F8144" t="s">
        <v>12</v>
      </c>
      <c r="G8144" t="s">
        <v>30837</v>
      </c>
      <c r="H8144" t="s">
        <v>14</v>
      </c>
    </row>
    <row r="8145" spans="1:8">
      <c r="A8145" t="s">
        <v>30838</v>
      </c>
      <c r="B8145" t="s">
        <v>12501</v>
      </c>
      <c r="C8145" t="s">
        <v>30839</v>
      </c>
      <c r="D8145" t="s">
        <v>11</v>
      </c>
      <c r="E8145" t="s">
        <v>11</v>
      </c>
      <c r="F8145" t="s">
        <v>30840</v>
      </c>
      <c r="G8145" t="s">
        <v>30841</v>
      </c>
      <c r="H8145" t="s">
        <v>30842</v>
      </c>
    </row>
    <row r="8146" spans="1:8">
      <c r="A8146" t="s">
        <v>30843</v>
      </c>
      <c r="B8146" t="s">
        <v>12501</v>
      </c>
      <c r="C8146" t="s">
        <v>30844</v>
      </c>
      <c r="D8146" t="s">
        <v>11</v>
      </c>
      <c r="E8146" t="s">
        <v>11</v>
      </c>
      <c r="F8146" t="s">
        <v>30845</v>
      </c>
      <c r="G8146" t="s">
        <v>30846</v>
      </c>
      <c r="H8146" t="s">
        <v>30847</v>
      </c>
    </row>
    <row r="8147" spans="1:8">
      <c r="A8147" t="s">
        <v>30848</v>
      </c>
      <c r="B8147" t="s">
        <v>10187</v>
      </c>
      <c r="C8147" t="s">
        <v>30849</v>
      </c>
      <c r="D8147" t="s">
        <v>11</v>
      </c>
      <c r="E8147" t="s">
        <v>11</v>
      </c>
      <c r="F8147" t="s">
        <v>30850</v>
      </c>
      <c r="G8147" t="s">
        <v>30851</v>
      </c>
      <c r="H8147" t="s">
        <v>30852</v>
      </c>
    </row>
    <row r="8148" spans="1:8">
      <c r="A8148" t="s">
        <v>30853</v>
      </c>
      <c r="B8148" t="s">
        <v>3907</v>
      </c>
      <c r="C8148" t="s">
        <v>30854</v>
      </c>
      <c r="D8148" t="s">
        <v>384</v>
      </c>
      <c r="E8148" t="s">
        <v>11</v>
      </c>
      <c r="F8148" t="s">
        <v>30855</v>
      </c>
      <c r="G8148" t="s">
        <v>30856</v>
      </c>
      <c r="H8148" t="s">
        <v>30857</v>
      </c>
    </row>
    <row r="8149" spans="1:8">
      <c r="A8149" t="s">
        <v>30858</v>
      </c>
      <c r="B8149" t="s">
        <v>3907</v>
      </c>
      <c r="C8149" t="s">
        <v>30859</v>
      </c>
      <c r="D8149" t="s">
        <v>11</v>
      </c>
      <c r="E8149" t="s">
        <v>11</v>
      </c>
      <c r="F8149" t="s">
        <v>30860</v>
      </c>
      <c r="G8149" t="s">
        <v>30861</v>
      </c>
      <c r="H8149" t="s">
        <v>30862</v>
      </c>
    </row>
    <row r="8150" spans="1:8">
      <c r="A8150" t="s">
        <v>30863</v>
      </c>
      <c r="B8150" t="s">
        <v>3907</v>
      </c>
      <c r="C8150" t="s">
        <v>30864</v>
      </c>
      <c r="D8150" t="s">
        <v>11</v>
      </c>
      <c r="E8150" t="s">
        <v>11</v>
      </c>
      <c r="F8150" t="s">
        <v>30865</v>
      </c>
      <c r="G8150" t="s">
        <v>30866</v>
      </c>
      <c r="H8150" t="s">
        <v>30867</v>
      </c>
    </row>
    <row r="8151" spans="1:8">
      <c r="A8151" t="s">
        <v>30868</v>
      </c>
      <c r="B8151" t="s">
        <v>12501</v>
      </c>
      <c r="C8151" t="s">
        <v>30869</v>
      </c>
      <c r="D8151" t="s">
        <v>11</v>
      </c>
      <c r="E8151" t="s">
        <v>11</v>
      </c>
      <c r="F8151" t="s">
        <v>30870</v>
      </c>
      <c r="G8151" t="s">
        <v>30871</v>
      </c>
      <c r="H8151" t="s">
        <v>30872</v>
      </c>
    </row>
    <row r="8152" spans="1:8">
      <c r="A8152" t="s">
        <v>30873</v>
      </c>
      <c r="B8152" t="s">
        <v>3907</v>
      </c>
      <c r="C8152" t="s">
        <v>30874</v>
      </c>
      <c r="D8152" t="s">
        <v>11</v>
      </c>
      <c r="E8152" t="s">
        <v>11</v>
      </c>
      <c r="F8152" t="s">
        <v>30875</v>
      </c>
      <c r="G8152" t="s">
        <v>30876</v>
      </c>
      <c r="H8152" t="s">
        <v>30877</v>
      </c>
    </row>
    <row r="8153" spans="1:8">
      <c r="A8153" t="s">
        <v>30878</v>
      </c>
      <c r="B8153" t="s">
        <v>3907</v>
      </c>
      <c r="C8153" t="s">
        <v>30879</v>
      </c>
      <c r="D8153" t="s">
        <v>11</v>
      </c>
      <c r="E8153" t="s">
        <v>11</v>
      </c>
      <c r="F8153" t="s">
        <v>30880</v>
      </c>
      <c r="G8153" t="s">
        <v>30881</v>
      </c>
      <c r="H8153" t="s">
        <v>77</v>
      </c>
    </row>
    <row r="8154" spans="1:8">
      <c r="A8154" t="s">
        <v>30882</v>
      </c>
      <c r="B8154" t="s">
        <v>10187</v>
      </c>
      <c r="C8154" t="s">
        <v>30883</v>
      </c>
      <c r="D8154" t="s">
        <v>11</v>
      </c>
      <c r="E8154" t="s">
        <v>11</v>
      </c>
      <c r="F8154" t="s">
        <v>30884</v>
      </c>
      <c r="G8154" t="s">
        <v>30885</v>
      </c>
      <c r="H8154" t="s">
        <v>14</v>
      </c>
    </row>
    <row r="8155" spans="1:8">
      <c r="A8155" t="s">
        <v>30886</v>
      </c>
      <c r="B8155" t="s">
        <v>3907</v>
      </c>
      <c r="C8155" t="s">
        <v>30887</v>
      </c>
      <c r="D8155" t="s">
        <v>11</v>
      </c>
      <c r="E8155" t="s">
        <v>11</v>
      </c>
      <c r="F8155" t="s">
        <v>12</v>
      </c>
      <c r="G8155" t="s">
        <v>30888</v>
      </c>
      <c r="H8155" t="s">
        <v>14</v>
      </c>
    </row>
    <row r="8156" spans="1:8">
      <c r="A8156" t="s">
        <v>30889</v>
      </c>
      <c r="B8156" t="s">
        <v>534</v>
      </c>
      <c r="C8156" t="s">
        <v>30890</v>
      </c>
      <c r="D8156" t="s">
        <v>11</v>
      </c>
      <c r="E8156" t="s">
        <v>11</v>
      </c>
      <c r="F8156" t="s">
        <v>12</v>
      </c>
      <c r="G8156" t="s">
        <v>30891</v>
      </c>
      <c r="H8156" t="s">
        <v>14</v>
      </c>
    </row>
    <row r="8157" spans="1:8">
      <c r="A8157" t="s">
        <v>30892</v>
      </c>
      <c r="B8157" t="s">
        <v>10187</v>
      </c>
      <c r="C8157" t="s">
        <v>30893</v>
      </c>
      <c r="D8157" t="s">
        <v>11</v>
      </c>
      <c r="E8157" t="s">
        <v>11</v>
      </c>
      <c r="F8157" t="s">
        <v>30894</v>
      </c>
      <c r="G8157" t="s">
        <v>30895</v>
      </c>
      <c r="H8157" t="s">
        <v>14</v>
      </c>
    </row>
    <row r="8158" spans="1:8">
      <c r="A8158" t="s">
        <v>30896</v>
      </c>
      <c r="B8158" t="s">
        <v>3907</v>
      </c>
      <c r="C8158" t="s">
        <v>30897</v>
      </c>
      <c r="D8158" t="s">
        <v>11</v>
      </c>
      <c r="E8158" t="s">
        <v>11</v>
      </c>
      <c r="F8158" t="s">
        <v>11673</v>
      </c>
      <c r="G8158" t="s">
        <v>30898</v>
      </c>
      <c r="H8158" t="s">
        <v>14</v>
      </c>
    </row>
    <row r="8159" spans="1:8">
      <c r="A8159" t="s">
        <v>30899</v>
      </c>
      <c r="B8159" t="s">
        <v>12501</v>
      </c>
      <c r="C8159" t="s">
        <v>30900</v>
      </c>
      <c r="D8159" t="s">
        <v>11</v>
      </c>
      <c r="E8159" t="s">
        <v>11</v>
      </c>
      <c r="F8159" t="s">
        <v>12</v>
      </c>
      <c r="G8159" t="s">
        <v>30901</v>
      </c>
      <c r="H8159" t="s">
        <v>14</v>
      </c>
    </row>
    <row r="8160" spans="1:8">
      <c r="A8160" t="s">
        <v>30902</v>
      </c>
      <c r="B8160" t="s">
        <v>3907</v>
      </c>
      <c r="C8160" t="s">
        <v>12</v>
      </c>
      <c r="D8160" t="s">
        <v>35</v>
      </c>
      <c r="E8160" t="s">
        <v>12</v>
      </c>
      <c r="F8160" t="s">
        <v>30903</v>
      </c>
      <c r="G8160" t="s">
        <v>30904</v>
      </c>
      <c r="H8160" t="s">
        <v>14</v>
      </c>
    </row>
    <row r="8161" spans="1:8">
      <c r="A8161" t="s">
        <v>30905</v>
      </c>
      <c r="B8161" t="s">
        <v>3907</v>
      </c>
      <c r="C8161" t="s">
        <v>30906</v>
      </c>
      <c r="D8161" t="s">
        <v>384</v>
      </c>
      <c r="E8161" t="s">
        <v>11</v>
      </c>
      <c r="F8161" t="s">
        <v>30907</v>
      </c>
      <c r="G8161" t="s">
        <v>30908</v>
      </c>
      <c r="H8161" t="s">
        <v>30909</v>
      </c>
    </row>
    <row r="8162" spans="1:8">
      <c r="A8162" t="s">
        <v>30910</v>
      </c>
      <c r="B8162" t="s">
        <v>3907</v>
      </c>
      <c r="C8162" t="s">
        <v>30911</v>
      </c>
      <c r="D8162" t="s">
        <v>11</v>
      </c>
      <c r="E8162" t="s">
        <v>11</v>
      </c>
      <c r="F8162" t="s">
        <v>30912</v>
      </c>
      <c r="G8162" t="s">
        <v>30913</v>
      </c>
      <c r="H8162" t="s">
        <v>30914</v>
      </c>
    </row>
    <row r="8163" spans="1:8">
      <c r="A8163" t="s">
        <v>30915</v>
      </c>
      <c r="B8163" t="s">
        <v>3907</v>
      </c>
      <c r="C8163" t="s">
        <v>12</v>
      </c>
      <c r="D8163" t="s">
        <v>35</v>
      </c>
      <c r="E8163" t="s">
        <v>12</v>
      </c>
      <c r="F8163" t="s">
        <v>30916</v>
      </c>
      <c r="G8163" t="s">
        <v>30917</v>
      </c>
      <c r="H8163" t="s">
        <v>14</v>
      </c>
    </row>
    <row r="8164" spans="1:8">
      <c r="A8164" t="s">
        <v>30918</v>
      </c>
      <c r="B8164" t="s">
        <v>3907</v>
      </c>
      <c r="C8164" t="s">
        <v>30919</v>
      </c>
      <c r="D8164" t="s">
        <v>11</v>
      </c>
      <c r="E8164" t="s">
        <v>11</v>
      </c>
      <c r="F8164" t="s">
        <v>30920</v>
      </c>
      <c r="G8164" t="s">
        <v>30921</v>
      </c>
      <c r="H8164" t="s">
        <v>30922</v>
      </c>
    </row>
    <row r="8165" spans="1:8">
      <c r="A8165" t="s">
        <v>30923</v>
      </c>
      <c r="B8165" t="s">
        <v>3907</v>
      </c>
      <c r="C8165" t="s">
        <v>30924</v>
      </c>
      <c r="D8165" t="s">
        <v>11</v>
      </c>
      <c r="E8165" t="s">
        <v>11</v>
      </c>
      <c r="F8165" t="s">
        <v>30925</v>
      </c>
      <c r="G8165" t="s">
        <v>30926</v>
      </c>
      <c r="H8165" t="s">
        <v>30927</v>
      </c>
    </row>
    <row r="8166" spans="1:8">
      <c r="A8166" t="s">
        <v>30928</v>
      </c>
      <c r="B8166" t="s">
        <v>3907</v>
      </c>
      <c r="C8166" t="s">
        <v>30929</v>
      </c>
      <c r="D8166" t="s">
        <v>11</v>
      </c>
      <c r="E8166" t="s">
        <v>11</v>
      </c>
      <c r="F8166" t="s">
        <v>12</v>
      </c>
      <c r="G8166" t="s">
        <v>12</v>
      </c>
      <c r="H8166" t="s">
        <v>14</v>
      </c>
    </row>
    <row r="8167" spans="1:8">
      <c r="A8167" t="s">
        <v>30930</v>
      </c>
      <c r="B8167" t="s">
        <v>10187</v>
      </c>
      <c r="C8167" t="s">
        <v>30931</v>
      </c>
      <c r="D8167" t="s">
        <v>11</v>
      </c>
      <c r="E8167" t="s">
        <v>11</v>
      </c>
      <c r="F8167" t="s">
        <v>30932</v>
      </c>
      <c r="G8167" t="s">
        <v>30933</v>
      </c>
      <c r="H8167" t="s">
        <v>14</v>
      </c>
    </row>
    <row r="8168" spans="1:8">
      <c r="A8168" t="s">
        <v>30934</v>
      </c>
      <c r="B8168" t="s">
        <v>3907</v>
      </c>
      <c r="C8168" t="s">
        <v>12</v>
      </c>
      <c r="D8168" t="s">
        <v>35</v>
      </c>
      <c r="E8168" t="s">
        <v>12</v>
      </c>
      <c r="F8168" t="s">
        <v>1165</v>
      </c>
      <c r="G8168" t="s">
        <v>30935</v>
      </c>
      <c r="H8168" t="s">
        <v>14</v>
      </c>
    </row>
    <row r="8169" spans="1:8">
      <c r="A8169" t="s">
        <v>30936</v>
      </c>
      <c r="B8169" t="s">
        <v>3907</v>
      </c>
      <c r="C8169" t="s">
        <v>30937</v>
      </c>
      <c r="D8169" t="s">
        <v>384</v>
      </c>
      <c r="E8169" t="s">
        <v>11</v>
      </c>
      <c r="F8169" t="s">
        <v>12</v>
      </c>
      <c r="G8169" t="s">
        <v>12</v>
      </c>
      <c r="H8169" t="s">
        <v>14</v>
      </c>
    </row>
    <row r="8170" spans="1:8">
      <c r="A8170" t="s">
        <v>30938</v>
      </c>
      <c r="B8170" t="s">
        <v>3907</v>
      </c>
      <c r="C8170" t="s">
        <v>30939</v>
      </c>
      <c r="D8170" t="s">
        <v>11</v>
      </c>
      <c r="E8170" t="s">
        <v>11</v>
      </c>
      <c r="F8170" t="s">
        <v>30940</v>
      </c>
      <c r="G8170" t="s">
        <v>30941</v>
      </c>
      <c r="H8170" t="s">
        <v>30942</v>
      </c>
    </row>
    <row r="8171" spans="1:8">
      <c r="A8171" t="s">
        <v>30943</v>
      </c>
      <c r="B8171" t="s">
        <v>12501</v>
      </c>
      <c r="C8171" t="s">
        <v>30944</v>
      </c>
      <c r="D8171" t="s">
        <v>11</v>
      </c>
      <c r="E8171" t="s">
        <v>11</v>
      </c>
      <c r="F8171" t="s">
        <v>30945</v>
      </c>
      <c r="G8171" t="s">
        <v>30946</v>
      </c>
      <c r="H8171" t="s">
        <v>30947</v>
      </c>
    </row>
    <row r="8172" spans="1:8">
      <c r="A8172" t="s">
        <v>30948</v>
      </c>
      <c r="B8172" t="s">
        <v>30949</v>
      </c>
      <c r="C8172" t="s">
        <v>30950</v>
      </c>
      <c r="D8172" t="s">
        <v>11</v>
      </c>
      <c r="E8172" t="s">
        <v>11</v>
      </c>
      <c r="F8172" t="s">
        <v>30951</v>
      </c>
      <c r="G8172" t="s">
        <v>30952</v>
      </c>
      <c r="H8172" t="s">
        <v>14</v>
      </c>
    </row>
    <row r="8173" spans="1:8">
      <c r="A8173" t="s">
        <v>30953</v>
      </c>
      <c r="B8173" t="s">
        <v>3907</v>
      </c>
      <c r="C8173" t="s">
        <v>30954</v>
      </c>
      <c r="D8173" t="s">
        <v>11</v>
      </c>
      <c r="E8173" t="s">
        <v>11</v>
      </c>
      <c r="F8173" t="s">
        <v>12</v>
      </c>
      <c r="G8173" t="s">
        <v>30955</v>
      </c>
      <c r="H8173" t="s">
        <v>14</v>
      </c>
    </row>
    <row r="8174" spans="1:8">
      <c r="A8174" t="s">
        <v>30956</v>
      </c>
      <c r="B8174" t="s">
        <v>3907</v>
      </c>
      <c r="C8174" t="s">
        <v>30957</v>
      </c>
      <c r="D8174" t="s">
        <v>11</v>
      </c>
      <c r="E8174" t="s">
        <v>11</v>
      </c>
      <c r="F8174" t="s">
        <v>30958</v>
      </c>
      <c r="G8174" t="s">
        <v>30959</v>
      </c>
      <c r="H8174" t="s">
        <v>14</v>
      </c>
    </row>
    <row r="8175" spans="1:8">
      <c r="A8175" t="s">
        <v>30960</v>
      </c>
      <c r="B8175" t="s">
        <v>3907</v>
      </c>
      <c r="C8175" t="s">
        <v>30961</v>
      </c>
      <c r="D8175" t="s">
        <v>11</v>
      </c>
      <c r="E8175" t="s">
        <v>11</v>
      </c>
      <c r="F8175" t="s">
        <v>12</v>
      </c>
      <c r="G8175" t="s">
        <v>30962</v>
      </c>
      <c r="H8175" t="s">
        <v>14</v>
      </c>
    </row>
    <row r="8176" spans="1:8">
      <c r="A8176" t="s">
        <v>30963</v>
      </c>
      <c r="B8176" t="s">
        <v>3907</v>
      </c>
      <c r="C8176" t="s">
        <v>30964</v>
      </c>
      <c r="D8176" t="s">
        <v>11</v>
      </c>
      <c r="E8176" t="s">
        <v>11</v>
      </c>
      <c r="F8176" t="s">
        <v>12</v>
      </c>
      <c r="G8176" t="s">
        <v>12</v>
      </c>
      <c r="H8176" t="s">
        <v>14</v>
      </c>
    </row>
    <row r="8177" spans="1:8">
      <c r="A8177" t="s">
        <v>30965</v>
      </c>
      <c r="B8177" t="s">
        <v>3907</v>
      </c>
      <c r="C8177" t="s">
        <v>30966</v>
      </c>
      <c r="D8177" t="s">
        <v>11</v>
      </c>
      <c r="E8177" t="s">
        <v>11</v>
      </c>
      <c r="F8177" t="s">
        <v>12</v>
      </c>
      <c r="G8177" t="s">
        <v>30967</v>
      </c>
      <c r="H8177" t="s">
        <v>14</v>
      </c>
    </row>
    <row r="8178" spans="1:8">
      <c r="A8178" t="s">
        <v>30968</v>
      </c>
      <c r="B8178" t="s">
        <v>3907</v>
      </c>
      <c r="C8178" t="s">
        <v>30969</v>
      </c>
      <c r="D8178" t="s">
        <v>11</v>
      </c>
      <c r="E8178" t="s">
        <v>11</v>
      </c>
      <c r="F8178" t="s">
        <v>30970</v>
      </c>
      <c r="G8178" t="s">
        <v>30971</v>
      </c>
      <c r="H8178" t="s">
        <v>14</v>
      </c>
    </row>
    <row r="8179" spans="1:8">
      <c r="A8179" t="s">
        <v>30972</v>
      </c>
      <c r="B8179" t="s">
        <v>10187</v>
      </c>
      <c r="C8179" t="s">
        <v>30973</v>
      </c>
      <c r="D8179" t="s">
        <v>11</v>
      </c>
      <c r="E8179" t="s">
        <v>11</v>
      </c>
      <c r="F8179" t="s">
        <v>30974</v>
      </c>
      <c r="G8179" t="s">
        <v>30975</v>
      </c>
      <c r="H8179" t="s">
        <v>30976</v>
      </c>
    </row>
    <row r="8180" spans="1:8">
      <c r="A8180" t="s">
        <v>30977</v>
      </c>
      <c r="B8180" t="s">
        <v>3907</v>
      </c>
      <c r="C8180" t="s">
        <v>30808</v>
      </c>
      <c r="D8180" t="s">
        <v>11</v>
      </c>
      <c r="E8180" t="s">
        <v>11</v>
      </c>
      <c r="F8180" t="s">
        <v>12</v>
      </c>
      <c r="G8180" t="s">
        <v>30978</v>
      </c>
      <c r="H8180" t="s">
        <v>14</v>
      </c>
    </row>
    <row r="8181" spans="1:8">
      <c r="A8181" t="s">
        <v>30979</v>
      </c>
      <c r="B8181" t="s">
        <v>3907</v>
      </c>
      <c r="C8181" t="s">
        <v>30980</v>
      </c>
      <c r="D8181" t="s">
        <v>11</v>
      </c>
      <c r="E8181" t="s">
        <v>11</v>
      </c>
      <c r="F8181" t="s">
        <v>12</v>
      </c>
      <c r="G8181" t="s">
        <v>30981</v>
      </c>
      <c r="H8181" t="s">
        <v>14</v>
      </c>
    </row>
    <row r="8182" spans="1:8">
      <c r="A8182" t="s">
        <v>30982</v>
      </c>
      <c r="B8182" t="s">
        <v>3907</v>
      </c>
      <c r="C8182" t="s">
        <v>30983</v>
      </c>
      <c r="D8182" t="s">
        <v>11</v>
      </c>
      <c r="E8182" t="s">
        <v>11</v>
      </c>
      <c r="F8182" t="s">
        <v>30984</v>
      </c>
      <c r="G8182" t="s">
        <v>30985</v>
      </c>
      <c r="H8182" t="s">
        <v>30986</v>
      </c>
    </row>
    <row r="8183" spans="1:8">
      <c r="A8183" t="s">
        <v>30987</v>
      </c>
      <c r="B8183" t="s">
        <v>3907</v>
      </c>
      <c r="C8183" t="s">
        <v>30988</v>
      </c>
      <c r="D8183" t="s">
        <v>11</v>
      </c>
      <c r="E8183" t="s">
        <v>11</v>
      </c>
      <c r="F8183" t="s">
        <v>30912</v>
      </c>
      <c r="G8183" t="s">
        <v>30989</v>
      </c>
      <c r="H8183" t="s">
        <v>30914</v>
      </c>
    </row>
    <row r="8184" spans="1:8">
      <c r="A8184" t="s">
        <v>30990</v>
      </c>
      <c r="B8184" t="s">
        <v>3907</v>
      </c>
      <c r="C8184" t="s">
        <v>30991</v>
      </c>
      <c r="D8184" t="s">
        <v>11</v>
      </c>
      <c r="E8184" t="s">
        <v>11</v>
      </c>
      <c r="F8184" t="s">
        <v>30992</v>
      </c>
      <c r="G8184" t="s">
        <v>30993</v>
      </c>
      <c r="H8184" t="s">
        <v>30994</v>
      </c>
    </row>
    <row r="8185" spans="1:8">
      <c r="A8185" t="s">
        <v>30995</v>
      </c>
      <c r="B8185" t="s">
        <v>3907</v>
      </c>
      <c r="C8185" t="s">
        <v>30996</v>
      </c>
      <c r="D8185" t="s">
        <v>11</v>
      </c>
      <c r="E8185" t="s">
        <v>11</v>
      </c>
      <c r="F8185" t="s">
        <v>30997</v>
      </c>
      <c r="G8185" t="s">
        <v>30967</v>
      </c>
      <c r="H8185" t="s">
        <v>30998</v>
      </c>
    </row>
    <row r="8186" spans="1:8">
      <c r="A8186" t="s">
        <v>30999</v>
      </c>
      <c r="B8186" t="s">
        <v>3907</v>
      </c>
      <c r="C8186" t="s">
        <v>31000</v>
      </c>
      <c r="D8186" t="s">
        <v>11</v>
      </c>
      <c r="E8186" t="s">
        <v>11</v>
      </c>
      <c r="F8186" t="s">
        <v>31001</v>
      </c>
      <c r="G8186" t="s">
        <v>31002</v>
      </c>
      <c r="H8186" t="s">
        <v>14</v>
      </c>
    </row>
    <row r="8187" spans="1:8">
      <c r="A8187" t="s">
        <v>31003</v>
      </c>
      <c r="B8187" t="s">
        <v>10187</v>
      </c>
      <c r="C8187" t="s">
        <v>30893</v>
      </c>
      <c r="D8187" t="s">
        <v>11</v>
      </c>
      <c r="E8187" t="s">
        <v>11</v>
      </c>
      <c r="F8187" t="s">
        <v>30894</v>
      </c>
      <c r="G8187" t="s">
        <v>30895</v>
      </c>
      <c r="H8187" t="s">
        <v>14</v>
      </c>
    </row>
    <row r="8188" spans="1:8">
      <c r="A8188" t="s">
        <v>31004</v>
      </c>
      <c r="B8188" t="s">
        <v>10187</v>
      </c>
      <c r="C8188" t="s">
        <v>31005</v>
      </c>
      <c r="D8188" t="s">
        <v>11</v>
      </c>
      <c r="E8188" t="s">
        <v>11</v>
      </c>
      <c r="F8188" t="s">
        <v>31006</v>
      </c>
      <c r="G8188" t="s">
        <v>31007</v>
      </c>
      <c r="H8188" t="s">
        <v>31008</v>
      </c>
    </row>
    <row r="8189" spans="1:8">
      <c r="A8189" t="s">
        <v>31009</v>
      </c>
      <c r="B8189" t="s">
        <v>10187</v>
      </c>
      <c r="C8189" t="s">
        <v>31010</v>
      </c>
      <c r="D8189" t="s">
        <v>11</v>
      </c>
      <c r="E8189" t="s">
        <v>11</v>
      </c>
      <c r="F8189" t="s">
        <v>31011</v>
      </c>
      <c r="G8189" t="s">
        <v>31012</v>
      </c>
      <c r="H8189" t="s">
        <v>31013</v>
      </c>
    </row>
    <row r="8190" spans="1:8">
      <c r="A8190" t="s">
        <v>31014</v>
      </c>
      <c r="B8190" t="s">
        <v>715</v>
      </c>
      <c r="C8190" t="s">
        <v>31015</v>
      </c>
      <c r="D8190" t="s">
        <v>11</v>
      </c>
      <c r="E8190" t="s">
        <v>11</v>
      </c>
      <c r="F8190" t="s">
        <v>510</v>
      </c>
      <c r="G8190" t="s">
        <v>31016</v>
      </c>
      <c r="H8190" t="s">
        <v>14</v>
      </c>
    </row>
    <row r="8191" spans="1:8">
      <c r="A8191" t="s">
        <v>31017</v>
      </c>
      <c r="B8191" t="s">
        <v>11902</v>
      </c>
      <c r="C8191" t="s">
        <v>31018</v>
      </c>
      <c r="D8191" t="s">
        <v>11</v>
      </c>
      <c r="E8191" t="s">
        <v>11</v>
      </c>
      <c r="F8191" t="s">
        <v>31019</v>
      </c>
      <c r="G8191" t="s">
        <v>31020</v>
      </c>
      <c r="H8191" t="s">
        <v>31021</v>
      </c>
    </row>
    <row r="8192" spans="1:8">
      <c r="A8192" t="s">
        <v>31022</v>
      </c>
      <c r="B8192" t="s">
        <v>3907</v>
      </c>
      <c r="C8192" t="s">
        <v>31023</v>
      </c>
      <c r="D8192" t="s">
        <v>11</v>
      </c>
      <c r="E8192" t="s">
        <v>11</v>
      </c>
      <c r="F8192" t="s">
        <v>31024</v>
      </c>
      <c r="G8192" t="s">
        <v>31025</v>
      </c>
      <c r="H8192" t="s">
        <v>31026</v>
      </c>
    </row>
    <row r="8193" spans="1:8">
      <c r="A8193" t="s">
        <v>31027</v>
      </c>
      <c r="B8193" t="s">
        <v>424</v>
      </c>
      <c r="C8193" t="s">
        <v>31028</v>
      </c>
      <c r="D8193" t="s">
        <v>11</v>
      </c>
      <c r="E8193" t="s">
        <v>11</v>
      </c>
      <c r="F8193" t="s">
        <v>12</v>
      </c>
      <c r="G8193" t="s">
        <v>12</v>
      </c>
      <c r="H8193" t="s">
        <v>14</v>
      </c>
    </row>
    <row r="8194" spans="1:8">
      <c r="A8194" t="s">
        <v>31029</v>
      </c>
      <c r="B8194" t="s">
        <v>10187</v>
      </c>
      <c r="C8194" t="s">
        <v>31030</v>
      </c>
      <c r="D8194" t="s">
        <v>11</v>
      </c>
      <c r="E8194" t="s">
        <v>11</v>
      </c>
      <c r="F8194" t="s">
        <v>31031</v>
      </c>
      <c r="G8194" t="s">
        <v>31032</v>
      </c>
      <c r="H8194" t="s">
        <v>31033</v>
      </c>
    </row>
    <row r="8195" spans="1:8">
      <c r="A8195" t="s">
        <v>31034</v>
      </c>
      <c r="B8195" t="s">
        <v>30949</v>
      </c>
      <c r="C8195" t="s">
        <v>31035</v>
      </c>
      <c r="D8195" t="s">
        <v>11</v>
      </c>
      <c r="E8195" t="s">
        <v>11</v>
      </c>
      <c r="F8195" t="s">
        <v>31036</v>
      </c>
      <c r="G8195" t="s">
        <v>31037</v>
      </c>
      <c r="H8195" t="s">
        <v>31038</v>
      </c>
    </row>
    <row r="8196" spans="1:8">
      <c r="A8196" t="s">
        <v>31039</v>
      </c>
      <c r="B8196" t="s">
        <v>30949</v>
      </c>
      <c r="C8196" t="s">
        <v>31040</v>
      </c>
      <c r="D8196" t="s">
        <v>11</v>
      </c>
      <c r="E8196" t="s">
        <v>11</v>
      </c>
      <c r="F8196" t="s">
        <v>31041</v>
      </c>
      <c r="G8196" t="s">
        <v>31042</v>
      </c>
      <c r="H8196" t="s">
        <v>31043</v>
      </c>
    </row>
    <row r="8197" spans="1:8">
      <c r="A8197" t="s">
        <v>31044</v>
      </c>
      <c r="B8197" t="s">
        <v>3907</v>
      </c>
      <c r="C8197" t="s">
        <v>31045</v>
      </c>
      <c r="D8197" t="s">
        <v>384</v>
      </c>
      <c r="E8197" t="s">
        <v>11</v>
      </c>
      <c r="F8197" t="s">
        <v>12</v>
      </c>
      <c r="G8197" t="s">
        <v>31046</v>
      </c>
      <c r="H8197" t="s">
        <v>14</v>
      </c>
    </row>
    <row r="8198" spans="1:8">
      <c r="A8198" t="s">
        <v>31047</v>
      </c>
      <c r="B8198" t="s">
        <v>11902</v>
      </c>
      <c r="C8198" t="s">
        <v>31048</v>
      </c>
      <c r="D8198" t="s">
        <v>11</v>
      </c>
      <c r="E8198" t="s">
        <v>11</v>
      </c>
      <c r="F8198" t="s">
        <v>31049</v>
      </c>
      <c r="G8198" t="s">
        <v>31050</v>
      </c>
      <c r="H8198" t="s">
        <v>14</v>
      </c>
    </row>
    <row r="8199" spans="1:8">
      <c r="A8199" t="s">
        <v>31051</v>
      </c>
      <c r="B8199" t="s">
        <v>24197</v>
      </c>
      <c r="C8199" t="s">
        <v>31052</v>
      </c>
      <c r="D8199" t="s">
        <v>11</v>
      </c>
      <c r="E8199" t="s">
        <v>11</v>
      </c>
      <c r="F8199" t="s">
        <v>31053</v>
      </c>
      <c r="G8199" t="s">
        <v>31054</v>
      </c>
      <c r="H8199" t="s">
        <v>31055</v>
      </c>
    </row>
    <row r="8200" spans="1:8">
      <c r="A8200" t="s">
        <v>31056</v>
      </c>
      <c r="B8200" t="s">
        <v>715</v>
      </c>
      <c r="C8200" t="s">
        <v>12</v>
      </c>
      <c r="D8200" t="s">
        <v>35</v>
      </c>
      <c r="E8200" t="s">
        <v>12</v>
      </c>
      <c r="F8200" t="s">
        <v>31057</v>
      </c>
      <c r="G8200" t="s">
        <v>31058</v>
      </c>
      <c r="H8200" t="s">
        <v>31059</v>
      </c>
    </row>
    <row r="8201" spans="1:8">
      <c r="A8201" t="s">
        <v>31060</v>
      </c>
      <c r="B8201" t="s">
        <v>31061</v>
      </c>
      <c r="C8201" t="s">
        <v>31062</v>
      </c>
      <c r="D8201" t="s">
        <v>11</v>
      </c>
      <c r="E8201" t="s">
        <v>11</v>
      </c>
      <c r="F8201" t="s">
        <v>31063</v>
      </c>
      <c r="G8201" t="s">
        <v>31064</v>
      </c>
      <c r="H8201" t="s">
        <v>14</v>
      </c>
    </row>
    <row r="8202" spans="1:8">
      <c r="A8202" t="s">
        <v>31065</v>
      </c>
      <c r="B8202" t="s">
        <v>4978</v>
      </c>
      <c r="C8202" t="s">
        <v>31066</v>
      </c>
      <c r="D8202" t="s">
        <v>11</v>
      </c>
      <c r="E8202" t="s">
        <v>11</v>
      </c>
      <c r="F8202" t="s">
        <v>31067</v>
      </c>
      <c r="G8202" t="s">
        <v>31068</v>
      </c>
      <c r="H8202" t="s">
        <v>31069</v>
      </c>
    </row>
    <row r="8203" spans="1:8">
      <c r="A8203" t="s">
        <v>31070</v>
      </c>
      <c r="B8203" t="s">
        <v>12501</v>
      </c>
      <c r="C8203" t="s">
        <v>31071</v>
      </c>
      <c r="D8203" t="s">
        <v>11</v>
      </c>
      <c r="E8203" t="s">
        <v>11</v>
      </c>
      <c r="F8203" t="s">
        <v>863</v>
      </c>
      <c r="G8203" t="s">
        <v>31072</v>
      </c>
      <c r="H8203" t="s">
        <v>14</v>
      </c>
    </row>
    <row r="8204" spans="1:8">
      <c r="A8204" t="s">
        <v>31073</v>
      </c>
      <c r="B8204" t="s">
        <v>31074</v>
      </c>
      <c r="C8204" t="s">
        <v>31075</v>
      </c>
      <c r="D8204" t="s">
        <v>11</v>
      </c>
      <c r="E8204" t="s">
        <v>11</v>
      </c>
      <c r="F8204" t="s">
        <v>31076</v>
      </c>
      <c r="G8204" t="s">
        <v>31077</v>
      </c>
      <c r="H8204" t="s">
        <v>31078</v>
      </c>
    </row>
    <row r="8205" spans="1:8">
      <c r="A8205" t="s">
        <v>31079</v>
      </c>
      <c r="B8205" t="s">
        <v>534</v>
      </c>
      <c r="C8205" t="s">
        <v>31080</v>
      </c>
      <c r="D8205" t="s">
        <v>11</v>
      </c>
      <c r="E8205" t="s">
        <v>11</v>
      </c>
      <c r="F8205" t="s">
        <v>31081</v>
      </c>
      <c r="G8205" t="s">
        <v>31082</v>
      </c>
      <c r="H8205" t="s">
        <v>31083</v>
      </c>
    </row>
    <row r="8206" spans="1:8">
      <c r="A8206" t="s">
        <v>31084</v>
      </c>
      <c r="B8206" t="s">
        <v>3907</v>
      </c>
      <c r="C8206" t="s">
        <v>31085</v>
      </c>
      <c r="D8206" t="s">
        <v>384</v>
      </c>
      <c r="E8206" t="s">
        <v>11</v>
      </c>
      <c r="F8206" t="s">
        <v>31006</v>
      </c>
      <c r="G8206" t="s">
        <v>31086</v>
      </c>
      <c r="H8206" t="s">
        <v>31008</v>
      </c>
    </row>
    <row r="8207" spans="1:8">
      <c r="A8207" t="s">
        <v>31087</v>
      </c>
      <c r="B8207" t="s">
        <v>31074</v>
      </c>
      <c r="C8207" t="s">
        <v>31088</v>
      </c>
      <c r="D8207" t="s">
        <v>11</v>
      </c>
      <c r="E8207" t="s">
        <v>11</v>
      </c>
      <c r="F8207" t="s">
        <v>31089</v>
      </c>
      <c r="G8207" t="s">
        <v>31090</v>
      </c>
      <c r="H8207" t="s">
        <v>31091</v>
      </c>
    </row>
    <row r="8208" spans="1:8">
      <c r="A8208" t="s">
        <v>31092</v>
      </c>
      <c r="B8208" t="s">
        <v>715</v>
      </c>
      <c r="C8208" t="s">
        <v>31093</v>
      </c>
      <c r="D8208" t="s">
        <v>11</v>
      </c>
      <c r="E8208" t="s">
        <v>11</v>
      </c>
      <c r="F8208" t="s">
        <v>31094</v>
      </c>
      <c r="G8208" t="s">
        <v>31095</v>
      </c>
      <c r="H8208" t="s">
        <v>31096</v>
      </c>
    </row>
    <row r="8209" spans="1:8">
      <c r="A8209" t="s">
        <v>31097</v>
      </c>
      <c r="B8209" t="s">
        <v>3907</v>
      </c>
      <c r="C8209" t="s">
        <v>31098</v>
      </c>
      <c r="D8209" t="s">
        <v>384</v>
      </c>
      <c r="E8209" t="s">
        <v>11</v>
      </c>
      <c r="F8209" t="s">
        <v>12</v>
      </c>
      <c r="G8209" t="s">
        <v>12</v>
      </c>
      <c r="H8209" t="s">
        <v>14</v>
      </c>
    </row>
    <row r="8210" spans="1:8">
      <c r="A8210" t="s">
        <v>31099</v>
      </c>
      <c r="B8210" t="s">
        <v>3907</v>
      </c>
      <c r="C8210" t="s">
        <v>31100</v>
      </c>
      <c r="D8210" t="s">
        <v>384</v>
      </c>
      <c r="E8210" t="s">
        <v>11</v>
      </c>
      <c r="F8210" t="s">
        <v>31006</v>
      </c>
      <c r="G8210" t="s">
        <v>31086</v>
      </c>
      <c r="H8210" t="s">
        <v>31008</v>
      </c>
    </row>
    <row r="8211" spans="1:8">
      <c r="A8211" t="s">
        <v>31101</v>
      </c>
      <c r="B8211" t="s">
        <v>12501</v>
      </c>
      <c r="C8211" t="s">
        <v>31102</v>
      </c>
      <c r="D8211" t="s">
        <v>11</v>
      </c>
      <c r="E8211" t="s">
        <v>11</v>
      </c>
      <c r="F8211" t="s">
        <v>12</v>
      </c>
      <c r="G8211" t="s">
        <v>31103</v>
      </c>
      <c r="H8211" t="s">
        <v>14</v>
      </c>
    </row>
    <row r="8212" spans="1:8">
      <c r="A8212" t="s">
        <v>31104</v>
      </c>
      <c r="B8212" t="s">
        <v>2025</v>
      </c>
      <c r="C8212" t="s">
        <v>31105</v>
      </c>
      <c r="D8212" t="s">
        <v>384</v>
      </c>
      <c r="E8212" t="s">
        <v>11</v>
      </c>
      <c r="F8212" t="s">
        <v>31106</v>
      </c>
      <c r="G8212" t="s">
        <v>31107</v>
      </c>
      <c r="H8212" t="s">
        <v>31108</v>
      </c>
    </row>
    <row r="8213" spans="1:8">
      <c r="A8213" t="s">
        <v>31109</v>
      </c>
      <c r="B8213" t="s">
        <v>12501</v>
      </c>
      <c r="C8213" t="s">
        <v>31110</v>
      </c>
      <c r="D8213" t="s">
        <v>11</v>
      </c>
      <c r="E8213" t="s">
        <v>11</v>
      </c>
      <c r="F8213" t="s">
        <v>31111</v>
      </c>
      <c r="G8213" t="s">
        <v>31112</v>
      </c>
      <c r="H8213" t="s">
        <v>31113</v>
      </c>
    </row>
    <row r="8214" spans="1:8">
      <c r="A8214" t="s">
        <v>31114</v>
      </c>
      <c r="B8214" t="s">
        <v>12501</v>
      </c>
      <c r="C8214" t="s">
        <v>31115</v>
      </c>
      <c r="D8214" t="s">
        <v>11</v>
      </c>
      <c r="E8214" t="s">
        <v>11</v>
      </c>
      <c r="F8214" t="s">
        <v>31116</v>
      </c>
      <c r="G8214" t="s">
        <v>31117</v>
      </c>
      <c r="H8214" t="s">
        <v>14</v>
      </c>
    </row>
    <row r="8215" spans="1:8">
      <c r="A8215" t="s">
        <v>31118</v>
      </c>
      <c r="B8215" t="s">
        <v>12501</v>
      </c>
      <c r="C8215" t="s">
        <v>31119</v>
      </c>
      <c r="D8215" t="s">
        <v>11</v>
      </c>
      <c r="E8215" t="s">
        <v>11</v>
      </c>
      <c r="F8215" t="s">
        <v>31120</v>
      </c>
      <c r="G8215" t="s">
        <v>31121</v>
      </c>
      <c r="H8215" t="s">
        <v>31122</v>
      </c>
    </row>
    <row r="8216" spans="1:8">
      <c r="A8216" t="s">
        <v>31123</v>
      </c>
      <c r="B8216" t="s">
        <v>3907</v>
      </c>
      <c r="C8216" t="s">
        <v>31124</v>
      </c>
      <c r="D8216" t="s">
        <v>11</v>
      </c>
      <c r="E8216" t="s">
        <v>11</v>
      </c>
      <c r="F8216" t="s">
        <v>31001</v>
      </c>
      <c r="G8216" t="s">
        <v>31125</v>
      </c>
      <c r="H8216" t="s">
        <v>14</v>
      </c>
    </row>
    <row r="8217" spans="1:8">
      <c r="A8217" t="s">
        <v>31126</v>
      </c>
      <c r="B8217" t="s">
        <v>3907</v>
      </c>
      <c r="C8217" t="s">
        <v>31127</v>
      </c>
      <c r="D8217" t="s">
        <v>384</v>
      </c>
      <c r="E8217" t="s">
        <v>11</v>
      </c>
      <c r="F8217" t="s">
        <v>31128</v>
      </c>
      <c r="G8217" t="s">
        <v>31129</v>
      </c>
      <c r="H8217" t="s">
        <v>31130</v>
      </c>
    </row>
    <row r="8218" spans="1:8">
      <c r="A8218" t="s">
        <v>31131</v>
      </c>
      <c r="B8218" t="s">
        <v>3907</v>
      </c>
      <c r="C8218" t="s">
        <v>31132</v>
      </c>
      <c r="D8218" t="s">
        <v>384</v>
      </c>
      <c r="E8218" t="s">
        <v>11</v>
      </c>
      <c r="F8218" t="s">
        <v>31133</v>
      </c>
      <c r="G8218" t="s">
        <v>31134</v>
      </c>
      <c r="H8218" t="s">
        <v>31135</v>
      </c>
    </row>
    <row r="8219" spans="1:8">
      <c r="A8219" t="s">
        <v>31136</v>
      </c>
      <c r="B8219" t="s">
        <v>3907</v>
      </c>
      <c r="C8219" t="s">
        <v>31137</v>
      </c>
      <c r="D8219" t="s">
        <v>384</v>
      </c>
      <c r="E8219" t="s">
        <v>11</v>
      </c>
      <c r="F8219" t="s">
        <v>30912</v>
      </c>
      <c r="G8219" t="s">
        <v>31138</v>
      </c>
      <c r="H8219" t="s">
        <v>30914</v>
      </c>
    </row>
    <row r="8220" spans="1:8">
      <c r="A8220" t="s">
        <v>31139</v>
      </c>
      <c r="B8220" t="s">
        <v>10187</v>
      </c>
      <c r="C8220" t="s">
        <v>31140</v>
      </c>
      <c r="D8220" t="s">
        <v>384</v>
      </c>
      <c r="E8220" t="s">
        <v>11</v>
      </c>
      <c r="F8220" t="s">
        <v>31141</v>
      </c>
      <c r="G8220" t="s">
        <v>31142</v>
      </c>
      <c r="H8220" t="s">
        <v>31143</v>
      </c>
    </row>
    <row r="8221" spans="1:8">
      <c r="A8221" t="s">
        <v>31144</v>
      </c>
      <c r="B8221" t="s">
        <v>3907</v>
      </c>
      <c r="C8221" t="s">
        <v>31145</v>
      </c>
      <c r="D8221" t="s">
        <v>384</v>
      </c>
      <c r="E8221" t="s">
        <v>11</v>
      </c>
      <c r="F8221" t="s">
        <v>30860</v>
      </c>
      <c r="G8221" t="s">
        <v>30861</v>
      </c>
      <c r="H8221" t="s">
        <v>30862</v>
      </c>
    </row>
    <row r="8222" spans="1:8">
      <c r="A8222" t="s">
        <v>31146</v>
      </c>
      <c r="B8222" t="s">
        <v>31074</v>
      </c>
      <c r="C8222" t="s">
        <v>31147</v>
      </c>
      <c r="D8222" t="s">
        <v>11</v>
      </c>
      <c r="E8222" t="s">
        <v>11</v>
      </c>
      <c r="F8222" t="s">
        <v>31148</v>
      </c>
      <c r="G8222" t="s">
        <v>31149</v>
      </c>
      <c r="H8222" t="s">
        <v>14</v>
      </c>
    </row>
    <row r="8223" spans="1:8">
      <c r="A8223" t="s">
        <v>31150</v>
      </c>
      <c r="B8223" t="s">
        <v>3907</v>
      </c>
      <c r="C8223" t="s">
        <v>31151</v>
      </c>
      <c r="D8223" t="s">
        <v>434</v>
      </c>
      <c r="E8223" t="s">
        <v>11</v>
      </c>
      <c r="F8223" t="s">
        <v>12</v>
      </c>
      <c r="G8223" t="s">
        <v>31152</v>
      </c>
      <c r="H8223" t="s">
        <v>14</v>
      </c>
    </row>
    <row r="8224" spans="1:8">
      <c r="A8224" t="s">
        <v>31153</v>
      </c>
      <c r="B8224" t="s">
        <v>12501</v>
      </c>
      <c r="C8224" t="s">
        <v>31154</v>
      </c>
      <c r="D8224" t="s">
        <v>384</v>
      </c>
      <c r="E8224" t="s">
        <v>11</v>
      </c>
      <c r="F8224" t="s">
        <v>31155</v>
      </c>
      <c r="G8224" t="s">
        <v>31156</v>
      </c>
      <c r="H8224" t="s">
        <v>31157</v>
      </c>
    </row>
    <row r="8225" spans="1:8">
      <c r="A8225" t="s">
        <v>31158</v>
      </c>
      <c r="B8225" t="s">
        <v>21574</v>
      </c>
      <c r="C8225" t="s">
        <v>31159</v>
      </c>
      <c r="D8225" t="s">
        <v>11</v>
      </c>
      <c r="E8225" t="s">
        <v>11</v>
      </c>
      <c r="F8225" t="s">
        <v>31160</v>
      </c>
      <c r="G8225" t="s">
        <v>31161</v>
      </c>
      <c r="H8225" t="s">
        <v>14</v>
      </c>
    </row>
    <row r="8226" spans="1:8">
      <c r="A8226" t="s">
        <v>31162</v>
      </c>
      <c r="B8226" t="s">
        <v>3907</v>
      </c>
      <c r="C8226" t="s">
        <v>31163</v>
      </c>
      <c r="D8226" t="s">
        <v>499</v>
      </c>
      <c r="E8226" t="s">
        <v>11</v>
      </c>
      <c r="F8226" t="s">
        <v>30920</v>
      </c>
      <c r="G8226" t="s">
        <v>31164</v>
      </c>
      <c r="H8226" t="s">
        <v>30922</v>
      </c>
    </row>
    <row r="8227" spans="1:8">
      <c r="A8227" t="s">
        <v>30905</v>
      </c>
      <c r="B8227" t="s">
        <v>3907</v>
      </c>
      <c r="C8227" t="s">
        <v>31165</v>
      </c>
      <c r="D8227" t="s">
        <v>493</v>
      </c>
      <c r="E8227" t="s">
        <v>11</v>
      </c>
      <c r="F8227" t="s">
        <v>30907</v>
      </c>
      <c r="G8227" t="s">
        <v>31166</v>
      </c>
      <c r="H8227" t="s">
        <v>30909</v>
      </c>
    </row>
    <row r="8228" spans="1:8">
      <c r="A8228" t="s">
        <v>31167</v>
      </c>
      <c r="B8228" t="s">
        <v>3907</v>
      </c>
      <c r="C8228" t="s">
        <v>31168</v>
      </c>
      <c r="D8228" t="s">
        <v>461</v>
      </c>
      <c r="E8228" t="s">
        <v>11</v>
      </c>
      <c r="F8228" t="s">
        <v>30912</v>
      </c>
      <c r="G8228" t="s">
        <v>31169</v>
      </c>
      <c r="H8228" t="s">
        <v>30914</v>
      </c>
    </row>
    <row r="8229" spans="1:8">
      <c r="A8229" t="s">
        <v>31170</v>
      </c>
      <c r="B8229" t="s">
        <v>3907</v>
      </c>
      <c r="C8229" t="s">
        <v>31171</v>
      </c>
      <c r="D8229" t="s">
        <v>499</v>
      </c>
      <c r="E8229" t="s">
        <v>11</v>
      </c>
      <c r="F8229" t="s">
        <v>30912</v>
      </c>
      <c r="G8229" t="s">
        <v>31172</v>
      </c>
      <c r="H8229" t="s">
        <v>30914</v>
      </c>
    </row>
    <row r="8230" spans="1:8">
      <c r="A8230" t="s">
        <v>30843</v>
      </c>
      <c r="B8230" t="s">
        <v>12501</v>
      </c>
      <c r="C8230" t="s">
        <v>31173</v>
      </c>
      <c r="D8230" t="s">
        <v>499</v>
      </c>
      <c r="E8230" t="s">
        <v>11</v>
      </c>
      <c r="F8230" t="s">
        <v>30845</v>
      </c>
      <c r="G8230" t="s">
        <v>31174</v>
      </c>
      <c r="H8230" t="s">
        <v>30847</v>
      </c>
    </row>
    <row r="8231" spans="1:8">
      <c r="A8231" t="s">
        <v>31175</v>
      </c>
      <c r="B8231" t="s">
        <v>12501</v>
      </c>
      <c r="C8231" t="s">
        <v>31176</v>
      </c>
      <c r="D8231" t="s">
        <v>31177</v>
      </c>
      <c r="E8231" t="s">
        <v>11</v>
      </c>
      <c r="F8231" t="s">
        <v>31178</v>
      </c>
      <c r="G8231" t="s">
        <v>31179</v>
      </c>
      <c r="H8231" t="s">
        <v>31180</v>
      </c>
    </row>
    <row r="8232" spans="1:8">
      <c r="A8232" t="s">
        <v>31181</v>
      </c>
      <c r="B8232" t="s">
        <v>10187</v>
      </c>
      <c r="C8232" t="s">
        <v>31182</v>
      </c>
      <c r="D8232" t="s">
        <v>499</v>
      </c>
      <c r="E8232" t="s">
        <v>11</v>
      </c>
      <c r="F8232" t="s">
        <v>31183</v>
      </c>
      <c r="G8232" t="s">
        <v>31184</v>
      </c>
      <c r="H8232" t="s">
        <v>14</v>
      </c>
    </row>
    <row r="8233" spans="1:8">
      <c r="A8233" t="s">
        <v>31185</v>
      </c>
      <c r="B8233" t="s">
        <v>3424</v>
      </c>
      <c r="C8233" t="s">
        <v>31186</v>
      </c>
      <c r="D8233" t="s">
        <v>11</v>
      </c>
      <c r="E8233" t="s">
        <v>11</v>
      </c>
      <c r="F8233" t="s">
        <v>31187</v>
      </c>
      <c r="G8233" t="s">
        <v>31188</v>
      </c>
      <c r="H8233" t="s">
        <v>14</v>
      </c>
    </row>
    <row r="8234" spans="1:8">
      <c r="A8234" t="s">
        <v>31189</v>
      </c>
      <c r="B8234" t="s">
        <v>12501</v>
      </c>
      <c r="C8234" t="s">
        <v>31190</v>
      </c>
      <c r="D8234" t="s">
        <v>553</v>
      </c>
      <c r="E8234" t="s">
        <v>11</v>
      </c>
      <c r="F8234" t="s">
        <v>31191</v>
      </c>
      <c r="G8234" t="s">
        <v>31192</v>
      </c>
      <c r="H8234" t="s">
        <v>77</v>
      </c>
    </row>
    <row r="8235" spans="1:8">
      <c r="A8235" t="s">
        <v>31193</v>
      </c>
      <c r="B8235" t="s">
        <v>12501</v>
      </c>
      <c r="C8235" t="s">
        <v>31194</v>
      </c>
      <c r="D8235" t="s">
        <v>570</v>
      </c>
      <c r="E8235" t="s">
        <v>11</v>
      </c>
      <c r="F8235" t="s">
        <v>12</v>
      </c>
      <c r="G8235" t="s">
        <v>31195</v>
      </c>
      <c r="H8235" t="s">
        <v>14</v>
      </c>
    </row>
    <row r="8236" spans="1:8">
      <c r="A8236" t="s">
        <v>31196</v>
      </c>
      <c r="B8236" t="s">
        <v>12501</v>
      </c>
      <c r="C8236" t="s">
        <v>31197</v>
      </c>
      <c r="D8236" t="s">
        <v>499</v>
      </c>
      <c r="E8236" t="s">
        <v>11</v>
      </c>
      <c r="F8236" t="s">
        <v>31116</v>
      </c>
      <c r="G8236" t="s">
        <v>31117</v>
      </c>
      <c r="H8236" t="s">
        <v>14</v>
      </c>
    </row>
    <row r="8237" spans="1:8">
      <c r="A8237" t="s">
        <v>31198</v>
      </c>
      <c r="B8237" t="s">
        <v>12501</v>
      </c>
      <c r="C8237" t="s">
        <v>31199</v>
      </c>
      <c r="D8237" t="s">
        <v>8864</v>
      </c>
      <c r="E8237" t="s">
        <v>11</v>
      </c>
      <c r="F8237" t="s">
        <v>31200</v>
      </c>
      <c r="G8237" t="s">
        <v>31201</v>
      </c>
      <c r="H8237" t="s">
        <v>31202</v>
      </c>
    </row>
    <row r="8238" spans="1:8">
      <c r="A8238" t="s">
        <v>31203</v>
      </c>
      <c r="B8238" t="s">
        <v>3907</v>
      </c>
      <c r="C8238" t="s">
        <v>31204</v>
      </c>
      <c r="D8238" t="s">
        <v>570</v>
      </c>
      <c r="E8238" t="s">
        <v>11</v>
      </c>
      <c r="F8238" t="s">
        <v>30992</v>
      </c>
      <c r="G8238" t="s">
        <v>30993</v>
      </c>
      <c r="H8238" t="s">
        <v>30994</v>
      </c>
    </row>
    <row r="8239" spans="1:8">
      <c r="A8239" t="s">
        <v>31205</v>
      </c>
      <c r="B8239" t="s">
        <v>12501</v>
      </c>
      <c r="C8239" t="s">
        <v>31206</v>
      </c>
      <c r="D8239" t="s">
        <v>570</v>
      </c>
      <c r="E8239" t="s">
        <v>11</v>
      </c>
      <c r="F8239" t="s">
        <v>31207</v>
      </c>
      <c r="G8239" t="s">
        <v>31208</v>
      </c>
      <c r="H8239" t="s">
        <v>14</v>
      </c>
    </row>
    <row r="8240" spans="1:8">
      <c r="A8240" t="s">
        <v>31209</v>
      </c>
      <c r="B8240" t="s">
        <v>12501</v>
      </c>
      <c r="C8240" t="s">
        <v>31210</v>
      </c>
      <c r="D8240" t="s">
        <v>570</v>
      </c>
      <c r="E8240" t="s">
        <v>11</v>
      </c>
      <c r="F8240" t="s">
        <v>863</v>
      </c>
      <c r="G8240" t="s">
        <v>31211</v>
      </c>
      <c r="H8240" t="s">
        <v>14</v>
      </c>
    </row>
    <row r="8241" spans="1:8">
      <c r="A8241" t="s">
        <v>31212</v>
      </c>
      <c r="B8241" t="s">
        <v>12501</v>
      </c>
      <c r="C8241" t="s">
        <v>31213</v>
      </c>
      <c r="D8241" t="s">
        <v>570</v>
      </c>
      <c r="E8241" t="s">
        <v>11</v>
      </c>
      <c r="F8241" t="s">
        <v>31214</v>
      </c>
      <c r="G8241" t="s">
        <v>31215</v>
      </c>
      <c r="H8241" t="s">
        <v>14</v>
      </c>
    </row>
    <row r="8242" spans="1:8">
      <c r="A8242" t="s">
        <v>31216</v>
      </c>
      <c r="B8242" t="s">
        <v>12501</v>
      </c>
      <c r="C8242" t="s">
        <v>31217</v>
      </c>
      <c r="D8242" t="s">
        <v>570</v>
      </c>
      <c r="E8242" t="s">
        <v>11</v>
      </c>
      <c r="F8242" t="s">
        <v>31178</v>
      </c>
      <c r="G8242" t="s">
        <v>31218</v>
      </c>
      <c r="H8242" t="s">
        <v>31180</v>
      </c>
    </row>
    <row r="8243" spans="1:8">
      <c r="A8243" t="s">
        <v>31114</v>
      </c>
      <c r="B8243" t="s">
        <v>12501</v>
      </c>
      <c r="C8243" t="s">
        <v>31219</v>
      </c>
      <c r="D8243" t="s">
        <v>570</v>
      </c>
      <c r="E8243" t="s">
        <v>11</v>
      </c>
      <c r="F8243" t="s">
        <v>31116</v>
      </c>
      <c r="G8243" t="s">
        <v>31117</v>
      </c>
      <c r="H8243" t="s">
        <v>14</v>
      </c>
    </row>
    <row r="8244" spans="1:8">
      <c r="A8244" t="s">
        <v>31220</v>
      </c>
      <c r="B8244" t="s">
        <v>4978</v>
      </c>
      <c r="C8244" t="s">
        <v>31221</v>
      </c>
      <c r="D8244" t="s">
        <v>499</v>
      </c>
      <c r="E8244" t="s">
        <v>11</v>
      </c>
      <c r="F8244" t="s">
        <v>4980</v>
      </c>
      <c r="G8244" t="s">
        <v>31222</v>
      </c>
      <c r="H8244" t="s">
        <v>4982</v>
      </c>
    </row>
    <row r="8245" spans="1:8">
      <c r="A8245" t="s">
        <v>31223</v>
      </c>
      <c r="B8245" t="s">
        <v>12501</v>
      </c>
      <c r="C8245" t="s">
        <v>31224</v>
      </c>
      <c r="D8245" t="s">
        <v>31225</v>
      </c>
      <c r="E8245" t="s">
        <v>11</v>
      </c>
      <c r="F8245" t="s">
        <v>31226</v>
      </c>
      <c r="G8245" t="s">
        <v>31227</v>
      </c>
      <c r="H8245" t="s">
        <v>31228</v>
      </c>
    </row>
    <row r="8246" spans="1:8">
      <c r="A8246" t="s">
        <v>31229</v>
      </c>
      <c r="B8246" t="s">
        <v>3907</v>
      </c>
      <c r="C8246" t="s">
        <v>31230</v>
      </c>
      <c r="D8246" t="s">
        <v>31225</v>
      </c>
      <c r="E8246" t="s">
        <v>11</v>
      </c>
      <c r="F8246" t="s">
        <v>31231</v>
      </c>
      <c r="G8246" t="s">
        <v>31232</v>
      </c>
      <c r="H8246" t="s">
        <v>31233</v>
      </c>
    </row>
    <row r="8247" spans="1:8">
      <c r="A8247" t="s">
        <v>31234</v>
      </c>
      <c r="B8247" t="s">
        <v>3907</v>
      </c>
      <c r="C8247" t="s">
        <v>31235</v>
      </c>
      <c r="D8247" t="s">
        <v>31236</v>
      </c>
      <c r="E8247" t="s">
        <v>11</v>
      </c>
      <c r="F8247" t="s">
        <v>31237</v>
      </c>
      <c r="G8247" t="s">
        <v>31238</v>
      </c>
      <c r="H8247" t="s">
        <v>31239</v>
      </c>
    </row>
    <row r="8248" spans="1:8">
      <c r="A8248" t="s">
        <v>31240</v>
      </c>
      <c r="B8248" t="s">
        <v>3907</v>
      </c>
      <c r="C8248" t="s">
        <v>31241</v>
      </c>
      <c r="D8248" t="s">
        <v>31242</v>
      </c>
      <c r="E8248" t="s">
        <v>11</v>
      </c>
      <c r="F8248" t="s">
        <v>31243</v>
      </c>
      <c r="G8248" t="s">
        <v>31244</v>
      </c>
      <c r="H8248" t="s">
        <v>31245</v>
      </c>
    </row>
    <row r="8249" spans="1:8">
      <c r="A8249" t="s">
        <v>31246</v>
      </c>
      <c r="B8249" t="s">
        <v>4978</v>
      </c>
      <c r="C8249" t="s">
        <v>31247</v>
      </c>
      <c r="D8249" t="s">
        <v>2990</v>
      </c>
      <c r="E8249" t="s">
        <v>338</v>
      </c>
      <c r="F8249" t="s">
        <v>31248</v>
      </c>
      <c r="G8249" t="s">
        <v>31249</v>
      </c>
      <c r="H8249" t="s">
        <v>31250</v>
      </c>
    </row>
    <row r="8250" spans="1:8">
      <c r="A8250" t="s">
        <v>31251</v>
      </c>
      <c r="B8250" t="s">
        <v>3907</v>
      </c>
      <c r="C8250" t="s">
        <v>31252</v>
      </c>
      <c r="D8250" t="s">
        <v>35</v>
      </c>
      <c r="E8250" t="s">
        <v>722</v>
      </c>
      <c r="F8250" t="s">
        <v>30855</v>
      </c>
      <c r="G8250" t="s">
        <v>31253</v>
      </c>
      <c r="H8250" t="s">
        <v>30857</v>
      </c>
    </row>
    <row r="8251" spans="1:8">
      <c r="A8251" t="s">
        <v>31254</v>
      </c>
      <c r="B8251" t="s">
        <v>4978</v>
      </c>
      <c r="C8251" t="s">
        <v>31255</v>
      </c>
      <c r="D8251" t="s">
        <v>31256</v>
      </c>
      <c r="E8251" t="s">
        <v>11</v>
      </c>
      <c r="F8251" t="s">
        <v>4980</v>
      </c>
      <c r="G8251" t="s">
        <v>31257</v>
      </c>
      <c r="H8251" t="s">
        <v>4982</v>
      </c>
    </row>
    <row r="8252" spans="1:8">
      <c r="A8252" t="s">
        <v>31258</v>
      </c>
      <c r="B8252" t="s">
        <v>12501</v>
      </c>
      <c r="C8252" t="s">
        <v>31259</v>
      </c>
      <c r="D8252" t="s">
        <v>726</v>
      </c>
      <c r="E8252" t="s">
        <v>726</v>
      </c>
      <c r="F8252" t="s">
        <v>31260</v>
      </c>
      <c r="G8252" t="s">
        <v>31261</v>
      </c>
      <c r="H8252" t="s">
        <v>31262</v>
      </c>
    </row>
    <row r="8253" spans="1:8">
      <c r="A8253" t="s">
        <v>31263</v>
      </c>
      <c r="B8253" t="s">
        <v>3907</v>
      </c>
      <c r="C8253" t="s">
        <v>31264</v>
      </c>
      <c r="D8253" t="s">
        <v>726</v>
      </c>
      <c r="E8253" t="s">
        <v>726</v>
      </c>
      <c r="F8253" t="s">
        <v>863</v>
      </c>
      <c r="G8253" t="s">
        <v>31265</v>
      </c>
      <c r="H8253" t="s">
        <v>14</v>
      </c>
    </row>
    <row r="8254" spans="1:8">
      <c r="A8254" t="s">
        <v>31266</v>
      </c>
      <c r="B8254" t="s">
        <v>3907</v>
      </c>
      <c r="C8254" t="s">
        <v>31267</v>
      </c>
      <c r="D8254" t="s">
        <v>726</v>
      </c>
      <c r="E8254" t="s">
        <v>726</v>
      </c>
      <c r="F8254" t="s">
        <v>12</v>
      </c>
      <c r="G8254" t="s">
        <v>31268</v>
      </c>
      <c r="H8254" t="s">
        <v>14</v>
      </c>
    </row>
    <row r="8255" spans="1:8">
      <c r="A8255" t="s">
        <v>31269</v>
      </c>
      <c r="B8255" t="s">
        <v>12501</v>
      </c>
      <c r="C8255" t="s">
        <v>31270</v>
      </c>
      <c r="D8255" t="s">
        <v>726</v>
      </c>
      <c r="E8255" t="s">
        <v>726</v>
      </c>
      <c r="F8255" t="s">
        <v>31271</v>
      </c>
      <c r="G8255" t="s">
        <v>31272</v>
      </c>
      <c r="H8255" t="s">
        <v>31273</v>
      </c>
    </row>
    <row r="8256" spans="1:8">
      <c r="A8256" t="s">
        <v>31274</v>
      </c>
      <c r="B8256" t="s">
        <v>3907</v>
      </c>
      <c r="C8256" t="s">
        <v>31275</v>
      </c>
      <c r="D8256" t="s">
        <v>726</v>
      </c>
      <c r="E8256" t="s">
        <v>726</v>
      </c>
      <c r="F8256" t="s">
        <v>12</v>
      </c>
      <c r="G8256" t="s">
        <v>31276</v>
      </c>
      <c r="H8256" t="s">
        <v>14</v>
      </c>
    </row>
    <row r="8257" spans="1:8">
      <c r="A8257" t="s">
        <v>31277</v>
      </c>
      <c r="B8257" t="s">
        <v>12501</v>
      </c>
      <c r="C8257" t="s">
        <v>31264</v>
      </c>
      <c r="D8257" t="s">
        <v>726</v>
      </c>
      <c r="E8257" t="s">
        <v>726</v>
      </c>
      <c r="F8257" t="s">
        <v>12</v>
      </c>
      <c r="G8257" t="s">
        <v>31265</v>
      </c>
      <c r="H8257" t="s">
        <v>14</v>
      </c>
    </row>
    <row r="8258" spans="1:8">
      <c r="A8258" t="s">
        <v>31278</v>
      </c>
      <c r="B8258" t="s">
        <v>12501</v>
      </c>
      <c r="C8258" t="s">
        <v>31279</v>
      </c>
      <c r="D8258" t="s">
        <v>726</v>
      </c>
      <c r="E8258" t="s">
        <v>726</v>
      </c>
      <c r="F8258" t="s">
        <v>12</v>
      </c>
      <c r="G8258" t="s">
        <v>12</v>
      </c>
      <c r="H8258" t="s">
        <v>14</v>
      </c>
    </row>
    <row r="8259" spans="1:8">
      <c r="A8259" t="s">
        <v>31280</v>
      </c>
      <c r="B8259" t="s">
        <v>12501</v>
      </c>
      <c r="C8259" t="s">
        <v>31281</v>
      </c>
      <c r="D8259" t="s">
        <v>726</v>
      </c>
      <c r="E8259" t="s">
        <v>726</v>
      </c>
      <c r="F8259" t="s">
        <v>31282</v>
      </c>
      <c r="G8259" t="s">
        <v>31283</v>
      </c>
      <c r="H8259" t="s">
        <v>31284</v>
      </c>
    </row>
    <row r="8260" spans="1:8">
      <c r="A8260" t="s">
        <v>31285</v>
      </c>
      <c r="B8260" t="s">
        <v>3907</v>
      </c>
      <c r="C8260" t="s">
        <v>31286</v>
      </c>
      <c r="D8260" t="s">
        <v>726</v>
      </c>
      <c r="E8260" t="s">
        <v>726</v>
      </c>
      <c r="F8260" t="s">
        <v>863</v>
      </c>
      <c r="G8260" t="s">
        <v>31287</v>
      </c>
      <c r="H8260" t="s">
        <v>14</v>
      </c>
    </row>
    <row r="8261" spans="1:8">
      <c r="A8261" t="s">
        <v>31288</v>
      </c>
      <c r="B8261" t="s">
        <v>12501</v>
      </c>
      <c r="C8261" t="s">
        <v>31289</v>
      </c>
      <c r="D8261" t="s">
        <v>726</v>
      </c>
      <c r="E8261" t="s">
        <v>726</v>
      </c>
      <c r="F8261" t="s">
        <v>12</v>
      </c>
      <c r="G8261" t="s">
        <v>31290</v>
      </c>
      <c r="H8261" t="s">
        <v>14</v>
      </c>
    </row>
    <row r="8262" spans="1:8">
      <c r="A8262" t="s">
        <v>31291</v>
      </c>
      <c r="B8262" t="s">
        <v>3907</v>
      </c>
      <c r="C8262" t="s">
        <v>31292</v>
      </c>
      <c r="D8262" t="s">
        <v>726</v>
      </c>
      <c r="E8262" t="s">
        <v>726</v>
      </c>
      <c r="F8262" t="s">
        <v>12</v>
      </c>
      <c r="G8262" t="s">
        <v>31293</v>
      </c>
      <c r="H8262" t="s">
        <v>14</v>
      </c>
    </row>
    <row r="8263" spans="1:8">
      <c r="A8263" t="s">
        <v>31294</v>
      </c>
      <c r="B8263" t="s">
        <v>12501</v>
      </c>
      <c r="C8263" t="s">
        <v>31295</v>
      </c>
      <c r="D8263" t="s">
        <v>726</v>
      </c>
      <c r="E8263" t="s">
        <v>726</v>
      </c>
      <c r="F8263" t="s">
        <v>12</v>
      </c>
      <c r="G8263" t="s">
        <v>31296</v>
      </c>
      <c r="H8263" t="s">
        <v>14</v>
      </c>
    </row>
    <row r="8264" spans="1:8">
      <c r="A8264" t="s">
        <v>31297</v>
      </c>
      <c r="B8264" t="s">
        <v>3907</v>
      </c>
      <c r="C8264" t="s">
        <v>31298</v>
      </c>
      <c r="D8264" t="s">
        <v>726</v>
      </c>
      <c r="E8264" t="s">
        <v>726</v>
      </c>
      <c r="F8264" t="s">
        <v>31299</v>
      </c>
      <c r="G8264" t="s">
        <v>31300</v>
      </c>
      <c r="H8264" t="s">
        <v>14</v>
      </c>
    </row>
    <row r="8265" spans="1:8">
      <c r="A8265" t="s">
        <v>31301</v>
      </c>
      <c r="B8265" t="s">
        <v>3907</v>
      </c>
      <c r="C8265" t="s">
        <v>31302</v>
      </c>
      <c r="D8265" t="s">
        <v>726</v>
      </c>
      <c r="E8265" t="s">
        <v>726</v>
      </c>
      <c r="F8265" t="s">
        <v>31303</v>
      </c>
      <c r="G8265" t="s">
        <v>31304</v>
      </c>
      <c r="H8265" t="s">
        <v>14</v>
      </c>
    </row>
    <row r="8266" spans="1:8">
      <c r="A8266" t="s">
        <v>31305</v>
      </c>
      <c r="B8266" t="s">
        <v>3907</v>
      </c>
      <c r="C8266" t="s">
        <v>31306</v>
      </c>
      <c r="D8266" t="s">
        <v>726</v>
      </c>
      <c r="E8266" t="s">
        <v>726</v>
      </c>
      <c r="F8266" t="s">
        <v>12</v>
      </c>
      <c r="G8266" t="s">
        <v>12</v>
      </c>
      <c r="H8266" t="s">
        <v>14</v>
      </c>
    </row>
    <row r="8267" spans="1:8">
      <c r="A8267" t="s">
        <v>31307</v>
      </c>
      <c r="B8267" t="s">
        <v>3907</v>
      </c>
      <c r="C8267" t="s">
        <v>31308</v>
      </c>
      <c r="D8267" t="s">
        <v>726</v>
      </c>
      <c r="E8267" t="s">
        <v>726</v>
      </c>
      <c r="F8267" t="s">
        <v>12</v>
      </c>
      <c r="G8267" t="s">
        <v>31309</v>
      </c>
      <c r="H8267" t="s">
        <v>14</v>
      </c>
    </row>
    <row r="8268" spans="1:8">
      <c r="A8268" t="s">
        <v>31310</v>
      </c>
      <c r="B8268" t="s">
        <v>3907</v>
      </c>
      <c r="C8268" t="s">
        <v>31311</v>
      </c>
      <c r="D8268" t="s">
        <v>726</v>
      </c>
      <c r="E8268" t="s">
        <v>726</v>
      </c>
      <c r="F8268" t="s">
        <v>12</v>
      </c>
      <c r="G8268" t="s">
        <v>31312</v>
      </c>
      <c r="H8268" t="s">
        <v>14</v>
      </c>
    </row>
    <row r="8269" spans="1:8">
      <c r="A8269" t="s">
        <v>31313</v>
      </c>
      <c r="B8269" t="s">
        <v>3907</v>
      </c>
      <c r="C8269" t="s">
        <v>31314</v>
      </c>
      <c r="D8269" t="s">
        <v>726</v>
      </c>
      <c r="E8269" t="s">
        <v>726</v>
      </c>
      <c r="F8269" t="s">
        <v>12</v>
      </c>
      <c r="G8269" t="s">
        <v>31315</v>
      </c>
      <c r="H8269" t="s">
        <v>14</v>
      </c>
    </row>
    <row r="8270" spans="1:8">
      <c r="A8270" t="s">
        <v>31316</v>
      </c>
      <c r="B8270" t="s">
        <v>3907</v>
      </c>
      <c r="C8270" t="s">
        <v>31317</v>
      </c>
      <c r="D8270" t="s">
        <v>726</v>
      </c>
      <c r="E8270" t="s">
        <v>726</v>
      </c>
      <c r="F8270" t="s">
        <v>12</v>
      </c>
      <c r="G8270" t="s">
        <v>12</v>
      </c>
      <c r="H8270" t="s">
        <v>14</v>
      </c>
    </row>
    <row r="8271" spans="1:8">
      <c r="A8271" t="s">
        <v>31318</v>
      </c>
      <c r="B8271" t="s">
        <v>3907</v>
      </c>
      <c r="C8271" t="s">
        <v>890</v>
      </c>
      <c r="D8271" t="s">
        <v>726</v>
      </c>
      <c r="E8271" t="s">
        <v>726</v>
      </c>
      <c r="F8271" t="s">
        <v>12</v>
      </c>
      <c r="G8271" t="s">
        <v>12</v>
      </c>
      <c r="H8271" t="s">
        <v>14</v>
      </c>
    </row>
    <row r="8272" spans="1:8">
      <c r="A8272" t="s">
        <v>31319</v>
      </c>
      <c r="B8272" t="s">
        <v>3907</v>
      </c>
      <c r="C8272" t="s">
        <v>31320</v>
      </c>
      <c r="D8272" t="s">
        <v>726</v>
      </c>
      <c r="E8272" t="s">
        <v>726</v>
      </c>
      <c r="F8272" t="s">
        <v>30912</v>
      </c>
      <c r="G8272" t="s">
        <v>31321</v>
      </c>
      <c r="H8272" t="s">
        <v>30914</v>
      </c>
    </row>
    <row r="8273" spans="1:8">
      <c r="A8273" t="s">
        <v>31322</v>
      </c>
      <c r="B8273" t="s">
        <v>3907</v>
      </c>
      <c r="C8273" t="s">
        <v>31323</v>
      </c>
      <c r="D8273" t="s">
        <v>726</v>
      </c>
      <c r="E8273" t="s">
        <v>726</v>
      </c>
      <c r="F8273" t="s">
        <v>12</v>
      </c>
      <c r="G8273" t="s">
        <v>31324</v>
      </c>
      <c r="H8273" t="s">
        <v>14</v>
      </c>
    </row>
    <row r="8274" spans="1:8">
      <c r="A8274" t="s">
        <v>31325</v>
      </c>
      <c r="B8274" t="s">
        <v>3907</v>
      </c>
      <c r="C8274" t="s">
        <v>31326</v>
      </c>
      <c r="D8274" t="s">
        <v>726</v>
      </c>
      <c r="E8274" t="s">
        <v>726</v>
      </c>
      <c r="F8274" t="s">
        <v>31327</v>
      </c>
      <c r="G8274" t="s">
        <v>31328</v>
      </c>
      <c r="H8274" t="s">
        <v>31329</v>
      </c>
    </row>
    <row r="8275" spans="1:8">
      <c r="A8275" t="s">
        <v>31330</v>
      </c>
      <c r="B8275" t="s">
        <v>3907</v>
      </c>
      <c r="C8275" t="s">
        <v>31331</v>
      </c>
      <c r="D8275" t="s">
        <v>726</v>
      </c>
      <c r="E8275" t="s">
        <v>726</v>
      </c>
      <c r="F8275" t="s">
        <v>31332</v>
      </c>
      <c r="G8275" t="s">
        <v>31333</v>
      </c>
      <c r="H8275" t="s">
        <v>14</v>
      </c>
    </row>
    <row r="8276" spans="1:8">
      <c r="A8276" t="s">
        <v>31334</v>
      </c>
      <c r="B8276" t="s">
        <v>12501</v>
      </c>
      <c r="C8276" t="s">
        <v>31335</v>
      </c>
      <c r="D8276" t="s">
        <v>726</v>
      </c>
      <c r="E8276" t="s">
        <v>726</v>
      </c>
      <c r="F8276" t="s">
        <v>12</v>
      </c>
      <c r="G8276" t="s">
        <v>12</v>
      </c>
      <c r="H8276" t="s">
        <v>14</v>
      </c>
    </row>
    <row r="8277" spans="1:8">
      <c r="A8277" t="s">
        <v>31336</v>
      </c>
      <c r="B8277" t="s">
        <v>3907</v>
      </c>
      <c r="C8277" t="s">
        <v>31302</v>
      </c>
      <c r="D8277" t="s">
        <v>726</v>
      </c>
      <c r="E8277" t="s">
        <v>726</v>
      </c>
      <c r="F8277" t="s">
        <v>31303</v>
      </c>
      <c r="G8277" t="s">
        <v>31304</v>
      </c>
      <c r="H8277" t="s">
        <v>14</v>
      </c>
    </row>
    <row r="8278" spans="1:8">
      <c r="A8278" t="s">
        <v>31337</v>
      </c>
      <c r="B8278" t="s">
        <v>31338</v>
      </c>
      <c r="C8278" t="s">
        <v>31339</v>
      </c>
      <c r="D8278" t="s">
        <v>726</v>
      </c>
      <c r="E8278" t="s">
        <v>726</v>
      </c>
      <c r="F8278" t="s">
        <v>12</v>
      </c>
      <c r="G8278" t="s">
        <v>31340</v>
      </c>
      <c r="H8278" t="s">
        <v>14</v>
      </c>
    </row>
    <row r="8279" spans="1:8">
      <c r="A8279" t="s">
        <v>31341</v>
      </c>
      <c r="B8279" t="s">
        <v>31342</v>
      </c>
      <c r="C8279" t="s">
        <v>31343</v>
      </c>
      <c r="D8279" t="s">
        <v>726</v>
      </c>
      <c r="E8279" t="s">
        <v>726</v>
      </c>
      <c r="F8279" t="s">
        <v>12</v>
      </c>
      <c r="G8279" t="s">
        <v>31344</v>
      </c>
      <c r="H8279" t="s">
        <v>14</v>
      </c>
    </row>
    <row r="8280" spans="1:8">
      <c r="A8280" t="s">
        <v>31345</v>
      </c>
      <c r="B8280" t="s">
        <v>3907</v>
      </c>
      <c r="C8280" t="s">
        <v>31346</v>
      </c>
      <c r="D8280" t="s">
        <v>726</v>
      </c>
      <c r="E8280" t="s">
        <v>726</v>
      </c>
      <c r="F8280" t="s">
        <v>12</v>
      </c>
      <c r="G8280" t="s">
        <v>31347</v>
      </c>
      <c r="H8280" t="s">
        <v>14</v>
      </c>
    </row>
    <row r="8281" spans="1:8">
      <c r="A8281" t="s">
        <v>31348</v>
      </c>
      <c r="B8281" t="s">
        <v>11902</v>
      </c>
      <c r="C8281" t="s">
        <v>31349</v>
      </c>
      <c r="D8281" t="s">
        <v>726</v>
      </c>
      <c r="E8281" t="s">
        <v>726</v>
      </c>
      <c r="F8281" t="s">
        <v>31350</v>
      </c>
      <c r="G8281" t="s">
        <v>31351</v>
      </c>
      <c r="H8281" t="s">
        <v>31352</v>
      </c>
    </row>
    <row r="8282" spans="1:8">
      <c r="A8282" t="s">
        <v>31353</v>
      </c>
      <c r="B8282" t="s">
        <v>11902</v>
      </c>
      <c r="C8282" t="s">
        <v>31354</v>
      </c>
      <c r="D8282" t="s">
        <v>726</v>
      </c>
      <c r="E8282" t="s">
        <v>726</v>
      </c>
      <c r="F8282" t="s">
        <v>31355</v>
      </c>
      <c r="G8282" t="s">
        <v>31356</v>
      </c>
      <c r="H8282" t="s">
        <v>31357</v>
      </c>
    </row>
    <row r="8283" spans="1:8">
      <c r="A8283" t="s">
        <v>31358</v>
      </c>
      <c r="B8283" t="s">
        <v>10187</v>
      </c>
      <c r="C8283" t="s">
        <v>31359</v>
      </c>
      <c r="D8283" t="s">
        <v>726</v>
      </c>
      <c r="E8283" t="s">
        <v>726</v>
      </c>
      <c r="F8283" t="s">
        <v>31360</v>
      </c>
      <c r="G8283" t="s">
        <v>31361</v>
      </c>
      <c r="H8283" t="s">
        <v>31362</v>
      </c>
    </row>
    <row r="8284" spans="1:8">
      <c r="A8284" t="s">
        <v>31363</v>
      </c>
      <c r="B8284" t="s">
        <v>10187</v>
      </c>
      <c r="C8284" t="s">
        <v>31364</v>
      </c>
      <c r="D8284" t="s">
        <v>726</v>
      </c>
      <c r="E8284" t="s">
        <v>726</v>
      </c>
      <c r="F8284" t="s">
        <v>31365</v>
      </c>
      <c r="G8284" t="s">
        <v>31366</v>
      </c>
      <c r="H8284" t="s">
        <v>14</v>
      </c>
    </row>
    <row r="8285" spans="1:8">
      <c r="A8285" t="s">
        <v>31367</v>
      </c>
      <c r="B8285" t="s">
        <v>424</v>
      </c>
      <c r="C8285" t="s">
        <v>31368</v>
      </c>
      <c r="D8285" t="s">
        <v>726</v>
      </c>
      <c r="E8285" t="s">
        <v>726</v>
      </c>
      <c r="F8285" t="s">
        <v>31369</v>
      </c>
      <c r="G8285" t="s">
        <v>31370</v>
      </c>
      <c r="H8285" t="s">
        <v>31371</v>
      </c>
    </row>
    <row r="8286" spans="1:8">
      <c r="A8286" t="s">
        <v>31372</v>
      </c>
      <c r="B8286" t="s">
        <v>3907</v>
      </c>
      <c r="C8286" t="s">
        <v>31373</v>
      </c>
      <c r="D8286" t="s">
        <v>726</v>
      </c>
      <c r="E8286" t="s">
        <v>726</v>
      </c>
      <c r="F8286" t="s">
        <v>12</v>
      </c>
      <c r="G8286" t="s">
        <v>31374</v>
      </c>
      <c r="H8286" t="s">
        <v>14</v>
      </c>
    </row>
    <row r="8287" spans="1:8">
      <c r="A8287" t="s">
        <v>31375</v>
      </c>
      <c r="B8287" t="s">
        <v>12501</v>
      </c>
      <c r="C8287" t="s">
        <v>31376</v>
      </c>
      <c r="D8287" t="s">
        <v>726</v>
      </c>
      <c r="E8287" t="s">
        <v>726</v>
      </c>
      <c r="F8287" t="s">
        <v>31377</v>
      </c>
      <c r="G8287" t="s">
        <v>31378</v>
      </c>
      <c r="H8287" t="s">
        <v>31379</v>
      </c>
    </row>
    <row r="8288" spans="1:8">
      <c r="A8288" t="s">
        <v>31380</v>
      </c>
      <c r="B8288" t="s">
        <v>3907</v>
      </c>
      <c r="C8288" t="s">
        <v>31346</v>
      </c>
      <c r="D8288" t="s">
        <v>726</v>
      </c>
      <c r="E8288" t="s">
        <v>726</v>
      </c>
      <c r="F8288" t="s">
        <v>12</v>
      </c>
      <c r="G8288" t="s">
        <v>31381</v>
      </c>
      <c r="H8288" t="s">
        <v>14</v>
      </c>
    </row>
    <row r="8289" spans="1:8">
      <c r="A8289" t="s">
        <v>31382</v>
      </c>
      <c r="B8289" t="s">
        <v>12501</v>
      </c>
      <c r="C8289" t="s">
        <v>31383</v>
      </c>
      <c r="D8289" t="s">
        <v>726</v>
      </c>
      <c r="E8289" t="s">
        <v>726</v>
      </c>
      <c r="F8289" t="s">
        <v>12</v>
      </c>
      <c r="G8289" t="s">
        <v>31384</v>
      </c>
      <c r="H8289" t="s">
        <v>14</v>
      </c>
    </row>
    <row r="8290" spans="1:8">
      <c r="A8290" t="s">
        <v>31385</v>
      </c>
      <c r="B8290" t="s">
        <v>3907</v>
      </c>
      <c r="C8290" t="s">
        <v>31386</v>
      </c>
      <c r="D8290" t="s">
        <v>726</v>
      </c>
      <c r="E8290" t="s">
        <v>726</v>
      </c>
      <c r="F8290" t="s">
        <v>31387</v>
      </c>
      <c r="G8290" t="s">
        <v>31388</v>
      </c>
      <c r="H8290" t="s">
        <v>31389</v>
      </c>
    </row>
    <row r="8291" spans="1:8">
      <c r="A8291" t="s">
        <v>31390</v>
      </c>
      <c r="B8291" t="s">
        <v>715</v>
      </c>
      <c r="C8291" t="s">
        <v>31391</v>
      </c>
      <c r="D8291" t="s">
        <v>726</v>
      </c>
      <c r="E8291" t="s">
        <v>726</v>
      </c>
      <c r="F8291" t="s">
        <v>31392</v>
      </c>
      <c r="G8291" t="s">
        <v>31393</v>
      </c>
      <c r="H8291" t="s">
        <v>31394</v>
      </c>
    </row>
    <row r="8292" spans="1:8">
      <c r="A8292" t="s">
        <v>31395</v>
      </c>
      <c r="B8292" t="s">
        <v>10187</v>
      </c>
      <c r="C8292" t="s">
        <v>31396</v>
      </c>
      <c r="D8292" t="s">
        <v>726</v>
      </c>
      <c r="E8292" t="s">
        <v>726</v>
      </c>
      <c r="F8292" t="s">
        <v>863</v>
      </c>
      <c r="G8292" t="s">
        <v>31397</v>
      </c>
      <c r="H8292" t="s">
        <v>14</v>
      </c>
    </row>
    <row r="8293" spans="1:8">
      <c r="A8293" t="s">
        <v>31398</v>
      </c>
      <c r="B8293" t="s">
        <v>3907</v>
      </c>
      <c r="C8293" t="s">
        <v>31399</v>
      </c>
      <c r="D8293" t="s">
        <v>726</v>
      </c>
      <c r="E8293" t="s">
        <v>726</v>
      </c>
      <c r="F8293" t="s">
        <v>12</v>
      </c>
      <c r="G8293" t="s">
        <v>31400</v>
      </c>
      <c r="H8293" t="s">
        <v>14</v>
      </c>
    </row>
    <row r="8294" spans="1:8">
      <c r="A8294" t="s">
        <v>31401</v>
      </c>
      <c r="B8294" t="s">
        <v>3907</v>
      </c>
      <c r="C8294" t="s">
        <v>31402</v>
      </c>
      <c r="D8294" t="s">
        <v>726</v>
      </c>
      <c r="E8294" t="s">
        <v>726</v>
      </c>
      <c r="F8294" t="s">
        <v>12</v>
      </c>
      <c r="G8294" t="s">
        <v>31403</v>
      </c>
      <c r="H8294" t="s">
        <v>14</v>
      </c>
    </row>
    <row r="8295" spans="1:8">
      <c r="A8295" t="s">
        <v>31404</v>
      </c>
      <c r="B8295" t="s">
        <v>30949</v>
      </c>
      <c r="C8295" t="s">
        <v>31405</v>
      </c>
      <c r="D8295" t="s">
        <v>726</v>
      </c>
      <c r="E8295" t="s">
        <v>726</v>
      </c>
      <c r="F8295" t="s">
        <v>31406</v>
      </c>
      <c r="G8295" t="s">
        <v>31407</v>
      </c>
      <c r="H8295" t="s">
        <v>31408</v>
      </c>
    </row>
    <row r="8296" spans="1:8">
      <c r="A8296" t="s">
        <v>31409</v>
      </c>
      <c r="B8296" t="s">
        <v>3907</v>
      </c>
      <c r="C8296" t="s">
        <v>31410</v>
      </c>
      <c r="D8296" t="s">
        <v>726</v>
      </c>
      <c r="E8296" t="s">
        <v>726</v>
      </c>
      <c r="F8296" t="s">
        <v>12</v>
      </c>
      <c r="G8296" t="s">
        <v>12</v>
      </c>
      <c r="H8296" t="s">
        <v>14</v>
      </c>
    </row>
    <row r="8297" spans="1:8">
      <c r="A8297" t="s">
        <v>31411</v>
      </c>
      <c r="B8297" t="s">
        <v>12501</v>
      </c>
      <c r="C8297" t="s">
        <v>31412</v>
      </c>
      <c r="D8297" t="s">
        <v>898</v>
      </c>
      <c r="E8297" t="s">
        <v>726</v>
      </c>
      <c r="F8297" t="s">
        <v>12</v>
      </c>
      <c r="G8297" t="s">
        <v>31413</v>
      </c>
      <c r="H8297" t="s">
        <v>14</v>
      </c>
    </row>
    <row r="8298" spans="1:8">
      <c r="A8298" t="s">
        <v>31414</v>
      </c>
      <c r="B8298" t="s">
        <v>3907</v>
      </c>
      <c r="C8298" t="s">
        <v>31415</v>
      </c>
      <c r="D8298" t="s">
        <v>852</v>
      </c>
      <c r="E8298" t="s">
        <v>726</v>
      </c>
      <c r="F8298" t="s">
        <v>12</v>
      </c>
      <c r="G8298" t="s">
        <v>31416</v>
      </c>
      <c r="H8298" t="s">
        <v>14</v>
      </c>
    </row>
    <row r="8299" spans="1:8">
      <c r="A8299" t="s">
        <v>31417</v>
      </c>
      <c r="B8299" t="s">
        <v>3907</v>
      </c>
      <c r="C8299" t="s">
        <v>31418</v>
      </c>
      <c r="D8299" t="s">
        <v>895</v>
      </c>
      <c r="E8299" t="s">
        <v>726</v>
      </c>
      <c r="F8299" t="s">
        <v>31419</v>
      </c>
      <c r="G8299" t="s">
        <v>31420</v>
      </c>
      <c r="H8299" t="s">
        <v>31421</v>
      </c>
    </row>
    <row r="8300" spans="1:8">
      <c r="A8300" t="s">
        <v>31422</v>
      </c>
      <c r="B8300" t="s">
        <v>12501</v>
      </c>
      <c r="C8300" t="s">
        <v>31423</v>
      </c>
      <c r="D8300" t="s">
        <v>898</v>
      </c>
      <c r="E8300" t="s">
        <v>726</v>
      </c>
      <c r="F8300" t="s">
        <v>12</v>
      </c>
      <c r="G8300" t="s">
        <v>31424</v>
      </c>
      <c r="H8300" t="s">
        <v>14</v>
      </c>
    </row>
    <row r="8301" spans="1:8">
      <c r="A8301" t="s">
        <v>31425</v>
      </c>
      <c r="B8301" t="s">
        <v>3907</v>
      </c>
      <c r="C8301" t="s">
        <v>31426</v>
      </c>
      <c r="D8301" t="s">
        <v>884</v>
      </c>
      <c r="E8301" t="s">
        <v>726</v>
      </c>
      <c r="F8301" t="s">
        <v>12</v>
      </c>
      <c r="G8301" t="s">
        <v>31427</v>
      </c>
      <c r="H8301" t="s">
        <v>14</v>
      </c>
    </row>
    <row r="8302" spans="1:8">
      <c r="A8302" t="s">
        <v>31162</v>
      </c>
      <c r="B8302" t="s">
        <v>3907</v>
      </c>
      <c r="C8302" t="s">
        <v>31428</v>
      </c>
      <c r="D8302" t="s">
        <v>895</v>
      </c>
      <c r="E8302" t="s">
        <v>726</v>
      </c>
      <c r="F8302" t="s">
        <v>30920</v>
      </c>
      <c r="G8302" t="s">
        <v>31429</v>
      </c>
      <c r="H8302" t="s">
        <v>30922</v>
      </c>
    </row>
    <row r="8303" spans="1:8">
      <c r="A8303" t="s">
        <v>31430</v>
      </c>
      <c r="B8303" t="s">
        <v>3907</v>
      </c>
      <c r="C8303" t="s">
        <v>31431</v>
      </c>
      <c r="D8303" t="s">
        <v>895</v>
      </c>
      <c r="E8303" t="s">
        <v>726</v>
      </c>
      <c r="F8303" t="s">
        <v>31432</v>
      </c>
      <c r="G8303" t="s">
        <v>31433</v>
      </c>
      <c r="H8303" t="s">
        <v>14</v>
      </c>
    </row>
    <row r="8304" spans="1:8">
      <c r="A8304" t="s">
        <v>31434</v>
      </c>
      <c r="B8304" t="s">
        <v>12501</v>
      </c>
      <c r="C8304" t="s">
        <v>31435</v>
      </c>
      <c r="D8304" t="s">
        <v>895</v>
      </c>
      <c r="E8304" t="s">
        <v>726</v>
      </c>
      <c r="F8304" t="s">
        <v>31436</v>
      </c>
      <c r="G8304" t="s">
        <v>31437</v>
      </c>
      <c r="H8304" t="s">
        <v>31438</v>
      </c>
    </row>
    <row r="8305" spans="1:8">
      <c r="A8305" t="s">
        <v>30858</v>
      </c>
      <c r="B8305" t="s">
        <v>3907</v>
      </c>
      <c r="C8305" t="s">
        <v>31439</v>
      </c>
      <c r="D8305" t="s">
        <v>898</v>
      </c>
      <c r="E8305" t="s">
        <v>726</v>
      </c>
      <c r="F8305" t="s">
        <v>30860</v>
      </c>
      <c r="G8305" t="s">
        <v>31440</v>
      </c>
      <c r="H8305" t="s">
        <v>30862</v>
      </c>
    </row>
    <row r="8306" spans="1:8">
      <c r="A8306" t="s">
        <v>31441</v>
      </c>
      <c r="B8306" t="s">
        <v>3907</v>
      </c>
      <c r="C8306" t="s">
        <v>31442</v>
      </c>
      <c r="D8306" t="s">
        <v>1064</v>
      </c>
      <c r="E8306" t="s">
        <v>726</v>
      </c>
      <c r="F8306" t="s">
        <v>31443</v>
      </c>
      <c r="G8306" t="s">
        <v>31444</v>
      </c>
      <c r="H8306" t="s">
        <v>14</v>
      </c>
    </row>
    <row r="8307" spans="1:8">
      <c r="A8307" t="s">
        <v>31445</v>
      </c>
      <c r="B8307" t="s">
        <v>12501</v>
      </c>
      <c r="C8307" t="s">
        <v>31446</v>
      </c>
      <c r="D8307" t="s">
        <v>1080</v>
      </c>
      <c r="E8307" t="s">
        <v>726</v>
      </c>
      <c r="F8307" t="s">
        <v>12</v>
      </c>
      <c r="G8307" t="s">
        <v>31447</v>
      </c>
      <c r="H8307" t="s">
        <v>14</v>
      </c>
    </row>
    <row r="8308" spans="1:8">
      <c r="A8308" t="s">
        <v>31448</v>
      </c>
      <c r="B8308" t="s">
        <v>12501</v>
      </c>
      <c r="C8308" t="s">
        <v>31449</v>
      </c>
      <c r="D8308" t="s">
        <v>1064</v>
      </c>
      <c r="E8308" t="s">
        <v>726</v>
      </c>
      <c r="F8308" t="s">
        <v>31450</v>
      </c>
      <c r="G8308" t="s">
        <v>31451</v>
      </c>
      <c r="H8308" t="s">
        <v>14</v>
      </c>
    </row>
    <row r="8309" spans="1:8">
      <c r="A8309" t="s">
        <v>31452</v>
      </c>
      <c r="B8309" t="s">
        <v>10187</v>
      </c>
      <c r="C8309" t="s">
        <v>31453</v>
      </c>
      <c r="D8309" t="s">
        <v>1080</v>
      </c>
      <c r="E8309" t="s">
        <v>726</v>
      </c>
      <c r="F8309" t="s">
        <v>31454</v>
      </c>
      <c r="G8309" t="s">
        <v>31455</v>
      </c>
      <c r="H8309" t="s">
        <v>14</v>
      </c>
    </row>
    <row r="8310" spans="1:8">
      <c r="A8310" t="s">
        <v>31456</v>
      </c>
      <c r="B8310" t="s">
        <v>715</v>
      </c>
      <c r="C8310" t="s">
        <v>12</v>
      </c>
      <c r="D8310" t="s">
        <v>852</v>
      </c>
      <c r="E8310" t="s">
        <v>12</v>
      </c>
      <c r="F8310" t="s">
        <v>31457</v>
      </c>
      <c r="G8310" t="s">
        <v>31458</v>
      </c>
      <c r="H8310" t="s">
        <v>14</v>
      </c>
    </row>
    <row r="8311" spans="1:8">
      <c r="A8311" t="s">
        <v>31459</v>
      </c>
      <c r="B8311" t="s">
        <v>12501</v>
      </c>
      <c r="C8311" t="s">
        <v>31460</v>
      </c>
      <c r="D8311" t="s">
        <v>1080</v>
      </c>
      <c r="E8311" t="s">
        <v>726</v>
      </c>
      <c r="F8311" t="s">
        <v>31461</v>
      </c>
      <c r="G8311" t="s">
        <v>31462</v>
      </c>
      <c r="H8311" t="s">
        <v>31463</v>
      </c>
    </row>
    <row r="8312" spans="1:8">
      <c r="A8312" t="s">
        <v>31464</v>
      </c>
      <c r="B8312" t="s">
        <v>3907</v>
      </c>
      <c r="C8312" t="s">
        <v>31465</v>
      </c>
      <c r="D8312" t="s">
        <v>726</v>
      </c>
      <c r="E8312" t="s">
        <v>726</v>
      </c>
      <c r="F8312" t="s">
        <v>31466</v>
      </c>
      <c r="G8312" t="s">
        <v>31467</v>
      </c>
      <c r="H8312" t="s">
        <v>31468</v>
      </c>
    </row>
    <row r="8313" spans="1:8">
      <c r="A8313" t="s">
        <v>31469</v>
      </c>
      <c r="B8313" t="s">
        <v>3907</v>
      </c>
      <c r="C8313" t="s">
        <v>31470</v>
      </c>
      <c r="D8313" t="s">
        <v>898</v>
      </c>
      <c r="E8313" t="s">
        <v>726</v>
      </c>
      <c r="F8313" t="s">
        <v>12</v>
      </c>
      <c r="G8313" t="s">
        <v>31471</v>
      </c>
      <c r="H8313" t="s">
        <v>14</v>
      </c>
    </row>
    <row r="8314" spans="1:8">
      <c r="A8314" t="s">
        <v>31472</v>
      </c>
      <c r="B8314" t="s">
        <v>3907</v>
      </c>
      <c r="C8314" t="s">
        <v>31473</v>
      </c>
      <c r="D8314" t="s">
        <v>884</v>
      </c>
      <c r="E8314" t="s">
        <v>726</v>
      </c>
      <c r="F8314" t="s">
        <v>31474</v>
      </c>
      <c r="G8314" t="s">
        <v>31475</v>
      </c>
      <c r="H8314" t="s">
        <v>31476</v>
      </c>
    </row>
    <row r="8315" spans="1:8">
      <c r="A8315" t="s">
        <v>31477</v>
      </c>
      <c r="B8315" t="s">
        <v>10187</v>
      </c>
      <c r="C8315" t="s">
        <v>31478</v>
      </c>
      <c r="D8315" t="s">
        <v>884</v>
      </c>
      <c r="E8315" t="s">
        <v>726</v>
      </c>
      <c r="F8315" t="s">
        <v>12</v>
      </c>
      <c r="G8315" t="s">
        <v>12</v>
      </c>
      <c r="H8315" t="s">
        <v>14</v>
      </c>
    </row>
    <row r="8316" spans="1:8">
      <c r="A8316" t="s">
        <v>31479</v>
      </c>
      <c r="B8316" t="s">
        <v>12501</v>
      </c>
      <c r="C8316" t="s">
        <v>31480</v>
      </c>
      <c r="D8316" t="s">
        <v>898</v>
      </c>
      <c r="E8316" t="s">
        <v>726</v>
      </c>
      <c r="F8316" t="s">
        <v>31481</v>
      </c>
      <c r="G8316" t="s">
        <v>31482</v>
      </c>
      <c r="H8316" t="s">
        <v>31483</v>
      </c>
    </row>
    <row r="8317" spans="1:8">
      <c r="A8317" t="s">
        <v>31484</v>
      </c>
      <c r="B8317" t="s">
        <v>3907</v>
      </c>
      <c r="C8317" t="s">
        <v>31485</v>
      </c>
      <c r="D8317" t="s">
        <v>852</v>
      </c>
      <c r="E8317" t="s">
        <v>726</v>
      </c>
      <c r="F8317" t="s">
        <v>12</v>
      </c>
      <c r="G8317" t="s">
        <v>31486</v>
      </c>
      <c r="H8317" t="s">
        <v>14</v>
      </c>
    </row>
    <row r="8318" spans="1:8">
      <c r="A8318" t="s">
        <v>31487</v>
      </c>
      <c r="B8318" t="s">
        <v>3907</v>
      </c>
      <c r="C8318" t="s">
        <v>31488</v>
      </c>
      <c r="D8318" t="s">
        <v>898</v>
      </c>
      <c r="E8318" t="s">
        <v>726</v>
      </c>
      <c r="F8318" t="s">
        <v>12</v>
      </c>
      <c r="G8318" t="s">
        <v>12</v>
      </c>
      <c r="H8318" t="s">
        <v>14</v>
      </c>
    </row>
    <row r="8319" spans="1:8">
      <c r="A8319" t="s">
        <v>31489</v>
      </c>
      <c r="B8319" t="s">
        <v>3907</v>
      </c>
      <c r="C8319" t="s">
        <v>31490</v>
      </c>
      <c r="D8319" t="s">
        <v>1080</v>
      </c>
      <c r="E8319" t="s">
        <v>726</v>
      </c>
      <c r="F8319" t="s">
        <v>12</v>
      </c>
      <c r="G8319" t="s">
        <v>31491</v>
      </c>
      <c r="H8319" t="s">
        <v>14</v>
      </c>
    </row>
    <row r="8320" spans="1:8">
      <c r="A8320" t="s">
        <v>31492</v>
      </c>
      <c r="B8320" t="s">
        <v>715</v>
      </c>
      <c r="C8320" t="s">
        <v>31493</v>
      </c>
      <c r="D8320" t="s">
        <v>884</v>
      </c>
      <c r="E8320" t="s">
        <v>726</v>
      </c>
      <c r="F8320" t="s">
        <v>31494</v>
      </c>
      <c r="G8320" t="s">
        <v>31495</v>
      </c>
      <c r="H8320" t="s">
        <v>31496</v>
      </c>
    </row>
    <row r="8321" spans="1:8">
      <c r="A8321" t="s">
        <v>31497</v>
      </c>
      <c r="B8321" t="s">
        <v>3907</v>
      </c>
      <c r="C8321" t="s">
        <v>31498</v>
      </c>
      <c r="D8321" t="s">
        <v>898</v>
      </c>
      <c r="E8321" t="s">
        <v>726</v>
      </c>
      <c r="F8321" t="s">
        <v>12</v>
      </c>
      <c r="G8321" t="s">
        <v>31499</v>
      </c>
      <c r="H8321" t="s">
        <v>14</v>
      </c>
    </row>
    <row r="8322" spans="1:8">
      <c r="A8322" t="s">
        <v>31500</v>
      </c>
      <c r="B8322" t="s">
        <v>3907</v>
      </c>
      <c r="C8322" t="s">
        <v>31501</v>
      </c>
      <c r="D8322" t="s">
        <v>898</v>
      </c>
      <c r="E8322" t="s">
        <v>726</v>
      </c>
      <c r="F8322" t="s">
        <v>31502</v>
      </c>
      <c r="G8322" t="s">
        <v>31503</v>
      </c>
      <c r="H8322" t="s">
        <v>31504</v>
      </c>
    </row>
    <row r="8323" spans="1:8">
      <c r="A8323" t="s">
        <v>31505</v>
      </c>
      <c r="B8323" t="s">
        <v>10187</v>
      </c>
      <c r="C8323" t="s">
        <v>31506</v>
      </c>
      <c r="D8323" t="s">
        <v>898</v>
      </c>
      <c r="E8323" t="s">
        <v>726</v>
      </c>
      <c r="F8323" t="s">
        <v>12</v>
      </c>
      <c r="G8323" t="s">
        <v>12</v>
      </c>
      <c r="H8323" t="s">
        <v>14</v>
      </c>
    </row>
    <row r="8324" spans="1:8">
      <c r="A8324" t="s">
        <v>31507</v>
      </c>
      <c r="B8324" t="s">
        <v>3907</v>
      </c>
      <c r="C8324" t="s">
        <v>31508</v>
      </c>
      <c r="D8324" t="s">
        <v>898</v>
      </c>
      <c r="E8324" t="s">
        <v>726</v>
      </c>
      <c r="F8324" t="s">
        <v>31509</v>
      </c>
      <c r="G8324" t="s">
        <v>31510</v>
      </c>
      <c r="H8324" t="s">
        <v>31511</v>
      </c>
    </row>
    <row r="8325" spans="1:8">
      <c r="A8325" t="s">
        <v>31512</v>
      </c>
      <c r="B8325" t="s">
        <v>3907</v>
      </c>
      <c r="C8325" t="s">
        <v>31513</v>
      </c>
      <c r="D8325" t="s">
        <v>884</v>
      </c>
      <c r="E8325" t="s">
        <v>726</v>
      </c>
      <c r="F8325" t="s">
        <v>30912</v>
      </c>
      <c r="G8325" t="s">
        <v>31514</v>
      </c>
      <c r="H8325" t="s">
        <v>30914</v>
      </c>
    </row>
    <row r="8326" spans="1:8">
      <c r="A8326" t="s">
        <v>31515</v>
      </c>
      <c r="B8326" t="s">
        <v>3907</v>
      </c>
      <c r="C8326" t="s">
        <v>31516</v>
      </c>
      <c r="D8326" t="s">
        <v>726</v>
      </c>
      <c r="E8326" t="s">
        <v>726</v>
      </c>
      <c r="F8326" t="s">
        <v>12</v>
      </c>
      <c r="G8326" t="s">
        <v>31517</v>
      </c>
      <c r="H8326" t="s">
        <v>14</v>
      </c>
    </row>
    <row r="8327" spans="1:8">
      <c r="A8327" t="s">
        <v>31518</v>
      </c>
      <c r="B8327" t="s">
        <v>3907</v>
      </c>
      <c r="C8327" t="s">
        <v>31519</v>
      </c>
      <c r="D8327" t="s">
        <v>898</v>
      </c>
      <c r="E8327" t="s">
        <v>726</v>
      </c>
      <c r="F8327" t="s">
        <v>12</v>
      </c>
      <c r="G8327" t="s">
        <v>31520</v>
      </c>
      <c r="H8327" t="s">
        <v>14</v>
      </c>
    </row>
    <row r="8328" spans="1:8">
      <c r="A8328" t="s">
        <v>31521</v>
      </c>
      <c r="B8328" t="s">
        <v>3907</v>
      </c>
      <c r="C8328" t="s">
        <v>31522</v>
      </c>
      <c r="D8328" t="s">
        <v>31523</v>
      </c>
      <c r="E8328" t="s">
        <v>726</v>
      </c>
      <c r="F8328" t="s">
        <v>31237</v>
      </c>
      <c r="G8328" t="s">
        <v>31524</v>
      </c>
      <c r="H8328" t="s">
        <v>31239</v>
      </c>
    </row>
    <row r="8329" spans="1:8">
      <c r="A8329" t="s">
        <v>31525</v>
      </c>
      <c r="B8329" t="s">
        <v>3907</v>
      </c>
      <c r="C8329" t="s">
        <v>31526</v>
      </c>
      <c r="D8329" t="s">
        <v>898</v>
      </c>
      <c r="E8329" t="s">
        <v>726</v>
      </c>
      <c r="F8329" t="s">
        <v>12</v>
      </c>
      <c r="G8329" t="s">
        <v>12</v>
      </c>
      <c r="H8329" t="s">
        <v>14</v>
      </c>
    </row>
    <row r="8330" spans="1:8">
      <c r="A8330" t="s">
        <v>31527</v>
      </c>
      <c r="B8330" t="s">
        <v>3907</v>
      </c>
      <c r="C8330" t="s">
        <v>31528</v>
      </c>
      <c r="D8330" t="s">
        <v>895</v>
      </c>
      <c r="E8330" t="s">
        <v>726</v>
      </c>
      <c r="F8330" t="s">
        <v>30920</v>
      </c>
      <c r="G8330" t="s">
        <v>31429</v>
      </c>
      <c r="H8330" t="s">
        <v>30922</v>
      </c>
    </row>
    <row r="8331" spans="1:8">
      <c r="A8331" t="s">
        <v>31529</v>
      </c>
      <c r="B8331" t="s">
        <v>12501</v>
      </c>
      <c r="C8331" t="s">
        <v>31530</v>
      </c>
      <c r="D8331" t="s">
        <v>898</v>
      </c>
      <c r="E8331" t="s">
        <v>726</v>
      </c>
      <c r="F8331" t="s">
        <v>31531</v>
      </c>
      <c r="G8331" t="s">
        <v>31532</v>
      </c>
      <c r="H8331" t="s">
        <v>31533</v>
      </c>
    </row>
    <row r="8332" spans="1:8">
      <c r="A8332" t="s">
        <v>31534</v>
      </c>
      <c r="B8332" t="s">
        <v>14990</v>
      </c>
      <c r="C8332" t="s">
        <v>31535</v>
      </c>
      <c r="D8332" t="s">
        <v>898</v>
      </c>
      <c r="E8332" t="s">
        <v>726</v>
      </c>
      <c r="F8332" t="s">
        <v>31536</v>
      </c>
      <c r="G8332" t="s">
        <v>31537</v>
      </c>
      <c r="H8332" t="s">
        <v>14</v>
      </c>
    </row>
    <row r="8333" spans="1:8">
      <c r="A8333" t="s">
        <v>31538</v>
      </c>
      <c r="B8333" t="s">
        <v>12501</v>
      </c>
      <c r="C8333" t="s">
        <v>31539</v>
      </c>
      <c r="D8333" t="s">
        <v>1207</v>
      </c>
      <c r="E8333" t="s">
        <v>726</v>
      </c>
      <c r="F8333" t="s">
        <v>31540</v>
      </c>
      <c r="G8333" t="s">
        <v>31541</v>
      </c>
      <c r="H8333" t="s">
        <v>31542</v>
      </c>
    </row>
    <row r="8334" spans="1:8">
      <c r="A8334" t="s">
        <v>30905</v>
      </c>
      <c r="B8334" t="s">
        <v>3907</v>
      </c>
      <c r="C8334" t="s">
        <v>31543</v>
      </c>
      <c r="D8334" t="s">
        <v>1080</v>
      </c>
      <c r="E8334" t="s">
        <v>726</v>
      </c>
      <c r="F8334" t="s">
        <v>30907</v>
      </c>
      <c r="G8334" t="s">
        <v>31544</v>
      </c>
      <c r="H8334" t="s">
        <v>30909</v>
      </c>
    </row>
    <row r="8335" spans="1:8">
      <c r="A8335" t="s">
        <v>31545</v>
      </c>
      <c r="B8335" t="s">
        <v>3907</v>
      </c>
      <c r="C8335" t="s">
        <v>31501</v>
      </c>
      <c r="D8335" t="s">
        <v>898</v>
      </c>
      <c r="E8335" t="s">
        <v>726</v>
      </c>
      <c r="F8335" t="s">
        <v>31546</v>
      </c>
      <c r="G8335" t="s">
        <v>31547</v>
      </c>
      <c r="H8335" t="s">
        <v>31548</v>
      </c>
    </row>
    <row r="8336" spans="1:8">
      <c r="A8336" t="s">
        <v>31549</v>
      </c>
      <c r="B8336" t="s">
        <v>31550</v>
      </c>
      <c r="C8336" t="s">
        <v>31551</v>
      </c>
      <c r="D8336" t="s">
        <v>898</v>
      </c>
      <c r="E8336" t="s">
        <v>726</v>
      </c>
      <c r="F8336" t="s">
        <v>12</v>
      </c>
      <c r="G8336" t="s">
        <v>31552</v>
      </c>
      <c r="H8336" t="s">
        <v>14</v>
      </c>
    </row>
    <row r="8337" spans="1:8">
      <c r="A8337" t="s">
        <v>31553</v>
      </c>
      <c r="B8337" t="s">
        <v>12501</v>
      </c>
      <c r="C8337" t="s">
        <v>31554</v>
      </c>
      <c r="D8337" t="s">
        <v>895</v>
      </c>
      <c r="E8337" t="s">
        <v>726</v>
      </c>
      <c r="F8337" t="s">
        <v>31555</v>
      </c>
      <c r="G8337" t="s">
        <v>31556</v>
      </c>
      <c r="H8337" t="s">
        <v>14</v>
      </c>
    </row>
    <row r="8338" spans="1:8">
      <c r="A8338" t="s">
        <v>31557</v>
      </c>
      <c r="B8338" t="s">
        <v>3907</v>
      </c>
      <c r="C8338" t="s">
        <v>31558</v>
      </c>
      <c r="D8338" t="s">
        <v>1207</v>
      </c>
      <c r="E8338" t="s">
        <v>726</v>
      </c>
      <c r="F8338" t="s">
        <v>31559</v>
      </c>
      <c r="G8338" t="s">
        <v>31560</v>
      </c>
      <c r="H8338" t="s">
        <v>14</v>
      </c>
    </row>
    <row r="8339" spans="1:8">
      <c r="A8339" t="s">
        <v>31561</v>
      </c>
      <c r="B8339" t="s">
        <v>3907</v>
      </c>
      <c r="C8339" t="s">
        <v>31562</v>
      </c>
      <c r="D8339" t="s">
        <v>1207</v>
      </c>
      <c r="E8339" t="s">
        <v>726</v>
      </c>
      <c r="F8339" t="s">
        <v>31563</v>
      </c>
      <c r="G8339" t="s">
        <v>31564</v>
      </c>
      <c r="H8339" t="s">
        <v>31565</v>
      </c>
    </row>
    <row r="8340" spans="1:8">
      <c r="A8340" t="s">
        <v>31566</v>
      </c>
      <c r="B8340" t="s">
        <v>31342</v>
      </c>
      <c r="C8340" t="s">
        <v>31567</v>
      </c>
      <c r="D8340" t="s">
        <v>1080</v>
      </c>
      <c r="E8340" t="s">
        <v>726</v>
      </c>
      <c r="F8340" t="s">
        <v>31568</v>
      </c>
      <c r="G8340" t="s">
        <v>31569</v>
      </c>
      <c r="H8340" t="s">
        <v>31570</v>
      </c>
    </row>
    <row r="8341" spans="1:8">
      <c r="A8341" t="s">
        <v>31571</v>
      </c>
      <c r="B8341" t="s">
        <v>3907</v>
      </c>
      <c r="C8341" t="s">
        <v>31572</v>
      </c>
      <c r="D8341" t="s">
        <v>1080</v>
      </c>
      <c r="E8341" t="s">
        <v>726</v>
      </c>
      <c r="F8341" t="s">
        <v>30912</v>
      </c>
      <c r="G8341" t="s">
        <v>31573</v>
      </c>
      <c r="H8341" t="s">
        <v>30914</v>
      </c>
    </row>
    <row r="8342" spans="1:8">
      <c r="A8342" t="s">
        <v>31574</v>
      </c>
      <c r="B8342" t="s">
        <v>12501</v>
      </c>
      <c r="C8342" t="s">
        <v>31575</v>
      </c>
      <c r="D8342" t="s">
        <v>895</v>
      </c>
      <c r="E8342" t="s">
        <v>726</v>
      </c>
      <c r="F8342" t="s">
        <v>31178</v>
      </c>
      <c r="G8342" t="s">
        <v>31576</v>
      </c>
      <c r="H8342" t="s">
        <v>31180</v>
      </c>
    </row>
    <row r="8343" spans="1:8">
      <c r="A8343" t="s">
        <v>31577</v>
      </c>
      <c r="B8343" t="s">
        <v>3907</v>
      </c>
      <c r="C8343" t="s">
        <v>31578</v>
      </c>
      <c r="D8343" t="s">
        <v>1341</v>
      </c>
      <c r="E8343" t="s">
        <v>726</v>
      </c>
      <c r="F8343" t="s">
        <v>12</v>
      </c>
      <c r="G8343" t="s">
        <v>31579</v>
      </c>
      <c r="H8343" t="s">
        <v>14</v>
      </c>
    </row>
    <row r="8344" spans="1:8">
      <c r="A8344" t="s">
        <v>31114</v>
      </c>
      <c r="B8344" t="s">
        <v>12501</v>
      </c>
      <c r="C8344" t="s">
        <v>31580</v>
      </c>
      <c r="D8344" t="s">
        <v>898</v>
      </c>
      <c r="E8344" t="s">
        <v>726</v>
      </c>
      <c r="F8344" t="s">
        <v>31116</v>
      </c>
      <c r="G8344" t="s">
        <v>31117</v>
      </c>
      <c r="H8344" t="s">
        <v>14</v>
      </c>
    </row>
    <row r="8345" spans="1:8">
      <c r="A8345" t="s">
        <v>31581</v>
      </c>
      <c r="B8345" t="s">
        <v>4978</v>
      </c>
      <c r="C8345" t="s">
        <v>31582</v>
      </c>
      <c r="D8345" t="s">
        <v>895</v>
      </c>
      <c r="E8345" t="s">
        <v>726</v>
      </c>
      <c r="F8345" t="s">
        <v>31583</v>
      </c>
      <c r="G8345" t="s">
        <v>31584</v>
      </c>
      <c r="H8345" t="s">
        <v>31585</v>
      </c>
    </row>
    <row r="8346" spans="1:8">
      <c r="A8346" t="s">
        <v>31586</v>
      </c>
      <c r="B8346" t="s">
        <v>12501</v>
      </c>
      <c r="C8346" t="s">
        <v>31587</v>
      </c>
      <c r="D8346" t="s">
        <v>1341</v>
      </c>
      <c r="E8346" t="s">
        <v>726</v>
      </c>
      <c r="F8346" t="s">
        <v>12</v>
      </c>
      <c r="G8346" t="s">
        <v>31588</v>
      </c>
      <c r="H8346" t="s">
        <v>14</v>
      </c>
    </row>
    <row r="8347" spans="1:8">
      <c r="A8347" t="s">
        <v>31589</v>
      </c>
      <c r="B8347" t="s">
        <v>12501</v>
      </c>
      <c r="C8347" t="s">
        <v>31590</v>
      </c>
      <c r="D8347" t="s">
        <v>1207</v>
      </c>
      <c r="E8347" t="s">
        <v>726</v>
      </c>
      <c r="F8347" t="s">
        <v>31591</v>
      </c>
      <c r="G8347" t="s">
        <v>31592</v>
      </c>
      <c r="H8347" t="s">
        <v>14</v>
      </c>
    </row>
    <row r="8348" spans="1:8">
      <c r="A8348" t="s">
        <v>31593</v>
      </c>
      <c r="B8348" t="s">
        <v>12501</v>
      </c>
      <c r="C8348" t="s">
        <v>31530</v>
      </c>
      <c r="D8348" t="s">
        <v>898</v>
      </c>
      <c r="E8348" t="s">
        <v>726</v>
      </c>
      <c r="F8348" t="s">
        <v>31594</v>
      </c>
      <c r="G8348" t="s">
        <v>31595</v>
      </c>
      <c r="H8348" t="s">
        <v>14</v>
      </c>
    </row>
    <row r="8349" spans="1:8">
      <c r="A8349" t="s">
        <v>31596</v>
      </c>
      <c r="B8349" t="s">
        <v>10187</v>
      </c>
      <c r="C8349" t="s">
        <v>31597</v>
      </c>
      <c r="D8349" t="s">
        <v>1064</v>
      </c>
      <c r="E8349" t="s">
        <v>726</v>
      </c>
      <c r="F8349" t="s">
        <v>31598</v>
      </c>
      <c r="G8349" t="s">
        <v>31599</v>
      </c>
      <c r="H8349" t="s">
        <v>12584</v>
      </c>
    </row>
    <row r="8350" spans="1:8">
      <c r="A8350" t="s">
        <v>31600</v>
      </c>
      <c r="B8350" t="s">
        <v>12501</v>
      </c>
      <c r="C8350" t="s">
        <v>31601</v>
      </c>
      <c r="D8350" t="s">
        <v>1391</v>
      </c>
      <c r="E8350" t="s">
        <v>726</v>
      </c>
      <c r="F8350" t="s">
        <v>31602</v>
      </c>
      <c r="G8350" t="s">
        <v>31603</v>
      </c>
      <c r="H8350" t="s">
        <v>14</v>
      </c>
    </row>
    <row r="8351" spans="1:8">
      <c r="A8351" t="s">
        <v>31223</v>
      </c>
      <c r="B8351" t="s">
        <v>12501</v>
      </c>
      <c r="C8351" t="s">
        <v>31604</v>
      </c>
      <c r="D8351" t="s">
        <v>1207</v>
      </c>
      <c r="E8351" t="s">
        <v>726</v>
      </c>
      <c r="F8351" t="s">
        <v>31226</v>
      </c>
      <c r="G8351" t="s">
        <v>31605</v>
      </c>
      <c r="H8351" t="s">
        <v>31228</v>
      </c>
    </row>
    <row r="8352" spans="1:8">
      <c r="A8352" t="s">
        <v>30905</v>
      </c>
      <c r="B8352" t="s">
        <v>3907</v>
      </c>
      <c r="C8352" t="s">
        <v>31606</v>
      </c>
      <c r="D8352" t="s">
        <v>1207</v>
      </c>
      <c r="E8352" t="s">
        <v>726</v>
      </c>
      <c r="F8352" t="s">
        <v>30907</v>
      </c>
      <c r="G8352" t="s">
        <v>31607</v>
      </c>
      <c r="H8352" t="s">
        <v>30909</v>
      </c>
    </row>
    <row r="8353" spans="1:8">
      <c r="A8353" t="s">
        <v>31608</v>
      </c>
      <c r="B8353" t="s">
        <v>3907</v>
      </c>
      <c r="C8353" t="s">
        <v>31609</v>
      </c>
      <c r="D8353" t="s">
        <v>1080</v>
      </c>
      <c r="E8353" t="s">
        <v>726</v>
      </c>
      <c r="F8353" t="s">
        <v>12</v>
      </c>
      <c r="G8353" t="s">
        <v>31610</v>
      </c>
      <c r="H8353" t="s">
        <v>14</v>
      </c>
    </row>
    <row r="8354" spans="1:8">
      <c r="A8354" t="s">
        <v>31114</v>
      </c>
      <c r="B8354" t="s">
        <v>12501</v>
      </c>
      <c r="C8354" t="s">
        <v>31611</v>
      </c>
      <c r="D8354" t="s">
        <v>895</v>
      </c>
      <c r="E8354" t="s">
        <v>726</v>
      </c>
      <c r="F8354" t="s">
        <v>31116</v>
      </c>
      <c r="G8354" t="s">
        <v>31117</v>
      </c>
      <c r="H8354" t="s">
        <v>14</v>
      </c>
    </row>
    <row r="8355" spans="1:8">
      <c r="A8355" t="s">
        <v>31612</v>
      </c>
      <c r="B8355" t="s">
        <v>3907</v>
      </c>
      <c r="C8355" t="s">
        <v>31613</v>
      </c>
      <c r="D8355" t="s">
        <v>31614</v>
      </c>
      <c r="E8355" t="s">
        <v>726</v>
      </c>
      <c r="F8355" t="s">
        <v>12</v>
      </c>
      <c r="G8355" t="s">
        <v>31615</v>
      </c>
      <c r="H8355" t="s">
        <v>14</v>
      </c>
    </row>
    <row r="8356" spans="1:8">
      <c r="A8356" t="s">
        <v>31616</v>
      </c>
      <c r="B8356" t="s">
        <v>3907</v>
      </c>
      <c r="C8356" t="s">
        <v>31617</v>
      </c>
      <c r="D8356" t="s">
        <v>1207</v>
      </c>
      <c r="E8356" t="s">
        <v>31618</v>
      </c>
      <c r="F8356" t="s">
        <v>31563</v>
      </c>
      <c r="G8356" t="s">
        <v>31619</v>
      </c>
      <c r="H8356" t="s">
        <v>31565</v>
      </c>
    </row>
    <row r="8357" spans="1:8">
      <c r="A8357" t="s">
        <v>31620</v>
      </c>
      <c r="B8357" t="s">
        <v>12501</v>
      </c>
      <c r="C8357" t="s">
        <v>31621</v>
      </c>
      <c r="D8357" t="s">
        <v>895</v>
      </c>
      <c r="E8357" t="s">
        <v>726</v>
      </c>
      <c r="F8357" t="s">
        <v>31622</v>
      </c>
      <c r="G8357" t="s">
        <v>31623</v>
      </c>
      <c r="H8357" t="s">
        <v>14</v>
      </c>
    </row>
    <row r="8358" spans="1:8">
      <c r="A8358" t="s">
        <v>31624</v>
      </c>
      <c r="B8358" t="s">
        <v>12501</v>
      </c>
      <c r="C8358" t="s">
        <v>31625</v>
      </c>
      <c r="D8358" t="s">
        <v>1207</v>
      </c>
      <c r="E8358" t="s">
        <v>726</v>
      </c>
      <c r="F8358" t="s">
        <v>31622</v>
      </c>
      <c r="G8358" t="s">
        <v>31626</v>
      </c>
      <c r="H8358" t="s">
        <v>14</v>
      </c>
    </row>
    <row r="8359" spans="1:8">
      <c r="A8359" t="s">
        <v>31627</v>
      </c>
      <c r="B8359" t="s">
        <v>12501</v>
      </c>
      <c r="C8359" t="s">
        <v>31628</v>
      </c>
      <c r="D8359" t="s">
        <v>1080</v>
      </c>
      <c r="E8359" t="s">
        <v>726</v>
      </c>
      <c r="F8359" t="s">
        <v>31178</v>
      </c>
      <c r="G8359" t="s">
        <v>31629</v>
      </c>
      <c r="H8359" t="s">
        <v>31180</v>
      </c>
    </row>
    <row r="8360" spans="1:8">
      <c r="A8360" t="s">
        <v>31630</v>
      </c>
      <c r="B8360" t="s">
        <v>3907</v>
      </c>
      <c r="C8360" t="s">
        <v>31631</v>
      </c>
      <c r="D8360" t="s">
        <v>1207</v>
      </c>
      <c r="E8360" t="s">
        <v>726</v>
      </c>
      <c r="F8360" t="s">
        <v>31632</v>
      </c>
      <c r="G8360" t="s">
        <v>31633</v>
      </c>
      <c r="H8360" t="s">
        <v>14</v>
      </c>
    </row>
    <row r="8361" spans="1:8">
      <c r="A8361" t="s">
        <v>31634</v>
      </c>
      <c r="B8361" t="s">
        <v>12501</v>
      </c>
      <c r="C8361" t="s">
        <v>31635</v>
      </c>
      <c r="D8361" t="s">
        <v>1207</v>
      </c>
      <c r="E8361" t="s">
        <v>726</v>
      </c>
      <c r="F8361" t="s">
        <v>12</v>
      </c>
      <c r="G8361" t="s">
        <v>31636</v>
      </c>
      <c r="H8361" t="s">
        <v>14</v>
      </c>
    </row>
    <row r="8362" spans="1:8">
      <c r="A8362" t="s">
        <v>31637</v>
      </c>
      <c r="B8362" t="s">
        <v>3907</v>
      </c>
      <c r="C8362" t="s">
        <v>31638</v>
      </c>
      <c r="D8362" t="s">
        <v>1207</v>
      </c>
      <c r="E8362" t="s">
        <v>726</v>
      </c>
      <c r="F8362" t="s">
        <v>30860</v>
      </c>
      <c r="G8362" t="s">
        <v>30861</v>
      </c>
      <c r="H8362" t="s">
        <v>30862</v>
      </c>
    </row>
    <row r="8363" spans="1:8">
      <c r="A8363" t="s">
        <v>30843</v>
      </c>
      <c r="B8363" t="s">
        <v>12501</v>
      </c>
      <c r="C8363" t="s">
        <v>31639</v>
      </c>
      <c r="D8363" t="s">
        <v>1341</v>
      </c>
      <c r="E8363" t="s">
        <v>726</v>
      </c>
      <c r="F8363" t="s">
        <v>30845</v>
      </c>
      <c r="G8363" t="s">
        <v>31640</v>
      </c>
      <c r="H8363" t="s">
        <v>14</v>
      </c>
    </row>
    <row r="8364" spans="1:8">
      <c r="A8364" t="s">
        <v>31641</v>
      </c>
      <c r="B8364" t="s">
        <v>12501</v>
      </c>
      <c r="C8364" t="s">
        <v>31642</v>
      </c>
      <c r="D8364" t="s">
        <v>1207</v>
      </c>
      <c r="E8364" t="s">
        <v>726</v>
      </c>
      <c r="F8364" t="s">
        <v>31643</v>
      </c>
      <c r="G8364" t="s">
        <v>31644</v>
      </c>
      <c r="H8364" t="s">
        <v>31645</v>
      </c>
    </row>
    <row r="8365" spans="1:8">
      <c r="A8365" t="s">
        <v>31196</v>
      </c>
      <c r="B8365" t="s">
        <v>12501</v>
      </c>
      <c r="C8365" t="s">
        <v>31646</v>
      </c>
      <c r="D8365" t="s">
        <v>1080</v>
      </c>
      <c r="E8365" t="s">
        <v>726</v>
      </c>
      <c r="F8365" t="s">
        <v>31647</v>
      </c>
      <c r="G8365" t="s">
        <v>31117</v>
      </c>
      <c r="H8365" t="s">
        <v>31648</v>
      </c>
    </row>
    <row r="8366" spans="1:8">
      <c r="A8366" t="s">
        <v>31479</v>
      </c>
      <c r="B8366" t="s">
        <v>12501</v>
      </c>
      <c r="C8366" t="s">
        <v>31649</v>
      </c>
      <c r="D8366" t="s">
        <v>1341</v>
      </c>
      <c r="E8366" t="s">
        <v>726</v>
      </c>
      <c r="F8366" t="s">
        <v>31481</v>
      </c>
      <c r="G8366" t="s">
        <v>31650</v>
      </c>
      <c r="H8366" t="s">
        <v>31483</v>
      </c>
    </row>
    <row r="8367" spans="1:8">
      <c r="A8367" t="s">
        <v>31651</v>
      </c>
      <c r="B8367" t="s">
        <v>3907</v>
      </c>
      <c r="C8367" t="s">
        <v>31652</v>
      </c>
      <c r="D8367" t="s">
        <v>31614</v>
      </c>
      <c r="E8367" t="s">
        <v>726</v>
      </c>
      <c r="F8367" t="s">
        <v>31653</v>
      </c>
      <c r="G8367" t="s">
        <v>31654</v>
      </c>
      <c r="H8367" t="s">
        <v>14</v>
      </c>
    </row>
    <row r="8368" spans="1:8">
      <c r="A8368" t="s">
        <v>31114</v>
      </c>
      <c r="B8368" t="s">
        <v>12501</v>
      </c>
      <c r="C8368" t="s">
        <v>31655</v>
      </c>
      <c r="D8368" t="s">
        <v>1080</v>
      </c>
      <c r="E8368" t="s">
        <v>726</v>
      </c>
      <c r="F8368" t="s">
        <v>31116</v>
      </c>
      <c r="G8368" t="s">
        <v>31117</v>
      </c>
      <c r="H8368" t="s">
        <v>14</v>
      </c>
    </row>
    <row r="8369" spans="1:8">
      <c r="A8369" t="s">
        <v>31656</v>
      </c>
      <c r="B8369" t="s">
        <v>12501</v>
      </c>
      <c r="C8369" t="s">
        <v>31657</v>
      </c>
      <c r="D8369" t="s">
        <v>1207</v>
      </c>
      <c r="E8369" t="s">
        <v>726</v>
      </c>
      <c r="F8369" t="s">
        <v>31178</v>
      </c>
      <c r="G8369" t="s">
        <v>31658</v>
      </c>
      <c r="H8369" t="s">
        <v>31180</v>
      </c>
    </row>
    <row r="8370" spans="1:8">
      <c r="A8370" t="s">
        <v>31659</v>
      </c>
      <c r="B8370" t="s">
        <v>534</v>
      </c>
      <c r="C8370" t="s">
        <v>31660</v>
      </c>
      <c r="D8370" t="s">
        <v>898</v>
      </c>
      <c r="E8370" t="s">
        <v>726</v>
      </c>
      <c r="F8370" t="s">
        <v>12</v>
      </c>
      <c r="G8370" t="s">
        <v>31661</v>
      </c>
      <c r="H8370" t="s">
        <v>14</v>
      </c>
    </row>
    <row r="8371" spans="1:8">
      <c r="A8371" t="s">
        <v>31662</v>
      </c>
      <c r="B8371" t="s">
        <v>12501</v>
      </c>
      <c r="C8371" t="s">
        <v>31663</v>
      </c>
      <c r="D8371" t="s">
        <v>1207</v>
      </c>
      <c r="E8371" t="s">
        <v>726</v>
      </c>
      <c r="F8371" t="s">
        <v>31231</v>
      </c>
      <c r="G8371" t="s">
        <v>31664</v>
      </c>
      <c r="H8371" t="s">
        <v>31233</v>
      </c>
    </row>
    <row r="8372" spans="1:8">
      <c r="A8372" t="s">
        <v>31665</v>
      </c>
      <c r="B8372" t="s">
        <v>12501</v>
      </c>
      <c r="C8372" t="s">
        <v>31666</v>
      </c>
      <c r="D8372" t="s">
        <v>31667</v>
      </c>
      <c r="E8372" t="s">
        <v>726</v>
      </c>
      <c r="F8372" t="s">
        <v>31668</v>
      </c>
      <c r="G8372" t="s">
        <v>31669</v>
      </c>
      <c r="H8372" t="s">
        <v>3335</v>
      </c>
    </row>
    <row r="8373" spans="1:8">
      <c r="A8373" t="s">
        <v>31670</v>
      </c>
      <c r="B8373" t="s">
        <v>12501</v>
      </c>
      <c r="C8373" t="s">
        <v>31671</v>
      </c>
      <c r="D8373" t="s">
        <v>20807</v>
      </c>
      <c r="E8373" t="s">
        <v>726</v>
      </c>
      <c r="F8373" t="s">
        <v>12</v>
      </c>
      <c r="G8373" t="s">
        <v>31672</v>
      </c>
      <c r="H8373" t="s">
        <v>14</v>
      </c>
    </row>
    <row r="8374" spans="1:8">
      <c r="A8374" t="s">
        <v>31162</v>
      </c>
      <c r="B8374" t="s">
        <v>3907</v>
      </c>
      <c r="C8374" t="s">
        <v>31673</v>
      </c>
      <c r="D8374" t="s">
        <v>1470</v>
      </c>
      <c r="E8374" t="s">
        <v>726</v>
      </c>
      <c r="F8374" t="s">
        <v>30920</v>
      </c>
      <c r="G8374" t="s">
        <v>31674</v>
      </c>
      <c r="H8374" t="s">
        <v>30922</v>
      </c>
    </row>
    <row r="8375" spans="1:8">
      <c r="A8375" t="s">
        <v>31675</v>
      </c>
      <c r="B8375" t="s">
        <v>12501</v>
      </c>
      <c r="C8375" t="s">
        <v>31676</v>
      </c>
      <c r="D8375" t="s">
        <v>31677</v>
      </c>
      <c r="E8375" t="s">
        <v>726</v>
      </c>
      <c r="F8375" t="s">
        <v>31678</v>
      </c>
      <c r="G8375" t="s">
        <v>31679</v>
      </c>
      <c r="H8375" t="s">
        <v>31680</v>
      </c>
    </row>
    <row r="8376" spans="1:8">
      <c r="A8376" t="s">
        <v>30858</v>
      </c>
      <c r="B8376" t="s">
        <v>3907</v>
      </c>
      <c r="C8376" t="s">
        <v>31681</v>
      </c>
      <c r="D8376" t="s">
        <v>1456</v>
      </c>
      <c r="E8376" t="s">
        <v>726</v>
      </c>
      <c r="F8376" t="s">
        <v>30860</v>
      </c>
      <c r="G8376" t="s">
        <v>31682</v>
      </c>
      <c r="H8376" t="s">
        <v>30862</v>
      </c>
    </row>
    <row r="8377" spans="1:8">
      <c r="A8377" t="s">
        <v>31683</v>
      </c>
      <c r="B8377" t="s">
        <v>3907</v>
      </c>
      <c r="C8377" t="s">
        <v>31684</v>
      </c>
      <c r="D8377" t="s">
        <v>5575</v>
      </c>
      <c r="E8377" t="s">
        <v>1494</v>
      </c>
      <c r="F8377" t="s">
        <v>31685</v>
      </c>
      <c r="G8377" t="s">
        <v>31686</v>
      </c>
      <c r="H8377" t="s">
        <v>31687</v>
      </c>
    </row>
    <row r="8378" spans="1:8">
      <c r="A8378" t="s">
        <v>31688</v>
      </c>
      <c r="B8378" t="s">
        <v>12501</v>
      </c>
      <c r="C8378" t="s">
        <v>31689</v>
      </c>
      <c r="D8378" t="s">
        <v>1456</v>
      </c>
      <c r="E8378" t="s">
        <v>726</v>
      </c>
      <c r="F8378" t="s">
        <v>31690</v>
      </c>
      <c r="G8378" t="s">
        <v>31691</v>
      </c>
      <c r="H8378" t="s">
        <v>31692</v>
      </c>
    </row>
    <row r="8379" spans="1:8">
      <c r="A8379" t="s">
        <v>31693</v>
      </c>
      <c r="B8379" t="s">
        <v>12501</v>
      </c>
      <c r="C8379" t="s">
        <v>31694</v>
      </c>
      <c r="D8379" t="s">
        <v>1470</v>
      </c>
      <c r="E8379" t="s">
        <v>726</v>
      </c>
      <c r="F8379" t="s">
        <v>31695</v>
      </c>
      <c r="G8379" t="s">
        <v>31696</v>
      </c>
      <c r="H8379" t="s">
        <v>31697</v>
      </c>
    </row>
    <row r="8380" spans="1:8">
      <c r="A8380" t="s">
        <v>31698</v>
      </c>
      <c r="B8380" t="s">
        <v>3907</v>
      </c>
      <c r="C8380" t="s">
        <v>31699</v>
      </c>
      <c r="D8380" t="s">
        <v>5423</v>
      </c>
      <c r="E8380" t="s">
        <v>1494</v>
      </c>
      <c r="F8380" t="s">
        <v>31700</v>
      </c>
      <c r="G8380" t="s">
        <v>31701</v>
      </c>
      <c r="H8380" t="s">
        <v>31702</v>
      </c>
    </row>
    <row r="8381" spans="1:8">
      <c r="A8381" t="s">
        <v>31162</v>
      </c>
      <c r="B8381" t="s">
        <v>3907</v>
      </c>
      <c r="C8381" t="s">
        <v>31703</v>
      </c>
      <c r="D8381" t="s">
        <v>5423</v>
      </c>
      <c r="E8381" t="s">
        <v>1494</v>
      </c>
      <c r="F8381" t="s">
        <v>30920</v>
      </c>
      <c r="G8381" t="s">
        <v>31704</v>
      </c>
      <c r="H8381" t="s">
        <v>30922</v>
      </c>
    </row>
    <row r="8382" spans="1:8">
      <c r="A8382" t="s">
        <v>31705</v>
      </c>
      <c r="B8382" t="s">
        <v>31706</v>
      </c>
      <c r="C8382" t="s">
        <v>31707</v>
      </c>
      <c r="D8382" t="s">
        <v>2177</v>
      </c>
      <c r="E8382" t="s">
        <v>1511</v>
      </c>
      <c r="F8382" t="s">
        <v>31708</v>
      </c>
      <c r="G8382" t="s">
        <v>31709</v>
      </c>
      <c r="H8382" t="s">
        <v>31710</v>
      </c>
    </row>
    <row r="8383" spans="1:8">
      <c r="A8383" t="s">
        <v>31711</v>
      </c>
      <c r="B8383" t="s">
        <v>3907</v>
      </c>
      <c r="C8383" t="s">
        <v>3857</v>
      </c>
      <c r="D8383" t="s">
        <v>3850</v>
      </c>
      <c r="E8383" t="s">
        <v>2987</v>
      </c>
      <c r="F8383" t="s">
        <v>31712</v>
      </c>
      <c r="G8383" t="s">
        <v>31713</v>
      </c>
      <c r="H8383" t="s">
        <v>31714</v>
      </c>
    </row>
    <row r="8384" spans="1:8">
      <c r="A8384" t="s">
        <v>31715</v>
      </c>
      <c r="B8384" t="s">
        <v>3907</v>
      </c>
      <c r="C8384" t="s">
        <v>31716</v>
      </c>
      <c r="D8384" t="s">
        <v>680</v>
      </c>
      <c r="E8384" t="s">
        <v>726</v>
      </c>
      <c r="F8384" t="s">
        <v>30855</v>
      </c>
      <c r="G8384" t="s">
        <v>31253</v>
      </c>
      <c r="H8384" t="s">
        <v>30857</v>
      </c>
    </row>
    <row r="8385" spans="1:8">
      <c r="A8385" t="s">
        <v>31717</v>
      </c>
      <c r="B8385" t="s">
        <v>3907</v>
      </c>
      <c r="C8385" t="s">
        <v>31718</v>
      </c>
      <c r="D8385" t="s">
        <v>1511</v>
      </c>
      <c r="E8385" t="s">
        <v>1511</v>
      </c>
      <c r="F8385" t="s">
        <v>30855</v>
      </c>
      <c r="G8385" t="s">
        <v>31253</v>
      </c>
      <c r="H8385" t="s">
        <v>30857</v>
      </c>
    </row>
    <row r="8386" spans="1:8">
      <c r="A8386" t="s">
        <v>31719</v>
      </c>
      <c r="B8386" t="s">
        <v>12501</v>
      </c>
      <c r="C8386" t="s">
        <v>31720</v>
      </c>
      <c r="D8386" t="s">
        <v>1511</v>
      </c>
      <c r="E8386" t="s">
        <v>1511</v>
      </c>
      <c r="F8386" t="s">
        <v>31721</v>
      </c>
      <c r="G8386" t="s">
        <v>31722</v>
      </c>
      <c r="H8386" t="s">
        <v>31723</v>
      </c>
    </row>
    <row r="8387" spans="1:8">
      <c r="A8387" t="s">
        <v>31724</v>
      </c>
      <c r="B8387" t="s">
        <v>3907</v>
      </c>
      <c r="C8387" t="s">
        <v>31725</v>
      </c>
      <c r="D8387" t="s">
        <v>1511</v>
      </c>
      <c r="E8387" t="s">
        <v>1511</v>
      </c>
      <c r="F8387" t="s">
        <v>31726</v>
      </c>
      <c r="G8387" t="s">
        <v>31727</v>
      </c>
      <c r="H8387" t="s">
        <v>14</v>
      </c>
    </row>
    <row r="8388" spans="1:8">
      <c r="A8388" t="s">
        <v>31728</v>
      </c>
      <c r="B8388" t="s">
        <v>12501</v>
      </c>
      <c r="C8388" t="s">
        <v>31729</v>
      </c>
      <c r="D8388" t="s">
        <v>1511</v>
      </c>
      <c r="E8388" t="s">
        <v>1511</v>
      </c>
      <c r="F8388" t="s">
        <v>863</v>
      </c>
      <c r="G8388" t="s">
        <v>31730</v>
      </c>
      <c r="H8388" t="s">
        <v>14</v>
      </c>
    </row>
    <row r="8389" spans="1:8">
      <c r="A8389" t="s">
        <v>31731</v>
      </c>
      <c r="B8389" t="s">
        <v>3907</v>
      </c>
      <c r="C8389" t="s">
        <v>31732</v>
      </c>
      <c r="D8389" t="s">
        <v>1511</v>
      </c>
      <c r="E8389" t="s">
        <v>1511</v>
      </c>
      <c r="F8389" t="s">
        <v>31726</v>
      </c>
      <c r="G8389" t="s">
        <v>31733</v>
      </c>
      <c r="H8389" t="s">
        <v>14</v>
      </c>
    </row>
    <row r="8390" spans="1:8">
      <c r="A8390" t="s">
        <v>31734</v>
      </c>
      <c r="B8390" t="s">
        <v>12501</v>
      </c>
      <c r="C8390" t="s">
        <v>31735</v>
      </c>
      <c r="D8390" t="s">
        <v>1511</v>
      </c>
      <c r="E8390" t="s">
        <v>1511</v>
      </c>
      <c r="F8390" t="s">
        <v>31726</v>
      </c>
      <c r="G8390" t="s">
        <v>31736</v>
      </c>
      <c r="H8390" t="s">
        <v>14</v>
      </c>
    </row>
    <row r="8391" spans="1:8">
      <c r="A8391" t="s">
        <v>31737</v>
      </c>
      <c r="B8391" t="s">
        <v>3907</v>
      </c>
      <c r="C8391" t="s">
        <v>31738</v>
      </c>
      <c r="D8391" t="s">
        <v>1511</v>
      </c>
      <c r="E8391" t="s">
        <v>1511</v>
      </c>
      <c r="F8391" t="s">
        <v>12</v>
      </c>
      <c r="G8391" t="s">
        <v>31739</v>
      </c>
      <c r="H8391" t="s">
        <v>14</v>
      </c>
    </row>
    <row r="8392" spans="1:8">
      <c r="A8392" t="s">
        <v>31740</v>
      </c>
      <c r="B8392" t="s">
        <v>12501</v>
      </c>
      <c r="C8392" t="s">
        <v>31741</v>
      </c>
      <c r="D8392" t="s">
        <v>1511</v>
      </c>
      <c r="E8392" t="s">
        <v>1511</v>
      </c>
      <c r="F8392" t="s">
        <v>31742</v>
      </c>
      <c r="G8392" t="s">
        <v>31743</v>
      </c>
      <c r="H8392" t="s">
        <v>31744</v>
      </c>
    </row>
    <row r="8393" spans="1:8">
      <c r="A8393" t="s">
        <v>31745</v>
      </c>
      <c r="B8393" t="s">
        <v>12501</v>
      </c>
      <c r="C8393" t="s">
        <v>31746</v>
      </c>
      <c r="D8393" t="s">
        <v>1511</v>
      </c>
      <c r="E8393" t="s">
        <v>1511</v>
      </c>
      <c r="F8393" t="s">
        <v>31747</v>
      </c>
      <c r="G8393" t="s">
        <v>31748</v>
      </c>
      <c r="H8393" t="s">
        <v>31749</v>
      </c>
    </row>
    <row r="8394" spans="1:8">
      <c r="A8394" t="s">
        <v>31162</v>
      </c>
      <c r="B8394" t="s">
        <v>3907</v>
      </c>
      <c r="C8394" t="s">
        <v>31750</v>
      </c>
      <c r="D8394" t="s">
        <v>1511</v>
      </c>
      <c r="E8394" t="s">
        <v>1511</v>
      </c>
      <c r="F8394" t="s">
        <v>30920</v>
      </c>
      <c r="G8394" t="s">
        <v>31751</v>
      </c>
      <c r="H8394" t="s">
        <v>30922</v>
      </c>
    </row>
    <row r="8395" spans="1:8">
      <c r="A8395" t="s">
        <v>31752</v>
      </c>
      <c r="B8395" t="s">
        <v>12501</v>
      </c>
      <c r="C8395" t="s">
        <v>31753</v>
      </c>
      <c r="D8395" t="s">
        <v>1511</v>
      </c>
      <c r="E8395" t="s">
        <v>1511</v>
      </c>
      <c r="F8395" t="s">
        <v>12</v>
      </c>
      <c r="G8395" t="s">
        <v>12</v>
      </c>
      <c r="H8395" t="s">
        <v>14</v>
      </c>
    </row>
    <row r="8396" spans="1:8">
      <c r="A8396" t="s">
        <v>31754</v>
      </c>
      <c r="B8396" t="s">
        <v>12501</v>
      </c>
      <c r="C8396" t="s">
        <v>31755</v>
      </c>
      <c r="D8396" t="s">
        <v>1511</v>
      </c>
      <c r="E8396" t="s">
        <v>1511</v>
      </c>
      <c r="F8396" t="s">
        <v>12</v>
      </c>
      <c r="G8396" t="s">
        <v>12</v>
      </c>
      <c r="H8396" t="s">
        <v>14</v>
      </c>
    </row>
    <row r="8397" spans="1:8">
      <c r="A8397" t="s">
        <v>31756</v>
      </c>
      <c r="B8397" t="s">
        <v>12501</v>
      </c>
      <c r="C8397" t="s">
        <v>31757</v>
      </c>
      <c r="D8397" t="s">
        <v>1511</v>
      </c>
      <c r="E8397" t="s">
        <v>1511</v>
      </c>
      <c r="F8397" t="s">
        <v>5137</v>
      </c>
      <c r="G8397" t="s">
        <v>31758</v>
      </c>
      <c r="H8397" t="s">
        <v>14</v>
      </c>
    </row>
    <row r="8398" spans="1:8">
      <c r="A8398" t="s">
        <v>31759</v>
      </c>
      <c r="B8398" t="s">
        <v>12501</v>
      </c>
      <c r="C8398" t="s">
        <v>31760</v>
      </c>
      <c r="D8398" t="s">
        <v>1511</v>
      </c>
      <c r="E8398" t="s">
        <v>1511</v>
      </c>
      <c r="F8398" t="s">
        <v>31761</v>
      </c>
      <c r="G8398" t="s">
        <v>31762</v>
      </c>
      <c r="H8398" t="s">
        <v>31723</v>
      </c>
    </row>
    <row r="8399" spans="1:8">
      <c r="A8399" t="s">
        <v>31763</v>
      </c>
      <c r="B8399" t="s">
        <v>12501</v>
      </c>
      <c r="C8399" t="s">
        <v>1667</v>
      </c>
      <c r="D8399" t="s">
        <v>1511</v>
      </c>
      <c r="E8399" t="s">
        <v>1511</v>
      </c>
      <c r="F8399" t="s">
        <v>31764</v>
      </c>
      <c r="G8399" t="s">
        <v>31765</v>
      </c>
      <c r="H8399" t="s">
        <v>14</v>
      </c>
    </row>
    <row r="8400" spans="1:8">
      <c r="A8400" t="s">
        <v>31766</v>
      </c>
      <c r="B8400" t="s">
        <v>12501</v>
      </c>
      <c r="C8400" t="s">
        <v>31767</v>
      </c>
      <c r="D8400" t="s">
        <v>1511</v>
      </c>
      <c r="E8400" t="s">
        <v>1511</v>
      </c>
      <c r="F8400" t="s">
        <v>12</v>
      </c>
      <c r="G8400" t="s">
        <v>31768</v>
      </c>
      <c r="H8400" t="s">
        <v>14</v>
      </c>
    </row>
    <row r="8401" spans="1:8">
      <c r="A8401" t="s">
        <v>31769</v>
      </c>
      <c r="B8401" t="s">
        <v>10187</v>
      </c>
      <c r="C8401" t="s">
        <v>31770</v>
      </c>
      <c r="D8401" t="s">
        <v>1511</v>
      </c>
      <c r="E8401" t="s">
        <v>1511</v>
      </c>
      <c r="F8401" t="s">
        <v>31771</v>
      </c>
      <c r="G8401" t="s">
        <v>31772</v>
      </c>
      <c r="H8401" t="s">
        <v>31773</v>
      </c>
    </row>
    <row r="8402" spans="1:8">
      <c r="A8402" t="s">
        <v>31774</v>
      </c>
      <c r="B8402" t="s">
        <v>3907</v>
      </c>
      <c r="C8402" t="s">
        <v>31775</v>
      </c>
      <c r="D8402" t="s">
        <v>1511</v>
      </c>
      <c r="E8402" t="s">
        <v>1511</v>
      </c>
      <c r="F8402" t="s">
        <v>31776</v>
      </c>
      <c r="G8402" t="s">
        <v>31777</v>
      </c>
      <c r="H8402" t="s">
        <v>77</v>
      </c>
    </row>
    <row r="8403" spans="1:8">
      <c r="A8403" t="s">
        <v>31778</v>
      </c>
      <c r="B8403" t="s">
        <v>12501</v>
      </c>
      <c r="C8403" t="s">
        <v>31779</v>
      </c>
      <c r="D8403" t="s">
        <v>1511</v>
      </c>
      <c r="E8403" t="s">
        <v>1511</v>
      </c>
      <c r="F8403" t="s">
        <v>31747</v>
      </c>
      <c r="G8403" t="s">
        <v>31748</v>
      </c>
      <c r="H8403" t="s">
        <v>31749</v>
      </c>
    </row>
    <row r="8404" spans="1:8">
      <c r="A8404" t="s">
        <v>31780</v>
      </c>
      <c r="B8404" t="s">
        <v>12501</v>
      </c>
      <c r="C8404" t="s">
        <v>31781</v>
      </c>
      <c r="D8404" t="s">
        <v>1511</v>
      </c>
      <c r="E8404" t="s">
        <v>1511</v>
      </c>
      <c r="F8404" t="s">
        <v>863</v>
      </c>
      <c r="G8404" t="s">
        <v>31782</v>
      </c>
      <c r="H8404" t="s">
        <v>14</v>
      </c>
    </row>
    <row r="8405" spans="1:8">
      <c r="A8405" t="s">
        <v>31783</v>
      </c>
      <c r="B8405" t="s">
        <v>12501</v>
      </c>
      <c r="C8405" t="s">
        <v>31784</v>
      </c>
      <c r="D8405" t="s">
        <v>1511</v>
      </c>
      <c r="E8405" t="s">
        <v>1511</v>
      </c>
      <c r="F8405" t="s">
        <v>12</v>
      </c>
      <c r="G8405" t="s">
        <v>31785</v>
      </c>
      <c r="H8405" t="s">
        <v>14</v>
      </c>
    </row>
    <row r="8406" spans="1:8">
      <c r="A8406" t="s">
        <v>31786</v>
      </c>
      <c r="B8406" t="s">
        <v>12501</v>
      </c>
      <c r="C8406" t="s">
        <v>31787</v>
      </c>
      <c r="D8406" t="s">
        <v>1511</v>
      </c>
      <c r="E8406" t="s">
        <v>1511</v>
      </c>
      <c r="F8406" t="s">
        <v>31726</v>
      </c>
      <c r="G8406" t="s">
        <v>31788</v>
      </c>
      <c r="H8406" t="s">
        <v>14</v>
      </c>
    </row>
    <row r="8407" spans="1:8">
      <c r="A8407" t="s">
        <v>31789</v>
      </c>
      <c r="B8407" t="s">
        <v>3907</v>
      </c>
      <c r="C8407" t="s">
        <v>31790</v>
      </c>
      <c r="D8407" t="s">
        <v>1511</v>
      </c>
      <c r="E8407" t="s">
        <v>1511</v>
      </c>
      <c r="F8407" t="s">
        <v>12</v>
      </c>
      <c r="G8407" t="s">
        <v>12</v>
      </c>
      <c r="H8407" t="s">
        <v>14</v>
      </c>
    </row>
    <row r="8408" spans="1:8">
      <c r="A8408" t="s">
        <v>31791</v>
      </c>
      <c r="B8408" t="s">
        <v>3907</v>
      </c>
      <c r="C8408" t="s">
        <v>31792</v>
      </c>
      <c r="D8408" t="s">
        <v>1511</v>
      </c>
      <c r="E8408" t="s">
        <v>1511</v>
      </c>
      <c r="F8408" t="s">
        <v>12</v>
      </c>
      <c r="G8408" t="s">
        <v>31793</v>
      </c>
      <c r="H8408" t="s">
        <v>14</v>
      </c>
    </row>
    <row r="8409" spans="1:8">
      <c r="A8409" t="s">
        <v>31794</v>
      </c>
      <c r="B8409" t="s">
        <v>12501</v>
      </c>
      <c r="C8409" t="s">
        <v>31795</v>
      </c>
      <c r="D8409" t="s">
        <v>1511</v>
      </c>
      <c r="E8409" t="s">
        <v>1511</v>
      </c>
      <c r="F8409" t="s">
        <v>12</v>
      </c>
      <c r="G8409" t="s">
        <v>31796</v>
      </c>
      <c r="H8409" t="s">
        <v>14</v>
      </c>
    </row>
    <row r="8410" spans="1:8">
      <c r="A8410" t="s">
        <v>31797</v>
      </c>
      <c r="B8410" t="s">
        <v>4799</v>
      </c>
      <c r="C8410" t="s">
        <v>31798</v>
      </c>
      <c r="D8410" t="s">
        <v>1511</v>
      </c>
      <c r="E8410" t="s">
        <v>1511</v>
      </c>
      <c r="F8410" t="s">
        <v>12</v>
      </c>
      <c r="G8410" t="s">
        <v>31799</v>
      </c>
      <c r="H8410" t="s">
        <v>14</v>
      </c>
    </row>
    <row r="8411" spans="1:8">
      <c r="A8411" t="s">
        <v>31800</v>
      </c>
      <c r="B8411" t="s">
        <v>12501</v>
      </c>
      <c r="C8411" t="s">
        <v>31729</v>
      </c>
      <c r="D8411" t="s">
        <v>1511</v>
      </c>
      <c r="E8411" t="s">
        <v>1511</v>
      </c>
      <c r="F8411" t="s">
        <v>12</v>
      </c>
      <c r="G8411" t="s">
        <v>31801</v>
      </c>
      <c r="H8411" t="s">
        <v>14</v>
      </c>
    </row>
    <row r="8412" spans="1:8">
      <c r="A8412" t="s">
        <v>31802</v>
      </c>
      <c r="B8412" t="s">
        <v>12501</v>
      </c>
      <c r="C8412" t="s">
        <v>31803</v>
      </c>
      <c r="D8412" t="s">
        <v>1511</v>
      </c>
      <c r="E8412" t="s">
        <v>1511</v>
      </c>
      <c r="F8412" t="s">
        <v>31804</v>
      </c>
      <c r="G8412" t="s">
        <v>31805</v>
      </c>
      <c r="H8412" t="s">
        <v>31806</v>
      </c>
    </row>
    <row r="8413" spans="1:8">
      <c r="A8413" t="s">
        <v>31807</v>
      </c>
      <c r="B8413" t="s">
        <v>10187</v>
      </c>
      <c r="C8413" t="s">
        <v>31808</v>
      </c>
      <c r="D8413" t="s">
        <v>1511</v>
      </c>
      <c r="E8413" t="s">
        <v>1511</v>
      </c>
      <c r="F8413" t="s">
        <v>12</v>
      </c>
      <c r="G8413" t="s">
        <v>31809</v>
      </c>
      <c r="H8413" t="s">
        <v>14</v>
      </c>
    </row>
    <row r="8414" spans="1:8">
      <c r="A8414" t="s">
        <v>31810</v>
      </c>
      <c r="B8414" t="s">
        <v>12501</v>
      </c>
      <c r="C8414" t="s">
        <v>31811</v>
      </c>
      <c r="D8414" t="s">
        <v>1511</v>
      </c>
      <c r="E8414" t="s">
        <v>1511</v>
      </c>
      <c r="F8414" t="s">
        <v>12</v>
      </c>
      <c r="G8414" t="s">
        <v>31812</v>
      </c>
      <c r="H8414" t="s">
        <v>14</v>
      </c>
    </row>
    <row r="8415" spans="1:8">
      <c r="A8415" t="s">
        <v>31813</v>
      </c>
      <c r="B8415" t="s">
        <v>3907</v>
      </c>
      <c r="C8415" t="s">
        <v>31814</v>
      </c>
      <c r="D8415" t="s">
        <v>1511</v>
      </c>
      <c r="E8415" t="s">
        <v>1511</v>
      </c>
      <c r="F8415" t="s">
        <v>31815</v>
      </c>
      <c r="G8415" t="s">
        <v>31816</v>
      </c>
      <c r="H8415" t="s">
        <v>14</v>
      </c>
    </row>
    <row r="8416" spans="1:8">
      <c r="A8416" t="s">
        <v>31817</v>
      </c>
      <c r="B8416" t="s">
        <v>3907</v>
      </c>
      <c r="C8416" t="s">
        <v>31818</v>
      </c>
      <c r="D8416" t="s">
        <v>1511</v>
      </c>
      <c r="E8416" t="s">
        <v>1511</v>
      </c>
      <c r="F8416" t="s">
        <v>12</v>
      </c>
      <c r="G8416" t="s">
        <v>31819</v>
      </c>
      <c r="H8416" t="s">
        <v>14</v>
      </c>
    </row>
    <row r="8417" spans="1:8">
      <c r="A8417" t="s">
        <v>31820</v>
      </c>
      <c r="B8417" t="s">
        <v>3907</v>
      </c>
      <c r="C8417" t="s">
        <v>31821</v>
      </c>
      <c r="D8417" t="s">
        <v>1511</v>
      </c>
      <c r="E8417" t="s">
        <v>1511</v>
      </c>
      <c r="F8417" t="s">
        <v>12</v>
      </c>
      <c r="G8417" t="s">
        <v>12</v>
      </c>
      <c r="H8417" t="s">
        <v>14</v>
      </c>
    </row>
    <row r="8418" spans="1:8">
      <c r="A8418" t="s">
        <v>31822</v>
      </c>
      <c r="B8418" t="s">
        <v>31823</v>
      </c>
      <c r="C8418" t="s">
        <v>31824</v>
      </c>
      <c r="D8418" t="s">
        <v>1511</v>
      </c>
      <c r="E8418" t="s">
        <v>1511</v>
      </c>
      <c r="F8418" t="s">
        <v>12</v>
      </c>
      <c r="G8418" t="s">
        <v>12</v>
      </c>
      <c r="H8418" t="s">
        <v>14</v>
      </c>
    </row>
    <row r="8419" spans="1:8">
      <c r="A8419" t="s">
        <v>31825</v>
      </c>
      <c r="B8419" t="s">
        <v>3907</v>
      </c>
      <c r="C8419" t="s">
        <v>2098</v>
      </c>
      <c r="D8419" t="s">
        <v>1511</v>
      </c>
      <c r="E8419" t="s">
        <v>1511</v>
      </c>
      <c r="F8419" t="s">
        <v>31826</v>
      </c>
      <c r="G8419" t="s">
        <v>31827</v>
      </c>
      <c r="H8419" t="s">
        <v>31828</v>
      </c>
    </row>
    <row r="8420" spans="1:8">
      <c r="A8420" t="s">
        <v>30858</v>
      </c>
      <c r="B8420" t="s">
        <v>3907</v>
      </c>
      <c r="C8420" t="s">
        <v>31829</v>
      </c>
      <c r="D8420" t="s">
        <v>1511</v>
      </c>
      <c r="E8420" t="s">
        <v>1511</v>
      </c>
      <c r="F8420" t="s">
        <v>30860</v>
      </c>
      <c r="G8420" t="s">
        <v>30861</v>
      </c>
      <c r="H8420" t="s">
        <v>14</v>
      </c>
    </row>
    <row r="8421" spans="1:8">
      <c r="A8421" t="s">
        <v>31830</v>
      </c>
      <c r="B8421" t="s">
        <v>3907</v>
      </c>
      <c r="C8421" t="s">
        <v>31831</v>
      </c>
      <c r="D8421" t="s">
        <v>1511</v>
      </c>
      <c r="E8421" t="s">
        <v>1511</v>
      </c>
      <c r="F8421" t="s">
        <v>31832</v>
      </c>
      <c r="G8421" t="s">
        <v>31833</v>
      </c>
      <c r="H8421" t="s">
        <v>31834</v>
      </c>
    </row>
    <row r="8422" spans="1:8">
      <c r="A8422" t="s">
        <v>31835</v>
      </c>
      <c r="B8422" t="s">
        <v>3907</v>
      </c>
      <c r="C8422" t="s">
        <v>31836</v>
      </c>
      <c r="D8422" t="s">
        <v>1511</v>
      </c>
      <c r="E8422" t="s">
        <v>1511</v>
      </c>
      <c r="F8422" t="s">
        <v>31837</v>
      </c>
      <c r="G8422" t="s">
        <v>31838</v>
      </c>
      <c r="H8422" t="s">
        <v>31839</v>
      </c>
    </row>
    <row r="8423" spans="1:8">
      <c r="A8423" t="s">
        <v>31840</v>
      </c>
      <c r="B8423" t="s">
        <v>3907</v>
      </c>
      <c r="C8423" t="s">
        <v>31841</v>
      </c>
      <c r="D8423" t="s">
        <v>1511</v>
      </c>
      <c r="E8423" t="s">
        <v>1511</v>
      </c>
      <c r="F8423" t="s">
        <v>31842</v>
      </c>
      <c r="G8423" t="s">
        <v>31843</v>
      </c>
      <c r="H8423" t="s">
        <v>31844</v>
      </c>
    </row>
    <row r="8424" spans="1:8">
      <c r="A8424" t="s">
        <v>31845</v>
      </c>
      <c r="B8424" t="s">
        <v>3907</v>
      </c>
      <c r="C8424" t="s">
        <v>31846</v>
      </c>
      <c r="D8424" t="s">
        <v>1511</v>
      </c>
      <c r="E8424" t="s">
        <v>1511</v>
      </c>
      <c r="F8424" t="s">
        <v>31847</v>
      </c>
      <c r="G8424" t="s">
        <v>31848</v>
      </c>
      <c r="H8424" t="s">
        <v>14</v>
      </c>
    </row>
    <row r="8425" spans="1:8">
      <c r="A8425" t="s">
        <v>31849</v>
      </c>
      <c r="B8425" t="s">
        <v>10187</v>
      </c>
      <c r="C8425" t="s">
        <v>31850</v>
      </c>
      <c r="D8425" t="s">
        <v>1511</v>
      </c>
      <c r="E8425" t="s">
        <v>1511</v>
      </c>
      <c r="F8425" t="s">
        <v>510</v>
      </c>
      <c r="G8425" t="s">
        <v>31851</v>
      </c>
      <c r="H8425" t="s">
        <v>14</v>
      </c>
    </row>
    <row r="8426" spans="1:8">
      <c r="A8426" t="s">
        <v>31825</v>
      </c>
      <c r="B8426" t="s">
        <v>3907</v>
      </c>
      <c r="C8426" t="s">
        <v>31852</v>
      </c>
      <c r="D8426" t="s">
        <v>1511</v>
      </c>
      <c r="E8426" t="s">
        <v>1511</v>
      </c>
      <c r="F8426" t="s">
        <v>31826</v>
      </c>
      <c r="G8426" t="s">
        <v>31853</v>
      </c>
      <c r="H8426" t="s">
        <v>31828</v>
      </c>
    </row>
    <row r="8427" spans="1:8">
      <c r="A8427" t="s">
        <v>31854</v>
      </c>
      <c r="B8427" t="s">
        <v>3907</v>
      </c>
      <c r="C8427" t="s">
        <v>31855</v>
      </c>
      <c r="D8427" t="s">
        <v>1511</v>
      </c>
      <c r="E8427" t="s">
        <v>1511</v>
      </c>
      <c r="F8427" t="s">
        <v>863</v>
      </c>
      <c r="G8427" t="s">
        <v>31856</v>
      </c>
      <c r="H8427" t="s">
        <v>14</v>
      </c>
    </row>
    <row r="8428" spans="1:8">
      <c r="A8428" t="s">
        <v>31857</v>
      </c>
      <c r="B8428" t="s">
        <v>3907</v>
      </c>
      <c r="C8428" t="s">
        <v>31858</v>
      </c>
      <c r="D8428" t="s">
        <v>1511</v>
      </c>
      <c r="E8428" t="s">
        <v>1511</v>
      </c>
      <c r="F8428" t="s">
        <v>863</v>
      </c>
      <c r="G8428" t="s">
        <v>31859</v>
      </c>
      <c r="H8428" t="s">
        <v>14</v>
      </c>
    </row>
    <row r="8429" spans="1:8">
      <c r="A8429" t="s">
        <v>31860</v>
      </c>
      <c r="B8429" t="s">
        <v>31061</v>
      </c>
      <c r="C8429" t="s">
        <v>31861</v>
      </c>
      <c r="D8429" t="s">
        <v>1511</v>
      </c>
      <c r="E8429" t="s">
        <v>1511</v>
      </c>
      <c r="F8429" t="s">
        <v>12</v>
      </c>
      <c r="G8429" t="s">
        <v>31862</v>
      </c>
      <c r="H8429" t="s">
        <v>14</v>
      </c>
    </row>
    <row r="8430" spans="1:8">
      <c r="A8430" t="s">
        <v>31863</v>
      </c>
      <c r="B8430" t="s">
        <v>12501</v>
      </c>
      <c r="C8430" t="s">
        <v>31864</v>
      </c>
      <c r="D8430" t="s">
        <v>1511</v>
      </c>
      <c r="E8430" t="s">
        <v>1511</v>
      </c>
      <c r="F8430" t="s">
        <v>31865</v>
      </c>
      <c r="G8430" t="s">
        <v>31866</v>
      </c>
      <c r="H8430" t="s">
        <v>16158</v>
      </c>
    </row>
    <row r="8431" spans="1:8">
      <c r="A8431" t="s">
        <v>31867</v>
      </c>
      <c r="B8431" t="s">
        <v>10187</v>
      </c>
      <c r="C8431" t="s">
        <v>12</v>
      </c>
      <c r="D8431" t="s">
        <v>1614</v>
      </c>
      <c r="E8431" t="s">
        <v>12</v>
      </c>
      <c r="F8431" t="s">
        <v>31868</v>
      </c>
      <c r="G8431" t="s">
        <v>31869</v>
      </c>
      <c r="H8431" t="s">
        <v>31870</v>
      </c>
    </row>
    <row r="8432" spans="1:8">
      <c r="A8432" t="s">
        <v>31871</v>
      </c>
      <c r="B8432" t="s">
        <v>3907</v>
      </c>
      <c r="C8432" t="s">
        <v>31872</v>
      </c>
      <c r="D8432" t="s">
        <v>1511</v>
      </c>
      <c r="E8432" t="s">
        <v>1511</v>
      </c>
      <c r="F8432" t="s">
        <v>12</v>
      </c>
      <c r="G8432" t="s">
        <v>31873</v>
      </c>
      <c r="H8432" t="s">
        <v>14</v>
      </c>
    </row>
    <row r="8433" spans="1:8">
      <c r="A8433" t="s">
        <v>31874</v>
      </c>
      <c r="B8433" t="s">
        <v>12501</v>
      </c>
      <c r="C8433" t="s">
        <v>31875</v>
      </c>
      <c r="D8433" t="s">
        <v>1511</v>
      </c>
      <c r="E8433" t="s">
        <v>1511</v>
      </c>
      <c r="F8433" t="s">
        <v>31876</v>
      </c>
      <c r="G8433" t="s">
        <v>31877</v>
      </c>
      <c r="H8433" t="s">
        <v>31878</v>
      </c>
    </row>
    <row r="8434" spans="1:8">
      <c r="A8434" t="s">
        <v>31879</v>
      </c>
      <c r="B8434" t="s">
        <v>30949</v>
      </c>
      <c r="C8434" t="s">
        <v>31880</v>
      </c>
      <c r="D8434" t="s">
        <v>1511</v>
      </c>
      <c r="E8434" t="s">
        <v>1511</v>
      </c>
      <c r="F8434" t="s">
        <v>31881</v>
      </c>
      <c r="G8434" t="s">
        <v>31882</v>
      </c>
      <c r="H8434" t="s">
        <v>31883</v>
      </c>
    </row>
    <row r="8435" spans="1:8">
      <c r="A8435" t="s">
        <v>31884</v>
      </c>
      <c r="B8435" t="s">
        <v>424</v>
      </c>
      <c r="C8435" t="s">
        <v>31885</v>
      </c>
      <c r="D8435" t="s">
        <v>1511</v>
      </c>
      <c r="E8435" t="s">
        <v>1511</v>
      </c>
      <c r="F8435" t="s">
        <v>12</v>
      </c>
      <c r="G8435" t="s">
        <v>31886</v>
      </c>
      <c r="H8435" t="s">
        <v>14</v>
      </c>
    </row>
    <row r="8436" spans="1:8">
      <c r="A8436" t="s">
        <v>31887</v>
      </c>
      <c r="B8436" t="s">
        <v>10187</v>
      </c>
      <c r="C8436" t="s">
        <v>31888</v>
      </c>
      <c r="D8436" t="s">
        <v>1511</v>
      </c>
      <c r="E8436" t="s">
        <v>1511</v>
      </c>
      <c r="F8436" t="s">
        <v>31842</v>
      </c>
      <c r="G8436" t="s">
        <v>31843</v>
      </c>
      <c r="H8436" t="s">
        <v>31844</v>
      </c>
    </row>
    <row r="8437" spans="1:8">
      <c r="A8437" t="s">
        <v>31889</v>
      </c>
      <c r="B8437" t="s">
        <v>10187</v>
      </c>
      <c r="C8437" t="s">
        <v>31890</v>
      </c>
      <c r="D8437" t="s">
        <v>1511</v>
      </c>
      <c r="E8437" t="s">
        <v>1511</v>
      </c>
      <c r="F8437" t="s">
        <v>12</v>
      </c>
      <c r="G8437" t="s">
        <v>31891</v>
      </c>
      <c r="H8437" t="s">
        <v>14</v>
      </c>
    </row>
    <row r="8438" spans="1:8">
      <c r="A8438" t="s">
        <v>31892</v>
      </c>
      <c r="B8438" t="s">
        <v>10187</v>
      </c>
      <c r="C8438" t="s">
        <v>31893</v>
      </c>
      <c r="D8438" t="s">
        <v>1511</v>
      </c>
      <c r="E8438" t="s">
        <v>1511</v>
      </c>
      <c r="F8438" t="s">
        <v>31894</v>
      </c>
      <c r="G8438" t="s">
        <v>31895</v>
      </c>
      <c r="H8438" t="s">
        <v>31896</v>
      </c>
    </row>
    <row r="8439" spans="1:8">
      <c r="A8439" t="s">
        <v>31897</v>
      </c>
      <c r="B8439" t="s">
        <v>3907</v>
      </c>
      <c r="C8439" t="s">
        <v>31898</v>
      </c>
      <c r="D8439" t="s">
        <v>1511</v>
      </c>
      <c r="E8439" t="s">
        <v>1511</v>
      </c>
      <c r="F8439" t="s">
        <v>30912</v>
      </c>
      <c r="G8439" t="s">
        <v>31899</v>
      </c>
      <c r="H8439" t="s">
        <v>30914</v>
      </c>
    </row>
    <row r="8440" spans="1:8">
      <c r="A8440" t="s">
        <v>31900</v>
      </c>
      <c r="B8440" t="s">
        <v>10187</v>
      </c>
      <c r="C8440" t="s">
        <v>31901</v>
      </c>
      <c r="D8440" t="s">
        <v>1511</v>
      </c>
      <c r="E8440" t="s">
        <v>1511</v>
      </c>
      <c r="F8440" t="s">
        <v>31902</v>
      </c>
      <c r="G8440" t="s">
        <v>31903</v>
      </c>
      <c r="H8440" t="s">
        <v>31904</v>
      </c>
    </row>
    <row r="8441" spans="1:8">
      <c r="A8441" t="s">
        <v>31905</v>
      </c>
      <c r="B8441" t="s">
        <v>10187</v>
      </c>
      <c r="C8441" t="s">
        <v>31906</v>
      </c>
      <c r="D8441" t="s">
        <v>1511</v>
      </c>
      <c r="E8441" t="s">
        <v>1511</v>
      </c>
      <c r="F8441" t="s">
        <v>31907</v>
      </c>
      <c r="G8441" t="s">
        <v>31908</v>
      </c>
      <c r="H8441" t="s">
        <v>31909</v>
      </c>
    </row>
    <row r="8442" spans="1:8">
      <c r="A8442" t="s">
        <v>31910</v>
      </c>
      <c r="B8442" t="s">
        <v>3907</v>
      </c>
      <c r="C8442" t="s">
        <v>31911</v>
      </c>
      <c r="D8442" t="s">
        <v>1511</v>
      </c>
      <c r="E8442" t="s">
        <v>1511</v>
      </c>
      <c r="F8442" t="s">
        <v>31912</v>
      </c>
      <c r="G8442" t="s">
        <v>31913</v>
      </c>
      <c r="H8442" t="s">
        <v>31914</v>
      </c>
    </row>
    <row r="8443" spans="1:8">
      <c r="A8443" t="s">
        <v>31915</v>
      </c>
      <c r="B8443" t="s">
        <v>10187</v>
      </c>
      <c r="C8443" t="s">
        <v>31916</v>
      </c>
      <c r="D8443" t="s">
        <v>1511</v>
      </c>
      <c r="E8443" t="s">
        <v>1511</v>
      </c>
      <c r="F8443" t="s">
        <v>31917</v>
      </c>
      <c r="G8443" t="s">
        <v>31918</v>
      </c>
      <c r="H8443" t="s">
        <v>31919</v>
      </c>
    </row>
    <row r="8444" spans="1:8">
      <c r="A8444" t="s">
        <v>31196</v>
      </c>
      <c r="B8444" t="s">
        <v>12501</v>
      </c>
      <c r="C8444" t="s">
        <v>31920</v>
      </c>
      <c r="D8444" t="s">
        <v>1511</v>
      </c>
      <c r="E8444" t="s">
        <v>1511</v>
      </c>
      <c r="F8444" t="s">
        <v>31647</v>
      </c>
      <c r="G8444" t="s">
        <v>31117</v>
      </c>
      <c r="H8444" t="s">
        <v>14</v>
      </c>
    </row>
    <row r="8445" spans="1:8">
      <c r="A8445" t="s">
        <v>31921</v>
      </c>
      <c r="B8445" t="s">
        <v>31922</v>
      </c>
      <c r="C8445" t="s">
        <v>31923</v>
      </c>
      <c r="D8445" t="s">
        <v>1511</v>
      </c>
      <c r="E8445" t="s">
        <v>1511</v>
      </c>
      <c r="F8445" t="s">
        <v>31924</v>
      </c>
      <c r="G8445" t="s">
        <v>31925</v>
      </c>
      <c r="H8445" t="s">
        <v>31926</v>
      </c>
    </row>
    <row r="8446" spans="1:8">
      <c r="A8446" t="s">
        <v>31927</v>
      </c>
      <c r="B8446" t="s">
        <v>10187</v>
      </c>
      <c r="C8446" t="s">
        <v>31928</v>
      </c>
      <c r="D8446" t="s">
        <v>1511</v>
      </c>
      <c r="E8446" t="s">
        <v>1511</v>
      </c>
      <c r="F8446" t="s">
        <v>31929</v>
      </c>
      <c r="G8446" t="s">
        <v>31930</v>
      </c>
      <c r="H8446" t="s">
        <v>31931</v>
      </c>
    </row>
    <row r="8447" spans="1:8">
      <c r="A8447" t="s">
        <v>31932</v>
      </c>
      <c r="B8447" t="s">
        <v>10187</v>
      </c>
      <c r="C8447" t="s">
        <v>31933</v>
      </c>
      <c r="D8447" t="s">
        <v>1511</v>
      </c>
      <c r="E8447" t="s">
        <v>1511</v>
      </c>
      <c r="F8447" t="s">
        <v>12</v>
      </c>
      <c r="G8447" t="s">
        <v>12</v>
      </c>
      <c r="H8447" t="s">
        <v>14</v>
      </c>
    </row>
    <row r="8448" spans="1:8">
      <c r="A8448" t="s">
        <v>31934</v>
      </c>
      <c r="B8448" t="s">
        <v>10187</v>
      </c>
      <c r="C8448" t="s">
        <v>31935</v>
      </c>
      <c r="D8448" t="s">
        <v>1511</v>
      </c>
      <c r="E8448" t="s">
        <v>1511</v>
      </c>
      <c r="F8448" t="s">
        <v>31936</v>
      </c>
      <c r="G8448" t="s">
        <v>31937</v>
      </c>
      <c r="H8448" t="s">
        <v>31938</v>
      </c>
    </row>
    <row r="8449" spans="1:8">
      <c r="A8449" t="s">
        <v>31939</v>
      </c>
      <c r="B8449" t="s">
        <v>10187</v>
      </c>
      <c r="C8449" t="s">
        <v>31940</v>
      </c>
      <c r="D8449" t="s">
        <v>1511</v>
      </c>
      <c r="E8449" t="s">
        <v>1511</v>
      </c>
      <c r="F8449" t="s">
        <v>31941</v>
      </c>
      <c r="G8449" t="s">
        <v>31942</v>
      </c>
      <c r="H8449" t="s">
        <v>14</v>
      </c>
    </row>
    <row r="8450" spans="1:8">
      <c r="A8450" t="s">
        <v>31943</v>
      </c>
      <c r="B8450" t="s">
        <v>31061</v>
      </c>
      <c r="C8450" t="s">
        <v>31944</v>
      </c>
      <c r="D8450" t="s">
        <v>1511</v>
      </c>
      <c r="E8450" t="s">
        <v>1511</v>
      </c>
      <c r="F8450" t="s">
        <v>31945</v>
      </c>
      <c r="G8450" t="s">
        <v>12</v>
      </c>
      <c r="H8450" t="s">
        <v>31946</v>
      </c>
    </row>
    <row r="8451" spans="1:8">
      <c r="A8451" t="s">
        <v>31947</v>
      </c>
      <c r="B8451" t="s">
        <v>3907</v>
      </c>
      <c r="C8451" t="s">
        <v>31948</v>
      </c>
      <c r="D8451" t="s">
        <v>1511</v>
      </c>
      <c r="E8451" t="s">
        <v>1511</v>
      </c>
      <c r="F8451" t="s">
        <v>30912</v>
      </c>
      <c r="G8451" t="s">
        <v>31949</v>
      </c>
      <c r="H8451" t="s">
        <v>30914</v>
      </c>
    </row>
    <row r="8452" spans="1:8">
      <c r="A8452" t="s">
        <v>31950</v>
      </c>
      <c r="B8452" t="s">
        <v>534</v>
      </c>
      <c r="C8452" t="s">
        <v>31951</v>
      </c>
      <c r="D8452" t="s">
        <v>1511</v>
      </c>
      <c r="E8452" t="s">
        <v>1511</v>
      </c>
      <c r="F8452" t="s">
        <v>12</v>
      </c>
      <c r="G8452" t="s">
        <v>31952</v>
      </c>
      <c r="H8452" t="s">
        <v>14</v>
      </c>
    </row>
    <row r="8453" spans="1:8">
      <c r="A8453" t="s">
        <v>31953</v>
      </c>
      <c r="B8453" t="s">
        <v>10187</v>
      </c>
      <c r="C8453" t="s">
        <v>31954</v>
      </c>
      <c r="D8453" t="s">
        <v>1511</v>
      </c>
      <c r="E8453" t="s">
        <v>1511</v>
      </c>
      <c r="F8453" t="s">
        <v>31955</v>
      </c>
      <c r="G8453" t="s">
        <v>31956</v>
      </c>
      <c r="H8453" t="s">
        <v>31957</v>
      </c>
    </row>
    <row r="8454" spans="1:8">
      <c r="A8454" t="s">
        <v>31624</v>
      </c>
      <c r="B8454" t="s">
        <v>12501</v>
      </c>
      <c r="C8454" t="s">
        <v>31958</v>
      </c>
      <c r="D8454" t="s">
        <v>1511</v>
      </c>
      <c r="E8454" t="s">
        <v>1511</v>
      </c>
      <c r="F8454" t="s">
        <v>31622</v>
      </c>
      <c r="G8454" t="s">
        <v>31959</v>
      </c>
      <c r="H8454" t="s">
        <v>14</v>
      </c>
    </row>
    <row r="8455" spans="1:8">
      <c r="A8455" t="s">
        <v>30905</v>
      </c>
      <c r="B8455" t="s">
        <v>3907</v>
      </c>
      <c r="C8455" t="s">
        <v>31960</v>
      </c>
      <c r="D8455" t="s">
        <v>1511</v>
      </c>
      <c r="E8455" t="s">
        <v>1511</v>
      </c>
      <c r="F8455" t="s">
        <v>30907</v>
      </c>
      <c r="G8455" t="s">
        <v>31961</v>
      </c>
      <c r="H8455" t="s">
        <v>30909</v>
      </c>
    </row>
    <row r="8456" spans="1:8">
      <c r="A8456" t="s">
        <v>31962</v>
      </c>
      <c r="B8456" t="s">
        <v>10187</v>
      </c>
      <c r="C8456" t="s">
        <v>31963</v>
      </c>
      <c r="D8456" t="s">
        <v>1511</v>
      </c>
      <c r="E8456" t="s">
        <v>31964</v>
      </c>
      <c r="F8456" t="s">
        <v>12</v>
      </c>
      <c r="G8456" t="s">
        <v>31965</v>
      </c>
      <c r="H8456" t="s">
        <v>14</v>
      </c>
    </row>
    <row r="8457" spans="1:8">
      <c r="A8457" t="s">
        <v>31966</v>
      </c>
      <c r="B8457" t="s">
        <v>3907</v>
      </c>
      <c r="C8457" t="s">
        <v>31967</v>
      </c>
      <c r="D8457" t="s">
        <v>1511</v>
      </c>
      <c r="E8457" t="s">
        <v>1511</v>
      </c>
      <c r="F8457" t="s">
        <v>31968</v>
      </c>
      <c r="G8457" t="s">
        <v>31969</v>
      </c>
      <c r="H8457" t="s">
        <v>31233</v>
      </c>
    </row>
    <row r="8458" spans="1:8">
      <c r="A8458" t="s">
        <v>31970</v>
      </c>
      <c r="B8458" t="s">
        <v>3907</v>
      </c>
      <c r="C8458" t="s">
        <v>31971</v>
      </c>
      <c r="D8458" t="s">
        <v>1511</v>
      </c>
      <c r="E8458" t="s">
        <v>1511</v>
      </c>
      <c r="F8458" t="s">
        <v>31972</v>
      </c>
      <c r="G8458" t="s">
        <v>31973</v>
      </c>
      <c r="H8458" t="s">
        <v>14</v>
      </c>
    </row>
    <row r="8459" spans="1:8">
      <c r="A8459" t="s">
        <v>31974</v>
      </c>
      <c r="B8459" t="s">
        <v>3907</v>
      </c>
      <c r="C8459" t="s">
        <v>31975</v>
      </c>
      <c r="D8459" t="s">
        <v>1511</v>
      </c>
      <c r="E8459" t="s">
        <v>1511</v>
      </c>
      <c r="F8459" t="s">
        <v>31968</v>
      </c>
      <c r="G8459" t="s">
        <v>12</v>
      </c>
      <c r="H8459" t="s">
        <v>31233</v>
      </c>
    </row>
    <row r="8460" spans="1:8">
      <c r="A8460" t="s">
        <v>31976</v>
      </c>
      <c r="B8460" t="s">
        <v>3907</v>
      </c>
      <c r="C8460" t="s">
        <v>31977</v>
      </c>
      <c r="D8460" t="s">
        <v>1511</v>
      </c>
      <c r="E8460" t="s">
        <v>1511</v>
      </c>
      <c r="F8460" t="s">
        <v>12</v>
      </c>
      <c r="G8460" t="s">
        <v>31978</v>
      </c>
      <c r="H8460" t="s">
        <v>14</v>
      </c>
    </row>
    <row r="8461" spans="1:8">
      <c r="A8461" t="s">
        <v>31979</v>
      </c>
      <c r="B8461" t="s">
        <v>12501</v>
      </c>
      <c r="C8461" t="s">
        <v>31980</v>
      </c>
      <c r="D8461" t="s">
        <v>1511</v>
      </c>
      <c r="E8461" t="s">
        <v>1511</v>
      </c>
      <c r="F8461" t="s">
        <v>31981</v>
      </c>
      <c r="G8461" t="s">
        <v>31982</v>
      </c>
      <c r="H8461" t="s">
        <v>14</v>
      </c>
    </row>
    <row r="8462" spans="1:8">
      <c r="A8462" t="s">
        <v>31983</v>
      </c>
      <c r="B8462" t="s">
        <v>10187</v>
      </c>
      <c r="C8462" t="s">
        <v>31984</v>
      </c>
      <c r="D8462" t="s">
        <v>1511</v>
      </c>
      <c r="E8462" t="s">
        <v>1511</v>
      </c>
      <c r="F8462" t="s">
        <v>12</v>
      </c>
      <c r="G8462" t="s">
        <v>12</v>
      </c>
      <c r="H8462" t="s">
        <v>14</v>
      </c>
    </row>
    <row r="8463" spans="1:8">
      <c r="A8463" t="s">
        <v>31985</v>
      </c>
      <c r="B8463" t="s">
        <v>12501</v>
      </c>
      <c r="C8463" t="s">
        <v>31986</v>
      </c>
      <c r="D8463" t="s">
        <v>1511</v>
      </c>
      <c r="E8463" t="s">
        <v>1511</v>
      </c>
      <c r="F8463" t="s">
        <v>12</v>
      </c>
      <c r="G8463" t="s">
        <v>12</v>
      </c>
      <c r="H8463" t="s">
        <v>14</v>
      </c>
    </row>
    <row r="8464" spans="1:8">
      <c r="A8464" t="s">
        <v>30905</v>
      </c>
      <c r="B8464" t="s">
        <v>3907</v>
      </c>
      <c r="C8464" t="s">
        <v>31987</v>
      </c>
      <c r="D8464" t="s">
        <v>1511</v>
      </c>
      <c r="E8464" t="s">
        <v>1511</v>
      </c>
      <c r="F8464" t="s">
        <v>30907</v>
      </c>
      <c r="G8464" t="s">
        <v>31988</v>
      </c>
      <c r="H8464" t="s">
        <v>30909</v>
      </c>
    </row>
    <row r="8465" spans="1:8">
      <c r="A8465" t="s">
        <v>31989</v>
      </c>
      <c r="B8465" t="s">
        <v>3907</v>
      </c>
      <c r="C8465" t="s">
        <v>31990</v>
      </c>
      <c r="D8465" t="s">
        <v>1511</v>
      </c>
      <c r="E8465" t="s">
        <v>1511</v>
      </c>
      <c r="F8465" t="s">
        <v>31991</v>
      </c>
      <c r="G8465" t="s">
        <v>31992</v>
      </c>
      <c r="H8465" t="s">
        <v>14</v>
      </c>
    </row>
    <row r="8466" spans="1:8">
      <c r="A8466" t="s">
        <v>31993</v>
      </c>
      <c r="B8466" t="s">
        <v>3907</v>
      </c>
      <c r="C8466" t="s">
        <v>31994</v>
      </c>
      <c r="D8466" t="s">
        <v>1511</v>
      </c>
      <c r="E8466" t="s">
        <v>1511</v>
      </c>
      <c r="F8466" t="s">
        <v>30912</v>
      </c>
      <c r="G8466" t="s">
        <v>31995</v>
      </c>
      <c r="H8466" t="s">
        <v>30914</v>
      </c>
    </row>
    <row r="8467" spans="1:8">
      <c r="A8467" t="s">
        <v>31996</v>
      </c>
      <c r="B8467" t="s">
        <v>3907</v>
      </c>
      <c r="C8467" t="s">
        <v>31997</v>
      </c>
      <c r="D8467" t="s">
        <v>1511</v>
      </c>
      <c r="E8467" t="s">
        <v>1511</v>
      </c>
      <c r="F8467" t="s">
        <v>31998</v>
      </c>
      <c r="G8467" t="s">
        <v>31999</v>
      </c>
      <c r="H8467" t="s">
        <v>14</v>
      </c>
    </row>
    <row r="8468" spans="1:8">
      <c r="A8468" t="s">
        <v>32000</v>
      </c>
      <c r="B8468" t="s">
        <v>10187</v>
      </c>
      <c r="C8468" t="s">
        <v>32001</v>
      </c>
      <c r="D8468" t="s">
        <v>1511</v>
      </c>
      <c r="E8468" t="s">
        <v>1511</v>
      </c>
      <c r="F8468" t="s">
        <v>12</v>
      </c>
      <c r="G8468" t="s">
        <v>32002</v>
      </c>
      <c r="H8468" t="s">
        <v>14</v>
      </c>
    </row>
    <row r="8469" spans="1:8">
      <c r="A8469" t="s">
        <v>32003</v>
      </c>
      <c r="B8469" t="s">
        <v>3907</v>
      </c>
      <c r="C8469" t="s">
        <v>32004</v>
      </c>
      <c r="D8469" t="s">
        <v>1511</v>
      </c>
      <c r="E8469" t="s">
        <v>1511</v>
      </c>
      <c r="F8469" t="s">
        <v>32005</v>
      </c>
      <c r="G8469" t="s">
        <v>32006</v>
      </c>
      <c r="H8469" t="s">
        <v>14</v>
      </c>
    </row>
    <row r="8470" spans="1:8">
      <c r="A8470" t="s">
        <v>32007</v>
      </c>
      <c r="B8470" t="s">
        <v>31061</v>
      </c>
      <c r="C8470" t="s">
        <v>32008</v>
      </c>
      <c r="D8470" t="s">
        <v>1511</v>
      </c>
      <c r="E8470" t="s">
        <v>1511</v>
      </c>
      <c r="F8470" t="s">
        <v>32009</v>
      </c>
      <c r="G8470" t="s">
        <v>32010</v>
      </c>
      <c r="H8470" t="s">
        <v>32011</v>
      </c>
    </row>
    <row r="8471" spans="1:8">
      <c r="A8471" t="s">
        <v>32012</v>
      </c>
      <c r="B8471" t="s">
        <v>3907</v>
      </c>
      <c r="C8471" t="s">
        <v>32013</v>
      </c>
      <c r="D8471" t="s">
        <v>1511</v>
      </c>
      <c r="E8471" t="s">
        <v>1511</v>
      </c>
      <c r="F8471" t="s">
        <v>32014</v>
      </c>
      <c r="G8471" t="s">
        <v>32015</v>
      </c>
      <c r="H8471" t="s">
        <v>14</v>
      </c>
    </row>
    <row r="8472" spans="1:8">
      <c r="A8472" t="s">
        <v>32016</v>
      </c>
      <c r="B8472" t="s">
        <v>3907</v>
      </c>
      <c r="C8472" t="s">
        <v>32017</v>
      </c>
      <c r="D8472" t="s">
        <v>1511</v>
      </c>
      <c r="E8472" t="s">
        <v>1511</v>
      </c>
      <c r="F8472" t="s">
        <v>12</v>
      </c>
      <c r="G8472" t="s">
        <v>32018</v>
      </c>
      <c r="H8472" t="s">
        <v>14</v>
      </c>
    </row>
    <row r="8473" spans="1:8">
      <c r="A8473" t="s">
        <v>32019</v>
      </c>
      <c r="B8473" t="s">
        <v>4978</v>
      </c>
      <c r="C8473" t="s">
        <v>32020</v>
      </c>
      <c r="D8473" t="s">
        <v>1511</v>
      </c>
      <c r="E8473" t="s">
        <v>1511</v>
      </c>
      <c r="F8473" t="s">
        <v>32021</v>
      </c>
      <c r="G8473" t="s">
        <v>32022</v>
      </c>
      <c r="H8473" t="s">
        <v>32023</v>
      </c>
    </row>
    <row r="8474" spans="1:8">
      <c r="A8474" t="s">
        <v>32024</v>
      </c>
      <c r="B8474" t="s">
        <v>3907</v>
      </c>
      <c r="C8474" t="s">
        <v>32025</v>
      </c>
      <c r="D8474" t="s">
        <v>1511</v>
      </c>
      <c r="E8474" t="s">
        <v>1511</v>
      </c>
      <c r="F8474" t="s">
        <v>31968</v>
      </c>
      <c r="G8474" t="s">
        <v>32026</v>
      </c>
      <c r="H8474" t="s">
        <v>31233</v>
      </c>
    </row>
    <row r="8475" spans="1:8">
      <c r="A8475" t="s">
        <v>32027</v>
      </c>
      <c r="B8475" t="s">
        <v>424</v>
      </c>
      <c r="C8475" t="s">
        <v>32028</v>
      </c>
      <c r="D8475" t="s">
        <v>1511</v>
      </c>
      <c r="E8475" t="s">
        <v>1511</v>
      </c>
      <c r="F8475" t="s">
        <v>32029</v>
      </c>
      <c r="G8475" t="s">
        <v>31925</v>
      </c>
      <c r="H8475" t="s">
        <v>32030</v>
      </c>
    </row>
    <row r="8476" spans="1:8">
      <c r="A8476" t="s">
        <v>32031</v>
      </c>
      <c r="B8476" t="s">
        <v>3907</v>
      </c>
      <c r="C8476" t="s">
        <v>32032</v>
      </c>
      <c r="D8476" t="s">
        <v>1511</v>
      </c>
      <c r="E8476" t="s">
        <v>1511</v>
      </c>
      <c r="F8476" t="s">
        <v>32033</v>
      </c>
      <c r="G8476" t="s">
        <v>32034</v>
      </c>
      <c r="H8476" t="s">
        <v>14</v>
      </c>
    </row>
    <row r="8477" spans="1:8">
      <c r="A8477" t="s">
        <v>32035</v>
      </c>
      <c r="B8477" t="s">
        <v>3907</v>
      </c>
      <c r="C8477" t="s">
        <v>32036</v>
      </c>
      <c r="D8477" t="s">
        <v>1511</v>
      </c>
      <c r="E8477" t="s">
        <v>1511</v>
      </c>
      <c r="F8477" t="s">
        <v>32037</v>
      </c>
      <c r="G8477" t="s">
        <v>32038</v>
      </c>
      <c r="H8477" t="s">
        <v>32039</v>
      </c>
    </row>
    <row r="8478" spans="1:8">
      <c r="A8478" t="s">
        <v>32040</v>
      </c>
      <c r="B8478" t="s">
        <v>3907</v>
      </c>
      <c r="C8478" t="s">
        <v>32041</v>
      </c>
      <c r="D8478" t="s">
        <v>1511</v>
      </c>
      <c r="E8478" t="s">
        <v>1511</v>
      </c>
      <c r="F8478" t="s">
        <v>32042</v>
      </c>
      <c r="G8478" t="s">
        <v>32043</v>
      </c>
      <c r="H8478" t="s">
        <v>32044</v>
      </c>
    </row>
    <row r="8479" spans="1:8">
      <c r="A8479" t="s">
        <v>32045</v>
      </c>
      <c r="B8479" t="s">
        <v>534</v>
      </c>
      <c r="C8479" t="s">
        <v>32046</v>
      </c>
      <c r="D8479" t="s">
        <v>1511</v>
      </c>
      <c r="E8479" t="s">
        <v>1511</v>
      </c>
      <c r="F8479" t="s">
        <v>32047</v>
      </c>
      <c r="G8479" t="s">
        <v>32048</v>
      </c>
      <c r="H8479" t="s">
        <v>32049</v>
      </c>
    </row>
    <row r="8480" spans="1:8">
      <c r="A8480" t="s">
        <v>32050</v>
      </c>
      <c r="B8480" t="s">
        <v>4978</v>
      </c>
      <c r="C8480" t="s">
        <v>32051</v>
      </c>
      <c r="D8480" t="s">
        <v>32052</v>
      </c>
      <c r="E8480" t="s">
        <v>32052</v>
      </c>
      <c r="F8480" t="s">
        <v>32053</v>
      </c>
      <c r="G8480" t="s">
        <v>32054</v>
      </c>
      <c r="H8480" t="s">
        <v>4982</v>
      </c>
    </row>
    <row r="8481" spans="1:8">
      <c r="A8481" t="s">
        <v>32055</v>
      </c>
      <c r="B8481" t="s">
        <v>30949</v>
      </c>
      <c r="C8481" t="s">
        <v>32056</v>
      </c>
      <c r="D8481" t="s">
        <v>1511</v>
      </c>
      <c r="E8481" t="s">
        <v>1511</v>
      </c>
      <c r="F8481" t="s">
        <v>32057</v>
      </c>
      <c r="G8481" t="s">
        <v>32058</v>
      </c>
      <c r="H8481" t="s">
        <v>14</v>
      </c>
    </row>
    <row r="8482" spans="1:8">
      <c r="A8482" t="s">
        <v>32059</v>
      </c>
      <c r="B8482" t="s">
        <v>6483</v>
      </c>
      <c r="C8482" t="s">
        <v>32046</v>
      </c>
      <c r="D8482" t="s">
        <v>1511</v>
      </c>
      <c r="E8482" t="s">
        <v>1511</v>
      </c>
      <c r="F8482" t="s">
        <v>32047</v>
      </c>
      <c r="G8482" t="s">
        <v>32048</v>
      </c>
      <c r="H8482" t="s">
        <v>32049</v>
      </c>
    </row>
    <row r="8483" spans="1:8">
      <c r="A8483" t="s">
        <v>32060</v>
      </c>
      <c r="B8483" t="s">
        <v>32061</v>
      </c>
      <c r="C8483" t="s">
        <v>32062</v>
      </c>
      <c r="D8483" t="s">
        <v>1511</v>
      </c>
      <c r="E8483" t="s">
        <v>1511</v>
      </c>
      <c r="F8483" t="s">
        <v>32063</v>
      </c>
      <c r="G8483" t="s">
        <v>32064</v>
      </c>
      <c r="H8483" t="s">
        <v>14</v>
      </c>
    </row>
    <row r="8484" spans="1:8">
      <c r="A8484" t="s">
        <v>32065</v>
      </c>
      <c r="B8484" t="s">
        <v>12501</v>
      </c>
      <c r="C8484" t="s">
        <v>32066</v>
      </c>
      <c r="D8484" t="s">
        <v>32067</v>
      </c>
      <c r="E8484" t="s">
        <v>1511</v>
      </c>
      <c r="F8484" t="s">
        <v>12</v>
      </c>
      <c r="G8484" t="s">
        <v>32068</v>
      </c>
      <c r="H8484" t="s">
        <v>14</v>
      </c>
    </row>
    <row r="8485" spans="1:8">
      <c r="A8485" t="s">
        <v>32069</v>
      </c>
      <c r="B8485" t="s">
        <v>12501</v>
      </c>
      <c r="C8485" t="s">
        <v>32070</v>
      </c>
      <c r="D8485" t="s">
        <v>2075</v>
      </c>
      <c r="E8485" t="s">
        <v>1511</v>
      </c>
      <c r="F8485" t="s">
        <v>32071</v>
      </c>
      <c r="G8485" t="s">
        <v>32072</v>
      </c>
      <c r="H8485" t="s">
        <v>32073</v>
      </c>
    </row>
    <row r="8486" spans="1:8">
      <c r="A8486" t="s">
        <v>32074</v>
      </c>
      <c r="B8486" t="s">
        <v>12501</v>
      </c>
      <c r="C8486" t="s">
        <v>32075</v>
      </c>
      <c r="D8486" t="s">
        <v>2177</v>
      </c>
      <c r="E8486" t="s">
        <v>1511</v>
      </c>
      <c r="F8486" t="s">
        <v>12</v>
      </c>
      <c r="G8486" t="s">
        <v>32076</v>
      </c>
      <c r="H8486" t="s">
        <v>14</v>
      </c>
    </row>
    <row r="8487" spans="1:8">
      <c r="A8487" t="s">
        <v>32077</v>
      </c>
      <c r="B8487" t="s">
        <v>4978</v>
      </c>
      <c r="C8487" t="s">
        <v>32078</v>
      </c>
      <c r="D8487" t="s">
        <v>1511</v>
      </c>
      <c r="E8487" t="s">
        <v>1511</v>
      </c>
      <c r="F8487" t="s">
        <v>4980</v>
      </c>
      <c r="G8487" t="s">
        <v>32054</v>
      </c>
      <c r="H8487" t="s">
        <v>4982</v>
      </c>
    </row>
    <row r="8488" spans="1:8">
      <c r="A8488" t="s">
        <v>32079</v>
      </c>
      <c r="B8488" t="s">
        <v>3907</v>
      </c>
      <c r="C8488" t="s">
        <v>32080</v>
      </c>
      <c r="D8488" t="s">
        <v>2183</v>
      </c>
      <c r="E8488" t="s">
        <v>1511</v>
      </c>
      <c r="F8488" t="s">
        <v>32081</v>
      </c>
      <c r="G8488" t="s">
        <v>32082</v>
      </c>
      <c r="H8488" t="s">
        <v>32083</v>
      </c>
    </row>
    <row r="8489" spans="1:8">
      <c r="A8489" t="s">
        <v>32084</v>
      </c>
      <c r="B8489" t="s">
        <v>3907</v>
      </c>
      <c r="C8489" t="s">
        <v>32085</v>
      </c>
      <c r="D8489" t="s">
        <v>32086</v>
      </c>
      <c r="E8489" t="s">
        <v>1511</v>
      </c>
      <c r="F8489" t="s">
        <v>12</v>
      </c>
      <c r="G8489" t="s">
        <v>32087</v>
      </c>
      <c r="H8489" t="s">
        <v>14</v>
      </c>
    </row>
    <row r="8490" spans="1:8">
      <c r="A8490" t="s">
        <v>32088</v>
      </c>
      <c r="B8490" t="s">
        <v>3907</v>
      </c>
      <c r="C8490" t="s">
        <v>32089</v>
      </c>
      <c r="D8490" t="s">
        <v>2107</v>
      </c>
      <c r="E8490" t="s">
        <v>1511</v>
      </c>
      <c r="F8490" t="s">
        <v>25787</v>
      </c>
      <c r="G8490" t="s">
        <v>32090</v>
      </c>
      <c r="H8490" t="s">
        <v>14</v>
      </c>
    </row>
    <row r="8491" spans="1:8">
      <c r="A8491" t="s">
        <v>32091</v>
      </c>
      <c r="B8491" t="s">
        <v>3907</v>
      </c>
      <c r="C8491" t="s">
        <v>32092</v>
      </c>
      <c r="D8491" t="s">
        <v>32093</v>
      </c>
      <c r="E8491" t="s">
        <v>1511</v>
      </c>
      <c r="F8491" t="s">
        <v>12</v>
      </c>
      <c r="G8491" t="s">
        <v>32094</v>
      </c>
      <c r="H8491" t="s">
        <v>14</v>
      </c>
    </row>
    <row r="8492" spans="1:8">
      <c r="A8492" t="s">
        <v>32095</v>
      </c>
      <c r="B8492" t="s">
        <v>3907</v>
      </c>
      <c r="C8492" t="s">
        <v>32096</v>
      </c>
      <c r="D8492" t="s">
        <v>2183</v>
      </c>
      <c r="E8492" t="s">
        <v>1511</v>
      </c>
      <c r="F8492" t="s">
        <v>32097</v>
      </c>
      <c r="G8492" t="s">
        <v>32098</v>
      </c>
      <c r="H8492" t="s">
        <v>14</v>
      </c>
    </row>
    <row r="8493" spans="1:8">
      <c r="A8493" t="s">
        <v>32099</v>
      </c>
      <c r="B8493" t="s">
        <v>3907</v>
      </c>
      <c r="C8493" t="s">
        <v>32100</v>
      </c>
      <c r="D8493" t="s">
        <v>2177</v>
      </c>
      <c r="E8493" t="s">
        <v>1511</v>
      </c>
      <c r="F8493" t="s">
        <v>32042</v>
      </c>
      <c r="G8493" t="s">
        <v>32101</v>
      </c>
      <c r="H8493" t="s">
        <v>32044</v>
      </c>
    </row>
    <row r="8494" spans="1:8">
      <c r="A8494" t="s">
        <v>32102</v>
      </c>
      <c r="B8494" t="s">
        <v>424</v>
      </c>
      <c r="C8494" t="s">
        <v>32103</v>
      </c>
      <c r="D8494" t="s">
        <v>2177</v>
      </c>
      <c r="E8494" t="s">
        <v>1511</v>
      </c>
      <c r="F8494" t="s">
        <v>32104</v>
      </c>
      <c r="G8494" t="s">
        <v>32105</v>
      </c>
      <c r="H8494" t="s">
        <v>14</v>
      </c>
    </row>
    <row r="8495" spans="1:8">
      <c r="A8495" t="s">
        <v>32106</v>
      </c>
      <c r="B8495" t="s">
        <v>4978</v>
      </c>
      <c r="C8495" t="s">
        <v>32107</v>
      </c>
      <c r="D8495" t="s">
        <v>32108</v>
      </c>
      <c r="E8495" t="s">
        <v>1511</v>
      </c>
      <c r="F8495" t="s">
        <v>4980</v>
      </c>
      <c r="G8495" t="s">
        <v>32109</v>
      </c>
      <c r="H8495" t="s">
        <v>4982</v>
      </c>
    </row>
    <row r="8496" spans="1:8">
      <c r="A8496" t="s">
        <v>32110</v>
      </c>
      <c r="B8496" t="s">
        <v>3907</v>
      </c>
      <c r="C8496" t="s">
        <v>32111</v>
      </c>
      <c r="D8496" t="s">
        <v>2177</v>
      </c>
      <c r="E8496" t="s">
        <v>1511</v>
      </c>
      <c r="F8496" t="s">
        <v>32042</v>
      </c>
      <c r="G8496" t="s">
        <v>32112</v>
      </c>
      <c r="H8496" t="s">
        <v>32044</v>
      </c>
    </row>
    <row r="8497" spans="1:8">
      <c r="A8497" t="s">
        <v>32113</v>
      </c>
      <c r="B8497" t="s">
        <v>12501</v>
      </c>
      <c r="C8497" t="s">
        <v>32114</v>
      </c>
      <c r="D8497" t="s">
        <v>2177</v>
      </c>
      <c r="E8497" t="s">
        <v>1511</v>
      </c>
      <c r="F8497" t="s">
        <v>31178</v>
      </c>
      <c r="G8497" t="s">
        <v>32115</v>
      </c>
      <c r="H8497" t="s">
        <v>31180</v>
      </c>
    </row>
    <row r="8498" spans="1:8">
      <c r="A8498" t="s">
        <v>32116</v>
      </c>
      <c r="B8498" t="s">
        <v>32117</v>
      </c>
      <c r="C8498" t="s">
        <v>32118</v>
      </c>
      <c r="D8498" t="s">
        <v>32119</v>
      </c>
      <c r="E8498" t="s">
        <v>1511</v>
      </c>
      <c r="F8498" t="s">
        <v>32120</v>
      </c>
      <c r="G8498" t="s">
        <v>32121</v>
      </c>
      <c r="H8498" t="s">
        <v>32122</v>
      </c>
    </row>
    <row r="8499" spans="1:8">
      <c r="A8499" t="s">
        <v>31114</v>
      </c>
      <c r="B8499" t="s">
        <v>12501</v>
      </c>
      <c r="C8499" t="s">
        <v>32123</v>
      </c>
      <c r="D8499" t="s">
        <v>2137</v>
      </c>
      <c r="E8499" t="s">
        <v>1511</v>
      </c>
      <c r="F8499" t="s">
        <v>31116</v>
      </c>
      <c r="G8499" t="s">
        <v>31117</v>
      </c>
      <c r="H8499" t="s">
        <v>14</v>
      </c>
    </row>
    <row r="8500" spans="1:8">
      <c r="A8500" t="s">
        <v>32124</v>
      </c>
      <c r="B8500" t="s">
        <v>12501</v>
      </c>
      <c r="C8500" t="s">
        <v>32125</v>
      </c>
      <c r="D8500" t="s">
        <v>338</v>
      </c>
      <c r="E8500" t="s">
        <v>338</v>
      </c>
      <c r="F8500" t="s">
        <v>32126</v>
      </c>
      <c r="G8500" t="s">
        <v>32127</v>
      </c>
      <c r="H8500" t="s">
        <v>14</v>
      </c>
    </row>
    <row r="8501" spans="1:8">
      <c r="A8501" t="s">
        <v>32128</v>
      </c>
      <c r="B8501" t="s">
        <v>12501</v>
      </c>
      <c r="C8501" t="s">
        <v>32129</v>
      </c>
      <c r="D8501" t="s">
        <v>338</v>
      </c>
      <c r="E8501" t="s">
        <v>338</v>
      </c>
      <c r="F8501" t="s">
        <v>32130</v>
      </c>
      <c r="G8501" t="s">
        <v>32131</v>
      </c>
      <c r="H8501" t="s">
        <v>32132</v>
      </c>
    </row>
    <row r="8502" spans="1:8">
      <c r="A8502" t="s">
        <v>32133</v>
      </c>
      <c r="B8502" t="s">
        <v>12501</v>
      </c>
      <c r="C8502" t="s">
        <v>32134</v>
      </c>
      <c r="D8502" t="s">
        <v>338</v>
      </c>
      <c r="E8502" t="s">
        <v>338</v>
      </c>
      <c r="F8502" t="s">
        <v>32135</v>
      </c>
      <c r="G8502" t="s">
        <v>12</v>
      </c>
      <c r="H8502" t="s">
        <v>32136</v>
      </c>
    </row>
    <row r="8503" spans="1:8">
      <c r="A8503" t="s">
        <v>32137</v>
      </c>
      <c r="B8503" t="s">
        <v>3907</v>
      </c>
      <c r="C8503" t="s">
        <v>32138</v>
      </c>
      <c r="D8503" t="s">
        <v>338</v>
      </c>
      <c r="E8503" t="s">
        <v>338</v>
      </c>
      <c r="F8503" t="s">
        <v>12</v>
      </c>
      <c r="G8503" t="s">
        <v>12</v>
      </c>
      <c r="H8503" t="s">
        <v>14</v>
      </c>
    </row>
    <row r="8504" spans="1:8">
      <c r="A8504" t="s">
        <v>32139</v>
      </c>
      <c r="B8504" t="s">
        <v>3907</v>
      </c>
      <c r="C8504" t="s">
        <v>32140</v>
      </c>
      <c r="D8504" t="s">
        <v>338</v>
      </c>
      <c r="E8504" t="s">
        <v>338</v>
      </c>
      <c r="F8504" t="s">
        <v>32141</v>
      </c>
      <c r="G8504" t="s">
        <v>32142</v>
      </c>
      <c r="H8504" t="s">
        <v>32143</v>
      </c>
    </row>
    <row r="8505" spans="1:8">
      <c r="A8505" t="s">
        <v>32144</v>
      </c>
      <c r="B8505" t="s">
        <v>12501</v>
      </c>
      <c r="C8505" t="s">
        <v>32145</v>
      </c>
      <c r="D8505" t="s">
        <v>2258</v>
      </c>
      <c r="E8505" t="s">
        <v>338</v>
      </c>
      <c r="F8505" t="s">
        <v>12</v>
      </c>
      <c r="G8505" t="s">
        <v>32146</v>
      </c>
      <c r="H8505" t="s">
        <v>14</v>
      </c>
    </row>
    <row r="8506" spans="1:8">
      <c r="A8506" t="s">
        <v>32147</v>
      </c>
      <c r="B8506" t="s">
        <v>12501</v>
      </c>
      <c r="C8506" t="s">
        <v>32148</v>
      </c>
      <c r="D8506" t="s">
        <v>338</v>
      </c>
      <c r="E8506" t="s">
        <v>338</v>
      </c>
      <c r="F8506" t="s">
        <v>32149</v>
      </c>
      <c r="G8506" t="s">
        <v>32150</v>
      </c>
      <c r="H8506" t="s">
        <v>14</v>
      </c>
    </row>
    <row r="8507" spans="1:8">
      <c r="A8507" t="s">
        <v>32151</v>
      </c>
      <c r="B8507" t="s">
        <v>12501</v>
      </c>
      <c r="C8507" t="s">
        <v>32152</v>
      </c>
      <c r="D8507" t="s">
        <v>338</v>
      </c>
      <c r="E8507" t="s">
        <v>338</v>
      </c>
      <c r="F8507" t="s">
        <v>12</v>
      </c>
      <c r="G8507" t="s">
        <v>32153</v>
      </c>
      <c r="H8507" t="s">
        <v>14</v>
      </c>
    </row>
    <row r="8508" spans="1:8">
      <c r="A8508" t="s">
        <v>32154</v>
      </c>
      <c r="B8508" t="s">
        <v>12501</v>
      </c>
      <c r="C8508" t="s">
        <v>2217</v>
      </c>
      <c r="D8508" t="s">
        <v>338</v>
      </c>
      <c r="E8508" t="s">
        <v>338</v>
      </c>
      <c r="F8508" t="s">
        <v>12</v>
      </c>
      <c r="G8508" t="s">
        <v>32155</v>
      </c>
      <c r="H8508" t="s">
        <v>14</v>
      </c>
    </row>
    <row r="8509" spans="1:8">
      <c r="A8509" t="s">
        <v>32156</v>
      </c>
      <c r="B8509" t="s">
        <v>3907</v>
      </c>
      <c r="C8509" t="s">
        <v>32157</v>
      </c>
      <c r="D8509" t="s">
        <v>338</v>
      </c>
      <c r="E8509" t="s">
        <v>338</v>
      </c>
      <c r="F8509" t="s">
        <v>32158</v>
      </c>
      <c r="G8509" t="s">
        <v>32159</v>
      </c>
      <c r="H8509" t="s">
        <v>32160</v>
      </c>
    </row>
    <row r="8510" spans="1:8">
      <c r="A8510" t="s">
        <v>32161</v>
      </c>
      <c r="B8510" t="s">
        <v>12501</v>
      </c>
      <c r="C8510" t="s">
        <v>32162</v>
      </c>
      <c r="D8510" t="s">
        <v>338</v>
      </c>
      <c r="E8510" t="s">
        <v>338</v>
      </c>
      <c r="F8510" t="s">
        <v>863</v>
      </c>
      <c r="G8510" t="s">
        <v>32163</v>
      </c>
      <c r="H8510" t="s">
        <v>14</v>
      </c>
    </row>
    <row r="8511" spans="1:8">
      <c r="A8511" t="s">
        <v>32164</v>
      </c>
      <c r="B8511" t="s">
        <v>3907</v>
      </c>
      <c r="C8511" t="s">
        <v>32165</v>
      </c>
      <c r="D8511" t="s">
        <v>338</v>
      </c>
      <c r="E8511" t="s">
        <v>338</v>
      </c>
      <c r="F8511" t="s">
        <v>32166</v>
      </c>
      <c r="G8511" t="s">
        <v>32167</v>
      </c>
      <c r="H8511" t="s">
        <v>32168</v>
      </c>
    </row>
    <row r="8512" spans="1:8">
      <c r="A8512" t="s">
        <v>31162</v>
      </c>
      <c r="B8512" t="s">
        <v>3907</v>
      </c>
      <c r="C8512" t="s">
        <v>32169</v>
      </c>
      <c r="D8512" t="s">
        <v>338</v>
      </c>
      <c r="E8512" t="s">
        <v>338</v>
      </c>
      <c r="F8512" t="s">
        <v>30920</v>
      </c>
      <c r="G8512" t="s">
        <v>32170</v>
      </c>
      <c r="H8512" t="s">
        <v>14</v>
      </c>
    </row>
    <row r="8513" spans="1:8">
      <c r="A8513" t="s">
        <v>32171</v>
      </c>
      <c r="B8513" t="s">
        <v>424</v>
      </c>
      <c r="C8513" t="s">
        <v>32172</v>
      </c>
      <c r="D8513" t="s">
        <v>338</v>
      </c>
      <c r="E8513" t="s">
        <v>338</v>
      </c>
      <c r="F8513" t="s">
        <v>32173</v>
      </c>
      <c r="G8513" t="s">
        <v>32174</v>
      </c>
      <c r="H8513" t="s">
        <v>32175</v>
      </c>
    </row>
    <row r="8514" spans="1:8">
      <c r="A8514" t="s">
        <v>32176</v>
      </c>
      <c r="B8514" t="s">
        <v>12501</v>
      </c>
      <c r="C8514" t="s">
        <v>32177</v>
      </c>
      <c r="D8514" t="s">
        <v>338</v>
      </c>
      <c r="E8514" t="s">
        <v>338</v>
      </c>
      <c r="F8514" t="s">
        <v>12</v>
      </c>
      <c r="G8514" t="s">
        <v>32178</v>
      </c>
      <c r="H8514" t="s">
        <v>14</v>
      </c>
    </row>
    <row r="8515" spans="1:8">
      <c r="A8515" t="s">
        <v>32179</v>
      </c>
      <c r="B8515" t="s">
        <v>3907</v>
      </c>
      <c r="C8515" t="s">
        <v>32180</v>
      </c>
      <c r="D8515" t="s">
        <v>32181</v>
      </c>
      <c r="E8515" t="s">
        <v>338</v>
      </c>
      <c r="F8515" t="s">
        <v>12</v>
      </c>
      <c r="G8515" t="s">
        <v>32182</v>
      </c>
      <c r="H8515" t="s">
        <v>14</v>
      </c>
    </row>
    <row r="8516" spans="1:8">
      <c r="A8516" t="s">
        <v>32183</v>
      </c>
      <c r="B8516" t="s">
        <v>17374</v>
      </c>
      <c r="C8516" t="s">
        <v>32184</v>
      </c>
      <c r="D8516" t="s">
        <v>338</v>
      </c>
      <c r="E8516" t="s">
        <v>338</v>
      </c>
      <c r="F8516" t="s">
        <v>32185</v>
      </c>
      <c r="G8516" t="s">
        <v>32186</v>
      </c>
      <c r="H8516" t="s">
        <v>32187</v>
      </c>
    </row>
    <row r="8517" spans="1:8">
      <c r="A8517" t="s">
        <v>32188</v>
      </c>
      <c r="B8517" t="s">
        <v>3907</v>
      </c>
      <c r="C8517" t="s">
        <v>32189</v>
      </c>
      <c r="D8517" t="s">
        <v>2518</v>
      </c>
      <c r="E8517" t="s">
        <v>338</v>
      </c>
      <c r="F8517" t="s">
        <v>30855</v>
      </c>
      <c r="G8517" t="s">
        <v>31253</v>
      </c>
      <c r="H8517" t="s">
        <v>30857</v>
      </c>
    </row>
    <row r="8518" spans="1:8">
      <c r="A8518" t="s">
        <v>31698</v>
      </c>
      <c r="B8518" t="s">
        <v>3907</v>
      </c>
      <c r="C8518" t="s">
        <v>32190</v>
      </c>
      <c r="D8518" t="s">
        <v>338</v>
      </c>
      <c r="E8518" t="s">
        <v>338</v>
      </c>
      <c r="F8518" t="s">
        <v>31700</v>
      </c>
      <c r="G8518" t="s">
        <v>32191</v>
      </c>
      <c r="H8518" t="s">
        <v>31702</v>
      </c>
    </row>
    <row r="8519" spans="1:8">
      <c r="A8519" t="s">
        <v>32192</v>
      </c>
      <c r="B8519" t="s">
        <v>3907</v>
      </c>
      <c r="C8519" t="s">
        <v>32193</v>
      </c>
      <c r="D8519" t="s">
        <v>338</v>
      </c>
      <c r="E8519" t="s">
        <v>338</v>
      </c>
      <c r="F8519" t="s">
        <v>31632</v>
      </c>
      <c r="G8519" t="s">
        <v>32194</v>
      </c>
      <c r="H8519" t="s">
        <v>14</v>
      </c>
    </row>
    <row r="8520" spans="1:8">
      <c r="A8520" t="s">
        <v>32195</v>
      </c>
      <c r="B8520" t="s">
        <v>3907</v>
      </c>
      <c r="C8520" t="s">
        <v>32196</v>
      </c>
      <c r="D8520" t="s">
        <v>338</v>
      </c>
      <c r="E8520" t="s">
        <v>338</v>
      </c>
      <c r="F8520" t="s">
        <v>32197</v>
      </c>
      <c r="G8520" t="s">
        <v>32198</v>
      </c>
      <c r="H8520" t="s">
        <v>32199</v>
      </c>
    </row>
    <row r="8521" spans="1:8">
      <c r="A8521" t="s">
        <v>30905</v>
      </c>
      <c r="B8521" t="s">
        <v>3907</v>
      </c>
      <c r="C8521" t="s">
        <v>32200</v>
      </c>
      <c r="D8521" t="s">
        <v>32201</v>
      </c>
      <c r="E8521" t="s">
        <v>338</v>
      </c>
      <c r="F8521" t="s">
        <v>30907</v>
      </c>
      <c r="G8521" t="s">
        <v>32202</v>
      </c>
      <c r="H8521" t="s">
        <v>30909</v>
      </c>
    </row>
    <row r="8522" spans="1:8">
      <c r="A8522" t="s">
        <v>32203</v>
      </c>
      <c r="B8522" t="s">
        <v>3907</v>
      </c>
      <c r="C8522" t="s">
        <v>32204</v>
      </c>
      <c r="D8522" t="s">
        <v>338</v>
      </c>
      <c r="E8522" t="s">
        <v>338</v>
      </c>
      <c r="F8522" t="s">
        <v>12</v>
      </c>
      <c r="G8522" t="s">
        <v>32205</v>
      </c>
      <c r="H8522" t="s">
        <v>14</v>
      </c>
    </row>
    <row r="8523" spans="1:8">
      <c r="A8523" t="s">
        <v>32206</v>
      </c>
      <c r="B8523" t="s">
        <v>3907</v>
      </c>
      <c r="C8523" t="s">
        <v>32207</v>
      </c>
      <c r="D8523" t="s">
        <v>338</v>
      </c>
      <c r="E8523" t="s">
        <v>338</v>
      </c>
      <c r="F8523" t="s">
        <v>32208</v>
      </c>
      <c r="G8523" t="s">
        <v>32209</v>
      </c>
      <c r="H8523" t="s">
        <v>32210</v>
      </c>
    </row>
    <row r="8524" spans="1:8">
      <c r="A8524" t="s">
        <v>32211</v>
      </c>
      <c r="B8524" t="s">
        <v>12501</v>
      </c>
      <c r="C8524" t="s">
        <v>32212</v>
      </c>
      <c r="D8524" t="s">
        <v>338</v>
      </c>
      <c r="E8524" t="s">
        <v>338</v>
      </c>
      <c r="F8524" t="s">
        <v>32213</v>
      </c>
      <c r="G8524" t="s">
        <v>32214</v>
      </c>
      <c r="H8524" t="s">
        <v>14</v>
      </c>
    </row>
    <row r="8525" spans="1:8">
      <c r="A8525" t="s">
        <v>32215</v>
      </c>
      <c r="B8525" t="s">
        <v>10187</v>
      </c>
      <c r="C8525" t="s">
        <v>32216</v>
      </c>
      <c r="D8525" t="s">
        <v>338</v>
      </c>
      <c r="E8525" t="s">
        <v>338</v>
      </c>
      <c r="F8525" t="s">
        <v>32217</v>
      </c>
      <c r="G8525" t="s">
        <v>32218</v>
      </c>
      <c r="H8525" t="s">
        <v>32219</v>
      </c>
    </row>
    <row r="8526" spans="1:8">
      <c r="A8526" t="s">
        <v>32220</v>
      </c>
      <c r="B8526" t="s">
        <v>12501</v>
      </c>
      <c r="C8526" t="s">
        <v>32221</v>
      </c>
      <c r="D8526" t="s">
        <v>338</v>
      </c>
      <c r="E8526" t="s">
        <v>338</v>
      </c>
      <c r="F8526" t="s">
        <v>32222</v>
      </c>
      <c r="G8526" t="s">
        <v>32223</v>
      </c>
      <c r="H8526" t="s">
        <v>14</v>
      </c>
    </row>
    <row r="8527" spans="1:8">
      <c r="A8527" t="s">
        <v>32224</v>
      </c>
      <c r="B8527" t="s">
        <v>3907</v>
      </c>
      <c r="C8527" t="s">
        <v>32225</v>
      </c>
      <c r="D8527" t="s">
        <v>338</v>
      </c>
      <c r="E8527" t="s">
        <v>338</v>
      </c>
      <c r="F8527" t="s">
        <v>30912</v>
      </c>
      <c r="G8527" t="s">
        <v>32226</v>
      </c>
      <c r="H8527" t="s">
        <v>30914</v>
      </c>
    </row>
    <row r="8528" spans="1:8">
      <c r="A8528" t="s">
        <v>32227</v>
      </c>
      <c r="B8528" t="s">
        <v>10187</v>
      </c>
      <c r="C8528" t="s">
        <v>32228</v>
      </c>
      <c r="D8528" t="s">
        <v>2668</v>
      </c>
      <c r="E8528" t="s">
        <v>338</v>
      </c>
      <c r="F8528" t="s">
        <v>12</v>
      </c>
      <c r="G8528" t="s">
        <v>32229</v>
      </c>
      <c r="H8528" t="s">
        <v>14</v>
      </c>
    </row>
    <row r="8529" spans="1:8">
      <c r="A8529" t="s">
        <v>32230</v>
      </c>
      <c r="B8529" t="s">
        <v>12501</v>
      </c>
      <c r="C8529" t="s">
        <v>32231</v>
      </c>
      <c r="D8529" t="s">
        <v>338</v>
      </c>
      <c r="E8529" t="s">
        <v>338</v>
      </c>
      <c r="F8529" t="s">
        <v>31226</v>
      </c>
      <c r="G8529" t="s">
        <v>32232</v>
      </c>
      <c r="H8529" t="s">
        <v>31228</v>
      </c>
    </row>
    <row r="8530" spans="1:8">
      <c r="A8530" t="s">
        <v>32233</v>
      </c>
      <c r="B8530" t="s">
        <v>3907</v>
      </c>
      <c r="C8530" t="s">
        <v>32234</v>
      </c>
      <c r="D8530" t="s">
        <v>338</v>
      </c>
      <c r="E8530" t="s">
        <v>338</v>
      </c>
      <c r="F8530" t="s">
        <v>30912</v>
      </c>
      <c r="G8530" t="s">
        <v>32235</v>
      </c>
      <c r="H8530" t="s">
        <v>30914</v>
      </c>
    </row>
    <row r="8531" spans="1:8">
      <c r="A8531" t="s">
        <v>32236</v>
      </c>
      <c r="B8531" t="s">
        <v>10187</v>
      </c>
      <c r="C8531" t="s">
        <v>32237</v>
      </c>
      <c r="D8531" t="s">
        <v>338</v>
      </c>
      <c r="E8531" t="s">
        <v>338</v>
      </c>
      <c r="F8531" t="s">
        <v>32238</v>
      </c>
      <c r="G8531" t="s">
        <v>32239</v>
      </c>
      <c r="H8531" t="s">
        <v>14</v>
      </c>
    </row>
    <row r="8532" spans="1:8">
      <c r="A8532" t="s">
        <v>32240</v>
      </c>
      <c r="B8532" t="s">
        <v>10187</v>
      </c>
      <c r="C8532" t="s">
        <v>32241</v>
      </c>
      <c r="D8532" t="s">
        <v>338</v>
      </c>
      <c r="E8532" t="s">
        <v>338</v>
      </c>
      <c r="F8532" t="s">
        <v>32242</v>
      </c>
      <c r="G8532" t="s">
        <v>32243</v>
      </c>
      <c r="H8532" t="s">
        <v>32244</v>
      </c>
    </row>
    <row r="8533" spans="1:8">
      <c r="A8533" t="s">
        <v>32245</v>
      </c>
      <c r="B8533" t="s">
        <v>3907</v>
      </c>
      <c r="C8533" t="s">
        <v>32246</v>
      </c>
      <c r="D8533" t="s">
        <v>2744</v>
      </c>
      <c r="E8533" t="s">
        <v>338</v>
      </c>
      <c r="F8533" t="s">
        <v>31632</v>
      </c>
      <c r="G8533" t="s">
        <v>32247</v>
      </c>
      <c r="H8533" t="s">
        <v>14</v>
      </c>
    </row>
    <row r="8534" spans="1:8">
      <c r="A8534" t="s">
        <v>32248</v>
      </c>
      <c r="B8534" t="s">
        <v>3907</v>
      </c>
      <c r="C8534" t="s">
        <v>32249</v>
      </c>
      <c r="D8534" t="s">
        <v>338</v>
      </c>
      <c r="E8534" t="s">
        <v>338</v>
      </c>
      <c r="F8534" t="s">
        <v>32250</v>
      </c>
      <c r="G8534" t="s">
        <v>32251</v>
      </c>
      <c r="H8534" t="s">
        <v>32252</v>
      </c>
    </row>
    <row r="8535" spans="1:8">
      <c r="A8535" t="s">
        <v>32253</v>
      </c>
      <c r="B8535" t="s">
        <v>715</v>
      </c>
      <c r="C8535" t="s">
        <v>32254</v>
      </c>
      <c r="D8535" t="s">
        <v>338</v>
      </c>
      <c r="E8535" t="s">
        <v>338</v>
      </c>
      <c r="F8535" t="s">
        <v>32255</v>
      </c>
      <c r="G8535" t="s">
        <v>32256</v>
      </c>
      <c r="H8535" t="s">
        <v>32257</v>
      </c>
    </row>
    <row r="8536" spans="1:8">
      <c r="A8536" t="s">
        <v>32258</v>
      </c>
      <c r="B8536" t="s">
        <v>10187</v>
      </c>
      <c r="C8536" t="s">
        <v>32259</v>
      </c>
      <c r="D8536" t="s">
        <v>32201</v>
      </c>
      <c r="E8536" t="s">
        <v>338</v>
      </c>
      <c r="F8536" t="s">
        <v>32238</v>
      </c>
      <c r="G8536" t="s">
        <v>32260</v>
      </c>
      <c r="H8536" t="s">
        <v>14</v>
      </c>
    </row>
    <row r="8537" spans="1:8">
      <c r="A8537" t="s">
        <v>32261</v>
      </c>
      <c r="B8537" t="s">
        <v>10187</v>
      </c>
      <c r="C8537" t="s">
        <v>32262</v>
      </c>
      <c r="D8537" t="s">
        <v>338</v>
      </c>
      <c r="E8537" t="s">
        <v>338</v>
      </c>
      <c r="F8537" t="s">
        <v>12</v>
      </c>
      <c r="G8537" t="s">
        <v>32263</v>
      </c>
      <c r="H8537" t="s">
        <v>14</v>
      </c>
    </row>
    <row r="8538" spans="1:8">
      <c r="A8538" t="s">
        <v>32264</v>
      </c>
      <c r="B8538" t="s">
        <v>3907</v>
      </c>
      <c r="C8538" t="s">
        <v>32265</v>
      </c>
      <c r="D8538" t="s">
        <v>2458</v>
      </c>
      <c r="E8538" t="s">
        <v>338</v>
      </c>
      <c r="F8538" t="s">
        <v>32266</v>
      </c>
      <c r="G8538" t="s">
        <v>32267</v>
      </c>
      <c r="H8538" t="s">
        <v>32268</v>
      </c>
    </row>
    <row r="8539" spans="1:8">
      <c r="A8539" t="s">
        <v>32269</v>
      </c>
      <c r="B8539" t="s">
        <v>10187</v>
      </c>
      <c r="C8539" t="s">
        <v>32270</v>
      </c>
      <c r="D8539" t="s">
        <v>338</v>
      </c>
      <c r="E8539" t="s">
        <v>338</v>
      </c>
      <c r="F8539" t="s">
        <v>32238</v>
      </c>
      <c r="G8539" t="s">
        <v>32260</v>
      </c>
      <c r="H8539" t="s">
        <v>14</v>
      </c>
    </row>
    <row r="8540" spans="1:8">
      <c r="A8540" t="s">
        <v>32271</v>
      </c>
      <c r="B8540" t="s">
        <v>24197</v>
      </c>
      <c r="C8540" t="s">
        <v>32272</v>
      </c>
      <c r="D8540" t="s">
        <v>338</v>
      </c>
      <c r="E8540" t="s">
        <v>338</v>
      </c>
      <c r="F8540" t="s">
        <v>32273</v>
      </c>
      <c r="G8540" t="s">
        <v>12</v>
      </c>
      <c r="H8540" t="s">
        <v>14</v>
      </c>
    </row>
    <row r="8541" spans="1:8">
      <c r="A8541" t="s">
        <v>32274</v>
      </c>
      <c r="B8541" t="s">
        <v>3907</v>
      </c>
      <c r="C8541" t="s">
        <v>32275</v>
      </c>
      <c r="D8541" t="s">
        <v>2458</v>
      </c>
      <c r="E8541" t="s">
        <v>338</v>
      </c>
      <c r="F8541" t="s">
        <v>12</v>
      </c>
      <c r="G8541" t="s">
        <v>12</v>
      </c>
      <c r="H8541" t="s">
        <v>14</v>
      </c>
    </row>
    <row r="8542" spans="1:8">
      <c r="A8542" t="s">
        <v>32276</v>
      </c>
      <c r="B8542" t="s">
        <v>12501</v>
      </c>
      <c r="C8542" t="s">
        <v>32277</v>
      </c>
      <c r="D8542" t="s">
        <v>338</v>
      </c>
      <c r="E8542" t="s">
        <v>338</v>
      </c>
      <c r="F8542" t="s">
        <v>32278</v>
      </c>
      <c r="G8542" t="s">
        <v>12</v>
      </c>
      <c r="H8542" t="s">
        <v>32279</v>
      </c>
    </row>
    <row r="8543" spans="1:8">
      <c r="A8543" t="s">
        <v>32280</v>
      </c>
      <c r="B8543" t="s">
        <v>30949</v>
      </c>
      <c r="C8543" t="s">
        <v>32281</v>
      </c>
      <c r="D8543" t="s">
        <v>32201</v>
      </c>
      <c r="E8543" t="s">
        <v>338</v>
      </c>
      <c r="F8543" t="s">
        <v>32282</v>
      </c>
      <c r="G8543" t="s">
        <v>32283</v>
      </c>
      <c r="H8543" t="s">
        <v>32284</v>
      </c>
    </row>
    <row r="8544" spans="1:8">
      <c r="A8544" t="s">
        <v>32285</v>
      </c>
      <c r="B8544" t="s">
        <v>454</v>
      </c>
      <c r="C8544" t="s">
        <v>32286</v>
      </c>
      <c r="D8544" t="s">
        <v>338</v>
      </c>
      <c r="E8544" t="s">
        <v>338</v>
      </c>
      <c r="F8544" t="s">
        <v>32287</v>
      </c>
      <c r="G8544" t="s">
        <v>32288</v>
      </c>
      <c r="H8544" t="s">
        <v>32289</v>
      </c>
    </row>
    <row r="8545" spans="1:8">
      <c r="A8545" t="s">
        <v>32290</v>
      </c>
      <c r="B8545" t="s">
        <v>12501</v>
      </c>
      <c r="C8545" t="s">
        <v>32291</v>
      </c>
      <c r="D8545" t="s">
        <v>32201</v>
      </c>
      <c r="E8545" t="s">
        <v>338</v>
      </c>
      <c r="F8545" t="s">
        <v>31178</v>
      </c>
      <c r="G8545" t="s">
        <v>32292</v>
      </c>
      <c r="H8545" t="s">
        <v>31180</v>
      </c>
    </row>
    <row r="8546" spans="1:8">
      <c r="A8546" t="s">
        <v>32293</v>
      </c>
      <c r="B8546" t="s">
        <v>3907</v>
      </c>
      <c r="C8546" t="s">
        <v>32294</v>
      </c>
      <c r="D8546" t="s">
        <v>32201</v>
      </c>
      <c r="E8546" t="s">
        <v>338</v>
      </c>
      <c r="F8546" t="s">
        <v>32295</v>
      </c>
      <c r="G8546" t="s">
        <v>32296</v>
      </c>
      <c r="H8546" t="s">
        <v>32297</v>
      </c>
    </row>
    <row r="8547" spans="1:8">
      <c r="A8547" t="s">
        <v>32298</v>
      </c>
      <c r="B8547" t="s">
        <v>3907</v>
      </c>
      <c r="C8547" t="s">
        <v>32299</v>
      </c>
      <c r="D8547" t="s">
        <v>32201</v>
      </c>
      <c r="E8547" t="s">
        <v>338</v>
      </c>
      <c r="F8547" t="s">
        <v>30912</v>
      </c>
      <c r="G8547" t="s">
        <v>32300</v>
      </c>
      <c r="H8547" t="s">
        <v>30914</v>
      </c>
    </row>
    <row r="8548" spans="1:8">
      <c r="A8548" t="s">
        <v>31624</v>
      </c>
      <c r="B8548" t="s">
        <v>12501</v>
      </c>
      <c r="C8548" t="s">
        <v>32301</v>
      </c>
      <c r="D8548" t="s">
        <v>338</v>
      </c>
      <c r="E8548" t="s">
        <v>338</v>
      </c>
      <c r="F8548" t="s">
        <v>31622</v>
      </c>
      <c r="G8548" t="s">
        <v>32302</v>
      </c>
      <c r="H8548" t="s">
        <v>14</v>
      </c>
    </row>
    <row r="8549" spans="1:8">
      <c r="A8549" t="s">
        <v>32303</v>
      </c>
      <c r="B8549" t="s">
        <v>3907</v>
      </c>
      <c r="C8549" t="s">
        <v>32265</v>
      </c>
      <c r="D8549" t="s">
        <v>2458</v>
      </c>
      <c r="E8549" t="s">
        <v>338</v>
      </c>
      <c r="F8549" t="s">
        <v>863</v>
      </c>
      <c r="G8549" t="s">
        <v>32304</v>
      </c>
      <c r="H8549" t="s">
        <v>14</v>
      </c>
    </row>
    <row r="8550" spans="1:8">
      <c r="A8550" t="s">
        <v>32305</v>
      </c>
      <c r="B8550" t="s">
        <v>12501</v>
      </c>
      <c r="C8550" t="s">
        <v>32306</v>
      </c>
      <c r="D8550" t="s">
        <v>2863</v>
      </c>
      <c r="E8550" t="s">
        <v>338</v>
      </c>
      <c r="F8550" t="s">
        <v>32307</v>
      </c>
      <c r="G8550" t="s">
        <v>32308</v>
      </c>
      <c r="H8550" t="s">
        <v>32309</v>
      </c>
    </row>
    <row r="8551" spans="1:8">
      <c r="A8551" t="s">
        <v>31624</v>
      </c>
      <c r="B8551" t="s">
        <v>12501</v>
      </c>
      <c r="C8551" t="s">
        <v>32310</v>
      </c>
      <c r="D8551" t="s">
        <v>2744</v>
      </c>
      <c r="E8551" t="s">
        <v>338</v>
      </c>
      <c r="F8551" t="s">
        <v>31622</v>
      </c>
      <c r="G8551" t="s">
        <v>32311</v>
      </c>
      <c r="H8551" t="s">
        <v>14</v>
      </c>
    </row>
    <row r="8552" spans="1:8">
      <c r="A8552" t="s">
        <v>32312</v>
      </c>
      <c r="B8552" t="s">
        <v>12501</v>
      </c>
      <c r="C8552" t="s">
        <v>32313</v>
      </c>
      <c r="D8552" t="s">
        <v>2786</v>
      </c>
      <c r="E8552" t="s">
        <v>338</v>
      </c>
      <c r="F8552" t="s">
        <v>32314</v>
      </c>
      <c r="G8552" t="s">
        <v>32315</v>
      </c>
      <c r="H8552" t="s">
        <v>32316</v>
      </c>
    </row>
    <row r="8553" spans="1:8">
      <c r="A8553" t="s">
        <v>32317</v>
      </c>
      <c r="B8553" t="s">
        <v>12501</v>
      </c>
      <c r="C8553" t="s">
        <v>12</v>
      </c>
      <c r="D8553" t="s">
        <v>2258</v>
      </c>
      <c r="E8553" t="s">
        <v>12</v>
      </c>
      <c r="F8553" t="s">
        <v>32318</v>
      </c>
      <c r="G8553" t="s">
        <v>32319</v>
      </c>
      <c r="H8553" t="s">
        <v>32320</v>
      </c>
    </row>
    <row r="8554" spans="1:8">
      <c r="A8554" t="s">
        <v>32321</v>
      </c>
      <c r="B8554" t="s">
        <v>3907</v>
      </c>
      <c r="C8554" t="s">
        <v>32322</v>
      </c>
      <c r="D8554" t="s">
        <v>2744</v>
      </c>
      <c r="E8554" t="s">
        <v>338</v>
      </c>
      <c r="F8554" t="s">
        <v>30970</v>
      </c>
      <c r="G8554" t="s">
        <v>32323</v>
      </c>
      <c r="H8554" t="s">
        <v>14</v>
      </c>
    </row>
    <row r="8555" spans="1:8">
      <c r="A8555" t="s">
        <v>32324</v>
      </c>
      <c r="B8555" t="s">
        <v>11902</v>
      </c>
      <c r="C8555" t="s">
        <v>32325</v>
      </c>
      <c r="D8555" t="s">
        <v>338</v>
      </c>
      <c r="E8555" t="s">
        <v>338</v>
      </c>
      <c r="F8555" t="s">
        <v>32326</v>
      </c>
      <c r="G8555" t="s">
        <v>32327</v>
      </c>
      <c r="H8555" t="s">
        <v>14</v>
      </c>
    </row>
    <row r="8556" spans="1:8">
      <c r="A8556" t="s">
        <v>32328</v>
      </c>
      <c r="B8556" t="s">
        <v>10187</v>
      </c>
      <c r="C8556" t="s">
        <v>32329</v>
      </c>
      <c r="D8556" t="s">
        <v>2518</v>
      </c>
      <c r="E8556" t="s">
        <v>338</v>
      </c>
      <c r="F8556" t="s">
        <v>12</v>
      </c>
      <c r="G8556" t="s">
        <v>12</v>
      </c>
      <c r="H8556" t="s">
        <v>14</v>
      </c>
    </row>
    <row r="8557" spans="1:8">
      <c r="A8557" t="s">
        <v>32330</v>
      </c>
      <c r="B8557" t="s">
        <v>3907</v>
      </c>
      <c r="C8557" t="s">
        <v>32331</v>
      </c>
      <c r="D8557" t="s">
        <v>338</v>
      </c>
      <c r="E8557" t="s">
        <v>338</v>
      </c>
      <c r="F8557" t="s">
        <v>32332</v>
      </c>
      <c r="G8557" t="s">
        <v>32333</v>
      </c>
      <c r="H8557" t="s">
        <v>14</v>
      </c>
    </row>
    <row r="8558" spans="1:8">
      <c r="A8558" t="s">
        <v>32334</v>
      </c>
      <c r="B8558" t="s">
        <v>12501</v>
      </c>
      <c r="C8558" t="s">
        <v>32335</v>
      </c>
      <c r="D8558" t="s">
        <v>2786</v>
      </c>
      <c r="E8558" t="s">
        <v>338</v>
      </c>
      <c r="F8558" t="s">
        <v>12</v>
      </c>
      <c r="G8558" t="s">
        <v>32336</v>
      </c>
      <c r="H8558" t="s">
        <v>14</v>
      </c>
    </row>
    <row r="8559" spans="1:8">
      <c r="A8559" t="s">
        <v>31114</v>
      </c>
      <c r="B8559" t="s">
        <v>12501</v>
      </c>
      <c r="C8559" t="s">
        <v>32337</v>
      </c>
      <c r="D8559" t="s">
        <v>32201</v>
      </c>
      <c r="E8559" t="s">
        <v>338</v>
      </c>
      <c r="F8559" t="s">
        <v>31116</v>
      </c>
      <c r="G8559" t="s">
        <v>31117</v>
      </c>
      <c r="H8559" t="s">
        <v>14</v>
      </c>
    </row>
    <row r="8560" spans="1:8">
      <c r="A8560" t="s">
        <v>30843</v>
      </c>
      <c r="B8560" t="s">
        <v>12501</v>
      </c>
      <c r="C8560" t="s">
        <v>32338</v>
      </c>
      <c r="D8560" t="s">
        <v>2744</v>
      </c>
      <c r="E8560" t="s">
        <v>338</v>
      </c>
      <c r="F8560" t="s">
        <v>30845</v>
      </c>
      <c r="G8560" t="s">
        <v>32339</v>
      </c>
      <c r="H8560" t="s">
        <v>30847</v>
      </c>
    </row>
    <row r="8561" spans="1:8">
      <c r="A8561" t="s">
        <v>32340</v>
      </c>
      <c r="B8561" t="s">
        <v>4978</v>
      </c>
      <c r="C8561" t="s">
        <v>32341</v>
      </c>
      <c r="D8561" t="s">
        <v>338</v>
      </c>
      <c r="E8561" t="s">
        <v>338</v>
      </c>
      <c r="F8561" t="s">
        <v>31583</v>
      </c>
      <c r="G8561" t="s">
        <v>32342</v>
      </c>
      <c r="H8561" t="s">
        <v>14</v>
      </c>
    </row>
    <row r="8562" spans="1:8">
      <c r="A8562" t="s">
        <v>31114</v>
      </c>
      <c r="B8562" t="s">
        <v>12501</v>
      </c>
      <c r="C8562" t="s">
        <v>32343</v>
      </c>
      <c r="D8562" t="s">
        <v>338</v>
      </c>
      <c r="E8562" t="s">
        <v>338</v>
      </c>
      <c r="F8562" t="s">
        <v>31116</v>
      </c>
      <c r="G8562" t="s">
        <v>31117</v>
      </c>
      <c r="H8562" t="s">
        <v>14</v>
      </c>
    </row>
    <row r="8563" spans="1:8">
      <c r="A8563" t="s">
        <v>32344</v>
      </c>
      <c r="B8563" t="s">
        <v>3907</v>
      </c>
      <c r="C8563" t="s">
        <v>32345</v>
      </c>
      <c r="D8563" t="s">
        <v>2744</v>
      </c>
      <c r="E8563" t="s">
        <v>338</v>
      </c>
      <c r="F8563" t="s">
        <v>12</v>
      </c>
      <c r="G8563" t="s">
        <v>32346</v>
      </c>
      <c r="H8563" t="s">
        <v>14</v>
      </c>
    </row>
    <row r="8564" spans="1:8">
      <c r="A8564" t="s">
        <v>32347</v>
      </c>
      <c r="B8564" t="s">
        <v>3907</v>
      </c>
      <c r="C8564" t="s">
        <v>32348</v>
      </c>
      <c r="D8564" t="s">
        <v>2786</v>
      </c>
      <c r="E8564" t="s">
        <v>338</v>
      </c>
      <c r="F8564" t="s">
        <v>12</v>
      </c>
      <c r="G8564" t="s">
        <v>12</v>
      </c>
      <c r="H8564" t="s">
        <v>14</v>
      </c>
    </row>
    <row r="8565" spans="1:8">
      <c r="A8565" t="s">
        <v>32349</v>
      </c>
      <c r="B8565" t="s">
        <v>12501</v>
      </c>
      <c r="C8565" t="s">
        <v>32350</v>
      </c>
      <c r="D8565" t="s">
        <v>2744</v>
      </c>
      <c r="E8565" t="s">
        <v>338</v>
      </c>
      <c r="F8565" t="s">
        <v>31178</v>
      </c>
      <c r="G8565" t="s">
        <v>32351</v>
      </c>
      <c r="H8565" t="s">
        <v>31180</v>
      </c>
    </row>
    <row r="8566" spans="1:8">
      <c r="A8566" t="s">
        <v>32352</v>
      </c>
      <c r="B8566" t="s">
        <v>12501</v>
      </c>
      <c r="C8566" t="s">
        <v>32353</v>
      </c>
      <c r="D8566" t="s">
        <v>2879</v>
      </c>
      <c r="E8566" t="s">
        <v>338</v>
      </c>
      <c r="F8566" t="s">
        <v>12</v>
      </c>
      <c r="G8566" t="s">
        <v>32354</v>
      </c>
      <c r="H8566" t="s">
        <v>14</v>
      </c>
    </row>
    <row r="8567" spans="1:8">
      <c r="A8567" t="s">
        <v>32355</v>
      </c>
      <c r="B8567" t="s">
        <v>10187</v>
      </c>
      <c r="C8567" t="s">
        <v>32356</v>
      </c>
      <c r="D8567" t="s">
        <v>2805</v>
      </c>
      <c r="E8567" t="s">
        <v>338</v>
      </c>
      <c r="F8567" t="s">
        <v>12</v>
      </c>
      <c r="G8567" t="s">
        <v>32357</v>
      </c>
      <c r="H8567" t="s">
        <v>14</v>
      </c>
    </row>
    <row r="8568" spans="1:8">
      <c r="A8568" t="s">
        <v>32358</v>
      </c>
      <c r="B8568" t="s">
        <v>3907</v>
      </c>
      <c r="C8568" t="s">
        <v>32359</v>
      </c>
      <c r="D8568" t="s">
        <v>2744</v>
      </c>
      <c r="E8568" t="s">
        <v>338</v>
      </c>
      <c r="F8568" t="s">
        <v>12</v>
      </c>
      <c r="G8568" t="s">
        <v>32360</v>
      </c>
      <c r="H8568" t="s">
        <v>14</v>
      </c>
    </row>
    <row r="8569" spans="1:8">
      <c r="A8569" t="s">
        <v>32361</v>
      </c>
      <c r="B8569" t="s">
        <v>3907</v>
      </c>
      <c r="C8569" t="s">
        <v>32362</v>
      </c>
      <c r="D8569" t="s">
        <v>2703</v>
      </c>
      <c r="E8569" t="s">
        <v>338</v>
      </c>
      <c r="F8569" t="s">
        <v>12</v>
      </c>
      <c r="G8569" t="s">
        <v>32363</v>
      </c>
      <c r="H8569" t="s">
        <v>14</v>
      </c>
    </row>
    <row r="8570" spans="1:8">
      <c r="A8570" t="s">
        <v>32364</v>
      </c>
      <c r="B8570" t="s">
        <v>12501</v>
      </c>
      <c r="C8570" t="s">
        <v>32365</v>
      </c>
      <c r="D8570" t="s">
        <v>2518</v>
      </c>
      <c r="E8570" t="s">
        <v>338</v>
      </c>
      <c r="F8570" t="s">
        <v>32366</v>
      </c>
      <c r="G8570" t="s">
        <v>32367</v>
      </c>
      <c r="H8570" t="s">
        <v>14</v>
      </c>
    </row>
    <row r="8571" spans="1:8">
      <c r="A8571" t="s">
        <v>32368</v>
      </c>
      <c r="B8571" t="s">
        <v>534</v>
      </c>
      <c r="C8571" t="s">
        <v>32369</v>
      </c>
      <c r="D8571" t="s">
        <v>2458</v>
      </c>
      <c r="E8571" t="s">
        <v>338</v>
      </c>
      <c r="F8571" t="s">
        <v>12</v>
      </c>
      <c r="G8571" t="s">
        <v>32370</v>
      </c>
      <c r="H8571" t="s">
        <v>14</v>
      </c>
    </row>
    <row r="8572" spans="1:8">
      <c r="A8572" t="s">
        <v>32371</v>
      </c>
      <c r="B8572" t="s">
        <v>3907</v>
      </c>
      <c r="C8572" t="s">
        <v>32372</v>
      </c>
      <c r="D8572" t="s">
        <v>2703</v>
      </c>
      <c r="E8572" t="s">
        <v>338</v>
      </c>
      <c r="F8572" t="s">
        <v>32373</v>
      </c>
      <c r="G8572" t="s">
        <v>32374</v>
      </c>
      <c r="H8572" t="s">
        <v>14</v>
      </c>
    </row>
    <row r="8573" spans="1:8">
      <c r="A8573" t="s">
        <v>32375</v>
      </c>
      <c r="B8573" t="s">
        <v>3907</v>
      </c>
      <c r="C8573" t="s">
        <v>32376</v>
      </c>
      <c r="D8573" t="s">
        <v>2744</v>
      </c>
      <c r="E8573" t="s">
        <v>338</v>
      </c>
      <c r="F8573" t="s">
        <v>32377</v>
      </c>
      <c r="G8573" t="s">
        <v>32378</v>
      </c>
      <c r="H8573" t="s">
        <v>32379</v>
      </c>
    </row>
    <row r="8574" spans="1:8">
      <c r="A8574" t="s">
        <v>32380</v>
      </c>
      <c r="B8574" t="s">
        <v>10187</v>
      </c>
      <c r="C8574" t="s">
        <v>32381</v>
      </c>
      <c r="D8574" t="s">
        <v>2744</v>
      </c>
      <c r="E8574" t="s">
        <v>338</v>
      </c>
      <c r="F8574" t="s">
        <v>32382</v>
      </c>
      <c r="G8574" t="s">
        <v>32383</v>
      </c>
      <c r="H8574" t="s">
        <v>32384</v>
      </c>
    </row>
    <row r="8575" spans="1:8">
      <c r="A8575" t="s">
        <v>31979</v>
      </c>
      <c r="B8575" t="s">
        <v>12501</v>
      </c>
      <c r="C8575" t="s">
        <v>32385</v>
      </c>
      <c r="D8575" t="s">
        <v>2744</v>
      </c>
      <c r="E8575" t="s">
        <v>338</v>
      </c>
      <c r="F8575" t="s">
        <v>31981</v>
      </c>
      <c r="G8575" t="s">
        <v>32386</v>
      </c>
      <c r="H8575" t="s">
        <v>14</v>
      </c>
    </row>
    <row r="8576" spans="1:8">
      <c r="A8576" t="s">
        <v>32387</v>
      </c>
      <c r="B8576" t="s">
        <v>30949</v>
      </c>
      <c r="C8576" t="s">
        <v>32388</v>
      </c>
      <c r="D8576" t="s">
        <v>32389</v>
      </c>
      <c r="E8576" t="s">
        <v>338</v>
      </c>
      <c r="F8576" t="s">
        <v>32390</v>
      </c>
      <c r="G8576" t="s">
        <v>32391</v>
      </c>
      <c r="H8576" t="s">
        <v>32392</v>
      </c>
    </row>
    <row r="8577" spans="1:8">
      <c r="A8577" t="s">
        <v>32393</v>
      </c>
      <c r="B8577" t="s">
        <v>4978</v>
      </c>
      <c r="C8577" t="s">
        <v>32394</v>
      </c>
      <c r="D8577" t="s">
        <v>2744</v>
      </c>
      <c r="E8577" t="s">
        <v>338</v>
      </c>
      <c r="F8577" t="s">
        <v>32395</v>
      </c>
      <c r="G8577" t="s">
        <v>32396</v>
      </c>
      <c r="H8577" t="s">
        <v>32397</v>
      </c>
    </row>
    <row r="8578" spans="1:8">
      <c r="A8578" t="s">
        <v>32398</v>
      </c>
      <c r="B8578" t="s">
        <v>11902</v>
      </c>
      <c r="C8578" t="s">
        <v>32399</v>
      </c>
      <c r="D8578" t="s">
        <v>2703</v>
      </c>
      <c r="E8578" t="s">
        <v>338</v>
      </c>
      <c r="F8578" t="s">
        <v>12</v>
      </c>
      <c r="G8578" t="s">
        <v>32400</v>
      </c>
      <c r="H8578" t="s">
        <v>14</v>
      </c>
    </row>
    <row r="8579" spans="1:8">
      <c r="A8579" t="s">
        <v>32401</v>
      </c>
      <c r="B8579" t="s">
        <v>3907</v>
      </c>
      <c r="C8579" t="s">
        <v>32402</v>
      </c>
      <c r="D8579" t="s">
        <v>2786</v>
      </c>
      <c r="E8579" t="s">
        <v>338</v>
      </c>
      <c r="F8579" t="s">
        <v>32403</v>
      </c>
      <c r="G8579" t="s">
        <v>32404</v>
      </c>
      <c r="H8579" t="s">
        <v>14</v>
      </c>
    </row>
    <row r="8580" spans="1:8">
      <c r="A8580" t="s">
        <v>32405</v>
      </c>
      <c r="B8580" t="s">
        <v>10187</v>
      </c>
      <c r="C8580" t="s">
        <v>32406</v>
      </c>
      <c r="D8580" t="s">
        <v>2703</v>
      </c>
      <c r="E8580" t="s">
        <v>338</v>
      </c>
      <c r="F8580" t="s">
        <v>12</v>
      </c>
      <c r="G8580" t="s">
        <v>32407</v>
      </c>
      <c r="H8580" t="s">
        <v>14</v>
      </c>
    </row>
    <row r="8581" spans="1:8">
      <c r="A8581" t="s">
        <v>32408</v>
      </c>
      <c r="B8581" t="s">
        <v>10187</v>
      </c>
      <c r="C8581" t="s">
        <v>32409</v>
      </c>
      <c r="D8581" t="s">
        <v>2744</v>
      </c>
      <c r="E8581" t="s">
        <v>338</v>
      </c>
      <c r="F8581" t="s">
        <v>32410</v>
      </c>
      <c r="G8581" t="s">
        <v>32411</v>
      </c>
      <c r="H8581" t="s">
        <v>32412</v>
      </c>
    </row>
    <row r="8582" spans="1:8">
      <c r="A8582" t="s">
        <v>32413</v>
      </c>
      <c r="B8582" t="s">
        <v>3907</v>
      </c>
      <c r="C8582" t="s">
        <v>32414</v>
      </c>
      <c r="D8582" t="s">
        <v>2882</v>
      </c>
      <c r="E8582" t="s">
        <v>338</v>
      </c>
      <c r="F8582" t="s">
        <v>32415</v>
      </c>
      <c r="G8582" t="s">
        <v>32416</v>
      </c>
      <c r="H8582" t="s">
        <v>14</v>
      </c>
    </row>
    <row r="8583" spans="1:8">
      <c r="A8583" t="s">
        <v>32417</v>
      </c>
      <c r="B8583" t="s">
        <v>12501</v>
      </c>
      <c r="C8583" t="s">
        <v>32418</v>
      </c>
      <c r="D8583" t="s">
        <v>2786</v>
      </c>
      <c r="E8583" t="s">
        <v>338</v>
      </c>
      <c r="F8583" t="s">
        <v>32419</v>
      </c>
      <c r="G8583" t="s">
        <v>32420</v>
      </c>
      <c r="H8583" t="s">
        <v>32421</v>
      </c>
    </row>
    <row r="8584" spans="1:8">
      <c r="A8584" t="s">
        <v>32422</v>
      </c>
      <c r="B8584" t="s">
        <v>715</v>
      </c>
      <c r="C8584" t="s">
        <v>32423</v>
      </c>
      <c r="D8584" t="s">
        <v>2744</v>
      </c>
      <c r="E8584" t="s">
        <v>338</v>
      </c>
      <c r="F8584" t="s">
        <v>32424</v>
      </c>
      <c r="G8584" t="s">
        <v>32425</v>
      </c>
      <c r="H8584" t="s">
        <v>32426</v>
      </c>
    </row>
    <row r="8585" spans="1:8">
      <c r="A8585" t="s">
        <v>32427</v>
      </c>
      <c r="B8585" t="s">
        <v>3907</v>
      </c>
      <c r="C8585" t="s">
        <v>32428</v>
      </c>
      <c r="D8585" t="s">
        <v>2786</v>
      </c>
      <c r="E8585" t="s">
        <v>338</v>
      </c>
      <c r="F8585" t="s">
        <v>30970</v>
      </c>
      <c r="G8585" t="s">
        <v>32429</v>
      </c>
      <c r="H8585" t="s">
        <v>14</v>
      </c>
    </row>
    <row r="8586" spans="1:8">
      <c r="A8586" t="s">
        <v>32430</v>
      </c>
      <c r="B8586" t="s">
        <v>3907</v>
      </c>
      <c r="C8586" t="s">
        <v>32431</v>
      </c>
      <c r="D8586" t="s">
        <v>2875</v>
      </c>
      <c r="E8586" t="s">
        <v>338</v>
      </c>
      <c r="F8586" t="s">
        <v>32432</v>
      </c>
      <c r="G8586" t="s">
        <v>32433</v>
      </c>
      <c r="H8586" t="s">
        <v>32434</v>
      </c>
    </row>
    <row r="8587" spans="1:8">
      <c r="A8587" t="s">
        <v>32435</v>
      </c>
      <c r="B8587" t="s">
        <v>30949</v>
      </c>
      <c r="C8587" t="s">
        <v>32436</v>
      </c>
      <c r="D8587" t="s">
        <v>2875</v>
      </c>
      <c r="E8587" t="s">
        <v>338</v>
      </c>
      <c r="F8587" t="s">
        <v>32437</v>
      </c>
      <c r="G8587" t="s">
        <v>32438</v>
      </c>
      <c r="H8587" t="s">
        <v>32439</v>
      </c>
    </row>
    <row r="8588" spans="1:8">
      <c r="A8588" t="s">
        <v>32440</v>
      </c>
      <c r="B8588" t="s">
        <v>24197</v>
      </c>
      <c r="C8588" t="s">
        <v>32441</v>
      </c>
      <c r="D8588" t="s">
        <v>2786</v>
      </c>
      <c r="E8588" t="s">
        <v>338</v>
      </c>
      <c r="F8588" t="s">
        <v>12</v>
      </c>
      <c r="G8588" t="s">
        <v>32442</v>
      </c>
      <c r="H8588" t="s">
        <v>14</v>
      </c>
    </row>
    <row r="8589" spans="1:8">
      <c r="A8589" t="s">
        <v>32443</v>
      </c>
      <c r="B8589" t="s">
        <v>3907</v>
      </c>
      <c r="C8589" t="s">
        <v>32444</v>
      </c>
      <c r="D8589" t="s">
        <v>2882</v>
      </c>
      <c r="E8589" t="s">
        <v>338</v>
      </c>
      <c r="F8589" t="s">
        <v>30912</v>
      </c>
      <c r="G8589" t="s">
        <v>32445</v>
      </c>
      <c r="H8589" t="s">
        <v>30914</v>
      </c>
    </row>
    <row r="8590" spans="1:8">
      <c r="A8590" t="s">
        <v>32446</v>
      </c>
      <c r="B8590" t="s">
        <v>715</v>
      </c>
      <c r="C8590" t="s">
        <v>32447</v>
      </c>
      <c r="D8590" t="s">
        <v>2775</v>
      </c>
      <c r="E8590" t="s">
        <v>338</v>
      </c>
      <c r="F8590" t="s">
        <v>32448</v>
      </c>
      <c r="G8590" t="s">
        <v>32449</v>
      </c>
      <c r="H8590" t="s">
        <v>32450</v>
      </c>
    </row>
    <row r="8591" spans="1:8">
      <c r="A8591" t="s">
        <v>32451</v>
      </c>
      <c r="B8591" t="s">
        <v>3907</v>
      </c>
      <c r="C8591" t="s">
        <v>32452</v>
      </c>
      <c r="D8591" t="s">
        <v>338</v>
      </c>
      <c r="E8591" t="s">
        <v>338</v>
      </c>
      <c r="F8591" t="s">
        <v>30912</v>
      </c>
      <c r="G8591" t="s">
        <v>32453</v>
      </c>
      <c r="H8591" t="s">
        <v>30914</v>
      </c>
    </row>
    <row r="8592" spans="1:8">
      <c r="A8592" t="s">
        <v>32454</v>
      </c>
      <c r="B8592" t="s">
        <v>3907</v>
      </c>
      <c r="C8592" t="s">
        <v>32455</v>
      </c>
      <c r="D8592" t="s">
        <v>32456</v>
      </c>
      <c r="E8592" t="s">
        <v>338</v>
      </c>
      <c r="F8592" t="s">
        <v>32457</v>
      </c>
      <c r="G8592" t="s">
        <v>32458</v>
      </c>
      <c r="H8592" t="s">
        <v>32459</v>
      </c>
    </row>
    <row r="8593" spans="1:8">
      <c r="A8593" t="s">
        <v>32460</v>
      </c>
      <c r="B8593" t="s">
        <v>3907</v>
      </c>
      <c r="C8593" t="s">
        <v>32461</v>
      </c>
      <c r="D8593" t="s">
        <v>2879</v>
      </c>
      <c r="E8593" t="s">
        <v>338</v>
      </c>
      <c r="F8593" t="s">
        <v>32462</v>
      </c>
      <c r="G8593" t="s">
        <v>32463</v>
      </c>
      <c r="H8593" t="s">
        <v>14</v>
      </c>
    </row>
    <row r="8594" spans="1:8">
      <c r="A8594" t="s">
        <v>32464</v>
      </c>
      <c r="B8594" t="s">
        <v>32465</v>
      </c>
      <c r="C8594" t="s">
        <v>32466</v>
      </c>
      <c r="D8594" t="s">
        <v>2786</v>
      </c>
      <c r="E8594" t="s">
        <v>338</v>
      </c>
      <c r="F8594" t="s">
        <v>32467</v>
      </c>
      <c r="G8594" t="s">
        <v>32468</v>
      </c>
      <c r="H8594" t="s">
        <v>32469</v>
      </c>
    </row>
    <row r="8595" spans="1:8">
      <c r="A8595" t="s">
        <v>32470</v>
      </c>
      <c r="B8595" t="s">
        <v>3907</v>
      </c>
      <c r="C8595" t="s">
        <v>32471</v>
      </c>
      <c r="D8595" t="s">
        <v>2786</v>
      </c>
      <c r="E8595" t="s">
        <v>338</v>
      </c>
      <c r="F8595" t="s">
        <v>32472</v>
      </c>
      <c r="G8595" t="s">
        <v>32473</v>
      </c>
      <c r="H8595" t="s">
        <v>14</v>
      </c>
    </row>
    <row r="8596" spans="1:8">
      <c r="A8596" t="s">
        <v>32474</v>
      </c>
      <c r="B8596" t="s">
        <v>3907</v>
      </c>
      <c r="C8596" t="s">
        <v>32475</v>
      </c>
      <c r="D8596" t="s">
        <v>32476</v>
      </c>
      <c r="E8596" t="s">
        <v>338</v>
      </c>
      <c r="F8596" t="s">
        <v>31327</v>
      </c>
      <c r="G8596" t="s">
        <v>32477</v>
      </c>
      <c r="H8596" t="s">
        <v>31329</v>
      </c>
    </row>
    <row r="8597" spans="1:8">
      <c r="A8597" t="s">
        <v>32478</v>
      </c>
      <c r="B8597" t="s">
        <v>3907</v>
      </c>
      <c r="C8597" t="s">
        <v>32479</v>
      </c>
      <c r="D8597" t="s">
        <v>2875</v>
      </c>
      <c r="E8597" t="s">
        <v>338</v>
      </c>
      <c r="F8597" t="s">
        <v>32208</v>
      </c>
      <c r="G8597" t="s">
        <v>32480</v>
      </c>
      <c r="H8597" t="s">
        <v>32210</v>
      </c>
    </row>
    <row r="8598" spans="1:8">
      <c r="A8598" t="s">
        <v>32481</v>
      </c>
      <c r="B8598" t="s">
        <v>3907</v>
      </c>
      <c r="C8598" t="s">
        <v>32482</v>
      </c>
      <c r="D8598" t="s">
        <v>2875</v>
      </c>
      <c r="E8598" t="s">
        <v>338</v>
      </c>
      <c r="F8598" t="s">
        <v>30912</v>
      </c>
      <c r="G8598" t="s">
        <v>32483</v>
      </c>
      <c r="H8598" t="s">
        <v>30914</v>
      </c>
    </row>
    <row r="8599" spans="1:8">
      <c r="A8599" t="s">
        <v>32484</v>
      </c>
      <c r="B8599" t="s">
        <v>3907</v>
      </c>
      <c r="C8599" t="s">
        <v>32485</v>
      </c>
      <c r="D8599" t="s">
        <v>2875</v>
      </c>
      <c r="E8599" t="s">
        <v>338</v>
      </c>
      <c r="F8599" t="s">
        <v>32208</v>
      </c>
      <c r="G8599" t="s">
        <v>32486</v>
      </c>
      <c r="H8599" t="s">
        <v>32210</v>
      </c>
    </row>
    <row r="8600" spans="1:8">
      <c r="A8600" t="s">
        <v>32487</v>
      </c>
      <c r="B8600" t="s">
        <v>3907</v>
      </c>
      <c r="C8600" t="s">
        <v>32488</v>
      </c>
      <c r="D8600" t="s">
        <v>32489</v>
      </c>
      <c r="E8600" t="s">
        <v>338</v>
      </c>
      <c r="F8600" t="s">
        <v>32490</v>
      </c>
      <c r="G8600" t="s">
        <v>32491</v>
      </c>
      <c r="H8600" t="s">
        <v>32492</v>
      </c>
    </row>
    <row r="8601" spans="1:8">
      <c r="A8601" t="s">
        <v>32493</v>
      </c>
      <c r="B8601" t="s">
        <v>4978</v>
      </c>
      <c r="C8601" t="s">
        <v>32494</v>
      </c>
      <c r="D8601" t="s">
        <v>2786</v>
      </c>
      <c r="E8601" t="s">
        <v>338</v>
      </c>
      <c r="F8601" t="s">
        <v>32495</v>
      </c>
      <c r="G8601" t="s">
        <v>32496</v>
      </c>
      <c r="H8601" t="s">
        <v>32497</v>
      </c>
    </row>
    <row r="8602" spans="1:8">
      <c r="A8602" t="s">
        <v>32498</v>
      </c>
      <c r="B8602" t="s">
        <v>3907</v>
      </c>
      <c r="C8602" t="s">
        <v>32499</v>
      </c>
      <c r="D8602" t="s">
        <v>2870</v>
      </c>
      <c r="E8602" t="s">
        <v>338</v>
      </c>
      <c r="F8602" t="s">
        <v>32500</v>
      </c>
      <c r="G8602" t="s">
        <v>32501</v>
      </c>
      <c r="H8602" t="s">
        <v>32502</v>
      </c>
    </row>
    <row r="8603" spans="1:8">
      <c r="A8603" t="s">
        <v>32503</v>
      </c>
      <c r="B8603" t="s">
        <v>3907</v>
      </c>
      <c r="C8603" t="s">
        <v>32504</v>
      </c>
      <c r="D8603" t="s">
        <v>2909</v>
      </c>
      <c r="E8603" t="s">
        <v>338</v>
      </c>
      <c r="F8603" t="s">
        <v>31237</v>
      </c>
      <c r="G8603" t="s">
        <v>32505</v>
      </c>
      <c r="H8603" t="s">
        <v>31239</v>
      </c>
    </row>
    <row r="8604" spans="1:8">
      <c r="A8604" t="s">
        <v>32506</v>
      </c>
      <c r="B8604" t="s">
        <v>534</v>
      </c>
      <c r="C8604" t="s">
        <v>32507</v>
      </c>
      <c r="D8604" t="s">
        <v>2879</v>
      </c>
      <c r="E8604" t="s">
        <v>338</v>
      </c>
      <c r="F8604" t="s">
        <v>32508</v>
      </c>
      <c r="G8604" t="s">
        <v>32509</v>
      </c>
      <c r="H8604" t="s">
        <v>32510</v>
      </c>
    </row>
    <row r="8605" spans="1:8">
      <c r="A8605" t="s">
        <v>32511</v>
      </c>
      <c r="B8605" t="s">
        <v>2025</v>
      </c>
      <c r="C8605" t="s">
        <v>32512</v>
      </c>
      <c r="D8605" t="s">
        <v>32513</v>
      </c>
      <c r="E8605" t="s">
        <v>338</v>
      </c>
      <c r="F8605" t="s">
        <v>1165</v>
      </c>
      <c r="G8605" t="s">
        <v>32514</v>
      </c>
      <c r="H8605" t="s">
        <v>14</v>
      </c>
    </row>
    <row r="8606" spans="1:8">
      <c r="A8606" t="s">
        <v>32515</v>
      </c>
      <c r="B8606" t="s">
        <v>3907</v>
      </c>
      <c r="C8606" t="s">
        <v>32516</v>
      </c>
      <c r="D8606" t="s">
        <v>2870</v>
      </c>
      <c r="E8606" t="s">
        <v>338</v>
      </c>
      <c r="F8606" t="s">
        <v>32500</v>
      </c>
      <c r="G8606" t="s">
        <v>32501</v>
      </c>
      <c r="H8606" t="s">
        <v>32502</v>
      </c>
    </row>
    <row r="8607" spans="1:8">
      <c r="A8607" t="s">
        <v>31114</v>
      </c>
      <c r="B8607" t="s">
        <v>12501</v>
      </c>
      <c r="C8607" t="s">
        <v>32517</v>
      </c>
      <c r="D8607" t="s">
        <v>2882</v>
      </c>
      <c r="E8607" t="s">
        <v>338</v>
      </c>
      <c r="F8607" t="s">
        <v>31116</v>
      </c>
      <c r="G8607" t="s">
        <v>31117</v>
      </c>
      <c r="H8607" t="s">
        <v>14</v>
      </c>
    </row>
    <row r="8608" spans="1:8">
      <c r="A8608" t="s">
        <v>31205</v>
      </c>
      <c r="B8608" t="s">
        <v>12501</v>
      </c>
      <c r="C8608" t="s">
        <v>32518</v>
      </c>
      <c r="D8608" t="s">
        <v>2875</v>
      </c>
      <c r="E8608" t="s">
        <v>338</v>
      </c>
      <c r="F8608" t="s">
        <v>31207</v>
      </c>
      <c r="G8608" t="s">
        <v>31208</v>
      </c>
      <c r="H8608" t="s">
        <v>14</v>
      </c>
    </row>
    <row r="8609" spans="1:8">
      <c r="A8609" t="s">
        <v>31144</v>
      </c>
      <c r="B8609" t="s">
        <v>3907</v>
      </c>
      <c r="C8609" t="s">
        <v>32519</v>
      </c>
      <c r="D8609" t="s">
        <v>32520</v>
      </c>
      <c r="E8609" t="s">
        <v>338</v>
      </c>
      <c r="F8609" t="s">
        <v>30860</v>
      </c>
      <c r="G8609" t="s">
        <v>30861</v>
      </c>
      <c r="H8609" t="s">
        <v>30862</v>
      </c>
    </row>
    <row r="8610" spans="1:8">
      <c r="A8610" t="s">
        <v>32521</v>
      </c>
      <c r="B8610" t="s">
        <v>3907</v>
      </c>
      <c r="C8610" t="s">
        <v>32522</v>
      </c>
      <c r="D8610" t="s">
        <v>32523</v>
      </c>
      <c r="E8610" t="s">
        <v>338</v>
      </c>
      <c r="F8610" t="s">
        <v>863</v>
      </c>
      <c r="G8610" t="s">
        <v>32524</v>
      </c>
      <c r="H8610" t="s">
        <v>14</v>
      </c>
    </row>
    <row r="8611" spans="1:8">
      <c r="A8611" t="s">
        <v>32525</v>
      </c>
      <c r="B8611" t="s">
        <v>4978</v>
      </c>
      <c r="C8611" t="s">
        <v>32526</v>
      </c>
      <c r="D8611" t="s">
        <v>32527</v>
      </c>
      <c r="E8611" t="s">
        <v>338</v>
      </c>
      <c r="F8611" t="s">
        <v>32528</v>
      </c>
      <c r="G8611" t="s">
        <v>32529</v>
      </c>
      <c r="H8611" t="s">
        <v>4982</v>
      </c>
    </row>
    <row r="8612" spans="1:8">
      <c r="A8612" t="s">
        <v>32530</v>
      </c>
      <c r="B8612" t="s">
        <v>4978</v>
      </c>
      <c r="C8612" t="s">
        <v>32531</v>
      </c>
      <c r="D8612" t="s">
        <v>2775</v>
      </c>
      <c r="E8612" t="s">
        <v>338</v>
      </c>
      <c r="F8612" t="s">
        <v>32532</v>
      </c>
      <c r="G8612" t="s">
        <v>32533</v>
      </c>
      <c r="H8612" t="s">
        <v>4982</v>
      </c>
    </row>
    <row r="8613" spans="1:8">
      <c r="A8613" t="s">
        <v>32534</v>
      </c>
      <c r="B8613" t="s">
        <v>12501</v>
      </c>
      <c r="C8613" t="s">
        <v>32535</v>
      </c>
      <c r="D8613" t="s">
        <v>2909</v>
      </c>
      <c r="E8613" t="s">
        <v>338</v>
      </c>
      <c r="F8613" t="s">
        <v>32536</v>
      </c>
      <c r="G8613" t="s">
        <v>32537</v>
      </c>
      <c r="H8613" t="s">
        <v>32538</v>
      </c>
    </row>
    <row r="8614" spans="1:8">
      <c r="A8614" t="s">
        <v>32539</v>
      </c>
      <c r="B8614" t="s">
        <v>12501</v>
      </c>
      <c r="C8614" t="s">
        <v>32540</v>
      </c>
      <c r="D8614" t="s">
        <v>32523</v>
      </c>
      <c r="E8614" t="s">
        <v>338</v>
      </c>
      <c r="F8614" t="s">
        <v>32541</v>
      </c>
      <c r="G8614" t="s">
        <v>32542</v>
      </c>
      <c r="H8614" t="s">
        <v>32543</v>
      </c>
    </row>
    <row r="8615" spans="1:8">
      <c r="A8615" t="s">
        <v>32544</v>
      </c>
      <c r="B8615" t="s">
        <v>12501</v>
      </c>
      <c r="C8615" t="s">
        <v>32545</v>
      </c>
      <c r="D8615" t="s">
        <v>32546</v>
      </c>
      <c r="E8615" t="s">
        <v>338</v>
      </c>
      <c r="F8615" t="s">
        <v>32547</v>
      </c>
      <c r="G8615" t="s">
        <v>32548</v>
      </c>
      <c r="H8615" t="s">
        <v>14</v>
      </c>
    </row>
    <row r="8616" spans="1:8">
      <c r="A8616" t="s">
        <v>32549</v>
      </c>
      <c r="B8616" t="s">
        <v>11606</v>
      </c>
      <c r="C8616" t="s">
        <v>2808</v>
      </c>
      <c r="D8616" t="s">
        <v>2744</v>
      </c>
      <c r="E8616" t="s">
        <v>338</v>
      </c>
      <c r="F8616" t="s">
        <v>4980</v>
      </c>
      <c r="G8616" t="s">
        <v>32550</v>
      </c>
      <c r="H8616" t="s">
        <v>4982</v>
      </c>
    </row>
    <row r="8617" spans="1:8">
      <c r="A8617" t="s">
        <v>32551</v>
      </c>
      <c r="B8617" t="s">
        <v>11606</v>
      </c>
      <c r="C8617" t="s">
        <v>32552</v>
      </c>
      <c r="D8617" t="s">
        <v>32513</v>
      </c>
      <c r="E8617" t="s">
        <v>338</v>
      </c>
      <c r="F8617" t="s">
        <v>4980</v>
      </c>
      <c r="G8617" t="s">
        <v>32553</v>
      </c>
      <c r="H8617" t="s">
        <v>4982</v>
      </c>
    </row>
    <row r="8618" spans="1:8">
      <c r="A8618" t="s">
        <v>30905</v>
      </c>
      <c r="B8618" t="s">
        <v>3907</v>
      </c>
      <c r="C8618" t="s">
        <v>32554</v>
      </c>
      <c r="D8618" t="s">
        <v>2990</v>
      </c>
      <c r="E8618" t="s">
        <v>338</v>
      </c>
      <c r="F8618" t="s">
        <v>30907</v>
      </c>
      <c r="G8618" t="s">
        <v>32555</v>
      </c>
      <c r="H8618" t="s">
        <v>30909</v>
      </c>
    </row>
    <row r="8619" spans="1:8">
      <c r="A8619" t="s">
        <v>32556</v>
      </c>
      <c r="B8619" t="s">
        <v>3907</v>
      </c>
      <c r="C8619" t="s">
        <v>32557</v>
      </c>
      <c r="D8619" t="s">
        <v>2990</v>
      </c>
      <c r="E8619" t="s">
        <v>338</v>
      </c>
      <c r="F8619" t="s">
        <v>30912</v>
      </c>
      <c r="G8619" t="s">
        <v>32558</v>
      </c>
      <c r="H8619" t="s">
        <v>30914</v>
      </c>
    </row>
    <row r="8620" spans="1:8">
      <c r="A8620" t="s">
        <v>32559</v>
      </c>
      <c r="B8620" t="s">
        <v>3907</v>
      </c>
      <c r="C8620" t="s">
        <v>32560</v>
      </c>
      <c r="D8620" t="s">
        <v>2990</v>
      </c>
      <c r="E8620" t="s">
        <v>338</v>
      </c>
      <c r="F8620" t="s">
        <v>30970</v>
      </c>
      <c r="G8620" t="s">
        <v>32561</v>
      </c>
      <c r="H8620" t="s">
        <v>14</v>
      </c>
    </row>
    <row r="8621" spans="1:8">
      <c r="A8621" t="s">
        <v>32562</v>
      </c>
      <c r="B8621" t="s">
        <v>12501</v>
      </c>
      <c r="C8621" t="s">
        <v>32563</v>
      </c>
      <c r="D8621" t="s">
        <v>2990</v>
      </c>
      <c r="E8621" t="s">
        <v>338</v>
      </c>
      <c r="F8621" t="s">
        <v>32395</v>
      </c>
      <c r="G8621" t="s">
        <v>32564</v>
      </c>
      <c r="H8621" t="s">
        <v>32397</v>
      </c>
    </row>
    <row r="8622" spans="1:8">
      <c r="A8622" t="s">
        <v>32565</v>
      </c>
      <c r="B8622" t="s">
        <v>3907</v>
      </c>
      <c r="C8622" t="s">
        <v>32566</v>
      </c>
      <c r="D8622" t="s">
        <v>32567</v>
      </c>
      <c r="E8622" t="s">
        <v>3005</v>
      </c>
      <c r="F8622" t="s">
        <v>30907</v>
      </c>
      <c r="G8622" t="s">
        <v>32568</v>
      </c>
      <c r="H8622" t="s">
        <v>30909</v>
      </c>
    </row>
    <row r="8623" spans="1:8">
      <c r="A8623" t="s">
        <v>31620</v>
      </c>
      <c r="B8623" t="s">
        <v>12501</v>
      </c>
      <c r="C8623" t="s">
        <v>32569</v>
      </c>
      <c r="D8623" t="s">
        <v>2987</v>
      </c>
      <c r="E8623" t="s">
        <v>2987</v>
      </c>
      <c r="F8623" t="s">
        <v>31622</v>
      </c>
      <c r="G8623" t="s">
        <v>32570</v>
      </c>
      <c r="H8623" t="s">
        <v>14</v>
      </c>
    </row>
    <row r="8624" spans="1:8">
      <c r="A8624" t="s">
        <v>32571</v>
      </c>
      <c r="B8624" t="s">
        <v>12501</v>
      </c>
      <c r="C8624" t="s">
        <v>32572</v>
      </c>
      <c r="D8624" t="s">
        <v>2987</v>
      </c>
      <c r="E8624" t="s">
        <v>2987</v>
      </c>
      <c r="F8624" t="s">
        <v>32395</v>
      </c>
      <c r="G8624" t="s">
        <v>12</v>
      </c>
      <c r="H8624" t="s">
        <v>32397</v>
      </c>
    </row>
    <row r="8625" spans="1:8">
      <c r="A8625" t="s">
        <v>32573</v>
      </c>
      <c r="B8625" t="s">
        <v>10187</v>
      </c>
      <c r="C8625" t="s">
        <v>32574</v>
      </c>
      <c r="D8625" t="s">
        <v>3000</v>
      </c>
      <c r="E8625" t="s">
        <v>338</v>
      </c>
      <c r="F8625" t="s">
        <v>32575</v>
      </c>
      <c r="G8625" t="s">
        <v>32576</v>
      </c>
      <c r="H8625" t="s">
        <v>32577</v>
      </c>
    </row>
    <row r="8626" spans="1:8">
      <c r="A8626" t="s">
        <v>32578</v>
      </c>
      <c r="B8626" t="s">
        <v>3907</v>
      </c>
      <c r="C8626" t="s">
        <v>32579</v>
      </c>
      <c r="D8626" t="s">
        <v>3000</v>
      </c>
      <c r="E8626" t="s">
        <v>338</v>
      </c>
      <c r="F8626" t="s">
        <v>31237</v>
      </c>
      <c r="G8626" t="s">
        <v>32580</v>
      </c>
      <c r="H8626" t="s">
        <v>31239</v>
      </c>
    </row>
    <row r="8627" spans="1:8">
      <c r="A8627" t="s">
        <v>31637</v>
      </c>
      <c r="B8627" t="s">
        <v>3907</v>
      </c>
      <c r="C8627" t="s">
        <v>32581</v>
      </c>
      <c r="D8627" t="s">
        <v>3005</v>
      </c>
      <c r="E8627" t="s">
        <v>3005</v>
      </c>
      <c r="F8627" t="s">
        <v>30860</v>
      </c>
      <c r="G8627" t="s">
        <v>30861</v>
      </c>
      <c r="H8627" t="s">
        <v>14</v>
      </c>
    </row>
    <row r="8628" spans="1:8">
      <c r="A8628" t="s">
        <v>32582</v>
      </c>
      <c r="B8628" t="s">
        <v>12501</v>
      </c>
      <c r="C8628" t="s">
        <v>32583</v>
      </c>
      <c r="D8628" t="s">
        <v>2987</v>
      </c>
      <c r="E8628" t="s">
        <v>2987</v>
      </c>
      <c r="F8628" t="s">
        <v>31178</v>
      </c>
      <c r="G8628" t="s">
        <v>32584</v>
      </c>
      <c r="H8628" t="s">
        <v>31180</v>
      </c>
    </row>
    <row r="8629" spans="1:8">
      <c r="A8629" t="s">
        <v>32585</v>
      </c>
      <c r="B8629" t="s">
        <v>3907</v>
      </c>
      <c r="C8629" t="s">
        <v>3051</v>
      </c>
      <c r="D8629" t="s">
        <v>1508</v>
      </c>
      <c r="E8629" t="s">
        <v>1508</v>
      </c>
      <c r="F8629" t="s">
        <v>32586</v>
      </c>
      <c r="G8629" t="s">
        <v>32587</v>
      </c>
      <c r="H8629" t="s">
        <v>32588</v>
      </c>
    </row>
    <row r="8630" spans="1:8">
      <c r="A8630" t="s">
        <v>32589</v>
      </c>
      <c r="B8630" t="s">
        <v>3907</v>
      </c>
      <c r="C8630" t="s">
        <v>32590</v>
      </c>
      <c r="D8630" t="s">
        <v>1508</v>
      </c>
      <c r="E8630" t="s">
        <v>1508</v>
      </c>
      <c r="F8630" t="s">
        <v>12</v>
      </c>
      <c r="G8630" t="s">
        <v>32591</v>
      </c>
      <c r="H8630" t="s">
        <v>14</v>
      </c>
    </row>
    <row r="8631" spans="1:8">
      <c r="A8631" t="s">
        <v>32592</v>
      </c>
      <c r="B8631" t="s">
        <v>3907</v>
      </c>
      <c r="C8631" t="s">
        <v>32593</v>
      </c>
      <c r="D8631" t="s">
        <v>1508</v>
      </c>
      <c r="E8631" t="s">
        <v>1508</v>
      </c>
      <c r="F8631" t="s">
        <v>32594</v>
      </c>
      <c r="G8631" t="s">
        <v>32595</v>
      </c>
      <c r="H8631" t="s">
        <v>32596</v>
      </c>
    </row>
    <row r="8632" spans="1:8">
      <c r="A8632" t="s">
        <v>32597</v>
      </c>
      <c r="B8632" t="s">
        <v>12501</v>
      </c>
      <c r="C8632" t="s">
        <v>32598</v>
      </c>
      <c r="D8632" t="s">
        <v>1508</v>
      </c>
      <c r="E8632" t="s">
        <v>1508</v>
      </c>
      <c r="F8632" t="s">
        <v>12</v>
      </c>
      <c r="G8632" t="s">
        <v>12</v>
      </c>
      <c r="H8632" t="s">
        <v>14</v>
      </c>
    </row>
    <row r="8633" spans="1:8">
      <c r="A8633" t="s">
        <v>32599</v>
      </c>
      <c r="B8633" t="s">
        <v>12501</v>
      </c>
      <c r="C8633" t="s">
        <v>32600</v>
      </c>
      <c r="D8633" t="s">
        <v>1508</v>
      </c>
      <c r="E8633" t="s">
        <v>1508</v>
      </c>
      <c r="F8633" t="s">
        <v>12</v>
      </c>
      <c r="G8633" t="s">
        <v>32601</v>
      </c>
      <c r="H8633" t="s">
        <v>14</v>
      </c>
    </row>
    <row r="8634" spans="1:8">
      <c r="A8634" t="s">
        <v>32602</v>
      </c>
      <c r="B8634" t="s">
        <v>12501</v>
      </c>
      <c r="C8634" t="s">
        <v>32603</v>
      </c>
      <c r="D8634" t="s">
        <v>1508</v>
      </c>
      <c r="E8634" t="s">
        <v>1508</v>
      </c>
      <c r="F8634" t="s">
        <v>32604</v>
      </c>
      <c r="G8634" t="s">
        <v>32605</v>
      </c>
      <c r="H8634" t="s">
        <v>32606</v>
      </c>
    </row>
    <row r="8635" spans="1:8">
      <c r="A8635" t="s">
        <v>32607</v>
      </c>
      <c r="B8635" t="s">
        <v>12501</v>
      </c>
      <c r="C8635" t="s">
        <v>32608</v>
      </c>
      <c r="D8635" t="s">
        <v>1508</v>
      </c>
      <c r="E8635" t="s">
        <v>1508</v>
      </c>
      <c r="F8635" t="s">
        <v>32609</v>
      </c>
      <c r="G8635" t="s">
        <v>32610</v>
      </c>
      <c r="H8635" t="s">
        <v>14</v>
      </c>
    </row>
    <row r="8636" spans="1:8">
      <c r="A8636" t="s">
        <v>32611</v>
      </c>
      <c r="B8636" t="s">
        <v>12501</v>
      </c>
      <c r="C8636" t="s">
        <v>32612</v>
      </c>
      <c r="D8636" t="s">
        <v>1508</v>
      </c>
      <c r="E8636" t="s">
        <v>1508</v>
      </c>
      <c r="F8636" t="s">
        <v>32613</v>
      </c>
      <c r="G8636" t="s">
        <v>32614</v>
      </c>
      <c r="H8636" t="s">
        <v>14</v>
      </c>
    </row>
    <row r="8637" spans="1:8">
      <c r="A8637" t="s">
        <v>32615</v>
      </c>
      <c r="B8637" t="s">
        <v>12501</v>
      </c>
      <c r="C8637" t="s">
        <v>32616</v>
      </c>
      <c r="D8637" t="s">
        <v>1508</v>
      </c>
      <c r="E8637" t="s">
        <v>1508</v>
      </c>
      <c r="F8637" t="s">
        <v>12</v>
      </c>
      <c r="G8637" t="s">
        <v>32617</v>
      </c>
      <c r="H8637" t="s">
        <v>14</v>
      </c>
    </row>
    <row r="8638" spans="1:8">
      <c r="A8638" t="s">
        <v>32618</v>
      </c>
      <c r="B8638" t="s">
        <v>3907</v>
      </c>
      <c r="C8638" t="s">
        <v>32619</v>
      </c>
      <c r="D8638" t="s">
        <v>1508</v>
      </c>
      <c r="E8638" t="s">
        <v>1508</v>
      </c>
      <c r="F8638" t="s">
        <v>12</v>
      </c>
      <c r="G8638" t="s">
        <v>32620</v>
      </c>
      <c r="H8638" t="s">
        <v>14</v>
      </c>
    </row>
    <row r="8639" spans="1:8">
      <c r="A8639" t="s">
        <v>31162</v>
      </c>
      <c r="B8639" t="s">
        <v>3907</v>
      </c>
      <c r="C8639" t="s">
        <v>32621</v>
      </c>
      <c r="D8639" t="s">
        <v>1508</v>
      </c>
      <c r="E8639" t="s">
        <v>1508</v>
      </c>
      <c r="F8639" t="s">
        <v>30920</v>
      </c>
      <c r="G8639" t="s">
        <v>32622</v>
      </c>
      <c r="H8639" t="s">
        <v>30922</v>
      </c>
    </row>
    <row r="8640" spans="1:8">
      <c r="A8640" t="s">
        <v>32623</v>
      </c>
      <c r="B8640" t="s">
        <v>3907</v>
      </c>
      <c r="C8640" t="s">
        <v>32624</v>
      </c>
      <c r="D8640" t="s">
        <v>1508</v>
      </c>
      <c r="E8640" t="s">
        <v>1508</v>
      </c>
      <c r="F8640" t="s">
        <v>32625</v>
      </c>
      <c r="G8640" t="s">
        <v>32626</v>
      </c>
      <c r="H8640" t="s">
        <v>14</v>
      </c>
    </row>
    <row r="8641" spans="1:8">
      <c r="A8641" t="s">
        <v>31620</v>
      </c>
      <c r="B8641" t="s">
        <v>12501</v>
      </c>
      <c r="C8641" t="s">
        <v>32627</v>
      </c>
      <c r="D8641" t="s">
        <v>1508</v>
      </c>
      <c r="E8641" t="s">
        <v>1508</v>
      </c>
      <c r="F8641" t="s">
        <v>31622</v>
      </c>
      <c r="G8641" t="s">
        <v>32628</v>
      </c>
      <c r="H8641" t="s">
        <v>14</v>
      </c>
    </row>
    <row r="8642" spans="1:8">
      <c r="A8642" t="s">
        <v>32276</v>
      </c>
      <c r="B8642" t="s">
        <v>12501</v>
      </c>
      <c r="C8642" t="s">
        <v>32629</v>
      </c>
      <c r="D8642" t="s">
        <v>1508</v>
      </c>
      <c r="E8642" t="s">
        <v>1508</v>
      </c>
      <c r="F8642" t="s">
        <v>32630</v>
      </c>
      <c r="G8642" t="s">
        <v>32631</v>
      </c>
      <c r="H8642" t="s">
        <v>14</v>
      </c>
    </row>
    <row r="8643" spans="1:8">
      <c r="A8643" t="s">
        <v>32632</v>
      </c>
      <c r="B8643" t="s">
        <v>3907</v>
      </c>
      <c r="C8643" t="s">
        <v>32633</v>
      </c>
      <c r="D8643" t="s">
        <v>1508</v>
      </c>
      <c r="E8643" t="s">
        <v>1508</v>
      </c>
      <c r="F8643" t="s">
        <v>12</v>
      </c>
      <c r="G8643" t="s">
        <v>32634</v>
      </c>
      <c r="H8643" t="s">
        <v>14</v>
      </c>
    </row>
    <row r="8644" spans="1:8">
      <c r="A8644" t="s">
        <v>32635</v>
      </c>
      <c r="B8644" t="s">
        <v>3907</v>
      </c>
      <c r="C8644" t="s">
        <v>32636</v>
      </c>
      <c r="D8644" t="s">
        <v>1508</v>
      </c>
      <c r="E8644" t="s">
        <v>1508</v>
      </c>
      <c r="F8644" t="s">
        <v>12</v>
      </c>
      <c r="G8644" t="s">
        <v>12</v>
      </c>
      <c r="H8644" t="s">
        <v>14</v>
      </c>
    </row>
    <row r="8645" spans="1:8">
      <c r="A8645" t="s">
        <v>32637</v>
      </c>
      <c r="B8645" t="s">
        <v>3907</v>
      </c>
      <c r="C8645" t="s">
        <v>32638</v>
      </c>
      <c r="D8645" t="s">
        <v>1508</v>
      </c>
      <c r="E8645" t="s">
        <v>1508</v>
      </c>
      <c r="F8645" t="s">
        <v>30912</v>
      </c>
      <c r="G8645" t="s">
        <v>32639</v>
      </c>
      <c r="H8645" t="s">
        <v>30914</v>
      </c>
    </row>
    <row r="8646" spans="1:8">
      <c r="A8646" t="s">
        <v>32632</v>
      </c>
      <c r="B8646" t="s">
        <v>3907</v>
      </c>
      <c r="C8646" t="s">
        <v>32640</v>
      </c>
      <c r="D8646" t="s">
        <v>1508</v>
      </c>
      <c r="E8646" t="s">
        <v>1508</v>
      </c>
      <c r="F8646" t="s">
        <v>12</v>
      </c>
      <c r="G8646" t="s">
        <v>32634</v>
      </c>
      <c r="H8646" t="s">
        <v>14</v>
      </c>
    </row>
    <row r="8647" spans="1:8">
      <c r="A8647" t="s">
        <v>32632</v>
      </c>
      <c r="B8647" t="s">
        <v>3907</v>
      </c>
      <c r="C8647" t="s">
        <v>32641</v>
      </c>
      <c r="D8647" t="s">
        <v>1508</v>
      </c>
      <c r="E8647" t="s">
        <v>1508</v>
      </c>
      <c r="F8647" t="s">
        <v>32642</v>
      </c>
      <c r="G8647" t="s">
        <v>32634</v>
      </c>
      <c r="H8647" t="s">
        <v>32643</v>
      </c>
    </row>
    <row r="8648" spans="1:8">
      <c r="A8648" t="s">
        <v>32644</v>
      </c>
      <c r="B8648" t="s">
        <v>10187</v>
      </c>
      <c r="C8648" t="s">
        <v>32645</v>
      </c>
      <c r="D8648" t="s">
        <v>3036</v>
      </c>
      <c r="E8648" t="s">
        <v>1508</v>
      </c>
      <c r="F8648" t="s">
        <v>32646</v>
      </c>
      <c r="G8648" t="s">
        <v>32647</v>
      </c>
      <c r="H8648" t="s">
        <v>32648</v>
      </c>
    </row>
    <row r="8649" spans="1:8">
      <c r="A8649" t="s">
        <v>32649</v>
      </c>
      <c r="B8649" t="s">
        <v>3907</v>
      </c>
      <c r="C8649" t="s">
        <v>32650</v>
      </c>
      <c r="D8649" t="s">
        <v>1508</v>
      </c>
      <c r="E8649" t="s">
        <v>1508</v>
      </c>
      <c r="F8649" t="s">
        <v>12</v>
      </c>
      <c r="G8649" t="s">
        <v>12</v>
      </c>
      <c r="H8649" t="s">
        <v>14</v>
      </c>
    </row>
    <row r="8650" spans="1:8">
      <c r="A8650" t="s">
        <v>32651</v>
      </c>
      <c r="B8650" t="s">
        <v>3907</v>
      </c>
      <c r="C8650" t="s">
        <v>3130</v>
      </c>
      <c r="D8650" t="s">
        <v>1508</v>
      </c>
      <c r="E8650" t="s">
        <v>1508</v>
      </c>
      <c r="F8650" t="s">
        <v>12</v>
      </c>
      <c r="G8650" t="s">
        <v>12</v>
      </c>
      <c r="H8650" t="s">
        <v>14</v>
      </c>
    </row>
    <row r="8651" spans="1:8">
      <c r="A8651" t="s">
        <v>32652</v>
      </c>
      <c r="B8651" t="s">
        <v>3907</v>
      </c>
      <c r="C8651" t="s">
        <v>32653</v>
      </c>
      <c r="D8651" t="s">
        <v>1508</v>
      </c>
      <c r="E8651" t="s">
        <v>1508</v>
      </c>
      <c r="F8651" t="s">
        <v>32654</v>
      </c>
      <c r="G8651" t="s">
        <v>32655</v>
      </c>
      <c r="H8651" t="s">
        <v>32656</v>
      </c>
    </row>
    <row r="8652" spans="1:8">
      <c r="A8652" t="s">
        <v>32657</v>
      </c>
      <c r="B8652" t="s">
        <v>10187</v>
      </c>
      <c r="C8652" t="s">
        <v>32658</v>
      </c>
      <c r="D8652" t="s">
        <v>1508</v>
      </c>
      <c r="E8652" t="s">
        <v>1508</v>
      </c>
      <c r="F8652" t="s">
        <v>32646</v>
      </c>
      <c r="G8652" t="s">
        <v>32659</v>
      </c>
      <c r="H8652" t="s">
        <v>32648</v>
      </c>
    </row>
    <row r="8653" spans="1:8">
      <c r="A8653" t="s">
        <v>32660</v>
      </c>
      <c r="B8653" t="s">
        <v>10187</v>
      </c>
      <c r="C8653" t="s">
        <v>32661</v>
      </c>
      <c r="D8653" t="s">
        <v>1508</v>
      </c>
      <c r="E8653" t="s">
        <v>1508</v>
      </c>
      <c r="F8653" t="s">
        <v>12</v>
      </c>
      <c r="G8653" t="s">
        <v>32662</v>
      </c>
      <c r="H8653" t="s">
        <v>14</v>
      </c>
    </row>
    <row r="8654" spans="1:8">
      <c r="A8654" t="s">
        <v>32663</v>
      </c>
      <c r="B8654" t="s">
        <v>32465</v>
      </c>
      <c r="C8654" t="s">
        <v>3127</v>
      </c>
      <c r="D8654" t="s">
        <v>1508</v>
      </c>
      <c r="E8654" t="s">
        <v>1508</v>
      </c>
      <c r="F8654" t="s">
        <v>32664</v>
      </c>
      <c r="G8654" t="s">
        <v>32665</v>
      </c>
      <c r="H8654" t="s">
        <v>32666</v>
      </c>
    </row>
    <row r="8655" spans="1:8">
      <c r="A8655" t="s">
        <v>32632</v>
      </c>
      <c r="B8655" t="s">
        <v>3907</v>
      </c>
      <c r="C8655" t="s">
        <v>32667</v>
      </c>
      <c r="D8655" t="s">
        <v>1508</v>
      </c>
      <c r="E8655" t="s">
        <v>1508</v>
      </c>
      <c r="F8655" t="s">
        <v>12</v>
      </c>
      <c r="G8655" t="s">
        <v>32634</v>
      </c>
      <c r="H8655" t="s">
        <v>14</v>
      </c>
    </row>
    <row r="8656" spans="1:8">
      <c r="A8656" t="s">
        <v>32668</v>
      </c>
      <c r="B8656" t="s">
        <v>3907</v>
      </c>
      <c r="C8656" t="s">
        <v>32669</v>
      </c>
      <c r="D8656" t="s">
        <v>1508</v>
      </c>
      <c r="E8656" t="s">
        <v>1508</v>
      </c>
      <c r="F8656" t="s">
        <v>12</v>
      </c>
      <c r="G8656" t="s">
        <v>32670</v>
      </c>
      <c r="H8656" t="s">
        <v>14</v>
      </c>
    </row>
    <row r="8657" spans="1:8">
      <c r="A8657" t="s">
        <v>32671</v>
      </c>
      <c r="B8657" t="s">
        <v>3907</v>
      </c>
      <c r="C8657" t="s">
        <v>32672</v>
      </c>
      <c r="D8657" t="s">
        <v>1508</v>
      </c>
      <c r="E8657" t="s">
        <v>1508</v>
      </c>
      <c r="F8657" t="s">
        <v>12</v>
      </c>
      <c r="G8657" t="s">
        <v>12</v>
      </c>
      <c r="H8657" t="s">
        <v>14</v>
      </c>
    </row>
    <row r="8658" spans="1:8">
      <c r="A8658" t="s">
        <v>32673</v>
      </c>
      <c r="B8658" t="s">
        <v>3907</v>
      </c>
      <c r="C8658" t="s">
        <v>32674</v>
      </c>
      <c r="D8658" t="s">
        <v>1508</v>
      </c>
      <c r="E8658" t="s">
        <v>1508</v>
      </c>
      <c r="F8658" t="s">
        <v>12</v>
      </c>
      <c r="G8658" t="s">
        <v>12</v>
      </c>
      <c r="H8658" t="s">
        <v>14</v>
      </c>
    </row>
    <row r="8659" spans="1:8">
      <c r="A8659" t="s">
        <v>32675</v>
      </c>
      <c r="B8659" t="s">
        <v>10187</v>
      </c>
      <c r="C8659" t="s">
        <v>32676</v>
      </c>
      <c r="D8659" t="s">
        <v>1508</v>
      </c>
      <c r="E8659" t="s">
        <v>1508</v>
      </c>
      <c r="F8659" t="s">
        <v>32677</v>
      </c>
      <c r="G8659" t="s">
        <v>32678</v>
      </c>
      <c r="H8659" t="s">
        <v>14</v>
      </c>
    </row>
    <row r="8660" spans="1:8">
      <c r="A8660" t="s">
        <v>32679</v>
      </c>
      <c r="B8660" t="s">
        <v>3907</v>
      </c>
      <c r="C8660" t="s">
        <v>32680</v>
      </c>
      <c r="D8660" t="s">
        <v>1508</v>
      </c>
      <c r="E8660" t="s">
        <v>1508</v>
      </c>
      <c r="F8660" t="s">
        <v>12</v>
      </c>
      <c r="G8660" t="s">
        <v>12</v>
      </c>
      <c r="H8660" t="s">
        <v>14</v>
      </c>
    </row>
    <row r="8661" spans="1:8">
      <c r="A8661" t="s">
        <v>32681</v>
      </c>
      <c r="B8661" t="s">
        <v>3907</v>
      </c>
      <c r="C8661" t="s">
        <v>32682</v>
      </c>
      <c r="D8661" t="s">
        <v>1508</v>
      </c>
      <c r="E8661" t="s">
        <v>1508</v>
      </c>
      <c r="F8661" t="s">
        <v>32683</v>
      </c>
      <c r="G8661" t="s">
        <v>32684</v>
      </c>
      <c r="H8661" t="s">
        <v>32685</v>
      </c>
    </row>
    <row r="8662" spans="1:8">
      <c r="A8662" t="s">
        <v>32686</v>
      </c>
      <c r="B8662" t="s">
        <v>3907</v>
      </c>
      <c r="C8662" t="s">
        <v>32687</v>
      </c>
      <c r="D8662" t="s">
        <v>1508</v>
      </c>
      <c r="E8662" t="s">
        <v>1508</v>
      </c>
      <c r="F8662" t="s">
        <v>32688</v>
      </c>
      <c r="G8662" t="s">
        <v>32689</v>
      </c>
      <c r="H8662" t="s">
        <v>32690</v>
      </c>
    </row>
    <row r="8663" spans="1:8">
      <c r="A8663" t="s">
        <v>32691</v>
      </c>
      <c r="B8663" t="s">
        <v>3907</v>
      </c>
      <c r="C8663" t="s">
        <v>32692</v>
      </c>
      <c r="D8663" t="s">
        <v>1508</v>
      </c>
      <c r="E8663" t="s">
        <v>1508</v>
      </c>
      <c r="F8663" t="s">
        <v>32693</v>
      </c>
      <c r="G8663" t="s">
        <v>32694</v>
      </c>
      <c r="H8663" t="s">
        <v>14</v>
      </c>
    </row>
    <row r="8664" spans="1:8">
      <c r="A8664" t="s">
        <v>32695</v>
      </c>
      <c r="B8664" t="s">
        <v>3907</v>
      </c>
      <c r="C8664" t="s">
        <v>32696</v>
      </c>
      <c r="D8664" t="s">
        <v>1508</v>
      </c>
      <c r="E8664" t="s">
        <v>1508</v>
      </c>
      <c r="F8664" t="s">
        <v>32697</v>
      </c>
      <c r="G8664" t="s">
        <v>32698</v>
      </c>
      <c r="H8664" t="s">
        <v>14</v>
      </c>
    </row>
    <row r="8665" spans="1:8">
      <c r="A8665" t="s">
        <v>32699</v>
      </c>
      <c r="B8665" t="s">
        <v>3907</v>
      </c>
      <c r="C8665" t="s">
        <v>32700</v>
      </c>
      <c r="D8665" t="s">
        <v>1508</v>
      </c>
      <c r="E8665" t="s">
        <v>1508</v>
      </c>
      <c r="F8665" t="s">
        <v>12</v>
      </c>
      <c r="G8665" t="s">
        <v>32701</v>
      </c>
      <c r="H8665" t="s">
        <v>14</v>
      </c>
    </row>
    <row r="8666" spans="1:8">
      <c r="A8666" t="s">
        <v>32702</v>
      </c>
      <c r="B8666" t="s">
        <v>11902</v>
      </c>
      <c r="C8666" t="s">
        <v>32703</v>
      </c>
      <c r="D8666" t="s">
        <v>1508</v>
      </c>
      <c r="E8666" t="s">
        <v>1508</v>
      </c>
      <c r="F8666" t="s">
        <v>32704</v>
      </c>
      <c r="G8666" t="s">
        <v>32705</v>
      </c>
      <c r="H8666" t="s">
        <v>32706</v>
      </c>
    </row>
    <row r="8667" spans="1:8">
      <c r="A8667" t="s">
        <v>32657</v>
      </c>
      <c r="B8667" t="s">
        <v>10187</v>
      </c>
      <c r="C8667" t="s">
        <v>32707</v>
      </c>
      <c r="D8667" t="s">
        <v>1508</v>
      </c>
      <c r="E8667" t="s">
        <v>1508</v>
      </c>
      <c r="F8667" t="s">
        <v>32646</v>
      </c>
      <c r="G8667" t="s">
        <v>32647</v>
      </c>
      <c r="H8667" t="s">
        <v>32648</v>
      </c>
    </row>
    <row r="8668" spans="1:8">
      <c r="A8668" t="s">
        <v>32708</v>
      </c>
      <c r="B8668" t="s">
        <v>3907</v>
      </c>
      <c r="C8668" t="s">
        <v>32709</v>
      </c>
      <c r="D8668" t="s">
        <v>1508</v>
      </c>
      <c r="E8668" t="s">
        <v>1508</v>
      </c>
      <c r="F8668" t="s">
        <v>12</v>
      </c>
      <c r="G8668" t="s">
        <v>32710</v>
      </c>
      <c r="H8668" t="s">
        <v>14</v>
      </c>
    </row>
    <row r="8669" spans="1:8">
      <c r="A8669" t="s">
        <v>32711</v>
      </c>
      <c r="B8669" t="s">
        <v>10187</v>
      </c>
      <c r="C8669" t="s">
        <v>32712</v>
      </c>
      <c r="D8669" t="s">
        <v>1508</v>
      </c>
      <c r="E8669" t="s">
        <v>1508</v>
      </c>
      <c r="F8669" t="s">
        <v>12</v>
      </c>
      <c r="G8669" t="s">
        <v>12</v>
      </c>
      <c r="H8669" t="s">
        <v>14</v>
      </c>
    </row>
    <row r="8670" spans="1:8">
      <c r="A8670" t="s">
        <v>32713</v>
      </c>
      <c r="B8670" t="s">
        <v>3907</v>
      </c>
      <c r="C8670" t="s">
        <v>32714</v>
      </c>
      <c r="D8670" t="s">
        <v>1508</v>
      </c>
      <c r="E8670" t="s">
        <v>1508</v>
      </c>
      <c r="F8670" t="s">
        <v>12</v>
      </c>
      <c r="G8670" t="s">
        <v>32620</v>
      </c>
      <c r="H8670" t="s">
        <v>14</v>
      </c>
    </row>
    <row r="8671" spans="1:8">
      <c r="A8671" t="s">
        <v>32715</v>
      </c>
      <c r="B8671" t="s">
        <v>3907</v>
      </c>
      <c r="C8671" t="s">
        <v>32716</v>
      </c>
      <c r="D8671" t="s">
        <v>1508</v>
      </c>
      <c r="E8671" t="s">
        <v>1508</v>
      </c>
      <c r="F8671" t="s">
        <v>32717</v>
      </c>
      <c r="G8671" t="s">
        <v>32718</v>
      </c>
      <c r="H8671" t="s">
        <v>32719</v>
      </c>
    </row>
    <row r="8672" spans="1:8">
      <c r="A8672" t="s">
        <v>32720</v>
      </c>
      <c r="B8672" t="s">
        <v>10187</v>
      </c>
      <c r="C8672" t="s">
        <v>32721</v>
      </c>
      <c r="D8672" t="s">
        <v>1508</v>
      </c>
      <c r="E8672" t="s">
        <v>1508</v>
      </c>
      <c r="F8672" t="s">
        <v>12</v>
      </c>
      <c r="G8672" t="s">
        <v>32722</v>
      </c>
      <c r="H8672" t="s">
        <v>14</v>
      </c>
    </row>
    <row r="8673" spans="1:8">
      <c r="A8673" t="s">
        <v>32723</v>
      </c>
      <c r="B8673" t="s">
        <v>715</v>
      </c>
      <c r="C8673" t="s">
        <v>32724</v>
      </c>
      <c r="D8673" t="s">
        <v>1508</v>
      </c>
      <c r="E8673" t="s">
        <v>1508</v>
      </c>
      <c r="F8673" t="s">
        <v>32725</v>
      </c>
      <c r="G8673" t="s">
        <v>32726</v>
      </c>
      <c r="H8673" t="s">
        <v>32727</v>
      </c>
    </row>
    <row r="8674" spans="1:8">
      <c r="A8674" t="s">
        <v>32728</v>
      </c>
      <c r="B8674" t="s">
        <v>12501</v>
      </c>
      <c r="C8674" t="s">
        <v>32729</v>
      </c>
      <c r="D8674" t="s">
        <v>1508</v>
      </c>
      <c r="E8674" t="s">
        <v>1508</v>
      </c>
      <c r="F8674" t="s">
        <v>863</v>
      </c>
      <c r="G8674" t="s">
        <v>32587</v>
      </c>
      <c r="H8674" t="s">
        <v>14</v>
      </c>
    </row>
    <row r="8675" spans="1:8">
      <c r="A8675" t="s">
        <v>32730</v>
      </c>
      <c r="B8675" t="s">
        <v>3907</v>
      </c>
      <c r="C8675" t="s">
        <v>32731</v>
      </c>
      <c r="D8675" t="s">
        <v>1508</v>
      </c>
      <c r="E8675" t="s">
        <v>1508</v>
      </c>
      <c r="F8675" t="s">
        <v>12</v>
      </c>
      <c r="G8675" t="s">
        <v>32732</v>
      </c>
      <c r="H8675" t="s">
        <v>14</v>
      </c>
    </row>
    <row r="8676" spans="1:8">
      <c r="A8676" t="s">
        <v>32733</v>
      </c>
      <c r="B8676" t="s">
        <v>10187</v>
      </c>
      <c r="C8676" t="s">
        <v>32734</v>
      </c>
      <c r="D8676" t="s">
        <v>1508</v>
      </c>
      <c r="E8676" t="s">
        <v>1508</v>
      </c>
      <c r="F8676" t="s">
        <v>32735</v>
      </c>
      <c r="G8676" t="s">
        <v>32736</v>
      </c>
      <c r="H8676" t="s">
        <v>32737</v>
      </c>
    </row>
    <row r="8677" spans="1:8">
      <c r="A8677" t="s">
        <v>32738</v>
      </c>
      <c r="B8677" t="s">
        <v>10187</v>
      </c>
      <c r="C8677" t="s">
        <v>32739</v>
      </c>
      <c r="D8677" t="s">
        <v>1508</v>
      </c>
      <c r="E8677" t="s">
        <v>1508</v>
      </c>
      <c r="F8677" t="s">
        <v>12</v>
      </c>
      <c r="G8677" t="s">
        <v>32740</v>
      </c>
      <c r="H8677" t="s">
        <v>14</v>
      </c>
    </row>
    <row r="8678" spans="1:8">
      <c r="A8678" t="s">
        <v>32741</v>
      </c>
      <c r="B8678" t="s">
        <v>10187</v>
      </c>
      <c r="C8678" t="s">
        <v>32742</v>
      </c>
      <c r="D8678" t="s">
        <v>1508</v>
      </c>
      <c r="E8678" t="s">
        <v>1508</v>
      </c>
      <c r="F8678" t="s">
        <v>32743</v>
      </c>
      <c r="G8678" t="s">
        <v>32744</v>
      </c>
      <c r="H8678" t="s">
        <v>14</v>
      </c>
    </row>
    <row r="8679" spans="1:8">
      <c r="A8679" t="s">
        <v>32745</v>
      </c>
      <c r="B8679" t="s">
        <v>10187</v>
      </c>
      <c r="C8679" t="s">
        <v>32746</v>
      </c>
      <c r="D8679" t="s">
        <v>1508</v>
      </c>
      <c r="E8679" t="s">
        <v>1508</v>
      </c>
      <c r="F8679" t="s">
        <v>12</v>
      </c>
      <c r="G8679" t="s">
        <v>32747</v>
      </c>
      <c r="H8679" t="s">
        <v>14</v>
      </c>
    </row>
    <row r="8680" spans="1:8">
      <c r="A8680" t="s">
        <v>32748</v>
      </c>
      <c r="B8680" t="s">
        <v>3907</v>
      </c>
      <c r="C8680" t="s">
        <v>32749</v>
      </c>
      <c r="D8680" t="s">
        <v>1508</v>
      </c>
      <c r="E8680" t="s">
        <v>1508</v>
      </c>
      <c r="F8680" t="s">
        <v>12</v>
      </c>
      <c r="G8680" t="s">
        <v>32750</v>
      </c>
      <c r="H8680" t="s">
        <v>14</v>
      </c>
    </row>
    <row r="8681" spans="1:8">
      <c r="A8681" t="s">
        <v>32751</v>
      </c>
      <c r="B8681" t="s">
        <v>10187</v>
      </c>
      <c r="C8681" t="s">
        <v>32752</v>
      </c>
      <c r="D8681" t="s">
        <v>1508</v>
      </c>
      <c r="E8681" t="s">
        <v>1508</v>
      </c>
      <c r="F8681" t="s">
        <v>32753</v>
      </c>
      <c r="G8681" t="s">
        <v>32754</v>
      </c>
      <c r="H8681" t="s">
        <v>14</v>
      </c>
    </row>
    <row r="8682" spans="1:8">
      <c r="A8682" t="s">
        <v>32755</v>
      </c>
      <c r="B8682" t="s">
        <v>30949</v>
      </c>
      <c r="C8682" t="s">
        <v>32756</v>
      </c>
      <c r="D8682" t="s">
        <v>1508</v>
      </c>
      <c r="E8682" t="s">
        <v>1508</v>
      </c>
      <c r="F8682" t="s">
        <v>32757</v>
      </c>
      <c r="G8682" t="s">
        <v>32758</v>
      </c>
      <c r="H8682" t="s">
        <v>14</v>
      </c>
    </row>
    <row r="8683" spans="1:8">
      <c r="A8683" t="s">
        <v>32759</v>
      </c>
      <c r="B8683" t="s">
        <v>12501</v>
      </c>
      <c r="C8683" t="s">
        <v>32760</v>
      </c>
      <c r="D8683" t="s">
        <v>1508</v>
      </c>
      <c r="E8683" t="s">
        <v>1508</v>
      </c>
      <c r="F8683" t="s">
        <v>32761</v>
      </c>
      <c r="G8683" t="s">
        <v>32762</v>
      </c>
      <c r="H8683" t="s">
        <v>14</v>
      </c>
    </row>
    <row r="8684" spans="1:8">
      <c r="A8684" t="s">
        <v>32763</v>
      </c>
      <c r="B8684" t="s">
        <v>715</v>
      </c>
      <c r="C8684" t="s">
        <v>32764</v>
      </c>
      <c r="D8684" t="s">
        <v>1508</v>
      </c>
      <c r="E8684" t="s">
        <v>1508</v>
      </c>
      <c r="F8684" t="s">
        <v>32765</v>
      </c>
      <c r="G8684" t="s">
        <v>32766</v>
      </c>
      <c r="H8684" t="s">
        <v>32767</v>
      </c>
    </row>
    <row r="8685" spans="1:8">
      <c r="A8685" t="s">
        <v>32768</v>
      </c>
      <c r="B8685" t="s">
        <v>14990</v>
      </c>
      <c r="C8685" t="s">
        <v>32769</v>
      </c>
      <c r="D8685" t="s">
        <v>1508</v>
      </c>
      <c r="E8685" t="s">
        <v>1508</v>
      </c>
      <c r="F8685" t="s">
        <v>32770</v>
      </c>
      <c r="G8685" t="s">
        <v>32771</v>
      </c>
      <c r="H8685" t="s">
        <v>32772</v>
      </c>
    </row>
    <row r="8686" spans="1:8">
      <c r="A8686" t="s">
        <v>32773</v>
      </c>
      <c r="B8686" t="s">
        <v>3907</v>
      </c>
      <c r="C8686" t="s">
        <v>32774</v>
      </c>
      <c r="D8686" t="s">
        <v>1508</v>
      </c>
      <c r="E8686" t="s">
        <v>1508</v>
      </c>
      <c r="F8686" t="s">
        <v>32775</v>
      </c>
      <c r="G8686" t="s">
        <v>12</v>
      </c>
      <c r="H8686" t="s">
        <v>32776</v>
      </c>
    </row>
    <row r="8687" spans="1:8">
      <c r="A8687" t="s">
        <v>32777</v>
      </c>
      <c r="B8687" t="s">
        <v>12501</v>
      </c>
      <c r="C8687" t="s">
        <v>32778</v>
      </c>
      <c r="D8687" t="s">
        <v>1508</v>
      </c>
      <c r="E8687" t="s">
        <v>1508</v>
      </c>
      <c r="F8687" t="s">
        <v>32779</v>
      </c>
      <c r="G8687" t="s">
        <v>32780</v>
      </c>
      <c r="H8687" t="s">
        <v>32781</v>
      </c>
    </row>
    <row r="8688" spans="1:8">
      <c r="A8688" t="s">
        <v>32782</v>
      </c>
      <c r="B8688" t="s">
        <v>10187</v>
      </c>
      <c r="C8688" t="s">
        <v>32783</v>
      </c>
      <c r="D8688" t="s">
        <v>1508</v>
      </c>
      <c r="E8688" t="s">
        <v>1508</v>
      </c>
      <c r="F8688" t="s">
        <v>32784</v>
      </c>
      <c r="G8688" t="s">
        <v>32785</v>
      </c>
      <c r="H8688" t="s">
        <v>32786</v>
      </c>
    </row>
    <row r="8689" spans="1:8">
      <c r="A8689" t="s">
        <v>32787</v>
      </c>
      <c r="B8689" t="s">
        <v>3907</v>
      </c>
      <c r="C8689" t="s">
        <v>32788</v>
      </c>
      <c r="D8689" t="s">
        <v>1508</v>
      </c>
      <c r="E8689" t="s">
        <v>1508</v>
      </c>
      <c r="F8689" t="s">
        <v>32789</v>
      </c>
      <c r="G8689" t="s">
        <v>32790</v>
      </c>
      <c r="H8689" t="s">
        <v>32791</v>
      </c>
    </row>
    <row r="8690" spans="1:8">
      <c r="A8690" t="s">
        <v>32792</v>
      </c>
      <c r="B8690" t="s">
        <v>12501</v>
      </c>
      <c r="C8690" t="s">
        <v>32793</v>
      </c>
      <c r="D8690" t="s">
        <v>1508</v>
      </c>
      <c r="E8690" t="s">
        <v>1508</v>
      </c>
      <c r="F8690" t="s">
        <v>31178</v>
      </c>
      <c r="G8690" t="s">
        <v>32794</v>
      </c>
      <c r="H8690" t="s">
        <v>31180</v>
      </c>
    </row>
    <row r="8691" spans="1:8">
      <c r="A8691" t="s">
        <v>31404</v>
      </c>
      <c r="B8691" t="s">
        <v>30949</v>
      </c>
      <c r="C8691" t="s">
        <v>32795</v>
      </c>
      <c r="D8691" t="s">
        <v>1508</v>
      </c>
      <c r="E8691" t="s">
        <v>1508</v>
      </c>
      <c r="F8691" t="s">
        <v>31406</v>
      </c>
      <c r="G8691" t="s">
        <v>32796</v>
      </c>
      <c r="H8691" t="s">
        <v>31408</v>
      </c>
    </row>
    <row r="8692" spans="1:8">
      <c r="A8692" t="s">
        <v>32773</v>
      </c>
      <c r="B8692" t="s">
        <v>3907</v>
      </c>
      <c r="C8692" t="s">
        <v>32797</v>
      </c>
      <c r="D8692" t="s">
        <v>1508</v>
      </c>
      <c r="E8692" t="s">
        <v>1508</v>
      </c>
      <c r="F8692" t="s">
        <v>32775</v>
      </c>
      <c r="G8692" t="s">
        <v>32798</v>
      </c>
      <c r="H8692" t="s">
        <v>32776</v>
      </c>
    </row>
    <row r="8693" spans="1:8">
      <c r="A8693" t="s">
        <v>31060</v>
      </c>
      <c r="B8693" t="s">
        <v>3907</v>
      </c>
      <c r="C8693" t="s">
        <v>32799</v>
      </c>
      <c r="D8693" t="s">
        <v>1508</v>
      </c>
      <c r="E8693" t="s">
        <v>1508</v>
      </c>
      <c r="F8693" t="s">
        <v>31063</v>
      </c>
      <c r="G8693" t="s">
        <v>32800</v>
      </c>
      <c r="H8693" t="s">
        <v>14</v>
      </c>
    </row>
    <row r="8694" spans="1:8">
      <c r="A8694" t="s">
        <v>32801</v>
      </c>
      <c r="B8694" t="s">
        <v>32465</v>
      </c>
      <c r="C8694" t="s">
        <v>32802</v>
      </c>
      <c r="D8694" t="s">
        <v>1508</v>
      </c>
      <c r="E8694" t="s">
        <v>1508</v>
      </c>
      <c r="F8694" t="s">
        <v>32803</v>
      </c>
      <c r="G8694" t="s">
        <v>32804</v>
      </c>
      <c r="H8694" t="s">
        <v>32805</v>
      </c>
    </row>
    <row r="8695" spans="1:8">
      <c r="A8695" t="s">
        <v>32806</v>
      </c>
      <c r="B8695" t="s">
        <v>12501</v>
      </c>
      <c r="C8695" t="s">
        <v>32807</v>
      </c>
      <c r="D8695" t="s">
        <v>1508</v>
      </c>
      <c r="E8695" t="s">
        <v>1508</v>
      </c>
      <c r="F8695" t="s">
        <v>32808</v>
      </c>
      <c r="G8695" t="s">
        <v>32809</v>
      </c>
      <c r="H8695" t="s">
        <v>32810</v>
      </c>
    </row>
    <row r="8696" spans="1:8">
      <c r="A8696" t="s">
        <v>31144</v>
      </c>
      <c r="B8696" t="s">
        <v>3907</v>
      </c>
      <c r="C8696" t="s">
        <v>32811</v>
      </c>
      <c r="D8696" t="s">
        <v>1508</v>
      </c>
      <c r="E8696" t="s">
        <v>1508</v>
      </c>
      <c r="F8696" t="s">
        <v>30860</v>
      </c>
      <c r="G8696" t="s">
        <v>30861</v>
      </c>
      <c r="H8696" t="s">
        <v>30862</v>
      </c>
    </row>
    <row r="8697" spans="1:8">
      <c r="A8697" t="s">
        <v>32812</v>
      </c>
      <c r="B8697" t="s">
        <v>12501</v>
      </c>
      <c r="C8697" t="s">
        <v>32813</v>
      </c>
      <c r="D8697" t="s">
        <v>1508</v>
      </c>
      <c r="E8697" t="s">
        <v>1508</v>
      </c>
      <c r="F8697" t="s">
        <v>32814</v>
      </c>
      <c r="G8697" t="s">
        <v>32815</v>
      </c>
      <c r="H8697" t="s">
        <v>14</v>
      </c>
    </row>
    <row r="8698" spans="1:8">
      <c r="A8698" t="s">
        <v>32816</v>
      </c>
      <c r="B8698" t="s">
        <v>12501</v>
      </c>
      <c r="C8698" t="s">
        <v>32817</v>
      </c>
      <c r="D8698" t="s">
        <v>3211</v>
      </c>
      <c r="E8698" t="s">
        <v>1508</v>
      </c>
      <c r="F8698" t="s">
        <v>12</v>
      </c>
      <c r="G8698" t="s">
        <v>32818</v>
      </c>
      <c r="H8698" t="s">
        <v>14</v>
      </c>
    </row>
    <row r="8699" spans="1:8">
      <c r="A8699" t="s">
        <v>32819</v>
      </c>
      <c r="B8699" t="s">
        <v>3907</v>
      </c>
      <c r="C8699" t="s">
        <v>32820</v>
      </c>
      <c r="D8699" t="s">
        <v>1508</v>
      </c>
      <c r="E8699" t="s">
        <v>1508</v>
      </c>
      <c r="F8699" t="s">
        <v>12</v>
      </c>
      <c r="G8699" t="s">
        <v>12</v>
      </c>
      <c r="H8699" t="s">
        <v>14</v>
      </c>
    </row>
    <row r="8700" spans="1:8">
      <c r="A8700" t="s">
        <v>32821</v>
      </c>
      <c r="B8700" t="s">
        <v>534</v>
      </c>
      <c r="C8700" t="s">
        <v>32822</v>
      </c>
      <c r="D8700" t="s">
        <v>1508</v>
      </c>
      <c r="E8700" t="s">
        <v>1508</v>
      </c>
      <c r="F8700" t="s">
        <v>32823</v>
      </c>
      <c r="G8700" t="s">
        <v>32824</v>
      </c>
      <c r="H8700" t="s">
        <v>14</v>
      </c>
    </row>
    <row r="8701" spans="1:8">
      <c r="A8701" t="s">
        <v>32825</v>
      </c>
      <c r="B8701" t="s">
        <v>3907</v>
      </c>
      <c r="C8701" t="s">
        <v>32826</v>
      </c>
      <c r="D8701" t="s">
        <v>3279</v>
      </c>
      <c r="E8701" t="s">
        <v>1508</v>
      </c>
      <c r="F8701" t="s">
        <v>25787</v>
      </c>
      <c r="G8701" t="s">
        <v>32827</v>
      </c>
      <c r="H8701" t="s">
        <v>14</v>
      </c>
    </row>
    <row r="8702" spans="1:8">
      <c r="A8702" t="s">
        <v>32828</v>
      </c>
      <c r="B8702" t="s">
        <v>3907</v>
      </c>
      <c r="C8702" t="s">
        <v>32829</v>
      </c>
      <c r="D8702" t="s">
        <v>1508</v>
      </c>
      <c r="E8702" t="s">
        <v>1508</v>
      </c>
      <c r="F8702" t="s">
        <v>12</v>
      </c>
      <c r="G8702" t="s">
        <v>32830</v>
      </c>
      <c r="H8702" t="s">
        <v>14</v>
      </c>
    </row>
    <row r="8703" spans="1:8">
      <c r="A8703" t="s">
        <v>32831</v>
      </c>
      <c r="B8703" t="s">
        <v>3907</v>
      </c>
      <c r="C8703" t="s">
        <v>32832</v>
      </c>
      <c r="D8703" t="s">
        <v>3233</v>
      </c>
      <c r="E8703" t="s">
        <v>1508</v>
      </c>
      <c r="F8703" t="s">
        <v>12</v>
      </c>
      <c r="G8703" t="s">
        <v>32833</v>
      </c>
      <c r="H8703" t="s">
        <v>14</v>
      </c>
    </row>
    <row r="8704" spans="1:8">
      <c r="A8704" t="s">
        <v>32834</v>
      </c>
      <c r="B8704" t="s">
        <v>12501</v>
      </c>
      <c r="C8704" t="s">
        <v>32835</v>
      </c>
      <c r="D8704" t="s">
        <v>3261</v>
      </c>
      <c r="E8704" t="s">
        <v>1508</v>
      </c>
      <c r="F8704" t="s">
        <v>32836</v>
      </c>
      <c r="G8704" t="s">
        <v>32837</v>
      </c>
      <c r="H8704" t="s">
        <v>32838</v>
      </c>
    </row>
    <row r="8705" spans="1:8">
      <c r="A8705" t="s">
        <v>32839</v>
      </c>
      <c r="B8705" t="s">
        <v>3907</v>
      </c>
      <c r="C8705" t="s">
        <v>32840</v>
      </c>
      <c r="D8705" t="s">
        <v>3233</v>
      </c>
      <c r="E8705" t="s">
        <v>1508</v>
      </c>
      <c r="F8705" t="s">
        <v>12</v>
      </c>
      <c r="G8705" t="s">
        <v>32841</v>
      </c>
      <c r="H8705" t="s">
        <v>14</v>
      </c>
    </row>
    <row r="8706" spans="1:8">
      <c r="A8706" t="s">
        <v>32842</v>
      </c>
      <c r="B8706" t="s">
        <v>12501</v>
      </c>
      <c r="C8706" t="s">
        <v>32843</v>
      </c>
      <c r="D8706" t="s">
        <v>32844</v>
      </c>
      <c r="E8706" t="s">
        <v>1508</v>
      </c>
      <c r="F8706" t="s">
        <v>12</v>
      </c>
      <c r="G8706" t="s">
        <v>12</v>
      </c>
      <c r="H8706" t="s">
        <v>14</v>
      </c>
    </row>
    <row r="8707" spans="1:8">
      <c r="A8707" t="s">
        <v>32845</v>
      </c>
      <c r="B8707" t="s">
        <v>12501</v>
      </c>
      <c r="C8707" t="s">
        <v>32846</v>
      </c>
      <c r="D8707" t="s">
        <v>1508</v>
      </c>
      <c r="E8707" t="s">
        <v>1508</v>
      </c>
      <c r="F8707" t="s">
        <v>32847</v>
      </c>
      <c r="G8707" t="s">
        <v>32848</v>
      </c>
      <c r="H8707" t="s">
        <v>32849</v>
      </c>
    </row>
    <row r="8708" spans="1:8">
      <c r="A8708" t="s">
        <v>32850</v>
      </c>
      <c r="B8708" t="s">
        <v>3907</v>
      </c>
      <c r="C8708" t="s">
        <v>32851</v>
      </c>
      <c r="D8708" t="s">
        <v>3261</v>
      </c>
      <c r="E8708" t="s">
        <v>1508</v>
      </c>
      <c r="F8708" t="s">
        <v>32852</v>
      </c>
      <c r="G8708" t="s">
        <v>32853</v>
      </c>
      <c r="H8708" t="s">
        <v>32854</v>
      </c>
    </row>
    <row r="8709" spans="1:8">
      <c r="A8709" t="s">
        <v>32855</v>
      </c>
      <c r="B8709" t="s">
        <v>11606</v>
      </c>
      <c r="C8709" t="s">
        <v>32856</v>
      </c>
      <c r="D8709" t="s">
        <v>3222</v>
      </c>
      <c r="E8709" t="s">
        <v>1508</v>
      </c>
      <c r="F8709" t="s">
        <v>32857</v>
      </c>
      <c r="G8709" t="s">
        <v>32858</v>
      </c>
      <c r="H8709" t="s">
        <v>32859</v>
      </c>
    </row>
    <row r="8710" spans="1:8">
      <c r="A8710" t="s">
        <v>32860</v>
      </c>
      <c r="B8710" t="s">
        <v>3907</v>
      </c>
      <c r="C8710" t="s">
        <v>32861</v>
      </c>
      <c r="D8710" t="s">
        <v>3261</v>
      </c>
      <c r="E8710" t="s">
        <v>1508</v>
      </c>
      <c r="F8710" t="s">
        <v>12</v>
      </c>
      <c r="G8710" t="s">
        <v>32862</v>
      </c>
      <c r="H8710" t="s">
        <v>14</v>
      </c>
    </row>
    <row r="8711" spans="1:8">
      <c r="A8711" t="s">
        <v>32863</v>
      </c>
      <c r="B8711" t="s">
        <v>3907</v>
      </c>
      <c r="C8711" t="s">
        <v>32864</v>
      </c>
      <c r="D8711" t="s">
        <v>3286</v>
      </c>
      <c r="E8711" t="s">
        <v>1508</v>
      </c>
      <c r="F8711" t="s">
        <v>32865</v>
      </c>
      <c r="G8711" t="s">
        <v>32866</v>
      </c>
      <c r="H8711" t="s">
        <v>14</v>
      </c>
    </row>
    <row r="8712" spans="1:8">
      <c r="A8712" t="s">
        <v>32867</v>
      </c>
      <c r="B8712" t="s">
        <v>3907</v>
      </c>
      <c r="C8712" t="s">
        <v>32868</v>
      </c>
      <c r="D8712" t="s">
        <v>3279</v>
      </c>
      <c r="E8712" t="s">
        <v>1508</v>
      </c>
      <c r="F8712" t="s">
        <v>12</v>
      </c>
      <c r="G8712" t="s">
        <v>32869</v>
      </c>
      <c r="H8712" t="s">
        <v>14</v>
      </c>
    </row>
    <row r="8713" spans="1:8">
      <c r="A8713" t="s">
        <v>32870</v>
      </c>
      <c r="B8713" t="s">
        <v>12501</v>
      </c>
      <c r="C8713" t="s">
        <v>32871</v>
      </c>
      <c r="D8713" t="s">
        <v>3351</v>
      </c>
      <c r="E8713" t="s">
        <v>1508</v>
      </c>
      <c r="F8713" t="s">
        <v>12</v>
      </c>
      <c r="G8713" t="s">
        <v>32872</v>
      </c>
      <c r="H8713" t="s">
        <v>14</v>
      </c>
    </row>
    <row r="8714" spans="1:8">
      <c r="A8714" t="s">
        <v>32873</v>
      </c>
      <c r="B8714" t="s">
        <v>12501</v>
      </c>
      <c r="C8714" t="s">
        <v>32874</v>
      </c>
      <c r="D8714" t="s">
        <v>3286</v>
      </c>
      <c r="E8714" t="s">
        <v>1508</v>
      </c>
      <c r="F8714" t="s">
        <v>32875</v>
      </c>
      <c r="G8714" t="s">
        <v>32876</v>
      </c>
      <c r="H8714" t="s">
        <v>14</v>
      </c>
    </row>
    <row r="8715" spans="1:8">
      <c r="A8715" t="s">
        <v>32877</v>
      </c>
      <c r="B8715" t="s">
        <v>534</v>
      </c>
      <c r="C8715" t="s">
        <v>32878</v>
      </c>
      <c r="D8715" t="s">
        <v>3265</v>
      </c>
      <c r="E8715" t="s">
        <v>1508</v>
      </c>
      <c r="F8715" t="s">
        <v>3310</v>
      </c>
      <c r="G8715" t="s">
        <v>3311</v>
      </c>
      <c r="H8715" t="s">
        <v>14</v>
      </c>
    </row>
    <row r="8716" spans="1:8">
      <c r="A8716" t="s">
        <v>32879</v>
      </c>
      <c r="B8716" t="s">
        <v>12501</v>
      </c>
      <c r="C8716" t="s">
        <v>32880</v>
      </c>
      <c r="D8716" t="s">
        <v>3265</v>
      </c>
      <c r="E8716" t="s">
        <v>1508</v>
      </c>
      <c r="F8716" t="s">
        <v>32881</v>
      </c>
      <c r="G8716" t="s">
        <v>32882</v>
      </c>
      <c r="H8716" t="s">
        <v>32883</v>
      </c>
    </row>
    <row r="8717" spans="1:8">
      <c r="A8717" t="s">
        <v>32884</v>
      </c>
      <c r="B8717" t="s">
        <v>3907</v>
      </c>
      <c r="C8717" t="s">
        <v>32885</v>
      </c>
      <c r="D8717" t="s">
        <v>3314</v>
      </c>
      <c r="E8717" t="s">
        <v>1508</v>
      </c>
      <c r="F8717" t="s">
        <v>30912</v>
      </c>
      <c r="G8717" t="s">
        <v>32886</v>
      </c>
      <c r="H8717" t="s">
        <v>30914</v>
      </c>
    </row>
    <row r="8718" spans="1:8">
      <c r="A8718" t="s">
        <v>32887</v>
      </c>
      <c r="B8718" t="s">
        <v>3907</v>
      </c>
      <c r="C8718" t="s">
        <v>32888</v>
      </c>
      <c r="D8718" t="s">
        <v>3351</v>
      </c>
      <c r="E8718" t="s">
        <v>1508</v>
      </c>
      <c r="F8718" t="s">
        <v>30907</v>
      </c>
      <c r="G8718" t="s">
        <v>32889</v>
      </c>
      <c r="H8718" t="s">
        <v>30909</v>
      </c>
    </row>
    <row r="8719" spans="1:8">
      <c r="A8719" t="s">
        <v>32890</v>
      </c>
      <c r="B8719" t="s">
        <v>12501</v>
      </c>
      <c r="C8719" t="s">
        <v>32891</v>
      </c>
      <c r="D8719" t="s">
        <v>3397</v>
      </c>
      <c r="E8719" t="s">
        <v>1508</v>
      </c>
      <c r="F8719" t="s">
        <v>12</v>
      </c>
      <c r="G8719" t="s">
        <v>32892</v>
      </c>
      <c r="H8719" t="s">
        <v>14</v>
      </c>
    </row>
    <row r="8720" spans="1:8">
      <c r="A8720" t="s">
        <v>32893</v>
      </c>
      <c r="B8720" t="s">
        <v>3907</v>
      </c>
      <c r="C8720" t="s">
        <v>32894</v>
      </c>
      <c r="D8720" t="s">
        <v>3392</v>
      </c>
      <c r="E8720" t="s">
        <v>1508</v>
      </c>
      <c r="F8720" t="s">
        <v>32895</v>
      </c>
      <c r="G8720" t="s">
        <v>32896</v>
      </c>
      <c r="H8720" t="s">
        <v>32897</v>
      </c>
    </row>
    <row r="8721" spans="1:8">
      <c r="A8721" t="s">
        <v>32898</v>
      </c>
      <c r="B8721" t="s">
        <v>3907</v>
      </c>
      <c r="C8721" t="s">
        <v>32899</v>
      </c>
      <c r="D8721" t="s">
        <v>3351</v>
      </c>
      <c r="E8721" t="s">
        <v>1508</v>
      </c>
      <c r="F8721" t="s">
        <v>30912</v>
      </c>
      <c r="G8721" t="s">
        <v>32900</v>
      </c>
      <c r="H8721" t="s">
        <v>30914</v>
      </c>
    </row>
    <row r="8722" spans="1:8">
      <c r="A8722" t="s">
        <v>32901</v>
      </c>
      <c r="B8722" t="s">
        <v>12501</v>
      </c>
      <c r="C8722" t="s">
        <v>32902</v>
      </c>
      <c r="D8722" t="s">
        <v>3384</v>
      </c>
      <c r="E8722" t="s">
        <v>1508</v>
      </c>
      <c r="F8722" t="s">
        <v>32903</v>
      </c>
      <c r="G8722" t="s">
        <v>32904</v>
      </c>
      <c r="H8722" t="s">
        <v>32905</v>
      </c>
    </row>
    <row r="8723" spans="1:8">
      <c r="A8723" t="s">
        <v>32906</v>
      </c>
      <c r="B8723" t="s">
        <v>3907</v>
      </c>
      <c r="C8723" t="s">
        <v>32907</v>
      </c>
      <c r="D8723" t="s">
        <v>32908</v>
      </c>
      <c r="E8723" t="s">
        <v>1508</v>
      </c>
      <c r="F8723" t="s">
        <v>12</v>
      </c>
      <c r="G8723" t="s">
        <v>32909</v>
      </c>
      <c r="H8723" t="s">
        <v>14</v>
      </c>
    </row>
    <row r="8724" spans="1:8">
      <c r="A8724" t="s">
        <v>32910</v>
      </c>
      <c r="B8724" t="s">
        <v>12501</v>
      </c>
      <c r="C8724" t="s">
        <v>32911</v>
      </c>
      <c r="D8724" t="s">
        <v>3351</v>
      </c>
      <c r="E8724" t="s">
        <v>1508</v>
      </c>
      <c r="F8724" t="s">
        <v>31178</v>
      </c>
      <c r="G8724" t="s">
        <v>32912</v>
      </c>
      <c r="H8724" t="s">
        <v>31180</v>
      </c>
    </row>
    <row r="8725" spans="1:8">
      <c r="A8725" t="s">
        <v>32913</v>
      </c>
      <c r="B8725" t="s">
        <v>3907</v>
      </c>
      <c r="C8725" t="s">
        <v>32914</v>
      </c>
      <c r="D8725" t="s">
        <v>3405</v>
      </c>
      <c r="E8725" t="s">
        <v>1508</v>
      </c>
      <c r="F8725" t="s">
        <v>12</v>
      </c>
      <c r="G8725" t="s">
        <v>32915</v>
      </c>
      <c r="H8725" t="s">
        <v>14</v>
      </c>
    </row>
    <row r="8726" spans="1:8">
      <c r="A8726" t="s">
        <v>32916</v>
      </c>
      <c r="B8726" t="s">
        <v>3907</v>
      </c>
      <c r="C8726" t="s">
        <v>32917</v>
      </c>
      <c r="D8726" t="s">
        <v>3405</v>
      </c>
      <c r="E8726" t="s">
        <v>1508</v>
      </c>
      <c r="F8726" t="s">
        <v>12</v>
      </c>
      <c r="G8726" t="s">
        <v>32918</v>
      </c>
      <c r="H8726" t="s">
        <v>14</v>
      </c>
    </row>
    <row r="8727" spans="1:8">
      <c r="A8727" t="s">
        <v>32919</v>
      </c>
      <c r="B8727" t="s">
        <v>3907</v>
      </c>
      <c r="C8727" t="s">
        <v>32920</v>
      </c>
      <c r="D8727" t="s">
        <v>32921</v>
      </c>
      <c r="E8727" t="s">
        <v>1508</v>
      </c>
      <c r="F8727" t="s">
        <v>12</v>
      </c>
      <c r="G8727" t="s">
        <v>12</v>
      </c>
      <c r="H8727" t="s">
        <v>14</v>
      </c>
    </row>
    <row r="8728" spans="1:8">
      <c r="A8728" t="s">
        <v>31637</v>
      </c>
      <c r="B8728" t="s">
        <v>3907</v>
      </c>
      <c r="C8728" t="s">
        <v>32922</v>
      </c>
      <c r="D8728" t="s">
        <v>5613</v>
      </c>
      <c r="E8728" t="s">
        <v>1494</v>
      </c>
      <c r="F8728" t="s">
        <v>30860</v>
      </c>
      <c r="G8728" t="s">
        <v>30861</v>
      </c>
      <c r="H8728" t="s">
        <v>30862</v>
      </c>
    </row>
    <row r="8729" spans="1:8">
      <c r="A8729" t="s">
        <v>32923</v>
      </c>
      <c r="B8729" t="s">
        <v>3907</v>
      </c>
      <c r="C8729" t="s">
        <v>32924</v>
      </c>
      <c r="D8729" t="s">
        <v>1494</v>
      </c>
      <c r="E8729" t="s">
        <v>1494</v>
      </c>
      <c r="F8729" t="s">
        <v>32925</v>
      </c>
      <c r="G8729" t="s">
        <v>32926</v>
      </c>
      <c r="H8729" t="s">
        <v>32927</v>
      </c>
    </row>
    <row r="8730" spans="1:8">
      <c r="A8730" t="s">
        <v>32928</v>
      </c>
      <c r="B8730" t="s">
        <v>12501</v>
      </c>
      <c r="C8730" t="s">
        <v>32929</v>
      </c>
      <c r="D8730" t="s">
        <v>3397</v>
      </c>
      <c r="E8730" t="s">
        <v>1508</v>
      </c>
      <c r="F8730" t="s">
        <v>32930</v>
      </c>
      <c r="G8730" t="s">
        <v>32931</v>
      </c>
      <c r="H8730" t="s">
        <v>14</v>
      </c>
    </row>
    <row r="8731" spans="1:8">
      <c r="A8731" t="s">
        <v>32932</v>
      </c>
      <c r="B8731" t="s">
        <v>12501</v>
      </c>
      <c r="C8731" t="s">
        <v>32933</v>
      </c>
      <c r="D8731" t="s">
        <v>1494</v>
      </c>
      <c r="E8731" t="s">
        <v>1494</v>
      </c>
      <c r="F8731" t="s">
        <v>32934</v>
      </c>
      <c r="G8731" t="s">
        <v>32935</v>
      </c>
      <c r="H8731" t="s">
        <v>32936</v>
      </c>
    </row>
    <row r="8732" spans="1:8">
      <c r="A8732" t="s">
        <v>32937</v>
      </c>
      <c r="B8732" t="s">
        <v>3907</v>
      </c>
      <c r="C8732" t="s">
        <v>32938</v>
      </c>
      <c r="D8732" t="s">
        <v>1494</v>
      </c>
      <c r="E8732" t="s">
        <v>1494</v>
      </c>
      <c r="F8732" t="s">
        <v>32939</v>
      </c>
      <c r="G8732" t="s">
        <v>32940</v>
      </c>
      <c r="H8732" t="s">
        <v>14</v>
      </c>
    </row>
    <row r="8733" spans="1:8">
      <c r="A8733" t="s">
        <v>32941</v>
      </c>
      <c r="B8733" t="s">
        <v>12501</v>
      </c>
      <c r="C8733" t="s">
        <v>32942</v>
      </c>
      <c r="D8733" t="s">
        <v>1494</v>
      </c>
      <c r="E8733" t="s">
        <v>1494</v>
      </c>
      <c r="F8733" t="s">
        <v>32943</v>
      </c>
      <c r="G8733" t="s">
        <v>32944</v>
      </c>
      <c r="H8733" t="s">
        <v>32945</v>
      </c>
    </row>
    <row r="8734" spans="1:8">
      <c r="A8734" t="s">
        <v>32946</v>
      </c>
      <c r="B8734" t="s">
        <v>12501</v>
      </c>
      <c r="C8734" t="s">
        <v>32947</v>
      </c>
      <c r="D8734" t="s">
        <v>32948</v>
      </c>
      <c r="E8734" t="s">
        <v>1494</v>
      </c>
      <c r="F8734" t="s">
        <v>32949</v>
      </c>
      <c r="G8734" t="s">
        <v>32950</v>
      </c>
      <c r="H8734" t="s">
        <v>3335</v>
      </c>
    </row>
    <row r="8735" spans="1:8">
      <c r="A8735" t="s">
        <v>32951</v>
      </c>
      <c r="B8735" t="s">
        <v>3907</v>
      </c>
      <c r="C8735" t="s">
        <v>32952</v>
      </c>
      <c r="D8735" t="s">
        <v>5533</v>
      </c>
      <c r="E8735" t="s">
        <v>1494</v>
      </c>
      <c r="F8735" t="s">
        <v>32097</v>
      </c>
      <c r="G8735" t="s">
        <v>32953</v>
      </c>
      <c r="H8735" t="s">
        <v>14</v>
      </c>
    </row>
    <row r="8736" spans="1:8">
      <c r="A8736" t="s">
        <v>32954</v>
      </c>
      <c r="B8736" t="s">
        <v>3907</v>
      </c>
      <c r="C8736" t="s">
        <v>32955</v>
      </c>
      <c r="D8736" t="s">
        <v>2987</v>
      </c>
      <c r="E8736" t="s">
        <v>2987</v>
      </c>
      <c r="F8736" t="s">
        <v>32956</v>
      </c>
      <c r="G8736" t="s">
        <v>32957</v>
      </c>
      <c r="H8736" t="s">
        <v>14</v>
      </c>
    </row>
    <row r="8737" spans="1:8">
      <c r="A8737" t="s">
        <v>32958</v>
      </c>
      <c r="B8737" t="s">
        <v>3907</v>
      </c>
      <c r="C8737" t="s">
        <v>32959</v>
      </c>
      <c r="D8737" t="s">
        <v>2987</v>
      </c>
      <c r="E8737" t="s">
        <v>2987</v>
      </c>
      <c r="F8737" t="s">
        <v>32960</v>
      </c>
      <c r="G8737" t="s">
        <v>32961</v>
      </c>
      <c r="H8737" t="s">
        <v>32962</v>
      </c>
    </row>
    <row r="8738" spans="1:8">
      <c r="A8738" t="s">
        <v>32963</v>
      </c>
      <c r="B8738" t="s">
        <v>3907</v>
      </c>
      <c r="C8738" t="s">
        <v>32964</v>
      </c>
      <c r="D8738" t="s">
        <v>2987</v>
      </c>
      <c r="E8738" t="s">
        <v>2987</v>
      </c>
      <c r="F8738" t="s">
        <v>12</v>
      </c>
      <c r="G8738" t="s">
        <v>32965</v>
      </c>
      <c r="H8738" t="s">
        <v>14</v>
      </c>
    </row>
    <row r="8739" spans="1:8">
      <c r="A8739" t="s">
        <v>32966</v>
      </c>
      <c r="B8739" t="s">
        <v>3907</v>
      </c>
      <c r="C8739" t="s">
        <v>32967</v>
      </c>
      <c r="D8739" t="s">
        <v>2987</v>
      </c>
      <c r="E8739" t="s">
        <v>2987</v>
      </c>
      <c r="F8739" t="s">
        <v>12</v>
      </c>
      <c r="G8739" t="s">
        <v>32968</v>
      </c>
      <c r="H8739" t="s">
        <v>14</v>
      </c>
    </row>
    <row r="8740" spans="1:8">
      <c r="A8740" t="s">
        <v>32969</v>
      </c>
      <c r="B8740" t="s">
        <v>3907</v>
      </c>
      <c r="C8740" t="s">
        <v>32970</v>
      </c>
      <c r="D8740" t="s">
        <v>2987</v>
      </c>
      <c r="E8740" t="s">
        <v>2987</v>
      </c>
      <c r="F8740" t="s">
        <v>32971</v>
      </c>
      <c r="G8740" t="s">
        <v>32972</v>
      </c>
      <c r="H8740" t="s">
        <v>32973</v>
      </c>
    </row>
    <row r="8741" spans="1:8">
      <c r="A8741" t="s">
        <v>32974</v>
      </c>
      <c r="B8741" t="s">
        <v>3907</v>
      </c>
      <c r="C8741" t="s">
        <v>32975</v>
      </c>
      <c r="D8741" t="s">
        <v>2987</v>
      </c>
      <c r="E8741" t="s">
        <v>2987</v>
      </c>
      <c r="F8741" t="s">
        <v>12</v>
      </c>
      <c r="G8741" t="s">
        <v>32976</v>
      </c>
      <c r="H8741" t="s">
        <v>14</v>
      </c>
    </row>
    <row r="8742" spans="1:8">
      <c r="A8742" t="s">
        <v>32977</v>
      </c>
      <c r="B8742" t="s">
        <v>32978</v>
      </c>
      <c r="C8742" t="s">
        <v>32979</v>
      </c>
      <c r="D8742" t="s">
        <v>2987</v>
      </c>
      <c r="E8742" t="s">
        <v>2987</v>
      </c>
      <c r="F8742" t="s">
        <v>32980</v>
      </c>
      <c r="G8742" t="s">
        <v>32981</v>
      </c>
      <c r="H8742" t="s">
        <v>32982</v>
      </c>
    </row>
    <row r="8743" spans="1:8">
      <c r="A8743" t="s">
        <v>32983</v>
      </c>
      <c r="B8743" t="s">
        <v>3907</v>
      </c>
      <c r="C8743" t="s">
        <v>32984</v>
      </c>
      <c r="D8743" t="s">
        <v>2987</v>
      </c>
      <c r="E8743" t="s">
        <v>2987</v>
      </c>
      <c r="F8743" t="s">
        <v>32985</v>
      </c>
      <c r="G8743" t="s">
        <v>32986</v>
      </c>
      <c r="H8743" t="s">
        <v>14</v>
      </c>
    </row>
    <row r="8744" spans="1:8">
      <c r="A8744" t="s">
        <v>32987</v>
      </c>
      <c r="B8744" t="s">
        <v>3907</v>
      </c>
      <c r="C8744" t="s">
        <v>32988</v>
      </c>
      <c r="D8744" t="s">
        <v>2987</v>
      </c>
      <c r="E8744" t="s">
        <v>2987</v>
      </c>
      <c r="F8744" t="s">
        <v>12</v>
      </c>
      <c r="G8744" t="s">
        <v>32989</v>
      </c>
      <c r="H8744" t="s">
        <v>14</v>
      </c>
    </row>
    <row r="8745" spans="1:8">
      <c r="A8745" t="s">
        <v>32990</v>
      </c>
      <c r="B8745" t="s">
        <v>3907</v>
      </c>
      <c r="C8745" t="s">
        <v>32991</v>
      </c>
      <c r="D8745" t="s">
        <v>2987</v>
      </c>
      <c r="E8745" t="s">
        <v>2987</v>
      </c>
      <c r="F8745" t="s">
        <v>12</v>
      </c>
      <c r="G8745" t="s">
        <v>32992</v>
      </c>
      <c r="H8745" t="s">
        <v>14</v>
      </c>
    </row>
    <row r="8746" spans="1:8">
      <c r="A8746" t="s">
        <v>32993</v>
      </c>
      <c r="B8746" t="s">
        <v>3907</v>
      </c>
      <c r="C8746" t="s">
        <v>32994</v>
      </c>
      <c r="D8746" t="s">
        <v>2987</v>
      </c>
      <c r="E8746" t="s">
        <v>2987</v>
      </c>
      <c r="F8746" t="s">
        <v>30912</v>
      </c>
      <c r="G8746" t="s">
        <v>32995</v>
      </c>
      <c r="H8746" t="s">
        <v>30914</v>
      </c>
    </row>
    <row r="8747" spans="1:8">
      <c r="A8747" t="s">
        <v>32996</v>
      </c>
      <c r="B8747" t="s">
        <v>12501</v>
      </c>
      <c r="C8747" t="s">
        <v>32997</v>
      </c>
      <c r="D8747" t="s">
        <v>2987</v>
      </c>
      <c r="E8747" t="s">
        <v>2987</v>
      </c>
      <c r="F8747" t="s">
        <v>12</v>
      </c>
      <c r="G8747" t="s">
        <v>32998</v>
      </c>
      <c r="H8747" t="s">
        <v>14</v>
      </c>
    </row>
    <row r="8748" spans="1:8">
      <c r="A8748" t="s">
        <v>32999</v>
      </c>
      <c r="B8748" t="s">
        <v>3907</v>
      </c>
      <c r="C8748" t="s">
        <v>33000</v>
      </c>
      <c r="D8748" t="s">
        <v>2987</v>
      </c>
      <c r="E8748" t="s">
        <v>2987</v>
      </c>
      <c r="F8748" t="s">
        <v>30912</v>
      </c>
      <c r="G8748" t="s">
        <v>33001</v>
      </c>
      <c r="H8748" t="s">
        <v>30914</v>
      </c>
    </row>
    <row r="8749" spans="1:8">
      <c r="A8749" t="s">
        <v>33002</v>
      </c>
      <c r="B8749" t="s">
        <v>10187</v>
      </c>
      <c r="C8749" t="s">
        <v>33003</v>
      </c>
      <c r="D8749" t="s">
        <v>2987</v>
      </c>
      <c r="E8749" t="s">
        <v>2987</v>
      </c>
      <c r="F8749" t="s">
        <v>12</v>
      </c>
      <c r="G8749" t="s">
        <v>12</v>
      </c>
      <c r="H8749" t="s">
        <v>14</v>
      </c>
    </row>
    <row r="8750" spans="1:8">
      <c r="A8750" t="s">
        <v>33004</v>
      </c>
      <c r="B8750" t="s">
        <v>3907</v>
      </c>
      <c r="C8750" t="s">
        <v>33005</v>
      </c>
      <c r="D8750" t="s">
        <v>2987</v>
      </c>
      <c r="E8750" t="s">
        <v>2987</v>
      </c>
      <c r="F8750" t="s">
        <v>12</v>
      </c>
      <c r="G8750" t="s">
        <v>12</v>
      </c>
      <c r="H8750" t="s">
        <v>14</v>
      </c>
    </row>
    <row r="8751" spans="1:8">
      <c r="A8751" t="s">
        <v>33006</v>
      </c>
      <c r="B8751" t="s">
        <v>3907</v>
      </c>
      <c r="C8751" t="s">
        <v>33007</v>
      </c>
      <c r="D8751" t="s">
        <v>2987</v>
      </c>
      <c r="E8751" t="s">
        <v>2987</v>
      </c>
      <c r="F8751" t="s">
        <v>12</v>
      </c>
      <c r="G8751" t="s">
        <v>12</v>
      </c>
      <c r="H8751" t="s">
        <v>14</v>
      </c>
    </row>
    <row r="8752" spans="1:8">
      <c r="A8752" t="s">
        <v>33008</v>
      </c>
      <c r="B8752" t="s">
        <v>3907</v>
      </c>
      <c r="C8752" t="s">
        <v>33009</v>
      </c>
      <c r="D8752" t="s">
        <v>2987</v>
      </c>
      <c r="E8752" t="s">
        <v>2987</v>
      </c>
      <c r="F8752" t="s">
        <v>33010</v>
      </c>
      <c r="G8752" t="s">
        <v>33011</v>
      </c>
      <c r="H8752" t="s">
        <v>33012</v>
      </c>
    </row>
    <row r="8753" spans="1:8">
      <c r="A8753" t="s">
        <v>33013</v>
      </c>
      <c r="B8753" t="s">
        <v>3907</v>
      </c>
      <c r="C8753" t="s">
        <v>33014</v>
      </c>
      <c r="D8753" t="s">
        <v>2987</v>
      </c>
      <c r="E8753" t="s">
        <v>2987</v>
      </c>
      <c r="F8753" t="s">
        <v>12</v>
      </c>
      <c r="G8753" t="s">
        <v>33015</v>
      </c>
      <c r="H8753" t="s">
        <v>14</v>
      </c>
    </row>
    <row r="8754" spans="1:8">
      <c r="A8754" t="s">
        <v>33016</v>
      </c>
      <c r="B8754" t="s">
        <v>3907</v>
      </c>
      <c r="C8754" t="s">
        <v>12</v>
      </c>
      <c r="D8754" t="s">
        <v>3537</v>
      </c>
      <c r="E8754" t="s">
        <v>12</v>
      </c>
      <c r="F8754" t="s">
        <v>863</v>
      </c>
      <c r="G8754" t="s">
        <v>33017</v>
      </c>
      <c r="H8754" t="s">
        <v>14</v>
      </c>
    </row>
    <row r="8755" spans="1:8">
      <c r="A8755" t="s">
        <v>33018</v>
      </c>
      <c r="B8755" t="s">
        <v>3907</v>
      </c>
      <c r="C8755" t="s">
        <v>33019</v>
      </c>
      <c r="D8755" t="s">
        <v>2987</v>
      </c>
      <c r="E8755" t="s">
        <v>2987</v>
      </c>
      <c r="F8755" t="s">
        <v>33020</v>
      </c>
      <c r="G8755" t="s">
        <v>33021</v>
      </c>
      <c r="H8755" t="s">
        <v>14</v>
      </c>
    </row>
    <row r="8756" spans="1:8">
      <c r="A8756" t="s">
        <v>33022</v>
      </c>
      <c r="B8756" t="s">
        <v>12501</v>
      </c>
      <c r="C8756" t="s">
        <v>33023</v>
      </c>
      <c r="D8756" t="s">
        <v>2987</v>
      </c>
      <c r="E8756" t="s">
        <v>2987</v>
      </c>
      <c r="F8756" t="s">
        <v>12</v>
      </c>
      <c r="G8756" t="s">
        <v>33024</v>
      </c>
      <c r="H8756" t="s">
        <v>14</v>
      </c>
    </row>
    <row r="8757" spans="1:8">
      <c r="A8757" t="s">
        <v>33025</v>
      </c>
      <c r="B8757" t="s">
        <v>3907</v>
      </c>
      <c r="C8757" t="s">
        <v>33026</v>
      </c>
      <c r="D8757" t="s">
        <v>2987</v>
      </c>
      <c r="E8757" t="s">
        <v>2987</v>
      </c>
      <c r="F8757" t="s">
        <v>33027</v>
      </c>
      <c r="G8757" t="s">
        <v>33028</v>
      </c>
      <c r="H8757" t="s">
        <v>23935</v>
      </c>
    </row>
    <row r="8758" spans="1:8">
      <c r="A8758" t="s">
        <v>33029</v>
      </c>
      <c r="B8758" t="s">
        <v>10187</v>
      </c>
      <c r="C8758" t="s">
        <v>33030</v>
      </c>
      <c r="D8758" t="s">
        <v>2987</v>
      </c>
      <c r="E8758" t="s">
        <v>2987</v>
      </c>
      <c r="F8758" t="s">
        <v>12</v>
      </c>
      <c r="G8758" t="s">
        <v>33031</v>
      </c>
      <c r="H8758" t="s">
        <v>14</v>
      </c>
    </row>
    <row r="8759" spans="1:8">
      <c r="A8759" t="s">
        <v>33032</v>
      </c>
      <c r="B8759" t="s">
        <v>3907</v>
      </c>
      <c r="C8759" t="s">
        <v>33033</v>
      </c>
      <c r="D8759" t="s">
        <v>2987</v>
      </c>
      <c r="E8759" t="s">
        <v>2987</v>
      </c>
      <c r="F8759" t="s">
        <v>32014</v>
      </c>
      <c r="G8759" t="s">
        <v>33034</v>
      </c>
      <c r="H8759" t="s">
        <v>33035</v>
      </c>
    </row>
    <row r="8760" spans="1:8">
      <c r="A8760" t="s">
        <v>33036</v>
      </c>
      <c r="B8760" t="s">
        <v>3907</v>
      </c>
      <c r="C8760" t="s">
        <v>33037</v>
      </c>
      <c r="D8760" t="s">
        <v>2987</v>
      </c>
      <c r="E8760" t="s">
        <v>2987</v>
      </c>
      <c r="F8760" t="s">
        <v>33038</v>
      </c>
      <c r="G8760" t="s">
        <v>33039</v>
      </c>
      <c r="H8760" t="s">
        <v>33040</v>
      </c>
    </row>
    <row r="8761" spans="1:8">
      <c r="A8761" t="s">
        <v>33041</v>
      </c>
      <c r="B8761" t="s">
        <v>3907</v>
      </c>
      <c r="C8761" t="s">
        <v>33042</v>
      </c>
      <c r="D8761" t="s">
        <v>2987</v>
      </c>
      <c r="E8761" t="s">
        <v>2987</v>
      </c>
      <c r="F8761" t="s">
        <v>12</v>
      </c>
      <c r="G8761" t="s">
        <v>12</v>
      </c>
      <c r="H8761" t="s">
        <v>14</v>
      </c>
    </row>
    <row r="8762" spans="1:8">
      <c r="A8762" t="s">
        <v>32990</v>
      </c>
      <c r="B8762" t="s">
        <v>3907</v>
      </c>
      <c r="C8762" t="s">
        <v>33043</v>
      </c>
      <c r="D8762" t="s">
        <v>2987</v>
      </c>
      <c r="E8762" t="s">
        <v>2987</v>
      </c>
      <c r="F8762" t="s">
        <v>12</v>
      </c>
      <c r="G8762" t="s">
        <v>33044</v>
      </c>
      <c r="H8762" t="s">
        <v>14</v>
      </c>
    </row>
    <row r="8763" spans="1:8">
      <c r="A8763" t="s">
        <v>33045</v>
      </c>
      <c r="B8763" t="s">
        <v>3907</v>
      </c>
      <c r="C8763" t="s">
        <v>33046</v>
      </c>
      <c r="D8763" t="s">
        <v>2987</v>
      </c>
      <c r="E8763" t="s">
        <v>2987</v>
      </c>
      <c r="F8763" t="s">
        <v>33045</v>
      </c>
      <c r="G8763" t="s">
        <v>33028</v>
      </c>
      <c r="H8763" t="s">
        <v>33047</v>
      </c>
    </row>
    <row r="8764" spans="1:8">
      <c r="A8764" t="s">
        <v>33048</v>
      </c>
      <c r="B8764" t="s">
        <v>3907</v>
      </c>
      <c r="C8764" t="s">
        <v>33049</v>
      </c>
      <c r="D8764" t="s">
        <v>2987</v>
      </c>
      <c r="E8764" t="s">
        <v>2987</v>
      </c>
      <c r="F8764" t="s">
        <v>33050</v>
      </c>
      <c r="G8764" t="s">
        <v>33051</v>
      </c>
      <c r="H8764" t="s">
        <v>14</v>
      </c>
    </row>
    <row r="8765" spans="1:8">
      <c r="A8765" t="s">
        <v>33052</v>
      </c>
      <c r="B8765" t="s">
        <v>10187</v>
      </c>
      <c r="C8765" t="s">
        <v>33053</v>
      </c>
      <c r="D8765" t="s">
        <v>2987</v>
      </c>
      <c r="E8765" t="s">
        <v>2987</v>
      </c>
      <c r="F8765" t="s">
        <v>32238</v>
      </c>
      <c r="G8765" t="s">
        <v>33054</v>
      </c>
      <c r="H8765" t="s">
        <v>14</v>
      </c>
    </row>
    <row r="8766" spans="1:8">
      <c r="A8766" t="s">
        <v>33055</v>
      </c>
      <c r="B8766" t="s">
        <v>3907</v>
      </c>
      <c r="C8766" t="s">
        <v>33056</v>
      </c>
      <c r="D8766" t="s">
        <v>2987</v>
      </c>
      <c r="E8766" t="s">
        <v>2987</v>
      </c>
      <c r="F8766" t="s">
        <v>12</v>
      </c>
      <c r="G8766" t="s">
        <v>33057</v>
      </c>
      <c r="H8766" t="s">
        <v>14</v>
      </c>
    </row>
    <row r="8767" spans="1:8">
      <c r="A8767" t="s">
        <v>33058</v>
      </c>
      <c r="B8767" t="s">
        <v>3907</v>
      </c>
      <c r="C8767" t="s">
        <v>32991</v>
      </c>
      <c r="D8767" t="s">
        <v>2987</v>
      </c>
      <c r="E8767" t="s">
        <v>2987</v>
      </c>
      <c r="F8767" t="s">
        <v>30912</v>
      </c>
      <c r="G8767" t="s">
        <v>32992</v>
      </c>
      <c r="H8767" t="s">
        <v>30914</v>
      </c>
    </row>
    <row r="8768" spans="1:8">
      <c r="A8768" t="s">
        <v>33059</v>
      </c>
      <c r="B8768" t="s">
        <v>3907</v>
      </c>
      <c r="C8768" t="s">
        <v>33060</v>
      </c>
      <c r="D8768" t="s">
        <v>2987</v>
      </c>
      <c r="E8768" t="s">
        <v>2987</v>
      </c>
      <c r="F8768" t="s">
        <v>33061</v>
      </c>
      <c r="G8768" t="s">
        <v>33062</v>
      </c>
      <c r="H8768" t="s">
        <v>33063</v>
      </c>
    </row>
    <row r="8769" spans="1:8">
      <c r="A8769" t="s">
        <v>33064</v>
      </c>
      <c r="B8769" t="s">
        <v>24197</v>
      </c>
      <c r="C8769" t="s">
        <v>33065</v>
      </c>
      <c r="D8769" t="s">
        <v>2987</v>
      </c>
      <c r="E8769" t="s">
        <v>2987</v>
      </c>
      <c r="F8769" t="s">
        <v>12</v>
      </c>
      <c r="G8769" t="s">
        <v>33066</v>
      </c>
      <c r="H8769" t="s">
        <v>14</v>
      </c>
    </row>
    <row r="8770" spans="1:8">
      <c r="A8770" t="s">
        <v>33067</v>
      </c>
      <c r="B8770" t="s">
        <v>31550</v>
      </c>
      <c r="C8770" t="s">
        <v>33068</v>
      </c>
      <c r="D8770" t="s">
        <v>2987</v>
      </c>
      <c r="E8770" t="s">
        <v>2987</v>
      </c>
      <c r="F8770" t="s">
        <v>33069</v>
      </c>
      <c r="G8770" t="s">
        <v>33070</v>
      </c>
      <c r="H8770" t="s">
        <v>14</v>
      </c>
    </row>
    <row r="8771" spans="1:8">
      <c r="A8771" t="s">
        <v>33071</v>
      </c>
      <c r="B8771" t="s">
        <v>3907</v>
      </c>
      <c r="C8771" t="s">
        <v>33072</v>
      </c>
      <c r="D8771" t="s">
        <v>2987</v>
      </c>
      <c r="E8771" t="s">
        <v>2987</v>
      </c>
      <c r="F8771" t="s">
        <v>12</v>
      </c>
      <c r="G8771" t="s">
        <v>12</v>
      </c>
      <c r="H8771" t="s">
        <v>14</v>
      </c>
    </row>
    <row r="8772" spans="1:8">
      <c r="A8772" t="s">
        <v>33073</v>
      </c>
      <c r="B8772" t="s">
        <v>3907</v>
      </c>
      <c r="C8772" t="s">
        <v>33074</v>
      </c>
      <c r="D8772" t="s">
        <v>2987</v>
      </c>
      <c r="E8772" t="s">
        <v>2987</v>
      </c>
      <c r="F8772" t="s">
        <v>12</v>
      </c>
      <c r="G8772" t="s">
        <v>12</v>
      </c>
      <c r="H8772" t="s">
        <v>14</v>
      </c>
    </row>
    <row r="8773" spans="1:8">
      <c r="A8773" t="s">
        <v>33075</v>
      </c>
      <c r="B8773" t="s">
        <v>3907</v>
      </c>
      <c r="C8773" t="s">
        <v>33076</v>
      </c>
      <c r="D8773" t="s">
        <v>2987</v>
      </c>
      <c r="E8773" t="s">
        <v>2987</v>
      </c>
      <c r="F8773" t="s">
        <v>33077</v>
      </c>
      <c r="G8773" t="s">
        <v>33078</v>
      </c>
      <c r="H8773" t="s">
        <v>33079</v>
      </c>
    </row>
    <row r="8774" spans="1:8">
      <c r="A8774" t="s">
        <v>33080</v>
      </c>
      <c r="B8774" t="s">
        <v>10187</v>
      </c>
      <c r="C8774" t="s">
        <v>33081</v>
      </c>
      <c r="D8774" t="s">
        <v>2987</v>
      </c>
      <c r="E8774" t="s">
        <v>2987</v>
      </c>
      <c r="F8774" t="s">
        <v>12</v>
      </c>
      <c r="G8774" t="s">
        <v>33082</v>
      </c>
      <c r="H8774" t="s">
        <v>14</v>
      </c>
    </row>
    <row r="8775" spans="1:8">
      <c r="A8775" t="s">
        <v>33083</v>
      </c>
      <c r="B8775" t="s">
        <v>30949</v>
      </c>
      <c r="C8775" t="s">
        <v>33084</v>
      </c>
      <c r="D8775" t="s">
        <v>2987</v>
      </c>
      <c r="E8775" t="s">
        <v>2987</v>
      </c>
      <c r="F8775" t="s">
        <v>33085</v>
      </c>
      <c r="G8775" t="s">
        <v>33086</v>
      </c>
      <c r="H8775" t="s">
        <v>33087</v>
      </c>
    </row>
    <row r="8776" spans="1:8">
      <c r="A8776" t="s">
        <v>33088</v>
      </c>
      <c r="B8776" t="s">
        <v>10187</v>
      </c>
      <c r="C8776" t="s">
        <v>33089</v>
      </c>
      <c r="D8776" t="s">
        <v>2987</v>
      </c>
      <c r="E8776" t="s">
        <v>2987</v>
      </c>
      <c r="F8776" t="s">
        <v>33090</v>
      </c>
      <c r="G8776" t="s">
        <v>33091</v>
      </c>
      <c r="H8776" t="s">
        <v>16397</v>
      </c>
    </row>
    <row r="8777" spans="1:8">
      <c r="A8777" t="s">
        <v>33092</v>
      </c>
      <c r="B8777" t="s">
        <v>424</v>
      </c>
      <c r="C8777" t="s">
        <v>33093</v>
      </c>
      <c r="D8777" t="s">
        <v>2987</v>
      </c>
      <c r="E8777" t="s">
        <v>2987</v>
      </c>
      <c r="F8777" t="s">
        <v>12</v>
      </c>
      <c r="G8777" t="s">
        <v>33094</v>
      </c>
      <c r="H8777" t="s">
        <v>14</v>
      </c>
    </row>
    <row r="8778" spans="1:8">
      <c r="A8778" t="s">
        <v>33095</v>
      </c>
      <c r="B8778" t="s">
        <v>3907</v>
      </c>
      <c r="C8778" t="s">
        <v>33096</v>
      </c>
      <c r="D8778" t="s">
        <v>2987</v>
      </c>
      <c r="E8778" t="s">
        <v>2987</v>
      </c>
      <c r="F8778" t="s">
        <v>33020</v>
      </c>
      <c r="G8778" t="s">
        <v>33097</v>
      </c>
      <c r="H8778" t="s">
        <v>14</v>
      </c>
    </row>
    <row r="8779" spans="1:8">
      <c r="A8779" t="s">
        <v>33098</v>
      </c>
      <c r="B8779" t="s">
        <v>10187</v>
      </c>
      <c r="C8779" t="s">
        <v>33099</v>
      </c>
      <c r="D8779" t="s">
        <v>2987</v>
      </c>
      <c r="E8779" t="s">
        <v>2987</v>
      </c>
      <c r="F8779" t="s">
        <v>33100</v>
      </c>
      <c r="G8779" t="s">
        <v>33101</v>
      </c>
      <c r="H8779" t="s">
        <v>33102</v>
      </c>
    </row>
    <row r="8780" spans="1:8">
      <c r="A8780" t="s">
        <v>33103</v>
      </c>
      <c r="B8780" t="s">
        <v>3907</v>
      </c>
      <c r="C8780" t="s">
        <v>33043</v>
      </c>
      <c r="D8780" t="s">
        <v>2987</v>
      </c>
      <c r="E8780" t="s">
        <v>2987</v>
      </c>
      <c r="F8780" t="s">
        <v>33020</v>
      </c>
      <c r="G8780" t="s">
        <v>33104</v>
      </c>
      <c r="H8780" t="s">
        <v>14</v>
      </c>
    </row>
    <row r="8781" spans="1:8">
      <c r="A8781" t="s">
        <v>33105</v>
      </c>
      <c r="B8781" t="s">
        <v>3907</v>
      </c>
      <c r="C8781" t="s">
        <v>33106</v>
      </c>
      <c r="D8781" t="s">
        <v>2987</v>
      </c>
      <c r="E8781" t="s">
        <v>2987</v>
      </c>
      <c r="F8781" t="s">
        <v>12</v>
      </c>
      <c r="G8781" t="s">
        <v>33107</v>
      </c>
      <c r="H8781" t="s">
        <v>14</v>
      </c>
    </row>
    <row r="8782" spans="1:8">
      <c r="A8782" t="s">
        <v>33108</v>
      </c>
      <c r="B8782" t="s">
        <v>10187</v>
      </c>
      <c r="C8782" t="s">
        <v>33109</v>
      </c>
      <c r="D8782" t="s">
        <v>2987</v>
      </c>
      <c r="E8782" t="s">
        <v>2987</v>
      </c>
      <c r="F8782" t="s">
        <v>33110</v>
      </c>
      <c r="G8782" t="s">
        <v>33111</v>
      </c>
      <c r="H8782" t="s">
        <v>14</v>
      </c>
    </row>
    <row r="8783" spans="1:8">
      <c r="A8783" t="s">
        <v>33112</v>
      </c>
      <c r="B8783" t="s">
        <v>10187</v>
      </c>
      <c r="C8783" t="s">
        <v>33113</v>
      </c>
      <c r="D8783" t="s">
        <v>2987</v>
      </c>
      <c r="E8783" t="s">
        <v>2987</v>
      </c>
      <c r="F8783" t="s">
        <v>1165</v>
      </c>
      <c r="G8783" t="s">
        <v>33114</v>
      </c>
      <c r="H8783" t="s">
        <v>14</v>
      </c>
    </row>
    <row r="8784" spans="1:8">
      <c r="A8784" t="s">
        <v>33115</v>
      </c>
      <c r="B8784" t="s">
        <v>3907</v>
      </c>
      <c r="C8784" t="s">
        <v>33116</v>
      </c>
      <c r="D8784" t="s">
        <v>2987</v>
      </c>
      <c r="E8784" t="s">
        <v>2987</v>
      </c>
      <c r="F8784" t="s">
        <v>12</v>
      </c>
      <c r="G8784" t="s">
        <v>33117</v>
      </c>
      <c r="H8784" t="s">
        <v>14</v>
      </c>
    </row>
    <row r="8785" spans="1:8">
      <c r="A8785" t="s">
        <v>33118</v>
      </c>
      <c r="B8785" t="s">
        <v>10187</v>
      </c>
      <c r="C8785" t="s">
        <v>33119</v>
      </c>
      <c r="D8785" t="s">
        <v>2987</v>
      </c>
      <c r="E8785" t="s">
        <v>2987</v>
      </c>
      <c r="F8785" t="s">
        <v>33120</v>
      </c>
      <c r="G8785" t="s">
        <v>33121</v>
      </c>
      <c r="H8785" t="s">
        <v>33122</v>
      </c>
    </row>
    <row r="8786" spans="1:8">
      <c r="A8786" t="s">
        <v>33123</v>
      </c>
      <c r="B8786" t="s">
        <v>3907</v>
      </c>
      <c r="C8786" t="s">
        <v>33124</v>
      </c>
      <c r="D8786" t="s">
        <v>2987</v>
      </c>
      <c r="E8786" t="s">
        <v>2987</v>
      </c>
      <c r="F8786" t="s">
        <v>12</v>
      </c>
      <c r="G8786" t="s">
        <v>33125</v>
      </c>
      <c r="H8786" t="s">
        <v>14</v>
      </c>
    </row>
    <row r="8787" spans="1:8">
      <c r="A8787" t="s">
        <v>33126</v>
      </c>
      <c r="B8787" t="s">
        <v>30949</v>
      </c>
      <c r="C8787" t="s">
        <v>33127</v>
      </c>
      <c r="D8787" t="s">
        <v>2987</v>
      </c>
      <c r="E8787" t="s">
        <v>2987</v>
      </c>
      <c r="F8787" t="s">
        <v>33128</v>
      </c>
      <c r="G8787" t="s">
        <v>33129</v>
      </c>
      <c r="H8787" t="s">
        <v>33130</v>
      </c>
    </row>
    <row r="8788" spans="1:8">
      <c r="A8788" t="s">
        <v>33131</v>
      </c>
      <c r="B8788" t="s">
        <v>3907</v>
      </c>
      <c r="C8788" t="s">
        <v>33046</v>
      </c>
      <c r="D8788" t="s">
        <v>2987</v>
      </c>
      <c r="E8788" t="s">
        <v>2987</v>
      </c>
      <c r="F8788" t="s">
        <v>33132</v>
      </c>
      <c r="G8788" t="s">
        <v>33028</v>
      </c>
      <c r="H8788" t="s">
        <v>33133</v>
      </c>
    </row>
    <row r="8789" spans="1:8">
      <c r="A8789" t="s">
        <v>33134</v>
      </c>
      <c r="B8789" t="s">
        <v>534</v>
      </c>
      <c r="C8789" t="s">
        <v>33135</v>
      </c>
      <c r="D8789" t="s">
        <v>2987</v>
      </c>
      <c r="E8789" t="s">
        <v>2987</v>
      </c>
      <c r="F8789" t="s">
        <v>33136</v>
      </c>
      <c r="G8789" t="s">
        <v>33137</v>
      </c>
      <c r="H8789" t="s">
        <v>14</v>
      </c>
    </row>
    <row r="8790" spans="1:8">
      <c r="A8790" t="s">
        <v>33138</v>
      </c>
      <c r="B8790" t="s">
        <v>3907</v>
      </c>
      <c r="C8790" t="s">
        <v>33139</v>
      </c>
      <c r="D8790" t="s">
        <v>2987</v>
      </c>
      <c r="E8790" t="s">
        <v>2987</v>
      </c>
      <c r="F8790" t="s">
        <v>33140</v>
      </c>
      <c r="G8790" t="s">
        <v>33141</v>
      </c>
      <c r="H8790" t="s">
        <v>33142</v>
      </c>
    </row>
    <row r="8791" spans="1:8">
      <c r="A8791" t="s">
        <v>33143</v>
      </c>
      <c r="B8791" t="s">
        <v>24197</v>
      </c>
      <c r="C8791" t="s">
        <v>33144</v>
      </c>
      <c r="D8791" t="s">
        <v>2987</v>
      </c>
      <c r="E8791" t="s">
        <v>2987</v>
      </c>
      <c r="F8791" t="s">
        <v>33145</v>
      </c>
      <c r="G8791" t="s">
        <v>33146</v>
      </c>
      <c r="H8791" t="s">
        <v>14</v>
      </c>
    </row>
    <row r="8792" spans="1:8">
      <c r="A8792" t="s">
        <v>33147</v>
      </c>
      <c r="B8792" t="s">
        <v>11606</v>
      </c>
      <c r="C8792" t="s">
        <v>33148</v>
      </c>
      <c r="D8792" t="s">
        <v>2987</v>
      </c>
      <c r="E8792" t="s">
        <v>2987</v>
      </c>
      <c r="F8792" t="s">
        <v>33149</v>
      </c>
      <c r="G8792" t="s">
        <v>33150</v>
      </c>
      <c r="H8792" t="s">
        <v>33151</v>
      </c>
    </row>
    <row r="8793" spans="1:8">
      <c r="A8793" t="s">
        <v>33152</v>
      </c>
      <c r="B8793" t="s">
        <v>12501</v>
      </c>
      <c r="C8793" t="s">
        <v>33153</v>
      </c>
      <c r="D8793" t="s">
        <v>2987</v>
      </c>
      <c r="E8793" t="s">
        <v>2987</v>
      </c>
      <c r="F8793" t="s">
        <v>12</v>
      </c>
      <c r="G8793" t="s">
        <v>33154</v>
      </c>
      <c r="H8793" t="s">
        <v>14</v>
      </c>
    </row>
    <row r="8794" spans="1:8">
      <c r="A8794" t="s">
        <v>33155</v>
      </c>
      <c r="B8794" t="s">
        <v>3907</v>
      </c>
      <c r="C8794" t="s">
        <v>33156</v>
      </c>
      <c r="D8794" t="s">
        <v>2987</v>
      </c>
      <c r="E8794" t="s">
        <v>2987</v>
      </c>
      <c r="F8794" t="s">
        <v>12</v>
      </c>
      <c r="G8794" t="s">
        <v>12</v>
      </c>
      <c r="H8794" t="s">
        <v>14</v>
      </c>
    </row>
    <row r="8795" spans="1:8">
      <c r="A8795" t="s">
        <v>33157</v>
      </c>
      <c r="B8795" t="s">
        <v>3907</v>
      </c>
      <c r="C8795" t="s">
        <v>33158</v>
      </c>
      <c r="D8795" t="s">
        <v>2987</v>
      </c>
      <c r="E8795" t="s">
        <v>2987</v>
      </c>
      <c r="F8795" t="s">
        <v>33159</v>
      </c>
      <c r="G8795" t="s">
        <v>33160</v>
      </c>
      <c r="H8795" t="s">
        <v>14</v>
      </c>
    </row>
    <row r="8796" spans="1:8">
      <c r="A8796" t="s">
        <v>33161</v>
      </c>
      <c r="B8796" t="s">
        <v>12501</v>
      </c>
      <c r="C8796" t="s">
        <v>33162</v>
      </c>
      <c r="D8796" t="s">
        <v>2987</v>
      </c>
      <c r="E8796" t="s">
        <v>2987</v>
      </c>
      <c r="F8796" t="s">
        <v>33163</v>
      </c>
      <c r="G8796" t="s">
        <v>33164</v>
      </c>
      <c r="H8796" t="s">
        <v>14</v>
      </c>
    </row>
    <row r="8797" spans="1:8">
      <c r="A8797" t="s">
        <v>33165</v>
      </c>
      <c r="B8797" t="s">
        <v>11606</v>
      </c>
      <c r="C8797" t="s">
        <v>33166</v>
      </c>
      <c r="D8797" t="s">
        <v>2987</v>
      </c>
      <c r="E8797" t="s">
        <v>2987</v>
      </c>
      <c r="F8797" t="s">
        <v>33167</v>
      </c>
      <c r="G8797" t="s">
        <v>33168</v>
      </c>
      <c r="H8797" t="s">
        <v>14</v>
      </c>
    </row>
    <row r="8798" spans="1:8">
      <c r="A8798" t="s">
        <v>33169</v>
      </c>
      <c r="B8798" t="s">
        <v>10187</v>
      </c>
      <c r="C8798" t="s">
        <v>33170</v>
      </c>
      <c r="D8798" t="s">
        <v>2987</v>
      </c>
      <c r="E8798" t="s">
        <v>2987</v>
      </c>
      <c r="F8798" t="s">
        <v>12</v>
      </c>
      <c r="G8798" t="s">
        <v>12</v>
      </c>
      <c r="H8798" t="s">
        <v>14</v>
      </c>
    </row>
    <row r="8799" spans="1:8">
      <c r="A8799" t="s">
        <v>33171</v>
      </c>
      <c r="B8799" t="s">
        <v>3907</v>
      </c>
      <c r="C8799" t="s">
        <v>33172</v>
      </c>
      <c r="D8799" t="s">
        <v>2987</v>
      </c>
      <c r="E8799" t="s">
        <v>2987</v>
      </c>
      <c r="F8799" t="s">
        <v>12</v>
      </c>
      <c r="G8799" t="s">
        <v>12</v>
      </c>
      <c r="H8799" t="s">
        <v>14</v>
      </c>
    </row>
    <row r="8800" spans="1:8">
      <c r="A8800" t="s">
        <v>33173</v>
      </c>
      <c r="B8800" t="s">
        <v>715</v>
      </c>
      <c r="C8800" t="s">
        <v>33174</v>
      </c>
      <c r="D8800" t="s">
        <v>2987</v>
      </c>
      <c r="E8800" t="s">
        <v>2987</v>
      </c>
      <c r="F8800" t="s">
        <v>33175</v>
      </c>
      <c r="G8800" t="s">
        <v>33176</v>
      </c>
      <c r="H8800" t="s">
        <v>33177</v>
      </c>
    </row>
    <row r="8801" spans="1:8">
      <c r="A8801" t="s">
        <v>33178</v>
      </c>
      <c r="B8801" t="s">
        <v>3907</v>
      </c>
      <c r="C8801" t="s">
        <v>33179</v>
      </c>
      <c r="D8801" t="s">
        <v>2987</v>
      </c>
      <c r="E8801" t="s">
        <v>2987</v>
      </c>
      <c r="F8801" t="s">
        <v>30912</v>
      </c>
      <c r="G8801" t="s">
        <v>33180</v>
      </c>
      <c r="H8801" t="s">
        <v>30914</v>
      </c>
    </row>
    <row r="8802" spans="1:8">
      <c r="A8802" t="s">
        <v>33181</v>
      </c>
      <c r="B8802" t="s">
        <v>10187</v>
      </c>
      <c r="C8802" t="s">
        <v>33182</v>
      </c>
      <c r="D8802" t="s">
        <v>2987</v>
      </c>
      <c r="E8802" t="s">
        <v>2987</v>
      </c>
      <c r="F8802" t="s">
        <v>33183</v>
      </c>
      <c r="G8802" t="s">
        <v>33184</v>
      </c>
      <c r="H8802" t="s">
        <v>33185</v>
      </c>
    </row>
    <row r="8803" spans="1:8">
      <c r="A8803" t="s">
        <v>33186</v>
      </c>
      <c r="B8803" t="s">
        <v>715</v>
      </c>
      <c r="C8803" t="s">
        <v>33187</v>
      </c>
      <c r="D8803" t="s">
        <v>2987</v>
      </c>
      <c r="E8803" t="s">
        <v>2987</v>
      </c>
      <c r="F8803" t="s">
        <v>12</v>
      </c>
      <c r="G8803" t="s">
        <v>33188</v>
      </c>
      <c r="H8803" t="s">
        <v>14</v>
      </c>
    </row>
    <row r="8804" spans="1:8">
      <c r="A8804" t="s">
        <v>33189</v>
      </c>
      <c r="B8804" t="s">
        <v>3907</v>
      </c>
      <c r="C8804" t="s">
        <v>33190</v>
      </c>
      <c r="D8804" t="s">
        <v>2987</v>
      </c>
      <c r="E8804" t="s">
        <v>2987</v>
      </c>
      <c r="F8804" t="s">
        <v>12</v>
      </c>
      <c r="G8804" t="s">
        <v>12</v>
      </c>
      <c r="H8804" t="s">
        <v>14</v>
      </c>
    </row>
    <row r="8805" spans="1:8">
      <c r="A8805" t="s">
        <v>33191</v>
      </c>
      <c r="B8805" t="s">
        <v>30949</v>
      </c>
      <c r="C8805" t="s">
        <v>33192</v>
      </c>
      <c r="D8805" t="s">
        <v>2987</v>
      </c>
      <c r="E8805" t="s">
        <v>2987</v>
      </c>
      <c r="F8805" t="s">
        <v>12</v>
      </c>
      <c r="G8805" t="s">
        <v>33193</v>
      </c>
      <c r="H8805" t="s">
        <v>14</v>
      </c>
    </row>
    <row r="8806" spans="1:8">
      <c r="A8806" t="s">
        <v>33194</v>
      </c>
      <c r="B8806" t="s">
        <v>3907</v>
      </c>
      <c r="C8806" t="s">
        <v>33195</v>
      </c>
      <c r="D8806" t="s">
        <v>2987</v>
      </c>
      <c r="E8806" t="s">
        <v>2987</v>
      </c>
      <c r="F8806" t="s">
        <v>32415</v>
      </c>
      <c r="G8806" t="s">
        <v>33196</v>
      </c>
      <c r="H8806" t="s">
        <v>14</v>
      </c>
    </row>
    <row r="8807" spans="1:8">
      <c r="A8807" t="s">
        <v>33197</v>
      </c>
      <c r="B8807" t="s">
        <v>534</v>
      </c>
      <c r="C8807" t="s">
        <v>33198</v>
      </c>
      <c r="D8807" t="s">
        <v>2987</v>
      </c>
      <c r="E8807" t="s">
        <v>2987</v>
      </c>
      <c r="F8807" t="s">
        <v>33199</v>
      </c>
      <c r="G8807" t="s">
        <v>33200</v>
      </c>
      <c r="H8807" t="s">
        <v>14</v>
      </c>
    </row>
    <row r="8808" spans="1:8">
      <c r="A8808" t="s">
        <v>33201</v>
      </c>
      <c r="B8808" t="s">
        <v>424</v>
      </c>
      <c r="C8808" t="s">
        <v>33202</v>
      </c>
      <c r="D8808" t="s">
        <v>3776</v>
      </c>
      <c r="E8808" t="s">
        <v>2987</v>
      </c>
      <c r="F8808" t="s">
        <v>12</v>
      </c>
      <c r="G8808" t="s">
        <v>33203</v>
      </c>
      <c r="H8808" t="s">
        <v>14</v>
      </c>
    </row>
    <row r="8809" spans="1:8">
      <c r="A8809" t="s">
        <v>33204</v>
      </c>
      <c r="B8809" t="s">
        <v>3907</v>
      </c>
      <c r="C8809" t="s">
        <v>33205</v>
      </c>
      <c r="D8809" t="s">
        <v>3803</v>
      </c>
      <c r="E8809" t="s">
        <v>2987</v>
      </c>
      <c r="F8809" t="s">
        <v>12</v>
      </c>
      <c r="G8809" t="s">
        <v>33206</v>
      </c>
      <c r="H8809" t="s">
        <v>14</v>
      </c>
    </row>
    <row r="8810" spans="1:8">
      <c r="A8810" t="s">
        <v>33207</v>
      </c>
      <c r="B8810" t="s">
        <v>12501</v>
      </c>
      <c r="C8810" t="s">
        <v>33208</v>
      </c>
      <c r="D8810" t="s">
        <v>2987</v>
      </c>
      <c r="E8810" t="s">
        <v>2987</v>
      </c>
      <c r="F8810" t="s">
        <v>33209</v>
      </c>
      <c r="G8810" t="s">
        <v>33210</v>
      </c>
      <c r="H8810" t="s">
        <v>14</v>
      </c>
    </row>
    <row r="8811" spans="1:8">
      <c r="A8811" t="s">
        <v>33211</v>
      </c>
      <c r="B8811" t="s">
        <v>12501</v>
      </c>
      <c r="C8811" t="s">
        <v>33208</v>
      </c>
      <c r="D8811" t="s">
        <v>2987</v>
      </c>
      <c r="E8811" t="s">
        <v>2987</v>
      </c>
      <c r="F8811" t="s">
        <v>33212</v>
      </c>
      <c r="G8811" t="s">
        <v>33210</v>
      </c>
      <c r="H8811" t="s">
        <v>14</v>
      </c>
    </row>
    <row r="8812" spans="1:8">
      <c r="A8812" t="s">
        <v>33213</v>
      </c>
      <c r="B8812" t="s">
        <v>12501</v>
      </c>
      <c r="C8812" t="s">
        <v>33214</v>
      </c>
      <c r="D8812" t="s">
        <v>3815</v>
      </c>
      <c r="E8812" t="s">
        <v>2987</v>
      </c>
      <c r="F8812" t="s">
        <v>33215</v>
      </c>
      <c r="G8812" t="s">
        <v>33216</v>
      </c>
      <c r="H8812" t="s">
        <v>33217</v>
      </c>
    </row>
    <row r="8813" spans="1:8">
      <c r="A8813" t="s">
        <v>33218</v>
      </c>
      <c r="B8813" t="s">
        <v>33219</v>
      </c>
      <c r="C8813" t="s">
        <v>33220</v>
      </c>
      <c r="D8813" t="s">
        <v>3860</v>
      </c>
      <c r="E8813" t="s">
        <v>2987</v>
      </c>
      <c r="F8813" t="s">
        <v>33221</v>
      </c>
      <c r="G8813" t="s">
        <v>33222</v>
      </c>
      <c r="H8813" t="s">
        <v>33223</v>
      </c>
    </row>
    <row r="8814" spans="1:8">
      <c r="A8814" t="s">
        <v>33224</v>
      </c>
      <c r="B8814" t="s">
        <v>12501</v>
      </c>
      <c r="C8814" t="s">
        <v>33225</v>
      </c>
      <c r="D8814" t="s">
        <v>3776</v>
      </c>
      <c r="E8814" t="s">
        <v>2987</v>
      </c>
      <c r="F8814" t="s">
        <v>12</v>
      </c>
      <c r="G8814" t="s">
        <v>33226</v>
      </c>
      <c r="H8814" t="s">
        <v>14</v>
      </c>
    </row>
    <row r="8815" spans="1:8">
      <c r="A8815" t="s">
        <v>33227</v>
      </c>
      <c r="B8815" t="s">
        <v>3907</v>
      </c>
      <c r="C8815" t="s">
        <v>33228</v>
      </c>
      <c r="D8815" t="s">
        <v>3850</v>
      </c>
      <c r="E8815" t="s">
        <v>2987</v>
      </c>
      <c r="F8815" t="s">
        <v>12</v>
      </c>
      <c r="G8815" t="s">
        <v>33229</v>
      </c>
      <c r="H8815" t="s">
        <v>14</v>
      </c>
    </row>
    <row r="8816" spans="1:8">
      <c r="A8816" t="s">
        <v>33230</v>
      </c>
      <c r="B8816" t="s">
        <v>3907</v>
      </c>
      <c r="C8816" t="s">
        <v>33231</v>
      </c>
      <c r="D8816" t="s">
        <v>3820</v>
      </c>
      <c r="E8816" t="s">
        <v>2987</v>
      </c>
      <c r="F8816" t="s">
        <v>33232</v>
      </c>
      <c r="G8816" t="s">
        <v>33233</v>
      </c>
      <c r="H8816" t="s">
        <v>14</v>
      </c>
    </row>
    <row r="8817" spans="1:8">
      <c r="A8817" t="s">
        <v>33234</v>
      </c>
      <c r="B8817" t="s">
        <v>12501</v>
      </c>
      <c r="C8817" t="s">
        <v>33235</v>
      </c>
      <c r="D8817" t="s">
        <v>3883</v>
      </c>
      <c r="E8817" t="s">
        <v>2987</v>
      </c>
      <c r="F8817" t="s">
        <v>12</v>
      </c>
      <c r="G8817" t="s">
        <v>33236</v>
      </c>
      <c r="H8817" t="s">
        <v>14</v>
      </c>
    </row>
    <row r="8818" spans="1:8">
      <c r="A8818" t="s">
        <v>32012</v>
      </c>
      <c r="B8818" t="s">
        <v>3907</v>
      </c>
      <c r="C8818" t="s">
        <v>33237</v>
      </c>
      <c r="D8818" t="s">
        <v>3815</v>
      </c>
      <c r="E8818" t="s">
        <v>2987</v>
      </c>
      <c r="F8818" t="s">
        <v>32014</v>
      </c>
      <c r="G8818" t="s">
        <v>33238</v>
      </c>
      <c r="H8818" t="s">
        <v>14</v>
      </c>
    </row>
    <row r="8819" spans="1:8">
      <c r="A8819" t="s">
        <v>33239</v>
      </c>
      <c r="B8819" t="s">
        <v>3907</v>
      </c>
      <c r="C8819" t="s">
        <v>33240</v>
      </c>
      <c r="D8819" t="s">
        <v>3820</v>
      </c>
      <c r="E8819" t="s">
        <v>2987</v>
      </c>
      <c r="F8819" t="s">
        <v>33241</v>
      </c>
      <c r="G8819" t="s">
        <v>33242</v>
      </c>
      <c r="H8819" t="s">
        <v>33243</v>
      </c>
    </row>
    <row r="8820" spans="1:8">
      <c r="A8820" t="s">
        <v>33244</v>
      </c>
      <c r="B8820" t="s">
        <v>3907</v>
      </c>
      <c r="C8820" t="s">
        <v>33245</v>
      </c>
      <c r="D8820" t="s">
        <v>3878</v>
      </c>
      <c r="E8820" t="s">
        <v>2987</v>
      </c>
      <c r="F8820" t="s">
        <v>33246</v>
      </c>
      <c r="G8820" t="s">
        <v>33247</v>
      </c>
      <c r="H8820" t="s">
        <v>33248</v>
      </c>
    </row>
    <row r="8821" spans="1:8">
      <c r="A8821" t="s">
        <v>33249</v>
      </c>
      <c r="B8821" t="s">
        <v>3907</v>
      </c>
      <c r="C8821" t="s">
        <v>33250</v>
      </c>
      <c r="D8821" t="s">
        <v>3850</v>
      </c>
      <c r="E8821" t="s">
        <v>2987</v>
      </c>
      <c r="F8821" t="s">
        <v>33251</v>
      </c>
      <c r="G8821" t="s">
        <v>33252</v>
      </c>
      <c r="H8821" t="s">
        <v>33253</v>
      </c>
    </row>
    <row r="8822" spans="1:8">
      <c r="A8822" t="s">
        <v>33254</v>
      </c>
      <c r="B8822" t="s">
        <v>3907</v>
      </c>
      <c r="C8822" t="s">
        <v>33255</v>
      </c>
      <c r="D8822" t="s">
        <v>33256</v>
      </c>
      <c r="E8822" t="s">
        <v>2987</v>
      </c>
      <c r="F8822" t="s">
        <v>510</v>
      </c>
      <c r="G8822" t="s">
        <v>33257</v>
      </c>
      <c r="H8822" t="s">
        <v>14</v>
      </c>
    </row>
    <row r="8823" spans="1:8">
      <c r="A8823" t="s">
        <v>33258</v>
      </c>
      <c r="B8823" t="s">
        <v>12501</v>
      </c>
      <c r="C8823" t="s">
        <v>33259</v>
      </c>
      <c r="D8823" t="s">
        <v>3815</v>
      </c>
      <c r="E8823" t="s">
        <v>2987</v>
      </c>
      <c r="F8823" t="s">
        <v>12</v>
      </c>
      <c r="G8823" t="s">
        <v>33260</v>
      </c>
      <c r="H8823" t="s">
        <v>14</v>
      </c>
    </row>
    <row r="8824" spans="1:8">
      <c r="A8824" t="s">
        <v>33261</v>
      </c>
      <c r="B8824" t="s">
        <v>3907</v>
      </c>
      <c r="C8824" t="s">
        <v>33262</v>
      </c>
      <c r="D8824" t="s">
        <v>3893</v>
      </c>
      <c r="E8824" t="s">
        <v>2987</v>
      </c>
      <c r="F8824" t="s">
        <v>32960</v>
      </c>
      <c r="G8824" t="s">
        <v>33263</v>
      </c>
      <c r="H8824" t="s">
        <v>32962</v>
      </c>
    </row>
    <row r="8825" spans="1:8">
      <c r="A8825" t="s">
        <v>33264</v>
      </c>
      <c r="B8825" t="s">
        <v>3907</v>
      </c>
      <c r="C8825" t="s">
        <v>33265</v>
      </c>
      <c r="D8825" t="s">
        <v>33256</v>
      </c>
      <c r="E8825" t="s">
        <v>2987</v>
      </c>
      <c r="F8825" t="s">
        <v>33266</v>
      </c>
      <c r="G8825" t="s">
        <v>33267</v>
      </c>
      <c r="H8825" t="s">
        <v>14</v>
      </c>
    </row>
    <row r="8826" spans="1:8">
      <c r="A8826" t="s">
        <v>33268</v>
      </c>
      <c r="B8826" t="s">
        <v>12501</v>
      </c>
      <c r="C8826" t="s">
        <v>33269</v>
      </c>
      <c r="D8826" t="s">
        <v>3893</v>
      </c>
      <c r="E8826" t="s">
        <v>2987</v>
      </c>
      <c r="F8826" t="s">
        <v>33270</v>
      </c>
      <c r="G8826" t="s">
        <v>33271</v>
      </c>
      <c r="H8826" t="s">
        <v>33272</v>
      </c>
    </row>
    <row r="8827" spans="1:8">
      <c r="A8827" t="s">
        <v>33273</v>
      </c>
      <c r="B8827" t="s">
        <v>3907</v>
      </c>
      <c r="C8827" t="s">
        <v>33274</v>
      </c>
      <c r="D8827" t="s">
        <v>3850</v>
      </c>
      <c r="E8827" t="s">
        <v>2987</v>
      </c>
      <c r="F8827" t="s">
        <v>12</v>
      </c>
      <c r="G8827" t="s">
        <v>33275</v>
      </c>
      <c r="H8827" t="s">
        <v>14</v>
      </c>
    </row>
    <row r="8828" spans="1:8">
      <c r="A8828" t="s">
        <v>33276</v>
      </c>
      <c r="B8828" t="s">
        <v>12501</v>
      </c>
      <c r="C8828" t="s">
        <v>33277</v>
      </c>
      <c r="D8828" t="s">
        <v>3967</v>
      </c>
      <c r="E8828" t="s">
        <v>2987</v>
      </c>
      <c r="F8828" t="s">
        <v>863</v>
      </c>
      <c r="G8828" t="s">
        <v>33278</v>
      </c>
      <c r="H8828" t="s">
        <v>14</v>
      </c>
    </row>
    <row r="8829" spans="1:8">
      <c r="A8829" t="s">
        <v>33279</v>
      </c>
      <c r="B8829" t="s">
        <v>12501</v>
      </c>
      <c r="C8829" t="s">
        <v>33280</v>
      </c>
      <c r="D8829" t="s">
        <v>3967</v>
      </c>
      <c r="E8829" t="s">
        <v>2987</v>
      </c>
      <c r="F8829" t="s">
        <v>33281</v>
      </c>
      <c r="G8829" t="s">
        <v>33282</v>
      </c>
      <c r="H8829" t="s">
        <v>33283</v>
      </c>
    </row>
    <row r="8830" spans="1:8">
      <c r="A8830" t="s">
        <v>33284</v>
      </c>
      <c r="B8830" t="s">
        <v>12501</v>
      </c>
      <c r="C8830" t="s">
        <v>33285</v>
      </c>
      <c r="D8830" t="s">
        <v>3893</v>
      </c>
      <c r="E8830" t="s">
        <v>2987</v>
      </c>
      <c r="F8830" t="s">
        <v>12</v>
      </c>
      <c r="G8830" t="s">
        <v>33286</v>
      </c>
      <c r="H8830" t="s">
        <v>14</v>
      </c>
    </row>
    <row r="8831" spans="1:8">
      <c r="A8831" t="s">
        <v>33287</v>
      </c>
      <c r="B8831" t="s">
        <v>3907</v>
      </c>
      <c r="C8831" t="s">
        <v>33288</v>
      </c>
      <c r="D8831" t="s">
        <v>2986</v>
      </c>
      <c r="E8831" t="s">
        <v>2987</v>
      </c>
      <c r="F8831" t="s">
        <v>33289</v>
      </c>
      <c r="G8831" t="s">
        <v>33290</v>
      </c>
      <c r="H8831" t="s">
        <v>33291</v>
      </c>
    </row>
    <row r="8832" spans="1:8">
      <c r="A8832" t="s">
        <v>33292</v>
      </c>
      <c r="B8832" t="s">
        <v>3907</v>
      </c>
      <c r="C8832" t="s">
        <v>33293</v>
      </c>
      <c r="D8832" t="s">
        <v>2986</v>
      </c>
      <c r="E8832" t="s">
        <v>2987</v>
      </c>
      <c r="F8832" t="s">
        <v>33294</v>
      </c>
      <c r="G8832" t="s">
        <v>33295</v>
      </c>
      <c r="H8832" t="s">
        <v>33296</v>
      </c>
    </row>
    <row r="8833" spans="1:8">
      <c r="A8833" t="s">
        <v>33297</v>
      </c>
      <c r="B8833" t="s">
        <v>3907</v>
      </c>
      <c r="C8833" t="s">
        <v>33298</v>
      </c>
      <c r="D8833" t="s">
        <v>3954</v>
      </c>
      <c r="E8833" t="s">
        <v>2987</v>
      </c>
      <c r="F8833" t="s">
        <v>33299</v>
      </c>
      <c r="G8833" t="s">
        <v>33300</v>
      </c>
      <c r="H8833" t="s">
        <v>14</v>
      </c>
    </row>
    <row r="8834" spans="1:8">
      <c r="A8834" t="s">
        <v>33301</v>
      </c>
      <c r="B8834" t="s">
        <v>3907</v>
      </c>
      <c r="C8834" t="s">
        <v>33302</v>
      </c>
      <c r="D8834" t="s">
        <v>3967</v>
      </c>
      <c r="E8834" t="s">
        <v>2987</v>
      </c>
      <c r="F8834" t="s">
        <v>33303</v>
      </c>
      <c r="G8834" t="s">
        <v>33304</v>
      </c>
      <c r="H8834" t="s">
        <v>33305</v>
      </c>
    </row>
    <row r="8835" spans="1:8">
      <c r="A8835" t="s">
        <v>33306</v>
      </c>
      <c r="B8835" t="s">
        <v>12501</v>
      </c>
      <c r="C8835" t="s">
        <v>33307</v>
      </c>
      <c r="D8835" t="s">
        <v>33308</v>
      </c>
      <c r="E8835" t="s">
        <v>2987</v>
      </c>
      <c r="F8835" t="s">
        <v>12</v>
      </c>
      <c r="G8835" t="s">
        <v>33309</v>
      </c>
      <c r="H8835" t="s">
        <v>14</v>
      </c>
    </row>
    <row r="8836" spans="1:8">
      <c r="A8836" t="s">
        <v>33310</v>
      </c>
      <c r="B8836" t="s">
        <v>12501</v>
      </c>
      <c r="C8836" t="s">
        <v>33311</v>
      </c>
      <c r="D8836" t="s">
        <v>3954</v>
      </c>
      <c r="E8836" t="s">
        <v>2987</v>
      </c>
      <c r="F8836" t="s">
        <v>33312</v>
      </c>
      <c r="G8836" t="s">
        <v>33313</v>
      </c>
      <c r="H8836" t="s">
        <v>33314</v>
      </c>
    </row>
    <row r="8837" spans="1:8">
      <c r="A8837" t="s">
        <v>33315</v>
      </c>
      <c r="B8837" t="s">
        <v>3907</v>
      </c>
      <c r="C8837" t="s">
        <v>33316</v>
      </c>
      <c r="D8837" t="s">
        <v>33317</v>
      </c>
      <c r="E8837" t="s">
        <v>2987</v>
      </c>
      <c r="F8837" t="s">
        <v>33318</v>
      </c>
      <c r="G8837" t="s">
        <v>33319</v>
      </c>
      <c r="H8837" t="s">
        <v>14</v>
      </c>
    </row>
    <row r="8838" spans="1:8">
      <c r="A8838" t="s">
        <v>31144</v>
      </c>
      <c r="B8838" t="s">
        <v>3907</v>
      </c>
      <c r="C8838" t="s">
        <v>33320</v>
      </c>
      <c r="D8838" t="s">
        <v>33321</v>
      </c>
      <c r="E8838" t="s">
        <v>2987</v>
      </c>
      <c r="F8838" t="s">
        <v>30860</v>
      </c>
      <c r="G8838" t="s">
        <v>30861</v>
      </c>
      <c r="H8838" t="s">
        <v>14</v>
      </c>
    </row>
    <row r="8839" spans="1:8">
      <c r="A8839" t="s">
        <v>33322</v>
      </c>
      <c r="B8839" t="s">
        <v>12501</v>
      </c>
      <c r="C8839" t="s">
        <v>33323</v>
      </c>
      <c r="D8839" t="s">
        <v>3958</v>
      </c>
      <c r="E8839" t="s">
        <v>2987</v>
      </c>
      <c r="F8839" t="s">
        <v>33324</v>
      </c>
      <c r="G8839" t="s">
        <v>33325</v>
      </c>
      <c r="H8839" t="s">
        <v>14</v>
      </c>
    </row>
    <row r="8840" spans="1:8">
      <c r="A8840" t="s">
        <v>33326</v>
      </c>
      <c r="B8840" t="s">
        <v>3907</v>
      </c>
      <c r="C8840" t="s">
        <v>33327</v>
      </c>
      <c r="D8840" t="s">
        <v>3954</v>
      </c>
      <c r="E8840" t="s">
        <v>2987</v>
      </c>
      <c r="F8840" t="s">
        <v>12</v>
      </c>
      <c r="G8840" t="s">
        <v>33328</v>
      </c>
      <c r="H8840" t="s">
        <v>14</v>
      </c>
    </row>
    <row r="8841" spans="1:8">
      <c r="A8841" t="s">
        <v>33329</v>
      </c>
      <c r="B8841" t="s">
        <v>3907</v>
      </c>
      <c r="C8841" t="s">
        <v>33330</v>
      </c>
      <c r="D8841" t="s">
        <v>3967</v>
      </c>
      <c r="E8841" t="s">
        <v>2987</v>
      </c>
      <c r="F8841" t="s">
        <v>33331</v>
      </c>
      <c r="G8841" t="s">
        <v>33332</v>
      </c>
      <c r="H8841" t="s">
        <v>14</v>
      </c>
    </row>
    <row r="8842" spans="1:8">
      <c r="A8842" t="s">
        <v>33333</v>
      </c>
      <c r="B8842" t="s">
        <v>3907</v>
      </c>
      <c r="C8842" t="s">
        <v>33334</v>
      </c>
      <c r="D8842" t="s">
        <v>3967</v>
      </c>
      <c r="E8842" t="s">
        <v>2987</v>
      </c>
      <c r="F8842" t="s">
        <v>12</v>
      </c>
      <c r="G8842" t="s">
        <v>33335</v>
      </c>
      <c r="H8842" t="s">
        <v>14</v>
      </c>
    </row>
    <row r="8843" spans="1:8">
      <c r="A8843" t="s">
        <v>33336</v>
      </c>
      <c r="B8843" t="s">
        <v>3907</v>
      </c>
      <c r="C8843" t="s">
        <v>33337</v>
      </c>
      <c r="D8843" t="s">
        <v>33338</v>
      </c>
      <c r="E8843" t="s">
        <v>1511</v>
      </c>
      <c r="F8843" t="s">
        <v>32208</v>
      </c>
      <c r="G8843" t="s">
        <v>33339</v>
      </c>
      <c r="H8843" t="s">
        <v>32210</v>
      </c>
    </row>
    <row r="8844" spans="1:8">
      <c r="A8844" t="s">
        <v>33340</v>
      </c>
      <c r="B8844" t="s">
        <v>3907</v>
      </c>
      <c r="C8844" t="s">
        <v>33341</v>
      </c>
      <c r="D8844" t="s">
        <v>33338</v>
      </c>
      <c r="E8844" t="s">
        <v>1511</v>
      </c>
      <c r="F8844" t="s">
        <v>32208</v>
      </c>
      <c r="G8844" t="s">
        <v>33342</v>
      </c>
      <c r="H8844" t="s">
        <v>32210</v>
      </c>
    </row>
    <row r="8845" spans="1:8">
      <c r="A8845" t="s">
        <v>33343</v>
      </c>
      <c r="B8845" t="s">
        <v>12501</v>
      </c>
      <c r="C8845" t="s">
        <v>33344</v>
      </c>
      <c r="D8845" t="s">
        <v>33338</v>
      </c>
      <c r="E8845" t="s">
        <v>1511</v>
      </c>
      <c r="F8845" t="s">
        <v>32208</v>
      </c>
      <c r="G8845" t="s">
        <v>33345</v>
      </c>
      <c r="H8845" t="s">
        <v>32210</v>
      </c>
    </row>
    <row r="8846" spans="1:8">
      <c r="A8846" t="s">
        <v>33346</v>
      </c>
      <c r="B8846" t="s">
        <v>3907</v>
      </c>
      <c r="C8846" t="s">
        <v>33347</v>
      </c>
      <c r="D8846" t="s">
        <v>33338</v>
      </c>
      <c r="E8846" t="s">
        <v>1511</v>
      </c>
      <c r="F8846" t="s">
        <v>32208</v>
      </c>
      <c r="G8846" t="s">
        <v>33342</v>
      </c>
      <c r="H8846" t="s">
        <v>32210</v>
      </c>
    </row>
    <row r="8847" spans="1:8">
      <c r="A8847" t="s">
        <v>33348</v>
      </c>
      <c r="B8847" t="s">
        <v>3907</v>
      </c>
      <c r="C8847" t="s">
        <v>33349</v>
      </c>
      <c r="D8847" t="s">
        <v>33256</v>
      </c>
      <c r="E8847" t="s">
        <v>2987</v>
      </c>
      <c r="F8847" t="s">
        <v>33350</v>
      </c>
      <c r="G8847" t="s">
        <v>33351</v>
      </c>
      <c r="H8847" t="s">
        <v>33352</v>
      </c>
    </row>
    <row r="8848" spans="1:8">
      <c r="A8848" t="s">
        <v>33353</v>
      </c>
      <c r="B8848" t="s">
        <v>4978</v>
      </c>
      <c r="C8848" t="s">
        <v>33354</v>
      </c>
      <c r="D8848" t="s">
        <v>3815</v>
      </c>
      <c r="E8848" t="s">
        <v>2987</v>
      </c>
      <c r="F8848" t="s">
        <v>4980</v>
      </c>
      <c r="G8848" t="s">
        <v>33355</v>
      </c>
      <c r="H8848" t="s">
        <v>4982</v>
      </c>
    </row>
    <row r="8849" spans="1:8">
      <c r="A8849" t="s">
        <v>33356</v>
      </c>
      <c r="B8849" t="s">
        <v>12501</v>
      </c>
      <c r="C8849" t="s">
        <v>33357</v>
      </c>
      <c r="D8849" t="s">
        <v>33358</v>
      </c>
      <c r="E8849" t="s">
        <v>2987</v>
      </c>
      <c r="F8849" t="s">
        <v>33359</v>
      </c>
      <c r="G8849" t="s">
        <v>33360</v>
      </c>
      <c r="H8849" t="s">
        <v>33361</v>
      </c>
    </row>
    <row r="8850" spans="1:8">
      <c r="A8850" t="s">
        <v>33362</v>
      </c>
      <c r="B8850" t="s">
        <v>3907</v>
      </c>
      <c r="C8850" t="s">
        <v>12</v>
      </c>
      <c r="D8850" t="s">
        <v>3537</v>
      </c>
      <c r="E8850" t="s">
        <v>12</v>
      </c>
      <c r="F8850" t="s">
        <v>33363</v>
      </c>
      <c r="G8850" t="s">
        <v>33364</v>
      </c>
      <c r="H8850" t="s">
        <v>33365</v>
      </c>
    </row>
    <row r="8851" spans="1:8">
      <c r="A8851" t="s">
        <v>33366</v>
      </c>
      <c r="B8851" t="s">
        <v>10187</v>
      </c>
      <c r="C8851" t="s">
        <v>33367</v>
      </c>
      <c r="D8851" t="s">
        <v>33308</v>
      </c>
      <c r="E8851" t="s">
        <v>2987</v>
      </c>
      <c r="F8851" t="s">
        <v>33368</v>
      </c>
      <c r="G8851" t="s">
        <v>33369</v>
      </c>
      <c r="H8851" t="s">
        <v>33370</v>
      </c>
    </row>
    <row r="8852" spans="1:8">
      <c r="A8852" t="s">
        <v>33371</v>
      </c>
      <c r="B8852" t="s">
        <v>3907</v>
      </c>
      <c r="C8852" t="s">
        <v>12</v>
      </c>
      <c r="D8852" t="s">
        <v>3537</v>
      </c>
      <c r="E8852" t="s">
        <v>12</v>
      </c>
      <c r="F8852" t="s">
        <v>12</v>
      </c>
      <c r="G8852" t="s">
        <v>33372</v>
      </c>
      <c r="H8852" t="s">
        <v>14</v>
      </c>
    </row>
    <row r="8853" spans="1:8">
      <c r="A8853" t="s">
        <v>33373</v>
      </c>
      <c r="B8853" t="s">
        <v>3907</v>
      </c>
      <c r="C8853" t="s">
        <v>33374</v>
      </c>
      <c r="D8853" t="s">
        <v>2177</v>
      </c>
      <c r="E8853" t="s">
        <v>1511</v>
      </c>
      <c r="F8853" t="s">
        <v>12</v>
      </c>
      <c r="G8853" t="s">
        <v>33375</v>
      </c>
      <c r="H8853" t="s">
        <v>14</v>
      </c>
    </row>
    <row r="8854" spans="1:8">
      <c r="A8854" t="s">
        <v>33376</v>
      </c>
      <c r="B8854" t="s">
        <v>12501</v>
      </c>
      <c r="C8854" t="s">
        <v>33377</v>
      </c>
      <c r="D8854" t="s">
        <v>3967</v>
      </c>
      <c r="E8854" t="s">
        <v>2987</v>
      </c>
      <c r="F8854" t="s">
        <v>33378</v>
      </c>
      <c r="G8854" t="s">
        <v>33379</v>
      </c>
      <c r="H8854" t="s">
        <v>33380</v>
      </c>
    </row>
    <row r="8855" spans="1:8">
      <c r="A8855" t="s">
        <v>33381</v>
      </c>
      <c r="B8855" t="s">
        <v>4978</v>
      </c>
      <c r="C8855" t="s">
        <v>33382</v>
      </c>
      <c r="D8855" t="s">
        <v>3889</v>
      </c>
      <c r="E8855" t="s">
        <v>2987</v>
      </c>
      <c r="F8855" t="s">
        <v>33383</v>
      </c>
      <c r="G8855" t="s">
        <v>33384</v>
      </c>
      <c r="H8855" t="s">
        <v>33385</v>
      </c>
    </row>
    <row r="8856" spans="1:8">
      <c r="A8856" t="s">
        <v>33386</v>
      </c>
      <c r="B8856" t="s">
        <v>3907</v>
      </c>
      <c r="C8856" t="s">
        <v>33387</v>
      </c>
      <c r="D8856" t="s">
        <v>3005</v>
      </c>
      <c r="E8856" t="s">
        <v>3005</v>
      </c>
      <c r="F8856" t="s">
        <v>33388</v>
      </c>
      <c r="G8856" t="s">
        <v>33389</v>
      </c>
      <c r="H8856" t="s">
        <v>33390</v>
      </c>
    </row>
    <row r="8857" spans="1:8">
      <c r="A8857" t="s">
        <v>33391</v>
      </c>
      <c r="B8857" t="s">
        <v>12501</v>
      </c>
      <c r="C8857" t="s">
        <v>33392</v>
      </c>
      <c r="D8857" t="s">
        <v>3005</v>
      </c>
      <c r="E8857" t="s">
        <v>3005</v>
      </c>
      <c r="F8857" t="s">
        <v>33388</v>
      </c>
      <c r="G8857" t="s">
        <v>33393</v>
      </c>
      <c r="H8857" t="s">
        <v>33390</v>
      </c>
    </row>
    <row r="8858" spans="1:8">
      <c r="A8858" t="s">
        <v>33394</v>
      </c>
      <c r="B8858" t="s">
        <v>12501</v>
      </c>
      <c r="C8858" t="s">
        <v>33395</v>
      </c>
      <c r="D8858" t="s">
        <v>3005</v>
      </c>
      <c r="E8858" t="s">
        <v>3005</v>
      </c>
      <c r="F8858" t="s">
        <v>33396</v>
      </c>
      <c r="G8858" t="s">
        <v>33397</v>
      </c>
      <c r="H8858" t="s">
        <v>33398</v>
      </c>
    </row>
    <row r="8859" spans="1:8">
      <c r="A8859" t="s">
        <v>33399</v>
      </c>
      <c r="B8859" t="s">
        <v>3907</v>
      </c>
      <c r="C8859" t="s">
        <v>33400</v>
      </c>
      <c r="D8859" t="s">
        <v>3005</v>
      </c>
      <c r="E8859" t="s">
        <v>3005</v>
      </c>
      <c r="F8859" t="s">
        <v>33401</v>
      </c>
      <c r="G8859" t="s">
        <v>33402</v>
      </c>
      <c r="H8859" t="s">
        <v>14</v>
      </c>
    </row>
    <row r="8860" spans="1:8">
      <c r="A8860" t="s">
        <v>33403</v>
      </c>
      <c r="B8860" t="s">
        <v>3907</v>
      </c>
      <c r="C8860" t="s">
        <v>33404</v>
      </c>
      <c r="D8860" t="s">
        <v>3005</v>
      </c>
      <c r="E8860" t="s">
        <v>3005</v>
      </c>
      <c r="F8860" t="s">
        <v>33405</v>
      </c>
      <c r="G8860" t="s">
        <v>33406</v>
      </c>
      <c r="H8860" t="s">
        <v>33407</v>
      </c>
    </row>
    <row r="8861" spans="1:8">
      <c r="A8861" t="s">
        <v>33408</v>
      </c>
      <c r="B8861" t="s">
        <v>12501</v>
      </c>
      <c r="C8861" t="s">
        <v>33409</v>
      </c>
      <c r="D8861" t="s">
        <v>3005</v>
      </c>
      <c r="E8861" t="s">
        <v>3005</v>
      </c>
      <c r="F8861" t="s">
        <v>12</v>
      </c>
      <c r="G8861" t="s">
        <v>12</v>
      </c>
      <c r="H8861" t="s">
        <v>14</v>
      </c>
    </row>
    <row r="8862" spans="1:8">
      <c r="A8862" t="s">
        <v>33410</v>
      </c>
      <c r="B8862" t="s">
        <v>3907</v>
      </c>
      <c r="C8862" t="s">
        <v>33411</v>
      </c>
      <c r="D8862" t="s">
        <v>3005</v>
      </c>
      <c r="E8862" t="s">
        <v>3005</v>
      </c>
      <c r="F8862" t="s">
        <v>33412</v>
      </c>
      <c r="G8862" t="s">
        <v>33413</v>
      </c>
      <c r="H8862" t="s">
        <v>4849</v>
      </c>
    </row>
    <row r="8863" spans="1:8">
      <c r="A8863" t="s">
        <v>33414</v>
      </c>
      <c r="B8863" t="s">
        <v>3907</v>
      </c>
      <c r="C8863" t="s">
        <v>33415</v>
      </c>
      <c r="D8863" t="s">
        <v>3005</v>
      </c>
      <c r="E8863" t="s">
        <v>3005</v>
      </c>
      <c r="F8863" t="s">
        <v>33416</v>
      </c>
      <c r="G8863" t="s">
        <v>33417</v>
      </c>
      <c r="H8863" t="s">
        <v>14</v>
      </c>
    </row>
    <row r="8864" spans="1:8">
      <c r="A8864" t="s">
        <v>33418</v>
      </c>
      <c r="B8864" t="s">
        <v>12501</v>
      </c>
      <c r="C8864" t="s">
        <v>33419</v>
      </c>
      <c r="D8864" t="s">
        <v>3005</v>
      </c>
      <c r="E8864" t="s">
        <v>3005</v>
      </c>
      <c r="F8864" t="s">
        <v>1165</v>
      </c>
      <c r="G8864" t="s">
        <v>33420</v>
      </c>
      <c r="H8864" t="s">
        <v>14</v>
      </c>
    </row>
    <row r="8865" spans="1:8">
      <c r="A8865" t="s">
        <v>33421</v>
      </c>
      <c r="B8865" t="s">
        <v>33422</v>
      </c>
      <c r="C8865" t="s">
        <v>33423</v>
      </c>
      <c r="D8865" t="s">
        <v>3005</v>
      </c>
      <c r="E8865" t="s">
        <v>3005</v>
      </c>
      <c r="F8865" t="s">
        <v>33424</v>
      </c>
      <c r="G8865" t="s">
        <v>33425</v>
      </c>
      <c r="H8865" t="s">
        <v>33426</v>
      </c>
    </row>
    <row r="8866" spans="1:8">
      <c r="A8866" t="s">
        <v>33427</v>
      </c>
      <c r="B8866" t="s">
        <v>3907</v>
      </c>
      <c r="C8866" t="s">
        <v>33428</v>
      </c>
      <c r="D8866" t="s">
        <v>3005</v>
      </c>
      <c r="E8866" t="s">
        <v>3005</v>
      </c>
      <c r="F8866" t="s">
        <v>33429</v>
      </c>
      <c r="G8866" t="s">
        <v>33430</v>
      </c>
      <c r="H8866" t="s">
        <v>33431</v>
      </c>
    </row>
    <row r="8867" spans="1:8">
      <c r="A8867" t="s">
        <v>33432</v>
      </c>
      <c r="B8867" t="s">
        <v>12501</v>
      </c>
      <c r="C8867" t="s">
        <v>33433</v>
      </c>
      <c r="D8867" t="s">
        <v>3005</v>
      </c>
      <c r="E8867" t="s">
        <v>3005</v>
      </c>
      <c r="F8867" t="s">
        <v>33434</v>
      </c>
      <c r="G8867" t="s">
        <v>33435</v>
      </c>
      <c r="H8867" t="s">
        <v>14</v>
      </c>
    </row>
    <row r="8868" spans="1:8">
      <c r="A8868" t="s">
        <v>33436</v>
      </c>
      <c r="B8868" t="s">
        <v>12501</v>
      </c>
      <c r="C8868" t="s">
        <v>33437</v>
      </c>
      <c r="D8868" t="s">
        <v>3005</v>
      </c>
      <c r="E8868" t="s">
        <v>3005</v>
      </c>
      <c r="F8868" t="s">
        <v>33438</v>
      </c>
      <c r="G8868" t="s">
        <v>33439</v>
      </c>
      <c r="H8868" t="s">
        <v>14</v>
      </c>
    </row>
    <row r="8869" spans="1:8">
      <c r="A8869" t="s">
        <v>33440</v>
      </c>
      <c r="B8869" t="s">
        <v>12501</v>
      </c>
      <c r="C8869" t="s">
        <v>33441</v>
      </c>
      <c r="D8869" t="s">
        <v>3005</v>
      </c>
      <c r="E8869" t="s">
        <v>3005</v>
      </c>
      <c r="F8869" t="s">
        <v>12</v>
      </c>
      <c r="G8869" t="s">
        <v>33442</v>
      </c>
      <c r="H8869" t="s">
        <v>14</v>
      </c>
    </row>
    <row r="8870" spans="1:8">
      <c r="A8870" t="s">
        <v>33443</v>
      </c>
      <c r="B8870" t="s">
        <v>3907</v>
      </c>
      <c r="C8870" t="s">
        <v>33444</v>
      </c>
      <c r="D8870" t="s">
        <v>4296</v>
      </c>
      <c r="E8870" t="s">
        <v>3005</v>
      </c>
      <c r="F8870" t="s">
        <v>30855</v>
      </c>
      <c r="G8870" t="s">
        <v>31253</v>
      </c>
      <c r="H8870" t="s">
        <v>30857</v>
      </c>
    </row>
    <row r="8871" spans="1:8">
      <c r="A8871" t="s">
        <v>31698</v>
      </c>
      <c r="B8871" t="s">
        <v>3907</v>
      </c>
      <c r="C8871" t="s">
        <v>33445</v>
      </c>
      <c r="D8871" t="s">
        <v>3005</v>
      </c>
      <c r="E8871" t="s">
        <v>3005</v>
      </c>
      <c r="F8871" t="s">
        <v>31700</v>
      </c>
      <c r="G8871" t="s">
        <v>33446</v>
      </c>
      <c r="H8871" t="s">
        <v>31702</v>
      </c>
    </row>
    <row r="8872" spans="1:8">
      <c r="A8872" t="s">
        <v>33447</v>
      </c>
      <c r="B8872" t="s">
        <v>12501</v>
      </c>
      <c r="C8872" t="s">
        <v>33448</v>
      </c>
      <c r="D8872" t="s">
        <v>4196</v>
      </c>
      <c r="E8872" t="s">
        <v>3005</v>
      </c>
      <c r="F8872" t="s">
        <v>1165</v>
      </c>
      <c r="G8872" t="s">
        <v>33449</v>
      </c>
      <c r="H8872" t="s">
        <v>14</v>
      </c>
    </row>
    <row r="8873" spans="1:8">
      <c r="A8873" t="s">
        <v>33450</v>
      </c>
      <c r="B8873" t="s">
        <v>12501</v>
      </c>
      <c r="C8873" t="s">
        <v>33451</v>
      </c>
      <c r="D8873" t="s">
        <v>3005</v>
      </c>
      <c r="E8873" t="s">
        <v>3005</v>
      </c>
      <c r="F8873" t="s">
        <v>12</v>
      </c>
      <c r="G8873" t="s">
        <v>33452</v>
      </c>
      <c r="H8873" t="s">
        <v>14</v>
      </c>
    </row>
    <row r="8874" spans="1:8">
      <c r="A8874" t="s">
        <v>33453</v>
      </c>
      <c r="B8874" t="s">
        <v>31922</v>
      </c>
      <c r="C8874" t="s">
        <v>33454</v>
      </c>
      <c r="D8874" t="s">
        <v>3005</v>
      </c>
      <c r="E8874" t="s">
        <v>3005</v>
      </c>
      <c r="F8874" t="s">
        <v>33455</v>
      </c>
      <c r="G8874" t="s">
        <v>33456</v>
      </c>
      <c r="H8874" t="s">
        <v>33457</v>
      </c>
    </row>
    <row r="8875" spans="1:8">
      <c r="A8875" t="s">
        <v>33458</v>
      </c>
      <c r="B8875" t="s">
        <v>12501</v>
      </c>
      <c r="C8875" t="s">
        <v>33459</v>
      </c>
      <c r="D8875" t="s">
        <v>3005</v>
      </c>
      <c r="E8875" t="s">
        <v>3005</v>
      </c>
      <c r="F8875" t="s">
        <v>33460</v>
      </c>
      <c r="G8875" t="s">
        <v>33461</v>
      </c>
      <c r="H8875" t="s">
        <v>33462</v>
      </c>
    </row>
    <row r="8876" spans="1:8">
      <c r="A8876" t="s">
        <v>33463</v>
      </c>
      <c r="B8876" t="s">
        <v>12501</v>
      </c>
      <c r="C8876" t="s">
        <v>33464</v>
      </c>
      <c r="D8876" t="s">
        <v>3005</v>
      </c>
      <c r="E8876" t="s">
        <v>3005</v>
      </c>
      <c r="F8876" t="s">
        <v>863</v>
      </c>
      <c r="G8876" t="s">
        <v>33465</v>
      </c>
      <c r="H8876" t="s">
        <v>14</v>
      </c>
    </row>
    <row r="8877" spans="1:8">
      <c r="A8877" t="s">
        <v>33466</v>
      </c>
      <c r="B8877" t="s">
        <v>3907</v>
      </c>
      <c r="C8877" t="s">
        <v>33467</v>
      </c>
      <c r="D8877" t="s">
        <v>3005</v>
      </c>
      <c r="E8877" t="s">
        <v>3005</v>
      </c>
      <c r="F8877" t="s">
        <v>12</v>
      </c>
      <c r="G8877" t="s">
        <v>12</v>
      </c>
      <c r="H8877" t="s">
        <v>14</v>
      </c>
    </row>
    <row r="8878" spans="1:8">
      <c r="A8878" t="s">
        <v>33468</v>
      </c>
      <c r="B8878" t="s">
        <v>3907</v>
      </c>
      <c r="C8878" t="s">
        <v>33469</v>
      </c>
      <c r="D8878" t="s">
        <v>3005</v>
      </c>
      <c r="E8878" t="s">
        <v>3005</v>
      </c>
      <c r="F8878" t="s">
        <v>12</v>
      </c>
      <c r="G8878" t="s">
        <v>33470</v>
      </c>
      <c r="H8878" t="s">
        <v>14</v>
      </c>
    </row>
    <row r="8879" spans="1:8">
      <c r="A8879" t="s">
        <v>33471</v>
      </c>
      <c r="B8879" t="s">
        <v>3907</v>
      </c>
      <c r="C8879" t="s">
        <v>33472</v>
      </c>
      <c r="D8879" t="s">
        <v>3005</v>
      </c>
      <c r="E8879" t="s">
        <v>3005</v>
      </c>
      <c r="F8879" t="s">
        <v>33473</v>
      </c>
      <c r="G8879" t="s">
        <v>33474</v>
      </c>
      <c r="H8879" t="s">
        <v>33475</v>
      </c>
    </row>
    <row r="8880" spans="1:8">
      <c r="A8880" t="s">
        <v>33476</v>
      </c>
      <c r="B8880" t="s">
        <v>12501</v>
      </c>
      <c r="C8880" t="s">
        <v>33477</v>
      </c>
      <c r="D8880" t="s">
        <v>3005</v>
      </c>
      <c r="E8880" t="s">
        <v>3005</v>
      </c>
      <c r="F8880" t="s">
        <v>12</v>
      </c>
      <c r="G8880" t="s">
        <v>33478</v>
      </c>
      <c r="H8880" t="s">
        <v>14</v>
      </c>
    </row>
    <row r="8881" spans="1:8">
      <c r="A8881" t="s">
        <v>33479</v>
      </c>
      <c r="B8881" t="s">
        <v>12501</v>
      </c>
      <c r="C8881" t="s">
        <v>33480</v>
      </c>
      <c r="D8881" t="s">
        <v>3005</v>
      </c>
      <c r="E8881" t="s">
        <v>3005</v>
      </c>
      <c r="F8881" t="s">
        <v>12</v>
      </c>
      <c r="G8881" t="s">
        <v>33481</v>
      </c>
      <c r="H8881" t="s">
        <v>14</v>
      </c>
    </row>
    <row r="8882" spans="1:8">
      <c r="A8882" t="s">
        <v>33482</v>
      </c>
      <c r="B8882" t="s">
        <v>12501</v>
      </c>
      <c r="C8882" t="s">
        <v>33483</v>
      </c>
      <c r="D8882" t="s">
        <v>3005</v>
      </c>
      <c r="E8882" t="s">
        <v>3005</v>
      </c>
      <c r="F8882" t="s">
        <v>33484</v>
      </c>
      <c r="G8882" t="s">
        <v>33485</v>
      </c>
      <c r="H8882" t="s">
        <v>33486</v>
      </c>
    </row>
    <row r="8883" spans="1:8">
      <c r="A8883" t="s">
        <v>33487</v>
      </c>
      <c r="B8883" t="s">
        <v>12501</v>
      </c>
      <c r="C8883" t="s">
        <v>33488</v>
      </c>
      <c r="D8883" t="s">
        <v>3005</v>
      </c>
      <c r="E8883" t="s">
        <v>3005</v>
      </c>
      <c r="F8883" t="s">
        <v>12</v>
      </c>
      <c r="G8883" t="s">
        <v>12</v>
      </c>
      <c r="H8883" t="s">
        <v>14</v>
      </c>
    </row>
    <row r="8884" spans="1:8">
      <c r="A8884" t="s">
        <v>31162</v>
      </c>
      <c r="B8884" t="s">
        <v>3907</v>
      </c>
      <c r="C8884" t="s">
        <v>33489</v>
      </c>
      <c r="D8884" t="s">
        <v>3005</v>
      </c>
      <c r="E8884" t="s">
        <v>3005</v>
      </c>
      <c r="F8884" t="s">
        <v>30920</v>
      </c>
      <c r="G8884" t="s">
        <v>33490</v>
      </c>
      <c r="H8884" t="s">
        <v>30922</v>
      </c>
    </row>
    <row r="8885" spans="1:8">
      <c r="A8885" t="s">
        <v>33491</v>
      </c>
      <c r="B8885" t="s">
        <v>3907</v>
      </c>
      <c r="C8885" t="s">
        <v>33492</v>
      </c>
      <c r="D8885" t="s">
        <v>3005</v>
      </c>
      <c r="E8885" t="s">
        <v>3005</v>
      </c>
      <c r="F8885" t="s">
        <v>33493</v>
      </c>
      <c r="G8885" t="s">
        <v>33494</v>
      </c>
      <c r="H8885" t="s">
        <v>33495</v>
      </c>
    </row>
    <row r="8886" spans="1:8">
      <c r="A8886" t="s">
        <v>33496</v>
      </c>
      <c r="B8886" t="s">
        <v>3907</v>
      </c>
      <c r="C8886" t="s">
        <v>33497</v>
      </c>
      <c r="D8886" t="s">
        <v>3005</v>
      </c>
      <c r="E8886" t="s">
        <v>3005</v>
      </c>
      <c r="F8886" t="s">
        <v>12</v>
      </c>
      <c r="G8886" t="s">
        <v>33498</v>
      </c>
      <c r="H8886" t="s">
        <v>14</v>
      </c>
    </row>
    <row r="8887" spans="1:8">
      <c r="A8887" t="s">
        <v>33499</v>
      </c>
      <c r="B8887" t="s">
        <v>12501</v>
      </c>
      <c r="C8887" t="s">
        <v>33500</v>
      </c>
      <c r="D8887" t="s">
        <v>3005</v>
      </c>
      <c r="E8887" t="s">
        <v>3005</v>
      </c>
      <c r="F8887" t="s">
        <v>33501</v>
      </c>
      <c r="G8887" t="s">
        <v>33502</v>
      </c>
      <c r="H8887" t="s">
        <v>14</v>
      </c>
    </row>
    <row r="8888" spans="1:8">
      <c r="A8888" t="s">
        <v>33503</v>
      </c>
      <c r="B8888" t="s">
        <v>12501</v>
      </c>
      <c r="C8888" t="s">
        <v>33504</v>
      </c>
      <c r="D8888" t="s">
        <v>3005</v>
      </c>
      <c r="E8888" t="s">
        <v>3005</v>
      </c>
      <c r="F8888" t="s">
        <v>33505</v>
      </c>
      <c r="G8888" t="s">
        <v>33506</v>
      </c>
      <c r="H8888" t="s">
        <v>14</v>
      </c>
    </row>
    <row r="8889" spans="1:8">
      <c r="A8889" t="s">
        <v>30843</v>
      </c>
      <c r="B8889" t="s">
        <v>12501</v>
      </c>
      <c r="C8889" t="s">
        <v>33507</v>
      </c>
      <c r="D8889" t="s">
        <v>3005</v>
      </c>
      <c r="E8889" t="s">
        <v>3005</v>
      </c>
      <c r="F8889" t="s">
        <v>30845</v>
      </c>
      <c r="G8889" t="s">
        <v>33508</v>
      </c>
      <c r="H8889" t="s">
        <v>30847</v>
      </c>
    </row>
    <row r="8890" spans="1:8">
      <c r="A8890" t="s">
        <v>33509</v>
      </c>
      <c r="B8890" t="s">
        <v>3907</v>
      </c>
      <c r="C8890" t="s">
        <v>33510</v>
      </c>
      <c r="D8890" t="s">
        <v>3005</v>
      </c>
      <c r="E8890" t="s">
        <v>3005</v>
      </c>
      <c r="F8890" t="s">
        <v>33511</v>
      </c>
      <c r="G8890" t="s">
        <v>33512</v>
      </c>
      <c r="H8890" t="s">
        <v>14</v>
      </c>
    </row>
    <row r="8891" spans="1:8">
      <c r="A8891" t="s">
        <v>33513</v>
      </c>
      <c r="B8891" t="s">
        <v>3907</v>
      </c>
      <c r="C8891" t="s">
        <v>33514</v>
      </c>
      <c r="D8891" t="s">
        <v>3005</v>
      </c>
      <c r="E8891" t="s">
        <v>3005</v>
      </c>
      <c r="F8891" t="s">
        <v>33515</v>
      </c>
      <c r="G8891" t="s">
        <v>33516</v>
      </c>
      <c r="H8891" t="s">
        <v>14</v>
      </c>
    </row>
    <row r="8892" spans="1:8">
      <c r="A8892" t="s">
        <v>30905</v>
      </c>
      <c r="B8892" t="s">
        <v>3907</v>
      </c>
      <c r="C8892" t="s">
        <v>33517</v>
      </c>
      <c r="D8892" t="s">
        <v>4296</v>
      </c>
      <c r="E8892" t="s">
        <v>33518</v>
      </c>
      <c r="F8892" t="s">
        <v>30907</v>
      </c>
      <c r="G8892" t="s">
        <v>33519</v>
      </c>
      <c r="H8892" t="s">
        <v>30909</v>
      </c>
    </row>
    <row r="8893" spans="1:8">
      <c r="A8893" t="s">
        <v>33520</v>
      </c>
      <c r="B8893" t="s">
        <v>12501</v>
      </c>
      <c r="C8893" t="s">
        <v>33521</v>
      </c>
      <c r="D8893" t="s">
        <v>3005</v>
      </c>
      <c r="E8893" t="s">
        <v>3005</v>
      </c>
      <c r="F8893" t="s">
        <v>863</v>
      </c>
      <c r="G8893" t="s">
        <v>33522</v>
      </c>
      <c r="H8893" t="s">
        <v>14</v>
      </c>
    </row>
    <row r="8894" spans="1:8">
      <c r="A8894" t="s">
        <v>33523</v>
      </c>
      <c r="B8894" t="s">
        <v>3907</v>
      </c>
      <c r="C8894" t="s">
        <v>33524</v>
      </c>
      <c r="D8894" t="s">
        <v>4285</v>
      </c>
      <c r="E8894" t="s">
        <v>3005</v>
      </c>
      <c r="F8894" t="s">
        <v>33525</v>
      </c>
      <c r="G8894" t="s">
        <v>33526</v>
      </c>
      <c r="H8894" t="s">
        <v>33527</v>
      </c>
    </row>
    <row r="8895" spans="1:8">
      <c r="A8895" t="s">
        <v>33528</v>
      </c>
      <c r="B8895" t="s">
        <v>3907</v>
      </c>
      <c r="C8895" t="s">
        <v>33529</v>
      </c>
      <c r="D8895" t="s">
        <v>4538</v>
      </c>
      <c r="E8895" t="s">
        <v>3005</v>
      </c>
      <c r="F8895" t="s">
        <v>33530</v>
      </c>
      <c r="G8895" t="s">
        <v>33531</v>
      </c>
      <c r="H8895" t="s">
        <v>14</v>
      </c>
    </row>
    <row r="8896" spans="1:8">
      <c r="A8896" t="s">
        <v>33532</v>
      </c>
      <c r="B8896" t="s">
        <v>3907</v>
      </c>
      <c r="C8896" t="s">
        <v>33533</v>
      </c>
      <c r="D8896" t="s">
        <v>4258</v>
      </c>
      <c r="E8896" t="s">
        <v>3005</v>
      </c>
      <c r="F8896" t="s">
        <v>33534</v>
      </c>
      <c r="G8896" t="s">
        <v>33535</v>
      </c>
      <c r="H8896" t="s">
        <v>14</v>
      </c>
    </row>
    <row r="8897" spans="1:8">
      <c r="A8897" t="s">
        <v>33536</v>
      </c>
      <c r="B8897" t="s">
        <v>3907</v>
      </c>
      <c r="C8897" t="s">
        <v>33537</v>
      </c>
      <c r="D8897" t="s">
        <v>3005</v>
      </c>
      <c r="E8897" t="s">
        <v>3005</v>
      </c>
      <c r="F8897" t="s">
        <v>33538</v>
      </c>
      <c r="G8897" t="s">
        <v>33539</v>
      </c>
      <c r="H8897" t="s">
        <v>33540</v>
      </c>
    </row>
    <row r="8898" spans="1:8">
      <c r="A8898" t="s">
        <v>33541</v>
      </c>
      <c r="B8898" t="s">
        <v>33422</v>
      </c>
      <c r="C8898" t="s">
        <v>33542</v>
      </c>
      <c r="D8898" t="s">
        <v>4196</v>
      </c>
      <c r="E8898" t="s">
        <v>3005</v>
      </c>
      <c r="F8898" t="s">
        <v>33543</v>
      </c>
      <c r="G8898" t="s">
        <v>33544</v>
      </c>
      <c r="H8898" t="s">
        <v>33545</v>
      </c>
    </row>
    <row r="8899" spans="1:8">
      <c r="A8899" t="s">
        <v>33546</v>
      </c>
      <c r="B8899" t="s">
        <v>12501</v>
      </c>
      <c r="C8899" t="s">
        <v>33547</v>
      </c>
      <c r="D8899" t="s">
        <v>3005</v>
      </c>
      <c r="E8899" t="s">
        <v>3005</v>
      </c>
      <c r="F8899" t="s">
        <v>33548</v>
      </c>
      <c r="G8899" t="s">
        <v>33549</v>
      </c>
      <c r="H8899" t="s">
        <v>14</v>
      </c>
    </row>
    <row r="8900" spans="1:8">
      <c r="A8900" t="s">
        <v>33550</v>
      </c>
      <c r="B8900" t="s">
        <v>10187</v>
      </c>
      <c r="C8900" t="s">
        <v>33464</v>
      </c>
      <c r="D8900" t="s">
        <v>3005</v>
      </c>
      <c r="E8900" t="s">
        <v>3005</v>
      </c>
      <c r="F8900" t="s">
        <v>33551</v>
      </c>
      <c r="G8900" t="s">
        <v>33552</v>
      </c>
      <c r="H8900" t="s">
        <v>33553</v>
      </c>
    </row>
    <row r="8901" spans="1:8">
      <c r="A8901" t="s">
        <v>33554</v>
      </c>
      <c r="B8901" t="s">
        <v>12501</v>
      </c>
      <c r="C8901" t="s">
        <v>33555</v>
      </c>
      <c r="D8901" t="s">
        <v>3005</v>
      </c>
      <c r="E8901" t="s">
        <v>3005</v>
      </c>
      <c r="F8901" t="s">
        <v>33556</v>
      </c>
      <c r="G8901" t="s">
        <v>33557</v>
      </c>
      <c r="H8901" t="s">
        <v>14</v>
      </c>
    </row>
    <row r="8902" spans="1:8">
      <c r="A8902" t="s">
        <v>33558</v>
      </c>
      <c r="B8902" t="s">
        <v>3907</v>
      </c>
      <c r="C8902" t="s">
        <v>33559</v>
      </c>
      <c r="D8902" t="s">
        <v>3005</v>
      </c>
      <c r="E8902" t="s">
        <v>3005</v>
      </c>
      <c r="F8902" t="s">
        <v>33560</v>
      </c>
      <c r="G8902" t="s">
        <v>33561</v>
      </c>
      <c r="H8902" t="s">
        <v>33562</v>
      </c>
    </row>
    <row r="8903" spans="1:8">
      <c r="A8903" t="s">
        <v>33563</v>
      </c>
      <c r="B8903" t="s">
        <v>12501</v>
      </c>
      <c r="C8903" t="s">
        <v>33564</v>
      </c>
      <c r="D8903" t="s">
        <v>3005</v>
      </c>
      <c r="E8903" t="s">
        <v>3005</v>
      </c>
      <c r="F8903" t="s">
        <v>33565</v>
      </c>
      <c r="G8903" t="s">
        <v>33566</v>
      </c>
      <c r="H8903" t="s">
        <v>33567</v>
      </c>
    </row>
    <row r="8904" spans="1:8">
      <c r="A8904" t="s">
        <v>33568</v>
      </c>
      <c r="B8904" t="s">
        <v>3907</v>
      </c>
      <c r="C8904" t="s">
        <v>33569</v>
      </c>
      <c r="D8904" t="s">
        <v>3005</v>
      </c>
      <c r="E8904" t="s">
        <v>3005</v>
      </c>
      <c r="F8904" t="s">
        <v>33570</v>
      </c>
      <c r="G8904" t="s">
        <v>33571</v>
      </c>
      <c r="H8904" t="s">
        <v>33572</v>
      </c>
    </row>
    <row r="8905" spans="1:8">
      <c r="A8905" t="s">
        <v>33573</v>
      </c>
      <c r="B8905" t="s">
        <v>3907</v>
      </c>
      <c r="C8905" t="s">
        <v>33574</v>
      </c>
      <c r="D8905" t="s">
        <v>3005</v>
      </c>
      <c r="E8905" t="s">
        <v>3005</v>
      </c>
      <c r="F8905" t="s">
        <v>33575</v>
      </c>
      <c r="G8905" t="s">
        <v>33576</v>
      </c>
      <c r="H8905" t="s">
        <v>33577</v>
      </c>
    </row>
    <row r="8906" spans="1:8">
      <c r="A8906" t="s">
        <v>33578</v>
      </c>
      <c r="B8906" t="s">
        <v>3907</v>
      </c>
      <c r="C8906" t="s">
        <v>33579</v>
      </c>
      <c r="D8906" t="s">
        <v>3005</v>
      </c>
      <c r="E8906" t="s">
        <v>3005</v>
      </c>
      <c r="F8906" t="s">
        <v>33580</v>
      </c>
      <c r="G8906" t="s">
        <v>33581</v>
      </c>
      <c r="H8906" t="s">
        <v>33582</v>
      </c>
    </row>
    <row r="8907" spans="1:8">
      <c r="A8907" t="s">
        <v>31620</v>
      </c>
      <c r="B8907" t="s">
        <v>12501</v>
      </c>
      <c r="C8907" t="s">
        <v>33583</v>
      </c>
      <c r="D8907" t="s">
        <v>3005</v>
      </c>
      <c r="E8907" t="s">
        <v>3005</v>
      </c>
      <c r="F8907" t="s">
        <v>31622</v>
      </c>
      <c r="G8907" t="s">
        <v>33584</v>
      </c>
      <c r="H8907" t="s">
        <v>14</v>
      </c>
    </row>
    <row r="8908" spans="1:8">
      <c r="A8908" t="s">
        <v>33585</v>
      </c>
      <c r="B8908" t="s">
        <v>3907</v>
      </c>
      <c r="C8908" t="s">
        <v>33586</v>
      </c>
      <c r="D8908" t="s">
        <v>3005</v>
      </c>
      <c r="E8908" t="s">
        <v>3005</v>
      </c>
      <c r="F8908" t="s">
        <v>33587</v>
      </c>
      <c r="G8908" t="s">
        <v>33588</v>
      </c>
      <c r="H8908" t="s">
        <v>32945</v>
      </c>
    </row>
    <row r="8909" spans="1:8">
      <c r="A8909" t="s">
        <v>33589</v>
      </c>
      <c r="B8909" t="s">
        <v>3907</v>
      </c>
      <c r="C8909" t="s">
        <v>33590</v>
      </c>
      <c r="D8909" t="s">
        <v>3005</v>
      </c>
      <c r="E8909" t="s">
        <v>3005</v>
      </c>
      <c r="F8909" t="s">
        <v>33591</v>
      </c>
      <c r="G8909" t="s">
        <v>33592</v>
      </c>
      <c r="H8909" t="s">
        <v>33593</v>
      </c>
    </row>
    <row r="8910" spans="1:8">
      <c r="A8910" t="s">
        <v>33594</v>
      </c>
      <c r="B8910" t="s">
        <v>10187</v>
      </c>
      <c r="C8910" t="s">
        <v>33595</v>
      </c>
      <c r="D8910" t="s">
        <v>3005</v>
      </c>
      <c r="E8910" t="s">
        <v>3005</v>
      </c>
      <c r="F8910" t="s">
        <v>12</v>
      </c>
      <c r="G8910" t="s">
        <v>12</v>
      </c>
      <c r="H8910" t="s">
        <v>14</v>
      </c>
    </row>
    <row r="8911" spans="1:8">
      <c r="A8911" t="s">
        <v>33596</v>
      </c>
      <c r="B8911" t="s">
        <v>3907</v>
      </c>
      <c r="C8911" t="s">
        <v>33597</v>
      </c>
      <c r="D8911" t="s">
        <v>3005</v>
      </c>
      <c r="E8911" t="s">
        <v>3005</v>
      </c>
      <c r="F8911" t="s">
        <v>30970</v>
      </c>
      <c r="G8911" t="s">
        <v>33598</v>
      </c>
      <c r="H8911" t="s">
        <v>14</v>
      </c>
    </row>
    <row r="8912" spans="1:8">
      <c r="A8912" t="s">
        <v>33599</v>
      </c>
      <c r="B8912" t="s">
        <v>3907</v>
      </c>
      <c r="C8912" t="s">
        <v>33600</v>
      </c>
      <c r="D8912" t="s">
        <v>3005</v>
      </c>
      <c r="E8912" t="s">
        <v>3005</v>
      </c>
      <c r="F8912" t="s">
        <v>33601</v>
      </c>
      <c r="G8912" t="s">
        <v>33602</v>
      </c>
      <c r="H8912" t="s">
        <v>14</v>
      </c>
    </row>
    <row r="8913" spans="1:8">
      <c r="A8913" t="s">
        <v>33603</v>
      </c>
      <c r="B8913" t="s">
        <v>30949</v>
      </c>
      <c r="C8913" t="s">
        <v>33604</v>
      </c>
      <c r="D8913" t="s">
        <v>3005</v>
      </c>
      <c r="E8913" t="s">
        <v>3005</v>
      </c>
      <c r="F8913" t="s">
        <v>33605</v>
      </c>
      <c r="G8913" t="s">
        <v>33606</v>
      </c>
      <c r="H8913" t="s">
        <v>33607</v>
      </c>
    </row>
    <row r="8914" spans="1:8">
      <c r="A8914" t="s">
        <v>33608</v>
      </c>
      <c r="B8914" t="s">
        <v>3907</v>
      </c>
      <c r="C8914" t="s">
        <v>33609</v>
      </c>
      <c r="D8914" t="s">
        <v>3005</v>
      </c>
      <c r="E8914" t="s">
        <v>3005</v>
      </c>
      <c r="F8914" t="s">
        <v>30912</v>
      </c>
      <c r="G8914" t="s">
        <v>33610</v>
      </c>
      <c r="H8914" t="s">
        <v>30914</v>
      </c>
    </row>
    <row r="8915" spans="1:8">
      <c r="A8915" t="s">
        <v>33611</v>
      </c>
      <c r="B8915" t="s">
        <v>12501</v>
      </c>
      <c r="C8915" t="s">
        <v>33612</v>
      </c>
      <c r="D8915" t="s">
        <v>3005</v>
      </c>
      <c r="E8915" t="s">
        <v>3005</v>
      </c>
      <c r="F8915" t="s">
        <v>33613</v>
      </c>
      <c r="G8915" t="s">
        <v>33614</v>
      </c>
      <c r="H8915" t="s">
        <v>33615</v>
      </c>
    </row>
    <row r="8916" spans="1:8">
      <c r="A8916" t="s">
        <v>33616</v>
      </c>
      <c r="B8916" t="s">
        <v>12501</v>
      </c>
      <c r="C8916" t="s">
        <v>33617</v>
      </c>
      <c r="D8916" t="s">
        <v>3005</v>
      </c>
      <c r="E8916" t="s">
        <v>3005</v>
      </c>
      <c r="F8916" t="s">
        <v>33618</v>
      </c>
      <c r="G8916" t="s">
        <v>33619</v>
      </c>
      <c r="H8916" t="s">
        <v>33620</v>
      </c>
    </row>
    <row r="8917" spans="1:8">
      <c r="A8917" t="s">
        <v>33621</v>
      </c>
      <c r="B8917" t="s">
        <v>10187</v>
      </c>
      <c r="C8917" t="s">
        <v>33622</v>
      </c>
      <c r="D8917" t="s">
        <v>3005</v>
      </c>
      <c r="E8917" t="s">
        <v>3005</v>
      </c>
      <c r="F8917" t="s">
        <v>33623</v>
      </c>
      <c r="G8917" t="s">
        <v>33624</v>
      </c>
      <c r="H8917" t="s">
        <v>33625</v>
      </c>
    </row>
    <row r="8918" spans="1:8">
      <c r="A8918" t="s">
        <v>33626</v>
      </c>
      <c r="B8918" t="s">
        <v>3907</v>
      </c>
      <c r="C8918" t="s">
        <v>33627</v>
      </c>
      <c r="D8918" t="s">
        <v>3005</v>
      </c>
      <c r="E8918" t="s">
        <v>3005</v>
      </c>
      <c r="F8918" t="s">
        <v>33628</v>
      </c>
      <c r="G8918" t="s">
        <v>33629</v>
      </c>
      <c r="H8918" t="s">
        <v>33630</v>
      </c>
    </row>
    <row r="8919" spans="1:8">
      <c r="A8919" t="s">
        <v>33631</v>
      </c>
      <c r="B8919" t="s">
        <v>3907</v>
      </c>
      <c r="C8919" t="s">
        <v>33632</v>
      </c>
      <c r="D8919" t="s">
        <v>3005</v>
      </c>
      <c r="E8919" t="s">
        <v>3005</v>
      </c>
      <c r="F8919" t="s">
        <v>33633</v>
      </c>
      <c r="G8919" t="s">
        <v>33634</v>
      </c>
      <c r="H8919" t="s">
        <v>14</v>
      </c>
    </row>
    <row r="8920" spans="1:8">
      <c r="A8920" t="s">
        <v>33635</v>
      </c>
      <c r="B8920" t="s">
        <v>3907</v>
      </c>
      <c r="C8920" t="s">
        <v>33636</v>
      </c>
      <c r="D8920" t="s">
        <v>4196</v>
      </c>
      <c r="E8920" t="s">
        <v>3005</v>
      </c>
      <c r="F8920" t="s">
        <v>33637</v>
      </c>
      <c r="G8920" t="s">
        <v>33638</v>
      </c>
      <c r="H8920" t="s">
        <v>14</v>
      </c>
    </row>
    <row r="8921" spans="1:8">
      <c r="A8921" t="s">
        <v>33639</v>
      </c>
      <c r="B8921" t="s">
        <v>12501</v>
      </c>
      <c r="C8921" t="s">
        <v>33640</v>
      </c>
      <c r="D8921" t="s">
        <v>3005</v>
      </c>
      <c r="E8921" t="s">
        <v>3005</v>
      </c>
      <c r="F8921" t="s">
        <v>33641</v>
      </c>
      <c r="G8921" t="s">
        <v>33642</v>
      </c>
      <c r="H8921" t="s">
        <v>14</v>
      </c>
    </row>
    <row r="8922" spans="1:8">
      <c r="A8922" t="s">
        <v>31624</v>
      </c>
      <c r="B8922" t="s">
        <v>12501</v>
      </c>
      <c r="C8922" t="s">
        <v>33488</v>
      </c>
      <c r="D8922" t="s">
        <v>3005</v>
      </c>
      <c r="E8922" t="s">
        <v>3005</v>
      </c>
      <c r="F8922" t="s">
        <v>31622</v>
      </c>
      <c r="G8922" t="s">
        <v>33643</v>
      </c>
      <c r="H8922" t="s">
        <v>14</v>
      </c>
    </row>
    <row r="8923" spans="1:8">
      <c r="A8923" t="s">
        <v>33644</v>
      </c>
      <c r="B8923" t="s">
        <v>10187</v>
      </c>
      <c r="C8923" t="s">
        <v>33645</v>
      </c>
      <c r="D8923" t="s">
        <v>3005</v>
      </c>
      <c r="E8923" t="s">
        <v>3005</v>
      </c>
      <c r="F8923" t="s">
        <v>33646</v>
      </c>
      <c r="G8923" t="s">
        <v>33647</v>
      </c>
      <c r="H8923" t="s">
        <v>33648</v>
      </c>
    </row>
    <row r="8924" spans="1:8">
      <c r="A8924" t="s">
        <v>33649</v>
      </c>
      <c r="B8924" t="s">
        <v>12501</v>
      </c>
      <c r="C8924" t="s">
        <v>33650</v>
      </c>
      <c r="D8924" t="s">
        <v>4285</v>
      </c>
      <c r="E8924" t="s">
        <v>3005</v>
      </c>
      <c r="F8924" t="s">
        <v>33651</v>
      </c>
      <c r="G8924" t="s">
        <v>12</v>
      </c>
      <c r="H8924" t="s">
        <v>14</v>
      </c>
    </row>
    <row r="8925" spans="1:8">
      <c r="A8925" t="s">
        <v>33652</v>
      </c>
      <c r="B8925" t="s">
        <v>3907</v>
      </c>
      <c r="C8925" t="s">
        <v>33653</v>
      </c>
      <c r="D8925" t="s">
        <v>3005</v>
      </c>
      <c r="E8925" t="s">
        <v>3005</v>
      </c>
      <c r="F8925" t="s">
        <v>32250</v>
      </c>
      <c r="G8925" t="s">
        <v>33654</v>
      </c>
      <c r="H8925" t="s">
        <v>32252</v>
      </c>
    </row>
    <row r="8926" spans="1:8">
      <c r="A8926" t="s">
        <v>33655</v>
      </c>
      <c r="B8926" t="s">
        <v>10187</v>
      </c>
      <c r="C8926" t="s">
        <v>33656</v>
      </c>
      <c r="D8926" t="s">
        <v>3005</v>
      </c>
      <c r="E8926" t="s">
        <v>3005</v>
      </c>
      <c r="F8926" t="s">
        <v>33657</v>
      </c>
      <c r="G8926" t="s">
        <v>33658</v>
      </c>
      <c r="H8926" t="s">
        <v>33659</v>
      </c>
    </row>
    <row r="8927" spans="1:8">
      <c r="A8927" t="s">
        <v>33660</v>
      </c>
      <c r="B8927" t="s">
        <v>534</v>
      </c>
      <c r="C8927" t="s">
        <v>33661</v>
      </c>
      <c r="D8927" t="s">
        <v>3005</v>
      </c>
      <c r="E8927" t="s">
        <v>3005</v>
      </c>
      <c r="F8927" t="s">
        <v>33662</v>
      </c>
      <c r="G8927" t="s">
        <v>33663</v>
      </c>
      <c r="H8927" t="s">
        <v>14</v>
      </c>
    </row>
    <row r="8928" spans="1:8">
      <c r="A8928" t="s">
        <v>33664</v>
      </c>
      <c r="B8928" t="s">
        <v>3907</v>
      </c>
      <c r="C8928" t="s">
        <v>33665</v>
      </c>
      <c r="D8928" t="s">
        <v>3005</v>
      </c>
      <c r="E8928" t="s">
        <v>3005</v>
      </c>
      <c r="F8928" t="s">
        <v>31231</v>
      </c>
      <c r="G8928" t="s">
        <v>33666</v>
      </c>
      <c r="H8928" t="s">
        <v>31233</v>
      </c>
    </row>
    <row r="8929" spans="1:8">
      <c r="A8929" t="s">
        <v>33667</v>
      </c>
      <c r="B8929" t="s">
        <v>3907</v>
      </c>
      <c r="C8929" t="s">
        <v>33668</v>
      </c>
      <c r="D8929" t="s">
        <v>4538</v>
      </c>
      <c r="E8929" t="s">
        <v>3005</v>
      </c>
      <c r="F8929" t="s">
        <v>32014</v>
      </c>
      <c r="G8929" t="s">
        <v>33669</v>
      </c>
      <c r="H8929" t="s">
        <v>14</v>
      </c>
    </row>
    <row r="8930" spans="1:8">
      <c r="A8930" t="s">
        <v>33670</v>
      </c>
      <c r="B8930" t="s">
        <v>10187</v>
      </c>
      <c r="C8930" t="s">
        <v>33671</v>
      </c>
      <c r="D8930" t="s">
        <v>3005</v>
      </c>
      <c r="E8930" t="s">
        <v>3005</v>
      </c>
      <c r="F8930" t="s">
        <v>33672</v>
      </c>
      <c r="G8930" t="s">
        <v>33673</v>
      </c>
      <c r="H8930" t="s">
        <v>33674</v>
      </c>
    </row>
    <row r="8931" spans="1:8">
      <c r="A8931" t="s">
        <v>33675</v>
      </c>
      <c r="B8931" t="s">
        <v>3907</v>
      </c>
      <c r="C8931" t="s">
        <v>33676</v>
      </c>
      <c r="D8931" t="s">
        <v>3005</v>
      </c>
      <c r="E8931" t="s">
        <v>3005</v>
      </c>
      <c r="F8931" t="s">
        <v>30855</v>
      </c>
      <c r="G8931" t="s">
        <v>33677</v>
      </c>
      <c r="H8931" t="s">
        <v>30857</v>
      </c>
    </row>
    <row r="8932" spans="1:8">
      <c r="A8932" t="s">
        <v>33678</v>
      </c>
      <c r="B8932" t="s">
        <v>10187</v>
      </c>
      <c r="C8932" t="s">
        <v>33679</v>
      </c>
      <c r="D8932" t="s">
        <v>3005</v>
      </c>
      <c r="E8932" t="s">
        <v>3005</v>
      </c>
      <c r="F8932" t="s">
        <v>33680</v>
      </c>
      <c r="G8932" t="s">
        <v>33681</v>
      </c>
      <c r="H8932" t="s">
        <v>33682</v>
      </c>
    </row>
    <row r="8933" spans="1:8">
      <c r="A8933" t="s">
        <v>33683</v>
      </c>
      <c r="B8933" t="s">
        <v>3907</v>
      </c>
      <c r="C8933" t="s">
        <v>33684</v>
      </c>
      <c r="D8933" t="s">
        <v>4196</v>
      </c>
      <c r="E8933" t="s">
        <v>3005</v>
      </c>
      <c r="F8933" t="s">
        <v>12</v>
      </c>
      <c r="G8933" t="s">
        <v>33685</v>
      </c>
      <c r="H8933" t="s">
        <v>14</v>
      </c>
    </row>
    <row r="8934" spans="1:8">
      <c r="A8934" t="s">
        <v>33686</v>
      </c>
      <c r="B8934" t="s">
        <v>3907</v>
      </c>
      <c r="C8934" t="s">
        <v>33687</v>
      </c>
      <c r="D8934" t="s">
        <v>3005</v>
      </c>
      <c r="E8934" t="s">
        <v>3005</v>
      </c>
      <c r="F8934" t="s">
        <v>33688</v>
      </c>
      <c r="G8934" t="s">
        <v>33689</v>
      </c>
      <c r="H8934" t="s">
        <v>33690</v>
      </c>
    </row>
    <row r="8935" spans="1:8">
      <c r="A8935" t="s">
        <v>33691</v>
      </c>
      <c r="B8935" t="s">
        <v>10187</v>
      </c>
      <c r="C8935" t="s">
        <v>33692</v>
      </c>
      <c r="D8935" t="s">
        <v>3005</v>
      </c>
      <c r="E8935" t="s">
        <v>3005</v>
      </c>
      <c r="F8935" t="s">
        <v>33693</v>
      </c>
      <c r="G8935" t="s">
        <v>33694</v>
      </c>
      <c r="H8935" t="s">
        <v>33695</v>
      </c>
    </row>
    <row r="8936" spans="1:8">
      <c r="A8936" t="s">
        <v>33696</v>
      </c>
      <c r="B8936" t="s">
        <v>30949</v>
      </c>
      <c r="C8936" t="s">
        <v>33697</v>
      </c>
      <c r="D8936" t="s">
        <v>3005</v>
      </c>
      <c r="E8936" t="s">
        <v>3005</v>
      </c>
      <c r="F8936" t="s">
        <v>33698</v>
      </c>
      <c r="G8936" t="s">
        <v>33699</v>
      </c>
      <c r="H8936" t="s">
        <v>32945</v>
      </c>
    </row>
    <row r="8937" spans="1:8">
      <c r="A8937" t="s">
        <v>33700</v>
      </c>
      <c r="B8937" t="s">
        <v>10187</v>
      </c>
      <c r="C8937" t="s">
        <v>33701</v>
      </c>
      <c r="D8937" t="s">
        <v>3005</v>
      </c>
      <c r="E8937" t="s">
        <v>3005</v>
      </c>
      <c r="F8937" t="s">
        <v>32238</v>
      </c>
      <c r="G8937" t="s">
        <v>33702</v>
      </c>
      <c r="H8937" t="s">
        <v>14</v>
      </c>
    </row>
    <row r="8938" spans="1:8">
      <c r="A8938" t="s">
        <v>33703</v>
      </c>
      <c r="B8938" t="s">
        <v>10187</v>
      </c>
      <c r="C8938" t="s">
        <v>33704</v>
      </c>
      <c r="D8938" t="s">
        <v>3005</v>
      </c>
      <c r="E8938" t="s">
        <v>3005</v>
      </c>
      <c r="F8938" t="s">
        <v>33705</v>
      </c>
      <c r="G8938" t="s">
        <v>33706</v>
      </c>
      <c r="H8938" t="s">
        <v>14</v>
      </c>
    </row>
    <row r="8939" spans="1:8">
      <c r="A8939" t="s">
        <v>33707</v>
      </c>
      <c r="B8939" t="s">
        <v>32978</v>
      </c>
      <c r="C8939" t="s">
        <v>33708</v>
      </c>
      <c r="D8939" t="s">
        <v>3005</v>
      </c>
      <c r="E8939" t="s">
        <v>3005</v>
      </c>
      <c r="F8939" t="s">
        <v>33709</v>
      </c>
      <c r="G8939" t="s">
        <v>33710</v>
      </c>
      <c r="H8939" t="s">
        <v>33711</v>
      </c>
    </row>
    <row r="8940" spans="1:8">
      <c r="A8940" t="s">
        <v>33712</v>
      </c>
      <c r="B8940" t="s">
        <v>12501</v>
      </c>
      <c r="C8940" t="s">
        <v>33713</v>
      </c>
      <c r="D8940" t="s">
        <v>3005</v>
      </c>
      <c r="E8940" t="s">
        <v>3005</v>
      </c>
      <c r="F8940" t="s">
        <v>33714</v>
      </c>
      <c r="G8940" t="s">
        <v>33715</v>
      </c>
      <c r="H8940" t="s">
        <v>9392</v>
      </c>
    </row>
    <row r="8941" spans="1:8">
      <c r="A8941" t="s">
        <v>33716</v>
      </c>
      <c r="B8941" t="s">
        <v>12501</v>
      </c>
      <c r="C8941" t="s">
        <v>33717</v>
      </c>
      <c r="D8941" t="s">
        <v>4285</v>
      </c>
      <c r="E8941" t="s">
        <v>3005</v>
      </c>
      <c r="F8941" t="s">
        <v>31178</v>
      </c>
      <c r="G8941" t="s">
        <v>33718</v>
      </c>
      <c r="H8941" t="s">
        <v>31180</v>
      </c>
    </row>
    <row r="8942" spans="1:8">
      <c r="A8942" t="s">
        <v>33719</v>
      </c>
      <c r="B8942" t="s">
        <v>4978</v>
      </c>
      <c r="C8942" t="s">
        <v>33720</v>
      </c>
      <c r="D8942" t="s">
        <v>3005</v>
      </c>
      <c r="E8942" t="s">
        <v>3005</v>
      </c>
      <c r="F8942" t="s">
        <v>31583</v>
      </c>
      <c r="G8942" t="s">
        <v>33721</v>
      </c>
      <c r="H8942" t="s">
        <v>31585</v>
      </c>
    </row>
    <row r="8943" spans="1:8">
      <c r="A8943" t="s">
        <v>33722</v>
      </c>
      <c r="B8943" t="s">
        <v>4978</v>
      </c>
      <c r="C8943" t="s">
        <v>33723</v>
      </c>
      <c r="D8943" t="s">
        <v>3005</v>
      </c>
      <c r="E8943" t="s">
        <v>3005</v>
      </c>
      <c r="F8943" t="s">
        <v>33724</v>
      </c>
      <c r="G8943" t="s">
        <v>33725</v>
      </c>
      <c r="H8943" t="s">
        <v>14</v>
      </c>
    </row>
    <row r="8944" spans="1:8">
      <c r="A8944" t="s">
        <v>33726</v>
      </c>
      <c r="B8944" t="s">
        <v>31823</v>
      </c>
      <c r="C8944" t="s">
        <v>33727</v>
      </c>
      <c r="D8944" t="s">
        <v>3005</v>
      </c>
      <c r="E8944" t="s">
        <v>3005</v>
      </c>
      <c r="F8944" t="s">
        <v>33728</v>
      </c>
      <c r="G8944" t="s">
        <v>33729</v>
      </c>
      <c r="H8944" t="s">
        <v>33730</v>
      </c>
    </row>
    <row r="8945" spans="1:8">
      <c r="A8945" t="s">
        <v>33731</v>
      </c>
      <c r="B8945" t="s">
        <v>534</v>
      </c>
      <c r="C8945" t="s">
        <v>33732</v>
      </c>
      <c r="D8945" t="s">
        <v>3005</v>
      </c>
      <c r="E8945" t="s">
        <v>3005</v>
      </c>
      <c r="F8945" t="s">
        <v>33733</v>
      </c>
      <c r="G8945" t="s">
        <v>33734</v>
      </c>
      <c r="H8945" t="s">
        <v>14</v>
      </c>
    </row>
    <row r="8946" spans="1:8">
      <c r="A8946" t="s">
        <v>33735</v>
      </c>
      <c r="B8946" t="s">
        <v>12501</v>
      </c>
      <c r="C8946" t="s">
        <v>33736</v>
      </c>
      <c r="D8946" t="s">
        <v>3005</v>
      </c>
      <c r="E8946" t="s">
        <v>3005</v>
      </c>
      <c r="F8946" t="s">
        <v>31178</v>
      </c>
      <c r="G8946" t="s">
        <v>33737</v>
      </c>
      <c r="H8946" t="s">
        <v>31180</v>
      </c>
    </row>
    <row r="8947" spans="1:8">
      <c r="A8947" t="s">
        <v>33738</v>
      </c>
      <c r="B8947" t="s">
        <v>12501</v>
      </c>
      <c r="C8947" t="s">
        <v>33739</v>
      </c>
      <c r="D8947" t="s">
        <v>3005</v>
      </c>
      <c r="E8947" t="s">
        <v>3005</v>
      </c>
      <c r="F8947" t="s">
        <v>31178</v>
      </c>
      <c r="G8947" t="s">
        <v>33740</v>
      </c>
      <c r="H8947" t="s">
        <v>31180</v>
      </c>
    </row>
    <row r="8948" spans="1:8">
      <c r="A8948" t="s">
        <v>33741</v>
      </c>
      <c r="B8948" t="s">
        <v>12501</v>
      </c>
      <c r="C8948" t="s">
        <v>33742</v>
      </c>
      <c r="D8948" t="s">
        <v>3005</v>
      </c>
      <c r="E8948" t="s">
        <v>3005</v>
      </c>
      <c r="F8948" t="s">
        <v>33743</v>
      </c>
      <c r="G8948" t="s">
        <v>33744</v>
      </c>
      <c r="H8948" t="s">
        <v>33745</v>
      </c>
    </row>
    <row r="8949" spans="1:8">
      <c r="A8949" t="s">
        <v>31620</v>
      </c>
      <c r="B8949" t="s">
        <v>12501</v>
      </c>
      <c r="C8949" t="s">
        <v>33746</v>
      </c>
      <c r="D8949" t="s">
        <v>3005</v>
      </c>
      <c r="E8949" t="s">
        <v>3005</v>
      </c>
      <c r="F8949" t="s">
        <v>31622</v>
      </c>
      <c r="G8949" t="s">
        <v>33747</v>
      </c>
      <c r="H8949" t="s">
        <v>14</v>
      </c>
    </row>
    <row r="8950" spans="1:8">
      <c r="A8950" t="s">
        <v>33748</v>
      </c>
      <c r="B8950" t="s">
        <v>11606</v>
      </c>
      <c r="C8950" t="s">
        <v>33604</v>
      </c>
      <c r="D8950" t="s">
        <v>3005</v>
      </c>
      <c r="E8950" t="s">
        <v>3005</v>
      </c>
      <c r="F8950" t="s">
        <v>33605</v>
      </c>
      <c r="G8950" t="s">
        <v>33606</v>
      </c>
      <c r="H8950" t="s">
        <v>33607</v>
      </c>
    </row>
    <row r="8951" spans="1:8">
      <c r="A8951" t="s">
        <v>33749</v>
      </c>
      <c r="B8951" t="s">
        <v>12501</v>
      </c>
      <c r="C8951" t="s">
        <v>33750</v>
      </c>
      <c r="D8951" t="s">
        <v>4766</v>
      </c>
      <c r="E8951" t="s">
        <v>3005</v>
      </c>
      <c r="F8951" t="s">
        <v>33751</v>
      </c>
      <c r="G8951" t="s">
        <v>33752</v>
      </c>
      <c r="H8951" t="s">
        <v>14</v>
      </c>
    </row>
    <row r="8952" spans="1:8">
      <c r="A8952" t="s">
        <v>31114</v>
      </c>
      <c r="B8952" t="s">
        <v>12501</v>
      </c>
      <c r="C8952" t="s">
        <v>33753</v>
      </c>
      <c r="D8952" t="s">
        <v>3005</v>
      </c>
      <c r="E8952" t="s">
        <v>3005</v>
      </c>
      <c r="F8952" t="s">
        <v>31116</v>
      </c>
      <c r="G8952" t="s">
        <v>31117</v>
      </c>
      <c r="H8952" t="s">
        <v>14</v>
      </c>
    </row>
    <row r="8953" spans="1:8">
      <c r="A8953" t="s">
        <v>31979</v>
      </c>
      <c r="B8953" t="s">
        <v>12501</v>
      </c>
      <c r="C8953" t="s">
        <v>33488</v>
      </c>
      <c r="D8953" t="s">
        <v>3005</v>
      </c>
      <c r="E8953" t="s">
        <v>3005</v>
      </c>
      <c r="F8953" t="s">
        <v>31981</v>
      </c>
      <c r="G8953" t="s">
        <v>32386</v>
      </c>
      <c r="H8953" t="s">
        <v>14</v>
      </c>
    </row>
    <row r="8954" spans="1:8">
      <c r="A8954" t="s">
        <v>31144</v>
      </c>
      <c r="B8954" t="s">
        <v>12501</v>
      </c>
      <c r="C8954" t="s">
        <v>33754</v>
      </c>
      <c r="D8954" t="s">
        <v>3005</v>
      </c>
      <c r="E8954" t="s">
        <v>3005</v>
      </c>
      <c r="F8954" t="s">
        <v>30860</v>
      </c>
      <c r="G8954" t="s">
        <v>30861</v>
      </c>
      <c r="H8954" t="s">
        <v>14</v>
      </c>
    </row>
    <row r="8955" spans="1:8">
      <c r="A8955" t="s">
        <v>33755</v>
      </c>
      <c r="B8955" t="s">
        <v>12501</v>
      </c>
      <c r="C8955" t="s">
        <v>33756</v>
      </c>
      <c r="D8955" t="s">
        <v>3005</v>
      </c>
      <c r="E8955" t="s">
        <v>3005</v>
      </c>
      <c r="F8955" t="s">
        <v>31116</v>
      </c>
      <c r="G8955" t="s">
        <v>31117</v>
      </c>
      <c r="H8955" t="s">
        <v>14</v>
      </c>
    </row>
    <row r="8956" spans="1:8">
      <c r="A8956" t="s">
        <v>31114</v>
      </c>
      <c r="B8956" t="s">
        <v>12501</v>
      </c>
      <c r="C8956" t="s">
        <v>33757</v>
      </c>
      <c r="D8956" t="s">
        <v>3005</v>
      </c>
      <c r="E8956" t="s">
        <v>3005</v>
      </c>
      <c r="F8956" t="s">
        <v>31116</v>
      </c>
      <c r="G8956" t="s">
        <v>31117</v>
      </c>
      <c r="H8956" t="s">
        <v>14</v>
      </c>
    </row>
    <row r="8957" spans="1:8">
      <c r="A8957" t="s">
        <v>33758</v>
      </c>
      <c r="B8957" t="s">
        <v>534</v>
      </c>
      <c r="C8957" t="s">
        <v>33759</v>
      </c>
      <c r="D8957" t="s">
        <v>4722</v>
      </c>
      <c r="E8957" t="s">
        <v>3005</v>
      </c>
      <c r="F8957" t="s">
        <v>33760</v>
      </c>
      <c r="G8957" t="s">
        <v>33761</v>
      </c>
      <c r="H8957" t="s">
        <v>33762</v>
      </c>
    </row>
    <row r="8958" spans="1:8">
      <c r="A8958" t="s">
        <v>31114</v>
      </c>
      <c r="B8958" t="s">
        <v>12501</v>
      </c>
      <c r="C8958" t="s">
        <v>33763</v>
      </c>
      <c r="D8958" t="s">
        <v>3005</v>
      </c>
      <c r="E8958" t="s">
        <v>3005</v>
      </c>
      <c r="F8958" t="s">
        <v>31116</v>
      </c>
      <c r="G8958" t="s">
        <v>31117</v>
      </c>
      <c r="H8958" t="s">
        <v>14</v>
      </c>
    </row>
    <row r="8959" spans="1:8">
      <c r="A8959" t="s">
        <v>33764</v>
      </c>
      <c r="B8959" t="s">
        <v>32117</v>
      </c>
      <c r="C8959" t="s">
        <v>33765</v>
      </c>
      <c r="D8959" t="s">
        <v>3005</v>
      </c>
      <c r="E8959" t="s">
        <v>3005</v>
      </c>
      <c r="F8959" t="s">
        <v>33766</v>
      </c>
      <c r="G8959" t="s">
        <v>33767</v>
      </c>
      <c r="H8959" t="s">
        <v>33768</v>
      </c>
    </row>
    <row r="8960" spans="1:8">
      <c r="A8960" t="s">
        <v>33769</v>
      </c>
      <c r="B8960" t="s">
        <v>12501</v>
      </c>
      <c r="C8960" t="s">
        <v>33770</v>
      </c>
      <c r="D8960" t="s">
        <v>4296</v>
      </c>
      <c r="E8960" t="s">
        <v>3005</v>
      </c>
      <c r="F8960" t="s">
        <v>33771</v>
      </c>
      <c r="G8960" t="s">
        <v>33772</v>
      </c>
      <c r="H8960" t="s">
        <v>14</v>
      </c>
    </row>
    <row r="8961" spans="1:8">
      <c r="A8961" t="s">
        <v>32012</v>
      </c>
      <c r="B8961" t="s">
        <v>3907</v>
      </c>
      <c r="C8961" t="s">
        <v>33773</v>
      </c>
      <c r="D8961" t="s">
        <v>4296</v>
      </c>
      <c r="E8961" t="s">
        <v>3005</v>
      </c>
      <c r="F8961" t="s">
        <v>32014</v>
      </c>
      <c r="G8961" t="s">
        <v>33774</v>
      </c>
      <c r="H8961" t="s">
        <v>14</v>
      </c>
    </row>
    <row r="8962" spans="1:8">
      <c r="A8962" t="s">
        <v>33775</v>
      </c>
      <c r="B8962" t="s">
        <v>3907</v>
      </c>
      <c r="C8962" t="s">
        <v>33776</v>
      </c>
      <c r="D8962" t="s">
        <v>33777</v>
      </c>
      <c r="E8962" t="s">
        <v>3005</v>
      </c>
      <c r="F8962" t="s">
        <v>12</v>
      </c>
      <c r="G8962" t="s">
        <v>33778</v>
      </c>
      <c r="H8962" t="s">
        <v>14</v>
      </c>
    </row>
    <row r="8963" spans="1:8">
      <c r="A8963" t="s">
        <v>33779</v>
      </c>
      <c r="B8963" t="s">
        <v>4978</v>
      </c>
      <c r="C8963" t="s">
        <v>33780</v>
      </c>
      <c r="D8963" t="s">
        <v>3005</v>
      </c>
      <c r="E8963" t="s">
        <v>3005</v>
      </c>
      <c r="F8963" t="s">
        <v>33781</v>
      </c>
      <c r="G8963" t="s">
        <v>33782</v>
      </c>
      <c r="H8963" t="s">
        <v>4982</v>
      </c>
    </row>
    <row r="8964" spans="1:8">
      <c r="A8964" t="s">
        <v>33783</v>
      </c>
      <c r="B8964" t="s">
        <v>12501</v>
      </c>
      <c r="C8964" t="s">
        <v>33784</v>
      </c>
      <c r="D8964" t="s">
        <v>4865</v>
      </c>
      <c r="E8964" t="s">
        <v>3005</v>
      </c>
      <c r="F8964" t="s">
        <v>863</v>
      </c>
      <c r="G8964" t="s">
        <v>33785</v>
      </c>
      <c r="H8964" t="s">
        <v>14</v>
      </c>
    </row>
    <row r="8965" spans="1:8">
      <c r="A8965" t="s">
        <v>33786</v>
      </c>
      <c r="B8965" t="s">
        <v>3907</v>
      </c>
      <c r="C8965" t="s">
        <v>33787</v>
      </c>
      <c r="D8965" t="s">
        <v>4822</v>
      </c>
      <c r="E8965" t="s">
        <v>3005</v>
      </c>
      <c r="F8965" t="s">
        <v>33788</v>
      </c>
      <c r="G8965" t="s">
        <v>33789</v>
      </c>
      <c r="H8965" t="s">
        <v>14</v>
      </c>
    </row>
    <row r="8966" spans="1:8">
      <c r="A8966" t="s">
        <v>33790</v>
      </c>
      <c r="B8966" t="s">
        <v>3907</v>
      </c>
      <c r="C8966" t="s">
        <v>12</v>
      </c>
      <c r="D8966" t="s">
        <v>4258</v>
      </c>
      <c r="E8966" t="s">
        <v>12</v>
      </c>
      <c r="F8966" t="s">
        <v>33791</v>
      </c>
      <c r="G8966" t="s">
        <v>33792</v>
      </c>
      <c r="H8966" t="s">
        <v>33793</v>
      </c>
    </row>
    <row r="8967" spans="1:8">
      <c r="A8967" t="s">
        <v>33794</v>
      </c>
      <c r="B8967" t="s">
        <v>3907</v>
      </c>
      <c r="C8967" t="s">
        <v>33795</v>
      </c>
      <c r="D8967" t="s">
        <v>4871</v>
      </c>
      <c r="E8967" t="s">
        <v>3005</v>
      </c>
      <c r="F8967" t="s">
        <v>863</v>
      </c>
      <c r="G8967" t="s">
        <v>33796</v>
      </c>
      <c r="H8967" t="s">
        <v>14</v>
      </c>
    </row>
    <row r="8968" spans="1:8">
      <c r="A8968" t="s">
        <v>33797</v>
      </c>
      <c r="B8968" t="s">
        <v>3907</v>
      </c>
      <c r="C8968" t="s">
        <v>33798</v>
      </c>
      <c r="D8968" t="s">
        <v>33799</v>
      </c>
      <c r="E8968" t="s">
        <v>3005</v>
      </c>
      <c r="F8968" t="s">
        <v>31632</v>
      </c>
      <c r="G8968" t="s">
        <v>33800</v>
      </c>
      <c r="H8968" t="s">
        <v>14</v>
      </c>
    </row>
    <row r="8969" spans="1:8">
      <c r="A8969" t="s">
        <v>33801</v>
      </c>
      <c r="B8969" t="s">
        <v>3907</v>
      </c>
      <c r="C8969" t="s">
        <v>33802</v>
      </c>
      <c r="D8969" t="s">
        <v>33803</v>
      </c>
      <c r="E8969" t="s">
        <v>3005</v>
      </c>
      <c r="F8969" t="s">
        <v>33804</v>
      </c>
      <c r="G8969" t="s">
        <v>33805</v>
      </c>
      <c r="H8969" t="s">
        <v>33806</v>
      </c>
    </row>
    <row r="8970" spans="1:8">
      <c r="A8970" t="s">
        <v>33807</v>
      </c>
      <c r="B8970" t="s">
        <v>11606</v>
      </c>
      <c r="C8970" t="s">
        <v>33808</v>
      </c>
      <c r="D8970" t="s">
        <v>3005</v>
      </c>
      <c r="E8970" t="s">
        <v>3005</v>
      </c>
      <c r="F8970" t="s">
        <v>33809</v>
      </c>
      <c r="G8970" t="s">
        <v>33810</v>
      </c>
      <c r="H8970" t="s">
        <v>14</v>
      </c>
    </row>
    <row r="8971" spans="1:8">
      <c r="A8971" t="s">
        <v>33811</v>
      </c>
      <c r="B8971" t="s">
        <v>3907</v>
      </c>
      <c r="C8971" t="s">
        <v>33812</v>
      </c>
      <c r="D8971" t="s">
        <v>33777</v>
      </c>
      <c r="E8971" t="s">
        <v>3005</v>
      </c>
      <c r="F8971" t="s">
        <v>33813</v>
      </c>
      <c r="G8971" t="s">
        <v>33814</v>
      </c>
      <c r="H8971" t="s">
        <v>33815</v>
      </c>
    </row>
    <row r="8972" spans="1:8">
      <c r="A8972" t="s">
        <v>33816</v>
      </c>
      <c r="B8972" t="s">
        <v>3907</v>
      </c>
      <c r="C8972" t="s">
        <v>33817</v>
      </c>
      <c r="D8972" t="s">
        <v>4827</v>
      </c>
      <c r="E8972" t="s">
        <v>3005</v>
      </c>
      <c r="F8972" t="s">
        <v>33818</v>
      </c>
      <c r="G8972" t="s">
        <v>33819</v>
      </c>
      <c r="H8972" t="s">
        <v>33820</v>
      </c>
    </row>
    <row r="8973" spans="1:8">
      <c r="A8973" t="s">
        <v>33821</v>
      </c>
      <c r="B8973" t="s">
        <v>3907</v>
      </c>
      <c r="C8973" t="s">
        <v>33822</v>
      </c>
      <c r="D8973" t="s">
        <v>4827</v>
      </c>
      <c r="E8973" t="s">
        <v>4827</v>
      </c>
      <c r="F8973" t="s">
        <v>33823</v>
      </c>
      <c r="G8973" t="s">
        <v>33824</v>
      </c>
      <c r="H8973" t="s">
        <v>33825</v>
      </c>
    </row>
    <row r="8974" spans="1:8">
      <c r="A8974" t="s">
        <v>33826</v>
      </c>
      <c r="B8974" t="s">
        <v>12501</v>
      </c>
      <c r="C8974" t="s">
        <v>33827</v>
      </c>
      <c r="D8974" t="s">
        <v>4822</v>
      </c>
      <c r="E8974" t="s">
        <v>3005</v>
      </c>
      <c r="F8974" t="s">
        <v>33828</v>
      </c>
      <c r="G8974" t="s">
        <v>33829</v>
      </c>
      <c r="H8974" t="s">
        <v>33830</v>
      </c>
    </row>
    <row r="8975" spans="1:8">
      <c r="A8975" t="s">
        <v>33831</v>
      </c>
      <c r="B8975" t="s">
        <v>3907</v>
      </c>
      <c r="C8975" t="s">
        <v>33832</v>
      </c>
      <c r="D8975" t="s">
        <v>4871</v>
      </c>
      <c r="E8975" t="s">
        <v>3005</v>
      </c>
      <c r="F8975" t="s">
        <v>31632</v>
      </c>
      <c r="G8975" t="s">
        <v>33833</v>
      </c>
      <c r="H8975" t="s">
        <v>14</v>
      </c>
    </row>
    <row r="8976" spans="1:8">
      <c r="A8976" t="s">
        <v>33834</v>
      </c>
      <c r="B8976" t="s">
        <v>3907</v>
      </c>
      <c r="C8976" t="s">
        <v>33835</v>
      </c>
      <c r="D8976" t="s">
        <v>33836</v>
      </c>
      <c r="E8976" t="s">
        <v>3005</v>
      </c>
      <c r="F8976" t="s">
        <v>33837</v>
      </c>
      <c r="G8976" t="s">
        <v>33838</v>
      </c>
      <c r="H8976" t="s">
        <v>33839</v>
      </c>
    </row>
    <row r="8977" spans="1:8">
      <c r="A8977" t="s">
        <v>33840</v>
      </c>
      <c r="B8977" t="s">
        <v>3907</v>
      </c>
      <c r="C8977" t="s">
        <v>33841</v>
      </c>
      <c r="D8977" t="s">
        <v>4827</v>
      </c>
      <c r="E8977" t="s">
        <v>3005</v>
      </c>
      <c r="F8977" t="s">
        <v>30907</v>
      </c>
      <c r="G8977" t="s">
        <v>33842</v>
      </c>
      <c r="H8977" t="s">
        <v>14</v>
      </c>
    </row>
    <row r="8978" spans="1:8">
      <c r="A8978" t="s">
        <v>33843</v>
      </c>
      <c r="B8978" t="s">
        <v>3907</v>
      </c>
      <c r="C8978" t="s">
        <v>33844</v>
      </c>
      <c r="D8978" t="s">
        <v>33836</v>
      </c>
      <c r="E8978" t="s">
        <v>3005</v>
      </c>
      <c r="F8978" t="s">
        <v>33837</v>
      </c>
      <c r="G8978" t="s">
        <v>33845</v>
      </c>
      <c r="H8978" t="s">
        <v>33839</v>
      </c>
    </row>
    <row r="8979" spans="1:8">
      <c r="A8979" t="s">
        <v>30905</v>
      </c>
      <c r="B8979" t="s">
        <v>3907</v>
      </c>
      <c r="C8979" t="s">
        <v>33846</v>
      </c>
      <c r="D8979" t="s">
        <v>33799</v>
      </c>
      <c r="E8979" t="s">
        <v>3005</v>
      </c>
      <c r="F8979" t="s">
        <v>30907</v>
      </c>
      <c r="G8979" t="s">
        <v>33847</v>
      </c>
      <c r="H8979" t="s">
        <v>30909</v>
      </c>
    </row>
    <row r="8980" spans="1:8">
      <c r="A8980" t="s">
        <v>33848</v>
      </c>
      <c r="B8980" t="s">
        <v>3907</v>
      </c>
      <c r="C8980" t="s">
        <v>33849</v>
      </c>
      <c r="D8980" t="s">
        <v>4871</v>
      </c>
      <c r="E8980" t="s">
        <v>3005</v>
      </c>
      <c r="F8980" t="s">
        <v>33850</v>
      </c>
      <c r="G8980" t="s">
        <v>33851</v>
      </c>
      <c r="H8980" t="s">
        <v>33852</v>
      </c>
    </row>
    <row r="8981" spans="1:8">
      <c r="A8981" t="s">
        <v>33853</v>
      </c>
      <c r="B8981" t="s">
        <v>3907</v>
      </c>
      <c r="C8981" t="s">
        <v>33854</v>
      </c>
      <c r="D8981" t="s">
        <v>33799</v>
      </c>
      <c r="E8981" t="s">
        <v>3005</v>
      </c>
      <c r="F8981" t="s">
        <v>33855</v>
      </c>
      <c r="G8981" t="s">
        <v>33856</v>
      </c>
      <c r="H8981" t="s">
        <v>14</v>
      </c>
    </row>
    <row r="8982" spans="1:8">
      <c r="A8982" t="s">
        <v>30843</v>
      </c>
      <c r="B8982" t="s">
        <v>12501</v>
      </c>
      <c r="C8982" t="s">
        <v>33857</v>
      </c>
      <c r="D8982" t="s">
        <v>4827</v>
      </c>
      <c r="E8982" t="s">
        <v>3005</v>
      </c>
      <c r="F8982" t="s">
        <v>33858</v>
      </c>
      <c r="G8982" t="s">
        <v>33859</v>
      </c>
      <c r="H8982" t="s">
        <v>14</v>
      </c>
    </row>
    <row r="8983" spans="1:8">
      <c r="A8983" t="s">
        <v>33860</v>
      </c>
      <c r="B8983" t="s">
        <v>3907</v>
      </c>
      <c r="C8983" t="s">
        <v>33861</v>
      </c>
      <c r="D8983" t="s">
        <v>33799</v>
      </c>
      <c r="E8983" t="s">
        <v>3005</v>
      </c>
      <c r="F8983" t="s">
        <v>33862</v>
      </c>
      <c r="G8983" t="s">
        <v>33863</v>
      </c>
      <c r="H8983" t="s">
        <v>33864</v>
      </c>
    </row>
    <row r="8984" spans="1:8">
      <c r="A8984" t="s">
        <v>33865</v>
      </c>
      <c r="B8984" t="s">
        <v>534</v>
      </c>
      <c r="C8984" t="s">
        <v>33866</v>
      </c>
      <c r="D8984" t="s">
        <v>33836</v>
      </c>
      <c r="E8984" t="s">
        <v>3005</v>
      </c>
      <c r="F8984" t="s">
        <v>12</v>
      </c>
      <c r="G8984" t="s">
        <v>33867</v>
      </c>
      <c r="H8984" t="s">
        <v>14</v>
      </c>
    </row>
    <row r="8985" spans="1:8">
      <c r="A8985" t="s">
        <v>33868</v>
      </c>
      <c r="B8985" t="s">
        <v>3907</v>
      </c>
      <c r="C8985" t="s">
        <v>33869</v>
      </c>
      <c r="D8985" t="s">
        <v>32567</v>
      </c>
      <c r="E8985" t="s">
        <v>3005</v>
      </c>
      <c r="F8985" t="s">
        <v>33870</v>
      </c>
      <c r="G8985" t="s">
        <v>33871</v>
      </c>
      <c r="H8985" t="s">
        <v>14</v>
      </c>
    </row>
    <row r="8986" spans="1:8">
      <c r="A8986" t="s">
        <v>33872</v>
      </c>
      <c r="B8986" t="s">
        <v>12501</v>
      </c>
      <c r="C8986" t="s">
        <v>33873</v>
      </c>
      <c r="D8986" t="s">
        <v>33799</v>
      </c>
      <c r="E8986" t="s">
        <v>3005</v>
      </c>
      <c r="F8986" t="s">
        <v>31178</v>
      </c>
      <c r="G8986" t="s">
        <v>33874</v>
      </c>
      <c r="H8986" t="s">
        <v>31180</v>
      </c>
    </row>
    <row r="8987" spans="1:8">
      <c r="A8987" t="s">
        <v>33875</v>
      </c>
      <c r="B8987" t="s">
        <v>12501</v>
      </c>
      <c r="C8987" t="s">
        <v>33876</v>
      </c>
      <c r="D8987" t="s">
        <v>3004</v>
      </c>
      <c r="E8987" t="s">
        <v>3005</v>
      </c>
      <c r="F8987" t="s">
        <v>32943</v>
      </c>
      <c r="G8987" t="s">
        <v>33877</v>
      </c>
      <c r="H8987" t="s">
        <v>32945</v>
      </c>
    </row>
    <row r="8988" spans="1:8">
      <c r="A8988" t="s">
        <v>33878</v>
      </c>
      <c r="B8988" t="s">
        <v>12501</v>
      </c>
      <c r="C8988" t="s">
        <v>33879</v>
      </c>
      <c r="D8988" t="s">
        <v>4865</v>
      </c>
      <c r="E8988" t="s">
        <v>3005</v>
      </c>
      <c r="F8988" t="s">
        <v>31178</v>
      </c>
      <c r="G8988" t="s">
        <v>33880</v>
      </c>
      <c r="H8988" t="s">
        <v>31180</v>
      </c>
    </row>
    <row r="8989" spans="1:8">
      <c r="A8989" t="s">
        <v>33881</v>
      </c>
      <c r="B8989" t="s">
        <v>31706</v>
      </c>
      <c r="C8989" t="s">
        <v>33882</v>
      </c>
      <c r="D8989" t="s">
        <v>4953</v>
      </c>
      <c r="E8989" t="s">
        <v>3005</v>
      </c>
      <c r="F8989" t="s">
        <v>32490</v>
      </c>
      <c r="G8989" t="s">
        <v>33883</v>
      </c>
      <c r="H8989" t="s">
        <v>32492</v>
      </c>
    </row>
    <row r="8990" spans="1:8">
      <c r="A8990" t="s">
        <v>33884</v>
      </c>
      <c r="B8990" t="s">
        <v>3907</v>
      </c>
      <c r="C8990" t="s">
        <v>33885</v>
      </c>
      <c r="D8990" t="s">
        <v>4953</v>
      </c>
      <c r="E8990" t="s">
        <v>3005</v>
      </c>
      <c r="F8990" t="s">
        <v>33886</v>
      </c>
      <c r="G8990" t="s">
        <v>33887</v>
      </c>
      <c r="H8990" t="s">
        <v>33888</v>
      </c>
    </row>
    <row r="8991" spans="1:8">
      <c r="A8991" t="s">
        <v>33889</v>
      </c>
      <c r="B8991" t="s">
        <v>3907</v>
      </c>
      <c r="C8991" t="s">
        <v>33890</v>
      </c>
      <c r="D8991" t="s">
        <v>3004</v>
      </c>
      <c r="E8991" t="s">
        <v>3005</v>
      </c>
      <c r="F8991" t="s">
        <v>33891</v>
      </c>
      <c r="G8991" t="s">
        <v>33892</v>
      </c>
      <c r="H8991" t="s">
        <v>14</v>
      </c>
    </row>
    <row r="8992" spans="1:8">
      <c r="A8992" t="s">
        <v>33893</v>
      </c>
      <c r="B8992" t="s">
        <v>3907</v>
      </c>
      <c r="C8992" t="s">
        <v>33894</v>
      </c>
      <c r="D8992" t="s">
        <v>4946</v>
      </c>
      <c r="E8992" t="s">
        <v>3005</v>
      </c>
      <c r="F8992" t="s">
        <v>33895</v>
      </c>
      <c r="G8992" t="s">
        <v>33896</v>
      </c>
      <c r="H8992" t="s">
        <v>33897</v>
      </c>
    </row>
    <row r="8993" spans="1:8">
      <c r="A8993" t="s">
        <v>33898</v>
      </c>
      <c r="B8993" t="s">
        <v>3907</v>
      </c>
      <c r="C8993" t="s">
        <v>33899</v>
      </c>
      <c r="D8993" t="s">
        <v>33900</v>
      </c>
      <c r="E8993" t="s">
        <v>3005</v>
      </c>
      <c r="F8993" t="s">
        <v>33901</v>
      </c>
      <c r="G8993" t="s">
        <v>33902</v>
      </c>
      <c r="H8993" t="s">
        <v>33903</v>
      </c>
    </row>
    <row r="8994" spans="1:8">
      <c r="A8994" t="s">
        <v>33904</v>
      </c>
      <c r="B8994" t="s">
        <v>3907</v>
      </c>
      <c r="C8994" t="s">
        <v>33905</v>
      </c>
      <c r="D8994" t="s">
        <v>4946</v>
      </c>
      <c r="E8994" t="s">
        <v>3005</v>
      </c>
      <c r="F8994" t="s">
        <v>33906</v>
      </c>
      <c r="G8994" t="s">
        <v>33907</v>
      </c>
      <c r="H8994" t="s">
        <v>33908</v>
      </c>
    </row>
    <row r="8995" spans="1:8">
      <c r="A8995" t="s">
        <v>33909</v>
      </c>
      <c r="B8995" t="s">
        <v>10187</v>
      </c>
      <c r="C8995" t="s">
        <v>33910</v>
      </c>
      <c r="D8995" t="s">
        <v>3004</v>
      </c>
      <c r="E8995" t="s">
        <v>3005</v>
      </c>
      <c r="F8995" t="s">
        <v>33911</v>
      </c>
      <c r="G8995" t="s">
        <v>33912</v>
      </c>
      <c r="H8995" t="s">
        <v>33913</v>
      </c>
    </row>
    <row r="8996" spans="1:8">
      <c r="A8996" t="s">
        <v>33914</v>
      </c>
      <c r="B8996" t="s">
        <v>3907</v>
      </c>
      <c r="C8996" t="s">
        <v>33915</v>
      </c>
      <c r="D8996" t="s">
        <v>3004</v>
      </c>
      <c r="E8996" t="s">
        <v>3005</v>
      </c>
      <c r="F8996" t="s">
        <v>33916</v>
      </c>
      <c r="G8996" t="s">
        <v>33917</v>
      </c>
      <c r="H8996" t="s">
        <v>14</v>
      </c>
    </row>
    <row r="8997" spans="1:8">
      <c r="A8997" t="s">
        <v>33918</v>
      </c>
      <c r="B8997" t="s">
        <v>3907</v>
      </c>
      <c r="C8997" t="s">
        <v>33919</v>
      </c>
      <c r="D8997" t="s">
        <v>3004</v>
      </c>
      <c r="E8997" t="s">
        <v>3005</v>
      </c>
      <c r="F8997" t="s">
        <v>33920</v>
      </c>
      <c r="G8997" t="s">
        <v>33921</v>
      </c>
      <c r="H8997" t="s">
        <v>33922</v>
      </c>
    </row>
    <row r="8998" spans="1:8">
      <c r="A8998" t="s">
        <v>30843</v>
      </c>
      <c r="B8998" t="s">
        <v>12501</v>
      </c>
      <c r="C8998" t="s">
        <v>33923</v>
      </c>
      <c r="D8998" t="s">
        <v>3004</v>
      </c>
      <c r="E8998" t="s">
        <v>3005</v>
      </c>
      <c r="F8998" t="s">
        <v>30845</v>
      </c>
      <c r="G8998" t="s">
        <v>33924</v>
      </c>
      <c r="H8998" t="s">
        <v>30847</v>
      </c>
    </row>
    <row r="8999" spans="1:8">
      <c r="A8999" t="s">
        <v>33925</v>
      </c>
      <c r="B8999" t="s">
        <v>10187</v>
      </c>
      <c r="C8999" t="s">
        <v>33926</v>
      </c>
      <c r="D8999" t="s">
        <v>3004</v>
      </c>
      <c r="E8999" t="s">
        <v>3005</v>
      </c>
      <c r="F8999" t="s">
        <v>33927</v>
      </c>
      <c r="G8999" t="s">
        <v>33928</v>
      </c>
      <c r="H8999" t="s">
        <v>4454</v>
      </c>
    </row>
    <row r="9000" spans="1:8">
      <c r="A9000" t="s">
        <v>33929</v>
      </c>
      <c r="B9000" t="s">
        <v>12501</v>
      </c>
      <c r="C9000" t="s">
        <v>33930</v>
      </c>
      <c r="D9000" t="s">
        <v>3004</v>
      </c>
      <c r="E9000" t="s">
        <v>3005</v>
      </c>
      <c r="F9000" t="s">
        <v>31226</v>
      </c>
      <c r="G9000" t="s">
        <v>33931</v>
      </c>
      <c r="H9000" t="s">
        <v>31228</v>
      </c>
    </row>
    <row r="9001" spans="1:8">
      <c r="A9001" t="s">
        <v>33932</v>
      </c>
      <c r="B9001" t="s">
        <v>3907</v>
      </c>
      <c r="C9001" t="s">
        <v>33933</v>
      </c>
      <c r="D9001" t="s">
        <v>4946</v>
      </c>
      <c r="E9001" t="s">
        <v>3005</v>
      </c>
      <c r="F9001" t="s">
        <v>12</v>
      </c>
      <c r="G9001" t="s">
        <v>12</v>
      </c>
      <c r="H9001" t="s">
        <v>14</v>
      </c>
    </row>
    <row r="9002" spans="1:8">
      <c r="A9002" t="s">
        <v>33934</v>
      </c>
      <c r="B9002" t="s">
        <v>3907</v>
      </c>
      <c r="C9002" t="s">
        <v>33935</v>
      </c>
      <c r="D9002" t="s">
        <v>3004</v>
      </c>
      <c r="E9002" t="s">
        <v>3005</v>
      </c>
      <c r="F9002" t="s">
        <v>33936</v>
      </c>
      <c r="G9002" t="s">
        <v>33937</v>
      </c>
      <c r="H9002" t="s">
        <v>33938</v>
      </c>
    </row>
    <row r="9003" spans="1:8">
      <c r="A9003" t="s">
        <v>33939</v>
      </c>
      <c r="B9003" t="s">
        <v>3907</v>
      </c>
      <c r="C9003" t="s">
        <v>33940</v>
      </c>
      <c r="D9003" t="s">
        <v>3004</v>
      </c>
      <c r="E9003" t="s">
        <v>3005</v>
      </c>
      <c r="F9003" t="s">
        <v>33941</v>
      </c>
      <c r="G9003" t="s">
        <v>33942</v>
      </c>
      <c r="H9003" t="s">
        <v>33943</v>
      </c>
    </row>
    <row r="9004" spans="1:8">
      <c r="A9004" t="s">
        <v>31162</v>
      </c>
      <c r="B9004" t="s">
        <v>3907</v>
      </c>
      <c r="C9004" t="s">
        <v>33944</v>
      </c>
      <c r="D9004" t="s">
        <v>4953</v>
      </c>
      <c r="E9004" t="s">
        <v>3005</v>
      </c>
      <c r="F9004" t="s">
        <v>30920</v>
      </c>
      <c r="G9004" t="s">
        <v>33945</v>
      </c>
      <c r="H9004" t="s">
        <v>14</v>
      </c>
    </row>
    <row r="9005" spans="1:8">
      <c r="A9005" t="s">
        <v>33946</v>
      </c>
      <c r="B9005" t="s">
        <v>3907</v>
      </c>
      <c r="C9005" t="s">
        <v>33947</v>
      </c>
      <c r="D9005" t="s">
        <v>1494</v>
      </c>
      <c r="E9005" t="s">
        <v>1494</v>
      </c>
      <c r="F9005" t="s">
        <v>12</v>
      </c>
      <c r="G9005" t="s">
        <v>33948</v>
      </c>
      <c r="H9005" t="s">
        <v>14</v>
      </c>
    </row>
    <row r="9006" spans="1:8">
      <c r="A9006" t="s">
        <v>33949</v>
      </c>
      <c r="B9006" t="s">
        <v>3907</v>
      </c>
      <c r="C9006" t="s">
        <v>33950</v>
      </c>
      <c r="D9006" t="s">
        <v>1494</v>
      </c>
      <c r="E9006" t="s">
        <v>1494</v>
      </c>
      <c r="F9006" t="s">
        <v>33951</v>
      </c>
      <c r="G9006" t="s">
        <v>33952</v>
      </c>
      <c r="H9006" t="s">
        <v>33953</v>
      </c>
    </row>
    <row r="9007" spans="1:8">
      <c r="A9007" t="s">
        <v>33954</v>
      </c>
      <c r="B9007" t="s">
        <v>12501</v>
      </c>
      <c r="C9007" t="s">
        <v>33955</v>
      </c>
      <c r="D9007" t="s">
        <v>1494</v>
      </c>
      <c r="E9007" t="s">
        <v>1494</v>
      </c>
      <c r="F9007" t="s">
        <v>33956</v>
      </c>
      <c r="G9007" t="s">
        <v>33957</v>
      </c>
      <c r="H9007" t="s">
        <v>33958</v>
      </c>
    </row>
    <row r="9008" spans="1:8">
      <c r="A9008" t="s">
        <v>33959</v>
      </c>
      <c r="B9008" t="s">
        <v>12501</v>
      </c>
      <c r="C9008" t="s">
        <v>33960</v>
      </c>
      <c r="D9008" t="s">
        <v>1494</v>
      </c>
      <c r="E9008" t="s">
        <v>1494</v>
      </c>
      <c r="F9008" t="s">
        <v>12</v>
      </c>
      <c r="G9008" t="s">
        <v>33961</v>
      </c>
      <c r="H9008" t="s">
        <v>14</v>
      </c>
    </row>
    <row r="9009" spans="1:8">
      <c r="A9009" t="s">
        <v>33962</v>
      </c>
      <c r="B9009" t="s">
        <v>534</v>
      </c>
      <c r="C9009" t="s">
        <v>33963</v>
      </c>
      <c r="D9009" t="s">
        <v>1494</v>
      </c>
      <c r="E9009" t="s">
        <v>1494</v>
      </c>
      <c r="F9009" t="s">
        <v>33964</v>
      </c>
      <c r="G9009" t="s">
        <v>33965</v>
      </c>
      <c r="H9009" t="s">
        <v>33966</v>
      </c>
    </row>
    <row r="9010" spans="1:8">
      <c r="A9010" t="s">
        <v>33967</v>
      </c>
      <c r="B9010" t="s">
        <v>12501</v>
      </c>
      <c r="C9010" t="s">
        <v>33968</v>
      </c>
      <c r="D9010" t="s">
        <v>1494</v>
      </c>
      <c r="E9010" t="s">
        <v>1494</v>
      </c>
      <c r="F9010" t="s">
        <v>33969</v>
      </c>
      <c r="G9010" t="s">
        <v>33970</v>
      </c>
      <c r="H9010" t="s">
        <v>14</v>
      </c>
    </row>
    <row r="9011" spans="1:8">
      <c r="A9011" t="s">
        <v>33971</v>
      </c>
      <c r="B9011" t="s">
        <v>3907</v>
      </c>
      <c r="C9011" t="s">
        <v>33972</v>
      </c>
      <c r="D9011" t="s">
        <v>1494</v>
      </c>
      <c r="E9011" t="s">
        <v>1494</v>
      </c>
      <c r="F9011" t="s">
        <v>33973</v>
      </c>
      <c r="G9011" t="s">
        <v>33974</v>
      </c>
      <c r="H9011" t="s">
        <v>33975</v>
      </c>
    </row>
    <row r="9012" spans="1:8">
      <c r="A9012" t="s">
        <v>33976</v>
      </c>
      <c r="B9012" t="s">
        <v>12501</v>
      </c>
      <c r="C9012" t="s">
        <v>33977</v>
      </c>
      <c r="D9012" t="s">
        <v>1494</v>
      </c>
      <c r="E9012" t="s">
        <v>1494</v>
      </c>
      <c r="F9012" t="s">
        <v>12</v>
      </c>
      <c r="G9012" t="s">
        <v>33978</v>
      </c>
      <c r="H9012" t="s">
        <v>14</v>
      </c>
    </row>
    <row r="9013" spans="1:8">
      <c r="A9013" t="s">
        <v>33979</v>
      </c>
      <c r="B9013" t="s">
        <v>3907</v>
      </c>
      <c r="C9013" t="s">
        <v>33980</v>
      </c>
      <c r="D9013" t="s">
        <v>1494</v>
      </c>
      <c r="E9013" t="s">
        <v>1494</v>
      </c>
      <c r="F9013" t="s">
        <v>863</v>
      </c>
      <c r="G9013" t="s">
        <v>33981</v>
      </c>
      <c r="H9013" t="s">
        <v>14</v>
      </c>
    </row>
    <row r="9014" spans="1:8">
      <c r="A9014" t="s">
        <v>33982</v>
      </c>
      <c r="B9014" t="s">
        <v>3907</v>
      </c>
      <c r="C9014" t="s">
        <v>33983</v>
      </c>
      <c r="D9014" t="s">
        <v>1494</v>
      </c>
      <c r="E9014" t="s">
        <v>1494</v>
      </c>
      <c r="F9014" t="s">
        <v>33984</v>
      </c>
      <c r="G9014" t="s">
        <v>33985</v>
      </c>
      <c r="H9014" t="s">
        <v>14</v>
      </c>
    </row>
    <row r="9015" spans="1:8">
      <c r="A9015" t="s">
        <v>33986</v>
      </c>
      <c r="B9015" t="s">
        <v>12501</v>
      </c>
      <c r="C9015" t="s">
        <v>33987</v>
      </c>
      <c r="D9015" t="s">
        <v>1494</v>
      </c>
      <c r="E9015" t="s">
        <v>1494</v>
      </c>
      <c r="F9015" t="s">
        <v>12</v>
      </c>
      <c r="G9015" t="s">
        <v>33988</v>
      </c>
      <c r="H9015" t="s">
        <v>14</v>
      </c>
    </row>
    <row r="9016" spans="1:8">
      <c r="A9016" t="s">
        <v>33989</v>
      </c>
      <c r="B9016" t="s">
        <v>3907</v>
      </c>
      <c r="C9016" t="s">
        <v>33990</v>
      </c>
      <c r="D9016" t="s">
        <v>1494</v>
      </c>
      <c r="E9016" t="s">
        <v>1494</v>
      </c>
      <c r="F9016" t="s">
        <v>33991</v>
      </c>
      <c r="G9016" t="s">
        <v>33992</v>
      </c>
      <c r="H9016" t="s">
        <v>33993</v>
      </c>
    </row>
    <row r="9017" spans="1:8">
      <c r="A9017" t="s">
        <v>32932</v>
      </c>
      <c r="B9017" t="s">
        <v>12501</v>
      </c>
      <c r="C9017" t="s">
        <v>33994</v>
      </c>
      <c r="D9017" t="s">
        <v>1494</v>
      </c>
      <c r="E9017" t="s">
        <v>1494</v>
      </c>
      <c r="F9017" t="s">
        <v>32934</v>
      </c>
      <c r="G9017" t="s">
        <v>33995</v>
      </c>
      <c r="H9017" t="s">
        <v>32936</v>
      </c>
    </row>
    <row r="9018" spans="1:8">
      <c r="A9018" t="s">
        <v>33996</v>
      </c>
      <c r="B9018" t="s">
        <v>3907</v>
      </c>
      <c r="C9018" t="s">
        <v>33997</v>
      </c>
      <c r="D9018" t="s">
        <v>1494</v>
      </c>
      <c r="E9018" t="s">
        <v>1494</v>
      </c>
      <c r="F9018" t="s">
        <v>33998</v>
      </c>
      <c r="G9018" t="s">
        <v>33999</v>
      </c>
      <c r="H9018" t="s">
        <v>14</v>
      </c>
    </row>
    <row r="9019" spans="1:8">
      <c r="A9019" t="s">
        <v>32012</v>
      </c>
      <c r="B9019" t="s">
        <v>3907</v>
      </c>
      <c r="C9019" t="s">
        <v>34000</v>
      </c>
      <c r="D9019" t="s">
        <v>5539</v>
      </c>
      <c r="E9019" t="s">
        <v>1494</v>
      </c>
      <c r="F9019" t="s">
        <v>32014</v>
      </c>
      <c r="G9019" t="s">
        <v>34001</v>
      </c>
      <c r="H9019" t="s">
        <v>14</v>
      </c>
    </row>
    <row r="9020" spans="1:8">
      <c r="A9020" t="s">
        <v>34002</v>
      </c>
      <c r="B9020" t="s">
        <v>3907</v>
      </c>
      <c r="C9020" t="s">
        <v>34003</v>
      </c>
      <c r="D9020" t="s">
        <v>5632</v>
      </c>
      <c r="E9020" t="s">
        <v>1494</v>
      </c>
      <c r="F9020" t="s">
        <v>33587</v>
      </c>
      <c r="G9020" t="s">
        <v>34004</v>
      </c>
      <c r="H9020" t="s">
        <v>32945</v>
      </c>
    </row>
    <row r="9021" spans="1:8">
      <c r="A9021" t="s">
        <v>33954</v>
      </c>
      <c r="B9021" t="s">
        <v>12501</v>
      </c>
      <c r="C9021" t="s">
        <v>34005</v>
      </c>
      <c r="D9021" t="s">
        <v>1494</v>
      </c>
      <c r="E9021" t="s">
        <v>1494</v>
      </c>
      <c r="F9021" t="s">
        <v>12</v>
      </c>
      <c r="G9021" t="s">
        <v>12</v>
      </c>
      <c r="H9021" t="s">
        <v>14</v>
      </c>
    </row>
    <row r="9022" spans="1:8">
      <c r="A9022" t="s">
        <v>34006</v>
      </c>
      <c r="B9022" t="s">
        <v>3907</v>
      </c>
      <c r="C9022" t="s">
        <v>34007</v>
      </c>
      <c r="D9022" t="s">
        <v>1494</v>
      </c>
      <c r="E9022" t="s">
        <v>1494</v>
      </c>
      <c r="F9022" t="s">
        <v>34008</v>
      </c>
      <c r="G9022" t="s">
        <v>34009</v>
      </c>
      <c r="H9022" t="s">
        <v>14</v>
      </c>
    </row>
    <row r="9023" spans="1:8">
      <c r="A9023" t="s">
        <v>34010</v>
      </c>
      <c r="B9023" t="s">
        <v>3907</v>
      </c>
      <c r="C9023" t="s">
        <v>34011</v>
      </c>
      <c r="D9023" t="s">
        <v>1494</v>
      </c>
      <c r="E9023" t="s">
        <v>1494</v>
      </c>
      <c r="F9023" t="s">
        <v>34012</v>
      </c>
      <c r="G9023" t="s">
        <v>34013</v>
      </c>
      <c r="H9023" t="s">
        <v>34014</v>
      </c>
    </row>
    <row r="9024" spans="1:8">
      <c r="A9024" t="s">
        <v>34015</v>
      </c>
      <c r="B9024" t="s">
        <v>12501</v>
      </c>
      <c r="C9024" t="s">
        <v>34016</v>
      </c>
      <c r="D9024" t="s">
        <v>1494</v>
      </c>
      <c r="E9024" t="s">
        <v>1494</v>
      </c>
      <c r="F9024" t="s">
        <v>12</v>
      </c>
      <c r="G9024" t="s">
        <v>34017</v>
      </c>
      <c r="H9024" t="s">
        <v>14</v>
      </c>
    </row>
    <row r="9025" spans="1:8">
      <c r="A9025" t="s">
        <v>34018</v>
      </c>
      <c r="B9025" t="s">
        <v>12501</v>
      </c>
      <c r="C9025" t="s">
        <v>34019</v>
      </c>
      <c r="D9025" t="s">
        <v>1494</v>
      </c>
      <c r="E9025" t="s">
        <v>1494</v>
      </c>
      <c r="F9025" t="s">
        <v>33771</v>
      </c>
      <c r="G9025" t="s">
        <v>34020</v>
      </c>
      <c r="H9025" t="s">
        <v>14</v>
      </c>
    </row>
    <row r="9026" spans="1:8">
      <c r="A9026" t="s">
        <v>34021</v>
      </c>
      <c r="B9026" t="s">
        <v>12501</v>
      </c>
      <c r="C9026" t="s">
        <v>34022</v>
      </c>
      <c r="D9026" t="s">
        <v>1494</v>
      </c>
      <c r="E9026" t="s">
        <v>1494</v>
      </c>
      <c r="F9026" t="s">
        <v>12</v>
      </c>
      <c r="G9026" t="s">
        <v>34023</v>
      </c>
      <c r="H9026" t="s">
        <v>14</v>
      </c>
    </row>
    <row r="9027" spans="1:8">
      <c r="A9027" t="s">
        <v>34024</v>
      </c>
      <c r="B9027" t="s">
        <v>12501</v>
      </c>
      <c r="C9027" t="s">
        <v>34025</v>
      </c>
      <c r="D9027" t="s">
        <v>1494</v>
      </c>
      <c r="E9027" t="s">
        <v>1494</v>
      </c>
      <c r="F9027" t="s">
        <v>34026</v>
      </c>
      <c r="G9027" t="s">
        <v>34027</v>
      </c>
      <c r="H9027" t="s">
        <v>14</v>
      </c>
    </row>
    <row r="9028" spans="1:8">
      <c r="A9028" t="s">
        <v>34028</v>
      </c>
      <c r="B9028" t="s">
        <v>12501</v>
      </c>
      <c r="C9028" t="s">
        <v>34029</v>
      </c>
      <c r="D9028" t="s">
        <v>1494</v>
      </c>
      <c r="E9028" t="s">
        <v>1494</v>
      </c>
      <c r="F9028" t="s">
        <v>34030</v>
      </c>
      <c r="G9028" t="s">
        <v>34031</v>
      </c>
      <c r="H9028" t="s">
        <v>14</v>
      </c>
    </row>
    <row r="9029" spans="1:8">
      <c r="A9029" t="s">
        <v>34032</v>
      </c>
      <c r="B9029" t="s">
        <v>12501</v>
      </c>
      <c r="C9029" t="s">
        <v>34033</v>
      </c>
      <c r="D9029" t="s">
        <v>1494</v>
      </c>
      <c r="E9029" t="s">
        <v>1494</v>
      </c>
      <c r="F9029" t="s">
        <v>12</v>
      </c>
      <c r="G9029" t="s">
        <v>34034</v>
      </c>
      <c r="H9029" t="s">
        <v>14</v>
      </c>
    </row>
    <row r="9030" spans="1:8">
      <c r="A9030" t="s">
        <v>34035</v>
      </c>
      <c r="B9030" t="s">
        <v>12501</v>
      </c>
      <c r="C9030" t="s">
        <v>34036</v>
      </c>
      <c r="D9030" t="s">
        <v>1494</v>
      </c>
      <c r="E9030" t="s">
        <v>1494</v>
      </c>
      <c r="F9030" t="s">
        <v>12</v>
      </c>
      <c r="G9030" t="s">
        <v>34037</v>
      </c>
      <c r="H9030" t="s">
        <v>14</v>
      </c>
    </row>
    <row r="9031" spans="1:8">
      <c r="A9031" t="s">
        <v>34038</v>
      </c>
      <c r="B9031" t="s">
        <v>12501</v>
      </c>
      <c r="C9031" t="s">
        <v>34039</v>
      </c>
      <c r="D9031" t="s">
        <v>1494</v>
      </c>
      <c r="E9031" t="s">
        <v>1494</v>
      </c>
      <c r="F9031" t="s">
        <v>12</v>
      </c>
      <c r="G9031" t="s">
        <v>12</v>
      </c>
      <c r="H9031" t="s">
        <v>14</v>
      </c>
    </row>
    <row r="9032" spans="1:8">
      <c r="A9032" t="s">
        <v>34040</v>
      </c>
      <c r="B9032" t="s">
        <v>3907</v>
      </c>
      <c r="C9032" t="s">
        <v>34041</v>
      </c>
      <c r="D9032" t="s">
        <v>1494</v>
      </c>
      <c r="E9032" t="s">
        <v>1494</v>
      </c>
      <c r="F9032" t="s">
        <v>34042</v>
      </c>
      <c r="G9032" t="s">
        <v>34043</v>
      </c>
      <c r="H9032" t="s">
        <v>34044</v>
      </c>
    </row>
    <row r="9033" spans="1:8">
      <c r="A9033" t="s">
        <v>34045</v>
      </c>
      <c r="B9033" t="s">
        <v>12501</v>
      </c>
      <c r="C9033" t="s">
        <v>34046</v>
      </c>
      <c r="D9033" t="s">
        <v>1494</v>
      </c>
      <c r="E9033" t="s">
        <v>1494</v>
      </c>
      <c r="F9033" t="s">
        <v>34012</v>
      </c>
      <c r="G9033" t="s">
        <v>34047</v>
      </c>
      <c r="H9033" t="s">
        <v>34014</v>
      </c>
    </row>
    <row r="9034" spans="1:8">
      <c r="A9034" t="s">
        <v>31162</v>
      </c>
      <c r="B9034" t="s">
        <v>3907</v>
      </c>
      <c r="C9034" t="s">
        <v>34048</v>
      </c>
      <c r="D9034" t="s">
        <v>1494</v>
      </c>
      <c r="E9034" t="s">
        <v>34049</v>
      </c>
      <c r="F9034" t="s">
        <v>30920</v>
      </c>
      <c r="G9034" t="s">
        <v>34050</v>
      </c>
      <c r="H9034" t="s">
        <v>14</v>
      </c>
    </row>
    <row r="9035" spans="1:8">
      <c r="A9035" t="s">
        <v>34051</v>
      </c>
      <c r="B9035" t="s">
        <v>3907</v>
      </c>
      <c r="C9035" t="s">
        <v>34052</v>
      </c>
      <c r="D9035" t="s">
        <v>1494</v>
      </c>
      <c r="E9035" t="s">
        <v>1494</v>
      </c>
      <c r="F9035" t="s">
        <v>31632</v>
      </c>
      <c r="G9035" t="s">
        <v>34053</v>
      </c>
      <c r="H9035" t="s">
        <v>14</v>
      </c>
    </row>
    <row r="9036" spans="1:8">
      <c r="A9036" t="s">
        <v>34054</v>
      </c>
      <c r="B9036" t="s">
        <v>3907</v>
      </c>
      <c r="C9036" t="s">
        <v>34055</v>
      </c>
      <c r="D9036" t="s">
        <v>1494</v>
      </c>
      <c r="E9036" t="s">
        <v>1494</v>
      </c>
      <c r="F9036" t="s">
        <v>31632</v>
      </c>
      <c r="G9036" t="s">
        <v>34056</v>
      </c>
      <c r="H9036" t="s">
        <v>14</v>
      </c>
    </row>
    <row r="9037" spans="1:8">
      <c r="A9037" t="s">
        <v>34057</v>
      </c>
      <c r="B9037" t="s">
        <v>3907</v>
      </c>
      <c r="C9037" t="s">
        <v>34058</v>
      </c>
      <c r="D9037" t="s">
        <v>1494</v>
      </c>
      <c r="E9037" t="s">
        <v>1494</v>
      </c>
      <c r="F9037" t="s">
        <v>34059</v>
      </c>
      <c r="G9037" t="s">
        <v>34060</v>
      </c>
      <c r="H9037" t="s">
        <v>14</v>
      </c>
    </row>
    <row r="9038" spans="1:8">
      <c r="A9038" t="s">
        <v>34061</v>
      </c>
      <c r="B9038" t="s">
        <v>3907</v>
      </c>
      <c r="C9038" t="s">
        <v>34062</v>
      </c>
      <c r="D9038" t="s">
        <v>1494</v>
      </c>
      <c r="E9038" t="s">
        <v>1494</v>
      </c>
      <c r="F9038" t="s">
        <v>34063</v>
      </c>
      <c r="G9038" t="s">
        <v>34064</v>
      </c>
      <c r="H9038" t="s">
        <v>14</v>
      </c>
    </row>
    <row r="9039" spans="1:8">
      <c r="A9039" t="s">
        <v>34065</v>
      </c>
      <c r="B9039" t="s">
        <v>3907</v>
      </c>
      <c r="C9039" t="s">
        <v>34066</v>
      </c>
      <c r="D9039" t="s">
        <v>1494</v>
      </c>
      <c r="E9039" t="s">
        <v>1494</v>
      </c>
      <c r="F9039" t="s">
        <v>34067</v>
      </c>
      <c r="G9039" t="s">
        <v>34068</v>
      </c>
      <c r="H9039" t="s">
        <v>34069</v>
      </c>
    </row>
    <row r="9040" spans="1:8">
      <c r="A9040" t="s">
        <v>34070</v>
      </c>
      <c r="B9040" t="s">
        <v>3907</v>
      </c>
      <c r="C9040" t="s">
        <v>34071</v>
      </c>
      <c r="D9040" t="s">
        <v>1494</v>
      </c>
      <c r="E9040" t="s">
        <v>1494</v>
      </c>
      <c r="F9040" t="s">
        <v>12</v>
      </c>
      <c r="G9040" t="s">
        <v>34072</v>
      </c>
      <c r="H9040" t="s">
        <v>14</v>
      </c>
    </row>
    <row r="9041" spans="1:8">
      <c r="A9041" t="s">
        <v>34073</v>
      </c>
      <c r="B9041" t="s">
        <v>3907</v>
      </c>
      <c r="C9041" t="s">
        <v>34074</v>
      </c>
      <c r="D9041" t="s">
        <v>1494</v>
      </c>
      <c r="E9041" t="s">
        <v>1494</v>
      </c>
      <c r="F9041" t="s">
        <v>34075</v>
      </c>
      <c r="G9041" t="s">
        <v>34076</v>
      </c>
      <c r="H9041" t="s">
        <v>34077</v>
      </c>
    </row>
    <row r="9042" spans="1:8">
      <c r="A9042" t="s">
        <v>34078</v>
      </c>
      <c r="B9042" t="s">
        <v>30949</v>
      </c>
      <c r="C9042" t="s">
        <v>34079</v>
      </c>
      <c r="D9042" t="s">
        <v>1494</v>
      </c>
      <c r="E9042" t="s">
        <v>1494</v>
      </c>
      <c r="F9042" t="s">
        <v>33128</v>
      </c>
      <c r="G9042" t="s">
        <v>33129</v>
      </c>
      <c r="H9042" t="s">
        <v>33130</v>
      </c>
    </row>
    <row r="9043" spans="1:8">
      <c r="A9043" t="s">
        <v>34080</v>
      </c>
      <c r="B9043" t="s">
        <v>3256</v>
      </c>
      <c r="C9043" t="s">
        <v>34081</v>
      </c>
      <c r="D9043" t="s">
        <v>1494</v>
      </c>
      <c r="E9043" t="s">
        <v>1494</v>
      </c>
      <c r="F9043" t="s">
        <v>12</v>
      </c>
      <c r="G9043" t="s">
        <v>34082</v>
      </c>
      <c r="H9043" t="s">
        <v>14</v>
      </c>
    </row>
    <row r="9044" spans="1:8">
      <c r="A9044" t="s">
        <v>30843</v>
      </c>
      <c r="B9044" t="s">
        <v>12501</v>
      </c>
      <c r="C9044" t="s">
        <v>34083</v>
      </c>
      <c r="D9044" t="s">
        <v>1494</v>
      </c>
      <c r="E9044" t="s">
        <v>1494</v>
      </c>
      <c r="F9044" t="s">
        <v>30845</v>
      </c>
      <c r="G9044" t="s">
        <v>34084</v>
      </c>
      <c r="H9044" t="s">
        <v>30847</v>
      </c>
    </row>
    <row r="9045" spans="1:8">
      <c r="A9045" t="s">
        <v>34085</v>
      </c>
      <c r="B9045" t="s">
        <v>17374</v>
      </c>
      <c r="C9045" t="s">
        <v>34086</v>
      </c>
      <c r="D9045" t="s">
        <v>1494</v>
      </c>
      <c r="E9045" t="s">
        <v>1494</v>
      </c>
      <c r="F9045" t="s">
        <v>863</v>
      </c>
      <c r="G9045" t="s">
        <v>34087</v>
      </c>
      <c r="H9045" t="s">
        <v>14</v>
      </c>
    </row>
    <row r="9046" spans="1:8">
      <c r="A9046" t="s">
        <v>34088</v>
      </c>
      <c r="B9046" t="s">
        <v>3907</v>
      </c>
      <c r="C9046" t="s">
        <v>34089</v>
      </c>
      <c r="D9046" t="s">
        <v>1494</v>
      </c>
      <c r="E9046" t="s">
        <v>1494</v>
      </c>
      <c r="F9046" t="s">
        <v>34090</v>
      </c>
      <c r="G9046" t="s">
        <v>34091</v>
      </c>
      <c r="H9046" t="s">
        <v>34092</v>
      </c>
    </row>
    <row r="9047" spans="1:8">
      <c r="A9047" t="s">
        <v>34093</v>
      </c>
      <c r="B9047" t="s">
        <v>3907</v>
      </c>
      <c r="C9047" t="s">
        <v>34094</v>
      </c>
      <c r="D9047" t="s">
        <v>1494</v>
      </c>
      <c r="E9047" t="s">
        <v>1494</v>
      </c>
      <c r="F9047" t="s">
        <v>30912</v>
      </c>
      <c r="G9047" t="s">
        <v>34095</v>
      </c>
      <c r="H9047" t="s">
        <v>30914</v>
      </c>
    </row>
    <row r="9048" spans="1:8">
      <c r="A9048" t="s">
        <v>34096</v>
      </c>
      <c r="B9048" t="s">
        <v>3907</v>
      </c>
      <c r="C9048" t="s">
        <v>34097</v>
      </c>
      <c r="D9048" t="s">
        <v>5539</v>
      </c>
      <c r="E9048" t="s">
        <v>1494</v>
      </c>
      <c r="F9048" t="s">
        <v>34098</v>
      </c>
      <c r="G9048" t="s">
        <v>34099</v>
      </c>
      <c r="H9048" t="s">
        <v>34100</v>
      </c>
    </row>
    <row r="9049" spans="1:8">
      <c r="A9049" t="s">
        <v>34101</v>
      </c>
      <c r="B9049" t="s">
        <v>12501</v>
      </c>
      <c r="C9049" t="s">
        <v>34102</v>
      </c>
      <c r="D9049" t="s">
        <v>1494</v>
      </c>
      <c r="E9049" t="s">
        <v>1494</v>
      </c>
      <c r="F9049" t="s">
        <v>34103</v>
      </c>
      <c r="G9049" t="s">
        <v>34104</v>
      </c>
      <c r="H9049" t="s">
        <v>14</v>
      </c>
    </row>
    <row r="9050" spans="1:8">
      <c r="A9050" t="s">
        <v>34105</v>
      </c>
      <c r="B9050" t="s">
        <v>12501</v>
      </c>
      <c r="C9050" t="s">
        <v>34106</v>
      </c>
      <c r="D9050" t="s">
        <v>1494</v>
      </c>
      <c r="E9050" t="s">
        <v>1494</v>
      </c>
      <c r="F9050" t="s">
        <v>34107</v>
      </c>
      <c r="G9050" t="s">
        <v>34108</v>
      </c>
      <c r="H9050" t="s">
        <v>34109</v>
      </c>
    </row>
    <row r="9051" spans="1:8">
      <c r="A9051" t="s">
        <v>34110</v>
      </c>
      <c r="B9051" t="s">
        <v>3907</v>
      </c>
      <c r="C9051" t="s">
        <v>34111</v>
      </c>
      <c r="D9051" t="s">
        <v>1494</v>
      </c>
      <c r="E9051" t="s">
        <v>1494</v>
      </c>
      <c r="F9051" t="s">
        <v>34112</v>
      </c>
      <c r="G9051" t="s">
        <v>34113</v>
      </c>
      <c r="H9051" t="s">
        <v>34114</v>
      </c>
    </row>
    <row r="9052" spans="1:8">
      <c r="A9052" t="s">
        <v>33652</v>
      </c>
      <c r="B9052" t="s">
        <v>3907</v>
      </c>
      <c r="C9052" t="s">
        <v>34115</v>
      </c>
      <c r="D9052" t="s">
        <v>1494</v>
      </c>
      <c r="E9052" t="s">
        <v>1494</v>
      </c>
      <c r="F9052" t="s">
        <v>32250</v>
      </c>
      <c r="G9052" t="s">
        <v>34116</v>
      </c>
      <c r="H9052" t="s">
        <v>32252</v>
      </c>
    </row>
    <row r="9053" spans="1:8">
      <c r="A9053" t="s">
        <v>34117</v>
      </c>
      <c r="B9053" t="s">
        <v>12501</v>
      </c>
      <c r="C9053" t="s">
        <v>34118</v>
      </c>
      <c r="D9053" t="s">
        <v>1494</v>
      </c>
      <c r="E9053" t="s">
        <v>1494</v>
      </c>
      <c r="F9053" t="s">
        <v>34119</v>
      </c>
      <c r="G9053" t="s">
        <v>34120</v>
      </c>
      <c r="H9053" t="s">
        <v>14</v>
      </c>
    </row>
    <row r="9054" spans="1:8">
      <c r="A9054" t="s">
        <v>34121</v>
      </c>
      <c r="B9054" t="s">
        <v>3907</v>
      </c>
      <c r="C9054" t="s">
        <v>34122</v>
      </c>
      <c r="D9054" t="s">
        <v>5533</v>
      </c>
      <c r="E9054" t="s">
        <v>1494</v>
      </c>
      <c r="F9054" t="s">
        <v>12</v>
      </c>
      <c r="G9054" t="s">
        <v>34123</v>
      </c>
      <c r="H9054" t="s">
        <v>14</v>
      </c>
    </row>
    <row r="9055" spans="1:8">
      <c r="A9055" t="s">
        <v>31624</v>
      </c>
      <c r="B9055" t="s">
        <v>12501</v>
      </c>
      <c r="C9055" t="s">
        <v>34124</v>
      </c>
      <c r="D9055" t="s">
        <v>1494</v>
      </c>
      <c r="E9055" t="s">
        <v>1494</v>
      </c>
      <c r="F9055" t="s">
        <v>31622</v>
      </c>
      <c r="G9055" t="s">
        <v>34125</v>
      </c>
      <c r="H9055" t="s">
        <v>14</v>
      </c>
    </row>
    <row r="9056" spans="1:8">
      <c r="A9056" t="s">
        <v>34126</v>
      </c>
      <c r="B9056" t="s">
        <v>3907</v>
      </c>
      <c r="C9056" t="s">
        <v>34127</v>
      </c>
      <c r="D9056" t="s">
        <v>5539</v>
      </c>
      <c r="E9056" t="s">
        <v>1494</v>
      </c>
      <c r="F9056" t="s">
        <v>12</v>
      </c>
      <c r="G9056" t="s">
        <v>12</v>
      </c>
      <c r="H9056" t="s">
        <v>14</v>
      </c>
    </row>
    <row r="9057" spans="1:8">
      <c r="A9057" t="s">
        <v>34128</v>
      </c>
      <c r="B9057" t="s">
        <v>31706</v>
      </c>
      <c r="C9057" t="s">
        <v>34129</v>
      </c>
      <c r="D9057" t="s">
        <v>5539</v>
      </c>
      <c r="E9057" t="s">
        <v>1494</v>
      </c>
      <c r="F9057" t="s">
        <v>34130</v>
      </c>
      <c r="G9057" t="s">
        <v>34131</v>
      </c>
      <c r="H9057" t="s">
        <v>34132</v>
      </c>
    </row>
    <row r="9058" spans="1:8">
      <c r="A9058" t="s">
        <v>34133</v>
      </c>
      <c r="B9058" t="s">
        <v>12501</v>
      </c>
      <c r="C9058" t="s">
        <v>34134</v>
      </c>
      <c r="D9058" t="s">
        <v>5539</v>
      </c>
      <c r="E9058" t="s">
        <v>1494</v>
      </c>
      <c r="F9058" t="s">
        <v>34133</v>
      </c>
      <c r="G9058" t="s">
        <v>34135</v>
      </c>
      <c r="H9058" t="s">
        <v>14</v>
      </c>
    </row>
    <row r="9059" spans="1:8">
      <c r="A9059" t="s">
        <v>34136</v>
      </c>
      <c r="B9059" t="s">
        <v>3907</v>
      </c>
      <c r="C9059" t="s">
        <v>34137</v>
      </c>
      <c r="D9059" t="s">
        <v>1494</v>
      </c>
      <c r="E9059" t="s">
        <v>1494</v>
      </c>
      <c r="F9059" t="s">
        <v>34138</v>
      </c>
      <c r="G9059" t="s">
        <v>34139</v>
      </c>
      <c r="H9059" t="s">
        <v>34140</v>
      </c>
    </row>
    <row r="9060" spans="1:8">
      <c r="A9060" t="s">
        <v>34141</v>
      </c>
      <c r="B9060" t="s">
        <v>30949</v>
      </c>
      <c r="C9060" t="s">
        <v>34142</v>
      </c>
      <c r="D9060" t="s">
        <v>1494</v>
      </c>
      <c r="E9060" t="s">
        <v>1494</v>
      </c>
      <c r="F9060" t="s">
        <v>12</v>
      </c>
      <c r="G9060" t="s">
        <v>34143</v>
      </c>
      <c r="H9060" t="s">
        <v>14</v>
      </c>
    </row>
    <row r="9061" spans="1:8">
      <c r="A9061" t="s">
        <v>33934</v>
      </c>
      <c r="B9061" t="s">
        <v>3907</v>
      </c>
      <c r="C9061" t="s">
        <v>34144</v>
      </c>
      <c r="D9061" t="s">
        <v>1494</v>
      </c>
      <c r="E9061" t="s">
        <v>1494</v>
      </c>
      <c r="F9061" t="s">
        <v>33936</v>
      </c>
      <c r="G9061" t="s">
        <v>34145</v>
      </c>
      <c r="H9061" t="s">
        <v>33938</v>
      </c>
    </row>
    <row r="9062" spans="1:8">
      <c r="A9062" t="s">
        <v>34146</v>
      </c>
      <c r="B9062" t="s">
        <v>12501</v>
      </c>
      <c r="C9062" t="s">
        <v>34147</v>
      </c>
      <c r="D9062" t="s">
        <v>1494</v>
      </c>
      <c r="E9062" t="s">
        <v>1494</v>
      </c>
      <c r="F9062" t="s">
        <v>34148</v>
      </c>
      <c r="G9062" t="s">
        <v>34149</v>
      </c>
      <c r="H9062" t="s">
        <v>34150</v>
      </c>
    </row>
    <row r="9063" spans="1:8">
      <c r="A9063" t="s">
        <v>34151</v>
      </c>
      <c r="B9063" t="s">
        <v>3907</v>
      </c>
      <c r="C9063" t="s">
        <v>34152</v>
      </c>
      <c r="D9063" t="s">
        <v>1494</v>
      </c>
      <c r="E9063" t="s">
        <v>1494</v>
      </c>
      <c r="F9063" t="s">
        <v>12</v>
      </c>
      <c r="G9063" t="s">
        <v>34153</v>
      </c>
      <c r="H9063" t="s">
        <v>14</v>
      </c>
    </row>
    <row r="9064" spans="1:8">
      <c r="A9064" t="s">
        <v>31662</v>
      </c>
      <c r="B9064" t="s">
        <v>3907</v>
      </c>
      <c r="C9064" t="s">
        <v>34154</v>
      </c>
      <c r="D9064" t="s">
        <v>1494</v>
      </c>
      <c r="E9064" t="s">
        <v>1494</v>
      </c>
      <c r="F9064" t="s">
        <v>31231</v>
      </c>
      <c r="G9064" t="s">
        <v>34155</v>
      </c>
      <c r="H9064" t="s">
        <v>31233</v>
      </c>
    </row>
    <row r="9065" spans="1:8">
      <c r="A9065" t="s">
        <v>34156</v>
      </c>
      <c r="B9065" t="s">
        <v>10187</v>
      </c>
      <c r="C9065" t="s">
        <v>34157</v>
      </c>
      <c r="D9065" t="s">
        <v>1494</v>
      </c>
      <c r="E9065" t="s">
        <v>1494</v>
      </c>
      <c r="F9065" t="s">
        <v>34158</v>
      </c>
      <c r="G9065" t="s">
        <v>34159</v>
      </c>
      <c r="H9065" t="s">
        <v>34160</v>
      </c>
    </row>
    <row r="9066" spans="1:8">
      <c r="A9066" t="s">
        <v>34161</v>
      </c>
      <c r="B9066" t="s">
        <v>715</v>
      </c>
      <c r="C9066" t="s">
        <v>34162</v>
      </c>
      <c r="D9066" t="s">
        <v>1494</v>
      </c>
      <c r="E9066" t="s">
        <v>1494</v>
      </c>
      <c r="F9066" t="s">
        <v>34163</v>
      </c>
      <c r="G9066" t="s">
        <v>34164</v>
      </c>
      <c r="H9066" t="s">
        <v>34165</v>
      </c>
    </row>
    <row r="9067" spans="1:8">
      <c r="A9067" t="s">
        <v>34166</v>
      </c>
      <c r="B9067" t="s">
        <v>12501</v>
      </c>
      <c r="C9067" t="s">
        <v>34167</v>
      </c>
      <c r="D9067" t="s">
        <v>1494</v>
      </c>
      <c r="E9067" t="s">
        <v>1494</v>
      </c>
      <c r="F9067" t="s">
        <v>34168</v>
      </c>
      <c r="G9067" t="s">
        <v>34169</v>
      </c>
      <c r="H9067" t="s">
        <v>34170</v>
      </c>
    </row>
    <row r="9068" spans="1:8">
      <c r="A9068" t="s">
        <v>34171</v>
      </c>
      <c r="B9068" t="s">
        <v>534</v>
      </c>
      <c r="C9068" t="s">
        <v>34172</v>
      </c>
      <c r="D9068" t="s">
        <v>1494</v>
      </c>
      <c r="E9068" t="s">
        <v>1494</v>
      </c>
      <c r="F9068" t="s">
        <v>34173</v>
      </c>
      <c r="G9068" t="s">
        <v>34174</v>
      </c>
      <c r="H9068" t="s">
        <v>14</v>
      </c>
    </row>
    <row r="9069" spans="1:8">
      <c r="A9069" t="s">
        <v>34175</v>
      </c>
      <c r="B9069" t="s">
        <v>3907</v>
      </c>
      <c r="C9069" t="s">
        <v>34176</v>
      </c>
      <c r="D9069" t="s">
        <v>1494</v>
      </c>
      <c r="E9069" t="s">
        <v>1494</v>
      </c>
      <c r="F9069" t="s">
        <v>12</v>
      </c>
      <c r="G9069" t="s">
        <v>34177</v>
      </c>
      <c r="H9069" t="s">
        <v>14</v>
      </c>
    </row>
    <row r="9070" spans="1:8">
      <c r="A9070" t="s">
        <v>34178</v>
      </c>
      <c r="B9070" t="s">
        <v>3907</v>
      </c>
      <c r="C9070" t="s">
        <v>34179</v>
      </c>
      <c r="D9070" t="s">
        <v>5423</v>
      </c>
      <c r="E9070" t="s">
        <v>1494</v>
      </c>
      <c r="F9070" t="s">
        <v>12</v>
      </c>
      <c r="G9070" t="s">
        <v>12</v>
      </c>
      <c r="H9070" t="s">
        <v>14</v>
      </c>
    </row>
    <row r="9071" spans="1:8">
      <c r="A9071" t="s">
        <v>34180</v>
      </c>
      <c r="B9071" t="s">
        <v>3907</v>
      </c>
      <c r="C9071" t="s">
        <v>34181</v>
      </c>
      <c r="D9071" t="s">
        <v>1494</v>
      </c>
      <c r="E9071" t="s">
        <v>1494</v>
      </c>
      <c r="F9071" t="s">
        <v>34182</v>
      </c>
      <c r="G9071" t="s">
        <v>34183</v>
      </c>
      <c r="H9071" t="s">
        <v>14</v>
      </c>
    </row>
    <row r="9072" spans="1:8">
      <c r="A9072" t="s">
        <v>34184</v>
      </c>
      <c r="B9072" t="s">
        <v>10187</v>
      </c>
      <c r="C9072" t="s">
        <v>34185</v>
      </c>
      <c r="D9072" t="s">
        <v>1494</v>
      </c>
      <c r="E9072" t="s">
        <v>1494</v>
      </c>
      <c r="F9072" t="s">
        <v>34186</v>
      </c>
      <c r="G9072" t="s">
        <v>34187</v>
      </c>
      <c r="H9072" t="s">
        <v>14</v>
      </c>
    </row>
    <row r="9073" spans="1:8">
      <c r="A9073" t="s">
        <v>34188</v>
      </c>
      <c r="B9073" t="s">
        <v>10187</v>
      </c>
      <c r="C9073" t="s">
        <v>34189</v>
      </c>
      <c r="D9073" t="s">
        <v>1494</v>
      </c>
      <c r="E9073" t="s">
        <v>1494</v>
      </c>
      <c r="F9073" t="s">
        <v>34190</v>
      </c>
      <c r="G9073" t="s">
        <v>34191</v>
      </c>
      <c r="H9073" t="s">
        <v>34192</v>
      </c>
    </row>
    <row r="9074" spans="1:8">
      <c r="A9074" t="s">
        <v>34193</v>
      </c>
      <c r="B9074" t="s">
        <v>3907</v>
      </c>
      <c r="C9074" t="s">
        <v>34194</v>
      </c>
      <c r="D9074" t="s">
        <v>1494</v>
      </c>
      <c r="E9074" t="s">
        <v>1494</v>
      </c>
      <c r="F9074" t="s">
        <v>34195</v>
      </c>
      <c r="G9074" t="s">
        <v>34196</v>
      </c>
      <c r="H9074" t="s">
        <v>34197</v>
      </c>
    </row>
    <row r="9075" spans="1:8">
      <c r="A9075" t="s">
        <v>34198</v>
      </c>
      <c r="B9075" t="s">
        <v>715</v>
      </c>
      <c r="C9075" t="s">
        <v>34199</v>
      </c>
      <c r="D9075" t="s">
        <v>1494</v>
      </c>
      <c r="E9075" t="s">
        <v>1494</v>
      </c>
      <c r="F9075" t="s">
        <v>34200</v>
      </c>
      <c r="G9075" t="s">
        <v>34201</v>
      </c>
      <c r="H9075" t="s">
        <v>34202</v>
      </c>
    </row>
    <row r="9076" spans="1:8">
      <c r="A9076" t="s">
        <v>34203</v>
      </c>
      <c r="B9076" t="s">
        <v>4978</v>
      </c>
      <c r="C9076" t="s">
        <v>34204</v>
      </c>
      <c r="D9076" t="s">
        <v>1494</v>
      </c>
      <c r="E9076" t="s">
        <v>1494</v>
      </c>
      <c r="F9076" t="s">
        <v>34205</v>
      </c>
      <c r="G9076" t="s">
        <v>34206</v>
      </c>
      <c r="H9076" t="s">
        <v>14</v>
      </c>
    </row>
    <row r="9077" spans="1:8">
      <c r="A9077" t="s">
        <v>31196</v>
      </c>
      <c r="B9077" t="s">
        <v>12501</v>
      </c>
      <c r="C9077" t="s">
        <v>34207</v>
      </c>
      <c r="D9077" t="s">
        <v>1494</v>
      </c>
      <c r="E9077" t="s">
        <v>1494</v>
      </c>
      <c r="F9077" t="s">
        <v>31116</v>
      </c>
      <c r="G9077" t="s">
        <v>31117</v>
      </c>
      <c r="H9077" t="s">
        <v>14</v>
      </c>
    </row>
    <row r="9078" spans="1:8">
      <c r="A9078" t="s">
        <v>34208</v>
      </c>
      <c r="B9078" t="s">
        <v>12501</v>
      </c>
      <c r="C9078" t="s">
        <v>34209</v>
      </c>
      <c r="D9078" t="s">
        <v>1494</v>
      </c>
      <c r="E9078" t="s">
        <v>1494</v>
      </c>
      <c r="F9078" t="s">
        <v>31178</v>
      </c>
      <c r="G9078" t="s">
        <v>34210</v>
      </c>
      <c r="H9078" t="s">
        <v>31180</v>
      </c>
    </row>
    <row r="9079" spans="1:8">
      <c r="A9079" t="s">
        <v>34211</v>
      </c>
      <c r="B9079" t="s">
        <v>31550</v>
      </c>
      <c r="C9079" t="s">
        <v>34212</v>
      </c>
      <c r="D9079" t="s">
        <v>1494</v>
      </c>
      <c r="E9079" t="s">
        <v>1494</v>
      </c>
      <c r="F9079" t="s">
        <v>34213</v>
      </c>
      <c r="G9079" t="s">
        <v>34214</v>
      </c>
      <c r="H9079" t="s">
        <v>14</v>
      </c>
    </row>
    <row r="9080" spans="1:8">
      <c r="A9080" t="s">
        <v>34215</v>
      </c>
      <c r="B9080" t="s">
        <v>12501</v>
      </c>
      <c r="C9080" t="s">
        <v>34216</v>
      </c>
      <c r="D9080" t="s">
        <v>5539</v>
      </c>
      <c r="E9080" t="s">
        <v>1494</v>
      </c>
      <c r="F9080" t="s">
        <v>34217</v>
      </c>
      <c r="G9080" t="s">
        <v>34218</v>
      </c>
      <c r="H9080" t="s">
        <v>14</v>
      </c>
    </row>
    <row r="9081" spans="1:8">
      <c r="A9081" t="s">
        <v>34219</v>
      </c>
      <c r="B9081" t="s">
        <v>34220</v>
      </c>
      <c r="C9081" t="s">
        <v>34221</v>
      </c>
      <c r="D9081" t="s">
        <v>5539</v>
      </c>
      <c r="E9081" t="s">
        <v>1494</v>
      </c>
      <c r="F9081" t="s">
        <v>34222</v>
      </c>
      <c r="G9081" t="s">
        <v>12</v>
      </c>
      <c r="H9081" t="s">
        <v>34223</v>
      </c>
    </row>
    <row r="9082" spans="1:8">
      <c r="A9082" t="s">
        <v>34224</v>
      </c>
      <c r="B9082" t="s">
        <v>3907</v>
      </c>
      <c r="C9082" t="s">
        <v>34225</v>
      </c>
      <c r="D9082" t="s">
        <v>5572</v>
      </c>
      <c r="E9082" t="s">
        <v>1494</v>
      </c>
      <c r="F9082" t="s">
        <v>30855</v>
      </c>
      <c r="G9082" t="s">
        <v>31253</v>
      </c>
      <c r="H9082" t="s">
        <v>30857</v>
      </c>
    </row>
    <row r="9083" spans="1:8">
      <c r="A9083" t="s">
        <v>34226</v>
      </c>
      <c r="B9083" t="s">
        <v>12501</v>
      </c>
      <c r="C9083" t="s">
        <v>34227</v>
      </c>
      <c r="D9083" t="s">
        <v>1494</v>
      </c>
      <c r="E9083" t="s">
        <v>1494</v>
      </c>
      <c r="F9083" t="s">
        <v>34228</v>
      </c>
      <c r="G9083" t="s">
        <v>34229</v>
      </c>
      <c r="H9083" t="s">
        <v>34230</v>
      </c>
    </row>
    <row r="9084" spans="1:8">
      <c r="A9084" t="s">
        <v>34231</v>
      </c>
      <c r="B9084" t="s">
        <v>3907</v>
      </c>
      <c r="C9084" t="s">
        <v>34232</v>
      </c>
      <c r="D9084" t="s">
        <v>5580</v>
      </c>
      <c r="E9084" t="s">
        <v>1494</v>
      </c>
      <c r="F9084" t="s">
        <v>34233</v>
      </c>
      <c r="G9084" t="s">
        <v>34234</v>
      </c>
      <c r="H9084" t="s">
        <v>14</v>
      </c>
    </row>
    <row r="9085" spans="1:8">
      <c r="A9085" t="s">
        <v>34235</v>
      </c>
      <c r="B9085" t="s">
        <v>3907</v>
      </c>
      <c r="C9085" t="s">
        <v>34236</v>
      </c>
      <c r="D9085" t="s">
        <v>5539</v>
      </c>
      <c r="E9085" t="s">
        <v>1494</v>
      </c>
      <c r="F9085" t="s">
        <v>34237</v>
      </c>
      <c r="G9085" t="s">
        <v>34238</v>
      </c>
      <c r="H9085" t="s">
        <v>14</v>
      </c>
    </row>
    <row r="9086" spans="1:8">
      <c r="A9086" t="s">
        <v>34239</v>
      </c>
      <c r="B9086" t="s">
        <v>3907</v>
      </c>
      <c r="C9086" t="s">
        <v>34240</v>
      </c>
      <c r="D9086" t="s">
        <v>5539</v>
      </c>
      <c r="E9086" t="s">
        <v>1494</v>
      </c>
      <c r="F9086" t="s">
        <v>34241</v>
      </c>
      <c r="G9086" t="s">
        <v>34242</v>
      </c>
      <c r="H9086" t="s">
        <v>14</v>
      </c>
    </row>
    <row r="9087" spans="1:8">
      <c r="A9087" t="s">
        <v>34243</v>
      </c>
      <c r="B9087" t="s">
        <v>31823</v>
      </c>
      <c r="C9087" t="s">
        <v>34244</v>
      </c>
      <c r="D9087" t="s">
        <v>5539</v>
      </c>
      <c r="E9087" t="s">
        <v>1494</v>
      </c>
      <c r="F9087" t="s">
        <v>34245</v>
      </c>
      <c r="G9087" t="s">
        <v>34246</v>
      </c>
      <c r="H9087" t="s">
        <v>14</v>
      </c>
    </row>
    <row r="9088" spans="1:8">
      <c r="A9088" t="s">
        <v>34247</v>
      </c>
      <c r="B9088" t="s">
        <v>3907</v>
      </c>
      <c r="C9088" t="s">
        <v>34248</v>
      </c>
      <c r="D9088" t="s">
        <v>5539</v>
      </c>
      <c r="E9088" t="s">
        <v>1494</v>
      </c>
      <c r="F9088" t="s">
        <v>12</v>
      </c>
      <c r="G9088" t="s">
        <v>34249</v>
      </c>
      <c r="H9088" t="s">
        <v>14</v>
      </c>
    </row>
    <row r="9089" spans="1:8">
      <c r="A9089" t="s">
        <v>34250</v>
      </c>
      <c r="B9089" t="s">
        <v>3907</v>
      </c>
      <c r="C9089" t="s">
        <v>34251</v>
      </c>
      <c r="D9089" t="s">
        <v>5613</v>
      </c>
      <c r="E9089" t="s">
        <v>1494</v>
      </c>
      <c r="F9089" t="s">
        <v>34252</v>
      </c>
      <c r="G9089" t="s">
        <v>34253</v>
      </c>
      <c r="H9089" t="s">
        <v>34254</v>
      </c>
    </row>
    <row r="9090" spans="1:8">
      <c r="A9090" t="s">
        <v>34255</v>
      </c>
      <c r="B9090" t="s">
        <v>10187</v>
      </c>
      <c r="C9090" t="s">
        <v>34256</v>
      </c>
      <c r="D9090" t="s">
        <v>5423</v>
      </c>
      <c r="E9090" t="s">
        <v>1494</v>
      </c>
      <c r="F9090" t="s">
        <v>32238</v>
      </c>
      <c r="G9090" t="s">
        <v>34257</v>
      </c>
      <c r="H9090" t="s">
        <v>14</v>
      </c>
    </row>
    <row r="9091" spans="1:8">
      <c r="A9091" t="s">
        <v>34258</v>
      </c>
      <c r="B9091" t="s">
        <v>12501</v>
      </c>
      <c r="C9091" t="s">
        <v>34259</v>
      </c>
      <c r="D9091" t="s">
        <v>1494</v>
      </c>
      <c r="E9091" t="s">
        <v>1494</v>
      </c>
      <c r="F9091" t="s">
        <v>34260</v>
      </c>
      <c r="G9091" t="s">
        <v>33957</v>
      </c>
      <c r="H9091" t="s">
        <v>14</v>
      </c>
    </row>
    <row r="9092" spans="1:8">
      <c r="A9092" t="s">
        <v>34261</v>
      </c>
      <c r="B9092" t="s">
        <v>424</v>
      </c>
      <c r="C9092" t="s">
        <v>34262</v>
      </c>
      <c r="D9092" t="s">
        <v>5580</v>
      </c>
      <c r="E9092" t="s">
        <v>1494</v>
      </c>
      <c r="F9092" t="s">
        <v>34263</v>
      </c>
      <c r="G9092" t="s">
        <v>34264</v>
      </c>
      <c r="H9092" t="s">
        <v>34265</v>
      </c>
    </row>
    <row r="9093" spans="1:8">
      <c r="A9093" t="s">
        <v>34266</v>
      </c>
      <c r="B9093" t="s">
        <v>3907</v>
      </c>
      <c r="C9093" t="s">
        <v>34267</v>
      </c>
      <c r="D9093" t="s">
        <v>5584</v>
      </c>
      <c r="E9093" t="s">
        <v>1494</v>
      </c>
      <c r="F9093" t="s">
        <v>34268</v>
      </c>
      <c r="G9093" t="s">
        <v>34269</v>
      </c>
      <c r="H9093" t="s">
        <v>14</v>
      </c>
    </row>
    <row r="9094" spans="1:8">
      <c r="A9094" t="s">
        <v>34270</v>
      </c>
      <c r="B9094" t="s">
        <v>3907</v>
      </c>
      <c r="C9094" t="s">
        <v>34271</v>
      </c>
      <c r="D9094" t="s">
        <v>5580</v>
      </c>
      <c r="E9094" t="s">
        <v>1494</v>
      </c>
      <c r="F9094" t="s">
        <v>34272</v>
      </c>
      <c r="G9094" t="s">
        <v>34273</v>
      </c>
      <c r="H9094" t="s">
        <v>14</v>
      </c>
    </row>
    <row r="9095" spans="1:8">
      <c r="A9095" t="s">
        <v>34274</v>
      </c>
      <c r="B9095" t="s">
        <v>3907</v>
      </c>
      <c r="C9095" t="s">
        <v>34275</v>
      </c>
      <c r="D9095" t="s">
        <v>5599</v>
      </c>
      <c r="E9095" t="s">
        <v>1494</v>
      </c>
      <c r="F9095" t="s">
        <v>12</v>
      </c>
      <c r="G9095" t="s">
        <v>34276</v>
      </c>
      <c r="H9095" t="s">
        <v>14</v>
      </c>
    </row>
    <row r="9096" spans="1:8">
      <c r="A9096" t="s">
        <v>31114</v>
      </c>
      <c r="B9096" t="s">
        <v>12501</v>
      </c>
      <c r="C9096" t="s">
        <v>34277</v>
      </c>
      <c r="D9096" t="s">
        <v>1494</v>
      </c>
      <c r="E9096" t="s">
        <v>1494</v>
      </c>
      <c r="F9096" t="s">
        <v>31116</v>
      </c>
      <c r="G9096" t="s">
        <v>31117</v>
      </c>
      <c r="H9096" t="s">
        <v>14</v>
      </c>
    </row>
    <row r="9097" spans="1:8">
      <c r="A9097" t="s">
        <v>34278</v>
      </c>
      <c r="B9097" t="s">
        <v>12501</v>
      </c>
      <c r="C9097" t="s">
        <v>34279</v>
      </c>
      <c r="D9097" t="s">
        <v>5558</v>
      </c>
      <c r="E9097" t="s">
        <v>1494</v>
      </c>
      <c r="F9097" t="s">
        <v>34280</v>
      </c>
      <c r="G9097" t="s">
        <v>34281</v>
      </c>
      <c r="H9097" t="s">
        <v>14</v>
      </c>
    </row>
    <row r="9098" spans="1:8">
      <c r="A9098" t="s">
        <v>31114</v>
      </c>
      <c r="B9098" t="s">
        <v>12501</v>
      </c>
      <c r="C9098" t="s">
        <v>34282</v>
      </c>
      <c r="D9098" t="s">
        <v>1494</v>
      </c>
      <c r="E9098" t="s">
        <v>1494</v>
      </c>
      <c r="F9098" t="s">
        <v>31116</v>
      </c>
      <c r="G9098" t="s">
        <v>31117</v>
      </c>
      <c r="H9098" t="s">
        <v>14</v>
      </c>
    </row>
    <row r="9099" spans="1:8">
      <c r="A9099" t="s">
        <v>31979</v>
      </c>
      <c r="B9099" t="s">
        <v>12501</v>
      </c>
      <c r="C9099" t="s">
        <v>34283</v>
      </c>
      <c r="D9099" t="s">
        <v>1494</v>
      </c>
      <c r="E9099" t="s">
        <v>1494</v>
      </c>
      <c r="F9099" t="s">
        <v>31981</v>
      </c>
      <c r="G9099" t="s">
        <v>32386</v>
      </c>
      <c r="H9099" t="s">
        <v>14</v>
      </c>
    </row>
    <row r="9100" spans="1:8">
      <c r="A9100" t="s">
        <v>34284</v>
      </c>
      <c r="B9100" t="s">
        <v>3907</v>
      </c>
      <c r="C9100" t="s">
        <v>34285</v>
      </c>
      <c r="D9100" t="s">
        <v>5539</v>
      </c>
      <c r="E9100" t="s">
        <v>1494</v>
      </c>
      <c r="F9100" t="s">
        <v>12</v>
      </c>
      <c r="G9100" t="s">
        <v>34286</v>
      </c>
      <c r="H9100" t="s">
        <v>14</v>
      </c>
    </row>
    <row r="9101" spans="1:8">
      <c r="A9101" t="s">
        <v>34287</v>
      </c>
      <c r="B9101" t="s">
        <v>3907</v>
      </c>
      <c r="C9101" t="s">
        <v>34288</v>
      </c>
      <c r="D9101" t="s">
        <v>5641</v>
      </c>
      <c r="E9101" t="s">
        <v>1494</v>
      </c>
      <c r="F9101" t="s">
        <v>34289</v>
      </c>
      <c r="G9101" t="s">
        <v>34290</v>
      </c>
      <c r="H9101" t="s">
        <v>34291</v>
      </c>
    </row>
    <row r="9102" spans="1:8">
      <c r="A9102" t="s">
        <v>34292</v>
      </c>
      <c r="B9102" t="s">
        <v>10187</v>
      </c>
      <c r="C9102" t="s">
        <v>34293</v>
      </c>
      <c r="D9102" t="s">
        <v>5423</v>
      </c>
      <c r="E9102" t="s">
        <v>1494</v>
      </c>
      <c r="F9102" t="s">
        <v>12</v>
      </c>
      <c r="G9102" t="s">
        <v>34294</v>
      </c>
      <c r="H9102" t="s">
        <v>14</v>
      </c>
    </row>
    <row r="9103" spans="1:8">
      <c r="A9103" t="s">
        <v>34295</v>
      </c>
      <c r="B9103" t="s">
        <v>12501</v>
      </c>
      <c r="C9103" t="s">
        <v>34296</v>
      </c>
      <c r="D9103" t="s">
        <v>5580</v>
      </c>
      <c r="E9103" t="s">
        <v>1494</v>
      </c>
      <c r="F9103" t="s">
        <v>33956</v>
      </c>
      <c r="G9103" t="s">
        <v>34297</v>
      </c>
      <c r="H9103" t="s">
        <v>33958</v>
      </c>
    </row>
    <row r="9104" spans="1:8">
      <c r="A9104" t="s">
        <v>34298</v>
      </c>
      <c r="B9104" t="s">
        <v>3907</v>
      </c>
      <c r="C9104" t="s">
        <v>34299</v>
      </c>
      <c r="D9104" t="s">
        <v>461</v>
      </c>
      <c r="E9104" t="s">
        <v>1494</v>
      </c>
      <c r="F9104" t="s">
        <v>12</v>
      </c>
      <c r="G9104" t="s">
        <v>34300</v>
      </c>
      <c r="H9104" t="s">
        <v>14</v>
      </c>
    </row>
    <row r="9105" spans="1:8">
      <c r="A9105" t="s">
        <v>34301</v>
      </c>
      <c r="B9105" t="s">
        <v>12501</v>
      </c>
      <c r="C9105" t="s">
        <v>34302</v>
      </c>
      <c r="D9105" t="s">
        <v>5572</v>
      </c>
      <c r="E9105" t="s">
        <v>1494</v>
      </c>
      <c r="F9105" t="s">
        <v>32278</v>
      </c>
      <c r="G9105" t="s">
        <v>12</v>
      </c>
      <c r="H9105" t="s">
        <v>32279</v>
      </c>
    </row>
    <row r="9106" spans="1:8">
      <c r="A9106" t="s">
        <v>34303</v>
      </c>
      <c r="B9106" t="s">
        <v>32465</v>
      </c>
      <c r="C9106" t="s">
        <v>34304</v>
      </c>
      <c r="D9106" t="s">
        <v>5423</v>
      </c>
      <c r="E9106" t="s">
        <v>1494</v>
      </c>
      <c r="F9106" t="s">
        <v>34305</v>
      </c>
      <c r="G9106" t="s">
        <v>34306</v>
      </c>
      <c r="H9106" t="s">
        <v>14</v>
      </c>
    </row>
    <row r="9107" spans="1:8">
      <c r="A9107" t="s">
        <v>34307</v>
      </c>
      <c r="B9107" t="s">
        <v>12501</v>
      </c>
      <c r="C9107" t="s">
        <v>34308</v>
      </c>
      <c r="D9107" t="s">
        <v>5533</v>
      </c>
      <c r="E9107" t="s">
        <v>1494</v>
      </c>
      <c r="F9107" t="s">
        <v>863</v>
      </c>
      <c r="G9107" t="s">
        <v>34309</v>
      </c>
      <c r="H9107" t="s">
        <v>14</v>
      </c>
    </row>
    <row r="9108" spans="1:8">
      <c r="A9108" t="s">
        <v>34310</v>
      </c>
      <c r="B9108" t="s">
        <v>3907</v>
      </c>
      <c r="C9108" t="s">
        <v>34311</v>
      </c>
      <c r="D9108" t="s">
        <v>3479</v>
      </c>
      <c r="E9108" t="s">
        <v>1494</v>
      </c>
      <c r="F9108" t="s">
        <v>34312</v>
      </c>
      <c r="G9108" t="s">
        <v>34313</v>
      </c>
      <c r="H9108" t="s">
        <v>34314</v>
      </c>
    </row>
    <row r="9109" spans="1:8">
      <c r="A9109" t="s">
        <v>34180</v>
      </c>
      <c r="B9109" t="s">
        <v>3907</v>
      </c>
      <c r="C9109" t="s">
        <v>34315</v>
      </c>
      <c r="D9109" t="s">
        <v>5572</v>
      </c>
      <c r="E9109" t="s">
        <v>1494</v>
      </c>
      <c r="F9109" t="s">
        <v>34182</v>
      </c>
      <c r="G9109" t="s">
        <v>34316</v>
      </c>
      <c r="H9109" t="s">
        <v>14</v>
      </c>
    </row>
    <row r="9110" spans="1:8">
      <c r="A9110" t="s">
        <v>34317</v>
      </c>
      <c r="B9110" t="s">
        <v>424</v>
      </c>
      <c r="C9110" t="s">
        <v>34318</v>
      </c>
      <c r="D9110" t="s">
        <v>5572</v>
      </c>
      <c r="E9110" t="s">
        <v>1494</v>
      </c>
      <c r="F9110" t="s">
        <v>34319</v>
      </c>
      <c r="G9110" t="s">
        <v>12</v>
      </c>
      <c r="H9110" t="s">
        <v>34320</v>
      </c>
    </row>
    <row r="9111" spans="1:8">
      <c r="A9111" t="s">
        <v>34321</v>
      </c>
      <c r="B9111" t="s">
        <v>12501</v>
      </c>
      <c r="C9111" t="s">
        <v>34322</v>
      </c>
      <c r="D9111" t="s">
        <v>5539</v>
      </c>
      <c r="E9111" t="s">
        <v>1494</v>
      </c>
      <c r="F9111" t="s">
        <v>31178</v>
      </c>
      <c r="G9111" t="s">
        <v>34323</v>
      </c>
      <c r="H9111" t="s">
        <v>31180</v>
      </c>
    </row>
    <row r="9112" spans="1:8">
      <c r="A9112" t="s">
        <v>34324</v>
      </c>
      <c r="B9112" t="s">
        <v>12501</v>
      </c>
      <c r="C9112" t="s">
        <v>34325</v>
      </c>
      <c r="D9112" t="s">
        <v>5533</v>
      </c>
      <c r="E9112" t="s">
        <v>1494</v>
      </c>
      <c r="F9112" t="s">
        <v>34326</v>
      </c>
      <c r="G9112" t="s">
        <v>34327</v>
      </c>
      <c r="H9112" t="s">
        <v>34328</v>
      </c>
    </row>
    <row r="9113" spans="1:8">
      <c r="A9113" t="s">
        <v>34329</v>
      </c>
      <c r="B9113" t="s">
        <v>12501</v>
      </c>
      <c r="C9113" t="s">
        <v>34330</v>
      </c>
      <c r="D9113" t="s">
        <v>5533</v>
      </c>
      <c r="E9113" t="s">
        <v>1494</v>
      </c>
      <c r="F9113" t="s">
        <v>12</v>
      </c>
      <c r="G9113" t="s">
        <v>34331</v>
      </c>
      <c r="H9113" t="s">
        <v>14</v>
      </c>
    </row>
    <row r="9114" spans="1:8">
      <c r="A9114" t="s">
        <v>34332</v>
      </c>
      <c r="B9114" t="s">
        <v>3907</v>
      </c>
      <c r="C9114" t="s">
        <v>34333</v>
      </c>
      <c r="D9114" t="s">
        <v>5533</v>
      </c>
      <c r="E9114" t="s">
        <v>1494</v>
      </c>
      <c r="F9114" t="s">
        <v>12</v>
      </c>
      <c r="G9114" t="s">
        <v>34334</v>
      </c>
      <c r="H9114" t="s">
        <v>14</v>
      </c>
    </row>
    <row r="9115" spans="1:8">
      <c r="A9115" t="s">
        <v>34335</v>
      </c>
      <c r="B9115" t="s">
        <v>3907</v>
      </c>
      <c r="C9115" t="s">
        <v>34336</v>
      </c>
      <c r="D9115" t="s">
        <v>5721</v>
      </c>
      <c r="E9115" t="s">
        <v>1494</v>
      </c>
      <c r="F9115" t="s">
        <v>34337</v>
      </c>
      <c r="G9115" t="s">
        <v>34338</v>
      </c>
      <c r="H9115" t="s">
        <v>14</v>
      </c>
    </row>
    <row r="9116" spans="1:8">
      <c r="A9116" t="s">
        <v>34339</v>
      </c>
      <c r="B9116" t="s">
        <v>3907</v>
      </c>
      <c r="C9116" t="s">
        <v>34340</v>
      </c>
      <c r="D9116" t="s">
        <v>5641</v>
      </c>
      <c r="E9116" t="s">
        <v>1494</v>
      </c>
      <c r="F9116" t="s">
        <v>34289</v>
      </c>
      <c r="G9116" t="s">
        <v>34290</v>
      </c>
      <c r="H9116" t="s">
        <v>34291</v>
      </c>
    </row>
    <row r="9117" spans="1:8">
      <c r="A9117" t="s">
        <v>31114</v>
      </c>
      <c r="B9117" t="s">
        <v>12501</v>
      </c>
      <c r="C9117" t="s">
        <v>34341</v>
      </c>
      <c r="D9117" t="s">
        <v>5572</v>
      </c>
      <c r="E9117" t="s">
        <v>1494</v>
      </c>
      <c r="F9117" t="s">
        <v>31647</v>
      </c>
      <c r="G9117" t="s">
        <v>12</v>
      </c>
      <c r="H9117" t="s">
        <v>14</v>
      </c>
    </row>
    <row r="9118" spans="1:8">
      <c r="A9118" t="s">
        <v>34342</v>
      </c>
      <c r="B9118" t="s">
        <v>12501</v>
      </c>
      <c r="C9118" t="s">
        <v>34343</v>
      </c>
      <c r="D9118" t="s">
        <v>34344</v>
      </c>
      <c r="E9118" t="s">
        <v>1494</v>
      </c>
      <c r="F9118" t="s">
        <v>34345</v>
      </c>
      <c r="G9118" t="s">
        <v>34346</v>
      </c>
      <c r="H9118" t="s">
        <v>14</v>
      </c>
    </row>
    <row r="9119" spans="1:8">
      <c r="A9119" t="s">
        <v>34347</v>
      </c>
      <c r="B9119" t="s">
        <v>12501</v>
      </c>
      <c r="C9119" t="s">
        <v>34348</v>
      </c>
      <c r="D9119" t="s">
        <v>5678</v>
      </c>
      <c r="E9119" t="s">
        <v>1494</v>
      </c>
      <c r="F9119" t="s">
        <v>12</v>
      </c>
      <c r="G9119" t="s">
        <v>34349</v>
      </c>
      <c r="H9119" t="s">
        <v>14</v>
      </c>
    </row>
    <row r="9120" spans="1:8">
      <c r="A9120" t="s">
        <v>34350</v>
      </c>
      <c r="B9120" t="s">
        <v>12501</v>
      </c>
      <c r="C9120" t="s">
        <v>34351</v>
      </c>
      <c r="D9120" t="s">
        <v>5721</v>
      </c>
      <c r="E9120" t="s">
        <v>1494</v>
      </c>
      <c r="F9120" t="s">
        <v>34352</v>
      </c>
      <c r="G9120" t="s">
        <v>34353</v>
      </c>
      <c r="H9120" t="s">
        <v>14</v>
      </c>
    </row>
    <row r="9121" spans="1:8">
      <c r="A9121" t="s">
        <v>34180</v>
      </c>
      <c r="B9121" t="s">
        <v>3907</v>
      </c>
      <c r="C9121" t="s">
        <v>34354</v>
      </c>
      <c r="D9121" t="s">
        <v>5613</v>
      </c>
      <c r="E9121" t="s">
        <v>1494</v>
      </c>
      <c r="F9121" t="s">
        <v>34182</v>
      </c>
      <c r="G9121" t="s">
        <v>34355</v>
      </c>
      <c r="H9121" t="s">
        <v>14</v>
      </c>
    </row>
    <row r="9122" spans="1:8">
      <c r="A9122" t="s">
        <v>34356</v>
      </c>
      <c r="B9122" t="s">
        <v>3907</v>
      </c>
      <c r="C9122" t="s">
        <v>34357</v>
      </c>
      <c r="D9122" t="s">
        <v>5641</v>
      </c>
      <c r="E9122" t="s">
        <v>1494</v>
      </c>
      <c r="F9122" t="s">
        <v>34358</v>
      </c>
      <c r="G9122" t="s">
        <v>34359</v>
      </c>
      <c r="H9122" t="s">
        <v>14</v>
      </c>
    </row>
    <row r="9123" spans="1:8">
      <c r="A9123" t="s">
        <v>34360</v>
      </c>
      <c r="B9123" t="s">
        <v>18561</v>
      </c>
      <c r="C9123" t="s">
        <v>34361</v>
      </c>
      <c r="D9123" t="s">
        <v>5423</v>
      </c>
      <c r="E9123" t="s">
        <v>1494</v>
      </c>
      <c r="F9123" t="s">
        <v>34362</v>
      </c>
      <c r="G9123" t="s">
        <v>34363</v>
      </c>
      <c r="H9123" t="s">
        <v>34364</v>
      </c>
    </row>
    <row r="9124" spans="1:8">
      <c r="A9124" t="s">
        <v>34365</v>
      </c>
      <c r="B9124" t="s">
        <v>31338</v>
      </c>
      <c r="C9124" t="s">
        <v>34366</v>
      </c>
      <c r="D9124" t="s">
        <v>5613</v>
      </c>
      <c r="E9124" t="s">
        <v>1494</v>
      </c>
      <c r="F9124" t="s">
        <v>34367</v>
      </c>
      <c r="G9124" t="s">
        <v>34368</v>
      </c>
      <c r="H9124" t="s">
        <v>34369</v>
      </c>
    </row>
    <row r="9125" spans="1:8">
      <c r="A9125" t="s">
        <v>34370</v>
      </c>
      <c r="B9125" t="s">
        <v>3907</v>
      </c>
      <c r="C9125" t="s">
        <v>34311</v>
      </c>
      <c r="D9125" t="s">
        <v>3479</v>
      </c>
      <c r="E9125" t="s">
        <v>1494</v>
      </c>
      <c r="F9125" t="s">
        <v>34312</v>
      </c>
      <c r="G9125" t="s">
        <v>34313</v>
      </c>
      <c r="H9125" t="s">
        <v>34314</v>
      </c>
    </row>
    <row r="9126" spans="1:8">
      <c r="A9126" t="s">
        <v>34371</v>
      </c>
      <c r="B9126" t="s">
        <v>3907</v>
      </c>
      <c r="C9126" t="s">
        <v>34372</v>
      </c>
      <c r="D9126" t="s">
        <v>5632</v>
      </c>
      <c r="E9126" t="s">
        <v>1494</v>
      </c>
      <c r="F9126" t="s">
        <v>34373</v>
      </c>
      <c r="G9126" t="s">
        <v>34374</v>
      </c>
      <c r="H9126" t="s">
        <v>34375</v>
      </c>
    </row>
    <row r="9127" spans="1:8">
      <c r="A9127" t="s">
        <v>34376</v>
      </c>
      <c r="B9127" t="s">
        <v>3907</v>
      </c>
      <c r="C9127" t="s">
        <v>34377</v>
      </c>
      <c r="D9127" t="s">
        <v>5580</v>
      </c>
      <c r="E9127" t="s">
        <v>1494</v>
      </c>
      <c r="F9127" t="s">
        <v>34378</v>
      </c>
      <c r="G9127" t="s">
        <v>34379</v>
      </c>
      <c r="H9127" t="s">
        <v>34380</v>
      </c>
    </row>
    <row r="9128" spans="1:8">
      <c r="A9128" t="s">
        <v>34381</v>
      </c>
      <c r="B9128" t="s">
        <v>3907</v>
      </c>
      <c r="C9128" t="s">
        <v>34382</v>
      </c>
      <c r="D9128" t="s">
        <v>5533</v>
      </c>
      <c r="E9128" t="s">
        <v>1494</v>
      </c>
      <c r="F9128" t="s">
        <v>34383</v>
      </c>
      <c r="G9128" t="s">
        <v>34384</v>
      </c>
      <c r="H9128" t="s">
        <v>34385</v>
      </c>
    </row>
    <row r="9129" spans="1:8">
      <c r="A9129" t="s">
        <v>34386</v>
      </c>
      <c r="B9129" t="s">
        <v>715</v>
      </c>
      <c r="C9129" t="s">
        <v>34387</v>
      </c>
      <c r="D9129" t="s">
        <v>34388</v>
      </c>
      <c r="E9129" t="s">
        <v>1494</v>
      </c>
      <c r="F9129" t="s">
        <v>34389</v>
      </c>
      <c r="G9129" t="s">
        <v>34390</v>
      </c>
      <c r="H9129" t="s">
        <v>34391</v>
      </c>
    </row>
    <row r="9130" spans="1:8">
      <c r="A9130" t="s">
        <v>30905</v>
      </c>
      <c r="B9130" t="s">
        <v>3907</v>
      </c>
      <c r="C9130" t="s">
        <v>34392</v>
      </c>
      <c r="D9130" t="s">
        <v>5689</v>
      </c>
      <c r="E9130" t="s">
        <v>1494</v>
      </c>
      <c r="F9130" t="s">
        <v>30907</v>
      </c>
      <c r="G9130" t="s">
        <v>34393</v>
      </c>
      <c r="H9130" t="s">
        <v>30909</v>
      </c>
    </row>
    <row r="9131" spans="1:8">
      <c r="A9131" t="s">
        <v>34394</v>
      </c>
      <c r="B9131" t="s">
        <v>12501</v>
      </c>
      <c r="C9131" t="s">
        <v>34395</v>
      </c>
      <c r="D9131" t="s">
        <v>5613</v>
      </c>
      <c r="E9131" t="s">
        <v>1494</v>
      </c>
      <c r="F9131" t="s">
        <v>30845</v>
      </c>
      <c r="G9131" t="s">
        <v>34396</v>
      </c>
      <c r="H9131" t="s">
        <v>30847</v>
      </c>
    </row>
    <row r="9132" spans="1:8">
      <c r="A9132" t="s">
        <v>34397</v>
      </c>
      <c r="B9132" t="s">
        <v>12501</v>
      </c>
      <c r="C9132" t="s">
        <v>34398</v>
      </c>
      <c r="D9132" t="s">
        <v>5641</v>
      </c>
      <c r="E9132" t="s">
        <v>1494</v>
      </c>
      <c r="F9132" t="s">
        <v>34399</v>
      </c>
      <c r="G9132" t="s">
        <v>34400</v>
      </c>
      <c r="H9132" t="s">
        <v>14</v>
      </c>
    </row>
    <row r="9133" spans="1:8">
      <c r="A9133" t="s">
        <v>34401</v>
      </c>
      <c r="B9133" t="s">
        <v>3907</v>
      </c>
      <c r="C9133" t="s">
        <v>34402</v>
      </c>
      <c r="D9133" t="s">
        <v>5533</v>
      </c>
      <c r="E9133" t="s">
        <v>1494</v>
      </c>
      <c r="F9133" t="s">
        <v>863</v>
      </c>
      <c r="G9133" t="s">
        <v>34403</v>
      </c>
      <c r="H9133" t="s">
        <v>14</v>
      </c>
    </row>
    <row r="9134" spans="1:8">
      <c r="A9134" t="s">
        <v>34404</v>
      </c>
      <c r="B9134" t="s">
        <v>31338</v>
      </c>
      <c r="C9134" t="s">
        <v>34405</v>
      </c>
      <c r="D9134" t="s">
        <v>5613</v>
      </c>
      <c r="E9134" t="s">
        <v>1494</v>
      </c>
      <c r="F9134" t="s">
        <v>34367</v>
      </c>
      <c r="G9134" t="s">
        <v>34368</v>
      </c>
      <c r="H9134" t="s">
        <v>34369</v>
      </c>
    </row>
    <row r="9135" spans="1:8">
      <c r="A9135" t="s">
        <v>34406</v>
      </c>
      <c r="B9135" t="s">
        <v>3907</v>
      </c>
      <c r="C9135" t="s">
        <v>34407</v>
      </c>
      <c r="D9135" t="s">
        <v>5575</v>
      </c>
      <c r="E9135" t="s">
        <v>1494</v>
      </c>
      <c r="F9135" t="s">
        <v>30855</v>
      </c>
      <c r="G9135" t="s">
        <v>31253</v>
      </c>
      <c r="H9135" t="s">
        <v>30857</v>
      </c>
    </row>
    <row r="9136" spans="1:8">
      <c r="A9136" t="s">
        <v>34408</v>
      </c>
      <c r="B9136" t="s">
        <v>3907</v>
      </c>
      <c r="C9136" t="s">
        <v>34409</v>
      </c>
      <c r="D9136" t="s">
        <v>5533</v>
      </c>
      <c r="E9136" t="s">
        <v>1494</v>
      </c>
      <c r="F9136" t="s">
        <v>34410</v>
      </c>
      <c r="G9136" t="s">
        <v>34411</v>
      </c>
      <c r="H9136" t="s">
        <v>34412</v>
      </c>
    </row>
    <row r="9137" spans="1:8">
      <c r="A9137" t="s">
        <v>34413</v>
      </c>
      <c r="B9137" t="s">
        <v>10187</v>
      </c>
      <c r="C9137" t="s">
        <v>34414</v>
      </c>
      <c r="D9137" t="s">
        <v>5575</v>
      </c>
      <c r="E9137" t="s">
        <v>1494</v>
      </c>
      <c r="F9137" t="s">
        <v>32238</v>
      </c>
      <c r="G9137" t="s">
        <v>34415</v>
      </c>
      <c r="H9137" t="s">
        <v>14</v>
      </c>
    </row>
    <row r="9138" spans="1:8">
      <c r="A9138" t="s">
        <v>34416</v>
      </c>
      <c r="B9138" t="s">
        <v>3907</v>
      </c>
      <c r="C9138" t="s">
        <v>34417</v>
      </c>
      <c r="D9138" t="s">
        <v>5575</v>
      </c>
      <c r="E9138" t="s">
        <v>1494</v>
      </c>
      <c r="F9138" t="s">
        <v>34418</v>
      </c>
      <c r="G9138" t="s">
        <v>34419</v>
      </c>
      <c r="H9138" t="s">
        <v>34420</v>
      </c>
    </row>
    <row r="9139" spans="1:8">
      <c r="A9139" t="s">
        <v>34421</v>
      </c>
      <c r="B9139" t="s">
        <v>10187</v>
      </c>
      <c r="C9139" t="s">
        <v>34422</v>
      </c>
      <c r="D9139" t="s">
        <v>5632</v>
      </c>
      <c r="E9139" t="s">
        <v>1494</v>
      </c>
      <c r="F9139" t="s">
        <v>34423</v>
      </c>
      <c r="G9139" t="s">
        <v>34424</v>
      </c>
      <c r="H9139" t="s">
        <v>34425</v>
      </c>
    </row>
    <row r="9140" spans="1:8">
      <c r="A9140" t="s">
        <v>31114</v>
      </c>
      <c r="B9140" t="s">
        <v>12501</v>
      </c>
      <c r="C9140" t="s">
        <v>34426</v>
      </c>
      <c r="D9140" t="s">
        <v>5572</v>
      </c>
      <c r="E9140" t="s">
        <v>1494</v>
      </c>
      <c r="F9140" t="s">
        <v>31116</v>
      </c>
      <c r="G9140" t="s">
        <v>31117</v>
      </c>
      <c r="H9140" t="s">
        <v>14</v>
      </c>
    </row>
    <row r="9141" spans="1:8">
      <c r="A9141" t="s">
        <v>30905</v>
      </c>
      <c r="B9141" t="s">
        <v>3907</v>
      </c>
      <c r="C9141" t="s">
        <v>34427</v>
      </c>
      <c r="D9141" t="s">
        <v>5533</v>
      </c>
      <c r="E9141" t="s">
        <v>1494</v>
      </c>
      <c r="F9141" t="s">
        <v>30907</v>
      </c>
      <c r="G9141" t="s">
        <v>12</v>
      </c>
      <c r="H9141" t="s">
        <v>30909</v>
      </c>
    </row>
    <row r="9142" spans="1:8">
      <c r="A9142" t="s">
        <v>32012</v>
      </c>
      <c r="B9142" t="s">
        <v>3907</v>
      </c>
      <c r="C9142" t="s">
        <v>34428</v>
      </c>
      <c r="D9142" t="s">
        <v>5533</v>
      </c>
      <c r="E9142" t="s">
        <v>1494</v>
      </c>
      <c r="F9142" t="s">
        <v>34429</v>
      </c>
      <c r="G9142" t="s">
        <v>34430</v>
      </c>
      <c r="H9142" t="s">
        <v>14</v>
      </c>
    </row>
    <row r="9143" spans="1:8">
      <c r="A9143" t="s">
        <v>34431</v>
      </c>
      <c r="B9143" t="s">
        <v>4978</v>
      </c>
      <c r="C9143" t="s">
        <v>34432</v>
      </c>
      <c r="D9143" t="s">
        <v>5539</v>
      </c>
      <c r="E9143" t="s">
        <v>1494</v>
      </c>
      <c r="F9143" t="s">
        <v>32395</v>
      </c>
      <c r="G9143" t="s">
        <v>34433</v>
      </c>
      <c r="H9143" t="s">
        <v>32397</v>
      </c>
    </row>
    <row r="9144" spans="1:8">
      <c r="A9144" t="s">
        <v>34434</v>
      </c>
      <c r="B9144" t="s">
        <v>3907</v>
      </c>
      <c r="C9144" t="s">
        <v>34435</v>
      </c>
      <c r="D9144" t="s">
        <v>5533</v>
      </c>
      <c r="E9144" t="s">
        <v>1494</v>
      </c>
      <c r="F9144" t="s">
        <v>12</v>
      </c>
      <c r="G9144" t="s">
        <v>34436</v>
      </c>
      <c r="H9144" t="s">
        <v>14</v>
      </c>
    </row>
    <row r="9145" spans="1:8">
      <c r="A9145" t="s">
        <v>34437</v>
      </c>
      <c r="B9145" t="s">
        <v>12501</v>
      </c>
      <c r="C9145" t="s">
        <v>34438</v>
      </c>
      <c r="D9145" t="s">
        <v>5575</v>
      </c>
      <c r="E9145" t="s">
        <v>1494</v>
      </c>
      <c r="F9145" t="s">
        <v>31178</v>
      </c>
      <c r="G9145" t="s">
        <v>34439</v>
      </c>
      <c r="H9145" t="s">
        <v>31180</v>
      </c>
    </row>
    <row r="9146" spans="1:8">
      <c r="A9146" t="s">
        <v>34440</v>
      </c>
      <c r="B9146" t="s">
        <v>3907</v>
      </c>
      <c r="C9146" t="s">
        <v>34441</v>
      </c>
      <c r="D9146" t="s">
        <v>34440</v>
      </c>
      <c r="E9146" t="s">
        <v>1494</v>
      </c>
      <c r="F9146" t="s">
        <v>12</v>
      </c>
      <c r="G9146" t="s">
        <v>34442</v>
      </c>
      <c r="H9146" t="s">
        <v>14</v>
      </c>
    </row>
    <row r="9147" spans="1:8">
      <c r="A9147" t="s">
        <v>34443</v>
      </c>
      <c r="B9147" t="s">
        <v>12501</v>
      </c>
      <c r="C9147" t="s">
        <v>34444</v>
      </c>
      <c r="D9147" t="s">
        <v>5533</v>
      </c>
      <c r="E9147" t="s">
        <v>1494</v>
      </c>
      <c r="F9147" t="s">
        <v>31178</v>
      </c>
      <c r="G9147" t="s">
        <v>34445</v>
      </c>
      <c r="H9147" t="s">
        <v>31180</v>
      </c>
    </row>
    <row r="9148" spans="1:8">
      <c r="A9148" t="s">
        <v>34446</v>
      </c>
      <c r="B9148" t="s">
        <v>12501</v>
      </c>
      <c r="C9148" t="s">
        <v>34447</v>
      </c>
      <c r="D9148" t="s">
        <v>5641</v>
      </c>
      <c r="E9148" t="s">
        <v>1494</v>
      </c>
      <c r="F9148" t="s">
        <v>31178</v>
      </c>
      <c r="G9148" t="s">
        <v>34448</v>
      </c>
      <c r="H9148" t="s">
        <v>31180</v>
      </c>
    </row>
    <row r="9149" spans="1:8">
      <c r="A9149" t="s">
        <v>34449</v>
      </c>
      <c r="B9149" t="s">
        <v>12501</v>
      </c>
      <c r="C9149" t="s">
        <v>34450</v>
      </c>
      <c r="D9149" t="s">
        <v>34451</v>
      </c>
      <c r="E9149" t="s">
        <v>1494</v>
      </c>
      <c r="F9149" t="s">
        <v>863</v>
      </c>
      <c r="G9149" t="s">
        <v>34452</v>
      </c>
      <c r="H9149" t="s">
        <v>14</v>
      </c>
    </row>
    <row r="9150" spans="1:8">
      <c r="A9150" t="s">
        <v>34453</v>
      </c>
      <c r="B9150" t="s">
        <v>10187</v>
      </c>
      <c r="C9150" t="s">
        <v>34454</v>
      </c>
      <c r="D9150" t="s">
        <v>34455</v>
      </c>
      <c r="E9150" t="s">
        <v>1494</v>
      </c>
      <c r="F9150" t="s">
        <v>12</v>
      </c>
      <c r="G9150" t="s">
        <v>12</v>
      </c>
      <c r="H9150" t="s">
        <v>14</v>
      </c>
    </row>
    <row r="9151" spans="1:8">
      <c r="A9151" t="s">
        <v>34456</v>
      </c>
      <c r="B9151" t="s">
        <v>12501</v>
      </c>
      <c r="C9151" t="s">
        <v>34457</v>
      </c>
      <c r="D9151" t="s">
        <v>5838</v>
      </c>
      <c r="E9151" t="s">
        <v>1494</v>
      </c>
      <c r="F9151" t="s">
        <v>863</v>
      </c>
      <c r="G9151" t="s">
        <v>34458</v>
      </c>
      <c r="H9151" t="s">
        <v>14</v>
      </c>
    </row>
    <row r="9152" spans="1:8">
      <c r="A9152" t="s">
        <v>34459</v>
      </c>
      <c r="B9152" t="s">
        <v>3907</v>
      </c>
      <c r="C9152" t="s">
        <v>34460</v>
      </c>
      <c r="D9152" t="s">
        <v>34461</v>
      </c>
      <c r="E9152" t="s">
        <v>1494</v>
      </c>
      <c r="F9152" t="s">
        <v>34462</v>
      </c>
      <c r="G9152" t="s">
        <v>34463</v>
      </c>
      <c r="H9152" t="s">
        <v>14</v>
      </c>
    </row>
    <row r="9153" spans="1:8">
      <c r="A9153" t="s">
        <v>34464</v>
      </c>
      <c r="B9153" t="s">
        <v>534</v>
      </c>
      <c r="C9153" t="s">
        <v>34465</v>
      </c>
      <c r="D9153" t="s">
        <v>5533</v>
      </c>
      <c r="E9153" t="s">
        <v>1494</v>
      </c>
      <c r="F9153" t="s">
        <v>34466</v>
      </c>
      <c r="G9153" t="s">
        <v>34467</v>
      </c>
      <c r="H9153" t="s">
        <v>34468</v>
      </c>
    </row>
    <row r="9154" spans="1:8">
      <c r="A9154" t="s">
        <v>34469</v>
      </c>
      <c r="B9154" t="s">
        <v>3907</v>
      </c>
      <c r="C9154" t="s">
        <v>34470</v>
      </c>
      <c r="D9154" t="s">
        <v>32948</v>
      </c>
      <c r="E9154" t="s">
        <v>1494</v>
      </c>
      <c r="F9154" t="s">
        <v>12</v>
      </c>
      <c r="G9154" t="s">
        <v>34471</v>
      </c>
      <c r="H9154" t="s">
        <v>14</v>
      </c>
    </row>
    <row r="9155" spans="1:8">
      <c r="A9155" t="s">
        <v>34472</v>
      </c>
      <c r="B9155" t="s">
        <v>3907</v>
      </c>
      <c r="C9155" t="s">
        <v>34473</v>
      </c>
      <c r="D9155" t="s">
        <v>34455</v>
      </c>
      <c r="E9155" t="s">
        <v>1494</v>
      </c>
      <c r="F9155" t="s">
        <v>34474</v>
      </c>
      <c r="G9155" t="s">
        <v>34475</v>
      </c>
      <c r="H9155" t="s">
        <v>34476</v>
      </c>
    </row>
    <row r="9156" spans="1:8">
      <c r="A9156" t="s">
        <v>34477</v>
      </c>
      <c r="B9156" t="s">
        <v>3907</v>
      </c>
      <c r="C9156" t="s">
        <v>34478</v>
      </c>
      <c r="D9156" t="s">
        <v>34479</v>
      </c>
      <c r="E9156" t="s">
        <v>1494</v>
      </c>
      <c r="F9156" t="s">
        <v>34233</v>
      </c>
      <c r="G9156" t="s">
        <v>34480</v>
      </c>
      <c r="H9156" t="s">
        <v>14</v>
      </c>
    </row>
    <row r="9157" spans="1:8">
      <c r="A9157" t="s">
        <v>34481</v>
      </c>
      <c r="B9157" t="s">
        <v>3907</v>
      </c>
      <c r="C9157" t="s">
        <v>34482</v>
      </c>
      <c r="D9157" t="s">
        <v>5863</v>
      </c>
      <c r="E9157" t="s">
        <v>5863</v>
      </c>
      <c r="F9157" t="s">
        <v>34483</v>
      </c>
      <c r="G9157" t="s">
        <v>34484</v>
      </c>
      <c r="H9157" t="s">
        <v>34485</v>
      </c>
    </row>
    <row r="9158" spans="1:8">
      <c r="A9158" t="s">
        <v>34486</v>
      </c>
      <c r="B9158" t="s">
        <v>3907</v>
      </c>
      <c r="C9158" t="s">
        <v>34487</v>
      </c>
      <c r="D9158" t="s">
        <v>5863</v>
      </c>
      <c r="E9158" t="s">
        <v>5863</v>
      </c>
      <c r="F9158" t="s">
        <v>34488</v>
      </c>
      <c r="G9158" t="s">
        <v>34489</v>
      </c>
      <c r="H9158" t="s">
        <v>34490</v>
      </c>
    </row>
    <row r="9159" spans="1:8">
      <c r="A9159" t="s">
        <v>34491</v>
      </c>
      <c r="B9159" t="s">
        <v>3907</v>
      </c>
      <c r="C9159" t="s">
        <v>34492</v>
      </c>
      <c r="D9159" t="s">
        <v>5863</v>
      </c>
      <c r="E9159" t="s">
        <v>5863</v>
      </c>
      <c r="F9159" t="s">
        <v>34493</v>
      </c>
      <c r="G9159" t="s">
        <v>34494</v>
      </c>
      <c r="H9159" t="s">
        <v>34495</v>
      </c>
    </row>
    <row r="9160" spans="1:8">
      <c r="A9160" t="s">
        <v>34496</v>
      </c>
      <c r="B9160" t="s">
        <v>3907</v>
      </c>
      <c r="C9160" t="s">
        <v>34497</v>
      </c>
      <c r="D9160" t="s">
        <v>5863</v>
      </c>
      <c r="E9160" t="s">
        <v>5863</v>
      </c>
      <c r="F9160" t="s">
        <v>34498</v>
      </c>
      <c r="G9160" t="s">
        <v>34499</v>
      </c>
      <c r="H9160" t="s">
        <v>34500</v>
      </c>
    </row>
    <row r="9161" spans="1:8">
      <c r="A9161" t="s">
        <v>34501</v>
      </c>
      <c r="B9161" t="s">
        <v>3907</v>
      </c>
      <c r="C9161" t="s">
        <v>34502</v>
      </c>
      <c r="D9161" t="s">
        <v>5863</v>
      </c>
      <c r="E9161" t="s">
        <v>5863</v>
      </c>
      <c r="F9161" t="s">
        <v>510</v>
      </c>
      <c r="G9161" t="s">
        <v>34503</v>
      </c>
      <c r="H9161" t="s">
        <v>14</v>
      </c>
    </row>
    <row r="9162" spans="1:8">
      <c r="A9162" t="s">
        <v>34504</v>
      </c>
      <c r="B9162" t="s">
        <v>31706</v>
      </c>
      <c r="C9162" t="s">
        <v>34505</v>
      </c>
      <c r="D9162" t="s">
        <v>5863</v>
      </c>
      <c r="E9162" t="s">
        <v>5863</v>
      </c>
      <c r="F9162" t="s">
        <v>34506</v>
      </c>
      <c r="G9162" t="s">
        <v>34494</v>
      </c>
      <c r="H9162" t="s">
        <v>14</v>
      </c>
    </row>
    <row r="9163" spans="1:8">
      <c r="A9163" t="s">
        <v>34507</v>
      </c>
      <c r="B9163" t="s">
        <v>12501</v>
      </c>
      <c r="C9163" t="s">
        <v>34508</v>
      </c>
      <c r="D9163" t="s">
        <v>5863</v>
      </c>
      <c r="E9163" t="s">
        <v>5863</v>
      </c>
      <c r="F9163" t="s">
        <v>34509</v>
      </c>
      <c r="G9163" t="s">
        <v>34510</v>
      </c>
      <c r="H9163" t="s">
        <v>14</v>
      </c>
    </row>
    <row r="9164" spans="1:8">
      <c r="A9164" t="s">
        <v>34511</v>
      </c>
      <c r="B9164" t="s">
        <v>3907</v>
      </c>
      <c r="C9164" t="s">
        <v>34512</v>
      </c>
      <c r="D9164" t="s">
        <v>5863</v>
      </c>
      <c r="E9164" t="s">
        <v>5863</v>
      </c>
      <c r="F9164" t="s">
        <v>34513</v>
      </c>
      <c r="G9164" t="s">
        <v>34514</v>
      </c>
      <c r="H9164" t="s">
        <v>34515</v>
      </c>
    </row>
    <row r="9165" spans="1:8">
      <c r="A9165" t="s">
        <v>34516</v>
      </c>
      <c r="B9165" t="s">
        <v>3907</v>
      </c>
      <c r="C9165" t="s">
        <v>34517</v>
      </c>
      <c r="D9165" t="s">
        <v>5863</v>
      </c>
      <c r="E9165" t="s">
        <v>5863</v>
      </c>
      <c r="F9165" t="s">
        <v>34518</v>
      </c>
      <c r="G9165" t="s">
        <v>34519</v>
      </c>
      <c r="H9165" t="s">
        <v>34520</v>
      </c>
    </row>
    <row r="9166" spans="1:8">
      <c r="A9166" t="s">
        <v>34521</v>
      </c>
      <c r="B9166" t="s">
        <v>12501</v>
      </c>
      <c r="C9166" t="s">
        <v>34522</v>
      </c>
      <c r="D9166" t="s">
        <v>5863</v>
      </c>
      <c r="E9166" t="s">
        <v>5863</v>
      </c>
      <c r="F9166" t="s">
        <v>12</v>
      </c>
      <c r="G9166" t="s">
        <v>34523</v>
      </c>
      <c r="H9166" t="s">
        <v>14</v>
      </c>
    </row>
    <row r="9167" spans="1:8">
      <c r="A9167" t="s">
        <v>34524</v>
      </c>
      <c r="B9167" t="s">
        <v>3907</v>
      </c>
      <c r="C9167" t="s">
        <v>34525</v>
      </c>
      <c r="D9167" t="s">
        <v>5863</v>
      </c>
      <c r="E9167" t="s">
        <v>5863</v>
      </c>
      <c r="F9167" t="s">
        <v>12</v>
      </c>
      <c r="G9167" t="s">
        <v>34526</v>
      </c>
      <c r="H9167" t="s">
        <v>14</v>
      </c>
    </row>
    <row r="9168" spans="1:8">
      <c r="A9168" t="s">
        <v>34527</v>
      </c>
      <c r="B9168" t="s">
        <v>3907</v>
      </c>
      <c r="C9168" t="s">
        <v>34528</v>
      </c>
      <c r="D9168" t="s">
        <v>5863</v>
      </c>
      <c r="E9168" t="s">
        <v>5863</v>
      </c>
      <c r="F9168" t="s">
        <v>12</v>
      </c>
      <c r="G9168" t="s">
        <v>34529</v>
      </c>
      <c r="H9168" t="s">
        <v>14</v>
      </c>
    </row>
    <row r="9169" spans="1:8">
      <c r="A9169" t="s">
        <v>34530</v>
      </c>
      <c r="B9169" t="s">
        <v>3907</v>
      </c>
      <c r="C9169" t="s">
        <v>34531</v>
      </c>
      <c r="D9169" t="s">
        <v>5863</v>
      </c>
      <c r="E9169" t="s">
        <v>5863</v>
      </c>
      <c r="F9169" t="s">
        <v>12</v>
      </c>
      <c r="G9169" t="s">
        <v>34532</v>
      </c>
      <c r="H9169" t="s">
        <v>14</v>
      </c>
    </row>
    <row r="9170" spans="1:8">
      <c r="A9170" t="s">
        <v>34533</v>
      </c>
      <c r="B9170" t="s">
        <v>3907</v>
      </c>
      <c r="C9170" t="s">
        <v>34534</v>
      </c>
      <c r="D9170" t="s">
        <v>5863</v>
      </c>
      <c r="E9170" t="s">
        <v>5863</v>
      </c>
      <c r="F9170" t="s">
        <v>34535</v>
      </c>
      <c r="G9170" t="s">
        <v>34536</v>
      </c>
      <c r="H9170" t="s">
        <v>34537</v>
      </c>
    </row>
    <row r="9171" spans="1:8">
      <c r="A9171" t="s">
        <v>34538</v>
      </c>
      <c r="B9171" t="s">
        <v>3907</v>
      </c>
      <c r="C9171" t="s">
        <v>34539</v>
      </c>
      <c r="D9171" t="s">
        <v>5863</v>
      </c>
      <c r="E9171" t="s">
        <v>5863</v>
      </c>
      <c r="F9171" t="s">
        <v>34540</v>
      </c>
      <c r="G9171" t="s">
        <v>34541</v>
      </c>
      <c r="H9171" t="s">
        <v>14</v>
      </c>
    </row>
    <row r="9172" spans="1:8">
      <c r="A9172" t="s">
        <v>34542</v>
      </c>
      <c r="B9172" t="s">
        <v>3907</v>
      </c>
      <c r="C9172" t="s">
        <v>34543</v>
      </c>
      <c r="D9172" t="s">
        <v>5863</v>
      </c>
      <c r="E9172" t="s">
        <v>5863</v>
      </c>
      <c r="F9172" t="s">
        <v>12</v>
      </c>
      <c r="G9172" t="s">
        <v>34544</v>
      </c>
      <c r="H9172" t="s">
        <v>14</v>
      </c>
    </row>
    <row r="9173" spans="1:8">
      <c r="A9173" t="s">
        <v>34545</v>
      </c>
      <c r="B9173" t="s">
        <v>10187</v>
      </c>
      <c r="C9173" t="s">
        <v>34546</v>
      </c>
      <c r="D9173" t="s">
        <v>5863</v>
      </c>
      <c r="E9173" t="s">
        <v>5863</v>
      </c>
      <c r="F9173" t="s">
        <v>12</v>
      </c>
      <c r="G9173" t="s">
        <v>12</v>
      </c>
      <c r="H9173" t="s">
        <v>14</v>
      </c>
    </row>
    <row r="9174" spans="1:8">
      <c r="A9174" t="s">
        <v>34547</v>
      </c>
      <c r="B9174" t="s">
        <v>3907</v>
      </c>
      <c r="C9174" t="s">
        <v>34548</v>
      </c>
      <c r="D9174" t="s">
        <v>5863</v>
      </c>
      <c r="E9174" t="s">
        <v>5863</v>
      </c>
      <c r="F9174" t="s">
        <v>34549</v>
      </c>
      <c r="G9174" t="s">
        <v>34550</v>
      </c>
      <c r="H9174" t="s">
        <v>14</v>
      </c>
    </row>
    <row r="9175" spans="1:8">
      <c r="A9175" t="s">
        <v>34551</v>
      </c>
      <c r="B9175" t="s">
        <v>3907</v>
      </c>
      <c r="C9175" t="s">
        <v>34552</v>
      </c>
      <c r="D9175" t="s">
        <v>5863</v>
      </c>
      <c r="E9175" t="s">
        <v>5863</v>
      </c>
      <c r="F9175" t="s">
        <v>34553</v>
      </c>
      <c r="G9175" t="s">
        <v>34554</v>
      </c>
      <c r="H9175" t="s">
        <v>14</v>
      </c>
    </row>
    <row r="9176" spans="1:8">
      <c r="A9176" t="s">
        <v>34555</v>
      </c>
      <c r="B9176" t="s">
        <v>10187</v>
      </c>
      <c r="C9176" t="s">
        <v>34556</v>
      </c>
      <c r="D9176" t="s">
        <v>5863</v>
      </c>
      <c r="E9176" t="s">
        <v>5863</v>
      </c>
      <c r="F9176" t="s">
        <v>12</v>
      </c>
      <c r="G9176" t="s">
        <v>34557</v>
      </c>
      <c r="H9176" t="s">
        <v>14</v>
      </c>
    </row>
    <row r="9177" spans="1:8">
      <c r="A9177" t="s">
        <v>34558</v>
      </c>
      <c r="B9177" t="s">
        <v>3907</v>
      </c>
      <c r="C9177" t="s">
        <v>34559</v>
      </c>
      <c r="D9177" t="s">
        <v>5863</v>
      </c>
      <c r="E9177" t="s">
        <v>5863</v>
      </c>
      <c r="F9177" t="s">
        <v>34560</v>
      </c>
      <c r="G9177" t="s">
        <v>34561</v>
      </c>
      <c r="H9177" t="s">
        <v>34562</v>
      </c>
    </row>
    <row r="9178" spans="1:8">
      <c r="A9178" t="s">
        <v>34563</v>
      </c>
      <c r="B9178" t="s">
        <v>10187</v>
      </c>
      <c r="C9178" t="s">
        <v>34564</v>
      </c>
      <c r="D9178" t="s">
        <v>5863</v>
      </c>
      <c r="E9178" t="s">
        <v>5863</v>
      </c>
      <c r="F9178" t="s">
        <v>34513</v>
      </c>
      <c r="G9178" t="s">
        <v>34514</v>
      </c>
      <c r="H9178" t="s">
        <v>34515</v>
      </c>
    </row>
    <row r="9179" spans="1:8">
      <c r="A9179" t="s">
        <v>34565</v>
      </c>
      <c r="B9179" t="s">
        <v>3907</v>
      </c>
      <c r="C9179" t="s">
        <v>34566</v>
      </c>
      <c r="D9179" t="s">
        <v>5863</v>
      </c>
      <c r="E9179" t="s">
        <v>5863</v>
      </c>
      <c r="F9179" t="s">
        <v>12</v>
      </c>
      <c r="G9179" t="s">
        <v>34567</v>
      </c>
      <c r="H9179" t="s">
        <v>14</v>
      </c>
    </row>
    <row r="9180" spans="1:8">
      <c r="A9180" t="s">
        <v>34568</v>
      </c>
      <c r="B9180" t="s">
        <v>3907</v>
      </c>
      <c r="C9180" t="s">
        <v>34569</v>
      </c>
      <c r="D9180" t="s">
        <v>5863</v>
      </c>
      <c r="E9180" t="s">
        <v>5863</v>
      </c>
      <c r="F9180" t="s">
        <v>34570</v>
      </c>
      <c r="G9180" t="s">
        <v>34571</v>
      </c>
      <c r="H9180" t="s">
        <v>34572</v>
      </c>
    </row>
    <row r="9181" spans="1:8">
      <c r="A9181" t="s">
        <v>34573</v>
      </c>
      <c r="B9181" t="s">
        <v>3907</v>
      </c>
      <c r="C9181" t="s">
        <v>34574</v>
      </c>
      <c r="D9181" t="s">
        <v>5863</v>
      </c>
      <c r="E9181" t="s">
        <v>5863</v>
      </c>
      <c r="F9181" t="s">
        <v>34575</v>
      </c>
      <c r="G9181" t="s">
        <v>34576</v>
      </c>
      <c r="H9181" t="s">
        <v>34577</v>
      </c>
    </row>
    <row r="9182" spans="1:8">
      <c r="A9182" t="s">
        <v>34578</v>
      </c>
      <c r="B9182" t="s">
        <v>3907</v>
      </c>
      <c r="C9182" t="s">
        <v>34579</v>
      </c>
      <c r="D9182" t="s">
        <v>5863</v>
      </c>
      <c r="E9182" t="s">
        <v>5863</v>
      </c>
      <c r="F9182" t="s">
        <v>12</v>
      </c>
      <c r="G9182" t="s">
        <v>12</v>
      </c>
      <c r="H9182" t="s">
        <v>14</v>
      </c>
    </row>
    <row r="9183" spans="1:8">
      <c r="A9183" t="s">
        <v>34580</v>
      </c>
      <c r="B9183" t="s">
        <v>3907</v>
      </c>
      <c r="C9183" t="s">
        <v>34581</v>
      </c>
      <c r="D9183" t="s">
        <v>5863</v>
      </c>
      <c r="E9183" t="s">
        <v>5863</v>
      </c>
      <c r="F9183" t="s">
        <v>12</v>
      </c>
      <c r="G9183" t="s">
        <v>34582</v>
      </c>
      <c r="H9183" t="s">
        <v>14</v>
      </c>
    </row>
    <row r="9184" spans="1:8">
      <c r="A9184" t="s">
        <v>34583</v>
      </c>
      <c r="B9184" t="s">
        <v>10187</v>
      </c>
      <c r="C9184" t="s">
        <v>34584</v>
      </c>
      <c r="D9184" t="s">
        <v>5863</v>
      </c>
      <c r="E9184" t="s">
        <v>5863</v>
      </c>
      <c r="F9184" t="s">
        <v>34513</v>
      </c>
      <c r="G9184" t="s">
        <v>34514</v>
      </c>
      <c r="H9184" t="s">
        <v>34515</v>
      </c>
    </row>
    <row r="9185" spans="1:8">
      <c r="A9185" t="s">
        <v>34585</v>
      </c>
      <c r="B9185" t="s">
        <v>715</v>
      </c>
      <c r="C9185" t="s">
        <v>34586</v>
      </c>
      <c r="D9185" t="s">
        <v>5863</v>
      </c>
      <c r="E9185" t="s">
        <v>5863</v>
      </c>
      <c r="F9185" t="s">
        <v>34587</v>
      </c>
      <c r="G9185" t="s">
        <v>34588</v>
      </c>
      <c r="H9185" t="s">
        <v>34589</v>
      </c>
    </row>
    <row r="9186" spans="1:8">
      <c r="A9186" t="s">
        <v>34590</v>
      </c>
      <c r="B9186" t="s">
        <v>31342</v>
      </c>
      <c r="C9186" t="s">
        <v>34591</v>
      </c>
      <c r="D9186" t="s">
        <v>5863</v>
      </c>
      <c r="E9186" t="s">
        <v>5863</v>
      </c>
      <c r="F9186" t="s">
        <v>34592</v>
      </c>
      <c r="G9186" t="s">
        <v>34593</v>
      </c>
      <c r="H9186" t="s">
        <v>34594</v>
      </c>
    </row>
    <row r="9187" spans="1:8">
      <c r="A9187" t="s">
        <v>34595</v>
      </c>
      <c r="B9187" t="s">
        <v>534</v>
      </c>
      <c r="C9187" t="s">
        <v>12</v>
      </c>
      <c r="D9187" t="s">
        <v>5910</v>
      </c>
      <c r="E9187" t="s">
        <v>12</v>
      </c>
      <c r="F9187" t="s">
        <v>34596</v>
      </c>
      <c r="G9187" t="s">
        <v>34597</v>
      </c>
      <c r="H9187" t="s">
        <v>14</v>
      </c>
    </row>
    <row r="9188" spans="1:8">
      <c r="A9188" t="s">
        <v>34598</v>
      </c>
      <c r="B9188" t="s">
        <v>11902</v>
      </c>
      <c r="C9188" t="s">
        <v>34599</v>
      </c>
      <c r="D9188" t="s">
        <v>5863</v>
      </c>
      <c r="E9188" t="s">
        <v>5863</v>
      </c>
      <c r="F9188" t="s">
        <v>34600</v>
      </c>
      <c r="G9188" t="s">
        <v>34601</v>
      </c>
      <c r="H9188" t="s">
        <v>34602</v>
      </c>
    </row>
    <row r="9189" spans="1:8">
      <c r="A9189" t="s">
        <v>34603</v>
      </c>
      <c r="B9189" t="s">
        <v>3907</v>
      </c>
      <c r="C9189" t="s">
        <v>34604</v>
      </c>
      <c r="D9189" t="s">
        <v>5863</v>
      </c>
      <c r="E9189" t="s">
        <v>5863</v>
      </c>
      <c r="F9189" t="s">
        <v>12</v>
      </c>
      <c r="G9189" t="s">
        <v>34605</v>
      </c>
      <c r="H9189" t="s">
        <v>14</v>
      </c>
    </row>
    <row r="9190" spans="1:8">
      <c r="A9190" t="s">
        <v>34606</v>
      </c>
      <c r="B9190" t="s">
        <v>12501</v>
      </c>
      <c r="C9190" t="s">
        <v>34607</v>
      </c>
      <c r="D9190" t="s">
        <v>5863</v>
      </c>
      <c r="E9190" t="s">
        <v>5863</v>
      </c>
      <c r="F9190" t="s">
        <v>34608</v>
      </c>
      <c r="G9190" t="s">
        <v>34609</v>
      </c>
      <c r="H9190" t="s">
        <v>34610</v>
      </c>
    </row>
    <row r="9191" spans="1:8">
      <c r="A9191" t="s">
        <v>34611</v>
      </c>
      <c r="B9191" t="s">
        <v>14990</v>
      </c>
      <c r="C9191" t="s">
        <v>34612</v>
      </c>
      <c r="D9191" t="s">
        <v>5863</v>
      </c>
      <c r="E9191" t="s">
        <v>5863</v>
      </c>
      <c r="F9191" t="s">
        <v>34613</v>
      </c>
      <c r="G9191" t="s">
        <v>34614</v>
      </c>
      <c r="H9191" t="s">
        <v>14</v>
      </c>
    </row>
    <row r="9192" spans="1:8">
      <c r="A9192" t="s">
        <v>34615</v>
      </c>
      <c r="B9192" t="s">
        <v>11902</v>
      </c>
      <c r="C9192" t="s">
        <v>34616</v>
      </c>
      <c r="D9192" t="s">
        <v>5863</v>
      </c>
      <c r="E9192" t="s">
        <v>5863</v>
      </c>
      <c r="F9192" t="s">
        <v>34617</v>
      </c>
      <c r="G9192" t="s">
        <v>34618</v>
      </c>
      <c r="H9192" t="s">
        <v>34619</v>
      </c>
    </row>
    <row r="9193" spans="1:8">
      <c r="A9193" t="s">
        <v>34620</v>
      </c>
      <c r="B9193" t="s">
        <v>11902</v>
      </c>
      <c r="C9193" t="s">
        <v>34621</v>
      </c>
      <c r="D9193" t="s">
        <v>5863</v>
      </c>
      <c r="E9193" t="s">
        <v>5863</v>
      </c>
      <c r="F9193" t="s">
        <v>34622</v>
      </c>
      <c r="G9193" t="s">
        <v>34605</v>
      </c>
      <c r="H9193" t="s">
        <v>34623</v>
      </c>
    </row>
    <row r="9194" spans="1:8">
      <c r="A9194" t="s">
        <v>31144</v>
      </c>
      <c r="B9194" t="s">
        <v>3907</v>
      </c>
      <c r="C9194" t="s">
        <v>34624</v>
      </c>
      <c r="D9194" t="s">
        <v>5863</v>
      </c>
      <c r="E9194" t="s">
        <v>5863</v>
      </c>
      <c r="F9194" t="s">
        <v>30860</v>
      </c>
      <c r="G9194" t="s">
        <v>30861</v>
      </c>
      <c r="H9194" t="s">
        <v>30862</v>
      </c>
    </row>
    <row r="9195" spans="1:8">
      <c r="A9195" t="s">
        <v>34625</v>
      </c>
      <c r="B9195" t="s">
        <v>3907</v>
      </c>
      <c r="C9195" t="s">
        <v>34626</v>
      </c>
      <c r="D9195" t="s">
        <v>5863</v>
      </c>
      <c r="E9195" t="s">
        <v>5863</v>
      </c>
      <c r="F9195" t="s">
        <v>34627</v>
      </c>
      <c r="G9195" t="s">
        <v>34628</v>
      </c>
      <c r="H9195" t="s">
        <v>34629</v>
      </c>
    </row>
    <row r="9196" spans="1:8">
      <c r="A9196" t="s">
        <v>34630</v>
      </c>
      <c r="B9196" t="s">
        <v>3907</v>
      </c>
      <c r="C9196" t="s">
        <v>34631</v>
      </c>
      <c r="D9196" t="s">
        <v>5863</v>
      </c>
      <c r="E9196" t="s">
        <v>5863</v>
      </c>
      <c r="F9196" t="s">
        <v>12</v>
      </c>
      <c r="G9196" t="s">
        <v>12</v>
      </c>
      <c r="H9196" t="s">
        <v>14</v>
      </c>
    </row>
    <row r="9197" spans="1:8">
      <c r="A9197" t="s">
        <v>34632</v>
      </c>
      <c r="B9197" t="s">
        <v>31922</v>
      </c>
      <c r="C9197" t="s">
        <v>34633</v>
      </c>
      <c r="D9197" t="s">
        <v>5863</v>
      </c>
      <c r="E9197" t="s">
        <v>5863</v>
      </c>
      <c r="F9197" t="s">
        <v>34634</v>
      </c>
      <c r="G9197" t="s">
        <v>34635</v>
      </c>
      <c r="H9197" t="s">
        <v>34636</v>
      </c>
    </row>
    <row r="9198" spans="1:8">
      <c r="A9198" t="s">
        <v>34637</v>
      </c>
      <c r="B9198" t="s">
        <v>3907</v>
      </c>
      <c r="C9198" t="s">
        <v>34638</v>
      </c>
      <c r="D9198" t="s">
        <v>6006</v>
      </c>
      <c r="E9198" t="s">
        <v>5863</v>
      </c>
      <c r="F9198" t="s">
        <v>12</v>
      </c>
      <c r="G9198" t="s">
        <v>12</v>
      </c>
      <c r="H9198" t="s">
        <v>14</v>
      </c>
    </row>
    <row r="9199" spans="1:8">
      <c r="A9199" t="s">
        <v>34639</v>
      </c>
      <c r="B9199" t="s">
        <v>32465</v>
      </c>
      <c r="C9199" t="s">
        <v>34640</v>
      </c>
      <c r="D9199" t="s">
        <v>34641</v>
      </c>
      <c r="E9199" t="s">
        <v>5863</v>
      </c>
      <c r="F9199" t="s">
        <v>12</v>
      </c>
      <c r="G9199" t="s">
        <v>34642</v>
      </c>
      <c r="H9199" t="s">
        <v>14</v>
      </c>
    </row>
    <row r="9200" spans="1:8">
      <c r="A9200" t="s">
        <v>34643</v>
      </c>
      <c r="B9200" t="s">
        <v>3907</v>
      </c>
      <c r="C9200" t="s">
        <v>34644</v>
      </c>
      <c r="D9200" t="s">
        <v>34645</v>
      </c>
      <c r="E9200" t="s">
        <v>5863</v>
      </c>
      <c r="F9200" t="s">
        <v>12</v>
      </c>
      <c r="G9200" t="s">
        <v>12</v>
      </c>
      <c r="H9200" t="s">
        <v>14</v>
      </c>
    </row>
    <row r="9201" spans="1:8">
      <c r="A9201" t="s">
        <v>34646</v>
      </c>
      <c r="B9201" t="s">
        <v>15489</v>
      </c>
      <c r="C9201" t="s">
        <v>34647</v>
      </c>
      <c r="D9201" t="s">
        <v>6006</v>
      </c>
      <c r="E9201" t="s">
        <v>5863</v>
      </c>
      <c r="F9201" t="s">
        <v>34648</v>
      </c>
      <c r="G9201" t="s">
        <v>34649</v>
      </c>
      <c r="H9201" t="s">
        <v>14</v>
      </c>
    </row>
    <row r="9202" spans="1:8">
      <c r="A9202" t="s">
        <v>34650</v>
      </c>
      <c r="B9202" t="s">
        <v>4978</v>
      </c>
      <c r="C9202" t="s">
        <v>34651</v>
      </c>
      <c r="D9202" t="s">
        <v>5863</v>
      </c>
      <c r="E9202" t="s">
        <v>5863</v>
      </c>
      <c r="F9202" t="s">
        <v>34652</v>
      </c>
      <c r="G9202" t="s">
        <v>34653</v>
      </c>
      <c r="H9202" t="s">
        <v>14</v>
      </c>
    </row>
    <row r="9203" spans="1:8">
      <c r="A9203" t="s">
        <v>34654</v>
      </c>
      <c r="B9203" t="s">
        <v>3907</v>
      </c>
      <c r="C9203" t="s">
        <v>34655</v>
      </c>
      <c r="D9203" t="s">
        <v>6062</v>
      </c>
      <c r="E9203" t="s">
        <v>5863</v>
      </c>
      <c r="F9203" t="s">
        <v>12</v>
      </c>
      <c r="G9203" t="s">
        <v>34656</v>
      </c>
      <c r="H9203" t="s">
        <v>14</v>
      </c>
    </row>
    <row r="9204" spans="1:8">
      <c r="A9204" t="s">
        <v>34657</v>
      </c>
      <c r="B9204" t="s">
        <v>11902</v>
      </c>
      <c r="C9204" t="s">
        <v>34658</v>
      </c>
      <c r="D9204" t="s">
        <v>6062</v>
      </c>
      <c r="E9204" t="s">
        <v>5863</v>
      </c>
      <c r="F9204" t="s">
        <v>34659</v>
      </c>
      <c r="G9204" t="s">
        <v>34660</v>
      </c>
      <c r="H9204" t="s">
        <v>34661</v>
      </c>
    </row>
    <row r="9205" spans="1:8">
      <c r="A9205" t="s">
        <v>34662</v>
      </c>
      <c r="B9205" t="s">
        <v>3907</v>
      </c>
      <c r="C9205" t="s">
        <v>34663</v>
      </c>
      <c r="D9205" t="s">
        <v>34664</v>
      </c>
      <c r="E9205" t="s">
        <v>5863</v>
      </c>
      <c r="F9205" t="s">
        <v>34498</v>
      </c>
      <c r="G9205" t="s">
        <v>34665</v>
      </c>
      <c r="H9205" t="s">
        <v>34500</v>
      </c>
    </row>
    <row r="9206" spans="1:8">
      <c r="A9206" t="s">
        <v>34666</v>
      </c>
      <c r="B9206" t="s">
        <v>3907</v>
      </c>
      <c r="C9206" t="s">
        <v>34667</v>
      </c>
      <c r="D9206" t="s">
        <v>6062</v>
      </c>
      <c r="E9206" t="s">
        <v>5863</v>
      </c>
      <c r="F9206" t="s">
        <v>34668</v>
      </c>
      <c r="G9206" t="s">
        <v>34669</v>
      </c>
      <c r="H9206" t="s">
        <v>34670</v>
      </c>
    </row>
    <row r="9207" spans="1:8">
      <c r="A9207" t="s">
        <v>34671</v>
      </c>
      <c r="B9207" t="s">
        <v>3907</v>
      </c>
      <c r="C9207" t="s">
        <v>34672</v>
      </c>
      <c r="D9207" t="s">
        <v>6062</v>
      </c>
      <c r="E9207" t="s">
        <v>5863</v>
      </c>
      <c r="F9207" t="s">
        <v>34668</v>
      </c>
      <c r="G9207" t="s">
        <v>34673</v>
      </c>
      <c r="H9207" t="s">
        <v>34670</v>
      </c>
    </row>
    <row r="9208" spans="1:8">
      <c r="A9208" t="s">
        <v>34674</v>
      </c>
      <c r="B9208" t="s">
        <v>3907</v>
      </c>
      <c r="C9208" t="s">
        <v>34675</v>
      </c>
      <c r="D9208" t="s">
        <v>6126</v>
      </c>
      <c r="E9208" t="s">
        <v>5863</v>
      </c>
      <c r="F9208" t="s">
        <v>34676</v>
      </c>
      <c r="G9208" t="s">
        <v>34677</v>
      </c>
      <c r="H9208" t="s">
        <v>34678</v>
      </c>
    </row>
    <row r="9209" spans="1:8">
      <c r="A9209" t="s">
        <v>34679</v>
      </c>
      <c r="B9209" t="s">
        <v>3907</v>
      </c>
      <c r="C9209" t="s">
        <v>34680</v>
      </c>
      <c r="D9209" t="s">
        <v>6062</v>
      </c>
      <c r="E9209" t="s">
        <v>5863</v>
      </c>
      <c r="F9209" t="s">
        <v>34681</v>
      </c>
      <c r="G9209" t="s">
        <v>34682</v>
      </c>
      <c r="H9209" t="s">
        <v>34683</v>
      </c>
    </row>
    <row r="9210" spans="1:8">
      <c r="A9210" t="s">
        <v>34684</v>
      </c>
      <c r="B9210" t="s">
        <v>3907</v>
      </c>
      <c r="C9210" t="s">
        <v>34685</v>
      </c>
      <c r="D9210" t="s">
        <v>6062</v>
      </c>
      <c r="E9210" t="s">
        <v>5863</v>
      </c>
      <c r="F9210" t="s">
        <v>34686</v>
      </c>
      <c r="G9210" t="s">
        <v>34687</v>
      </c>
      <c r="H9210" t="s">
        <v>14</v>
      </c>
    </row>
    <row r="9211" spans="1:8">
      <c r="A9211" t="s">
        <v>34688</v>
      </c>
      <c r="B9211" t="s">
        <v>3907</v>
      </c>
      <c r="C9211" t="s">
        <v>34689</v>
      </c>
      <c r="D9211" t="s">
        <v>6062</v>
      </c>
      <c r="E9211" t="s">
        <v>5863</v>
      </c>
      <c r="F9211" t="s">
        <v>34690</v>
      </c>
      <c r="G9211" t="s">
        <v>34691</v>
      </c>
      <c r="H9211" t="s">
        <v>34692</v>
      </c>
    </row>
    <row r="9212" spans="1:8">
      <c r="A9212" t="s">
        <v>34693</v>
      </c>
      <c r="B9212" t="s">
        <v>3907</v>
      </c>
      <c r="C9212" t="s">
        <v>6217</v>
      </c>
      <c r="D9212" t="s">
        <v>6126</v>
      </c>
      <c r="E9212" t="s">
        <v>5863</v>
      </c>
      <c r="F9212" t="s">
        <v>34694</v>
      </c>
      <c r="G9212" t="s">
        <v>34695</v>
      </c>
      <c r="H9212" t="s">
        <v>14</v>
      </c>
    </row>
    <row r="9213" spans="1:8">
      <c r="A9213" t="s">
        <v>34696</v>
      </c>
      <c r="B9213" t="s">
        <v>12501</v>
      </c>
      <c r="C9213" t="s">
        <v>34697</v>
      </c>
      <c r="D9213" t="s">
        <v>34698</v>
      </c>
      <c r="E9213" t="s">
        <v>5863</v>
      </c>
      <c r="F9213" t="s">
        <v>12</v>
      </c>
      <c r="G9213" t="s">
        <v>34699</v>
      </c>
      <c r="H9213" t="s">
        <v>14</v>
      </c>
    </row>
    <row r="9214" spans="1:8">
      <c r="A9214" t="s">
        <v>34662</v>
      </c>
      <c r="B9214" t="s">
        <v>3907</v>
      </c>
      <c r="C9214" t="s">
        <v>34700</v>
      </c>
      <c r="D9214" t="s">
        <v>6126</v>
      </c>
      <c r="E9214" t="s">
        <v>5863</v>
      </c>
      <c r="F9214" t="s">
        <v>34498</v>
      </c>
      <c r="G9214" t="s">
        <v>34701</v>
      </c>
      <c r="H9214" t="s">
        <v>34500</v>
      </c>
    </row>
    <row r="9215" spans="1:8">
      <c r="A9215" t="s">
        <v>34702</v>
      </c>
      <c r="B9215" t="s">
        <v>31823</v>
      </c>
      <c r="C9215" t="s">
        <v>34703</v>
      </c>
      <c r="D9215" t="s">
        <v>6062</v>
      </c>
      <c r="E9215" t="s">
        <v>5863</v>
      </c>
      <c r="F9215" t="s">
        <v>12</v>
      </c>
      <c r="G9215" t="s">
        <v>34704</v>
      </c>
      <c r="H9215" t="s">
        <v>14</v>
      </c>
    </row>
    <row r="9216" spans="1:8">
      <c r="A9216" t="s">
        <v>34705</v>
      </c>
      <c r="B9216" t="s">
        <v>3907</v>
      </c>
      <c r="C9216" t="s">
        <v>34706</v>
      </c>
      <c r="D9216" t="s">
        <v>6126</v>
      </c>
      <c r="E9216" t="s">
        <v>5863</v>
      </c>
      <c r="F9216" t="s">
        <v>34241</v>
      </c>
      <c r="G9216" t="s">
        <v>34707</v>
      </c>
      <c r="H9216" t="s">
        <v>14</v>
      </c>
    </row>
    <row r="9217" spans="1:8">
      <c r="A9217" t="s">
        <v>34708</v>
      </c>
      <c r="B9217" t="s">
        <v>12501</v>
      </c>
      <c r="C9217" t="s">
        <v>34709</v>
      </c>
      <c r="D9217" t="s">
        <v>6126</v>
      </c>
      <c r="E9217" t="s">
        <v>5863</v>
      </c>
      <c r="F9217" t="s">
        <v>34710</v>
      </c>
      <c r="G9217" t="s">
        <v>34711</v>
      </c>
      <c r="H9217" t="s">
        <v>34712</v>
      </c>
    </row>
    <row r="9218" spans="1:8">
      <c r="A9218" t="s">
        <v>34713</v>
      </c>
      <c r="B9218" t="s">
        <v>12501</v>
      </c>
      <c r="C9218" t="s">
        <v>34714</v>
      </c>
      <c r="D9218" t="s">
        <v>6126</v>
      </c>
      <c r="E9218" t="s">
        <v>5863</v>
      </c>
      <c r="F9218" t="s">
        <v>34715</v>
      </c>
      <c r="G9218" t="s">
        <v>34716</v>
      </c>
      <c r="H9218" t="s">
        <v>34717</v>
      </c>
    </row>
    <row r="9219" spans="1:8">
      <c r="A9219" t="s">
        <v>34718</v>
      </c>
      <c r="B9219" t="s">
        <v>12501</v>
      </c>
      <c r="C9219" t="s">
        <v>34719</v>
      </c>
      <c r="D9219" t="s">
        <v>6176</v>
      </c>
      <c r="E9219" t="s">
        <v>6176</v>
      </c>
      <c r="F9219" t="s">
        <v>34720</v>
      </c>
      <c r="G9219" t="s">
        <v>34721</v>
      </c>
      <c r="H9219" t="s">
        <v>34722</v>
      </c>
    </row>
    <row r="9220" spans="1:8">
      <c r="A9220" t="s">
        <v>34723</v>
      </c>
      <c r="B9220" t="s">
        <v>12501</v>
      </c>
      <c r="C9220" t="s">
        <v>34724</v>
      </c>
      <c r="D9220" t="s">
        <v>6062</v>
      </c>
      <c r="E9220" t="s">
        <v>5863</v>
      </c>
      <c r="F9220" t="s">
        <v>12</v>
      </c>
      <c r="G9220" t="s">
        <v>34725</v>
      </c>
      <c r="H9220" t="s">
        <v>14</v>
      </c>
    </row>
    <row r="9221" spans="1:8">
      <c r="A9221" t="s">
        <v>34726</v>
      </c>
      <c r="B9221" t="s">
        <v>2188</v>
      </c>
      <c r="C9221" t="s">
        <v>34727</v>
      </c>
      <c r="D9221" t="s">
        <v>5863</v>
      </c>
      <c r="E9221" t="s">
        <v>5863</v>
      </c>
      <c r="F9221" t="s">
        <v>34728</v>
      </c>
      <c r="G9221" t="s">
        <v>34729</v>
      </c>
      <c r="H9221" t="s">
        <v>34730</v>
      </c>
    </row>
    <row r="9222" spans="1:8">
      <c r="A9222" t="s">
        <v>34731</v>
      </c>
      <c r="B9222" t="s">
        <v>12501</v>
      </c>
      <c r="C9222" t="s">
        <v>34732</v>
      </c>
      <c r="D9222" t="s">
        <v>6136</v>
      </c>
      <c r="E9222" t="s">
        <v>5863</v>
      </c>
      <c r="F9222" t="s">
        <v>34733</v>
      </c>
      <c r="G9222" t="s">
        <v>34734</v>
      </c>
      <c r="H9222" t="s">
        <v>14</v>
      </c>
    </row>
    <row r="9223" spans="1:8">
      <c r="A9223" t="s">
        <v>34735</v>
      </c>
      <c r="B9223" t="s">
        <v>3907</v>
      </c>
      <c r="C9223" t="s">
        <v>34736</v>
      </c>
      <c r="D9223" t="s">
        <v>6209</v>
      </c>
      <c r="E9223" t="s">
        <v>5863</v>
      </c>
      <c r="F9223" t="s">
        <v>12</v>
      </c>
      <c r="G9223" t="s">
        <v>34737</v>
      </c>
      <c r="H9223" t="s">
        <v>14</v>
      </c>
    </row>
    <row r="9224" spans="1:8">
      <c r="A9224" t="s">
        <v>34738</v>
      </c>
      <c r="B9224" t="s">
        <v>12501</v>
      </c>
      <c r="C9224" t="s">
        <v>34739</v>
      </c>
      <c r="D9224" t="s">
        <v>6176</v>
      </c>
      <c r="E9224" t="s">
        <v>6176</v>
      </c>
      <c r="F9224" t="s">
        <v>34740</v>
      </c>
      <c r="G9224" t="s">
        <v>34741</v>
      </c>
      <c r="H9224" t="s">
        <v>34742</v>
      </c>
    </row>
    <row r="9225" spans="1:8">
      <c r="A9225" t="s">
        <v>34743</v>
      </c>
      <c r="B9225" t="s">
        <v>12501</v>
      </c>
      <c r="C9225" t="s">
        <v>34744</v>
      </c>
      <c r="D9225" t="s">
        <v>6126</v>
      </c>
      <c r="E9225" t="s">
        <v>5863</v>
      </c>
      <c r="F9225" t="s">
        <v>34745</v>
      </c>
      <c r="G9225" t="s">
        <v>34746</v>
      </c>
      <c r="H9225" t="s">
        <v>34747</v>
      </c>
    </row>
    <row r="9226" spans="1:8">
      <c r="A9226" t="s">
        <v>34748</v>
      </c>
      <c r="B9226" t="s">
        <v>12501</v>
      </c>
      <c r="C9226" t="s">
        <v>34749</v>
      </c>
      <c r="D9226" t="s">
        <v>6045</v>
      </c>
      <c r="E9226" t="s">
        <v>5863</v>
      </c>
      <c r="F9226" t="s">
        <v>34750</v>
      </c>
      <c r="G9226" t="s">
        <v>34751</v>
      </c>
      <c r="H9226" t="s">
        <v>14</v>
      </c>
    </row>
    <row r="9227" spans="1:8">
      <c r="A9227" t="s">
        <v>34752</v>
      </c>
      <c r="B9227" t="s">
        <v>4978</v>
      </c>
      <c r="C9227" t="s">
        <v>34753</v>
      </c>
      <c r="D9227" t="s">
        <v>6045</v>
      </c>
      <c r="E9227" t="s">
        <v>5863</v>
      </c>
      <c r="F9227" t="s">
        <v>34754</v>
      </c>
      <c r="G9227" t="s">
        <v>34755</v>
      </c>
      <c r="H9227" t="s">
        <v>14</v>
      </c>
    </row>
    <row r="9228" spans="1:8">
      <c r="A9228" t="s">
        <v>34756</v>
      </c>
      <c r="B9228" t="s">
        <v>12501</v>
      </c>
      <c r="C9228" t="s">
        <v>34757</v>
      </c>
      <c r="D9228" t="s">
        <v>6176</v>
      </c>
      <c r="E9228" t="s">
        <v>6176</v>
      </c>
      <c r="F9228" t="s">
        <v>34758</v>
      </c>
      <c r="G9228" t="s">
        <v>34759</v>
      </c>
      <c r="H9228" t="s">
        <v>34760</v>
      </c>
    </row>
    <row r="9229" spans="1:8">
      <c r="A9229" t="s">
        <v>34761</v>
      </c>
      <c r="B9229" t="s">
        <v>3907</v>
      </c>
      <c r="C9229" t="s">
        <v>34762</v>
      </c>
      <c r="D9229" t="s">
        <v>6176</v>
      </c>
      <c r="E9229" t="s">
        <v>6176</v>
      </c>
      <c r="F9229" t="s">
        <v>863</v>
      </c>
      <c r="G9229" t="s">
        <v>34763</v>
      </c>
      <c r="H9229" t="s">
        <v>14</v>
      </c>
    </row>
    <row r="9230" spans="1:8">
      <c r="A9230" t="s">
        <v>34764</v>
      </c>
      <c r="B9230" t="s">
        <v>12501</v>
      </c>
      <c r="C9230" t="s">
        <v>34765</v>
      </c>
      <c r="D9230" t="s">
        <v>6045</v>
      </c>
      <c r="E9230" t="s">
        <v>5863</v>
      </c>
      <c r="F9230" t="s">
        <v>34766</v>
      </c>
      <c r="G9230" t="s">
        <v>34767</v>
      </c>
      <c r="H9230" t="s">
        <v>34768</v>
      </c>
    </row>
    <row r="9231" spans="1:8">
      <c r="A9231" t="s">
        <v>34769</v>
      </c>
      <c r="B9231" t="s">
        <v>3907</v>
      </c>
      <c r="C9231" t="s">
        <v>34770</v>
      </c>
      <c r="D9231" t="s">
        <v>6311</v>
      </c>
      <c r="E9231" t="s">
        <v>5863</v>
      </c>
      <c r="F9231" t="s">
        <v>34771</v>
      </c>
      <c r="G9231" t="s">
        <v>34772</v>
      </c>
      <c r="H9231" t="s">
        <v>34773</v>
      </c>
    </row>
    <row r="9232" spans="1:8">
      <c r="A9232" t="s">
        <v>34774</v>
      </c>
      <c r="B9232" t="s">
        <v>11902</v>
      </c>
      <c r="C9232" t="s">
        <v>34775</v>
      </c>
      <c r="D9232" t="s">
        <v>6062</v>
      </c>
      <c r="E9232" t="s">
        <v>5863</v>
      </c>
      <c r="F9232" t="s">
        <v>12</v>
      </c>
      <c r="G9232" t="s">
        <v>34776</v>
      </c>
      <c r="H9232" t="s">
        <v>14</v>
      </c>
    </row>
    <row r="9233" spans="1:8">
      <c r="A9233" t="s">
        <v>34777</v>
      </c>
      <c r="B9233" t="s">
        <v>715</v>
      </c>
      <c r="C9233" t="s">
        <v>34778</v>
      </c>
      <c r="D9233" t="s">
        <v>6176</v>
      </c>
      <c r="E9233" t="s">
        <v>6176</v>
      </c>
      <c r="F9233" t="s">
        <v>34779</v>
      </c>
      <c r="G9233" t="s">
        <v>34780</v>
      </c>
      <c r="H9233" t="s">
        <v>34781</v>
      </c>
    </row>
    <row r="9234" spans="1:8">
      <c r="A9234" t="s">
        <v>34782</v>
      </c>
      <c r="B9234" t="s">
        <v>12501</v>
      </c>
      <c r="C9234" t="s">
        <v>34783</v>
      </c>
      <c r="D9234" t="s">
        <v>6176</v>
      </c>
      <c r="E9234" t="s">
        <v>6176</v>
      </c>
      <c r="F9234" t="s">
        <v>34784</v>
      </c>
      <c r="G9234" t="s">
        <v>34785</v>
      </c>
      <c r="H9234" t="s">
        <v>32136</v>
      </c>
    </row>
    <row r="9235" spans="1:8">
      <c r="A9235" t="s">
        <v>34786</v>
      </c>
      <c r="B9235" t="s">
        <v>3907</v>
      </c>
      <c r="C9235" t="s">
        <v>34787</v>
      </c>
      <c r="D9235" t="s">
        <v>6176</v>
      </c>
      <c r="E9235" t="s">
        <v>6176</v>
      </c>
      <c r="F9235" t="s">
        <v>34788</v>
      </c>
      <c r="G9235" t="s">
        <v>34789</v>
      </c>
      <c r="H9235" t="s">
        <v>34790</v>
      </c>
    </row>
    <row r="9236" spans="1:8">
      <c r="A9236" t="s">
        <v>34791</v>
      </c>
      <c r="B9236" t="s">
        <v>12501</v>
      </c>
      <c r="C9236" t="s">
        <v>34792</v>
      </c>
      <c r="D9236" t="s">
        <v>6176</v>
      </c>
      <c r="E9236" t="s">
        <v>6176</v>
      </c>
      <c r="F9236" t="s">
        <v>34793</v>
      </c>
      <c r="G9236" t="s">
        <v>34794</v>
      </c>
      <c r="H9236" t="s">
        <v>34795</v>
      </c>
    </row>
    <row r="9237" spans="1:8">
      <c r="A9237" t="s">
        <v>34796</v>
      </c>
      <c r="B9237" t="s">
        <v>3907</v>
      </c>
      <c r="C9237" t="s">
        <v>34797</v>
      </c>
      <c r="D9237" t="s">
        <v>6342</v>
      </c>
      <c r="E9237" t="s">
        <v>6342</v>
      </c>
      <c r="F9237" t="s">
        <v>34798</v>
      </c>
      <c r="G9237" t="s">
        <v>12</v>
      </c>
      <c r="H9237" t="s">
        <v>14</v>
      </c>
    </row>
    <row r="9238" spans="1:8">
      <c r="A9238" t="s">
        <v>34799</v>
      </c>
      <c r="B9238" t="s">
        <v>3907</v>
      </c>
      <c r="C9238" t="s">
        <v>34800</v>
      </c>
      <c r="D9238" t="s">
        <v>6342</v>
      </c>
      <c r="E9238" t="s">
        <v>6342</v>
      </c>
      <c r="F9238" t="s">
        <v>12</v>
      </c>
      <c r="G9238" t="s">
        <v>34801</v>
      </c>
      <c r="H9238" t="s">
        <v>14</v>
      </c>
    </row>
    <row r="9239" spans="1:8">
      <c r="A9239" t="s">
        <v>34802</v>
      </c>
      <c r="B9239" t="s">
        <v>3907</v>
      </c>
      <c r="C9239" t="s">
        <v>34803</v>
      </c>
      <c r="D9239" t="s">
        <v>6342</v>
      </c>
      <c r="E9239" t="s">
        <v>6342</v>
      </c>
      <c r="F9239" t="s">
        <v>34804</v>
      </c>
      <c r="G9239" t="s">
        <v>34805</v>
      </c>
      <c r="H9239" t="s">
        <v>34806</v>
      </c>
    </row>
    <row r="9240" spans="1:8">
      <c r="A9240" t="s">
        <v>34807</v>
      </c>
      <c r="B9240" t="s">
        <v>3907</v>
      </c>
      <c r="C9240" t="s">
        <v>34808</v>
      </c>
      <c r="D9240" t="s">
        <v>6342</v>
      </c>
      <c r="E9240" t="s">
        <v>6342</v>
      </c>
      <c r="F9240" t="s">
        <v>34809</v>
      </c>
      <c r="G9240" t="s">
        <v>34810</v>
      </c>
      <c r="H9240" t="s">
        <v>14</v>
      </c>
    </row>
    <row r="9241" spans="1:8">
      <c r="A9241" t="s">
        <v>31144</v>
      </c>
      <c r="B9241" t="s">
        <v>3907</v>
      </c>
      <c r="C9241" t="s">
        <v>34811</v>
      </c>
      <c r="D9241" t="s">
        <v>6342</v>
      </c>
      <c r="E9241" t="s">
        <v>6342</v>
      </c>
      <c r="F9241" t="s">
        <v>30860</v>
      </c>
      <c r="G9241" t="s">
        <v>30861</v>
      </c>
      <c r="H9241" t="s">
        <v>14</v>
      </c>
    </row>
    <row r="9242" spans="1:8">
      <c r="A9242" t="s">
        <v>34812</v>
      </c>
      <c r="B9242" t="s">
        <v>3907</v>
      </c>
      <c r="C9242" t="s">
        <v>34813</v>
      </c>
      <c r="D9242" t="s">
        <v>6342</v>
      </c>
      <c r="E9242" t="s">
        <v>6342</v>
      </c>
      <c r="F9242" t="s">
        <v>12</v>
      </c>
      <c r="G9242" t="s">
        <v>34814</v>
      </c>
      <c r="H9242" t="s">
        <v>14</v>
      </c>
    </row>
    <row r="9243" spans="1:8">
      <c r="A9243" t="s">
        <v>34815</v>
      </c>
      <c r="B9243" t="s">
        <v>3907</v>
      </c>
      <c r="C9243" t="s">
        <v>34816</v>
      </c>
      <c r="D9243" t="s">
        <v>6342</v>
      </c>
      <c r="E9243" t="s">
        <v>6342</v>
      </c>
      <c r="F9243" t="s">
        <v>34817</v>
      </c>
      <c r="G9243" t="s">
        <v>34818</v>
      </c>
      <c r="H9243" t="s">
        <v>14</v>
      </c>
    </row>
    <row r="9244" spans="1:8">
      <c r="A9244" t="s">
        <v>34819</v>
      </c>
      <c r="B9244" t="s">
        <v>3907</v>
      </c>
      <c r="C9244" t="s">
        <v>34820</v>
      </c>
      <c r="D9244" t="s">
        <v>6342</v>
      </c>
      <c r="E9244" t="s">
        <v>6342</v>
      </c>
      <c r="F9244" t="s">
        <v>12</v>
      </c>
      <c r="G9244" t="s">
        <v>34821</v>
      </c>
      <c r="H9244" t="s">
        <v>14</v>
      </c>
    </row>
    <row r="9245" spans="1:8">
      <c r="A9245" t="s">
        <v>34822</v>
      </c>
      <c r="B9245" t="s">
        <v>3907</v>
      </c>
      <c r="C9245" t="s">
        <v>34823</v>
      </c>
      <c r="D9245" t="s">
        <v>6342</v>
      </c>
      <c r="E9245" t="s">
        <v>6342</v>
      </c>
      <c r="F9245" t="s">
        <v>12</v>
      </c>
      <c r="G9245" t="s">
        <v>12</v>
      </c>
      <c r="H9245" t="s">
        <v>14</v>
      </c>
    </row>
    <row r="9246" spans="1:8">
      <c r="A9246" t="s">
        <v>34824</v>
      </c>
      <c r="B9246" t="s">
        <v>3907</v>
      </c>
      <c r="C9246" t="s">
        <v>34825</v>
      </c>
      <c r="D9246" t="s">
        <v>6342</v>
      </c>
      <c r="E9246" t="s">
        <v>6342</v>
      </c>
      <c r="F9246" t="s">
        <v>34826</v>
      </c>
      <c r="G9246" t="s">
        <v>34827</v>
      </c>
      <c r="H9246" t="s">
        <v>14</v>
      </c>
    </row>
    <row r="9247" spans="1:8">
      <c r="A9247" t="s">
        <v>34812</v>
      </c>
      <c r="B9247" t="s">
        <v>3907</v>
      </c>
      <c r="C9247" t="s">
        <v>34828</v>
      </c>
      <c r="D9247" t="s">
        <v>6342</v>
      </c>
      <c r="E9247" t="s">
        <v>6342</v>
      </c>
      <c r="F9247" t="s">
        <v>12</v>
      </c>
      <c r="G9247" t="s">
        <v>34814</v>
      </c>
      <c r="H9247" t="s">
        <v>14</v>
      </c>
    </row>
    <row r="9248" spans="1:8">
      <c r="A9248" t="s">
        <v>34829</v>
      </c>
      <c r="B9248" t="s">
        <v>3907</v>
      </c>
      <c r="C9248" t="s">
        <v>34830</v>
      </c>
      <c r="D9248" t="s">
        <v>6342</v>
      </c>
      <c r="E9248" t="s">
        <v>6342</v>
      </c>
      <c r="F9248" t="s">
        <v>34831</v>
      </c>
      <c r="G9248" t="s">
        <v>34832</v>
      </c>
      <c r="H9248" t="s">
        <v>34833</v>
      </c>
    </row>
    <row r="9249" spans="1:8">
      <c r="A9249" t="s">
        <v>34018</v>
      </c>
      <c r="B9249" t="s">
        <v>12501</v>
      </c>
      <c r="C9249" t="s">
        <v>34834</v>
      </c>
      <c r="D9249" t="s">
        <v>6342</v>
      </c>
      <c r="E9249" t="s">
        <v>6342</v>
      </c>
      <c r="F9249" t="s">
        <v>510</v>
      </c>
      <c r="G9249" t="s">
        <v>34835</v>
      </c>
      <c r="H9249" t="s">
        <v>14</v>
      </c>
    </row>
    <row r="9250" spans="1:8">
      <c r="A9250" t="s">
        <v>34836</v>
      </c>
      <c r="B9250" t="s">
        <v>12501</v>
      </c>
      <c r="C9250" t="s">
        <v>34837</v>
      </c>
      <c r="D9250" t="s">
        <v>6342</v>
      </c>
      <c r="E9250" t="s">
        <v>6342</v>
      </c>
      <c r="F9250" t="s">
        <v>34838</v>
      </c>
      <c r="G9250" t="s">
        <v>34839</v>
      </c>
      <c r="H9250" t="s">
        <v>34840</v>
      </c>
    </row>
    <row r="9251" spans="1:8">
      <c r="A9251" t="s">
        <v>34841</v>
      </c>
      <c r="B9251" t="s">
        <v>30949</v>
      </c>
      <c r="C9251" t="s">
        <v>6353</v>
      </c>
      <c r="D9251" t="s">
        <v>6342</v>
      </c>
      <c r="E9251" t="s">
        <v>6342</v>
      </c>
      <c r="F9251" t="s">
        <v>34842</v>
      </c>
      <c r="G9251" t="s">
        <v>34843</v>
      </c>
      <c r="H9251" t="s">
        <v>34844</v>
      </c>
    </row>
    <row r="9252" spans="1:8">
      <c r="A9252" t="s">
        <v>34845</v>
      </c>
      <c r="B9252" t="s">
        <v>30949</v>
      </c>
      <c r="C9252" t="s">
        <v>34825</v>
      </c>
      <c r="D9252" t="s">
        <v>6342</v>
      </c>
      <c r="E9252" t="s">
        <v>6342</v>
      </c>
      <c r="F9252" t="s">
        <v>34846</v>
      </c>
      <c r="G9252" t="s">
        <v>34843</v>
      </c>
      <c r="H9252" t="s">
        <v>34847</v>
      </c>
    </row>
    <row r="9253" spans="1:8">
      <c r="A9253" t="s">
        <v>34848</v>
      </c>
      <c r="B9253" t="s">
        <v>32465</v>
      </c>
      <c r="C9253" t="s">
        <v>34849</v>
      </c>
      <c r="D9253" t="s">
        <v>6342</v>
      </c>
      <c r="E9253" t="s">
        <v>6342</v>
      </c>
      <c r="F9253" t="s">
        <v>34850</v>
      </c>
      <c r="G9253" t="s">
        <v>34851</v>
      </c>
      <c r="H9253" t="s">
        <v>14</v>
      </c>
    </row>
    <row r="9254" spans="1:8">
      <c r="A9254" t="s">
        <v>34852</v>
      </c>
      <c r="B9254" t="s">
        <v>3907</v>
      </c>
      <c r="C9254" t="s">
        <v>34853</v>
      </c>
      <c r="D9254" t="s">
        <v>6342</v>
      </c>
      <c r="E9254" t="s">
        <v>6342</v>
      </c>
      <c r="F9254" t="s">
        <v>12</v>
      </c>
      <c r="G9254" t="s">
        <v>12</v>
      </c>
      <c r="H9254" t="s">
        <v>14</v>
      </c>
    </row>
    <row r="9255" spans="1:8">
      <c r="A9255" t="s">
        <v>31114</v>
      </c>
      <c r="B9255" t="s">
        <v>12501</v>
      </c>
      <c r="C9255" t="s">
        <v>34854</v>
      </c>
      <c r="D9255" t="s">
        <v>6342</v>
      </c>
      <c r="E9255" t="s">
        <v>6342</v>
      </c>
      <c r="F9255" t="s">
        <v>31116</v>
      </c>
      <c r="G9255" t="s">
        <v>31117</v>
      </c>
      <c r="H9255" t="s">
        <v>14</v>
      </c>
    </row>
    <row r="9256" spans="1:8">
      <c r="A9256" t="s">
        <v>34855</v>
      </c>
      <c r="B9256" t="s">
        <v>12501</v>
      </c>
      <c r="C9256" t="s">
        <v>34856</v>
      </c>
      <c r="D9256" t="s">
        <v>6342</v>
      </c>
      <c r="E9256" t="s">
        <v>6342</v>
      </c>
      <c r="F9256" t="s">
        <v>12</v>
      </c>
      <c r="G9256" t="s">
        <v>12</v>
      </c>
      <c r="H9256" t="s">
        <v>14</v>
      </c>
    </row>
    <row r="9257" spans="1:8">
      <c r="A9257" t="s">
        <v>34857</v>
      </c>
      <c r="B9257" t="s">
        <v>3907</v>
      </c>
      <c r="C9257" t="s">
        <v>34858</v>
      </c>
      <c r="D9257" t="s">
        <v>6342</v>
      </c>
      <c r="E9257" t="s">
        <v>6342</v>
      </c>
      <c r="F9257" t="s">
        <v>34859</v>
      </c>
      <c r="G9257" t="s">
        <v>34860</v>
      </c>
      <c r="H9257" t="s">
        <v>14</v>
      </c>
    </row>
    <row r="9258" spans="1:8">
      <c r="A9258" t="s">
        <v>34861</v>
      </c>
      <c r="B9258" t="s">
        <v>3907</v>
      </c>
      <c r="C9258" t="s">
        <v>34862</v>
      </c>
      <c r="D9258" t="s">
        <v>6342</v>
      </c>
      <c r="E9258" t="s">
        <v>6342</v>
      </c>
      <c r="F9258" t="s">
        <v>12</v>
      </c>
      <c r="G9258" t="s">
        <v>12</v>
      </c>
      <c r="H9258" t="s">
        <v>14</v>
      </c>
    </row>
    <row r="9259" spans="1:8">
      <c r="A9259" t="s">
        <v>34863</v>
      </c>
      <c r="B9259" t="s">
        <v>3907</v>
      </c>
      <c r="C9259" t="s">
        <v>34864</v>
      </c>
      <c r="D9259" t="s">
        <v>6342</v>
      </c>
      <c r="E9259" t="s">
        <v>6342</v>
      </c>
      <c r="F9259" t="s">
        <v>34865</v>
      </c>
      <c r="G9259" t="s">
        <v>34866</v>
      </c>
      <c r="H9259" t="s">
        <v>34867</v>
      </c>
    </row>
    <row r="9260" spans="1:8">
      <c r="A9260" t="s">
        <v>34868</v>
      </c>
      <c r="B9260" t="s">
        <v>3907</v>
      </c>
      <c r="C9260" t="s">
        <v>34869</v>
      </c>
      <c r="D9260" t="s">
        <v>6342</v>
      </c>
      <c r="E9260" t="s">
        <v>6342</v>
      </c>
      <c r="F9260" t="s">
        <v>31327</v>
      </c>
      <c r="G9260" t="s">
        <v>34870</v>
      </c>
      <c r="H9260" t="s">
        <v>31329</v>
      </c>
    </row>
    <row r="9261" spans="1:8">
      <c r="A9261" t="s">
        <v>34871</v>
      </c>
      <c r="B9261" t="s">
        <v>424</v>
      </c>
      <c r="C9261" t="s">
        <v>34872</v>
      </c>
      <c r="D9261" t="s">
        <v>6342</v>
      </c>
      <c r="E9261" t="s">
        <v>6342</v>
      </c>
      <c r="F9261" t="s">
        <v>34873</v>
      </c>
      <c r="G9261" t="s">
        <v>34874</v>
      </c>
      <c r="H9261" t="s">
        <v>34875</v>
      </c>
    </row>
    <row r="9262" spans="1:8">
      <c r="A9262" t="s">
        <v>34876</v>
      </c>
      <c r="B9262" t="s">
        <v>12501</v>
      </c>
      <c r="C9262" t="s">
        <v>34877</v>
      </c>
      <c r="D9262" t="s">
        <v>6342</v>
      </c>
      <c r="E9262" t="s">
        <v>6342</v>
      </c>
      <c r="F9262" t="s">
        <v>34878</v>
      </c>
      <c r="G9262" t="s">
        <v>34879</v>
      </c>
      <c r="H9262" t="s">
        <v>34880</v>
      </c>
    </row>
    <row r="9263" spans="1:8">
      <c r="A9263" t="s">
        <v>34881</v>
      </c>
      <c r="B9263" t="s">
        <v>3424</v>
      </c>
      <c r="C9263" t="s">
        <v>34882</v>
      </c>
      <c r="D9263" t="s">
        <v>6342</v>
      </c>
      <c r="E9263" t="s">
        <v>6342</v>
      </c>
      <c r="F9263" t="s">
        <v>34883</v>
      </c>
      <c r="G9263" t="s">
        <v>34884</v>
      </c>
      <c r="H9263" t="s">
        <v>34885</v>
      </c>
    </row>
    <row r="9264" spans="1:8">
      <c r="A9264" t="s">
        <v>34886</v>
      </c>
      <c r="B9264" t="s">
        <v>3907</v>
      </c>
      <c r="C9264" t="s">
        <v>34887</v>
      </c>
      <c r="D9264" t="s">
        <v>6515</v>
      </c>
      <c r="E9264" t="s">
        <v>6342</v>
      </c>
      <c r="F9264" t="s">
        <v>34888</v>
      </c>
      <c r="G9264" t="s">
        <v>34889</v>
      </c>
      <c r="H9264" t="s">
        <v>34890</v>
      </c>
    </row>
    <row r="9265" spans="1:8">
      <c r="A9265" t="s">
        <v>34891</v>
      </c>
      <c r="B9265" t="s">
        <v>3907</v>
      </c>
      <c r="C9265" t="s">
        <v>34892</v>
      </c>
      <c r="D9265" t="s">
        <v>6498</v>
      </c>
      <c r="E9265" t="s">
        <v>6342</v>
      </c>
      <c r="F9265" t="s">
        <v>12</v>
      </c>
      <c r="G9265" t="s">
        <v>34893</v>
      </c>
      <c r="H9265" t="s">
        <v>14</v>
      </c>
    </row>
    <row r="9266" spans="1:8">
      <c r="A9266" t="s">
        <v>34894</v>
      </c>
      <c r="B9266" t="s">
        <v>3907</v>
      </c>
      <c r="C9266" t="s">
        <v>34895</v>
      </c>
      <c r="D9266" t="s">
        <v>6498</v>
      </c>
      <c r="E9266" t="s">
        <v>6342</v>
      </c>
      <c r="F9266" t="s">
        <v>12</v>
      </c>
      <c r="G9266" t="s">
        <v>34896</v>
      </c>
      <c r="H9266" t="s">
        <v>14</v>
      </c>
    </row>
    <row r="9267" spans="1:8">
      <c r="A9267" t="s">
        <v>34897</v>
      </c>
      <c r="B9267" t="s">
        <v>3907</v>
      </c>
      <c r="C9267" t="s">
        <v>34898</v>
      </c>
      <c r="D9267" t="s">
        <v>34899</v>
      </c>
      <c r="E9267" t="s">
        <v>6342</v>
      </c>
      <c r="F9267" t="s">
        <v>12</v>
      </c>
      <c r="G9267" t="s">
        <v>34900</v>
      </c>
      <c r="H9267" t="s">
        <v>14</v>
      </c>
    </row>
    <row r="9268" spans="1:8">
      <c r="A9268" t="s">
        <v>34901</v>
      </c>
      <c r="B9268" t="s">
        <v>3907</v>
      </c>
      <c r="C9268" t="s">
        <v>34902</v>
      </c>
      <c r="D9268" t="s">
        <v>34903</v>
      </c>
      <c r="E9268" t="s">
        <v>5857</v>
      </c>
      <c r="F9268" t="s">
        <v>12</v>
      </c>
      <c r="G9268" t="s">
        <v>34904</v>
      </c>
      <c r="H9268" t="s">
        <v>14</v>
      </c>
    </row>
    <row r="9269" spans="1:8">
      <c r="A9269" t="s">
        <v>34905</v>
      </c>
      <c r="B9269" t="s">
        <v>3907</v>
      </c>
      <c r="C9269" t="s">
        <v>34906</v>
      </c>
      <c r="D9269" t="s">
        <v>34907</v>
      </c>
      <c r="E9269" t="s">
        <v>6625</v>
      </c>
      <c r="F9269" t="s">
        <v>12</v>
      </c>
      <c r="G9269" t="s">
        <v>34908</v>
      </c>
      <c r="H9269" t="s">
        <v>14</v>
      </c>
    </row>
    <row r="9270" spans="1:8">
      <c r="A9270" t="s">
        <v>34909</v>
      </c>
      <c r="B9270" t="s">
        <v>4978</v>
      </c>
      <c r="C9270" t="s">
        <v>34910</v>
      </c>
      <c r="D9270" t="s">
        <v>34911</v>
      </c>
      <c r="E9270" t="s">
        <v>6342</v>
      </c>
      <c r="F9270" t="s">
        <v>34912</v>
      </c>
      <c r="G9270" t="s">
        <v>34913</v>
      </c>
      <c r="H9270" t="s">
        <v>4982</v>
      </c>
    </row>
    <row r="9271" spans="1:8">
      <c r="A9271" t="s">
        <v>34914</v>
      </c>
      <c r="B9271" t="s">
        <v>3907</v>
      </c>
      <c r="C9271" t="s">
        <v>34915</v>
      </c>
      <c r="D9271" t="s">
        <v>6553</v>
      </c>
      <c r="E9271" t="s">
        <v>6342</v>
      </c>
      <c r="F9271" t="s">
        <v>12</v>
      </c>
      <c r="G9271" t="s">
        <v>34916</v>
      </c>
      <c r="H9271" t="s">
        <v>14</v>
      </c>
    </row>
    <row r="9272" spans="1:8">
      <c r="A9272" t="s">
        <v>34917</v>
      </c>
      <c r="B9272" t="s">
        <v>12501</v>
      </c>
      <c r="C9272" t="s">
        <v>34918</v>
      </c>
      <c r="D9272" t="s">
        <v>6571</v>
      </c>
      <c r="E9272" t="s">
        <v>6342</v>
      </c>
      <c r="F9272" t="s">
        <v>12</v>
      </c>
      <c r="G9272" t="s">
        <v>34919</v>
      </c>
      <c r="H9272" t="s">
        <v>14</v>
      </c>
    </row>
    <row r="9273" spans="1:8">
      <c r="A9273" t="s">
        <v>34920</v>
      </c>
      <c r="B9273" t="s">
        <v>3907</v>
      </c>
      <c r="C9273" t="s">
        <v>34921</v>
      </c>
      <c r="D9273" t="s">
        <v>6539</v>
      </c>
      <c r="E9273" t="s">
        <v>6342</v>
      </c>
      <c r="F9273" t="s">
        <v>12</v>
      </c>
      <c r="G9273" t="s">
        <v>12</v>
      </c>
      <c r="H9273" t="s">
        <v>14</v>
      </c>
    </row>
    <row r="9274" spans="1:8">
      <c r="A9274" t="s">
        <v>34922</v>
      </c>
      <c r="B9274" t="s">
        <v>3907</v>
      </c>
      <c r="C9274" t="s">
        <v>34923</v>
      </c>
      <c r="D9274" t="s">
        <v>34924</v>
      </c>
      <c r="E9274" t="s">
        <v>6342</v>
      </c>
      <c r="F9274" t="s">
        <v>12</v>
      </c>
      <c r="G9274" t="s">
        <v>12</v>
      </c>
      <c r="H9274" t="s">
        <v>14</v>
      </c>
    </row>
    <row r="9275" spans="1:8">
      <c r="A9275" t="s">
        <v>34925</v>
      </c>
      <c r="B9275" t="s">
        <v>3907</v>
      </c>
      <c r="C9275" t="s">
        <v>34926</v>
      </c>
      <c r="D9275" t="s">
        <v>34927</v>
      </c>
      <c r="E9275" t="s">
        <v>6544</v>
      </c>
      <c r="F9275" t="s">
        <v>34928</v>
      </c>
      <c r="G9275" t="s">
        <v>34929</v>
      </c>
      <c r="H9275" t="s">
        <v>34930</v>
      </c>
    </row>
    <row r="9276" spans="1:8">
      <c r="A9276" t="s">
        <v>34931</v>
      </c>
      <c r="B9276" t="s">
        <v>12501</v>
      </c>
      <c r="C9276" t="s">
        <v>34932</v>
      </c>
      <c r="D9276" t="s">
        <v>6620</v>
      </c>
      <c r="E9276" t="s">
        <v>6544</v>
      </c>
      <c r="F9276" t="s">
        <v>12</v>
      </c>
      <c r="G9276" t="s">
        <v>34933</v>
      </c>
      <c r="H9276" t="s">
        <v>14</v>
      </c>
    </row>
    <row r="9277" spans="1:8">
      <c r="A9277" t="s">
        <v>34934</v>
      </c>
      <c r="B9277" t="s">
        <v>3907</v>
      </c>
      <c r="C9277" t="s">
        <v>34935</v>
      </c>
      <c r="D9277" t="s">
        <v>6566</v>
      </c>
      <c r="E9277" t="s">
        <v>6342</v>
      </c>
      <c r="F9277" t="s">
        <v>12</v>
      </c>
      <c r="G9277" t="s">
        <v>34936</v>
      </c>
      <c r="H9277" t="s">
        <v>14</v>
      </c>
    </row>
    <row r="9278" spans="1:8">
      <c r="A9278" t="s">
        <v>34937</v>
      </c>
      <c r="B9278" t="s">
        <v>3907</v>
      </c>
      <c r="C9278" t="s">
        <v>34938</v>
      </c>
      <c r="D9278" t="s">
        <v>6553</v>
      </c>
      <c r="E9278" t="s">
        <v>6342</v>
      </c>
      <c r="F9278" t="s">
        <v>34939</v>
      </c>
      <c r="G9278" t="s">
        <v>34940</v>
      </c>
      <c r="H9278" t="s">
        <v>34941</v>
      </c>
    </row>
    <row r="9279" spans="1:8">
      <c r="A9279" t="s">
        <v>34942</v>
      </c>
      <c r="B9279" t="s">
        <v>3907</v>
      </c>
      <c r="C9279" t="s">
        <v>34943</v>
      </c>
      <c r="D9279" t="s">
        <v>34944</v>
      </c>
      <c r="E9279" t="s">
        <v>5857</v>
      </c>
      <c r="F9279" t="s">
        <v>12</v>
      </c>
      <c r="G9279" t="s">
        <v>12</v>
      </c>
      <c r="H9279" t="s">
        <v>14</v>
      </c>
    </row>
    <row r="9280" spans="1:8">
      <c r="A9280" t="s">
        <v>34945</v>
      </c>
      <c r="B9280" t="s">
        <v>3907</v>
      </c>
      <c r="C9280" t="s">
        <v>34946</v>
      </c>
      <c r="D9280" t="s">
        <v>34947</v>
      </c>
      <c r="E9280" t="s">
        <v>6342</v>
      </c>
      <c r="F9280" t="s">
        <v>34948</v>
      </c>
      <c r="G9280" t="s">
        <v>34949</v>
      </c>
      <c r="H9280" t="s">
        <v>34950</v>
      </c>
    </row>
    <row r="9281" spans="1:8">
      <c r="A9281" t="s">
        <v>34951</v>
      </c>
      <c r="B9281" t="s">
        <v>12501</v>
      </c>
      <c r="C9281" t="s">
        <v>34952</v>
      </c>
      <c r="D9281" t="s">
        <v>6566</v>
      </c>
      <c r="E9281" t="s">
        <v>6342</v>
      </c>
      <c r="F9281" t="s">
        <v>863</v>
      </c>
      <c r="G9281" t="s">
        <v>34953</v>
      </c>
      <c r="H9281" t="s">
        <v>14</v>
      </c>
    </row>
    <row r="9282" spans="1:8">
      <c r="A9282" t="s">
        <v>34954</v>
      </c>
      <c r="B9282" t="s">
        <v>3907</v>
      </c>
      <c r="C9282" t="s">
        <v>34955</v>
      </c>
      <c r="D9282" t="s">
        <v>6566</v>
      </c>
      <c r="E9282" t="s">
        <v>6342</v>
      </c>
      <c r="F9282" t="s">
        <v>12</v>
      </c>
      <c r="G9282" t="s">
        <v>34956</v>
      </c>
      <c r="H9282" t="s">
        <v>14</v>
      </c>
    </row>
    <row r="9283" spans="1:8">
      <c r="A9283" t="s">
        <v>34957</v>
      </c>
      <c r="B9283" t="s">
        <v>3907</v>
      </c>
      <c r="C9283" t="s">
        <v>34958</v>
      </c>
      <c r="D9283" t="s">
        <v>34959</v>
      </c>
      <c r="E9283" t="s">
        <v>5857</v>
      </c>
      <c r="F9283" t="s">
        <v>34960</v>
      </c>
      <c r="G9283" t="s">
        <v>34961</v>
      </c>
      <c r="H9283" t="s">
        <v>14</v>
      </c>
    </row>
    <row r="9284" spans="1:8">
      <c r="A9284" t="s">
        <v>34962</v>
      </c>
      <c r="B9284" t="s">
        <v>10187</v>
      </c>
      <c r="C9284" t="s">
        <v>34963</v>
      </c>
      <c r="D9284" t="s">
        <v>6450</v>
      </c>
      <c r="E9284" t="s">
        <v>12033</v>
      </c>
      <c r="F9284" t="s">
        <v>34964</v>
      </c>
      <c r="G9284" t="s">
        <v>34965</v>
      </c>
      <c r="H9284" t="s">
        <v>34966</v>
      </c>
    </row>
    <row r="9285" spans="1:8">
      <c r="A9285" t="s">
        <v>34967</v>
      </c>
      <c r="B9285" t="s">
        <v>12501</v>
      </c>
      <c r="C9285" t="s">
        <v>34968</v>
      </c>
      <c r="D9285" t="s">
        <v>34969</v>
      </c>
      <c r="E9285" t="s">
        <v>5857</v>
      </c>
      <c r="F9285" t="s">
        <v>12</v>
      </c>
      <c r="G9285" t="s">
        <v>34970</v>
      </c>
      <c r="H9285" t="s">
        <v>14</v>
      </c>
    </row>
    <row r="9286" spans="1:8">
      <c r="A9286" t="s">
        <v>34971</v>
      </c>
      <c r="B9286" t="s">
        <v>3907</v>
      </c>
      <c r="C9286" t="s">
        <v>34972</v>
      </c>
      <c r="D9286" t="s">
        <v>6620</v>
      </c>
      <c r="E9286" t="s">
        <v>6544</v>
      </c>
      <c r="F9286" t="s">
        <v>12</v>
      </c>
      <c r="G9286" t="s">
        <v>12</v>
      </c>
      <c r="H9286" t="s">
        <v>14</v>
      </c>
    </row>
    <row r="9287" spans="1:8">
      <c r="A9287" t="s">
        <v>31144</v>
      </c>
      <c r="B9287" t="s">
        <v>3907</v>
      </c>
      <c r="C9287" t="s">
        <v>34973</v>
      </c>
      <c r="D9287" t="s">
        <v>6654</v>
      </c>
      <c r="E9287" t="s">
        <v>6544</v>
      </c>
      <c r="F9287" t="s">
        <v>30860</v>
      </c>
      <c r="G9287" t="s">
        <v>30861</v>
      </c>
      <c r="H9287" t="s">
        <v>14</v>
      </c>
    </row>
    <row r="9288" spans="1:8">
      <c r="A9288" t="s">
        <v>34974</v>
      </c>
      <c r="B9288" t="s">
        <v>11606</v>
      </c>
      <c r="C9288" t="s">
        <v>34975</v>
      </c>
      <c r="D9288" t="s">
        <v>6571</v>
      </c>
      <c r="E9288" t="s">
        <v>6342</v>
      </c>
      <c r="F9288" t="s">
        <v>34976</v>
      </c>
      <c r="G9288" t="s">
        <v>34977</v>
      </c>
      <c r="H9288" t="s">
        <v>34978</v>
      </c>
    </row>
    <row r="9289" spans="1:8">
      <c r="A9289" t="s">
        <v>34979</v>
      </c>
      <c r="B9289" t="s">
        <v>3907</v>
      </c>
      <c r="C9289" t="s">
        <v>34980</v>
      </c>
      <c r="D9289" t="s">
        <v>5857</v>
      </c>
      <c r="E9289" t="s">
        <v>5857</v>
      </c>
      <c r="F9289" t="s">
        <v>863</v>
      </c>
      <c r="G9289" t="s">
        <v>34981</v>
      </c>
      <c r="H9289" t="s">
        <v>14</v>
      </c>
    </row>
    <row r="9290" spans="1:8">
      <c r="A9290" t="s">
        <v>34982</v>
      </c>
      <c r="B9290" t="s">
        <v>715</v>
      </c>
      <c r="C9290" t="s">
        <v>34983</v>
      </c>
      <c r="D9290" t="s">
        <v>6566</v>
      </c>
      <c r="E9290" t="s">
        <v>6342</v>
      </c>
      <c r="F9290" t="s">
        <v>34984</v>
      </c>
      <c r="G9290" t="s">
        <v>34985</v>
      </c>
      <c r="H9290" t="s">
        <v>34986</v>
      </c>
    </row>
    <row r="9291" spans="1:8">
      <c r="A9291" t="s">
        <v>34987</v>
      </c>
      <c r="B9291" t="s">
        <v>12501</v>
      </c>
      <c r="C9291" t="s">
        <v>34988</v>
      </c>
      <c r="D9291" t="s">
        <v>6654</v>
      </c>
      <c r="E9291" t="s">
        <v>6643</v>
      </c>
      <c r="F9291" t="s">
        <v>33771</v>
      </c>
      <c r="G9291" t="s">
        <v>34989</v>
      </c>
      <c r="H9291" t="s">
        <v>14</v>
      </c>
    </row>
    <row r="9292" spans="1:8">
      <c r="A9292" t="s">
        <v>34990</v>
      </c>
      <c r="B9292" t="s">
        <v>3907</v>
      </c>
      <c r="C9292" t="s">
        <v>34991</v>
      </c>
      <c r="D9292" t="s">
        <v>5857</v>
      </c>
      <c r="E9292" t="s">
        <v>5857</v>
      </c>
      <c r="F9292" t="s">
        <v>33538</v>
      </c>
      <c r="G9292" t="s">
        <v>34992</v>
      </c>
      <c r="H9292" t="s">
        <v>33540</v>
      </c>
    </row>
    <row r="9293" spans="1:8">
      <c r="A9293" t="s">
        <v>34993</v>
      </c>
      <c r="B9293" t="s">
        <v>3907</v>
      </c>
      <c r="C9293" t="s">
        <v>34994</v>
      </c>
      <c r="D9293" t="s">
        <v>34995</v>
      </c>
      <c r="E9293" t="s">
        <v>5857</v>
      </c>
      <c r="F9293" t="s">
        <v>31237</v>
      </c>
      <c r="G9293" t="s">
        <v>34996</v>
      </c>
      <c r="H9293" t="s">
        <v>31239</v>
      </c>
    </row>
    <row r="9294" spans="1:8">
      <c r="A9294" t="s">
        <v>34997</v>
      </c>
      <c r="B9294" t="s">
        <v>12501</v>
      </c>
      <c r="C9294" t="s">
        <v>34998</v>
      </c>
      <c r="D9294" t="s">
        <v>22033</v>
      </c>
      <c r="E9294" t="s">
        <v>6643</v>
      </c>
      <c r="F9294" t="s">
        <v>31647</v>
      </c>
      <c r="G9294" t="s">
        <v>31117</v>
      </c>
      <c r="H9294" t="s">
        <v>14</v>
      </c>
    </row>
    <row r="9295" spans="1:8">
      <c r="A9295" t="s">
        <v>34999</v>
      </c>
      <c r="B9295" t="s">
        <v>4978</v>
      </c>
      <c r="C9295" t="s">
        <v>35000</v>
      </c>
      <c r="D9295" t="s">
        <v>34907</v>
      </c>
      <c r="E9295" t="s">
        <v>6625</v>
      </c>
      <c r="F9295" t="s">
        <v>4980</v>
      </c>
      <c r="G9295" t="s">
        <v>35001</v>
      </c>
      <c r="H9295" t="s">
        <v>4982</v>
      </c>
    </row>
    <row r="9296" spans="1:8">
      <c r="A9296" t="s">
        <v>32937</v>
      </c>
      <c r="B9296" t="s">
        <v>3907</v>
      </c>
      <c r="C9296" t="s">
        <v>35002</v>
      </c>
      <c r="D9296" t="s">
        <v>6176</v>
      </c>
      <c r="E9296" t="s">
        <v>6176</v>
      </c>
      <c r="F9296" t="s">
        <v>32939</v>
      </c>
      <c r="G9296" t="s">
        <v>35003</v>
      </c>
      <c r="H9296" t="s">
        <v>14</v>
      </c>
    </row>
    <row r="9297" spans="1:8">
      <c r="A9297" t="s">
        <v>35004</v>
      </c>
      <c r="B9297" t="s">
        <v>3907</v>
      </c>
      <c r="C9297" t="s">
        <v>35005</v>
      </c>
      <c r="D9297" t="s">
        <v>6176</v>
      </c>
      <c r="E9297" t="s">
        <v>6176</v>
      </c>
      <c r="F9297" t="s">
        <v>35006</v>
      </c>
      <c r="G9297" t="s">
        <v>35007</v>
      </c>
      <c r="H9297" t="s">
        <v>35008</v>
      </c>
    </row>
    <row r="9298" spans="1:8">
      <c r="A9298" t="s">
        <v>35009</v>
      </c>
      <c r="B9298" t="s">
        <v>12501</v>
      </c>
      <c r="C9298" t="s">
        <v>35010</v>
      </c>
      <c r="D9298" t="s">
        <v>6176</v>
      </c>
      <c r="E9298" t="s">
        <v>6176</v>
      </c>
      <c r="F9298" t="s">
        <v>35011</v>
      </c>
      <c r="G9298" t="s">
        <v>35012</v>
      </c>
      <c r="H9298" t="s">
        <v>14</v>
      </c>
    </row>
    <row r="9299" spans="1:8">
      <c r="A9299" t="s">
        <v>35013</v>
      </c>
      <c r="B9299" t="s">
        <v>3907</v>
      </c>
      <c r="C9299" t="s">
        <v>35014</v>
      </c>
      <c r="D9299" t="s">
        <v>6176</v>
      </c>
      <c r="E9299" t="s">
        <v>6176</v>
      </c>
      <c r="F9299" t="s">
        <v>35015</v>
      </c>
      <c r="G9299" t="s">
        <v>35016</v>
      </c>
      <c r="H9299" t="s">
        <v>35017</v>
      </c>
    </row>
    <row r="9300" spans="1:8">
      <c r="A9300" t="s">
        <v>35018</v>
      </c>
      <c r="B9300" t="s">
        <v>534</v>
      </c>
      <c r="C9300" t="s">
        <v>35019</v>
      </c>
      <c r="D9300" t="s">
        <v>6176</v>
      </c>
      <c r="E9300" t="s">
        <v>6176</v>
      </c>
      <c r="F9300" t="s">
        <v>35020</v>
      </c>
      <c r="G9300" t="s">
        <v>35021</v>
      </c>
      <c r="H9300" t="s">
        <v>35022</v>
      </c>
    </row>
    <row r="9301" spans="1:8">
      <c r="A9301" t="s">
        <v>35023</v>
      </c>
      <c r="B9301" t="s">
        <v>12501</v>
      </c>
      <c r="C9301" t="s">
        <v>35024</v>
      </c>
      <c r="D9301" t="s">
        <v>6176</v>
      </c>
      <c r="E9301" t="s">
        <v>6176</v>
      </c>
      <c r="F9301" t="s">
        <v>12</v>
      </c>
      <c r="G9301" t="s">
        <v>35025</v>
      </c>
      <c r="H9301" t="s">
        <v>14</v>
      </c>
    </row>
    <row r="9302" spans="1:8">
      <c r="A9302" t="s">
        <v>35026</v>
      </c>
      <c r="B9302" t="s">
        <v>12501</v>
      </c>
      <c r="C9302" t="s">
        <v>35027</v>
      </c>
      <c r="D9302" t="s">
        <v>6176</v>
      </c>
      <c r="E9302" t="s">
        <v>6176</v>
      </c>
      <c r="F9302" t="s">
        <v>12</v>
      </c>
      <c r="G9302" t="s">
        <v>35028</v>
      </c>
      <c r="H9302" t="s">
        <v>14</v>
      </c>
    </row>
    <row r="9303" spans="1:8">
      <c r="A9303" t="s">
        <v>35029</v>
      </c>
      <c r="B9303" t="s">
        <v>3907</v>
      </c>
      <c r="C9303" t="s">
        <v>35030</v>
      </c>
      <c r="D9303" t="s">
        <v>6176</v>
      </c>
      <c r="E9303" t="s">
        <v>6176</v>
      </c>
      <c r="F9303" t="s">
        <v>12</v>
      </c>
      <c r="G9303" t="s">
        <v>35031</v>
      </c>
      <c r="H9303" t="s">
        <v>14</v>
      </c>
    </row>
    <row r="9304" spans="1:8">
      <c r="A9304" t="s">
        <v>35032</v>
      </c>
      <c r="B9304" t="s">
        <v>3907</v>
      </c>
      <c r="C9304" t="s">
        <v>35033</v>
      </c>
      <c r="D9304" t="s">
        <v>6176</v>
      </c>
      <c r="E9304" t="s">
        <v>6176</v>
      </c>
      <c r="F9304" t="s">
        <v>12</v>
      </c>
      <c r="G9304" t="s">
        <v>35034</v>
      </c>
      <c r="H9304" t="s">
        <v>14</v>
      </c>
    </row>
    <row r="9305" spans="1:8">
      <c r="A9305" t="s">
        <v>35035</v>
      </c>
      <c r="B9305" t="s">
        <v>534</v>
      </c>
      <c r="C9305" t="s">
        <v>35036</v>
      </c>
      <c r="D9305" t="s">
        <v>6176</v>
      </c>
      <c r="E9305" t="s">
        <v>6176</v>
      </c>
      <c r="F9305" t="s">
        <v>35037</v>
      </c>
      <c r="G9305" t="s">
        <v>35038</v>
      </c>
      <c r="H9305" t="s">
        <v>14</v>
      </c>
    </row>
    <row r="9306" spans="1:8">
      <c r="A9306" t="s">
        <v>35039</v>
      </c>
      <c r="B9306" t="s">
        <v>12501</v>
      </c>
      <c r="C9306" t="s">
        <v>35040</v>
      </c>
      <c r="D9306" t="s">
        <v>6176</v>
      </c>
      <c r="E9306" t="s">
        <v>6176</v>
      </c>
      <c r="F9306" t="s">
        <v>35041</v>
      </c>
      <c r="G9306" t="s">
        <v>35042</v>
      </c>
      <c r="H9306" t="s">
        <v>35043</v>
      </c>
    </row>
    <row r="9307" spans="1:8">
      <c r="A9307" t="s">
        <v>35044</v>
      </c>
      <c r="B9307" t="s">
        <v>12501</v>
      </c>
      <c r="C9307" t="s">
        <v>35045</v>
      </c>
      <c r="D9307" t="s">
        <v>6176</v>
      </c>
      <c r="E9307" t="s">
        <v>6176</v>
      </c>
      <c r="F9307" t="s">
        <v>35046</v>
      </c>
      <c r="G9307" t="s">
        <v>35047</v>
      </c>
      <c r="H9307" t="s">
        <v>35048</v>
      </c>
    </row>
    <row r="9308" spans="1:8">
      <c r="A9308" t="s">
        <v>35049</v>
      </c>
      <c r="B9308" t="s">
        <v>3907</v>
      </c>
      <c r="C9308" t="s">
        <v>35050</v>
      </c>
      <c r="D9308" t="s">
        <v>6176</v>
      </c>
      <c r="E9308" t="s">
        <v>6176</v>
      </c>
      <c r="F9308" t="s">
        <v>12</v>
      </c>
      <c r="G9308" t="s">
        <v>12</v>
      </c>
      <c r="H9308" t="s">
        <v>14</v>
      </c>
    </row>
    <row r="9309" spans="1:8">
      <c r="A9309" t="s">
        <v>35051</v>
      </c>
      <c r="B9309" t="s">
        <v>10187</v>
      </c>
      <c r="C9309" t="s">
        <v>35052</v>
      </c>
      <c r="D9309" t="s">
        <v>6176</v>
      </c>
      <c r="E9309" t="s">
        <v>6176</v>
      </c>
      <c r="F9309" t="s">
        <v>35053</v>
      </c>
      <c r="G9309" t="s">
        <v>35054</v>
      </c>
      <c r="H9309" t="s">
        <v>35055</v>
      </c>
    </row>
    <row r="9310" spans="1:8">
      <c r="A9310" t="s">
        <v>35056</v>
      </c>
      <c r="B9310" t="s">
        <v>12501</v>
      </c>
      <c r="C9310" t="s">
        <v>6946</v>
      </c>
      <c r="D9310" t="s">
        <v>6176</v>
      </c>
      <c r="E9310" t="s">
        <v>6176</v>
      </c>
      <c r="F9310" t="s">
        <v>12</v>
      </c>
      <c r="G9310" t="s">
        <v>35057</v>
      </c>
      <c r="H9310" t="s">
        <v>14</v>
      </c>
    </row>
    <row r="9311" spans="1:8">
      <c r="A9311" t="s">
        <v>35058</v>
      </c>
      <c r="B9311" t="s">
        <v>3907</v>
      </c>
      <c r="C9311" t="s">
        <v>35059</v>
      </c>
      <c r="D9311" t="s">
        <v>6176</v>
      </c>
      <c r="E9311" t="s">
        <v>6176</v>
      </c>
      <c r="F9311" t="s">
        <v>35060</v>
      </c>
      <c r="G9311" t="s">
        <v>35061</v>
      </c>
      <c r="H9311" t="s">
        <v>35062</v>
      </c>
    </row>
    <row r="9312" spans="1:8">
      <c r="A9312" t="s">
        <v>35063</v>
      </c>
      <c r="B9312" t="s">
        <v>3907</v>
      </c>
      <c r="C9312" t="s">
        <v>35064</v>
      </c>
      <c r="D9312" t="s">
        <v>6176</v>
      </c>
      <c r="E9312" t="s">
        <v>6176</v>
      </c>
      <c r="F9312" t="s">
        <v>12</v>
      </c>
      <c r="G9312" t="s">
        <v>35065</v>
      </c>
      <c r="H9312" t="s">
        <v>14</v>
      </c>
    </row>
    <row r="9313" spans="1:8">
      <c r="A9313" t="s">
        <v>35066</v>
      </c>
      <c r="B9313" t="s">
        <v>3907</v>
      </c>
      <c r="C9313" t="s">
        <v>35067</v>
      </c>
      <c r="D9313" t="s">
        <v>6176</v>
      </c>
      <c r="E9313" t="s">
        <v>6176</v>
      </c>
      <c r="F9313" t="s">
        <v>35068</v>
      </c>
      <c r="G9313" t="s">
        <v>35069</v>
      </c>
      <c r="H9313" t="s">
        <v>14</v>
      </c>
    </row>
    <row r="9314" spans="1:8">
      <c r="A9314" t="s">
        <v>31162</v>
      </c>
      <c r="B9314" t="s">
        <v>3907</v>
      </c>
      <c r="C9314" t="s">
        <v>35070</v>
      </c>
      <c r="D9314" t="s">
        <v>6176</v>
      </c>
      <c r="E9314" t="s">
        <v>6176</v>
      </c>
      <c r="F9314" t="s">
        <v>30920</v>
      </c>
      <c r="G9314" t="s">
        <v>35071</v>
      </c>
      <c r="H9314" t="s">
        <v>30922</v>
      </c>
    </row>
    <row r="9315" spans="1:8">
      <c r="A9315" t="s">
        <v>35072</v>
      </c>
      <c r="B9315" t="s">
        <v>3907</v>
      </c>
      <c r="C9315" t="s">
        <v>35073</v>
      </c>
      <c r="D9315" t="s">
        <v>6176</v>
      </c>
      <c r="E9315" t="s">
        <v>6176</v>
      </c>
      <c r="F9315" t="s">
        <v>12</v>
      </c>
      <c r="G9315" t="s">
        <v>12</v>
      </c>
      <c r="H9315" t="s">
        <v>14</v>
      </c>
    </row>
    <row r="9316" spans="1:8">
      <c r="A9316" t="s">
        <v>35074</v>
      </c>
      <c r="B9316" t="s">
        <v>12501</v>
      </c>
      <c r="C9316" t="s">
        <v>35075</v>
      </c>
      <c r="D9316" t="s">
        <v>6176</v>
      </c>
      <c r="E9316" t="s">
        <v>6176</v>
      </c>
      <c r="F9316" t="s">
        <v>35076</v>
      </c>
      <c r="G9316" t="s">
        <v>35077</v>
      </c>
      <c r="H9316" t="s">
        <v>35078</v>
      </c>
    </row>
    <row r="9317" spans="1:8">
      <c r="A9317" t="s">
        <v>35079</v>
      </c>
      <c r="B9317" t="s">
        <v>12501</v>
      </c>
      <c r="C9317" t="s">
        <v>35080</v>
      </c>
      <c r="D9317" t="s">
        <v>6176</v>
      </c>
      <c r="E9317" t="s">
        <v>6176</v>
      </c>
      <c r="F9317" t="s">
        <v>12</v>
      </c>
      <c r="G9317" t="s">
        <v>35081</v>
      </c>
      <c r="H9317" t="s">
        <v>14</v>
      </c>
    </row>
    <row r="9318" spans="1:8">
      <c r="A9318" t="s">
        <v>35082</v>
      </c>
      <c r="B9318" t="s">
        <v>715</v>
      </c>
      <c r="C9318" t="s">
        <v>35083</v>
      </c>
      <c r="D9318" t="s">
        <v>6176</v>
      </c>
      <c r="E9318" t="s">
        <v>6176</v>
      </c>
      <c r="F9318" t="s">
        <v>35084</v>
      </c>
      <c r="G9318" t="s">
        <v>35085</v>
      </c>
      <c r="H9318" t="s">
        <v>35086</v>
      </c>
    </row>
    <row r="9319" spans="1:8">
      <c r="A9319" t="s">
        <v>35087</v>
      </c>
      <c r="B9319" t="s">
        <v>3907</v>
      </c>
      <c r="C9319" t="s">
        <v>35088</v>
      </c>
      <c r="D9319" t="s">
        <v>6176</v>
      </c>
      <c r="E9319" t="s">
        <v>6176</v>
      </c>
      <c r="F9319" t="s">
        <v>2610</v>
      </c>
      <c r="G9319" t="s">
        <v>12</v>
      </c>
      <c r="H9319" t="s">
        <v>2612</v>
      </c>
    </row>
    <row r="9320" spans="1:8">
      <c r="A9320" t="s">
        <v>35089</v>
      </c>
      <c r="B9320" t="s">
        <v>12501</v>
      </c>
      <c r="C9320" t="s">
        <v>35090</v>
      </c>
      <c r="D9320" t="s">
        <v>6176</v>
      </c>
      <c r="E9320" t="s">
        <v>6176</v>
      </c>
      <c r="F9320" t="s">
        <v>12</v>
      </c>
      <c r="G9320" t="s">
        <v>35091</v>
      </c>
      <c r="H9320" t="s">
        <v>14</v>
      </c>
    </row>
    <row r="9321" spans="1:8">
      <c r="A9321" t="s">
        <v>35092</v>
      </c>
      <c r="B9321" t="s">
        <v>12501</v>
      </c>
      <c r="C9321" t="s">
        <v>35093</v>
      </c>
      <c r="D9321" t="s">
        <v>6176</v>
      </c>
      <c r="E9321" t="s">
        <v>6176</v>
      </c>
      <c r="F9321" t="s">
        <v>35094</v>
      </c>
      <c r="G9321" t="s">
        <v>35095</v>
      </c>
      <c r="H9321" t="s">
        <v>35096</v>
      </c>
    </row>
    <row r="9322" spans="1:8">
      <c r="A9322" t="s">
        <v>35097</v>
      </c>
      <c r="B9322" t="s">
        <v>715</v>
      </c>
      <c r="C9322" t="s">
        <v>35098</v>
      </c>
      <c r="D9322" t="s">
        <v>6176</v>
      </c>
      <c r="E9322" t="s">
        <v>6176</v>
      </c>
      <c r="F9322" t="s">
        <v>35099</v>
      </c>
      <c r="G9322" t="s">
        <v>35100</v>
      </c>
      <c r="H9322" t="s">
        <v>35101</v>
      </c>
    </row>
    <row r="9323" spans="1:8">
      <c r="A9323" t="s">
        <v>35102</v>
      </c>
      <c r="B9323" t="s">
        <v>12501</v>
      </c>
      <c r="C9323" t="s">
        <v>35103</v>
      </c>
      <c r="D9323" t="s">
        <v>6176</v>
      </c>
      <c r="E9323" t="s">
        <v>6176</v>
      </c>
      <c r="F9323" t="s">
        <v>35104</v>
      </c>
      <c r="G9323" t="s">
        <v>35105</v>
      </c>
      <c r="H9323" t="s">
        <v>35106</v>
      </c>
    </row>
    <row r="9324" spans="1:8">
      <c r="A9324" t="s">
        <v>35107</v>
      </c>
      <c r="B9324" t="s">
        <v>12501</v>
      </c>
      <c r="C9324" t="s">
        <v>35108</v>
      </c>
      <c r="D9324" t="s">
        <v>6176</v>
      </c>
      <c r="E9324" t="s">
        <v>6176</v>
      </c>
      <c r="F9324" t="s">
        <v>35109</v>
      </c>
      <c r="G9324" t="s">
        <v>35110</v>
      </c>
      <c r="H9324" t="s">
        <v>14</v>
      </c>
    </row>
    <row r="9325" spans="1:8">
      <c r="A9325" t="s">
        <v>35111</v>
      </c>
      <c r="B9325" t="s">
        <v>12501</v>
      </c>
      <c r="C9325" t="s">
        <v>35112</v>
      </c>
      <c r="D9325" t="s">
        <v>6176</v>
      </c>
      <c r="E9325" t="s">
        <v>6176</v>
      </c>
      <c r="F9325" t="s">
        <v>12</v>
      </c>
      <c r="G9325" t="s">
        <v>35113</v>
      </c>
      <c r="H9325" t="s">
        <v>14</v>
      </c>
    </row>
    <row r="9326" spans="1:8">
      <c r="A9326" t="s">
        <v>35114</v>
      </c>
      <c r="B9326" t="s">
        <v>12501</v>
      </c>
      <c r="C9326" t="s">
        <v>35115</v>
      </c>
      <c r="D9326" t="s">
        <v>6176</v>
      </c>
      <c r="E9326" t="s">
        <v>6176</v>
      </c>
      <c r="F9326" t="s">
        <v>35116</v>
      </c>
      <c r="G9326" t="s">
        <v>35117</v>
      </c>
      <c r="H9326" t="s">
        <v>35118</v>
      </c>
    </row>
    <row r="9327" spans="1:8">
      <c r="A9327" t="s">
        <v>35119</v>
      </c>
      <c r="B9327" t="s">
        <v>12501</v>
      </c>
      <c r="C9327" t="s">
        <v>35120</v>
      </c>
      <c r="D9327" t="s">
        <v>6176</v>
      </c>
      <c r="E9327" t="s">
        <v>6176</v>
      </c>
      <c r="F9327" t="s">
        <v>863</v>
      </c>
      <c r="G9327" t="s">
        <v>35121</v>
      </c>
      <c r="H9327" t="s">
        <v>14</v>
      </c>
    </row>
    <row r="9328" spans="1:8">
      <c r="A9328" t="s">
        <v>35122</v>
      </c>
      <c r="B9328" t="s">
        <v>3907</v>
      </c>
      <c r="C9328" t="s">
        <v>35123</v>
      </c>
      <c r="D9328" t="s">
        <v>6176</v>
      </c>
      <c r="E9328" t="s">
        <v>6176</v>
      </c>
      <c r="F9328" t="s">
        <v>33429</v>
      </c>
      <c r="G9328" t="s">
        <v>35124</v>
      </c>
      <c r="H9328" t="s">
        <v>35125</v>
      </c>
    </row>
    <row r="9329" spans="1:8">
      <c r="A9329" t="s">
        <v>35126</v>
      </c>
      <c r="B9329" t="s">
        <v>3907</v>
      </c>
      <c r="C9329" t="s">
        <v>35127</v>
      </c>
      <c r="D9329" t="s">
        <v>6176</v>
      </c>
      <c r="E9329" t="s">
        <v>6176</v>
      </c>
      <c r="F9329" t="s">
        <v>35128</v>
      </c>
      <c r="G9329" t="s">
        <v>35129</v>
      </c>
      <c r="H9329" t="s">
        <v>35130</v>
      </c>
    </row>
    <row r="9330" spans="1:8">
      <c r="A9330" t="s">
        <v>35131</v>
      </c>
      <c r="B9330" t="s">
        <v>12501</v>
      </c>
      <c r="C9330" t="s">
        <v>35132</v>
      </c>
      <c r="D9330" t="s">
        <v>6176</v>
      </c>
      <c r="E9330" t="s">
        <v>6176</v>
      </c>
      <c r="F9330" t="s">
        <v>35133</v>
      </c>
      <c r="G9330" t="s">
        <v>35134</v>
      </c>
      <c r="H9330" t="s">
        <v>14</v>
      </c>
    </row>
    <row r="9331" spans="1:8">
      <c r="A9331" t="s">
        <v>35135</v>
      </c>
      <c r="B9331" t="s">
        <v>3907</v>
      </c>
      <c r="C9331" t="s">
        <v>35136</v>
      </c>
      <c r="D9331" t="s">
        <v>6176</v>
      </c>
      <c r="E9331" t="s">
        <v>6176</v>
      </c>
      <c r="F9331" t="s">
        <v>35137</v>
      </c>
      <c r="G9331" t="s">
        <v>35138</v>
      </c>
      <c r="H9331" t="s">
        <v>35139</v>
      </c>
    </row>
    <row r="9332" spans="1:8">
      <c r="A9332" t="s">
        <v>35140</v>
      </c>
      <c r="B9332" t="s">
        <v>3907</v>
      </c>
      <c r="C9332" t="s">
        <v>35141</v>
      </c>
      <c r="D9332" t="s">
        <v>6176</v>
      </c>
      <c r="E9332" t="s">
        <v>6176</v>
      </c>
      <c r="F9332" t="s">
        <v>35142</v>
      </c>
      <c r="G9332" t="s">
        <v>35143</v>
      </c>
      <c r="H9332" t="s">
        <v>35144</v>
      </c>
    </row>
    <row r="9333" spans="1:8">
      <c r="A9333" t="s">
        <v>35145</v>
      </c>
      <c r="B9333" t="s">
        <v>534</v>
      </c>
      <c r="C9333" t="s">
        <v>35146</v>
      </c>
      <c r="D9333" t="s">
        <v>6176</v>
      </c>
      <c r="E9333" t="s">
        <v>6176</v>
      </c>
      <c r="F9333" t="s">
        <v>35147</v>
      </c>
      <c r="G9333" t="s">
        <v>35148</v>
      </c>
      <c r="H9333" t="s">
        <v>35149</v>
      </c>
    </row>
    <row r="9334" spans="1:8">
      <c r="A9334" t="s">
        <v>35150</v>
      </c>
      <c r="B9334" t="s">
        <v>3907</v>
      </c>
      <c r="C9334" t="s">
        <v>35151</v>
      </c>
      <c r="D9334" t="s">
        <v>6176</v>
      </c>
      <c r="E9334" t="s">
        <v>6176</v>
      </c>
      <c r="F9334" t="s">
        <v>35152</v>
      </c>
      <c r="G9334" t="s">
        <v>35153</v>
      </c>
      <c r="H9334" t="s">
        <v>14</v>
      </c>
    </row>
    <row r="9335" spans="1:8">
      <c r="A9335" t="s">
        <v>35154</v>
      </c>
      <c r="B9335" t="s">
        <v>3907</v>
      </c>
      <c r="C9335" t="s">
        <v>35155</v>
      </c>
      <c r="D9335" t="s">
        <v>6176</v>
      </c>
      <c r="E9335" t="s">
        <v>6176</v>
      </c>
      <c r="F9335" t="s">
        <v>35156</v>
      </c>
      <c r="G9335" t="s">
        <v>35157</v>
      </c>
      <c r="H9335" t="s">
        <v>35158</v>
      </c>
    </row>
    <row r="9336" spans="1:8">
      <c r="A9336" t="s">
        <v>35159</v>
      </c>
      <c r="B9336" t="s">
        <v>11902</v>
      </c>
      <c r="C9336" t="s">
        <v>35160</v>
      </c>
      <c r="D9336" t="s">
        <v>6176</v>
      </c>
      <c r="E9336" t="s">
        <v>6176</v>
      </c>
      <c r="F9336" t="s">
        <v>35161</v>
      </c>
      <c r="G9336" t="s">
        <v>35162</v>
      </c>
      <c r="H9336" t="s">
        <v>35163</v>
      </c>
    </row>
    <row r="9337" spans="1:8">
      <c r="A9337" t="s">
        <v>35164</v>
      </c>
      <c r="B9337" t="s">
        <v>3907</v>
      </c>
      <c r="C9337" t="s">
        <v>35165</v>
      </c>
      <c r="D9337" t="s">
        <v>6176</v>
      </c>
      <c r="E9337" t="s">
        <v>6176</v>
      </c>
      <c r="F9337" t="s">
        <v>35166</v>
      </c>
      <c r="G9337" t="s">
        <v>35167</v>
      </c>
      <c r="H9337" t="s">
        <v>35168</v>
      </c>
    </row>
    <row r="9338" spans="1:8">
      <c r="A9338" t="s">
        <v>35169</v>
      </c>
      <c r="B9338" t="s">
        <v>3907</v>
      </c>
      <c r="C9338" t="s">
        <v>35170</v>
      </c>
      <c r="D9338" t="s">
        <v>6176</v>
      </c>
      <c r="E9338" t="s">
        <v>6176</v>
      </c>
      <c r="F9338" t="s">
        <v>35171</v>
      </c>
      <c r="G9338" t="s">
        <v>35172</v>
      </c>
      <c r="H9338" t="s">
        <v>35173</v>
      </c>
    </row>
    <row r="9339" spans="1:8">
      <c r="A9339" t="s">
        <v>35174</v>
      </c>
      <c r="B9339" t="s">
        <v>3907</v>
      </c>
      <c r="C9339" t="s">
        <v>35175</v>
      </c>
      <c r="D9339" t="s">
        <v>6176</v>
      </c>
      <c r="E9339" t="s">
        <v>6176</v>
      </c>
      <c r="F9339" t="s">
        <v>35176</v>
      </c>
      <c r="G9339" t="s">
        <v>35177</v>
      </c>
      <c r="H9339" t="s">
        <v>35178</v>
      </c>
    </row>
    <row r="9340" spans="1:8">
      <c r="A9340" t="s">
        <v>35179</v>
      </c>
      <c r="B9340" t="s">
        <v>534</v>
      </c>
      <c r="C9340" t="s">
        <v>35180</v>
      </c>
      <c r="D9340" t="s">
        <v>6176</v>
      </c>
      <c r="E9340" t="s">
        <v>6176</v>
      </c>
      <c r="F9340" t="s">
        <v>35181</v>
      </c>
      <c r="G9340" t="s">
        <v>35182</v>
      </c>
      <c r="H9340" t="s">
        <v>35183</v>
      </c>
    </row>
    <row r="9341" spans="1:8">
      <c r="A9341" t="s">
        <v>35184</v>
      </c>
      <c r="B9341" t="s">
        <v>12501</v>
      </c>
      <c r="C9341" t="s">
        <v>35185</v>
      </c>
      <c r="D9341" t="s">
        <v>6176</v>
      </c>
      <c r="E9341" t="s">
        <v>6176</v>
      </c>
      <c r="F9341" t="s">
        <v>35186</v>
      </c>
      <c r="G9341" t="s">
        <v>35187</v>
      </c>
      <c r="H9341" t="s">
        <v>35188</v>
      </c>
    </row>
    <row r="9342" spans="1:8">
      <c r="A9342" t="s">
        <v>35189</v>
      </c>
      <c r="B9342" t="s">
        <v>3907</v>
      </c>
      <c r="C9342" t="s">
        <v>35190</v>
      </c>
      <c r="D9342" t="s">
        <v>6176</v>
      </c>
      <c r="E9342" t="s">
        <v>6176</v>
      </c>
      <c r="F9342" t="s">
        <v>35191</v>
      </c>
      <c r="G9342" t="s">
        <v>12</v>
      </c>
      <c r="H9342" t="s">
        <v>35192</v>
      </c>
    </row>
    <row r="9343" spans="1:8">
      <c r="A9343" t="s">
        <v>35193</v>
      </c>
      <c r="B9343" t="s">
        <v>3907</v>
      </c>
      <c r="C9343" t="s">
        <v>35194</v>
      </c>
      <c r="D9343" t="s">
        <v>6176</v>
      </c>
      <c r="E9343" t="s">
        <v>6176</v>
      </c>
      <c r="F9343" t="s">
        <v>35195</v>
      </c>
      <c r="G9343" t="s">
        <v>35196</v>
      </c>
      <c r="H9343" t="s">
        <v>35197</v>
      </c>
    </row>
    <row r="9344" spans="1:8">
      <c r="A9344" t="s">
        <v>35198</v>
      </c>
      <c r="B9344" t="s">
        <v>3907</v>
      </c>
      <c r="C9344" t="s">
        <v>35199</v>
      </c>
      <c r="D9344" t="s">
        <v>6176</v>
      </c>
      <c r="E9344" t="s">
        <v>6176</v>
      </c>
      <c r="F9344" t="s">
        <v>30855</v>
      </c>
      <c r="G9344" t="s">
        <v>31253</v>
      </c>
      <c r="H9344" t="s">
        <v>30857</v>
      </c>
    </row>
    <row r="9345" spans="1:8">
      <c r="A9345" t="s">
        <v>34018</v>
      </c>
      <c r="B9345" t="s">
        <v>12501</v>
      </c>
      <c r="C9345" t="s">
        <v>35200</v>
      </c>
      <c r="D9345" t="s">
        <v>6176</v>
      </c>
      <c r="E9345" t="s">
        <v>6176</v>
      </c>
      <c r="F9345" t="s">
        <v>33771</v>
      </c>
      <c r="G9345" t="s">
        <v>35201</v>
      </c>
      <c r="H9345" t="s">
        <v>14</v>
      </c>
    </row>
    <row r="9346" spans="1:8">
      <c r="A9346" t="s">
        <v>35202</v>
      </c>
      <c r="B9346" t="s">
        <v>3907</v>
      </c>
      <c r="C9346" t="s">
        <v>35203</v>
      </c>
      <c r="D9346" t="s">
        <v>6176</v>
      </c>
      <c r="E9346" t="s">
        <v>6176</v>
      </c>
      <c r="F9346" t="s">
        <v>35204</v>
      </c>
      <c r="G9346" t="s">
        <v>35205</v>
      </c>
      <c r="H9346" t="s">
        <v>35206</v>
      </c>
    </row>
    <row r="9347" spans="1:8">
      <c r="A9347" t="s">
        <v>35207</v>
      </c>
      <c r="B9347" t="s">
        <v>17374</v>
      </c>
      <c r="C9347" t="s">
        <v>35208</v>
      </c>
      <c r="D9347" t="s">
        <v>6176</v>
      </c>
      <c r="E9347" t="s">
        <v>6176</v>
      </c>
      <c r="F9347" t="s">
        <v>35209</v>
      </c>
      <c r="G9347" t="s">
        <v>35210</v>
      </c>
      <c r="H9347" t="s">
        <v>35211</v>
      </c>
    </row>
    <row r="9348" spans="1:8">
      <c r="A9348" t="s">
        <v>35212</v>
      </c>
      <c r="B9348" t="s">
        <v>3907</v>
      </c>
      <c r="C9348" t="s">
        <v>35213</v>
      </c>
      <c r="D9348" t="s">
        <v>6176</v>
      </c>
      <c r="E9348" t="s">
        <v>6176</v>
      </c>
      <c r="F9348" t="s">
        <v>12</v>
      </c>
      <c r="G9348" t="s">
        <v>12</v>
      </c>
      <c r="H9348" t="s">
        <v>14</v>
      </c>
    </row>
    <row r="9349" spans="1:8">
      <c r="A9349" t="s">
        <v>35214</v>
      </c>
      <c r="B9349" t="s">
        <v>12501</v>
      </c>
      <c r="C9349" t="s">
        <v>35215</v>
      </c>
      <c r="D9349" t="s">
        <v>6176</v>
      </c>
      <c r="E9349" t="s">
        <v>6176</v>
      </c>
      <c r="F9349" t="s">
        <v>35216</v>
      </c>
      <c r="G9349" t="s">
        <v>35217</v>
      </c>
      <c r="H9349" t="s">
        <v>14</v>
      </c>
    </row>
    <row r="9350" spans="1:8">
      <c r="A9350" t="s">
        <v>35218</v>
      </c>
      <c r="B9350" t="s">
        <v>3907</v>
      </c>
      <c r="C9350" t="s">
        <v>35219</v>
      </c>
      <c r="D9350" t="s">
        <v>6176</v>
      </c>
      <c r="E9350" t="s">
        <v>6176</v>
      </c>
      <c r="F9350" t="s">
        <v>33587</v>
      </c>
      <c r="G9350" t="s">
        <v>35220</v>
      </c>
      <c r="H9350" t="s">
        <v>32945</v>
      </c>
    </row>
    <row r="9351" spans="1:8">
      <c r="A9351" t="s">
        <v>35221</v>
      </c>
      <c r="B9351" t="s">
        <v>11902</v>
      </c>
      <c r="C9351" t="s">
        <v>35222</v>
      </c>
      <c r="D9351" t="s">
        <v>6176</v>
      </c>
      <c r="E9351" t="s">
        <v>6176</v>
      </c>
      <c r="F9351" t="s">
        <v>35223</v>
      </c>
      <c r="G9351" t="s">
        <v>35224</v>
      </c>
      <c r="H9351" t="s">
        <v>35225</v>
      </c>
    </row>
    <row r="9352" spans="1:8">
      <c r="A9352" t="s">
        <v>35226</v>
      </c>
      <c r="B9352" t="s">
        <v>31823</v>
      </c>
      <c r="C9352" t="s">
        <v>35227</v>
      </c>
      <c r="D9352" t="s">
        <v>6176</v>
      </c>
      <c r="E9352" t="s">
        <v>6176</v>
      </c>
      <c r="F9352" t="s">
        <v>35228</v>
      </c>
      <c r="G9352" t="s">
        <v>35229</v>
      </c>
      <c r="H9352" t="s">
        <v>14</v>
      </c>
    </row>
    <row r="9353" spans="1:8">
      <c r="A9353" t="s">
        <v>35230</v>
      </c>
      <c r="B9353" t="s">
        <v>3907</v>
      </c>
      <c r="C9353" t="s">
        <v>35231</v>
      </c>
      <c r="D9353" t="s">
        <v>6176</v>
      </c>
      <c r="E9353" t="s">
        <v>6176</v>
      </c>
      <c r="F9353" t="s">
        <v>863</v>
      </c>
      <c r="G9353" t="s">
        <v>35232</v>
      </c>
      <c r="H9353" t="s">
        <v>14</v>
      </c>
    </row>
    <row r="9354" spans="1:8">
      <c r="A9354" t="s">
        <v>33563</v>
      </c>
      <c r="B9354" t="s">
        <v>12501</v>
      </c>
      <c r="C9354" t="s">
        <v>7171</v>
      </c>
      <c r="D9354" t="s">
        <v>6176</v>
      </c>
      <c r="E9354" t="s">
        <v>6176</v>
      </c>
      <c r="F9354" t="s">
        <v>33565</v>
      </c>
      <c r="G9354" t="s">
        <v>35233</v>
      </c>
      <c r="H9354" t="s">
        <v>33567</v>
      </c>
    </row>
    <row r="9355" spans="1:8">
      <c r="A9355" t="s">
        <v>35234</v>
      </c>
      <c r="B9355" t="s">
        <v>12501</v>
      </c>
      <c r="C9355" t="s">
        <v>35235</v>
      </c>
      <c r="D9355" t="s">
        <v>6176</v>
      </c>
      <c r="E9355" t="s">
        <v>6176</v>
      </c>
      <c r="F9355" t="s">
        <v>35236</v>
      </c>
      <c r="G9355" t="s">
        <v>35237</v>
      </c>
      <c r="H9355" t="s">
        <v>14</v>
      </c>
    </row>
    <row r="9356" spans="1:8">
      <c r="A9356" t="s">
        <v>35238</v>
      </c>
      <c r="B9356" t="s">
        <v>3907</v>
      </c>
      <c r="C9356" t="s">
        <v>35239</v>
      </c>
      <c r="D9356" t="s">
        <v>6176</v>
      </c>
      <c r="E9356" t="s">
        <v>6176</v>
      </c>
      <c r="F9356" t="s">
        <v>35152</v>
      </c>
      <c r="G9356" t="s">
        <v>35153</v>
      </c>
      <c r="H9356" t="s">
        <v>14</v>
      </c>
    </row>
    <row r="9357" spans="1:8">
      <c r="A9357" t="s">
        <v>35240</v>
      </c>
      <c r="B9357" t="s">
        <v>3907</v>
      </c>
      <c r="C9357" t="s">
        <v>35241</v>
      </c>
      <c r="D9357" t="s">
        <v>6176</v>
      </c>
      <c r="E9357" t="s">
        <v>6176</v>
      </c>
      <c r="F9357" t="s">
        <v>35242</v>
      </c>
      <c r="G9357" t="s">
        <v>12</v>
      </c>
      <c r="H9357" t="s">
        <v>35243</v>
      </c>
    </row>
    <row r="9358" spans="1:8">
      <c r="A9358" t="s">
        <v>35244</v>
      </c>
      <c r="B9358" t="s">
        <v>3907</v>
      </c>
      <c r="C9358" t="s">
        <v>35245</v>
      </c>
      <c r="D9358" t="s">
        <v>6176</v>
      </c>
      <c r="E9358" t="s">
        <v>6176</v>
      </c>
      <c r="F9358" t="s">
        <v>35246</v>
      </c>
      <c r="G9358" t="s">
        <v>35247</v>
      </c>
      <c r="H9358" t="s">
        <v>35248</v>
      </c>
    </row>
    <row r="9359" spans="1:8">
      <c r="A9359" t="s">
        <v>35249</v>
      </c>
      <c r="B9359" t="s">
        <v>12501</v>
      </c>
      <c r="C9359" t="s">
        <v>12</v>
      </c>
      <c r="D9359" t="s">
        <v>7121</v>
      </c>
      <c r="E9359" t="s">
        <v>12</v>
      </c>
      <c r="F9359" t="s">
        <v>35250</v>
      </c>
      <c r="G9359" t="s">
        <v>35251</v>
      </c>
      <c r="H9359" t="s">
        <v>14</v>
      </c>
    </row>
    <row r="9360" spans="1:8">
      <c r="A9360" t="s">
        <v>35252</v>
      </c>
      <c r="B9360" t="s">
        <v>3907</v>
      </c>
      <c r="C9360" t="s">
        <v>35253</v>
      </c>
      <c r="D9360" t="s">
        <v>6176</v>
      </c>
      <c r="E9360" t="s">
        <v>6176</v>
      </c>
      <c r="F9360" t="s">
        <v>35254</v>
      </c>
      <c r="G9360" t="s">
        <v>35255</v>
      </c>
      <c r="H9360" t="s">
        <v>35256</v>
      </c>
    </row>
    <row r="9361" spans="1:8">
      <c r="A9361" t="s">
        <v>35257</v>
      </c>
      <c r="B9361" t="s">
        <v>3907</v>
      </c>
      <c r="C9361" t="s">
        <v>35258</v>
      </c>
      <c r="D9361" t="s">
        <v>6176</v>
      </c>
      <c r="E9361" t="s">
        <v>6176</v>
      </c>
      <c r="F9361" t="s">
        <v>35259</v>
      </c>
      <c r="G9361" t="s">
        <v>35260</v>
      </c>
      <c r="H9361" t="s">
        <v>14</v>
      </c>
    </row>
    <row r="9362" spans="1:8">
      <c r="A9362" t="s">
        <v>35261</v>
      </c>
      <c r="B9362" t="s">
        <v>3907</v>
      </c>
      <c r="C9362" t="s">
        <v>35262</v>
      </c>
      <c r="D9362" t="s">
        <v>6176</v>
      </c>
      <c r="E9362" t="s">
        <v>6176</v>
      </c>
      <c r="F9362" t="s">
        <v>35263</v>
      </c>
      <c r="G9362" t="s">
        <v>35264</v>
      </c>
      <c r="H9362" t="s">
        <v>35265</v>
      </c>
    </row>
    <row r="9363" spans="1:8">
      <c r="A9363" t="s">
        <v>35266</v>
      </c>
      <c r="B9363" t="s">
        <v>12501</v>
      </c>
      <c r="C9363" t="s">
        <v>35267</v>
      </c>
      <c r="D9363" t="s">
        <v>6176</v>
      </c>
      <c r="E9363" t="s">
        <v>6176</v>
      </c>
      <c r="F9363" t="s">
        <v>35268</v>
      </c>
      <c r="G9363" t="s">
        <v>12</v>
      </c>
      <c r="H9363" t="s">
        <v>35269</v>
      </c>
    </row>
    <row r="9364" spans="1:8">
      <c r="A9364" t="s">
        <v>35270</v>
      </c>
      <c r="B9364" t="s">
        <v>3907</v>
      </c>
      <c r="C9364" t="s">
        <v>35271</v>
      </c>
      <c r="D9364" t="s">
        <v>6176</v>
      </c>
      <c r="E9364" t="s">
        <v>6176</v>
      </c>
      <c r="F9364" t="s">
        <v>35272</v>
      </c>
      <c r="G9364" t="s">
        <v>35273</v>
      </c>
      <c r="H9364" t="s">
        <v>35274</v>
      </c>
    </row>
    <row r="9365" spans="1:8">
      <c r="A9365" t="s">
        <v>35275</v>
      </c>
      <c r="B9365" t="s">
        <v>12501</v>
      </c>
      <c r="C9365" t="s">
        <v>35276</v>
      </c>
      <c r="D9365" t="s">
        <v>6176</v>
      </c>
      <c r="E9365" t="s">
        <v>6176</v>
      </c>
      <c r="F9365" t="s">
        <v>35277</v>
      </c>
      <c r="G9365" t="s">
        <v>35278</v>
      </c>
      <c r="H9365" t="s">
        <v>14</v>
      </c>
    </row>
    <row r="9366" spans="1:8">
      <c r="A9366" t="s">
        <v>35279</v>
      </c>
      <c r="B9366" t="s">
        <v>3907</v>
      </c>
      <c r="C9366" t="s">
        <v>35280</v>
      </c>
      <c r="D9366" t="s">
        <v>6176</v>
      </c>
      <c r="E9366" t="s">
        <v>6176</v>
      </c>
      <c r="F9366" t="s">
        <v>12</v>
      </c>
      <c r="G9366" t="s">
        <v>12</v>
      </c>
      <c r="H9366" t="s">
        <v>14</v>
      </c>
    </row>
    <row r="9367" spans="1:8">
      <c r="A9367" t="s">
        <v>35281</v>
      </c>
      <c r="B9367" t="s">
        <v>3907</v>
      </c>
      <c r="C9367" t="s">
        <v>35282</v>
      </c>
      <c r="D9367" t="s">
        <v>6176</v>
      </c>
      <c r="E9367" t="s">
        <v>6176</v>
      </c>
      <c r="F9367" t="s">
        <v>35283</v>
      </c>
      <c r="G9367" t="s">
        <v>35284</v>
      </c>
      <c r="H9367" t="s">
        <v>35285</v>
      </c>
    </row>
    <row r="9368" spans="1:8">
      <c r="A9368" t="s">
        <v>33934</v>
      </c>
      <c r="B9368" t="s">
        <v>3907</v>
      </c>
      <c r="C9368" t="s">
        <v>35286</v>
      </c>
      <c r="D9368" t="s">
        <v>6176</v>
      </c>
      <c r="E9368" t="s">
        <v>6176</v>
      </c>
      <c r="F9368" t="s">
        <v>33936</v>
      </c>
      <c r="G9368" t="s">
        <v>35287</v>
      </c>
      <c r="H9368" t="s">
        <v>14</v>
      </c>
    </row>
    <row r="9369" spans="1:8">
      <c r="A9369" t="s">
        <v>35288</v>
      </c>
      <c r="B9369" t="s">
        <v>11902</v>
      </c>
      <c r="C9369" t="s">
        <v>12</v>
      </c>
      <c r="D9369" t="s">
        <v>7121</v>
      </c>
      <c r="E9369" t="s">
        <v>12</v>
      </c>
      <c r="F9369" t="s">
        <v>35289</v>
      </c>
      <c r="G9369" t="s">
        <v>12</v>
      </c>
      <c r="H9369" t="s">
        <v>14</v>
      </c>
    </row>
    <row r="9370" spans="1:8">
      <c r="A9370" t="s">
        <v>35290</v>
      </c>
      <c r="B9370" t="s">
        <v>3907</v>
      </c>
      <c r="C9370" t="s">
        <v>35291</v>
      </c>
      <c r="D9370" t="s">
        <v>6176</v>
      </c>
      <c r="E9370" t="s">
        <v>6176</v>
      </c>
      <c r="F9370" t="s">
        <v>34241</v>
      </c>
      <c r="G9370" t="s">
        <v>35292</v>
      </c>
      <c r="H9370" t="s">
        <v>14</v>
      </c>
    </row>
    <row r="9371" spans="1:8">
      <c r="A9371" t="s">
        <v>35293</v>
      </c>
      <c r="B9371" t="s">
        <v>3907</v>
      </c>
      <c r="C9371" t="s">
        <v>35294</v>
      </c>
      <c r="D9371" t="s">
        <v>6176</v>
      </c>
      <c r="E9371" t="s">
        <v>6176</v>
      </c>
      <c r="F9371" t="s">
        <v>35272</v>
      </c>
      <c r="G9371" t="s">
        <v>35295</v>
      </c>
      <c r="H9371" t="s">
        <v>35274</v>
      </c>
    </row>
    <row r="9372" spans="1:8">
      <c r="A9372" t="s">
        <v>35296</v>
      </c>
      <c r="B9372" t="s">
        <v>10187</v>
      </c>
      <c r="C9372" t="s">
        <v>35297</v>
      </c>
      <c r="D9372" t="s">
        <v>6176</v>
      </c>
      <c r="E9372" t="s">
        <v>6176</v>
      </c>
      <c r="F9372" t="s">
        <v>35298</v>
      </c>
      <c r="G9372" t="s">
        <v>35299</v>
      </c>
      <c r="H9372" t="s">
        <v>35300</v>
      </c>
    </row>
    <row r="9373" spans="1:8">
      <c r="A9373" t="s">
        <v>35301</v>
      </c>
      <c r="B9373" t="s">
        <v>12501</v>
      </c>
      <c r="C9373" t="s">
        <v>35036</v>
      </c>
      <c r="D9373" t="s">
        <v>6176</v>
      </c>
      <c r="E9373" t="s">
        <v>6176</v>
      </c>
      <c r="F9373" t="s">
        <v>12</v>
      </c>
      <c r="G9373" t="s">
        <v>35302</v>
      </c>
      <c r="H9373" t="s">
        <v>14</v>
      </c>
    </row>
    <row r="9374" spans="1:8">
      <c r="A9374" t="s">
        <v>35303</v>
      </c>
      <c r="B9374" t="s">
        <v>10187</v>
      </c>
      <c r="C9374" t="s">
        <v>35304</v>
      </c>
      <c r="D9374" t="s">
        <v>6176</v>
      </c>
      <c r="E9374" t="s">
        <v>6176</v>
      </c>
      <c r="F9374" t="s">
        <v>33693</v>
      </c>
      <c r="G9374" t="s">
        <v>35305</v>
      </c>
      <c r="H9374" t="s">
        <v>33695</v>
      </c>
    </row>
    <row r="9375" spans="1:8">
      <c r="A9375" t="s">
        <v>35306</v>
      </c>
      <c r="B9375" t="s">
        <v>31550</v>
      </c>
      <c r="C9375" t="s">
        <v>12</v>
      </c>
      <c r="D9375" t="s">
        <v>7121</v>
      </c>
      <c r="E9375" t="s">
        <v>12</v>
      </c>
      <c r="F9375" t="s">
        <v>35307</v>
      </c>
      <c r="G9375" t="s">
        <v>35308</v>
      </c>
      <c r="H9375" t="s">
        <v>35309</v>
      </c>
    </row>
    <row r="9376" spans="1:8">
      <c r="A9376" t="s">
        <v>35310</v>
      </c>
      <c r="B9376" t="s">
        <v>10187</v>
      </c>
      <c r="C9376" t="s">
        <v>35311</v>
      </c>
      <c r="D9376" t="s">
        <v>6176</v>
      </c>
      <c r="E9376" t="s">
        <v>6176</v>
      </c>
      <c r="F9376" t="s">
        <v>35312</v>
      </c>
      <c r="G9376" t="s">
        <v>35313</v>
      </c>
      <c r="H9376" t="s">
        <v>35314</v>
      </c>
    </row>
    <row r="9377" spans="1:8">
      <c r="A9377" t="s">
        <v>35315</v>
      </c>
      <c r="B9377" t="s">
        <v>715</v>
      </c>
      <c r="C9377" t="s">
        <v>35316</v>
      </c>
      <c r="D9377" t="s">
        <v>6176</v>
      </c>
      <c r="E9377" t="s">
        <v>6176</v>
      </c>
      <c r="F9377" t="s">
        <v>35317</v>
      </c>
      <c r="G9377" t="s">
        <v>35318</v>
      </c>
      <c r="H9377" t="s">
        <v>77</v>
      </c>
    </row>
    <row r="9378" spans="1:8">
      <c r="A9378" t="s">
        <v>35319</v>
      </c>
      <c r="B9378" t="s">
        <v>32465</v>
      </c>
      <c r="C9378" t="s">
        <v>35320</v>
      </c>
      <c r="D9378" t="s">
        <v>6176</v>
      </c>
      <c r="E9378" t="s">
        <v>6176</v>
      </c>
      <c r="F9378" t="s">
        <v>35321</v>
      </c>
      <c r="G9378" t="s">
        <v>35322</v>
      </c>
      <c r="H9378" t="s">
        <v>35323</v>
      </c>
    </row>
    <row r="9379" spans="1:8">
      <c r="A9379" t="s">
        <v>35324</v>
      </c>
      <c r="B9379" t="s">
        <v>3907</v>
      </c>
      <c r="C9379" t="s">
        <v>7132</v>
      </c>
      <c r="D9379" t="s">
        <v>6176</v>
      </c>
      <c r="E9379" t="s">
        <v>6176</v>
      </c>
      <c r="F9379" t="s">
        <v>12</v>
      </c>
      <c r="G9379" t="s">
        <v>35325</v>
      </c>
      <c r="H9379" t="s">
        <v>14</v>
      </c>
    </row>
    <row r="9380" spans="1:8">
      <c r="A9380" t="s">
        <v>35326</v>
      </c>
      <c r="B9380" t="s">
        <v>30949</v>
      </c>
      <c r="C9380" t="s">
        <v>35327</v>
      </c>
      <c r="D9380" t="s">
        <v>6176</v>
      </c>
      <c r="E9380" t="s">
        <v>6176</v>
      </c>
      <c r="F9380" t="s">
        <v>35328</v>
      </c>
      <c r="G9380" t="s">
        <v>35329</v>
      </c>
      <c r="H9380" t="s">
        <v>35330</v>
      </c>
    </row>
    <row r="9381" spans="1:8">
      <c r="A9381" t="s">
        <v>35331</v>
      </c>
      <c r="B9381" t="s">
        <v>3907</v>
      </c>
      <c r="C9381" t="s">
        <v>35332</v>
      </c>
      <c r="D9381" t="s">
        <v>6176</v>
      </c>
      <c r="E9381" t="s">
        <v>6176</v>
      </c>
      <c r="F9381" t="s">
        <v>32789</v>
      </c>
      <c r="G9381" t="s">
        <v>35333</v>
      </c>
      <c r="H9381" t="s">
        <v>32791</v>
      </c>
    </row>
    <row r="9382" spans="1:8">
      <c r="A9382" t="s">
        <v>35334</v>
      </c>
      <c r="B9382" t="s">
        <v>534</v>
      </c>
      <c r="C9382" t="s">
        <v>35335</v>
      </c>
      <c r="D9382" t="s">
        <v>6176</v>
      </c>
      <c r="E9382" t="s">
        <v>6176</v>
      </c>
      <c r="F9382" t="s">
        <v>35336</v>
      </c>
      <c r="G9382" t="s">
        <v>35337</v>
      </c>
      <c r="H9382" t="s">
        <v>35338</v>
      </c>
    </row>
    <row r="9383" spans="1:8">
      <c r="A9383" t="s">
        <v>35339</v>
      </c>
      <c r="B9383" t="s">
        <v>4799</v>
      </c>
      <c r="C9383" t="s">
        <v>35340</v>
      </c>
      <c r="D9383" t="s">
        <v>6176</v>
      </c>
      <c r="E9383" t="s">
        <v>6176</v>
      </c>
      <c r="F9383" t="s">
        <v>12</v>
      </c>
      <c r="G9383" t="s">
        <v>35341</v>
      </c>
      <c r="H9383" t="s">
        <v>14</v>
      </c>
    </row>
    <row r="9384" spans="1:8">
      <c r="A9384" t="s">
        <v>31698</v>
      </c>
      <c r="B9384" t="s">
        <v>3907</v>
      </c>
      <c r="C9384" t="s">
        <v>35342</v>
      </c>
      <c r="D9384" t="s">
        <v>6176</v>
      </c>
      <c r="E9384" t="s">
        <v>6176</v>
      </c>
      <c r="F9384" t="s">
        <v>31700</v>
      </c>
      <c r="G9384" t="s">
        <v>35343</v>
      </c>
      <c r="H9384" t="s">
        <v>31702</v>
      </c>
    </row>
    <row r="9385" spans="1:8">
      <c r="A9385" t="s">
        <v>35344</v>
      </c>
      <c r="B9385" t="s">
        <v>3907</v>
      </c>
      <c r="C9385" t="s">
        <v>35345</v>
      </c>
      <c r="D9385" t="s">
        <v>7272</v>
      </c>
      <c r="E9385" t="s">
        <v>6176</v>
      </c>
      <c r="F9385" t="s">
        <v>12</v>
      </c>
      <c r="G9385" t="s">
        <v>35346</v>
      </c>
      <c r="H9385" t="s">
        <v>14</v>
      </c>
    </row>
    <row r="9386" spans="1:8">
      <c r="A9386" t="s">
        <v>35347</v>
      </c>
      <c r="B9386" t="s">
        <v>4978</v>
      </c>
      <c r="C9386" t="s">
        <v>35348</v>
      </c>
      <c r="D9386" t="s">
        <v>6176</v>
      </c>
      <c r="E9386" t="s">
        <v>6176</v>
      </c>
      <c r="F9386" t="s">
        <v>31583</v>
      </c>
      <c r="G9386" t="s">
        <v>35349</v>
      </c>
      <c r="H9386" t="s">
        <v>31585</v>
      </c>
    </row>
    <row r="9387" spans="1:8">
      <c r="A9387" t="s">
        <v>35350</v>
      </c>
      <c r="B9387" t="s">
        <v>14990</v>
      </c>
      <c r="C9387" t="s">
        <v>35351</v>
      </c>
      <c r="D9387" t="s">
        <v>6176</v>
      </c>
      <c r="E9387" t="s">
        <v>6176</v>
      </c>
      <c r="F9387" t="s">
        <v>35352</v>
      </c>
      <c r="G9387" t="s">
        <v>35353</v>
      </c>
      <c r="H9387" t="s">
        <v>14</v>
      </c>
    </row>
    <row r="9388" spans="1:8">
      <c r="A9388" t="s">
        <v>35354</v>
      </c>
      <c r="B9388" t="s">
        <v>31922</v>
      </c>
      <c r="C9388" t="s">
        <v>35355</v>
      </c>
      <c r="D9388" t="s">
        <v>6176</v>
      </c>
      <c r="E9388" t="s">
        <v>6176</v>
      </c>
      <c r="F9388" t="s">
        <v>35356</v>
      </c>
      <c r="G9388" t="s">
        <v>35357</v>
      </c>
      <c r="H9388" t="s">
        <v>35358</v>
      </c>
    </row>
    <row r="9389" spans="1:8">
      <c r="A9389" t="s">
        <v>35359</v>
      </c>
      <c r="B9389" t="s">
        <v>3907</v>
      </c>
      <c r="C9389" t="s">
        <v>35360</v>
      </c>
      <c r="D9389" t="s">
        <v>6176</v>
      </c>
      <c r="E9389" t="s">
        <v>6176</v>
      </c>
      <c r="F9389" t="s">
        <v>31632</v>
      </c>
      <c r="G9389" t="s">
        <v>35361</v>
      </c>
      <c r="H9389" t="s">
        <v>14</v>
      </c>
    </row>
    <row r="9390" spans="1:8">
      <c r="A9390" t="s">
        <v>35362</v>
      </c>
      <c r="B9390" t="s">
        <v>3907</v>
      </c>
      <c r="C9390" t="s">
        <v>35363</v>
      </c>
      <c r="D9390" t="s">
        <v>6176</v>
      </c>
      <c r="E9390" t="s">
        <v>6176</v>
      </c>
      <c r="F9390" t="s">
        <v>12</v>
      </c>
      <c r="G9390" t="s">
        <v>12</v>
      </c>
      <c r="H9390" t="s">
        <v>14</v>
      </c>
    </row>
    <row r="9391" spans="1:8">
      <c r="A9391" t="s">
        <v>35364</v>
      </c>
      <c r="B9391" t="s">
        <v>379</v>
      </c>
      <c r="C9391" t="s">
        <v>35365</v>
      </c>
      <c r="D9391" t="s">
        <v>6176</v>
      </c>
      <c r="E9391" t="s">
        <v>6176</v>
      </c>
      <c r="F9391" t="s">
        <v>35366</v>
      </c>
      <c r="G9391" t="s">
        <v>35367</v>
      </c>
      <c r="H9391" t="s">
        <v>35368</v>
      </c>
    </row>
    <row r="9392" spans="1:8">
      <c r="A9392" t="s">
        <v>35369</v>
      </c>
      <c r="B9392" t="s">
        <v>3907</v>
      </c>
      <c r="C9392" t="s">
        <v>35370</v>
      </c>
      <c r="D9392" t="s">
        <v>6176</v>
      </c>
      <c r="E9392" t="s">
        <v>6176</v>
      </c>
      <c r="F9392" t="s">
        <v>12</v>
      </c>
      <c r="G9392" t="s">
        <v>35371</v>
      </c>
      <c r="H9392" t="s">
        <v>14</v>
      </c>
    </row>
    <row r="9393" spans="1:8">
      <c r="A9393" t="s">
        <v>35372</v>
      </c>
      <c r="B9393" t="s">
        <v>3907</v>
      </c>
      <c r="C9393" t="s">
        <v>35373</v>
      </c>
      <c r="D9393" t="s">
        <v>6176</v>
      </c>
      <c r="E9393" t="s">
        <v>6176</v>
      </c>
      <c r="F9393" t="s">
        <v>34686</v>
      </c>
      <c r="G9393" t="s">
        <v>35374</v>
      </c>
      <c r="H9393" t="s">
        <v>14</v>
      </c>
    </row>
    <row r="9394" spans="1:8">
      <c r="A9394" t="s">
        <v>30843</v>
      </c>
      <c r="B9394" t="s">
        <v>12501</v>
      </c>
      <c r="C9394" t="s">
        <v>35375</v>
      </c>
      <c r="D9394" t="s">
        <v>6176</v>
      </c>
      <c r="E9394" t="s">
        <v>6176</v>
      </c>
      <c r="F9394" t="s">
        <v>30845</v>
      </c>
      <c r="G9394" t="s">
        <v>35376</v>
      </c>
      <c r="H9394" t="s">
        <v>30847</v>
      </c>
    </row>
    <row r="9395" spans="1:8">
      <c r="A9395" t="s">
        <v>35377</v>
      </c>
      <c r="B9395" t="s">
        <v>12501</v>
      </c>
      <c r="C9395" t="s">
        <v>35373</v>
      </c>
      <c r="D9395" t="s">
        <v>6176</v>
      </c>
      <c r="E9395" t="s">
        <v>6176</v>
      </c>
      <c r="F9395" t="s">
        <v>31632</v>
      </c>
      <c r="G9395" t="s">
        <v>35378</v>
      </c>
      <c r="H9395" t="s">
        <v>14</v>
      </c>
    </row>
    <row r="9396" spans="1:8">
      <c r="A9396" t="s">
        <v>35379</v>
      </c>
      <c r="B9396" t="s">
        <v>11902</v>
      </c>
      <c r="C9396" t="s">
        <v>35380</v>
      </c>
      <c r="D9396" t="s">
        <v>7272</v>
      </c>
      <c r="E9396" t="s">
        <v>6176</v>
      </c>
      <c r="F9396" t="s">
        <v>35381</v>
      </c>
      <c r="G9396" t="s">
        <v>35382</v>
      </c>
      <c r="H9396" t="s">
        <v>35383</v>
      </c>
    </row>
    <row r="9397" spans="1:8">
      <c r="A9397" t="s">
        <v>35384</v>
      </c>
      <c r="B9397" t="s">
        <v>3907</v>
      </c>
      <c r="C9397" t="s">
        <v>35385</v>
      </c>
      <c r="D9397" t="s">
        <v>7272</v>
      </c>
      <c r="E9397" t="s">
        <v>6176</v>
      </c>
      <c r="F9397" t="s">
        <v>12</v>
      </c>
      <c r="G9397" t="s">
        <v>35386</v>
      </c>
      <c r="H9397" t="s">
        <v>14</v>
      </c>
    </row>
    <row r="9398" spans="1:8">
      <c r="A9398" t="s">
        <v>35387</v>
      </c>
      <c r="B9398" t="s">
        <v>12501</v>
      </c>
      <c r="C9398" t="s">
        <v>35388</v>
      </c>
      <c r="D9398" t="s">
        <v>6176</v>
      </c>
      <c r="E9398" t="s">
        <v>6176</v>
      </c>
      <c r="F9398" t="s">
        <v>35389</v>
      </c>
      <c r="G9398" t="s">
        <v>35390</v>
      </c>
      <c r="H9398" t="s">
        <v>14</v>
      </c>
    </row>
    <row r="9399" spans="1:8">
      <c r="A9399" t="s">
        <v>31114</v>
      </c>
      <c r="B9399" t="s">
        <v>12501</v>
      </c>
      <c r="C9399" t="s">
        <v>35391</v>
      </c>
      <c r="D9399" t="s">
        <v>6176</v>
      </c>
      <c r="E9399" t="s">
        <v>6176</v>
      </c>
      <c r="F9399" t="s">
        <v>31116</v>
      </c>
      <c r="G9399" t="s">
        <v>31117</v>
      </c>
      <c r="H9399" t="s">
        <v>14</v>
      </c>
    </row>
    <row r="9400" spans="1:8">
      <c r="A9400" t="s">
        <v>31637</v>
      </c>
      <c r="B9400" t="s">
        <v>3907</v>
      </c>
      <c r="C9400" t="s">
        <v>35392</v>
      </c>
      <c r="D9400" t="s">
        <v>6176</v>
      </c>
      <c r="E9400" t="s">
        <v>6176</v>
      </c>
      <c r="F9400" t="s">
        <v>30860</v>
      </c>
      <c r="G9400" t="s">
        <v>30861</v>
      </c>
      <c r="H9400" t="s">
        <v>14</v>
      </c>
    </row>
    <row r="9401" spans="1:8">
      <c r="A9401" t="s">
        <v>35393</v>
      </c>
      <c r="B9401" t="s">
        <v>3907</v>
      </c>
      <c r="C9401" t="s">
        <v>35394</v>
      </c>
      <c r="D9401" t="s">
        <v>7272</v>
      </c>
      <c r="E9401" t="s">
        <v>6176</v>
      </c>
      <c r="F9401" t="s">
        <v>12</v>
      </c>
      <c r="G9401" t="s">
        <v>12</v>
      </c>
      <c r="H9401" t="s">
        <v>14</v>
      </c>
    </row>
    <row r="9402" spans="1:8">
      <c r="A9402" t="s">
        <v>35395</v>
      </c>
      <c r="B9402" t="s">
        <v>10187</v>
      </c>
      <c r="C9402" t="s">
        <v>35396</v>
      </c>
      <c r="D9402" t="s">
        <v>6176</v>
      </c>
      <c r="E9402" t="s">
        <v>6176</v>
      </c>
      <c r="F9402" t="s">
        <v>35397</v>
      </c>
      <c r="G9402" t="s">
        <v>35398</v>
      </c>
      <c r="H9402" t="s">
        <v>35399</v>
      </c>
    </row>
    <row r="9403" spans="1:8">
      <c r="A9403" t="s">
        <v>31114</v>
      </c>
      <c r="B9403" t="s">
        <v>12501</v>
      </c>
      <c r="C9403" t="s">
        <v>35400</v>
      </c>
      <c r="D9403" t="s">
        <v>6176</v>
      </c>
      <c r="E9403" t="s">
        <v>6176</v>
      </c>
      <c r="F9403" t="s">
        <v>31116</v>
      </c>
      <c r="G9403" t="s">
        <v>31117</v>
      </c>
      <c r="H9403" t="s">
        <v>14</v>
      </c>
    </row>
    <row r="9404" spans="1:8">
      <c r="A9404" t="s">
        <v>31114</v>
      </c>
      <c r="B9404" t="s">
        <v>12501</v>
      </c>
      <c r="C9404" t="s">
        <v>35401</v>
      </c>
      <c r="D9404" t="s">
        <v>6176</v>
      </c>
      <c r="E9404" t="s">
        <v>6176</v>
      </c>
      <c r="F9404" t="s">
        <v>31116</v>
      </c>
      <c r="G9404" t="s">
        <v>31117</v>
      </c>
      <c r="H9404" t="s">
        <v>14</v>
      </c>
    </row>
    <row r="9405" spans="1:8">
      <c r="A9405" t="s">
        <v>35402</v>
      </c>
      <c r="B9405" t="s">
        <v>3907</v>
      </c>
      <c r="C9405" t="s">
        <v>35403</v>
      </c>
      <c r="D9405" t="s">
        <v>6176</v>
      </c>
      <c r="E9405" t="s">
        <v>6176</v>
      </c>
      <c r="F9405" t="s">
        <v>12</v>
      </c>
      <c r="G9405" t="s">
        <v>35404</v>
      </c>
      <c r="H9405" t="s">
        <v>14</v>
      </c>
    </row>
    <row r="9406" spans="1:8">
      <c r="A9406" t="s">
        <v>31114</v>
      </c>
      <c r="B9406" t="s">
        <v>12501</v>
      </c>
      <c r="C9406" t="s">
        <v>35405</v>
      </c>
      <c r="D9406" t="s">
        <v>6176</v>
      </c>
      <c r="E9406" t="s">
        <v>6176</v>
      </c>
      <c r="F9406" t="s">
        <v>31116</v>
      </c>
      <c r="G9406" t="s">
        <v>31117</v>
      </c>
      <c r="H9406" t="s">
        <v>14</v>
      </c>
    </row>
    <row r="9407" spans="1:8">
      <c r="A9407" t="s">
        <v>35406</v>
      </c>
      <c r="B9407" t="s">
        <v>12501</v>
      </c>
      <c r="C9407" t="s">
        <v>35407</v>
      </c>
      <c r="D9407" t="s">
        <v>7325</v>
      </c>
      <c r="E9407" t="s">
        <v>6176</v>
      </c>
      <c r="F9407" t="s">
        <v>12</v>
      </c>
      <c r="G9407" t="s">
        <v>35408</v>
      </c>
      <c r="H9407" t="s">
        <v>14</v>
      </c>
    </row>
    <row r="9408" spans="1:8">
      <c r="A9408" t="s">
        <v>35409</v>
      </c>
      <c r="B9408" t="s">
        <v>3907</v>
      </c>
      <c r="C9408" t="s">
        <v>35410</v>
      </c>
      <c r="D9408" t="s">
        <v>7272</v>
      </c>
      <c r="E9408" t="s">
        <v>6176</v>
      </c>
      <c r="F9408" t="s">
        <v>35411</v>
      </c>
      <c r="G9408" t="s">
        <v>35412</v>
      </c>
      <c r="H9408" t="s">
        <v>3301</v>
      </c>
    </row>
    <row r="9409" spans="1:8">
      <c r="A9409" t="s">
        <v>35413</v>
      </c>
      <c r="B9409" t="s">
        <v>3907</v>
      </c>
      <c r="C9409" t="s">
        <v>35414</v>
      </c>
      <c r="D9409" t="s">
        <v>6176</v>
      </c>
      <c r="E9409" t="s">
        <v>6176</v>
      </c>
      <c r="F9409" t="s">
        <v>35415</v>
      </c>
      <c r="G9409" t="s">
        <v>12</v>
      </c>
      <c r="H9409" t="s">
        <v>35416</v>
      </c>
    </row>
    <row r="9410" spans="1:8">
      <c r="A9410" t="s">
        <v>35417</v>
      </c>
      <c r="B9410" t="s">
        <v>12501</v>
      </c>
      <c r="C9410" t="s">
        <v>35373</v>
      </c>
      <c r="D9410" t="s">
        <v>6176</v>
      </c>
      <c r="E9410" t="s">
        <v>6176</v>
      </c>
      <c r="F9410" t="s">
        <v>31622</v>
      </c>
      <c r="G9410" t="s">
        <v>35418</v>
      </c>
      <c r="H9410" t="s">
        <v>14</v>
      </c>
    </row>
    <row r="9411" spans="1:8">
      <c r="A9411" t="s">
        <v>35419</v>
      </c>
      <c r="B9411" t="s">
        <v>34220</v>
      </c>
      <c r="C9411" t="s">
        <v>35420</v>
      </c>
      <c r="D9411" t="s">
        <v>6176</v>
      </c>
      <c r="E9411" t="s">
        <v>6176</v>
      </c>
      <c r="F9411" t="s">
        <v>35421</v>
      </c>
      <c r="G9411" t="s">
        <v>35422</v>
      </c>
      <c r="H9411" t="s">
        <v>14</v>
      </c>
    </row>
    <row r="9412" spans="1:8">
      <c r="A9412" t="s">
        <v>35423</v>
      </c>
      <c r="B9412" t="s">
        <v>3907</v>
      </c>
      <c r="C9412" t="s">
        <v>35424</v>
      </c>
      <c r="D9412" t="s">
        <v>6176</v>
      </c>
      <c r="E9412" t="s">
        <v>6176</v>
      </c>
      <c r="F9412" t="s">
        <v>34241</v>
      </c>
      <c r="G9412" t="s">
        <v>35425</v>
      </c>
      <c r="H9412" t="s">
        <v>14</v>
      </c>
    </row>
    <row r="9413" spans="1:8">
      <c r="A9413" t="s">
        <v>35426</v>
      </c>
      <c r="B9413" t="s">
        <v>3907</v>
      </c>
      <c r="C9413" t="s">
        <v>35427</v>
      </c>
      <c r="D9413" t="s">
        <v>7272</v>
      </c>
      <c r="E9413" t="s">
        <v>6176</v>
      </c>
      <c r="F9413" t="s">
        <v>35428</v>
      </c>
      <c r="G9413" t="s">
        <v>35429</v>
      </c>
      <c r="H9413" t="s">
        <v>14</v>
      </c>
    </row>
    <row r="9414" spans="1:8">
      <c r="A9414" t="s">
        <v>35430</v>
      </c>
      <c r="B9414" t="s">
        <v>3907</v>
      </c>
      <c r="C9414" t="s">
        <v>35431</v>
      </c>
      <c r="D9414" t="s">
        <v>6176</v>
      </c>
      <c r="E9414" t="s">
        <v>6176</v>
      </c>
      <c r="F9414" t="s">
        <v>31968</v>
      </c>
      <c r="G9414" t="s">
        <v>12</v>
      </c>
      <c r="H9414" t="s">
        <v>31233</v>
      </c>
    </row>
    <row r="9415" spans="1:8">
      <c r="A9415" t="s">
        <v>35432</v>
      </c>
      <c r="B9415" t="s">
        <v>3907</v>
      </c>
      <c r="C9415" t="s">
        <v>35433</v>
      </c>
      <c r="D9415" t="s">
        <v>6176</v>
      </c>
      <c r="E9415" t="s">
        <v>6176</v>
      </c>
      <c r="F9415" t="s">
        <v>35434</v>
      </c>
      <c r="G9415" t="s">
        <v>35435</v>
      </c>
      <c r="H9415" t="s">
        <v>35436</v>
      </c>
    </row>
    <row r="9416" spans="1:8">
      <c r="A9416" t="s">
        <v>35437</v>
      </c>
      <c r="B9416" t="s">
        <v>715</v>
      </c>
      <c r="C9416" t="s">
        <v>35438</v>
      </c>
      <c r="D9416" t="s">
        <v>6176</v>
      </c>
      <c r="E9416" t="s">
        <v>6176</v>
      </c>
      <c r="F9416" t="s">
        <v>863</v>
      </c>
      <c r="G9416" t="s">
        <v>35439</v>
      </c>
      <c r="H9416" t="s">
        <v>14</v>
      </c>
    </row>
    <row r="9417" spans="1:8">
      <c r="A9417" t="s">
        <v>35440</v>
      </c>
      <c r="B9417" t="s">
        <v>32465</v>
      </c>
      <c r="C9417" t="s">
        <v>35441</v>
      </c>
      <c r="D9417" t="s">
        <v>7272</v>
      </c>
      <c r="E9417" t="s">
        <v>6176</v>
      </c>
      <c r="F9417" t="s">
        <v>35442</v>
      </c>
      <c r="G9417" t="s">
        <v>35443</v>
      </c>
      <c r="H9417" t="s">
        <v>35444</v>
      </c>
    </row>
    <row r="9418" spans="1:8">
      <c r="A9418" t="s">
        <v>35445</v>
      </c>
      <c r="B9418" t="s">
        <v>3907</v>
      </c>
      <c r="C9418" t="s">
        <v>35446</v>
      </c>
      <c r="D9418" t="s">
        <v>6176</v>
      </c>
      <c r="E9418" t="s">
        <v>6176</v>
      </c>
      <c r="F9418" t="s">
        <v>31231</v>
      </c>
      <c r="G9418" t="s">
        <v>35447</v>
      </c>
      <c r="H9418" t="s">
        <v>31233</v>
      </c>
    </row>
    <row r="9419" spans="1:8">
      <c r="A9419" t="s">
        <v>35448</v>
      </c>
      <c r="B9419" t="s">
        <v>3907</v>
      </c>
      <c r="C9419" t="s">
        <v>35449</v>
      </c>
      <c r="D9419" t="s">
        <v>7272</v>
      </c>
      <c r="E9419" t="s">
        <v>6176</v>
      </c>
      <c r="F9419" t="s">
        <v>1165</v>
      </c>
      <c r="G9419" t="s">
        <v>35450</v>
      </c>
      <c r="H9419" t="s">
        <v>14</v>
      </c>
    </row>
    <row r="9420" spans="1:8">
      <c r="A9420" t="s">
        <v>30905</v>
      </c>
      <c r="B9420" t="s">
        <v>3907</v>
      </c>
      <c r="C9420" t="s">
        <v>35451</v>
      </c>
      <c r="D9420" t="s">
        <v>6176</v>
      </c>
      <c r="E9420" t="s">
        <v>6176</v>
      </c>
      <c r="F9420" t="s">
        <v>30907</v>
      </c>
      <c r="G9420" t="s">
        <v>12</v>
      </c>
      <c r="H9420" t="s">
        <v>30909</v>
      </c>
    </row>
    <row r="9421" spans="1:8">
      <c r="A9421" t="s">
        <v>35452</v>
      </c>
      <c r="B9421" t="s">
        <v>12501</v>
      </c>
      <c r="C9421" t="s">
        <v>35453</v>
      </c>
      <c r="D9421" t="s">
        <v>7272</v>
      </c>
      <c r="E9421" t="s">
        <v>6176</v>
      </c>
      <c r="F9421" t="s">
        <v>12</v>
      </c>
      <c r="G9421" t="s">
        <v>35454</v>
      </c>
      <c r="H9421" t="s">
        <v>14</v>
      </c>
    </row>
    <row r="9422" spans="1:8">
      <c r="A9422" t="s">
        <v>35455</v>
      </c>
      <c r="B9422" t="s">
        <v>534</v>
      </c>
      <c r="C9422" t="s">
        <v>12</v>
      </c>
      <c r="D9422" t="s">
        <v>7121</v>
      </c>
      <c r="E9422" t="s">
        <v>12</v>
      </c>
      <c r="F9422" t="s">
        <v>35456</v>
      </c>
      <c r="G9422" t="s">
        <v>35457</v>
      </c>
      <c r="H9422" t="s">
        <v>35458</v>
      </c>
    </row>
    <row r="9423" spans="1:8">
      <c r="A9423" t="s">
        <v>35459</v>
      </c>
      <c r="B9423" t="s">
        <v>35460</v>
      </c>
      <c r="C9423" t="s">
        <v>35461</v>
      </c>
      <c r="D9423" t="s">
        <v>6176</v>
      </c>
      <c r="E9423" t="s">
        <v>6176</v>
      </c>
      <c r="F9423" t="s">
        <v>35462</v>
      </c>
      <c r="G9423" t="s">
        <v>35463</v>
      </c>
      <c r="H9423" t="s">
        <v>35464</v>
      </c>
    </row>
    <row r="9424" spans="1:8">
      <c r="A9424" t="s">
        <v>35465</v>
      </c>
      <c r="B9424" t="s">
        <v>12501</v>
      </c>
      <c r="C9424" t="s">
        <v>35466</v>
      </c>
      <c r="D9424" t="s">
        <v>35467</v>
      </c>
      <c r="E9424" t="s">
        <v>6176</v>
      </c>
      <c r="F9424" t="s">
        <v>35468</v>
      </c>
      <c r="G9424" t="s">
        <v>35469</v>
      </c>
      <c r="H9424" t="s">
        <v>35470</v>
      </c>
    </row>
    <row r="9425" spans="1:8">
      <c r="A9425" t="s">
        <v>35471</v>
      </c>
      <c r="B9425" t="s">
        <v>12501</v>
      </c>
      <c r="C9425" t="s">
        <v>35472</v>
      </c>
      <c r="D9425" t="s">
        <v>6176</v>
      </c>
      <c r="E9425" t="s">
        <v>6176</v>
      </c>
      <c r="F9425" t="s">
        <v>35473</v>
      </c>
      <c r="G9425" t="s">
        <v>35474</v>
      </c>
      <c r="H9425" t="s">
        <v>35475</v>
      </c>
    </row>
    <row r="9426" spans="1:8">
      <c r="A9426" t="s">
        <v>35377</v>
      </c>
      <c r="B9426" t="s">
        <v>12501</v>
      </c>
      <c r="C9426" t="s">
        <v>35476</v>
      </c>
      <c r="D9426" t="s">
        <v>35477</v>
      </c>
      <c r="E9426" t="s">
        <v>6176</v>
      </c>
      <c r="F9426" t="s">
        <v>33651</v>
      </c>
      <c r="G9426" t="s">
        <v>35478</v>
      </c>
      <c r="H9426" t="s">
        <v>14</v>
      </c>
    </row>
    <row r="9427" spans="1:8">
      <c r="A9427" t="s">
        <v>35479</v>
      </c>
      <c r="B9427" t="s">
        <v>31074</v>
      </c>
      <c r="C9427" t="s">
        <v>35480</v>
      </c>
      <c r="D9427" t="s">
        <v>6176</v>
      </c>
      <c r="E9427" t="s">
        <v>6176</v>
      </c>
      <c r="F9427" t="s">
        <v>35481</v>
      </c>
      <c r="G9427" t="s">
        <v>35482</v>
      </c>
      <c r="H9427" t="s">
        <v>35483</v>
      </c>
    </row>
    <row r="9428" spans="1:8">
      <c r="A9428" t="s">
        <v>35484</v>
      </c>
      <c r="B9428" t="s">
        <v>32465</v>
      </c>
      <c r="C9428" t="s">
        <v>35485</v>
      </c>
      <c r="D9428" t="s">
        <v>6176</v>
      </c>
      <c r="E9428" t="s">
        <v>6176</v>
      </c>
      <c r="F9428" t="s">
        <v>35486</v>
      </c>
      <c r="G9428" t="s">
        <v>35487</v>
      </c>
      <c r="H9428" t="s">
        <v>35488</v>
      </c>
    </row>
    <row r="9429" spans="1:8">
      <c r="A9429" t="s">
        <v>35489</v>
      </c>
      <c r="B9429" t="s">
        <v>3907</v>
      </c>
      <c r="C9429" t="s">
        <v>35490</v>
      </c>
      <c r="D9429" t="s">
        <v>35467</v>
      </c>
      <c r="E9429" t="s">
        <v>6176</v>
      </c>
      <c r="F9429" t="s">
        <v>35491</v>
      </c>
      <c r="G9429" t="s">
        <v>35492</v>
      </c>
      <c r="H9429" t="s">
        <v>35493</v>
      </c>
    </row>
    <row r="9430" spans="1:8">
      <c r="A9430" t="s">
        <v>35494</v>
      </c>
      <c r="B9430" t="s">
        <v>3424</v>
      </c>
      <c r="C9430" t="s">
        <v>35495</v>
      </c>
      <c r="D9430" t="s">
        <v>6176</v>
      </c>
      <c r="E9430" t="s">
        <v>6176</v>
      </c>
      <c r="F9430" t="s">
        <v>35496</v>
      </c>
      <c r="G9430" t="s">
        <v>35497</v>
      </c>
      <c r="H9430" t="s">
        <v>14</v>
      </c>
    </row>
    <row r="9431" spans="1:8">
      <c r="A9431" t="s">
        <v>35498</v>
      </c>
      <c r="B9431" t="s">
        <v>4963</v>
      </c>
      <c r="C9431" t="s">
        <v>35499</v>
      </c>
      <c r="D9431" t="s">
        <v>6176</v>
      </c>
      <c r="E9431" t="s">
        <v>6176</v>
      </c>
      <c r="F9431" t="s">
        <v>35500</v>
      </c>
      <c r="G9431" t="s">
        <v>35501</v>
      </c>
      <c r="H9431" t="s">
        <v>35502</v>
      </c>
    </row>
    <row r="9432" spans="1:8">
      <c r="A9432" t="s">
        <v>35503</v>
      </c>
      <c r="B9432" t="s">
        <v>3907</v>
      </c>
      <c r="C9432" t="s">
        <v>35504</v>
      </c>
      <c r="D9432" t="s">
        <v>16273</v>
      </c>
      <c r="E9432" t="s">
        <v>6176</v>
      </c>
      <c r="F9432" t="s">
        <v>12</v>
      </c>
      <c r="G9432" t="s">
        <v>35505</v>
      </c>
      <c r="H9432" t="s">
        <v>14</v>
      </c>
    </row>
    <row r="9433" spans="1:8">
      <c r="A9433" t="s">
        <v>35506</v>
      </c>
      <c r="B9433" t="s">
        <v>12501</v>
      </c>
      <c r="C9433" t="s">
        <v>35507</v>
      </c>
      <c r="D9433" t="s">
        <v>7380</v>
      </c>
      <c r="E9433" t="s">
        <v>7381</v>
      </c>
      <c r="F9433" t="s">
        <v>35508</v>
      </c>
      <c r="G9433" t="s">
        <v>35509</v>
      </c>
      <c r="H9433" t="s">
        <v>35510</v>
      </c>
    </row>
    <row r="9434" spans="1:8">
      <c r="A9434" t="s">
        <v>35511</v>
      </c>
      <c r="B9434" t="s">
        <v>12501</v>
      </c>
      <c r="C9434" t="s">
        <v>35512</v>
      </c>
      <c r="D9434" t="s">
        <v>7398</v>
      </c>
      <c r="E9434" t="s">
        <v>7381</v>
      </c>
      <c r="F9434" t="s">
        <v>12</v>
      </c>
      <c r="G9434" t="s">
        <v>35513</v>
      </c>
      <c r="H9434" t="s">
        <v>14</v>
      </c>
    </row>
    <row r="9435" spans="1:8">
      <c r="A9435" t="s">
        <v>35514</v>
      </c>
      <c r="B9435" t="s">
        <v>3907</v>
      </c>
      <c r="C9435" t="s">
        <v>35515</v>
      </c>
      <c r="D9435" t="s">
        <v>7398</v>
      </c>
      <c r="E9435" t="s">
        <v>7381</v>
      </c>
      <c r="F9435" t="s">
        <v>35516</v>
      </c>
      <c r="G9435" t="s">
        <v>35517</v>
      </c>
      <c r="H9435" t="s">
        <v>35518</v>
      </c>
    </row>
    <row r="9436" spans="1:8">
      <c r="A9436" t="s">
        <v>35519</v>
      </c>
      <c r="B9436" t="s">
        <v>3907</v>
      </c>
      <c r="C9436" t="s">
        <v>35520</v>
      </c>
      <c r="D9436" t="s">
        <v>7380</v>
      </c>
      <c r="E9436" t="s">
        <v>7381</v>
      </c>
      <c r="F9436" t="s">
        <v>12</v>
      </c>
      <c r="G9436" t="s">
        <v>12</v>
      </c>
      <c r="H9436" t="s">
        <v>14</v>
      </c>
    </row>
    <row r="9437" spans="1:8">
      <c r="A9437" t="s">
        <v>35521</v>
      </c>
      <c r="B9437" t="s">
        <v>12501</v>
      </c>
      <c r="C9437" t="s">
        <v>35522</v>
      </c>
      <c r="D9437" t="s">
        <v>7398</v>
      </c>
      <c r="E9437" t="s">
        <v>7381</v>
      </c>
      <c r="F9437" t="s">
        <v>12</v>
      </c>
      <c r="G9437" t="s">
        <v>35523</v>
      </c>
      <c r="H9437" t="s">
        <v>14</v>
      </c>
    </row>
    <row r="9438" spans="1:8">
      <c r="A9438" t="s">
        <v>35524</v>
      </c>
      <c r="B9438" t="s">
        <v>12501</v>
      </c>
      <c r="C9438" t="s">
        <v>35525</v>
      </c>
      <c r="D9438" t="s">
        <v>7380</v>
      </c>
      <c r="E9438" t="s">
        <v>7381</v>
      </c>
      <c r="F9438" t="s">
        <v>35526</v>
      </c>
      <c r="G9438" t="s">
        <v>35527</v>
      </c>
      <c r="H9438" t="s">
        <v>14</v>
      </c>
    </row>
    <row r="9439" spans="1:8">
      <c r="A9439" t="s">
        <v>35528</v>
      </c>
      <c r="B9439" t="s">
        <v>12501</v>
      </c>
      <c r="C9439" t="s">
        <v>35529</v>
      </c>
      <c r="D9439" t="s">
        <v>7398</v>
      </c>
      <c r="E9439" t="s">
        <v>7381</v>
      </c>
      <c r="F9439" t="s">
        <v>12</v>
      </c>
      <c r="G9439" t="s">
        <v>35530</v>
      </c>
      <c r="H9439" t="s">
        <v>14</v>
      </c>
    </row>
    <row r="9440" spans="1:8">
      <c r="A9440" t="s">
        <v>35531</v>
      </c>
      <c r="B9440" t="s">
        <v>12501</v>
      </c>
      <c r="C9440" t="s">
        <v>35532</v>
      </c>
      <c r="D9440" t="s">
        <v>7398</v>
      </c>
      <c r="E9440" t="s">
        <v>7381</v>
      </c>
      <c r="F9440" t="s">
        <v>12</v>
      </c>
      <c r="G9440" t="s">
        <v>12</v>
      </c>
      <c r="H9440" t="s">
        <v>14</v>
      </c>
    </row>
    <row r="9441" spans="1:8">
      <c r="A9441" t="s">
        <v>35533</v>
      </c>
      <c r="B9441" t="s">
        <v>33422</v>
      </c>
      <c r="C9441" t="s">
        <v>35534</v>
      </c>
      <c r="D9441" t="s">
        <v>7380</v>
      </c>
      <c r="E9441" t="s">
        <v>7381</v>
      </c>
      <c r="F9441" t="s">
        <v>35535</v>
      </c>
      <c r="G9441" t="s">
        <v>35536</v>
      </c>
      <c r="H9441" t="s">
        <v>14</v>
      </c>
    </row>
    <row r="9442" spans="1:8">
      <c r="A9442" t="s">
        <v>35537</v>
      </c>
      <c r="B9442" t="s">
        <v>12501</v>
      </c>
      <c r="C9442" t="s">
        <v>35538</v>
      </c>
      <c r="D9442" t="s">
        <v>7398</v>
      </c>
      <c r="E9442" t="s">
        <v>7381</v>
      </c>
      <c r="F9442" t="s">
        <v>35539</v>
      </c>
      <c r="G9442" t="s">
        <v>35540</v>
      </c>
      <c r="H9442" t="s">
        <v>35541</v>
      </c>
    </row>
    <row r="9443" spans="1:8">
      <c r="A9443" t="s">
        <v>35542</v>
      </c>
      <c r="B9443" t="s">
        <v>12501</v>
      </c>
      <c r="C9443" t="s">
        <v>35543</v>
      </c>
      <c r="D9443" t="s">
        <v>7380</v>
      </c>
      <c r="E9443" t="s">
        <v>7381</v>
      </c>
      <c r="F9443" t="s">
        <v>35544</v>
      </c>
      <c r="G9443" t="s">
        <v>35545</v>
      </c>
      <c r="H9443" t="s">
        <v>35546</v>
      </c>
    </row>
    <row r="9444" spans="1:8">
      <c r="A9444" t="s">
        <v>35547</v>
      </c>
      <c r="B9444" t="s">
        <v>12501</v>
      </c>
      <c r="C9444" t="s">
        <v>35548</v>
      </c>
      <c r="D9444" t="s">
        <v>7475</v>
      </c>
      <c r="E9444" t="s">
        <v>7381</v>
      </c>
      <c r="F9444" t="s">
        <v>12</v>
      </c>
      <c r="G9444" t="s">
        <v>35549</v>
      </c>
      <c r="H9444" t="s">
        <v>14</v>
      </c>
    </row>
    <row r="9445" spans="1:8">
      <c r="A9445" t="s">
        <v>35550</v>
      </c>
      <c r="B9445" t="s">
        <v>12501</v>
      </c>
      <c r="C9445" t="s">
        <v>35551</v>
      </c>
      <c r="D9445" t="s">
        <v>7380</v>
      </c>
      <c r="E9445" t="s">
        <v>7381</v>
      </c>
      <c r="F9445" t="s">
        <v>12</v>
      </c>
      <c r="G9445" t="s">
        <v>35552</v>
      </c>
      <c r="H9445" t="s">
        <v>14</v>
      </c>
    </row>
    <row r="9446" spans="1:8">
      <c r="A9446" t="s">
        <v>35553</v>
      </c>
      <c r="B9446" t="s">
        <v>3907</v>
      </c>
      <c r="C9446" t="s">
        <v>35554</v>
      </c>
      <c r="D9446" t="s">
        <v>7531</v>
      </c>
      <c r="E9446" t="s">
        <v>7381</v>
      </c>
      <c r="F9446" t="s">
        <v>35555</v>
      </c>
      <c r="G9446" t="s">
        <v>35556</v>
      </c>
      <c r="H9446" t="s">
        <v>35557</v>
      </c>
    </row>
    <row r="9447" spans="1:8">
      <c r="A9447" t="s">
        <v>35558</v>
      </c>
      <c r="B9447" t="s">
        <v>715</v>
      </c>
      <c r="C9447" t="s">
        <v>35559</v>
      </c>
      <c r="D9447" t="s">
        <v>7380</v>
      </c>
      <c r="E9447" t="s">
        <v>7381</v>
      </c>
      <c r="F9447" t="s">
        <v>35560</v>
      </c>
      <c r="G9447" t="s">
        <v>35561</v>
      </c>
      <c r="H9447" t="s">
        <v>14</v>
      </c>
    </row>
    <row r="9448" spans="1:8">
      <c r="A9448" t="s">
        <v>35562</v>
      </c>
      <c r="B9448" t="s">
        <v>12501</v>
      </c>
      <c r="C9448" t="s">
        <v>35563</v>
      </c>
      <c r="D9448" t="s">
        <v>7404</v>
      </c>
      <c r="E9448" t="s">
        <v>7381</v>
      </c>
      <c r="F9448" t="s">
        <v>12</v>
      </c>
      <c r="G9448" t="s">
        <v>12</v>
      </c>
      <c r="H9448" t="s">
        <v>14</v>
      </c>
    </row>
    <row r="9449" spans="1:8">
      <c r="A9449" t="s">
        <v>35564</v>
      </c>
      <c r="B9449" t="s">
        <v>10187</v>
      </c>
      <c r="C9449" t="s">
        <v>35565</v>
      </c>
      <c r="D9449" t="s">
        <v>35566</v>
      </c>
      <c r="E9449" t="s">
        <v>7381</v>
      </c>
      <c r="F9449" t="s">
        <v>12</v>
      </c>
      <c r="G9449" t="s">
        <v>35567</v>
      </c>
      <c r="H9449" t="s">
        <v>14</v>
      </c>
    </row>
    <row r="9450" spans="1:8">
      <c r="A9450" t="s">
        <v>35568</v>
      </c>
      <c r="B9450" t="s">
        <v>12501</v>
      </c>
      <c r="C9450" t="s">
        <v>35569</v>
      </c>
      <c r="D9450" t="s">
        <v>7398</v>
      </c>
      <c r="E9450" t="s">
        <v>7381</v>
      </c>
      <c r="F9450" t="s">
        <v>12</v>
      </c>
      <c r="G9450" t="s">
        <v>35570</v>
      </c>
      <c r="H9450" t="s">
        <v>14</v>
      </c>
    </row>
    <row r="9451" spans="1:8">
      <c r="A9451" t="s">
        <v>35571</v>
      </c>
      <c r="B9451" t="s">
        <v>12501</v>
      </c>
      <c r="C9451" t="s">
        <v>35572</v>
      </c>
      <c r="D9451" t="s">
        <v>7562</v>
      </c>
      <c r="E9451" t="s">
        <v>7381</v>
      </c>
      <c r="F9451" t="s">
        <v>12</v>
      </c>
      <c r="G9451" t="s">
        <v>35573</v>
      </c>
      <c r="H9451" t="s">
        <v>14</v>
      </c>
    </row>
    <row r="9452" spans="1:8">
      <c r="A9452" t="s">
        <v>35574</v>
      </c>
      <c r="B9452" t="s">
        <v>3907</v>
      </c>
      <c r="C9452" t="s">
        <v>35575</v>
      </c>
      <c r="D9452" t="s">
        <v>7380</v>
      </c>
      <c r="E9452" t="s">
        <v>7381</v>
      </c>
      <c r="F9452" t="s">
        <v>35576</v>
      </c>
      <c r="G9452" t="s">
        <v>35577</v>
      </c>
      <c r="H9452" t="s">
        <v>35578</v>
      </c>
    </row>
    <row r="9453" spans="1:8">
      <c r="A9453" t="s">
        <v>35579</v>
      </c>
      <c r="B9453" t="s">
        <v>12501</v>
      </c>
      <c r="C9453" t="s">
        <v>35580</v>
      </c>
      <c r="D9453" t="s">
        <v>7398</v>
      </c>
      <c r="E9453" t="s">
        <v>7381</v>
      </c>
      <c r="F9453" t="s">
        <v>35581</v>
      </c>
      <c r="G9453" t="s">
        <v>35582</v>
      </c>
      <c r="H9453" t="s">
        <v>35583</v>
      </c>
    </row>
    <row r="9454" spans="1:8">
      <c r="A9454" t="s">
        <v>35584</v>
      </c>
      <c r="B9454" t="s">
        <v>3907</v>
      </c>
      <c r="C9454" t="s">
        <v>35585</v>
      </c>
      <c r="D9454" t="s">
        <v>35586</v>
      </c>
      <c r="E9454" t="s">
        <v>7381</v>
      </c>
      <c r="F9454" t="s">
        <v>35587</v>
      </c>
      <c r="G9454" t="s">
        <v>35588</v>
      </c>
      <c r="H9454" t="s">
        <v>35589</v>
      </c>
    </row>
    <row r="9455" spans="1:8">
      <c r="A9455" t="s">
        <v>35590</v>
      </c>
      <c r="B9455" t="s">
        <v>12501</v>
      </c>
      <c r="C9455" t="s">
        <v>35591</v>
      </c>
      <c r="D9455" t="s">
        <v>7454</v>
      </c>
      <c r="E9455" t="s">
        <v>7381</v>
      </c>
      <c r="F9455" t="s">
        <v>12</v>
      </c>
      <c r="G9455" t="s">
        <v>35592</v>
      </c>
      <c r="H9455" t="s">
        <v>14</v>
      </c>
    </row>
    <row r="9456" spans="1:8">
      <c r="A9456" t="s">
        <v>35593</v>
      </c>
      <c r="B9456" t="s">
        <v>12501</v>
      </c>
      <c r="C9456" t="s">
        <v>35594</v>
      </c>
      <c r="D9456" t="s">
        <v>8127</v>
      </c>
      <c r="E9456" t="s">
        <v>7381</v>
      </c>
      <c r="F9456" t="s">
        <v>35595</v>
      </c>
      <c r="G9456" t="s">
        <v>35596</v>
      </c>
      <c r="H9456" t="s">
        <v>14</v>
      </c>
    </row>
    <row r="9457" spans="1:8">
      <c r="A9457" t="s">
        <v>35597</v>
      </c>
      <c r="B9457" t="s">
        <v>12501</v>
      </c>
      <c r="C9457" t="s">
        <v>35598</v>
      </c>
      <c r="D9457" t="s">
        <v>7404</v>
      </c>
      <c r="E9457" t="s">
        <v>7381</v>
      </c>
      <c r="F9457" t="s">
        <v>12</v>
      </c>
      <c r="G9457" t="s">
        <v>35599</v>
      </c>
      <c r="H9457" t="s">
        <v>14</v>
      </c>
    </row>
    <row r="9458" spans="1:8">
      <c r="A9458" t="s">
        <v>35600</v>
      </c>
      <c r="B9458" t="s">
        <v>12501</v>
      </c>
      <c r="C9458" t="s">
        <v>35601</v>
      </c>
      <c r="D9458" t="s">
        <v>7398</v>
      </c>
      <c r="E9458" t="s">
        <v>7381</v>
      </c>
      <c r="F9458" t="s">
        <v>35602</v>
      </c>
      <c r="G9458" t="s">
        <v>35603</v>
      </c>
      <c r="H9458" t="s">
        <v>35604</v>
      </c>
    </row>
    <row r="9459" spans="1:8">
      <c r="A9459" t="s">
        <v>35605</v>
      </c>
      <c r="B9459" t="s">
        <v>12501</v>
      </c>
      <c r="C9459" t="s">
        <v>35606</v>
      </c>
      <c r="D9459" t="s">
        <v>7729</v>
      </c>
      <c r="E9459" t="s">
        <v>7381</v>
      </c>
      <c r="F9459" t="s">
        <v>12</v>
      </c>
      <c r="G9459" t="s">
        <v>35607</v>
      </c>
      <c r="H9459" t="s">
        <v>14</v>
      </c>
    </row>
    <row r="9460" spans="1:8">
      <c r="A9460" t="s">
        <v>35608</v>
      </c>
      <c r="B9460" t="s">
        <v>12501</v>
      </c>
      <c r="C9460" t="s">
        <v>35609</v>
      </c>
      <c r="D9460" t="s">
        <v>7398</v>
      </c>
      <c r="E9460" t="s">
        <v>7381</v>
      </c>
      <c r="F9460" t="s">
        <v>35610</v>
      </c>
      <c r="G9460" t="s">
        <v>35611</v>
      </c>
      <c r="H9460" t="s">
        <v>14</v>
      </c>
    </row>
    <row r="9461" spans="1:8">
      <c r="A9461" t="s">
        <v>35612</v>
      </c>
      <c r="B9461" t="s">
        <v>12501</v>
      </c>
      <c r="C9461" t="s">
        <v>35613</v>
      </c>
      <c r="D9461" t="s">
        <v>7398</v>
      </c>
      <c r="E9461" t="s">
        <v>7381</v>
      </c>
      <c r="F9461" t="s">
        <v>12</v>
      </c>
      <c r="G9461" t="s">
        <v>35614</v>
      </c>
      <c r="H9461" t="s">
        <v>14</v>
      </c>
    </row>
    <row r="9462" spans="1:8">
      <c r="A9462" t="s">
        <v>35615</v>
      </c>
      <c r="B9462" t="s">
        <v>12501</v>
      </c>
      <c r="C9462" t="s">
        <v>35616</v>
      </c>
      <c r="D9462" t="s">
        <v>7404</v>
      </c>
      <c r="E9462" t="s">
        <v>7381</v>
      </c>
      <c r="F9462" t="s">
        <v>35617</v>
      </c>
      <c r="G9462" t="s">
        <v>35618</v>
      </c>
      <c r="H9462" t="s">
        <v>14</v>
      </c>
    </row>
    <row r="9463" spans="1:8">
      <c r="A9463" t="s">
        <v>35619</v>
      </c>
      <c r="B9463" t="s">
        <v>12501</v>
      </c>
      <c r="C9463" t="s">
        <v>35620</v>
      </c>
      <c r="D9463" t="s">
        <v>8112</v>
      </c>
      <c r="E9463" t="s">
        <v>7381</v>
      </c>
      <c r="F9463" t="s">
        <v>12</v>
      </c>
      <c r="G9463" t="s">
        <v>35621</v>
      </c>
      <c r="H9463" t="s">
        <v>14</v>
      </c>
    </row>
    <row r="9464" spans="1:8">
      <c r="A9464" t="s">
        <v>35622</v>
      </c>
      <c r="B9464" t="s">
        <v>12501</v>
      </c>
      <c r="C9464" t="s">
        <v>35623</v>
      </c>
      <c r="D9464" t="s">
        <v>7976</v>
      </c>
      <c r="E9464" t="s">
        <v>7381</v>
      </c>
      <c r="F9464" t="s">
        <v>35624</v>
      </c>
      <c r="G9464" t="s">
        <v>35625</v>
      </c>
      <c r="H9464" t="s">
        <v>14</v>
      </c>
    </row>
    <row r="9465" spans="1:8">
      <c r="A9465" t="s">
        <v>35626</v>
      </c>
      <c r="B9465" t="s">
        <v>3907</v>
      </c>
      <c r="C9465" t="s">
        <v>35627</v>
      </c>
      <c r="D9465" t="s">
        <v>7797</v>
      </c>
      <c r="E9465" t="s">
        <v>7381</v>
      </c>
      <c r="F9465" t="s">
        <v>863</v>
      </c>
      <c r="G9465" t="s">
        <v>35628</v>
      </c>
      <c r="H9465" t="s">
        <v>14</v>
      </c>
    </row>
    <row r="9466" spans="1:8">
      <c r="A9466" t="s">
        <v>35550</v>
      </c>
      <c r="B9466" t="s">
        <v>12501</v>
      </c>
      <c r="C9466" t="s">
        <v>35629</v>
      </c>
      <c r="D9466" t="s">
        <v>7531</v>
      </c>
      <c r="E9466" t="s">
        <v>7381</v>
      </c>
      <c r="F9466" t="s">
        <v>12</v>
      </c>
      <c r="G9466" t="s">
        <v>35630</v>
      </c>
      <c r="H9466" t="s">
        <v>14</v>
      </c>
    </row>
    <row r="9467" spans="1:8">
      <c r="A9467" t="s">
        <v>35631</v>
      </c>
      <c r="B9467" t="s">
        <v>12501</v>
      </c>
      <c r="C9467" t="s">
        <v>35632</v>
      </c>
      <c r="D9467" t="s">
        <v>7398</v>
      </c>
      <c r="E9467" t="s">
        <v>7381</v>
      </c>
      <c r="F9467" t="s">
        <v>32943</v>
      </c>
      <c r="G9467" t="s">
        <v>35633</v>
      </c>
      <c r="H9467" t="s">
        <v>32945</v>
      </c>
    </row>
    <row r="9468" spans="1:8">
      <c r="A9468" t="s">
        <v>35634</v>
      </c>
      <c r="B9468" t="s">
        <v>12501</v>
      </c>
      <c r="C9468" t="s">
        <v>35635</v>
      </c>
      <c r="D9468" t="s">
        <v>7380</v>
      </c>
      <c r="E9468" t="s">
        <v>7381</v>
      </c>
      <c r="F9468" t="s">
        <v>32943</v>
      </c>
      <c r="G9468" t="s">
        <v>35636</v>
      </c>
      <c r="H9468" t="s">
        <v>32945</v>
      </c>
    </row>
    <row r="9469" spans="1:8">
      <c r="A9469" t="s">
        <v>35637</v>
      </c>
      <c r="B9469" t="s">
        <v>12501</v>
      </c>
      <c r="C9469" t="s">
        <v>35638</v>
      </c>
      <c r="D9469" t="s">
        <v>7981</v>
      </c>
      <c r="E9469" t="s">
        <v>7381</v>
      </c>
      <c r="F9469" t="s">
        <v>863</v>
      </c>
      <c r="G9469" t="s">
        <v>35639</v>
      </c>
      <c r="H9469" t="s">
        <v>14</v>
      </c>
    </row>
    <row r="9470" spans="1:8">
      <c r="A9470" t="s">
        <v>35640</v>
      </c>
      <c r="B9470" t="s">
        <v>12501</v>
      </c>
      <c r="C9470" t="s">
        <v>35641</v>
      </c>
      <c r="D9470" t="s">
        <v>7398</v>
      </c>
      <c r="E9470" t="s">
        <v>7381</v>
      </c>
      <c r="F9470" t="s">
        <v>35642</v>
      </c>
      <c r="G9470" t="s">
        <v>35643</v>
      </c>
      <c r="H9470" t="s">
        <v>35644</v>
      </c>
    </row>
    <row r="9471" spans="1:8">
      <c r="A9471" t="s">
        <v>35645</v>
      </c>
      <c r="B9471" t="s">
        <v>12501</v>
      </c>
      <c r="C9471" t="s">
        <v>35646</v>
      </c>
      <c r="D9471" t="s">
        <v>7588</v>
      </c>
      <c r="E9471" t="s">
        <v>7381</v>
      </c>
      <c r="F9471" t="s">
        <v>12</v>
      </c>
      <c r="G9471" t="s">
        <v>35647</v>
      </c>
      <c r="H9471" t="s">
        <v>14</v>
      </c>
    </row>
    <row r="9472" spans="1:8">
      <c r="A9472" t="s">
        <v>35648</v>
      </c>
      <c r="B9472" t="s">
        <v>12501</v>
      </c>
      <c r="C9472" t="s">
        <v>35649</v>
      </c>
      <c r="D9472" t="s">
        <v>35650</v>
      </c>
      <c r="E9472" t="s">
        <v>7381</v>
      </c>
      <c r="F9472" t="s">
        <v>12</v>
      </c>
      <c r="G9472" t="s">
        <v>35651</v>
      </c>
      <c r="H9472" t="s">
        <v>14</v>
      </c>
    </row>
    <row r="9473" spans="1:8">
      <c r="A9473" t="s">
        <v>35652</v>
      </c>
      <c r="B9473" t="s">
        <v>3907</v>
      </c>
      <c r="C9473" t="s">
        <v>35653</v>
      </c>
      <c r="D9473" t="s">
        <v>7531</v>
      </c>
      <c r="E9473" t="s">
        <v>7381</v>
      </c>
      <c r="F9473" t="s">
        <v>35654</v>
      </c>
      <c r="G9473" t="s">
        <v>35655</v>
      </c>
      <c r="H9473" t="s">
        <v>14</v>
      </c>
    </row>
    <row r="9474" spans="1:8">
      <c r="A9474" t="s">
        <v>35656</v>
      </c>
      <c r="B9474" t="s">
        <v>3907</v>
      </c>
      <c r="C9474" t="s">
        <v>35657</v>
      </c>
      <c r="D9474" t="s">
        <v>7380</v>
      </c>
      <c r="E9474" t="s">
        <v>7381</v>
      </c>
      <c r="F9474" t="s">
        <v>35658</v>
      </c>
      <c r="G9474" t="s">
        <v>35659</v>
      </c>
      <c r="H9474" t="s">
        <v>35660</v>
      </c>
    </row>
    <row r="9475" spans="1:8">
      <c r="A9475" t="s">
        <v>35661</v>
      </c>
      <c r="B9475" t="s">
        <v>12501</v>
      </c>
      <c r="C9475" t="s">
        <v>35662</v>
      </c>
      <c r="D9475" t="s">
        <v>7430</v>
      </c>
      <c r="E9475" t="s">
        <v>7381</v>
      </c>
      <c r="F9475" t="s">
        <v>35663</v>
      </c>
      <c r="G9475" t="s">
        <v>35664</v>
      </c>
      <c r="H9475" t="s">
        <v>14</v>
      </c>
    </row>
    <row r="9476" spans="1:8">
      <c r="A9476" t="s">
        <v>35665</v>
      </c>
      <c r="B9476" t="s">
        <v>12501</v>
      </c>
      <c r="C9476" t="s">
        <v>35666</v>
      </c>
      <c r="D9476" t="s">
        <v>7797</v>
      </c>
      <c r="E9476" t="s">
        <v>7381</v>
      </c>
      <c r="F9476" t="s">
        <v>35667</v>
      </c>
      <c r="G9476" t="s">
        <v>35668</v>
      </c>
      <c r="H9476" t="s">
        <v>35669</v>
      </c>
    </row>
    <row r="9477" spans="1:8">
      <c r="A9477" t="s">
        <v>35670</v>
      </c>
      <c r="B9477" t="s">
        <v>12501</v>
      </c>
      <c r="C9477" t="s">
        <v>35671</v>
      </c>
      <c r="D9477" t="s">
        <v>7430</v>
      </c>
      <c r="E9477" t="s">
        <v>7381</v>
      </c>
      <c r="F9477" t="s">
        <v>12</v>
      </c>
      <c r="G9477" t="s">
        <v>35672</v>
      </c>
      <c r="H9477" t="s">
        <v>14</v>
      </c>
    </row>
    <row r="9478" spans="1:8">
      <c r="A9478" t="s">
        <v>35673</v>
      </c>
      <c r="B9478" t="s">
        <v>12501</v>
      </c>
      <c r="C9478" t="s">
        <v>35674</v>
      </c>
      <c r="D9478" t="s">
        <v>7398</v>
      </c>
      <c r="E9478" t="s">
        <v>7381</v>
      </c>
      <c r="F9478" t="s">
        <v>12</v>
      </c>
      <c r="G9478" t="s">
        <v>35675</v>
      </c>
      <c r="H9478" t="s">
        <v>14</v>
      </c>
    </row>
    <row r="9479" spans="1:8">
      <c r="A9479" t="s">
        <v>35676</v>
      </c>
      <c r="B9479" t="s">
        <v>3907</v>
      </c>
      <c r="C9479" t="s">
        <v>35677</v>
      </c>
      <c r="D9479" t="s">
        <v>7380</v>
      </c>
      <c r="E9479" t="s">
        <v>7381</v>
      </c>
      <c r="F9479" t="s">
        <v>33429</v>
      </c>
      <c r="G9479" t="s">
        <v>35678</v>
      </c>
      <c r="H9479" t="s">
        <v>33431</v>
      </c>
    </row>
    <row r="9480" spans="1:8">
      <c r="A9480" t="s">
        <v>35679</v>
      </c>
      <c r="B9480" t="s">
        <v>534</v>
      </c>
      <c r="C9480" t="s">
        <v>35680</v>
      </c>
      <c r="D9480" t="s">
        <v>7797</v>
      </c>
      <c r="E9480" t="s">
        <v>7381</v>
      </c>
      <c r="F9480" t="s">
        <v>12</v>
      </c>
      <c r="G9480" t="s">
        <v>35681</v>
      </c>
      <c r="H9480" t="s">
        <v>14</v>
      </c>
    </row>
    <row r="9481" spans="1:8">
      <c r="A9481" t="s">
        <v>35682</v>
      </c>
      <c r="B9481" t="s">
        <v>12501</v>
      </c>
      <c r="C9481" t="s">
        <v>35683</v>
      </c>
      <c r="D9481" t="s">
        <v>7430</v>
      </c>
      <c r="E9481" t="s">
        <v>7381</v>
      </c>
      <c r="F9481" t="s">
        <v>12</v>
      </c>
      <c r="G9481" t="s">
        <v>35684</v>
      </c>
      <c r="H9481" t="s">
        <v>14</v>
      </c>
    </row>
    <row r="9482" spans="1:8">
      <c r="A9482" t="s">
        <v>35685</v>
      </c>
      <c r="B9482" t="s">
        <v>12501</v>
      </c>
      <c r="C9482" t="s">
        <v>35686</v>
      </c>
      <c r="D9482" t="s">
        <v>7404</v>
      </c>
      <c r="E9482" t="s">
        <v>7381</v>
      </c>
      <c r="F9482" t="s">
        <v>12</v>
      </c>
      <c r="G9482" t="s">
        <v>35687</v>
      </c>
      <c r="H9482" t="s">
        <v>14</v>
      </c>
    </row>
    <row r="9483" spans="1:8">
      <c r="A9483" t="s">
        <v>35626</v>
      </c>
      <c r="B9483" t="s">
        <v>3907</v>
      </c>
      <c r="C9483" t="s">
        <v>35688</v>
      </c>
      <c r="D9483" t="s">
        <v>7531</v>
      </c>
      <c r="E9483" t="s">
        <v>7381</v>
      </c>
      <c r="F9483" t="s">
        <v>863</v>
      </c>
      <c r="G9483" t="s">
        <v>35689</v>
      </c>
      <c r="H9483" t="s">
        <v>14</v>
      </c>
    </row>
    <row r="9484" spans="1:8">
      <c r="A9484" t="s">
        <v>35690</v>
      </c>
      <c r="B9484" t="s">
        <v>3907</v>
      </c>
      <c r="C9484" t="s">
        <v>35691</v>
      </c>
      <c r="D9484" t="s">
        <v>7380</v>
      </c>
      <c r="E9484" t="s">
        <v>7381</v>
      </c>
      <c r="F9484" t="s">
        <v>35692</v>
      </c>
      <c r="G9484" t="s">
        <v>35693</v>
      </c>
      <c r="H9484" t="s">
        <v>35694</v>
      </c>
    </row>
    <row r="9485" spans="1:8">
      <c r="A9485" t="s">
        <v>35695</v>
      </c>
      <c r="B9485" t="s">
        <v>12501</v>
      </c>
      <c r="C9485" t="s">
        <v>35696</v>
      </c>
      <c r="D9485" t="s">
        <v>7380</v>
      </c>
      <c r="E9485" t="s">
        <v>7381</v>
      </c>
      <c r="F9485" t="s">
        <v>12</v>
      </c>
      <c r="G9485" t="s">
        <v>12</v>
      </c>
      <c r="H9485" t="s">
        <v>14</v>
      </c>
    </row>
    <row r="9486" spans="1:8">
      <c r="A9486" t="s">
        <v>35697</v>
      </c>
      <c r="B9486" t="s">
        <v>12501</v>
      </c>
      <c r="C9486" t="s">
        <v>35698</v>
      </c>
      <c r="D9486" t="s">
        <v>8142</v>
      </c>
      <c r="E9486" t="s">
        <v>7381</v>
      </c>
      <c r="F9486" t="s">
        <v>12</v>
      </c>
      <c r="G9486" t="s">
        <v>35651</v>
      </c>
      <c r="H9486" t="s">
        <v>14</v>
      </c>
    </row>
    <row r="9487" spans="1:8">
      <c r="A9487" t="s">
        <v>31162</v>
      </c>
      <c r="B9487" t="s">
        <v>3907</v>
      </c>
      <c r="C9487" t="s">
        <v>35699</v>
      </c>
      <c r="D9487" t="s">
        <v>7380</v>
      </c>
      <c r="E9487" t="s">
        <v>7381</v>
      </c>
      <c r="F9487" t="s">
        <v>30920</v>
      </c>
      <c r="G9487" t="s">
        <v>35700</v>
      </c>
      <c r="H9487" t="s">
        <v>30922</v>
      </c>
    </row>
    <row r="9488" spans="1:8">
      <c r="A9488" t="s">
        <v>35701</v>
      </c>
      <c r="B9488" t="s">
        <v>12501</v>
      </c>
      <c r="C9488" t="s">
        <v>35702</v>
      </c>
      <c r="D9488" t="s">
        <v>8112</v>
      </c>
      <c r="E9488" t="s">
        <v>7381</v>
      </c>
      <c r="F9488" t="s">
        <v>12</v>
      </c>
      <c r="G9488" t="s">
        <v>35703</v>
      </c>
      <c r="H9488" t="s">
        <v>14</v>
      </c>
    </row>
    <row r="9489" spans="1:8">
      <c r="A9489" t="s">
        <v>31162</v>
      </c>
      <c r="B9489" t="s">
        <v>3907</v>
      </c>
      <c r="C9489" t="s">
        <v>35704</v>
      </c>
      <c r="D9489" t="s">
        <v>7398</v>
      </c>
      <c r="E9489" t="s">
        <v>7381</v>
      </c>
      <c r="F9489" t="s">
        <v>30920</v>
      </c>
      <c r="G9489" t="s">
        <v>35705</v>
      </c>
      <c r="H9489" t="s">
        <v>30922</v>
      </c>
    </row>
    <row r="9490" spans="1:8">
      <c r="A9490" t="s">
        <v>35706</v>
      </c>
      <c r="B9490" t="s">
        <v>12501</v>
      </c>
      <c r="C9490" t="s">
        <v>35707</v>
      </c>
      <c r="D9490" t="s">
        <v>7398</v>
      </c>
      <c r="E9490" t="s">
        <v>7381</v>
      </c>
      <c r="F9490" t="s">
        <v>33771</v>
      </c>
      <c r="G9490" t="s">
        <v>35708</v>
      </c>
      <c r="H9490" t="s">
        <v>14</v>
      </c>
    </row>
    <row r="9491" spans="1:8">
      <c r="A9491" t="s">
        <v>35709</v>
      </c>
      <c r="B9491" t="s">
        <v>12501</v>
      </c>
      <c r="C9491" t="s">
        <v>35710</v>
      </c>
      <c r="D9491" t="s">
        <v>7380</v>
      </c>
      <c r="E9491" t="s">
        <v>7381</v>
      </c>
      <c r="F9491" t="s">
        <v>35711</v>
      </c>
      <c r="G9491" t="s">
        <v>35712</v>
      </c>
      <c r="H9491" t="s">
        <v>35713</v>
      </c>
    </row>
    <row r="9492" spans="1:8">
      <c r="A9492" t="s">
        <v>35714</v>
      </c>
      <c r="B9492" t="s">
        <v>32465</v>
      </c>
      <c r="C9492" t="s">
        <v>35715</v>
      </c>
      <c r="D9492" t="s">
        <v>7380</v>
      </c>
      <c r="E9492" t="s">
        <v>7381</v>
      </c>
      <c r="F9492" t="s">
        <v>35716</v>
      </c>
      <c r="G9492" t="s">
        <v>35717</v>
      </c>
      <c r="H9492" t="s">
        <v>14</v>
      </c>
    </row>
    <row r="9493" spans="1:8">
      <c r="A9493" t="s">
        <v>35718</v>
      </c>
      <c r="B9493" t="s">
        <v>3907</v>
      </c>
      <c r="C9493" t="s">
        <v>35719</v>
      </c>
      <c r="D9493" t="s">
        <v>7535</v>
      </c>
      <c r="E9493" t="s">
        <v>7381</v>
      </c>
      <c r="F9493" t="s">
        <v>35720</v>
      </c>
      <c r="G9493" t="s">
        <v>35721</v>
      </c>
      <c r="H9493" t="s">
        <v>35722</v>
      </c>
    </row>
    <row r="9494" spans="1:8">
      <c r="A9494" t="s">
        <v>35723</v>
      </c>
      <c r="B9494" t="s">
        <v>3907</v>
      </c>
      <c r="C9494" t="s">
        <v>35724</v>
      </c>
      <c r="D9494" t="s">
        <v>7404</v>
      </c>
      <c r="E9494" t="s">
        <v>7381</v>
      </c>
      <c r="F9494" t="s">
        <v>35725</v>
      </c>
      <c r="G9494" t="s">
        <v>35726</v>
      </c>
      <c r="H9494" t="s">
        <v>35727</v>
      </c>
    </row>
    <row r="9495" spans="1:8">
      <c r="A9495" t="s">
        <v>35728</v>
      </c>
      <c r="B9495" t="s">
        <v>3907</v>
      </c>
      <c r="C9495" t="s">
        <v>35729</v>
      </c>
      <c r="D9495" t="s">
        <v>7398</v>
      </c>
      <c r="E9495" t="s">
        <v>7381</v>
      </c>
      <c r="F9495" t="s">
        <v>35730</v>
      </c>
      <c r="G9495" t="s">
        <v>35731</v>
      </c>
      <c r="H9495" t="s">
        <v>35732</v>
      </c>
    </row>
    <row r="9496" spans="1:8">
      <c r="A9496" t="s">
        <v>35733</v>
      </c>
      <c r="B9496" t="s">
        <v>12501</v>
      </c>
      <c r="C9496" t="s">
        <v>35734</v>
      </c>
      <c r="D9496" t="s">
        <v>7398</v>
      </c>
      <c r="E9496" t="s">
        <v>7381</v>
      </c>
      <c r="F9496" t="s">
        <v>12</v>
      </c>
      <c r="G9496" t="s">
        <v>35735</v>
      </c>
      <c r="H9496" t="s">
        <v>14</v>
      </c>
    </row>
    <row r="9497" spans="1:8">
      <c r="A9497" t="s">
        <v>35736</v>
      </c>
      <c r="B9497" t="s">
        <v>12501</v>
      </c>
      <c r="C9497" t="s">
        <v>35737</v>
      </c>
      <c r="D9497" t="s">
        <v>7398</v>
      </c>
      <c r="E9497" t="s">
        <v>7381</v>
      </c>
      <c r="F9497" t="s">
        <v>35738</v>
      </c>
      <c r="G9497" t="s">
        <v>35739</v>
      </c>
      <c r="H9497" t="s">
        <v>35740</v>
      </c>
    </row>
    <row r="9498" spans="1:8">
      <c r="A9498" t="s">
        <v>35741</v>
      </c>
      <c r="B9498" t="s">
        <v>3907</v>
      </c>
      <c r="C9498" t="s">
        <v>35742</v>
      </c>
      <c r="D9498" t="s">
        <v>35743</v>
      </c>
      <c r="E9498" t="s">
        <v>7381</v>
      </c>
      <c r="F9498" t="s">
        <v>33587</v>
      </c>
      <c r="G9498" t="s">
        <v>35744</v>
      </c>
      <c r="H9498" t="s">
        <v>32945</v>
      </c>
    </row>
    <row r="9499" spans="1:8">
      <c r="A9499" t="s">
        <v>32937</v>
      </c>
      <c r="B9499" t="s">
        <v>3907</v>
      </c>
      <c r="C9499" t="s">
        <v>35745</v>
      </c>
      <c r="D9499" t="s">
        <v>7398</v>
      </c>
      <c r="E9499" t="s">
        <v>7381</v>
      </c>
      <c r="F9499" t="s">
        <v>32939</v>
      </c>
      <c r="G9499" t="s">
        <v>35746</v>
      </c>
      <c r="H9499" t="s">
        <v>14</v>
      </c>
    </row>
    <row r="9500" spans="1:8">
      <c r="A9500" t="s">
        <v>35747</v>
      </c>
      <c r="B9500" t="s">
        <v>12501</v>
      </c>
      <c r="C9500" t="s">
        <v>35748</v>
      </c>
      <c r="D9500" t="s">
        <v>35749</v>
      </c>
      <c r="E9500" t="s">
        <v>7381</v>
      </c>
      <c r="F9500" t="s">
        <v>35720</v>
      </c>
      <c r="G9500" t="s">
        <v>35750</v>
      </c>
      <c r="H9500" t="s">
        <v>35722</v>
      </c>
    </row>
    <row r="9501" spans="1:8">
      <c r="A9501" t="s">
        <v>32230</v>
      </c>
      <c r="B9501" t="s">
        <v>3907</v>
      </c>
      <c r="C9501" t="s">
        <v>35751</v>
      </c>
      <c r="D9501" t="s">
        <v>7398</v>
      </c>
      <c r="E9501" t="s">
        <v>7381</v>
      </c>
      <c r="F9501" t="s">
        <v>31226</v>
      </c>
      <c r="G9501" t="s">
        <v>35752</v>
      </c>
      <c r="H9501" t="s">
        <v>31228</v>
      </c>
    </row>
    <row r="9502" spans="1:8">
      <c r="A9502" t="s">
        <v>31637</v>
      </c>
      <c r="B9502" t="s">
        <v>3907</v>
      </c>
      <c r="C9502" t="s">
        <v>35753</v>
      </c>
      <c r="D9502" t="s">
        <v>35754</v>
      </c>
      <c r="E9502" t="s">
        <v>7381</v>
      </c>
      <c r="F9502" t="s">
        <v>30860</v>
      </c>
      <c r="G9502" t="s">
        <v>30861</v>
      </c>
      <c r="H9502" t="s">
        <v>14</v>
      </c>
    </row>
    <row r="9503" spans="1:8">
      <c r="A9503" t="s">
        <v>35755</v>
      </c>
      <c r="B9503" t="s">
        <v>424</v>
      </c>
      <c r="C9503" t="s">
        <v>35756</v>
      </c>
      <c r="D9503" t="s">
        <v>7398</v>
      </c>
      <c r="E9503" t="s">
        <v>7381</v>
      </c>
      <c r="F9503" t="s">
        <v>35610</v>
      </c>
      <c r="G9503" t="s">
        <v>35757</v>
      </c>
      <c r="H9503" t="s">
        <v>14</v>
      </c>
    </row>
    <row r="9504" spans="1:8">
      <c r="A9504" t="s">
        <v>35758</v>
      </c>
      <c r="B9504" t="s">
        <v>12501</v>
      </c>
      <c r="C9504" t="s">
        <v>35759</v>
      </c>
      <c r="D9504" t="s">
        <v>7404</v>
      </c>
      <c r="E9504" t="s">
        <v>7381</v>
      </c>
      <c r="F9504" t="s">
        <v>35216</v>
      </c>
      <c r="G9504" t="s">
        <v>35760</v>
      </c>
      <c r="H9504" t="s">
        <v>14</v>
      </c>
    </row>
    <row r="9505" spans="1:8">
      <c r="A9505" t="s">
        <v>35761</v>
      </c>
      <c r="B9505" t="s">
        <v>3907</v>
      </c>
      <c r="C9505" t="s">
        <v>35762</v>
      </c>
      <c r="D9505" t="s">
        <v>7404</v>
      </c>
      <c r="E9505" t="s">
        <v>7381</v>
      </c>
      <c r="F9505" t="s">
        <v>31632</v>
      </c>
      <c r="G9505" t="s">
        <v>35763</v>
      </c>
      <c r="H9505" t="s">
        <v>14</v>
      </c>
    </row>
    <row r="9506" spans="1:8">
      <c r="A9506" t="s">
        <v>35764</v>
      </c>
      <c r="B9506" t="s">
        <v>3907</v>
      </c>
      <c r="C9506" t="s">
        <v>35765</v>
      </c>
      <c r="D9506" t="s">
        <v>7380</v>
      </c>
      <c r="E9506" t="s">
        <v>7381</v>
      </c>
      <c r="F9506" t="s">
        <v>35766</v>
      </c>
      <c r="G9506" t="s">
        <v>35767</v>
      </c>
      <c r="H9506" t="s">
        <v>35768</v>
      </c>
    </row>
    <row r="9507" spans="1:8">
      <c r="A9507" t="s">
        <v>35769</v>
      </c>
      <c r="B9507" t="s">
        <v>12501</v>
      </c>
      <c r="C9507" t="s">
        <v>35770</v>
      </c>
      <c r="D9507" t="s">
        <v>7380</v>
      </c>
      <c r="E9507" t="s">
        <v>7381</v>
      </c>
      <c r="F9507" t="s">
        <v>35771</v>
      </c>
      <c r="G9507" t="s">
        <v>35772</v>
      </c>
      <c r="H9507" t="s">
        <v>14</v>
      </c>
    </row>
    <row r="9508" spans="1:8">
      <c r="A9508" t="s">
        <v>35773</v>
      </c>
      <c r="B9508" t="s">
        <v>3907</v>
      </c>
      <c r="C9508" t="s">
        <v>35774</v>
      </c>
      <c r="D9508" t="s">
        <v>7404</v>
      </c>
      <c r="E9508" t="s">
        <v>7381</v>
      </c>
      <c r="F9508" t="s">
        <v>35775</v>
      </c>
      <c r="G9508" t="s">
        <v>35776</v>
      </c>
      <c r="H9508" t="s">
        <v>14</v>
      </c>
    </row>
    <row r="9509" spans="1:8">
      <c r="A9509" t="s">
        <v>35777</v>
      </c>
      <c r="B9509" t="s">
        <v>3907</v>
      </c>
      <c r="C9509" t="s">
        <v>35778</v>
      </c>
      <c r="D9509" t="s">
        <v>35779</v>
      </c>
      <c r="E9509" t="s">
        <v>7381</v>
      </c>
      <c r="F9509" t="s">
        <v>31231</v>
      </c>
      <c r="G9509" t="s">
        <v>35780</v>
      </c>
      <c r="H9509" t="s">
        <v>31233</v>
      </c>
    </row>
    <row r="9510" spans="1:8">
      <c r="A9510" t="s">
        <v>31223</v>
      </c>
      <c r="B9510" t="s">
        <v>12501</v>
      </c>
      <c r="C9510" t="s">
        <v>35781</v>
      </c>
      <c r="D9510" t="s">
        <v>7404</v>
      </c>
      <c r="E9510" t="s">
        <v>7381</v>
      </c>
      <c r="F9510" t="s">
        <v>31226</v>
      </c>
      <c r="G9510" t="s">
        <v>35782</v>
      </c>
      <c r="H9510" t="s">
        <v>31228</v>
      </c>
    </row>
    <row r="9511" spans="1:8">
      <c r="A9511" t="s">
        <v>35783</v>
      </c>
      <c r="B9511" t="s">
        <v>3907</v>
      </c>
      <c r="C9511" t="s">
        <v>35784</v>
      </c>
      <c r="D9511" t="s">
        <v>35785</v>
      </c>
      <c r="E9511" t="s">
        <v>7381</v>
      </c>
      <c r="F9511" t="s">
        <v>12</v>
      </c>
      <c r="G9511" t="s">
        <v>35786</v>
      </c>
      <c r="H9511" t="s">
        <v>14</v>
      </c>
    </row>
    <row r="9512" spans="1:8">
      <c r="A9512" t="s">
        <v>30905</v>
      </c>
      <c r="B9512" t="s">
        <v>3907</v>
      </c>
      <c r="C9512" t="s">
        <v>35787</v>
      </c>
      <c r="D9512" t="s">
        <v>7380</v>
      </c>
      <c r="E9512" t="s">
        <v>7381</v>
      </c>
      <c r="F9512" t="s">
        <v>30907</v>
      </c>
      <c r="G9512" t="s">
        <v>35788</v>
      </c>
      <c r="H9512" t="s">
        <v>30909</v>
      </c>
    </row>
    <row r="9513" spans="1:8">
      <c r="A9513" t="s">
        <v>35789</v>
      </c>
      <c r="B9513" t="s">
        <v>534</v>
      </c>
      <c r="C9513" t="s">
        <v>35790</v>
      </c>
      <c r="D9513" t="s">
        <v>7398</v>
      </c>
      <c r="E9513" t="s">
        <v>7381</v>
      </c>
      <c r="F9513" t="s">
        <v>35791</v>
      </c>
      <c r="G9513" t="s">
        <v>35792</v>
      </c>
      <c r="H9513" t="s">
        <v>14</v>
      </c>
    </row>
    <row r="9514" spans="1:8">
      <c r="A9514" t="s">
        <v>30858</v>
      </c>
      <c r="B9514" t="s">
        <v>3907</v>
      </c>
      <c r="C9514" t="s">
        <v>35793</v>
      </c>
      <c r="D9514" t="s">
        <v>7380</v>
      </c>
      <c r="E9514" t="s">
        <v>7381</v>
      </c>
      <c r="F9514" t="s">
        <v>30860</v>
      </c>
      <c r="G9514" t="s">
        <v>35794</v>
      </c>
      <c r="H9514" t="s">
        <v>14</v>
      </c>
    </row>
    <row r="9515" spans="1:8">
      <c r="A9515" t="s">
        <v>35795</v>
      </c>
      <c r="B9515" t="s">
        <v>3907</v>
      </c>
      <c r="C9515" t="s">
        <v>35796</v>
      </c>
      <c r="D9515" t="s">
        <v>35779</v>
      </c>
      <c r="E9515" t="s">
        <v>35779</v>
      </c>
      <c r="F9515" t="s">
        <v>35797</v>
      </c>
      <c r="G9515" t="s">
        <v>35798</v>
      </c>
      <c r="H9515" t="s">
        <v>35799</v>
      </c>
    </row>
    <row r="9516" spans="1:8">
      <c r="A9516" t="s">
        <v>35800</v>
      </c>
      <c r="B9516" t="s">
        <v>3907</v>
      </c>
      <c r="C9516" t="s">
        <v>35801</v>
      </c>
      <c r="D9516" t="s">
        <v>7398</v>
      </c>
      <c r="E9516" t="s">
        <v>7381</v>
      </c>
      <c r="F9516" t="s">
        <v>32250</v>
      </c>
      <c r="G9516" t="s">
        <v>35802</v>
      </c>
      <c r="H9516" t="s">
        <v>32252</v>
      </c>
    </row>
    <row r="9517" spans="1:8">
      <c r="A9517" t="s">
        <v>35803</v>
      </c>
      <c r="B9517" t="s">
        <v>3907</v>
      </c>
      <c r="C9517" t="s">
        <v>7637</v>
      </c>
      <c r="D9517" t="s">
        <v>7398</v>
      </c>
      <c r="E9517" t="s">
        <v>7381</v>
      </c>
      <c r="F9517" t="s">
        <v>35804</v>
      </c>
      <c r="G9517" t="s">
        <v>35805</v>
      </c>
      <c r="H9517" t="s">
        <v>14</v>
      </c>
    </row>
    <row r="9518" spans="1:8">
      <c r="A9518" t="s">
        <v>35806</v>
      </c>
      <c r="B9518" t="s">
        <v>3907</v>
      </c>
      <c r="C9518" t="s">
        <v>35807</v>
      </c>
      <c r="D9518" t="s">
        <v>7976</v>
      </c>
      <c r="E9518" t="s">
        <v>7381</v>
      </c>
      <c r="F9518" t="s">
        <v>35808</v>
      </c>
      <c r="G9518" t="s">
        <v>35809</v>
      </c>
      <c r="H9518" t="s">
        <v>14</v>
      </c>
    </row>
    <row r="9519" spans="1:8">
      <c r="A9519" t="s">
        <v>35810</v>
      </c>
      <c r="B9519" t="s">
        <v>3907</v>
      </c>
      <c r="C9519" t="s">
        <v>35811</v>
      </c>
      <c r="D9519" t="s">
        <v>7398</v>
      </c>
      <c r="E9519" t="s">
        <v>7381</v>
      </c>
      <c r="F9519" t="s">
        <v>35812</v>
      </c>
      <c r="G9519" t="s">
        <v>35813</v>
      </c>
      <c r="H9519" t="s">
        <v>35814</v>
      </c>
    </row>
    <row r="9520" spans="1:8">
      <c r="A9520" t="s">
        <v>35815</v>
      </c>
      <c r="B9520" t="s">
        <v>10187</v>
      </c>
      <c r="C9520" t="s">
        <v>35816</v>
      </c>
      <c r="D9520" t="s">
        <v>7398</v>
      </c>
      <c r="E9520" t="s">
        <v>7381</v>
      </c>
      <c r="F9520" t="s">
        <v>35817</v>
      </c>
      <c r="G9520" t="s">
        <v>35818</v>
      </c>
      <c r="H9520" t="s">
        <v>35819</v>
      </c>
    </row>
    <row r="9521" spans="1:8">
      <c r="A9521" t="s">
        <v>35820</v>
      </c>
      <c r="B9521" t="s">
        <v>3907</v>
      </c>
      <c r="C9521" t="s">
        <v>35821</v>
      </c>
      <c r="D9521" t="s">
        <v>7572</v>
      </c>
      <c r="E9521" t="s">
        <v>7381</v>
      </c>
      <c r="F9521" t="s">
        <v>35822</v>
      </c>
      <c r="G9521" t="s">
        <v>35823</v>
      </c>
      <c r="H9521" t="s">
        <v>35824</v>
      </c>
    </row>
    <row r="9522" spans="1:8">
      <c r="A9522" t="s">
        <v>35825</v>
      </c>
      <c r="B9522" t="s">
        <v>3907</v>
      </c>
      <c r="C9522" t="s">
        <v>35826</v>
      </c>
      <c r="D9522" t="s">
        <v>35827</v>
      </c>
      <c r="E9522" t="s">
        <v>7381</v>
      </c>
      <c r="F9522" t="s">
        <v>35828</v>
      </c>
      <c r="G9522" t="s">
        <v>35829</v>
      </c>
      <c r="H9522" t="s">
        <v>35830</v>
      </c>
    </row>
    <row r="9523" spans="1:8">
      <c r="A9523" t="s">
        <v>35831</v>
      </c>
      <c r="B9523" t="s">
        <v>3907</v>
      </c>
      <c r="C9523" t="s">
        <v>35832</v>
      </c>
      <c r="D9523" t="s">
        <v>8178</v>
      </c>
      <c r="E9523" t="s">
        <v>7381</v>
      </c>
      <c r="F9523" t="s">
        <v>30920</v>
      </c>
      <c r="G9523" t="s">
        <v>35833</v>
      </c>
      <c r="H9523" t="s">
        <v>30922</v>
      </c>
    </row>
    <row r="9524" spans="1:8">
      <c r="A9524" t="s">
        <v>35834</v>
      </c>
      <c r="B9524" t="s">
        <v>3907</v>
      </c>
      <c r="C9524" t="s">
        <v>35835</v>
      </c>
      <c r="D9524" t="s">
        <v>7404</v>
      </c>
      <c r="E9524" t="s">
        <v>7381</v>
      </c>
      <c r="F9524" t="s">
        <v>35836</v>
      </c>
      <c r="G9524" t="s">
        <v>35837</v>
      </c>
      <c r="H9524" t="s">
        <v>35838</v>
      </c>
    </row>
    <row r="9525" spans="1:8">
      <c r="A9525" t="s">
        <v>31223</v>
      </c>
      <c r="B9525" t="s">
        <v>12501</v>
      </c>
      <c r="C9525" t="s">
        <v>35839</v>
      </c>
      <c r="D9525" t="s">
        <v>7475</v>
      </c>
      <c r="E9525" t="s">
        <v>7381</v>
      </c>
      <c r="F9525" t="s">
        <v>31226</v>
      </c>
      <c r="G9525" t="s">
        <v>35840</v>
      </c>
      <c r="H9525" t="s">
        <v>31228</v>
      </c>
    </row>
    <row r="9526" spans="1:8">
      <c r="A9526" t="s">
        <v>35841</v>
      </c>
      <c r="B9526" t="s">
        <v>3907</v>
      </c>
      <c r="C9526" t="s">
        <v>35842</v>
      </c>
      <c r="D9526" t="s">
        <v>7398</v>
      </c>
      <c r="E9526" t="s">
        <v>7381</v>
      </c>
      <c r="F9526" t="s">
        <v>35843</v>
      </c>
      <c r="G9526" t="s">
        <v>35844</v>
      </c>
      <c r="H9526" t="s">
        <v>14</v>
      </c>
    </row>
    <row r="9527" spans="1:8">
      <c r="A9527" t="s">
        <v>35845</v>
      </c>
      <c r="B9527" t="s">
        <v>32061</v>
      </c>
      <c r="C9527" t="s">
        <v>35846</v>
      </c>
      <c r="D9527" t="s">
        <v>35847</v>
      </c>
      <c r="E9527" t="s">
        <v>7381</v>
      </c>
      <c r="F9527" t="s">
        <v>12</v>
      </c>
      <c r="G9527" t="s">
        <v>35848</v>
      </c>
      <c r="H9527" t="s">
        <v>14</v>
      </c>
    </row>
    <row r="9528" spans="1:8">
      <c r="A9528" t="s">
        <v>35849</v>
      </c>
      <c r="B9528" t="s">
        <v>3907</v>
      </c>
      <c r="C9528" t="s">
        <v>35850</v>
      </c>
      <c r="D9528" t="s">
        <v>7380</v>
      </c>
      <c r="E9528" t="s">
        <v>7381</v>
      </c>
      <c r="F9528" t="s">
        <v>35851</v>
      </c>
      <c r="G9528" t="s">
        <v>35852</v>
      </c>
      <c r="H9528" t="s">
        <v>35853</v>
      </c>
    </row>
    <row r="9529" spans="1:8">
      <c r="A9529" t="s">
        <v>35854</v>
      </c>
      <c r="B9529" t="s">
        <v>3907</v>
      </c>
      <c r="C9529" t="s">
        <v>35855</v>
      </c>
      <c r="D9529" t="s">
        <v>7598</v>
      </c>
      <c r="E9529" t="s">
        <v>7381</v>
      </c>
      <c r="F9529" t="s">
        <v>12</v>
      </c>
      <c r="G9529" t="s">
        <v>35856</v>
      </c>
      <c r="H9529" t="s">
        <v>14</v>
      </c>
    </row>
    <row r="9530" spans="1:8">
      <c r="A9530" t="s">
        <v>35857</v>
      </c>
      <c r="B9530" t="s">
        <v>12501</v>
      </c>
      <c r="C9530" t="s">
        <v>35858</v>
      </c>
      <c r="D9530" t="s">
        <v>7398</v>
      </c>
      <c r="E9530" t="s">
        <v>7381</v>
      </c>
      <c r="F9530" t="s">
        <v>35859</v>
      </c>
      <c r="G9530" t="s">
        <v>35860</v>
      </c>
      <c r="H9530" t="s">
        <v>35861</v>
      </c>
    </row>
    <row r="9531" spans="1:8">
      <c r="A9531" t="s">
        <v>35862</v>
      </c>
      <c r="B9531" t="s">
        <v>3907</v>
      </c>
      <c r="C9531" t="s">
        <v>35863</v>
      </c>
      <c r="D9531" t="s">
        <v>7398</v>
      </c>
      <c r="E9531" t="s">
        <v>7381</v>
      </c>
      <c r="F9531" t="s">
        <v>35415</v>
      </c>
      <c r="G9531" t="s">
        <v>12</v>
      </c>
      <c r="H9531" t="s">
        <v>35416</v>
      </c>
    </row>
    <row r="9532" spans="1:8">
      <c r="A9532" t="s">
        <v>35864</v>
      </c>
      <c r="B9532" t="s">
        <v>30949</v>
      </c>
      <c r="C9532" t="s">
        <v>35865</v>
      </c>
      <c r="D9532" t="s">
        <v>7398</v>
      </c>
      <c r="E9532" t="s">
        <v>7381</v>
      </c>
      <c r="F9532" t="s">
        <v>35866</v>
      </c>
      <c r="G9532" t="s">
        <v>35867</v>
      </c>
      <c r="H9532" t="s">
        <v>35868</v>
      </c>
    </row>
    <row r="9533" spans="1:8">
      <c r="A9533" t="s">
        <v>35869</v>
      </c>
      <c r="B9533" t="s">
        <v>3907</v>
      </c>
      <c r="C9533" t="s">
        <v>35870</v>
      </c>
      <c r="D9533" t="s">
        <v>7380</v>
      </c>
      <c r="E9533" t="s">
        <v>7381</v>
      </c>
      <c r="F9533" t="s">
        <v>35415</v>
      </c>
      <c r="G9533" t="s">
        <v>12</v>
      </c>
      <c r="H9533" t="s">
        <v>35416</v>
      </c>
    </row>
    <row r="9534" spans="1:8">
      <c r="A9534" t="s">
        <v>35871</v>
      </c>
      <c r="B9534" t="s">
        <v>3907</v>
      </c>
      <c r="C9534" t="s">
        <v>35872</v>
      </c>
      <c r="D9534" t="s">
        <v>7588</v>
      </c>
      <c r="E9534" t="s">
        <v>7381</v>
      </c>
      <c r="F9534" t="s">
        <v>30855</v>
      </c>
      <c r="G9534" t="s">
        <v>31253</v>
      </c>
      <c r="H9534" t="s">
        <v>30857</v>
      </c>
    </row>
    <row r="9535" spans="1:8">
      <c r="A9535" t="s">
        <v>35873</v>
      </c>
      <c r="B9535" t="s">
        <v>12501</v>
      </c>
      <c r="C9535" t="s">
        <v>35874</v>
      </c>
      <c r="D9535" t="s">
        <v>7619</v>
      </c>
      <c r="E9535" t="s">
        <v>7381</v>
      </c>
      <c r="F9535" t="s">
        <v>12</v>
      </c>
      <c r="G9535" t="s">
        <v>35875</v>
      </c>
      <c r="H9535" t="s">
        <v>14</v>
      </c>
    </row>
    <row r="9536" spans="1:8">
      <c r="A9536" t="s">
        <v>35876</v>
      </c>
      <c r="B9536" t="s">
        <v>715</v>
      </c>
      <c r="C9536" t="s">
        <v>35877</v>
      </c>
      <c r="D9536" t="s">
        <v>7430</v>
      </c>
      <c r="E9536" t="s">
        <v>7381</v>
      </c>
      <c r="F9536" t="s">
        <v>35878</v>
      </c>
      <c r="G9536" t="s">
        <v>35879</v>
      </c>
      <c r="H9536" t="s">
        <v>35880</v>
      </c>
    </row>
    <row r="9537" spans="1:8">
      <c r="A9537" t="s">
        <v>35881</v>
      </c>
      <c r="B9537" t="s">
        <v>31550</v>
      </c>
      <c r="C9537" t="s">
        <v>35882</v>
      </c>
      <c r="D9537" t="s">
        <v>7398</v>
      </c>
      <c r="E9537" t="s">
        <v>7381</v>
      </c>
      <c r="F9537" t="s">
        <v>35883</v>
      </c>
      <c r="G9537" t="s">
        <v>35884</v>
      </c>
      <c r="H9537" t="s">
        <v>14</v>
      </c>
    </row>
    <row r="9538" spans="1:8">
      <c r="A9538" t="s">
        <v>35885</v>
      </c>
      <c r="B9538" t="s">
        <v>3907</v>
      </c>
      <c r="C9538" t="s">
        <v>35886</v>
      </c>
      <c r="D9538" t="s">
        <v>7430</v>
      </c>
      <c r="E9538" t="s">
        <v>7381</v>
      </c>
      <c r="F9538" t="s">
        <v>12</v>
      </c>
      <c r="G9538" t="s">
        <v>35887</v>
      </c>
      <c r="H9538" t="s">
        <v>14</v>
      </c>
    </row>
    <row r="9539" spans="1:8">
      <c r="A9539" t="s">
        <v>35888</v>
      </c>
      <c r="B9539" t="s">
        <v>3907</v>
      </c>
      <c r="C9539" t="s">
        <v>35889</v>
      </c>
      <c r="D9539" t="s">
        <v>7404</v>
      </c>
      <c r="E9539" t="s">
        <v>7381</v>
      </c>
      <c r="F9539" t="s">
        <v>31327</v>
      </c>
      <c r="G9539" t="s">
        <v>35890</v>
      </c>
      <c r="H9539" t="s">
        <v>31329</v>
      </c>
    </row>
    <row r="9540" spans="1:8">
      <c r="A9540" t="s">
        <v>35891</v>
      </c>
      <c r="B9540" t="s">
        <v>10187</v>
      </c>
      <c r="C9540" t="s">
        <v>35892</v>
      </c>
      <c r="D9540" t="s">
        <v>7398</v>
      </c>
      <c r="E9540" t="s">
        <v>7381</v>
      </c>
      <c r="F9540" t="s">
        <v>12</v>
      </c>
      <c r="G9540" t="s">
        <v>35893</v>
      </c>
      <c r="H9540" t="s">
        <v>14</v>
      </c>
    </row>
    <row r="9541" spans="1:8">
      <c r="A9541" t="s">
        <v>35894</v>
      </c>
      <c r="B9541" t="s">
        <v>17038</v>
      </c>
      <c r="C9541" t="s">
        <v>35895</v>
      </c>
      <c r="D9541" t="s">
        <v>7392</v>
      </c>
      <c r="E9541" t="s">
        <v>7381</v>
      </c>
      <c r="F9541" t="s">
        <v>35896</v>
      </c>
      <c r="G9541" t="s">
        <v>35897</v>
      </c>
      <c r="H9541" t="s">
        <v>35898</v>
      </c>
    </row>
    <row r="9542" spans="1:8">
      <c r="A9542" t="s">
        <v>35899</v>
      </c>
      <c r="B9542" t="s">
        <v>3907</v>
      </c>
      <c r="C9542" t="s">
        <v>35900</v>
      </c>
      <c r="D9542" t="s">
        <v>35901</v>
      </c>
      <c r="E9542" t="s">
        <v>7381</v>
      </c>
      <c r="F9542" t="s">
        <v>30912</v>
      </c>
      <c r="G9542" t="s">
        <v>35902</v>
      </c>
      <c r="H9542" t="s">
        <v>30914</v>
      </c>
    </row>
    <row r="9543" spans="1:8">
      <c r="A9543" t="s">
        <v>35903</v>
      </c>
      <c r="B9543" t="s">
        <v>12501</v>
      </c>
      <c r="C9543" t="s">
        <v>35904</v>
      </c>
      <c r="D9543" t="s">
        <v>7380</v>
      </c>
      <c r="E9543" t="s">
        <v>7381</v>
      </c>
      <c r="F9543" t="s">
        <v>35905</v>
      </c>
      <c r="G9543" t="s">
        <v>35906</v>
      </c>
      <c r="H9543" t="s">
        <v>35907</v>
      </c>
    </row>
    <row r="9544" spans="1:8">
      <c r="A9544" t="s">
        <v>35908</v>
      </c>
      <c r="B9544" t="s">
        <v>3907</v>
      </c>
      <c r="C9544" t="s">
        <v>35909</v>
      </c>
      <c r="D9544" t="s">
        <v>35910</v>
      </c>
      <c r="E9544" t="s">
        <v>7381</v>
      </c>
      <c r="F9544" t="s">
        <v>35911</v>
      </c>
      <c r="G9544" t="s">
        <v>35912</v>
      </c>
      <c r="H9544" t="s">
        <v>14</v>
      </c>
    </row>
    <row r="9545" spans="1:8">
      <c r="A9545" t="s">
        <v>35913</v>
      </c>
      <c r="B9545" t="s">
        <v>11902</v>
      </c>
      <c r="C9545" t="s">
        <v>35914</v>
      </c>
      <c r="D9545" t="s">
        <v>7430</v>
      </c>
      <c r="E9545" t="s">
        <v>7381</v>
      </c>
      <c r="F9545" t="s">
        <v>35915</v>
      </c>
      <c r="G9545" t="s">
        <v>35916</v>
      </c>
      <c r="H9545" t="s">
        <v>14</v>
      </c>
    </row>
    <row r="9546" spans="1:8">
      <c r="A9546" t="s">
        <v>35917</v>
      </c>
      <c r="B9546" t="s">
        <v>10187</v>
      </c>
      <c r="C9546" t="s">
        <v>35918</v>
      </c>
      <c r="D9546" t="s">
        <v>7535</v>
      </c>
      <c r="E9546" t="s">
        <v>7381</v>
      </c>
      <c r="F9546" t="s">
        <v>35919</v>
      </c>
      <c r="G9546" t="s">
        <v>35920</v>
      </c>
      <c r="H9546" t="s">
        <v>35921</v>
      </c>
    </row>
    <row r="9547" spans="1:8">
      <c r="A9547" t="s">
        <v>35922</v>
      </c>
      <c r="B9547" t="s">
        <v>35923</v>
      </c>
      <c r="C9547" t="s">
        <v>35924</v>
      </c>
      <c r="D9547" t="s">
        <v>7398</v>
      </c>
      <c r="E9547" t="s">
        <v>7381</v>
      </c>
      <c r="F9547" t="s">
        <v>12088</v>
      </c>
      <c r="G9547" t="s">
        <v>35925</v>
      </c>
      <c r="H9547" t="s">
        <v>14</v>
      </c>
    </row>
    <row r="9548" spans="1:8">
      <c r="A9548" t="s">
        <v>32230</v>
      </c>
      <c r="B9548" t="s">
        <v>12501</v>
      </c>
      <c r="C9548" t="s">
        <v>35926</v>
      </c>
      <c r="D9548" t="s">
        <v>7380</v>
      </c>
      <c r="E9548" t="s">
        <v>7381</v>
      </c>
      <c r="F9548" t="s">
        <v>31226</v>
      </c>
      <c r="G9548" t="s">
        <v>35927</v>
      </c>
      <c r="H9548" t="s">
        <v>31228</v>
      </c>
    </row>
    <row r="9549" spans="1:8">
      <c r="A9549" t="s">
        <v>35928</v>
      </c>
      <c r="B9549" t="s">
        <v>3907</v>
      </c>
      <c r="C9549" t="s">
        <v>35929</v>
      </c>
      <c r="D9549" t="s">
        <v>7380</v>
      </c>
      <c r="E9549" t="s">
        <v>7381</v>
      </c>
      <c r="F9549" t="s">
        <v>32250</v>
      </c>
      <c r="G9549" t="s">
        <v>35930</v>
      </c>
      <c r="H9549" t="s">
        <v>32252</v>
      </c>
    </row>
    <row r="9550" spans="1:8">
      <c r="A9550" t="s">
        <v>35931</v>
      </c>
      <c r="B9550" t="s">
        <v>3907</v>
      </c>
      <c r="C9550" t="s">
        <v>35932</v>
      </c>
      <c r="D9550" t="s">
        <v>35933</v>
      </c>
      <c r="E9550" t="s">
        <v>7381</v>
      </c>
      <c r="F9550" t="s">
        <v>35934</v>
      </c>
      <c r="G9550" t="s">
        <v>35935</v>
      </c>
      <c r="H9550" t="s">
        <v>14</v>
      </c>
    </row>
    <row r="9551" spans="1:8">
      <c r="A9551" t="s">
        <v>35936</v>
      </c>
      <c r="B9551" t="s">
        <v>11902</v>
      </c>
      <c r="C9551" t="s">
        <v>35937</v>
      </c>
      <c r="D9551" t="s">
        <v>35938</v>
      </c>
      <c r="E9551" t="s">
        <v>7381</v>
      </c>
      <c r="F9551" t="s">
        <v>35939</v>
      </c>
      <c r="G9551" t="s">
        <v>35940</v>
      </c>
      <c r="H9551" t="s">
        <v>14</v>
      </c>
    </row>
    <row r="9552" spans="1:8">
      <c r="A9552" t="s">
        <v>35941</v>
      </c>
      <c r="B9552" t="s">
        <v>3907</v>
      </c>
      <c r="C9552" t="s">
        <v>35942</v>
      </c>
      <c r="D9552" t="s">
        <v>35901</v>
      </c>
      <c r="E9552" t="s">
        <v>7381</v>
      </c>
      <c r="F9552" t="s">
        <v>30912</v>
      </c>
      <c r="G9552" t="s">
        <v>35943</v>
      </c>
      <c r="H9552" t="s">
        <v>30914</v>
      </c>
    </row>
    <row r="9553" spans="1:8">
      <c r="A9553" t="s">
        <v>35944</v>
      </c>
      <c r="B9553" t="s">
        <v>3907</v>
      </c>
      <c r="C9553" t="s">
        <v>35945</v>
      </c>
      <c r="D9553" t="s">
        <v>35779</v>
      </c>
      <c r="E9553" t="s">
        <v>7381</v>
      </c>
      <c r="F9553" t="s">
        <v>35946</v>
      </c>
      <c r="G9553" t="s">
        <v>35947</v>
      </c>
      <c r="H9553" t="s">
        <v>35948</v>
      </c>
    </row>
    <row r="9554" spans="1:8">
      <c r="A9554" t="s">
        <v>35949</v>
      </c>
      <c r="B9554" t="s">
        <v>3907</v>
      </c>
      <c r="C9554" t="s">
        <v>35950</v>
      </c>
      <c r="D9554" t="s">
        <v>7535</v>
      </c>
      <c r="E9554" t="s">
        <v>7381</v>
      </c>
      <c r="F9554" t="s">
        <v>34686</v>
      </c>
      <c r="G9554" t="s">
        <v>35951</v>
      </c>
      <c r="H9554" t="s">
        <v>14</v>
      </c>
    </row>
    <row r="9555" spans="1:8">
      <c r="A9555" t="s">
        <v>35952</v>
      </c>
      <c r="B9555" t="s">
        <v>3907</v>
      </c>
      <c r="C9555" t="s">
        <v>35953</v>
      </c>
      <c r="D9555" t="s">
        <v>8127</v>
      </c>
      <c r="E9555" t="s">
        <v>7381</v>
      </c>
      <c r="F9555" t="s">
        <v>35954</v>
      </c>
      <c r="G9555" t="s">
        <v>35955</v>
      </c>
      <c r="H9555" t="s">
        <v>14</v>
      </c>
    </row>
    <row r="9556" spans="1:8">
      <c r="A9556" t="s">
        <v>35956</v>
      </c>
      <c r="B9556" t="s">
        <v>3907</v>
      </c>
      <c r="C9556" t="s">
        <v>35957</v>
      </c>
      <c r="D9556" t="s">
        <v>35958</v>
      </c>
      <c r="E9556" t="s">
        <v>7381</v>
      </c>
      <c r="F9556" t="s">
        <v>34241</v>
      </c>
      <c r="G9556" t="s">
        <v>35959</v>
      </c>
      <c r="H9556" t="s">
        <v>14</v>
      </c>
    </row>
    <row r="9557" spans="1:8">
      <c r="A9557" t="s">
        <v>35960</v>
      </c>
      <c r="B9557" t="s">
        <v>11606</v>
      </c>
      <c r="C9557" t="s">
        <v>35961</v>
      </c>
      <c r="D9557" t="s">
        <v>8127</v>
      </c>
      <c r="E9557" t="s">
        <v>7381</v>
      </c>
      <c r="F9557" t="s">
        <v>35962</v>
      </c>
      <c r="G9557" t="s">
        <v>35963</v>
      </c>
      <c r="H9557" t="s">
        <v>35964</v>
      </c>
    </row>
    <row r="9558" spans="1:8">
      <c r="A9558" t="s">
        <v>35965</v>
      </c>
      <c r="B9558" t="s">
        <v>3907</v>
      </c>
      <c r="C9558" t="s">
        <v>35966</v>
      </c>
      <c r="D9558" t="s">
        <v>7670</v>
      </c>
      <c r="E9558" t="s">
        <v>7381</v>
      </c>
      <c r="F9558" t="s">
        <v>12</v>
      </c>
      <c r="G9558" t="s">
        <v>35967</v>
      </c>
      <c r="H9558" t="s">
        <v>14</v>
      </c>
    </row>
    <row r="9559" spans="1:8">
      <c r="A9559" t="s">
        <v>35968</v>
      </c>
      <c r="B9559" t="s">
        <v>3907</v>
      </c>
      <c r="C9559" t="s">
        <v>35969</v>
      </c>
      <c r="D9559" t="s">
        <v>35970</v>
      </c>
      <c r="E9559" t="s">
        <v>7381</v>
      </c>
      <c r="F9559" t="s">
        <v>863</v>
      </c>
      <c r="G9559" t="s">
        <v>35971</v>
      </c>
      <c r="H9559" t="s">
        <v>14</v>
      </c>
    </row>
    <row r="9560" spans="1:8">
      <c r="A9560" t="s">
        <v>35972</v>
      </c>
      <c r="B9560" t="s">
        <v>32465</v>
      </c>
      <c r="C9560" t="s">
        <v>35973</v>
      </c>
      <c r="D9560" t="s">
        <v>35974</v>
      </c>
      <c r="E9560" t="s">
        <v>7381</v>
      </c>
      <c r="F9560" t="s">
        <v>35975</v>
      </c>
      <c r="G9560" t="s">
        <v>35976</v>
      </c>
      <c r="H9560" t="s">
        <v>35977</v>
      </c>
    </row>
    <row r="9561" spans="1:8">
      <c r="A9561" t="s">
        <v>35978</v>
      </c>
      <c r="B9561" t="s">
        <v>4978</v>
      </c>
      <c r="C9561" t="s">
        <v>35979</v>
      </c>
      <c r="D9561" t="s">
        <v>7757</v>
      </c>
      <c r="E9561" t="s">
        <v>7381</v>
      </c>
      <c r="F9561" t="s">
        <v>35980</v>
      </c>
      <c r="G9561" t="s">
        <v>35981</v>
      </c>
      <c r="H9561" t="s">
        <v>4982</v>
      </c>
    </row>
    <row r="9562" spans="1:8">
      <c r="A9562" t="s">
        <v>35982</v>
      </c>
      <c r="B9562" t="s">
        <v>12501</v>
      </c>
      <c r="C9562" t="s">
        <v>35983</v>
      </c>
      <c r="D9562" t="s">
        <v>7380</v>
      </c>
      <c r="E9562" t="s">
        <v>7381</v>
      </c>
      <c r="F9562" t="s">
        <v>35984</v>
      </c>
      <c r="G9562" t="s">
        <v>35985</v>
      </c>
      <c r="H9562" t="s">
        <v>35986</v>
      </c>
    </row>
    <row r="9563" spans="1:8">
      <c r="A9563" t="s">
        <v>35987</v>
      </c>
      <c r="B9563" t="s">
        <v>12501</v>
      </c>
      <c r="C9563" t="s">
        <v>35988</v>
      </c>
      <c r="D9563" t="s">
        <v>7380</v>
      </c>
      <c r="E9563" t="s">
        <v>7381</v>
      </c>
      <c r="F9563" t="s">
        <v>35989</v>
      </c>
      <c r="G9563" t="s">
        <v>35990</v>
      </c>
      <c r="H9563" t="s">
        <v>35991</v>
      </c>
    </row>
    <row r="9564" spans="1:8">
      <c r="A9564" t="s">
        <v>31114</v>
      </c>
      <c r="B9564" t="s">
        <v>12501</v>
      </c>
      <c r="C9564" t="s">
        <v>35992</v>
      </c>
      <c r="D9564" t="s">
        <v>7398</v>
      </c>
      <c r="E9564" t="s">
        <v>7381</v>
      </c>
      <c r="F9564" t="s">
        <v>31116</v>
      </c>
      <c r="G9564" t="s">
        <v>31117</v>
      </c>
      <c r="H9564" t="s">
        <v>14</v>
      </c>
    </row>
    <row r="9565" spans="1:8">
      <c r="A9565" t="s">
        <v>31114</v>
      </c>
      <c r="B9565" t="s">
        <v>12501</v>
      </c>
      <c r="C9565" t="s">
        <v>35993</v>
      </c>
      <c r="D9565" t="s">
        <v>7380</v>
      </c>
      <c r="E9565" t="s">
        <v>7381</v>
      </c>
      <c r="F9565" t="s">
        <v>31116</v>
      </c>
      <c r="G9565" t="s">
        <v>31117</v>
      </c>
      <c r="H9565" t="s">
        <v>14</v>
      </c>
    </row>
    <row r="9566" spans="1:8">
      <c r="A9566" t="s">
        <v>31114</v>
      </c>
      <c r="B9566" t="s">
        <v>12501</v>
      </c>
      <c r="C9566" t="s">
        <v>35994</v>
      </c>
      <c r="D9566" t="s">
        <v>7398</v>
      </c>
      <c r="E9566" t="s">
        <v>7381</v>
      </c>
      <c r="F9566" t="s">
        <v>31116</v>
      </c>
      <c r="G9566" t="s">
        <v>31117</v>
      </c>
      <c r="H9566" t="s">
        <v>14</v>
      </c>
    </row>
    <row r="9567" spans="1:8">
      <c r="A9567" t="s">
        <v>31114</v>
      </c>
      <c r="B9567" t="s">
        <v>12501</v>
      </c>
      <c r="C9567" t="s">
        <v>35995</v>
      </c>
      <c r="D9567" t="s">
        <v>35996</v>
      </c>
      <c r="E9567" t="s">
        <v>7381</v>
      </c>
      <c r="F9567" t="s">
        <v>31116</v>
      </c>
      <c r="G9567" t="s">
        <v>31117</v>
      </c>
      <c r="H9567" t="s">
        <v>14</v>
      </c>
    </row>
    <row r="9568" spans="1:8">
      <c r="A9568" t="s">
        <v>31114</v>
      </c>
      <c r="B9568" t="s">
        <v>12501</v>
      </c>
      <c r="C9568" t="s">
        <v>35997</v>
      </c>
      <c r="D9568" t="s">
        <v>7404</v>
      </c>
      <c r="E9568" t="s">
        <v>7381</v>
      </c>
      <c r="F9568" t="s">
        <v>31116</v>
      </c>
      <c r="G9568" t="s">
        <v>31117</v>
      </c>
      <c r="H9568" t="s">
        <v>14</v>
      </c>
    </row>
    <row r="9569" spans="1:8">
      <c r="A9569" t="s">
        <v>34997</v>
      </c>
      <c r="B9569" t="s">
        <v>12501</v>
      </c>
      <c r="C9569" t="s">
        <v>35998</v>
      </c>
      <c r="D9569" t="s">
        <v>7531</v>
      </c>
      <c r="E9569" t="s">
        <v>7381</v>
      </c>
      <c r="F9569" t="s">
        <v>31647</v>
      </c>
      <c r="G9569" t="s">
        <v>31117</v>
      </c>
      <c r="H9569" t="s">
        <v>14</v>
      </c>
    </row>
    <row r="9570" spans="1:8">
      <c r="A9570" t="s">
        <v>35999</v>
      </c>
      <c r="B9570" t="s">
        <v>4978</v>
      </c>
      <c r="C9570" t="s">
        <v>36000</v>
      </c>
      <c r="D9570" t="s">
        <v>7404</v>
      </c>
      <c r="E9570" t="s">
        <v>7381</v>
      </c>
      <c r="F9570" t="s">
        <v>4980</v>
      </c>
      <c r="G9570" t="s">
        <v>36001</v>
      </c>
      <c r="H9570" t="s">
        <v>4982</v>
      </c>
    </row>
    <row r="9571" spans="1:8">
      <c r="A9571" t="s">
        <v>36002</v>
      </c>
      <c r="B9571" t="s">
        <v>11606</v>
      </c>
      <c r="C9571" t="s">
        <v>36003</v>
      </c>
      <c r="D9571" t="s">
        <v>7398</v>
      </c>
      <c r="E9571" t="s">
        <v>7381</v>
      </c>
      <c r="F9571" t="s">
        <v>36004</v>
      </c>
      <c r="G9571" t="s">
        <v>36005</v>
      </c>
      <c r="H9571" t="s">
        <v>14</v>
      </c>
    </row>
    <row r="9572" spans="1:8">
      <c r="A9572" t="s">
        <v>36006</v>
      </c>
      <c r="B9572" t="s">
        <v>3424</v>
      </c>
      <c r="C9572" t="s">
        <v>36007</v>
      </c>
      <c r="D9572" t="s">
        <v>7380</v>
      </c>
      <c r="E9572" t="s">
        <v>7381</v>
      </c>
      <c r="F9572" t="s">
        <v>36008</v>
      </c>
      <c r="G9572" t="s">
        <v>36009</v>
      </c>
      <c r="H9572" t="s">
        <v>36010</v>
      </c>
    </row>
    <row r="9573" spans="1:8">
      <c r="A9573" t="s">
        <v>36011</v>
      </c>
      <c r="B9573" t="s">
        <v>3424</v>
      </c>
      <c r="C9573" t="s">
        <v>36012</v>
      </c>
      <c r="D9573" t="s">
        <v>7380</v>
      </c>
      <c r="E9573" t="s">
        <v>7381</v>
      </c>
      <c r="F9573" t="s">
        <v>26237</v>
      </c>
      <c r="G9573" t="s">
        <v>36013</v>
      </c>
      <c r="H9573" t="s">
        <v>26239</v>
      </c>
    </row>
    <row r="9574" spans="1:8">
      <c r="A9574" t="s">
        <v>31144</v>
      </c>
      <c r="B9574" t="s">
        <v>3907</v>
      </c>
      <c r="C9574" t="s">
        <v>36014</v>
      </c>
      <c r="D9574" t="s">
        <v>8288</v>
      </c>
      <c r="E9574" t="s">
        <v>8288</v>
      </c>
      <c r="F9574" t="s">
        <v>30860</v>
      </c>
      <c r="G9574" t="s">
        <v>36015</v>
      </c>
      <c r="H9574" t="s">
        <v>30862</v>
      </c>
    </row>
    <row r="9575" spans="1:8">
      <c r="A9575" t="s">
        <v>31162</v>
      </c>
      <c r="B9575" t="s">
        <v>3907</v>
      </c>
      <c r="C9575" t="s">
        <v>36016</v>
      </c>
      <c r="D9575" t="s">
        <v>14661</v>
      </c>
      <c r="E9575" t="s">
        <v>8273</v>
      </c>
      <c r="F9575" t="s">
        <v>30920</v>
      </c>
      <c r="G9575" t="s">
        <v>36017</v>
      </c>
      <c r="H9575" t="s">
        <v>30922</v>
      </c>
    </row>
    <row r="9576" spans="1:8">
      <c r="A9576" t="s">
        <v>36018</v>
      </c>
      <c r="B9576" t="s">
        <v>3907</v>
      </c>
      <c r="C9576" t="s">
        <v>36019</v>
      </c>
      <c r="D9576" t="s">
        <v>14661</v>
      </c>
      <c r="E9576" t="s">
        <v>8273</v>
      </c>
      <c r="F9576" t="s">
        <v>31237</v>
      </c>
      <c r="G9576" t="s">
        <v>36020</v>
      </c>
      <c r="H9576" t="s">
        <v>31239</v>
      </c>
    </row>
    <row r="9577" spans="1:8">
      <c r="A9577" t="s">
        <v>36021</v>
      </c>
      <c r="B9577" t="s">
        <v>3907</v>
      </c>
      <c r="C9577" t="s">
        <v>36022</v>
      </c>
      <c r="D9577" t="s">
        <v>14661</v>
      </c>
      <c r="E9577" t="s">
        <v>8273</v>
      </c>
      <c r="F9577" t="s">
        <v>863</v>
      </c>
      <c r="G9577" t="s">
        <v>36023</v>
      </c>
      <c r="H9577" t="s">
        <v>14</v>
      </c>
    </row>
    <row r="9578" spans="1:8">
      <c r="A9578" t="s">
        <v>36024</v>
      </c>
      <c r="B9578" t="s">
        <v>12501</v>
      </c>
      <c r="C9578" t="s">
        <v>36025</v>
      </c>
      <c r="D9578" t="s">
        <v>8294</v>
      </c>
      <c r="E9578" t="s">
        <v>8301</v>
      </c>
      <c r="F9578" t="s">
        <v>36026</v>
      </c>
      <c r="G9578" t="s">
        <v>36027</v>
      </c>
      <c r="H9578" t="s">
        <v>36028</v>
      </c>
    </row>
    <row r="9579" spans="1:8">
      <c r="A9579" t="s">
        <v>36029</v>
      </c>
      <c r="B9579" t="s">
        <v>12501</v>
      </c>
      <c r="C9579" t="s">
        <v>36030</v>
      </c>
      <c r="D9579" t="s">
        <v>8350</v>
      </c>
      <c r="E9579" t="s">
        <v>8301</v>
      </c>
      <c r="F9579" t="s">
        <v>36031</v>
      </c>
      <c r="G9579" t="s">
        <v>36032</v>
      </c>
      <c r="H9579" t="s">
        <v>36033</v>
      </c>
    </row>
    <row r="9580" spans="1:8">
      <c r="A9580" t="s">
        <v>36034</v>
      </c>
      <c r="B9580" t="s">
        <v>12501</v>
      </c>
      <c r="C9580" t="s">
        <v>36035</v>
      </c>
      <c r="D9580" t="s">
        <v>8945</v>
      </c>
      <c r="E9580" t="s">
        <v>8301</v>
      </c>
      <c r="F9580" t="s">
        <v>36036</v>
      </c>
      <c r="G9580" t="s">
        <v>36037</v>
      </c>
      <c r="H9580" t="s">
        <v>36038</v>
      </c>
    </row>
    <row r="9581" spans="1:8">
      <c r="A9581" t="s">
        <v>36039</v>
      </c>
      <c r="B9581" t="s">
        <v>3907</v>
      </c>
      <c r="C9581" t="s">
        <v>36040</v>
      </c>
      <c r="D9581" t="s">
        <v>8294</v>
      </c>
      <c r="E9581" t="s">
        <v>8301</v>
      </c>
      <c r="F9581" t="s">
        <v>36041</v>
      </c>
      <c r="G9581" t="s">
        <v>36042</v>
      </c>
      <c r="H9581" t="s">
        <v>14</v>
      </c>
    </row>
    <row r="9582" spans="1:8">
      <c r="A9582" t="s">
        <v>36043</v>
      </c>
      <c r="B9582" t="s">
        <v>3907</v>
      </c>
      <c r="C9582" t="s">
        <v>36044</v>
      </c>
      <c r="D9582" t="s">
        <v>8321</v>
      </c>
      <c r="E9582" t="s">
        <v>8295</v>
      </c>
      <c r="F9582" t="s">
        <v>36045</v>
      </c>
      <c r="G9582" t="s">
        <v>36046</v>
      </c>
      <c r="H9582" t="s">
        <v>14</v>
      </c>
    </row>
    <row r="9583" spans="1:8">
      <c r="A9583" t="s">
        <v>36047</v>
      </c>
      <c r="B9583" t="s">
        <v>3907</v>
      </c>
      <c r="C9583" t="s">
        <v>36048</v>
      </c>
      <c r="D9583" t="s">
        <v>8294</v>
      </c>
      <c r="E9583" t="s">
        <v>8301</v>
      </c>
      <c r="F9583" t="s">
        <v>36049</v>
      </c>
      <c r="G9583" t="s">
        <v>36050</v>
      </c>
      <c r="H9583" t="s">
        <v>14</v>
      </c>
    </row>
    <row r="9584" spans="1:8">
      <c r="A9584" t="s">
        <v>36051</v>
      </c>
      <c r="B9584" t="s">
        <v>3907</v>
      </c>
      <c r="C9584" t="s">
        <v>36052</v>
      </c>
      <c r="D9584" t="s">
        <v>8294</v>
      </c>
      <c r="E9584" t="s">
        <v>8301</v>
      </c>
      <c r="F9584" t="s">
        <v>36053</v>
      </c>
      <c r="G9584" t="s">
        <v>36054</v>
      </c>
      <c r="H9584" t="s">
        <v>14</v>
      </c>
    </row>
    <row r="9585" spans="1:8">
      <c r="A9585" t="s">
        <v>36055</v>
      </c>
      <c r="B9585" t="s">
        <v>3907</v>
      </c>
      <c r="C9585" t="s">
        <v>36056</v>
      </c>
      <c r="D9585" t="s">
        <v>8294</v>
      </c>
      <c r="E9585" t="s">
        <v>8301</v>
      </c>
      <c r="F9585" t="s">
        <v>36057</v>
      </c>
      <c r="G9585" t="s">
        <v>36058</v>
      </c>
      <c r="H9585" t="s">
        <v>36059</v>
      </c>
    </row>
    <row r="9586" spans="1:8">
      <c r="A9586" t="s">
        <v>36060</v>
      </c>
      <c r="B9586" t="s">
        <v>3907</v>
      </c>
      <c r="C9586" t="s">
        <v>36061</v>
      </c>
      <c r="D9586" t="s">
        <v>8409</v>
      </c>
      <c r="E9586" t="s">
        <v>8301</v>
      </c>
      <c r="F9586" t="s">
        <v>12</v>
      </c>
      <c r="G9586" t="s">
        <v>36062</v>
      </c>
      <c r="H9586" t="s">
        <v>14</v>
      </c>
    </row>
    <row r="9587" spans="1:8">
      <c r="A9587" t="s">
        <v>36063</v>
      </c>
      <c r="B9587" t="s">
        <v>12501</v>
      </c>
      <c r="C9587" t="s">
        <v>36064</v>
      </c>
      <c r="D9587" t="s">
        <v>8443</v>
      </c>
      <c r="E9587" t="s">
        <v>8301</v>
      </c>
      <c r="F9587" t="s">
        <v>36065</v>
      </c>
      <c r="G9587" t="s">
        <v>36066</v>
      </c>
      <c r="H9587" t="s">
        <v>36067</v>
      </c>
    </row>
    <row r="9588" spans="1:8">
      <c r="A9588" t="s">
        <v>36068</v>
      </c>
      <c r="B9588" t="s">
        <v>3907</v>
      </c>
      <c r="C9588" t="s">
        <v>36069</v>
      </c>
      <c r="D9588" t="s">
        <v>8294</v>
      </c>
      <c r="E9588" t="s">
        <v>8301</v>
      </c>
      <c r="F9588" t="s">
        <v>36070</v>
      </c>
      <c r="G9588" t="s">
        <v>36071</v>
      </c>
      <c r="H9588" t="s">
        <v>36072</v>
      </c>
    </row>
    <row r="9589" spans="1:8">
      <c r="A9589" t="s">
        <v>31162</v>
      </c>
      <c r="B9589" t="s">
        <v>3907</v>
      </c>
      <c r="C9589" t="s">
        <v>36073</v>
      </c>
      <c r="D9589" t="s">
        <v>8321</v>
      </c>
      <c r="E9589" t="s">
        <v>8301</v>
      </c>
      <c r="F9589" t="s">
        <v>30920</v>
      </c>
      <c r="G9589" t="s">
        <v>36074</v>
      </c>
      <c r="H9589" t="s">
        <v>30922</v>
      </c>
    </row>
    <row r="9590" spans="1:8">
      <c r="A9590" t="s">
        <v>36075</v>
      </c>
      <c r="B9590" t="s">
        <v>3907</v>
      </c>
      <c r="C9590" t="s">
        <v>36076</v>
      </c>
      <c r="D9590" t="s">
        <v>8294</v>
      </c>
      <c r="E9590" t="s">
        <v>8301</v>
      </c>
      <c r="F9590" t="s">
        <v>36077</v>
      </c>
      <c r="G9590" t="s">
        <v>36078</v>
      </c>
      <c r="H9590" t="s">
        <v>36079</v>
      </c>
    </row>
    <row r="9591" spans="1:8">
      <c r="A9591" t="s">
        <v>36080</v>
      </c>
      <c r="B9591" t="s">
        <v>3907</v>
      </c>
      <c r="C9591" t="s">
        <v>36081</v>
      </c>
      <c r="D9591" t="s">
        <v>8497</v>
      </c>
      <c r="E9591" t="s">
        <v>8301</v>
      </c>
      <c r="F9591" t="s">
        <v>12</v>
      </c>
      <c r="G9591" t="s">
        <v>12</v>
      </c>
      <c r="H9591" t="s">
        <v>14</v>
      </c>
    </row>
    <row r="9592" spans="1:8">
      <c r="A9592" t="s">
        <v>36082</v>
      </c>
      <c r="B9592" t="s">
        <v>12501</v>
      </c>
      <c r="C9592" t="s">
        <v>36083</v>
      </c>
      <c r="D9592" t="s">
        <v>8294</v>
      </c>
      <c r="E9592" t="s">
        <v>8301</v>
      </c>
      <c r="F9592" t="s">
        <v>36084</v>
      </c>
      <c r="G9592" t="s">
        <v>36085</v>
      </c>
      <c r="H9592" t="s">
        <v>36086</v>
      </c>
    </row>
    <row r="9593" spans="1:8">
      <c r="A9593" t="s">
        <v>36087</v>
      </c>
      <c r="B9593" t="s">
        <v>3907</v>
      </c>
      <c r="C9593" t="s">
        <v>36088</v>
      </c>
      <c r="D9593" t="s">
        <v>8294</v>
      </c>
      <c r="E9593" t="s">
        <v>8295</v>
      </c>
      <c r="F9593" t="s">
        <v>12</v>
      </c>
      <c r="G9593" t="s">
        <v>36089</v>
      </c>
      <c r="H9593" t="s">
        <v>14</v>
      </c>
    </row>
    <row r="9594" spans="1:8">
      <c r="A9594" t="s">
        <v>36090</v>
      </c>
      <c r="B9594" t="s">
        <v>3907</v>
      </c>
      <c r="C9594" t="s">
        <v>36091</v>
      </c>
      <c r="D9594" t="s">
        <v>8294</v>
      </c>
      <c r="E9594" t="s">
        <v>8301</v>
      </c>
      <c r="F9594" t="s">
        <v>36092</v>
      </c>
      <c r="G9594" t="s">
        <v>36093</v>
      </c>
      <c r="H9594" t="s">
        <v>36094</v>
      </c>
    </row>
    <row r="9595" spans="1:8">
      <c r="A9595" t="s">
        <v>30905</v>
      </c>
      <c r="B9595" t="s">
        <v>3907</v>
      </c>
      <c r="C9595" t="s">
        <v>36095</v>
      </c>
      <c r="D9595" t="s">
        <v>8409</v>
      </c>
      <c r="E9595" t="s">
        <v>8301</v>
      </c>
      <c r="F9595" t="s">
        <v>30907</v>
      </c>
      <c r="G9595" t="s">
        <v>36096</v>
      </c>
      <c r="H9595" t="s">
        <v>30909</v>
      </c>
    </row>
    <row r="9596" spans="1:8">
      <c r="A9596" t="s">
        <v>36097</v>
      </c>
      <c r="B9596" t="s">
        <v>3907</v>
      </c>
      <c r="C9596" t="s">
        <v>36098</v>
      </c>
      <c r="D9596" t="s">
        <v>8294</v>
      </c>
      <c r="E9596" t="s">
        <v>8301</v>
      </c>
      <c r="F9596" t="s">
        <v>31632</v>
      </c>
      <c r="G9596" t="s">
        <v>36099</v>
      </c>
      <c r="H9596" t="s">
        <v>14</v>
      </c>
    </row>
    <row r="9597" spans="1:8">
      <c r="A9597" t="s">
        <v>36100</v>
      </c>
      <c r="B9597" t="s">
        <v>3907</v>
      </c>
      <c r="C9597" t="s">
        <v>36101</v>
      </c>
      <c r="D9597" t="s">
        <v>8350</v>
      </c>
      <c r="E9597" t="s">
        <v>8301</v>
      </c>
      <c r="F9597" t="s">
        <v>36102</v>
      </c>
      <c r="G9597" t="s">
        <v>36103</v>
      </c>
      <c r="H9597" t="s">
        <v>36104</v>
      </c>
    </row>
    <row r="9598" spans="1:8">
      <c r="A9598" t="s">
        <v>34990</v>
      </c>
      <c r="B9598" t="s">
        <v>3907</v>
      </c>
      <c r="C9598" t="s">
        <v>36105</v>
      </c>
      <c r="D9598" t="s">
        <v>8294</v>
      </c>
      <c r="E9598" t="s">
        <v>8301</v>
      </c>
      <c r="F9598" t="s">
        <v>33538</v>
      </c>
      <c r="G9598" t="s">
        <v>36106</v>
      </c>
      <c r="H9598" t="s">
        <v>33540</v>
      </c>
    </row>
    <row r="9599" spans="1:8">
      <c r="A9599" t="s">
        <v>36107</v>
      </c>
      <c r="B9599" t="s">
        <v>12501</v>
      </c>
      <c r="C9599" t="s">
        <v>36108</v>
      </c>
      <c r="D9599" t="s">
        <v>8294</v>
      </c>
      <c r="E9599" t="s">
        <v>8295</v>
      </c>
      <c r="F9599" t="s">
        <v>36109</v>
      </c>
      <c r="G9599" t="s">
        <v>36110</v>
      </c>
      <c r="H9599" t="s">
        <v>36111</v>
      </c>
    </row>
    <row r="9600" spans="1:8">
      <c r="A9600" t="s">
        <v>36112</v>
      </c>
      <c r="B9600" t="s">
        <v>3907</v>
      </c>
      <c r="C9600" t="s">
        <v>36113</v>
      </c>
      <c r="D9600" t="s">
        <v>19177</v>
      </c>
      <c r="E9600" t="s">
        <v>8301</v>
      </c>
      <c r="F9600" t="s">
        <v>36114</v>
      </c>
      <c r="G9600" t="s">
        <v>36115</v>
      </c>
      <c r="H9600" t="s">
        <v>36116</v>
      </c>
    </row>
    <row r="9601" spans="1:8">
      <c r="A9601" t="s">
        <v>36117</v>
      </c>
      <c r="B9601" t="s">
        <v>3907</v>
      </c>
      <c r="C9601" t="s">
        <v>36118</v>
      </c>
      <c r="D9601" t="s">
        <v>8443</v>
      </c>
      <c r="E9601" t="s">
        <v>8301</v>
      </c>
      <c r="F9601" t="s">
        <v>36119</v>
      </c>
      <c r="G9601" t="s">
        <v>36120</v>
      </c>
      <c r="H9601" t="s">
        <v>36121</v>
      </c>
    </row>
    <row r="9602" spans="1:8">
      <c r="A9602" t="s">
        <v>30905</v>
      </c>
      <c r="B9602" t="s">
        <v>3907</v>
      </c>
      <c r="C9602" t="s">
        <v>36122</v>
      </c>
      <c r="D9602" t="s">
        <v>8294</v>
      </c>
      <c r="E9602" t="s">
        <v>8301</v>
      </c>
      <c r="F9602" t="s">
        <v>30907</v>
      </c>
      <c r="G9602" t="s">
        <v>36123</v>
      </c>
      <c r="H9602" t="s">
        <v>30909</v>
      </c>
    </row>
    <row r="9603" spans="1:8">
      <c r="A9603" t="s">
        <v>36124</v>
      </c>
      <c r="B9603" t="s">
        <v>3907</v>
      </c>
      <c r="C9603" t="s">
        <v>36125</v>
      </c>
      <c r="D9603" t="s">
        <v>9076</v>
      </c>
      <c r="E9603" t="s">
        <v>8301</v>
      </c>
      <c r="F9603" t="s">
        <v>36126</v>
      </c>
      <c r="G9603" t="s">
        <v>36127</v>
      </c>
      <c r="H9603" t="s">
        <v>36128</v>
      </c>
    </row>
    <row r="9604" spans="1:8">
      <c r="A9604" t="s">
        <v>36129</v>
      </c>
      <c r="B9604" t="s">
        <v>3907</v>
      </c>
      <c r="C9604" t="s">
        <v>36130</v>
      </c>
      <c r="D9604" t="s">
        <v>8409</v>
      </c>
      <c r="E9604" t="s">
        <v>8301</v>
      </c>
      <c r="F9604" t="s">
        <v>35428</v>
      </c>
      <c r="G9604" t="s">
        <v>36131</v>
      </c>
      <c r="H9604" t="s">
        <v>14</v>
      </c>
    </row>
    <row r="9605" spans="1:8">
      <c r="A9605" t="s">
        <v>36132</v>
      </c>
      <c r="B9605" t="s">
        <v>3907</v>
      </c>
      <c r="C9605" t="s">
        <v>36133</v>
      </c>
      <c r="D9605" t="s">
        <v>8294</v>
      </c>
      <c r="E9605" t="s">
        <v>8301</v>
      </c>
      <c r="F9605" t="s">
        <v>36134</v>
      </c>
      <c r="G9605" t="s">
        <v>36135</v>
      </c>
      <c r="H9605" t="s">
        <v>14</v>
      </c>
    </row>
    <row r="9606" spans="1:8">
      <c r="A9606" t="s">
        <v>31698</v>
      </c>
      <c r="B9606" t="s">
        <v>3907</v>
      </c>
      <c r="C9606" t="s">
        <v>36136</v>
      </c>
      <c r="D9606" t="s">
        <v>8294</v>
      </c>
      <c r="E9606" t="s">
        <v>8301</v>
      </c>
      <c r="F9606" t="s">
        <v>31700</v>
      </c>
      <c r="G9606" t="s">
        <v>36137</v>
      </c>
      <c r="H9606" t="s">
        <v>31702</v>
      </c>
    </row>
    <row r="9607" spans="1:8">
      <c r="A9607" t="s">
        <v>36138</v>
      </c>
      <c r="B9607" t="s">
        <v>31342</v>
      </c>
      <c r="C9607" t="s">
        <v>36139</v>
      </c>
      <c r="D9607" t="s">
        <v>8294</v>
      </c>
      <c r="E9607" t="s">
        <v>8301</v>
      </c>
      <c r="F9607" t="s">
        <v>36140</v>
      </c>
      <c r="G9607" t="s">
        <v>36141</v>
      </c>
      <c r="H9607" t="s">
        <v>14</v>
      </c>
    </row>
    <row r="9608" spans="1:8">
      <c r="A9608" t="s">
        <v>36142</v>
      </c>
      <c r="B9608" t="s">
        <v>3907</v>
      </c>
      <c r="C9608" t="s">
        <v>36143</v>
      </c>
      <c r="D9608" t="s">
        <v>8409</v>
      </c>
      <c r="E9608" t="s">
        <v>8301</v>
      </c>
      <c r="F9608" t="s">
        <v>12</v>
      </c>
      <c r="G9608" t="s">
        <v>36144</v>
      </c>
      <c r="H9608" t="s">
        <v>14</v>
      </c>
    </row>
    <row r="9609" spans="1:8">
      <c r="A9609" t="s">
        <v>36145</v>
      </c>
      <c r="B9609" t="s">
        <v>3907</v>
      </c>
      <c r="C9609" t="s">
        <v>36146</v>
      </c>
      <c r="D9609" t="s">
        <v>8294</v>
      </c>
      <c r="E9609" t="s">
        <v>8301</v>
      </c>
      <c r="F9609" t="s">
        <v>36147</v>
      </c>
      <c r="G9609" t="s">
        <v>36148</v>
      </c>
      <c r="H9609" t="s">
        <v>36149</v>
      </c>
    </row>
    <row r="9610" spans="1:8">
      <c r="A9610" t="s">
        <v>32937</v>
      </c>
      <c r="B9610" t="s">
        <v>3907</v>
      </c>
      <c r="C9610" t="s">
        <v>36150</v>
      </c>
      <c r="D9610" t="s">
        <v>8294</v>
      </c>
      <c r="E9610" t="s">
        <v>8301</v>
      </c>
      <c r="F9610" t="s">
        <v>32939</v>
      </c>
      <c r="G9610" t="s">
        <v>36151</v>
      </c>
      <c r="H9610" t="s">
        <v>14</v>
      </c>
    </row>
    <row r="9611" spans="1:8">
      <c r="A9611" t="s">
        <v>36152</v>
      </c>
      <c r="B9611" t="s">
        <v>3907</v>
      </c>
      <c r="C9611" t="s">
        <v>36153</v>
      </c>
      <c r="D9611" t="s">
        <v>8420</v>
      </c>
      <c r="E9611" t="s">
        <v>8295</v>
      </c>
      <c r="F9611" t="s">
        <v>36154</v>
      </c>
      <c r="G9611" t="s">
        <v>36155</v>
      </c>
      <c r="H9611" t="s">
        <v>36156</v>
      </c>
    </row>
    <row r="9612" spans="1:8">
      <c r="A9612" t="s">
        <v>36157</v>
      </c>
      <c r="B9612" t="s">
        <v>12501</v>
      </c>
      <c r="C9612" t="s">
        <v>36158</v>
      </c>
      <c r="D9612" t="s">
        <v>8321</v>
      </c>
      <c r="E9612" t="s">
        <v>8301</v>
      </c>
      <c r="F9612" t="s">
        <v>12</v>
      </c>
      <c r="G9612" t="s">
        <v>36159</v>
      </c>
      <c r="H9612" t="s">
        <v>14</v>
      </c>
    </row>
    <row r="9613" spans="1:8">
      <c r="A9613" t="s">
        <v>34990</v>
      </c>
      <c r="B9613" t="s">
        <v>3907</v>
      </c>
      <c r="C9613" t="s">
        <v>36160</v>
      </c>
      <c r="D9613" t="s">
        <v>8321</v>
      </c>
      <c r="E9613" t="s">
        <v>8295</v>
      </c>
      <c r="F9613" t="s">
        <v>33538</v>
      </c>
      <c r="G9613" t="s">
        <v>36161</v>
      </c>
      <c r="H9613" t="s">
        <v>33540</v>
      </c>
    </row>
    <row r="9614" spans="1:8">
      <c r="A9614" t="s">
        <v>36162</v>
      </c>
      <c r="B9614" t="s">
        <v>3907</v>
      </c>
      <c r="C9614" t="s">
        <v>36163</v>
      </c>
      <c r="D9614" t="s">
        <v>8350</v>
      </c>
      <c r="E9614" t="s">
        <v>8301</v>
      </c>
      <c r="F9614" t="s">
        <v>36164</v>
      </c>
      <c r="G9614" t="s">
        <v>36165</v>
      </c>
      <c r="H9614" t="s">
        <v>36166</v>
      </c>
    </row>
    <row r="9615" spans="1:8">
      <c r="A9615" t="s">
        <v>36167</v>
      </c>
      <c r="B9615" t="s">
        <v>3907</v>
      </c>
      <c r="C9615" t="s">
        <v>36168</v>
      </c>
      <c r="D9615" t="s">
        <v>8331</v>
      </c>
      <c r="E9615" t="s">
        <v>8301</v>
      </c>
      <c r="F9615" t="s">
        <v>36169</v>
      </c>
      <c r="G9615" t="s">
        <v>36170</v>
      </c>
      <c r="H9615" t="s">
        <v>36171</v>
      </c>
    </row>
    <row r="9616" spans="1:8">
      <c r="A9616" t="s">
        <v>36172</v>
      </c>
      <c r="B9616" t="s">
        <v>3907</v>
      </c>
      <c r="C9616" t="s">
        <v>36173</v>
      </c>
      <c r="D9616" t="s">
        <v>8321</v>
      </c>
      <c r="E9616" t="s">
        <v>8301</v>
      </c>
      <c r="F9616" t="s">
        <v>36174</v>
      </c>
      <c r="G9616" t="s">
        <v>36074</v>
      </c>
      <c r="H9616" t="s">
        <v>36175</v>
      </c>
    </row>
    <row r="9617" spans="1:8">
      <c r="A9617" t="s">
        <v>36176</v>
      </c>
      <c r="B9617" t="s">
        <v>3907</v>
      </c>
      <c r="C9617" t="s">
        <v>36177</v>
      </c>
      <c r="D9617" t="s">
        <v>8294</v>
      </c>
      <c r="E9617" t="s">
        <v>8301</v>
      </c>
      <c r="F9617" t="s">
        <v>36178</v>
      </c>
      <c r="G9617" t="s">
        <v>36179</v>
      </c>
      <c r="H9617" t="s">
        <v>14</v>
      </c>
    </row>
    <row r="9618" spans="1:8">
      <c r="A9618" t="s">
        <v>36180</v>
      </c>
      <c r="B9618" t="s">
        <v>3907</v>
      </c>
      <c r="C9618" t="s">
        <v>36181</v>
      </c>
      <c r="D9618" t="s">
        <v>8321</v>
      </c>
      <c r="E9618" t="s">
        <v>8301</v>
      </c>
      <c r="F9618" t="s">
        <v>36182</v>
      </c>
      <c r="G9618" t="s">
        <v>36183</v>
      </c>
      <c r="H9618" t="s">
        <v>36184</v>
      </c>
    </row>
    <row r="9619" spans="1:8">
      <c r="A9619" t="s">
        <v>30905</v>
      </c>
      <c r="B9619" t="s">
        <v>3907</v>
      </c>
      <c r="C9619" t="s">
        <v>36185</v>
      </c>
      <c r="D9619" t="s">
        <v>8331</v>
      </c>
      <c r="E9619" t="s">
        <v>8301</v>
      </c>
      <c r="F9619" t="s">
        <v>30907</v>
      </c>
      <c r="G9619" t="s">
        <v>36186</v>
      </c>
      <c r="H9619" t="s">
        <v>30909</v>
      </c>
    </row>
    <row r="9620" spans="1:8">
      <c r="A9620" t="s">
        <v>36187</v>
      </c>
      <c r="B9620" t="s">
        <v>3907</v>
      </c>
      <c r="C9620" t="s">
        <v>36188</v>
      </c>
      <c r="D9620" t="s">
        <v>8294</v>
      </c>
      <c r="E9620" t="s">
        <v>8301</v>
      </c>
      <c r="F9620" t="s">
        <v>36189</v>
      </c>
      <c r="G9620" t="s">
        <v>36190</v>
      </c>
      <c r="H9620" t="s">
        <v>14</v>
      </c>
    </row>
    <row r="9621" spans="1:8">
      <c r="A9621" t="s">
        <v>36191</v>
      </c>
      <c r="B9621" t="s">
        <v>3907</v>
      </c>
      <c r="C9621" t="s">
        <v>36192</v>
      </c>
      <c r="D9621" t="s">
        <v>8294</v>
      </c>
      <c r="E9621" t="s">
        <v>8301</v>
      </c>
      <c r="F9621" t="s">
        <v>36193</v>
      </c>
      <c r="G9621" t="s">
        <v>36194</v>
      </c>
      <c r="H9621" t="s">
        <v>36195</v>
      </c>
    </row>
    <row r="9622" spans="1:8">
      <c r="A9622" t="s">
        <v>36196</v>
      </c>
      <c r="B9622" t="s">
        <v>10187</v>
      </c>
      <c r="C9622" t="s">
        <v>36197</v>
      </c>
      <c r="D9622" t="s">
        <v>8294</v>
      </c>
      <c r="E9622" t="s">
        <v>8301</v>
      </c>
      <c r="F9622" t="s">
        <v>12</v>
      </c>
      <c r="G9622" t="s">
        <v>36198</v>
      </c>
      <c r="H9622" t="s">
        <v>14</v>
      </c>
    </row>
    <row r="9623" spans="1:8">
      <c r="A9623" t="s">
        <v>36199</v>
      </c>
      <c r="B9623" t="s">
        <v>31823</v>
      </c>
      <c r="C9623" t="s">
        <v>36200</v>
      </c>
      <c r="D9623" t="s">
        <v>8294</v>
      </c>
      <c r="E9623" t="s">
        <v>8301</v>
      </c>
      <c r="F9623" t="s">
        <v>36201</v>
      </c>
      <c r="G9623" t="s">
        <v>36202</v>
      </c>
      <c r="H9623" t="s">
        <v>14</v>
      </c>
    </row>
    <row r="9624" spans="1:8">
      <c r="A9624" t="s">
        <v>36203</v>
      </c>
      <c r="B9624" t="s">
        <v>3907</v>
      </c>
      <c r="C9624" t="s">
        <v>36204</v>
      </c>
      <c r="D9624" t="s">
        <v>8294</v>
      </c>
      <c r="E9624" t="s">
        <v>8301</v>
      </c>
      <c r="F9624" t="s">
        <v>863</v>
      </c>
      <c r="G9624" t="s">
        <v>36205</v>
      </c>
      <c r="H9624" t="s">
        <v>14</v>
      </c>
    </row>
    <row r="9625" spans="1:8">
      <c r="A9625" t="s">
        <v>36206</v>
      </c>
      <c r="B9625" t="s">
        <v>3907</v>
      </c>
      <c r="C9625" t="s">
        <v>36207</v>
      </c>
      <c r="D9625" t="s">
        <v>8294</v>
      </c>
      <c r="E9625" t="s">
        <v>8301</v>
      </c>
      <c r="F9625" t="s">
        <v>36208</v>
      </c>
      <c r="G9625" t="s">
        <v>36209</v>
      </c>
      <c r="H9625" t="s">
        <v>36210</v>
      </c>
    </row>
    <row r="9626" spans="1:8">
      <c r="A9626" t="s">
        <v>36211</v>
      </c>
      <c r="B9626" t="s">
        <v>3907</v>
      </c>
      <c r="C9626" t="s">
        <v>36212</v>
      </c>
      <c r="D9626" t="s">
        <v>36213</v>
      </c>
      <c r="E9626" t="s">
        <v>8295</v>
      </c>
      <c r="F9626" t="s">
        <v>36214</v>
      </c>
      <c r="G9626" t="s">
        <v>36215</v>
      </c>
      <c r="H9626" t="s">
        <v>36216</v>
      </c>
    </row>
    <row r="9627" spans="1:8">
      <c r="A9627" t="s">
        <v>30905</v>
      </c>
      <c r="B9627" t="s">
        <v>3907</v>
      </c>
      <c r="C9627" t="s">
        <v>36217</v>
      </c>
      <c r="D9627" t="s">
        <v>8443</v>
      </c>
      <c r="E9627" t="s">
        <v>8301</v>
      </c>
      <c r="F9627" t="s">
        <v>30907</v>
      </c>
      <c r="G9627" t="s">
        <v>36218</v>
      </c>
      <c r="H9627" t="s">
        <v>30909</v>
      </c>
    </row>
    <row r="9628" spans="1:8">
      <c r="A9628" t="s">
        <v>36219</v>
      </c>
      <c r="B9628" t="s">
        <v>3907</v>
      </c>
      <c r="C9628" t="s">
        <v>36220</v>
      </c>
      <c r="D9628" t="s">
        <v>8409</v>
      </c>
      <c r="E9628" t="s">
        <v>8301</v>
      </c>
      <c r="F9628" t="s">
        <v>36221</v>
      </c>
      <c r="G9628" t="s">
        <v>36222</v>
      </c>
      <c r="H9628" t="s">
        <v>14</v>
      </c>
    </row>
    <row r="9629" spans="1:8">
      <c r="A9629" t="s">
        <v>36223</v>
      </c>
      <c r="B9629" t="s">
        <v>3907</v>
      </c>
      <c r="C9629" t="s">
        <v>36224</v>
      </c>
      <c r="D9629" t="s">
        <v>8409</v>
      </c>
      <c r="E9629" t="s">
        <v>8301</v>
      </c>
      <c r="F9629" t="s">
        <v>36225</v>
      </c>
      <c r="G9629" t="s">
        <v>36226</v>
      </c>
      <c r="H9629" t="s">
        <v>14</v>
      </c>
    </row>
    <row r="9630" spans="1:8">
      <c r="A9630" t="s">
        <v>36227</v>
      </c>
      <c r="B9630" t="s">
        <v>3907</v>
      </c>
      <c r="C9630" t="s">
        <v>36207</v>
      </c>
      <c r="D9630" t="s">
        <v>8294</v>
      </c>
      <c r="E9630" t="s">
        <v>8301</v>
      </c>
      <c r="F9630" t="s">
        <v>12</v>
      </c>
      <c r="G9630" t="s">
        <v>36209</v>
      </c>
      <c r="H9630" t="s">
        <v>14</v>
      </c>
    </row>
    <row r="9631" spans="1:8">
      <c r="A9631" t="s">
        <v>36228</v>
      </c>
      <c r="B9631" t="s">
        <v>12501</v>
      </c>
      <c r="C9631" t="s">
        <v>36229</v>
      </c>
      <c r="D9631" t="s">
        <v>8321</v>
      </c>
      <c r="E9631" t="s">
        <v>8295</v>
      </c>
      <c r="F9631" t="s">
        <v>12</v>
      </c>
      <c r="G9631" t="s">
        <v>36230</v>
      </c>
      <c r="H9631" t="s">
        <v>14</v>
      </c>
    </row>
    <row r="9632" spans="1:8">
      <c r="A9632" t="s">
        <v>36231</v>
      </c>
      <c r="B9632" t="s">
        <v>3907</v>
      </c>
      <c r="C9632" t="s">
        <v>36232</v>
      </c>
      <c r="D9632" t="s">
        <v>8294</v>
      </c>
      <c r="E9632" t="s">
        <v>8301</v>
      </c>
      <c r="F9632" t="s">
        <v>36233</v>
      </c>
      <c r="G9632" t="s">
        <v>36234</v>
      </c>
      <c r="H9632" t="s">
        <v>36235</v>
      </c>
    </row>
    <row r="9633" spans="1:8">
      <c r="A9633" t="s">
        <v>36236</v>
      </c>
      <c r="B9633" t="s">
        <v>3907</v>
      </c>
      <c r="C9633" t="s">
        <v>36237</v>
      </c>
      <c r="D9633" t="s">
        <v>8294</v>
      </c>
      <c r="E9633" t="s">
        <v>8301</v>
      </c>
      <c r="F9633" t="s">
        <v>36238</v>
      </c>
      <c r="G9633" t="s">
        <v>36239</v>
      </c>
      <c r="H9633" t="s">
        <v>36240</v>
      </c>
    </row>
    <row r="9634" spans="1:8">
      <c r="A9634" t="s">
        <v>36241</v>
      </c>
      <c r="B9634" t="s">
        <v>31823</v>
      </c>
      <c r="C9634" t="s">
        <v>12</v>
      </c>
      <c r="D9634" t="s">
        <v>8526</v>
      </c>
      <c r="E9634" t="s">
        <v>12</v>
      </c>
      <c r="F9634" t="s">
        <v>36242</v>
      </c>
      <c r="G9634" t="s">
        <v>12</v>
      </c>
      <c r="H9634" t="s">
        <v>14</v>
      </c>
    </row>
    <row r="9635" spans="1:8">
      <c r="A9635" t="s">
        <v>36243</v>
      </c>
      <c r="B9635" t="s">
        <v>3907</v>
      </c>
      <c r="C9635" t="s">
        <v>36244</v>
      </c>
      <c r="D9635" t="s">
        <v>8294</v>
      </c>
      <c r="E9635" t="s">
        <v>8301</v>
      </c>
      <c r="F9635" t="s">
        <v>36245</v>
      </c>
      <c r="G9635" t="s">
        <v>36246</v>
      </c>
      <c r="H9635" t="s">
        <v>14</v>
      </c>
    </row>
    <row r="9636" spans="1:8">
      <c r="A9636" t="s">
        <v>36247</v>
      </c>
      <c r="B9636" t="s">
        <v>3907</v>
      </c>
      <c r="C9636" t="s">
        <v>36248</v>
      </c>
      <c r="D9636" t="s">
        <v>21747</v>
      </c>
      <c r="E9636" t="s">
        <v>14166</v>
      </c>
      <c r="F9636" t="s">
        <v>36249</v>
      </c>
      <c r="G9636" t="s">
        <v>36250</v>
      </c>
      <c r="H9636" t="s">
        <v>14</v>
      </c>
    </row>
    <row r="9637" spans="1:8">
      <c r="A9637" t="s">
        <v>36251</v>
      </c>
      <c r="B9637" t="s">
        <v>3907</v>
      </c>
      <c r="C9637" t="s">
        <v>36252</v>
      </c>
      <c r="D9637" t="s">
        <v>36253</v>
      </c>
      <c r="E9637" t="s">
        <v>14166</v>
      </c>
      <c r="F9637" t="s">
        <v>36249</v>
      </c>
      <c r="G9637" t="s">
        <v>36254</v>
      </c>
      <c r="H9637" t="s">
        <v>14</v>
      </c>
    </row>
    <row r="9638" spans="1:8">
      <c r="A9638" t="s">
        <v>31717</v>
      </c>
      <c r="B9638" t="s">
        <v>3907</v>
      </c>
      <c r="C9638" t="s">
        <v>36255</v>
      </c>
      <c r="D9638" t="s">
        <v>8294</v>
      </c>
      <c r="E9638" t="s">
        <v>8301</v>
      </c>
      <c r="F9638" t="s">
        <v>36256</v>
      </c>
      <c r="G9638" t="s">
        <v>31253</v>
      </c>
      <c r="H9638" t="s">
        <v>30857</v>
      </c>
    </row>
    <row r="9639" spans="1:8">
      <c r="A9639" t="s">
        <v>36257</v>
      </c>
      <c r="B9639" t="s">
        <v>3907</v>
      </c>
      <c r="C9639" t="s">
        <v>36258</v>
      </c>
      <c r="D9639" t="s">
        <v>36259</v>
      </c>
      <c r="E9639" t="s">
        <v>8301</v>
      </c>
      <c r="F9639" t="s">
        <v>36260</v>
      </c>
      <c r="G9639" t="s">
        <v>36261</v>
      </c>
      <c r="H9639" t="s">
        <v>36262</v>
      </c>
    </row>
    <row r="9640" spans="1:8">
      <c r="A9640" t="s">
        <v>36263</v>
      </c>
      <c r="B9640" t="s">
        <v>3907</v>
      </c>
      <c r="C9640" t="s">
        <v>36264</v>
      </c>
      <c r="D9640" t="s">
        <v>8294</v>
      </c>
      <c r="E9640" t="s">
        <v>8295</v>
      </c>
      <c r="F9640" t="s">
        <v>36265</v>
      </c>
      <c r="G9640" t="s">
        <v>36266</v>
      </c>
      <c r="H9640" t="s">
        <v>36267</v>
      </c>
    </row>
    <row r="9641" spans="1:8">
      <c r="A9641" t="s">
        <v>36268</v>
      </c>
      <c r="B9641" t="s">
        <v>3907</v>
      </c>
      <c r="C9641" t="s">
        <v>36269</v>
      </c>
      <c r="D9641" t="s">
        <v>8294</v>
      </c>
      <c r="E9641" t="s">
        <v>8295</v>
      </c>
      <c r="F9641" t="s">
        <v>36270</v>
      </c>
      <c r="G9641" t="s">
        <v>36271</v>
      </c>
      <c r="H9641" t="s">
        <v>36272</v>
      </c>
    </row>
    <row r="9642" spans="1:8">
      <c r="A9642" t="s">
        <v>36273</v>
      </c>
      <c r="B9642" t="s">
        <v>3907</v>
      </c>
      <c r="C9642" t="s">
        <v>36274</v>
      </c>
      <c r="D9642" t="s">
        <v>8294</v>
      </c>
      <c r="E9642" t="s">
        <v>8301</v>
      </c>
      <c r="F9642" t="s">
        <v>36275</v>
      </c>
      <c r="G9642" t="s">
        <v>36276</v>
      </c>
      <c r="H9642" t="s">
        <v>14</v>
      </c>
    </row>
    <row r="9643" spans="1:8">
      <c r="A9643" t="s">
        <v>36277</v>
      </c>
      <c r="B9643" t="s">
        <v>31342</v>
      </c>
      <c r="C9643" t="s">
        <v>12</v>
      </c>
      <c r="D9643" t="s">
        <v>8526</v>
      </c>
      <c r="E9643" t="s">
        <v>12</v>
      </c>
      <c r="F9643" t="s">
        <v>12</v>
      </c>
      <c r="G9643" t="s">
        <v>36278</v>
      </c>
      <c r="H9643" t="s">
        <v>14</v>
      </c>
    </row>
    <row r="9644" spans="1:8">
      <c r="A9644" t="s">
        <v>36279</v>
      </c>
      <c r="B9644" t="s">
        <v>3907</v>
      </c>
      <c r="C9644" t="s">
        <v>12</v>
      </c>
      <c r="D9644" t="s">
        <v>8526</v>
      </c>
      <c r="E9644" t="s">
        <v>12</v>
      </c>
      <c r="F9644" t="s">
        <v>12</v>
      </c>
      <c r="G9644" t="s">
        <v>36280</v>
      </c>
      <c r="H9644" t="s">
        <v>14</v>
      </c>
    </row>
    <row r="9645" spans="1:8">
      <c r="A9645" t="s">
        <v>36281</v>
      </c>
      <c r="B9645" t="s">
        <v>3907</v>
      </c>
      <c r="C9645" t="s">
        <v>36282</v>
      </c>
      <c r="D9645" t="s">
        <v>8294</v>
      </c>
      <c r="E9645" t="s">
        <v>8301</v>
      </c>
      <c r="F9645" t="s">
        <v>33429</v>
      </c>
      <c r="G9645" t="s">
        <v>36283</v>
      </c>
      <c r="H9645" t="s">
        <v>35125</v>
      </c>
    </row>
    <row r="9646" spans="1:8">
      <c r="A9646" t="s">
        <v>36284</v>
      </c>
      <c r="B9646" t="s">
        <v>3907</v>
      </c>
      <c r="C9646" t="s">
        <v>36285</v>
      </c>
      <c r="D9646" t="s">
        <v>8497</v>
      </c>
      <c r="E9646" t="s">
        <v>8295</v>
      </c>
      <c r="F9646" t="s">
        <v>36286</v>
      </c>
      <c r="G9646" t="s">
        <v>36287</v>
      </c>
      <c r="H9646" t="s">
        <v>36288</v>
      </c>
    </row>
    <row r="9647" spans="1:8">
      <c r="A9647" t="s">
        <v>34990</v>
      </c>
      <c r="B9647" t="s">
        <v>3907</v>
      </c>
      <c r="C9647" t="s">
        <v>36289</v>
      </c>
      <c r="D9647" t="s">
        <v>8409</v>
      </c>
      <c r="E9647" t="s">
        <v>8409</v>
      </c>
      <c r="F9647" t="s">
        <v>33538</v>
      </c>
      <c r="G9647" t="s">
        <v>36290</v>
      </c>
      <c r="H9647" t="s">
        <v>33540</v>
      </c>
    </row>
    <row r="9648" spans="1:8">
      <c r="A9648" t="s">
        <v>36291</v>
      </c>
      <c r="B9648" t="s">
        <v>3907</v>
      </c>
      <c r="C9648" t="s">
        <v>36292</v>
      </c>
      <c r="D9648" t="s">
        <v>8294</v>
      </c>
      <c r="E9648" t="s">
        <v>8301</v>
      </c>
      <c r="F9648" t="s">
        <v>36293</v>
      </c>
      <c r="G9648" t="s">
        <v>36294</v>
      </c>
      <c r="H9648" t="s">
        <v>14</v>
      </c>
    </row>
    <row r="9649" spans="1:8">
      <c r="A9649" t="s">
        <v>36295</v>
      </c>
      <c r="B9649" t="s">
        <v>3907</v>
      </c>
      <c r="C9649" t="s">
        <v>36296</v>
      </c>
      <c r="D9649" t="s">
        <v>8294</v>
      </c>
      <c r="E9649" t="s">
        <v>8301</v>
      </c>
      <c r="F9649" t="s">
        <v>36297</v>
      </c>
      <c r="G9649" t="s">
        <v>36298</v>
      </c>
      <c r="H9649" t="s">
        <v>14</v>
      </c>
    </row>
    <row r="9650" spans="1:8">
      <c r="A9650" t="s">
        <v>36299</v>
      </c>
      <c r="B9650" t="s">
        <v>3907</v>
      </c>
      <c r="C9650" t="s">
        <v>36300</v>
      </c>
      <c r="D9650" t="s">
        <v>8294</v>
      </c>
      <c r="E9650" t="s">
        <v>8301</v>
      </c>
      <c r="F9650" t="s">
        <v>36256</v>
      </c>
      <c r="G9650" t="s">
        <v>31253</v>
      </c>
      <c r="H9650" t="s">
        <v>30857</v>
      </c>
    </row>
    <row r="9651" spans="1:8">
      <c r="A9651" t="s">
        <v>36301</v>
      </c>
      <c r="B9651" t="s">
        <v>10187</v>
      </c>
      <c r="C9651" t="s">
        <v>36302</v>
      </c>
      <c r="D9651" t="s">
        <v>8294</v>
      </c>
      <c r="E9651" t="s">
        <v>8301</v>
      </c>
      <c r="F9651" t="s">
        <v>36303</v>
      </c>
      <c r="G9651" t="s">
        <v>36304</v>
      </c>
      <c r="H9651" t="s">
        <v>36305</v>
      </c>
    </row>
    <row r="9652" spans="1:8">
      <c r="A9652" t="s">
        <v>36306</v>
      </c>
      <c r="B9652" t="s">
        <v>3907</v>
      </c>
      <c r="C9652" t="s">
        <v>36307</v>
      </c>
      <c r="D9652" t="s">
        <v>8294</v>
      </c>
      <c r="E9652" t="s">
        <v>8295</v>
      </c>
      <c r="F9652" t="s">
        <v>36308</v>
      </c>
      <c r="G9652" t="s">
        <v>36309</v>
      </c>
      <c r="H9652" t="s">
        <v>14</v>
      </c>
    </row>
    <row r="9653" spans="1:8">
      <c r="A9653" t="s">
        <v>36310</v>
      </c>
      <c r="B9653" t="s">
        <v>31342</v>
      </c>
      <c r="C9653" t="s">
        <v>12</v>
      </c>
      <c r="D9653" t="s">
        <v>8526</v>
      </c>
      <c r="E9653" t="s">
        <v>12</v>
      </c>
      <c r="F9653" t="s">
        <v>12</v>
      </c>
      <c r="G9653" t="s">
        <v>36311</v>
      </c>
      <c r="H9653" t="s">
        <v>14</v>
      </c>
    </row>
    <row r="9654" spans="1:8">
      <c r="A9654" t="s">
        <v>36312</v>
      </c>
      <c r="B9654" t="s">
        <v>3907</v>
      </c>
      <c r="C9654" t="s">
        <v>12</v>
      </c>
      <c r="D9654" t="s">
        <v>8526</v>
      </c>
      <c r="E9654" t="s">
        <v>12</v>
      </c>
      <c r="F9654" t="s">
        <v>36313</v>
      </c>
      <c r="G9654" t="s">
        <v>36314</v>
      </c>
      <c r="H9654" t="s">
        <v>14</v>
      </c>
    </row>
    <row r="9655" spans="1:8">
      <c r="A9655" t="s">
        <v>36315</v>
      </c>
      <c r="B9655" t="s">
        <v>3907</v>
      </c>
      <c r="C9655" t="s">
        <v>36316</v>
      </c>
      <c r="D9655" t="s">
        <v>8294</v>
      </c>
      <c r="E9655" t="s">
        <v>8301</v>
      </c>
      <c r="F9655" t="s">
        <v>36317</v>
      </c>
      <c r="G9655" t="s">
        <v>36318</v>
      </c>
      <c r="H9655" t="s">
        <v>36319</v>
      </c>
    </row>
    <row r="9656" spans="1:8">
      <c r="A9656" t="s">
        <v>36320</v>
      </c>
      <c r="B9656" t="s">
        <v>10187</v>
      </c>
      <c r="C9656" t="s">
        <v>36321</v>
      </c>
      <c r="D9656" t="s">
        <v>8294</v>
      </c>
      <c r="E9656" t="s">
        <v>8301</v>
      </c>
      <c r="F9656" t="s">
        <v>36322</v>
      </c>
      <c r="G9656" t="s">
        <v>36323</v>
      </c>
      <c r="H9656" t="s">
        <v>36324</v>
      </c>
    </row>
    <row r="9657" spans="1:8">
      <c r="A9657" t="s">
        <v>36325</v>
      </c>
      <c r="B9657" t="s">
        <v>31342</v>
      </c>
      <c r="C9657" t="s">
        <v>12</v>
      </c>
      <c r="D9657" t="s">
        <v>8526</v>
      </c>
      <c r="E9657" t="s">
        <v>12</v>
      </c>
      <c r="F9657" t="s">
        <v>36326</v>
      </c>
      <c r="G9657" t="s">
        <v>36327</v>
      </c>
      <c r="H9657" t="s">
        <v>14</v>
      </c>
    </row>
    <row r="9658" spans="1:8">
      <c r="A9658" t="s">
        <v>36328</v>
      </c>
      <c r="B9658" t="s">
        <v>3907</v>
      </c>
      <c r="C9658" t="s">
        <v>36329</v>
      </c>
      <c r="D9658" t="s">
        <v>8443</v>
      </c>
      <c r="E9658" t="s">
        <v>8295</v>
      </c>
      <c r="F9658" t="s">
        <v>36134</v>
      </c>
      <c r="G9658" t="s">
        <v>36135</v>
      </c>
      <c r="H9658" t="s">
        <v>14</v>
      </c>
    </row>
    <row r="9659" spans="1:8">
      <c r="A9659" t="s">
        <v>36330</v>
      </c>
      <c r="B9659" t="s">
        <v>3907</v>
      </c>
      <c r="C9659" t="s">
        <v>36331</v>
      </c>
      <c r="D9659" t="s">
        <v>8294</v>
      </c>
      <c r="E9659" t="s">
        <v>8301</v>
      </c>
      <c r="F9659" t="s">
        <v>36332</v>
      </c>
      <c r="G9659" t="s">
        <v>36333</v>
      </c>
      <c r="H9659" t="s">
        <v>14</v>
      </c>
    </row>
    <row r="9660" spans="1:8">
      <c r="A9660" t="s">
        <v>36334</v>
      </c>
      <c r="B9660" t="s">
        <v>10187</v>
      </c>
      <c r="C9660" t="s">
        <v>36335</v>
      </c>
      <c r="D9660" t="s">
        <v>8294</v>
      </c>
      <c r="E9660" t="s">
        <v>8301</v>
      </c>
      <c r="F9660" t="s">
        <v>12</v>
      </c>
      <c r="G9660" t="s">
        <v>36198</v>
      </c>
      <c r="H9660" t="s">
        <v>14</v>
      </c>
    </row>
    <row r="9661" spans="1:8">
      <c r="A9661" t="s">
        <v>36336</v>
      </c>
      <c r="B9661" t="s">
        <v>3907</v>
      </c>
      <c r="C9661" t="s">
        <v>36337</v>
      </c>
      <c r="D9661" t="s">
        <v>8361</v>
      </c>
      <c r="E9661" t="s">
        <v>8301</v>
      </c>
      <c r="F9661" t="s">
        <v>36338</v>
      </c>
      <c r="G9661" t="s">
        <v>36339</v>
      </c>
      <c r="H9661" t="s">
        <v>14</v>
      </c>
    </row>
    <row r="9662" spans="1:8">
      <c r="A9662" t="s">
        <v>30905</v>
      </c>
      <c r="B9662" t="s">
        <v>3907</v>
      </c>
      <c r="C9662" t="s">
        <v>36340</v>
      </c>
      <c r="D9662" t="s">
        <v>36341</v>
      </c>
      <c r="E9662" t="s">
        <v>8295</v>
      </c>
      <c r="F9662" t="s">
        <v>30907</v>
      </c>
      <c r="G9662" t="s">
        <v>36342</v>
      </c>
      <c r="H9662" t="s">
        <v>30909</v>
      </c>
    </row>
    <row r="9663" spans="1:8">
      <c r="A9663" t="s">
        <v>36343</v>
      </c>
      <c r="B9663" t="s">
        <v>3907</v>
      </c>
      <c r="C9663" t="s">
        <v>36344</v>
      </c>
      <c r="D9663" t="s">
        <v>8526</v>
      </c>
      <c r="E9663" t="s">
        <v>8295</v>
      </c>
      <c r="F9663" t="s">
        <v>12</v>
      </c>
      <c r="G9663" t="s">
        <v>36345</v>
      </c>
      <c r="H9663" t="s">
        <v>14</v>
      </c>
    </row>
    <row r="9664" spans="1:8">
      <c r="A9664" t="s">
        <v>17401</v>
      </c>
      <c r="B9664" t="s">
        <v>31706</v>
      </c>
      <c r="C9664" t="s">
        <v>12</v>
      </c>
      <c r="D9664" t="s">
        <v>8526</v>
      </c>
      <c r="E9664" t="s">
        <v>12</v>
      </c>
      <c r="F9664" t="s">
        <v>12</v>
      </c>
      <c r="G9664" t="s">
        <v>36346</v>
      </c>
      <c r="H9664" t="s">
        <v>14</v>
      </c>
    </row>
    <row r="9665" spans="1:8">
      <c r="A9665" t="s">
        <v>36347</v>
      </c>
      <c r="B9665" t="s">
        <v>3907</v>
      </c>
      <c r="C9665" t="s">
        <v>36348</v>
      </c>
      <c r="D9665" t="s">
        <v>8321</v>
      </c>
      <c r="E9665" t="s">
        <v>8301</v>
      </c>
      <c r="F9665" t="s">
        <v>36134</v>
      </c>
      <c r="G9665" t="s">
        <v>36135</v>
      </c>
      <c r="H9665" t="s">
        <v>14</v>
      </c>
    </row>
    <row r="9666" spans="1:8">
      <c r="A9666" t="s">
        <v>36349</v>
      </c>
      <c r="B9666" t="s">
        <v>3907</v>
      </c>
      <c r="C9666" t="s">
        <v>36350</v>
      </c>
      <c r="D9666" t="s">
        <v>8294</v>
      </c>
      <c r="E9666" t="s">
        <v>8295</v>
      </c>
      <c r="F9666" t="s">
        <v>36351</v>
      </c>
      <c r="G9666" t="s">
        <v>36352</v>
      </c>
      <c r="H9666" t="s">
        <v>14</v>
      </c>
    </row>
    <row r="9667" spans="1:8">
      <c r="A9667" t="s">
        <v>36343</v>
      </c>
      <c r="B9667" t="s">
        <v>3907</v>
      </c>
      <c r="C9667" t="s">
        <v>36353</v>
      </c>
      <c r="D9667" t="s">
        <v>36259</v>
      </c>
      <c r="E9667" t="s">
        <v>8301</v>
      </c>
      <c r="F9667" t="s">
        <v>12</v>
      </c>
      <c r="G9667" t="s">
        <v>36354</v>
      </c>
      <c r="H9667" t="s">
        <v>14</v>
      </c>
    </row>
    <row r="9668" spans="1:8">
      <c r="A9668" t="s">
        <v>36355</v>
      </c>
      <c r="B9668" t="s">
        <v>3907</v>
      </c>
      <c r="C9668" t="s">
        <v>36356</v>
      </c>
      <c r="D9668" t="s">
        <v>8331</v>
      </c>
      <c r="E9668" t="s">
        <v>8301</v>
      </c>
      <c r="F9668" t="s">
        <v>36357</v>
      </c>
      <c r="G9668" t="s">
        <v>36358</v>
      </c>
      <c r="H9668" t="s">
        <v>36359</v>
      </c>
    </row>
    <row r="9669" spans="1:8">
      <c r="A9669" t="s">
        <v>36360</v>
      </c>
      <c r="B9669" t="s">
        <v>11902</v>
      </c>
      <c r="C9669" t="s">
        <v>36361</v>
      </c>
      <c r="D9669" t="s">
        <v>21764</v>
      </c>
      <c r="E9669" t="s">
        <v>14166</v>
      </c>
      <c r="F9669" t="s">
        <v>36362</v>
      </c>
      <c r="G9669" t="s">
        <v>36363</v>
      </c>
      <c r="H9669" t="s">
        <v>36364</v>
      </c>
    </row>
    <row r="9670" spans="1:8">
      <c r="A9670" t="s">
        <v>36365</v>
      </c>
      <c r="B9670" t="s">
        <v>31823</v>
      </c>
      <c r="C9670" t="s">
        <v>36366</v>
      </c>
      <c r="D9670" t="s">
        <v>8294</v>
      </c>
      <c r="E9670" t="s">
        <v>8301</v>
      </c>
      <c r="F9670" t="s">
        <v>863</v>
      </c>
      <c r="G9670" t="s">
        <v>12</v>
      </c>
      <c r="H9670" t="s">
        <v>14</v>
      </c>
    </row>
    <row r="9671" spans="1:8">
      <c r="A9671" t="s">
        <v>36367</v>
      </c>
      <c r="B9671" t="s">
        <v>3907</v>
      </c>
      <c r="C9671" t="s">
        <v>36368</v>
      </c>
      <c r="D9671" t="s">
        <v>8331</v>
      </c>
      <c r="E9671" t="s">
        <v>8301</v>
      </c>
      <c r="F9671" t="s">
        <v>36369</v>
      </c>
      <c r="G9671" t="s">
        <v>36170</v>
      </c>
      <c r="H9671" t="s">
        <v>36171</v>
      </c>
    </row>
    <row r="9672" spans="1:8">
      <c r="A9672" t="s">
        <v>36370</v>
      </c>
      <c r="B9672" t="s">
        <v>3907</v>
      </c>
      <c r="C9672" t="s">
        <v>36371</v>
      </c>
      <c r="D9672" t="s">
        <v>8958</v>
      </c>
      <c r="E9672" t="s">
        <v>8295</v>
      </c>
      <c r="F9672" t="s">
        <v>36372</v>
      </c>
      <c r="G9672" t="s">
        <v>36373</v>
      </c>
      <c r="H9672" t="s">
        <v>14</v>
      </c>
    </row>
    <row r="9673" spans="1:8">
      <c r="A9673" t="s">
        <v>36374</v>
      </c>
      <c r="B9673" t="s">
        <v>3907</v>
      </c>
      <c r="C9673" t="s">
        <v>36375</v>
      </c>
      <c r="D9673" t="s">
        <v>36213</v>
      </c>
      <c r="E9673" t="s">
        <v>8301</v>
      </c>
      <c r="F9673" t="s">
        <v>36376</v>
      </c>
      <c r="G9673" t="s">
        <v>36377</v>
      </c>
      <c r="H9673" t="s">
        <v>36378</v>
      </c>
    </row>
    <row r="9674" spans="1:8">
      <c r="A9674" t="s">
        <v>36379</v>
      </c>
      <c r="B9674" t="s">
        <v>3907</v>
      </c>
      <c r="C9674" t="s">
        <v>36380</v>
      </c>
      <c r="D9674" t="s">
        <v>8497</v>
      </c>
      <c r="E9674" t="s">
        <v>8295</v>
      </c>
      <c r="F9674" t="s">
        <v>36381</v>
      </c>
      <c r="G9674" t="s">
        <v>36382</v>
      </c>
      <c r="H9674" t="s">
        <v>14</v>
      </c>
    </row>
    <row r="9675" spans="1:8">
      <c r="A9675" t="s">
        <v>36383</v>
      </c>
      <c r="B9675" t="s">
        <v>10187</v>
      </c>
      <c r="C9675" t="s">
        <v>12</v>
      </c>
      <c r="D9675" t="s">
        <v>8526</v>
      </c>
      <c r="E9675" t="s">
        <v>12</v>
      </c>
      <c r="F9675" t="s">
        <v>33693</v>
      </c>
      <c r="G9675" t="s">
        <v>36384</v>
      </c>
      <c r="H9675" t="s">
        <v>33695</v>
      </c>
    </row>
    <row r="9676" spans="1:8">
      <c r="A9676" t="s">
        <v>36385</v>
      </c>
      <c r="B9676" t="s">
        <v>10187</v>
      </c>
      <c r="C9676" t="s">
        <v>36386</v>
      </c>
      <c r="D9676" t="s">
        <v>8331</v>
      </c>
      <c r="E9676" t="s">
        <v>8295</v>
      </c>
      <c r="F9676" t="s">
        <v>36387</v>
      </c>
      <c r="G9676" t="s">
        <v>36388</v>
      </c>
      <c r="H9676" t="s">
        <v>14</v>
      </c>
    </row>
    <row r="9677" spans="1:8">
      <c r="A9677" t="s">
        <v>36389</v>
      </c>
      <c r="B9677" t="s">
        <v>10187</v>
      </c>
      <c r="C9677" t="s">
        <v>36390</v>
      </c>
      <c r="D9677" t="s">
        <v>8294</v>
      </c>
      <c r="E9677" t="s">
        <v>8301</v>
      </c>
      <c r="F9677" t="s">
        <v>36391</v>
      </c>
      <c r="G9677" t="s">
        <v>36392</v>
      </c>
      <c r="H9677" t="s">
        <v>36393</v>
      </c>
    </row>
    <row r="9678" spans="1:8">
      <c r="A9678" t="s">
        <v>31162</v>
      </c>
      <c r="B9678" t="s">
        <v>3907</v>
      </c>
      <c r="C9678" t="s">
        <v>36394</v>
      </c>
      <c r="D9678" t="s">
        <v>8294</v>
      </c>
      <c r="E9678" t="s">
        <v>8295</v>
      </c>
      <c r="F9678" t="s">
        <v>30920</v>
      </c>
      <c r="G9678" t="s">
        <v>36395</v>
      </c>
      <c r="H9678" t="s">
        <v>30922</v>
      </c>
    </row>
    <row r="9679" spans="1:8">
      <c r="A9679" t="s">
        <v>36396</v>
      </c>
      <c r="B9679" t="s">
        <v>12501</v>
      </c>
      <c r="C9679" t="s">
        <v>36397</v>
      </c>
      <c r="D9679" t="s">
        <v>8294</v>
      </c>
      <c r="E9679" t="s">
        <v>8301</v>
      </c>
      <c r="F9679" t="s">
        <v>36398</v>
      </c>
      <c r="G9679" t="s">
        <v>36399</v>
      </c>
      <c r="H9679" t="s">
        <v>14</v>
      </c>
    </row>
    <row r="9680" spans="1:8">
      <c r="A9680" t="s">
        <v>36400</v>
      </c>
      <c r="B9680" t="s">
        <v>12501</v>
      </c>
      <c r="C9680" t="s">
        <v>36401</v>
      </c>
      <c r="D9680" t="s">
        <v>8294</v>
      </c>
      <c r="E9680" t="s">
        <v>8301</v>
      </c>
      <c r="F9680" t="s">
        <v>36402</v>
      </c>
      <c r="G9680" t="s">
        <v>36403</v>
      </c>
      <c r="H9680" t="s">
        <v>36404</v>
      </c>
    </row>
    <row r="9681" spans="1:8">
      <c r="A9681" t="s">
        <v>36405</v>
      </c>
      <c r="B9681" t="s">
        <v>12501</v>
      </c>
      <c r="C9681" t="s">
        <v>36406</v>
      </c>
      <c r="D9681" t="s">
        <v>8294</v>
      </c>
      <c r="E9681" t="s">
        <v>8301</v>
      </c>
      <c r="F9681" t="s">
        <v>36407</v>
      </c>
      <c r="G9681" t="s">
        <v>36408</v>
      </c>
      <c r="H9681" t="s">
        <v>36409</v>
      </c>
    </row>
    <row r="9682" spans="1:8">
      <c r="A9682" t="s">
        <v>36410</v>
      </c>
      <c r="B9682" t="s">
        <v>12501</v>
      </c>
      <c r="C9682" t="s">
        <v>36411</v>
      </c>
      <c r="D9682" t="s">
        <v>8294</v>
      </c>
      <c r="E9682" t="s">
        <v>8301</v>
      </c>
      <c r="F9682" t="s">
        <v>36412</v>
      </c>
      <c r="G9682" t="s">
        <v>36413</v>
      </c>
      <c r="H9682" t="s">
        <v>14</v>
      </c>
    </row>
    <row r="9683" spans="1:8">
      <c r="A9683" t="s">
        <v>36414</v>
      </c>
      <c r="B9683" t="s">
        <v>12501</v>
      </c>
      <c r="C9683" t="s">
        <v>36415</v>
      </c>
      <c r="D9683" t="s">
        <v>36416</v>
      </c>
      <c r="E9683" t="s">
        <v>8301</v>
      </c>
      <c r="F9683" t="s">
        <v>36417</v>
      </c>
      <c r="G9683" t="s">
        <v>36418</v>
      </c>
      <c r="H9683" t="s">
        <v>36419</v>
      </c>
    </row>
    <row r="9684" spans="1:8">
      <c r="A9684" t="s">
        <v>36420</v>
      </c>
      <c r="B9684" t="s">
        <v>12501</v>
      </c>
      <c r="C9684" t="s">
        <v>36421</v>
      </c>
      <c r="D9684" t="s">
        <v>8331</v>
      </c>
      <c r="E9684" t="s">
        <v>8301</v>
      </c>
      <c r="F9684" t="s">
        <v>36422</v>
      </c>
      <c r="G9684" t="s">
        <v>36423</v>
      </c>
      <c r="H9684" t="s">
        <v>14</v>
      </c>
    </row>
    <row r="9685" spans="1:8">
      <c r="A9685" t="s">
        <v>34018</v>
      </c>
      <c r="B9685" t="s">
        <v>12501</v>
      </c>
      <c r="C9685" t="s">
        <v>36424</v>
      </c>
      <c r="D9685" t="s">
        <v>8443</v>
      </c>
      <c r="E9685" t="s">
        <v>36425</v>
      </c>
      <c r="F9685" t="s">
        <v>33771</v>
      </c>
      <c r="G9685" t="s">
        <v>12</v>
      </c>
      <c r="H9685" t="s">
        <v>36426</v>
      </c>
    </row>
    <row r="9686" spans="1:8">
      <c r="A9686" t="s">
        <v>36427</v>
      </c>
      <c r="B9686" t="s">
        <v>424</v>
      </c>
      <c r="C9686" t="s">
        <v>36428</v>
      </c>
      <c r="D9686" t="s">
        <v>36429</v>
      </c>
      <c r="E9686" t="s">
        <v>8301</v>
      </c>
      <c r="F9686" t="s">
        <v>36430</v>
      </c>
      <c r="G9686" t="s">
        <v>36431</v>
      </c>
      <c r="H9686" t="s">
        <v>36432</v>
      </c>
    </row>
    <row r="9687" spans="1:8">
      <c r="A9687" t="s">
        <v>36433</v>
      </c>
      <c r="B9687" t="s">
        <v>34220</v>
      </c>
      <c r="C9687" t="s">
        <v>12</v>
      </c>
      <c r="D9687" t="s">
        <v>8526</v>
      </c>
      <c r="E9687" t="s">
        <v>12</v>
      </c>
      <c r="F9687" t="s">
        <v>36434</v>
      </c>
      <c r="G9687" t="s">
        <v>36435</v>
      </c>
      <c r="H9687" t="s">
        <v>32136</v>
      </c>
    </row>
    <row r="9688" spans="1:8">
      <c r="A9688" t="s">
        <v>36436</v>
      </c>
      <c r="B9688" t="s">
        <v>12501</v>
      </c>
      <c r="C9688" t="s">
        <v>36437</v>
      </c>
      <c r="D9688" t="s">
        <v>8294</v>
      </c>
      <c r="E9688" t="s">
        <v>8295</v>
      </c>
      <c r="F9688" t="s">
        <v>32943</v>
      </c>
      <c r="G9688" t="s">
        <v>12</v>
      </c>
      <c r="H9688" t="s">
        <v>32945</v>
      </c>
    </row>
    <row r="9689" spans="1:8">
      <c r="A9689" t="s">
        <v>36438</v>
      </c>
      <c r="B9689" t="s">
        <v>12501</v>
      </c>
      <c r="C9689" t="s">
        <v>36439</v>
      </c>
      <c r="D9689" t="s">
        <v>8484</v>
      </c>
      <c r="E9689" t="s">
        <v>8301</v>
      </c>
      <c r="F9689" t="s">
        <v>36440</v>
      </c>
      <c r="G9689" t="s">
        <v>36441</v>
      </c>
      <c r="H9689" t="s">
        <v>36442</v>
      </c>
    </row>
    <row r="9690" spans="1:8">
      <c r="A9690" t="s">
        <v>30858</v>
      </c>
      <c r="B9690" t="s">
        <v>3907</v>
      </c>
      <c r="C9690" t="s">
        <v>36443</v>
      </c>
      <c r="D9690" t="s">
        <v>36444</v>
      </c>
      <c r="E9690" t="s">
        <v>14166</v>
      </c>
      <c r="F9690" t="s">
        <v>30860</v>
      </c>
      <c r="G9690" t="s">
        <v>30861</v>
      </c>
      <c r="H9690" t="s">
        <v>14</v>
      </c>
    </row>
    <row r="9691" spans="1:8">
      <c r="A9691" t="s">
        <v>36445</v>
      </c>
      <c r="B9691" t="s">
        <v>4799</v>
      </c>
      <c r="C9691" t="s">
        <v>12</v>
      </c>
      <c r="D9691" t="s">
        <v>8526</v>
      </c>
      <c r="E9691" t="s">
        <v>12</v>
      </c>
      <c r="F9691" t="s">
        <v>36446</v>
      </c>
      <c r="G9691" t="s">
        <v>36447</v>
      </c>
      <c r="H9691" t="s">
        <v>36448</v>
      </c>
    </row>
    <row r="9692" spans="1:8">
      <c r="A9692" t="s">
        <v>36449</v>
      </c>
      <c r="B9692" t="s">
        <v>12501</v>
      </c>
      <c r="C9692" t="s">
        <v>36450</v>
      </c>
      <c r="D9692" t="s">
        <v>8906</v>
      </c>
      <c r="E9692" t="s">
        <v>8301</v>
      </c>
      <c r="F9692" t="s">
        <v>863</v>
      </c>
      <c r="G9692" t="s">
        <v>36451</v>
      </c>
      <c r="H9692" t="s">
        <v>14</v>
      </c>
    </row>
    <row r="9693" spans="1:8">
      <c r="A9693" t="s">
        <v>36452</v>
      </c>
      <c r="B9693" t="s">
        <v>715</v>
      </c>
      <c r="C9693" t="s">
        <v>12</v>
      </c>
      <c r="D9693" t="s">
        <v>8526</v>
      </c>
      <c r="E9693" t="s">
        <v>12</v>
      </c>
      <c r="F9693" t="s">
        <v>12</v>
      </c>
      <c r="G9693" t="s">
        <v>36453</v>
      </c>
      <c r="H9693" t="s">
        <v>14</v>
      </c>
    </row>
    <row r="9694" spans="1:8">
      <c r="A9694" t="s">
        <v>36454</v>
      </c>
      <c r="B9694" t="s">
        <v>715</v>
      </c>
      <c r="C9694" t="s">
        <v>12</v>
      </c>
      <c r="D9694" t="s">
        <v>8526</v>
      </c>
      <c r="E9694" t="s">
        <v>12</v>
      </c>
      <c r="F9694" t="s">
        <v>36455</v>
      </c>
      <c r="G9694" t="s">
        <v>36456</v>
      </c>
      <c r="H9694" t="s">
        <v>14</v>
      </c>
    </row>
    <row r="9695" spans="1:8">
      <c r="A9695" t="s">
        <v>36457</v>
      </c>
      <c r="B9695" t="s">
        <v>11902</v>
      </c>
      <c r="C9695" t="s">
        <v>12</v>
      </c>
      <c r="D9695" t="s">
        <v>8526</v>
      </c>
      <c r="E9695" t="s">
        <v>12</v>
      </c>
      <c r="F9695" t="s">
        <v>36458</v>
      </c>
      <c r="G9695" t="s">
        <v>36459</v>
      </c>
      <c r="H9695" t="s">
        <v>14</v>
      </c>
    </row>
    <row r="9696" spans="1:8">
      <c r="A9696" t="s">
        <v>36460</v>
      </c>
      <c r="B9696" t="s">
        <v>12501</v>
      </c>
      <c r="C9696" t="s">
        <v>36461</v>
      </c>
      <c r="D9696" t="s">
        <v>8484</v>
      </c>
      <c r="E9696" t="s">
        <v>8301</v>
      </c>
      <c r="F9696" t="s">
        <v>36462</v>
      </c>
      <c r="G9696" t="s">
        <v>36463</v>
      </c>
      <c r="H9696" t="s">
        <v>14</v>
      </c>
    </row>
    <row r="9697" spans="1:8">
      <c r="A9697" t="s">
        <v>36464</v>
      </c>
      <c r="B9697" t="s">
        <v>534</v>
      </c>
      <c r="C9697" t="s">
        <v>36465</v>
      </c>
      <c r="D9697" t="s">
        <v>8294</v>
      </c>
      <c r="E9697" t="s">
        <v>8301</v>
      </c>
      <c r="F9697" t="s">
        <v>36466</v>
      </c>
      <c r="G9697" t="s">
        <v>36467</v>
      </c>
      <c r="H9697" t="s">
        <v>36468</v>
      </c>
    </row>
    <row r="9698" spans="1:8">
      <c r="A9698" t="s">
        <v>36469</v>
      </c>
      <c r="B9698" t="s">
        <v>3907</v>
      </c>
      <c r="C9698" t="s">
        <v>36470</v>
      </c>
      <c r="D9698" t="s">
        <v>21708</v>
      </c>
      <c r="E9698" t="s">
        <v>14166</v>
      </c>
      <c r="F9698" t="s">
        <v>12</v>
      </c>
      <c r="G9698" t="s">
        <v>12</v>
      </c>
      <c r="H9698" t="s">
        <v>14</v>
      </c>
    </row>
    <row r="9699" spans="1:8">
      <c r="A9699" t="s">
        <v>36471</v>
      </c>
      <c r="B9699" t="s">
        <v>534</v>
      </c>
      <c r="C9699" t="s">
        <v>12</v>
      </c>
      <c r="D9699" t="s">
        <v>8526</v>
      </c>
      <c r="E9699" t="s">
        <v>12</v>
      </c>
      <c r="F9699" t="s">
        <v>1165</v>
      </c>
      <c r="G9699" t="s">
        <v>36472</v>
      </c>
      <c r="H9699" t="s">
        <v>14</v>
      </c>
    </row>
    <row r="9700" spans="1:8">
      <c r="A9700" t="s">
        <v>36473</v>
      </c>
      <c r="B9700" t="s">
        <v>11902</v>
      </c>
      <c r="C9700" t="s">
        <v>36474</v>
      </c>
      <c r="D9700" t="s">
        <v>8294</v>
      </c>
      <c r="E9700" t="s">
        <v>8301</v>
      </c>
      <c r="F9700" t="s">
        <v>36475</v>
      </c>
      <c r="G9700" t="s">
        <v>36476</v>
      </c>
      <c r="H9700" t="s">
        <v>77</v>
      </c>
    </row>
    <row r="9701" spans="1:8">
      <c r="A9701" t="s">
        <v>36477</v>
      </c>
      <c r="B9701" t="s">
        <v>715</v>
      </c>
      <c r="C9701" t="s">
        <v>12</v>
      </c>
      <c r="D9701" t="s">
        <v>8526</v>
      </c>
      <c r="E9701" t="s">
        <v>12</v>
      </c>
      <c r="F9701" t="s">
        <v>36478</v>
      </c>
      <c r="G9701" t="s">
        <v>36479</v>
      </c>
      <c r="H9701" t="s">
        <v>36480</v>
      </c>
    </row>
    <row r="9702" spans="1:8">
      <c r="A9702" t="s">
        <v>36481</v>
      </c>
      <c r="B9702" t="s">
        <v>32465</v>
      </c>
      <c r="C9702" t="s">
        <v>36482</v>
      </c>
      <c r="D9702" t="s">
        <v>8294</v>
      </c>
      <c r="E9702" t="s">
        <v>8301</v>
      </c>
      <c r="F9702" t="s">
        <v>36483</v>
      </c>
      <c r="G9702" t="s">
        <v>36484</v>
      </c>
      <c r="H9702" t="s">
        <v>36485</v>
      </c>
    </row>
    <row r="9703" spans="1:8">
      <c r="A9703" t="s">
        <v>36486</v>
      </c>
      <c r="B9703" t="s">
        <v>3907</v>
      </c>
      <c r="C9703" t="s">
        <v>36487</v>
      </c>
      <c r="D9703" t="s">
        <v>8497</v>
      </c>
      <c r="E9703" t="s">
        <v>36488</v>
      </c>
      <c r="F9703" t="s">
        <v>36489</v>
      </c>
      <c r="G9703" t="s">
        <v>36490</v>
      </c>
      <c r="H9703" t="s">
        <v>36491</v>
      </c>
    </row>
    <row r="9704" spans="1:8">
      <c r="A9704" t="s">
        <v>36492</v>
      </c>
      <c r="B9704" t="s">
        <v>32465</v>
      </c>
      <c r="C9704" t="s">
        <v>36493</v>
      </c>
      <c r="D9704" t="s">
        <v>8294</v>
      </c>
      <c r="E9704" t="s">
        <v>8301</v>
      </c>
      <c r="F9704" t="s">
        <v>36494</v>
      </c>
      <c r="G9704" t="s">
        <v>12</v>
      </c>
      <c r="H9704" t="s">
        <v>36495</v>
      </c>
    </row>
    <row r="9705" spans="1:8">
      <c r="A9705" t="s">
        <v>36496</v>
      </c>
      <c r="B9705" t="s">
        <v>31550</v>
      </c>
      <c r="C9705" t="s">
        <v>12</v>
      </c>
      <c r="D9705" t="s">
        <v>8526</v>
      </c>
      <c r="E9705" t="s">
        <v>12</v>
      </c>
      <c r="F9705" t="s">
        <v>12</v>
      </c>
      <c r="G9705" t="s">
        <v>36497</v>
      </c>
      <c r="H9705" t="s">
        <v>14</v>
      </c>
    </row>
    <row r="9706" spans="1:8">
      <c r="A9706" t="s">
        <v>36498</v>
      </c>
      <c r="B9706" t="s">
        <v>11902</v>
      </c>
      <c r="C9706" t="s">
        <v>12</v>
      </c>
      <c r="D9706" t="s">
        <v>8526</v>
      </c>
      <c r="E9706" t="s">
        <v>12</v>
      </c>
      <c r="F9706" t="s">
        <v>36499</v>
      </c>
      <c r="G9706" t="s">
        <v>36500</v>
      </c>
      <c r="H9706" t="s">
        <v>36501</v>
      </c>
    </row>
    <row r="9707" spans="1:8">
      <c r="A9707" t="s">
        <v>36502</v>
      </c>
      <c r="B9707" t="s">
        <v>715</v>
      </c>
      <c r="C9707" t="s">
        <v>12</v>
      </c>
      <c r="D9707" t="s">
        <v>8526</v>
      </c>
      <c r="E9707" t="s">
        <v>12</v>
      </c>
      <c r="F9707" t="s">
        <v>36503</v>
      </c>
      <c r="G9707" t="s">
        <v>36504</v>
      </c>
      <c r="H9707" t="s">
        <v>36505</v>
      </c>
    </row>
    <row r="9708" spans="1:8">
      <c r="A9708" t="s">
        <v>36506</v>
      </c>
      <c r="B9708" t="s">
        <v>715</v>
      </c>
      <c r="C9708" t="s">
        <v>36507</v>
      </c>
      <c r="D9708" t="s">
        <v>8294</v>
      </c>
      <c r="E9708" t="s">
        <v>8301</v>
      </c>
      <c r="F9708" t="s">
        <v>36508</v>
      </c>
      <c r="G9708" t="s">
        <v>36509</v>
      </c>
      <c r="H9708" t="s">
        <v>36510</v>
      </c>
    </row>
    <row r="9709" spans="1:8">
      <c r="A9709" t="s">
        <v>36511</v>
      </c>
      <c r="B9709" t="s">
        <v>715</v>
      </c>
      <c r="C9709" t="s">
        <v>12</v>
      </c>
      <c r="D9709" t="s">
        <v>8526</v>
      </c>
      <c r="E9709" t="s">
        <v>12</v>
      </c>
      <c r="F9709" t="s">
        <v>36512</v>
      </c>
      <c r="G9709" t="s">
        <v>36513</v>
      </c>
      <c r="H9709" t="s">
        <v>36514</v>
      </c>
    </row>
    <row r="9710" spans="1:8">
      <c r="A9710" t="s">
        <v>36515</v>
      </c>
      <c r="B9710" t="s">
        <v>11902</v>
      </c>
      <c r="C9710" t="s">
        <v>12</v>
      </c>
      <c r="D9710" t="s">
        <v>8526</v>
      </c>
      <c r="E9710" t="s">
        <v>12</v>
      </c>
      <c r="F9710" t="s">
        <v>36516</v>
      </c>
      <c r="G9710" t="s">
        <v>36517</v>
      </c>
      <c r="H9710" t="s">
        <v>14</v>
      </c>
    </row>
    <row r="9711" spans="1:8">
      <c r="A9711" t="s">
        <v>36518</v>
      </c>
      <c r="B9711" t="s">
        <v>12501</v>
      </c>
      <c r="C9711" t="s">
        <v>36519</v>
      </c>
      <c r="D9711" t="s">
        <v>8294</v>
      </c>
      <c r="E9711" t="s">
        <v>8301</v>
      </c>
      <c r="F9711" t="s">
        <v>36520</v>
      </c>
      <c r="G9711" t="s">
        <v>36521</v>
      </c>
      <c r="H9711" t="s">
        <v>3301</v>
      </c>
    </row>
    <row r="9712" spans="1:8">
      <c r="A9712" t="s">
        <v>36522</v>
      </c>
      <c r="B9712" t="s">
        <v>715</v>
      </c>
      <c r="C9712" t="s">
        <v>36523</v>
      </c>
      <c r="D9712" t="s">
        <v>8294</v>
      </c>
      <c r="E9712" t="s">
        <v>8301</v>
      </c>
      <c r="F9712" t="s">
        <v>36524</v>
      </c>
      <c r="G9712" t="s">
        <v>36525</v>
      </c>
      <c r="H9712" t="s">
        <v>36526</v>
      </c>
    </row>
    <row r="9713" spans="1:8">
      <c r="A9713" t="s">
        <v>36527</v>
      </c>
      <c r="B9713" t="s">
        <v>11902</v>
      </c>
      <c r="C9713" t="s">
        <v>12</v>
      </c>
      <c r="D9713" t="s">
        <v>8526</v>
      </c>
      <c r="E9713" t="s">
        <v>12</v>
      </c>
      <c r="F9713" t="s">
        <v>12</v>
      </c>
      <c r="G9713" t="s">
        <v>36528</v>
      </c>
      <c r="H9713" t="s">
        <v>14</v>
      </c>
    </row>
    <row r="9714" spans="1:8">
      <c r="A9714" t="s">
        <v>36529</v>
      </c>
      <c r="B9714" t="s">
        <v>14990</v>
      </c>
      <c r="C9714" t="s">
        <v>12</v>
      </c>
      <c r="D9714" t="s">
        <v>8526</v>
      </c>
      <c r="E9714" t="s">
        <v>12</v>
      </c>
      <c r="F9714" t="s">
        <v>12</v>
      </c>
      <c r="G9714" t="s">
        <v>36530</v>
      </c>
      <c r="H9714" t="s">
        <v>14</v>
      </c>
    </row>
    <row r="9715" spans="1:8">
      <c r="A9715" t="s">
        <v>36531</v>
      </c>
      <c r="B9715" t="s">
        <v>715</v>
      </c>
      <c r="C9715" t="s">
        <v>12</v>
      </c>
      <c r="D9715" t="s">
        <v>8526</v>
      </c>
      <c r="E9715" t="s">
        <v>12</v>
      </c>
      <c r="F9715" t="s">
        <v>863</v>
      </c>
      <c r="G9715" t="s">
        <v>36532</v>
      </c>
      <c r="H9715" t="s">
        <v>14</v>
      </c>
    </row>
    <row r="9716" spans="1:8">
      <c r="A9716" t="s">
        <v>36533</v>
      </c>
      <c r="B9716" t="s">
        <v>534</v>
      </c>
      <c r="C9716" t="s">
        <v>12</v>
      </c>
      <c r="D9716" t="s">
        <v>8526</v>
      </c>
      <c r="E9716" t="s">
        <v>12</v>
      </c>
      <c r="F9716" t="s">
        <v>12</v>
      </c>
      <c r="G9716" t="s">
        <v>36534</v>
      </c>
      <c r="H9716" t="s">
        <v>14</v>
      </c>
    </row>
    <row r="9717" spans="1:8">
      <c r="A9717" t="s">
        <v>36535</v>
      </c>
      <c r="B9717" t="s">
        <v>12501</v>
      </c>
      <c r="C9717" t="s">
        <v>36536</v>
      </c>
      <c r="D9717" t="s">
        <v>36537</v>
      </c>
      <c r="E9717" t="s">
        <v>8295</v>
      </c>
      <c r="F9717" t="s">
        <v>36538</v>
      </c>
      <c r="G9717" t="s">
        <v>36539</v>
      </c>
      <c r="H9717" t="s">
        <v>36540</v>
      </c>
    </row>
    <row r="9718" spans="1:8">
      <c r="A9718" t="s">
        <v>36541</v>
      </c>
      <c r="B9718" t="s">
        <v>36542</v>
      </c>
      <c r="C9718" t="s">
        <v>12</v>
      </c>
      <c r="D9718" t="s">
        <v>8526</v>
      </c>
      <c r="E9718" t="s">
        <v>12</v>
      </c>
      <c r="F9718" t="s">
        <v>36543</v>
      </c>
      <c r="G9718" t="s">
        <v>36544</v>
      </c>
      <c r="H9718" t="s">
        <v>77</v>
      </c>
    </row>
    <row r="9719" spans="1:8">
      <c r="A9719" t="s">
        <v>31114</v>
      </c>
      <c r="B9719" t="s">
        <v>12501</v>
      </c>
      <c r="C9719" t="s">
        <v>36545</v>
      </c>
      <c r="D9719" t="s">
        <v>8331</v>
      </c>
      <c r="E9719" t="s">
        <v>8301</v>
      </c>
      <c r="F9719" t="s">
        <v>31116</v>
      </c>
      <c r="G9719" t="s">
        <v>31117</v>
      </c>
      <c r="H9719" t="s">
        <v>14</v>
      </c>
    </row>
    <row r="9720" spans="1:8">
      <c r="A9720" t="s">
        <v>36546</v>
      </c>
      <c r="B9720" t="s">
        <v>14990</v>
      </c>
      <c r="C9720" t="s">
        <v>12</v>
      </c>
      <c r="D9720" t="s">
        <v>8526</v>
      </c>
      <c r="E9720" t="s">
        <v>12</v>
      </c>
      <c r="F9720" t="s">
        <v>36547</v>
      </c>
      <c r="G9720" t="s">
        <v>36548</v>
      </c>
      <c r="H9720" t="s">
        <v>14</v>
      </c>
    </row>
    <row r="9721" spans="1:8">
      <c r="A9721" t="s">
        <v>36549</v>
      </c>
      <c r="B9721" t="s">
        <v>4978</v>
      </c>
      <c r="C9721" t="s">
        <v>36550</v>
      </c>
      <c r="D9721" t="s">
        <v>36551</v>
      </c>
      <c r="E9721" t="s">
        <v>8301</v>
      </c>
      <c r="F9721" t="s">
        <v>36552</v>
      </c>
      <c r="G9721" t="s">
        <v>36553</v>
      </c>
      <c r="H9721" t="s">
        <v>14</v>
      </c>
    </row>
    <row r="9722" spans="1:8">
      <c r="A9722" t="s">
        <v>31624</v>
      </c>
      <c r="B9722" t="s">
        <v>12501</v>
      </c>
      <c r="C9722" t="s">
        <v>36554</v>
      </c>
      <c r="D9722" t="s">
        <v>8294</v>
      </c>
      <c r="E9722" t="s">
        <v>8301</v>
      </c>
      <c r="F9722" t="s">
        <v>31622</v>
      </c>
      <c r="G9722" t="s">
        <v>36555</v>
      </c>
      <c r="H9722" t="s">
        <v>14</v>
      </c>
    </row>
    <row r="9723" spans="1:8">
      <c r="A9723" t="s">
        <v>36556</v>
      </c>
      <c r="B9723" t="s">
        <v>12501</v>
      </c>
      <c r="C9723" t="s">
        <v>36557</v>
      </c>
      <c r="D9723" t="s">
        <v>8294</v>
      </c>
      <c r="E9723" t="s">
        <v>8301</v>
      </c>
      <c r="F9723" t="s">
        <v>12</v>
      </c>
      <c r="G9723" t="s">
        <v>36558</v>
      </c>
      <c r="H9723" t="s">
        <v>14</v>
      </c>
    </row>
    <row r="9724" spans="1:8">
      <c r="A9724" t="s">
        <v>31624</v>
      </c>
      <c r="B9724" t="s">
        <v>12501</v>
      </c>
      <c r="C9724" t="s">
        <v>36559</v>
      </c>
      <c r="D9724" t="s">
        <v>8294</v>
      </c>
      <c r="E9724" t="s">
        <v>8295</v>
      </c>
      <c r="F9724" t="s">
        <v>31622</v>
      </c>
      <c r="G9724" t="s">
        <v>36560</v>
      </c>
      <c r="H9724" t="s">
        <v>14</v>
      </c>
    </row>
    <row r="9725" spans="1:8">
      <c r="A9725" t="s">
        <v>36561</v>
      </c>
      <c r="B9725" t="s">
        <v>12501</v>
      </c>
      <c r="C9725" t="s">
        <v>36562</v>
      </c>
      <c r="D9725" t="s">
        <v>8331</v>
      </c>
      <c r="E9725" t="s">
        <v>8301</v>
      </c>
      <c r="F9725" t="s">
        <v>36563</v>
      </c>
      <c r="G9725" t="s">
        <v>36564</v>
      </c>
      <c r="H9725" t="s">
        <v>36565</v>
      </c>
    </row>
    <row r="9726" spans="1:8">
      <c r="A9726" t="s">
        <v>31624</v>
      </c>
      <c r="B9726" t="s">
        <v>12501</v>
      </c>
      <c r="C9726" t="s">
        <v>36566</v>
      </c>
      <c r="D9726" t="s">
        <v>8321</v>
      </c>
      <c r="E9726" t="s">
        <v>8301</v>
      </c>
      <c r="F9726" t="s">
        <v>31622</v>
      </c>
      <c r="G9726" t="s">
        <v>36567</v>
      </c>
      <c r="H9726" t="s">
        <v>14</v>
      </c>
    </row>
    <row r="9727" spans="1:8">
      <c r="A9727" t="s">
        <v>36568</v>
      </c>
      <c r="B9727" t="s">
        <v>12501</v>
      </c>
      <c r="C9727" t="s">
        <v>36569</v>
      </c>
      <c r="D9727" t="s">
        <v>8294</v>
      </c>
      <c r="E9727" t="s">
        <v>8301</v>
      </c>
      <c r="F9727" t="s">
        <v>30855</v>
      </c>
      <c r="G9727" t="s">
        <v>12</v>
      </c>
      <c r="H9727" t="s">
        <v>30857</v>
      </c>
    </row>
    <row r="9728" spans="1:8">
      <c r="A9728" t="s">
        <v>31979</v>
      </c>
      <c r="B9728" t="s">
        <v>12501</v>
      </c>
      <c r="C9728" t="s">
        <v>36570</v>
      </c>
      <c r="D9728" t="s">
        <v>8294</v>
      </c>
      <c r="E9728" t="s">
        <v>8301</v>
      </c>
      <c r="F9728" t="s">
        <v>31981</v>
      </c>
      <c r="G9728" t="s">
        <v>32386</v>
      </c>
      <c r="H9728" t="s">
        <v>36571</v>
      </c>
    </row>
    <row r="9729" spans="1:8">
      <c r="A9729" t="s">
        <v>31620</v>
      </c>
      <c r="B9729" t="s">
        <v>12501</v>
      </c>
      <c r="C9729" t="s">
        <v>36572</v>
      </c>
      <c r="D9729" t="s">
        <v>8294</v>
      </c>
      <c r="E9729" t="s">
        <v>8301</v>
      </c>
      <c r="F9729" t="s">
        <v>31622</v>
      </c>
      <c r="G9729" t="s">
        <v>36573</v>
      </c>
      <c r="H9729" t="s">
        <v>14</v>
      </c>
    </row>
    <row r="9730" spans="1:8">
      <c r="A9730" t="s">
        <v>31196</v>
      </c>
      <c r="B9730" t="s">
        <v>12501</v>
      </c>
      <c r="C9730" t="s">
        <v>36574</v>
      </c>
      <c r="D9730" t="s">
        <v>8294</v>
      </c>
      <c r="E9730" t="s">
        <v>8301</v>
      </c>
      <c r="F9730" t="s">
        <v>31647</v>
      </c>
      <c r="G9730" t="s">
        <v>12</v>
      </c>
      <c r="H9730" t="s">
        <v>14</v>
      </c>
    </row>
    <row r="9731" spans="1:8">
      <c r="A9731" t="s">
        <v>31114</v>
      </c>
      <c r="B9731" t="s">
        <v>12501</v>
      </c>
      <c r="C9731" t="s">
        <v>36575</v>
      </c>
      <c r="D9731" t="s">
        <v>8294</v>
      </c>
      <c r="E9731" t="s">
        <v>8301</v>
      </c>
      <c r="F9731" t="s">
        <v>31116</v>
      </c>
      <c r="G9731" t="s">
        <v>31117</v>
      </c>
      <c r="H9731" t="s">
        <v>14</v>
      </c>
    </row>
    <row r="9732" spans="1:8">
      <c r="A9732" t="s">
        <v>31196</v>
      </c>
      <c r="B9732" t="s">
        <v>12501</v>
      </c>
      <c r="C9732" t="s">
        <v>36576</v>
      </c>
      <c r="D9732" t="s">
        <v>8294</v>
      </c>
      <c r="E9732" t="s">
        <v>8301</v>
      </c>
      <c r="F9732" t="s">
        <v>31116</v>
      </c>
      <c r="G9732" t="s">
        <v>31117</v>
      </c>
      <c r="H9732" t="s">
        <v>14</v>
      </c>
    </row>
    <row r="9733" spans="1:8">
      <c r="A9733" t="s">
        <v>36577</v>
      </c>
      <c r="B9733" t="s">
        <v>12501</v>
      </c>
      <c r="C9733" t="s">
        <v>36578</v>
      </c>
      <c r="D9733" t="s">
        <v>8294</v>
      </c>
      <c r="E9733" t="s">
        <v>8301</v>
      </c>
      <c r="F9733" t="s">
        <v>2739</v>
      </c>
      <c r="G9733" t="s">
        <v>36579</v>
      </c>
      <c r="H9733" t="s">
        <v>2741</v>
      </c>
    </row>
    <row r="9734" spans="1:8">
      <c r="A9734" t="s">
        <v>36580</v>
      </c>
      <c r="B9734" t="s">
        <v>12501</v>
      </c>
      <c r="C9734" t="s">
        <v>36581</v>
      </c>
      <c r="D9734" t="s">
        <v>8294</v>
      </c>
      <c r="E9734" t="s">
        <v>8301</v>
      </c>
      <c r="F9734" t="s">
        <v>31981</v>
      </c>
      <c r="G9734" t="s">
        <v>32386</v>
      </c>
      <c r="H9734" t="s">
        <v>36571</v>
      </c>
    </row>
    <row r="9735" spans="1:8">
      <c r="A9735" t="s">
        <v>36582</v>
      </c>
      <c r="B9735" t="s">
        <v>534</v>
      </c>
      <c r="C9735" t="s">
        <v>36583</v>
      </c>
      <c r="D9735" t="s">
        <v>36584</v>
      </c>
      <c r="E9735" t="s">
        <v>8301</v>
      </c>
      <c r="F9735" t="s">
        <v>12</v>
      </c>
      <c r="G9735" t="s">
        <v>36585</v>
      </c>
      <c r="H9735" t="s">
        <v>14</v>
      </c>
    </row>
    <row r="9736" spans="1:8">
      <c r="A9736" t="s">
        <v>31162</v>
      </c>
      <c r="B9736" t="s">
        <v>3907</v>
      </c>
      <c r="C9736" t="s">
        <v>36586</v>
      </c>
      <c r="D9736" t="s">
        <v>19942</v>
      </c>
      <c r="E9736" t="s">
        <v>19942</v>
      </c>
      <c r="F9736" t="s">
        <v>30920</v>
      </c>
      <c r="G9736" t="s">
        <v>36587</v>
      </c>
      <c r="H9736" t="s">
        <v>30922</v>
      </c>
    </row>
    <row r="9737" spans="1:8">
      <c r="A9737" t="s">
        <v>36588</v>
      </c>
      <c r="B9737" t="s">
        <v>12501</v>
      </c>
      <c r="C9737" t="s">
        <v>36589</v>
      </c>
      <c r="D9737" t="s">
        <v>9137</v>
      </c>
      <c r="E9737" t="s">
        <v>9131</v>
      </c>
      <c r="F9737" t="s">
        <v>12</v>
      </c>
      <c r="G9737" t="s">
        <v>36590</v>
      </c>
      <c r="H9737" t="s">
        <v>14</v>
      </c>
    </row>
    <row r="9738" spans="1:8">
      <c r="A9738" t="s">
        <v>36591</v>
      </c>
      <c r="B9738" t="s">
        <v>31823</v>
      </c>
      <c r="C9738" t="s">
        <v>36592</v>
      </c>
      <c r="D9738" t="s">
        <v>9137</v>
      </c>
      <c r="E9738" t="s">
        <v>9131</v>
      </c>
      <c r="F9738" t="s">
        <v>36593</v>
      </c>
      <c r="G9738" t="s">
        <v>36594</v>
      </c>
      <c r="H9738" t="s">
        <v>36595</v>
      </c>
    </row>
    <row r="9739" spans="1:8">
      <c r="A9739" t="s">
        <v>36596</v>
      </c>
      <c r="B9739" t="s">
        <v>12501</v>
      </c>
      <c r="C9739" t="s">
        <v>36597</v>
      </c>
      <c r="D9739" t="s">
        <v>9137</v>
      </c>
      <c r="E9739" t="s">
        <v>9131</v>
      </c>
      <c r="F9739" t="s">
        <v>12</v>
      </c>
      <c r="G9739" t="s">
        <v>36598</v>
      </c>
      <c r="H9739" t="s">
        <v>14</v>
      </c>
    </row>
    <row r="9740" spans="1:8">
      <c r="A9740" t="s">
        <v>36599</v>
      </c>
      <c r="B9740" t="s">
        <v>12501</v>
      </c>
      <c r="C9740" t="s">
        <v>36600</v>
      </c>
      <c r="D9740" t="s">
        <v>9353</v>
      </c>
      <c r="E9740" t="s">
        <v>9131</v>
      </c>
      <c r="F9740" t="s">
        <v>36601</v>
      </c>
      <c r="G9740" t="s">
        <v>36602</v>
      </c>
      <c r="H9740" t="s">
        <v>3301</v>
      </c>
    </row>
    <row r="9741" spans="1:8">
      <c r="A9741" t="s">
        <v>36603</v>
      </c>
      <c r="B9741" t="s">
        <v>12501</v>
      </c>
      <c r="C9741" t="s">
        <v>36604</v>
      </c>
      <c r="D9741" t="s">
        <v>9409</v>
      </c>
      <c r="E9741" t="s">
        <v>9131</v>
      </c>
      <c r="F9741" t="s">
        <v>36605</v>
      </c>
      <c r="G9741" t="s">
        <v>36606</v>
      </c>
      <c r="H9741" t="s">
        <v>36607</v>
      </c>
    </row>
    <row r="9742" spans="1:8">
      <c r="A9742" t="s">
        <v>36608</v>
      </c>
      <c r="B9742" t="s">
        <v>12501</v>
      </c>
      <c r="C9742" t="s">
        <v>36609</v>
      </c>
      <c r="D9742" t="s">
        <v>9137</v>
      </c>
      <c r="E9742" t="s">
        <v>9131</v>
      </c>
      <c r="F9742" t="s">
        <v>12</v>
      </c>
      <c r="G9742" t="s">
        <v>36610</v>
      </c>
      <c r="H9742" t="s">
        <v>14</v>
      </c>
    </row>
    <row r="9743" spans="1:8">
      <c r="A9743" t="s">
        <v>36611</v>
      </c>
      <c r="B9743" t="s">
        <v>12501</v>
      </c>
      <c r="C9743" t="s">
        <v>36612</v>
      </c>
      <c r="D9743" t="s">
        <v>9137</v>
      </c>
      <c r="E9743" t="s">
        <v>9131</v>
      </c>
      <c r="F9743" t="s">
        <v>36613</v>
      </c>
      <c r="G9743" t="s">
        <v>36614</v>
      </c>
      <c r="H9743" t="s">
        <v>14</v>
      </c>
    </row>
    <row r="9744" spans="1:8">
      <c r="A9744" t="s">
        <v>36615</v>
      </c>
      <c r="B9744" t="s">
        <v>12501</v>
      </c>
      <c r="C9744" t="s">
        <v>36616</v>
      </c>
      <c r="D9744" t="s">
        <v>9137</v>
      </c>
      <c r="E9744" t="s">
        <v>9131</v>
      </c>
      <c r="F9744" t="s">
        <v>12</v>
      </c>
      <c r="G9744" t="s">
        <v>36617</v>
      </c>
      <c r="H9744" t="s">
        <v>14</v>
      </c>
    </row>
    <row r="9745" spans="1:8">
      <c r="A9745" t="s">
        <v>36618</v>
      </c>
      <c r="B9745" t="s">
        <v>3907</v>
      </c>
      <c r="C9745" t="s">
        <v>36619</v>
      </c>
      <c r="D9745" t="s">
        <v>9205</v>
      </c>
      <c r="E9745" t="s">
        <v>9131</v>
      </c>
      <c r="F9745" t="s">
        <v>12</v>
      </c>
      <c r="G9745" t="s">
        <v>36620</v>
      </c>
      <c r="H9745" t="s">
        <v>14</v>
      </c>
    </row>
    <row r="9746" spans="1:8">
      <c r="A9746" t="s">
        <v>36621</v>
      </c>
      <c r="B9746" t="s">
        <v>12501</v>
      </c>
      <c r="C9746" t="s">
        <v>36622</v>
      </c>
      <c r="D9746" t="s">
        <v>9137</v>
      </c>
      <c r="E9746" t="s">
        <v>9131</v>
      </c>
      <c r="F9746" t="s">
        <v>12</v>
      </c>
      <c r="G9746" t="s">
        <v>36623</v>
      </c>
      <c r="H9746" t="s">
        <v>14</v>
      </c>
    </row>
    <row r="9747" spans="1:8">
      <c r="A9747" t="s">
        <v>36624</v>
      </c>
      <c r="B9747" t="s">
        <v>21574</v>
      </c>
      <c r="C9747" t="s">
        <v>36625</v>
      </c>
      <c r="D9747" t="s">
        <v>36626</v>
      </c>
      <c r="E9747" t="s">
        <v>9131</v>
      </c>
      <c r="F9747" t="s">
        <v>36627</v>
      </c>
      <c r="G9747" t="s">
        <v>36628</v>
      </c>
      <c r="H9747" t="s">
        <v>36629</v>
      </c>
    </row>
    <row r="9748" spans="1:8">
      <c r="A9748" t="s">
        <v>36630</v>
      </c>
      <c r="B9748" t="s">
        <v>3907</v>
      </c>
      <c r="C9748" t="s">
        <v>36631</v>
      </c>
      <c r="D9748" t="s">
        <v>9314</v>
      </c>
      <c r="E9748" t="s">
        <v>9131</v>
      </c>
      <c r="F9748" t="s">
        <v>36632</v>
      </c>
      <c r="G9748" t="s">
        <v>36633</v>
      </c>
      <c r="H9748" t="s">
        <v>14</v>
      </c>
    </row>
    <row r="9749" spans="1:8">
      <c r="A9749" t="s">
        <v>36634</v>
      </c>
      <c r="B9749" t="s">
        <v>3907</v>
      </c>
      <c r="C9749" t="s">
        <v>12</v>
      </c>
      <c r="D9749" t="s">
        <v>9331</v>
      </c>
      <c r="E9749" t="s">
        <v>12</v>
      </c>
      <c r="F9749" t="s">
        <v>36635</v>
      </c>
      <c r="G9749" t="s">
        <v>36636</v>
      </c>
      <c r="H9749" t="s">
        <v>14</v>
      </c>
    </row>
    <row r="9750" spans="1:8">
      <c r="A9750" t="s">
        <v>36637</v>
      </c>
      <c r="B9750" t="s">
        <v>3907</v>
      </c>
      <c r="C9750" t="s">
        <v>36638</v>
      </c>
      <c r="D9750" t="s">
        <v>9192</v>
      </c>
      <c r="E9750" t="s">
        <v>9131</v>
      </c>
      <c r="F9750" t="s">
        <v>12</v>
      </c>
      <c r="G9750" t="s">
        <v>36639</v>
      </c>
      <c r="H9750" t="s">
        <v>14</v>
      </c>
    </row>
    <row r="9751" spans="1:8">
      <c r="A9751" t="s">
        <v>36640</v>
      </c>
      <c r="B9751" t="s">
        <v>12501</v>
      </c>
      <c r="C9751" t="s">
        <v>36641</v>
      </c>
      <c r="D9751" t="s">
        <v>9314</v>
      </c>
      <c r="E9751" t="s">
        <v>9131</v>
      </c>
      <c r="F9751" t="s">
        <v>12</v>
      </c>
      <c r="G9751" t="s">
        <v>36642</v>
      </c>
      <c r="H9751" t="s">
        <v>14</v>
      </c>
    </row>
    <row r="9752" spans="1:8">
      <c r="A9752" t="s">
        <v>36643</v>
      </c>
      <c r="B9752" t="s">
        <v>12501</v>
      </c>
      <c r="C9752" t="s">
        <v>36644</v>
      </c>
      <c r="D9752" t="s">
        <v>36645</v>
      </c>
      <c r="E9752" t="s">
        <v>9131</v>
      </c>
      <c r="F9752" t="s">
        <v>12</v>
      </c>
      <c r="G9752" t="s">
        <v>36646</v>
      </c>
      <c r="H9752" t="s">
        <v>14</v>
      </c>
    </row>
    <row r="9753" spans="1:8">
      <c r="A9753" t="s">
        <v>36647</v>
      </c>
      <c r="B9753" t="s">
        <v>12501</v>
      </c>
      <c r="C9753" t="s">
        <v>36648</v>
      </c>
      <c r="D9753" t="s">
        <v>9314</v>
      </c>
      <c r="E9753" t="s">
        <v>9131</v>
      </c>
      <c r="F9753" t="s">
        <v>12</v>
      </c>
      <c r="G9753" t="s">
        <v>36649</v>
      </c>
      <c r="H9753" t="s">
        <v>14</v>
      </c>
    </row>
    <row r="9754" spans="1:8">
      <c r="A9754" t="s">
        <v>36650</v>
      </c>
      <c r="B9754" t="s">
        <v>12501</v>
      </c>
      <c r="C9754" t="s">
        <v>36651</v>
      </c>
      <c r="D9754" t="s">
        <v>9137</v>
      </c>
      <c r="E9754" t="s">
        <v>9131</v>
      </c>
      <c r="F9754" t="s">
        <v>36652</v>
      </c>
      <c r="G9754" t="s">
        <v>36653</v>
      </c>
      <c r="H9754" t="s">
        <v>36654</v>
      </c>
    </row>
    <row r="9755" spans="1:8">
      <c r="A9755" t="s">
        <v>31162</v>
      </c>
      <c r="B9755" t="s">
        <v>3907</v>
      </c>
      <c r="C9755" t="s">
        <v>36655</v>
      </c>
      <c r="D9755" t="s">
        <v>9137</v>
      </c>
      <c r="E9755" t="s">
        <v>9131</v>
      </c>
      <c r="F9755" t="s">
        <v>30920</v>
      </c>
      <c r="G9755" t="s">
        <v>36656</v>
      </c>
      <c r="H9755" t="s">
        <v>30922</v>
      </c>
    </row>
    <row r="9756" spans="1:8">
      <c r="A9756" t="s">
        <v>36657</v>
      </c>
      <c r="B9756" t="s">
        <v>3907</v>
      </c>
      <c r="C9756" t="s">
        <v>36658</v>
      </c>
      <c r="D9756" t="s">
        <v>9137</v>
      </c>
      <c r="E9756" t="s">
        <v>9131</v>
      </c>
      <c r="F9756" t="s">
        <v>31700</v>
      </c>
      <c r="G9756" t="s">
        <v>36659</v>
      </c>
      <c r="H9756" t="s">
        <v>31702</v>
      </c>
    </row>
    <row r="9757" spans="1:8">
      <c r="A9757" t="s">
        <v>36660</v>
      </c>
      <c r="B9757" t="s">
        <v>12501</v>
      </c>
      <c r="C9757" t="s">
        <v>36661</v>
      </c>
      <c r="D9757" t="s">
        <v>9137</v>
      </c>
      <c r="E9757" t="s">
        <v>9131</v>
      </c>
      <c r="F9757" t="s">
        <v>36662</v>
      </c>
      <c r="G9757" t="s">
        <v>36663</v>
      </c>
      <c r="H9757" t="s">
        <v>14</v>
      </c>
    </row>
    <row r="9758" spans="1:8">
      <c r="A9758" t="s">
        <v>30905</v>
      </c>
      <c r="B9758" t="s">
        <v>3907</v>
      </c>
      <c r="C9758" t="s">
        <v>36664</v>
      </c>
      <c r="D9758" t="s">
        <v>9137</v>
      </c>
      <c r="E9758" t="s">
        <v>9131</v>
      </c>
      <c r="F9758" t="s">
        <v>30907</v>
      </c>
      <c r="G9758" t="s">
        <v>36665</v>
      </c>
      <c r="H9758" t="s">
        <v>30909</v>
      </c>
    </row>
    <row r="9759" spans="1:8">
      <c r="A9759" t="s">
        <v>36666</v>
      </c>
      <c r="B9759" t="s">
        <v>3907</v>
      </c>
      <c r="C9759" t="s">
        <v>36667</v>
      </c>
      <c r="D9759" t="s">
        <v>9137</v>
      </c>
      <c r="E9759" t="s">
        <v>9131</v>
      </c>
      <c r="F9759" t="s">
        <v>12</v>
      </c>
      <c r="G9759" t="s">
        <v>36668</v>
      </c>
      <c r="H9759" t="s">
        <v>14</v>
      </c>
    </row>
    <row r="9760" spans="1:8">
      <c r="A9760" t="s">
        <v>36669</v>
      </c>
      <c r="B9760" t="s">
        <v>11902</v>
      </c>
      <c r="C9760" t="s">
        <v>36670</v>
      </c>
      <c r="D9760" t="s">
        <v>9137</v>
      </c>
      <c r="E9760" t="s">
        <v>9131</v>
      </c>
      <c r="F9760" t="s">
        <v>12</v>
      </c>
      <c r="G9760" t="s">
        <v>36671</v>
      </c>
      <c r="H9760" t="s">
        <v>14</v>
      </c>
    </row>
    <row r="9761" spans="1:8">
      <c r="A9761" t="s">
        <v>36672</v>
      </c>
      <c r="B9761" t="s">
        <v>12501</v>
      </c>
      <c r="C9761" t="s">
        <v>36673</v>
      </c>
      <c r="D9761" t="s">
        <v>9192</v>
      </c>
      <c r="E9761" t="s">
        <v>9131</v>
      </c>
      <c r="F9761" t="s">
        <v>36674</v>
      </c>
      <c r="G9761" t="s">
        <v>36675</v>
      </c>
      <c r="H9761" t="s">
        <v>36676</v>
      </c>
    </row>
    <row r="9762" spans="1:8">
      <c r="A9762" t="s">
        <v>36650</v>
      </c>
      <c r="B9762" t="s">
        <v>3907</v>
      </c>
      <c r="C9762" t="s">
        <v>36677</v>
      </c>
      <c r="D9762" t="s">
        <v>9314</v>
      </c>
      <c r="E9762" t="s">
        <v>9131</v>
      </c>
      <c r="F9762" t="s">
        <v>36652</v>
      </c>
      <c r="G9762" t="s">
        <v>36678</v>
      </c>
      <c r="H9762" t="s">
        <v>36654</v>
      </c>
    </row>
    <row r="9763" spans="1:8">
      <c r="A9763" t="s">
        <v>30905</v>
      </c>
      <c r="B9763" t="s">
        <v>3907</v>
      </c>
      <c r="C9763" t="s">
        <v>36679</v>
      </c>
      <c r="D9763" t="s">
        <v>9192</v>
      </c>
      <c r="E9763" t="s">
        <v>9131</v>
      </c>
      <c r="F9763" t="s">
        <v>30907</v>
      </c>
      <c r="G9763" t="s">
        <v>36680</v>
      </c>
      <c r="H9763" t="s">
        <v>30909</v>
      </c>
    </row>
    <row r="9764" spans="1:8">
      <c r="A9764" t="s">
        <v>36681</v>
      </c>
      <c r="B9764" t="s">
        <v>31342</v>
      </c>
      <c r="C9764" t="s">
        <v>36682</v>
      </c>
      <c r="D9764" t="s">
        <v>36683</v>
      </c>
      <c r="E9764" t="s">
        <v>9131</v>
      </c>
      <c r="F9764" t="s">
        <v>36684</v>
      </c>
      <c r="G9764" t="s">
        <v>36685</v>
      </c>
      <c r="H9764" t="s">
        <v>36686</v>
      </c>
    </row>
    <row r="9765" spans="1:8">
      <c r="A9765" t="s">
        <v>30905</v>
      </c>
      <c r="B9765" t="s">
        <v>3907</v>
      </c>
      <c r="C9765" t="s">
        <v>36687</v>
      </c>
      <c r="D9765" t="s">
        <v>9314</v>
      </c>
      <c r="E9765" t="s">
        <v>9131</v>
      </c>
      <c r="F9765" t="s">
        <v>30907</v>
      </c>
      <c r="G9765" t="s">
        <v>36688</v>
      </c>
      <c r="H9765" t="s">
        <v>30909</v>
      </c>
    </row>
    <row r="9766" spans="1:8">
      <c r="A9766" t="s">
        <v>36689</v>
      </c>
      <c r="B9766" t="s">
        <v>3907</v>
      </c>
      <c r="C9766" t="s">
        <v>36690</v>
      </c>
      <c r="D9766" t="s">
        <v>9137</v>
      </c>
      <c r="E9766" t="s">
        <v>9131</v>
      </c>
      <c r="F9766" t="s">
        <v>12</v>
      </c>
      <c r="G9766" t="s">
        <v>12</v>
      </c>
      <c r="H9766" t="s">
        <v>14</v>
      </c>
    </row>
    <row r="9767" spans="1:8">
      <c r="A9767" t="s">
        <v>36691</v>
      </c>
      <c r="B9767" t="s">
        <v>3907</v>
      </c>
      <c r="C9767" t="s">
        <v>36692</v>
      </c>
      <c r="D9767" t="s">
        <v>9205</v>
      </c>
      <c r="E9767" t="s">
        <v>9131</v>
      </c>
      <c r="F9767" t="s">
        <v>36693</v>
      </c>
      <c r="G9767" t="s">
        <v>36694</v>
      </c>
      <c r="H9767" t="s">
        <v>36695</v>
      </c>
    </row>
    <row r="9768" spans="1:8">
      <c r="A9768" t="s">
        <v>33934</v>
      </c>
      <c r="B9768" t="s">
        <v>3907</v>
      </c>
      <c r="C9768" t="s">
        <v>36696</v>
      </c>
      <c r="D9768" t="s">
        <v>9137</v>
      </c>
      <c r="E9768" t="s">
        <v>9131</v>
      </c>
      <c r="F9768" t="s">
        <v>33936</v>
      </c>
      <c r="G9768" t="s">
        <v>36697</v>
      </c>
      <c r="H9768" t="s">
        <v>33938</v>
      </c>
    </row>
    <row r="9769" spans="1:8">
      <c r="A9769" t="s">
        <v>36650</v>
      </c>
      <c r="B9769" t="s">
        <v>12501</v>
      </c>
      <c r="C9769" t="s">
        <v>36698</v>
      </c>
      <c r="D9769" t="s">
        <v>9137</v>
      </c>
      <c r="E9769" t="s">
        <v>9137</v>
      </c>
      <c r="F9769" t="s">
        <v>36652</v>
      </c>
      <c r="G9769" t="s">
        <v>36699</v>
      </c>
      <c r="H9769" t="s">
        <v>36654</v>
      </c>
    </row>
    <row r="9770" spans="1:8">
      <c r="A9770" t="s">
        <v>36700</v>
      </c>
      <c r="B9770" t="s">
        <v>3907</v>
      </c>
      <c r="C9770" t="s">
        <v>36701</v>
      </c>
      <c r="D9770" t="s">
        <v>36702</v>
      </c>
      <c r="E9770" t="s">
        <v>9131</v>
      </c>
      <c r="F9770" t="s">
        <v>36703</v>
      </c>
      <c r="G9770" t="s">
        <v>36704</v>
      </c>
      <c r="H9770" t="s">
        <v>36705</v>
      </c>
    </row>
    <row r="9771" spans="1:8">
      <c r="A9771" t="s">
        <v>36706</v>
      </c>
      <c r="B9771" t="s">
        <v>3907</v>
      </c>
      <c r="C9771" t="s">
        <v>36707</v>
      </c>
      <c r="D9771" t="s">
        <v>9192</v>
      </c>
      <c r="E9771" t="s">
        <v>9131</v>
      </c>
      <c r="F9771" t="s">
        <v>36708</v>
      </c>
      <c r="G9771" t="s">
        <v>36709</v>
      </c>
      <c r="H9771" t="s">
        <v>14</v>
      </c>
    </row>
    <row r="9772" spans="1:8">
      <c r="A9772" t="s">
        <v>34018</v>
      </c>
      <c r="B9772" t="s">
        <v>12501</v>
      </c>
      <c r="C9772" t="s">
        <v>36710</v>
      </c>
      <c r="D9772" t="s">
        <v>9137</v>
      </c>
      <c r="E9772" t="s">
        <v>9131</v>
      </c>
      <c r="F9772" t="s">
        <v>36711</v>
      </c>
      <c r="G9772" t="s">
        <v>36712</v>
      </c>
      <c r="H9772" t="s">
        <v>36713</v>
      </c>
    </row>
    <row r="9773" spans="1:8">
      <c r="A9773" t="s">
        <v>36714</v>
      </c>
      <c r="B9773" t="s">
        <v>3907</v>
      </c>
      <c r="C9773" t="s">
        <v>36715</v>
      </c>
      <c r="D9773" t="s">
        <v>9192</v>
      </c>
      <c r="E9773" t="s">
        <v>9131</v>
      </c>
      <c r="F9773" t="s">
        <v>12</v>
      </c>
      <c r="G9773" t="s">
        <v>36716</v>
      </c>
      <c r="H9773" t="s">
        <v>14</v>
      </c>
    </row>
    <row r="9774" spans="1:8">
      <c r="A9774" t="s">
        <v>36717</v>
      </c>
      <c r="B9774" t="s">
        <v>3907</v>
      </c>
      <c r="C9774" t="s">
        <v>36718</v>
      </c>
      <c r="D9774" t="s">
        <v>9205</v>
      </c>
      <c r="E9774" t="s">
        <v>9131</v>
      </c>
      <c r="F9774" t="s">
        <v>36719</v>
      </c>
      <c r="G9774" t="s">
        <v>36720</v>
      </c>
      <c r="H9774" t="s">
        <v>14</v>
      </c>
    </row>
    <row r="9775" spans="1:8">
      <c r="A9775" t="s">
        <v>36721</v>
      </c>
      <c r="B9775" t="s">
        <v>12501</v>
      </c>
      <c r="C9775" t="s">
        <v>36722</v>
      </c>
      <c r="D9775" t="s">
        <v>36723</v>
      </c>
      <c r="E9775" t="s">
        <v>9131</v>
      </c>
      <c r="F9775" t="s">
        <v>12</v>
      </c>
      <c r="G9775" t="s">
        <v>36649</v>
      </c>
      <c r="H9775" t="s">
        <v>14</v>
      </c>
    </row>
    <row r="9776" spans="1:8">
      <c r="A9776" t="s">
        <v>31717</v>
      </c>
      <c r="B9776" t="s">
        <v>3907</v>
      </c>
      <c r="C9776" t="s">
        <v>36724</v>
      </c>
      <c r="D9776" t="s">
        <v>36725</v>
      </c>
      <c r="E9776" t="s">
        <v>9131</v>
      </c>
      <c r="F9776" t="s">
        <v>30855</v>
      </c>
      <c r="G9776" t="s">
        <v>31253</v>
      </c>
      <c r="H9776" t="s">
        <v>30857</v>
      </c>
    </row>
    <row r="9777" spans="1:8">
      <c r="A9777" t="s">
        <v>36726</v>
      </c>
      <c r="B9777" t="s">
        <v>3907</v>
      </c>
      <c r="C9777" t="s">
        <v>36727</v>
      </c>
      <c r="D9777" t="s">
        <v>9205</v>
      </c>
      <c r="E9777" t="s">
        <v>9131</v>
      </c>
      <c r="F9777" t="s">
        <v>36728</v>
      </c>
      <c r="G9777" t="s">
        <v>36729</v>
      </c>
      <c r="H9777" t="s">
        <v>36730</v>
      </c>
    </row>
    <row r="9778" spans="1:8">
      <c r="A9778" t="s">
        <v>36731</v>
      </c>
      <c r="B9778" t="s">
        <v>3907</v>
      </c>
      <c r="C9778" t="s">
        <v>36732</v>
      </c>
      <c r="D9778" t="s">
        <v>9192</v>
      </c>
      <c r="E9778" t="s">
        <v>9131</v>
      </c>
      <c r="F9778" t="s">
        <v>36733</v>
      </c>
      <c r="G9778" t="s">
        <v>36734</v>
      </c>
      <c r="H9778" t="s">
        <v>77</v>
      </c>
    </row>
    <row r="9779" spans="1:8">
      <c r="A9779" t="s">
        <v>36735</v>
      </c>
      <c r="B9779" t="s">
        <v>3907</v>
      </c>
      <c r="C9779" t="s">
        <v>36736</v>
      </c>
      <c r="D9779" t="s">
        <v>9205</v>
      </c>
      <c r="E9779" t="s">
        <v>9131</v>
      </c>
      <c r="F9779" t="s">
        <v>36728</v>
      </c>
      <c r="G9779" t="s">
        <v>36737</v>
      </c>
      <c r="H9779" t="s">
        <v>36730</v>
      </c>
    </row>
    <row r="9780" spans="1:8">
      <c r="A9780" t="s">
        <v>36738</v>
      </c>
      <c r="B9780" t="s">
        <v>3907</v>
      </c>
      <c r="C9780" t="s">
        <v>36739</v>
      </c>
      <c r="D9780" t="s">
        <v>9192</v>
      </c>
      <c r="E9780" t="s">
        <v>9131</v>
      </c>
      <c r="F9780" t="s">
        <v>12</v>
      </c>
      <c r="G9780" t="s">
        <v>36740</v>
      </c>
      <c r="H9780" t="s">
        <v>14</v>
      </c>
    </row>
    <row r="9781" spans="1:8">
      <c r="A9781" t="s">
        <v>36741</v>
      </c>
      <c r="B9781" t="s">
        <v>3907</v>
      </c>
      <c r="C9781" t="s">
        <v>36742</v>
      </c>
      <c r="D9781" t="s">
        <v>9360</v>
      </c>
      <c r="E9781" t="s">
        <v>9131</v>
      </c>
      <c r="F9781" t="s">
        <v>12</v>
      </c>
      <c r="G9781" t="s">
        <v>12</v>
      </c>
      <c r="H9781" t="s">
        <v>14</v>
      </c>
    </row>
    <row r="9782" spans="1:8">
      <c r="A9782" t="s">
        <v>36743</v>
      </c>
      <c r="B9782" t="s">
        <v>12501</v>
      </c>
      <c r="C9782" t="s">
        <v>36744</v>
      </c>
      <c r="D9782" t="s">
        <v>9192</v>
      </c>
      <c r="E9782" t="s">
        <v>9131</v>
      </c>
      <c r="F9782" t="s">
        <v>36745</v>
      </c>
      <c r="G9782" t="s">
        <v>36746</v>
      </c>
      <c r="H9782" t="s">
        <v>36747</v>
      </c>
    </row>
    <row r="9783" spans="1:8">
      <c r="A9783" t="s">
        <v>36748</v>
      </c>
      <c r="B9783" t="s">
        <v>3907</v>
      </c>
      <c r="C9783" t="s">
        <v>36749</v>
      </c>
      <c r="D9783" t="s">
        <v>36750</v>
      </c>
      <c r="E9783" t="s">
        <v>9131</v>
      </c>
      <c r="F9783" t="s">
        <v>5137</v>
      </c>
      <c r="G9783" t="s">
        <v>36751</v>
      </c>
      <c r="H9783" t="s">
        <v>14</v>
      </c>
    </row>
    <row r="9784" spans="1:8">
      <c r="A9784" t="s">
        <v>36752</v>
      </c>
      <c r="B9784" t="s">
        <v>3907</v>
      </c>
      <c r="C9784" t="s">
        <v>36753</v>
      </c>
      <c r="D9784" t="s">
        <v>36754</v>
      </c>
      <c r="E9784" t="s">
        <v>9131</v>
      </c>
      <c r="F9784" t="s">
        <v>36684</v>
      </c>
      <c r="G9784" t="s">
        <v>36755</v>
      </c>
      <c r="H9784" t="s">
        <v>36686</v>
      </c>
    </row>
    <row r="9785" spans="1:8">
      <c r="A9785" t="s">
        <v>36756</v>
      </c>
      <c r="B9785" t="s">
        <v>12501</v>
      </c>
      <c r="C9785" t="s">
        <v>36757</v>
      </c>
      <c r="D9785" t="s">
        <v>9137</v>
      </c>
      <c r="E9785" t="s">
        <v>9131</v>
      </c>
      <c r="F9785" t="s">
        <v>12</v>
      </c>
      <c r="G9785" t="s">
        <v>36758</v>
      </c>
      <c r="H9785" t="s">
        <v>14</v>
      </c>
    </row>
    <row r="9786" spans="1:8">
      <c r="A9786" t="s">
        <v>36759</v>
      </c>
      <c r="B9786" t="s">
        <v>11902</v>
      </c>
      <c r="C9786" t="s">
        <v>36760</v>
      </c>
      <c r="D9786" t="s">
        <v>36761</v>
      </c>
      <c r="E9786" t="s">
        <v>9131</v>
      </c>
      <c r="F9786" t="s">
        <v>12</v>
      </c>
      <c r="G9786" t="s">
        <v>36762</v>
      </c>
      <c r="H9786" t="s">
        <v>14</v>
      </c>
    </row>
    <row r="9787" spans="1:8">
      <c r="A9787" t="s">
        <v>36763</v>
      </c>
      <c r="B9787" t="s">
        <v>3907</v>
      </c>
      <c r="C9787" t="s">
        <v>36764</v>
      </c>
      <c r="D9787" t="s">
        <v>9192</v>
      </c>
      <c r="E9787" t="s">
        <v>9131</v>
      </c>
      <c r="F9787" t="s">
        <v>12</v>
      </c>
      <c r="G9787" t="s">
        <v>36765</v>
      </c>
      <c r="H9787" t="s">
        <v>14</v>
      </c>
    </row>
    <row r="9788" spans="1:8">
      <c r="A9788" t="s">
        <v>36766</v>
      </c>
      <c r="B9788" t="s">
        <v>3907</v>
      </c>
      <c r="C9788" t="s">
        <v>36767</v>
      </c>
      <c r="D9788" t="s">
        <v>9205</v>
      </c>
      <c r="E9788" t="s">
        <v>9131</v>
      </c>
      <c r="F9788" t="s">
        <v>36768</v>
      </c>
      <c r="G9788" t="s">
        <v>36769</v>
      </c>
      <c r="H9788" t="s">
        <v>36770</v>
      </c>
    </row>
    <row r="9789" spans="1:8">
      <c r="A9789" t="s">
        <v>36771</v>
      </c>
      <c r="B9789" t="s">
        <v>3907</v>
      </c>
      <c r="C9789" t="s">
        <v>36772</v>
      </c>
      <c r="D9789" t="s">
        <v>36773</v>
      </c>
      <c r="E9789" t="s">
        <v>9131</v>
      </c>
      <c r="F9789" t="s">
        <v>36684</v>
      </c>
      <c r="G9789" t="s">
        <v>36774</v>
      </c>
      <c r="H9789" t="s">
        <v>36686</v>
      </c>
    </row>
    <row r="9790" spans="1:8">
      <c r="A9790" t="s">
        <v>36775</v>
      </c>
      <c r="B9790" t="s">
        <v>3907</v>
      </c>
      <c r="C9790" t="s">
        <v>36776</v>
      </c>
      <c r="D9790" t="s">
        <v>36645</v>
      </c>
      <c r="E9790" t="s">
        <v>9131</v>
      </c>
      <c r="F9790" t="s">
        <v>12</v>
      </c>
      <c r="G9790" t="s">
        <v>12</v>
      </c>
      <c r="H9790" t="s">
        <v>14</v>
      </c>
    </row>
    <row r="9791" spans="1:8">
      <c r="A9791" t="s">
        <v>36777</v>
      </c>
      <c r="B9791" t="s">
        <v>3907</v>
      </c>
      <c r="C9791" t="s">
        <v>36778</v>
      </c>
      <c r="D9791" t="s">
        <v>36779</v>
      </c>
      <c r="E9791" t="s">
        <v>9131</v>
      </c>
      <c r="F9791" t="s">
        <v>36780</v>
      </c>
      <c r="G9791" t="s">
        <v>31253</v>
      </c>
      <c r="H9791" t="s">
        <v>30857</v>
      </c>
    </row>
    <row r="9792" spans="1:8">
      <c r="A9792" t="s">
        <v>31637</v>
      </c>
      <c r="B9792" t="s">
        <v>3907</v>
      </c>
      <c r="C9792" t="s">
        <v>36781</v>
      </c>
      <c r="D9792" t="s">
        <v>9205</v>
      </c>
      <c r="E9792" t="s">
        <v>9131</v>
      </c>
      <c r="F9792" t="s">
        <v>36134</v>
      </c>
      <c r="G9792" t="s">
        <v>36782</v>
      </c>
      <c r="H9792" t="s">
        <v>14</v>
      </c>
    </row>
    <row r="9793" spans="1:8">
      <c r="A9793" t="s">
        <v>36783</v>
      </c>
      <c r="B9793" t="s">
        <v>3907</v>
      </c>
      <c r="C9793" t="s">
        <v>36784</v>
      </c>
      <c r="D9793" t="s">
        <v>9170</v>
      </c>
      <c r="E9793" t="s">
        <v>9131</v>
      </c>
      <c r="F9793" t="s">
        <v>36780</v>
      </c>
      <c r="G9793" t="s">
        <v>12</v>
      </c>
      <c r="H9793" t="s">
        <v>30857</v>
      </c>
    </row>
    <row r="9794" spans="1:8">
      <c r="A9794" t="s">
        <v>36785</v>
      </c>
      <c r="B9794" t="s">
        <v>3907</v>
      </c>
      <c r="C9794" t="s">
        <v>36786</v>
      </c>
      <c r="D9794" t="s">
        <v>36787</v>
      </c>
      <c r="E9794" t="s">
        <v>9131</v>
      </c>
      <c r="F9794" t="s">
        <v>36788</v>
      </c>
      <c r="G9794" t="s">
        <v>36789</v>
      </c>
      <c r="H9794" t="s">
        <v>36790</v>
      </c>
    </row>
    <row r="9795" spans="1:8">
      <c r="A9795" t="s">
        <v>36791</v>
      </c>
      <c r="B9795" t="s">
        <v>715</v>
      </c>
      <c r="C9795" t="s">
        <v>36792</v>
      </c>
      <c r="D9795" t="s">
        <v>9137</v>
      </c>
      <c r="E9795" t="s">
        <v>9131</v>
      </c>
      <c r="F9795" t="s">
        <v>36793</v>
      </c>
      <c r="G9795" t="s">
        <v>36794</v>
      </c>
      <c r="H9795" t="s">
        <v>14</v>
      </c>
    </row>
    <row r="9796" spans="1:8">
      <c r="A9796" t="s">
        <v>36795</v>
      </c>
      <c r="B9796" t="s">
        <v>3907</v>
      </c>
      <c r="C9796" t="s">
        <v>36796</v>
      </c>
      <c r="D9796" t="s">
        <v>9192</v>
      </c>
      <c r="E9796" t="s">
        <v>9131</v>
      </c>
      <c r="F9796" t="s">
        <v>12</v>
      </c>
      <c r="G9796" t="s">
        <v>12</v>
      </c>
      <c r="H9796" t="s">
        <v>14</v>
      </c>
    </row>
    <row r="9797" spans="1:8">
      <c r="A9797" t="s">
        <v>36797</v>
      </c>
      <c r="B9797" t="s">
        <v>12501</v>
      </c>
      <c r="C9797" t="s">
        <v>36798</v>
      </c>
      <c r="D9797" t="s">
        <v>9137</v>
      </c>
      <c r="E9797" t="s">
        <v>9131</v>
      </c>
      <c r="F9797" t="s">
        <v>36799</v>
      </c>
      <c r="G9797" t="s">
        <v>36800</v>
      </c>
      <c r="H9797" t="s">
        <v>36801</v>
      </c>
    </row>
    <row r="9798" spans="1:8">
      <c r="A9798" t="s">
        <v>36802</v>
      </c>
      <c r="B9798" t="s">
        <v>12501</v>
      </c>
      <c r="C9798" t="s">
        <v>36803</v>
      </c>
      <c r="D9798" t="s">
        <v>36804</v>
      </c>
      <c r="E9798" t="s">
        <v>9131</v>
      </c>
      <c r="F9798" t="s">
        <v>36134</v>
      </c>
      <c r="G9798" t="s">
        <v>36135</v>
      </c>
      <c r="H9798" t="s">
        <v>14</v>
      </c>
    </row>
    <row r="9799" spans="1:8">
      <c r="A9799" t="s">
        <v>36805</v>
      </c>
      <c r="B9799" t="s">
        <v>12501</v>
      </c>
      <c r="C9799" t="s">
        <v>36806</v>
      </c>
      <c r="D9799" t="s">
        <v>36807</v>
      </c>
      <c r="E9799" t="s">
        <v>9131</v>
      </c>
      <c r="F9799" t="s">
        <v>12</v>
      </c>
      <c r="G9799" t="s">
        <v>36808</v>
      </c>
      <c r="H9799" t="s">
        <v>14</v>
      </c>
    </row>
    <row r="9800" spans="1:8">
      <c r="A9800" t="s">
        <v>36809</v>
      </c>
      <c r="B9800" t="s">
        <v>3907</v>
      </c>
      <c r="C9800" t="s">
        <v>36810</v>
      </c>
      <c r="D9800" t="s">
        <v>36683</v>
      </c>
      <c r="E9800" t="s">
        <v>9131</v>
      </c>
      <c r="F9800" t="s">
        <v>36708</v>
      </c>
      <c r="G9800" t="s">
        <v>36811</v>
      </c>
      <c r="H9800" t="s">
        <v>14</v>
      </c>
    </row>
    <row r="9801" spans="1:8">
      <c r="A9801" t="s">
        <v>36812</v>
      </c>
      <c r="B9801" t="s">
        <v>3907</v>
      </c>
      <c r="C9801" t="s">
        <v>36813</v>
      </c>
      <c r="D9801" t="s">
        <v>9314</v>
      </c>
      <c r="E9801" t="s">
        <v>9131</v>
      </c>
      <c r="F9801" t="s">
        <v>36814</v>
      </c>
      <c r="G9801" t="s">
        <v>36815</v>
      </c>
      <c r="H9801" t="s">
        <v>14</v>
      </c>
    </row>
    <row r="9802" spans="1:8">
      <c r="A9802" t="s">
        <v>36816</v>
      </c>
      <c r="B9802" t="s">
        <v>3907</v>
      </c>
      <c r="C9802" t="s">
        <v>36817</v>
      </c>
      <c r="D9802" t="s">
        <v>9137</v>
      </c>
      <c r="E9802" t="s">
        <v>9131</v>
      </c>
      <c r="F9802" t="s">
        <v>36818</v>
      </c>
      <c r="G9802" t="s">
        <v>12</v>
      </c>
      <c r="H9802" t="s">
        <v>36819</v>
      </c>
    </row>
    <row r="9803" spans="1:8">
      <c r="A9803" t="s">
        <v>36820</v>
      </c>
      <c r="B9803" t="s">
        <v>3907</v>
      </c>
      <c r="C9803" t="s">
        <v>36821</v>
      </c>
      <c r="D9803" t="s">
        <v>9314</v>
      </c>
      <c r="E9803" t="s">
        <v>9131</v>
      </c>
      <c r="F9803" t="s">
        <v>36632</v>
      </c>
      <c r="G9803" t="s">
        <v>36633</v>
      </c>
      <c r="H9803" t="s">
        <v>14</v>
      </c>
    </row>
    <row r="9804" spans="1:8">
      <c r="A9804" t="s">
        <v>36822</v>
      </c>
      <c r="B9804" t="s">
        <v>12501</v>
      </c>
      <c r="C9804" t="s">
        <v>36823</v>
      </c>
      <c r="D9804" t="s">
        <v>9130</v>
      </c>
      <c r="E9804" t="s">
        <v>9131</v>
      </c>
      <c r="F9804" t="s">
        <v>36799</v>
      </c>
      <c r="G9804" t="s">
        <v>36824</v>
      </c>
      <c r="H9804" t="s">
        <v>36801</v>
      </c>
    </row>
    <row r="9805" spans="1:8">
      <c r="A9805" t="s">
        <v>36825</v>
      </c>
      <c r="B9805" t="s">
        <v>3907</v>
      </c>
      <c r="C9805" t="s">
        <v>36826</v>
      </c>
      <c r="D9805" t="s">
        <v>36683</v>
      </c>
      <c r="E9805" t="s">
        <v>9131</v>
      </c>
      <c r="F9805" t="s">
        <v>36827</v>
      </c>
      <c r="G9805" t="s">
        <v>36828</v>
      </c>
      <c r="H9805" t="s">
        <v>36829</v>
      </c>
    </row>
    <row r="9806" spans="1:8">
      <c r="A9806" t="s">
        <v>36830</v>
      </c>
      <c r="B9806" t="s">
        <v>3907</v>
      </c>
      <c r="C9806" t="s">
        <v>36831</v>
      </c>
      <c r="D9806" t="s">
        <v>36787</v>
      </c>
      <c r="E9806" t="s">
        <v>9131</v>
      </c>
      <c r="F9806" t="s">
        <v>36134</v>
      </c>
      <c r="G9806" t="s">
        <v>36135</v>
      </c>
      <c r="H9806" t="s">
        <v>14</v>
      </c>
    </row>
    <row r="9807" spans="1:8">
      <c r="A9807" t="s">
        <v>31624</v>
      </c>
      <c r="B9807" t="s">
        <v>12501</v>
      </c>
      <c r="C9807" t="s">
        <v>36664</v>
      </c>
      <c r="D9807" t="s">
        <v>9137</v>
      </c>
      <c r="E9807" t="s">
        <v>9131</v>
      </c>
      <c r="F9807" t="s">
        <v>31622</v>
      </c>
      <c r="G9807" t="s">
        <v>36832</v>
      </c>
      <c r="H9807" t="s">
        <v>14</v>
      </c>
    </row>
    <row r="9808" spans="1:8">
      <c r="A9808" t="s">
        <v>36833</v>
      </c>
      <c r="B9808" t="s">
        <v>3907</v>
      </c>
      <c r="C9808" t="s">
        <v>36834</v>
      </c>
      <c r="D9808" t="s">
        <v>9192</v>
      </c>
      <c r="E9808" t="s">
        <v>9131</v>
      </c>
      <c r="F9808" t="s">
        <v>12</v>
      </c>
      <c r="G9808" t="s">
        <v>36835</v>
      </c>
      <c r="H9808" t="s">
        <v>14</v>
      </c>
    </row>
    <row r="9809" spans="1:8">
      <c r="A9809" t="s">
        <v>36836</v>
      </c>
      <c r="B9809" t="s">
        <v>3907</v>
      </c>
      <c r="C9809" t="s">
        <v>36837</v>
      </c>
      <c r="D9809" t="s">
        <v>9137</v>
      </c>
      <c r="E9809" t="s">
        <v>9131</v>
      </c>
      <c r="F9809" t="s">
        <v>36838</v>
      </c>
      <c r="G9809" t="s">
        <v>36839</v>
      </c>
      <c r="H9809" t="s">
        <v>36840</v>
      </c>
    </row>
    <row r="9810" spans="1:8">
      <c r="A9810" t="s">
        <v>36841</v>
      </c>
      <c r="B9810" t="s">
        <v>10187</v>
      </c>
      <c r="C9810" t="s">
        <v>36842</v>
      </c>
      <c r="D9810" t="s">
        <v>9192</v>
      </c>
      <c r="E9810" t="s">
        <v>9131</v>
      </c>
      <c r="F9810" t="s">
        <v>12</v>
      </c>
      <c r="G9810" t="s">
        <v>36843</v>
      </c>
      <c r="H9810" t="s">
        <v>14</v>
      </c>
    </row>
    <row r="9811" spans="1:8">
      <c r="A9811" t="s">
        <v>36844</v>
      </c>
      <c r="B9811" t="s">
        <v>3907</v>
      </c>
      <c r="C9811" t="s">
        <v>36845</v>
      </c>
      <c r="D9811" t="s">
        <v>9331</v>
      </c>
      <c r="E9811" t="s">
        <v>9131</v>
      </c>
      <c r="F9811" t="s">
        <v>12</v>
      </c>
      <c r="G9811" t="s">
        <v>36846</v>
      </c>
      <c r="H9811" t="s">
        <v>14</v>
      </c>
    </row>
    <row r="9812" spans="1:8">
      <c r="A9812" t="s">
        <v>31662</v>
      </c>
      <c r="B9812" t="s">
        <v>3907</v>
      </c>
      <c r="C9812" t="s">
        <v>36847</v>
      </c>
      <c r="D9812" t="s">
        <v>9192</v>
      </c>
      <c r="E9812" t="s">
        <v>9131</v>
      </c>
      <c r="F9812" t="s">
        <v>31968</v>
      </c>
      <c r="G9812" t="s">
        <v>36848</v>
      </c>
      <c r="H9812" t="s">
        <v>31233</v>
      </c>
    </row>
    <row r="9813" spans="1:8">
      <c r="A9813" t="s">
        <v>36849</v>
      </c>
      <c r="B9813" t="s">
        <v>3907</v>
      </c>
      <c r="C9813" t="s">
        <v>36850</v>
      </c>
      <c r="D9813" t="s">
        <v>36725</v>
      </c>
      <c r="E9813" t="s">
        <v>9131</v>
      </c>
      <c r="F9813" t="s">
        <v>36780</v>
      </c>
      <c r="G9813" t="s">
        <v>31253</v>
      </c>
      <c r="H9813" t="s">
        <v>30857</v>
      </c>
    </row>
    <row r="9814" spans="1:8">
      <c r="A9814" t="s">
        <v>36851</v>
      </c>
      <c r="B9814" t="s">
        <v>3907</v>
      </c>
      <c r="C9814" t="s">
        <v>36852</v>
      </c>
      <c r="D9814" t="s">
        <v>9137</v>
      </c>
      <c r="E9814" t="s">
        <v>36853</v>
      </c>
      <c r="F9814" t="s">
        <v>32789</v>
      </c>
      <c r="G9814" t="s">
        <v>36854</v>
      </c>
      <c r="H9814" t="s">
        <v>32791</v>
      </c>
    </row>
    <row r="9815" spans="1:8">
      <c r="A9815" t="s">
        <v>36855</v>
      </c>
      <c r="B9815" t="s">
        <v>3907</v>
      </c>
      <c r="C9815" t="s">
        <v>36856</v>
      </c>
      <c r="D9815" t="s">
        <v>36702</v>
      </c>
      <c r="E9815" t="s">
        <v>9131</v>
      </c>
      <c r="F9815" t="s">
        <v>36857</v>
      </c>
      <c r="G9815" t="s">
        <v>36858</v>
      </c>
      <c r="H9815" t="s">
        <v>36859</v>
      </c>
    </row>
    <row r="9816" spans="1:8">
      <c r="A9816" t="s">
        <v>36860</v>
      </c>
      <c r="B9816" t="s">
        <v>12501</v>
      </c>
      <c r="C9816" t="s">
        <v>36744</v>
      </c>
      <c r="D9816" t="s">
        <v>9192</v>
      </c>
      <c r="E9816" t="s">
        <v>9131</v>
      </c>
      <c r="F9816" t="s">
        <v>36799</v>
      </c>
      <c r="G9816" t="s">
        <v>36861</v>
      </c>
      <c r="H9816" t="s">
        <v>36801</v>
      </c>
    </row>
    <row r="9817" spans="1:8">
      <c r="A9817" t="s">
        <v>36862</v>
      </c>
      <c r="B9817" t="s">
        <v>11902</v>
      </c>
      <c r="C9817" t="s">
        <v>36863</v>
      </c>
      <c r="D9817" t="s">
        <v>9137</v>
      </c>
      <c r="E9817" t="s">
        <v>9131</v>
      </c>
      <c r="F9817" t="s">
        <v>36864</v>
      </c>
      <c r="G9817" t="s">
        <v>36865</v>
      </c>
      <c r="H9817" t="s">
        <v>14</v>
      </c>
    </row>
    <row r="9818" spans="1:8">
      <c r="A9818" t="s">
        <v>36866</v>
      </c>
      <c r="B9818" t="s">
        <v>31342</v>
      </c>
      <c r="C9818" t="s">
        <v>36867</v>
      </c>
      <c r="D9818" t="s">
        <v>36868</v>
      </c>
      <c r="E9818" t="s">
        <v>9131</v>
      </c>
      <c r="F9818" t="s">
        <v>36684</v>
      </c>
      <c r="G9818" t="s">
        <v>36869</v>
      </c>
      <c r="H9818" t="s">
        <v>36686</v>
      </c>
    </row>
    <row r="9819" spans="1:8">
      <c r="A9819" t="s">
        <v>36870</v>
      </c>
      <c r="B9819" t="s">
        <v>11902</v>
      </c>
      <c r="C9819" t="s">
        <v>36871</v>
      </c>
      <c r="D9819" t="s">
        <v>9137</v>
      </c>
      <c r="E9819" t="s">
        <v>9131</v>
      </c>
      <c r="F9819" t="s">
        <v>36872</v>
      </c>
      <c r="G9819" t="s">
        <v>36873</v>
      </c>
      <c r="H9819" t="s">
        <v>14</v>
      </c>
    </row>
    <row r="9820" spans="1:8">
      <c r="A9820" t="s">
        <v>36874</v>
      </c>
      <c r="B9820" t="s">
        <v>3907</v>
      </c>
      <c r="C9820" t="s">
        <v>36875</v>
      </c>
      <c r="D9820" t="s">
        <v>36787</v>
      </c>
      <c r="E9820" t="s">
        <v>9131</v>
      </c>
      <c r="F9820" t="s">
        <v>510</v>
      </c>
      <c r="G9820" t="s">
        <v>36876</v>
      </c>
      <c r="H9820" t="s">
        <v>14</v>
      </c>
    </row>
    <row r="9821" spans="1:8">
      <c r="A9821" t="s">
        <v>32230</v>
      </c>
      <c r="B9821" t="s">
        <v>12501</v>
      </c>
      <c r="C9821" t="s">
        <v>36877</v>
      </c>
      <c r="D9821" t="s">
        <v>9137</v>
      </c>
      <c r="E9821" t="s">
        <v>9131</v>
      </c>
      <c r="F9821" t="s">
        <v>31226</v>
      </c>
      <c r="G9821" t="s">
        <v>36878</v>
      </c>
      <c r="H9821" t="s">
        <v>31228</v>
      </c>
    </row>
    <row r="9822" spans="1:8">
      <c r="A9822" t="s">
        <v>36879</v>
      </c>
      <c r="B9822" t="s">
        <v>10187</v>
      </c>
      <c r="C9822" t="s">
        <v>36880</v>
      </c>
      <c r="D9822" t="s">
        <v>9205</v>
      </c>
      <c r="E9822" t="s">
        <v>9131</v>
      </c>
      <c r="F9822" t="s">
        <v>36881</v>
      </c>
      <c r="G9822" t="s">
        <v>36882</v>
      </c>
      <c r="H9822" t="s">
        <v>36883</v>
      </c>
    </row>
    <row r="9823" spans="1:8">
      <c r="A9823" t="s">
        <v>36884</v>
      </c>
      <c r="B9823" t="s">
        <v>10187</v>
      </c>
      <c r="C9823" t="s">
        <v>36885</v>
      </c>
      <c r="D9823" t="s">
        <v>9137</v>
      </c>
      <c r="E9823" t="s">
        <v>9131</v>
      </c>
      <c r="F9823" t="s">
        <v>36886</v>
      </c>
      <c r="G9823" t="s">
        <v>36887</v>
      </c>
      <c r="H9823" t="s">
        <v>36888</v>
      </c>
    </row>
    <row r="9824" spans="1:8">
      <c r="A9824" t="s">
        <v>36889</v>
      </c>
      <c r="B9824" t="s">
        <v>3907</v>
      </c>
      <c r="C9824" t="s">
        <v>36890</v>
      </c>
      <c r="D9824" t="s">
        <v>9192</v>
      </c>
      <c r="E9824" t="s">
        <v>9131</v>
      </c>
      <c r="F9824" t="s">
        <v>36891</v>
      </c>
      <c r="G9824" t="s">
        <v>36892</v>
      </c>
      <c r="H9824" t="s">
        <v>14</v>
      </c>
    </row>
    <row r="9825" spans="1:8">
      <c r="A9825" t="s">
        <v>36893</v>
      </c>
      <c r="B9825" t="s">
        <v>3907</v>
      </c>
      <c r="C9825" t="s">
        <v>36894</v>
      </c>
      <c r="D9825" t="s">
        <v>9137</v>
      </c>
      <c r="E9825" t="s">
        <v>9131</v>
      </c>
      <c r="F9825" t="s">
        <v>32789</v>
      </c>
      <c r="G9825" t="s">
        <v>36854</v>
      </c>
      <c r="H9825" t="s">
        <v>32791</v>
      </c>
    </row>
    <row r="9826" spans="1:8">
      <c r="A9826" t="s">
        <v>36895</v>
      </c>
      <c r="B9826" t="s">
        <v>11902</v>
      </c>
      <c r="C9826" t="s">
        <v>36896</v>
      </c>
      <c r="D9826" t="s">
        <v>9137</v>
      </c>
      <c r="E9826" t="s">
        <v>9131</v>
      </c>
      <c r="F9826" t="s">
        <v>36897</v>
      </c>
      <c r="G9826" t="s">
        <v>36898</v>
      </c>
      <c r="H9826" t="s">
        <v>36899</v>
      </c>
    </row>
    <row r="9827" spans="1:8">
      <c r="A9827" t="s">
        <v>36900</v>
      </c>
      <c r="B9827" t="s">
        <v>10187</v>
      </c>
      <c r="C9827" t="s">
        <v>36901</v>
      </c>
      <c r="D9827" t="s">
        <v>9192</v>
      </c>
      <c r="E9827" t="s">
        <v>9131</v>
      </c>
      <c r="F9827" t="s">
        <v>12</v>
      </c>
      <c r="G9827" t="s">
        <v>36902</v>
      </c>
      <c r="H9827" t="s">
        <v>14</v>
      </c>
    </row>
    <row r="9828" spans="1:8">
      <c r="A9828" t="s">
        <v>36903</v>
      </c>
      <c r="B9828" t="s">
        <v>3907</v>
      </c>
      <c r="C9828" t="s">
        <v>36904</v>
      </c>
      <c r="D9828" t="s">
        <v>9192</v>
      </c>
      <c r="E9828" t="s">
        <v>9131</v>
      </c>
      <c r="F9828" t="s">
        <v>12</v>
      </c>
      <c r="G9828" t="s">
        <v>36905</v>
      </c>
      <c r="H9828" t="s">
        <v>14</v>
      </c>
    </row>
    <row r="9829" spans="1:8">
      <c r="A9829" t="s">
        <v>36906</v>
      </c>
      <c r="B9829" t="s">
        <v>12501</v>
      </c>
      <c r="C9829" t="s">
        <v>36907</v>
      </c>
      <c r="D9829" t="s">
        <v>36908</v>
      </c>
      <c r="E9829" t="s">
        <v>9131</v>
      </c>
      <c r="F9829" t="s">
        <v>36909</v>
      </c>
      <c r="G9829" t="s">
        <v>36910</v>
      </c>
      <c r="H9829" t="s">
        <v>36911</v>
      </c>
    </row>
    <row r="9830" spans="1:8">
      <c r="A9830" t="s">
        <v>36912</v>
      </c>
      <c r="B9830" t="s">
        <v>36913</v>
      </c>
      <c r="C9830" t="s">
        <v>36914</v>
      </c>
      <c r="D9830" t="s">
        <v>9314</v>
      </c>
      <c r="E9830" t="s">
        <v>9131</v>
      </c>
      <c r="F9830" t="s">
        <v>36915</v>
      </c>
      <c r="G9830" t="s">
        <v>36916</v>
      </c>
      <c r="H9830" t="s">
        <v>14</v>
      </c>
    </row>
    <row r="9831" spans="1:8">
      <c r="A9831" t="s">
        <v>36917</v>
      </c>
      <c r="B9831" t="s">
        <v>3907</v>
      </c>
      <c r="C9831" t="s">
        <v>36918</v>
      </c>
      <c r="D9831" t="s">
        <v>9314</v>
      </c>
      <c r="E9831" t="s">
        <v>9131</v>
      </c>
      <c r="F9831" t="s">
        <v>36838</v>
      </c>
      <c r="G9831" t="s">
        <v>36919</v>
      </c>
      <c r="H9831" t="s">
        <v>36840</v>
      </c>
    </row>
    <row r="9832" spans="1:8">
      <c r="A9832" t="s">
        <v>36920</v>
      </c>
      <c r="B9832" t="s">
        <v>715</v>
      </c>
      <c r="C9832" t="s">
        <v>36921</v>
      </c>
      <c r="D9832" t="s">
        <v>9137</v>
      </c>
      <c r="E9832" t="s">
        <v>9131</v>
      </c>
      <c r="F9832" t="s">
        <v>36922</v>
      </c>
      <c r="G9832" t="s">
        <v>36923</v>
      </c>
      <c r="H9832" t="s">
        <v>14</v>
      </c>
    </row>
    <row r="9833" spans="1:8">
      <c r="A9833" t="s">
        <v>36924</v>
      </c>
      <c r="B9833" t="s">
        <v>3907</v>
      </c>
      <c r="C9833" t="s">
        <v>36638</v>
      </c>
      <c r="D9833" t="s">
        <v>9192</v>
      </c>
      <c r="E9833" t="s">
        <v>9131</v>
      </c>
      <c r="F9833" t="s">
        <v>12</v>
      </c>
      <c r="G9833" t="s">
        <v>36925</v>
      </c>
      <c r="H9833" t="s">
        <v>14</v>
      </c>
    </row>
    <row r="9834" spans="1:8">
      <c r="A9834" t="s">
        <v>36926</v>
      </c>
      <c r="B9834" t="s">
        <v>10187</v>
      </c>
      <c r="C9834" t="s">
        <v>36927</v>
      </c>
      <c r="D9834" t="s">
        <v>9360</v>
      </c>
      <c r="E9834" t="s">
        <v>9131</v>
      </c>
      <c r="F9834" t="s">
        <v>36928</v>
      </c>
      <c r="G9834" t="s">
        <v>36929</v>
      </c>
      <c r="H9834" t="s">
        <v>36930</v>
      </c>
    </row>
    <row r="9835" spans="1:8">
      <c r="A9835" t="s">
        <v>36931</v>
      </c>
      <c r="B9835" t="s">
        <v>3907</v>
      </c>
      <c r="C9835" t="s">
        <v>36932</v>
      </c>
      <c r="D9835" t="s">
        <v>9360</v>
      </c>
      <c r="E9835" t="s">
        <v>9131</v>
      </c>
      <c r="F9835" t="s">
        <v>36933</v>
      </c>
      <c r="G9835" t="s">
        <v>36934</v>
      </c>
      <c r="H9835" t="s">
        <v>14</v>
      </c>
    </row>
    <row r="9836" spans="1:8">
      <c r="A9836" t="s">
        <v>36935</v>
      </c>
      <c r="B9836" t="s">
        <v>3907</v>
      </c>
      <c r="C9836" t="s">
        <v>36936</v>
      </c>
      <c r="D9836" t="s">
        <v>9192</v>
      </c>
      <c r="E9836" t="s">
        <v>9131</v>
      </c>
      <c r="F9836" t="s">
        <v>36937</v>
      </c>
      <c r="G9836" t="s">
        <v>36938</v>
      </c>
      <c r="H9836" t="s">
        <v>36939</v>
      </c>
    </row>
    <row r="9837" spans="1:8">
      <c r="A9837" t="s">
        <v>36940</v>
      </c>
      <c r="B9837" t="s">
        <v>3907</v>
      </c>
      <c r="C9837" t="s">
        <v>36941</v>
      </c>
      <c r="D9837" t="s">
        <v>9360</v>
      </c>
      <c r="E9837" t="s">
        <v>9131</v>
      </c>
      <c r="F9837" t="s">
        <v>36942</v>
      </c>
      <c r="G9837" t="s">
        <v>36943</v>
      </c>
      <c r="H9837" t="s">
        <v>36944</v>
      </c>
    </row>
    <row r="9838" spans="1:8">
      <c r="A9838" t="s">
        <v>36945</v>
      </c>
      <c r="B9838" t="s">
        <v>3907</v>
      </c>
      <c r="C9838" t="s">
        <v>36946</v>
      </c>
      <c r="D9838" t="s">
        <v>36683</v>
      </c>
      <c r="E9838" t="s">
        <v>9131</v>
      </c>
      <c r="F9838" t="s">
        <v>10455</v>
      </c>
      <c r="G9838" t="s">
        <v>12</v>
      </c>
      <c r="H9838" t="s">
        <v>10457</v>
      </c>
    </row>
    <row r="9839" spans="1:8">
      <c r="A9839" t="s">
        <v>36947</v>
      </c>
      <c r="B9839" t="s">
        <v>3907</v>
      </c>
      <c r="C9839" t="s">
        <v>36948</v>
      </c>
      <c r="D9839" t="s">
        <v>9192</v>
      </c>
      <c r="E9839" t="s">
        <v>9131</v>
      </c>
      <c r="F9839" t="s">
        <v>12</v>
      </c>
      <c r="G9839" t="s">
        <v>36949</v>
      </c>
      <c r="H9839" t="s">
        <v>14</v>
      </c>
    </row>
    <row r="9840" spans="1:8">
      <c r="A9840" t="s">
        <v>36950</v>
      </c>
      <c r="B9840" t="s">
        <v>3907</v>
      </c>
      <c r="C9840" t="s">
        <v>36951</v>
      </c>
      <c r="D9840" t="s">
        <v>9331</v>
      </c>
      <c r="E9840" t="s">
        <v>9131</v>
      </c>
      <c r="F9840" t="s">
        <v>12</v>
      </c>
      <c r="G9840" t="s">
        <v>36952</v>
      </c>
      <c r="H9840" t="s">
        <v>14</v>
      </c>
    </row>
    <row r="9841" spans="1:8">
      <c r="A9841" t="s">
        <v>36953</v>
      </c>
      <c r="B9841" t="s">
        <v>4978</v>
      </c>
      <c r="C9841" t="s">
        <v>36954</v>
      </c>
      <c r="D9841" t="s">
        <v>9192</v>
      </c>
      <c r="E9841" t="s">
        <v>9131</v>
      </c>
      <c r="F9841" t="s">
        <v>36915</v>
      </c>
      <c r="G9841" t="s">
        <v>36955</v>
      </c>
      <c r="H9841" t="s">
        <v>14</v>
      </c>
    </row>
    <row r="9842" spans="1:8">
      <c r="A9842" t="s">
        <v>36956</v>
      </c>
      <c r="B9842" t="s">
        <v>3907</v>
      </c>
      <c r="C9842" t="s">
        <v>36957</v>
      </c>
      <c r="D9842" t="s">
        <v>9192</v>
      </c>
      <c r="E9842" t="s">
        <v>9131</v>
      </c>
      <c r="F9842" t="s">
        <v>34686</v>
      </c>
      <c r="G9842" t="s">
        <v>36958</v>
      </c>
      <c r="H9842" t="s">
        <v>14</v>
      </c>
    </row>
    <row r="9843" spans="1:8">
      <c r="A9843" t="s">
        <v>36959</v>
      </c>
      <c r="B9843" t="s">
        <v>11902</v>
      </c>
      <c r="C9843" t="s">
        <v>36960</v>
      </c>
      <c r="D9843" t="s">
        <v>36773</v>
      </c>
      <c r="E9843" t="s">
        <v>9131</v>
      </c>
      <c r="F9843" t="s">
        <v>36961</v>
      </c>
      <c r="G9843" t="s">
        <v>36962</v>
      </c>
      <c r="H9843" t="s">
        <v>36963</v>
      </c>
    </row>
    <row r="9844" spans="1:8">
      <c r="A9844" t="s">
        <v>36964</v>
      </c>
      <c r="B9844" t="s">
        <v>10187</v>
      </c>
      <c r="C9844" t="s">
        <v>36965</v>
      </c>
      <c r="D9844" t="s">
        <v>9192</v>
      </c>
      <c r="E9844" t="s">
        <v>9131</v>
      </c>
      <c r="F9844" t="s">
        <v>36966</v>
      </c>
      <c r="G9844" t="s">
        <v>36967</v>
      </c>
      <c r="H9844" t="s">
        <v>36968</v>
      </c>
    </row>
    <row r="9845" spans="1:8">
      <c r="A9845" t="s">
        <v>36969</v>
      </c>
      <c r="B9845" t="s">
        <v>12501</v>
      </c>
      <c r="C9845" t="s">
        <v>36970</v>
      </c>
      <c r="D9845" t="s">
        <v>36971</v>
      </c>
      <c r="E9845" t="s">
        <v>9131</v>
      </c>
      <c r="F9845" t="s">
        <v>36972</v>
      </c>
      <c r="G9845" t="s">
        <v>36973</v>
      </c>
      <c r="H9845" t="s">
        <v>36974</v>
      </c>
    </row>
    <row r="9846" spans="1:8">
      <c r="A9846" t="s">
        <v>36975</v>
      </c>
      <c r="B9846" t="s">
        <v>4799</v>
      </c>
      <c r="C9846" t="s">
        <v>36976</v>
      </c>
      <c r="D9846" t="s">
        <v>9192</v>
      </c>
      <c r="E9846" t="s">
        <v>9131</v>
      </c>
      <c r="F9846" t="s">
        <v>36977</v>
      </c>
      <c r="G9846" t="s">
        <v>36978</v>
      </c>
      <c r="H9846" t="s">
        <v>36979</v>
      </c>
    </row>
    <row r="9847" spans="1:8">
      <c r="A9847" t="s">
        <v>36980</v>
      </c>
      <c r="B9847" t="s">
        <v>11902</v>
      </c>
      <c r="C9847" t="s">
        <v>36981</v>
      </c>
      <c r="D9847" t="s">
        <v>9192</v>
      </c>
      <c r="E9847" t="s">
        <v>9131</v>
      </c>
      <c r="F9847" t="s">
        <v>863</v>
      </c>
      <c r="G9847" t="s">
        <v>36982</v>
      </c>
      <c r="H9847" t="s">
        <v>14</v>
      </c>
    </row>
    <row r="9848" spans="1:8">
      <c r="A9848" t="s">
        <v>36983</v>
      </c>
      <c r="B9848" t="s">
        <v>3907</v>
      </c>
      <c r="C9848" t="s">
        <v>36984</v>
      </c>
      <c r="D9848" t="s">
        <v>9360</v>
      </c>
      <c r="E9848" t="s">
        <v>9131</v>
      </c>
      <c r="F9848" t="s">
        <v>12</v>
      </c>
      <c r="G9848" t="s">
        <v>36985</v>
      </c>
      <c r="H9848" t="s">
        <v>14</v>
      </c>
    </row>
    <row r="9849" spans="1:8">
      <c r="A9849" t="s">
        <v>36986</v>
      </c>
      <c r="B9849" t="s">
        <v>30949</v>
      </c>
      <c r="C9849" t="s">
        <v>36987</v>
      </c>
      <c r="D9849" t="s">
        <v>9192</v>
      </c>
      <c r="E9849" t="s">
        <v>9131</v>
      </c>
      <c r="F9849" t="s">
        <v>36988</v>
      </c>
      <c r="G9849" t="s">
        <v>36989</v>
      </c>
      <c r="H9849" t="s">
        <v>14</v>
      </c>
    </row>
    <row r="9850" spans="1:8">
      <c r="A9850" t="s">
        <v>36990</v>
      </c>
      <c r="B9850" t="s">
        <v>12501</v>
      </c>
      <c r="C9850" t="s">
        <v>36991</v>
      </c>
      <c r="D9850" t="s">
        <v>36645</v>
      </c>
      <c r="E9850" t="s">
        <v>9131</v>
      </c>
      <c r="F9850" t="s">
        <v>36799</v>
      </c>
      <c r="G9850" t="s">
        <v>36992</v>
      </c>
      <c r="H9850" t="s">
        <v>36801</v>
      </c>
    </row>
    <row r="9851" spans="1:8">
      <c r="A9851" t="s">
        <v>36993</v>
      </c>
      <c r="B9851" t="s">
        <v>31074</v>
      </c>
      <c r="C9851" t="s">
        <v>36994</v>
      </c>
      <c r="D9851" t="s">
        <v>9192</v>
      </c>
      <c r="E9851" t="s">
        <v>9131</v>
      </c>
      <c r="F9851" t="s">
        <v>36995</v>
      </c>
      <c r="G9851" t="s">
        <v>36996</v>
      </c>
      <c r="H9851" t="s">
        <v>36997</v>
      </c>
    </row>
    <row r="9852" spans="1:8">
      <c r="A9852" t="s">
        <v>36998</v>
      </c>
      <c r="B9852" t="s">
        <v>12501</v>
      </c>
      <c r="C9852" t="s">
        <v>36999</v>
      </c>
      <c r="D9852" t="s">
        <v>9137</v>
      </c>
      <c r="E9852" t="s">
        <v>9131</v>
      </c>
      <c r="F9852" t="s">
        <v>31178</v>
      </c>
      <c r="G9852" t="s">
        <v>37000</v>
      </c>
      <c r="H9852" t="s">
        <v>31180</v>
      </c>
    </row>
    <row r="9853" spans="1:8">
      <c r="A9853" t="s">
        <v>37001</v>
      </c>
      <c r="B9853" t="s">
        <v>12501</v>
      </c>
      <c r="C9853" t="s">
        <v>37002</v>
      </c>
      <c r="D9853" t="s">
        <v>9314</v>
      </c>
      <c r="E9853" t="s">
        <v>9131</v>
      </c>
      <c r="F9853" t="s">
        <v>31178</v>
      </c>
      <c r="G9853" t="s">
        <v>37003</v>
      </c>
      <c r="H9853" t="s">
        <v>14</v>
      </c>
    </row>
    <row r="9854" spans="1:8">
      <c r="A9854" t="s">
        <v>37004</v>
      </c>
      <c r="B9854" t="s">
        <v>31922</v>
      </c>
      <c r="C9854" t="s">
        <v>37005</v>
      </c>
      <c r="D9854" t="s">
        <v>37006</v>
      </c>
      <c r="E9854" t="s">
        <v>9131</v>
      </c>
      <c r="F9854" t="s">
        <v>12</v>
      </c>
      <c r="G9854" t="s">
        <v>12</v>
      </c>
      <c r="H9854" t="s">
        <v>14</v>
      </c>
    </row>
    <row r="9855" spans="1:8">
      <c r="A9855" t="s">
        <v>37007</v>
      </c>
      <c r="B9855" t="s">
        <v>10187</v>
      </c>
      <c r="C9855" t="s">
        <v>37008</v>
      </c>
      <c r="D9855" t="s">
        <v>9192</v>
      </c>
      <c r="E9855" t="s">
        <v>9131</v>
      </c>
      <c r="F9855" t="s">
        <v>37009</v>
      </c>
      <c r="G9855" t="s">
        <v>37010</v>
      </c>
      <c r="H9855" t="s">
        <v>37011</v>
      </c>
    </row>
    <row r="9856" spans="1:8">
      <c r="A9856" t="s">
        <v>37012</v>
      </c>
      <c r="B9856" t="s">
        <v>12501</v>
      </c>
      <c r="C9856" t="s">
        <v>37013</v>
      </c>
      <c r="D9856" t="s">
        <v>9137</v>
      </c>
      <c r="E9856" t="s">
        <v>9131</v>
      </c>
      <c r="F9856" t="s">
        <v>36134</v>
      </c>
      <c r="G9856" t="s">
        <v>36135</v>
      </c>
      <c r="H9856" t="s">
        <v>14</v>
      </c>
    </row>
    <row r="9857" spans="1:8">
      <c r="A9857" t="s">
        <v>37014</v>
      </c>
      <c r="B9857" t="s">
        <v>3907</v>
      </c>
      <c r="C9857" t="s">
        <v>37015</v>
      </c>
      <c r="D9857" t="s">
        <v>9137</v>
      </c>
      <c r="E9857" t="s">
        <v>9131</v>
      </c>
      <c r="F9857" t="s">
        <v>34883</v>
      </c>
      <c r="G9857" t="s">
        <v>36668</v>
      </c>
      <c r="H9857" t="s">
        <v>34885</v>
      </c>
    </row>
    <row r="9858" spans="1:8">
      <c r="A9858" t="s">
        <v>31624</v>
      </c>
      <c r="B9858" t="s">
        <v>12501</v>
      </c>
      <c r="C9858" t="s">
        <v>37016</v>
      </c>
      <c r="D9858" t="s">
        <v>9130</v>
      </c>
      <c r="E9858" t="s">
        <v>9131</v>
      </c>
      <c r="F9858" t="s">
        <v>31622</v>
      </c>
      <c r="G9858" t="s">
        <v>37017</v>
      </c>
      <c r="H9858" t="s">
        <v>14</v>
      </c>
    </row>
    <row r="9859" spans="1:8">
      <c r="A9859" t="s">
        <v>31979</v>
      </c>
      <c r="B9859" t="s">
        <v>12501</v>
      </c>
      <c r="C9859" t="s">
        <v>37018</v>
      </c>
      <c r="D9859" t="s">
        <v>9137</v>
      </c>
      <c r="E9859" t="s">
        <v>9131</v>
      </c>
      <c r="F9859" t="s">
        <v>31981</v>
      </c>
      <c r="G9859" t="s">
        <v>32386</v>
      </c>
      <c r="H9859" t="s">
        <v>36571</v>
      </c>
    </row>
    <row r="9860" spans="1:8">
      <c r="A9860" t="s">
        <v>37019</v>
      </c>
      <c r="B9860" t="s">
        <v>424</v>
      </c>
      <c r="C9860" t="s">
        <v>37020</v>
      </c>
      <c r="D9860" t="s">
        <v>9137</v>
      </c>
      <c r="E9860" t="s">
        <v>9131</v>
      </c>
      <c r="F9860" t="s">
        <v>37021</v>
      </c>
      <c r="G9860" t="s">
        <v>37022</v>
      </c>
      <c r="H9860" t="s">
        <v>14</v>
      </c>
    </row>
    <row r="9861" spans="1:8">
      <c r="A9861" t="s">
        <v>37023</v>
      </c>
      <c r="B9861" t="s">
        <v>4978</v>
      </c>
      <c r="C9861" t="s">
        <v>37024</v>
      </c>
      <c r="D9861" t="s">
        <v>9426</v>
      </c>
      <c r="E9861" t="s">
        <v>9131</v>
      </c>
      <c r="F9861" t="s">
        <v>4980</v>
      </c>
      <c r="G9861" t="s">
        <v>37025</v>
      </c>
      <c r="H9861" t="s">
        <v>4982</v>
      </c>
    </row>
    <row r="9862" spans="1:8">
      <c r="A9862" t="s">
        <v>37026</v>
      </c>
      <c r="B9862" t="s">
        <v>4978</v>
      </c>
      <c r="C9862" t="s">
        <v>37027</v>
      </c>
      <c r="D9862" t="s">
        <v>9192</v>
      </c>
      <c r="E9862" t="s">
        <v>9131</v>
      </c>
      <c r="F9862" t="s">
        <v>4980</v>
      </c>
      <c r="G9862" t="s">
        <v>37028</v>
      </c>
      <c r="H9862" t="s">
        <v>4982</v>
      </c>
    </row>
    <row r="9863" spans="1:8">
      <c r="A9863" t="s">
        <v>37029</v>
      </c>
      <c r="B9863" t="s">
        <v>3907</v>
      </c>
      <c r="C9863" t="s">
        <v>37030</v>
      </c>
      <c r="D9863" t="s">
        <v>4099</v>
      </c>
      <c r="E9863" t="s">
        <v>4099</v>
      </c>
      <c r="F9863" t="s">
        <v>37031</v>
      </c>
      <c r="G9863" t="s">
        <v>37032</v>
      </c>
      <c r="H9863" t="s">
        <v>37033</v>
      </c>
    </row>
    <row r="9864" spans="1:8">
      <c r="A9864" t="s">
        <v>30905</v>
      </c>
      <c r="B9864" t="s">
        <v>3907</v>
      </c>
      <c r="C9864" t="s">
        <v>37034</v>
      </c>
      <c r="D9864" t="s">
        <v>37035</v>
      </c>
      <c r="E9864" t="s">
        <v>4099</v>
      </c>
      <c r="F9864" t="s">
        <v>30907</v>
      </c>
      <c r="G9864" t="s">
        <v>37036</v>
      </c>
      <c r="H9864" t="s">
        <v>30909</v>
      </c>
    </row>
    <row r="9865" spans="1:8">
      <c r="A9865" t="s">
        <v>37037</v>
      </c>
      <c r="B9865" t="s">
        <v>12501</v>
      </c>
      <c r="C9865" t="s">
        <v>37038</v>
      </c>
      <c r="D9865" t="s">
        <v>4099</v>
      </c>
      <c r="E9865" t="s">
        <v>4099</v>
      </c>
      <c r="F9865" t="s">
        <v>37039</v>
      </c>
      <c r="G9865" t="s">
        <v>37040</v>
      </c>
      <c r="H9865" t="s">
        <v>37041</v>
      </c>
    </row>
    <row r="9866" spans="1:8">
      <c r="A9866" t="s">
        <v>37042</v>
      </c>
      <c r="B9866" t="s">
        <v>3907</v>
      </c>
      <c r="C9866" t="s">
        <v>37043</v>
      </c>
      <c r="D9866" t="s">
        <v>37044</v>
      </c>
      <c r="E9866" t="s">
        <v>4099</v>
      </c>
      <c r="F9866" t="s">
        <v>30920</v>
      </c>
      <c r="G9866" t="s">
        <v>37045</v>
      </c>
      <c r="H9866" t="s">
        <v>30922</v>
      </c>
    </row>
    <row r="9867" spans="1:8">
      <c r="A9867" t="s">
        <v>37046</v>
      </c>
      <c r="B9867" t="s">
        <v>12501</v>
      </c>
      <c r="C9867" t="s">
        <v>37047</v>
      </c>
      <c r="D9867" t="s">
        <v>4099</v>
      </c>
      <c r="E9867" t="s">
        <v>4099</v>
      </c>
      <c r="F9867" t="s">
        <v>37048</v>
      </c>
      <c r="G9867" t="s">
        <v>37049</v>
      </c>
      <c r="H9867" t="s">
        <v>14</v>
      </c>
    </row>
    <row r="9868" spans="1:8">
      <c r="A9868" t="s">
        <v>37050</v>
      </c>
      <c r="B9868" t="s">
        <v>3907</v>
      </c>
      <c r="C9868" t="s">
        <v>37051</v>
      </c>
      <c r="D9868" t="s">
        <v>4099</v>
      </c>
      <c r="E9868" t="s">
        <v>4099</v>
      </c>
      <c r="F9868" t="s">
        <v>12</v>
      </c>
      <c r="G9868" t="s">
        <v>37052</v>
      </c>
      <c r="H9868" t="s">
        <v>14</v>
      </c>
    </row>
    <row r="9869" spans="1:8">
      <c r="A9869" t="s">
        <v>37053</v>
      </c>
      <c r="B9869" t="s">
        <v>12501</v>
      </c>
      <c r="C9869" t="s">
        <v>37054</v>
      </c>
      <c r="D9869" t="s">
        <v>4099</v>
      </c>
      <c r="E9869" t="s">
        <v>4099</v>
      </c>
      <c r="F9869" t="s">
        <v>37055</v>
      </c>
      <c r="G9869" t="s">
        <v>37056</v>
      </c>
      <c r="H9869" t="s">
        <v>37057</v>
      </c>
    </row>
    <row r="9870" spans="1:8">
      <c r="A9870" t="s">
        <v>37058</v>
      </c>
      <c r="B9870" t="s">
        <v>3907</v>
      </c>
      <c r="C9870" t="s">
        <v>37059</v>
      </c>
      <c r="D9870" t="s">
        <v>4099</v>
      </c>
      <c r="E9870" t="s">
        <v>4099</v>
      </c>
      <c r="F9870" t="s">
        <v>37060</v>
      </c>
      <c r="G9870" t="s">
        <v>37061</v>
      </c>
      <c r="H9870" t="s">
        <v>37062</v>
      </c>
    </row>
    <row r="9871" spans="1:8">
      <c r="A9871" t="s">
        <v>37063</v>
      </c>
      <c r="B9871" t="s">
        <v>12501</v>
      </c>
      <c r="C9871" t="s">
        <v>37064</v>
      </c>
      <c r="D9871" t="s">
        <v>4099</v>
      </c>
      <c r="E9871" t="s">
        <v>4099</v>
      </c>
      <c r="F9871" t="s">
        <v>12</v>
      </c>
      <c r="G9871" t="s">
        <v>37065</v>
      </c>
      <c r="H9871" t="s">
        <v>14</v>
      </c>
    </row>
    <row r="9872" spans="1:8">
      <c r="A9872" t="s">
        <v>37066</v>
      </c>
      <c r="B9872" t="s">
        <v>12501</v>
      </c>
      <c r="C9872" t="s">
        <v>37067</v>
      </c>
      <c r="D9872" t="s">
        <v>4099</v>
      </c>
      <c r="E9872" t="s">
        <v>4099</v>
      </c>
      <c r="F9872" t="s">
        <v>25787</v>
      </c>
      <c r="G9872" t="s">
        <v>37068</v>
      </c>
      <c r="H9872" t="s">
        <v>14</v>
      </c>
    </row>
    <row r="9873" spans="1:8">
      <c r="A9873" t="s">
        <v>37069</v>
      </c>
      <c r="B9873" t="s">
        <v>12501</v>
      </c>
      <c r="C9873" t="s">
        <v>37070</v>
      </c>
      <c r="D9873" t="s">
        <v>4099</v>
      </c>
      <c r="E9873" t="s">
        <v>4099</v>
      </c>
      <c r="F9873" t="s">
        <v>37071</v>
      </c>
      <c r="G9873" t="s">
        <v>37072</v>
      </c>
      <c r="H9873" t="s">
        <v>14</v>
      </c>
    </row>
    <row r="9874" spans="1:8">
      <c r="A9874" t="s">
        <v>37073</v>
      </c>
      <c r="B9874" t="s">
        <v>10187</v>
      </c>
      <c r="C9874" t="s">
        <v>37074</v>
      </c>
      <c r="D9874" t="s">
        <v>4099</v>
      </c>
      <c r="E9874" t="s">
        <v>4099</v>
      </c>
      <c r="F9874" t="s">
        <v>37075</v>
      </c>
      <c r="G9874" t="s">
        <v>37076</v>
      </c>
      <c r="H9874" t="s">
        <v>14</v>
      </c>
    </row>
    <row r="9875" spans="1:8">
      <c r="A9875" t="s">
        <v>37077</v>
      </c>
      <c r="B9875" t="s">
        <v>3907</v>
      </c>
      <c r="C9875" t="s">
        <v>37078</v>
      </c>
      <c r="D9875" t="s">
        <v>4099</v>
      </c>
      <c r="E9875" t="s">
        <v>4099</v>
      </c>
      <c r="F9875" t="s">
        <v>37079</v>
      </c>
      <c r="G9875" t="s">
        <v>37080</v>
      </c>
      <c r="H9875" t="s">
        <v>37081</v>
      </c>
    </row>
    <row r="9876" spans="1:8">
      <c r="A9876" t="s">
        <v>37082</v>
      </c>
      <c r="B9876" t="s">
        <v>3907</v>
      </c>
      <c r="C9876" t="s">
        <v>37083</v>
      </c>
      <c r="D9876" t="s">
        <v>4099</v>
      </c>
      <c r="E9876" t="s">
        <v>4099</v>
      </c>
      <c r="F9876" t="s">
        <v>12</v>
      </c>
      <c r="G9876" t="s">
        <v>12</v>
      </c>
      <c r="H9876" t="s">
        <v>14</v>
      </c>
    </row>
    <row r="9877" spans="1:8">
      <c r="A9877" t="s">
        <v>37084</v>
      </c>
      <c r="B9877" t="s">
        <v>10187</v>
      </c>
      <c r="C9877" t="s">
        <v>37085</v>
      </c>
      <c r="D9877" t="s">
        <v>4099</v>
      </c>
      <c r="E9877" t="s">
        <v>4099</v>
      </c>
      <c r="F9877" t="s">
        <v>37086</v>
      </c>
      <c r="G9877" t="s">
        <v>37087</v>
      </c>
      <c r="H9877" t="s">
        <v>14</v>
      </c>
    </row>
    <row r="9878" spans="1:8">
      <c r="A9878" t="s">
        <v>37088</v>
      </c>
      <c r="B9878" t="s">
        <v>10187</v>
      </c>
      <c r="C9878" t="s">
        <v>37089</v>
      </c>
      <c r="D9878" t="s">
        <v>4099</v>
      </c>
      <c r="E9878" t="s">
        <v>4099</v>
      </c>
      <c r="F9878" t="s">
        <v>37090</v>
      </c>
      <c r="G9878" t="s">
        <v>37091</v>
      </c>
      <c r="H9878" t="s">
        <v>37092</v>
      </c>
    </row>
    <row r="9879" spans="1:8">
      <c r="A9879" t="s">
        <v>37093</v>
      </c>
      <c r="B9879" t="s">
        <v>3907</v>
      </c>
      <c r="C9879" t="s">
        <v>37094</v>
      </c>
      <c r="D9879" t="s">
        <v>4099</v>
      </c>
      <c r="E9879" t="s">
        <v>4099</v>
      </c>
      <c r="F9879" t="s">
        <v>12</v>
      </c>
      <c r="G9879" t="s">
        <v>37095</v>
      </c>
      <c r="H9879" t="s">
        <v>14</v>
      </c>
    </row>
    <row r="9880" spans="1:8">
      <c r="A9880" t="s">
        <v>37096</v>
      </c>
      <c r="B9880" t="s">
        <v>10187</v>
      </c>
      <c r="C9880" t="s">
        <v>37097</v>
      </c>
      <c r="D9880" t="s">
        <v>4099</v>
      </c>
      <c r="E9880" t="s">
        <v>4099</v>
      </c>
      <c r="F9880" t="s">
        <v>37098</v>
      </c>
      <c r="G9880" t="s">
        <v>37099</v>
      </c>
      <c r="H9880" t="s">
        <v>37100</v>
      </c>
    </row>
    <row r="9881" spans="1:8">
      <c r="A9881" t="s">
        <v>37101</v>
      </c>
      <c r="B9881" t="s">
        <v>3907</v>
      </c>
      <c r="C9881" t="s">
        <v>37102</v>
      </c>
      <c r="D9881" t="s">
        <v>4099</v>
      </c>
      <c r="E9881" t="s">
        <v>4099</v>
      </c>
      <c r="F9881" t="s">
        <v>12</v>
      </c>
      <c r="G9881" t="s">
        <v>12</v>
      </c>
      <c r="H9881" t="s">
        <v>14</v>
      </c>
    </row>
    <row r="9882" spans="1:8">
      <c r="A9882" t="s">
        <v>37103</v>
      </c>
      <c r="B9882" t="s">
        <v>3907</v>
      </c>
      <c r="C9882" t="s">
        <v>37104</v>
      </c>
      <c r="D9882" t="s">
        <v>4099</v>
      </c>
      <c r="E9882" t="s">
        <v>4099</v>
      </c>
      <c r="F9882" t="s">
        <v>37105</v>
      </c>
      <c r="G9882" t="s">
        <v>37106</v>
      </c>
      <c r="H9882" t="s">
        <v>37107</v>
      </c>
    </row>
    <row r="9883" spans="1:8">
      <c r="A9883" t="s">
        <v>37108</v>
      </c>
      <c r="B9883" t="s">
        <v>3907</v>
      </c>
      <c r="C9883" t="s">
        <v>37109</v>
      </c>
      <c r="D9883" t="s">
        <v>4099</v>
      </c>
      <c r="E9883" t="s">
        <v>4099</v>
      </c>
      <c r="F9883" t="s">
        <v>12</v>
      </c>
      <c r="G9883" t="s">
        <v>37110</v>
      </c>
      <c r="H9883" t="s">
        <v>14</v>
      </c>
    </row>
    <row r="9884" spans="1:8">
      <c r="A9884" t="s">
        <v>37111</v>
      </c>
      <c r="B9884" t="s">
        <v>3907</v>
      </c>
      <c r="C9884" t="s">
        <v>37112</v>
      </c>
      <c r="D9884" t="s">
        <v>9514</v>
      </c>
      <c r="E9884" t="s">
        <v>4099</v>
      </c>
      <c r="F9884" t="s">
        <v>36780</v>
      </c>
      <c r="G9884" t="s">
        <v>31253</v>
      </c>
      <c r="H9884" t="s">
        <v>30857</v>
      </c>
    </row>
    <row r="9885" spans="1:8">
      <c r="A9885" t="s">
        <v>37113</v>
      </c>
      <c r="B9885" t="s">
        <v>10187</v>
      </c>
      <c r="C9885" t="s">
        <v>37114</v>
      </c>
      <c r="D9885" t="s">
        <v>4099</v>
      </c>
      <c r="E9885" t="s">
        <v>4099</v>
      </c>
      <c r="F9885" t="s">
        <v>37115</v>
      </c>
      <c r="G9885" t="s">
        <v>37116</v>
      </c>
      <c r="H9885" t="s">
        <v>37117</v>
      </c>
    </row>
    <row r="9886" spans="1:8">
      <c r="A9886" t="s">
        <v>37118</v>
      </c>
      <c r="B9886" t="s">
        <v>3907</v>
      </c>
      <c r="C9886" t="s">
        <v>37119</v>
      </c>
      <c r="D9886" t="s">
        <v>4099</v>
      </c>
      <c r="E9886" t="s">
        <v>4099</v>
      </c>
      <c r="F9886" t="s">
        <v>37120</v>
      </c>
      <c r="G9886" t="s">
        <v>37121</v>
      </c>
      <c r="H9886" t="s">
        <v>14</v>
      </c>
    </row>
    <row r="9887" spans="1:8">
      <c r="A9887" t="s">
        <v>37122</v>
      </c>
      <c r="B9887" t="s">
        <v>10187</v>
      </c>
      <c r="C9887" t="s">
        <v>37123</v>
      </c>
      <c r="D9887" t="s">
        <v>4099</v>
      </c>
      <c r="E9887" t="s">
        <v>4099</v>
      </c>
      <c r="F9887" t="s">
        <v>37124</v>
      </c>
      <c r="G9887" t="s">
        <v>37125</v>
      </c>
      <c r="H9887" t="s">
        <v>37126</v>
      </c>
    </row>
    <row r="9888" spans="1:8">
      <c r="A9888" t="s">
        <v>37127</v>
      </c>
      <c r="B9888" t="s">
        <v>12501</v>
      </c>
      <c r="C9888" t="s">
        <v>37128</v>
      </c>
      <c r="D9888" t="s">
        <v>9514</v>
      </c>
      <c r="E9888" t="s">
        <v>4099</v>
      </c>
      <c r="F9888" t="s">
        <v>37129</v>
      </c>
      <c r="G9888" t="s">
        <v>37130</v>
      </c>
      <c r="H9888" t="s">
        <v>37131</v>
      </c>
    </row>
    <row r="9889" spans="1:8">
      <c r="A9889" t="s">
        <v>37132</v>
      </c>
      <c r="B9889" t="s">
        <v>10187</v>
      </c>
      <c r="C9889" t="s">
        <v>37133</v>
      </c>
      <c r="D9889" t="s">
        <v>4099</v>
      </c>
      <c r="E9889" t="s">
        <v>4099</v>
      </c>
      <c r="F9889" t="s">
        <v>37090</v>
      </c>
      <c r="G9889" t="s">
        <v>37134</v>
      </c>
      <c r="H9889" t="s">
        <v>37092</v>
      </c>
    </row>
    <row r="9890" spans="1:8">
      <c r="A9890" t="s">
        <v>37135</v>
      </c>
      <c r="B9890" t="s">
        <v>3907</v>
      </c>
      <c r="C9890" t="s">
        <v>37136</v>
      </c>
      <c r="D9890" t="s">
        <v>4099</v>
      </c>
      <c r="E9890" t="s">
        <v>4099</v>
      </c>
      <c r="F9890" t="s">
        <v>37137</v>
      </c>
      <c r="G9890" t="s">
        <v>37138</v>
      </c>
      <c r="H9890" t="s">
        <v>37139</v>
      </c>
    </row>
    <row r="9891" spans="1:8">
      <c r="A9891" t="s">
        <v>37140</v>
      </c>
      <c r="B9891" t="s">
        <v>10187</v>
      </c>
      <c r="C9891" t="s">
        <v>37141</v>
      </c>
      <c r="D9891" t="s">
        <v>4099</v>
      </c>
      <c r="E9891" t="s">
        <v>4099</v>
      </c>
      <c r="F9891" t="s">
        <v>37142</v>
      </c>
      <c r="G9891" t="s">
        <v>37143</v>
      </c>
      <c r="H9891" t="s">
        <v>14</v>
      </c>
    </row>
    <row r="9892" spans="1:8">
      <c r="A9892" t="s">
        <v>37144</v>
      </c>
      <c r="B9892" t="s">
        <v>3907</v>
      </c>
      <c r="C9892" t="s">
        <v>37145</v>
      </c>
      <c r="D9892" t="s">
        <v>9514</v>
      </c>
      <c r="E9892" t="s">
        <v>4099</v>
      </c>
      <c r="F9892" t="s">
        <v>37146</v>
      </c>
      <c r="G9892" t="s">
        <v>37147</v>
      </c>
      <c r="H9892" t="s">
        <v>37148</v>
      </c>
    </row>
    <row r="9893" spans="1:8">
      <c r="A9893" t="s">
        <v>37149</v>
      </c>
      <c r="B9893" t="s">
        <v>12501</v>
      </c>
      <c r="C9893" t="s">
        <v>37150</v>
      </c>
      <c r="D9893" t="s">
        <v>4099</v>
      </c>
      <c r="E9893" t="s">
        <v>4099</v>
      </c>
      <c r="F9893" t="s">
        <v>12</v>
      </c>
      <c r="G9893" t="s">
        <v>37151</v>
      </c>
      <c r="H9893" t="s">
        <v>14</v>
      </c>
    </row>
    <row r="9894" spans="1:8">
      <c r="A9894" t="s">
        <v>37152</v>
      </c>
      <c r="B9894" t="s">
        <v>534</v>
      </c>
      <c r="C9894" t="s">
        <v>37153</v>
      </c>
      <c r="D9894" t="s">
        <v>4099</v>
      </c>
      <c r="E9894" t="s">
        <v>4099</v>
      </c>
      <c r="F9894" t="s">
        <v>37154</v>
      </c>
      <c r="G9894" t="s">
        <v>37155</v>
      </c>
      <c r="H9894" t="s">
        <v>37156</v>
      </c>
    </row>
    <row r="9895" spans="1:8">
      <c r="A9895" t="s">
        <v>37157</v>
      </c>
      <c r="B9895" t="s">
        <v>534</v>
      </c>
      <c r="C9895" t="s">
        <v>37158</v>
      </c>
      <c r="D9895" t="s">
        <v>4099</v>
      </c>
      <c r="E9895" t="s">
        <v>4099</v>
      </c>
      <c r="F9895" t="s">
        <v>37159</v>
      </c>
      <c r="G9895" t="s">
        <v>37160</v>
      </c>
      <c r="H9895" t="s">
        <v>37161</v>
      </c>
    </row>
    <row r="9896" spans="1:8">
      <c r="A9896" t="s">
        <v>37162</v>
      </c>
      <c r="B9896" t="s">
        <v>10187</v>
      </c>
      <c r="C9896" t="s">
        <v>37163</v>
      </c>
      <c r="D9896" t="s">
        <v>4099</v>
      </c>
      <c r="E9896" t="s">
        <v>4099</v>
      </c>
      <c r="F9896" t="s">
        <v>37164</v>
      </c>
      <c r="G9896" t="s">
        <v>37165</v>
      </c>
      <c r="H9896" t="s">
        <v>37166</v>
      </c>
    </row>
    <row r="9897" spans="1:8">
      <c r="A9897" t="s">
        <v>37167</v>
      </c>
      <c r="B9897" t="s">
        <v>12501</v>
      </c>
      <c r="C9897" t="s">
        <v>37168</v>
      </c>
      <c r="D9897" t="s">
        <v>4099</v>
      </c>
      <c r="E9897" t="s">
        <v>4099</v>
      </c>
      <c r="F9897" t="s">
        <v>12</v>
      </c>
      <c r="G9897" t="s">
        <v>37169</v>
      </c>
      <c r="H9897" t="s">
        <v>14</v>
      </c>
    </row>
    <row r="9898" spans="1:8">
      <c r="A9898" t="s">
        <v>37170</v>
      </c>
      <c r="B9898" t="s">
        <v>3907</v>
      </c>
      <c r="C9898" t="s">
        <v>37171</v>
      </c>
      <c r="D9898" t="s">
        <v>4099</v>
      </c>
      <c r="E9898" t="s">
        <v>4099</v>
      </c>
      <c r="F9898" t="s">
        <v>12</v>
      </c>
      <c r="G9898" t="s">
        <v>37172</v>
      </c>
      <c r="H9898" t="s">
        <v>14</v>
      </c>
    </row>
    <row r="9899" spans="1:8">
      <c r="A9899" t="s">
        <v>37173</v>
      </c>
      <c r="B9899" t="s">
        <v>3907</v>
      </c>
      <c r="C9899" t="s">
        <v>37174</v>
      </c>
      <c r="D9899" t="s">
        <v>4099</v>
      </c>
      <c r="E9899" t="s">
        <v>4099</v>
      </c>
      <c r="F9899" t="s">
        <v>12</v>
      </c>
      <c r="G9899" t="s">
        <v>37175</v>
      </c>
      <c r="H9899" t="s">
        <v>14</v>
      </c>
    </row>
    <row r="9900" spans="1:8">
      <c r="A9900" t="s">
        <v>33934</v>
      </c>
      <c r="B9900" t="s">
        <v>3907</v>
      </c>
      <c r="C9900" t="s">
        <v>37176</v>
      </c>
      <c r="D9900" t="s">
        <v>4099</v>
      </c>
      <c r="E9900" t="s">
        <v>4099</v>
      </c>
      <c r="F9900" t="s">
        <v>33936</v>
      </c>
      <c r="G9900" t="s">
        <v>37177</v>
      </c>
      <c r="H9900" t="s">
        <v>33938</v>
      </c>
    </row>
    <row r="9901" spans="1:8">
      <c r="A9901" t="s">
        <v>37178</v>
      </c>
      <c r="B9901" t="s">
        <v>3907</v>
      </c>
      <c r="C9901" t="s">
        <v>37179</v>
      </c>
      <c r="D9901" t="s">
        <v>9514</v>
      </c>
      <c r="E9901" t="s">
        <v>4099</v>
      </c>
      <c r="F9901" t="s">
        <v>863</v>
      </c>
      <c r="G9901" t="s">
        <v>37180</v>
      </c>
      <c r="H9901" t="s">
        <v>14</v>
      </c>
    </row>
    <row r="9902" spans="1:8">
      <c r="A9902" t="s">
        <v>37181</v>
      </c>
      <c r="B9902" t="s">
        <v>10187</v>
      </c>
      <c r="C9902" t="s">
        <v>37182</v>
      </c>
      <c r="D9902" t="s">
        <v>4099</v>
      </c>
      <c r="E9902" t="s">
        <v>4099</v>
      </c>
      <c r="F9902" t="s">
        <v>37183</v>
      </c>
      <c r="G9902" t="s">
        <v>37184</v>
      </c>
      <c r="H9902" t="s">
        <v>37185</v>
      </c>
    </row>
    <row r="9903" spans="1:8">
      <c r="A9903" t="s">
        <v>37186</v>
      </c>
      <c r="B9903" t="s">
        <v>12501</v>
      </c>
      <c r="C9903" t="s">
        <v>37187</v>
      </c>
      <c r="D9903" t="s">
        <v>9514</v>
      </c>
      <c r="E9903" t="s">
        <v>4099</v>
      </c>
      <c r="F9903" t="s">
        <v>37188</v>
      </c>
      <c r="G9903" t="s">
        <v>37189</v>
      </c>
      <c r="H9903" t="s">
        <v>37190</v>
      </c>
    </row>
    <row r="9904" spans="1:8">
      <c r="A9904" t="s">
        <v>37191</v>
      </c>
      <c r="B9904" t="s">
        <v>10187</v>
      </c>
      <c r="C9904" t="s">
        <v>37192</v>
      </c>
      <c r="D9904" t="s">
        <v>4099</v>
      </c>
      <c r="E9904" t="s">
        <v>4099</v>
      </c>
      <c r="F9904" t="s">
        <v>12</v>
      </c>
      <c r="G9904" t="s">
        <v>37193</v>
      </c>
      <c r="H9904" t="s">
        <v>14</v>
      </c>
    </row>
    <row r="9905" spans="1:8">
      <c r="A9905" t="s">
        <v>37194</v>
      </c>
      <c r="B9905" t="s">
        <v>3907</v>
      </c>
      <c r="C9905" t="s">
        <v>37195</v>
      </c>
      <c r="D9905" t="s">
        <v>37196</v>
      </c>
      <c r="E9905" t="s">
        <v>4099</v>
      </c>
      <c r="F9905" t="s">
        <v>37197</v>
      </c>
      <c r="G9905" t="s">
        <v>37198</v>
      </c>
      <c r="H9905" t="s">
        <v>37199</v>
      </c>
    </row>
    <row r="9906" spans="1:8">
      <c r="A9906" t="s">
        <v>37200</v>
      </c>
      <c r="B9906" t="s">
        <v>3907</v>
      </c>
      <c r="C9906" t="s">
        <v>37201</v>
      </c>
      <c r="D9906" t="s">
        <v>9514</v>
      </c>
      <c r="E9906" t="s">
        <v>4099</v>
      </c>
      <c r="F9906" t="s">
        <v>11673</v>
      </c>
      <c r="G9906" t="s">
        <v>37202</v>
      </c>
      <c r="H9906" t="s">
        <v>14</v>
      </c>
    </row>
    <row r="9907" spans="1:8">
      <c r="A9907" t="s">
        <v>37203</v>
      </c>
      <c r="B9907" t="s">
        <v>3907</v>
      </c>
      <c r="C9907" t="s">
        <v>37204</v>
      </c>
      <c r="D9907" t="s">
        <v>37044</v>
      </c>
      <c r="E9907" t="s">
        <v>4099</v>
      </c>
      <c r="F9907" t="s">
        <v>37205</v>
      </c>
      <c r="G9907" t="s">
        <v>37206</v>
      </c>
      <c r="H9907" t="s">
        <v>37207</v>
      </c>
    </row>
    <row r="9908" spans="1:8">
      <c r="A9908" t="s">
        <v>37208</v>
      </c>
      <c r="B9908" t="s">
        <v>10187</v>
      </c>
      <c r="C9908" t="s">
        <v>37209</v>
      </c>
      <c r="D9908" t="s">
        <v>4099</v>
      </c>
      <c r="E9908" t="s">
        <v>4099</v>
      </c>
      <c r="F9908" t="s">
        <v>37208</v>
      </c>
      <c r="G9908" t="s">
        <v>37210</v>
      </c>
      <c r="H9908" t="s">
        <v>14</v>
      </c>
    </row>
    <row r="9909" spans="1:8">
      <c r="A9909" t="s">
        <v>37211</v>
      </c>
      <c r="B9909" t="s">
        <v>3907</v>
      </c>
      <c r="C9909" t="s">
        <v>37212</v>
      </c>
      <c r="D9909" t="s">
        <v>9554</v>
      </c>
      <c r="E9909" t="s">
        <v>37035</v>
      </c>
      <c r="F9909" t="s">
        <v>12</v>
      </c>
      <c r="G9909" t="s">
        <v>37213</v>
      </c>
      <c r="H9909" t="s">
        <v>14</v>
      </c>
    </row>
    <row r="9910" spans="1:8">
      <c r="A9910" t="s">
        <v>37214</v>
      </c>
      <c r="B9910" t="s">
        <v>3907</v>
      </c>
      <c r="C9910" t="s">
        <v>37215</v>
      </c>
      <c r="D9910" t="s">
        <v>9514</v>
      </c>
      <c r="E9910" t="s">
        <v>4099</v>
      </c>
      <c r="F9910" t="s">
        <v>37216</v>
      </c>
      <c r="G9910" t="s">
        <v>37217</v>
      </c>
      <c r="H9910" t="s">
        <v>37218</v>
      </c>
    </row>
    <row r="9911" spans="1:8">
      <c r="A9911" t="s">
        <v>37219</v>
      </c>
      <c r="B9911" t="s">
        <v>12501</v>
      </c>
      <c r="C9911" t="s">
        <v>37220</v>
      </c>
      <c r="D9911" t="s">
        <v>4099</v>
      </c>
      <c r="E9911" t="s">
        <v>4099</v>
      </c>
      <c r="F9911" t="s">
        <v>37221</v>
      </c>
      <c r="G9911" t="s">
        <v>37222</v>
      </c>
      <c r="H9911" t="s">
        <v>14</v>
      </c>
    </row>
    <row r="9912" spans="1:8">
      <c r="A9912" t="s">
        <v>37223</v>
      </c>
      <c r="B9912" t="s">
        <v>3907</v>
      </c>
      <c r="C9912" t="s">
        <v>37224</v>
      </c>
      <c r="D9912" t="s">
        <v>4099</v>
      </c>
      <c r="E9912" t="s">
        <v>4099</v>
      </c>
      <c r="F9912" t="s">
        <v>37225</v>
      </c>
      <c r="G9912" t="s">
        <v>37226</v>
      </c>
      <c r="H9912" t="s">
        <v>14</v>
      </c>
    </row>
    <row r="9913" spans="1:8">
      <c r="A9913" t="s">
        <v>37227</v>
      </c>
      <c r="B9913" t="s">
        <v>10187</v>
      </c>
      <c r="C9913" t="s">
        <v>37228</v>
      </c>
      <c r="D9913" t="s">
        <v>4099</v>
      </c>
      <c r="E9913" t="s">
        <v>4099</v>
      </c>
      <c r="F9913" t="s">
        <v>32784</v>
      </c>
      <c r="G9913" t="s">
        <v>37229</v>
      </c>
      <c r="H9913" t="s">
        <v>32786</v>
      </c>
    </row>
    <row r="9914" spans="1:8">
      <c r="A9914" t="s">
        <v>37230</v>
      </c>
      <c r="B9914" t="s">
        <v>10187</v>
      </c>
      <c r="C9914" t="s">
        <v>37231</v>
      </c>
      <c r="D9914" t="s">
        <v>9514</v>
      </c>
      <c r="E9914" t="s">
        <v>4099</v>
      </c>
      <c r="F9914" t="s">
        <v>37232</v>
      </c>
      <c r="G9914" t="s">
        <v>37233</v>
      </c>
      <c r="H9914" t="s">
        <v>37234</v>
      </c>
    </row>
    <row r="9915" spans="1:8">
      <c r="A9915" t="s">
        <v>37235</v>
      </c>
      <c r="B9915" t="s">
        <v>12501</v>
      </c>
      <c r="C9915" t="s">
        <v>37236</v>
      </c>
      <c r="D9915" t="s">
        <v>4099</v>
      </c>
      <c r="E9915" t="s">
        <v>4099</v>
      </c>
      <c r="F9915" t="s">
        <v>37237</v>
      </c>
      <c r="G9915" t="s">
        <v>37238</v>
      </c>
      <c r="H9915" t="s">
        <v>37239</v>
      </c>
    </row>
    <row r="9916" spans="1:8">
      <c r="A9916" t="s">
        <v>37240</v>
      </c>
      <c r="B9916" t="s">
        <v>10187</v>
      </c>
      <c r="C9916" t="s">
        <v>37241</v>
      </c>
      <c r="D9916" t="s">
        <v>4099</v>
      </c>
      <c r="E9916" t="s">
        <v>4099</v>
      </c>
      <c r="F9916" t="s">
        <v>37242</v>
      </c>
      <c r="G9916" t="s">
        <v>37243</v>
      </c>
      <c r="H9916" t="s">
        <v>14</v>
      </c>
    </row>
    <row r="9917" spans="1:8">
      <c r="A9917" t="s">
        <v>37244</v>
      </c>
      <c r="B9917" t="s">
        <v>3907</v>
      </c>
      <c r="C9917" t="s">
        <v>37245</v>
      </c>
      <c r="D9917" t="s">
        <v>9514</v>
      </c>
      <c r="E9917" t="s">
        <v>4099</v>
      </c>
      <c r="F9917" t="s">
        <v>37246</v>
      </c>
      <c r="G9917" t="s">
        <v>37247</v>
      </c>
      <c r="H9917" t="s">
        <v>37248</v>
      </c>
    </row>
    <row r="9918" spans="1:8">
      <c r="A9918" t="s">
        <v>37249</v>
      </c>
      <c r="B9918" t="s">
        <v>3907</v>
      </c>
      <c r="C9918" t="s">
        <v>12</v>
      </c>
      <c r="D9918" t="s">
        <v>9554</v>
      </c>
      <c r="E9918" t="s">
        <v>12</v>
      </c>
      <c r="F9918" t="s">
        <v>12</v>
      </c>
      <c r="G9918" t="s">
        <v>37250</v>
      </c>
      <c r="H9918" t="s">
        <v>14</v>
      </c>
    </row>
    <row r="9919" spans="1:8">
      <c r="A9919" t="s">
        <v>37251</v>
      </c>
      <c r="B9919" t="s">
        <v>10187</v>
      </c>
      <c r="C9919" t="s">
        <v>37252</v>
      </c>
      <c r="D9919" t="s">
        <v>4099</v>
      </c>
      <c r="E9919" t="s">
        <v>4099</v>
      </c>
      <c r="F9919" t="s">
        <v>37253</v>
      </c>
      <c r="G9919" t="s">
        <v>37254</v>
      </c>
      <c r="H9919" t="s">
        <v>37255</v>
      </c>
    </row>
    <row r="9920" spans="1:8">
      <c r="A9920" t="s">
        <v>37256</v>
      </c>
      <c r="B9920" t="s">
        <v>31342</v>
      </c>
      <c r="C9920" t="s">
        <v>37257</v>
      </c>
      <c r="D9920" t="s">
        <v>9514</v>
      </c>
      <c r="E9920" t="s">
        <v>4099</v>
      </c>
      <c r="F9920" t="s">
        <v>12</v>
      </c>
      <c r="G9920" t="s">
        <v>12</v>
      </c>
      <c r="H9920" t="s">
        <v>14</v>
      </c>
    </row>
    <row r="9921" spans="1:8">
      <c r="A9921" t="s">
        <v>37258</v>
      </c>
      <c r="B9921" t="s">
        <v>3907</v>
      </c>
      <c r="C9921" t="s">
        <v>37259</v>
      </c>
      <c r="D9921" t="s">
        <v>37260</v>
      </c>
      <c r="E9921" t="s">
        <v>4099</v>
      </c>
      <c r="F9921" t="s">
        <v>37261</v>
      </c>
      <c r="G9921" t="s">
        <v>37262</v>
      </c>
      <c r="H9921" t="s">
        <v>37263</v>
      </c>
    </row>
    <row r="9922" spans="1:8">
      <c r="A9922" t="s">
        <v>37264</v>
      </c>
      <c r="B9922" t="s">
        <v>12501</v>
      </c>
      <c r="C9922" t="s">
        <v>37265</v>
      </c>
      <c r="D9922" t="s">
        <v>4099</v>
      </c>
      <c r="E9922" t="s">
        <v>4099</v>
      </c>
      <c r="F9922" t="s">
        <v>37266</v>
      </c>
      <c r="G9922" t="s">
        <v>37267</v>
      </c>
      <c r="H9922" t="s">
        <v>14</v>
      </c>
    </row>
    <row r="9923" spans="1:8">
      <c r="A9923" t="s">
        <v>37268</v>
      </c>
      <c r="B9923" t="s">
        <v>30949</v>
      </c>
      <c r="C9923" t="s">
        <v>37269</v>
      </c>
      <c r="D9923" t="s">
        <v>4099</v>
      </c>
      <c r="E9923" t="s">
        <v>4099</v>
      </c>
      <c r="F9923" t="s">
        <v>37270</v>
      </c>
      <c r="G9923" t="s">
        <v>37271</v>
      </c>
      <c r="H9923" t="s">
        <v>37272</v>
      </c>
    </row>
    <row r="9924" spans="1:8">
      <c r="A9924" t="s">
        <v>37273</v>
      </c>
      <c r="B9924" t="s">
        <v>10187</v>
      </c>
      <c r="C9924" t="s">
        <v>37274</v>
      </c>
      <c r="D9924" t="s">
        <v>9514</v>
      </c>
      <c r="E9924" t="s">
        <v>4099</v>
      </c>
      <c r="F9924" t="s">
        <v>37275</v>
      </c>
      <c r="G9924" t="s">
        <v>37276</v>
      </c>
      <c r="H9924" t="s">
        <v>37277</v>
      </c>
    </row>
    <row r="9925" spans="1:8">
      <c r="A9925" t="s">
        <v>37278</v>
      </c>
      <c r="B9925" t="s">
        <v>11902</v>
      </c>
      <c r="C9925" t="s">
        <v>37279</v>
      </c>
      <c r="D9925" t="s">
        <v>4099</v>
      </c>
      <c r="E9925" t="s">
        <v>4099</v>
      </c>
      <c r="F9925" t="s">
        <v>37280</v>
      </c>
      <c r="G9925" t="s">
        <v>37281</v>
      </c>
      <c r="H9925" t="s">
        <v>3301</v>
      </c>
    </row>
    <row r="9926" spans="1:8">
      <c r="A9926" t="s">
        <v>37282</v>
      </c>
      <c r="B9926" t="s">
        <v>30949</v>
      </c>
      <c r="C9926" t="s">
        <v>37283</v>
      </c>
      <c r="D9926" t="s">
        <v>4099</v>
      </c>
      <c r="E9926" t="s">
        <v>4099</v>
      </c>
      <c r="F9926" t="s">
        <v>37284</v>
      </c>
      <c r="G9926" t="s">
        <v>37285</v>
      </c>
      <c r="H9926" t="s">
        <v>37286</v>
      </c>
    </row>
    <row r="9927" spans="1:8">
      <c r="A9927" t="s">
        <v>37287</v>
      </c>
      <c r="B9927" t="s">
        <v>30949</v>
      </c>
      <c r="C9927" t="s">
        <v>37288</v>
      </c>
      <c r="D9927" t="s">
        <v>4099</v>
      </c>
      <c r="E9927" t="s">
        <v>4099</v>
      </c>
      <c r="F9927" t="s">
        <v>37289</v>
      </c>
      <c r="G9927" t="s">
        <v>37290</v>
      </c>
      <c r="H9927" t="s">
        <v>37291</v>
      </c>
    </row>
    <row r="9928" spans="1:8">
      <c r="A9928" t="s">
        <v>35448</v>
      </c>
      <c r="B9928" t="s">
        <v>3907</v>
      </c>
      <c r="C9928" t="s">
        <v>9798</v>
      </c>
      <c r="D9928" t="s">
        <v>4099</v>
      </c>
      <c r="E9928" t="s">
        <v>4099</v>
      </c>
      <c r="F9928" t="s">
        <v>37292</v>
      </c>
      <c r="G9928" t="s">
        <v>37293</v>
      </c>
      <c r="H9928" t="s">
        <v>14</v>
      </c>
    </row>
    <row r="9929" spans="1:8">
      <c r="A9929" t="s">
        <v>37294</v>
      </c>
      <c r="B9929" t="s">
        <v>11902</v>
      </c>
      <c r="C9929" t="s">
        <v>37295</v>
      </c>
      <c r="D9929" t="s">
        <v>9514</v>
      </c>
      <c r="E9929" t="s">
        <v>4099</v>
      </c>
      <c r="F9929" t="s">
        <v>37296</v>
      </c>
      <c r="G9929" t="s">
        <v>37297</v>
      </c>
      <c r="H9929" t="s">
        <v>37298</v>
      </c>
    </row>
    <row r="9930" spans="1:8">
      <c r="A9930" t="s">
        <v>37299</v>
      </c>
      <c r="B9930" t="s">
        <v>12501</v>
      </c>
      <c r="C9930" t="s">
        <v>37300</v>
      </c>
      <c r="D9930" t="s">
        <v>4099</v>
      </c>
      <c r="E9930" t="s">
        <v>4099</v>
      </c>
      <c r="F9930" t="s">
        <v>36799</v>
      </c>
      <c r="G9930" t="s">
        <v>37301</v>
      </c>
      <c r="H9930" t="s">
        <v>36801</v>
      </c>
    </row>
    <row r="9931" spans="1:8">
      <c r="A9931" t="s">
        <v>37302</v>
      </c>
      <c r="B9931" t="s">
        <v>715</v>
      </c>
      <c r="C9931" t="s">
        <v>37303</v>
      </c>
      <c r="D9931" t="s">
        <v>10123</v>
      </c>
      <c r="E9931" t="s">
        <v>4099</v>
      </c>
      <c r="F9931" t="s">
        <v>37304</v>
      </c>
      <c r="G9931" t="s">
        <v>37305</v>
      </c>
      <c r="H9931" t="s">
        <v>14</v>
      </c>
    </row>
    <row r="9932" spans="1:8">
      <c r="A9932" t="s">
        <v>37306</v>
      </c>
      <c r="B9932" t="s">
        <v>11902</v>
      </c>
      <c r="C9932" t="s">
        <v>37307</v>
      </c>
      <c r="D9932" t="s">
        <v>4099</v>
      </c>
      <c r="E9932" t="s">
        <v>4099</v>
      </c>
      <c r="F9932" t="s">
        <v>37308</v>
      </c>
      <c r="G9932" t="s">
        <v>37309</v>
      </c>
      <c r="H9932" t="s">
        <v>37310</v>
      </c>
    </row>
    <row r="9933" spans="1:8">
      <c r="A9933" t="s">
        <v>37311</v>
      </c>
      <c r="B9933" t="s">
        <v>12501</v>
      </c>
      <c r="C9933" t="s">
        <v>37312</v>
      </c>
      <c r="D9933" t="s">
        <v>4099</v>
      </c>
      <c r="E9933" t="s">
        <v>4099</v>
      </c>
      <c r="F9933" t="s">
        <v>37313</v>
      </c>
      <c r="G9933" t="s">
        <v>37314</v>
      </c>
      <c r="H9933" t="s">
        <v>14</v>
      </c>
    </row>
    <row r="9934" spans="1:8">
      <c r="A9934" t="s">
        <v>37315</v>
      </c>
      <c r="B9934" t="s">
        <v>12501</v>
      </c>
      <c r="C9934" t="s">
        <v>37316</v>
      </c>
      <c r="D9934" t="s">
        <v>4099</v>
      </c>
      <c r="E9934" t="s">
        <v>4099</v>
      </c>
      <c r="F9934" t="s">
        <v>36799</v>
      </c>
      <c r="G9934" t="s">
        <v>37317</v>
      </c>
      <c r="H9934" t="s">
        <v>36801</v>
      </c>
    </row>
    <row r="9935" spans="1:8">
      <c r="A9935" t="s">
        <v>37318</v>
      </c>
      <c r="B9935" t="s">
        <v>30949</v>
      </c>
      <c r="C9935" t="s">
        <v>37319</v>
      </c>
      <c r="D9935" t="s">
        <v>4099</v>
      </c>
      <c r="E9935" t="s">
        <v>4099</v>
      </c>
      <c r="F9935" t="s">
        <v>37320</v>
      </c>
      <c r="G9935" t="s">
        <v>37321</v>
      </c>
      <c r="H9935" t="s">
        <v>37322</v>
      </c>
    </row>
    <row r="9936" spans="1:8">
      <c r="A9936" t="s">
        <v>37323</v>
      </c>
      <c r="B9936" t="s">
        <v>12501</v>
      </c>
      <c r="C9936" t="s">
        <v>37324</v>
      </c>
      <c r="D9936" t="s">
        <v>9514</v>
      </c>
      <c r="E9936" t="s">
        <v>4099</v>
      </c>
      <c r="F9936" t="s">
        <v>36711</v>
      </c>
      <c r="G9936" t="s">
        <v>37325</v>
      </c>
      <c r="H9936" t="s">
        <v>36713</v>
      </c>
    </row>
    <row r="9937" spans="1:8">
      <c r="A9937" t="s">
        <v>37326</v>
      </c>
      <c r="B9937" t="s">
        <v>12501</v>
      </c>
      <c r="C9937" t="s">
        <v>37070</v>
      </c>
      <c r="D9937" t="s">
        <v>4099</v>
      </c>
      <c r="E9937" t="s">
        <v>4099</v>
      </c>
      <c r="F9937" t="s">
        <v>37071</v>
      </c>
      <c r="G9937" t="s">
        <v>37072</v>
      </c>
      <c r="H9937" t="s">
        <v>14</v>
      </c>
    </row>
    <row r="9938" spans="1:8">
      <c r="A9938" t="s">
        <v>37327</v>
      </c>
      <c r="B9938" t="s">
        <v>12501</v>
      </c>
      <c r="C9938" t="s">
        <v>37328</v>
      </c>
      <c r="D9938" t="s">
        <v>9514</v>
      </c>
      <c r="E9938" t="s">
        <v>4099</v>
      </c>
      <c r="F9938" t="s">
        <v>36799</v>
      </c>
      <c r="G9938" t="s">
        <v>37329</v>
      </c>
      <c r="H9938" t="s">
        <v>36801</v>
      </c>
    </row>
    <row r="9939" spans="1:8">
      <c r="A9939" t="s">
        <v>37330</v>
      </c>
      <c r="B9939" t="s">
        <v>31074</v>
      </c>
      <c r="C9939" t="s">
        <v>37331</v>
      </c>
      <c r="D9939" t="s">
        <v>4099</v>
      </c>
      <c r="E9939" t="s">
        <v>4099</v>
      </c>
      <c r="F9939" t="s">
        <v>12</v>
      </c>
      <c r="G9939" t="s">
        <v>37332</v>
      </c>
      <c r="H9939" t="s">
        <v>14</v>
      </c>
    </row>
    <row r="9940" spans="1:8">
      <c r="A9940" t="s">
        <v>37333</v>
      </c>
      <c r="B9940" t="s">
        <v>12501</v>
      </c>
      <c r="C9940" t="s">
        <v>37334</v>
      </c>
      <c r="D9940" t="s">
        <v>9514</v>
      </c>
      <c r="E9940" t="s">
        <v>4099</v>
      </c>
      <c r="F9940" t="s">
        <v>12</v>
      </c>
      <c r="G9940" t="s">
        <v>37335</v>
      </c>
      <c r="H9940" t="s">
        <v>14</v>
      </c>
    </row>
    <row r="9941" spans="1:8">
      <c r="A9941" t="s">
        <v>31624</v>
      </c>
      <c r="B9941" t="s">
        <v>12501</v>
      </c>
      <c r="C9941" t="s">
        <v>37336</v>
      </c>
      <c r="D9941" t="s">
        <v>4099</v>
      </c>
      <c r="E9941" t="s">
        <v>4099</v>
      </c>
      <c r="F9941" t="s">
        <v>31622</v>
      </c>
      <c r="G9941" t="s">
        <v>37337</v>
      </c>
      <c r="H9941" t="s">
        <v>14</v>
      </c>
    </row>
    <row r="9942" spans="1:8">
      <c r="A9942" t="s">
        <v>37338</v>
      </c>
      <c r="B9942" t="s">
        <v>11902</v>
      </c>
      <c r="C9942" t="s">
        <v>37339</v>
      </c>
      <c r="D9942" t="s">
        <v>4099</v>
      </c>
      <c r="E9942" t="s">
        <v>4099</v>
      </c>
      <c r="F9942" t="s">
        <v>37340</v>
      </c>
      <c r="G9942" t="s">
        <v>37341</v>
      </c>
      <c r="H9942" t="s">
        <v>37342</v>
      </c>
    </row>
    <row r="9943" spans="1:8">
      <c r="A9943" t="s">
        <v>37343</v>
      </c>
      <c r="B9943" t="s">
        <v>534</v>
      </c>
      <c r="C9943" t="s">
        <v>37344</v>
      </c>
      <c r="D9943" t="s">
        <v>4099</v>
      </c>
      <c r="E9943" t="s">
        <v>4099</v>
      </c>
      <c r="F9943" t="s">
        <v>12</v>
      </c>
      <c r="G9943" t="s">
        <v>12</v>
      </c>
      <c r="H9943" t="s">
        <v>14</v>
      </c>
    </row>
    <row r="9944" spans="1:8">
      <c r="A9944" t="s">
        <v>37345</v>
      </c>
      <c r="B9944" t="s">
        <v>424</v>
      </c>
      <c r="C9944" t="s">
        <v>12</v>
      </c>
      <c r="D9944" t="s">
        <v>9554</v>
      </c>
      <c r="E9944" t="s">
        <v>12</v>
      </c>
      <c r="F9944" t="s">
        <v>37346</v>
      </c>
      <c r="G9944" t="s">
        <v>37347</v>
      </c>
      <c r="H9944" t="s">
        <v>14</v>
      </c>
    </row>
    <row r="9945" spans="1:8">
      <c r="A9945" t="s">
        <v>37348</v>
      </c>
      <c r="B9945" t="s">
        <v>11902</v>
      </c>
      <c r="C9945" t="s">
        <v>37097</v>
      </c>
      <c r="D9945" t="s">
        <v>4099</v>
      </c>
      <c r="E9945" t="s">
        <v>4099</v>
      </c>
      <c r="F9945" t="s">
        <v>37098</v>
      </c>
      <c r="G9945" t="s">
        <v>37099</v>
      </c>
      <c r="H9945" t="s">
        <v>37100</v>
      </c>
    </row>
    <row r="9946" spans="1:8">
      <c r="A9946" t="s">
        <v>37349</v>
      </c>
      <c r="B9946" t="s">
        <v>36542</v>
      </c>
      <c r="C9946" t="s">
        <v>37350</v>
      </c>
      <c r="D9946" t="s">
        <v>4099</v>
      </c>
      <c r="E9946" t="s">
        <v>4099</v>
      </c>
      <c r="F9946" t="s">
        <v>37351</v>
      </c>
      <c r="G9946" t="s">
        <v>37352</v>
      </c>
      <c r="H9946" t="s">
        <v>37353</v>
      </c>
    </row>
    <row r="9947" spans="1:8">
      <c r="A9947" t="s">
        <v>37354</v>
      </c>
      <c r="B9947" t="s">
        <v>11902</v>
      </c>
      <c r="C9947" t="s">
        <v>12</v>
      </c>
      <c r="D9947" t="s">
        <v>9554</v>
      </c>
      <c r="E9947" t="s">
        <v>12</v>
      </c>
      <c r="F9947" t="s">
        <v>510</v>
      </c>
      <c r="G9947" t="s">
        <v>37355</v>
      </c>
      <c r="H9947" t="s">
        <v>14</v>
      </c>
    </row>
    <row r="9948" spans="1:8">
      <c r="A9948" t="s">
        <v>37356</v>
      </c>
      <c r="B9948" t="s">
        <v>3907</v>
      </c>
      <c r="C9948" t="s">
        <v>37357</v>
      </c>
      <c r="D9948" t="s">
        <v>37358</v>
      </c>
      <c r="E9948" t="s">
        <v>4099</v>
      </c>
      <c r="F9948" t="s">
        <v>37359</v>
      </c>
      <c r="G9948" t="s">
        <v>37360</v>
      </c>
      <c r="H9948" t="s">
        <v>37361</v>
      </c>
    </row>
    <row r="9949" spans="1:8">
      <c r="A9949" t="s">
        <v>37362</v>
      </c>
      <c r="B9949" t="s">
        <v>12501</v>
      </c>
      <c r="C9949" t="s">
        <v>37363</v>
      </c>
      <c r="D9949" t="s">
        <v>9514</v>
      </c>
      <c r="E9949" t="s">
        <v>4099</v>
      </c>
      <c r="F9949" t="s">
        <v>31178</v>
      </c>
      <c r="G9949" t="s">
        <v>37364</v>
      </c>
      <c r="H9949" t="s">
        <v>31180</v>
      </c>
    </row>
    <row r="9950" spans="1:8">
      <c r="A9950" t="s">
        <v>37365</v>
      </c>
      <c r="B9950" t="s">
        <v>715</v>
      </c>
      <c r="C9950" t="s">
        <v>12</v>
      </c>
      <c r="D9950" t="s">
        <v>9554</v>
      </c>
      <c r="E9950" t="s">
        <v>12</v>
      </c>
      <c r="F9950" t="s">
        <v>12</v>
      </c>
      <c r="G9950" t="s">
        <v>37366</v>
      </c>
      <c r="H9950" t="s">
        <v>14</v>
      </c>
    </row>
    <row r="9951" spans="1:8">
      <c r="A9951" t="s">
        <v>37367</v>
      </c>
      <c r="B9951" t="s">
        <v>3907</v>
      </c>
      <c r="C9951" t="s">
        <v>37368</v>
      </c>
      <c r="D9951" t="s">
        <v>4099</v>
      </c>
      <c r="E9951" t="s">
        <v>4099</v>
      </c>
      <c r="F9951" t="s">
        <v>12</v>
      </c>
      <c r="G9951" t="s">
        <v>37369</v>
      </c>
      <c r="H9951" t="s">
        <v>14</v>
      </c>
    </row>
    <row r="9952" spans="1:8">
      <c r="A9952" t="s">
        <v>37370</v>
      </c>
      <c r="B9952" t="s">
        <v>12501</v>
      </c>
      <c r="C9952" t="s">
        <v>37371</v>
      </c>
      <c r="D9952" t="s">
        <v>4099</v>
      </c>
      <c r="E9952" t="s">
        <v>4099</v>
      </c>
      <c r="F9952" t="s">
        <v>31178</v>
      </c>
      <c r="G9952" t="s">
        <v>37372</v>
      </c>
      <c r="H9952" t="s">
        <v>31180</v>
      </c>
    </row>
    <row r="9953" spans="1:8">
      <c r="A9953" t="s">
        <v>37373</v>
      </c>
      <c r="B9953" t="s">
        <v>12501</v>
      </c>
      <c r="C9953" t="s">
        <v>37374</v>
      </c>
      <c r="D9953" t="s">
        <v>10133</v>
      </c>
      <c r="E9953" t="s">
        <v>4099</v>
      </c>
      <c r="F9953" t="s">
        <v>12</v>
      </c>
      <c r="G9953" t="s">
        <v>37375</v>
      </c>
      <c r="H9953" t="s">
        <v>14</v>
      </c>
    </row>
    <row r="9954" spans="1:8">
      <c r="A9954" t="s">
        <v>37376</v>
      </c>
      <c r="B9954" t="s">
        <v>12501</v>
      </c>
      <c r="C9954" t="s">
        <v>37377</v>
      </c>
      <c r="D9954" t="s">
        <v>4099</v>
      </c>
      <c r="E9954" t="s">
        <v>4099</v>
      </c>
      <c r="F9954" t="s">
        <v>31968</v>
      </c>
      <c r="G9954" t="s">
        <v>37378</v>
      </c>
      <c r="H9954" t="s">
        <v>31233</v>
      </c>
    </row>
    <row r="9955" spans="1:8">
      <c r="A9955" t="s">
        <v>31620</v>
      </c>
      <c r="B9955" t="s">
        <v>12501</v>
      </c>
      <c r="C9955" t="s">
        <v>37379</v>
      </c>
      <c r="D9955" t="s">
        <v>4099</v>
      </c>
      <c r="E9955" t="s">
        <v>4099</v>
      </c>
      <c r="F9955" t="s">
        <v>31622</v>
      </c>
      <c r="G9955" t="s">
        <v>37380</v>
      </c>
      <c r="H9955" t="s">
        <v>14</v>
      </c>
    </row>
    <row r="9956" spans="1:8">
      <c r="A9956" t="s">
        <v>37381</v>
      </c>
      <c r="B9956" t="s">
        <v>12501</v>
      </c>
      <c r="C9956" t="s">
        <v>37382</v>
      </c>
      <c r="D9956" t="s">
        <v>9514</v>
      </c>
      <c r="E9956" t="s">
        <v>4099</v>
      </c>
      <c r="F9956" t="s">
        <v>36134</v>
      </c>
      <c r="G9956" t="s">
        <v>36135</v>
      </c>
      <c r="H9956" t="s">
        <v>14</v>
      </c>
    </row>
    <row r="9957" spans="1:8">
      <c r="A9957" t="s">
        <v>37383</v>
      </c>
      <c r="B9957" t="s">
        <v>3907</v>
      </c>
      <c r="C9957" t="s">
        <v>37384</v>
      </c>
      <c r="D9957" t="s">
        <v>37385</v>
      </c>
      <c r="E9957" t="s">
        <v>4099</v>
      </c>
      <c r="F9957" t="s">
        <v>12</v>
      </c>
      <c r="G9957" t="s">
        <v>37386</v>
      </c>
      <c r="H9957" t="s">
        <v>14</v>
      </c>
    </row>
    <row r="9958" spans="1:8">
      <c r="A9958" t="s">
        <v>37387</v>
      </c>
      <c r="B9958" t="s">
        <v>12501</v>
      </c>
      <c r="C9958" t="s">
        <v>37388</v>
      </c>
      <c r="D9958" t="s">
        <v>10162</v>
      </c>
      <c r="E9958" t="s">
        <v>4099</v>
      </c>
      <c r="F9958" t="s">
        <v>37389</v>
      </c>
      <c r="G9958" t="s">
        <v>37390</v>
      </c>
      <c r="H9958" t="s">
        <v>14</v>
      </c>
    </row>
    <row r="9959" spans="1:8">
      <c r="A9959" t="s">
        <v>37391</v>
      </c>
      <c r="B9959" t="s">
        <v>12501</v>
      </c>
      <c r="C9959" t="s">
        <v>37392</v>
      </c>
      <c r="D9959" t="s">
        <v>4099</v>
      </c>
      <c r="E9959" t="s">
        <v>4099</v>
      </c>
      <c r="F9959" t="s">
        <v>12</v>
      </c>
      <c r="G9959" t="s">
        <v>37393</v>
      </c>
      <c r="H9959" t="s">
        <v>14</v>
      </c>
    </row>
    <row r="9960" spans="1:8">
      <c r="A9960" t="s">
        <v>30905</v>
      </c>
      <c r="B9960" t="s">
        <v>3907</v>
      </c>
      <c r="C9960" t="s">
        <v>37394</v>
      </c>
      <c r="D9960" t="s">
        <v>10166</v>
      </c>
      <c r="E9960" t="s">
        <v>4099</v>
      </c>
      <c r="F9960" t="s">
        <v>30907</v>
      </c>
      <c r="G9960" t="s">
        <v>37395</v>
      </c>
      <c r="H9960" t="s">
        <v>30909</v>
      </c>
    </row>
    <row r="9961" spans="1:8">
      <c r="A9961" t="s">
        <v>37396</v>
      </c>
      <c r="B9961" t="s">
        <v>12501</v>
      </c>
      <c r="C9961" t="s">
        <v>37397</v>
      </c>
      <c r="D9961" t="s">
        <v>37358</v>
      </c>
      <c r="E9961" t="s">
        <v>4099</v>
      </c>
      <c r="F9961" t="s">
        <v>12</v>
      </c>
      <c r="G9961" t="s">
        <v>37398</v>
      </c>
      <c r="H9961" t="s">
        <v>14</v>
      </c>
    </row>
    <row r="9962" spans="1:8">
      <c r="A9962" t="s">
        <v>37399</v>
      </c>
      <c r="B9962" t="s">
        <v>31074</v>
      </c>
      <c r="C9962" t="s">
        <v>37400</v>
      </c>
      <c r="D9962" t="s">
        <v>37401</v>
      </c>
      <c r="E9962" t="s">
        <v>4099</v>
      </c>
      <c r="F9962" t="s">
        <v>37402</v>
      </c>
      <c r="G9962" t="s">
        <v>37403</v>
      </c>
      <c r="H9962" t="s">
        <v>37404</v>
      </c>
    </row>
    <row r="9963" spans="1:8">
      <c r="A9963" t="s">
        <v>31717</v>
      </c>
      <c r="B9963" t="s">
        <v>3907</v>
      </c>
      <c r="C9963" t="s">
        <v>37405</v>
      </c>
      <c r="D9963" t="s">
        <v>10166</v>
      </c>
      <c r="E9963" t="s">
        <v>4099</v>
      </c>
      <c r="F9963" t="s">
        <v>36780</v>
      </c>
      <c r="G9963" t="s">
        <v>31253</v>
      </c>
      <c r="H9963" t="s">
        <v>30857</v>
      </c>
    </row>
    <row r="9964" spans="1:8">
      <c r="A9964" t="s">
        <v>37406</v>
      </c>
      <c r="B9964" t="s">
        <v>3907</v>
      </c>
      <c r="C9964" t="s">
        <v>37407</v>
      </c>
      <c r="D9964" t="s">
        <v>37408</v>
      </c>
      <c r="E9964" t="s">
        <v>4099</v>
      </c>
      <c r="F9964" t="s">
        <v>37409</v>
      </c>
      <c r="G9964" t="s">
        <v>37410</v>
      </c>
      <c r="H9964" t="s">
        <v>14</v>
      </c>
    </row>
    <row r="9965" spans="1:8">
      <c r="A9965" t="s">
        <v>37411</v>
      </c>
      <c r="B9965" t="s">
        <v>12501</v>
      </c>
      <c r="C9965" t="s">
        <v>37412</v>
      </c>
      <c r="D9965" t="s">
        <v>10166</v>
      </c>
      <c r="E9965" t="s">
        <v>4099</v>
      </c>
      <c r="F9965" t="s">
        <v>37039</v>
      </c>
      <c r="G9965" t="s">
        <v>37413</v>
      </c>
      <c r="H9965" t="s">
        <v>37041</v>
      </c>
    </row>
    <row r="9966" spans="1:8">
      <c r="A9966" t="s">
        <v>37387</v>
      </c>
      <c r="B9966" t="s">
        <v>12501</v>
      </c>
      <c r="C9966" t="s">
        <v>37414</v>
      </c>
      <c r="D9966" t="s">
        <v>9554</v>
      </c>
      <c r="E9966" t="s">
        <v>4099</v>
      </c>
      <c r="F9966" t="s">
        <v>37389</v>
      </c>
      <c r="G9966" t="s">
        <v>37415</v>
      </c>
      <c r="H9966" t="s">
        <v>14</v>
      </c>
    </row>
    <row r="9967" spans="1:8">
      <c r="A9967" t="s">
        <v>37387</v>
      </c>
      <c r="B9967" t="s">
        <v>12501</v>
      </c>
      <c r="C9967" t="s">
        <v>37416</v>
      </c>
      <c r="D9967" t="s">
        <v>9554</v>
      </c>
      <c r="E9967" t="s">
        <v>4099</v>
      </c>
      <c r="F9967" t="s">
        <v>37389</v>
      </c>
      <c r="G9967" t="s">
        <v>37417</v>
      </c>
      <c r="H9967" t="s">
        <v>14</v>
      </c>
    </row>
    <row r="9968" spans="1:8">
      <c r="A9968" t="s">
        <v>37418</v>
      </c>
      <c r="B9968" t="s">
        <v>12501</v>
      </c>
      <c r="C9968" t="s">
        <v>37419</v>
      </c>
      <c r="D9968" t="s">
        <v>10157</v>
      </c>
      <c r="E9968" t="s">
        <v>4099</v>
      </c>
      <c r="F9968" t="s">
        <v>36799</v>
      </c>
      <c r="G9968" t="s">
        <v>37420</v>
      </c>
      <c r="H9968" t="s">
        <v>36801</v>
      </c>
    </row>
    <row r="9969" spans="1:8">
      <c r="A9969" t="s">
        <v>37421</v>
      </c>
      <c r="B9969" t="s">
        <v>37422</v>
      </c>
      <c r="C9969" t="s">
        <v>37423</v>
      </c>
      <c r="D9969" t="s">
        <v>37385</v>
      </c>
      <c r="E9969" t="s">
        <v>4099</v>
      </c>
      <c r="F9969" t="s">
        <v>37424</v>
      </c>
      <c r="G9969" t="s">
        <v>37425</v>
      </c>
      <c r="H9969" t="s">
        <v>37426</v>
      </c>
    </row>
    <row r="9970" spans="1:8">
      <c r="A9970" t="s">
        <v>37427</v>
      </c>
      <c r="B9970" t="s">
        <v>3907</v>
      </c>
      <c r="C9970" t="s">
        <v>37428</v>
      </c>
      <c r="D9970" t="s">
        <v>37429</v>
      </c>
      <c r="E9970" t="s">
        <v>4099</v>
      </c>
      <c r="F9970" t="s">
        <v>37430</v>
      </c>
      <c r="G9970" t="s">
        <v>37431</v>
      </c>
      <c r="H9970" t="s">
        <v>37432</v>
      </c>
    </row>
    <row r="9971" spans="1:8">
      <c r="A9971" t="s">
        <v>37433</v>
      </c>
      <c r="B9971" t="s">
        <v>12501</v>
      </c>
      <c r="C9971" t="s">
        <v>37434</v>
      </c>
      <c r="D9971" t="s">
        <v>37429</v>
      </c>
      <c r="E9971" t="s">
        <v>4099</v>
      </c>
      <c r="F9971" t="s">
        <v>37435</v>
      </c>
      <c r="G9971" t="s">
        <v>37436</v>
      </c>
      <c r="H9971" t="s">
        <v>3335</v>
      </c>
    </row>
    <row r="9972" spans="1:8">
      <c r="A9972" t="s">
        <v>30905</v>
      </c>
      <c r="B9972" t="s">
        <v>3907</v>
      </c>
      <c r="C9972" t="s">
        <v>37437</v>
      </c>
      <c r="D9972" t="s">
        <v>9554</v>
      </c>
      <c r="E9972" t="s">
        <v>4099</v>
      </c>
      <c r="F9972" t="s">
        <v>30907</v>
      </c>
      <c r="G9972" t="s">
        <v>37438</v>
      </c>
      <c r="H9972" t="s">
        <v>30909</v>
      </c>
    </row>
    <row r="9973" spans="1:8">
      <c r="A9973" t="s">
        <v>37439</v>
      </c>
      <c r="B9973" t="s">
        <v>12501</v>
      </c>
      <c r="C9973" t="s">
        <v>37440</v>
      </c>
      <c r="D9973" t="s">
        <v>37441</v>
      </c>
      <c r="E9973" t="s">
        <v>4099</v>
      </c>
      <c r="F9973" t="s">
        <v>37442</v>
      </c>
      <c r="G9973" t="s">
        <v>37443</v>
      </c>
      <c r="H9973" t="s">
        <v>14</v>
      </c>
    </row>
    <row r="9974" spans="1:8">
      <c r="A9974" t="s">
        <v>37444</v>
      </c>
      <c r="B9974" t="s">
        <v>3907</v>
      </c>
      <c r="C9974" t="s">
        <v>37445</v>
      </c>
      <c r="D9974" t="s">
        <v>37446</v>
      </c>
      <c r="E9974" t="s">
        <v>4099</v>
      </c>
      <c r="F9974" t="s">
        <v>30920</v>
      </c>
      <c r="G9974" t="s">
        <v>37447</v>
      </c>
      <c r="H9974" t="s">
        <v>30922</v>
      </c>
    </row>
    <row r="9975" spans="1:8">
      <c r="A9975" t="s">
        <v>37448</v>
      </c>
      <c r="B9975" t="s">
        <v>3907</v>
      </c>
      <c r="C9975" t="s">
        <v>37449</v>
      </c>
      <c r="D9975" t="s">
        <v>37429</v>
      </c>
      <c r="E9975" t="s">
        <v>4099</v>
      </c>
      <c r="F9975" t="s">
        <v>30920</v>
      </c>
      <c r="G9975" t="s">
        <v>37450</v>
      </c>
      <c r="H9975" t="s">
        <v>30922</v>
      </c>
    </row>
    <row r="9976" spans="1:8">
      <c r="A9976" t="s">
        <v>37451</v>
      </c>
      <c r="B9976" t="s">
        <v>12501</v>
      </c>
      <c r="C9976" t="s">
        <v>37452</v>
      </c>
      <c r="D9976" t="s">
        <v>10162</v>
      </c>
      <c r="E9976" t="s">
        <v>4099</v>
      </c>
      <c r="F9976" t="s">
        <v>37453</v>
      </c>
      <c r="G9976" t="s">
        <v>37454</v>
      </c>
      <c r="H9976" t="s">
        <v>14</v>
      </c>
    </row>
    <row r="9977" spans="1:8">
      <c r="A9977" t="s">
        <v>37455</v>
      </c>
      <c r="B9977" t="s">
        <v>12501</v>
      </c>
      <c r="C9977" t="s">
        <v>37456</v>
      </c>
      <c r="D9977" t="s">
        <v>37457</v>
      </c>
      <c r="E9977" t="s">
        <v>4099</v>
      </c>
      <c r="F9977" t="s">
        <v>36799</v>
      </c>
      <c r="G9977" t="s">
        <v>37458</v>
      </c>
      <c r="H9977" t="s">
        <v>36801</v>
      </c>
    </row>
    <row r="9978" spans="1:8">
      <c r="A9978" t="s">
        <v>37459</v>
      </c>
      <c r="B9978" t="s">
        <v>3907</v>
      </c>
      <c r="C9978" t="s">
        <v>37460</v>
      </c>
      <c r="D9978" t="s">
        <v>37429</v>
      </c>
      <c r="E9978" t="s">
        <v>4099</v>
      </c>
      <c r="F9978" t="s">
        <v>36780</v>
      </c>
      <c r="G9978" t="s">
        <v>31253</v>
      </c>
      <c r="H9978" t="s">
        <v>30857</v>
      </c>
    </row>
    <row r="9979" spans="1:8">
      <c r="A9979" t="s">
        <v>37461</v>
      </c>
      <c r="B9979" t="s">
        <v>4978</v>
      </c>
      <c r="C9979" t="s">
        <v>37462</v>
      </c>
      <c r="D9979" t="s">
        <v>9514</v>
      </c>
      <c r="E9979" t="s">
        <v>4099</v>
      </c>
      <c r="F9979" t="s">
        <v>4980</v>
      </c>
      <c r="G9979" t="s">
        <v>37463</v>
      </c>
      <c r="H9979" t="s">
        <v>4982</v>
      </c>
    </row>
    <row r="9980" spans="1:8">
      <c r="A9980" t="s">
        <v>31637</v>
      </c>
      <c r="B9980" t="s">
        <v>3907</v>
      </c>
      <c r="C9980" t="s">
        <v>37464</v>
      </c>
      <c r="D9980" t="s">
        <v>37429</v>
      </c>
      <c r="E9980" t="s">
        <v>4099</v>
      </c>
      <c r="F9980" t="s">
        <v>36134</v>
      </c>
      <c r="G9980" t="s">
        <v>36782</v>
      </c>
      <c r="H9980" t="s">
        <v>14</v>
      </c>
    </row>
    <row r="9981" spans="1:8">
      <c r="A9981" t="s">
        <v>37465</v>
      </c>
      <c r="B9981" t="s">
        <v>4978</v>
      </c>
      <c r="C9981" t="s">
        <v>37466</v>
      </c>
      <c r="D9981" t="s">
        <v>9514</v>
      </c>
      <c r="E9981" t="s">
        <v>4099</v>
      </c>
      <c r="F9981" t="s">
        <v>4980</v>
      </c>
      <c r="G9981" t="s">
        <v>37467</v>
      </c>
      <c r="H9981" t="s">
        <v>4982</v>
      </c>
    </row>
    <row r="9982" spans="1:8">
      <c r="A9982" t="s">
        <v>31620</v>
      </c>
      <c r="B9982" t="s">
        <v>12501</v>
      </c>
      <c r="C9982" t="s">
        <v>37468</v>
      </c>
      <c r="D9982" t="s">
        <v>10166</v>
      </c>
      <c r="E9982" t="s">
        <v>4099</v>
      </c>
      <c r="F9982" t="s">
        <v>31622</v>
      </c>
      <c r="G9982" t="s">
        <v>37469</v>
      </c>
      <c r="H9982" t="s">
        <v>14</v>
      </c>
    </row>
    <row r="9983" spans="1:8">
      <c r="A9983" t="s">
        <v>37470</v>
      </c>
      <c r="B9983" t="s">
        <v>12501</v>
      </c>
      <c r="C9983" t="s">
        <v>37471</v>
      </c>
      <c r="D9983" t="s">
        <v>37429</v>
      </c>
      <c r="E9983" t="s">
        <v>4099</v>
      </c>
      <c r="F9983" t="s">
        <v>31178</v>
      </c>
      <c r="G9983" t="s">
        <v>37472</v>
      </c>
      <c r="H9983" t="s">
        <v>31180</v>
      </c>
    </row>
    <row r="9984" spans="1:8">
      <c r="A9984" t="s">
        <v>30918</v>
      </c>
      <c r="B9984" t="s">
        <v>3907</v>
      </c>
      <c r="C9984" t="s">
        <v>37473</v>
      </c>
      <c r="D9984" t="s">
        <v>37474</v>
      </c>
      <c r="E9984" t="s">
        <v>4099</v>
      </c>
      <c r="F9984" t="s">
        <v>30920</v>
      </c>
      <c r="G9984" t="s">
        <v>37475</v>
      </c>
      <c r="H9984" t="s">
        <v>14</v>
      </c>
    </row>
    <row r="9985" spans="1:8">
      <c r="A9985" t="s">
        <v>37476</v>
      </c>
      <c r="B9985" t="s">
        <v>11606</v>
      </c>
      <c r="C9985" t="s">
        <v>37477</v>
      </c>
      <c r="D9985" t="s">
        <v>10227</v>
      </c>
      <c r="E9985" t="s">
        <v>4099</v>
      </c>
      <c r="F9985" t="s">
        <v>12</v>
      </c>
      <c r="G9985" t="s">
        <v>37478</v>
      </c>
      <c r="H9985" t="s">
        <v>14</v>
      </c>
    </row>
    <row r="9986" spans="1:8">
      <c r="A9986" t="s">
        <v>37479</v>
      </c>
      <c r="B9986" t="s">
        <v>12501</v>
      </c>
      <c r="C9986" t="s">
        <v>37480</v>
      </c>
      <c r="D9986" t="s">
        <v>37481</v>
      </c>
      <c r="E9986" t="s">
        <v>4099</v>
      </c>
      <c r="F9986" t="s">
        <v>863</v>
      </c>
      <c r="G9986" t="s">
        <v>37482</v>
      </c>
      <c r="H9986" t="s">
        <v>14</v>
      </c>
    </row>
    <row r="9987" spans="1:8">
      <c r="A9987" t="s">
        <v>37483</v>
      </c>
      <c r="B9987" t="s">
        <v>2025</v>
      </c>
      <c r="C9987" t="s">
        <v>37484</v>
      </c>
      <c r="D9987" t="s">
        <v>9514</v>
      </c>
      <c r="E9987" t="s">
        <v>4099</v>
      </c>
      <c r="F9987" t="s">
        <v>37485</v>
      </c>
      <c r="G9987" t="s">
        <v>37486</v>
      </c>
      <c r="H9987" t="s">
        <v>37487</v>
      </c>
    </row>
    <row r="9988" spans="1:8">
      <c r="A9988" t="s">
        <v>37488</v>
      </c>
      <c r="B9988" t="s">
        <v>12501</v>
      </c>
      <c r="C9988" t="s">
        <v>37489</v>
      </c>
      <c r="D9988" t="s">
        <v>10246</v>
      </c>
      <c r="E9988" t="s">
        <v>10247</v>
      </c>
      <c r="F9988" t="s">
        <v>12</v>
      </c>
      <c r="G9988" t="s">
        <v>37490</v>
      </c>
      <c r="H9988" t="s">
        <v>14</v>
      </c>
    </row>
    <row r="9989" spans="1:8">
      <c r="A9989" t="s">
        <v>37491</v>
      </c>
      <c r="B9989" t="s">
        <v>3907</v>
      </c>
      <c r="C9989" t="s">
        <v>37492</v>
      </c>
      <c r="D9989" t="s">
        <v>37493</v>
      </c>
      <c r="E9989" t="s">
        <v>10247</v>
      </c>
      <c r="F9989" t="s">
        <v>37494</v>
      </c>
      <c r="G9989" t="s">
        <v>37495</v>
      </c>
      <c r="H9989" t="s">
        <v>37496</v>
      </c>
    </row>
    <row r="9990" spans="1:8">
      <c r="A9990" t="s">
        <v>37497</v>
      </c>
      <c r="B9990" t="s">
        <v>3907</v>
      </c>
      <c r="C9990" t="s">
        <v>37498</v>
      </c>
      <c r="D9990" t="s">
        <v>10246</v>
      </c>
      <c r="E9990" t="s">
        <v>10247</v>
      </c>
      <c r="F9990" t="s">
        <v>12</v>
      </c>
      <c r="G9990" t="s">
        <v>37499</v>
      </c>
      <c r="H9990" t="s">
        <v>14</v>
      </c>
    </row>
    <row r="9991" spans="1:8">
      <c r="A9991" t="s">
        <v>37500</v>
      </c>
      <c r="B9991" t="s">
        <v>3907</v>
      </c>
      <c r="C9991" t="s">
        <v>37501</v>
      </c>
      <c r="D9991" t="s">
        <v>10246</v>
      </c>
      <c r="E9991" t="s">
        <v>10247</v>
      </c>
      <c r="F9991" t="s">
        <v>37502</v>
      </c>
      <c r="G9991" t="s">
        <v>37503</v>
      </c>
      <c r="H9991" t="s">
        <v>37504</v>
      </c>
    </row>
    <row r="9992" spans="1:8">
      <c r="A9992" t="s">
        <v>37505</v>
      </c>
      <c r="B9992" t="s">
        <v>12501</v>
      </c>
      <c r="C9992" t="s">
        <v>37506</v>
      </c>
      <c r="D9992" t="s">
        <v>10481</v>
      </c>
      <c r="E9992" t="s">
        <v>10247</v>
      </c>
      <c r="F9992" t="s">
        <v>863</v>
      </c>
      <c r="G9992" t="s">
        <v>37507</v>
      </c>
      <c r="H9992" t="s">
        <v>14</v>
      </c>
    </row>
    <row r="9993" spans="1:8">
      <c r="A9993" t="s">
        <v>37508</v>
      </c>
      <c r="B9993" t="s">
        <v>12501</v>
      </c>
      <c r="C9993" t="s">
        <v>37509</v>
      </c>
      <c r="D9993" t="s">
        <v>10451</v>
      </c>
      <c r="E9993" t="s">
        <v>10247</v>
      </c>
      <c r="F9993" t="s">
        <v>12</v>
      </c>
      <c r="G9993" t="s">
        <v>37510</v>
      </c>
      <c r="H9993" t="s">
        <v>14</v>
      </c>
    </row>
    <row r="9994" spans="1:8">
      <c r="A9994" t="s">
        <v>37511</v>
      </c>
      <c r="B9994" t="s">
        <v>3907</v>
      </c>
      <c r="C9994" t="s">
        <v>37512</v>
      </c>
      <c r="D9994" t="s">
        <v>10246</v>
      </c>
      <c r="E9994" t="s">
        <v>10247</v>
      </c>
      <c r="F9994" t="s">
        <v>12</v>
      </c>
      <c r="G9994" t="s">
        <v>12</v>
      </c>
      <c r="H9994" t="s">
        <v>14</v>
      </c>
    </row>
    <row r="9995" spans="1:8">
      <c r="A9995" t="s">
        <v>37513</v>
      </c>
      <c r="B9995" t="s">
        <v>3907</v>
      </c>
      <c r="C9995" t="s">
        <v>37514</v>
      </c>
      <c r="D9995" t="s">
        <v>37515</v>
      </c>
      <c r="E9995" t="s">
        <v>10247</v>
      </c>
      <c r="F9995" t="s">
        <v>12</v>
      </c>
      <c r="G9995" t="s">
        <v>37516</v>
      </c>
      <c r="H9995" t="s">
        <v>14</v>
      </c>
    </row>
    <row r="9996" spans="1:8">
      <c r="A9996" t="s">
        <v>37517</v>
      </c>
      <c r="B9996" t="s">
        <v>10187</v>
      </c>
      <c r="C9996" t="s">
        <v>37518</v>
      </c>
      <c r="D9996" t="s">
        <v>10246</v>
      </c>
      <c r="E9996" t="s">
        <v>10247</v>
      </c>
      <c r="F9996" t="s">
        <v>12</v>
      </c>
      <c r="G9996" t="s">
        <v>37519</v>
      </c>
      <c r="H9996" t="s">
        <v>14</v>
      </c>
    </row>
    <row r="9997" spans="1:8">
      <c r="A9997" t="s">
        <v>37520</v>
      </c>
      <c r="B9997" t="s">
        <v>12501</v>
      </c>
      <c r="C9997" t="s">
        <v>37521</v>
      </c>
      <c r="D9997" t="s">
        <v>10246</v>
      </c>
      <c r="E9997" t="s">
        <v>10247</v>
      </c>
      <c r="F9997" t="s">
        <v>12</v>
      </c>
      <c r="G9997" t="s">
        <v>37522</v>
      </c>
      <c r="H9997" t="s">
        <v>14</v>
      </c>
    </row>
    <row r="9998" spans="1:8">
      <c r="A9998" t="s">
        <v>31162</v>
      </c>
      <c r="B9998" t="s">
        <v>3907</v>
      </c>
      <c r="C9998" t="s">
        <v>37523</v>
      </c>
      <c r="D9998" t="s">
        <v>10246</v>
      </c>
      <c r="E9998" t="s">
        <v>10247</v>
      </c>
      <c r="F9998" t="s">
        <v>30920</v>
      </c>
      <c r="G9998" t="s">
        <v>37524</v>
      </c>
      <c r="H9998" t="s">
        <v>30922</v>
      </c>
    </row>
    <row r="9999" spans="1:8">
      <c r="A9999" t="s">
        <v>37525</v>
      </c>
      <c r="B9999" t="s">
        <v>12501</v>
      </c>
      <c r="C9999" t="s">
        <v>37526</v>
      </c>
      <c r="D9999" t="s">
        <v>10658</v>
      </c>
      <c r="E9999" t="s">
        <v>10247</v>
      </c>
      <c r="F9999" t="s">
        <v>12</v>
      </c>
      <c r="G9999" t="s">
        <v>12</v>
      </c>
      <c r="H9999" t="s">
        <v>14</v>
      </c>
    </row>
    <row r="10000" spans="1:8">
      <c r="A10000" t="s">
        <v>37527</v>
      </c>
      <c r="B10000" t="s">
        <v>424</v>
      </c>
      <c r="C10000" t="s">
        <v>37528</v>
      </c>
      <c r="D10000" t="s">
        <v>37529</v>
      </c>
      <c r="E10000" t="s">
        <v>37529</v>
      </c>
      <c r="F10000" t="s">
        <v>37530</v>
      </c>
      <c r="G10000" t="s">
        <v>37531</v>
      </c>
      <c r="H10000" t="s">
        <v>37532</v>
      </c>
    </row>
    <row r="10001" spans="1:8">
      <c r="A10001" t="s">
        <v>37533</v>
      </c>
      <c r="B10001" t="s">
        <v>12501</v>
      </c>
      <c r="C10001" t="s">
        <v>37534</v>
      </c>
      <c r="D10001" t="s">
        <v>10251</v>
      </c>
      <c r="E10001" t="s">
        <v>10247</v>
      </c>
      <c r="F10001" t="s">
        <v>12</v>
      </c>
      <c r="G10001" t="s">
        <v>37535</v>
      </c>
      <c r="H10001" t="s">
        <v>14</v>
      </c>
    </row>
    <row r="10002" spans="1:8">
      <c r="A10002" t="s">
        <v>37536</v>
      </c>
      <c r="B10002" t="s">
        <v>3907</v>
      </c>
      <c r="C10002" t="s">
        <v>37537</v>
      </c>
      <c r="D10002" t="s">
        <v>10454</v>
      </c>
      <c r="E10002" t="s">
        <v>10247</v>
      </c>
      <c r="F10002" t="s">
        <v>12</v>
      </c>
      <c r="G10002" t="s">
        <v>37538</v>
      </c>
      <c r="H10002" t="s">
        <v>14</v>
      </c>
    </row>
    <row r="10003" spans="1:8">
      <c r="A10003" t="s">
        <v>37539</v>
      </c>
      <c r="B10003" t="s">
        <v>3907</v>
      </c>
      <c r="C10003" t="s">
        <v>37540</v>
      </c>
      <c r="D10003" t="s">
        <v>10515</v>
      </c>
      <c r="E10003" t="s">
        <v>10247</v>
      </c>
      <c r="F10003" t="s">
        <v>37541</v>
      </c>
      <c r="G10003" t="s">
        <v>37542</v>
      </c>
      <c r="H10003" t="s">
        <v>14</v>
      </c>
    </row>
    <row r="10004" spans="1:8">
      <c r="A10004" t="s">
        <v>37543</v>
      </c>
      <c r="B10004" t="s">
        <v>12501</v>
      </c>
      <c r="C10004" t="s">
        <v>37544</v>
      </c>
      <c r="D10004" t="s">
        <v>10515</v>
      </c>
      <c r="E10004" t="s">
        <v>10247</v>
      </c>
      <c r="F10004" t="s">
        <v>37545</v>
      </c>
      <c r="G10004" t="s">
        <v>37546</v>
      </c>
      <c r="H10004" t="s">
        <v>14</v>
      </c>
    </row>
    <row r="10005" spans="1:8">
      <c r="A10005" t="s">
        <v>37547</v>
      </c>
      <c r="B10005" t="s">
        <v>3907</v>
      </c>
      <c r="C10005" t="s">
        <v>37548</v>
      </c>
      <c r="D10005" t="s">
        <v>10246</v>
      </c>
      <c r="E10005" t="s">
        <v>10247</v>
      </c>
      <c r="F10005" t="s">
        <v>37549</v>
      </c>
      <c r="G10005" t="s">
        <v>37550</v>
      </c>
      <c r="H10005" t="s">
        <v>14</v>
      </c>
    </row>
    <row r="10006" spans="1:8">
      <c r="A10006" t="s">
        <v>37551</v>
      </c>
      <c r="B10006" t="s">
        <v>12501</v>
      </c>
      <c r="C10006" t="s">
        <v>37552</v>
      </c>
      <c r="D10006" t="s">
        <v>10307</v>
      </c>
      <c r="E10006" t="s">
        <v>10247</v>
      </c>
      <c r="F10006" t="s">
        <v>12</v>
      </c>
      <c r="G10006" t="s">
        <v>12</v>
      </c>
      <c r="H10006" t="s">
        <v>14</v>
      </c>
    </row>
    <row r="10007" spans="1:8">
      <c r="A10007" t="s">
        <v>37553</v>
      </c>
      <c r="B10007" t="s">
        <v>3907</v>
      </c>
      <c r="C10007" t="s">
        <v>37554</v>
      </c>
      <c r="D10007" t="s">
        <v>10251</v>
      </c>
      <c r="E10007" t="s">
        <v>10247</v>
      </c>
      <c r="F10007" t="s">
        <v>37555</v>
      </c>
      <c r="G10007" t="s">
        <v>37556</v>
      </c>
      <c r="H10007" t="s">
        <v>14</v>
      </c>
    </row>
    <row r="10008" spans="1:8">
      <c r="A10008" t="s">
        <v>37557</v>
      </c>
      <c r="B10008" t="s">
        <v>3907</v>
      </c>
      <c r="C10008" t="s">
        <v>37558</v>
      </c>
      <c r="D10008" t="s">
        <v>37559</v>
      </c>
      <c r="E10008" t="s">
        <v>37559</v>
      </c>
      <c r="F10008" t="s">
        <v>12</v>
      </c>
      <c r="G10008" t="s">
        <v>37560</v>
      </c>
      <c r="H10008" t="s">
        <v>14</v>
      </c>
    </row>
    <row r="10009" spans="1:8">
      <c r="A10009" t="s">
        <v>37561</v>
      </c>
      <c r="B10009" t="s">
        <v>3907</v>
      </c>
      <c r="C10009" t="s">
        <v>37562</v>
      </c>
      <c r="D10009" t="s">
        <v>10399</v>
      </c>
      <c r="E10009" t="s">
        <v>10247</v>
      </c>
      <c r="F10009" t="s">
        <v>12</v>
      </c>
      <c r="G10009" t="s">
        <v>12</v>
      </c>
      <c r="H10009" t="s">
        <v>14</v>
      </c>
    </row>
    <row r="10010" spans="1:8">
      <c r="A10010" t="s">
        <v>37563</v>
      </c>
      <c r="B10010" t="s">
        <v>32465</v>
      </c>
      <c r="C10010" t="s">
        <v>37564</v>
      </c>
      <c r="D10010" t="s">
        <v>10246</v>
      </c>
      <c r="E10010" t="s">
        <v>10247</v>
      </c>
      <c r="F10010" t="s">
        <v>37565</v>
      </c>
      <c r="G10010" t="s">
        <v>37566</v>
      </c>
      <c r="H10010" t="s">
        <v>37567</v>
      </c>
    </row>
    <row r="10011" spans="1:8">
      <c r="A10011" t="s">
        <v>37568</v>
      </c>
      <c r="B10011" t="s">
        <v>12501</v>
      </c>
      <c r="C10011" t="s">
        <v>37569</v>
      </c>
      <c r="D10011" t="s">
        <v>10246</v>
      </c>
      <c r="E10011" t="s">
        <v>10247</v>
      </c>
      <c r="F10011" t="s">
        <v>37570</v>
      </c>
      <c r="G10011" t="s">
        <v>37571</v>
      </c>
      <c r="H10011" t="s">
        <v>14</v>
      </c>
    </row>
    <row r="10012" spans="1:8">
      <c r="A10012" t="s">
        <v>37572</v>
      </c>
      <c r="B10012" t="s">
        <v>12501</v>
      </c>
      <c r="C10012" t="s">
        <v>37573</v>
      </c>
      <c r="D10012" t="s">
        <v>10246</v>
      </c>
      <c r="E10012" t="s">
        <v>10247</v>
      </c>
      <c r="F10012" t="s">
        <v>37574</v>
      </c>
      <c r="G10012" t="s">
        <v>37575</v>
      </c>
      <c r="H10012" t="s">
        <v>14</v>
      </c>
    </row>
    <row r="10013" spans="1:8">
      <c r="A10013" t="s">
        <v>37576</v>
      </c>
      <c r="B10013" t="s">
        <v>3907</v>
      </c>
      <c r="C10013" t="s">
        <v>37577</v>
      </c>
      <c r="D10013" t="s">
        <v>37578</v>
      </c>
      <c r="E10013" t="s">
        <v>10247</v>
      </c>
      <c r="F10013" t="s">
        <v>12</v>
      </c>
      <c r="G10013" t="s">
        <v>37579</v>
      </c>
      <c r="H10013" t="s">
        <v>14</v>
      </c>
    </row>
    <row r="10014" spans="1:8">
      <c r="A10014" t="s">
        <v>37580</v>
      </c>
      <c r="B10014" t="s">
        <v>3907</v>
      </c>
      <c r="C10014" t="s">
        <v>37581</v>
      </c>
      <c r="D10014" t="s">
        <v>10246</v>
      </c>
      <c r="E10014" t="s">
        <v>10247</v>
      </c>
      <c r="F10014" t="s">
        <v>12</v>
      </c>
      <c r="G10014" t="s">
        <v>37582</v>
      </c>
      <c r="H10014" t="s">
        <v>14</v>
      </c>
    </row>
    <row r="10015" spans="1:8">
      <c r="A10015" t="s">
        <v>37583</v>
      </c>
      <c r="B10015" t="s">
        <v>12501</v>
      </c>
      <c r="C10015" t="s">
        <v>37584</v>
      </c>
      <c r="D10015" t="s">
        <v>10251</v>
      </c>
      <c r="E10015" t="s">
        <v>10247</v>
      </c>
      <c r="F10015" t="s">
        <v>37585</v>
      </c>
      <c r="G10015" t="s">
        <v>37586</v>
      </c>
      <c r="H10015" t="s">
        <v>14</v>
      </c>
    </row>
    <row r="10016" spans="1:8">
      <c r="A10016" t="s">
        <v>37587</v>
      </c>
      <c r="B10016" t="s">
        <v>12501</v>
      </c>
      <c r="C10016" t="s">
        <v>37588</v>
      </c>
      <c r="D10016" t="s">
        <v>10389</v>
      </c>
      <c r="E10016" t="s">
        <v>10247</v>
      </c>
      <c r="F10016" t="s">
        <v>37589</v>
      </c>
      <c r="G10016" t="s">
        <v>37590</v>
      </c>
      <c r="H10016" t="s">
        <v>14</v>
      </c>
    </row>
    <row r="10017" spans="1:8">
      <c r="A10017" t="s">
        <v>37591</v>
      </c>
      <c r="B10017" t="s">
        <v>12501</v>
      </c>
      <c r="C10017" t="s">
        <v>37592</v>
      </c>
      <c r="D10017" t="s">
        <v>10246</v>
      </c>
      <c r="E10017" t="s">
        <v>10247</v>
      </c>
      <c r="F10017" t="s">
        <v>12</v>
      </c>
      <c r="G10017" t="s">
        <v>37593</v>
      </c>
      <c r="H10017" t="s">
        <v>14</v>
      </c>
    </row>
    <row r="10018" spans="1:8">
      <c r="A10018" t="s">
        <v>37594</v>
      </c>
      <c r="B10018" t="s">
        <v>3907</v>
      </c>
      <c r="C10018" t="s">
        <v>37595</v>
      </c>
      <c r="D10018" t="s">
        <v>10251</v>
      </c>
      <c r="E10018" t="s">
        <v>10247</v>
      </c>
      <c r="F10018" t="s">
        <v>12</v>
      </c>
      <c r="G10018" t="s">
        <v>37596</v>
      </c>
      <c r="H10018" t="s">
        <v>14</v>
      </c>
    </row>
    <row r="10019" spans="1:8">
      <c r="A10019" t="s">
        <v>37597</v>
      </c>
      <c r="B10019" t="s">
        <v>12501</v>
      </c>
      <c r="C10019" t="s">
        <v>37598</v>
      </c>
      <c r="D10019" t="s">
        <v>37599</v>
      </c>
      <c r="E10019" t="s">
        <v>10247</v>
      </c>
      <c r="F10019" t="s">
        <v>12</v>
      </c>
      <c r="G10019" t="s">
        <v>12</v>
      </c>
      <c r="H10019" t="s">
        <v>14</v>
      </c>
    </row>
    <row r="10020" spans="1:8">
      <c r="A10020" t="s">
        <v>37600</v>
      </c>
      <c r="B10020" t="s">
        <v>3907</v>
      </c>
      <c r="C10020" t="s">
        <v>37601</v>
      </c>
      <c r="D10020" t="s">
        <v>10255</v>
      </c>
      <c r="E10020" t="s">
        <v>10247</v>
      </c>
      <c r="F10020" t="s">
        <v>37602</v>
      </c>
      <c r="G10020" t="s">
        <v>37603</v>
      </c>
      <c r="H10020" t="s">
        <v>37604</v>
      </c>
    </row>
    <row r="10021" spans="1:8">
      <c r="A10021" t="s">
        <v>37605</v>
      </c>
      <c r="B10021" t="s">
        <v>12501</v>
      </c>
      <c r="C10021" t="s">
        <v>37606</v>
      </c>
      <c r="D10021" t="s">
        <v>10481</v>
      </c>
      <c r="E10021" t="s">
        <v>10247</v>
      </c>
      <c r="F10021" t="s">
        <v>37607</v>
      </c>
      <c r="G10021" t="s">
        <v>37608</v>
      </c>
      <c r="H10021" t="s">
        <v>37609</v>
      </c>
    </row>
    <row r="10022" spans="1:8">
      <c r="A10022" t="s">
        <v>37568</v>
      </c>
      <c r="B10022" t="s">
        <v>12501</v>
      </c>
      <c r="C10022" t="s">
        <v>37610</v>
      </c>
      <c r="D10022" t="s">
        <v>10389</v>
      </c>
      <c r="E10022" t="s">
        <v>10247</v>
      </c>
      <c r="F10022" t="s">
        <v>37570</v>
      </c>
      <c r="G10022" t="s">
        <v>37611</v>
      </c>
      <c r="H10022" t="s">
        <v>14</v>
      </c>
    </row>
    <row r="10023" spans="1:8">
      <c r="A10023" t="s">
        <v>37612</v>
      </c>
      <c r="B10023" t="s">
        <v>12501</v>
      </c>
      <c r="C10023" t="s">
        <v>37613</v>
      </c>
      <c r="D10023" t="s">
        <v>37614</v>
      </c>
      <c r="E10023" t="s">
        <v>10247</v>
      </c>
      <c r="F10023" t="s">
        <v>37615</v>
      </c>
      <c r="G10023" t="s">
        <v>37616</v>
      </c>
      <c r="H10023" t="s">
        <v>14</v>
      </c>
    </row>
    <row r="10024" spans="1:8">
      <c r="A10024" t="s">
        <v>37617</v>
      </c>
      <c r="B10024" t="s">
        <v>715</v>
      </c>
      <c r="C10024" t="s">
        <v>37618</v>
      </c>
      <c r="D10024" t="s">
        <v>10246</v>
      </c>
      <c r="E10024" t="s">
        <v>10247</v>
      </c>
      <c r="F10024" t="s">
        <v>37619</v>
      </c>
      <c r="G10024" t="s">
        <v>37620</v>
      </c>
      <c r="H10024" t="s">
        <v>37621</v>
      </c>
    </row>
    <row r="10025" spans="1:8">
      <c r="A10025" t="s">
        <v>31162</v>
      </c>
      <c r="B10025" t="s">
        <v>3907</v>
      </c>
      <c r="C10025" t="s">
        <v>37554</v>
      </c>
      <c r="D10025" t="s">
        <v>10251</v>
      </c>
      <c r="E10025" t="s">
        <v>10247</v>
      </c>
      <c r="F10025" t="s">
        <v>30920</v>
      </c>
      <c r="G10025" t="s">
        <v>37622</v>
      </c>
      <c r="H10025" t="s">
        <v>30922</v>
      </c>
    </row>
    <row r="10026" spans="1:8">
      <c r="A10026" t="s">
        <v>37623</v>
      </c>
      <c r="B10026" t="s">
        <v>12501</v>
      </c>
      <c r="C10026" t="s">
        <v>37624</v>
      </c>
      <c r="D10026" t="s">
        <v>10246</v>
      </c>
      <c r="E10026" t="s">
        <v>10247</v>
      </c>
      <c r="F10026" t="s">
        <v>37625</v>
      </c>
      <c r="G10026" t="s">
        <v>37626</v>
      </c>
      <c r="H10026" t="s">
        <v>14</v>
      </c>
    </row>
    <row r="10027" spans="1:8">
      <c r="A10027" t="s">
        <v>37627</v>
      </c>
      <c r="B10027" t="s">
        <v>3907</v>
      </c>
      <c r="C10027" t="s">
        <v>37628</v>
      </c>
      <c r="D10027" t="s">
        <v>10268</v>
      </c>
      <c r="E10027" t="s">
        <v>10247</v>
      </c>
      <c r="F10027" t="s">
        <v>37629</v>
      </c>
      <c r="G10027" t="s">
        <v>37630</v>
      </c>
      <c r="H10027" t="s">
        <v>37631</v>
      </c>
    </row>
    <row r="10028" spans="1:8">
      <c r="A10028" t="s">
        <v>37632</v>
      </c>
      <c r="B10028" t="s">
        <v>3907</v>
      </c>
      <c r="C10028" t="s">
        <v>37633</v>
      </c>
      <c r="D10028" t="s">
        <v>37634</v>
      </c>
      <c r="E10028" t="s">
        <v>10247</v>
      </c>
      <c r="F10028" t="s">
        <v>25787</v>
      </c>
      <c r="G10028" t="s">
        <v>37635</v>
      </c>
      <c r="H10028" t="s">
        <v>14</v>
      </c>
    </row>
    <row r="10029" spans="1:8">
      <c r="A10029" t="s">
        <v>37636</v>
      </c>
      <c r="B10029" t="s">
        <v>3907</v>
      </c>
      <c r="C10029" t="s">
        <v>37637</v>
      </c>
      <c r="D10029" t="s">
        <v>10255</v>
      </c>
      <c r="E10029" t="s">
        <v>10247</v>
      </c>
      <c r="F10029" t="s">
        <v>37638</v>
      </c>
      <c r="G10029" t="s">
        <v>37639</v>
      </c>
      <c r="H10029" t="s">
        <v>37640</v>
      </c>
    </row>
    <row r="10030" spans="1:8">
      <c r="A10030" t="s">
        <v>37641</v>
      </c>
      <c r="B10030" t="s">
        <v>3907</v>
      </c>
      <c r="C10030" t="s">
        <v>37642</v>
      </c>
      <c r="D10030" t="s">
        <v>10246</v>
      </c>
      <c r="E10030" t="s">
        <v>10247</v>
      </c>
      <c r="F10030" t="s">
        <v>37643</v>
      </c>
      <c r="G10030" t="s">
        <v>37644</v>
      </c>
      <c r="H10030" t="s">
        <v>14</v>
      </c>
    </row>
    <row r="10031" spans="1:8">
      <c r="A10031" t="s">
        <v>37645</v>
      </c>
      <c r="B10031" t="s">
        <v>3907</v>
      </c>
      <c r="C10031" t="s">
        <v>37646</v>
      </c>
      <c r="D10031" t="s">
        <v>37614</v>
      </c>
      <c r="E10031" t="s">
        <v>10247</v>
      </c>
      <c r="F10031" t="s">
        <v>12</v>
      </c>
      <c r="G10031" t="s">
        <v>37647</v>
      </c>
      <c r="H10031" t="s">
        <v>14</v>
      </c>
    </row>
    <row r="10032" spans="1:8">
      <c r="A10032" t="s">
        <v>37648</v>
      </c>
      <c r="B10032" t="s">
        <v>3907</v>
      </c>
      <c r="C10032" t="s">
        <v>37649</v>
      </c>
      <c r="D10032" t="s">
        <v>37614</v>
      </c>
      <c r="E10032" t="s">
        <v>10247</v>
      </c>
      <c r="F10032" t="s">
        <v>31237</v>
      </c>
      <c r="G10032" t="s">
        <v>37650</v>
      </c>
      <c r="H10032" t="s">
        <v>31239</v>
      </c>
    </row>
    <row r="10033" spans="1:8">
      <c r="A10033" t="s">
        <v>37651</v>
      </c>
      <c r="B10033" t="s">
        <v>3907</v>
      </c>
      <c r="C10033" t="s">
        <v>37652</v>
      </c>
      <c r="D10033" t="s">
        <v>10264</v>
      </c>
      <c r="E10033" t="s">
        <v>10247</v>
      </c>
      <c r="F10033" t="s">
        <v>37653</v>
      </c>
      <c r="G10033" t="s">
        <v>37654</v>
      </c>
      <c r="H10033" t="s">
        <v>14</v>
      </c>
    </row>
    <row r="10034" spans="1:8">
      <c r="A10034" t="s">
        <v>37655</v>
      </c>
      <c r="B10034" t="s">
        <v>3907</v>
      </c>
      <c r="C10034" t="s">
        <v>37656</v>
      </c>
      <c r="D10034" t="s">
        <v>10264</v>
      </c>
      <c r="E10034" t="s">
        <v>10247</v>
      </c>
      <c r="F10034" t="s">
        <v>37657</v>
      </c>
      <c r="G10034" t="s">
        <v>37658</v>
      </c>
      <c r="H10034" t="s">
        <v>37659</v>
      </c>
    </row>
    <row r="10035" spans="1:8">
      <c r="A10035" t="s">
        <v>37660</v>
      </c>
      <c r="B10035" t="s">
        <v>3907</v>
      </c>
      <c r="C10035" t="s">
        <v>37661</v>
      </c>
      <c r="D10035" t="s">
        <v>37662</v>
      </c>
      <c r="E10035" t="s">
        <v>10247</v>
      </c>
      <c r="F10035" t="s">
        <v>37663</v>
      </c>
      <c r="G10035" t="s">
        <v>37664</v>
      </c>
      <c r="H10035" t="s">
        <v>14</v>
      </c>
    </row>
    <row r="10036" spans="1:8">
      <c r="A10036" t="s">
        <v>37665</v>
      </c>
      <c r="B10036" t="s">
        <v>3907</v>
      </c>
      <c r="C10036" t="s">
        <v>37646</v>
      </c>
      <c r="D10036" t="s">
        <v>37614</v>
      </c>
      <c r="E10036" t="s">
        <v>10247</v>
      </c>
      <c r="F10036" t="s">
        <v>12</v>
      </c>
      <c r="G10036" t="s">
        <v>37647</v>
      </c>
      <c r="H10036" t="s">
        <v>14</v>
      </c>
    </row>
    <row r="10037" spans="1:8">
      <c r="A10037" t="s">
        <v>37666</v>
      </c>
      <c r="B10037" t="s">
        <v>10187</v>
      </c>
      <c r="C10037" t="s">
        <v>37667</v>
      </c>
      <c r="D10037" t="s">
        <v>10246</v>
      </c>
      <c r="E10037" t="s">
        <v>10247</v>
      </c>
      <c r="F10037" t="s">
        <v>37668</v>
      </c>
      <c r="G10037" t="s">
        <v>37669</v>
      </c>
      <c r="H10037" t="s">
        <v>14</v>
      </c>
    </row>
    <row r="10038" spans="1:8">
      <c r="A10038" t="s">
        <v>37670</v>
      </c>
      <c r="B10038" t="s">
        <v>3907</v>
      </c>
      <c r="C10038" t="s">
        <v>37671</v>
      </c>
      <c r="D10038" t="s">
        <v>10246</v>
      </c>
      <c r="E10038" t="s">
        <v>10247</v>
      </c>
      <c r="F10038" t="s">
        <v>12</v>
      </c>
      <c r="G10038" t="s">
        <v>12</v>
      </c>
      <c r="H10038" t="s">
        <v>14</v>
      </c>
    </row>
    <row r="10039" spans="1:8">
      <c r="A10039" t="s">
        <v>37672</v>
      </c>
      <c r="B10039" t="s">
        <v>3907</v>
      </c>
      <c r="C10039" t="s">
        <v>37673</v>
      </c>
      <c r="D10039" t="s">
        <v>10246</v>
      </c>
      <c r="E10039" t="s">
        <v>10247</v>
      </c>
      <c r="F10039" t="s">
        <v>37674</v>
      </c>
      <c r="G10039" t="s">
        <v>37675</v>
      </c>
      <c r="H10039" t="s">
        <v>37676</v>
      </c>
    </row>
    <row r="10040" spans="1:8">
      <c r="A10040" t="s">
        <v>37677</v>
      </c>
      <c r="B10040" t="s">
        <v>31338</v>
      </c>
      <c r="C10040" t="s">
        <v>37649</v>
      </c>
      <c r="D10040" t="s">
        <v>37614</v>
      </c>
      <c r="E10040" t="s">
        <v>10247</v>
      </c>
      <c r="F10040" t="s">
        <v>12</v>
      </c>
      <c r="G10040" t="s">
        <v>37678</v>
      </c>
      <c r="H10040" t="s">
        <v>14</v>
      </c>
    </row>
    <row r="10041" spans="1:8">
      <c r="A10041" t="s">
        <v>37679</v>
      </c>
      <c r="B10041" t="s">
        <v>3907</v>
      </c>
      <c r="C10041" t="s">
        <v>37680</v>
      </c>
      <c r="D10041" t="s">
        <v>10307</v>
      </c>
      <c r="E10041" t="s">
        <v>10247</v>
      </c>
      <c r="F10041" t="s">
        <v>37681</v>
      </c>
      <c r="G10041" t="s">
        <v>37682</v>
      </c>
      <c r="H10041" t="s">
        <v>37683</v>
      </c>
    </row>
    <row r="10042" spans="1:8">
      <c r="A10042" t="s">
        <v>37684</v>
      </c>
      <c r="B10042" t="s">
        <v>3907</v>
      </c>
      <c r="C10042" t="s">
        <v>37685</v>
      </c>
      <c r="D10042" t="s">
        <v>37686</v>
      </c>
      <c r="E10042" t="s">
        <v>10247</v>
      </c>
      <c r="F10042" t="s">
        <v>37687</v>
      </c>
      <c r="G10042" t="s">
        <v>37688</v>
      </c>
      <c r="H10042" t="s">
        <v>37689</v>
      </c>
    </row>
    <row r="10043" spans="1:8">
      <c r="A10043" t="s">
        <v>37690</v>
      </c>
      <c r="B10043" t="s">
        <v>3907</v>
      </c>
      <c r="C10043" t="s">
        <v>37691</v>
      </c>
      <c r="D10043" t="s">
        <v>10279</v>
      </c>
      <c r="E10043" t="s">
        <v>10247</v>
      </c>
      <c r="F10043" t="s">
        <v>11673</v>
      </c>
      <c r="G10043" t="s">
        <v>37692</v>
      </c>
      <c r="H10043" t="s">
        <v>14</v>
      </c>
    </row>
    <row r="10044" spans="1:8">
      <c r="A10044" t="s">
        <v>37693</v>
      </c>
      <c r="B10044" t="s">
        <v>3907</v>
      </c>
      <c r="C10044" t="s">
        <v>37694</v>
      </c>
      <c r="D10044" t="s">
        <v>10255</v>
      </c>
      <c r="E10044" t="s">
        <v>10247</v>
      </c>
      <c r="F10044" t="s">
        <v>33587</v>
      </c>
      <c r="G10044" t="s">
        <v>37695</v>
      </c>
      <c r="H10044" t="s">
        <v>32945</v>
      </c>
    </row>
    <row r="10045" spans="1:8">
      <c r="A10045" t="s">
        <v>37696</v>
      </c>
      <c r="B10045" t="s">
        <v>3907</v>
      </c>
      <c r="C10045" t="s">
        <v>37697</v>
      </c>
      <c r="D10045" t="s">
        <v>37698</v>
      </c>
      <c r="E10045" t="s">
        <v>37698</v>
      </c>
      <c r="F10045" t="s">
        <v>12</v>
      </c>
      <c r="G10045" t="s">
        <v>37699</v>
      </c>
      <c r="H10045" t="s">
        <v>14</v>
      </c>
    </row>
    <row r="10046" spans="1:8">
      <c r="A10046" t="s">
        <v>37700</v>
      </c>
      <c r="B10046" t="s">
        <v>30949</v>
      </c>
      <c r="C10046" t="s">
        <v>37701</v>
      </c>
      <c r="D10046" t="s">
        <v>10246</v>
      </c>
      <c r="E10046" t="s">
        <v>10247</v>
      </c>
      <c r="F10046" t="s">
        <v>37702</v>
      </c>
      <c r="G10046" t="s">
        <v>37703</v>
      </c>
      <c r="H10046" t="s">
        <v>37704</v>
      </c>
    </row>
    <row r="10047" spans="1:8">
      <c r="A10047" t="s">
        <v>37705</v>
      </c>
      <c r="B10047" t="s">
        <v>3907</v>
      </c>
      <c r="C10047" t="s">
        <v>37706</v>
      </c>
      <c r="D10047" t="s">
        <v>37707</v>
      </c>
      <c r="E10047" t="s">
        <v>37707</v>
      </c>
      <c r="F10047" t="s">
        <v>12</v>
      </c>
      <c r="G10047" t="s">
        <v>37708</v>
      </c>
      <c r="H10047" t="s">
        <v>14</v>
      </c>
    </row>
    <row r="10048" spans="1:8">
      <c r="A10048" t="s">
        <v>37709</v>
      </c>
      <c r="B10048" t="s">
        <v>3907</v>
      </c>
      <c r="C10048" t="s">
        <v>37710</v>
      </c>
      <c r="D10048" t="s">
        <v>37614</v>
      </c>
      <c r="E10048" t="s">
        <v>10247</v>
      </c>
      <c r="F10048" t="s">
        <v>35428</v>
      </c>
      <c r="G10048" t="s">
        <v>37711</v>
      </c>
      <c r="H10048" t="s">
        <v>14</v>
      </c>
    </row>
    <row r="10049" spans="1:8">
      <c r="A10049" t="s">
        <v>37712</v>
      </c>
      <c r="B10049" t="s">
        <v>3907</v>
      </c>
      <c r="C10049" t="s">
        <v>37713</v>
      </c>
      <c r="D10049" t="s">
        <v>37614</v>
      </c>
      <c r="E10049" t="s">
        <v>10247</v>
      </c>
      <c r="F10049" t="s">
        <v>37714</v>
      </c>
      <c r="G10049" t="s">
        <v>37715</v>
      </c>
      <c r="H10049" t="s">
        <v>14</v>
      </c>
    </row>
    <row r="10050" spans="1:8">
      <c r="A10050" t="s">
        <v>31662</v>
      </c>
      <c r="B10050" t="s">
        <v>3907</v>
      </c>
      <c r="C10050" t="s">
        <v>37716</v>
      </c>
      <c r="D10050" t="s">
        <v>37614</v>
      </c>
      <c r="E10050" t="s">
        <v>10247</v>
      </c>
      <c r="F10050" t="s">
        <v>31231</v>
      </c>
      <c r="G10050" t="s">
        <v>37717</v>
      </c>
      <c r="H10050" t="s">
        <v>31233</v>
      </c>
    </row>
    <row r="10051" spans="1:8">
      <c r="A10051" t="s">
        <v>37718</v>
      </c>
      <c r="B10051" t="s">
        <v>3907</v>
      </c>
      <c r="C10051" t="s">
        <v>37719</v>
      </c>
      <c r="D10051" t="s">
        <v>37493</v>
      </c>
      <c r="E10051" t="s">
        <v>10247</v>
      </c>
      <c r="F10051" t="s">
        <v>31237</v>
      </c>
      <c r="G10051" t="s">
        <v>37720</v>
      </c>
      <c r="H10051" t="s">
        <v>31239</v>
      </c>
    </row>
    <row r="10052" spans="1:8">
      <c r="A10052" t="s">
        <v>37721</v>
      </c>
      <c r="B10052" t="s">
        <v>3907</v>
      </c>
      <c r="C10052" t="s">
        <v>37722</v>
      </c>
      <c r="D10052" t="s">
        <v>10389</v>
      </c>
      <c r="E10052" t="s">
        <v>10247</v>
      </c>
      <c r="F10052" t="s">
        <v>37723</v>
      </c>
      <c r="G10052" t="s">
        <v>37724</v>
      </c>
      <c r="H10052" t="s">
        <v>14</v>
      </c>
    </row>
    <row r="10053" spans="1:8">
      <c r="A10053" t="s">
        <v>37725</v>
      </c>
      <c r="B10053" t="s">
        <v>3907</v>
      </c>
      <c r="C10053" t="s">
        <v>37726</v>
      </c>
      <c r="D10053" t="s">
        <v>10399</v>
      </c>
      <c r="E10053" t="s">
        <v>10247</v>
      </c>
      <c r="F10053" t="s">
        <v>12</v>
      </c>
      <c r="G10053" t="s">
        <v>37727</v>
      </c>
      <c r="H10053" t="s">
        <v>14</v>
      </c>
    </row>
    <row r="10054" spans="1:8">
      <c r="A10054" t="s">
        <v>37728</v>
      </c>
      <c r="B10054" t="s">
        <v>10187</v>
      </c>
      <c r="C10054" t="s">
        <v>37729</v>
      </c>
      <c r="D10054" t="s">
        <v>10515</v>
      </c>
      <c r="E10054" t="s">
        <v>10247</v>
      </c>
      <c r="F10054" t="s">
        <v>37730</v>
      </c>
      <c r="G10054" t="s">
        <v>37731</v>
      </c>
      <c r="H10054" t="s">
        <v>37732</v>
      </c>
    </row>
    <row r="10055" spans="1:8">
      <c r="A10055" t="s">
        <v>37733</v>
      </c>
      <c r="B10055" t="s">
        <v>534</v>
      </c>
      <c r="C10055" t="s">
        <v>12</v>
      </c>
      <c r="D10055" t="s">
        <v>10598</v>
      </c>
      <c r="E10055" t="s">
        <v>12</v>
      </c>
      <c r="F10055" t="s">
        <v>25787</v>
      </c>
      <c r="G10055" t="s">
        <v>37734</v>
      </c>
      <c r="H10055" t="s">
        <v>14</v>
      </c>
    </row>
    <row r="10056" spans="1:8">
      <c r="A10056" t="s">
        <v>37735</v>
      </c>
      <c r="B10056" t="s">
        <v>3907</v>
      </c>
      <c r="C10056" t="s">
        <v>37736</v>
      </c>
      <c r="D10056" t="s">
        <v>10638</v>
      </c>
      <c r="E10056" t="s">
        <v>10247</v>
      </c>
      <c r="F10056" t="s">
        <v>12</v>
      </c>
      <c r="G10056" t="s">
        <v>37737</v>
      </c>
      <c r="H10056" t="s">
        <v>14</v>
      </c>
    </row>
    <row r="10057" spans="1:8">
      <c r="A10057" t="s">
        <v>37738</v>
      </c>
      <c r="B10057" t="s">
        <v>3907</v>
      </c>
      <c r="C10057" t="s">
        <v>37739</v>
      </c>
      <c r="D10057" t="s">
        <v>37559</v>
      </c>
      <c r="E10057" t="s">
        <v>37559</v>
      </c>
      <c r="F10057" t="s">
        <v>12</v>
      </c>
      <c r="G10057" t="s">
        <v>37560</v>
      </c>
      <c r="H10057" t="s">
        <v>14</v>
      </c>
    </row>
    <row r="10058" spans="1:8">
      <c r="A10058" t="s">
        <v>37740</v>
      </c>
      <c r="B10058" t="s">
        <v>3907</v>
      </c>
      <c r="C10058" t="s">
        <v>37741</v>
      </c>
      <c r="D10058" t="s">
        <v>37493</v>
      </c>
      <c r="E10058" t="s">
        <v>10247</v>
      </c>
      <c r="F10058" t="s">
        <v>31327</v>
      </c>
      <c r="G10058" t="s">
        <v>37742</v>
      </c>
      <c r="H10058" t="s">
        <v>31329</v>
      </c>
    </row>
    <row r="10059" spans="1:8">
      <c r="A10059" t="s">
        <v>37743</v>
      </c>
      <c r="B10059" t="s">
        <v>10187</v>
      </c>
      <c r="C10059" t="s">
        <v>37744</v>
      </c>
      <c r="D10059" t="s">
        <v>10251</v>
      </c>
      <c r="E10059" t="s">
        <v>10247</v>
      </c>
      <c r="F10059" t="s">
        <v>37745</v>
      </c>
      <c r="G10059" t="s">
        <v>37746</v>
      </c>
      <c r="H10059" t="s">
        <v>37747</v>
      </c>
    </row>
    <row r="10060" spans="1:8">
      <c r="A10060" t="s">
        <v>37748</v>
      </c>
      <c r="B10060" t="s">
        <v>10187</v>
      </c>
      <c r="C10060" t="s">
        <v>37749</v>
      </c>
      <c r="D10060" t="s">
        <v>10246</v>
      </c>
      <c r="E10060" t="s">
        <v>10247</v>
      </c>
      <c r="F10060" t="s">
        <v>37750</v>
      </c>
      <c r="G10060" t="s">
        <v>37751</v>
      </c>
      <c r="H10060" t="s">
        <v>35824</v>
      </c>
    </row>
    <row r="10061" spans="1:8">
      <c r="A10061" t="s">
        <v>37752</v>
      </c>
      <c r="B10061" t="s">
        <v>31550</v>
      </c>
      <c r="C10061" t="s">
        <v>37753</v>
      </c>
      <c r="D10061" t="s">
        <v>10389</v>
      </c>
      <c r="E10061" t="s">
        <v>10247</v>
      </c>
      <c r="F10061" t="s">
        <v>37754</v>
      </c>
      <c r="G10061" t="s">
        <v>37755</v>
      </c>
      <c r="H10061" t="s">
        <v>14</v>
      </c>
    </row>
    <row r="10062" spans="1:8">
      <c r="A10062" t="s">
        <v>31144</v>
      </c>
      <c r="B10062" t="s">
        <v>3907</v>
      </c>
      <c r="C10062" t="s">
        <v>37756</v>
      </c>
      <c r="D10062" t="s">
        <v>37493</v>
      </c>
      <c r="E10062" t="s">
        <v>10247</v>
      </c>
      <c r="F10062" t="s">
        <v>30860</v>
      </c>
      <c r="G10062" t="s">
        <v>30861</v>
      </c>
      <c r="H10062" t="s">
        <v>14</v>
      </c>
    </row>
    <row r="10063" spans="1:8">
      <c r="A10063" t="s">
        <v>37757</v>
      </c>
      <c r="B10063" t="s">
        <v>3907</v>
      </c>
      <c r="C10063" t="s">
        <v>37649</v>
      </c>
      <c r="D10063" t="s">
        <v>37614</v>
      </c>
      <c r="E10063" t="s">
        <v>10247</v>
      </c>
      <c r="F10063" t="s">
        <v>31237</v>
      </c>
      <c r="G10063" t="s">
        <v>37650</v>
      </c>
      <c r="H10063" t="s">
        <v>31239</v>
      </c>
    </row>
    <row r="10064" spans="1:8">
      <c r="A10064" t="s">
        <v>37758</v>
      </c>
      <c r="B10064" t="s">
        <v>3907</v>
      </c>
      <c r="C10064" t="s">
        <v>37759</v>
      </c>
      <c r="D10064" t="s">
        <v>10246</v>
      </c>
      <c r="E10064" t="s">
        <v>10247</v>
      </c>
      <c r="F10064" t="s">
        <v>37760</v>
      </c>
      <c r="G10064" t="s">
        <v>37761</v>
      </c>
      <c r="H10064" t="s">
        <v>37762</v>
      </c>
    </row>
    <row r="10065" spans="1:8">
      <c r="A10065" t="s">
        <v>37763</v>
      </c>
      <c r="B10065" t="s">
        <v>37764</v>
      </c>
      <c r="C10065" t="s">
        <v>37765</v>
      </c>
      <c r="D10065" t="s">
        <v>10246</v>
      </c>
      <c r="E10065" t="s">
        <v>10247</v>
      </c>
      <c r="F10065" t="s">
        <v>37766</v>
      </c>
      <c r="G10065" t="s">
        <v>37767</v>
      </c>
      <c r="H10065" t="s">
        <v>37768</v>
      </c>
    </row>
    <row r="10066" spans="1:8">
      <c r="A10066" t="s">
        <v>37769</v>
      </c>
      <c r="B10066" t="s">
        <v>12501</v>
      </c>
      <c r="C10066" t="s">
        <v>37770</v>
      </c>
      <c r="D10066" t="s">
        <v>10251</v>
      </c>
      <c r="E10066" t="s">
        <v>10247</v>
      </c>
      <c r="F10066" t="s">
        <v>37771</v>
      </c>
      <c r="G10066" t="s">
        <v>37772</v>
      </c>
      <c r="H10066" t="s">
        <v>14</v>
      </c>
    </row>
    <row r="10067" spans="1:8">
      <c r="A10067" t="s">
        <v>37773</v>
      </c>
      <c r="B10067" t="s">
        <v>3907</v>
      </c>
      <c r="C10067" t="s">
        <v>12</v>
      </c>
      <c r="D10067" t="s">
        <v>10598</v>
      </c>
      <c r="E10067" t="s">
        <v>12</v>
      </c>
      <c r="F10067" t="s">
        <v>31327</v>
      </c>
      <c r="G10067" t="s">
        <v>37774</v>
      </c>
      <c r="H10067" t="s">
        <v>31329</v>
      </c>
    </row>
    <row r="10068" spans="1:8">
      <c r="A10068" t="s">
        <v>31620</v>
      </c>
      <c r="B10068" t="s">
        <v>12501</v>
      </c>
      <c r="C10068" t="s">
        <v>37775</v>
      </c>
      <c r="D10068" t="s">
        <v>10246</v>
      </c>
      <c r="E10068" t="s">
        <v>10247</v>
      </c>
      <c r="F10068" t="s">
        <v>31622</v>
      </c>
      <c r="G10068" t="s">
        <v>37776</v>
      </c>
      <c r="H10068" t="s">
        <v>14</v>
      </c>
    </row>
    <row r="10069" spans="1:8">
      <c r="A10069" t="s">
        <v>37777</v>
      </c>
      <c r="B10069" t="s">
        <v>2025</v>
      </c>
      <c r="C10069" t="s">
        <v>37778</v>
      </c>
      <c r="D10069" t="s">
        <v>10246</v>
      </c>
      <c r="E10069" t="s">
        <v>10247</v>
      </c>
      <c r="F10069" t="s">
        <v>37779</v>
      </c>
      <c r="G10069" t="s">
        <v>37780</v>
      </c>
      <c r="H10069" t="s">
        <v>37781</v>
      </c>
    </row>
    <row r="10070" spans="1:8">
      <c r="A10070" t="s">
        <v>37782</v>
      </c>
      <c r="B10070" t="s">
        <v>12501</v>
      </c>
      <c r="C10070" t="s">
        <v>37783</v>
      </c>
      <c r="D10070" t="s">
        <v>10251</v>
      </c>
      <c r="E10070" t="s">
        <v>10247</v>
      </c>
      <c r="F10070" t="s">
        <v>12</v>
      </c>
      <c r="G10070" t="s">
        <v>37616</v>
      </c>
      <c r="H10070" t="s">
        <v>14</v>
      </c>
    </row>
    <row r="10071" spans="1:8">
      <c r="A10071" t="s">
        <v>37784</v>
      </c>
      <c r="B10071" t="s">
        <v>31823</v>
      </c>
      <c r="C10071" t="s">
        <v>37785</v>
      </c>
      <c r="D10071" t="s">
        <v>10246</v>
      </c>
      <c r="E10071" t="s">
        <v>10247</v>
      </c>
      <c r="F10071" t="s">
        <v>37786</v>
      </c>
      <c r="G10071" t="s">
        <v>37787</v>
      </c>
      <c r="H10071" t="s">
        <v>14</v>
      </c>
    </row>
    <row r="10072" spans="1:8">
      <c r="A10072" t="s">
        <v>37788</v>
      </c>
      <c r="B10072" t="s">
        <v>3907</v>
      </c>
      <c r="C10072" t="s">
        <v>37789</v>
      </c>
      <c r="D10072" t="s">
        <v>10389</v>
      </c>
      <c r="E10072" t="s">
        <v>10247</v>
      </c>
      <c r="F10072" t="s">
        <v>12</v>
      </c>
      <c r="G10072" t="s">
        <v>37790</v>
      </c>
      <c r="H10072" t="s">
        <v>14</v>
      </c>
    </row>
    <row r="10073" spans="1:8">
      <c r="A10073" t="s">
        <v>37791</v>
      </c>
      <c r="B10073" t="s">
        <v>424</v>
      </c>
      <c r="C10073" t="s">
        <v>37792</v>
      </c>
      <c r="D10073" t="s">
        <v>10246</v>
      </c>
      <c r="E10073" t="s">
        <v>10247</v>
      </c>
      <c r="F10073" t="s">
        <v>37793</v>
      </c>
      <c r="G10073" t="s">
        <v>37794</v>
      </c>
      <c r="H10073" t="s">
        <v>37795</v>
      </c>
    </row>
    <row r="10074" spans="1:8">
      <c r="A10074" t="s">
        <v>37796</v>
      </c>
      <c r="B10074" t="s">
        <v>3907</v>
      </c>
      <c r="C10074" t="s">
        <v>37797</v>
      </c>
      <c r="D10074" t="s">
        <v>10255</v>
      </c>
      <c r="E10074" t="s">
        <v>10247</v>
      </c>
      <c r="F10074" t="s">
        <v>35415</v>
      </c>
      <c r="G10074" t="s">
        <v>12</v>
      </c>
      <c r="H10074" t="s">
        <v>35416</v>
      </c>
    </row>
    <row r="10075" spans="1:8">
      <c r="A10075" t="s">
        <v>37798</v>
      </c>
      <c r="B10075" t="s">
        <v>3907</v>
      </c>
      <c r="C10075" t="s">
        <v>37649</v>
      </c>
      <c r="D10075" t="s">
        <v>37614</v>
      </c>
      <c r="E10075" t="s">
        <v>10247</v>
      </c>
      <c r="F10075" t="s">
        <v>31327</v>
      </c>
      <c r="G10075" t="s">
        <v>37799</v>
      </c>
      <c r="H10075" t="s">
        <v>31329</v>
      </c>
    </row>
    <row r="10076" spans="1:8">
      <c r="A10076" t="s">
        <v>31717</v>
      </c>
      <c r="B10076" t="s">
        <v>3907</v>
      </c>
      <c r="C10076" t="s">
        <v>37800</v>
      </c>
      <c r="D10076" t="s">
        <v>10246</v>
      </c>
      <c r="E10076" t="s">
        <v>10247</v>
      </c>
      <c r="F10076" t="s">
        <v>30855</v>
      </c>
      <c r="G10076" t="s">
        <v>31253</v>
      </c>
      <c r="H10076" t="s">
        <v>30857</v>
      </c>
    </row>
    <row r="10077" spans="1:8">
      <c r="A10077" t="s">
        <v>37801</v>
      </c>
      <c r="B10077" t="s">
        <v>10187</v>
      </c>
      <c r="C10077" t="s">
        <v>37802</v>
      </c>
      <c r="D10077" t="s">
        <v>10429</v>
      </c>
      <c r="E10077" t="s">
        <v>10429</v>
      </c>
      <c r="F10077" t="s">
        <v>37803</v>
      </c>
      <c r="G10077" t="s">
        <v>37804</v>
      </c>
      <c r="H10077" t="s">
        <v>37805</v>
      </c>
    </row>
    <row r="10078" spans="1:8">
      <c r="A10078" t="s">
        <v>37806</v>
      </c>
      <c r="B10078" t="s">
        <v>11902</v>
      </c>
      <c r="C10078" t="s">
        <v>37807</v>
      </c>
      <c r="D10078" t="s">
        <v>10294</v>
      </c>
      <c r="E10078" t="s">
        <v>10247</v>
      </c>
      <c r="F10078" t="s">
        <v>37808</v>
      </c>
      <c r="G10078" t="s">
        <v>37809</v>
      </c>
      <c r="H10078" t="s">
        <v>37810</v>
      </c>
    </row>
    <row r="10079" spans="1:8">
      <c r="A10079" t="s">
        <v>37811</v>
      </c>
      <c r="B10079" t="s">
        <v>12501</v>
      </c>
      <c r="C10079" t="s">
        <v>37812</v>
      </c>
      <c r="D10079" t="s">
        <v>10337</v>
      </c>
      <c r="E10079" t="s">
        <v>10247</v>
      </c>
      <c r="F10079" t="s">
        <v>12</v>
      </c>
      <c r="G10079" t="s">
        <v>37813</v>
      </c>
      <c r="H10079" t="s">
        <v>14</v>
      </c>
    </row>
    <row r="10080" spans="1:8">
      <c r="A10080" t="s">
        <v>37814</v>
      </c>
      <c r="B10080" t="s">
        <v>10187</v>
      </c>
      <c r="C10080" t="s">
        <v>37815</v>
      </c>
      <c r="D10080" t="s">
        <v>10246</v>
      </c>
      <c r="E10080" t="s">
        <v>10247</v>
      </c>
      <c r="F10080" t="s">
        <v>37816</v>
      </c>
      <c r="G10080" t="s">
        <v>37817</v>
      </c>
      <c r="H10080" t="s">
        <v>14</v>
      </c>
    </row>
    <row r="10081" spans="1:8">
      <c r="A10081" t="s">
        <v>37818</v>
      </c>
      <c r="B10081" t="s">
        <v>709</v>
      </c>
      <c r="C10081" t="s">
        <v>37819</v>
      </c>
      <c r="D10081" t="s">
        <v>37820</v>
      </c>
      <c r="E10081" t="s">
        <v>10247</v>
      </c>
      <c r="F10081" t="s">
        <v>37821</v>
      </c>
      <c r="G10081" t="s">
        <v>37822</v>
      </c>
      <c r="H10081" t="s">
        <v>37823</v>
      </c>
    </row>
    <row r="10082" spans="1:8">
      <c r="A10082" t="s">
        <v>37824</v>
      </c>
      <c r="B10082" t="s">
        <v>534</v>
      </c>
      <c r="C10082" t="s">
        <v>37825</v>
      </c>
      <c r="D10082" t="s">
        <v>10246</v>
      </c>
      <c r="E10082" t="s">
        <v>10247</v>
      </c>
      <c r="F10082" t="s">
        <v>37826</v>
      </c>
      <c r="G10082" t="s">
        <v>37827</v>
      </c>
      <c r="H10082" t="s">
        <v>37828</v>
      </c>
    </row>
    <row r="10083" spans="1:8">
      <c r="A10083" t="s">
        <v>37829</v>
      </c>
      <c r="B10083" t="s">
        <v>534</v>
      </c>
      <c r="C10083" t="s">
        <v>12</v>
      </c>
      <c r="D10083" t="s">
        <v>10598</v>
      </c>
      <c r="E10083" t="s">
        <v>12</v>
      </c>
      <c r="F10083" t="s">
        <v>37830</v>
      </c>
      <c r="G10083" t="s">
        <v>37831</v>
      </c>
      <c r="H10083" t="s">
        <v>37832</v>
      </c>
    </row>
    <row r="10084" spans="1:8">
      <c r="A10084" t="s">
        <v>37833</v>
      </c>
      <c r="B10084" t="s">
        <v>534</v>
      </c>
      <c r="C10084" t="s">
        <v>37834</v>
      </c>
      <c r="D10084" t="s">
        <v>10251</v>
      </c>
      <c r="E10084" t="s">
        <v>10247</v>
      </c>
      <c r="F10084" t="s">
        <v>37835</v>
      </c>
      <c r="G10084" t="s">
        <v>37836</v>
      </c>
      <c r="H10084" t="s">
        <v>14</v>
      </c>
    </row>
    <row r="10085" spans="1:8">
      <c r="A10085" t="s">
        <v>37837</v>
      </c>
      <c r="B10085" t="s">
        <v>4978</v>
      </c>
      <c r="C10085" t="s">
        <v>37838</v>
      </c>
      <c r="D10085" t="s">
        <v>10279</v>
      </c>
      <c r="E10085" t="s">
        <v>10247</v>
      </c>
      <c r="F10085" t="s">
        <v>35980</v>
      </c>
      <c r="G10085" t="s">
        <v>37839</v>
      </c>
      <c r="H10085" t="s">
        <v>4982</v>
      </c>
    </row>
    <row r="10086" spans="1:8">
      <c r="A10086" t="s">
        <v>37840</v>
      </c>
      <c r="B10086" t="s">
        <v>11606</v>
      </c>
      <c r="C10086" t="s">
        <v>37841</v>
      </c>
      <c r="D10086" t="s">
        <v>10246</v>
      </c>
      <c r="E10086" t="s">
        <v>10247</v>
      </c>
      <c r="F10086" t="s">
        <v>12</v>
      </c>
      <c r="G10086" t="s">
        <v>37842</v>
      </c>
      <c r="H10086" t="s">
        <v>14</v>
      </c>
    </row>
    <row r="10087" spans="1:8">
      <c r="A10087" t="s">
        <v>37843</v>
      </c>
      <c r="B10087" t="s">
        <v>12501</v>
      </c>
      <c r="C10087" t="s">
        <v>37844</v>
      </c>
      <c r="D10087" t="s">
        <v>37845</v>
      </c>
      <c r="E10087" t="s">
        <v>10247</v>
      </c>
      <c r="F10087" t="s">
        <v>37846</v>
      </c>
      <c r="G10087" t="s">
        <v>37847</v>
      </c>
      <c r="H10087" t="s">
        <v>14</v>
      </c>
    </row>
    <row r="10088" spans="1:8">
      <c r="A10088" t="s">
        <v>37848</v>
      </c>
      <c r="B10088" t="s">
        <v>12501</v>
      </c>
      <c r="C10088" t="s">
        <v>37849</v>
      </c>
      <c r="D10088" t="s">
        <v>10246</v>
      </c>
      <c r="E10088" t="s">
        <v>10247</v>
      </c>
      <c r="F10088" t="s">
        <v>37850</v>
      </c>
      <c r="G10088" t="s">
        <v>37851</v>
      </c>
      <c r="H10088" t="s">
        <v>37852</v>
      </c>
    </row>
    <row r="10089" spans="1:8">
      <c r="A10089" t="s">
        <v>37853</v>
      </c>
      <c r="B10089" t="s">
        <v>709</v>
      </c>
      <c r="C10089" t="s">
        <v>37854</v>
      </c>
      <c r="D10089" t="s">
        <v>37855</v>
      </c>
      <c r="E10089" t="s">
        <v>10247</v>
      </c>
      <c r="F10089" t="s">
        <v>37856</v>
      </c>
      <c r="G10089" t="s">
        <v>37857</v>
      </c>
      <c r="H10089" t="s">
        <v>37858</v>
      </c>
    </row>
    <row r="10090" spans="1:8">
      <c r="A10090" t="s">
        <v>31114</v>
      </c>
      <c r="B10090" t="s">
        <v>12501</v>
      </c>
      <c r="C10090" t="s">
        <v>37859</v>
      </c>
      <c r="D10090" t="s">
        <v>10246</v>
      </c>
      <c r="E10090" t="s">
        <v>10247</v>
      </c>
      <c r="F10090" t="s">
        <v>31116</v>
      </c>
      <c r="G10090" t="s">
        <v>31117</v>
      </c>
      <c r="H10090" t="s">
        <v>14</v>
      </c>
    </row>
    <row r="10091" spans="1:8">
      <c r="A10091" t="s">
        <v>37860</v>
      </c>
      <c r="B10091" t="s">
        <v>31823</v>
      </c>
      <c r="C10091" t="s">
        <v>37861</v>
      </c>
      <c r="D10091" t="s">
        <v>10246</v>
      </c>
      <c r="E10091" t="s">
        <v>10247</v>
      </c>
      <c r="F10091" t="s">
        <v>37786</v>
      </c>
      <c r="G10091" t="s">
        <v>37862</v>
      </c>
      <c r="H10091" t="s">
        <v>14</v>
      </c>
    </row>
    <row r="10092" spans="1:8">
      <c r="A10092" t="s">
        <v>37863</v>
      </c>
      <c r="B10092" t="s">
        <v>534</v>
      </c>
      <c r="C10092" t="s">
        <v>37864</v>
      </c>
      <c r="D10092" t="s">
        <v>10454</v>
      </c>
      <c r="E10092" t="s">
        <v>10247</v>
      </c>
      <c r="F10092" t="s">
        <v>37865</v>
      </c>
      <c r="G10092" t="s">
        <v>37866</v>
      </c>
      <c r="H10092" t="s">
        <v>37867</v>
      </c>
    </row>
    <row r="10093" spans="1:8">
      <c r="A10093" t="s">
        <v>31114</v>
      </c>
      <c r="B10093" t="s">
        <v>12501</v>
      </c>
      <c r="C10093" t="s">
        <v>37868</v>
      </c>
      <c r="D10093" t="s">
        <v>10251</v>
      </c>
      <c r="E10093" t="s">
        <v>10247</v>
      </c>
      <c r="F10093" t="s">
        <v>31647</v>
      </c>
      <c r="G10093" t="s">
        <v>31117</v>
      </c>
      <c r="H10093" t="s">
        <v>14</v>
      </c>
    </row>
    <row r="10094" spans="1:8">
      <c r="A10094" t="s">
        <v>37869</v>
      </c>
      <c r="B10094" t="s">
        <v>3907</v>
      </c>
      <c r="C10094" t="s">
        <v>37870</v>
      </c>
      <c r="D10094" t="s">
        <v>10744</v>
      </c>
      <c r="E10094" t="s">
        <v>10745</v>
      </c>
      <c r="F10094" t="s">
        <v>33251</v>
      </c>
      <c r="G10094" t="s">
        <v>37871</v>
      </c>
      <c r="H10094" t="s">
        <v>33253</v>
      </c>
    </row>
    <row r="10095" spans="1:8">
      <c r="A10095" t="s">
        <v>37872</v>
      </c>
      <c r="B10095" t="s">
        <v>12501</v>
      </c>
      <c r="C10095" t="s">
        <v>37873</v>
      </c>
      <c r="D10095" t="s">
        <v>10759</v>
      </c>
      <c r="E10095" t="s">
        <v>10772</v>
      </c>
      <c r="F10095" t="s">
        <v>12</v>
      </c>
      <c r="G10095" t="s">
        <v>37874</v>
      </c>
      <c r="H10095" t="s">
        <v>14</v>
      </c>
    </row>
    <row r="10096" spans="1:8">
      <c r="A10096" t="s">
        <v>37875</v>
      </c>
      <c r="B10096" t="s">
        <v>12501</v>
      </c>
      <c r="C10096" t="s">
        <v>37876</v>
      </c>
      <c r="D10096" t="s">
        <v>10759</v>
      </c>
      <c r="E10096" t="s">
        <v>37877</v>
      </c>
      <c r="F10096" t="s">
        <v>12</v>
      </c>
      <c r="G10096" t="s">
        <v>12</v>
      </c>
      <c r="H10096" t="s">
        <v>14</v>
      </c>
    </row>
    <row r="10097" spans="1:8">
      <c r="A10097" t="s">
        <v>37878</v>
      </c>
      <c r="B10097" t="s">
        <v>17038</v>
      </c>
      <c r="C10097" t="s">
        <v>37879</v>
      </c>
      <c r="D10097" t="s">
        <v>37614</v>
      </c>
      <c r="E10097" t="s">
        <v>10247</v>
      </c>
      <c r="F10097" t="s">
        <v>37880</v>
      </c>
      <c r="G10097" t="s">
        <v>37881</v>
      </c>
      <c r="H10097" t="s">
        <v>14</v>
      </c>
    </row>
    <row r="10098" spans="1:8">
      <c r="A10098" t="s">
        <v>37882</v>
      </c>
      <c r="B10098" t="s">
        <v>3907</v>
      </c>
      <c r="C10098" t="s">
        <v>37883</v>
      </c>
      <c r="D10098" t="s">
        <v>10778</v>
      </c>
      <c r="E10098" t="s">
        <v>10772</v>
      </c>
      <c r="F10098" t="s">
        <v>12</v>
      </c>
      <c r="G10098" t="s">
        <v>37884</v>
      </c>
      <c r="H10098" t="s">
        <v>14</v>
      </c>
    </row>
    <row r="10099" spans="1:8">
      <c r="A10099" t="s">
        <v>37885</v>
      </c>
      <c r="B10099" t="s">
        <v>12501</v>
      </c>
      <c r="C10099" t="s">
        <v>37886</v>
      </c>
      <c r="D10099" t="s">
        <v>37887</v>
      </c>
      <c r="E10099" t="s">
        <v>10772</v>
      </c>
      <c r="F10099" t="s">
        <v>37888</v>
      </c>
      <c r="G10099" t="s">
        <v>37889</v>
      </c>
      <c r="H10099" t="s">
        <v>37890</v>
      </c>
    </row>
    <row r="10100" spans="1:8">
      <c r="A10100" t="s">
        <v>37891</v>
      </c>
      <c r="B10100" t="s">
        <v>12501</v>
      </c>
      <c r="C10100" t="s">
        <v>37892</v>
      </c>
      <c r="D10100" t="s">
        <v>10778</v>
      </c>
      <c r="E10100" t="s">
        <v>10772</v>
      </c>
      <c r="F10100" t="s">
        <v>37893</v>
      </c>
      <c r="G10100" t="s">
        <v>37894</v>
      </c>
      <c r="H10100" t="s">
        <v>14</v>
      </c>
    </row>
    <row r="10101" spans="1:8">
      <c r="A10101" t="s">
        <v>37895</v>
      </c>
      <c r="B10101" t="s">
        <v>3907</v>
      </c>
      <c r="C10101" t="s">
        <v>37896</v>
      </c>
      <c r="D10101" t="s">
        <v>10744</v>
      </c>
      <c r="E10101" t="s">
        <v>10745</v>
      </c>
      <c r="F10101" t="s">
        <v>12</v>
      </c>
      <c r="G10101" t="s">
        <v>37897</v>
      </c>
      <c r="H10101" t="s">
        <v>14</v>
      </c>
    </row>
    <row r="10102" spans="1:8">
      <c r="A10102" t="s">
        <v>37898</v>
      </c>
      <c r="B10102" t="s">
        <v>12501</v>
      </c>
      <c r="C10102" t="s">
        <v>37899</v>
      </c>
      <c r="D10102" t="s">
        <v>10771</v>
      </c>
      <c r="E10102" t="s">
        <v>10772</v>
      </c>
      <c r="F10102" t="s">
        <v>37900</v>
      </c>
      <c r="G10102" t="s">
        <v>37901</v>
      </c>
      <c r="H10102" t="s">
        <v>37902</v>
      </c>
    </row>
    <row r="10103" spans="1:8">
      <c r="A10103" t="s">
        <v>37903</v>
      </c>
      <c r="B10103" t="s">
        <v>14990</v>
      </c>
      <c r="C10103" t="s">
        <v>37904</v>
      </c>
      <c r="D10103" t="s">
        <v>10251</v>
      </c>
      <c r="E10103" t="s">
        <v>10247</v>
      </c>
      <c r="F10103" t="s">
        <v>12</v>
      </c>
      <c r="G10103" t="s">
        <v>37905</v>
      </c>
      <c r="H10103" t="s">
        <v>14</v>
      </c>
    </row>
    <row r="10104" spans="1:8">
      <c r="A10104" t="s">
        <v>37906</v>
      </c>
      <c r="B10104" t="s">
        <v>6483</v>
      </c>
      <c r="C10104" t="s">
        <v>37907</v>
      </c>
      <c r="D10104" t="s">
        <v>37908</v>
      </c>
      <c r="E10104" t="s">
        <v>10247</v>
      </c>
      <c r="F10104" t="s">
        <v>37909</v>
      </c>
      <c r="G10104" t="s">
        <v>37910</v>
      </c>
      <c r="H10104" t="s">
        <v>37911</v>
      </c>
    </row>
    <row r="10105" spans="1:8">
      <c r="A10105" t="s">
        <v>37912</v>
      </c>
      <c r="B10105" t="s">
        <v>12501</v>
      </c>
      <c r="C10105" t="s">
        <v>37913</v>
      </c>
      <c r="D10105" t="s">
        <v>10788</v>
      </c>
      <c r="E10105" t="s">
        <v>10772</v>
      </c>
      <c r="F10105" t="s">
        <v>863</v>
      </c>
      <c r="G10105" t="s">
        <v>37914</v>
      </c>
      <c r="H10105" t="s">
        <v>14</v>
      </c>
    </row>
    <row r="10106" spans="1:8">
      <c r="A10106" t="s">
        <v>37915</v>
      </c>
      <c r="B10106" t="s">
        <v>3907</v>
      </c>
      <c r="C10106" t="s">
        <v>37916</v>
      </c>
      <c r="D10106" t="s">
        <v>10800</v>
      </c>
      <c r="E10106" t="s">
        <v>10772</v>
      </c>
      <c r="F10106" t="s">
        <v>37917</v>
      </c>
      <c r="G10106" t="s">
        <v>37918</v>
      </c>
      <c r="H10106" t="s">
        <v>37919</v>
      </c>
    </row>
    <row r="10107" spans="1:8">
      <c r="A10107" t="s">
        <v>37920</v>
      </c>
      <c r="B10107" t="s">
        <v>12501</v>
      </c>
      <c r="C10107" t="s">
        <v>37921</v>
      </c>
      <c r="D10107" t="s">
        <v>10800</v>
      </c>
      <c r="E10107" t="s">
        <v>10772</v>
      </c>
      <c r="F10107" t="s">
        <v>37922</v>
      </c>
      <c r="G10107" t="s">
        <v>37923</v>
      </c>
      <c r="H10107" t="s">
        <v>14</v>
      </c>
    </row>
    <row r="10108" spans="1:8">
      <c r="A10108" t="s">
        <v>37924</v>
      </c>
      <c r="B10108" t="s">
        <v>12501</v>
      </c>
      <c r="C10108" t="s">
        <v>37925</v>
      </c>
      <c r="D10108" t="s">
        <v>10800</v>
      </c>
      <c r="E10108" t="s">
        <v>10772</v>
      </c>
      <c r="F10108" t="s">
        <v>37926</v>
      </c>
      <c r="G10108" t="s">
        <v>37927</v>
      </c>
      <c r="H10108" t="s">
        <v>14</v>
      </c>
    </row>
    <row r="10109" spans="1:8">
      <c r="A10109" t="s">
        <v>37928</v>
      </c>
      <c r="B10109" t="s">
        <v>12501</v>
      </c>
      <c r="C10109" t="s">
        <v>37929</v>
      </c>
      <c r="D10109" t="s">
        <v>10825</v>
      </c>
      <c r="E10109" t="s">
        <v>10825</v>
      </c>
      <c r="F10109" t="s">
        <v>37930</v>
      </c>
      <c r="G10109" t="s">
        <v>37931</v>
      </c>
      <c r="H10109" t="s">
        <v>37932</v>
      </c>
    </row>
    <row r="10110" spans="1:8">
      <c r="A10110" t="s">
        <v>37933</v>
      </c>
      <c r="B10110" t="s">
        <v>3907</v>
      </c>
      <c r="C10110" t="s">
        <v>37934</v>
      </c>
      <c r="D10110" t="s">
        <v>10825</v>
      </c>
      <c r="E10110" t="s">
        <v>10825</v>
      </c>
      <c r="F10110" t="s">
        <v>37935</v>
      </c>
      <c r="G10110" t="s">
        <v>37936</v>
      </c>
      <c r="H10110" t="s">
        <v>14</v>
      </c>
    </row>
    <row r="10111" spans="1:8">
      <c r="A10111" t="s">
        <v>37937</v>
      </c>
      <c r="B10111" t="s">
        <v>3907</v>
      </c>
      <c r="C10111" t="s">
        <v>37938</v>
      </c>
      <c r="D10111" t="s">
        <v>10825</v>
      </c>
      <c r="E10111" t="s">
        <v>10825</v>
      </c>
      <c r="F10111" t="s">
        <v>37939</v>
      </c>
      <c r="G10111" t="s">
        <v>37940</v>
      </c>
      <c r="H10111" t="s">
        <v>37941</v>
      </c>
    </row>
    <row r="10112" spans="1:8">
      <c r="A10112" t="s">
        <v>37942</v>
      </c>
      <c r="B10112" t="s">
        <v>3907</v>
      </c>
      <c r="C10112" t="s">
        <v>37943</v>
      </c>
      <c r="D10112" t="s">
        <v>10825</v>
      </c>
      <c r="E10112" t="s">
        <v>10825</v>
      </c>
      <c r="F10112" t="s">
        <v>863</v>
      </c>
      <c r="G10112" t="s">
        <v>37944</v>
      </c>
      <c r="H10112" t="s">
        <v>14</v>
      </c>
    </row>
    <row r="10113" spans="1:8">
      <c r="A10113" t="s">
        <v>37945</v>
      </c>
      <c r="B10113" t="s">
        <v>3907</v>
      </c>
      <c r="C10113" t="s">
        <v>37946</v>
      </c>
      <c r="D10113" t="s">
        <v>10825</v>
      </c>
      <c r="E10113" t="s">
        <v>10825</v>
      </c>
      <c r="F10113" t="s">
        <v>12</v>
      </c>
      <c r="G10113" t="s">
        <v>12</v>
      </c>
      <c r="H10113" t="s">
        <v>14</v>
      </c>
    </row>
    <row r="10114" spans="1:8">
      <c r="A10114" t="s">
        <v>37947</v>
      </c>
      <c r="B10114" t="s">
        <v>12501</v>
      </c>
      <c r="C10114" t="s">
        <v>37948</v>
      </c>
      <c r="D10114" t="s">
        <v>10825</v>
      </c>
      <c r="E10114" t="s">
        <v>10825</v>
      </c>
      <c r="F10114" t="s">
        <v>12</v>
      </c>
      <c r="G10114" t="s">
        <v>37949</v>
      </c>
      <c r="H10114" t="s">
        <v>14</v>
      </c>
    </row>
    <row r="10115" spans="1:8">
      <c r="A10115" t="s">
        <v>37950</v>
      </c>
      <c r="B10115" t="s">
        <v>3907</v>
      </c>
      <c r="C10115" t="s">
        <v>37951</v>
      </c>
      <c r="D10115" t="s">
        <v>10825</v>
      </c>
      <c r="E10115" t="s">
        <v>10825</v>
      </c>
      <c r="F10115" t="s">
        <v>37952</v>
      </c>
      <c r="G10115" t="s">
        <v>37953</v>
      </c>
      <c r="H10115" t="s">
        <v>18000</v>
      </c>
    </row>
    <row r="10116" spans="1:8">
      <c r="A10116" t="s">
        <v>37954</v>
      </c>
      <c r="B10116" t="s">
        <v>12501</v>
      </c>
      <c r="C10116" t="s">
        <v>37955</v>
      </c>
      <c r="D10116" t="s">
        <v>10825</v>
      </c>
      <c r="E10116" t="s">
        <v>10825</v>
      </c>
      <c r="F10116" t="s">
        <v>12</v>
      </c>
      <c r="G10116" t="s">
        <v>37956</v>
      </c>
      <c r="H10116" t="s">
        <v>14</v>
      </c>
    </row>
    <row r="10117" spans="1:8">
      <c r="A10117" t="s">
        <v>37957</v>
      </c>
      <c r="B10117" t="s">
        <v>715</v>
      </c>
      <c r="C10117" t="s">
        <v>37958</v>
      </c>
      <c r="D10117" t="s">
        <v>10825</v>
      </c>
      <c r="E10117" t="s">
        <v>10825</v>
      </c>
      <c r="F10117" t="s">
        <v>37959</v>
      </c>
      <c r="G10117" t="s">
        <v>37960</v>
      </c>
      <c r="H10117" t="s">
        <v>37961</v>
      </c>
    </row>
    <row r="10118" spans="1:8">
      <c r="A10118" t="s">
        <v>37962</v>
      </c>
      <c r="B10118" t="s">
        <v>12501</v>
      </c>
      <c r="C10118" t="s">
        <v>37963</v>
      </c>
      <c r="D10118" t="s">
        <v>10825</v>
      </c>
      <c r="E10118" t="s">
        <v>10825</v>
      </c>
      <c r="F10118" t="s">
        <v>12</v>
      </c>
      <c r="G10118" t="s">
        <v>37964</v>
      </c>
      <c r="H10118" t="s">
        <v>14</v>
      </c>
    </row>
    <row r="10119" spans="1:8">
      <c r="A10119" t="s">
        <v>37965</v>
      </c>
      <c r="B10119" t="s">
        <v>3907</v>
      </c>
      <c r="C10119" t="s">
        <v>37943</v>
      </c>
      <c r="D10119" t="s">
        <v>10825</v>
      </c>
      <c r="E10119" t="s">
        <v>10825</v>
      </c>
      <c r="F10119" t="s">
        <v>12</v>
      </c>
      <c r="G10119" t="s">
        <v>37944</v>
      </c>
      <c r="H10119" t="s">
        <v>14</v>
      </c>
    </row>
    <row r="10120" spans="1:8">
      <c r="A10120" t="s">
        <v>31162</v>
      </c>
      <c r="B10120" t="s">
        <v>3907</v>
      </c>
      <c r="C10120" t="s">
        <v>37966</v>
      </c>
      <c r="D10120" t="s">
        <v>10825</v>
      </c>
      <c r="E10120" t="s">
        <v>10825</v>
      </c>
      <c r="F10120" t="s">
        <v>30920</v>
      </c>
      <c r="G10120" t="s">
        <v>37967</v>
      </c>
      <c r="H10120" t="s">
        <v>30922</v>
      </c>
    </row>
    <row r="10121" spans="1:8">
      <c r="A10121" t="s">
        <v>37968</v>
      </c>
      <c r="B10121" t="s">
        <v>3907</v>
      </c>
      <c r="C10121" t="s">
        <v>37969</v>
      </c>
      <c r="D10121" t="s">
        <v>10825</v>
      </c>
      <c r="E10121" t="s">
        <v>10825</v>
      </c>
      <c r="F10121" t="s">
        <v>37970</v>
      </c>
      <c r="G10121" t="s">
        <v>37971</v>
      </c>
      <c r="H10121" t="s">
        <v>14</v>
      </c>
    </row>
    <row r="10122" spans="1:8">
      <c r="A10122" t="s">
        <v>37972</v>
      </c>
      <c r="B10122" t="s">
        <v>3907</v>
      </c>
      <c r="C10122" t="s">
        <v>37973</v>
      </c>
      <c r="D10122" t="s">
        <v>10825</v>
      </c>
      <c r="E10122" t="s">
        <v>10825</v>
      </c>
      <c r="F10122" t="s">
        <v>37974</v>
      </c>
      <c r="G10122" t="s">
        <v>37975</v>
      </c>
      <c r="H10122" t="s">
        <v>37976</v>
      </c>
    </row>
    <row r="10123" spans="1:8">
      <c r="A10123" t="s">
        <v>37977</v>
      </c>
      <c r="B10123" t="s">
        <v>3907</v>
      </c>
      <c r="C10123" t="s">
        <v>37978</v>
      </c>
      <c r="D10123" t="s">
        <v>10825</v>
      </c>
      <c r="E10123" t="s">
        <v>10825</v>
      </c>
      <c r="F10123" t="s">
        <v>30912</v>
      </c>
      <c r="G10123" t="s">
        <v>37979</v>
      </c>
      <c r="H10123" t="s">
        <v>30914</v>
      </c>
    </row>
    <row r="10124" spans="1:8">
      <c r="A10124" t="s">
        <v>37980</v>
      </c>
      <c r="B10124" t="s">
        <v>3907</v>
      </c>
      <c r="C10124" t="s">
        <v>37981</v>
      </c>
      <c r="D10124" t="s">
        <v>10825</v>
      </c>
      <c r="E10124" t="s">
        <v>10825</v>
      </c>
      <c r="F10124" t="s">
        <v>37982</v>
      </c>
      <c r="G10124" t="s">
        <v>37983</v>
      </c>
      <c r="H10124" t="s">
        <v>37984</v>
      </c>
    </row>
    <row r="10125" spans="1:8">
      <c r="A10125" t="s">
        <v>30905</v>
      </c>
      <c r="B10125" t="s">
        <v>3907</v>
      </c>
      <c r="C10125" t="s">
        <v>37985</v>
      </c>
      <c r="D10125" t="s">
        <v>10825</v>
      </c>
      <c r="E10125" t="s">
        <v>10825</v>
      </c>
      <c r="F10125" t="s">
        <v>30907</v>
      </c>
      <c r="G10125" t="s">
        <v>37986</v>
      </c>
      <c r="H10125" t="s">
        <v>30909</v>
      </c>
    </row>
    <row r="10126" spans="1:8">
      <c r="A10126" t="s">
        <v>37987</v>
      </c>
      <c r="B10126" t="s">
        <v>12501</v>
      </c>
      <c r="C10126" t="s">
        <v>37988</v>
      </c>
      <c r="D10126" t="s">
        <v>10825</v>
      </c>
      <c r="E10126" t="s">
        <v>10825</v>
      </c>
      <c r="F10126" t="s">
        <v>12</v>
      </c>
      <c r="G10126" t="s">
        <v>37989</v>
      </c>
      <c r="H10126" t="s">
        <v>14</v>
      </c>
    </row>
    <row r="10127" spans="1:8">
      <c r="A10127" t="s">
        <v>37990</v>
      </c>
      <c r="B10127" t="s">
        <v>3907</v>
      </c>
      <c r="C10127" t="s">
        <v>37991</v>
      </c>
      <c r="D10127" t="s">
        <v>10825</v>
      </c>
      <c r="E10127" t="s">
        <v>10825</v>
      </c>
      <c r="F10127" t="s">
        <v>37992</v>
      </c>
      <c r="G10127" t="s">
        <v>37993</v>
      </c>
      <c r="H10127" t="s">
        <v>37994</v>
      </c>
    </row>
    <row r="10128" spans="1:8">
      <c r="A10128" t="s">
        <v>37995</v>
      </c>
      <c r="B10128" t="s">
        <v>10187</v>
      </c>
      <c r="C10128" t="s">
        <v>37996</v>
      </c>
      <c r="D10128" t="s">
        <v>10825</v>
      </c>
      <c r="E10128" t="s">
        <v>10825</v>
      </c>
      <c r="F10128" t="s">
        <v>37997</v>
      </c>
      <c r="G10128" t="s">
        <v>37998</v>
      </c>
      <c r="H10128" t="s">
        <v>14</v>
      </c>
    </row>
    <row r="10129" spans="1:8">
      <c r="A10129" t="s">
        <v>37999</v>
      </c>
      <c r="B10129" t="s">
        <v>3907</v>
      </c>
      <c r="C10129" t="s">
        <v>38000</v>
      </c>
      <c r="D10129" t="s">
        <v>10825</v>
      </c>
      <c r="E10129" t="s">
        <v>10825</v>
      </c>
      <c r="F10129" t="s">
        <v>38001</v>
      </c>
      <c r="G10129" t="s">
        <v>38002</v>
      </c>
      <c r="H10129" t="s">
        <v>14</v>
      </c>
    </row>
    <row r="10130" spans="1:8">
      <c r="A10130" t="s">
        <v>38003</v>
      </c>
      <c r="B10130" t="s">
        <v>3907</v>
      </c>
      <c r="C10130" t="s">
        <v>38004</v>
      </c>
      <c r="D10130" t="s">
        <v>10825</v>
      </c>
      <c r="E10130" t="s">
        <v>10825</v>
      </c>
      <c r="F10130" t="s">
        <v>38005</v>
      </c>
      <c r="G10130" t="s">
        <v>38006</v>
      </c>
      <c r="H10130" t="s">
        <v>14</v>
      </c>
    </row>
    <row r="10131" spans="1:8">
      <c r="A10131" t="s">
        <v>38007</v>
      </c>
      <c r="B10131" t="s">
        <v>3907</v>
      </c>
      <c r="C10131" t="s">
        <v>38008</v>
      </c>
      <c r="D10131" t="s">
        <v>10825</v>
      </c>
      <c r="E10131" t="s">
        <v>10825</v>
      </c>
      <c r="F10131" t="s">
        <v>12</v>
      </c>
      <c r="G10131" t="s">
        <v>12</v>
      </c>
      <c r="H10131" t="s">
        <v>14</v>
      </c>
    </row>
    <row r="10132" spans="1:8">
      <c r="A10132" t="s">
        <v>38009</v>
      </c>
      <c r="B10132" t="s">
        <v>3907</v>
      </c>
      <c r="C10132" t="s">
        <v>38010</v>
      </c>
      <c r="D10132" t="s">
        <v>10825</v>
      </c>
      <c r="E10132" t="s">
        <v>10825</v>
      </c>
      <c r="F10132" t="s">
        <v>38011</v>
      </c>
      <c r="G10132" t="s">
        <v>38012</v>
      </c>
      <c r="H10132" t="s">
        <v>38013</v>
      </c>
    </row>
    <row r="10133" spans="1:8">
      <c r="A10133" t="s">
        <v>38014</v>
      </c>
      <c r="B10133" t="s">
        <v>3907</v>
      </c>
      <c r="C10133" t="s">
        <v>38015</v>
      </c>
      <c r="D10133" t="s">
        <v>10825</v>
      </c>
      <c r="E10133" t="s">
        <v>10825</v>
      </c>
      <c r="F10133" t="s">
        <v>12</v>
      </c>
      <c r="G10133" t="s">
        <v>38016</v>
      </c>
      <c r="H10133" t="s">
        <v>14</v>
      </c>
    </row>
    <row r="10134" spans="1:8">
      <c r="A10134" t="s">
        <v>38017</v>
      </c>
      <c r="B10134" t="s">
        <v>3907</v>
      </c>
      <c r="C10134" t="s">
        <v>38018</v>
      </c>
      <c r="D10134" t="s">
        <v>10825</v>
      </c>
      <c r="E10134" t="s">
        <v>10825</v>
      </c>
      <c r="F10134" t="s">
        <v>38019</v>
      </c>
      <c r="G10134" t="s">
        <v>38020</v>
      </c>
      <c r="H10134" t="s">
        <v>14</v>
      </c>
    </row>
    <row r="10135" spans="1:8">
      <c r="A10135" t="s">
        <v>38021</v>
      </c>
      <c r="B10135" t="s">
        <v>12501</v>
      </c>
      <c r="C10135" t="s">
        <v>38022</v>
      </c>
      <c r="D10135" t="s">
        <v>10825</v>
      </c>
      <c r="E10135" t="s">
        <v>10825</v>
      </c>
      <c r="F10135" t="s">
        <v>12</v>
      </c>
      <c r="G10135" t="s">
        <v>12</v>
      </c>
      <c r="H10135" t="s">
        <v>14</v>
      </c>
    </row>
    <row r="10136" spans="1:8">
      <c r="A10136" t="s">
        <v>38023</v>
      </c>
      <c r="B10136" t="s">
        <v>3907</v>
      </c>
      <c r="C10136" t="s">
        <v>38024</v>
      </c>
      <c r="D10136" t="s">
        <v>10825</v>
      </c>
      <c r="E10136" t="s">
        <v>10825</v>
      </c>
      <c r="F10136" t="s">
        <v>12</v>
      </c>
      <c r="G10136" t="s">
        <v>38025</v>
      </c>
      <c r="H10136" t="s">
        <v>14</v>
      </c>
    </row>
    <row r="10137" spans="1:8">
      <c r="A10137" t="s">
        <v>38026</v>
      </c>
      <c r="B10137" t="s">
        <v>11902</v>
      </c>
      <c r="C10137" t="s">
        <v>38027</v>
      </c>
      <c r="D10137" t="s">
        <v>10825</v>
      </c>
      <c r="E10137" t="s">
        <v>10825</v>
      </c>
      <c r="F10137" t="s">
        <v>38028</v>
      </c>
      <c r="G10137" t="s">
        <v>38029</v>
      </c>
      <c r="H10137" t="s">
        <v>38030</v>
      </c>
    </row>
    <row r="10138" spans="1:8">
      <c r="A10138" t="s">
        <v>38031</v>
      </c>
      <c r="B10138" t="s">
        <v>12501</v>
      </c>
      <c r="C10138" t="s">
        <v>38032</v>
      </c>
      <c r="D10138" t="s">
        <v>10825</v>
      </c>
      <c r="E10138" t="s">
        <v>10825</v>
      </c>
      <c r="F10138" t="s">
        <v>12</v>
      </c>
      <c r="G10138" t="s">
        <v>38033</v>
      </c>
      <c r="H10138" t="s">
        <v>14</v>
      </c>
    </row>
    <row r="10139" spans="1:8">
      <c r="A10139" t="s">
        <v>38034</v>
      </c>
      <c r="B10139" t="s">
        <v>3907</v>
      </c>
      <c r="C10139" t="s">
        <v>38035</v>
      </c>
      <c r="D10139" t="s">
        <v>10825</v>
      </c>
      <c r="E10139" t="s">
        <v>10825</v>
      </c>
      <c r="F10139" t="s">
        <v>38036</v>
      </c>
      <c r="G10139" t="s">
        <v>38037</v>
      </c>
      <c r="H10139" t="s">
        <v>14</v>
      </c>
    </row>
    <row r="10140" spans="1:8">
      <c r="A10140" t="s">
        <v>38038</v>
      </c>
      <c r="B10140" t="s">
        <v>715</v>
      </c>
      <c r="C10140" t="s">
        <v>38039</v>
      </c>
      <c r="D10140" t="s">
        <v>10825</v>
      </c>
      <c r="E10140" t="s">
        <v>10825</v>
      </c>
      <c r="F10140" t="s">
        <v>510</v>
      </c>
      <c r="G10140" t="s">
        <v>38040</v>
      </c>
      <c r="H10140" t="s">
        <v>14</v>
      </c>
    </row>
    <row r="10141" spans="1:8">
      <c r="A10141" t="s">
        <v>38041</v>
      </c>
      <c r="B10141" t="s">
        <v>715</v>
      </c>
      <c r="C10141" t="s">
        <v>38042</v>
      </c>
      <c r="D10141" t="s">
        <v>10825</v>
      </c>
      <c r="E10141" t="s">
        <v>10825</v>
      </c>
      <c r="F10141" t="s">
        <v>38043</v>
      </c>
      <c r="G10141" t="s">
        <v>38044</v>
      </c>
      <c r="H10141" t="s">
        <v>14</v>
      </c>
    </row>
    <row r="10142" spans="1:8">
      <c r="A10142" t="s">
        <v>37999</v>
      </c>
      <c r="B10142" t="s">
        <v>3907</v>
      </c>
      <c r="C10142" t="s">
        <v>38045</v>
      </c>
      <c r="D10142" t="s">
        <v>10825</v>
      </c>
      <c r="E10142" t="s">
        <v>10825</v>
      </c>
      <c r="F10142" t="s">
        <v>12</v>
      </c>
      <c r="G10142" t="s">
        <v>38046</v>
      </c>
      <c r="H10142" t="s">
        <v>14</v>
      </c>
    </row>
    <row r="10143" spans="1:8">
      <c r="A10143" t="s">
        <v>38047</v>
      </c>
      <c r="B10143" t="s">
        <v>3907</v>
      </c>
      <c r="C10143" t="s">
        <v>38048</v>
      </c>
      <c r="D10143" t="s">
        <v>10825</v>
      </c>
      <c r="E10143" t="s">
        <v>10825</v>
      </c>
      <c r="F10143" t="s">
        <v>12</v>
      </c>
      <c r="G10143" t="s">
        <v>38049</v>
      </c>
      <c r="H10143" t="s">
        <v>14</v>
      </c>
    </row>
    <row r="10144" spans="1:8">
      <c r="A10144" t="s">
        <v>38050</v>
      </c>
      <c r="B10144" t="s">
        <v>3907</v>
      </c>
      <c r="C10144" t="s">
        <v>38051</v>
      </c>
      <c r="D10144" t="s">
        <v>10825</v>
      </c>
      <c r="E10144" t="s">
        <v>10825</v>
      </c>
      <c r="F10144" t="s">
        <v>38005</v>
      </c>
      <c r="G10144" t="s">
        <v>38052</v>
      </c>
      <c r="H10144" t="s">
        <v>14</v>
      </c>
    </row>
    <row r="10145" spans="1:8">
      <c r="A10145" t="s">
        <v>38053</v>
      </c>
      <c r="B10145" t="s">
        <v>10187</v>
      </c>
      <c r="C10145" t="s">
        <v>38054</v>
      </c>
      <c r="D10145" t="s">
        <v>10825</v>
      </c>
      <c r="E10145" t="s">
        <v>10825</v>
      </c>
      <c r="F10145" t="s">
        <v>33693</v>
      </c>
      <c r="G10145" t="s">
        <v>38055</v>
      </c>
      <c r="H10145" t="s">
        <v>33695</v>
      </c>
    </row>
    <row r="10146" spans="1:8">
      <c r="A10146" t="s">
        <v>38056</v>
      </c>
      <c r="B10146" t="s">
        <v>3907</v>
      </c>
      <c r="C10146" t="s">
        <v>38057</v>
      </c>
      <c r="D10146" t="s">
        <v>10825</v>
      </c>
      <c r="E10146" t="s">
        <v>10825</v>
      </c>
      <c r="F10146" t="s">
        <v>12</v>
      </c>
      <c r="G10146" t="s">
        <v>38058</v>
      </c>
      <c r="H10146" t="s">
        <v>14</v>
      </c>
    </row>
    <row r="10147" spans="1:8">
      <c r="A10147" t="s">
        <v>38059</v>
      </c>
      <c r="B10147" t="s">
        <v>3907</v>
      </c>
      <c r="C10147" t="s">
        <v>38060</v>
      </c>
      <c r="D10147" t="s">
        <v>10825</v>
      </c>
      <c r="E10147" t="s">
        <v>10825</v>
      </c>
      <c r="F10147" t="s">
        <v>30912</v>
      </c>
      <c r="G10147" t="s">
        <v>38061</v>
      </c>
      <c r="H10147" t="s">
        <v>30914</v>
      </c>
    </row>
    <row r="10148" spans="1:8">
      <c r="A10148" t="s">
        <v>38062</v>
      </c>
      <c r="B10148" t="s">
        <v>3907</v>
      </c>
      <c r="C10148" t="s">
        <v>38063</v>
      </c>
      <c r="D10148" t="s">
        <v>10825</v>
      </c>
      <c r="E10148" t="s">
        <v>10825</v>
      </c>
      <c r="F10148" t="s">
        <v>38064</v>
      </c>
      <c r="G10148" t="s">
        <v>38065</v>
      </c>
      <c r="H10148" t="s">
        <v>38066</v>
      </c>
    </row>
    <row r="10149" spans="1:8">
      <c r="A10149" t="s">
        <v>38067</v>
      </c>
      <c r="B10149" t="s">
        <v>10187</v>
      </c>
      <c r="C10149" t="s">
        <v>38068</v>
      </c>
      <c r="D10149" t="s">
        <v>10825</v>
      </c>
      <c r="E10149" t="s">
        <v>10825</v>
      </c>
      <c r="F10149" t="s">
        <v>38069</v>
      </c>
      <c r="G10149" t="s">
        <v>38070</v>
      </c>
      <c r="H10149" t="s">
        <v>38071</v>
      </c>
    </row>
    <row r="10150" spans="1:8">
      <c r="A10150" t="s">
        <v>38072</v>
      </c>
      <c r="B10150" t="s">
        <v>10187</v>
      </c>
      <c r="C10150" t="s">
        <v>38073</v>
      </c>
      <c r="D10150" t="s">
        <v>10825</v>
      </c>
      <c r="E10150" t="s">
        <v>10825</v>
      </c>
      <c r="F10150" t="s">
        <v>38074</v>
      </c>
      <c r="G10150" t="s">
        <v>38075</v>
      </c>
      <c r="H10150" t="s">
        <v>14</v>
      </c>
    </row>
    <row r="10151" spans="1:8">
      <c r="A10151" t="s">
        <v>38076</v>
      </c>
      <c r="B10151" t="s">
        <v>3907</v>
      </c>
      <c r="C10151" t="s">
        <v>38077</v>
      </c>
      <c r="D10151" t="s">
        <v>10825</v>
      </c>
      <c r="E10151" t="s">
        <v>10825</v>
      </c>
      <c r="F10151" t="s">
        <v>12</v>
      </c>
      <c r="G10151" t="s">
        <v>38078</v>
      </c>
      <c r="H10151" t="s">
        <v>14</v>
      </c>
    </row>
    <row r="10152" spans="1:8">
      <c r="A10152" t="s">
        <v>38079</v>
      </c>
      <c r="B10152" t="s">
        <v>3907</v>
      </c>
      <c r="C10152" t="s">
        <v>38080</v>
      </c>
      <c r="D10152" t="s">
        <v>10825</v>
      </c>
      <c r="E10152" t="s">
        <v>10825</v>
      </c>
      <c r="F10152" t="s">
        <v>30912</v>
      </c>
      <c r="G10152" t="s">
        <v>38081</v>
      </c>
      <c r="H10152" t="s">
        <v>30914</v>
      </c>
    </row>
    <row r="10153" spans="1:8">
      <c r="A10153" t="s">
        <v>38082</v>
      </c>
      <c r="B10153" t="s">
        <v>10187</v>
      </c>
      <c r="C10153" t="s">
        <v>38083</v>
      </c>
      <c r="D10153" t="s">
        <v>10825</v>
      </c>
      <c r="E10153" t="s">
        <v>10825</v>
      </c>
      <c r="F10153" t="s">
        <v>12</v>
      </c>
      <c r="G10153" t="s">
        <v>38084</v>
      </c>
      <c r="H10153" t="s">
        <v>14</v>
      </c>
    </row>
    <row r="10154" spans="1:8">
      <c r="A10154" t="s">
        <v>38085</v>
      </c>
      <c r="B10154" t="s">
        <v>3907</v>
      </c>
      <c r="C10154" t="s">
        <v>38086</v>
      </c>
      <c r="D10154" t="s">
        <v>10825</v>
      </c>
      <c r="E10154" t="s">
        <v>10825</v>
      </c>
      <c r="F10154" t="s">
        <v>12</v>
      </c>
      <c r="G10154" t="s">
        <v>38087</v>
      </c>
      <c r="H10154" t="s">
        <v>14</v>
      </c>
    </row>
    <row r="10155" spans="1:8">
      <c r="A10155" t="s">
        <v>38088</v>
      </c>
      <c r="B10155" t="s">
        <v>715</v>
      </c>
      <c r="C10155" t="s">
        <v>38089</v>
      </c>
      <c r="D10155" t="s">
        <v>10825</v>
      </c>
      <c r="E10155" t="s">
        <v>10825</v>
      </c>
      <c r="F10155" t="s">
        <v>38090</v>
      </c>
      <c r="G10155" t="s">
        <v>38091</v>
      </c>
      <c r="H10155" t="s">
        <v>38092</v>
      </c>
    </row>
    <row r="10156" spans="1:8">
      <c r="A10156" t="s">
        <v>38093</v>
      </c>
      <c r="B10156" t="s">
        <v>12501</v>
      </c>
      <c r="C10156" t="s">
        <v>38094</v>
      </c>
      <c r="D10156" t="s">
        <v>10825</v>
      </c>
      <c r="E10156" t="s">
        <v>10825</v>
      </c>
      <c r="F10156" t="s">
        <v>12</v>
      </c>
      <c r="G10156" t="s">
        <v>38095</v>
      </c>
      <c r="H10156" t="s">
        <v>14</v>
      </c>
    </row>
    <row r="10157" spans="1:8">
      <c r="A10157" t="s">
        <v>38096</v>
      </c>
      <c r="B10157" t="s">
        <v>3907</v>
      </c>
      <c r="C10157" t="s">
        <v>38097</v>
      </c>
      <c r="D10157" t="s">
        <v>10825</v>
      </c>
      <c r="E10157" t="s">
        <v>10825</v>
      </c>
      <c r="F10157" t="s">
        <v>510</v>
      </c>
      <c r="G10157" t="s">
        <v>38098</v>
      </c>
      <c r="H10157" t="s">
        <v>14</v>
      </c>
    </row>
    <row r="10158" spans="1:8">
      <c r="A10158" t="s">
        <v>38099</v>
      </c>
      <c r="B10158" t="s">
        <v>3907</v>
      </c>
      <c r="C10158" t="s">
        <v>38100</v>
      </c>
      <c r="D10158" t="s">
        <v>10825</v>
      </c>
      <c r="E10158" t="s">
        <v>10825</v>
      </c>
      <c r="F10158" t="s">
        <v>38101</v>
      </c>
      <c r="G10158" t="s">
        <v>38102</v>
      </c>
      <c r="H10158" t="s">
        <v>14</v>
      </c>
    </row>
    <row r="10159" spans="1:8">
      <c r="A10159" t="s">
        <v>38103</v>
      </c>
      <c r="B10159" t="s">
        <v>3907</v>
      </c>
      <c r="C10159" t="s">
        <v>38104</v>
      </c>
      <c r="D10159" t="s">
        <v>10825</v>
      </c>
      <c r="E10159" t="s">
        <v>10825</v>
      </c>
      <c r="F10159" t="s">
        <v>38105</v>
      </c>
      <c r="G10159" t="s">
        <v>38106</v>
      </c>
      <c r="H10159" t="s">
        <v>38107</v>
      </c>
    </row>
    <row r="10160" spans="1:8">
      <c r="A10160" t="s">
        <v>38108</v>
      </c>
      <c r="B10160" t="s">
        <v>3907</v>
      </c>
      <c r="C10160" t="s">
        <v>38109</v>
      </c>
      <c r="D10160" t="s">
        <v>10825</v>
      </c>
      <c r="E10160" t="s">
        <v>10825</v>
      </c>
      <c r="F10160" t="s">
        <v>38110</v>
      </c>
      <c r="G10160" t="s">
        <v>38111</v>
      </c>
      <c r="H10160" t="s">
        <v>38112</v>
      </c>
    </row>
    <row r="10161" spans="1:8">
      <c r="A10161" t="s">
        <v>38113</v>
      </c>
      <c r="B10161" t="s">
        <v>3907</v>
      </c>
      <c r="C10161" t="s">
        <v>38114</v>
      </c>
      <c r="D10161" t="s">
        <v>10825</v>
      </c>
      <c r="E10161" t="s">
        <v>10825</v>
      </c>
      <c r="F10161" t="s">
        <v>12</v>
      </c>
      <c r="G10161" t="s">
        <v>38115</v>
      </c>
      <c r="H10161" t="s">
        <v>14</v>
      </c>
    </row>
    <row r="10162" spans="1:8">
      <c r="A10162" t="s">
        <v>38116</v>
      </c>
      <c r="B10162" t="s">
        <v>10187</v>
      </c>
      <c r="C10162" t="s">
        <v>38117</v>
      </c>
      <c r="D10162" t="s">
        <v>10825</v>
      </c>
      <c r="E10162" t="s">
        <v>10825</v>
      </c>
      <c r="F10162" t="s">
        <v>38118</v>
      </c>
      <c r="G10162" t="s">
        <v>38119</v>
      </c>
      <c r="H10162" t="s">
        <v>38120</v>
      </c>
    </row>
    <row r="10163" spans="1:8">
      <c r="A10163" t="s">
        <v>38121</v>
      </c>
      <c r="B10163" t="s">
        <v>31550</v>
      </c>
      <c r="C10163" t="s">
        <v>38122</v>
      </c>
      <c r="D10163" t="s">
        <v>10825</v>
      </c>
      <c r="E10163" t="s">
        <v>10825</v>
      </c>
      <c r="F10163" t="s">
        <v>38123</v>
      </c>
      <c r="G10163" t="s">
        <v>38124</v>
      </c>
      <c r="H10163" t="s">
        <v>38125</v>
      </c>
    </row>
    <row r="10164" spans="1:8">
      <c r="A10164" t="s">
        <v>38126</v>
      </c>
      <c r="B10164" t="s">
        <v>3907</v>
      </c>
      <c r="C10164" t="s">
        <v>38127</v>
      </c>
      <c r="D10164" t="s">
        <v>10825</v>
      </c>
      <c r="E10164" t="s">
        <v>10825</v>
      </c>
      <c r="F10164" t="s">
        <v>12</v>
      </c>
      <c r="G10164" t="s">
        <v>38128</v>
      </c>
      <c r="H10164" t="s">
        <v>14</v>
      </c>
    </row>
    <row r="10165" spans="1:8">
      <c r="A10165" t="s">
        <v>38129</v>
      </c>
      <c r="B10165" t="s">
        <v>11902</v>
      </c>
      <c r="C10165" t="s">
        <v>38130</v>
      </c>
      <c r="D10165" t="s">
        <v>10825</v>
      </c>
      <c r="E10165" t="s">
        <v>10825</v>
      </c>
      <c r="F10165" t="s">
        <v>38131</v>
      </c>
      <c r="G10165" t="s">
        <v>38132</v>
      </c>
      <c r="H10165" t="s">
        <v>38133</v>
      </c>
    </row>
    <row r="10166" spans="1:8">
      <c r="A10166" t="s">
        <v>38134</v>
      </c>
      <c r="B10166" t="s">
        <v>10187</v>
      </c>
      <c r="C10166" t="s">
        <v>38135</v>
      </c>
      <c r="D10166" t="s">
        <v>10825</v>
      </c>
      <c r="E10166" t="s">
        <v>10825</v>
      </c>
      <c r="F10166" t="s">
        <v>38136</v>
      </c>
      <c r="G10166" t="s">
        <v>38137</v>
      </c>
      <c r="H10166" t="s">
        <v>38138</v>
      </c>
    </row>
    <row r="10167" spans="1:8">
      <c r="A10167" t="s">
        <v>38139</v>
      </c>
      <c r="B10167" t="s">
        <v>10187</v>
      </c>
      <c r="C10167" t="s">
        <v>38140</v>
      </c>
      <c r="D10167" t="s">
        <v>10825</v>
      </c>
      <c r="E10167" t="s">
        <v>10825</v>
      </c>
      <c r="F10167" t="s">
        <v>38141</v>
      </c>
      <c r="G10167" t="s">
        <v>38142</v>
      </c>
      <c r="H10167" t="s">
        <v>38143</v>
      </c>
    </row>
    <row r="10168" spans="1:8">
      <c r="A10168" t="s">
        <v>38144</v>
      </c>
      <c r="B10168" t="s">
        <v>3907</v>
      </c>
      <c r="C10168" t="s">
        <v>38054</v>
      </c>
      <c r="D10168" t="s">
        <v>10825</v>
      </c>
      <c r="E10168" t="s">
        <v>10825</v>
      </c>
      <c r="F10168" t="s">
        <v>33693</v>
      </c>
      <c r="G10168" t="s">
        <v>12</v>
      </c>
      <c r="H10168" t="s">
        <v>33695</v>
      </c>
    </row>
    <row r="10169" spans="1:8">
      <c r="A10169" t="s">
        <v>38145</v>
      </c>
      <c r="B10169" t="s">
        <v>10187</v>
      </c>
      <c r="C10169" t="s">
        <v>38146</v>
      </c>
      <c r="D10169" t="s">
        <v>10825</v>
      </c>
      <c r="E10169" t="s">
        <v>10825</v>
      </c>
      <c r="F10169" t="s">
        <v>38147</v>
      </c>
      <c r="G10169" t="s">
        <v>38148</v>
      </c>
      <c r="H10169" t="s">
        <v>14</v>
      </c>
    </row>
    <row r="10170" spans="1:8">
      <c r="A10170" t="s">
        <v>38149</v>
      </c>
      <c r="B10170" t="s">
        <v>30949</v>
      </c>
      <c r="C10170" t="s">
        <v>38150</v>
      </c>
      <c r="D10170" t="s">
        <v>10825</v>
      </c>
      <c r="E10170" t="s">
        <v>10825</v>
      </c>
      <c r="F10170" t="s">
        <v>38151</v>
      </c>
      <c r="G10170" t="s">
        <v>38152</v>
      </c>
      <c r="H10170" t="s">
        <v>38153</v>
      </c>
    </row>
    <row r="10171" spans="1:8">
      <c r="A10171" t="s">
        <v>38154</v>
      </c>
      <c r="B10171" t="s">
        <v>3907</v>
      </c>
      <c r="C10171" t="s">
        <v>38155</v>
      </c>
      <c r="D10171" t="s">
        <v>10825</v>
      </c>
      <c r="E10171" t="s">
        <v>10825</v>
      </c>
      <c r="F10171" t="s">
        <v>12</v>
      </c>
      <c r="G10171" t="s">
        <v>38156</v>
      </c>
      <c r="H10171" t="s">
        <v>14</v>
      </c>
    </row>
    <row r="10172" spans="1:8">
      <c r="A10172" t="s">
        <v>38157</v>
      </c>
      <c r="B10172" t="s">
        <v>11902</v>
      </c>
      <c r="C10172" t="s">
        <v>12</v>
      </c>
      <c r="D10172" t="s">
        <v>11167</v>
      </c>
      <c r="E10172" t="s">
        <v>12</v>
      </c>
      <c r="F10172" t="s">
        <v>38158</v>
      </c>
      <c r="G10172" t="s">
        <v>38159</v>
      </c>
      <c r="H10172" t="s">
        <v>38160</v>
      </c>
    </row>
    <row r="10173" spans="1:8">
      <c r="A10173" t="s">
        <v>38161</v>
      </c>
      <c r="B10173" t="s">
        <v>10187</v>
      </c>
      <c r="C10173" t="s">
        <v>38162</v>
      </c>
      <c r="D10173" t="s">
        <v>10825</v>
      </c>
      <c r="E10173" t="s">
        <v>10825</v>
      </c>
      <c r="F10173" t="s">
        <v>38163</v>
      </c>
      <c r="G10173" t="s">
        <v>38164</v>
      </c>
      <c r="H10173" t="s">
        <v>14</v>
      </c>
    </row>
    <row r="10174" spans="1:8">
      <c r="A10174" t="s">
        <v>38165</v>
      </c>
      <c r="B10174" t="s">
        <v>3907</v>
      </c>
      <c r="C10174" t="s">
        <v>38166</v>
      </c>
      <c r="D10174" t="s">
        <v>10825</v>
      </c>
      <c r="E10174" t="s">
        <v>10825</v>
      </c>
      <c r="F10174" t="s">
        <v>510</v>
      </c>
      <c r="G10174" t="s">
        <v>38167</v>
      </c>
      <c r="H10174" t="s">
        <v>14</v>
      </c>
    </row>
    <row r="10175" spans="1:8">
      <c r="A10175" t="s">
        <v>38168</v>
      </c>
      <c r="B10175" t="s">
        <v>3907</v>
      </c>
      <c r="C10175" t="s">
        <v>38169</v>
      </c>
      <c r="D10175" t="s">
        <v>10825</v>
      </c>
      <c r="E10175" t="s">
        <v>10825</v>
      </c>
      <c r="F10175" t="s">
        <v>12</v>
      </c>
      <c r="G10175" t="s">
        <v>38170</v>
      </c>
      <c r="H10175" t="s">
        <v>14</v>
      </c>
    </row>
    <row r="10176" spans="1:8">
      <c r="A10176" t="s">
        <v>38171</v>
      </c>
      <c r="B10176" t="s">
        <v>32465</v>
      </c>
      <c r="C10176" t="s">
        <v>38172</v>
      </c>
      <c r="D10176" t="s">
        <v>10825</v>
      </c>
      <c r="E10176" t="s">
        <v>10825</v>
      </c>
      <c r="F10176" t="s">
        <v>38173</v>
      </c>
      <c r="G10176" t="s">
        <v>38174</v>
      </c>
      <c r="H10176" t="s">
        <v>38175</v>
      </c>
    </row>
    <row r="10177" spans="1:8">
      <c r="A10177" t="s">
        <v>38176</v>
      </c>
      <c r="B10177" t="s">
        <v>3907</v>
      </c>
      <c r="C10177" t="s">
        <v>38177</v>
      </c>
      <c r="D10177" t="s">
        <v>10825</v>
      </c>
      <c r="E10177" t="s">
        <v>10825</v>
      </c>
      <c r="F10177" t="s">
        <v>30912</v>
      </c>
      <c r="G10177" t="s">
        <v>38178</v>
      </c>
      <c r="H10177" t="s">
        <v>30914</v>
      </c>
    </row>
    <row r="10178" spans="1:8">
      <c r="A10178" t="s">
        <v>31624</v>
      </c>
      <c r="B10178" t="s">
        <v>12501</v>
      </c>
      <c r="C10178" t="s">
        <v>38179</v>
      </c>
      <c r="D10178" t="s">
        <v>10825</v>
      </c>
      <c r="E10178" t="s">
        <v>10825</v>
      </c>
      <c r="F10178" t="s">
        <v>31622</v>
      </c>
      <c r="G10178" t="s">
        <v>38180</v>
      </c>
      <c r="H10178" t="s">
        <v>14</v>
      </c>
    </row>
    <row r="10179" spans="1:8">
      <c r="A10179" t="s">
        <v>38181</v>
      </c>
      <c r="B10179" t="s">
        <v>3907</v>
      </c>
      <c r="C10179" t="s">
        <v>38182</v>
      </c>
      <c r="D10179" t="s">
        <v>10825</v>
      </c>
      <c r="E10179" t="s">
        <v>10825</v>
      </c>
      <c r="F10179" t="s">
        <v>38183</v>
      </c>
      <c r="G10179" t="s">
        <v>38184</v>
      </c>
      <c r="H10179" t="s">
        <v>32136</v>
      </c>
    </row>
    <row r="10180" spans="1:8">
      <c r="A10180" t="s">
        <v>38185</v>
      </c>
      <c r="B10180" t="s">
        <v>10187</v>
      </c>
      <c r="C10180" t="s">
        <v>38186</v>
      </c>
      <c r="D10180" t="s">
        <v>10825</v>
      </c>
      <c r="E10180" t="s">
        <v>10825</v>
      </c>
      <c r="F10180" t="s">
        <v>38187</v>
      </c>
      <c r="G10180" t="s">
        <v>38188</v>
      </c>
      <c r="H10180" t="s">
        <v>14</v>
      </c>
    </row>
    <row r="10181" spans="1:8">
      <c r="A10181" t="s">
        <v>31114</v>
      </c>
      <c r="B10181" t="s">
        <v>12501</v>
      </c>
      <c r="C10181" t="s">
        <v>37985</v>
      </c>
      <c r="D10181" t="s">
        <v>10825</v>
      </c>
      <c r="E10181" t="s">
        <v>10825</v>
      </c>
      <c r="F10181" t="s">
        <v>31116</v>
      </c>
      <c r="G10181" t="s">
        <v>31117</v>
      </c>
      <c r="H10181" t="s">
        <v>14</v>
      </c>
    </row>
    <row r="10182" spans="1:8">
      <c r="A10182" t="s">
        <v>38189</v>
      </c>
      <c r="B10182" t="s">
        <v>10187</v>
      </c>
      <c r="C10182" t="s">
        <v>38190</v>
      </c>
      <c r="D10182" t="s">
        <v>10825</v>
      </c>
      <c r="E10182" t="s">
        <v>10825</v>
      </c>
      <c r="F10182" t="s">
        <v>12</v>
      </c>
      <c r="G10182" t="s">
        <v>38191</v>
      </c>
      <c r="H10182" t="s">
        <v>14</v>
      </c>
    </row>
    <row r="10183" spans="1:8">
      <c r="A10183" t="s">
        <v>38192</v>
      </c>
      <c r="B10183" t="s">
        <v>12501</v>
      </c>
      <c r="C10183" t="s">
        <v>38193</v>
      </c>
      <c r="D10183" t="s">
        <v>10825</v>
      </c>
      <c r="E10183" t="s">
        <v>10825</v>
      </c>
      <c r="F10183" t="s">
        <v>31116</v>
      </c>
      <c r="G10183" t="s">
        <v>31117</v>
      </c>
      <c r="H10183" t="s">
        <v>14</v>
      </c>
    </row>
    <row r="10184" spans="1:8">
      <c r="A10184" t="s">
        <v>38192</v>
      </c>
      <c r="B10184" t="s">
        <v>12501</v>
      </c>
      <c r="C10184" t="s">
        <v>38194</v>
      </c>
      <c r="D10184" t="s">
        <v>10825</v>
      </c>
      <c r="E10184" t="s">
        <v>10825</v>
      </c>
      <c r="F10184" t="s">
        <v>31116</v>
      </c>
      <c r="G10184" t="s">
        <v>31117</v>
      </c>
      <c r="H10184" t="s">
        <v>14</v>
      </c>
    </row>
    <row r="10185" spans="1:8">
      <c r="A10185" t="s">
        <v>38192</v>
      </c>
      <c r="B10185" t="s">
        <v>12501</v>
      </c>
      <c r="C10185" t="s">
        <v>38195</v>
      </c>
      <c r="D10185" t="s">
        <v>10825</v>
      </c>
      <c r="E10185" t="s">
        <v>10825</v>
      </c>
      <c r="F10185" t="s">
        <v>31116</v>
      </c>
      <c r="G10185" t="s">
        <v>31117</v>
      </c>
      <c r="H10185" t="s">
        <v>14</v>
      </c>
    </row>
    <row r="10186" spans="1:8">
      <c r="A10186" t="s">
        <v>31144</v>
      </c>
      <c r="B10186" t="s">
        <v>3907</v>
      </c>
      <c r="C10186" t="s">
        <v>38196</v>
      </c>
      <c r="D10186" t="s">
        <v>10825</v>
      </c>
      <c r="E10186" t="s">
        <v>10825</v>
      </c>
      <c r="F10186" t="s">
        <v>30860</v>
      </c>
      <c r="G10186" t="s">
        <v>30861</v>
      </c>
      <c r="H10186" t="s">
        <v>14</v>
      </c>
    </row>
    <row r="10187" spans="1:8">
      <c r="A10187" t="s">
        <v>38197</v>
      </c>
      <c r="B10187" t="s">
        <v>31074</v>
      </c>
      <c r="C10187" t="s">
        <v>38198</v>
      </c>
      <c r="D10187" t="s">
        <v>10825</v>
      </c>
      <c r="E10187" t="s">
        <v>10825</v>
      </c>
      <c r="F10187" t="s">
        <v>38199</v>
      </c>
      <c r="G10187" t="s">
        <v>38200</v>
      </c>
      <c r="H10187" t="s">
        <v>38201</v>
      </c>
    </row>
    <row r="10188" spans="1:8">
      <c r="A10188" t="s">
        <v>38202</v>
      </c>
      <c r="B10188" t="s">
        <v>11606</v>
      </c>
      <c r="C10188" t="s">
        <v>38203</v>
      </c>
      <c r="D10188" t="s">
        <v>10825</v>
      </c>
      <c r="E10188" t="s">
        <v>10825</v>
      </c>
      <c r="F10188" t="s">
        <v>38204</v>
      </c>
      <c r="G10188" t="s">
        <v>38205</v>
      </c>
      <c r="H10188" t="s">
        <v>14</v>
      </c>
    </row>
    <row r="10189" spans="1:8">
      <c r="A10189" t="s">
        <v>31114</v>
      </c>
      <c r="B10189" t="s">
        <v>12501</v>
      </c>
      <c r="C10189" t="s">
        <v>38206</v>
      </c>
      <c r="D10189" t="s">
        <v>10825</v>
      </c>
      <c r="E10189" t="s">
        <v>10825</v>
      </c>
      <c r="F10189" t="s">
        <v>31116</v>
      </c>
      <c r="G10189" t="s">
        <v>31117</v>
      </c>
      <c r="H10189" t="s">
        <v>14</v>
      </c>
    </row>
    <row r="10190" spans="1:8">
      <c r="A10190" t="s">
        <v>38207</v>
      </c>
      <c r="B10190" t="s">
        <v>30949</v>
      </c>
      <c r="C10190" t="s">
        <v>38208</v>
      </c>
      <c r="D10190" t="s">
        <v>10825</v>
      </c>
      <c r="E10190" t="s">
        <v>10825</v>
      </c>
      <c r="F10190" t="s">
        <v>38209</v>
      </c>
      <c r="G10190" t="s">
        <v>38210</v>
      </c>
      <c r="H10190" t="s">
        <v>14</v>
      </c>
    </row>
    <row r="10191" spans="1:8">
      <c r="A10191" t="s">
        <v>38211</v>
      </c>
      <c r="B10191" t="s">
        <v>32465</v>
      </c>
      <c r="C10191" t="s">
        <v>38212</v>
      </c>
      <c r="D10191" t="s">
        <v>10825</v>
      </c>
      <c r="E10191" t="s">
        <v>10825</v>
      </c>
      <c r="F10191" t="s">
        <v>12</v>
      </c>
      <c r="G10191" t="s">
        <v>38213</v>
      </c>
      <c r="H10191" t="s">
        <v>14</v>
      </c>
    </row>
    <row r="10192" spans="1:8">
      <c r="A10192" t="s">
        <v>38214</v>
      </c>
      <c r="B10192" t="s">
        <v>3907</v>
      </c>
      <c r="C10192" t="s">
        <v>38215</v>
      </c>
      <c r="D10192" t="s">
        <v>10825</v>
      </c>
      <c r="E10192" t="s">
        <v>10825</v>
      </c>
      <c r="F10192" t="s">
        <v>34686</v>
      </c>
      <c r="G10192" t="s">
        <v>38216</v>
      </c>
      <c r="H10192" t="s">
        <v>14</v>
      </c>
    </row>
    <row r="10193" spans="1:8">
      <c r="A10193" t="s">
        <v>38217</v>
      </c>
      <c r="B10193" t="s">
        <v>24197</v>
      </c>
      <c r="C10193" t="s">
        <v>38218</v>
      </c>
      <c r="D10193" t="s">
        <v>10825</v>
      </c>
      <c r="E10193" t="s">
        <v>10825</v>
      </c>
      <c r="F10193" t="s">
        <v>38219</v>
      </c>
      <c r="G10193" t="s">
        <v>38220</v>
      </c>
      <c r="H10193" t="s">
        <v>38221</v>
      </c>
    </row>
    <row r="10194" spans="1:8">
      <c r="A10194" t="s">
        <v>38222</v>
      </c>
      <c r="B10194" t="s">
        <v>4978</v>
      </c>
      <c r="C10194" t="s">
        <v>38223</v>
      </c>
      <c r="D10194" t="s">
        <v>10825</v>
      </c>
      <c r="E10194" t="s">
        <v>10825</v>
      </c>
      <c r="F10194" t="s">
        <v>38224</v>
      </c>
      <c r="G10194" t="s">
        <v>38225</v>
      </c>
      <c r="H10194" t="s">
        <v>38226</v>
      </c>
    </row>
    <row r="10195" spans="1:8">
      <c r="A10195" t="s">
        <v>38227</v>
      </c>
      <c r="B10195" t="s">
        <v>12501</v>
      </c>
      <c r="C10195" t="s">
        <v>38228</v>
      </c>
      <c r="D10195" t="s">
        <v>10825</v>
      </c>
      <c r="E10195" t="s">
        <v>10825</v>
      </c>
      <c r="F10195" t="s">
        <v>38229</v>
      </c>
      <c r="G10195" t="s">
        <v>38230</v>
      </c>
      <c r="H10195" t="s">
        <v>38231</v>
      </c>
    </row>
    <row r="10196" spans="1:8">
      <c r="A10196" t="s">
        <v>38232</v>
      </c>
      <c r="B10196" t="s">
        <v>3907</v>
      </c>
      <c r="C10196" t="s">
        <v>38233</v>
      </c>
      <c r="D10196" t="s">
        <v>38234</v>
      </c>
      <c r="E10196" t="s">
        <v>10825</v>
      </c>
      <c r="F10196" t="s">
        <v>38235</v>
      </c>
      <c r="G10196" t="s">
        <v>38236</v>
      </c>
      <c r="H10196" t="s">
        <v>38237</v>
      </c>
    </row>
    <row r="10197" spans="1:8">
      <c r="A10197" t="s">
        <v>38238</v>
      </c>
      <c r="B10197" t="s">
        <v>3424</v>
      </c>
      <c r="C10197" t="s">
        <v>38239</v>
      </c>
      <c r="D10197" t="s">
        <v>10825</v>
      </c>
      <c r="E10197" t="s">
        <v>10825</v>
      </c>
      <c r="F10197" t="s">
        <v>510</v>
      </c>
      <c r="G10197" t="s">
        <v>38240</v>
      </c>
      <c r="H10197" t="s">
        <v>14</v>
      </c>
    </row>
    <row r="10198" spans="1:8">
      <c r="A10198" t="s">
        <v>38241</v>
      </c>
      <c r="B10198" t="s">
        <v>3907</v>
      </c>
      <c r="C10198" t="s">
        <v>38242</v>
      </c>
      <c r="D10198" t="s">
        <v>11171</v>
      </c>
      <c r="E10198" t="s">
        <v>10825</v>
      </c>
      <c r="F10198" t="s">
        <v>38105</v>
      </c>
      <c r="G10198" t="s">
        <v>38243</v>
      </c>
      <c r="H10198" t="s">
        <v>38107</v>
      </c>
    </row>
    <row r="10199" spans="1:8">
      <c r="A10199" t="s">
        <v>38244</v>
      </c>
      <c r="B10199" t="s">
        <v>4978</v>
      </c>
      <c r="C10199" t="s">
        <v>38245</v>
      </c>
      <c r="D10199" t="s">
        <v>38246</v>
      </c>
      <c r="E10199" t="s">
        <v>10825</v>
      </c>
      <c r="F10199" t="s">
        <v>4980</v>
      </c>
      <c r="G10199" t="s">
        <v>38247</v>
      </c>
      <c r="H10199" t="s">
        <v>4982</v>
      </c>
    </row>
    <row r="10200" spans="1:8">
      <c r="A10200" t="s">
        <v>38248</v>
      </c>
      <c r="B10200" t="s">
        <v>12501</v>
      </c>
      <c r="C10200" t="s">
        <v>38249</v>
      </c>
      <c r="D10200" t="s">
        <v>11171</v>
      </c>
      <c r="E10200" t="s">
        <v>10825</v>
      </c>
      <c r="F10200" t="s">
        <v>12</v>
      </c>
      <c r="G10200" t="s">
        <v>38250</v>
      </c>
      <c r="H10200" t="s">
        <v>14</v>
      </c>
    </row>
    <row r="10201" spans="1:8">
      <c r="A10201" t="s">
        <v>38251</v>
      </c>
      <c r="B10201" t="s">
        <v>3907</v>
      </c>
      <c r="C10201" t="s">
        <v>38252</v>
      </c>
      <c r="D10201" t="s">
        <v>38253</v>
      </c>
      <c r="E10201" t="s">
        <v>10825</v>
      </c>
      <c r="F10201" t="s">
        <v>38254</v>
      </c>
      <c r="G10201" t="s">
        <v>38255</v>
      </c>
      <c r="H10201" t="s">
        <v>14</v>
      </c>
    </row>
    <row r="10202" spans="1:8">
      <c r="A10202" t="s">
        <v>38256</v>
      </c>
      <c r="B10202" t="s">
        <v>3907</v>
      </c>
      <c r="C10202" t="s">
        <v>38257</v>
      </c>
      <c r="D10202" t="s">
        <v>11234</v>
      </c>
      <c r="E10202" t="s">
        <v>10825</v>
      </c>
      <c r="F10202" t="s">
        <v>12</v>
      </c>
      <c r="G10202" t="s">
        <v>38258</v>
      </c>
      <c r="H10202" t="s">
        <v>14</v>
      </c>
    </row>
    <row r="10203" spans="1:8">
      <c r="A10203" t="s">
        <v>38259</v>
      </c>
      <c r="B10203" t="s">
        <v>12501</v>
      </c>
      <c r="C10203" t="s">
        <v>38260</v>
      </c>
      <c r="D10203" t="s">
        <v>11234</v>
      </c>
      <c r="E10203" t="s">
        <v>10825</v>
      </c>
      <c r="F10203" t="s">
        <v>863</v>
      </c>
      <c r="G10203" t="s">
        <v>38261</v>
      </c>
      <c r="H10203" t="s">
        <v>14</v>
      </c>
    </row>
    <row r="10204" spans="1:8">
      <c r="A10204" t="s">
        <v>38262</v>
      </c>
      <c r="B10204" t="s">
        <v>3907</v>
      </c>
      <c r="C10204" t="s">
        <v>38263</v>
      </c>
      <c r="D10204" t="s">
        <v>11234</v>
      </c>
      <c r="E10204" t="s">
        <v>10825</v>
      </c>
      <c r="F10204" t="s">
        <v>12</v>
      </c>
      <c r="G10204" t="s">
        <v>38258</v>
      </c>
      <c r="H10204" t="s">
        <v>14</v>
      </c>
    </row>
    <row r="10205" spans="1:8">
      <c r="A10205" t="s">
        <v>38264</v>
      </c>
      <c r="B10205" t="s">
        <v>12501</v>
      </c>
      <c r="C10205" t="s">
        <v>38265</v>
      </c>
      <c r="D10205" t="s">
        <v>11267</v>
      </c>
      <c r="E10205" t="s">
        <v>11251</v>
      </c>
      <c r="F10205" t="s">
        <v>12</v>
      </c>
      <c r="G10205" t="s">
        <v>12</v>
      </c>
      <c r="H10205" t="s">
        <v>14</v>
      </c>
    </row>
    <row r="10206" spans="1:8">
      <c r="A10206" t="s">
        <v>38266</v>
      </c>
      <c r="B10206" t="s">
        <v>3907</v>
      </c>
      <c r="C10206" t="s">
        <v>38267</v>
      </c>
      <c r="D10206" t="s">
        <v>11267</v>
      </c>
      <c r="E10206" t="s">
        <v>11251</v>
      </c>
      <c r="F10206" t="s">
        <v>12</v>
      </c>
      <c r="G10206" t="s">
        <v>38268</v>
      </c>
      <c r="H10206" t="s">
        <v>14</v>
      </c>
    </row>
    <row r="10207" spans="1:8">
      <c r="A10207" t="s">
        <v>38269</v>
      </c>
      <c r="B10207" t="s">
        <v>12501</v>
      </c>
      <c r="C10207" t="s">
        <v>38270</v>
      </c>
      <c r="D10207" t="s">
        <v>11267</v>
      </c>
      <c r="E10207" t="s">
        <v>11251</v>
      </c>
      <c r="F10207" t="s">
        <v>38271</v>
      </c>
      <c r="G10207" t="s">
        <v>38272</v>
      </c>
      <c r="H10207" t="s">
        <v>38273</v>
      </c>
    </row>
    <row r="10208" spans="1:8">
      <c r="A10208" t="s">
        <v>38274</v>
      </c>
      <c r="B10208" t="s">
        <v>12501</v>
      </c>
      <c r="C10208" t="s">
        <v>38275</v>
      </c>
      <c r="D10208" t="s">
        <v>11267</v>
      </c>
      <c r="E10208" t="s">
        <v>11251</v>
      </c>
      <c r="F10208" t="s">
        <v>12</v>
      </c>
      <c r="G10208" t="s">
        <v>38276</v>
      </c>
      <c r="H10208" t="s">
        <v>14</v>
      </c>
    </row>
    <row r="10209" spans="1:8">
      <c r="A10209" t="s">
        <v>38277</v>
      </c>
      <c r="B10209" t="s">
        <v>12501</v>
      </c>
      <c r="C10209" t="s">
        <v>38278</v>
      </c>
      <c r="D10209" t="s">
        <v>11267</v>
      </c>
      <c r="E10209" t="s">
        <v>11251</v>
      </c>
      <c r="F10209" t="s">
        <v>12</v>
      </c>
      <c r="G10209" t="s">
        <v>38279</v>
      </c>
      <c r="H10209" t="s">
        <v>14</v>
      </c>
    </row>
    <row r="10210" spans="1:8">
      <c r="A10210" t="s">
        <v>38280</v>
      </c>
      <c r="B10210" t="s">
        <v>12501</v>
      </c>
      <c r="C10210" t="s">
        <v>38281</v>
      </c>
      <c r="D10210" t="s">
        <v>11267</v>
      </c>
      <c r="E10210" t="s">
        <v>11251</v>
      </c>
      <c r="F10210" t="s">
        <v>38282</v>
      </c>
      <c r="G10210" t="s">
        <v>38283</v>
      </c>
      <c r="H10210" t="s">
        <v>38284</v>
      </c>
    </row>
    <row r="10211" spans="1:8">
      <c r="A10211" t="s">
        <v>38285</v>
      </c>
      <c r="B10211" t="s">
        <v>3907</v>
      </c>
      <c r="C10211" t="s">
        <v>38286</v>
      </c>
      <c r="D10211" t="s">
        <v>11267</v>
      </c>
      <c r="E10211" t="s">
        <v>11251</v>
      </c>
      <c r="F10211" t="s">
        <v>38287</v>
      </c>
      <c r="G10211" t="s">
        <v>38288</v>
      </c>
      <c r="H10211" t="s">
        <v>38289</v>
      </c>
    </row>
    <row r="10212" spans="1:8">
      <c r="A10212" t="s">
        <v>38290</v>
      </c>
      <c r="B10212" t="s">
        <v>3907</v>
      </c>
      <c r="C10212" t="s">
        <v>38291</v>
      </c>
      <c r="D10212" t="s">
        <v>11267</v>
      </c>
      <c r="E10212" t="s">
        <v>11251</v>
      </c>
      <c r="F10212" t="s">
        <v>12</v>
      </c>
      <c r="G10212" t="s">
        <v>12</v>
      </c>
      <c r="H10212" t="s">
        <v>14</v>
      </c>
    </row>
    <row r="10213" spans="1:8">
      <c r="A10213" t="s">
        <v>38292</v>
      </c>
      <c r="B10213" t="s">
        <v>3907</v>
      </c>
      <c r="C10213" t="s">
        <v>38293</v>
      </c>
      <c r="D10213" t="s">
        <v>11267</v>
      </c>
      <c r="E10213" t="s">
        <v>11267</v>
      </c>
      <c r="F10213" t="s">
        <v>31632</v>
      </c>
      <c r="G10213" t="s">
        <v>38294</v>
      </c>
      <c r="H10213" t="s">
        <v>14</v>
      </c>
    </row>
    <row r="10214" spans="1:8">
      <c r="A10214" t="s">
        <v>38295</v>
      </c>
      <c r="B10214" t="s">
        <v>12501</v>
      </c>
      <c r="C10214" t="s">
        <v>38296</v>
      </c>
      <c r="D10214" t="s">
        <v>11267</v>
      </c>
      <c r="E10214" t="s">
        <v>11251</v>
      </c>
      <c r="F10214" t="s">
        <v>12</v>
      </c>
      <c r="G10214" t="s">
        <v>38297</v>
      </c>
      <c r="H10214" t="s">
        <v>14</v>
      </c>
    </row>
    <row r="10215" spans="1:8">
      <c r="A10215" t="s">
        <v>38298</v>
      </c>
      <c r="B10215" t="s">
        <v>534</v>
      </c>
      <c r="C10215" t="s">
        <v>38299</v>
      </c>
      <c r="D10215" t="s">
        <v>11267</v>
      </c>
      <c r="E10215" t="s">
        <v>11251</v>
      </c>
      <c r="F10215" t="s">
        <v>12</v>
      </c>
      <c r="G10215" t="s">
        <v>38300</v>
      </c>
      <c r="H10215" t="s">
        <v>14</v>
      </c>
    </row>
    <row r="10216" spans="1:8">
      <c r="A10216" t="s">
        <v>38301</v>
      </c>
      <c r="B10216" t="s">
        <v>3907</v>
      </c>
      <c r="C10216" t="s">
        <v>38302</v>
      </c>
      <c r="D10216" t="s">
        <v>11267</v>
      </c>
      <c r="E10216" t="s">
        <v>11251</v>
      </c>
      <c r="F10216" t="s">
        <v>30920</v>
      </c>
      <c r="G10216" t="s">
        <v>38303</v>
      </c>
      <c r="H10216" t="s">
        <v>30922</v>
      </c>
    </row>
    <row r="10217" spans="1:8">
      <c r="A10217" t="s">
        <v>38304</v>
      </c>
      <c r="B10217" t="s">
        <v>12501</v>
      </c>
      <c r="C10217" t="s">
        <v>38305</v>
      </c>
      <c r="D10217" t="s">
        <v>11267</v>
      </c>
      <c r="E10217" t="s">
        <v>11251</v>
      </c>
      <c r="F10217" t="s">
        <v>38306</v>
      </c>
      <c r="G10217" t="s">
        <v>38307</v>
      </c>
      <c r="H10217" t="s">
        <v>38308</v>
      </c>
    </row>
    <row r="10218" spans="1:8">
      <c r="A10218" t="s">
        <v>38309</v>
      </c>
      <c r="B10218" t="s">
        <v>3907</v>
      </c>
      <c r="C10218" t="s">
        <v>38310</v>
      </c>
      <c r="D10218" t="s">
        <v>11267</v>
      </c>
      <c r="E10218" t="s">
        <v>11251</v>
      </c>
      <c r="F10218" t="s">
        <v>38311</v>
      </c>
      <c r="G10218" t="s">
        <v>38312</v>
      </c>
      <c r="H10218" t="s">
        <v>38313</v>
      </c>
    </row>
    <row r="10219" spans="1:8">
      <c r="A10219" t="s">
        <v>38314</v>
      </c>
      <c r="B10219" t="s">
        <v>10187</v>
      </c>
      <c r="C10219" t="s">
        <v>38315</v>
      </c>
      <c r="D10219" t="s">
        <v>11267</v>
      </c>
      <c r="E10219" t="s">
        <v>11251</v>
      </c>
      <c r="F10219" t="s">
        <v>38316</v>
      </c>
      <c r="G10219" t="s">
        <v>38317</v>
      </c>
      <c r="H10219" t="s">
        <v>14</v>
      </c>
    </row>
    <row r="10220" spans="1:8">
      <c r="A10220" t="s">
        <v>38318</v>
      </c>
      <c r="B10220" t="s">
        <v>10187</v>
      </c>
      <c r="C10220" t="s">
        <v>38319</v>
      </c>
      <c r="D10220" t="s">
        <v>11267</v>
      </c>
      <c r="E10220" t="s">
        <v>11251</v>
      </c>
      <c r="F10220" t="s">
        <v>12</v>
      </c>
      <c r="G10220" t="s">
        <v>38320</v>
      </c>
      <c r="H10220" t="s">
        <v>14</v>
      </c>
    </row>
    <row r="10221" spans="1:8">
      <c r="A10221" t="s">
        <v>38309</v>
      </c>
      <c r="B10221" t="s">
        <v>3907</v>
      </c>
      <c r="C10221" t="s">
        <v>38321</v>
      </c>
      <c r="D10221" t="s">
        <v>11267</v>
      </c>
      <c r="E10221" t="s">
        <v>11251</v>
      </c>
      <c r="F10221" t="s">
        <v>38311</v>
      </c>
      <c r="G10221" t="s">
        <v>38322</v>
      </c>
      <c r="H10221" t="s">
        <v>38313</v>
      </c>
    </row>
    <row r="10222" spans="1:8">
      <c r="A10222" t="s">
        <v>38323</v>
      </c>
      <c r="B10222" t="s">
        <v>3907</v>
      </c>
      <c r="C10222" t="s">
        <v>38324</v>
      </c>
      <c r="D10222" t="s">
        <v>11267</v>
      </c>
      <c r="E10222" t="s">
        <v>11251</v>
      </c>
      <c r="F10222" t="s">
        <v>30912</v>
      </c>
      <c r="G10222" t="s">
        <v>38325</v>
      </c>
      <c r="H10222" t="s">
        <v>30914</v>
      </c>
    </row>
    <row r="10223" spans="1:8">
      <c r="A10223" t="s">
        <v>38326</v>
      </c>
      <c r="B10223" t="s">
        <v>12501</v>
      </c>
      <c r="C10223" t="s">
        <v>38327</v>
      </c>
      <c r="D10223" t="s">
        <v>11267</v>
      </c>
      <c r="E10223" t="s">
        <v>11251</v>
      </c>
      <c r="F10223" t="s">
        <v>12</v>
      </c>
      <c r="G10223" t="s">
        <v>38328</v>
      </c>
      <c r="H10223" t="s">
        <v>14</v>
      </c>
    </row>
    <row r="10224" spans="1:8">
      <c r="A10224" t="s">
        <v>38329</v>
      </c>
      <c r="B10224" t="s">
        <v>11902</v>
      </c>
      <c r="C10224" t="s">
        <v>38330</v>
      </c>
      <c r="D10224" t="s">
        <v>11267</v>
      </c>
      <c r="E10224" t="s">
        <v>11251</v>
      </c>
      <c r="F10224" t="s">
        <v>12</v>
      </c>
      <c r="G10224" t="s">
        <v>38331</v>
      </c>
      <c r="H10224" t="s">
        <v>14</v>
      </c>
    </row>
    <row r="10225" spans="1:8">
      <c r="A10225" t="s">
        <v>38332</v>
      </c>
      <c r="B10225" t="s">
        <v>3907</v>
      </c>
      <c r="C10225" t="s">
        <v>38333</v>
      </c>
      <c r="D10225" t="s">
        <v>11267</v>
      </c>
      <c r="E10225" t="s">
        <v>11251</v>
      </c>
      <c r="F10225" t="s">
        <v>12</v>
      </c>
      <c r="G10225" t="s">
        <v>12</v>
      </c>
      <c r="H10225" t="s">
        <v>14</v>
      </c>
    </row>
    <row r="10226" spans="1:8">
      <c r="A10226" t="s">
        <v>38334</v>
      </c>
      <c r="B10226" t="s">
        <v>3907</v>
      </c>
      <c r="C10226" t="s">
        <v>38335</v>
      </c>
      <c r="D10226" t="s">
        <v>11267</v>
      </c>
      <c r="E10226" t="s">
        <v>11251</v>
      </c>
      <c r="F10226" t="s">
        <v>12</v>
      </c>
      <c r="G10226" t="s">
        <v>12</v>
      </c>
      <c r="H10226" t="s">
        <v>14</v>
      </c>
    </row>
    <row r="10227" spans="1:8">
      <c r="A10227" t="s">
        <v>38336</v>
      </c>
      <c r="B10227" t="s">
        <v>3907</v>
      </c>
      <c r="C10227" t="s">
        <v>38337</v>
      </c>
      <c r="D10227" t="s">
        <v>11267</v>
      </c>
      <c r="E10227" t="s">
        <v>11251</v>
      </c>
      <c r="F10227" t="s">
        <v>38338</v>
      </c>
      <c r="G10227" t="s">
        <v>38339</v>
      </c>
      <c r="H10227" t="s">
        <v>38340</v>
      </c>
    </row>
    <row r="10228" spans="1:8">
      <c r="A10228" t="s">
        <v>38341</v>
      </c>
      <c r="B10228" t="s">
        <v>534</v>
      </c>
      <c r="C10228" t="s">
        <v>38342</v>
      </c>
      <c r="D10228" t="s">
        <v>11267</v>
      </c>
      <c r="E10228" t="s">
        <v>11251</v>
      </c>
      <c r="F10228" t="s">
        <v>38343</v>
      </c>
      <c r="G10228" t="s">
        <v>38344</v>
      </c>
      <c r="H10228" t="s">
        <v>38345</v>
      </c>
    </row>
    <row r="10229" spans="1:8">
      <c r="A10229" t="s">
        <v>38346</v>
      </c>
      <c r="B10229" t="s">
        <v>3907</v>
      </c>
      <c r="C10229" t="s">
        <v>38347</v>
      </c>
      <c r="D10229" t="s">
        <v>11267</v>
      </c>
      <c r="E10229" t="s">
        <v>11251</v>
      </c>
      <c r="F10229" t="s">
        <v>12</v>
      </c>
      <c r="G10229" t="s">
        <v>38348</v>
      </c>
      <c r="H10229" t="s">
        <v>14</v>
      </c>
    </row>
    <row r="10230" spans="1:8">
      <c r="A10230" t="s">
        <v>38349</v>
      </c>
      <c r="B10230" t="s">
        <v>3907</v>
      </c>
      <c r="C10230" t="s">
        <v>38350</v>
      </c>
      <c r="D10230" t="s">
        <v>11267</v>
      </c>
      <c r="E10230" t="s">
        <v>11251</v>
      </c>
      <c r="F10230" t="s">
        <v>32784</v>
      </c>
      <c r="G10230" t="s">
        <v>38351</v>
      </c>
      <c r="H10230" t="s">
        <v>32786</v>
      </c>
    </row>
    <row r="10231" spans="1:8">
      <c r="A10231" t="s">
        <v>38352</v>
      </c>
      <c r="B10231" t="s">
        <v>3907</v>
      </c>
      <c r="C10231" t="s">
        <v>38353</v>
      </c>
      <c r="D10231" t="s">
        <v>11267</v>
      </c>
      <c r="E10231" t="s">
        <v>11251</v>
      </c>
      <c r="F10231" t="s">
        <v>12</v>
      </c>
      <c r="G10231" t="s">
        <v>38354</v>
      </c>
      <c r="H10231" t="s">
        <v>14</v>
      </c>
    </row>
    <row r="10232" spans="1:8">
      <c r="A10232" t="s">
        <v>38355</v>
      </c>
      <c r="B10232" t="s">
        <v>3907</v>
      </c>
      <c r="C10232" t="s">
        <v>38356</v>
      </c>
      <c r="D10232" t="s">
        <v>11267</v>
      </c>
      <c r="E10232" t="s">
        <v>11251</v>
      </c>
      <c r="F10232" t="s">
        <v>12</v>
      </c>
      <c r="G10232" t="s">
        <v>38357</v>
      </c>
      <c r="H10232" t="s">
        <v>14</v>
      </c>
    </row>
    <row r="10233" spans="1:8">
      <c r="A10233" t="s">
        <v>38358</v>
      </c>
      <c r="B10233" t="s">
        <v>3907</v>
      </c>
      <c r="C10233" t="s">
        <v>38359</v>
      </c>
      <c r="D10233" t="s">
        <v>11267</v>
      </c>
      <c r="E10233" t="s">
        <v>11251</v>
      </c>
      <c r="F10233" t="s">
        <v>12</v>
      </c>
      <c r="G10233" t="s">
        <v>38360</v>
      </c>
      <c r="H10233" t="s">
        <v>14</v>
      </c>
    </row>
    <row r="10234" spans="1:8">
      <c r="A10234" t="s">
        <v>38361</v>
      </c>
      <c r="B10234" t="s">
        <v>10187</v>
      </c>
      <c r="C10234" t="s">
        <v>38362</v>
      </c>
      <c r="D10234" t="s">
        <v>11267</v>
      </c>
      <c r="E10234" t="s">
        <v>11267</v>
      </c>
      <c r="F10234" t="s">
        <v>38363</v>
      </c>
      <c r="G10234" t="s">
        <v>38364</v>
      </c>
      <c r="H10234" t="s">
        <v>38365</v>
      </c>
    </row>
    <row r="10235" spans="1:8">
      <c r="A10235" t="s">
        <v>38366</v>
      </c>
      <c r="B10235" t="s">
        <v>12501</v>
      </c>
      <c r="C10235" t="s">
        <v>38367</v>
      </c>
      <c r="D10235" t="s">
        <v>11267</v>
      </c>
      <c r="E10235" t="s">
        <v>11251</v>
      </c>
      <c r="F10235" t="s">
        <v>31226</v>
      </c>
      <c r="G10235" t="s">
        <v>38368</v>
      </c>
      <c r="H10235" t="s">
        <v>31228</v>
      </c>
    </row>
    <row r="10236" spans="1:8">
      <c r="A10236" t="s">
        <v>38369</v>
      </c>
      <c r="B10236" t="s">
        <v>3907</v>
      </c>
      <c r="C10236" t="s">
        <v>38370</v>
      </c>
      <c r="D10236" t="s">
        <v>11267</v>
      </c>
      <c r="E10236" t="s">
        <v>11251</v>
      </c>
      <c r="F10236" t="s">
        <v>12</v>
      </c>
      <c r="G10236" t="s">
        <v>38371</v>
      </c>
      <c r="H10236" t="s">
        <v>14</v>
      </c>
    </row>
    <row r="10237" spans="1:8">
      <c r="A10237" t="s">
        <v>38372</v>
      </c>
      <c r="B10237" t="s">
        <v>3907</v>
      </c>
      <c r="C10237" t="s">
        <v>38373</v>
      </c>
      <c r="D10237" t="s">
        <v>11267</v>
      </c>
      <c r="E10237" t="s">
        <v>11251</v>
      </c>
      <c r="F10237" t="s">
        <v>38374</v>
      </c>
      <c r="G10237" t="s">
        <v>38375</v>
      </c>
      <c r="H10237" t="s">
        <v>38376</v>
      </c>
    </row>
    <row r="10238" spans="1:8">
      <c r="A10238" t="s">
        <v>38377</v>
      </c>
      <c r="B10238" t="s">
        <v>3907</v>
      </c>
      <c r="C10238" t="s">
        <v>38378</v>
      </c>
      <c r="D10238" t="s">
        <v>11267</v>
      </c>
      <c r="E10238" t="s">
        <v>11251</v>
      </c>
      <c r="F10238" t="s">
        <v>12</v>
      </c>
      <c r="G10238" t="s">
        <v>12</v>
      </c>
      <c r="H10238" t="s">
        <v>14</v>
      </c>
    </row>
    <row r="10239" spans="1:8">
      <c r="A10239" t="s">
        <v>38379</v>
      </c>
      <c r="B10239" t="s">
        <v>3907</v>
      </c>
      <c r="C10239" t="s">
        <v>38380</v>
      </c>
      <c r="D10239" t="s">
        <v>11267</v>
      </c>
      <c r="E10239" t="s">
        <v>11251</v>
      </c>
      <c r="F10239" t="s">
        <v>12</v>
      </c>
      <c r="G10239" t="s">
        <v>12</v>
      </c>
      <c r="H10239" t="s">
        <v>14</v>
      </c>
    </row>
    <row r="10240" spans="1:8">
      <c r="A10240" t="s">
        <v>38381</v>
      </c>
      <c r="B10240" t="s">
        <v>424</v>
      </c>
      <c r="C10240" t="s">
        <v>38382</v>
      </c>
      <c r="D10240" t="s">
        <v>11267</v>
      </c>
      <c r="E10240" t="s">
        <v>11251</v>
      </c>
      <c r="F10240" t="s">
        <v>38383</v>
      </c>
      <c r="G10240" t="s">
        <v>38384</v>
      </c>
      <c r="H10240" t="s">
        <v>38385</v>
      </c>
    </row>
    <row r="10241" spans="1:8">
      <c r="A10241" t="s">
        <v>38386</v>
      </c>
      <c r="B10241" t="s">
        <v>424</v>
      </c>
      <c r="C10241" t="s">
        <v>12</v>
      </c>
      <c r="D10241" t="s">
        <v>11401</v>
      </c>
      <c r="E10241" t="s">
        <v>12</v>
      </c>
      <c r="F10241" t="s">
        <v>38387</v>
      </c>
      <c r="G10241" t="s">
        <v>38388</v>
      </c>
      <c r="H10241" t="s">
        <v>38389</v>
      </c>
    </row>
    <row r="10242" spans="1:8">
      <c r="A10242" t="s">
        <v>38390</v>
      </c>
      <c r="B10242" t="s">
        <v>11606</v>
      </c>
      <c r="C10242" t="s">
        <v>38391</v>
      </c>
      <c r="D10242" t="s">
        <v>11267</v>
      </c>
      <c r="E10242" t="s">
        <v>11251</v>
      </c>
      <c r="F10242" t="s">
        <v>12</v>
      </c>
      <c r="G10242" t="s">
        <v>38392</v>
      </c>
      <c r="H10242" t="s">
        <v>14</v>
      </c>
    </row>
    <row r="10243" spans="1:8">
      <c r="A10243" t="s">
        <v>38393</v>
      </c>
      <c r="B10243" t="s">
        <v>534</v>
      </c>
      <c r="C10243" t="s">
        <v>38394</v>
      </c>
      <c r="D10243" t="s">
        <v>11267</v>
      </c>
      <c r="E10243" t="s">
        <v>11251</v>
      </c>
      <c r="F10243" t="s">
        <v>38395</v>
      </c>
      <c r="G10243" t="s">
        <v>38396</v>
      </c>
      <c r="H10243" t="s">
        <v>14</v>
      </c>
    </row>
    <row r="10244" spans="1:8">
      <c r="A10244" t="s">
        <v>38397</v>
      </c>
      <c r="B10244" t="s">
        <v>38398</v>
      </c>
      <c r="C10244" t="s">
        <v>38399</v>
      </c>
      <c r="D10244" t="s">
        <v>11267</v>
      </c>
      <c r="E10244" t="s">
        <v>11251</v>
      </c>
      <c r="F10244" t="s">
        <v>38400</v>
      </c>
      <c r="G10244" t="s">
        <v>38401</v>
      </c>
      <c r="H10244" t="s">
        <v>3301</v>
      </c>
    </row>
    <row r="10245" spans="1:8">
      <c r="A10245" t="s">
        <v>38402</v>
      </c>
      <c r="B10245" t="s">
        <v>6483</v>
      </c>
      <c r="C10245" t="s">
        <v>38403</v>
      </c>
      <c r="D10245" t="s">
        <v>11267</v>
      </c>
      <c r="E10245" t="s">
        <v>11251</v>
      </c>
      <c r="F10245" t="s">
        <v>12</v>
      </c>
      <c r="G10245" t="s">
        <v>38404</v>
      </c>
      <c r="H10245" t="s">
        <v>14</v>
      </c>
    </row>
    <row r="10246" spans="1:8">
      <c r="A10246" t="s">
        <v>38405</v>
      </c>
      <c r="B10246" t="s">
        <v>715</v>
      </c>
      <c r="C10246" t="s">
        <v>38406</v>
      </c>
      <c r="D10246" t="s">
        <v>11267</v>
      </c>
      <c r="E10246" t="s">
        <v>11251</v>
      </c>
      <c r="F10246" t="s">
        <v>38407</v>
      </c>
      <c r="G10246" t="s">
        <v>38401</v>
      </c>
      <c r="H10246" t="s">
        <v>14</v>
      </c>
    </row>
    <row r="10247" spans="1:8">
      <c r="A10247" t="s">
        <v>38408</v>
      </c>
      <c r="B10247" t="s">
        <v>3424</v>
      </c>
      <c r="C10247" t="s">
        <v>38409</v>
      </c>
      <c r="D10247" t="s">
        <v>11267</v>
      </c>
      <c r="E10247" t="s">
        <v>11251</v>
      </c>
      <c r="F10247" t="s">
        <v>38410</v>
      </c>
      <c r="G10247" t="s">
        <v>38411</v>
      </c>
      <c r="H10247" t="s">
        <v>38412</v>
      </c>
    </row>
    <row r="10248" spans="1:8">
      <c r="A10248" t="s">
        <v>38413</v>
      </c>
      <c r="B10248" t="s">
        <v>534</v>
      </c>
      <c r="C10248" t="s">
        <v>38414</v>
      </c>
      <c r="D10248" t="s">
        <v>11267</v>
      </c>
      <c r="E10248" t="s">
        <v>11251</v>
      </c>
      <c r="F10248" t="s">
        <v>38415</v>
      </c>
      <c r="G10248" t="s">
        <v>38416</v>
      </c>
      <c r="H10248" t="s">
        <v>14</v>
      </c>
    </row>
    <row r="10249" spans="1:8">
      <c r="A10249" t="s">
        <v>38417</v>
      </c>
      <c r="B10249" t="s">
        <v>3907</v>
      </c>
      <c r="C10249" t="s">
        <v>38418</v>
      </c>
      <c r="D10249" t="s">
        <v>11441</v>
      </c>
      <c r="E10249" t="s">
        <v>11251</v>
      </c>
      <c r="F10249" t="s">
        <v>38419</v>
      </c>
      <c r="G10249" t="s">
        <v>38420</v>
      </c>
      <c r="H10249" t="s">
        <v>14</v>
      </c>
    </row>
    <row r="10250" spans="1:8">
      <c r="A10250" t="s">
        <v>38421</v>
      </c>
      <c r="B10250" t="s">
        <v>3907</v>
      </c>
      <c r="C10250" t="s">
        <v>38422</v>
      </c>
      <c r="D10250" t="s">
        <v>11441</v>
      </c>
      <c r="E10250" t="s">
        <v>11251</v>
      </c>
      <c r="F10250" t="s">
        <v>30912</v>
      </c>
      <c r="G10250" t="s">
        <v>38423</v>
      </c>
      <c r="H10250" t="s">
        <v>30914</v>
      </c>
    </row>
    <row r="10251" spans="1:8">
      <c r="A10251" t="s">
        <v>38424</v>
      </c>
      <c r="B10251" t="s">
        <v>12501</v>
      </c>
      <c r="C10251" t="s">
        <v>38425</v>
      </c>
      <c r="D10251" t="s">
        <v>11267</v>
      </c>
      <c r="E10251" t="s">
        <v>11251</v>
      </c>
      <c r="F10251" t="s">
        <v>38426</v>
      </c>
      <c r="G10251" t="s">
        <v>38427</v>
      </c>
      <c r="H10251" t="s">
        <v>14</v>
      </c>
    </row>
    <row r="10252" spans="1:8">
      <c r="A10252" t="s">
        <v>38428</v>
      </c>
      <c r="B10252" t="s">
        <v>12501</v>
      </c>
      <c r="C10252" t="s">
        <v>38429</v>
      </c>
      <c r="D10252" t="s">
        <v>11267</v>
      </c>
      <c r="E10252" t="s">
        <v>11251</v>
      </c>
      <c r="F10252" t="s">
        <v>12</v>
      </c>
      <c r="G10252" t="s">
        <v>38430</v>
      </c>
      <c r="H10252" t="s">
        <v>14</v>
      </c>
    </row>
    <row r="10253" spans="1:8">
      <c r="A10253" t="s">
        <v>35377</v>
      </c>
      <c r="B10253" t="s">
        <v>12501</v>
      </c>
      <c r="C10253" t="s">
        <v>11489</v>
      </c>
      <c r="D10253" t="s">
        <v>11267</v>
      </c>
      <c r="E10253" t="s">
        <v>11251</v>
      </c>
      <c r="F10253" t="s">
        <v>31632</v>
      </c>
      <c r="G10253" t="s">
        <v>12</v>
      </c>
      <c r="H10253" t="s">
        <v>14</v>
      </c>
    </row>
    <row r="10254" spans="1:8">
      <c r="A10254" t="s">
        <v>31624</v>
      </c>
      <c r="B10254" t="s">
        <v>12501</v>
      </c>
      <c r="C10254" t="s">
        <v>38431</v>
      </c>
      <c r="D10254" t="s">
        <v>11267</v>
      </c>
      <c r="E10254" t="s">
        <v>11251</v>
      </c>
      <c r="F10254" t="s">
        <v>31622</v>
      </c>
      <c r="G10254" t="s">
        <v>12</v>
      </c>
      <c r="H10254" t="s">
        <v>14</v>
      </c>
    </row>
    <row r="10255" spans="1:8">
      <c r="A10255" t="s">
        <v>38432</v>
      </c>
      <c r="B10255" t="s">
        <v>10187</v>
      </c>
      <c r="C10255" t="s">
        <v>38433</v>
      </c>
      <c r="D10255" t="s">
        <v>11441</v>
      </c>
      <c r="E10255" t="s">
        <v>11251</v>
      </c>
      <c r="F10255" t="s">
        <v>38434</v>
      </c>
      <c r="G10255" t="s">
        <v>38435</v>
      </c>
      <c r="H10255" t="s">
        <v>14</v>
      </c>
    </row>
    <row r="10256" spans="1:8">
      <c r="A10256" t="s">
        <v>38436</v>
      </c>
      <c r="B10256" t="s">
        <v>3907</v>
      </c>
      <c r="C10256" t="s">
        <v>38437</v>
      </c>
      <c r="D10256" t="s">
        <v>11441</v>
      </c>
      <c r="E10256" t="s">
        <v>11251</v>
      </c>
      <c r="F10256" t="s">
        <v>38438</v>
      </c>
      <c r="G10256" t="s">
        <v>38439</v>
      </c>
      <c r="H10256" t="s">
        <v>14</v>
      </c>
    </row>
    <row r="10257" spans="1:8">
      <c r="A10257" t="s">
        <v>38440</v>
      </c>
      <c r="B10257" t="s">
        <v>3907</v>
      </c>
      <c r="C10257" t="s">
        <v>38441</v>
      </c>
      <c r="D10257" t="s">
        <v>11441</v>
      </c>
      <c r="E10257" t="s">
        <v>11251</v>
      </c>
      <c r="F10257" t="s">
        <v>31231</v>
      </c>
      <c r="G10257" t="s">
        <v>38442</v>
      </c>
      <c r="H10257" t="s">
        <v>31233</v>
      </c>
    </row>
    <row r="10258" spans="1:8">
      <c r="A10258" t="s">
        <v>38443</v>
      </c>
      <c r="B10258" t="s">
        <v>3907</v>
      </c>
      <c r="C10258" t="s">
        <v>11463</v>
      </c>
      <c r="D10258" t="s">
        <v>11267</v>
      </c>
      <c r="E10258" t="s">
        <v>11251</v>
      </c>
      <c r="F10258" t="s">
        <v>12</v>
      </c>
      <c r="G10258" t="s">
        <v>12</v>
      </c>
      <c r="H10258" t="s">
        <v>14</v>
      </c>
    </row>
    <row r="10259" spans="1:8">
      <c r="A10259" t="s">
        <v>31114</v>
      </c>
      <c r="B10259" t="s">
        <v>12501</v>
      </c>
      <c r="C10259" t="s">
        <v>38444</v>
      </c>
      <c r="D10259" t="s">
        <v>11267</v>
      </c>
      <c r="E10259" t="s">
        <v>11251</v>
      </c>
      <c r="F10259" t="s">
        <v>31116</v>
      </c>
      <c r="G10259" t="s">
        <v>31117</v>
      </c>
      <c r="H10259" t="s">
        <v>14</v>
      </c>
    </row>
    <row r="10260" spans="1:8">
      <c r="A10260" t="s">
        <v>38445</v>
      </c>
      <c r="B10260" t="s">
        <v>12501</v>
      </c>
      <c r="C10260" t="s">
        <v>38446</v>
      </c>
      <c r="D10260" t="s">
        <v>11267</v>
      </c>
      <c r="E10260" t="s">
        <v>11251</v>
      </c>
      <c r="F10260" t="s">
        <v>38447</v>
      </c>
      <c r="G10260" t="s">
        <v>38448</v>
      </c>
      <c r="H10260" t="s">
        <v>14</v>
      </c>
    </row>
    <row r="10261" spans="1:8">
      <c r="A10261" t="s">
        <v>38449</v>
      </c>
      <c r="B10261" t="s">
        <v>3907</v>
      </c>
      <c r="C10261" t="s">
        <v>38450</v>
      </c>
      <c r="D10261" t="s">
        <v>11441</v>
      </c>
      <c r="E10261" t="s">
        <v>11251</v>
      </c>
      <c r="F10261" t="s">
        <v>38451</v>
      </c>
      <c r="G10261" t="s">
        <v>38452</v>
      </c>
      <c r="H10261" t="s">
        <v>14</v>
      </c>
    </row>
    <row r="10262" spans="1:8">
      <c r="A10262" t="s">
        <v>38453</v>
      </c>
      <c r="B10262" t="s">
        <v>12501</v>
      </c>
      <c r="C10262" t="s">
        <v>38454</v>
      </c>
      <c r="D10262" t="s">
        <v>11441</v>
      </c>
      <c r="E10262" t="s">
        <v>11251</v>
      </c>
      <c r="F10262" t="s">
        <v>31178</v>
      </c>
      <c r="G10262" t="s">
        <v>38455</v>
      </c>
      <c r="H10262" t="s">
        <v>31180</v>
      </c>
    </row>
    <row r="10263" spans="1:8">
      <c r="A10263" t="s">
        <v>38456</v>
      </c>
      <c r="B10263" t="s">
        <v>3907</v>
      </c>
      <c r="C10263" t="s">
        <v>38457</v>
      </c>
      <c r="D10263" t="s">
        <v>11267</v>
      </c>
      <c r="E10263" t="s">
        <v>11251</v>
      </c>
      <c r="F10263" t="s">
        <v>12</v>
      </c>
      <c r="G10263" t="s">
        <v>38458</v>
      </c>
      <c r="H10263" t="s">
        <v>14</v>
      </c>
    </row>
    <row r="10264" spans="1:8">
      <c r="A10264" t="s">
        <v>32990</v>
      </c>
      <c r="B10264" t="s">
        <v>3907</v>
      </c>
      <c r="C10264" t="s">
        <v>38459</v>
      </c>
      <c r="D10264" t="s">
        <v>11441</v>
      </c>
      <c r="E10264" t="s">
        <v>11251</v>
      </c>
      <c r="F10264" t="s">
        <v>12</v>
      </c>
      <c r="G10264" t="s">
        <v>12</v>
      </c>
      <c r="H10264" t="s">
        <v>14</v>
      </c>
    </row>
    <row r="10265" spans="1:8">
      <c r="A10265" t="s">
        <v>38460</v>
      </c>
      <c r="B10265" t="s">
        <v>4978</v>
      </c>
      <c r="C10265" t="s">
        <v>38461</v>
      </c>
      <c r="D10265" t="s">
        <v>11267</v>
      </c>
      <c r="E10265" t="s">
        <v>11251</v>
      </c>
      <c r="F10265" t="s">
        <v>38462</v>
      </c>
      <c r="G10265" t="s">
        <v>38463</v>
      </c>
      <c r="H10265" t="s">
        <v>14</v>
      </c>
    </row>
    <row r="10266" spans="1:8">
      <c r="A10266" t="s">
        <v>38464</v>
      </c>
      <c r="B10266" t="s">
        <v>10187</v>
      </c>
      <c r="C10266" t="s">
        <v>38465</v>
      </c>
      <c r="D10266" t="s">
        <v>11441</v>
      </c>
      <c r="E10266" t="s">
        <v>11251</v>
      </c>
      <c r="F10266" t="s">
        <v>38466</v>
      </c>
      <c r="G10266" t="s">
        <v>38467</v>
      </c>
      <c r="H10266" t="s">
        <v>38468</v>
      </c>
    </row>
    <row r="10267" spans="1:8">
      <c r="A10267" t="s">
        <v>38469</v>
      </c>
      <c r="B10267" t="s">
        <v>3907</v>
      </c>
      <c r="C10267" t="s">
        <v>11420</v>
      </c>
      <c r="D10267" t="s">
        <v>11267</v>
      </c>
      <c r="E10267" t="s">
        <v>11251</v>
      </c>
      <c r="F10267" t="s">
        <v>12</v>
      </c>
      <c r="G10267" t="s">
        <v>12</v>
      </c>
      <c r="H10267" t="s">
        <v>14</v>
      </c>
    </row>
    <row r="10268" spans="1:8">
      <c r="A10268" t="s">
        <v>38470</v>
      </c>
      <c r="B10268" t="s">
        <v>3907</v>
      </c>
      <c r="C10268" t="s">
        <v>38471</v>
      </c>
      <c r="D10268" t="s">
        <v>11441</v>
      </c>
      <c r="E10268" t="s">
        <v>11251</v>
      </c>
      <c r="F10268" t="s">
        <v>12</v>
      </c>
      <c r="G10268" t="s">
        <v>38472</v>
      </c>
      <c r="H10268" t="s">
        <v>14</v>
      </c>
    </row>
    <row r="10269" spans="1:8">
      <c r="A10269" t="s">
        <v>38473</v>
      </c>
      <c r="B10269" t="s">
        <v>12501</v>
      </c>
      <c r="C10269" t="s">
        <v>38474</v>
      </c>
      <c r="D10269" t="s">
        <v>11441</v>
      </c>
      <c r="E10269" t="s">
        <v>11251</v>
      </c>
      <c r="F10269" t="s">
        <v>34686</v>
      </c>
      <c r="G10269" t="s">
        <v>38475</v>
      </c>
      <c r="H10269" t="s">
        <v>14</v>
      </c>
    </row>
    <row r="10270" spans="1:8">
      <c r="A10270" t="s">
        <v>38476</v>
      </c>
      <c r="B10270" t="s">
        <v>3907</v>
      </c>
      <c r="C10270" t="s">
        <v>38477</v>
      </c>
      <c r="D10270" t="s">
        <v>38478</v>
      </c>
      <c r="E10270" t="s">
        <v>11251</v>
      </c>
      <c r="F10270" t="s">
        <v>38479</v>
      </c>
      <c r="G10270" t="s">
        <v>38480</v>
      </c>
      <c r="H10270" t="s">
        <v>38481</v>
      </c>
    </row>
    <row r="10271" spans="1:8">
      <c r="A10271" t="s">
        <v>38482</v>
      </c>
      <c r="B10271" t="s">
        <v>2188</v>
      </c>
      <c r="C10271" t="s">
        <v>38483</v>
      </c>
      <c r="D10271" t="s">
        <v>11267</v>
      </c>
      <c r="E10271" t="s">
        <v>11251</v>
      </c>
      <c r="F10271" t="s">
        <v>34728</v>
      </c>
      <c r="G10271" t="s">
        <v>38484</v>
      </c>
      <c r="H10271" t="s">
        <v>34730</v>
      </c>
    </row>
    <row r="10272" spans="1:8">
      <c r="A10272" t="s">
        <v>38485</v>
      </c>
      <c r="B10272" t="s">
        <v>3907</v>
      </c>
      <c r="C10272" t="s">
        <v>38486</v>
      </c>
      <c r="D10272" t="s">
        <v>11499</v>
      </c>
      <c r="E10272" t="s">
        <v>11251</v>
      </c>
      <c r="F10272" t="s">
        <v>38487</v>
      </c>
      <c r="G10272" t="s">
        <v>38488</v>
      </c>
      <c r="H10272" t="s">
        <v>38489</v>
      </c>
    </row>
    <row r="10273" spans="1:8">
      <c r="A10273" t="s">
        <v>38490</v>
      </c>
      <c r="B10273" t="s">
        <v>30949</v>
      </c>
      <c r="C10273" t="s">
        <v>38491</v>
      </c>
      <c r="D10273" t="s">
        <v>38492</v>
      </c>
      <c r="E10273" t="s">
        <v>11251</v>
      </c>
      <c r="F10273" t="s">
        <v>38493</v>
      </c>
      <c r="G10273" t="s">
        <v>38494</v>
      </c>
      <c r="H10273" t="s">
        <v>38495</v>
      </c>
    </row>
    <row r="10274" spans="1:8">
      <c r="A10274" t="s">
        <v>38496</v>
      </c>
      <c r="B10274" t="s">
        <v>3907</v>
      </c>
      <c r="C10274" t="s">
        <v>38497</v>
      </c>
      <c r="D10274" t="s">
        <v>11511</v>
      </c>
      <c r="E10274" t="s">
        <v>11251</v>
      </c>
      <c r="F10274" t="s">
        <v>12</v>
      </c>
      <c r="G10274" t="s">
        <v>38498</v>
      </c>
      <c r="H10274" t="s">
        <v>14</v>
      </c>
    </row>
    <row r="10275" spans="1:8">
      <c r="A10275" t="s">
        <v>38499</v>
      </c>
      <c r="B10275" t="s">
        <v>3907</v>
      </c>
      <c r="C10275" t="s">
        <v>38500</v>
      </c>
      <c r="D10275" t="s">
        <v>11511</v>
      </c>
      <c r="E10275" t="s">
        <v>11251</v>
      </c>
      <c r="F10275" t="s">
        <v>12</v>
      </c>
      <c r="G10275" t="s">
        <v>38501</v>
      </c>
      <c r="H10275" t="s">
        <v>14</v>
      </c>
    </row>
    <row r="10276" spans="1:8">
      <c r="A10276" t="s">
        <v>38502</v>
      </c>
      <c r="B10276" t="s">
        <v>38398</v>
      </c>
      <c r="C10276" t="s">
        <v>38503</v>
      </c>
      <c r="D10276" t="s">
        <v>11267</v>
      </c>
      <c r="E10276" t="s">
        <v>11251</v>
      </c>
      <c r="F10276" t="s">
        <v>12</v>
      </c>
      <c r="G10276" t="s">
        <v>38504</v>
      </c>
      <c r="H10276" t="s">
        <v>14</v>
      </c>
    </row>
    <row r="10277" spans="1:8">
      <c r="A10277" t="s">
        <v>38505</v>
      </c>
      <c r="B10277" t="s">
        <v>3907</v>
      </c>
      <c r="C10277" t="s">
        <v>38506</v>
      </c>
      <c r="D10277" t="s">
        <v>11538</v>
      </c>
      <c r="E10277" t="s">
        <v>11251</v>
      </c>
      <c r="F10277" t="s">
        <v>12</v>
      </c>
      <c r="G10277" t="s">
        <v>38507</v>
      </c>
      <c r="H10277" t="s">
        <v>14</v>
      </c>
    </row>
    <row r="10278" spans="1:8">
      <c r="A10278" t="s">
        <v>38508</v>
      </c>
      <c r="B10278" t="s">
        <v>3907</v>
      </c>
      <c r="C10278" t="s">
        <v>38509</v>
      </c>
      <c r="D10278" t="s">
        <v>38510</v>
      </c>
      <c r="E10278" t="s">
        <v>11251</v>
      </c>
      <c r="F10278" t="s">
        <v>38511</v>
      </c>
      <c r="G10278" t="s">
        <v>38512</v>
      </c>
      <c r="H10278" t="s">
        <v>14</v>
      </c>
    </row>
    <row r="10279" spans="1:8">
      <c r="A10279" t="s">
        <v>38513</v>
      </c>
      <c r="B10279" t="s">
        <v>3907</v>
      </c>
      <c r="C10279" t="s">
        <v>38514</v>
      </c>
      <c r="D10279" t="s">
        <v>11499</v>
      </c>
      <c r="E10279" t="s">
        <v>11251</v>
      </c>
      <c r="F10279" t="s">
        <v>38451</v>
      </c>
      <c r="G10279" t="s">
        <v>38515</v>
      </c>
      <c r="H10279" t="s">
        <v>14</v>
      </c>
    </row>
    <row r="10280" spans="1:8">
      <c r="A10280" t="s">
        <v>38516</v>
      </c>
      <c r="B10280" t="s">
        <v>12501</v>
      </c>
      <c r="C10280" t="s">
        <v>38517</v>
      </c>
      <c r="D10280" t="s">
        <v>11566</v>
      </c>
      <c r="E10280" t="s">
        <v>11251</v>
      </c>
      <c r="F10280" t="s">
        <v>38518</v>
      </c>
      <c r="G10280" t="s">
        <v>38519</v>
      </c>
      <c r="H10280" t="s">
        <v>38520</v>
      </c>
    </row>
    <row r="10281" spans="1:8">
      <c r="A10281" t="s">
        <v>38521</v>
      </c>
      <c r="B10281" t="s">
        <v>10187</v>
      </c>
      <c r="C10281" t="s">
        <v>38522</v>
      </c>
      <c r="D10281" t="s">
        <v>11511</v>
      </c>
      <c r="E10281" t="s">
        <v>11251</v>
      </c>
      <c r="F10281" t="s">
        <v>38523</v>
      </c>
      <c r="G10281" t="s">
        <v>38524</v>
      </c>
      <c r="H10281" t="s">
        <v>38525</v>
      </c>
    </row>
    <row r="10282" spans="1:8">
      <c r="A10282" t="s">
        <v>38526</v>
      </c>
      <c r="B10282" t="s">
        <v>534</v>
      </c>
      <c r="C10282" t="s">
        <v>38527</v>
      </c>
      <c r="D10282" t="s">
        <v>11538</v>
      </c>
      <c r="E10282" t="s">
        <v>11251</v>
      </c>
      <c r="F10282" t="s">
        <v>38528</v>
      </c>
      <c r="G10282" t="s">
        <v>38529</v>
      </c>
      <c r="H10282" t="s">
        <v>38530</v>
      </c>
    </row>
    <row r="10283" spans="1:8">
      <c r="A10283" t="s">
        <v>31341</v>
      </c>
      <c r="B10283" t="s">
        <v>3907</v>
      </c>
      <c r="C10283" t="s">
        <v>38531</v>
      </c>
      <c r="D10283" t="s">
        <v>11502</v>
      </c>
      <c r="E10283" t="s">
        <v>11251</v>
      </c>
      <c r="F10283" t="s">
        <v>12</v>
      </c>
      <c r="G10283" t="s">
        <v>38532</v>
      </c>
      <c r="H10283" t="s">
        <v>14</v>
      </c>
    </row>
    <row r="10284" spans="1:8">
      <c r="A10284" t="s">
        <v>38533</v>
      </c>
      <c r="B10284" t="s">
        <v>3907</v>
      </c>
      <c r="C10284" t="s">
        <v>38534</v>
      </c>
      <c r="D10284" t="s">
        <v>11538</v>
      </c>
      <c r="E10284" t="s">
        <v>11251</v>
      </c>
      <c r="F10284" t="s">
        <v>31712</v>
      </c>
      <c r="G10284" t="s">
        <v>38535</v>
      </c>
      <c r="H10284" t="s">
        <v>31714</v>
      </c>
    </row>
    <row r="10285" spans="1:8">
      <c r="A10285" t="s">
        <v>38536</v>
      </c>
      <c r="B10285" t="s">
        <v>12501</v>
      </c>
      <c r="C10285" t="s">
        <v>38537</v>
      </c>
      <c r="D10285" t="s">
        <v>11566</v>
      </c>
      <c r="E10285" t="s">
        <v>11251</v>
      </c>
      <c r="F10285" t="s">
        <v>38538</v>
      </c>
      <c r="G10285" t="s">
        <v>38539</v>
      </c>
      <c r="H10285" t="s">
        <v>38540</v>
      </c>
    </row>
    <row r="10286" spans="1:8">
      <c r="A10286" t="s">
        <v>38541</v>
      </c>
      <c r="B10286" t="s">
        <v>12501</v>
      </c>
      <c r="C10286" t="s">
        <v>38542</v>
      </c>
      <c r="D10286" t="s">
        <v>11529</v>
      </c>
      <c r="E10286" t="s">
        <v>11251</v>
      </c>
      <c r="F10286" t="s">
        <v>38543</v>
      </c>
      <c r="G10286" t="s">
        <v>38544</v>
      </c>
      <c r="H10286" t="s">
        <v>38545</v>
      </c>
    </row>
    <row r="10287" spans="1:8">
      <c r="A10287" t="s">
        <v>31662</v>
      </c>
      <c r="B10287" t="s">
        <v>3907</v>
      </c>
      <c r="C10287" t="s">
        <v>38546</v>
      </c>
      <c r="D10287" t="s">
        <v>11538</v>
      </c>
      <c r="E10287" t="s">
        <v>11251</v>
      </c>
      <c r="F10287" t="s">
        <v>12</v>
      </c>
      <c r="G10287" t="s">
        <v>38535</v>
      </c>
      <c r="H10287" t="s">
        <v>14</v>
      </c>
    </row>
    <row r="10288" spans="1:8">
      <c r="A10288" t="s">
        <v>38547</v>
      </c>
      <c r="B10288" t="s">
        <v>12501</v>
      </c>
      <c r="C10288" t="s">
        <v>38548</v>
      </c>
      <c r="D10288" t="s">
        <v>38549</v>
      </c>
      <c r="E10288" t="s">
        <v>11251</v>
      </c>
      <c r="F10288" t="s">
        <v>12</v>
      </c>
      <c r="G10288" t="s">
        <v>38550</v>
      </c>
      <c r="H10288" t="s">
        <v>14</v>
      </c>
    </row>
    <row r="10289" spans="1:8">
      <c r="A10289" t="s">
        <v>38551</v>
      </c>
      <c r="B10289" t="s">
        <v>12501</v>
      </c>
      <c r="C10289" t="s">
        <v>38552</v>
      </c>
      <c r="D10289" t="s">
        <v>11677</v>
      </c>
      <c r="E10289" t="s">
        <v>11251</v>
      </c>
      <c r="F10289" t="s">
        <v>38553</v>
      </c>
      <c r="G10289" t="s">
        <v>38554</v>
      </c>
      <c r="H10289" t="s">
        <v>38555</v>
      </c>
    </row>
    <row r="10290" spans="1:8">
      <c r="A10290" t="s">
        <v>38556</v>
      </c>
      <c r="B10290" t="s">
        <v>3907</v>
      </c>
      <c r="C10290" t="s">
        <v>38557</v>
      </c>
      <c r="D10290" t="s">
        <v>11663</v>
      </c>
      <c r="E10290" t="s">
        <v>11251</v>
      </c>
      <c r="F10290" t="s">
        <v>38558</v>
      </c>
      <c r="G10290" t="s">
        <v>38559</v>
      </c>
      <c r="H10290" t="s">
        <v>38560</v>
      </c>
    </row>
    <row r="10291" spans="1:8">
      <c r="A10291" t="s">
        <v>38561</v>
      </c>
      <c r="B10291" t="s">
        <v>3907</v>
      </c>
      <c r="C10291" t="s">
        <v>38562</v>
      </c>
      <c r="D10291" t="s">
        <v>11601</v>
      </c>
      <c r="E10291" t="s">
        <v>11251</v>
      </c>
      <c r="F10291" t="s">
        <v>31712</v>
      </c>
      <c r="G10291" t="s">
        <v>38563</v>
      </c>
      <c r="H10291" t="s">
        <v>31714</v>
      </c>
    </row>
    <row r="10292" spans="1:8">
      <c r="A10292" t="s">
        <v>31711</v>
      </c>
      <c r="B10292" t="s">
        <v>3907</v>
      </c>
      <c r="C10292" t="s">
        <v>38564</v>
      </c>
      <c r="D10292" t="s">
        <v>11601</v>
      </c>
      <c r="E10292" t="s">
        <v>11251</v>
      </c>
      <c r="F10292" t="s">
        <v>31712</v>
      </c>
      <c r="G10292" t="s">
        <v>38565</v>
      </c>
      <c r="H10292" t="s">
        <v>31714</v>
      </c>
    </row>
    <row r="10293" spans="1:8">
      <c r="A10293" t="s">
        <v>38566</v>
      </c>
      <c r="B10293" t="s">
        <v>3907</v>
      </c>
      <c r="C10293" t="s">
        <v>38567</v>
      </c>
      <c r="D10293" t="s">
        <v>38568</v>
      </c>
      <c r="E10293" t="s">
        <v>11251</v>
      </c>
      <c r="F10293" t="s">
        <v>38311</v>
      </c>
      <c r="G10293" t="s">
        <v>38312</v>
      </c>
      <c r="H10293" t="s">
        <v>38313</v>
      </c>
    </row>
    <row r="10294" spans="1:8">
      <c r="A10294" t="s">
        <v>38569</v>
      </c>
      <c r="B10294" t="s">
        <v>3907</v>
      </c>
      <c r="C10294" t="s">
        <v>38570</v>
      </c>
      <c r="D10294" t="s">
        <v>38549</v>
      </c>
      <c r="E10294" t="s">
        <v>11251</v>
      </c>
      <c r="F10294" t="s">
        <v>38571</v>
      </c>
      <c r="G10294" t="s">
        <v>38572</v>
      </c>
      <c r="H10294" t="s">
        <v>38573</v>
      </c>
    </row>
    <row r="10295" spans="1:8">
      <c r="A10295" t="s">
        <v>38574</v>
      </c>
      <c r="B10295" t="s">
        <v>3907</v>
      </c>
      <c r="C10295" t="s">
        <v>38575</v>
      </c>
      <c r="D10295" t="s">
        <v>11617</v>
      </c>
      <c r="E10295" t="s">
        <v>11251</v>
      </c>
      <c r="F10295" t="s">
        <v>31231</v>
      </c>
      <c r="G10295" t="s">
        <v>38576</v>
      </c>
      <c r="H10295" t="s">
        <v>31233</v>
      </c>
    </row>
    <row r="10296" spans="1:8">
      <c r="A10296" t="s">
        <v>38577</v>
      </c>
      <c r="B10296" t="s">
        <v>3907</v>
      </c>
      <c r="C10296" t="s">
        <v>38578</v>
      </c>
      <c r="D10296" t="s">
        <v>11751</v>
      </c>
      <c r="E10296" t="s">
        <v>11251</v>
      </c>
      <c r="F10296" t="s">
        <v>38579</v>
      </c>
      <c r="G10296" t="s">
        <v>38580</v>
      </c>
      <c r="H10296" t="s">
        <v>38581</v>
      </c>
    </row>
    <row r="10297" spans="1:8">
      <c r="A10297" t="s">
        <v>38582</v>
      </c>
      <c r="B10297" t="s">
        <v>3907</v>
      </c>
      <c r="C10297" t="s">
        <v>38583</v>
      </c>
      <c r="D10297" t="s">
        <v>38584</v>
      </c>
      <c r="E10297" t="s">
        <v>11251</v>
      </c>
      <c r="F10297" t="s">
        <v>38585</v>
      </c>
      <c r="G10297" t="s">
        <v>38586</v>
      </c>
      <c r="H10297" t="s">
        <v>14</v>
      </c>
    </row>
    <row r="10298" spans="1:8">
      <c r="A10298" t="s">
        <v>38587</v>
      </c>
      <c r="B10298" t="s">
        <v>3907</v>
      </c>
      <c r="C10298" t="s">
        <v>38588</v>
      </c>
      <c r="D10298" t="s">
        <v>38549</v>
      </c>
      <c r="E10298" t="s">
        <v>11251</v>
      </c>
      <c r="F10298" t="s">
        <v>38589</v>
      </c>
      <c r="G10298" t="s">
        <v>38590</v>
      </c>
      <c r="H10298" t="s">
        <v>38591</v>
      </c>
    </row>
    <row r="10299" spans="1:8">
      <c r="A10299" t="s">
        <v>38592</v>
      </c>
      <c r="B10299" t="s">
        <v>3907</v>
      </c>
      <c r="C10299" t="s">
        <v>38593</v>
      </c>
      <c r="D10299" t="s">
        <v>11677</v>
      </c>
      <c r="E10299" t="s">
        <v>11251</v>
      </c>
      <c r="F10299" t="s">
        <v>38594</v>
      </c>
      <c r="G10299" t="s">
        <v>38595</v>
      </c>
      <c r="H10299" t="s">
        <v>38596</v>
      </c>
    </row>
    <row r="10300" spans="1:8">
      <c r="A10300" t="s">
        <v>38597</v>
      </c>
      <c r="B10300" t="s">
        <v>4978</v>
      </c>
      <c r="C10300" t="s">
        <v>38598</v>
      </c>
      <c r="D10300" t="s">
        <v>38599</v>
      </c>
      <c r="E10300" t="s">
        <v>11251</v>
      </c>
      <c r="F10300" t="s">
        <v>4980</v>
      </c>
      <c r="G10300" t="s">
        <v>38600</v>
      </c>
      <c r="H10300" t="s">
        <v>4982</v>
      </c>
    </row>
    <row r="10301" spans="1:8">
      <c r="A10301" t="s">
        <v>38601</v>
      </c>
      <c r="B10301" t="s">
        <v>12501</v>
      </c>
      <c r="C10301" t="s">
        <v>38602</v>
      </c>
      <c r="D10301" t="s">
        <v>11677</v>
      </c>
      <c r="E10301" t="s">
        <v>11251</v>
      </c>
      <c r="F10301" t="s">
        <v>31178</v>
      </c>
      <c r="G10301" t="s">
        <v>38603</v>
      </c>
      <c r="H10301" t="s">
        <v>31180</v>
      </c>
    </row>
    <row r="10302" spans="1:8">
      <c r="A10302" t="s">
        <v>38604</v>
      </c>
      <c r="B10302" t="s">
        <v>4978</v>
      </c>
      <c r="C10302" t="s">
        <v>38605</v>
      </c>
      <c r="D10302" t="s">
        <v>11601</v>
      </c>
      <c r="E10302" t="s">
        <v>38605</v>
      </c>
      <c r="F10302" t="s">
        <v>12</v>
      </c>
      <c r="G10302" t="s">
        <v>38606</v>
      </c>
      <c r="H10302" t="s">
        <v>14</v>
      </c>
    </row>
    <row r="10303" spans="1:8">
      <c r="A10303" t="s">
        <v>38607</v>
      </c>
      <c r="B10303" t="s">
        <v>12501</v>
      </c>
      <c r="C10303" t="s">
        <v>38608</v>
      </c>
      <c r="D10303" t="s">
        <v>6625</v>
      </c>
      <c r="E10303" t="s">
        <v>6625</v>
      </c>
      <c r="F10303" t="s">
        <v>38609</v>
      </c>
      <c r="G10303" t="s">
        <v>38610</v>
      </c>
      <c r="H10303" t="s">
        <v>14</v>
      </c>
    </row>
    <row r="10304" spans="1:8">
      <c r="A10304" t="s">
        <v>38611</v>
      </c>
      <c r="B10304" t="s">
        <v>3907</v>
      </c>
      <c r="C10304" t="s">
        <v>38612</v>
      </c>
      <c r="D10304" t="s">
        <v>6625</v>
      </c>
      <c r="E10304" t="s">
        <v>6625</v>
      </c>
      <c r="F10304" t="s">
        <v>12</v>
      </c>
      <c r="G10304" t="s">
        <v>38613</v>
      </c>
      <c r="H10304" t="s">
        <v>14</v>
      </c>
    </row>
    <row r="10305" spans="1:8">
      <c r="A10305" t="s">
        <v>38614</v>
      </c>
      <c r="B10305" t="s">
        <v>3907</v>
      </c>
      <c r="C10305" t="s">
        <v>38615</v>
      </c>
      <c r="D10305" t="s">
        <v>6625</v>
      </c>
      <c r="E10305" t="s">
        <v>6625</v>
      </c>
      <c r="F10305" t="s">
        <v>38616</v>
      </c>
      <c r="G10305" t="s">
        <v>38617</v>
      </c>
      <c r="H10305" t="s">
        <v>38618</v>
      </c>
    </row>
    <row r="10306" spans="1:8">
      <c r="A10306" t="s">
        <v>38619</v>
      </c>
      <c r="B10306" t="s">
        <v>24197</v>
      </c>
      <c r="C10306" t="s">
        <v>12</v>
      </c>
      <c r="D10306" t="s">
        <v>11920</v>
      </c>
      <c r="E10306" t="s">
        <v>12</v>
      </c>
      <c r="F10306" t="s">
        <v>38620</v>
      </c>
      <c r="G10306" t="s">
        <v>38621</v>
      </c>
      <c r="H10306" t="s">
        <v>38622</v>
      </c>
    </row>
    <row r="10307" spans="1:8">
      <c r="A10307" t="s">
        <v>31162</v>
      </c>
      <c r="B10307" t="s">
        <v>3907</v>
      </c>
      <c r="C10307" t="s">
        <v>38623</v>
      </c>
      <c r="D10307" t="s">
        <v>6625</v>
      </c>
      <c r="E10307" t="s">
        <v>6625</v>
      </c>
      <c r="F10307" t="s">
        <v>30920</v>
      </c>
      <c r="G10307" t="s">
        <v>38624</v>
      </c>
      <c r="H10307" t="s">
        <v>30922</v>
      </c>
    </row>
    <row r="10308" spans="1:8">
      <c r="A10308" t="s">
        <v>30905</v>
      </c>
      <c r="B10308" t="s">
        <v>3907</v>
      </c>
      <c r="C10308" t="s">
        <v>38625</v>
      </c>
      <c r="D10308" t="s">
        <v>6625</v>
      </c>
      <c r="E10308" t="s">
        <v>6625</v>
      </c>
      <c r="F10308" t="s">
        <v>30907</v>
      </c>
      <c r="G10308" t="s">
        <v>38626</v>
      </c>
      <c r="H10308" t="s">
        <v>30909</v>
      </c>
    </row>
    <row r="10309" spans="1:8">
      <c r="A10309" t="s">
        <v>38627</v>
      </c>
      <c r="B10309" t="s">
        <v>3907</v>
      </c>
      <c r="C10309" t="s">
        <v>38628</v>
      </c>
      <c r="D10309" t="s">
        <v>6625</v>
      </c>
      <c r="E10309" t="s">
        <v>6625</v>
      </c>
      <c r="F10309" t="s">
        <v>12</v>
      </c>
      <c r="G10309" t="s">
        <v>12</v>
      </c>
      <c r="H10309" t="s">
        <v>14</v>
      </c>
    </row>
    <row r="10310" spans="1:8">
      <c r="A10310" t="s">
        <v>38629</v>
      </c>
      <c r="B10310" t="s">
        <v>3907</v>
      </c>
      <c r="C10310" t="s">
        <v>38630</v>
      </c>
      <c r="D10310" t="s">
        <v>6625</v>
      </c>
      <c r="E10310" t="s">
        <v>6625</v>
      </c>
      <c r="F10310" t="s">
        <v>12</v>
      </c>
      <c r="G10310" t="s">
        <v>12</v>
      </c>
      <c r="H10310" t="s">
        <v>14</v>
      </c>
    </row>
    <row r="10311" spans="1:8">
      <c r="A10311" t="s">
        <v>38631</v>
      </c>
      <c r="B10311" t="s">
        <v>3907</v>
      </c>
      <c r="C10311" t="s">
        <v>38632</v>
      </c>
      <c r="D10311" t="s">
        <v>6625</v>
      </c>
      <c r="E10311" t="s">
        <v>6625</v>
      </c>
      <c r="F10311" t="s">
        <v>12</v>
      </c>
      <c r="G10311" t="s">
        <v>12</v>
      </c>
      <c r="H10311" t="s">
        <v>14</v>
      </c>
    </row>
    <row r="10312" spans="1:8">
      <c r="A10312" t="s">
        <v>38633</v>
      </c>
      <c r="B10312" t="s">
        <v>3907</v>
      </c>
      <c r="C10312" t="s">
        <v>38634</v>
      </c>
      <c r="D10312" t="s">
        <v>6625</v>
      </c>
      <c r="E10312" t="s">
        <v>6625</v>
      </c>
      <c r="F10312" t="s">
        <v>12</v>
      </c>
      <c r="G10312" t="s">
        <v>12</v>
      </c>
      <c r="H10312" t="s">
        <v>14</v>
      </c>
    </row>
    <row r="10313" spans="1:8">
      <c r="A10313" t="s">
        <v>38635</v>
      </c>
      <c r="B10313" t="s">
        <v>3907</v>
      </c>
      <c r="C10313" t="s">
        <v>38636</v>
      </c>
      <c r="D10313" t="s">
        <v>6625</v>
      </c>
      <c r="E10313" t="s">
        <v>6625</v>
      </c>
      <c r="F10313" t="s">
        <v>38637</v>
      </c>
      <c r="G10313" t="s">
        <v>38638</v>
      </c>
      <c r="H10313" t="s">
        <v>14</v>
      </c>
    </row>
    <row r="10314" spans="1:8">
      <c r="A10314" t="s">
        <v>38639</v>
      </c>
      <c r="B10314" t="s">
        <v>3907</v>
      </c>
      <c r="C10314" t="s">
        <v>38640</v>
      </c>
      <c r="D10314" t="s">
        <v>6625</v>
      </c>
      <c r="E10314" t="s">
        <v>6625</v>
      </c>
      <c r="F10314" t="s">
        <v>12</v>
      </c>
      <c r="G10314" t="s">
        <v>38641</v>
      </c>
      <c r="H10314" t="s">
        <v>14</v>
      </c>
    </row>
    <row r="10315" spans="1:8">
      <c r="A10315" t="s">
        <v>38642</v>
      </c>
      <c r="B10315" t="s">
        <v>10187</v>
      </c>
      <c r="C10315" t="s">
        <v>38643</v>
      </c>
      <c r="D10315" t="s">
        <v>6625</v>
      </c>
      <c r="E10315" t="s">
        <v>6625</v>
      </c>
      <c r="F10315" t="s">
        <v>12</v>
      </c>
      <c r="G10315" t="s">
        <v>38644</v>
      </c>
      <c r="H10315" t="s">
        <v>14</v>
      </c>
    </row>
    <row r="10316" spans="1:8">
      <c r="A10316" t="s">
        <v>38645</v>
      </c>
      <c r="B10316" t="s">
        <v>10187</v>
      </c>
      <c r="C10316" t="s">
        <v>38646</v>
      </c>
      <c r="D10316" t="s">
        <v>6625</v>
      </c>
      <c r="E10316" t="s">
        <v>6625</v>
      </c>
      <c r="F10316" t="s">
        <v>38647</v>
      </c>
      <c r="G10316" t="s">
        <v>38648</v>
      </c>
      <c r="H10316" t="s">
        <v>14</v>
      </c>
    </row>
    <row r="10317" spans="1:8">
      <c r="A10317" t="s">
        <v>38649</v>
      </c>
      <c r="B10317" t="s">
        <v>34220</v>
      </c>
      <c r="C10317" t="s">
        <v>38650</v>
      </c>
      <c r="D10317" t="s">
        <v>6625</v>
      </c>
      <c r="E10317" t="s">
        <v>6625</v>
      </c>
      <c r="F10317" t="s">
        <v>12</v>
      </c>
      <c r="G10317" t="s">
        <v>38651</v>
      </c>
      <c r="H10317" t="s">
        <v>14</v>
      </c>
    </row>
    <row r="10318" spans="1:8">
      <c r="A10318" t="s">
        <v>38652</v>
      </c>
      <c r="B10318" t="s">
        <v>3907</v>
      </c>
      <c r="C10318" t="s">
        <v>38653</v>
      </c>
      <c r="D10318" t="s">
        <v>6625</v>
      </c>
      <c r="E10318" t="s">
        <v>6625</v>
      </c>
      <c r="F10318" t="s">
        <v>12</v>
      </c>
      <c r="G10318" t="s">
        <v>38654</v>
      </c>
      <c r="H10318" t="s">
        <v>14</v>
      </c>
    </row>
    <row r="10319" spans="1:8">
      <c r="A10319" t="s">
        <v>38655</v>
      </c>
      <c r="B10319" t="s">
        <v>3907</v>
      </c>
      <c r="C10319" t="s">
        <v>38656</v>
      </c>
      <c r="D10319" t="s">
        <v>6625</v>
      </c>
      <c r="E10319" t="s">
        <v>6625</v>
      </c>
      <c r="F10319" t="s">
        <v>38657</v>
      </c>
      <c r="G10319" t="s">
        <v>38658</v>
      </c>
      <c r="H10319" t="s">
        <v>1012</v>
      </c>
    </row>
    <row r="10320" spans="1:8">
      <c r="A10320" t="s">
        <v>38659</v>
      </c>
      <c r="B10320" t="s">
        <v>3907</v>
      </c>
      <c r="C10320" t="s">
        <v>38660</v>
      </c>
      <c r="D10320" t="s">
        <v>6625</v>
      </c>
      <c r="E10320" t="s">
        <v>6625</v>
      </c>
      <c r="F10320" t="s">
        <v>12</v>
      </c>
      <c r="G10320" t="s">
        <v>38661</v>
      </c>
      <c r="H10320" t="s">
        <v>14</v>
      </c>
    </row>
    <row r="10321" spans="1:8">
      <c r="A10321" t="s">
        <v>38662</v>
      </c>
      <c r="B10321" t="s">
        <v>3907</v>
      </c>
      <c r="C10321" t="s">
        <v>38663</v>
      </c>
      <c r="D10321" t="s">
        <v>6625</v>
      </c>
      <c r="E10321" t="s">
        <v>6625</v>
      </c>
      <c r="F10321" t="s">
        <v>38664</v>
      </c>
      <c r="G10321" t="s">
        <v>38665</v>
      </c>
      <c r="H10321" t="s">
        <v>14</v>
      </c>
    </row>
    <row r="10322" spans="1:8">
      <c r="A10322" t="s">
        <v>38666</v>
      </c>
      <c r="B10322" t="s">
        <v>715</v>
      </c>
      <c r="C10322" t="s">
        <v>38667</v>
      </c>
      <c r="D10322" t="s">
        <v>6625</v>
      </c>
      <c r="E10322" t="s">
        <v>6625</v>
      </c>
      <c r="F10322" t="s">
        <v>510</v>
      </c>
      <c r="G10322" t="s">
        <v>38668</v>
      </c>
      <c r="H10322" t="s">
        <v>14</v>
      </c>
    </row>
    <row r="10323" spans="1:8">
      <c r="A10323" t="s">
        <v>38639</v>
      </c>
      <c r="B10323" t="s">
        <v>3907</v>
      </c>
      <c r="C10323" t="s">
        <v>38669</v>
      </c>
      <c r="D10323" t="s">
        <v>6625</v>
      </c>
      <c r="E10323" t="s">
        <v>6625</v>
      </c>
      <c r="F10323" t="s">
        <v>12</v>
      </c>
      <c r="G10323" t="s">
        <v>38641</v>
      </c>
      <c r="H10323" t="s">
        <v>14</v>
      </c>
    </row>
    <row r="10324" spans="1:8">
      <c r="A10324" t="s">
        <v>38670</v>
      </c>
      <c r="B10324" t="s">
        <v>11902</v>
      </c>
      <c r="C10324" t="s">
        <v>38671</v>
      </c>
      <c r="D10324" t="s">
        <v>6625</v>
      </c>
      <c r="E10324" t="s">
        <v>6625</v>
      </c>
      <c r="F10324" t="s">
        <v>11673</v>
      </c>
      <c r="G10324" t="s">
        <v>38672</v>
      </c>
      <c r="H10324" t="s">
        <v>14</v>
      </c>
    </row>
    <row r="10325" spans="1:8">
      <c r="A10325" t="s">
        <v>38673</v>
      </c>
      <c r="B10325" t="s">
        <v>10187</v>
      </c>
      <c r="C10325" t="s">
        <v>38674</v>
      </c>
      <c r="D10325" t="s">
        <v>6625</v>
      </c>
      <c r="E10325" t="s">
        <v>6625</v>
      </c>
      <c r="F10325" t="s">
        <v>38675</v>
      </c>
      <c r="G10325" t="s">
        <v>38676</v>
      </c>
      <c r="H10325" t="s">
        <v>38677</v>
      </c>
    </row>
    <row r="10326" spans="1:8">
      <c r="A10326" t="s">
        <v>38678</v>
      </c>
      <c r="B10326" t="s">
        <v>715</v>
      </c>
      <c r="C10326" t="s">
        <v>38679</v>
      </c>
      <c r="D10326" t="s">
        <v>6625</v>
      </c>
      <c r="E10326" t="s">
        <v>6625</v>
      </c>
      <c r="F10326" t="s">
        <v>38680</v>
      </c>
      <c r="G10326" t="s">
        <v>38681</v>
      </c>
      <c r="H10326" t="s">
        <v>38682</v>
      </c>
    </row>
    <row r="10327" spans="1:8">
      <c r="A10327" t="s">
        <v>31144</v>
      </c>
      <c r="B10327" t="s">
        <v>3907</v>
      </c>
      <c r="C10327" t="s">
        <v>38683</v>
      </c>
      <c r="D10327" t="s">
        <v>6625</v>
      </c>
      <c r="E10327" t="s">
        <v>6625</v>
      </c>
      <c r="F10327" t="s">
        <v>30860</v>
      </c>
      <c r="G10327" t="s">
        <v>30861</v>
      </c>
      <c r="H10327" t="s">
        <v>14</v>
      </c>
    </row>
    <row r="10328" spans="1:8">
      <c r="A10328" t="s">
        <v>38684</v>
      </c>
      <c r="B10328" t="s">
        <v>3907</v>
      </c>
      <c r="C10328" t="s">
        <v>38685</v>
      </c>
      <c r="D10328" t="s">
        <v>6625</v>
      </c>
      <c r="E10328" t="s">
        <v>6625</v>
      </c>
      <c r="F10328" t="s">
        <v>12</v>
      </c>
      <c r="G10328" t="s">
        <v>12</v>
      </c>
      <c r="H10328" t="s">
        <v>14</v>
      </c>
    </row>
    <row r="10329" spans="1:8">
      <c r="A10329" t="s">
        <v>38686</v>
      </c>
      <c r="B10329" t="s">
        <v>30949</v>
      </c>
      <c r="C10329" t="s">
        <v>38623</v>
      </c>
      <c r="D10329" t="s">
        <v>6625</v>
      </c>
      <c r="E10329" t="s">
        <v>6625</v>
      </c>
      <c r="F10329" t="s">
        <v>38687</v>
      </c>
      <c r="G10329" t="s">
        <v>38688</v>
      </c>
      <c r="H10329" t="s">
        <v>38689</v>
      </c>
    </row>
    <row r="10330" spans="1:8">
      <c r="A10330" t="s">
        <v>38690</v>
      </c>
      <c r="B10330" t="s">
        <v>3907</v>
      </c>
      <c r="C10330" t="s">
        <v>38691</v>
      </c>
      <c r="D10330" t="s">
        <v>6625</v>
      </c>
      <c r="E10330" t="s">
        <v>6625</v>
      </c>
      <c r="F10330" t="s">
        <v>12</v>
      </c>
      <c r="G10330" t="s">
        <v>38692</v>
      </c>
      <c r="H10330" t="s">
        <v>14</v>
      </c>
    </row>
    <row r="10331" spans="1:8">
      <c r="A10331" t="s">
        <v>38693</v>
      </c>
      <c r="B10331" t="s">
        <v>3907</v>
      </c>
      <c r="C10331" t="s">
        <v>38694</v>
      </c>
      <c r="D10331" t="s">
        <v>6625</v>
      </c>
      <c r="E10331" t="s">
        <v>6625</v>
      </c>
      <c r="F10331" t="s">
        <v>12</v>
      </c>
      <c r="G10331" t="s">
        <v>12</v>
      </c>
      <c r="H10331" t="s">
        <v>14</v>
      </c>
    </row>
    <row r="10332" spans="1:8">
      <c r="A10332" t="s">
        <v>38695</v>
      </c>
      <c r="B10332" t="s">
        <v>3907</v>
      </c>
      <c r="C10332" t="s">
        <v>38696</v>
      </c>
      <c r="D10332" t="s">
        <v>6625</v>
      </c>
      <c r="E10332" t="s">
        <v>6625</v>
      </c>
      <c r="F10332" t="s">
        <v>12</v>
      </c>
      <c r="G10332" t="s">
        <v>12</v>
      </c>
      <c r="H10332" t="s">
        <v>14</v>
      </c>
    </row>
    <row r="10333" spans="1:8">
      <c r="A10333" t="s">
        <v>38697</v>
      </c>
      <c r="B10333" t="s">
        <v>3907</v>
      </c>
      <c r="C10333" t="s">
        <v>38630</v>
      </c>
      <c r="D10333" t="s">
        <v>6625</v>
      </c>
      <c r="E10333" t="s">
        <v>6625</v>
      </c>
      <c r="F10333" t="s">
        <v>12</v>
      </c>
      <c r="G10333" t="s">
        <v>12</v>
      </c>
      <c r="H10333" t="s">
        <v>14</v>
      </c>
    </row>
    <row r="10334" spans="1:8">
      <c r="A10334" t="s">
        <v>38698</v>
      </c>
      <c r="B10334" t="s">
        <v>3907</v>
      </c>
      <c r="C10334" t="s">
        <v>38699</v>
      </c>
      <c r="D10334" t="s">
        <v>6625</v>
      </c>
      <c r="E10334" t="s">
        <v>6625</v>
      </c>
      <c r="F10334" t="s">
        <v>12</v>
      </c>
      <c r="G10334" t="s">
        <v>38700</v>
      </c>
      <c r="H10334" t="s">
        <v>14</v>
      </c>
    </row>
    <row r="10335" spans="1:8">
      <c r="A10335" t="s">
        <v>38701</v>
      </c>
      <c r="B10335" t="s">
        <v>10187</v>
      </c>
      <c r="C10335" t="s">
        <v>38702</v>
      </c>
      <c r="D10335" t="s">
        <v>6625</v>
      </c>
      <c r="E10335" t="s">
        <v>6625</v>
      </c>
      <c r="F10335" t="s">
        <v>38703</v>
      </c>
      <c r="G10335" t="s">
        <v>38704</v>
      </c>
      <c r="H10335" t="s">
        <v>38705</v>
      </c>
    </row>
    <row r="10336" spans="1:8">
      <c r="A10336" t="s">
        <v>38706</v>
      </c>
      <c r="B10336" t="s">
        <v>31550</v>
      </c>
      <c r="C10336" t="s">
        <v>38707</v>
      </c>
      <c r="D10336" t="s">
        <v>6625</v>
      </c>
      <c r="E10336" t="s">
        <v>6625</v>
      </c>
      <c r="F10336" t="s">
        <v>38708</v>
      </c>
      <c r="G10336" t="s">
        <v>38709</v>
      </c>
      <c r="H10336" t="s">
        <v>14</v>
      </c>
    </row>
    <row r="10337" spans="1:8">
      <c r="A10337" t="s">
        <v>38710</v>
      </c>
      <c r="B10337" t="s">
        <v>12501</v>
      </c>
      <c r="C10337" t="s">
        <v>38711</v>
      </c>
      <c r="D10337" t="s">
        <v>6625</v>
      </c>
      <c r="E10337" t="s">
        <v>6625</v>
      </c>
      <c r="F10337" t="s">
        <v>12</v>
      </c>
      <c r="G10337" t="s">
        <v>38712</v>
      </c>
      <c r="H10337" t="s">
        <v>14</v>
      </c>
    </row>
    <row r="10338" spans="1:8">
      <c r="A10338" t="s">
        <v>38713</v>
      </c>
      <c r="B10338" t="s">
        <v>709</v>
      </c>
      <c r="C10338" t="s">
        <v>38714</v>
      </c>
      <c r="D10338" t="s">
        <v>6625</v>
      </c>
      <c r="E10338" t="s">
        <v>6625</v>
      </c>
      <c r="F10338" t="s">
        <v>38715</v>
      </c>
      <c r="G10338" t="s">
        <v>38716</v>
      </c>
      <c r="H10338" t="s">
        <v>38717</v>
      </c>
    </row>
    <row r="10339" spans="1:8">
      <c r="A10339" t="s">
        <v>38718</v>
      </c>
      <c r="B10339" t="s">
        <v>12501</v>
      </c>
      <c r="C10339" t="s">
        <v>38719</v>
      </c>
      <c r="D10339" t="s">
        <v>6625</v>
      </c>
      <c r="E10339" t="s">
        <v>6625</v>
      </c>
      <c r="F10339" t="s">
        <v>12</v>
      </c>
      <c r="G10339" t="s">
        <v>38720</v>
      </c>
      <c r="H10339" t="s">
        <v>14</v>
      </c>
    </row>
    <row r="10340" spans="1:8">
      <c r="A10340" t="s">
        <v>38721</v>
      </c>
      <c r="B10340" t="s">
        <v>12501</v>
      </c>
      <c r="C10340" t="s">
        <v>38722</v>
      </c>
      <c r="D10340" t="s">
        <v>6625</v>
      </c>
      <c r="E10340" t="s">
        <v>6625</v>
      </c>
      <c r="F10340" t="s">
        <v>38723</v>
      </c>
      <c r="G10340" t="s">
        <v>38724</v>
      </c>
      <c r="H10340" t="s">
        <v>38725</v>
      </c>
    </row>
    <row r="10341" spans="1:8">
      <c r="A10341" t="s">
        <v>38726</v>
      </c>
      <c r="B10341" t="s">
        <v>3907</v>
      </c>
      <c r="C10341" t="s">
        <v>38727</v>
      </c>
      <c r="D10341" t="s">
        <v>6625</v>
      </c>
      <c r="E10341" t="s">
        <v>6625</v>
      </c>
      <c r="F10341" t="s">
        <v>38728</v>
      </c>
      <c r="G10341" t="s">
        <v>12</v>
      </c>
      <c r="H10341" t="s">
        <v>38729</v>
      </c>
    </row>
    <row r="10342" spans="1:8">
      <c r="A10342" t="s">
        <v>38730</v>
      </c>
      <c r="B10342" t="s">
        <v>3907</v>
      </c>
      <c r="C10342" t="s">
        <v>38731</v>
      </c>
      <c r="D10342" t="s">
        <v>6625</v>
      </c>
      <c r="E10342" t="s">
        <v>6625</v>
      </c>
      <c r="F10342" t="s">
        <v>12</v>
      </c>
      <c r="G10342" t="s">
        <v>12</v>
      </c>
      <c r="H10342" t="s">
        <v>14</v>
      </c>
    </row>
    <row r="10343" spans="1:8">
      <c r="A10343" t="s">
        <v>38732</v>
      </c>
      <c r="B10343" t="s">
        <v>3907</v>
      </c>
      <c r="C10343" t="s">
        <v>38727</v>
      </c>
      <c r="D10343" t="s">
        <v>6625</v>
      </c>
      <c r="E10343" t="s">
        <v>6625</v>
      </c>
      <c r="F10343" t="s">
        <v>12</v>
      </c>
      <c r="G10343" t="s">
        <v>12</v>
      </c>
      <c r="H10343" t="s">
        <v>14</v>
      </c>
    </row>
    <row r="10344" spans="1:8">
      <c r="A10344" t="s">
        <v>38733</v>
      </c>
      <c r="B10344" t="s">
        <v>31342</v>
      </c>
      <c r="C10344" t="s">
        <v>38734</v>
      </c>
      <c r="D10344" t="s">
        <v>6625</v>
      </c>
      <c r="E10344" t="s">
        <v>6625</v>
      </c>
      <c r="F10344" t="s">
        <v>38735</v>
      </c>
      <c r="G10344" t="s">
        <v>38736</v>
      </c>
      <c r="H10344" t="s">
        <v>38737</v>
      </c>
    </row>
    <row r="10345" spans="1:8">
      <c r="A10345" t="s">
        <v>38738</v>
      </c>
      <c r="B10345" t="s">
        <v>3907</v>
      </c>
      <c r="C10345" t="s">
        <v>38739</v>
      </c>
      <c r="D10345" t="s">
        <v>11930</v>
      </c>
      <c r="E10345" t="s">
        <v>6625</v>
      </c>
      <c r="F10345" t="s">
        <v>12</v>
      </c>
      <c r="G10345" t="s">
        <v>38740</v>
      </c>
      <c r="H10345" t="s">
        <v>14</v>
      </c>
    </row>
    <row r="10346" spans="1:8">
      <c r="A10346" t="s">
        <v>38741</v>
      </c>
      <c r="B10346" t="s">
        <v>4978</v>
      </c>
      <c r="C10346" t="s">
        <v>38742</v>
      </c>
      <c r="D10346" t="s">
        <v>6625</v>
      </c>
      <c r="E10346" t="s">
        <v>6625</v>
      </c>
      <c r="F10346" t="s">
        <v>4980</v>
      </c>
      <c r="G10346" t="s">
        <v>11993</v>
      </c>
      <c r="H10346" t="s">
        <v>4982</v>
      </c>
    </row>
    <row r="10347" spans="1:8">
      <c r="A10347" t="s">
        <v>38743</v>
      </c>
      <c r="B10347" t="s">
        <v>3907</v>
      </c>
      <c r="C10347" t="s">
        <v>38744</v>
      </c>
      <c r="D10347" t="s">
        <v>38745</v>
      </c>
      <c r="E10347" t="s">
        <v>6625</v>
      </c>
      <c r="F10347" t="s">
        <v>510</v>
      </c>
      <c r="G10347" t="s">
        <v>38746</v>
      </c>
      <c r="H10347" t="s">
        <v>14</v>
      </c>
    </row>
    <row r="10348" spans="1:8">
      <c r="A10348" t="s">
        <v>38747</v>
      </c>
      <c r="B10348" t="s">
        <v>3907</v>
      </c>
      <c r="C10348" t="s">
        <v>38748</v>
      </c>
      <c r="D10348" t="s">
        <v>11920</v>
      </c>
      <c r="E10348" t="s">
        <v>6625</v>
      </c>
      <c r="F10348" t="s">
        <v>12</v>
      </c>
      <c r="G10348" t="s">
        <v>12</v>
      </c>
      <c r="H10348" t="s">
        <v>14</v>
      </c>
    </row>
    <row r="10349" spans="1:8">
      <c r="A10349" t="s">
        <v>38749</v>
      </c>
      <c r="B10349" t="s">
        <v>12501</v>
      </c>
      <c r="C10349" t="s">
        <v>38750</v>
      </c>
      <c r="D10349" t="s">
        <v>6625</v>
      </c>
      <c r="E10349" t="s">
        <v>6625</v>
      </c>
      <c r="F10349" t="s">
        <v>38751</v>
      </c>
      <c r="G10349" t="s">
        <v>38752</v>
      </c>
      <c r="H10349" t="s">
        <v>38753</v>
      </c>
    </row>
    <row r="10350" spans="1:8">
      <c r="A10350" t="s">
        <v>38754</v>
      </c>
      <c r="B10350" t="s">
        <v>11606</v>
      </c>
      <c r="C10350" t="s">
        <v>38755</v>
      </c>
      <c r="D10350" t="s">
        <v>6625</v>
      </c>
      <c r="E10350" t="s">
        <v>6625</v>
      </c>
      <c r="F10350" t="s">
        <v>38756</v>
      </c>
      <c r="G10350" t="s">
        <v>38757</v>
      </c>
      <c r="H10350" t="s">
        <v>3335</v>
      </c>
    </row>
    <row r="10351" spans="1:8">
      <c r="A10351" t="s">
        <v>38758</v>
      </c>
      <c r="B10351" t="s">
        <v>3907</v>
      </c>
      <c r="C10351" t="s">
        <v>38759</v>
      </c>
      <c r="D10351" t="s">
        <v>11920</v>
      </c>
      <c r="E10351" t="s">
        <v>6625</v>
      </c>
      <c r="F10351" t="s">
        <v>12</v>
      </c>
      <c r="G10351" t="s">
        <v>12</v>
      </c>
      <c r="H10351" t="s">
        <v>14</v>
      </c>
    </row>
    <row r="10352" spans="1:8">
      <c r="A10352" t="s">
        <v>38760</v>
      </c>
      <c r="B10352" t="s">
        <v>3907</v>
      </c>
      <c r="C10352" t="s">
        <v>38761</v>
      </c>
      <c r="D10352" t="s">
        <v>38762</v>
      </c>
      <c r="E10352" t="s">
        <v>6625</v>
      </c>
      <c r="F10352" t="s">
        <v>12</v>
      </c>
      <c r="G10352" t="s">
        <v>38763</v>
      </c>
      <c r="H10352" t="s">
        <v>14</v>
      </c>
    </row>
    <row r="10353" spans="1:8">
      <c r="A10353" t="s">
        <v>38764</v>
      </c>
      <c r="B10353" t="s">
        <v>3907</v>
      </c>
      <c r="C10353" t="s">
        <v>38765</v>
      </c>
      <c r="D10353" t="s">
        <v>11920</v>
      </c>
      <c r="E10353" t="s">
        <v>6625</v>
      </c>
      <c r="F10353" t="s">
        <v>38766</v>
      </c>
      <c r="G10353" t="s">
        <v>38767</v>
      </c>
      <c r="H10353" t="s">
        <v>38768</v>
      </c>
    </row>
    <row r="10354" spans="1:8">
      <c r="A10354" t="s">
        <v>38769</v>
      </c>
      <c r="B10354" t="s">
        <v>3907</v>
      </c>
      <c r="C10354" t="s">
        <v>38770</v>
      </c>
      <c r="D10354" t="s">
        <v>12021</v>
      </c>
      <c r="E10354" t="s">
        <v>6625</v>
      </c>
      <c r="F10354" t="s">
        <v>38771</v>
      </c>
      <c r="G10354" t="s">
        <v>38772</v>
      </c>
      <c r="H10354" t="s">
        <v>38773</v>
      </c>
    </row>
    <row r="10355" spans="1:8">
      <c r="A10355" t="s">
        <v>38774</v>
      </c>
      <c r="B10355" t="s">
        <v>12501</v>
      </c>
      <c r="C10355" t="s">
        <v>38775</v>
      </c>
      <c r="D10355" t="s">
        <v>38776</v>
      </c>
      <c r="E10355" t="s">
        <v>6625</v>
      </c>
      <c r="F10355" t="s">
        <v>38777</v>
      </c>
      <c r="G10355" t="s">
        <v>38778</v>
      </c>
      <c r="H10355" t="s">
        <v>14</v>
      </c>
    </row>
    <row r="10356" spans="1:8">
      <c r="A10356" t="s">
        <v>38779</v>
      </c>
      <c r="B10356" t="s">
        <v>709</v>
      </c>
      <c r="C10356" t="s">
        <v>38780</v>
      </c>
      <c r="D10356" t="s">
        <v>12021</v>
      </c>
      <c r="E10356" t="s">
        <v>6625</v>
      </c>
      <c r="F10356" t="s">
        <v>12</v>
      </c>
      <c r="G10356" t="s">
        <v>38781</v>
      </c>
      <c r="H10356" t="s">
        <v>14</v>
      </c>
    </row>
    <row r="10357" spans="1:8">
      <c r="A10357" t="s">
        <v>38782</v>
      </c>
      <c r="B10357" t="s">
        <v>3907</v>
      </c>
      <c r="C10357" t="s">
        <v>38783</v>
      </c>
      <c r="D10357" t="s">
        <v>34907</v>
      </c>
      <c r="E10357" t="s">
        <v>6625</v>
      </c>
      <c r="F10357" t="s">
        <v>38784</v>
      </c>
      <c r="G10357" t="s">
        <v>38785</v>
      </c>
      <c r="H10357" t="s">
        <v>14</v>
      </c>
    </row>
    <row r="10358" spans="1:8">
      <c r="A10358" t="s">
        <v>38786</v>
      </c>
      <c r="B10358" t="s">
        <v>3907</v>
      </c>
      <c r="C10358" t="s">
        <v>38787</v>
      </c>
      <c r="D10358" t="s">
        <v>11980</v>
      </c>
      <c r="E10358" t="s">
        <v>6625</v>
      </c>
      <c r="F10358" t="s">
        <v>12</v>
      </c>
      <c r="G10358" t="s">
        <v>38788</v>
      </c>
      <c r="H10358" t="s">
        <v>14</v>
      </c>
    </row>
    <row r="10359" spans="1:8">
      <c r="A10359" t="s">
        <v>38789</v>
      </c>
      <c r="B10359" t="s">
        <v>3907</v>
      </c>
      <c r="C10359" t="s">
        <v>38790</v>
      </c>
      <c r="D10359" t="s">
        <v>38791</v>
      </c>
      <c r="E10359" t="s">
        <v>6625</v>
      </c>
      <c r="F10359" t="s">
        <v>12</v>
      </c>
      <c r="G10359" t="s">
        <v>38792</v>
      </c>
      <c r="H10359" t="s">
        <v>14</v>
      </c>
    </row>
    <row r="10360" spans="1:8">
      <c r="A10360" t="s">
        <v>38793</v>
      </c>
      <c r="B10360" t="s">
        <v>3907</v>
      </c>
      <c r="C10360" t="s">
        <v>38794</v>
      </c>
      <c r="D10360" t="s">
        <v>11976</v>
      </c>
      <c r="E10360" t="s">
        <v>6625</v>
      </c>
      <c r="F10360" t="s">
        <v>38795</v>
      </c>
      <c r="G10360" t="s">
        <v>38796</v>
      </c>
      <c r="H10360" t="s">
        <v>38797</v>
      </c>
    </row>
    <row r="10361" spans="1:8">
      <c r="A10361" t="s">
        <v>38798</v>
      </c>
      <c r="B10361" t="s">
        <v>4978</v>
      </c>
      <c r="C10361" t="s">
        <v>38799</v>
      </c>
      <c r="D10361" t="s">
        <v>38800</v>
      </c>
      <c r="E10361" t="s">
        <v>6625</v>
      </c>
      <c r="F10361" t="s">
        <v>12</v>
      </c>
      <c r="G10361" t="s">
        <v>38801</v>
      </c>
      <c r="H10361" t="s">
        <v>14</v>
      </c>
    </row>
    <row r="10362" spans="1:8">
      <c r="A10362" t="s">
        <v>38802</v>
      </c>
      <c r="B10362" t="s">
        <v>3907</v>
      </c>
      <c r="C10362" t="s">
        <v>38803</v>
      </c>
      <c r="D10362" t="s">
        <v>38804</v>
      </c>
      <c r="E10362" t="s">
        <v>6625</v>
      </c>
      <c r="F10362" t="s">
        <v>12</v>
      </c>
      <c r="G10362" t="s">
        <v>38805</v>
      </c>
      <c r="H10362" t="s">
        <v>14</v>
      </c>
    </row>
    <row r="10363" spans="1:8">
      <c r="A10363" t="s">
        <v>38806</v>
      </c>
      <c r="B10363" t="s">
        <v>12501</v>
      </c>
      <c r="C10363" t="s">
        <v>38807</v>
      </c>
      <c r="D10363" t="s">
        <v>38808</v>
      </c>
      <c r="E10363" t="s">
        <v>6625</v>
      </c>
      <c r="F10363" t="s">
        <v>38809</v>
      </c>
      <c r="G10363" t="s">
        <v>38810</v>
      </c>
      <c r="H10363" t="s">
        <v>38811</v>
      </c>
    </row>
    <row r="10364" spans="1:8">
      <c r="A10364" t="s">
        <v>38812</v>
      </c>
      <c r="B10364" t="s">
        <v>3907</v>
      </c>
      <c r="C10364" t="s">
        <v>38813</v>
      </c>
      <c r="D10364" t="s">
        <v>38814</v>
      </c>
      <c r="E10364" t="s">
        <v>6625</v>
      </c>
      <c r="F10364" t="s">
        <v>12</v>
      </c>
      <c r="G10364" t="s">
        <v>38815</v>
      </c>
      <c r="H10364" t="s">
        <v>14</v>
      </c>
    </row>
    <row r="10365" spans="1:8">
      <c r="A10365" t="s">
        <v>38816</v>
      </c>
      <c r="B10365" t="s">
        <v>3907</v>
      </c>
      <c r="C10365" t="s">
        <v>38817</v>
      </c>
      <c r="D10365" t="s">
        <v>11980</v>
      </c>
      <c r="E10365" t="s">
        <v>6625</v>
      </c>
      <c r="F10365" t="s">
        <v>12</v>
      </c>
      <c r="G10365" t="s">
        <v>38818</v>
      </c>
      <c r="H10365" t="s">
        <v>14</v>
      </c>
    </row>
    <row r="10366" spans="1:8">
      <c r="A10366" t="s">
        <v>38819</v>
      </c>
      <c r="B10366" t="s">
        <v>3907</v>
      </c>
      <c r="C10366" t="s">
        <v>38820</v>
      </c>
      <c r="D10366" t="s">
        <v>11963</v>
      </c>
      <c r="E10366" t="s">
        <v>6625</v>
      </c>
      <c r="F10366" t="s">
        <v>38821</v>
      </c>
      <c r="G10366" t="s">
        <v>38822</v>
      </c>
      <c r="H10366" t="s">
        <v>14</v>
      </c>
    </row>
    <row r="10367" spans="1:8">
      <c r="A10367" t="s">
        <v>38823</v>
      </c>
      <c r="B10367" t="s">
        <v>3907</v>
      </c>
      <c r="C10367" t="s">
        <v>38824</v>
      </c>
      <c r="D10367" t="s">
        <v>11960</v>
      </c>
      <c r="E10367" t="s">
        <v>6625</v>
      </c>
      <c r="F10367" t="s">
        <v>38825</v>
      </c>
      <c r="G10367" t="s">
        <v>38826</v>
      </c>
      <c r="H10367" t="s">
        <v>14</v>
      </c>
    </row>
    <row r="10368" spans="1:8">
      <c r="A10368" t="s">
        <v>38827</v>
      </c>
      <c r="B10368" t="s">
        <v>10187</v>
      </c>
      <c r="C10368" t="s">
        <v>38828</v>
      </c>
      <c r="D10368" t="s">
        <v>11963</v>
      </c>
      <c r="E10368" t="s">
        <v>6625</v>
      </c>
      <c r="F10368" t="s">
        <v>38829</v>
      </c>
      <c r="G10368" t="s">
        <v>38830</v>
      </c>
      <c r="H10368" t="s">
        <v>38831</v>
      </c>
    </row>
    <row r="10369" spans="1:8">
      <c r="A10369" t="s">
        <v>38832</v>
      </c>
      <c r="B10369" t="s">
        <v>3907</v>
      </c>
      <c r="C10369" t="s">
        <v>38833</v>
      </c>
      <c r="D10369" t="s">
        <v>38834</v>
      </c>
      <c r="E10369" t="s">
        <v>6625</v>
      </c>
      <c r="F10369" t="s">
        <v>12</v>
      </c>
      <c r="G10369" t="s">
        <v>12</v>
      </c>
      <c r="H10369" t="s">
        <v>14</v>
      </c>
    </row>
    <row r="10370" spans="1:8">
      <c r="A10370" t="s">
        <v>38835</v>
      </c>
      <c r="B10370" t="s">
        <v>3907</v>
      </c>
      <c r="C10370" t="s">
        <v>38836</v>
      </c>
      <c r="D10370" t="s">
        <v>11920</v>
      </c>
      <c r="E10370" t="s">
        <v>6625</v>
      </c>
      <c r="F10370" t="s">
        <v>12</v>
      </c>
      <c r="G10370" t="s">
        <v>12</v>
      </c>
      <c r="H10370" t="s">
        <v>14</v>
      </c>
    </row>
    <row r="10371" spans="1:8">
      <c r="A10371" t="s">
        <v>38837</v>
      </c>
      <c r="B10371" t="s">
        <v>3907</v>
      </c>
      <c r="C10371" t="s">
        <v>38838</v>
      </c>
      <c r="D10371" t="s">
        <v>38839</v>
      </c>
      <c r="E10371" t="s">
        <v>5857</v>
      </c>
      <c r="F10371" t="s">
        <v>38840</v>
      </c>
      <c r="G10371" t="s">
        <v>38841</v>
      </c>
      <c r="H10371" t="s">
        <v>38842</v>
      </c>
    </row>
    <row r="10372" spans="1:8">
      <c r="A10372" t="s">
        <v>38843</v>
      </c>
      <c r="B10372" t="s">
        <v>12501</v>
      </c>
      <c r="C10372" t="s">
        <v>38844</v>
      </c>
      <c r="D10372" t="s">
        <v>27551</v>
      </c>
      <c r="E10372" t="s">
        <v>4086</v>
      </c>
      <c r="F10372" t="s">
        <v>38845</v>
      </c>
      <c r="G10372" t="s">
        <v>38846</v>
      </c>
      <c r="H10372" t="s">
        <v>14</v>
      </c>
    </row>
    <row r="10373" spans="1:8">
      <c r="A10373" t="s">
        <v>30905</v>
      </c>
      <c r="B10373" t="s">
        <v>3907</v>
      </c>
      <c r="C10373" t="s">
        <v>38847</v>
      </c>
      <c r="D10373" t="s">
        <v>12519</v>
      </c>
      <c r="E10373" t="s">
        <v>4086</v>
      </c>
      <c r="F10373" t="s">
        <v>30907</v>
      </c>
      <c r="G10373" t="s">
        <v>38848</v>
      </c>
      <c r="H10373" t="s">
        <v>30909</v>
      </c>
    </row>
    <row r="10374" spans="1:8">
      <c r="A10374" t="s">
        <v>38849</v>
      </c>
      <c r="B10374" t="s">
        <v>10187</v>
      </c>
      <c r="C10374" t="s">
        <v>38850</v>
      </c>
      <c r="D10374" t="s">
        <v>12033</v>
      </c>
      <c r="E10374" t="s">
        <v>12033</v>
      </c>
      <c r="F10374" t="s">
        <v>12</v>
      </c>
      <c r="G10374" t="s">
        <v>38851</v>
      </c>
      <c r="H10374" t="s">
        <v>14</v>
      </c>
    </row>
    <row r="10375" spans="1:8">
      <c r="A10375" t="s">
        <v>38852</v>
      </c>
      <c r="B10375" t="s">
        <v>3907</v>
      </c>
      <c r="C10375" t="s">
        <v>38853</v>
      </c>
      <c r="D10375" t="s">
        <v>12033</v>
      </c>
      <c r="E10375" t="s">
        <v>12033</v>
      </c>
      <c r="F10375" t="s">
        <v>33429</v>
      </c>
      <c r="G10375" t="s">
        <v>38854</v>
      </c>
      <c r="H10375" t="s">
        <v>33431</v>
      </c>
    </row>
    <row r="10376" spans="1:8">
      <c r="A10376" t="s">
        <v>38855</v>
      </c>
      <c r="B10376" t="s">
        <v>12501</v>
      </c>
      <c r="C10376" t="s">
        <v>38856</v>
      </c>
      <c r="D10376" t="s">
        <v>12033</v>
      </c>
      <c r="E10376" t="s">
        <v>12033</v>
      </c>
      <c r="F10376" t="s">
        <v>38857</v>
      </c>
      <c r="G10376" t="s">
        <v>38858</v>
      </c>
      <c r="H10376" t="s">
        <v>14</v>
      </c>
    </row>
    <row r="10377" spans="1:8">
      <c r="A10377" t="s">
        <v>38859</v>
      </c>
      <c r="B10377" t="s">
        <v>31706</v>
      </c>
      <c r="C10377" t="s">
        <v>38860</v>
      </c>
      <c r="D10377" t="s">
        <v>12033</v>
      </c>
      <c r="E10377" t="s">
        <v>12033</v>
      </c>
      <c r="F10377" t="s">
        <v>38861</v>
      </c>
      <c r="G10377" t="s">
        <v>38862</v>
      </c>
      <c r="H10377" t="s">
        <v>38863</v>
      </c>
    </row>
    <row r="10378" spans="1:8">
      <c r="A10378" t="s">
        <v>38864</v>
      </c>
      <c r="B10378" t="s">
        <v>12501</v>
      </c>
      <c r="C10378" t="s">
        <v>38865</v>
      </c>
      <c r="D10378" t="s">
        <v>12033</v>
      </c>
      <c r="E10378" t="s">
        <v>12033</v>
      </c>
      <c r="F10378" t="s">
        <v>38857</v>
      </c>
      <c r="G10378" t="s">
        <v>38858</v>
      </c>
      <c r="H10378" t="s">
        <v>14</v>
      </c>
    </row>
    <row r="10379" spans="1:8">
      <c r="A10379" t="s">
        <v>38866</v>
      </c>
      <c r="B10379" t="s">
        <v>3907</v>
      </c>
      <c r="C10379" t="s">
        <v>38867</v>
      </c>
      <c r="D10379" t="s">
        <v>12033</v>
      </c>
      <c r="E10379" t="s">
        <v>12033</v>
      </c>
      <c r="F10379" t="s">
        <v>38868</v>
      </c>
      <c r="G10379" t="s">
        <v>38869</v>
      </c>
      <c r="H10379" t="s">
        <v>14</v>
      </c>
    </row>
    <row r="10380" spans="1:8">
      <c r="A10380" t="s">
        <v>38870</v>
      </c>
      <c r="B10380" t="s">
        <v>3907</v>
      </c>
      <c r="C10380" t="s">
        <v>38871</v>
      </c>
      <c r="D10380" t="s">
        <v>12033</v>
      </c>
      <c r="E10380" t="s">
        <v>12033</v>
      </c>
      <c r="F10380" t="s">
        <v>38872</v>
      </c>
      <c r="G10380" t="s">
        <v>38873</v>
      </c>
      <c r="H10380" t="s">
        <v>38874</v>
      </c>
    </row>
    <row r="10381" spans="1:8">
      <c r="A10381" t="s">
        <v>38875</v>
      </c>
      <c r="B10381" t="s">
        <v>3907</v>
      </c>
      <c r="C10381" t="s">
        <v>38876</v>
      </c>
      <c r="D10381" t="s">
        <v>12033</v>
      </c>
      <c r="E10381" t="s">
        <v>12033</v>
      </c>
      <c r="F10381" t="s">
        <v>38877</v>
      </c>
      <c r="G10381" t="s">
        <v>38878</v>
      </c>
      <c r="H10381" t="s">
        <v>14</v>
      </c>
    </row>
    <row r="10382" spans="1:8">
      <c r="A10382" t="s">
        <v>38879</v>
      </c>
      <c r="B10382" t="s">
        <v>3907</v>
      </c>
      <c r="C10382" t="s">
        <v>38880</v>
      </c>
      <c r="D10382" t="s">
        <v>12033</v>
      </c>
      <c r="E10382" t="s">
        <v>12033</v>
      </c>
      <c r="F10382" t="s">
        <v>12</v>
      </c>
      <c r="G10382" t="s">
        <v>12</v>
      </c>
      <c r="H10382" t="s">
        <v>14</v>
      </c>
    </row>
    <row r="10383" spans="1:8">
      <c r="A10383" t="s">
        <v>38881</v>
      </c>
      <c r="B10383" t="s">
        <v>12501</v>
      </c>
      <c r="C10383" t="s">
        <v>12502</v>
      </c>
      <c r="D10383" t="s">
        <v>12033</v>
      </c>
      <c r="E10383" t="s">
        <v>12033</v>
      </c>
      <c r="F10383" t="s">
        <v>38882</v>
      </c>
      <c r="G10383" t="s">
        <v>38883</v>
      </c>
      <c r="H10383" t="s">
        <v>14</v>
      </c>
    </row>
    <row r="10384" spans="1:8">
      <c r="A10384" t="s">
        <v>38884</v>
      </c>
      <c r="B10384" t="s">
        <v>3907</v>
      </c>
      <c r="C10384" t="s">
        <v>38885</v>
      </c>
      <c r="D10384" t="s">
        <v>12033</v>
      </c>
      <c r="E10384" t="s">
        <v>12033</v>
      </c>
      <c r="F10384" t="s">
        <v>38886</v>
      </c>
      <c r="G10384" t="s">
        <v>38887</v>
      </c>
      <c r="H10384" t="s">
        <v>38888</v>
      </c>
    </row>
    <row r="10385" spans="1:8">
      <c r="A10385" t="s">
        <v>38889</v>
      </c>
      <c r="B10385" t="s">
        <v>3907</v>
      </c>
      <c r="C10385" t="s">
        <v>38890</v>
      </c>
      <c r="D10385" t="s">
        <v>12033</v>
      </c>
      <c r="E10385" t="s">
        <v>12033</v>
      </c>
      <c r="F10385" t="s">
        <v>30912</v>
      </c>
      <c r="G10385" t="s">
        <v>38891</v>
      </c>
      <c r="H10385" t="s">
        <v>30914</v>
      </c>
    </row>
    <row r="10386" spans="1:8">
      <c r="A10386" t="s">
        <v>38892</v>
      </c>
      <c r="B10386" t="s">
        <v>10187</v>
      </c>
      <c r="C10386" t="s">
        <v>38893</v>
      </c>
      <c r="D10386" t="s">
        <v>12033</v>
      </c>
      <c r="E10386" t="s">
        <v>12033</v>
      </c>
      <c r="F10386" t="s">
        <v>38894</v>
      </c>
      <c r="G10386" t="s">
        <v>38895</v>
      </c>
      <c r="H10386" t="s">
        <v>14</v>
      </c>
    </row>
    <row r="10387" spans="1:8">
      <c r="A10387" t="s">
        <v>38896</v>
      </c>
      <c r="B10387" t="s">
        <v>534</v>
      </c>
      <c r="C10387" t="s">
        <v>38897</v>
      </c>
      <c r="D10387" t="s">
        <v>12033</v>
      </c>
      <c r="E10387" t="s">
        <v>12033</v>
      </c>
      <c r="F10387" t="s">
        <v>510</v>
      </c>
      <c r="G10387" t="s">
        <v>38898</v>
      </c>
      <c r="H10387" t="s">
        <v>14</v>
      </c>
    </row>
    <row r="10388" spans="1:8">
      <c r="A10388" t="s">
        <v>38899</v>
      </c>
      <c r="B10388" t="s">
        <v>3907</v>
      </c>
      <c r="C10388" t="s">
        <v>38900</v>
      </c>
      <c r="D10388" t="s">
        <v>12033</v>
      </c>
      <c r="E10388" t="s">
        <v>12033</v>
      </c>
      <c r="F10388" t="s">
        <v>36818</v>
      </c>
      <c r="G10388" t="s">
        <v>38901</v>
      </c>
      <c r="H10388" t="s">
        <v>36819</v>
      </c>
    </row>
    <row r="10389" spans="1:8">
      <c r="A10389" t="s">
        <v>38902</v>
      </c>
      <c r="B10389" t="s">
        <v>534</v>
      </c>
      <c r="C10389" t="s">
        <v>38903</v>
      </c>
      <c r="D10389" t="s">
        <v>12033</v>
      </c>
      <c r="E10389" t="s">
        <v>12033</v>
      </c>
      <c r="F10389" t="s">
        <v>12</v>
      </c>
      <c r="G10389" t="s">
        <v>38904</v>
      </c>
      <c r="H10389" t="s">
        <v>14</v>
      </c>
    </row>
    <row r="10390" spans="1:8">
      <c r="A10390" t="s">
        <v>38905</v>
      </c>
      <c r="B10390" t="s">
        <v>3907</v>
      </c>
      <c r="C10390" t="s">
        <v>38906</v>
      </c>
      <c r="D10390" t="s">
        <v>12033</v>
      </c>
      <c r="E10390" t="s">
        <v>12033</v>
      </c>
      <c r="F10390" t="s">
        <v>25787</v>
      </c>
      <c r="G10390" t="s">
        <v>38907</v>
      </c>
      <c r="H10390" t="s">
        <v>14</v>
      </c>
    </row>
    <row r="10391" spans="1:8">
      <c r="A10391" t="s">
        <v>38908</v>
      </c>
      <c r="B10391" t="s">
        <v>3907</v>
      </c>
      <c r="C10391" t="s">
        <v>38909</v>
      </c>
      <c r="D10391" t="s">
        <v>12033</v>
      </c>
      <c r="E10391" t="s">
        <v>12033</v>
      </c>
      <c r="F10391" t="s">
        <v>12</v>
      </c>
      <c r="G10391" t="s">
        <v>38910</v>
      </c>
      <c r="H10391" t="s">
        <v>14</v>
      </c>
    </row>
    <row r="10392" spans="1:8">
      <c r="A10392" t="s">
        <v>38911</v>
      </c>
      <c r="B10392" t="s">
        <v>3907</v>
      </c>
      <c r="C10392" t="s">
        <v>38912</v>
      </c>
      <c r="D10392" t="s">
        <v>12033</v>
      </c>
      <c r="E10392" t="s">
        <v>12033</v>
      </c>
      <c r="F10392" t="s">
        <v>38913</v>
      </c>
      <c r="G10392" t="s">
        <v>38914</v>
      </c>
      <c r="H10392" t="s">
        <v>14</v>
      </c>
    </row>
    <row r="10393" spans="1:8">
      <c r="A10393" t="s">
        <v>38915</v>
      </c>
      <c r="B10393" t="s">
        <v>10187</v>
      </c>
      <c r="C10393" t="s">
        <v>38916</v>
      </c>
      <c r="D10393" t="s">
        <v>12033</v>
      </c>
      <c r="E10393" t="s">
        <v>12033</v>
      </c>
      <c r="F10393" t="s">
        <v>38917</v>
      </c>
      <c r="G10393" t="s">
        <v>38918</v>
      </c>
      <c r="H10393" t="s">
        <v>38919</v>
      </c>
    </row>
    <row r="10394" spans="1:8">
      <c r="A10394" t="s">
        <v>38920</v>
      </c>
      <c r="B10394" t="s">
        <v>3907</v>
      </c>
      <c r="C10394" t="s">
        <v>38921</v>
      </c>
      <c r="D10394" t="s">
        <v>12033</v>
      </c>
      <c r="E10394" t="s">
        <v>12033</v>
      </c>
      <c r="F10394" t="s">
        <v>12</v>
      </c>
      <c r="G10394" t="s">
        <v>12</v>
      </c>
      <c r="H10394" t="s">
        <v>14</v>
      </c>
    </row>
    <row r="10395" spans="1:8">
      <c r="A10395" t="s">
        <v>38922</v>
      </c>
      <c r="B10395" t="s">
        <v>3907</v>
      </c>
      <c r="C10395" t="s">
        <v>38923</v>
      </c>
      <c r="D10395" t="s">
        <v>12033</v>
      </c>
      <c r="E10395" t="s">
        <v>12033</v>
      </c>
      <c r="F10395" t="s">
        <v>38924</v>
      </c>
      <c r="G10395" t="s">
        <v>38925</v>
      </c>
      <c r="H10395" t="s">
        <v>38926</v>
      </c>
    </row>
    <row r="10396" spans="1:8">
      <c r="A10396" t="s">
        <v>38927</v>
      </c>
      <c r="B10396" t="s">
        <v>31706</v>
      </c>
      <c r="C10396" t="s">
        <v>38928</v>
      </c>
      <c r="D10396" t="s">
        <v>12033</v>
      </c>
      <c r="E10396" t="s">
        <v>12033</v>
      </c>
      <c r="F10396" t="s">
        <v>12</v>
      </c>
      <c r="G10396" t="s">
        <v>38929</v>
      </c>
      <c r="H10396" t="s">
        <v>14</v>
      </c>
    </row>
    <row r="10397" spans="1:8">
      <c r="A10397" t="s">
        <v>38930</v>
      </c>
      <c r="B10397" t="s">
        <v>3907</v>
      </c>
      <c r="C10397" t="s">
        <v>38931</v>
      </c>
      <c r="D10397" t="s">
        <v>12033</v>
      </c>
      <c r="E10397" t="s">
        <v>12033</v>
      </c>
      <c r="F10397" t="s">
        <v>12</v>
      </c>
      <c r="G10397" t="s">
        <v>38932</v>
      </c>
      <c r="H10397" t="s">
        <v>14</v>
      </c>
    </row>
    <row r="10398" spans="1:8">
      <c r="A10398" t="s">
        <v>38933</v>
      </c>
      <c r="B10398" t="s">
        <v>10187</v>
      </c>
      <c r="C10398" t="s">
        <v>38934</v>
      </c>
      <c r="D10398" t="s">
        <v>12033</v>
      </c>
      <c r="E10398" t="s">
        <v>12033</v>
      </c>
      <c r="F10398" t="s">
        <v>12</v>
      </c>
      <c r="G10398" t="s">
        <v>38935</v>
      </c>
      <c r="H10398" t="s">
        <v>14</v>
      </c>
    </row>
    <row r="10399" spans="1:8">
      <c r="A10399" t="s">
        <v>38936</v>
      </c>
      <c r="B10399" t="s">
        <v>3907</v>
      </c>
      <c r="C10399" t="s">
        <v>38937</v>
      </c>
      <c r="D10399" t="s">
        <v>12033</v>
      </c>
      <c r="E10399" t="s">
        <v>12033</v>
      </c>
      <c r="F10399" t="s">
        <v>38019</v>
      </c>
      <c r="G10399" t="s">
        <v>38938</v>
      </c>
      <c r="H10399" t="s">
        <v>14</v>
      </c>
    </row>
    <row r="10400" spans="1:8">
      <c r="A10400" t="s">
        <v>38939</v>
      </c>
      <c r="B10400" t="s">
        <v>534</v>
      </c>
      <c r="C10400" t="s">
        <v>38940</v>
      </c>
      <c r="D10400" t="s">
        <v>12033</v>
      </c>
      <c r="E10400" t="s">
        <v>12033</v>
      </c>
      <c r="F10400" t="s">
        <v>38941</v>
      </c>
      <c r="G10400" t="s">
        <v>38942</v>
      </c>
      <c r="H10400" t="s">
        <v>14</v>
      </c>
    </row>
    <row r="10401" spans="1:8">
      <c r="A10401" t="s">
        <v>38943</v>
      </c>
      <c r="B10401" t="s">
        <v>10187</v>
      </c>
      <c r="C10401" t="s">
        <v>38850</v>
      </c>
      <c r="D10401" t="s">
        <v>12033</v>
      </c>
      <c r="E10401" t="s">
        <v>12033</v>
      </c>
      <c r="F10401" t="s">
        <v>12</v>
      </c>
      <c r="G10401" t="s">
        <v>38851</v>
      </c>
      <c r="H10401" t="s">
        <v>14</v>
      </c>
    </row>
    <row r="10402" spans="1:8">
      <c r="A10402" t="s">
        <v>38944</v>
      </c>
      <c r="B10402" t="s">
        <v>3907</v>
      </c>
      <c r="C10402" t="s">
        <v>38945</v>
      </c>
      <c r="D10402" t="s">
        <v>12429</v>
      </c>
      <c r="E10402" t="s">
        <v>12033</v>
      </c>
      <c r="F10402" t="s">
        <v>12</v>
      </c>
      <c r="G10402" t="s">
        <v>12</v>
      </c>
      <c r="H10402" t="s">
        <v>14</v>
      </c>
    </row>
    <row r="10403" spans="1:8">
      <c r="A10403" t="s">
        <v>38946</v>
      </c>
      <c r="B10403" t="s">
        <v>10187</v>
      </c>
      <c r="C10403" t="s">
        <v>38947</v>
      </c>
      <c r="D10403" t="s">
        <v>12033</v>
      </c>
      <c r="E10403" t="s">
        <v>12033</v>
      </c>
      <c r="F10403" t="s">
        <v>38948</v>
      </c>
      <c r="G10403" t="s">
        <v>38949</v>
      </c>
      <c r="H10403" t="s">
        <v>38950</v>
      </c>
    </row>
    <row r="10404" spans="1:8">
      <c r="A10404" t="s">
        <v>38951</v>
      </c>
      <c r="B10404" t="s">
        <v>12501</v>
      </c>
      <c r="C10404" t="s">
        <v>38952</v>
      </c>
      <c r="D10404" t="s">
        <v>12033</v>
      </c>
      <c r="E10404" t="s">
        <v>12033</v>
      </c>
      <c r="F10404" t="s">
        <v>12</v>
      </c>
      <c r="G10404" t="s">
        <v>38953</v>
      </c>
      <c r="H10404" t="s">
        <v>14</v>
      </c>
    </row>
    <row r="10405" spans="1:8">
      <c r="A10405" t="s">
        <v>38954</v>
      </c>
      <c r="B10405" t="s">
        <v>10187</v>
      </c>
      <c r="C10405" t="s">
        <v>12261</v>
      </c>
      <c r="D10405" t="s">
        <v>12033</v>
      </c>
      <c r="E10405" t="s">
        <v>12033</v>
      </c>
      <c r="F10405" t="s">
        <v>38955</v>
      </c>
      <c r="G10405" t="s">
        <v>38956</v>
      </c>
      <c r="H10405" t="s">
        <v>14</v>
      </c>
    </row>
    <row r="10406" spans="1:8">
      <c r="A10406" t="s">
        <v>38957</v>
      </c>
      <c r="B10406" t="s">
        <v>3907</v>
      </c>
      <c r="C10406" t="s">
        <v>38958</v>
      </c>
      <c r="D10406" t="s">
        <v>12033</v>
      </c>
      <c r="E10406" t="s">
        <v>12033</v>
      </c>
      <c r="F10406" t="s">
        <v>38957</v>
      </c>
      <c r="G10406" t="s">
        <v>38959</v>
      </c>
      <c r="H10406" t="s">
        <v>38960</v>
      </c>
    </row>
    <row r="10407" spans="1:8">
      <c r="A10407" t="s">
        <v>38961</v>
      </c>
      <c r="B10407" t="s">
        <v>10187</v>
      </c>
      <c r="C10407" t="s">
        <v>38962</v>
      </c>
      <c r="D10407" t="s">
        <v>12033</v>
      </c>
      <c r="E10407" t="s">
        <v>12033</v>
      </c>
      <c r="F10407" t="s">
        <v>38963</v>
      </c>
      <c r="G10407" t="s">
        <v>38964</v>
      </c>
      <c r="H10407" t="s">
        <v>38965</v>
      </c>
    </row>
    <row r="10408" spans="1:8">
      <c r="A10408" t="s">
        <v>38966</v>
      </c>
      <c r="B10408" t="s">
        <v>3907</v>
      </c>
      <c r="C10408" t="s">
        <v>38967</v>
      </c>
      <c r="D10408" t="s">
        <v>12033</v>
      </c>
      <c r="E10408" t="s">
        <v>12033</v>
      </c>
      <c r="F10408" t="s">
        <v>37292</v>
      </c>
      <c r="G10408" t="s">
        <v>38968</v>
      </c>
      <c r="H10408" t="s">
        <v>14</v>
      </c>
    </row>
    <row r="10409" spans="1:8">
      <c r="A10409" t="s">
        <v>38969</v>
      </c>
      <c r="B10409" t="s">
        <v>3907</v>
      </c>
      <c r="C10409" t="s">
        <v>38970</v>
      </c>
      <c r="D10409" t="s">
        <v>12033</v>
      </c>
      <c r="E10409" t="s">
        <v>12033</v>
      </c>
      <c r="F10409" t="s">
        <v>38971</v>
      </c>
      <c r="G10409" t="s">
        <v>38972</v>
      </c>
      <c r="H10409" t="s">
        <v>38973</v>
      </c>
    </row>
    <row r="10410" spans="1:8">
      <c r="A10410" t="s">
        <v>38974</v>
      </c>
      <c r="B10410" t="s">
        <v>14990</v>
      </c>
      <c r="C10410" t="s">
        <v>38975</v>
      </c>
      <c r="D10410" t="s">
        <v>12033</v>
      </c>
      <c r="E10410" t="s">
        <v>12033</v>
      </c>
      <c r="F10410" t="s">
        <v>38976</v>
      </c>
      <c r="G10410" t="s">
        <v>38977</v>
      </c>
      <c r="H10410" t="s">
        <v>14</v>
      </c>
    </row>
    <row r="10411" spans="1:8">
      <c r="A10411" t="s">
        <v>38978</v>
      </c>
      <c r="B10411" t="s">
        <v>715</v>
      </c>
      <c r="C10411" t="s">
        <v>38979</v>
      </c>
      <c r="D10411" t="s">
        <v>12033</v>
      </c>
      <c r="E10411" t="s">
        <v>12033</v>
      </c>
      <c r="F10411" t="s">
        <v>38980</v>
      </c>
      <c r="G10411" t="s">
        <v>38981</v>
      </c>
      <c r="H10411" t="s">
        <v>38982</v>
      </c>
    </row>
    <row r="10412" spans="1:8">
      <c r="A10412" t="s">
        <v>38983</v>
      </c>
      <c r="B10412" t="s">
        <v>4799</v>
      </c>
      <c r="C10412" t="s">
        <v>38984</v>
      </c>
      <c r="D10412" t="s">
        <v>12033</v>
      </c>
      <c r="E10412" t="s">
        <v>12033</v>
      </c>
      <c r="F10412" t="s">
        <v>12</v>
      </c>
      <c r="G10412" t="s">
        <v>38985</v>
      </c>
      <c r="H10412" t="s">
        <v>14</v>
      </c>
    </row>
    <row r="10413" spans="1:8">
      <c r="A10413" t="s">
        <v>38986</v>
      </c>
      <c r="B10413" t="s">
        <v>4978</v>
      </c>
      <c r="C10413" t="s">
        <v>38987</v>
      </c>
      <c r="D10413" t="s">
        <v>12033</v>
      </c>
      <c r="E10413" t="s">
        <v>12033</v>
      </c>
      <c r="F10413" t="s">
        <v>2472</v>
      </c>
      <c r="G10413" t="s">
        <v>38988</v>
      </c>
      <c r="H10413" t="s">
        <v>14</v>
      </c>
    </row>
    <row r="10414" spans="1:8">
      <c r="A10414" t="s">
        <v>38989</v>
      </c>
      <c r="B10414" t="s">
        <v>17374</v>
      </c>
      <c r="C10414" t="s">
        <v>38990</v>
      </c>
      <c r="D10414" t="s">
        <v>12033</v>
      </c>
      <c r="E10414" t="s">
        <v>12033</v>
      </c>
      <c r="F10414" t="s">
        <v>12</v>
      </c>
      <c r="G10414" t="s">
        <v>38991</v>
      </c>
      <c r="H10414" t="s">
        <v>14</v>
      </c>
    </row>
    <row r="10415" spans="1:8">
      <c r="A10415" t="s">
        <v>38992</v>
      </c>
      <c r="B10415" t="s">
        <v>4978</v>
      </c>
      <c r="C10415" t="s">
        <v>38993</v>
      </c>
      <c r="D10415" t="s">
        <v>12033</v>
      </c>
      <c r="E10415" t="s">
        <v>12033</v>
      </c>
      <c r="F10415" t="s">
        <v>12</v>
      </c>
      <c r="G10415" t="s">
        <v>38994</v>
      </c>
      <c r="H10415" t="s">
        <v>14</v>
      </c>
    </row>
    <row r="10416" spans="1:8">
      <c r="A10416" t="s">
        <v>38995</v>
      </c>
      <c r="B10416" t="s">
        <v>38996</v>
      </c>
      <c r="C10416" t="s">
        <v>38997</v>
      </c>
      <c r="D10416" t="s">
        <v>12033</v>
      </c>
      <c r="E10416" t="s">
        <v>12033</v>
      </c>
      <c r="F10416" t="s">
        <v>38998</v>
      </c>
      <c r="G10416" t="s">
        <v>38999</v>
      </c>
      <c r="H10416" t="s">
        <v>39000</v>
      </c>
    </row>
    <row r="10417" spans="1:8">
      <c r="A10417" t="s">
        <v>39001</v>
      </c>
      <c r="B10417" t="s">
        <v>10187</v>
      </c>
      <c r="C10417" t="s">
        <v>39002</v>
      </c>
      <c r="D10417" t="s">
        <v>12033</v>
      </c>
      <c r="E10417" t="s">
        <v>12033</v>
      </c>
      <c r="F10417" t="s">
        <v>12</v>
      </c>
      <c r="G10417" t="s">
        <v>39003</v>
      </c>
      <c r="H10417" t="s">
        <v>14</v>
      </c>
    </row>
    <row r="10418" spans="1:8">
      <c r="A10418" t="s">
        <v>39004</v>
      </c>
      <c r="B10418" t="s">
        <v>3907</v>
      </c>
      <c r="C10418" t="s">
        <v>39005</v>
      </c>
      <c r="D10418" t="s">
        <v>12337</v>
      </c>
      <c r="E10418" t="s">
        <v>12033</v>
      </c>
      <c r="F10418" t="s">
        <v>12</v>
      </c>
      <c r="G10418" t="s">
        <v>39006</v>
      </c>
      <c r="H10418" t="s">
        <v>14</v>
      </c>
    </row>
    <row r="10419" spans="1:8">
      <c r="A10419" t="s">
        <v>39007</v>
      </c>
      <c r="B10419" t="s">
        <v>3907</v>
      </c>
      <c r="C10419" t="s">
        <v>39008</v>
      </c>
      <c r="D10419" t="s">
        <v>12337</v>
      </c>
      <c r="E10419" t="s">
        <v>12033</v>
      </c>
      <c r="F10419" t="s">
        <v>39009</v>
      </c>
      <c r="G10419" t="s">
        <v>39010</v>
      </c>
      <c r="H10419" t="s">
        <v>14</v>
      </c>
    </row>
    <row r="10420" spans="1:8">
      <c r="A10420" t="s">
        <v>39011</v>
      </c>
      <c r="B10420" t="s">
        <v>715</v>
      </c>
      <c r="C10420" t="s">
        <v>39012</v>
      </c>
      <c r="D10420" t="s">
        <v>12337</v>
      </c>
      <c r="E10420" t="s">
        <v>12033</v>
      </c>
      <c r="F10420" t="s">
        <v>39013</v>
      </c>
      <c r="G10420" t="s">
        <v>39014</v>
      </c>
      <c r="H10420" t="s">
        <v>39015</v>
      </c>
    </row>
    <row r="10421" spans="1:8">
      <c r="A10421" t="s">
        <v>39016</v>
      </c>
      <c r="B10421" t="s">
        <v>11606</v>
      </c>
      <c r="C10421" t="s">
        <v>39017</v>
      </c>
      <c r="D10421" t="s">
        <v>12337</v>
      </c>
      <c r="E10421" t="s">
        <v>12033</v>
      </c>
      <c r="F10421" t="s">
        <v>39018</v>
      </c>
      <c r="G10421" t="s">
        <v>39019</v>
      </c>
      <c r="H10421" t="s">
        <v>39020</v>
      </c>
    </row>
    <row r="10422" spans="1:8">
      <c r="A10422" t="s">
        <v>39021</v>
      </c>
      <c r="B10422" t="s">
        <v>3907</v>
      </c>
      <c r="C10422" t="s">
        <v>39022</v>
      </c>
      <c r="D10422" t="s">
        <v>12337</v>
      </c>
      <c r="E10422" t="s">
        <v>12033</v>
      </c>
      <c r="F10422" t="s">
        <v>39023</v>
      </c>
      <c r="G10422" t="s">
        <v>39024</v>
      </c>
      <c r="H10422" t="s">
        <v>14</v>
      </c>
    </row>
    <row r="10423" spans="1:8">
      <c r="A10423" t="s">
        <v>31144</v>
      </c>
      <c r="B10423" t="s">
        <v>3907</v>
      </c>
      <c r="C10423" t="s">
        <v>39025</v>
      </c>
      <c r="D10423" t="s">
        <v>12337</v>
      </c>
      <c r="E10423" t="s">
        <v>12033</v>
      </c>
      <c r="F10423" t="s">
        <v>30860</v>
      </c>
      <c r="G10423" t="s">
        <v>30861</v>
      </c>
      <c r="H10423" t="s">
        <v>30862</v>
      </c>
    </row>
    <row r="10424" spans="1:8">
      <c r="A10424" t="s">
        <v>39026</v>
      </c>
      <c r="B10424" t="s">
        <v>10187</v>
      </c>
      <c r="C10424" t="s">
        <v>39027</v>
      </c>
      <c r="D10424" t="s">
        <v>12033</v>
      </c>
      <c r="E10424" t="s">
        <v>12033</v>
      </c>
      <c r="F10424" t="s">
        <v>39028</v>
      </c>
      <c r="G10424" t="s">
        <v>39029</v>
      </c>
      <c r="H10424" t="s">
        <v>39030</v>
      </c>
    </row>
    <row r="10425" spans="1:8">
      <c r="A10425" t="s">
        <v>39031</v>
      </c>
      <c r="B10425" t="s">
        <v>3907</v>
      </c>
      <c r="C10425" t="s">
        <v>39032</v>
      </c>
      <c r="D10425" t="s">
        <v>12337</v>
      </c>
      <c r="E10425" t="s">
        <v>12033</v>
      </c>
      <c r="F10425" t="s">
        <v>12</v>
      </c>
      <c r="G10425" t="s">
        <v>12</v>
      </c>
      <c r="H10425" t="s">
        <v>14</v>
      </c>
    </row>
    <row r="10426" spans="1:8">
      <c r="A10426" t="s">
        <v>39033</v>
      </c>
      <c r="B10426" t="s">
        <v>3907</v>
      </c>
      <c r="C10426" t="s">
        <v>39034</v>
      </c>
      <c r="D10426" t="s">
        <v>12033</v>
      </c>
      <c r="E10426" t="s">
        <v>12033</v>
      </c>
      <c r="F10426" t="s">
        <v>39035</v>
      </c>
      <c r="G10426" t="s">
        <v>39036</v>
      </c>
      <c r="H10426" t="s">
        <v>14</v>
      </c>
    </row>
    <row r="10427" spans="1:8">
      <c r="A10427" t="s">
        <v>39037</v>
      </c>
      <c r="B10427" t="s">
        <v>31823</v>
      </c>
      <c r="C10427" t="s">
        <v>39038</v>
      </c>
      <c r="D10427" t="s">
        <v>12337</v>
      </c>
      <c r="E10427" t="s">
        <v>12033</v>
      </c>
      <c r="F10427" t="s">
        <v>39039</v>
      </c>
      <c r="G10427" t="s">
        <v>39040</v>
      </c>
      <c r="H10427" t="s">
        <v>39041</v>
      </c>
    </row>
    <row r="10428" spans="1:8">
      <c r="A10428" t="s">
        <v>39042</v>
      </c>
      <c r="B10428" t="s">
        <v>3907</v>
      </c>
      <c r="C10428" t="s">
        <v>39043</v>
      </c>
      <c r="D10428" t="s">
        <v>12453</v>
      </c>
      <c r="E10428" t="s">
        <v>12033</v>
      </c>
      <c r="F10428" t="s">
        <v>38894</v>
      </c>
      <c r="G10428" t="s">
        <v>39044</v>
      </c>
      <c r="H10428" t="s">
        <v>14</v>
      </c>
    </row>
    <row r="10429" spans="1:8">
      <c r="A10429" t="s">
        <v>39045</v>
      </c>
      <c r="B10429" t="s">
        <v>3907</v>
      </c>
      <c r="C10429" t="s">
        <v>39046</v>
      </c>
      <c r="D10429" t="s">
        <v>12453</v>
      </c>
      <c r="E10429" t="s">
        <v>12033</v>
      </c>
      <c r="F10429" t="s">
        <v>39047</v>
      </c>
      <c r="G10429" t="s">
        <v>39048</v>
      </c>
      <c r="H10429" t="s">
        <v>39049</v>
      </c>
    </row>
    <row r="10430" spans="1:8">
      <c r="A10430" t="s">
        <v>39050</v>
      </c>
      <c r="B10430" t="s">
        <v>10187</v>
      </c>
      <c r="C10430" t="s">
        <v>39051</v>
      </c>
      <c r="D10430" t="s">
        <v>12453</v>
      </c>
      <c r="E10430" t="s">
        <v>12033</v>
      </c>
      <c r="F10430" t="s">
        <v>39052</v>
      </c>
      <c r="G10430" t="s">
        <v>39053</v>
      </c>
      <c r="H10430" t="s">
        <v>14</v>
      </c>
    </row>
    <row r="10431" spans="1:8">
      <c r="A10431" t="s">
        <v>39054</v>
      </c>
      <c r="B10431" t="s">
        <v>31550</v>
      </c>
      <c r="C10431" t="s">
        <v>39055</v>
      </c>
      <c r="D10431" t="s">
        <v>12429</v>
      </c>
      <c r="E10431" t="s">
        <v>12033</v>
      </c>
      <c r="F10431" t="s">
        <v>39056</v>
      </c>
      <c r="G10431" t="s">
        <v>39057</v>
      </c>
      <c r="H10431" t="s">
        <v>39058</v>
      </c>
    </row>
    <row r="10432" spans="1:8">
      <c r="A10432" t="s">
        <v>39059</v>
      </c>
      <c r="B10432" t="s">
        <v>3907</v>
      </c>
      <c r="C10432" t="s">
        <v>39060</v>
      </c>
      <c r="D10432" t="s">
        <v>12429</v>
      </c>
      <c r="E10432" t="s">
        <v>12033</v>
      </c>
      <c r="F10432" t="s">
        <v>31327</v>
      </c>
      <c r="G10432" t="s">
        <v>39061</v>
      </c>
      <c r="H10432" t="s">
        <v>31329</v>
      </c>
    </row>
    <row r="10433" spans="1:8">
      <c r="A10433" t="s">
        <v>38896</v>
      </c>
      <c r="B10433" t="s">
        <v>715</v>
      </c>
      <c r="C10433" t="s">
        <v>39062</v>
      </c>
      <c r="D10433" t="s">
        <v>12507</v>
      </c>
      <c r="E10433" t="s">
        <v>12033</v>
      </c>
      <c r="F10433" t="s">
        <v>39063</v>
      </c>
      <c r="G10433" t="s">
        <v>12</v>
      </c>
      <c r="H10433" t="s">
        <v>39064</v>
      </c>
    </row>
    <row r="10434" spans="1:8">
      <c r="A10434" t="s">
        <v>39065</v>
      </c>
      <c r="B10434" t="s">
        <v>10187</v>
      </c>
      <c r="C10434" t="s">
        <v>39066</v>
      </c>
      <c r="D10434" t="s">
        <v>39067</v>
      </c>
      <c r="E10434" t="s">
        <v>12033</v>
      </c>
      <c r="F10434" t="s">
        <v>39068</v>
      </c>
      <c r="G10434" t="s">
        <v>39069</v>
      </c>
      <c r="H10434" t="s">
        <v>39070</v>
      </c>
    </row>
    <row r="10435" spans="1:8">
      <c r="A10435" t="s">
        <v>39071</v>
      </c>
      <c r="B10435" t="s">
        <v>10187</v>
      </c>
      <c r="C10435" t="s">
        <v>39072</v>
      </c>
      <c r="D10435" t="s">
        <v>12453</v>
      </c>
      <c r="E10435" t="s">
        <v>12033</v>
      </c>
      <c r="F10435" t="s">
        <v>12</v>
      </c>
      <c r="G10435" t="s">
        <v>12</v>
      </c>
      <c r="H10435" t="s">
        <v>14</v>
      </c>
    </row>
    <row r="10436" spans="1:8">
      <c r="A10436" t="s">
        <v>39073</v>
      </c>
      <c r="B10436" t="s">
        <v>3907</v>
      </c>
      <c r="C10436" t="s">
        <v>39046</v>
      </c>
      <c r="D10436" t="s">
        <v>12453</v>
      </c>
      <c r="E10436" t="s">
        <v>12033</v>
      </c>
      <c r="F10436" t="s">
        <v>39047</v>
      </c>
      <c r="G10436" t="s">
        <v>39048</v>
      </c>
      <c r="H10436" t="s">
        <v>39049</v>
      </c>
    </row>
    <row r="10437" spans="1:8">
      <c r="A10437" t="s">
        <v>39074</v>
      </c>
      <c r="B10437" t="s">
        <v>3907</v>
      </c>
      <c r="C10437" t="s">
        <v>39075</v>
      </c>
      <c r="D10437" t="s">
        <v>12453</v>
      </c>
      <c r="E10437" t="s">
        <v>12033</v>
      </c>
      <c r="F10437" t="s">
        <v>39076</v>
      </c>
      <c r="G10437" t="s">
        <v>39077</v>
      </c>
      <c r="H10437" t="s">
        <v>39078</v>
      </c>
    </row>
    <row r="10438" spans="1:8">
      <c r="A10438" t="s">
        <v>39079</v>
      </c>
      <c r="B10438" t="s">
        <v>3907</v>
      </c>
      <c r="C10438" t="s">
        <v>39080</v>
      </c>
      <c r="D10438" t="s">
        <v>12453</v>
      </c>
      <c r="E10438" t="s">
        <v>12033</v>
      </c>
      <c r="F10438" t="s">
        <v>12</v>
      </c>
      <c r="G10438" t="s">
        <v>39081</v>
      </c>
      <c r="H10438" t="s">
        <v>14</v>
      </c>
    </row>
    <row r="10439" spans="1:8">
      <c r="A10439" t="s">
        <v>39082</v>
      </c>
      <c r="B10439" t="s">
        <v>2025</v>
      </c>
      <c r="C10439" t="s">
        <v>39083</v>
      </c>
      <c r="D10439" t="s">
        <v>12337</v>
      </c>
      <c r="E10439" t="s">
        <v>12033</v>
      </c>
      <c r="F10439" t="s">
        <v>12</v>
      </c>
      <c r="G10439" t="s">
        <v>39019</v>
      </c>
      <c r="H10439" t="s">
        <v>14</v>
      </c>
    </row>
    <row r="10440" spans="1:8">
      <c r="A10440" t="s">
        <v>39084</v>
      </c>
      <c r="B10440" t="s">
        <v>534</v>
      </c>
      <c r="C10440" t="s">
        <v>39085</v>
      </c>
      <c r="D10440" t="s">
        <v>12033</v>
      </c>
      <c r="E10440" t="s">
        <v>12033</v>
      </c>
      <c r="F10440" t="s">
        <v>39086</v>
      </c>
      <c r="G10440" t="s">
        <v>39087</v>
      </c>
      <c r="H10440" t="s">
        <v>39088</v>
      </c>
    </row>
    <row r="10441" spans="1:8">
      <c r="A10441" t="s">
        <v>39089</v>
      </c>
      <c r="B10441" t="s">
        <v>10187</v>
      </c>
      <c r="C10441" t="s">
        <v>39090</v>
      </c>
      <c r="D10441" t="s">
        <v>12519</v>
      </c>
      <c r="E10441" t="s">
        <v>4086</v>
      </c>
      <c r="F10441" t="s">
        <v>38894</v>
      </c>
      <c r="G10441" t="s">
        <v>39091</v>
      </c>
      <c r="H10441" t="s">
        <v>14</v>
      </c>
    </row>
    <row r="10442" spans="1:8">
      <c r="A10442" t="s">
        <v>39092</v>
      </c>
      <c r="B10442" t="s">
        <v>2188</v>
      </c>
      <c r="C10442" t="s">
        <v>39093</v>
      </c>
      <c r="D10442" t="s">
        <v>12453</v>
      </c>
      <c r="E10442" t="s">
        <v>12033</v>
      </c>
      <c r="F10442" t="s">
        <v>39094</v>
      </c>
      <c r="G10442" t="s">
        <v>39095</v>
      </c>
      <c r="H10442" t="s">
        <v>39096</v>
      </c>
    </row>
    <row r="10443" spans="1:8">
      <c r="A10443" t="s">
        <v>39097</v>
      </c>
      <c r="B10443" t="s">
        <v>3907</v>
      </c>
      <c r="C10443" t="s">
        <v>39098</v>
      </c>
      <c r="D10443" t="s">
        <v>39099</v>
      </c>
      <c r="E10443" t="s">
        <v>12033</v>
      </c>
      <c r="F10443" t="s">
        <v>12</v>
      </c>
      <c r="G10443" t="s">
        <v>39100</v>
      </c>
      <c r="H10443" t="s">
        <v>14</v>
      </c>
    </row>
    <row r="10444" spans="1:8">
      <c r="A10444" t="s">
        <v>31698</v>
      </c>
      <c r="B10444" t="s">
        <v>3907</v>
      </c>
      <c r="C10444" t="s">
        <v>39101</v>
      </c>
      <c r="D10444" t="s">
        <v>12519</v>
      </c>
      <c r="E10444" t="s">
        <v>12519</v>
      </c>
      <c r="F10444" t="s">
        <v>31700</v>
      </c>
      <c r="G10444" t="s">
        <v>39102</v>
      </c>
      <c r="H10444" t="s">
        <v>31702</v>
      </c>
    </row>
    <row r="10445" spans="1:8">
      <c r="A10445" t="s">
        <v>31114</v>
      </c>
      <c r="B10445" t="s">
        <v>12501</v>
      </c>
      <c r="C10445" t="s">
        <v>39103</v>
      </c>
      <c r="D10445" t="s">
        <v>12453</v>
      </c>
      <c r="E10445" t="s">
        <v>12033</v>
      </c>
      <c r="F10445" t="s">
        <v>31116</v>
      </c>
      <c r="G10445" t="s">
        <v>31117</v>
      </c>
      <c r="H10445" t="s">
        <v>14</v>
      </c>
    </row>
    <row r="10446" spans="1:8">
      <c r="A10446" t="s">
        <v>31717</v>
      </c>
      <c r="B10446" t="s">
        <v>3907</v>
      </c>
      <c r="C10446" t="s">
        <v>39104</v>
      </c>
      <c r="D10446" t="s">
        <v>12519</v>
      </c>
      <c r="E10446" t="s">
        <v>4086</v>
      </c>
      <c r="F10446" t="s">
        <v>30855</v>
      </c>
      <c r="G10446" t="s">
        <v>31253</v>
      </c>
      <c r="H10446" t="s">
        <v>30857</v>
      </c>
    </row>
    <row r="10447" spans="1:8">
      <c r="A10447" t="s">
        <v>39105</v>
      </c>
      <c r="B10447" t="s">
        <v>3907</v>
      </c>
      <c r="C10447" t="s">
        <v>39106</v>
      </c>
      <c r="D10447" t="s">
        <v>39107</v>
      </c>
      <c r="E10447" t="s">
        <v>12033</v>
      </c>
      <c r="F10447" t="s">
        <v>39108</v>
      </c>
      <c r="G10447" t="s">
        <v>39109</v>
      </c>
      <c r="H10447" t="s">
        <v>14</v>
      </c>
    </row>
    <row r="10448" spans="1:8">
      <c r="A10448" t="s">
        <v>39110</v>
      </c>
      <c r="B10448" t="s">
        <v>12501</v>
      </c>
      <c r="C10448" t="s">
        <v>39111</v>
      </c>
      <c r="D10448" t="s">
        <v>4086</v>
      </c>
      <c r="E10448" t="s">
        <v>4086</v>
      </c>
      <c r="F10448" t="s">
        <v>39112</v>
      </c>
      <c r="G10448" t="s">
        <v>39113</v>
      </c>
      <c r="H10448" t="s">
        <v>14</v>
      </c>
    </row>
    <row r="10449" spans="1:8">
      <c r="A10449" t="s">
        <v>39114</v>
      </c>
      <c r="B10449" t="s">
        <v>3907</v>
      </c>
      <c r="C10449" t="s">
        <v>39115</v>
      </c>
      <c r="D10449" t="s">
        <v>39116</v>
      </c>
      <c r="E10449" t="s">
        <v>12033</v>
      </c>
      <c r="F10449" t="s">
        <v>39117</v>
      </c>
      <c r="G10449" t="s">
        <v>39118</v>
      </c>
      <c r="H10449" t="s">
        <v>39119</v>
      </c>
    </row>
    <row r="10450" spans="1:8">
      <c r="A10450" t="s">
        <v>39120</v>
      </c>
      <c r="B10450" t="s">
        <v>12501</v>
      </c>
      <c r="C10450" t="s">
        <v>39121</v>
      </c>
      <c r="D10450" t="s">
        <v>12519</v>
      </c>
      <c r="E10450" t="s">
        <v>4086</v>
      </c>
      <c r="F10450" t="s">
        <v>863</v>
      </c>
      <c r="G10450" t="s">
        <v>39122</v>
      </c>
      <c r="H10450" t="s">
        <v>14</v>
      </c>
    </row>
    <row r="10451" spans="1:8">
      <c r="A10451" t="s">
        <v>31162</v>
      </c>
      <c r="B10451" t="s">
        <v>3907</v>
      </c>
      <c r="C10451" t="s">
        <v>39123</v>
      </c>
      <c r="D10451" t="s">
        <v>12519</v>
      </c>
      <c r="E10451" t="s">
        <v>4086</v>
      </c>
      <c r="F10451" t="s">
        <v>30920</v>
      </c>
      <c r="G10451" t="s">
        <v>39124</v>
      </c>
      <c r="H10451" t="s">
        <v>14</v>
      </c>
    </row>
    <row r="10452" spans="1:8">
      <c r="A10452" t="s">
        <v>31637</v>
      </c>
      <c r="B10452" t="s">
        <v>3907</v>
      </c>
      <c r="C10452" t="s">
        <v>39125</v>
      </c>
      <c r="D10452" t="s">
        <v>39126</v>
      </c>
      <c r="E10452" t="s">
        <v>4086</v>
      </c>
      <c r="F10452" t="s">
        <v>30860</v>
      </c>
      <c r="G10452" t="s">
        <v>30861</v>
      </c>
      <c r="H10452" t="s">
        <v>30862</v>
      </c>
    </row>
    <row r="10453" spans="1:8">
      <c r="A10453" t="s">
        <v>39127</v>
      </c>
      <c r="B10453" t="s">
        <v>3907</v>
      </c>
      <c r="C10453" t="s">
        <v>39128</v>
      </c>
      <c r="D10453" t="s">
        <v>11667</v>
      </c>
      <c r="E10453" t="s">
        <v>11667</v>
      </c>
      <c r="F10453" t="s">
        <v>12</v>
      </c>
      <c r="G10453" t="s">
        <v>39129</v>
      </c>
      <c r="H10453" t="s">
        <v>14</v>
      </c>
    </row>
    <row r="10454" spans="1:8">
      <c r="A10454" t="s">
        <v>39130</v>
      </c>
      <c r="B10454" t="s">
        <v>12501</v>
      </c>
      <c r="C10454" t="s">
        <v>39131</v>
      </c>
      <c r="D10454" t="s">
        <v>11667</v>
      </c>
      <c r="E10454" t="s">
        <v>11667</v>
      </c>
      <c r="F10454" t="s">
        <v>39132</v>
      </c>
      <c r="G10454" t="s">
        <v>39133</v>
      </c>
      <c r="H10454" t="s">
        <v>14</v>
      </c>
    </row>
    <row r="10455" spans="1:8">
      <c r="A10455" t="s">
        <v>39134</v>
      </c>
      <c r="B10455" t="s">
        <v>12501</v>
      </c>
      <c r="C10455" t="s">
        <v>39135</v>
      </c>
      <c r="D10455" t="s">
        <v>11667</v>
      </c>
      <c r="E10455" t="s">
        <v>11667</v>
      </c>
      <c r="F10455" t="s">
        <v>39136</v>
      </c>
      <c r="G10455" t="s">
        <v>39137</v>
      </c>
      <c r="H10455" t="s">
        <v>39138</v>
      </c>
    </row>
    <row r="10456" spans="1:8">
      <c r="A10456" t="s">
        <v>39139</v>
      </c>
      <c r="B10456" t="s">
        <v>12501</v>
      </c>
      <c r="C10456" t="s">
        <v>39140</v>
      </c>
      <c r="D10456" t="s">
        <v>11667</v>
      </c>
      <c r="E10456" t="s">
        <v>11667</v>
      </c>
      <c r="F10456" t="s">
        <v>12</v>
      </c>
      <c r="G10456" t="s">
        <v>39141</v>
      </c>
      <c r="H10456" t="s">
        <v>14</v>
      </c>
    </row>
    <row r="10457" spans="1:8">
      <c r="A10457" t="s">
        <v>39142</v>
      </c>
      <c r="B10457" t="s">
        <v>3907</v>
      </c>
      <c r="C10457" t="s">
        <v>39143</v>
      </c>
      <c r="D10457" t="s">
        <v>11667</v>
      </c>
      <c r="E10457" t="s">
        <v>11667</v>
      </c>
      <c r="F10457" t="s">
        <v>39144</v>
      </c>
      <c r="G10457" t="s">
        <v>39145</v>
      </c>
      <c r="H10457" t="s">
        <v>39146</v>
      </c>
    </row>
    <row r="10458" spans="1:8">
      <c r="A10458" t="s">
        <v>31698</v>
      </c>
      <c r="B10458" t="s">
        <v>3907</v>
      </c>
      <c r="C10458" t="s">
        <v>39147</v>
      </c>
      <c r="D10458" t="s">
        <v>11667</v>
      </c>
      <c r="E10458" t="s">
        <v>11667</v>
      </c>
      <c r="F10458" t="s">
        <v>31700</v>
      </c>
      <c r="G10458" t="s">
        <v>39148</v>
      </c>
      <c r="H10458" t="s">
        <v>31702</v>
      </c>
    </row>
    <row r="10459" spans="1:8">
      <c r="A10459" t="s">
        <v>31162</v>
      </c>
      <c r="B10459" t="s">
        <v>3907</v>
      </c>
      <c r="C10459" t="s">
        <v>39149</v>
      </c>
      <c r="D10459" t="s">
        <v>11667</v>
      </c>
      <c r="E10459" t="s">
        <v>11667</v>
      </c>
      <c r="F10459" t="s">
        <v>30920</v>
      </c>
      <c r="G10459" t="s">
        <v>39150</v>
      </c>
      <c r="H10459" t="s">
        <v>30922</v>
      </c>
    </row>
    <row r="10460" spans="1:8">
      <c r="A10460" t="s">
        <v>39151</v>
      </c>
      <c r="B10460" t="s">
        <v>3907</v>
      </c>
      <c r="C10460" t="s">
        <v>39152</v>
      </c>
      <c r="D10460" t="s">
        <v>11667</v>
      </c>
      <c r="E10460" t="s">
        <v>11667</v>
      </c>
      <c r="F10460" t="s">
        <v>31237</v>
      </c>
      <c r="G10460" t="s">
        <v>39153</v>
      </c>
      <c r="H10460" t="s">
        <v>31239</v>
      </c>
    </row>
    <row r="10461" spans="1:8">
      <c r="A10461" t="s">
        <v>39154</v>
      </c>
      <c r="B10461" t="s">
        <v>3907</v>
      </c>
      <c r="C10461" t="s">
        <v>39155</v>
      </c>
      <c r="D10461" t="s">
        <v>11667</v>
      </c>
      <c r="E10461" t="s">
        <v>11667</v>
      </c>
      <c r="F10461" t="s">
        <v>12</v>
      </c>
      <c r="G10461" t="s">
        <v>12</v>
      </c>
      <c r="H10461" t="s">
        <v>14</v>
      </c>
    </row>
    <row r="10462" spans="1:8">
      <c r="A10462" t="s">
        <v>39156</v>
      </c>
      <c r="B10462" t="s">
        <v>3907</v>
      </c>
      <c r="C10462" t="s">
        <v>39157</v>
      </c>
      <c r="D10462" t="s">
        <v>11667</v>
      </c>
      <c r="E10462" t="s">
        <v>11667</v>
      </c>
      <c r="F10462" t="s">
        <v>39158</v>
      </c>
      <c r="G10462" t="s">
        <v>39159</v>
      </c>
      <c r="H10462" t="s">
        <v>14</v>
      </c>
    </row>
    <row r="10463" spans="1:8">
      <c r="A10463" t="s">
        <v>39160</v>
      </c>
      <c r="B10463" t="s">
        <v>3907</v>
      </c>
      <c r="C10463" t="s">
        <v>39161</v>
      </c>
      <c r="D10463" t="s">
        <v>11667</v>
      </c>
      <c r="E10463" t="s">
        <v>11667</v>
      </c>
      <c r="F10463" t="s">
        <v>12</v>
      </c>
      <c r="G10463" t="s">
        <v>39162</v>
      </c>
      <c r="H10463" t="s">
        <v>14</v>
      </c>
    </row>
    <row r="10464" spans="1:8">
      <c r="A10464" t="s">
        <v>39163</v>
      </c>
      <c r="B10464" t="s">
        <v>3907</v>
      </c>
      <c r="C10464" t="s">
        <v>39164</v>
      </c>
      <c r="D10464" t="s">
        <v>11667</v>
      </c>
      <c r="E10464" t="s">
        <v>11667</v>
      </c>
      <c r="F10464" t="s">
        <v>12</v>
      </c>
      <c r="G10464" t="s">
        <v>39165</v>
      </c>
      <c r="H10464" t="s">
        <v>14</v>
      </c>
    </row>
    <row r="10465" spans="1:8">
      <c r="A10465" t="s">
        <v>39166</v>
      </c>
      <c r="B10465" t="s">
        <v>3907</v>
      </c>
      <c r="C10465" t="s">
        <v>39167</v>
      </c>
      <c r="D10465" t="s">
        <v>11667</v>
      </c>
      <c r="E10465" t="s">
        <v>11667</v>
      </c>
      <c r="F10465" t="s">
        <v>39168</v>
      </c>
      <c r="G10465" t="s">
        <v>39169</v>
      </c>
      <c r="H10465" t="s">
        <v>39170</v>
      </c>
    </row>
    <row r="10466" spans="1:8">
      <c r="A10466" t="s">
        <v>39171</v>
      </c>
      <c r="B10466" t="s">
        <v>3907</v>
      </c>
      <c r="C10466" t="s">
        <v>39172</v>
      </c>
      <c r="D10466" t="s">
        <v>11667</v>
      </c>
      <c r="E10466" t="s">
        <v>11667</v>
      </c>
      <c r="F10466" t="s">
        <v>12</v>
      </c>
      <c r="G10466" t="s">
        <v>39173</v>
      </c>
      <c r="H10466" t="s">
        <v>14</v>
      </c>
    </row>
    <row r="10467" spans="1:8">
      <c r="A10467" t="s">
        <v>39174</v>
      </c>
      <c r="B10467" t="s">
        <v>3907</v>
      </c>
      <c r="C10467" t="s">
        <v>39175</v>
      </c>
      <c r="D10467" t="s">
        <v>11667</v>
      </c>
      <c r="E10467" t="s">
        <v>11667</v>
      </c>
      <c r="F10467" t="s">
        <v>12</v>
      </c>
      <c r="G10467" t="s">
        <v>12</v>
      </c>
      <c r="H10467" t="s">
        <v>14</v>
      </c>
    </row>
    <row r="10468" spans="1:8">
      <c r="A10468" t="s">
        <v>39176</v>
      </c>
      <c r="B10468" t="s">
        <v>3907</v>
      </c>
      <c r="C10468" t="s">
        <v>39177</v>
      </c>
      <c r="D10468" t="s">
        <v>11667</v>
      </c>
      <c r="E10468" t="s">
        <v>11667</v>
      </c>
      <c r="F10468" t="s">
        <v>39178</v>
      </c>
      <c r="G10468" t="s">
        <v>39179</v>
      </c>
      <c r="H10468" t="s">
        <v>39180</v>
      </c>
    </row>
    <row r="10469" spans="1:8">
      <c r="A10469" t="s">
        <v>39181</v>
      </c>
      <c r="B10469" t="s">
        <v>10187</v>
      </c>
      <c r="C10469" t="s">
        <v>39182</v>
      </c>
      <c r="D10469" t="s">
        <v>11667</v>
      </c>
      <c r="E10469" t="s">
        <v>11667</v>
      </c>
      <c r="F10469" t="s">
        <v>510</v>
      </c>
      <c r="G10469" t="s">
        <v>39183</v>
      </c>
      <c r="H10469" t="s">
        <v>14</v>
      </c>
    </row>
    <row r="10470" spans="1:8">
      <c r="A10470" t="s">
        <v>39184</v>
      </c>
      <c r="B10470" t="s">
        <v>3907</v>
      </c>
      <c r="C10470" t="s">
        <v>39185</v>
      </c>
      <c r="D10470" t="s">
        <v>11667</v>
      </c>
      <c r="E10470" t="s">
        <v>11667</v>
      </c>
      <c r="F10470" t="s">
        <v>12</v>
      </c>
      <c r="G10470" t="s">
        <v>12</v>
      </c>
      <c r="H10470" t="s">
        <v>14</v>
      </c>
    </row>
    <row r="10471" spans="1:8">
      <c r="A10471" t="s">
        <v>39186</v>
      </c>
      <c r="B10471" t="s">
        <v>10187</v>
      </c>
      <c r="C10471" t="s">
        <v>39187</v>
      </c>
      <c r="D10471" t="s">
        <v>11667</v>
      </c>
      <c r="E10471" t="s">
        <v>11667</v>
      </c>
      <c r="F10471" t="s">
        <v>12</v>
      </c>
      <c r="G10471" t="s">
        <v>39188</v>
      </c>
      <c r="H10471" t="s">
        <v>14</v>
      </c>
    </row>
    <row r="10472" spans="1:8">
      <c r="A10472" t="s">
        <v>39189</v>
      </c>
      <c r="B10472" t="s">
        <v>10187</v>
      </c>
      <c r="C10472" t="s">
        <v>39190</v>
      </c>
      <c r="D10472" t="s">
        <v>11667</v>
      </c>
      <c r="E10472" t="s">
        <v>11667</v>
      </c>
      <c r="F10472" t="s">
        <v>12</v>
      </c>
      <c r="G10472" t="s">
        <v>39191</v>
      </c>
      <c r="H10472" t="s">
        <v>14</v>
      </c>
    </row>
    <row r="10473" spans="1:8">
      <c r="A10473" t="s">
        <v>39192</v>
      </c>
      <c r="B10473" t="s">
        <v>3907</v>
      </c>
      <c r="C10473" t="s">
        <v>39193</v>
      </c>
      <c r="D10473" t="s">
        <v>11667</v>
      </c>
      <c r="E10473" t="s">
        <v>11667</v>
      </c>
      <c r="F10473" t="s">
        <v>30912</v>
      </c>
      <c r="G10473" t="s">
        <v>39194</v>
      </c>
      <c r="H10473" t="s">
        <v>30914</v>
      </c>
    </row>
    <row r="10474" spans="1:8">
      <c r="A10474" t="s">
        <v>39195</v>
      </c>
      <c r="B10474" t="s">
        <v>3907</v>
      </c>
      <c r="C10474" t="s">
        <v>39196</v>
      </c>
      <c r="D10474" t="s">
        <v>11667</v>
      </c>
      <c r="E10474" t="s">
        <v>11667</v>
      </c>
      <c r="F10474" t="s">
        <v>12</v>
      </c>
      <c r="G10474" t="s">
        <v>12</v>
      </c>
      <c r="H10474" t="s">
        <v>14</v>
      </c>
    </row>
    <row r="10475" spans="1:8">
      <c r="A10475" t="s">
        <v>39197</v>
      </c>
      <c r="B10475" t="s">
        <v>3907</v>
      </c>
      <c r="C10475" t="s">
        <v>39198</v>
      </c>
      <c r="D10475" t="s">
        <v>11667</v>
      </c>
      <c r="E10475" t="s">
        <v>11667</v>
      </c>
      <c r="F10475" t="s">
        <v>12</v>
      </c>
      <c r="G10475" t="s">
        <v>12</v>
      </c>
      <c r="H10475" t="s">
        <v>14</v>
      </c>
    </row>
    <row r="10476" spans="1:8">
      <c r="A10476" t="s">
        <v>39199</v>
      </c>
      <c r="B10476" t="s">
        <v>3907</v>
      </c>
      <c r="C10476" t="s">
        <v>39200</v>
      </c>
      <c r="D10476" t="s">
        <v>11667</v>
      </c>
      <c r="E10476" t="s">
        <v>11667</v>
      </c>
      <c r="F10476" t="s">
        <v>12</v>
      </c>
      <c r="G10476" t="s">
        <v>39201</v>
      </c>
      <c r="H10476" t="s">
        <v>14</v>
      </c>
    </row>
    <row r="10477" spans="1:8">
      <c r="A10477" t="s">
        <v>39202</v>
      </c>
      <c r="B10477" t="s">
        <v>3907</v>
      </c>
      <c r="C10477" t="s">
        <v>39203</v>
      </c>
      <c r="D10477" t="s">
        <v>11667</v>
      </c>
      <c r="E10477" t="s">
        <v>11667</v>
      </c>
      <c r="F10477" t="s">
        <v>12</v>
      </c>
      <c r="G10477" t="s">
        <v>39204</v>
      </c>
      <c r="H10477" t="s">
        <v>14</v>
      </c>
    </row>
    <row r="10478" spans="1:8">
      <c r="A10478" t="s">
        <v>39205</v>
      </c>
      <c r="B10478" t="s">
        <v>3907</v>
      </c>
      <c r="C10478" t="s">
        <v>39206</v>
      </c>
      <c r="D10478" t="s">
        <v>11667</v>
      </c>
      <c r="E10478" t="s">
        <v>11667</v>
      </c>
      <c r="F10478" t="s">
        <v>39207</v>
      </c>
      <c r="G10478" t="s">
        <v>33062</v>
      </c>
      <c r="H10478" t="s">
        <v>14</v>
      </c>
    </row>
    <row r="10479" spans="1:8">
      <c r="A10479" t="s">
        <v>39208</v>
      </c>
      <c r="B10479" t="s">
        <v>3907</v>
      </c>
      <c r="C10479" t="s">
        <v>39209</v>
      </c>
      <c r="D10479" t="s">
        <v>11667</v>
      </c>
      <c r="E10479" t="s">
        <v>11667</v>
      </c>
      <c r="F10479" t="s">
        <v>12</v>
      </c>
      <c r="G10479" t="s">
        <v>12</v>
      </c>
      <c r="H10479" t="s">
        <v>14</v>
      </c>
    </row>
    <row r="10480" spans="1:8">
      <c r="A10480" t="s">
        <v>39210</v>
      </c>
      <c r="B10480" t="s">
        <v>3907</v>
      </c>
      <c r="C10480" t="s">
        <v>39211</v>
      </c>
      <c r="D10480" t="s">
        <v>11667</v>
      </c>
      <c r="E10480" t="s">
        <v>11667</v>
      </c>
      <c r="F10480" t="s">
        <v>12</v>
      </c>
      <c r="G10480" t="s">
        <v>12</v>
      </c>
      <c r="H10480" t="s">
        <v>14</v>
      </c>
    </row>
    <row r="10481" spans="1:8">
      <c r="A10481" t="s">
        <v>39163</v>
      </c>
      <c r="B10481" t="s">
        <v>3907</v>
      </c>
      <c r="C10481" t="s">
        <v>39212</v>
      </c>
      <c r="D10481" t="s">
        <v>11667</v>
      </c>
      <c r="E10481" t="s">
        <v>11667</v>
      </c>
      <c r="F10481" t="s">
        <v>12</v>
      </c>
      <c r="G10481" t="s">
        <v>39165</v>
      </c>
      <c r="H10481" t="s">
        <v>14</v>
      </c>
    </row>
    <row r="10482" spans="1:8">
      <c r="A10482" t="s">
        <v>39213</v>
      </c>
      <c r="B10482" t="s">
        <v>3907</v>
      </c>
      <c r="C10482" t="s">
        <v>39214</v>
      </c>
      <c r="D10482" t="s">
        <v>11667</v>
      </c>
      <c r="E10482" t="s">
        <v>11667</v>
      </c>
      <c r="F10482" t="s">
        <v>39215</v>
      </c>
      <c r="G10482" t="s">
        <v>39216</v>
      </c>
      <c r="H10482" t="s">
        <v>14</v>
      </c>
    </row>
    <row r="10483" spans="1:8">
      <c r="A10483" t="s">
        <v>39217</v>
      </c>
      <c r="B10483" t="s">
        <v>3907</v>
      </c>
      <c r="C10483" t="s">
        <v>39218</v>
      </c>
      <c r="D10483" t="s">
        <v>11667</v>
      </c>
      <c r="E10483" t="s">
        <v>11667</v>
      </c>
      <c r="F10483" t="s">
        <v>12</v>
      </c>
      <c r="G10483" t="s">
        <v>39219</v>
      </c>
      <c r="H10483" t="s">
        <v>14</v>
      </c>
    </row>
    <row r="10484" spans="1:8">
      <c r="A10484" t="s">
        <v>39220</v>
      </c>
      <c r="B10484" t="s">
        <v>534</v>
      </c>
      <c r="C10484" t="s">
        <v>39221</v>
      </c>
      <c r="D10484" t="s">
        <v>11667</v>
      </c>
      <c r="E10484" t="s">
        <v>11667</v>
      </c>
      <c r="F10484" t="s">
        <v>39222</v>
      </c>
      <c r="G10484" t="s">
        <v>39223</v>
      </c>
      <c r="H10484" t="s">
        <v>14</v>
      </c>
    </row>
    <row r="10485" spans="1:8">
      <c r="A10485" t="s">
        <v>39224</v>
      </c>
      <c r="B10485" t="s">
        <v>31338</v>
      </c>
      <c r="C10485" t="s">
        <v>39225</v>
      </c>
      <c r="D10485" t="s">
        <v>11667</v>
      </c>
      <c r="E10485" t="s">
        <v>11667</v>
      </c>
      <c r="F10485" t="s">
        <v>39226</v>
      </c>
      <c r="G10485" t="s">
        <v>39227</v>
      </c>
      <c r="H10485" t="s">
        <v>39228</v>
      </c>
    </row>
    <row r="10486" spans="1:8">
      <c r="A10486" t="s">
        <v>39229</v>
      </c>
      <c r="B10486" t="s">
        <v>12501</v>
      </c>
      <c r="C10486" t="s">
        <v>39230</v>
      </c>
      <c r="D10486" t="s">
        <v>11667</v>
      </c>
      <c r="E10486" t="s">
        <v>11667</v>
      </c>
      <c r="F10486" t="s">
        <v>510</v>
      </c>
      <c r="G10486" t="s">
        <v>39231</v>
      </c>
      <c r="H10486" t="s">
        <v>14</v>
      </c>
    </row>
    <row r="10487" spans="1:8">
      <c r="A10487" t="s">
        <v>39232</v>
      </c>
      <c r="B10487" t="s">
        <v>10187</v>
      </c>
      <c r="C10487" t="s">
        <v>39233</v>
      </c>
      <c r="D10487" t="s">
        <v>11667</v>
      </c>
      <c r="E10487" t="s">
        <v>11667</v>
      </c>
      <c r="F10487" t="s">
        <v>39234</v>
      </c>
      <c r="G10487" t="s">
        <v>39235</v>
      </c>
      <c r="H10487" t="s">
        <v>39236</v>
      </c>
    </row>
    <row r="10488" spans="1:8">
      <c r="A10488" t="s">
        <v>39237</v>
      </c>
      <c r="B10488" t="s">
        <v>3907</v>
      </c>
      <c r="C10488" t="s">
        <v>39238</v>
      </c>
      <c r="D10488" t="s">
        <v>11667</v>
      </c>
      <c r="E10488" t="s">
        <v>11667</v>
      </c>
      <c r="F10488" t="s">
        <v>12</v>
      </c>
      <c r="G10488" t="s">
        <v>39239</v>
      </c>
      <c r="H10488" t="s">
        <v>14</v>
      </c>
    </row>
    <row r="10489" spans="1:8">
      <c r="A10489" t="s">
        <v>31620</v>
      </c>
      <c r="B10489" t="s">
        <v>12501</v>
      </c>
      <c r="C10489" t="s">
        <v>39240</v>
      </c>
      <c r="D10489" t="s">
        <v>11667</v>
      </c>
      <c r="E10489" t="s">
        <v>11667</v>
      </c>
      <c r="F10489" t="s">
        <v>31622</v>
      </c>
      <c r="G10489" t="s">
        <v>39241</v>
      </c>
      <c r="H10489" t="s">
        <v>14</v>
      </c>
    </row>
    <row r="10490" spans="1:8">
      <c r="A10490" t="s">
        <v>39242</v>
      </c>
      <c r="B10490" t="s">
        <v>24197</v>
      </c>
      <c r="C10490" t="s">
        <v>39243</v>
      </c>
      <c r="D10490" t="s">
        <v>11667</v>
      </c>
      <c r="E10490" t="s">
        <v>11667</v>
      </c>
      <c r="F10490" t="s">
        <v>39244</v>
      </c>
      <c r="G10490" t="s">
        <v>39245</v>
      </c>
      <c r="H10490" t="s">
        <v>39246</v>
      </c>
    </row>
    <row r="10491" spans="1:8">
      <c r="A10491" t="s">
        <v>39247</v>
      </c>
      <c r="B10491" t="s">
        <v>424</v>
      </c>
      <c r="C10491" t="s">
        <v>39248</v>
      </c>
      <c r="D10491" t="s">
        <v>11667</v>
      </c>
      <c r="E10491" t="s">
        <v>11667</v>
      </c>
      <c r="F10491" t="s">
        <v>39249</v>
      </c>
      <c r="G10491" t="s">
        <v>39250</v>
      </c>
      <c r="H10491" t="s">
        <v>39251</v>
      </c>
    </row>
    <row r="10492" spans="1:8">
      <c r="A10492" t="s">
        <v>39252</v>
      </c>
      <c r="B10492" t="s">
        <v>3907</v>
      </c>
      <c r="C10492" t="s">
        <v>39253</v>
      </c>
      <c r="D10492" t="s">
        <v>11667</v>
      </c>
      <c r="E10492" t="s">
        <v>11667</v>
      </c>
      <c r="F10492" t="s">
        <v>12</v>
      </c>
      <c r="G10492" t="s">
        <v>39254</v>
      </c>
      <c r="H10492" t="s">
        <v>14</v>
      </c>
    </row>
    <row r="10493" spans="1:8">
      <c r="A10493" t="s">
        <v>39255</v>
      </c>
      <c r="B10493" t="s">
        <v>715</v>
      </c>
      <c r="C10493" t="s">
        <v>39256</v>
      </c>
      <c r="D10493" t="s">
        <v>11667</v>
      </c>
      <c r="E10493" t="s">
        <v>11667</v>
      </c>
      <c r="F10493" t="s">
        <v>39257</v>
      </c>
      <c r="G10493" t="s">
        <v>39258</v>
      </c>
      <c r="H10493" t="s">
        <v>39259</v>
      </c>
    </row>
    <row r="10494" spans="1:8">
      <c r="A10494" t="s">
        <v>39260</v>
      </c>
      <c r="B10494" t="s">
        <v>30949</v>
      </c>
      <c r="C10494" t="s">
        <v>39261</v>
      </c>
      <c r="D10494" t="s">
        <v>11667</v>
      </c>
      <c r="E10494" t="s">
        <v>11667</v>
      </c>
      <c r="F10494" t="s">
        <v>39262</v>
      </c>
      <c r="G10494" t="s">
        <v>39263</v>
      </c>
      <c r="H10494" t="s">
        <v>39264</v>
      </c>
    </row>
    <row r="10495" spans="1:8">
      <c r="A10495" t="s">
        <v>39265</v>
      </c>
      <c r="B10495" t="s">
        <v>12501</v>
      </c>
      <c r="C10495" t="s">
        <v>39266</v>
      </c>
      <c r="D10495" t="s">
        <v>11667</v>
      </c>
      <c r="E10495" t="s">
        <v>11667</v>
      </c>
      <c r="F10495" t="s">
        <v>12</v>
      </c>
      <c r="G10495" t="s">
        <v>39267</v>
      </c>
      <c r="H10495" t="s">
        <v>14</v>
      </c>
    </row>
    <row r="10496" spans="1:8">
      <c r="A10496" t="s">
        <v>39268</v>
      </c>
      <c r="B10496" t="s">
        <v>6483</v>
      </c>
      <c r="C10496" t="s">
        <v>39269</v>
      </c>
      <c r="D10496" t="s">
        <v>11667</v>
      </c>
      <c r="E10496" t="s">
        <v>11667</v>
      </c>
      <c r="F10496" t="s">
        <v>39270</v>
      </c>
      <c r="G10496" t="s">
        <v>39271</v>
      </c>
      <c r="H10496" t="s">
        <v>14</v>
      </c>
    </row>
    <row r="10497" spans="1:8">
      <c r="A10497" t="s">
        <v>39272</v>
      </c>
      <c r="B10497" t="s">
        <v>10187</v>
      </c>
      <c r="C10497" t="s">
        <v>39273</v>
      </c>
      <c r="D10497" t="s">
        <v>11667</v>
      </c>
      <c r="E10497" t="s">
        <v>11667</v>
      </c>
      <c r="F10497" t="s">
        <v>32238</v>
      </c>
      <c r="G10497" t="s">
        <v>39274</v>
      </c>
      <c r="H10497" t="s">
        <v>14</v>
      </c>
    </row>
    <row r="10498" spans="1:8">
      <c r="A10498" t="s">
        <v>31109</v>
      </c>
      <c r="B10498" t="s">
        <v>12501</v>
      </c>
      <c r="C10498" t="s">
        <v>39275</v>
      </c>
      <c r="D10498" t="s">
        <v>11667</v>
      </c>
      <c r="E10498" t="s">
        <v>11667</v>
      </c>
      <c r="F10498" t="s">
        <v>39276</v>
      </c>
      <c r="G10498" t="s">
        <v>39277</v>
      </c>
      <c r="H10498" t="s">
        <v>31113</v>
      </c>
    </row>
    <row r="10499" spans="1:8">
      <c r="A10499" t="s">
        <v>39278</v>
      </c>
      <c r="B10499" t="s">
        <v>12501</v>
      </c>
      <c r="C10499" t="s">
        <v>39279</v>
      </c>
      <c r="D10499" t="s">
        <v>11667</v>
      </c>
      <c r="E10499" t="s">
        <v>11667</v>
      </c>
      <c r="F10499" t="s">
        <v>39280</v>
      </c>
      <c r="G10499" t="s">
        <v>39281</v>
      </c>
      <c r="H10499" t="s">
        <v>14</v>
      </c>
    </row>
    <row r="10500" spans="1:8">
      <c r="A10500" t="s">
        <v>39282</v>
      </c>
      <c r="B10500" t="s">
        <v>3907</v>
      </c>
      <c r="C10500" t="s">
        <v>39283</v>
      </c>
      <c r="D10500" t="s">
        <v>12921</v>
      </c>
      <c r="E10500" t="s">
        <v>11667</v>
      </c>
      <c r="F10500" t="s">
        <v>31632</v>
      </c>
      <c r="G10500" t="s">
        <v>39284</v>
      </c>
      <c r="H10500" t="s">
        <v>14</v>
      </c>
    </row>
    <row r="10501" spans="1:8">
      <c r="A10501" t="s">
        <v>30905</v>
      </c>
      <c r="B10501" t="s">
        <v>3907</v>
      </c>
      <c r="C10501" t="s">
        <v>39285</v>
      </c>
      <c r="D10501" t="s">
        <v>11667</v>
      </c>
      <c r="E10501" t="s">
        <v>11667</v>
      </c>
      <c r="F10501" t="s">
        <v>30907</v>
      </c>
      <c r="G10501" t="s">
        <v>39286</v>
      </c>
      <c r="H10501" t="s">
        <v>30909</v>
      </c>
    </row>
    <row r="10502" spans="1:8">
      <c r="A10502" t="s">
        <v>39287</v>
      </c>
      <c r="B10502" t="s">
        <v>12501</v>
      </c>
      <c r="C10502" t="s">
        <v>39288</v>
      </c>
      <c r="D10502" t="s">
        <v>11667</v>
      </c>
      <c r="E10502" t="s">
        <v>11667</v>
      </c>
      <c r="F10502" t="s">
        <v>39289</v>
      </c>
      <c r="G10502" t="s">
        <v>39290</v>
      </c>
      <c r="H10502" t="s">
        <v>14</v>
      </c>
    </row>
    <row r="10503" spans="1:8">
      <c r="A10503" t="s">
        <v>39291</v>
      </c>
      <c r="B10503" t="s">
        <v>3907</v>
      </c>
      <c r="C10503" t="s">
        <v>39292</v>
      </c>
      <c r="D10503" t="s">
        <v>13100</v>
      </c>
      <c r="E10503" t="s">
        <v>39293</v>
      </c>
      <c r="F10503" t="s">
        <v>31700</v>
      </c>
      <c r="G10503" t="s">
        <v>39148</v>
      </c>
      <c r="H10503" t="s">
        <v>31702</v>
      </c>
    </row>
    <row r="10504" spans="1:8">
      <c r="A10504" t="s">
        <v>32276</v>
      </c>
      <c r="B10504" t="s">
        <v>12501</v>
      </c>
      <c r="C10504" t="s">
        <v>39294</v>
      </c>
      <c r="D10504" t="s">
        <v>13100</v>
      </c>
      <c r="E10504" t="s">
        <v>11667</v>
      </c>
      <c r="F10504" t="s">
        <v>39295</v>
      </c>
      <c r="G10504" t="s">
        <v>39296</v>
      </c>
      <c r="H10504" t="s">
        <v>14</v>
      </c>
    </row>
    <row r="10505" spans="1:8">
      <c r="A10505" t="s">
        <v>39297</v>
      </c>
      <c r="B10505" t="s">
        <v>3907</v>
      </c>
      <c r="C10505" t="s">
        <v>39298</v>
      </c>
      <c r="D10505" t="s">
        <v>12938</v>
      </c>
      <c r="E10505" t="s">
        <v>11667</v>
      </c>
      <c r="F10505" t="s">
        <v>12</v>
      </c>
      <c r="G10505" t="s">
        <v>39299</v>
      </c>
      <c r="H10505" t="s">
        <v>14</v>
      </c>
    </row>
    <row r="10506" spans="1:8">
      <c r="A10506" t="s">
        <v>39300</v>
      </c>
      <c r="B10506" t="s">
        <v>3907</v>
      </c>
      <c r="C10506" t="s">
        <v>39301</v>
      </c>
      <c r="D10506" t="s">
        <v>12972</v>
      </c>
      <c r="E10506" t="s">
        <v>11667</v>
      </c>
      <c r="F10506" t="s">
        <v>39302</v>
      </c>
      <c r="G10506" t="s">
        <v>39303</v>
      </c>
      <c r="H10506" t="s">
        <v>39304</v>
      </c>
    </row>
    <row r="10507" spans="1:8">
      <c r="A10507" t="s">
        <v>39305</v>
      </c>
      <c r="B10507" t="s">
        <v>3907</v>
      </c>
      <c r="C10507" t="s">
        <v>39306</v>
      </c>
      <c r="D10507" t="s">
        <v>12934</v>
      </c>
      <c r="E10507" t="s">
        <v>11667</v>
      </c>
      <c r="F10507" t="s">
        <v>39307</v>
      </c>
      <c r="G10507" t="s">
        <v>39308</v>
      </c>
      <c r="H10507" t="s">
        <v>39309</v>
      </c>
    </row>
    <row r="10508" spans="1:8">
      <c r="A10508" t="s">
        <v>39310</v>
      </c>
      <c r="B10508" t="s">
        <v>3907</v>
      </c>
      <c r="C10508" t="s">
        <v>39311</v>
      </c>
      <c r="D10508" t="s">
        <v>12989</v>
      </c>
      <c r="E10508" t="s">
        <v>11667</v>
      </c>
      <c r="F10508" t="s">
        <v>39312</v>
      </c>
      <c r="G10508" t="s">
        <v>39313</v>
      </c>
      <c r="H10508" t="s">
        <v>39314</v>
      </c>
    </row>
    <row r="10509" spans="1:8">
      <c r="A10509" t="s">
        <v>39315</v>
      </c>
      <c r="B10509" t="s">
        <v>17374</v>
      </c>
      <c r="C10509" t="s">
        <v>39316</v>
      </c>
      <c r="D10509" t="s">
        <v>12989</v>
      </c>
      <c r="E10509" t="s">
        <v>11667</v>
      </c>
      <c r="F10509" t="s">
        <v>39317</v>
      </c>
      <c r="G10509" t="s">
        <v>39318</v>
      </c>
      <c r="H10509" t="s">
        <v>14</v>
      </c>
    </row>
    <row r="10510" spans="1:8">
      <c r="A10510" t="s">
        <v>39319</v>
      </c>
      <c r="B10510" t="s">
        <v>3907</v>
      </c>
      <c r="C10510" t="s">
        <v>39320</v>
      </c>
      <c r="D10510" t="s">
        <v>12972</v>
      </c>
      <c r="E10510" t="s">
        <v>11667</v>
      </c>
      <c r="F10510" t="s">
        <v>39321</v>
      </c>
      <c r="G10510" t="s">
        <v>39322</v>
      </c>
      <c r="H10510" t="s">
        <v>39323</v>
      </c>
    </row>
    <row r="10511" spans="1:8">
      <c r="A10511" t="s">
        <v>39324</v>
      </c>
      <c r="B10511" t="s">
        <v>12501</v>
      </c>
      <c r="C10511" t="s">
        <v>39325</v>
      </c>
      <c r="D10511" t="s">
        <v>13022</v>
      </c>
      <c r="E10511" t="s">
        <v>11667</v>
      </c>
      <c r="F10511" t="s">
        <v>39326</v>
      </c>
      <c r="G10511" t="s">
        <v>39327</v>
      </c>
      <c r="H10511" t="s">
        <v>39328</v>
      </c>
    </row>
    <row r="10512" spans="1:8">
      <c r="A10512" t="s">
        <v>39329</v>
      </c>
      <c r="B10512" t="s">
        <v>3907</v>
      </c>
      <c r="C10512" t="s">
        <v>39330</v>
      </c>
      <c r="D10512" t="s">
        <v>12637</v>
      </c>
      <c r="E10512" t="s">
        <v>11667</v>
      </c>
      <c r="F10512" t="s">
        <v>12</v>
      </c>
      <c r="G10512" t="s">
        <v>39331</v>
      </c>
      <c r="H10512" t="s">
        <v>14</v>
      </c>
    </row>
    <row r="10513" spans="1:8">
      <c r="A10513" t="s">
        <v>39332</v>
      </c>
      <c r="B10513" t="s">
        <v>39333</v>
      </c>
      <c r="C10513" t="s">
        <v>39334</v>
      </c>
      <c r="D10513" t="s">
        <v>12989</v>
      </c>
      <c r="E10513" t="s">
        <v>11667</v>
      </c>
      <c r="F10513" t="s">
        <v>12</v>
      </c>
      <c r="G10513" t="s">
        <v>39335</v>
      </c>
      <c r="H10513" t="s">
        <v>14</v>
      </c>
    </row>
    <row r="10514" spans="1:8">
      <c r="A10514" t="s">
        <v>39336</v>
      </c>
      <c r="B10514" t="s">
        <v>12501</v>
      </c>
      <c r="C10514" t="s">
        <v>39337</v>
      </c>
      <c r="D10514" t="s">
        <v>39338</v>
      </c>
      <c r="E10514" t="s">
        <v>11667</v>
      </c>
      <c r="F10514" t="s">
        <v>12</v>
      </c>
      <c r="G10514" t="s">
        <v>39339</v>
      </c>
      <c r="H10514" t="s">
        <v>14</v>
      </c>
    </row>
    <row r="10515" spans="1:8">
      <c r="A10515" t="s">
        <v>39340</v>
      </c>
      <c r="B10515" t="s">
        <v>11606</v>
      </c>
      <c r="C10515" t="s">
        <v>39341</v>
      </c>
      <c r="D10515" t="s">
        <v>11667</v>
      </c>
      <c r="E10515" t="s">
        <v>11667</v>
      </c>
      <c r="F10515" t="s">
        <v>39342</v>
      </c>
      <c r="G10515" t="s">
        <v>39343</v>
      </c>
      <c r="H10515" t="s">
        <v>13041</v>
      </c>
    </row>
    <row r="10516" spans="1:8">
      <c r="A10516" t="s">
        <v>39344</v>
      </c>
      <c r="B10516" t="s">
        <v>10187</v>
      </c>
      <c r="C10516" t="s">
        <v>39345</v>
      </c>
      <c r="D10516" t="s">
        <v>12978</v>
      </c>
      <c r="E10516" t="s">
        <v>11667</v>
      </c>
      <c r="F10516" t="s">
        <v>39346</v>
      </c>
      <c r="G10516" t="s">
        <v>39347</v>
      </c>
      <c r="H10516" t="s">
        <v>39348</v>
      </c>
    </row>
    <row r="10517" spans="1:8">
      <c r="A10517" t="s">
        <v>39349</v>
      </c>
      <c r="B10517" t="s">
        <v>3907</v>
      </c>
      <c r="C10517" t="s">
        <v>39350</v>
      </c>
      <c r="D10517" t="s">
        <v>12989</v>
      </c>
      <c r="E10517" t="s">
        <v>11667</v>
      </c>
      <c r="F10517" t="s">
        <v>39351</v>
      </c>
      <c r="G10517" t="s">
        <v>39352</v>
      </c>
      <c r="H10517" t="s">
        <v>14</v>
      </c>
    </row>
    <row r="10518" spans="1:8">
      <c r="A10518" t="s">
        <v>39353</v>
      </c>
      <c r="B10518" t="s">
        <v>3907</v>
      </c>
      <c r="C10518" t="s">
        <v>39354</v>
      </c>
      <c r="D10518" t="s">
        <v>13064</v>
      </c>
      <c r="E10518" t="s">
        <v>11667</v>
      </c>
      <c r="F10518" t="s">
        <v>39355</v>
      </c>
      <c r="G10518" t="s">
        <v>39356</v>
      </c>
      <c r="H10518" t="s">
        <v>14</v>
      </c>
    </row>
    <row r="10519" spans="1:8">
      <c r="A10519" t="s">
        <v>39357</v>
      </c>
      <c r="B10519" t="s">
        <v>12501</v>
      </c>
      <c r="C10519" t="s">
        <v>39358</v>
      </c>
      <c r="D10519" t="s">
        <v>39359</v>
      </c>
      <c r="E10519" t="s">
        <v>11667</v>
      </c>
      <c r="F10519" t="s">
        <v>39360</v>
      </c>
      <c r="G10519" t="s">
        <v>39361</v>
      </c>
      <c r="H10519" t="s">
        <v>39362</v>
      </c>
    </row>
    <row r="10520" spans="1:8">
      <c r="A10520" t="s">
        <v>39363</v>
      </c>
      <c r="B10520" t="s">
        <v>3907</v>
      </c>
      <c r="C10520" t="s">
        <v>39364</v>
      </c>
      <c r="D10520" t="s">
        <v>12941</v>
      </c>
      <c r="E10520" t="s">
        <v>11667</v>
      </c>
      <c r="F10520" t="s">
        <v>12</v>
      </c>
      <c r="G10520" t="s">
        <v>12</v>
      </c>
      <c r="H10520" t="s">
        <v>14</v>
      </c>
    </row>
    <row r="10521" spans="1:8">
      <c r="A10521" t="s">
        <v>39365</v>
      </c>
      <c r="B10521" t="s">
        <v>3907</v>
      </c>
      <c r="C10521" t="s">
        <v>39366</v>
      </c>
      <c r="D10521" t="s">
        <v>39367</v>
      </c>
      <c r="E10521" t="s">
        <v>11667</v>
      </c>
      <c r="F10521" t="s">
        <v>39368</v>
      </c>
      <c r="G10521" t="s">
        <v>39369</v>
      </c>
      <c r="H10521" t="s">
        <v>14</v>
      </c>
    </row>
    <row r="10522" spans="1:8">
      <c r="A10522" t="s">
        <v>39370</v>
      </c>
      <c r="B10522" t="s">
        <v>3907</v>
      </c>
      <c r="C10522" t="s">
        <v>39371</v>
      </c>
      <c r="D10522" t="s">
        <v>39372</v>
      </c>
      <c r="E10522" t="s">
        <v>11667</v>
      </c>
      <c r="F10522" t="s">
        <v>39373</v>
      </c>
      <c r="G10522" t="s">
        <v>39374</v>
      </c>
      <c r="H10522" t="s">
        <v>39375</v>
      </c>
    </row>
    <row r="10523" spans="1:8">
      <c r="A10523" t="s">
        <v>39376</v>
      </c>
      <c r="B10523" t="s">
        <v>3907</v>
      </c>
      <c r="C10523" t="s">
        <v>39377</v>
      </c>
      <c r="D10523" t="s">
        <v>39378</v>
      </c>
      <c r="E10523" t="s">
        <v>11667</v>
      </c>
      <c r="F10523" t="s">
        <v>39379</v>
      </c>
      <c r="G10523" t="s">
        <v>39380</v>
      </c>
      <c r="H10523" t="s">
        <v>39381</v>
      </c>
    </row>
    <row r="10524" spans="1:8">
      <c r="A10524" t="s">
        <v>39382</v>
      </c>
      <c r="B10524" t="s">
        <v>3907</v>
      </c>
      <c r="C10524" t="s">
        <v>39383</v>
      </c>
      <c r="D10524" t="s">
        <v>13032</v>
      </c>
      <c r="E10524" t="s">
        <v>11667</v>
      </c>
      <c r="F10524" t="s">
        <v>39384</v>
      </c>
      <c r="G10524" t="s">
        <v>39385</v>
      </c>
      <c r="H10524" t="s">
        <v>3301</v>
      </c>
    </row>
    <row r="10525" spans="1:8">
      <c r="A10525" t="s">
        <v>39386</v>
      </c>
      <c r="B10525" t="s">
        <v>3907</v>
      </c>
      <c r="C10525" t="s">
        <v>12</v>
      </c>
      <c r="D10525" t="s">
        <v>12637</v>
      </c>
      <c r="E10525" t="s">
        <v>12</v>
      </c>
      <c r="F10525" t="s">
        <v>39387</v>
      </c>
      <c r="G10525" t="s">
        <v>39388</v>
      </c>
      <c r="H10525" t="s">
        <v>39389</v>
      </c>
    </row>
    <row r="10526" spans="1:8">
      <c r="A10526" t="s">
        <v>39390</v>
      </c>
      <c r="B10526" t="s">
        <v>3907</v>
      </c>
      <c r="C10526" t="s">
        <v>39391</v>
      </c>
      <c r="D10526" t="s">
        <v>39392</v>
      </c>
      <c r="E10526" t="s">
        <v>4086</v>
      </c>
      <c r="F10526" t="s">
        <v>39393</v>
      </c>
      <c r="G10526" t="s">
        <v>39394</v>
      </c>
      <c r="H10526" t="s">
        <v>14</v>
      </c>
    </row>
    <row r="10527" spans="1:8">
      <c r="A10527" t="s">
        <v>39395</v>
      </c>
      <c r="B10527" t="s">
        <v>3907</v>
      </c>
      <c r="C10527" t="s">
        <v>39396</v>
      </c>
      <c r="D10527" t="s">
        <v>39397</v>
      </c>
      <c r="E10527" t="s">
        <v>11667</v>
      </c>
      <c r="F10527" t="s">
        <v>863</v>
      </c>
      <c r="G10527" t="s">
        <v>39398</v>
      </c>
      <c r="H10527" t="s">
        <v>14</v>
      </c>
    </row>
    <row r="10528" spans="1:8">
      <c r="A10528" t="s">
        <v>39399</v>
      </c>
      <c r="B10528" t="s">
        <v>3907</v>
      </c>
      <c r="C10528" t="s">
        <v>39400</v>
      </c>
      <c r="D10528" t="s">
        <v>13038</v>
      </c>
      <c r="E10528" t="s">
        <v>11667</v>
      </c>
      <c r="F10528" t="s">
        <v>39401</v>
      </c>
      <c r="G10528" t="s">
        <v>39402</v>
      </c>
      <c r="H10528" t="s">
        <v>39403</v>
      </c>
    </row>
    <row r="10529" spans="1:8">
      <c r="A10529" t="s">
        <v>39404</v>
      </c>
      <c r="B10529" t="s">
        <v>3907</v>
      </c>
      <c r="C10529" t="s">
        <v>39405</v>
      </c>
      <c r="D10529" t="s">
        <v>11695</v>
      </c>
      <c r="E10529" t="s">
        <v>11667</v>
      </c>
      <c r="F10529" t="s">
        <v>12</v>
      </c>
      <c r="G10529" t="s">
        <v>39406</v>
      </c>
      <c r="H10529" t="s">
        <v>14</v>
      </c>
    </row>
    <row r="10530" spans="1:8">
      <c r="A10530" t="s">
        <v>39407</v>
      </c>
      <c r="B10530" t="s">
        <v>3907</v>
      </c>
      <c r="C10530" t="s">
        <v>39408</v>
      </c>
      <c r="D10530" t="s">
        <v>13103</v>
      </c>
      <c r="E10530" t="s">
        <v>4086</v>
      </c>
      <c r="F10530" t="s">
        <v>39409</v>
      </c>
      <c r="G10530" t="s">
        <v>39410</v>
      </c>
      <c r="H10530" t="s">
        <v>14</v>
      </c>
    </row>
    <row r="10531" spans="1:8">
      <c r="A10531" t="s">
        <v>39411</v>
      </c>
      <c r="B10531" t="s">
        <v>3907</v>
      </c>
      <c r="C10531" t="s">
        <v>39412</v>
      </c>
      <c r="D10531" t="s">
        <v>39413</v>
      </c>
      <c r="E10531" t="s">
        <v>11667</v>
      </c>
      <c r="F10531" t="s">
        <v>39414</v>
      </c>
      <c r="G10531" t="s">
        <v>39415</v>
      </c>
      <c r="H10531" t="s">
        <v>39416</v>
      </c>
    </row>
    <row r="10532" spans="1:8">
      <c r="A10532" t="s">
        <v>39417</v>
      </c>
      <c r="B10532" t="s">
        <v>3907</v>
      </c>
      <c r="C10532" t="s">
        <v>39418</v>
      </c>
      <c r="D10532" t="s">
        <v>39419</v>
      </c>
      <c r="E10532" t="s">
        <v>11667</v>
      </c>
      <c r="F10532" t="s">
        <v>12</v>
      </c>
      <c r="G10532" t="s">
        <v>39420</v>
      </c>
      <c r="H10532" t="s">
        <v>14</v>
      </c>
    </row>
    <row r="10533" spans="1:8">
      <c r="A10533" t="s">
        <v>39421</v>
      </c>
      <c r="B10533" t="s">
        <v>3907</v>
      </c>
      <c r="C10533" t="s">
        <v>39422</v>
      </c>
      <c r="D10533" t="s">
        <v>11695</v>
      </c>
      <c r="E10533" t="s">
        <v>11667</v>
      </c>
      <c r="F10533" t="s">
        <v>12</v>
      </c>
      <c r="G10533" t="s">
        <v>39423</v>
      </c>
      <c r="H10533" t="s">
        <v>14</v>
      </c>
    </row>
    <row r="10534" spans="1:8">
      <c r="A10534" t="s">
        <v>39424</v>
      </c>
      <c r="B10534" t="s">
        <v>12501</v>
      </c>
      <c r="C10534" t="s">
        <v>39425</v>
      </c>
      <c r="D10534" t="s">
        <v>39426</v>
      </c>
      <c r="E10534" t="s">
        <v>4086</v>
      </c>
      <c r="F10534" t="s">
        <v>39427</v>
      </c>
      <c r="G10534" t="s">
        <v>39428</v>
      </c>
      <c r="H10534" t="s">
        <v>39429</v>
      </c>
    </row>
    <row r="10535" spans="1:8">
      <c r="A10535" t="s">
        <v>39430</v>
      </c>
      <c r="B10535" t="s">
        <v>12501</v>
      </c>
      <c r="C10535" t="s">
        <v>39431</v>
      </c>
      <c r="D10535" t="s">
        <v>4086</v>
      </c>
      <c r="E10535" t="s">
        <v>4086</v>
      </c>
      <c r="F10535" t="s">
        <v>39432</v>
      </c>
      <c r="G10535" t="s">
        <v>39433</v>
      </c>
      <c r="H10535" t="s">
        <v>39434</v>
      </c>
    </row>
    <row r="10536" spans="1:8">
      <c r="A10536" t="s">
        <v>39435</v>
      </c>
      <c r="B10536" t="s">
        <v>3907</v>
      </c>
      <c r="C10536" t="s">
        <v>39436</v>
      </c>
      <c r="D10536" t="s">
        <v>13093</v>
      </c>
      <c r="E10536" t="s">
        <v>4086</v>
      </c>
      <c r="F10536" t="s">
        <v>30920</v>
      </c>
      <c r="G10536" t="s">
        <v>39437</v>
      </c>
      <c r="H10536" t="s">
        <v>30922</v>
      </c>
    </row>
    <row r="10537" spans="1:8">
      <c r="A10537" t="s">
        <v>39438</v>
      </c>
      <c r="B10537" t="s">
        <v>3907</v>
      </c>
      <c r="C10537" t="s">
        <v>39439</v>
      </c>
      <c r="D10537" t="s">
        <v>13103</v>
      </c>
      <c r="E10537" t="s">
        <v>4086</v>
      </c>
      <c r="F10537" t="s">
        <v>31231</v>
      </c>
      <c r="G10537" t="s">
        <v>39440</v>
      </c>
      <c r="H10537" t="s">
        <v>31233</v>
      </c>
    </row>
    <row r="10538" spans="1:8">
      <c r="A10538" t="s">
        <v>39441</v>
      </c>
      <c r="B10538" t="s">
        <v>3907</v>
      </c>
      <c r="C10538" t="s">
        <v>39442</v>
      </c>
      <c r="D10538" t="s">
        <v>11666</v>
      </c>
      <c r="E10538" t="s">
        <v>11667</v>
      </c>
      <c r="F10538" t="s">
        <v>39443</v>
      </c>
      <c r="G10538" t="s">
        <v>39444</v>
      </c>
      <c r="H10538" t="s">
        <v>14</v>
      </c>
    </row>
    <row r="10539" spans="1:8">
      <c r="A10539" t="s">
        <v>31637</v>
      </c>
      <c r="B10539" t="s">
        <v>3907</v>
      </c>
      <c r="C10539" t="s">
        <v>39445</v>
      </c>
      <c r="D10539" t="s">
        <v>27373</v>
      </c>
      <c r="E10539" t="s">
        <v>4086</v>
      </c>
      <c r="F10539" t="s">
        <v>30860</v>
      </c>
      <c r="G10539" t="s">
        <v>30861</v>
      </c>
      <c r="H10539" t="s">
        <v>14</v>
      </c>
    </row>
    <row r="10540" spans="1:8">
      <c r="A10540" t="s">
        <v>39446</v>
      </c>
      <c r="B10540" t="s">
        <v>12501</v>
      </c>
      <c r="C10540" t="s">
        <v>39447</v>
      </c>
      <c r="D10540" t="s">
        <v>13441</v>
      </c>
      <c r="E10540" t="s">
        <v>4086</v>
      </c>
      <c r="F10540" t="s">
        <v>12</v>
      </c>
      <c r="G10540" t="s">
        <v>39448</v>
      </c>
      <c r="H10540" t="s">
        <v>14</v>
      </c>
    </row>
    <row r="10541" spans="1:8">
      <c r="A10541" t="s">
        <v>39449</v>
      </c>
      <c r="B10541" t="s">
        <v>12501</v>
      </c>
      <c r="C10541" t="s">
        <v>39450</v>
      </c>
      <c r="D10541" t="s">
        <v>4086</v>
      </c>
      <c r="E10541" t="s">
        <v>4086</v>
      </c>
      <c r="F10541" t="s">
        <v>39451</v>
      </c>
      <c r="G10541" t="s">
        <v>39452</v>
      </c>
      <c r="H10541" t="s">
        <v>39453</v>
      </c>
    </row>
    <row r="10542" spans="1:8">
      <c r="A10542" t="s">
        <v>39454</v>
      </c>
      <c r="B10542" t="s">
        <v>35460</v>
      </c>
      <c r="C10542" t="s">
        <v>39455</v>
      </c>
      <c r="D10542" t="s">
        <v>11695</v>
      </c>
      <c r="E10542" t="s">
        <v>11667</v>
      </c>
      <c r="F10542" t="s">
        <v>2472</v>
      </c>
      <c r="G10542" t="s">
        <v>39456</v>
      </c>
      <c r="H10542" t="s">
        <v>14</v>
      </c>
    </row>
    <row r="10543" spans="1:8">
      <c r="A10543" t="s">
        <v>30905</v>
      </c>
      <c r="B10543" t="s">
        <v>3907</v>
      </c>
      <c r="C10543" t="s">
        <v>39457</v>
      </c>
      <c r="D10543" t="s">
        <v>13109</v>
      </c>
      <c r="E10543" t="s">
        <v>11667</v>
      </c>
      <c r="F10543" t="s">
        <v>30907</v>
      </c>
      <c r="G10543" t="s">
        <v>39458</v>
      </c>
      <c r="H10543" t="s">
        <v>30909</v>
      </c>
    </row>
    <row r="10544" spans="1:8">
      <c r="A10544" t="s">
        <v>39459</v>
      </c>
      <c r="B10544" t="s">
        <v>3907</v>
      </c>
      <c r="C10544" t="s">
        <v>39460</v>
      </c>
      <c r="D10544" t="s">
        <v>4086</v>
      </c>
      <c r="E10544" t="s">
        <v>4086</v>
      </c>
      <c r="F10544" t="s">
        <v>39461</v>
      </c>
      <c r="G10544" t="s">
        <v>39462</v>
      </c>
      <c r="H10544" t="s">
        <v>39463</v>
      </c>
    </row>
    <row r="10545" spans="1:8">
      <c r="A10545" t="s">
        <v>31637</v>
      </c>
      <c r="B10545" t="s">
        <v>3907</v>
      </c>
      <c r="C10545" t="s">
        <v>39464</v>
      </c>
      <c r="D10545" t="s">
        <v>4086</v>
      </c>
      <c r="E10545" t="s">
        <v>4086</v>
      </c>
      <c r="F10545" t="s">
        <v>30860</v>
      </c>
      <c r="G10545" t="s">
        <v>30861</v>
      </c>
      <c r="H10545" t="s">
        <v>30862</v>
      </c>
    </row>
    <row r="10546" spans="1:8">
      <c r="A10546" t="s">
        <v>39465</v>
      </c>
      <c r="B10546" t="s">
        <v>3907</v>
      </c>
      <c r="C10546" t="s">
        <v>39466</v>
      </c>
      <c r="D10546" t="s">
        <v>13136</v>
      </c>
      <c r="E10546" t="s">
        <v>4086</v>
      </c>
      <c r="F10546" t="s">
        <v>39467</v>
      </c>
      <c r="G10546" t="s">
        <v>39468</v>
      </c>
      <c r="H10546" t="s">
        <v>77</v>
      </c>
    </row>
    <row r="10547" spans="1:8">
      <c r="A10547" t="s">
        <v>39469</v>
      </c>
      <c r="B10547" t="s">
        <v>3907</v>
      </c>
      <c r="C10547" t="s">
        <v>39470</v>
      </c>
      <c r="D10547" t="s">
        <v>4086</v>
      </c>
      <c r="E10547" t="s">
        <v>4086</v>
      </c>
      <c r="F10547" t="s">
        <v>39471</v>
      </c>
      <c r="G10547" t="s">
        <v>39472</v>
      </c>
      <c r="H10547" t="s">
        <v>14</v>
      </c>
    </row>
    <row r="10548" spans="1:8">
      <c r="A10548" t="s">
        <v>39473</v>
      </c>
      <c r="B10548" t="s">
        <v>3907</v>
      </c>
      <c r="C10548" t="s">
        <v>39474</v>
      </c>
      <c r="D10548" t="s">
        <v>39475</v>
      </c>
      <c r="E10548" t="s">
        <v>4086</v>
      </c>
      <c r="F10548" t="s">
        <v>31237</v>
      </c>
      <c r="G10548" t="s">
        <v>39476</v>
      </c>
      <c r="H10548" t="s">
        <v>31239</v>
      </c>
    </row>
    <row r="10549" spans="1:8">
      <c r="A10549" t="s">
        <v>39477</v>
      </c>
      <c r="B10549" t="s">
        <v>3907</v>
      </c>
      <c r="C10549" t="s">
        <v>39478</v>
      </c>
      <c r="D10549" t="s">
        <v>13196</v>
      </c>
      <c r="E10549" t="s">
        <v>13196</v>
      </c>
      <c r="F10549" t="s">
        <v>12</v>
      </c>
      <c r="G10549" t="s">
        <v>39479</v>
      </c>
      <c r="H10549" t="s">
        <v>14</v>
      </c>
    </row>
    <row r="10550" spans="1:8">
      <c r="A10550" t="s">
        <v>39480</v>
      </c>
      <c r="B10550" t="s">
        <v>12501</v>
      </c>
      <c r="C10550" t="s">
        <v>39481</v>
      </c>
      <c r="D10550" t="s">
        <v>13196</v>
      </c>
      <c r="E10550" t="s">
        <v>13196</v>
      </c>
      <c r="F10550" t="s">
        <v>12</v>
      </c>
      <c r="G10550" t="s">
        <v>39482</v>
      </c>
      <c r="H10550" t="s">
        <v>14</v>
      </c>
    </row>
    <row r="10551" spans="1:8">
      <c r="A10551" t="s">
        <v>39483</v>
      </c>
      <c r="B10551" t="s">
        <v>3907</v>
      </c>
      <c r="C10551" t="s">
        <v>39484</v>
      </c>
      <c r="D10551" t="s">
        <v>13196</v>
      </c>
      <c r="E10551" t="s">
        <v>13196</v>
      </c>
      <c r="F10551" t="s">
        <v>12</v>
      </c>
      <c r="G10551" t="s">
        <v>12</v>
      </c>
      <c r="H10551" t="s">
        <v>14</v>
      </c>
    </row>
    <row r="10552" spans="1:8">
      <c r="A10552" t="s">
        <v>39485</v>
      </c>
      <c r="B10552" t="s">
        <v>12501</v>
      </c>
      <c r="C10552" t="s">
        <v>39486</v>
      </c>
      <c r="D10552" t="s">
        <v>13196</v>
      </c>
      <c r="E10552" t="s">
        <v>13196</v>
      </c>
      <c r="F10552" t="s">
        <v>39487</v>
      </c>
      <c r="G10552" t="s">
        <v>39488</v>
      </c>
      <c r="H10552" t="s">
        <v>39489</v>
      </c>
    </row>
    <row r="10553" spans="1:8">
      <c r="A10553" t="s">
        <v>39490</v>
      </c>
      <c r="B10553" t="s">
        <v>3907</v>
      </c>
      <c r="C10553" t="s">
        <v>39491</v>
      </c>
      <c r="D10553" t="s">
        <v>13196</v>
      </c>
      <c r="E10553" t="s">
        <v>13196</v>
      </c>
      <c r="F10553" t="s">
        <v>39492</v>
      </c>
      <c r="G10553" t="s">
        <v>39493</v>
      </c>
      <c r="H10553" t="s">
        <v>14</v>
      </c>
    </row>
    <row r="10554" spans="1:8">
      <c r="A10554" t="s">
        <v>39494</v>
      </c>
      <c r="B10554" t="s">
        <v>534</v>
      </c>
      <c r="C10554" t="s">
        <v>39495</v>
      </c>
      <c r="D10554" t="s">
        <v>13196</v>
      </c>
      <c r="E10554" t="s">
        <v>13196</v>
      </c>
      <c r="F10554" t="s">
        <v>39496</v>
      </c>
      <c r="G10554" t="s">
        <v>39497</v>
      </c>
      <c r="H10554" t="s">
        <v>3039</v>
      </c>
    </row>
    <row r="10555" spans="1:8">
      <c r="A10555" t="s">
        <v>39498</v>
      </c>
      <c r="B10555" t="s">
        <v>3907</v>
      </c>
      <c r="C10555" t="s">
        <v>39499</v>
      </c>
      <c r="D10555" t="s">
        <v>13196</v>
      </c>
      <c r="E10555" t="s">
        <v>13196</v>
      </c>
      <c r="F10555" t="s">
        <v>12</v>
      </c>
      <c r="G10555" t="s">
        <v>39500</v>
      </c>
      <c r="H10555" t="s">
        <v>14</v>
      </c>
    </row>
    <row r="10556" spans="1:8">
      <c r="A10556" t="s">
        <v>39501</v>
      </c>
      <c r="B10556" t="s">
        <v>10187</v>
      </c>
      <c r="C10556" t="s">
        <v>39502</v>
      </c>
      <c r="D10556" t="s">
        <v>13196</v>
      </c>
      <c r="E10556" t="s">
        <v>13196</v>
      </c>
      <c r="F10556" t="s">
        <v>39503</v>
      </c>
      <c r="G10556" t="s">
        <v>39504</v>
      </c>
      <c r="H10556" t="s">
        <v>14</v>
      </c>
    </row>
    <row r="10557" spans="1:8">
      <c r="A10557" t="s">
        <v>39505</v>
      </c>
      <c r="B10557" t="s">
        <v>12501</v>
      </c>
      <c r="C10557" t="s">
        <v>39506</v>
      </c>
      <c r="D10557" t="s">
        <v>13196</v>
      </c>
      <c r="E10557" t="s">
        <v>13196</v>
      </c>
      <c r="F10557" t="s">
        <v>12</v>
      </c>
      <c r="G10557" t="s">
        <v>39507</v>
      </c>
      <c r="H10557" t="s">
        <v>14</v>
      </c>
    </row>
    <row r="10558" spans="1:8">
      <c r="A10558" t="s">
        <v>39508</v>
      </c>
      <c r="B10558" t="s">
        <v>12501</v>
      </c>
      <c r="C10558" t="s">
        <v>39509</v>
      </c>
      <c r="D10558" t="s">
        <v>13196</v>
      </c>
      <c r="E10558" t="s">
        <v>13196</v>
      </c>
      <c r="F10558" t="s">
        <v>39510</v>
      </c>
      <c r="G10558" t="s">
        <v>39511</v>
      </c>
      <c r="H10558" t="s">
        <v>39512</v>
      </c>
    </row>
    <row r="10559" spans="1:8">
      <c r="A10559" t="s">
        <v>39513</v>
      </c>
      <c r="B10559" t="s">
        <v>3907</v>
      </c>
      <c r="C10559" t="s">
        <v>39514</v>
      </c>
      <c r="D10559" t="s">
        <v>13196</v>
      </c>
      <c r="E10559" t="s">
        <v>13196</v>
      </c>
      <c r="F10559" t="s">
        <v>510</v>
      </c>
      <c r="G10559" t="s">
        <v>39515</v>
      </c>
      <c r="H10559" t="s">
        <v>14</v>
      </c>
    </row>
    <row r="10560" spans="1:8">
      <c r="A10560" t="s">
        <v>39516</v>
      </c>
      <c r="B10560" t="s">
        <v>11902</v>
      </c>
      <c r="C10560" t="s">
        <v>39517</v>
      </c>
      <c r="D10560" t="s">
        <v>13196</v>
      </c>
      <c r="E10560" t="s">
        <v>13196</v>
      </c>
      <c r="F10560" t="s">
        <v>39518</v>
      </c>
      <c r="G10560" t="s">
        <v>39519</v>
      </c>
      <c r="H10560" t="s">
        <v>39520</v>
      </c>
    </row>
    <row r="10561" spans="1:8">
      <c r="A10561" t="s">
        <v>39521</v>
      </c>
      <c r="B10561" t="s">
        <v>6483</v>
      </c>
      <c r="C10561" t="s">
        <v>39522</v>
      </c>
      <c r="D10561" t="s">
        <v>13196</v>
      </c>
      <c r="E10561" t="s">
        <v>13196</v>
      </c>
      <c r="F10561" t="s">
        <v>39523</v>
      </c>
      <c r="G10561" t="s">
        <v>39524</v>
      </c>
      <c r="H10561" t="s">
        <v>14</v>
      </c>
    </row>
    <row r="10562" spans="1:8">
      <c r="A10562" t="s">
        <v>39525</v>
      </c>
      <c r="B10562" t="s">
        <v>30949</v>
      </c>
      <c r="C10562" t="s">
        <v>39526</v>
      </c>
      <c r="D10562" t="s">
        <v>13196</v>
      </c>
      <c r="E10562" t="s">
        <v>13196</v>
      </c>
      <c r="F10562" t="s">
        <v>39527</v>
      </c>
      <c r="G10562" t="s">
        <v>39528</v>
      </c>
      <c r="H10562" t="s">
        <v>39529</v>
      </c>
    </row>
    <row r="10563" spans="1:8">
      <c r="A10563" t="s">
        <v>31144</v>
      </c>
      <c r="B10563" t="s">
        <v>3907</v>
      </c>
      <c r="C10563" t="s">
        <v>39530</v>
      </c>
      <c r="D10563" t="s">
        <v>13196</v>
      </c>
      <c r="E10563" t="s">
        <v>13196</v>
      </c>
      <c r="F10563" t="s">
        <v>30860</v>
      </c>
      <c r="G10563" t="s">
        <v>30861</v>
      </c>
      <c r="H10563" t="s">
        <v>30862</v>
      </c>
    </row>
    <row r="10564" spans="1:8">
      <c r="A10564" t="s">
        <v>39531</v>
      </c>
      <c r="B10564" t="s">
        <v>3907</v>
      </c>
      <c r="C10564" t="s">
        <v>39532</v>
      </c>
      <c r="D10564" t="s">
        <v>13196</v>
      </c>
      <c r="E10564" t="s">
        <v>13196</v>
      </c>
      <c r="F10564" t="s">
        <v>39533</v>
      </c>
      <c r="G10564" t="s">
        <v>39534</v>
      </c>
      <c r="H10564" t="s">
        <v>14</v>
      </c>
    </row>
    <row r="10565" spans="1:8">
      <c r="A10565" t="s">
        <v>39535</v>
      </c>
      <c r="B10565" t="s">
        <v>3907</v>
      </c>
      <c r="C10565" t="s">
        <v>39536</v>
      </c>
      <c r="D10565" t="s">
        <v>13196</v>
      </c>
      <c r="E10565" t="s">
        <v>13196</v>
      </c>
      <c r="F10565" t="s">
        <v>39537</v>
      </c>
      <c r="G10565" t="s">
        <v>39538</v>
      </c>
      <c r="H10565" t="s">
        <v>39539</v>
      </c>
    </row>
    <row r="10566" spans="1:8">
      <c r="A10566" t="s">
        <v>39540</v>
      </c>
      <c r="B10566" t="s">
        <v>12501</v>
      </c>
      <c r="C10566" t="s">
        <v>39541</v>
      </c>
      <c r="D10566" t="s">
        <v>13196</v>
      </c>
      <c r="E10566" t="s">
        <v>13196</v>
      </c>
      <c r="F10566" t="s">
        <v>31226</v>
      </c>
      <c r="G10566" t="s">
        <v>39542</v>
      </c>
      <c r="H10566" t="s">
        <v>31228</v>
      </c>
    </row>
    <row r="10567" spans="1:8">
      <c r="A10567" t="s">
        <v>39543</v>
      </c>
      <c r="B10567" t="s">
        <v>3907</v>
      </c>
      <c r="C10567" t="s">
        <v>39544</v>
      </c>
      <c r="D10567" t="s">
        <v>13196</v>
      </c>
      <c r="E10567" t="s">
        <v>13196</v>
      </c>
      <c r="F10567" t="s">
        <v>12</v>
      </c>
      <c r="G10567" t="s">
        <v>39545</v>
      </c>
      <c r="H10567" t="s">
        <v>14</v>
      </c>
    </row>
    <row r="10568" spans="1:8">
      <c r="A10568" t="s">
        <v>39546</v>
      </c>
      <c r="B10568" t="s">
        <v>3907</v>
      </c>
      <c r="C10568" t="s">
        <v>39547</v>
      </c>
      <c r="D10568" t="s">
        <v>13196</v>
      </c>
      <c r="E10568" t="s">
        <v>13196</v>
      </c>
      <c r="F10568" t="s">
        <v>39548</v>
      </c>
      <c r="G10568" t="s">
        <v>39549</v>
      </c>
      <c r="H10568" t="s">
        <v>14</v>
      </c>
    </row>
    <row r="10569" spans="1:8">
      <c r="A10569" t="s">
        <v>39550</v>
      </c>
      <c r="B10569" t="s">
        <v>3907</v>
      </c>
      <c r="C10569" t="s">
        <v>39478</v>
      </c>
      <c r="D10569" t="s">
        <v>13196</v>
      </c>
      <c r="E10569" t="s">
        <v>13196</v>
      </c>
      <c r="F10569" t="s">
        <v>39551</v>
      </c>
      <c r="G10569" t="s">
        <v>39552</v>
      </c>
      <c r="H10569" t="s">
        <v>14</v>
      </c>
    </row>
    <row r="10570" spans="1:8">
      <c r="A10570" t="s">
        <v>39553</v>
      </c>
      <c r="B10570" t="s">
        <v>3907</v>
      </c>
      <c r="C10570" t="s">
        <v>39554</v>
      </c>
      <c r="D10570" t="s">
        <v>13196</v>
      </c>
      <c r="E10570" t="s">
        <v>13196</v>
      </c>
      <c r="F10570" t="s">
        <v>12</v>
      </c>
      <c r="G10570" t="s">
        <v>39555</v>
      </c>
      <c r="H10570" t="s">
        <v>14</v>
      </c>
    </row>
    <row r="10571" spans="1:8">
      <c r="A10571" t="s">
        <v>39556</v>
      </c>
      <c r="B10571" t="s">
        <v>10187</v>
      </c>
      <c r="C10571" t="s">
        <v>39557</v>
      </c>
      <c r="D10571" t="s">
        <v>13196</v>
      </c>
      <c r="E10571" t="s">
        <v>13196</v>
      </c>
      <c r="F10571" t="s">
        <v>39558</v>
      </c>
      <c r="G10571" t="s">
        <v>39559</v>
      </c>
      <c r="H10571" t="s">
        <v>39560</v>
      </c>
    </row>
    <row r="10572" spans="1:8">
      <c r="A10572" t="s">
        <v>39561</v>
      </c>
      <c r="B10572" t="s">
        <v>3907</v>
      </c>
      <c r="C10572" t="s">
        <v>39562</v>
      </c>
      <c r="D10572" t="s">
        <v>13196</v>
      </c>
      <c r="E10572" t="s">
        <v>13196</v>
      </c>
      <c r="F10572" t="s">
        <v>39563</v>
      </c>
      <c r="G10572" t="s">
        <v>39564</v>
      </c>
      <c r="H10572" t="s">
        <v>39565</v>
      </c>
    </row>
    <row r="10573" spans="1:8">
      <c r="A10573" t="s">
        <v>39566</v>
      </c>
      <c r="B10573" t="s">
        <v>3907</v>
      </c>
      <c r="C10573" t="s">
        <v>39567</v>
      </c>
      <c r="D10573" t="s">
        <v>13307</v>
      </c>
      <c r="E10573" t="s">
        <v>13196</v>
      </c>
      <c r="F10573" t="s">
        <v>12</v>
      </c>
      <c r="G10573" t="s">
        <v>39568</v>
      </c>
      <c r="H10573" t="s">
        <v>14</v>
      </c>
    </row>
    <row r="10574" spans="1:8">
      <c r="A10574" t="s">
        <v>39569</v>
      </c>
      <c r="B10574" t="s">
        <v>534</v>
      </c>
      <c r="C10574" t="s">
        <v>39570</v>
      </c>
      <c r="D10574" t="s">
        <v>13196</v>
      </c>
      <c r="E10574" t="s">
        <v>13196</v>
      </c>
      <c r="F10574" t="s">
        <v>39571</v>
      </c>
      <c r="G10574" t="s">
        <v>39572</v>
      </c>
      <c r="H10574" t="s">
        <v>14</v>
      </c>
    </row>
    <row r="10575" spans="1:8">
      <c r="A10575" t="s">
        <v>39573</v>
      </c>
      <c r="B10575" t="s">
        <v>10187</v>
      </c>
      <c r="C10575" t="s">
        <v>39574</v>
      </c>
      <c r="D10575" t="s">
        <v>13196</v>
      </c>
      <c r="E10575" t="s">
        <v>13196</v>
      </c>
      <c r="F10575" t="s">
        <v>39575</v>
      </c>
      <c r="G10575" t="s">
        <v>39576</v>
      </c>
      <c r="H10575" t="s">
        <v>39577</v>
      </c>
    </row>
    <row r="10576" spans="1:8">
      <c r="A10576" t="s">
        <v>39578</v>
      </c>
      <c r="B10576" t="s">
        <v>3907</v>
      </c>
      <c r="C10576" t="s">
        <v>39579</v>
      </c>
      <c r="D10576" t="s">
        <v>13196</v>
      </c>
      <c r="E10576" t="s">
        <v>13196</v>
      </c>
      <c r="F10576" t="s">
        <v>32789</v>
      </c>
      <c r="G10576" t="s">
        <v>39580</v>
      </c>
      <c r="H10576" t="s">
        <v>32791</v>
      </c>
    </row>
    <row r="10577" spans="1:8">
      <c r="A10577" t="s">
        <v>39569</v>
      </c>
      <c r="B10577" t="s">
        <v>534</v>
      </c>
      <c r="C10577" t="s">
        <v>39581</v>
      </c>
      <c r="D10577" t="s">
        <v>13196</v>
      </c>
      <c r="E10577" t="s">
        <v>13196</v>
      </c>
      <c r="F10577" t="s">
        <v>39571</v>
      </c>
      <c r="G10577" t="s">
        <v>39572</v>
      </c>
      <c r="H10577" t="s">
        <v>14</v>
      </c>
    </row>
    <row r="10578" spans="1:8">
      <c r="A10578" t="s">
        <v>39582</v>
      </c>
      <c r="B10578" t="s">
        <v>715</v>
      </c>
      <c r="C10578" t="s">
        <v>39583</v>
      </c>
      <c r="D10578" t="s">
        <v>13196</v>
      </c>
      <c r="E10578" t="s">
        <v>13196</v>
      </c>
      <c r="F10578" t="s">
        <v>39584</v>
      </c>
      <c r="G10578" t="s">
        <v>39585</v>
      </c>
      <c r="H10578" t="s">
        <v>39586</v>
      </c>
    </row>
    <row r="10579" spans="1:8">
      <c r="A10579" t="s">
        <v>39587</v>
      </c>
      <c r="B10579" t="s">
        <v>32061</v>
      </c>
      <c r="C10579" t="s">
        <v>39588</v>
      </c>
      <c r="D10579" t="s">
        <v>13196</v>
      </c>
      <c r="E10579" t="s">
        <v>13196</v>
      </c>
      <c r="F10579" t="s">
        <v>12</v>
      </c>
      <c r="G10579" t="s">
        <v>39589</v>
      </c>
      <c r="H10579" t="s">
        <v>14</v>
      </c>
    </row>
    <row r="10580" spans="1:8">
      <c r="A10580" t="s">
        <v>39590</v>
      </c>
      <c r="B10580" t="s">
        <v>3424</v>
      </c>
      <c r="C10580" t="s">
        <v>39517</v>
      </c>
      <c r="D10580" t="s">
        <v>13196</v>
      </c>
      <c r="E10580" t="s">
        <v>13196</v>
      </c>
      <c r="F10580" t="s">
        <v>39591</v>
      </c>
      <c r="G10580" t="s">
        <v>39519</v>
      </c>
      <c r="H10580" t="s">
        <v>39592</v>
      </c>
    </row>
    <row r="10581" spans="1:8">
      <c r="A10581" t="s">
        <v>39593</v>
      </c>
      <c r="B10581" t="s">
        <v>14990</v>
      </c>
      <c r="C10581" t="s">
        <v>39594</v>
      </c>
      <c r="D10581" t="s">
        <v>13196</v>
      </c>
      <c r="E10581" t="s">
        <v>13196</v>
      </c>
      <c r="F10581" t="s">
        <v>39595</v>
      </c>
      <c r="G10581" t="s">
        <v>39596</v>
      </c>
      <c r="H10581" t="s">
        <v>14</v>
      </c>
    </row>
    <row r="10582" spans="1:8">
      <c r="A10582" t="s">
        <v>39597</v>
      </c>
      <c r="B10582" t="s">
        <v>3907</v>
      </c>
      <c r="C10582" t="s">
        <v>39598</v>
      </c>
      <c r="D10582" t="s">
        <v>13196</v>
      </c>
      <c r="E10582" t="s">
        <v>13196</v>
      </c>
      <c r="F10582" t="s">
        <v>39599</v>
      </c>
      <c r="G10582" t="s">
        <v>39600</v>
      </c>
      <c r="H10582" t="s">
        <v>39601</v>
      </c>
    </row>
    <row r="10583" spans="1:8">
      <c r="A10583" t="s">
        <v>39602</v>
      </c>
      <c r="B10583" t="s">
        <v>3907</v>
      </c>
      <c r="C10583" t="s">
        <v>39603</v>
      </c>
      <c r="D10583" t="s">
        <v>13196</v>
      </c>
      <c r="E10583" t="s">
        <v>13196</v>
      </c>
      <c r="F10583" t="s">
        <v>12</v>
      </c>
      <c r="G10583" t="s">
        <v>39534</v>
      </c>
      <c r="H10583" t="s">
        <v>14</v>
      </c>
    </row>
    <row r="10584" spans="1:8">
      <c r="A10584" t="s">
        <v>39604</v>
      </c>
      <c r="B10584" t="s">
        <v>12501</v>
      </c>
      <c r="C10584" t="s">
        <v>39605</v>
      </c>
      <c r="D10584" t="s">
        <v>13196</v>
      </c>
      <c r="E10584" t="s">
        <v>13196</v>
      </c>
      <c r="F10584" t="s">
        <v>39606</v>
      </c>
      <c r="G10584" t="s">
        <v>39607</v>
      </c>
      <c r="H10584" t="s">
        <v>14</v>
      </c>
    </row>
    <row r="10585" spans="1:8">
      <c r="A10585" t="s">
        <v>39608</v>
      </c>
      <c r="B10585" t="s">
        <v>10187</v>
      </c>
      <c r="C10585" t="s">
        <v>39609</v>
      </c>
      <c r="D10585" t="s">
        <v>13196</v>
      </c>
      <c r="E10585" t="s">
        <v>13196</v>
      </c>
      <c r="F10585" t="s">
        <v>39610</v>
      </c>
      <c r="G10585" t="s">
        <v>39611</v>
      </c>
      <c r="H10585" t="s">
        <v>14</v>
      </c>
    </row>
    <row r="10586" spans="1:8">
      <c r="A10586" t="s">
        <v>39612</v>
      </c>
      <c r="B10586" t="s">
        <v>30949</v>
      </c>
      <c r="C10586" t="s">
        <v>39613</v>
      </c>
      <c r="D10586" t="s">
        <v>13196</v>
      </c>
      <c r="E10586" t="s">
        <v>13196</v>
      </c>
      <c r="F10586" t="s">
        <v>39614</v>
      </c>
      <c r="G10586" t="s">
        <v>39615</v>
      </c>
      <c r="H10586" t="s">
        <v>39616</v>
      </c>
    </row>
    <row r="10587" spans="1:8">
      <c r="A10587" t="s">
        <v>35448</v>
      </c>
      <c r="B10587" t="s">
        <v>3907</v>
      </c>
      <c r="C10587" t="s">
        <v>39617</v>
      </c>
      <c r="D10587" t="s">
        <v>13196</v>
      </c>
      <c r="E10587" t="s">
        <v>13196</v>
      </c>
      <c r="F10587" t="s">
        <v>39618</v>
      </c>
      <c r="G10587" t="s">
        <v>39619</v>
      </c>
      <c r="H10587" t="s">
        <v>39620</v>
      </c>
    </row>
    <row r="10588" spans="1:8">
      <c r="A10588" t="s">
        <v>31662</v>
      </c>
      <c r="B10588" t="s">
        <v>12501</v>
      </c>
      <c r="C10588" t="s">
        <v>39621</v>
      </c>
      <c r="D10588" t="s">
        <v>13196</v>
      </c>
      <c r="E10588" t="s">
        <v>13196</v>
      </c>
      <c r="F10588" t="s">
        <v>31231</v>
      </c>
      <c r="G10588" t="s">
        <v>12</v>
      </c>
      <c r="H10588" t="s">
        <v>31233</v>
      </c>
    </row>
    <row r="10589" spans="1:8">
      <c r="A10589" t="s">
        <v>39622</v>
      </c>
      <c r="B10589" t="s">
        <v>12501</v>
      </c>
      <c r="C10589" t="s">
        <v>39509</v>
      </c>
      <c r="D10589" t="s">
        <v>13196</v>
      </c>
      <c r="E10589" t="s">
        <v>13196</v>
      </c>
      <c r="F10589" t="s">
        <v>12</v>
      </c>
      <c r="G10589" t="s">
        <v>39623</v>
      </c>
      <c r="H10589" t="s">
        <v>14</v>
      </c>
    </row>
    <row r="10590" spans="1:8">
      <c r="A10590" t="s">
        <v>39624</v>
      </c>
      <c r="B10590" t="s">
        <v>3907</v>
      </c>
      <c r="C10590" t="s">
        <v>39625</v>
      </c>
      <c r="D10590" t="s">
        <v>13196</v>
      </c>
      <c r="E10590" t="s">
        <v>13196</v>
      </c>
      <c r="F10590" t="s">
        <v>12</v>
      </c>
      <c r="G10590" t="s">
        <v>12</v>
      </c>
      <c r="H10590" t="s">
        <v>14</v>
      </c>
    </row>
    <row r="10591" spans="1:8">
      <c r="A10591" t="s">
        <v>39626</v>
      </c>
      <c r="B10591" t="s">
        <v>10187</v>
      </c>
      <c r="C10591" t="s">
        <v>39627</v>
      </c>
      <c r="D10591" t="s">
        <v>13196</v>
      </c>
      <c r="E10591" t="s">
        <v>13196</v>
      </c>
      <c r="F10591" t="s">
        <v>39628</v>
      </c>
      <c r="G10591" t="s">
        <v>39629</v>
      </c>
      <c r="H10591" t="s">
        <v>39630</v>
      </c>
    </row>
    <row r="10592" spans="1:8">
      <c r="A10592" t="s">
        <v>39631</v>
      </c>
      <c r="B10592" t="s">
        <v>534</v>
      </c>
      <c r="C10592" t="s">
        <v>39632</v>
      </c>
      <c r="D10592" t="s">
        <v>13196</v>
      </c>
      <c r="E10592" t="s">
        <v>13196</v>
      </c>
      <c r="F10592" t="s">
        <v>12</v>
      </c>
      <c r="G10592" t="s">
        <v>39633</v>
      </c>
      <c r="H10592" t="s">
        <v>14</v>
      </c>
    </row>
    <row r="10593" spans="1:8">
      <c r="A10593" t="s">
        <v>39634</v>
      </c>
      <c r="B10593" t="s">
        <v>3907</v>
      </c>
      <c r="C10593" t="s">
        <v>39635</v>
      </c>
      <c r="D10593" t="s">
        <v>13196</v>
      </c>
      <c r="E10593" t="s">
        <v>13196</v>
      </c>
      <c r="F10593" t="s">
        <v>39636</v>
      </c>
      <c r="G10593" t="s">
        <v>39637</v>
      </c>
      <c r="H10593" t="s">
        <v>14</v>
      </c>
    </row>
    <row r="10594" spans="1:8">
      <c r="A10594" t="s">
        <v>39638</v>
      </c>
      <c r="B10594" t="s">
        <v>12501</v>
      </c>
      <c r="C10594" t="s">
        <v>39639</v>
      </c>
      <c r="D10594" t="s">
        <v>13196</v>
      </c>
      <c r="E10594" t="s">
        <v>13196</v>
      </c>
      <c r="F10594" t="s">
        <v>39640</v>
      </c>
      <c r="G10594" t="s">
        <v>39641</v>
      </c>
      <c r="H10594" t="s">
        <v>14</v>
      </c>
    </row>
    <row r="10595" spans="1:8">
      <c r="A10595" t="s">
        <v>39642</v>
      </c>
      <c r="B10595" t="s">
        <v>12501</v>
      </c>
      <c r="C10595" t="s">
        <v>39643</v>
      </c>
      <c r="D10595" t="s">
        <v>13196</v>
      </c>
      <c r="E10595" t="s">
        <v>13196</v>
      </c>
      <c r="F10595" t="s">
        <v>12</v>
      </c>
      <c r="G10595" t="s">
        <v>39644</v>
      </c>
      <c r="H10595" t="s">
        <v>14</v>
      </c>
    </row>
    <row r="10596" spans="1:8">
      <c r="A10596" t="s">
        <v>39645</v>
      </c>
      <c r="B10596" t="s">
        <v>4978</v>
      </c>
      <c r="C10596" t="s">
        <v>13464</v>
      </c>
      <c r="D10596" t="s">
        <v>13196</v>
      </c>
      <c r="E10596" t="s">
        <v>13196</v>
      </c>
      <c r="F10596" t="s">
        <v>4980</v>
      </c>
      <c r="G10596" t="s">
        <v>13466</v>
      </c>
      <c r="H10596" t="s">
        <v>4982</v>
      </c>
    </row>
    <row r="10597" spans="1:8">
      <c r="A10597" t="s">
        <v>39646</v>
      </c>
      <c r="B10597" t="s">
        <v>3907</v>
      </c>
      <c r="C10597" t="s">
        <v>39647</v>
      </c>
      <c r="D10597" t="s">
        <v>39648</v>
      </c>
      <c r="E10597" t="s">
        <v>13196</v>
      </c>
      <c r="F10597" t="s">
        <v>12</v>
      </c>
      <c r="G10597" t="s">
        <v>39649</v>
      </c>
      <c r="H10597" t="s">
        <v>14</v>
      </c>
    </row>
    <row r="10598" spans="1:8">
      <c r="A10598" t="s">
        <v>39650</v>
      </c>
      <c r="B10598" t="s">
        <v>32465</v>
      </c>
      <c r="C10598" t="s">
        <v>39651</v>
      </c>
      <c r="D10598" t="s">
        <v>13196</v>
      </c>
      <c r="E10598" t="s">
        <v>13196</v>
      </c>
      <c r="F10598" t="s">
        <v>39652</v>
      </c>
      <c r="G10598" t="s">
        <v>39653</v>
      </c>
      <c r="H10598" t="s">
        <v>39654</v>
      </c>
    </row>
    <row r="10599" spans="1:8">
      <c r="A10599" t="s">
        <v>39655</v>
      </c>
      <c r="B10599" t="s">
        <v>2188</v>
      </c>
      <c r="C10599" t="s">
        <v>39656</v>
      </c>
      <c r="D10599" t="s">
        <v>39657</v>
      </c>
      <c r="E10599" t="s">
        <v>13196</v>
      </c>
      <c r="F10599" t="s">
        <v>39658</v>
      </c>
      <c r="G10599" t="s">
        <v>39659</v>
      </c>
      <c r="H10599" t="s">
        <v>39660</v>
      </c>
    </row>
    <row r="10600" spans="1:8">
      <c r="A10600" t="s">
        <v>39661</v>
      </c>
      <c r="B10600" t="s">
        <v>3907</v>
      </c>
      <c r="C10600" t="s">
        <v>39662</v>
      </c>
      <c r="D10600" t="s">
        <v>13196</v>
      </c>
      <c r="E10600" t="s">
        <v>13196</v>
      </c>
      <c r="F10600" t="s">
        <v>12</v>
      </c>
      <c r="G10600" t="s">
        <v>12</v>
      </c>
      <c r="H10600" t="s">
        <v>14</v>
      </c>
    </row>
    <row r="10601" spans="1:8">
      <c r="A10601" t="s">
        <v>39663</v>
      </c>
      <c r="B10601" t="s">
        <v>3907</v>
      </c>
      <c r="C10601" t="s">
        <v>39664</v>
      </c>
      <c r="D10601" t="s">
        <v>39665</v>
      </c>
      <c r="E10601" t="s">
        <v>13196</v>
      </c>
      <c r="F10601" t="s">
        <v>31231</v>
      </c>
      <c r="G10601" t="s">
        <v>39666</v>
      </c>
      <c r="H10601" t="s">
        <v>31233</v>
      </c>
    </row>
    <row r="10602" spans="1:8">
      <c r="A10602" t="s">
        <v>39667</v>
      </c>
      <c r="B10602" t="s">
        <v>13362</v>
      </c>
      <c r="C10602" t="s">
        <v>39668</v>
      </c>
      <c r="D10602" t="s">
        <v>13196</v>
      </c>
      <c r="E10602" t="s">
        <v>13196</v>
      </c>
      <c r="F10602" t="s">
        <v>39669</v>
      </c>
      <c r="G10602" t="s">
        <v>39670</v>
      </c>
      <c r="H10602" t="s">
        <v>39671</v>
      </c>
    </row>
    <row r="10603" spans="1:8">
      <c r="A10603" t="s">
        <v>39672</v>
      </c>
      <c r="B10603" t="s">
        <v>10187</v>
      </c>
      <c r="C10603" t="s">
        <v>39673</v>
      </c>
      <c r="D10603" t="s">
        <v>13430</v>
      </c>
      <c r="E10603" t="s">
        <v>13196</v>
      </c>
      <c r="F10603" t="s">
        <v>12</v>
      </c>
      <c r="G10603" t="s">
        <v>39674</v>
      </c>
      <c r="H10603" t="s">
        <v>14</v>
      </c>
    </row>
    <row r="10604" spans="1:8">
      <c r="A10604" t="s">
        <v>39675</v>
      </c>
      <c r="B10604" t="s">
        <v>3907</v>
      </c>
      <c r="C10604" t="s">
        <v>39676</v>
      </c>
      <c r="D10604" t="s">
        <v>13419</v>
      </c>
      <c r="E10604" t="s">
        <v>13420</v>
      </c>
      <c r="F10604" t="s">
        <v>12</v>
      </c>
      <c r="G10604" t="s">
        <v>39677</v>
      </c>
      <c r="H10604" t="s">
        <v>14</v>
      </c>
    </row>
    <row r="10605" spans="1:8">
      <c r="A10605" t="s">
        <v>39678</v>
      </c>
      <c r="B10605" t="s">
        <v>12501</v>
      </c>
      <c r="C10605" t="s">
        <v>39679</v>
      </c>
      <c r="D10605" t="s">
        <v>13510</v>
      </c>
      <c r="E10605" t="s">
        <v>4086</v>
      </c>
      <c r="F10605" t="s">
        <v>39680</v>
      </c>
      <c r="G10605" t="s">
        <v>39681</v>
      </c>
      <c r="H10605" t="s">
        <v>39682</v>
      </c>
    </row>
    <row r="10606" spans="1:8">
      <c r="A10606" t="s">
        <v>39683</v>
      </c>
      <c r="B10606" t="s">
        <v>4799</v>
      </c>
      <c r="C10606" t="s">
        <v>39684</v>
      </c>
      <c r="D10606" t="s">
        <v>13385</v>
      </c>
      <c r="E10606" t="s">
        <v>13196</v>
      </c>
      <c r="F10606" t="s">
        <v>39685</v>
      </c>
      <c r="G10606" t="s">
        <v>39686</v>
      </c>
      <c r="H10606" t="s">
        <v>3301</v>
      </c>
    </row>
    <row r="10607" spans="1:8">
      <c r="A10607" t="s">
        <v>39687</v>
      </c>
      <c r="B10607" t="s">
        <v>3907</v>
      </c>
      <c r="C10607" t="s">
        <v>39688</v>
      </c>
      <c r="D10607" t="s">
        <v>39689</v>
      </c>
      <c r="E10607" t="s">
        <v>13196</v>
      </c>
      <c r="F10607" t="s">
        <v>39690</v>
      </c>
      <c r="G10607" t="s">
        <v>39691</v>
      </c>
      <c r="H10607" t="s">
        <v>39692</v>
      </c>
    </row>
    <row r="10608" spans="1:8">
      <c r="A10608" t="s">
        <v>39693</v>
      </c>
      <c r="B10608" t="s">
        <v>37422</v>
      </c>
      <c r="C10608" t="s">
        <v>39694</v>
      </c>
      <c r="D10608" t="s">
        <v>13430</v>
      </c>
      <c r="E10608" t="s">
        <v>13196</v>
      </c>
      <c r="F10608" t="s">
        <v>39695</v>
      </c>
      <c r="G10608" t="s">
        <v>39696</v>
      </c>
      <c r="H10608" t="s">
        <v>39697</v>
      </c>
    </row>
    <row r="10609" spans="1:8">
      <c r="A10609" t="s">
        <v>39698</v>
      </c>
      <c r="B10609" t="s">
        <v>3907</v>
      </c>
      <c r="C10609" t="s">
        <v>39699</v>
      </c>
      <c r="D10609" t="s">
        <v>13402</v>
      </c>
      <c r="E10609" t="s">
        <v>13196</v>
      </c>
      <c r="F10609" t="s">
        <v>12</v>
      </c>
      <c r="G10609" t="s">
        <v>39700</v>
      </c>
      <c r="H10609" t="s">
        <v>14</v>
      </c>
    </row>
    <row r="10610" spans="1:8">
      <c r="A10610" t="s">
        <v>39701</v>
      </c>
      <c r="B10610" t="s">
        <v>3907</v>
      </c>
      <c r="C10610" t="s">
        <v>39688</v>
      </c>
      <c r="D10610" t="s">
        <v>39689</v>
      </c>
      <c r="E10610" t="s">
        <v>13196</v>
      </c>
      <c r="F10610" t="s">
        <v>39702</v>
      </c>
      <c r="G10610" t="s">
        <v>39703</v>
      </c>
      <c r="H10610" t="s">
        <v>39704</v>
      </c>
    </row>
    <row r="10611" spans="1:8">
      <c r="A10611" t="s">
        <v>39705</v>
      </c>
      <c r="B10611" t="s">
        <v>12501</v>
      </c>
      <c r="C10611" t="s">
        <v>39706</v>
      </c>
      <c r="D10611" t="s">
        <v>39707</v>
      </c>
      <c r="E10611" t="s">
        <v>13196</v>
      </c>
      <c r="F10611" t="s">
        <v>39708</v>
      </c>
      <c r="G10611" t="s">
        <v>39709</v>
      </c>
      <c r="H10611" t="s">
        <v>39710</v>
      </c>
    </row>
    <row r="10612" spans="1:8">
      <c r="A10612" t="s">
        <v>39711</v>
      </c>
      <c r="B10612" t="s">
        <v>3907</v>
      </c>
      <c r="C10612" t="s">
        <v>39712</v>
      </c>
      <c r="D10612" t="s">
        <v>13430</v>
      </c>
      <c r="E10612" t="s">
        <v>13196</v>
      </c>
      <c r="F10612" t="s">
        <v>39713</v>
      </c>
      <c r="G10612" t="s">
        <v>39714</v>
      </c>
      <c r="H10612" t="s">
        <v>14</v>
      </c>
    </row>
    <row r="10613" spans="1:8">
      <c r="A10613" t="s">
        <v>39715</v>
      </c>
      <c r="B10613" t="s">
        <v>3907</v>
      </c>
      <c r="C10613" t="s">
        <v>39676</v>
      </c>
      <c r="D10613" t="s">
        <v>13419</v>
      </c>
      <c r="E10613" t="s">
        <v>13420</v>
      </c>
      <c r="F10613" t="s">
        <v>39716</v>
      </c>
      <c r="G10613" t="s">
        <v>39717</v>
      </c>
      <c r="H10613" t="s">
        <v>14</v>
      </c>
    </row>
    <row r="10614" spans="1:8">
      <c r="A10614" t="s">
        <v>39718</v>
      </c>
      <c r="B10614" t="s">
        <v>3907</v>
      </c>
      <c r="C10614" t="s">
        <v>39719</v>
      </c>
      <c r="D10614" t="s">
        <v>13419</v>
      </c>
      <c r="E10614" t="s">
        <v>13420</v>
      </c>
      <c r="F10614" t="s">
        <v>39720</v>
      </c>
      <c r="G10614" t="s">
        <v>39717</v>
      </c>
      <c r="H10614" t="s">
        <v>39721</v>
      </c>
    </row>
    <row r="10615" spans="1:8">
      <c r="A10615" t="s">
        <v>39722</v>
      </c>
      <c r="B10615" t="s">
        <v>10187</v>
      </c>
      <c r="C10615" t="s">
        <v>39723</v>
      </c>
      <c r="D10615" t="s">
        <v>15908</v>
      </c>
      <c r="E10615" t="s">
        <v>4086</v>
      </c>
      <c r="F10615" t="s">
        <v>38894</v>
      </c>
      <c r="G10615" t="s">
        <v>39724</v>
      </c>
      <c r="H10615" t="s">
        <v>14</v>
      </c>
    </row>
    <row r="10616" spans="1:8">
      <c r="A10616" t="s">
        <v>39338</v>
      </c>
      <c r="B10616" t="s">
        <v>12501</v>
      </c>
      <c r="C10616" t="s">
        <v>39725</v>
      </c>
      <c r="D10616" t="s">
        <v>13430</v>
      </c>
      <c r="E10616" t="s">
        <v>13196</v>
      </c>
      <c r="F10616" t="s">
        <v>12</v>
      </c>
      <c r="G10616" t="s">
        <v>39726</v>
      </c>
      <c r="H10616" t="s">
        <v>14</v>
      </c>
    </row>
    <row r="10617" spans="1:8">
      <c r="A10617" t="s">
        <v>39727</v>
      </c>
      <c r="B10617" t="s">
        <v>35460</v>
      </c>
      <c r="C10617" t="s">
        <v>39728</v>
      </c>
      <c r="D10617" t="s">
        <v>13524</v>
      </c>
      <c r="E10617" t="s">
        <v>13196</v>
      </c>
      <c r="F10617" t="s">
        <v>12</v>
      </c>
      <c r="G10617" t="s">
        <v>12</v>
      </c>
      <c r="H10617" t="s">
        <v>14</v>
      </c>
    </row>
    <row r="10618" spans="1:8">
      <c r="A10618" t="s">
        <v>39729</v>
      </c>
      <c r="B10618" t="s">
        <v>3907</v>
      </c>
      <c r="C10618" t="s">
        <v>39730</v>
      </c>
      <c r="D10618" t="s">
        <v>13420</v>
      </c>
      <c r="E10618" t="s">
        <v>13420</v>
      </c>
      <c r="F10618" t="s">
        <v>31231</v>
      </c>
      <c r="G10618" t="s">
        <v>39731</v>
      </c>
      <c r="H10618" t="s">
        <v>31233</v>
      </c>
    </row>
    <row r="10619" spans="1:8">
      <c r="A10619" t="s">
        <v>39732</v>
      </c>
      <c r="B10619" t="s">
        <v>3907</v>
      </c>
      <c r="C10619" t="s">
        <v>39733</v>
      </c>
      <c r="D10619" t="s">
        <v>13560</v>
      </c>
      <c r="E10619" t="s">
        <v>13560</v>
      </c>
      <c r="F10619" t="s">
        <v>39734</v>
      </c>
      <c r="G10619" t="s">
        <v>39735</v>
      </c>
      <c r="H10619" t="s">
        <v>39736</v>
      </c>
    </row>
    <row r="10620" spans="1:8">
      <c r="A10620" t="s">
        <v>39737</v>
      </c>
      <c r="B10620" t="s">
        <v>12501</v>
      </c>
      <c r="C10620" t="s">
        <v>39738</v>
      </c>
      <c r="D10620" t="s">
        <v>13560</v>
      </c>
      <c r="E10620" t="s">
        <v>13560</v>
      </c>
      <c r="F10620" t="s">
        <v>39739</v>
      </c>
      <c r="G10620" t="s">
        <v>39740</v>
      </c>
      <c r="H10620" t="s">
        <v>39741</v>
      </c>
    </row>
    <row r="10621" spans="1:8">
      <c r="A10621" t="s">
        <v>39742</v>
      </c>
      <c r="B10621" t="s">
        <v>715</v>
      </c>
      <c r="C10621" t="s">
        <v>39743</v>
      </c>
      <c r="D10621" t="s">
        <v>13560</v>
      </c>
      <c r="E10621" t="s">
        <v>13560</v>
      </c>
      <c r="F10621" t="s">
        <v>39744</v>
      </c>
      <c r="G10621" t="s">
        <v>39745</v>
      </c>
      <c r="H10621" t="s">
        <v>14</v>
      </c>
    </row>
    <row r="10622" spans="1:8">
      <c r="A10622" t="s">
        <v>39746</v>
      </c>
      <c r="B10622" t="s">
        <v>12501</v>
      </c>
      <c r="C10622" t="s">
        <v>39747</v>
      </c>
      <c r="D10622" t="s">
        <v>13560</v>
      </c>
      <c r="E10622" t="s">
        <v>13560</v>
      </c>
      <c r="F10622" t="s">
        <v>863</v>
      </c>
      <c r="G10622" t="s">
        <v>39748</v>
      </c>
      <c r="H10622" t="s">
        <v>14</v>
      </c>
    </row>
    <row r="10623" spans="1:8">
      <c r="A10623" t="s">
        <v>39749</v>
      </c>
      <c r="B10623" t="s">
        <v>12501</v>
      </c>
      <c r="C10623" t="s">
        <v>39750</v>
      </c>
      <c r="D10623" t="s">
        <v>13560</v>
      </c>
      <c r="E10623" t="s">
        <v>13560</v>
      </c>
      <c r="F10623" t="s">
        <v>12</v>
      </c>
      <c r="G10623" t="s">
        <v>39751</v>
      </c>
      <c r="H10623" t="s">
        <v>14</v>
      </c>
    </row>
    <row r="10624" spans="1:8">
      <c r="A10624" t="s">
        <v>39752</v>
      </c>
      <c r="B10624" t="s">
        <v>12501</v>
      </c>
      <c r="C10624" t="s">
        <v>39753</v>
      </c>
      <c r="D10624" t="s">
        <v>39754</v>
      </c>
      <c r="E10624" t="s">
        <v>13560</v>
      </c>
      <c r="F10624" t="s">
        <v>12</v>
      </c>
      <c r="G10624" t="s">
        <v>39755</v>
      </c>
      <c r="H10624" t="s">
        <v>14</v>
      </c>
    </row>
    <row r="10625" spans="1:8">
      <c r="A10625" t="s">
        <v>39756</v>
      </c>
      <c r="B10625" t="s">
        <v>3907</v>
      </c>
      <c r="C10625" t="s">
        <v>39757</v>
      </c>
      <c r="D10625" t="s">
        <v>13560</v>
      </c>
      <c r="E10625" t="s">
        <v>13560</v>
      </c>
      <c r="F10625" t="s">
        <v>12</v>
      </c>
      <c r="G10625" t="s">
        <v>39758</v>
      </c>
      <c r="H10625" t="s">
        <v>14</v>
      </c>
    </row>
    <row r="10626" spans="1:8">
      <c r="A10626" t="s">
        <v>39759</v>
      </c>
      <c r="B10626" t="s">
        <v>12501</v>
      </c>
      <c r="C10626" t="s">
        <v>39760</v>
      </c>
      <c r="D10626" t="s">
        <v>13560</v>
      </c>
      <c r="E10626" t="s">
        <v>13560</v>
      </c>
      <c r="F10626" t="s">
        <v>32943</v>
      </c>
      <c r="G10626" t="s">
        <v>39761</v>
      </c>
      <c r="H10626" t="s">
        <v>32945</v>
      </c>
    </row>
    <row r="10627" spans="1:8">
      <c r="A10627" t="s">
        <v>39762</v>
      </c>
      <c r="B10627" t="s">
        <v>3907</v>
      </c>
      <c r="C10627" t="s">
        <v>39763</v>
      </c>
      <c r="D10627" t="s">
        <v>13560</v>
      </c>
      <c r="E10627" t="s">
        <v>13560</v>
      </c>
      <c r="F10627" t="s">
        <v>39764</v>
      </c>
      <c r="G10627" t="s">
        <v>39765</v>
      </c>
      <c r="H10627" t="s">
        <v>39766</v>
      </c>
    </row>
    <row r="10628" spans="1:8">
      <c r="A10628" t="s">
        <v>39767</v>
      </c>
      <c r="B10628" t="s">
        <v>12501</v>
      </c>
      <c r="C10628" t="s">
        <v>39768</v>
      </c>
      <c r="D10628" t="s">
        <v>13560</v>
      </c>
      <c r="E10628" t="s">
        <v>13560</v>
      </c>
      <c r="F10628" t="s">
        <v>12</v>
      </c>
      <c r="G10628" t="s">
        <v>39769</v>
      </c>
      <c r="H10628" t="s">
        <v>14</v>
      </c>
    </row>
    <row r="10629" spans="1:8">
      <c r="A10629" t="s">
        <v>39770</v>
      </c>
      <c r="B10629" t="s">
        <v>12501</v>
      </c>
      <c r="C10629" t="s">
        <v>39771</v>
      </c>
      <c r="D10629" t="s">
        <v>13560</v>
      </c>
      <c r="E10629" t="s">
        <v>13560</v>
      </c>
      <c r="F10629" t="s">
        <v>39772</v>
      </c>
      <c r="G10629" t="s">
        <v>39773</v>
      </c>
      <c r="H10629" t="s">
        <v>39774</v>
      </c>
    </row>
    <row r="10630" spans="1:8">
      <c r="A10630" t="s">
        <v>31162</v>
      </c>
      <c r="B10630" t="s">
        <v>3907</v>
      </c>
      <c r="C10630" t="s">
        <v>39775</v>
      </c>
      <c r="D10630" t="s">
        <v>13560</v>
      </c>
      <c r="E10630" t="s">
        <v>13560</v>
      </c>
      <c r="F10630" t="s">
        <v>30920</v>
      </c>
      <c r="G10630" t="s">
        <v>39776</v>
      </c>
      <c r="H10630" t="s">
        <v>30922</v>
      </c>
    </row>
    <row r="10631" spans="1:8">
      <c r="A10631" t="s">
        <v>39777</v>
      </c>
      <c r="B10631" t="s">
        <v>4978</v>
      </c>
      <c r="C10631" t="s">
        <v>39778</v>
      </c>
      <c r="D10631" t="s">
        <v>13560</v>
      </c>
      <c r="E10631" t="s">
        <v>13560</v>
      </c>
      <c r="F10631" t="s">
        <v>39779</v>
      </c>
      <c r="G10631" t="s">
        <v>39780</v>
      </c>
      <c r="H10631" t="s">
        <v>39781</v>
      </c>
    </row>
    <row r="10632" spans="1:8">
      <c r="A10632" t="s">
        <v>39782</v>
      </c>
      <c r="B10632" t="s">
        <v>12501</v>
      </c>
      <c r="C10632" t="s">
        <v>39783</v>
      </c>
      <c r="D10632" t="s">
        <v>13560</v>
      </c>
      <c r="E10632" t="s">
        <v>13560</v>
      </c>
      <c r="F10632" t="s">
        <v>12</v>
      </c>
      <c r="G10632" t="s">
        <v>39784</v>
      </c>
      <c r="H10632" t="s">
        <v>14</v>
      </c>
    </row>
    <row r="10633" spans="1:8">
      <c r="A10633" t="s">
        <v>39785</v>
      </c>
      <c r="B10633" t="s">
        <v>715</v>
      </c>
      <c r="C10633" t="s">
        <v>39786</v>
      </c>
      <c r="D10633" t="s">
        <v>13560</v>
      </c>
      <c r="E10633" t="s">
        <v>13560</v>
      </c>
      <c r="F10633" t="s">
        <v>39787</v>
      </c>
      <c r="G10633" t="s">
        <v>39788</v>
      </c>
      <c r="H10633" t="s">
        <v>14</v>
      </c>
    </row>
    <row r="10634" spans="1:8">
      <c r="A10634" t="s">
        <v>39789</v>
      </c>
      <c r="B10634" t="s">
        <v>12501</v>
      </c>
      <c r="C10634" t="s">
        <v>39790</v>
      </c>
      <c r="D10634" t="s">
        <v>13560</v>
      </c>
      <c r="E10634" t="s">
        <v>13560</v>
      </c>
      <c r="F10634" t="s">
        <v>31436</v>
      </c>
      <c r="G10634" t="s">
        <v>39791</v>
      </c>
      <c r="H10634" t="s">
        <v>31438</v>
      </c>
    </row>
    <row r="10635" spans="1:8">
      <c r="A10635" t="s">
        <v>39792</v>
      </c>
      <c r="B10635" t="s">
        <v>3907</v>
      </c>
      <c r="C10635" t="s">
        <v>39793</v>
      </c>
      <c r="D10635" t="s">
        <v>13560</v>
      </c>
      <c r="E10635" t="s">
        <v>13560</v>
      </c>
      <c r="F10635" t="s">
        <v>12</v>
      </c>
      <c r="G10635" t="s">
        <v>39794</v>
      </c>
      <c r="H10635" t="s">
        <v>14</v>
      </c>
    </row>
    <row r="10636" spans="1:8">
      <c r="A10636" t="s">
        <v>39795</v>
      </c>
      <c r="B10636" t="s">
        <v>3907</v>
      </c>
      <c r="C10636" t="s">
        <v>39796</v>
      </c>
      <c r="D10636" t="s">
        <v>13560</v>
      </c>
      <c r="E10636" t="s">
        <v>13560</v>
      </c>
      <c r="F10636" t="s">
        <v>12</v>
      </c>
      <c r="G10636" t="s">
        <v>39797</v>
      </c>
      <c r="H10636" t="s">
        <v>14</v>
      </c>
    </row>
    <row r="10637" spans="1:8">
      <c r="A10637" t="s">
        <v>39798</v>
      </c>
      <c r="B10637" t="s">
        <v>10187</v>
      </c>
      <c r="C10637" t="s">
        <v>39799</v>
      </c>
      <c r="D10637" t="s">
        <v>13560</v>
      </c>
      <c r="E10637" t="s">
        <v>13560</v>
      </c>
      <c r="F10637" t="s">
        <v>39800</v>
      </c>
      <c r="G10637" t="s">
        <v>39801</v>
      </c>
      <c r="H10637" t="s">
        <v>14</v>
      </c>
    </row>
    <row r="10638" spans="1:8">
      <c r="A10638" t="s">
        <v>39802</v>
      </c>
      <c r="B10638" t="s">
        <v>10187</v>
      </c>
      <c r="C10638" t="s">
        <v>39803</v>
      </c>
      <c r="D10638" t="s">
        <v>13560</v>
      </c>
      <c r="E10638" t="s">
        <v>13560</v>
      </c>
      <c r="F10638" t="s">
        <v>39804</v>
      </c>
      <c r="G10638" t="s">
        <v>39805</v>
      </c>
      <c r="H10638" t="s">
        <v>39806</v>
      </c>
    </row>
    <row r="10639" spans="1:8">
      <c r="A10639" t="s">
        <v>31144</v>
      </c>
      <c r="B10639" t="s">
        <v>3907</v>
      </c>
      <c r="C10639" t="s">
        <v>39807</v>
      </c>
      <c r="D10639" t="s">
        <v>13560</v>
      </c>
      <c r="E10639" t="s">
        <v>13560</v>
      </c>
      <c r="F10639" t="s">
        <v>30860</v>
      </c>
      <c r="G10639" t="s">
        <v>30861</v>
      </c>
      <c r="H10639" t="s">
        <v>14</v>
      </c>
    </row>
    <row r="10640" spans="1:8">
      <c r="A10640" t="s">
        <v>39808</v>
      </c>
      <c r="B10640" t="s">
        <v>3907</v>
      </c>
      <c r="C10640" t="s">
        <v>39809</v>
      </c>
      <c r="D10640" t="s">
        <v>13560</v>
      </c>
      <c r="E10640" t="s">
        <v>13560</v>
      </c>
      <c r="F10640" t="s">
        <v>12</v>
      </c>
      <c r="G10640" t="s">
        <v>12</v>
      </c>
      <c r="H10640" t="s">
        <v>14</v>
      </c>
    </row>
    <row r="10641" spans="1:8">
      <c r="A10641" t="s">
        <v>39810</v>
      </c>
      <c r="B10641" t="s">
        <v>10187</v>
      </c>
      <c r="C10641" t="s">
        <v>39753</v>
      </c>
      <c r="D10641" t="s">
        <v>39754</v>
      </c>
      <c r="E10641" t="s">
        <v>13560</v>
      </c>
      <c r="F10641" t="s">
        <v>12</v>
      </c>
      <c r="G10641" t="s">
        <v>39811</v>
      </c>
      <c r="H10641" t="s">
        <v>14</v>
      </c>
    </row>
    <row r="10642" spans="1:8">
      <c r="A10642" t="s">
        <v>39812</v>
      </c>
      <c r="B10642" t="s">
        <v>30949</v>
      </c>
      <c r="C10642" t="s">
        <v>39813</v>
      </c>
      <c r="D10642" t="s">
        <v>13560</v>
      </c>
      <c r="E10642" t="s">
        <v>13560</v>
      </c>
      <c r="F10642" t="s">
        <v>39814</v>
      </c>
      <c r="G10642" t="s">
        <v>39815</v>
      </c>
      <c r="H10642" t="s">
        <v>39816</v>
      </c>
    </row>
    <row r="10643" spans="1:8">
      <c r="A10643" t="s">
        <v>39817</v>
      </c>
      <c r="B10643" t="s">
        <v>3907</v>
      </c>
      <c r="C10643" t="s">
        <v>39818</v>
      </c>
      <c r="D10643" t="s">
        <v>13560</v>
      </c>
      <c r="E10643" t="s">
        <v>13560</v>
      </c>
      <c r="F10643" t="s">
        <v>39819</v>
      </c>
      <c r="G10643" t="s">
        <v>39820</v>
      </c>
      <c r="H10643" t="s">
        <v>14</v>
      </c>
    </row>
    <row r="10644" spans="1:8">
      <c r="A10644" t="s">
        <v>39821</v>
      </c>
      <c r="B10644" t="s">
        <v>3907</v>
      </c>
      <c r="C10644" t="s">
        <v>39822</v>
      </c>
      <c r="D10644" t="s">
        <v>13560</v>
      </c>
      <c r="E10644" t="s">
        <v>13560</v>
      </c>
      <c r="F10644" t="s">
        <v>12</v>
      </c>
      <c r="G10644" t="s">
        <v>39823</v>
      </c>
      <c r="H10644" t="s">
        <v>14</v>
      </c>
    </row>
    <row r="10645" spans="1:8">
      <c r="A10645" t="s">
        <v>39824</v>
      </c>
      <c r="B10645" t="s">
        <v>715</v>
      </c>
      <c r="C10645" t="s">
        <v>39825</v>
      </c>
      <c r="D10645" t="s">
        <v>13560</v>
      </c>
      <c r="E10645" t="s">
        <v>13560</v>
      </c>
      <c r="F10645" t="s">
        <v>39826</v>
      </c>
      <c r="G10645" t="s">
        <v>39827</v>
      </c>
      <c r="H10645" t="s">
        <v>14</v>
      </c>
    </row>
    <row r="10646" spans="1:8">
      <c r="A10646" t="s">
        <v>30858</v>
      </c>
      <c r="B10646" t="s">
        <v>3907</v>
      </c>
      <c r="C10646" t="s">
        <v>39828</v>
      </c>
      <c r="D10646" t="s">
        <v>13560</v>
      </c>
      <c r="E10646" t="s">
        <v>13560</v>
      </c>
      <c r="F10646" t="s">
        <v>30860</v>
      </c>
      <c r="G10646" t="s">
        <v>39829</v>
      </c>
      <c r="H10646" t="s">
        <v>14</v>
      </c>
    </row>
    <row r="10647" spans="1:8">
      <c r="A10647" t="s">
        <v>39830</v>
      </c>
      <c r="B10647" t="s">
        <v>10187</v>
      </c>
      <c r="C10647" t="s">
        <v>39831</v>
      </c>
      <c r="D10647" t="s">
        <v>13560</v>
      </c>
      <c r="E10647" t="s">
        <v>13560</v>
      </c>
      <c r="F10647" t="s">
        <v>39832</v>
      </c>
      <c r="G10647" t="s">
        <v>39833</v>
      </c>
      <c r="H10647" t="s">
        <v>14</v>
      </c>
    </row>
    <row r="10648" spans="1:8">
      <c r="A10648" t="s">
        <v>39834</v>
      </c>
      <c r="B10648" t="s">
        <v>35460</v>
      </c>
      <c r="C10648" t="s">
        <v>39835</v>
      </c>
      <c r="D10648" t="s">
        <v>13560</v>
      </c>
      <c r="E10648" t="s">
        <v>13560</v>
      </c>
      <c r="F10648" t="s">
        <v>863</v>
      </c>
      <c r="G10648" t="s">
        <v>39836</v>
      </c>
      <c r="H10648" t="s">
        <v>14</v>
      </c>
    </row>
    <row r="10649" spans="1:8">
      <c r="A10649" t="s">
        <v>39837</v>
      </c>
      <c r="B10649" t="s">
        <v>534</v>
      </c>
      <c r="C10649" t="s">
        <v>39838</v>
      </c>
      <c r="D10649" t="s">
        <v>13560</v>
      </c>
      <c r="E10649" t="s">
        <v>13560</v>
      </c>
      <c r="F10649" t="s">
        <v>12</v>
      </c>
      <c r="G10649" t="s">
        <v>39839</v>
      </c>
      <c r="H10649" t="s">
        <v>14</v>
      </c>
    </row>
    <row r="10650" spans="1:8">
      <c r="A10650" t="s">
        <v>39840</v>
      </c>
      <c r="B10650" t="s">
        <v>12501</v>
      </c>
      <c r="C10650" t="s">
        <v>39841</v>
      </c>
      <c r="D10650" t="s">
        <v>13560</v>
      </c>
      <c r="E10650" t="s">
        <v>13560</v>
      </c>
      <c r="F10650" t="s">
        <v>39842</v>
      </c>
      <c r="G10650" t="s">
        <v>39843</v>
      </c>
      <c r="H10650" t="s">
        <v>14</v>
      </c>
    </row>
    <row r="10651" spans="1:8">
      <c r="A10651" t="s">
        <v>39844</v>
      </c>
      <c r="B10651" t="s">
        <v>3907</v>
      </c>
      <c r="C10651" t="s">
        <v>39845</v>
      </c>
      <c r="D10651" t="s">
        <v>13560</v>
      </c>
      <c r="E10651" t="s">
        <v>13560</v>
      </c>
      <c r="F10651" t="s">
        <v>39846</v>
      </c>
      <c r="G10651" t="s">
        <v>39847</v>
      </c>
      <c r="H10651" t="s">
        <v>39848</v>
      </c>
    </row>
    <row r="10652" spans="1:8">
      <c r="A10652" t="s">
        <v>39849</v>
      </c>
      <c r="B10652" t="s">
        <v>12501</v>
      </c>
      <c r="C10652" t="s">
        <v>39850</v>
      </c>
      <c r="D10652" t="s">
        <v>13560</v>
      </c>
      <c r="E10652" t="s">
        <v>13560</v>
      </c>
      <c r="F10652" t="s">
        <v>39851</v>
      </c>
      <c r="G10652" t="s">
        <v>39852</v>
      </c>
      <c r="H10652" t="s">
        <v>39853</v>
      </c>
    </row>
    <row r="10653" spans="1:8">
      <c r="A10653" t="s">
        <v>39854</v>
      </c>
      <c r="B10653" t="s">
        <v>3907</v>
      </c>
      <c r="C10653" t="s">
        <v>12</v>
      </c>
      <c r="D10653" t="s">
        <v>13600</v>
      </c>
      <c r="E10653" t="s">
        <v>12</v>
      </c>
      <c r="F10653" t="s">
        <v>12</v>
      </c>
      <c r="G10653" t="s">
        <v>39855</v>
      </c>
      <c r="H10653" t="s">
        <v>14</v>
      </c>
    </row>
    <row r="10654" spans="1:8">
      <c r="A10654" t="s">
        <v>39856</v>
      </c>
      <c r="B10654" t="s">
        <v>12501</v>
      </c>
      <c r="C10654" t="s">
        <v>39857</v>
      </c>
      <c r="D10654" t="s">
        <v>13560</v>
      </c>
      <c r="E10654" t="s">
        <v>13560</v>
      </c>
      <c r="F10654" t="s">
        <v>39858</v>
      </c>
      <c r="G10654" t="s">
        <v>39859</v>
      </c>
      <c r="H10654" t="s">
        <v>39860</v>
      </c>
    </row>
    <row r="10655" spans="1:8">
      <c r="A10655" t="s">
        <v>39861</v>
      </c>
      <c r="B10655" t="s">
        <v>3907</v>
      </c>
      <c r="C10655" t="s">
        <v>39862</v>
      </c>
      <c r="D10655" t="s">
        <v>13560</v>
      </c>
      <c r="E10655" t="s">
        <v>13560</v>
      </c>
      <c r="F10655" t="s">
        <v>35415</v>
      </c>
      <c r="G10655" t="s">
        <v>12</v>
      </c>
      <c r="H10655" t="s">
        <v>35416</v>
      </c>
    </row>
    <row r="10656" spans="1:8">
      <c r="A10656" t="s">
        <v>39863</v>
      </c>
      <c r="B10656" t="s">
        <v>11902</v>
      </c>
      <c r="C10656" t="s">
        <v>39864</v>
      </c>
      <c r="D10656" t="s">
        <v>13560</v>
      </c>
      <c r="E10656" t="s">
        <v>13560</v>
      </c>
      <c r="F10656" t="s">
        <v>39865</v>
      </c>
      <c r="G10656" t="s">
        <v>39866</v>
      </c>
      <c r="H10656" t="s">
        <v>39867</v>
      </c>
    </row>
    <row r="10657" spans="1:8">
      <c r="A10657" t="s">
        <v>39868</v>
      </c>
      <c r="B10657" t="s">
        <v>3907</v>
      </c>
      <c r="C10657" t="s">
        <v>39869</v>
      </c>
      <c r="D10657" t="s">
        <v>13560</v>
      </c>
      <c r="E10657" t="s">
        <v>13560</v>
      </c>
      <c r="F10657" t="s">
        <v>12</v>
      </c>
      <c r="G10657" t="s">
        <v>39870</v>
      </c>
      <c r="H10657" t="s">
        <v>14</v>
      </c>
    </row>
    <row r="10658" spans="1:8">
      <c r="A10658" t="s">
        <v>39871</v>
      </c>
      <c r="B10658" t="s">
        <v>3907</v>
      </c>
      <c r="C10658" t="s">
        <v>39872</v>
      </c>
      <c r="D10658" t="s">
        <v>13560</v>
      </c>
      <c r="E10658" t="s">
        <v>13560</v>
      </c>
      <c r="F10658" t="s">
        <v>12</v>
      </c>
      <c r="G10658" t="s">
        <v>39873</v>
      </c>
      <c r="H10658" t="s">
        <v>14</v>
      </c>
    </row>
    <row r="10659" spans="1:8">
      <c r="A10659" t="s">
        <v>39874</v>
      </c>
      <c r="B10659" t="s">
        <v>3907</v>
      </c>
      <c r="C10659" t="s">
        <v>39875</v>
      </c>
      <c r="D10659" t="s">
        <v>13560</v>
      </c>
      <c r="E10659" t="s">
        <v>13560</v>
      </c>
      <c r="F10659" t="s">
        <v>30912</v>
      </c>
      <c r="G10659" t="s">
        <v>39876</v>
      </c>
      <c r="H10659" t="s">
        <v>30914</v>
      </c>
    </row>
    <row r="10660" spans="1:8">
      <c r="A10660" t="s">
        <v>39877</v>
      </c>
      <c r="B10660" t="s">
        <v>3907</v>
      </c>
      <c r="C10660" t="s">
        <v>39878</v>
      </c>
      <c r="D10660" t="s">
        <v>13560</v>
      </c>
      <c r="E10660" t="s">
        <v>13560</v>
      </c>
      <c r="F10660" t="s">
        <v>39879</v>
      </c>
      <c r="G10660" t="s">
        <v>39880</v>
      </c>
      <c r="H10660" t="s">
        <v>14</v>
      </c>
    </row>
    <row r="10661" spans="1:8">
      <c r="A10661" t="s">
        <v>39881</v>
      </c>
      <c r="B10661" t="s">
        <v>3907</v>
      </c>
      <c r="C10661" t="s">
        <v>39882</v>
      </c>
      <c r="D10661" t="s">
        <v>13560</v>
      </c>
      <c r="E10661" t="s">
        <v>13560</v>
      </c>
      <c r="F10661" t="s">
        <v>12</v>
      </c>
      <c r="G10661" t="s">
        <v>39883</v>
      </c>
      <c r="H10661" t="s">
        <v>14</v>
      </c>
    </row>
    <row r="10662" spans="1:8">
      <c r="A10662" t="s">
        <v>39884</v>
      </c>
      <c r="B10662" t="s">
        <v>3907</v>
      </c>
      <c r="C10662" t="s">
        <v>39885</v>
      </c>
      <c r="D10662" t="s">
        <v>13560</v>
      </c>
      <c r="E10662" t="s">
        <v>13560</v>
      </c>
      <c r="F10662" t="s">
        <v>39886</v>
      </c>
      <c r="G10662" t="s">
        <v>39887</v>
      </c>
      <c r="H10662" t="s">
        <v>14</v>
      </c>
    </row>
    <row r="10663" spans="1:8">
      <c r="A10663" t="s">
        <v>39888</v>
      </c>
      <c r="B10663" t="s">
        <v>3907</v>
      </c>
      <c r="C10663" t="s">
        <v>39889</v>
      </c>
      <c r="D10663" t="s">
        <v>13560</v>
      </c>
      <c r="E10663" t="s">
        <v>13560</v>
      </c>
      <c r="F10663" t="s">
        <v>39890</v>
      </c>
      <c r="G10663" t="s">
        <v>39891</v>
      </c>
      <c r="H10663" t="s">
        <v>14</v>
      </c>
    </row>
    <row r="10664" spans="1:8">
      <c r="A10664" t="s">
        <v>39892</v>
      </c>
      <c r="B10664" t="s">
        <v>10187</v>
      </c>
      <c r="C10664" t="s">
        <v>39893</v>
      </c>
      <c r="D10664" t="s">
        <v>13560</v>
      </c>
      <c r="E10664" t="s">
        <v>13560</v>
      </c>
      <c r="F10664" t="s">
        <v>39894</v>
      </c>
      <c r="G10664" t="s">
        <v>39895</v>
      </c>
      <c r="H10664" t="s">
        <v>14</v>
      </c>
    </row>
    <row r="10665" spans="1:8">
      <c r="A10665" t="s">
        <v>39896</v>
      </c>
      <c r="B10665" t="s">
        <v>10187</v>
      </c>
      <c r="C10665" t="s">
        <v>39897</v>
      </c>
      <c r="D10665" t="s">
        <v>13560</v>
      </c>
      <c r="E10665" t="s">
        <v>13560</v>
      </c>
      <c r="F10665" t="s">
        <v>39898</v>
      </c>
      <c r="G10665" t="s">
        <v>39899</v>
      </c>
      <c r="H10665" t="s">
        <v>14</v>
      </c>
    </row>
    <row r="10666" spans="1:8">
      <c r="A10666" t="s">
        <v>39900</v>
      </c>
      <c r="B10666" t="s">
        <v>3907</v>
      </c>
      <c r="C10666" t="s">
        <v>39901</v>
      </c>
      <c r="D10666" t="s">
        <v>13560</v>
      </c>
      <c r="E10666" t="s">
        <v>13560</v>
      </c>
      <c r="F10666" t="s">
        <v>39902</v>
      </c>
      <c r="G10666" t="s">
        <v>39903</v>
      </c>
      <c r="H10666" t="s">
        <v>14</v>
      </c>
    </row>
    <row r="10667" spans="1:8">
      <c r="A10667" t="s">
        <v>39904</v>
      </c>
      <c r="B10667" t="s">
        <v>3907</v>
      </c>
      <c r="C10667" t="s">
        <v>39905</v>
      </c>
      <c r="D10667" t="s">
        <v>13560</v>
      </c>
      <c r="E10667" t="s">
        <v>13560</v>
      </c>
      <c r="F10667" t="s">
        <v>12</v>
      </c>
      <c r="G10667" t="s">
        <v>12</v>
      </c>
      <c r="H10667" t="s">
        <v>14</v>
      </c>
    </row>
    <row r="10668" spans="1:8">
      <c r="A10668" t="s">
        <v>39906</v>
      </c>
      <c r="B10668" t="s">
        <v>10187</v>
      </c>
      <c r="C10668" t="s">
        <v>39907</v>
      </c>
      <c r="D10668" t="s">
        <v>13560</v>
      </c>
      <c r="E10668" t="s">
        <v>13560</v>
      </c>
      <c r="F10668" t="s">
        <v>39908</v>
      </c>
      <c r="G10668" t="s">
        <v>39909</v>
      </c>
      <c r="H10668" t="s">
        <v>14</v>
      </c>
    </row>
    <row r="10669" spans="1:8">
      <c r="A10669" t="s">
        <v>39910</v>
      </c>
      <c r="B10669" t="s">
        <v>3907</v>
      </c>
      <c r="C10669" t="s">
        <v>39911</v>
      </c>
      <c r="D10669" t="s">
        <v>13560</v>
      </c>
      <c r="E10669" t="s">
        <v>13560</v>
      </c>
      <c r="F10669" t="s">
        <v>1165</v>
      </c>
      <c r="G10669" t="s">
        <v>39912</v>
      </c>
      <c r="H10669" t="s">
        <v>14</v>
      </c>
    </row>
    <row r="10670" spans="1:8">
      <c r="A10670" t="s">
        <v>39913</v>
      </c>
      <c r="B10670" t="s">
        <v>12501</v>
      </c>
      <c r="C10670" t="s">
        <v>39914</v>
      </c>
      <c r="D10670" t="s">
        <v>13560</v>
      </c>
      <c r="E10670" t="s">
        <v>13560</v>
      </c>
      <c r="F10670" t="s">
        <v>39915</v>
      </c>
      <c r="G10670" t="s">
        <v>39916</v>
      </c>
      <c r="H10670" t="s">
        <v>39917</v>
      </c>
    </row>
    <row r="10671" spans="1:8">
      <c r="A10671" t="s">
        <v>39918</v>
      </c>
      <c r="B10671" t="s">
        <v>534</v>
      </c>
      <c r="C10671" t="s">
        <v>12</v>
      </c>
      <c r="D10671" t="s">
        <v>13600</v>
      </c>
      <c r="E10671" t="s">
        <v>12</v>
      </c>
      <c r="F10671" t="s">
        <v>39919</v>
      </c>
      <c r="G10671" t="s">
        <v>39920</v>
      </c>
      <c r="H10671" t="s">
        <v>14</v>
      </c>
    </row>
    <row r="10672" spans="1:8">
      <c r="A10672" t="s">
        <v>39921</v>
      </c>
      <c r="B10672" t="s">
        <v>10187</v>
      </c>
      <c r="C10672" t="s">
        <v>39922</v>
      </c>
      <c r="D10672" t="s">
        <v>13560</v>
      </c>
      <c r="E10672" t="s">
        <v>13560</v>
      </c>
      <c r="F10672" t="s">
        <v>12</v>
      </c>
      <c r="G10672" t="s">
        <v>39923</v>
      </c>
      <c r="H10672" t="s">
        <v>14</v>
      </c>
    </row>
    <row r="10673" spans="1:8">
      <c r="A10673" t="s">
        <v>39924</v>
      </c>
      <c r="B10673" t="s">
        <v>10187</v>
      </c>
      <c r="C10673" t="s">
        <v>39799</v>
      </c>
      <c r="D10673" t="s">
        <v>13560</v>
      </c>
      <c r="E10673" t="s">
        <v>13560</v>
      </c>
      <c r="F10673" t="s">
        <v>12</v>
      </c>
      <c r="G10673" t="s">
        <v>12</v>
      </c>
      <c r="H10673" t="s">
        <v>14</v>
      </c>
    </row>
    <row r="10674" spans="1:8">
      <c r="A10674" t="s">
        <v>39925</v>
      </c>
      <c r="B10674" t="s">
        <v>534</v>
      </c>
      <c r="C10674" t="s">
        <v>39926</v>
      </c>
      <c r="D10674" t="s">
        <v>13560</v>
      </c>
      <c r="E10674" t="s">
        <v>13560</v>
      </c>
      <c r="F10674" t="s">
        <v>39927</v>
      </c>
      <c r="G10674" t="s">
        <v>39928</v>
      </c>
      <c r="H10674" t="s">
        <v>39929</v>
      </c>
    </row>
    <row r="10675" spans="1:8">
      <c r="A10675" t="s">
        <v>39930</v>
      </c>
      <c r="B10675" t="s">
        <v>3907</v>
      </c>
      <c r="C10675" t="s">
        <v>39931</v>
      </c>
      <c r="D10675" t="s">
        <v>13560</v>
      </c>
      <c r="E10675" t="s">
        <v>13560</v>
      </c>
      <c r="F10675" t="s">
        <v>39932</v>
      </c>
      <c r="G10675" t="s">
        <v>39933</v>
      </c>
      <c r="H10675" t="s">
        <v>14</v>
      </c>
    </row>
    <row r="10676" spans="1:8">
      <c r="A10676" t="s">
        <v>39934</v>
      </c>
      <c r="B10676" t="s">
        <v>30949</v>
      </c>
      <c r="C10676" t="s">
        <v>39935</v>
      </c>
      <c r="D10676" t="s">
        <v>13560</v>
      </c>
      <c r="E10676" t="s">
        <v>13560</v>
      </c>
      <c r="F10676" t="s">
        <v>39936</v>
      </c>
      <c r="G10676" t="s">
        <v>39937</v>
      </c>
      <c r="H10676" t="s">
        <v>39938</v>
      </c>
    </row>
    <row r="10677" spans="1:8">
      <c r="A10677" t="s">
        <v>39939</v>
      </c>
      <c r="B10677" t="s">
        <v>10187</v>
      </c>
      <c r="C10677" t="s">
        <v>39940</v>
      </c>
      <c r="D10677" t="s">
        <v>13560</v>
      </c>
      <c r="E10677" t="s">
        <v>13560</v>
      </c>
      <c r="F10677" t="s">
        <v>39941</v>
      </c>
      <c r="G10677" t="s">
        <v>39942</v>
      </c>
      <c r="H10677" t="s">
        <v>39943</v>
      </c>
    </row>
    <row r="10678" spans="1:8">
      <c r="A10678" t="s">
        <v>39944</v>
      </c>
      <c r="B10678" t="s">
        <v>12501</v>
      </c>
      <c r="C10678" t="s">
        <v>39945</v>
      </c>
      <c r="D10678" t="s">
        <v>13560</v>
      </c>
      <c r="E10678" t="s">
        <v>13560</v>
      </c>
      <c r="F10678" t="s">
        <v>39946</v>
      </c>
      <c r="G10678" t="s">
        <v>39947</v>
      </c>
      <c r="H10678" t="s">
        <v>14</v>
      </c>
    </row>
    <row r="10679" spans="1:8">
      <c r="A10679" t="s">
        <v>39948</v>
      </c>
      <c r="B10679" t="s">
        <v>3907</v>
      </c>
      <c r="C10679" t="s">
        <v>39949</v>
      </c>
      <c r="D10679" t="s">
        <v>13560</v>
      </c>
      <c r="E10679" t="s">
        <v>13560</v>
      </c>
      <c r="F10679" t="s">
        <v>39950</v>
      </c>
      <c r="G10679" t="s">
        <v>39951</v>
      </c>
      <c r="H10679" t="s">
        <v>39952</v>
      </c>
    </row>
    <row r="10680" spans="1:8">
      <c r="A10680" t="s">
        <v>39953</v>
      </c>
      <c r="B10680" t="s">
        <v>3907</v>
      </c>
      <c r="C10680" t="s">
        <v>39954</v>
      </c>
      <c r="D10680" t="s">
        <v>13560</v>
      </c>
      <c r="E10680" t="s">
        <v>13560</v>
      </c>
      <c r="F10680" t="s">
        <v>39955</v>
      </c>
      <c r="G10680" t="s">
        <v>39956</v>
      </c>
      <c r="H10680" t="s">
        <v>39957</v>
      </c>
    </row>
    <row r="10681" spans="1:8">
      <c r="A10681" t="s">
        <v>39958</v>
      </c>
      <c r="B10681" t="s">
        <v>31550</v>
      </c>
      <c r="C10681" t="s">
        <v>39959</v>
      </c>
      <c r="D10681" t="s">
        <v>13560</v>
      </c>
      <c r="E10681" t="s">
        <v>13560</v>
      </c>
      <c r="F10681" t="s">
        <v>39960</v>
      </c>
      <c r="G10681" t="s">
        <v>39961</v>
      </c>
      <c r="H10681" t="s">
        <v>39962</v>
      </c>
    </row>
    <row r="10682" spans="1:8">
      <c r="A10682" t="s">
        <v>39963</v>
      </c>
      <c r="B10682" t="s">
        <v>30949</v>
      </c>
      <c r="C10682" t="s">
        <v>39964</v>
      </c>
      <c r="D10682" t="s">
        <v>13560</v>
      </c>
      <c r="E10682" t="s">
        <v>13560</v>
      </c>
      <c r="F10682" t="s">
        <v>39965</v>
      </c>
      <c r="G10682" t="s">
        <v>39966</v>
      </c>
      <c r="H10682" t="s">
        <v>39967</v>
      </c>
    </row>
    <row r="10683" spans="1:8">
      <c r="A10683" t="s">
        <v>39968</v>
      </c>
      <c r="B10683" t="s">
        <v>3907</v>
      </c>
      <c r="C10683" t="s">
        <v>39969</v>
      </c>
      <c r="D10683" t="s">
        <v>13560</v>
      </c>
      <c r="E10683" t="s">
        <v>13560</v>
      </c>
      <c r="F10683" t="s">
        <v>12</v>
      </c>
      <c r="G10683" t="s">
        <v>12</v>
      </c>
      <c r="H10683" t="s">
        <v>14</v>
      </c>
    </row>
    <row r="10684" spans="1:8">
      <c r="A10684" t="s">
        <v>39970</v>
      </c>
      <c r="B10684" t="s">
        <v>10187</v>
      </c>
      <c r="C10684" t="s">
        <v>39971</v>
      </c>
      <c r="D10684" t="s">
        <v>13560</v>
      </c>
      <c r="E10684" t="s">
        <v>13560</v>
      </c>
      <c r="F10684" t="s">
        <v>5137</v>
      </c>
      <c r="G10684" t="s">
        <v>39972</v>
      </c>
      <c r="H10684" t="s">
        <v>14</v>
      </c>
    </row>
    <row r="10685" spans="1:8">
      <c r="A10685" t="s">
        <v>39973</v>
      </c>
      <c r="B10685" t="s">
        <v>10187</v>
      </c>
      <c r="C10685" t="s">
        <v>39974</v>
      </c>
      <c r="D10685" t="s">
        <v>13560</v>
      </c>
      <c r="E10685" t="s">
        <v>13560</v>
      </c>
      <c r="F10685" t="s">
        <v>39975</v>
      </c>
      <c r="G10685" t="s">
        <v>39976</v>
      </c>
      <c r="H10685" t="s">
        <v>14</v>
      </c>
    </row>
    <row r="10686" spans="1:8">
      <c r="A10686" t="s">
        <v>39977</v>
      </c>
      <c r="B10686" t="s">
        <v>24197</v>
      </c>
      <c r="C10686" t="s">
        <v>39978</v>
      </c>
      <c r="D10686" t="s">
        <v>13560</v>
      </c>
      <c r="E10686" t="s">
        <v>13560</v>
      </c>
      <c r="F10686" t="s">
        <v>39979</v>
      </c>
      <c r="G10686" t="s">
        <v>39980</v>
      </c>
      <c r="H10686" t="s">
        <v>39981</v>
      </c>
    </row>
    <row r="10687" spans="1:8">
      <c r="A10687" t="s">
        <v>39982</v>
      </c>
      <c r="B10687" t="s">
        <v>10187</v>
      </c>
      <c r="C10687" t="s">
        <v>39983</v>
      </c>
      <c r="D10687" t="s">
        <v>13560</v>
      </c>
      <c r="E10687" t="s">
        <v>13560</v>
      </c>
      <c r="F10687" t="s">
        <v>39984</v>
      </c>
      <c r="G10687" t="s">
        <v>39985</v>
      </c>
      <c r="H10687" t="s">
        <v>39986</v>
      </c>
    </row>
    <row r="10688" spans="1:8">
      <c r="A10688" t="s">
        <v>39987</v>
      </c>
      <c r="B10688" t="s">
        <v>4978</v>
      </c>
      <c r="C10688" t="s">
        <v>39988</v>
      </c>
      <c r="D10688" t="s">
        <v>13560</v>
      </c>
      <c r="E10688" t="s">
        <v>13560</v>
      </c>
      <c r="F10688" t="s">
        <v>39989</v>
      </c>
      <c r="G10688" t="s">
        <v>39990</v>
      </c>
      <c r="H10688" t="s">
        <v>14</v>
      </c>
    </row>
    <row r="10689" spans="1:8">
      <c r="A10689" t="s">
        <v>39991</v>
      </c>
      <c r="B10689" t="s">
        <v>14990</v>
      </c>
      <c r="C10689" t="s">
        <v>39992</v>
      </c>
      <c r="D10689" t="s">
        <v>13560</v>
      </c>
      <c r="E10689" t="s">
        <v>13560</v>
      </c>
      <c r="F10689" t="s">
        <v>12</v>
      </c>
      <c r="G10689" t="s">
        <v>39993</v>
      </c>
      <c r="H10689" t="s">
        <v>14</v>
      </c>
    </row>
    <row r="10690" spans="1:8">
      <c r="A10690" t="s">
        <v>39994</v>
      </c>
      <c r="B10690" t="s">
        <v>4978</v>
      </c>
      <c r="C10690" t="s">
        <v>39995</v>
      </c>
      <c r="D10690" t="s">
        <v>13560</v>
      </c>
      <c r="E10690" t="s">
        <v>13560</v>
      </c>
      <c r="F10690" t="s">
        <v>39996</v>
      </c>
      <c r="G10690" t="s">
        <v>39997</v>
      </c>
      <c r="H10690" t="s">
        <v>39998</v>
      </c>
    </row>
    <row r="10691" spans="1:8">
      <c r="A10691" t="s">
        <v>39999</v>
      </c>
      <c r="B10691" t="s">
        <v>12501</v>
      </c>
      <c r="C10691" t="s">
        <v>40000</v>
      </c>
      <c r="D10691" t="s">
        <v>40001</v>
      </c>
      <c r="E10691" t="s">
        <v>40001</v>
      </c>
      <c r="F10691" t="s">
        <v>40002</v>
      </c>
      <c r="G10691" t="s">
        <v>40003</v>
      </c>
      <c r="H10691" t="s">
        <v>4982</v>
      </c>
    </row>
    <row r="10692" spans="1:8">
      <c r="A10692" t="s">
        <v>40004</v>
      </c>
      <c r="B10692" t="s">
        <v>24197</v>
      </c>
      <c r="C10692" t="s">
        <v>40005</v>
      </c>
      <c r="D10692" t="s">
        <v>13560</v>
      </c>
      <c r="E10692" t="s">
        <v>13560</v>
      </c>
      <c r="F10692" t="s">
        <v>39979</v>
      </c>
      <c r="G10692" t="s">
        <v>40006</v>
      </c>
      <c r="H10692" t="s">
        <v>39981</v>
      </c>
    </row>
    <row r="10693" spans="1:8">
      <c r="A10693" t="s">
        <v>40007</v>
      </c>
      <c r="B10693" t="s">
        <v>10187</v>
      </c>
      <c r="C10693" t="s">
        <v>40008</v>
      </c>
      <c r="D10693" t="s">
        <v>13560</v>
      </c>
      <c r="E10693" t="s">
        <v>13560</v>
      </c>
      <c r="F10693" t="s">
        <v>40009</v>
      </c>
      <c r="G10693" t="s">
        <v>40010</v>
      </c>
      <c r="H10693" t="s">
        <v>40011</v>
      </c>
    </row>
    <row r="10694" spans="1:8">
      <c r="A10694" t="s">
        <v>40012</v>
      </c>
      <c r="B10694" t="s">
        <v>3907</v>
      </c>
      <c r="C10694" t="s">
        <v>40013</v>
      </c>
      <c r="D10694" t="s">
        <v>13560</v>
      </c>
      <c r="E10694" t="s">
        <v>13560</v>
      </c>
      <c r="F10694" t="s">
        <v>39618</v>
      </c>
      <c r="G10694" t="s">
        <v>40014</v>
      </c>
      <c r="H10694" t="s">
        <v>39620</v>
      </c>
    </row>
    <row r="10695" spans="1:8">
      <c r="A10695" t="s">
        <v>40015</v>
      </c>
      <c r="B10695" t="s">
        <v>12501</v>
      </c>
      <c r="C10695" t="s">
        <v>40016</v>
      </c>
      <c r="D10695" t="s">
        <v>13560</v>
      </c>
      <c r="E10695" t="s">
        <v>13560</v>
      </c>
      <c r="F10695" t="s">
        <v>40017</v>
      </c>
      <c r="G10695" t="s">
        <v>40018</v>
      </c>
      <c r="H10695" t="s">
        <v>14</v>
      </c>
    </row>
    <row r="10696" spans="1:8">
      <c r="A10696" t="s">
        <v>40019</v>
      </c>
      <c r="B10696" t="s">
        <v>3907</v>
      </c>
      <c r="C10696" t="s">
        <v>40020</v>
      </c>
      <c r="D10696" t="s">
        <v>40021</v>
      </c>
      <c r="E10696" t="s">
        <v>13560</v>
      </c>
      <c r="F10696" t="s">
        <v>40022</v>
      </c>
      <c r="G10696" t="s">
        <v>40023</v>
      </c>
      <c r="H10696" t="s">
        <v>32136</v>
      </c>
    </row>
    <row r="10697" spans="1:8">
      <c r="A10697" t="s">
        <v>40024</v>
      </c>
      <c r="B10697" t="s">
        <v>12501</v>
      </c>
      <c r="C10697" t="s">
        <v>13817</v>
      </c>
      <c r="D10697" t="s">
        <v>13560</v>
      </c>
      <c r="E10697" t="s">
        <v>13560</v>
      </c>
      <c r="F10697" t="s">
        <v>12</v>
      </c>
      <c r="G10697" t="s">
        <v>40025</v>
      </c>
      <c r="H10697" t="s">
        <v>14</v>
      </c>
    </row>
    <row r="10698" spans="1:8">
      <c r="A10698" t="s">
        <v>31620</v>
      </c>
      <c r="B10698" t="s">
        <v>12501</v>
      </c>
      <c r="C10698" t="s">
        <v>40026</v>
      </c>
      <c r="D10698" t="s">
        <v>13560</v>
      </c>
      <c r="E10698" t="s">
        <v>13560</v>
      </c>
      <c r="F10698" t="s">
        <v>31622</v>
      </c>
      <c r="G10698" t="s">
        <v>40027</v>
      </c>
      <c r="H10698" t="s">
        <v>14</v>
      </c>
    </row>
    <row r="10699" spans="1:8">
      <c r="A10699" t="s">
        <v>31114</v>
      </c>
      <c r="B10699" t="s">
        <v>12501</v>
      </c>
      <c r="C10699" t="s">
        <v>40028</v>
      </c>
      <c r="D10699" t="s">
        <v>13560</v>
      </c>
      <c r="E10699" t="s">
        <v>13560</v>
      </c>
      <c r="F10699" t="s">
        <v>31116</v>
      </c>
      <c r="G10699" t="s">
        <v>31117</v>
      </c>
      <c r="H10699" t="s">
        <v>14</v>
      </c>
    </row>
    <row r="10700" spans="1:8">
      <c r="A10700" t="s">
        <v>31118</v>
      </c>
      <c r="B10700" t="s">
        <v>12501</v>
      </c>
      <c r="C10700" t="s">
        <v>40029</v>
      </c>
      <c r="D10700" t="s">
        <v>13560</v>
      </c>
      <c r="E10700" t="s">
        <v>13560</v>
      </c>
      <c r="F10700" t="s">
        <v>31120</v>
      </c>
      <c r="G10700" t="s">
        <v>40030</v>
      </c>
      <c r="H10700" t="s">
        <v>31122</v>
      </c>
    </row>
    <row r="10701" spans="1:8">
      <c r="A10701" t="s">
        <v>31114</v>
      </c>
      <c r="B10701" t="s">
        <v>12501</v>
      </c>
      <c r="C10701" t="s">
        <v>40031</v>
      </c>
      <c r="D10701" t="s">
        <v>13560</v>
      </c>
      <c r="E10701" t="s">
        <v>13560</v>
      </c>
      <c r="F10701" t="s">
        <v>31116</v>
      </c>
      <c r="G10701" t="s">
        <v>31117</v>
      </c>
      <c r="H10701" t="s">
        <v>14</v>
      </c>
    </row>
    <row r="10702" spans="1:8">
      <c r="A10702" t="s">
        <v>39877</v>
      </c>
      <c r="B10702" t="s">
        <v>3907</v>
      </c>
      <c r="C10702" t="s">
        <v>40032</v>
      </c>
      <c r="D10702" t="s">
        <v>39754</v>
      </c>
      <c r="E10702" t="s">
        <v>13560</v>
      </c>
      <c r="F10702" t="s">
        <v>39879</v>
      </c>
      <c r="G10702" t="s">
        <v>40033</v>
      </c>
      <c r="H10702" t="s">
        <v>14</v>
      </c>
    </row>
    <row r="10703" spans="1:8">
      <c r="A10703" t="s">
        <v>40034</v>
      </c>
      <c r="B10703" t="s">
        <v>31550</v>
      </c>
      <c r="C10703" t="s">
        <v>40035</v>
      </c>
      <c r="D10703" t="s">
        <v>13560</v>
      </c>
      <c r="E10703" t="s">
        <v>13560</v>
      </c>
      <c r="F10703" t="s">
        <v>12</v>
      </c>
      <c r="G10703" t="s">
        <v>40036</v>
      </c>
      <c r="H10703" t="s">
        <v>14</v>
      </c>
    </row>
    <row r="10704" spans="1:8">
      <c r="A10704" t="s">
        <v>40037</v>
      </c>
      <c r="B10704" t="s">
        <v>12501</v>
      </c>
      <c r="C10704" t="s">
        <v>40038</v>
      </c>
      <c r="D10704" t="s">
        <v>13560</v>
      </c>
      <c r="E10704" t="s">
        <v>13560</v>
      </c>
      <c r="F10704" t="s">
        <v>40039</v>
      </c>
      <c r="G10704" t="s">
        <v>40040</v>
      </c>
      <c r="H10704" t="s">
        <v>14</v>
      </c>
    </row>
    <row r="10705" spans="1:8">
      <c r="A10705" t="s">
        <v>40041</v>
      </c>
      <c r="B10705" t="s">
        <v>3907</v>
      </c>
      <c r="C10705" t="s">
        <v>40042</v>
      </c>
      <c r="D10705" t="s">
        <v>40043</v>
      </c>
      <c r="E10705" t="s">
        <v>13560</v>
      </c>
      <c r="F10705" t="s">
        <v>40044</v>
      </c>
      <c r="G10705" t="s">
        <v>40045</v>
      </c>
      <c r="H10705" t="s">
        <v>14</v>
      </c>
    </row>
    <row r="10706" spans="1:8">
      <c r="A10706" t="s">
        <v>40046</v>
      </c>
      <c r="B10706" t="s">
        <v>3907</v>
      </c>
      <c r="C10706" t="s">
        <v>40047</v>
      </c>
      <c r="D10706" t="s">
        <v>40043</v>
      </c>
      <c r="E10706" t="s">
        <v>13560</v>
      </c>
      <c r="F10706" t="s">
        <v>34241</v>
      </c>
      <c r="G10706" t="s">
        <v>40048</v>
      </c>
      <c r="H10706" t="s">
        <v>14</v>
      </c>
    </row>
    <row r="10707" spans="1:8">
      <c r="A10707" t="s">
        <v>40049</v>
      </c>
      <c r="B10707" t="s">
        <v>534</v>
      </c>
      <c r="C10707" t="s">
        <v>40050</v>
      </c>
      <c r="D10707" t="s">
        <v>13560</v>
      </c>
      <c r="E10707" t="s">
        <v>13560</v>
      </c>
      <c r="F10707" t="s">
        <v>40051</v>
      </c>
      <c r="G10707" t="s">
        <v>40052</v>
      </c>
      <c r="H10707" t="s">
        <v>14</v>
      </c>
    </row>
    <row r="10708" spans="1:8">
      <c r="A10708" t="s">
        <v>40053</v>
      </c>
      <c r="B10708" t="s">
        <v>534</v>
      </c>
      <c r="C10708" t="s">
        <v>40054</v>
      </c>
      <c r="D10708" t="s">
        <v>13560</v>
      </c>
      <c r="E10708" t="s">
        <v>13560</v>
      </c>
      <c r="F10708" t="s">
        <v>40055</v>
      </c>
      <c r="G10708" t="s">
        <v>40056</v>
      </c>
      <c r="H10708" t="s">
        <v>40057</v>
      </c>
    </row>
    <row r="10709" spans="1:8">
      <c r="A10709" t="s">
        <v>40058</v>
      </c>
      <c r="B10709" t="s">
        <v>11606</v>
      </c>
      <c r="C10709" t="s">
        <v>40059</v>
      </c>
      <c r="D10709" t="s">
        <v>13560</v>
      </c>
      <c r="E10709" t="s">
        <v>13560</v>
      </c>
      <c r="F10709" t="s">
        <v>33809</v>
      </c>
      <c r="G10709" t="s">
        <v>40060</v>
      </c>
      <c r="H10709" t="s">
        <v>14</v>
      </c>
    </row>
    <row r="10710" spans="1:8">
      <c r="A10710" t="s">
        <v>40061</v>
      </c>
      <c r="B10710" t="s">
        <v>3907</v>
      </c>
      <c r="C10710" t="s">
        <v>40062</v>
      </c>
      <c r="D10710" t="s">
        <v>40063</v>
      </c>
      <c r="E10710" t="s">
        <v>13560</v>
      </c>
      <c r="F10710" t="s">
        <v>40064</v>
      </c>
      <c r="G10710" t="s">
        <v>40065</v>
      </c>
      <c r="H10710" t="s">
        <v>14</v>
      </c>
    </row>
    <row r="10711" spans="1:8">
      <c r="A10711" t="s">
        <v>40066</v>
      </c>
      <c r="B10711" t="s">
        <v>4978</v>
      </c>
      <c r="C10711" t="s">
        <v>40067</v>
      </c>
      <c r="D10711" t="s">
        <v>40021</v>
      </c>
      <c r="E10711" t="s">
        <v>13560</v>
      </c>
      <c r="F10711" t="s">
        <v>40068</v>
      </c>
      <c r="G10711" t="s">
        <v>40069</v>
      </c>
      <c r="H10711" t="s">
        <v>40070</v>
      </c>
    </row>
    <row r="10712" spans="1:8">
      <c r="A10712" t="s">
        <v>40071</v>
      </c>
      <c r="B10712" t="s">
        <v>2188</v>
      </c>
      <c r="C10712" t="s">
        <v>40072</v>
      </c>
      <c r="D10712" t="s">
        <v>13560</v>
      </c>
      <c r="E10712" t="s">
        <v>13560</v>
      </c>
      <c r="F10712" t="s">
        <v>34728</v>
      </c>
      <c r="G10712" t="s">
        <v>40073</v>
      </c>
      <c r="H10712" t="s">
        <v>34730</v>
      </c>
    </row>
    <row r="10713" spans="1:8">
      <c r="A10713" t="s">
        <v>40074</v>
      </c>
      <c r="B10713" t="s">
        <v>12501</v>
      </c>
      <c r="C10713" t="s">
        <v>40075</v>
      </c>
      <c r="D10713" t="s">
        <v>14106</v>
      </c>
      <c r="E10713" t="s">
        <v>13560</v>
      </c>
      <c r="F10713" t="s">
        <v>12</v>
      </c>
      <c r="G10713" t="s">
        <v>40076</v>
      </c>
      <c r="H10713" t="s">
        <v>14</v>
      </c>
    </row>
    <row r="10714" spans="1:8">
      <c r="A10714" t="s">
        <v>40077</v>
      </c>
      <c r="B10714" t="s">
        <v>3907</v>
      </c>
      <c r="C10714" t="s">
        <v>40078</v>
      </c>
      <c r="D10714" t="s">
        <v>14106</v>
      </c>
      <c r="E10714" t="s">
        <v>13560</v>
      </c>
      <c r="F10714" t="s">
        <v>40079</v>
      </c>
      <c r="G10714" t="s">
        <v>40080</v>
      </c>
      <c r="H10714" t="s">
        <v>40081</v>
      </c>
    </row>
    <row r="10715" spans="1:8">
      <c r="A10715" t="s">
        <v>40082</v>
      </c>
      <c r="B10715" t="s">
        <v>12501</v>
      </c>
      <c r="C10715" t="s">
        <v>40083</v>
      </c>
      <c r="D10715" t="s">
        <v>14106</v>
      </c>
      <c r="E10715" t="s">
        <v>13560</v>
      </c>
      <c r="F10715" t="s">
        <v>40084</v>
      </c>
      <c r="G10715" t="s">
        <v>40085</v>
      </c>
      <c r="H10715" t="s">
        <v>40086</v>
      </c>
    </row>
    <row r="10716" spans="1:8">
      <c r="A10716" t="s">
        <v>40087</v>
      </c>
      <c r="B10716" t="s">
        <v>12501</v>
      </c>
      <c r="C10716" t="s">
        <v>40088</v>
      </c>
      <c r="D10716" t="s">
        <v>14118</v>
      </c>
      <c r="E10716" t="s">
        <v>13560</v>
      </c>
      <c r="F10716" t="s">
        <v>12</v>
      </c>
      <c r="G10716" t="s">
        <v>12</v>
      </c>
      <c r="H10716" t="s">
        <v>14</v>
      </c>
    </row>
    <row r="10717" spans="1:8">
      <c r="A10717" t="s">
        <v>40089</v>
      </c>
      <c r="B10717" t="s">
        <v>3907</v>
      </c>
      <c r="C10717" t="s">
        <v>40090</v>
      </c>
      <c r="D10717" t="s">
        <v>14118</v>
      </c>
      <c r="E10717" t="s">
        <v>13560</v>
      </c>
      <c r="F10717" t="s">
        <v>12</v>
      </c>
      <c r="G10717" t="s">
        <v>40091</v>
      </c>
      <c r="H10717" t="s">
        <v>14</v>
      </c>
    </row>
    <row r="10718" spans="1:8">
      <c r="A10718" t="s">
        <v>35758</v>
      </c>
      <c r="B10718" t="s">
        <v>3907</v>
      </c>
      <c r="C10718" t="s">
        <v>40092</v>
      </c>
      <c r="D10718" t="s">
        <v>13600</v>
      </c>
      <c r="E10718" t="s">
        <v>26246</v>
      </c>
      <c r="F10718" t="s">
        <v>35216</v>
      </c>
      <c r="G10718" t="s">
        <v>40093</v>
      </c>
      <c r="H10718" t="s">
        <v>14</v>
      </c>
    </row>
    <row r="10719" spans="1:8">
      <c r="A10719" t="s">
        <v>40094</v>
      </c>
      <c r="B10719" t="s">
        <v>4978</v>
      </c>
      <c r="C10719" t="s">
        <v>40095</v>
      </c>
      <c r="D10719" t="s">
        <v>14106</v>
      </c>
      <c r="E10719" t="s">
        <v>13560</v>
      </c>
      <c r="F10719" t="s">
        <v>40096</v>
      </c>
      <c r="G10719" t="s">
        <v>40097</v>
      </c>
      <c r="H10719" t="s">
        <v>4982</v>
      </c>
    </row>
    <row r="10720" spans="1:8">
      <c r="A10720" t="s">
        <v>40098</v>
      </c>
      <c r="B10720" t="s">
        <v>12501</v>
      </c>
      <c r="C10720" t="s">
        <v>40099</v>
      </c>
      <c r="D10720" t="s">
        <v>8273</v>
      </c>
      <c r="E10720" t="s">
        <v>8273</v>
      </c>
      <c r="F10720" t="s">
        <v>40100</v>
      </c>
      <c r="G10720" t="s">
        <v>40101</v>
      </c>
      <c r="H10720" t="s">
        <v>40102</v>
      </c>
    </row>
    <row r="10721" spans="1:8">
      <c r="A10721" t="s">
        <v>40103</v>
      </c>
      <c r="B10721" t="s">
        <v>3907</v>
      </c>
      <c r="C10721" t="s">
        <v>40104</v>
      </c>
      <c r="D10721" t="s">
        <v>8273</v>
      </c>
      <c r="E10721" t="s">
        <v>8273</v>
      </c>
      <c r="F10721" t="s">
        <v>40105</v>
      </c>
      <c r="G10721" t="s">
        <v>40106</v>
      </c>
      <c r="H10721" t="s">
        <v>14</v>
      </c>
    </row>
    <row r="10722" spans="1:8">
      <c r="A10722" t="s">
        <v>40107</v>
      </c>
      <c r="B10722" t="s">
        <v>12501</v>
      </c>
      <c r="C10722" t="s">
        <v>40108</v>
      </c>
      <c r="D10722" t="s">
        <v>8273</v>
      </c>
      <c r="E10722" t="s">
        <v>8273</v>
      </c>
      <c r="F10722" t="s">
        <v>40109</v>
      </c>
      <c r="G10722" t="s">
        <v>40110</v>
      </c>
      <c r="H10722" t="s">
        <v>40111</v>
      </c>
    </row>
    <row r="10723" spans="1:8">
      <c r="A10723" t="s">
        <v>40112</v>
      </c>
      <c r="B10723" t="s">
        <v>3907</v>
      </c>
      <c r="C10723" t="s">
        <v>40113</v>
      </c>
      <c r="D10723" t="s">
        <v>8273</v>
      </c>
      <c r="E10723" t="s">
        <v>8273</v>
      </c>
      <c r="F10723" t="s">
        <v>40114</v>
      </c>
      <c r="G10723" t="s">
        <v>40115</v>
      </c>
      <c r="H10723" t="s">
        <v>3335</v>
      </c>
    </row>
    <row r="10724" spans="1:8">
      <c r="A10724" t="s">
        <v>40116</v>
      </c>
      <c r="B10724" t="s">
        <v>11902</v>
      </c>
      <c r="C10724" t="s">
        <v>40117</v>
      </c>
      <c r="D10724" t="s">
        <v>8273</v>
      </c>
      <c r="E10724" t="s">
        <v>8273</v>
      </c>
      <c r="F10724" t="s">
        <v>40118</v>
      </c>
      <c r="G10724" t="s">
        <v>40119</v>
      </c>
      <c r="H10724" t="s">
        <v>14</v>
      </c>
    </row>
    <row r="10725" spans="1:8">
      <c r="A10725" t="s">
        <v>40120</v>
      </c>
      <c r="B10725" t="s">
        <v>3907</v>
      </c>
      <c r="C10725" t="s">
        <v>40121</v>
      </c>
      <c r="D10725" t="s">
        <v>8273</v>
      </c>
      <c r="E10725" t="s">
        <v>8273</v>
      </c>
      <c r="F10725" t="s">
        <v>40122</v>
      </c>
      <c r="G10725" t="s">
        <v>40123</v>
      </c>
      <c r="H10725" t="s">
        <v>40124</v>
      </c>
    </row>
    <row r="10726" spans="1:8">
      <c r="A10726" t="s">
        <v>40125</v>
      </c>
      <c r="B10726" t="s">
        <v>3907</v>
      </c>
      <c r="C10726" t="s">
        <v>40126</v>
      </c>
      <c r="D10726" t="s">
        <v>8273</v>
      </c>
      <c r="E10726" t="s">
        <v>8273</v>
      </c>
      <c r="F10726" t="s">
        <v>12</v>
      </c>
      <c r="G10726" t="s">
        <v>40127</v>
      </c>
      <c r="H10726" t="s">
        <v>14</v>
      </c>
    </row>
    <row r="10727" spans="1:8">
      <c r="A10727" t="s">
        <v>40128</v>
      </c>
      <c r="B10727" t="s">
        <v>534</v>
      </c>
      <c r="C10727" t="s">
        <v>40129</v>
      </c>
      <c r="D10727" t="s">
        <v>8273</v>
      </c>
      <c r="E10727" t="s">
        <v>8273</v>
      </c>
      <c r="F10727" t="s">
        <v>40130</v>
      </c>
      <c r="G10727" t="s">
        <v>40131</v>
      </c>
      <c r="H10727" t="s">
        <v>40132</v>
      </c>
    </row>
    <row r="10728" spans="1:8">
      <c r="A10728" t="s">
        <v>40133</v>
      </c>
      <c r="B10728" t="s">
        <v>12501</v>
      </c>
      <c r="C10728" t="s">
        <v>14349</v>
      </c>
      <c r="D10728" t="s">
        <v>8273</v>
      </c>
      <c r="E10728" t="s">
        <v>8273</v>
      </c>
      <c r="F10728" t="s">
        <v>12</v>
      </c>
      <c r="G10728" t="s">
        <v>40134</v>
      </c>
      <c r="H10728" t="s">
        <v>14</v>
      </c>
    </row>
    <row r="10729" spans="1:8">
      <c r="A10729" t="s">
        <v>40135</v>
      </c>
      <c r="B10729" t="s">
        <v>3907</v>
      </c>
      <c r="C10729" t="s">
        <v>40136</v>
      </c>
      <c r="D10729" t="s">
        <v>8273</v>
      </c>
      <c r="E10729" t="s">
        <v>8273</v>
      </c>
      <c r="F10729" t="s">
        <v>40137</v>
      </c>
      <c r="G10729" t="s">
        <v>40138</v>
      </c>
      <c r="H10729" t="s">
        <v>14</v>
      </c>
    </row>
    <row r="10730" spans="1:8">
      <c r="A10730" t="s">
        <v>40139</v>
      </c>
      <c r="B10730" t="s">
        <v>534</v>
      </c>
      <c r="C10730" t="s">
        <v>40140</v>
      </c>
      <c r="D10730" t="s">
        <v>8273</v>
      </c>
      <c r="E10730" t="s">
        <v>8273</v>
      </c>
      <c r="F10730" t="s">
        <v>12</v>
      </c>
      <c r="G10730" t="s">
        <v>40141</v>
      </c>
      <c r="H10730" t="s">
        <v>14</v>
      </c>
    </row>
    <row r="10731" spans="1:8">
      <c r="A10731" t="s">
        <v>40142</v>
      </c>
      <c r="B10731" t="s">
        <v>12501</v>
      </c>
      <c r="C10731" t="s">
        <v>40143</v>
      </c>
      <c r="D10731" t="s">
        <v>8273</v>
      </c>
      <c r="E10731" t="s">
        <v>8273</v>
      </c>
      <c r="F10731" t="s">
        <v>40144</v>
      </c>
      <c r="G10731" t="s">
        <v>40145</v>
      </c>
      <c r="H10731" t="s">
        <v>40146</v>
      </c>
    </row>
    <row r="10732" spans="1:8">
      <c r="A10732" t="s">
        <v>40147</v>
      </c>
      <c r="B10732" t="s">
        <v>12501</v>
      </c>
      <c r="C10732" t="s">
        <v>40148</v>
      </c>
      <c r="D10732" t="s">
        <v>8273</v>
      </c>
      <c r="E10732" t="s">
        <v>8273</v>
      </c>
      <c r="F10732" t="s">
        <v>12</v>
      </c>
      <c r="G10732" t="s">
        <v>40149</v>
      </c>
      <c r="H10732" t="s">
        <v>14</v>
      </c>
    </row>
    <row r="10733" spans="1:8">
      <c r="A10733" t="s">
        <v>40150</v>
      </c>
      <c r="B10733" t="s">
        <v>3907</v>
      </c>
      <c r="C10733" t="s">
        <v>40151</v>
      </c>
      <c r="D10733" t="s">
        <v>8273</v>
      </c>
      <c r="E10733" t="s">
        <v>8273</v>
      </c>
      <c r="F10733" t="s">
        <v>40152</v>
      </c>
      <c r="G10733" t="s">
        <v>40153</v>
      </c>
      <c r="H10733" t="s">
        <v>40154</v>
      </c>
    </row>
    <row r="10734" spans="1:8">
      <c r="A10734" t="s">
        <v>40155</v>
      </c>
      <c r="B10734" t="s">
        <v>3907</v>
      </c>
      <c r="C10734" t="s">
        <v>40156</v>
      </c>
      <c r="D10734" t="s">
        <v>8273</v>
      </c>
      <c r="E10734" t="s">
        <v>8273</v>
      </c>
      <c r="F10734" t="s">
        <v>12</v>
      </c>
      <c r="G10734" t="s">
        <v>40157</v>
      </c>
      <c r="H10734" t="s">
        <v>14</v>
      </c>
    </row>
    <row r="10735" spans="1:8">
      <c r="A10735" t="s">
        <v>40158</v>
      </c>
      <c r="B10735" t="s">
        <v>13362</v>
      </c>
      <c r="C10735" t="s">
        <v>40159</v>
      </c>
      <c r="D10735" t="s">
        <v>8273</v>
      </c>
      <c r="E10735" t="s">
        <v>8273</v>
      </c>
      <c r="F10735" t="s">
        <v>40160</v>
      </c>
      <c r="G10735" t="s">
        <v>40161</v>
      </c>
      <c r="H10735" t="s">
        <v>14</v>
      </c>
    </row>
    <row r="10736" spans="1:8">
      <c r="A10736" t="s">
        <v>30858</v>
      </c>
      <c r="B10736" t="s">
        <v>3907</v>
      </c>
      <c r="C10736" t="s">
        <v>40162</v>
      </c>
      <c r="D10736" t="s">
        <v>8273</v>
      </c>
      <c r="E10736" t="s">
        <v>8273</v>
      </c>
      <c r="F10736" t="s">
        <v>30860</v>
      </c>
      <c r="G10736" t="s">
        <v>30861</v>
      </c>
      <c r="H10736" t="s">
        <v>30862</v>
      </c>
    </row>
    <row r="10737" spans="1:8">
      <c r="A10737" t="s">
        <v>40163</v>
      </c>
      <c r="B10737" t="s">
        <v>3907</v>
      </c>
      <c r="C10737" t="s">
        <v>40164</v>
      </c>
      <c r="D10737" t="s">
        <v>40165</v>
      </c>
      <c r="E10737" t="s">
        <v>8273</v>
      </c>
      <c r="F10737" t="s">
        <v>40166</v>
      </c>
      <c r="G10737" t="s">
        <v>40167</v>
      </c>
      <c r="H10737" t="s">
        <v>14</v>
      </c>
    </row>
    <row r="10738" spans="1:8">
      <c r="A10738" t="s">
        <v>40168</v>
      </c>
      <c r="B10738" t="s">
        <v>3907</v>
      </c>
      <c r="C10738" t="s">
        <v>40169</v>
      </c>
      <c r="D10738" t="s">
        <v>8273</v>
      </c>
      <c r="E10738" t="s">
        <v>8273</v>
      </c>
      <c r="F10738" t="s">
        <v>40170</v>
      </c>
      <c r="G10738" t="s">
        <v>40171</v>
      </c>
      <c r="H10738" t="s">
        <v>14</v>
      </c>
    </row>
    <row r="10739" spans="1:8">
      <c r="A10739" t="s">
        <v>40172</v>
      </c>
      <c r="B10739" t="s">
        <v>3907</v>
      </c>
      <c r="C10739" t="s">
        <v>40173</v>
      </c>
      <c r="D10739" t="s">
        <v>8273</v>
      </c>
      <c r="E10739" t="s">
        <v>8273</v>
      </c>
      <c r="F10739" t="s">
        <v>12</v>
      </c>
      <c r="G10739" t="s">
        <v>40174</v>
      </c>
      <c r="H10739" t="s">
        <v>14</v>
      </c>
    </row>
    <row r="10740" spans="1:8">
      <c r="A10740" t="s">
        <v>40175</v>
      </c>
      <c r="B10740" t="s">
        <v>3907</v>
      </c>
      <c r="C10740" t="s">
        <v>40176</v>
      </c>
      <c r="D10740" t="s">
        <v>8273</v>
      </c>
      <c r="E10740" t="s">
        <v>8273</v>
      </c>
      <c r="F10740" t="s">
        <v>12</v>
      </c>
      <c r="G10740" t="s">
        <v>40177</v>
      </c>
      <c r="H10740" t="s">
        <v>14</v>
      </c>
    </row>
    <row r="10741" spans="1:8">
      <c r="A10741" t="s">
        <v>40178</v>
      </c>
      <c r="B10741" t="s">
        <v>3907</v>
      </c>
      <c r="C10741" t="s">
        <v>40179</v>
      </c>
      <c r="D10741" t="s">
        <v>8273</v>
      </c>
      <c r="E10741" t="s">
        <v>8273</v>
      </c>
      <c r="F10741" t="s">
        <v>12</v>
      </c>
      <c r="G10741" t="s">
        <v>40180</v>
      </c>
      <c r="H10741" t="s">
        <v>14</v>
      </c>
    </row>
    <row r="10742" spans="1:8">
      <c r="A10742" t="s">
        <v>40181</v>
      </c>
      <c r="B10742" t="s">
        <v>534</v>
      </c>
      <c r="C10742" t="s">
        <v>40182</v>
      </c>
      <c r="D10742" t="s">
        <v>8273</v>
      </c>
      <c r="E10742" t="s">
        <v>8273</v>
      </c>
      <c r="F10742" t="s">
        <v>12</v>
      </c>
      <c r="G10742" t="s">
        <v>40183</v>
      </c>
      <c r="H10742" t="s">
        <v>14</v>
      </c>
    </row>
    <row r="10743" spans="1:8">
      <c r="A10743" t="s">
        <v>40184</v>
      </c>
      <c r="B10743" t="s">
        <v>10187</v>
      </c>
      <c r="C10743" t="s">
        <v>40185</v>
      </c>
      <c r="D10743" t="s">
        <v>8273</v>
      </c>
      <c r="E10743" t="s">
        <v>8273</v>
      </c>
      <c r="F10743" t="s">
        <v>40186</v>
      </c>
      <c r="G10743" t="s">
        <v>40187</v>
      </c>
      <c r="H10743" t="s">
        <v>14</v>
      </c>
    </row>
    <row r="10744" spans="1:8">
      <c r="A10744" t="s">
        <v>40188</v>
      </c>
      <c r="B10744" t="s">
        <v>11902</v>
      </c>
      <c r="C10744" t="s">
        <v>40189</v>
      </c>
      <c r="D10744" t="s">
        <v>8273</v>
      </c>
      <c r="E10744" t="s">
        <v>8273</v>
      </c>
      <c r="F10744" t="s">
        <v>25787</v>
      </c>
      <c r="G10744" t="s">
        <v>40190</v>
      </c>
      <c r="H10744" t="s">
        <v>14</v>
      </c>
    </row>
    <row r="10745" spans="1:8">
      <c r="A10745" t="s">
        <v>40191</v>
      </c>
      <c r="B10745" t="s">
        <v>10187</v>
      </c>
      <c r="C10745" t="s">
        <v>40192</v>
      </c>
      <c r="D10745" t="s">
        <v>8273</v>
      </c>
      <c r="E10745" t="s">
        <v>8273</v>
      </c>
      <c r="F10745" t="s">
        <v>12</v>
      </c>
      <c r="G10745" t="s">
        <v>40193</v>
      </c>
      <c r="H10745" t="s">
        <v>14</v>
      </c>
    </row>
    <row r="10746" spans="1:8">
      <c r="A10746" t="s">
        <v>40194</v>
      </c>
      <c r="B10746" t="s">
        <v>3907</v>
      </c>
      <c r="C10746" t="s">
        <v>40195</v>
      </c>
      <c r="D10746" t="s">
        <v>8273</v>
      </c>
      <c r="E10746" t="s">
        <v>8273</v>
      </c>
      <c r="F10746" t="s">
        <v>40196</v>
      </c>
      <c r="G10746" t="s">
        <v>40197</v>
      </c>
      <c r="H10746" t="s">
        <v>14</v>
      </c>
    </row>
    <row r="10747" spans="1:8">
      <c r="A10747" t="s">
        <v>40198</v>
      </c>
      <c r="B10747" t="s">
        <v>3907</v>
      </c>
      <c r="C10747" t="s">
        <v>40199</v>
      </c>
      <c r="D10747" t="s">
        <v>8273</v>
      </c>
      <c r="E10747" t="s">
        <v>8273</v>
      </c>
      <c r="F10747" t="s">
        <v>12</v>
      </c>
      <c r="G10747" t="s">
        <v>12</v>
      </c>
      <c r="H10747" t="s">
        <v>14</v>
      </c>
    </row>
    <row r="10748" spans="1:8">
      <c r="A10748" t="s">
        <v>40200</v>
      </c>
      <c r="B10748" t="s">
        <v>3907</v>
      </c>
      <c r="C10748" t="s">
        <v>40201</v>
      </c>
      <c r="D10748" t="s">
        <v>8273</v>
      </c>
      <c r="E10748" t="s">
        <v>8273</v>
      </c>
      <c r="F10748" t="s">
        <v>12</v>
      </c>
      <c r="G10748" t="s">
        <v>40202</v>
      </c>
      <c r="H10748" t="s">
        <v>14</v>
      </c>
    </row>
    <row r="10749" spans="1:8">
      <c r="A10749" t="s">
        <v>40203</v>
      </c>
      <c r="B10749" t="s">
        <v>10187</v>
      </c>
      <c r="C10749" t="s">
        <v>40204</v>
      </c>
      <c r="D10749" t="s">
        <v>8273</v>
      </c>
      <c r="E10749" t="s">
        <v>8273</v>
      </c>
      <c r="F10749" t="s">
        <v>12</v>
      </c>
      <c r="G10749" t="s">
        <v>12</v>
      </c>
      <c r="H10749" t="s">
        <v>14</v>
      </c>
    </row>
    <row r="10750" spans="1:8">
      <c r="A10750" t="s">
        <v>40205</v>
      </c>
      <c r="B10750" t="s">
        <v>32465</v>
      </c>
      <c r="C10750" t="s">
        <v>40206</v>
      </c>
      <c r="D10750" t="s">
        <v>8273</v>
      </c>
      <c r="E10750" t="s">
        <v>8273</v>
      </c>
      <c r="F10750" t="s">
        <v>12</v>
      </c>
      <c r="G10750" t="s">
        <v>40207</v>
      </c>
      <c r="H10750" t="s">
        <v>14</v>
      </c>
    </row>
    <row r="10751" spans="1:8">
      <c r="A10751" t="s">
        <v>40208</v>
      </c>
      <c r="B10751" t="s">
        <v>12501</v>
      </c>
      <c r="C10751" t="s">
        <v>40209</v>
      </c>
      <c r="D10751" t="s">
        <v>8273</v>
      </c>
      <c r="E10751" t="s">
        <v>8273</v>
      </c>
      <c r="F10751" t="s">
        <v>40210</v>
      </c>
      <c r="G10751" t="s">
        <v>40211</v>
      </c>
      <c r="H10751" t="s">
        <v>31228</v>
      </c>
    </row>
    <row r="10752" spans="1:8">
      <c r="A10752" t="s">
        <v>40212</v>
      </c>
      <c r="B10752" t="s">
        <v>3907</v>
      </c>
      <c r="C10752" t="s">
        <v>40213</v>
      </c>
      <c r="D10752" t="s">
        <v>8273</v>
      </c>
      <c r="E10752" t="s">
        <v>8273</v>
      </c>
      <c r="F10752" t="s">
        <v>40214</v>
      </c>
      <c r="G10752" t="s">
        <v>40215</v>
      </c>
      <c r="H10752" t="s">
        <v>40216</v>
      </c>
    </row>
    <row r="10753" spans="1:8">
      <c r="A10753" t="s">
        <v>40217</v>
      </c>
      <c r="B10753" t="s">
        <v>3907</v>
      </c>
      <c r="C10753" t="s">
        <v>40218</v>
      </c>
      <c r="D10753" t="s">
        <v>8273</v>
      </c>
      <c r="E10753" t="s">
        <v>8273</v>
      </c>
      <c r="F10753" t="s">
        <v>40219</v>
      </c>
      <c r="G10753" t="s">
        <v>40220</v>
      </c>
      <c r="H10753" t="s">
        <v>40221</v>
      </c>
    </row>
    <row r="10754" spans="1:8">
      <c r="A10754" t="s">
        <v>40222</v>
      </c>
      <c r="B10754" t="s">
        <v>3907</v>
      </c>
      <c r="C10754" t="s">
        <v>40223</v>
      </c>
      <c r="D10754" t="s">
        <v>8273</v>
      </c>
      <c r="E10754" t="s">
        <v>8273</v>
      </c>
      <c r="F10754" t="s">
        <v>40224</v>
      </c>
      <c r="G10754" t="s">
        <v>40225</v>
      </c>
      <c r="H10754" t="s">
        <v>40226</v>
      </c>
    </row>
    <row r="10755" spans="1:8">
      <c r="A10755" t="s">
        <v>40227</v>
      </c>
      <c r="B10755" t="s">
        <v>10187</v>
      </c>
      <c r="C10755" t="s">
        <v>40228</v>
      </c>
      <c r="D10755" t="s">
        <v>8273</v>
      </c>
      <c r="E10755" t="s">
        <v>8273</v>
      </c>
      <c r="F10755" t="s">
        <v>40229</v>
      </c>
      <c r="G10755" t="s">
        <v>40230</v>
      </c>
      <c r="H10755" t="s">
        <v>40231</v>
      </c>
    </row>
    <row r="10756" spans="1:8">
      <c r="A10756" t="s">
        <v>40232</v>
      </c>
      <c r="B10756" t="s">
        <v>10187</v>
      </c>
      <c r="C10756" t="s">
        <v>40233</v>
      </c>
      <c r="D10756" t="s">
        <v>8273</v>
      </c>
      <c r="E10756" t="s">
        <v>8273</v>
      </c>
      <c r="F10756" t="s">
        <v>40234</v>
      </c>
      <c r="G10756" t="s">
        <v>40235</v>
      </c>
      <c r="H10756" t="s">
        <v>40236</v>
      </c>
    </row>
    <row r="10757" spans="1:8">
      <c r="A10757" t="s">
        <v>40237</v>
      </c>
      <c r="B10757" t="s">
        <v>12501</v>
      </c>
      <c r="C10757" t="s">
        <v>40238</v>
      </c>
      <c r="D10757" t="s">
        <v>8273</v>
      </c>
      <c r="E10757" t="s">
        <v>8273</v>
      </c>
      <c r="F10757" t="s">
        <v>40239</v>
      </c>
      <c r="G10757" t="s">
        <v>40240</v>
      </c>
      <c r="H10757" t="s">
        <v>40241</v>
      </c>
    </row>
    <row r="10758" spans="1:8">
      <c r="A10758" t="s">
        <v>40242</v>
      </c>
      <c r="B10758" t="s">
        <v>31338</v>
      </c>
      <c r="C10758" t="s">
        <v>40243</v>
      </c>
      <c r="D10758" t="s">
        <v>8273</v>
      </c>
      <c r="E10758" t="s">
        <v>8273</v>
      </c>
      <c r="F10758" t="s">
        <v>12</v>
      </c>
      <c r="G10758" t="s">
        <v>40244</v>
      </c>
      <c r="H10758" t="s">
        <v>14</v>
      </c>
    </row>
    <row r="10759" spans="1:8">
      <c r="A10759" t="s">
        <v>40245</v>
      </c>
      <c r="B10759" t="s">
        <v>3907</v>
      </c>
      <c r="C10759" t="s">
        <v>14277</v>
      </c>
      <c r="D10759" t="s">
        <v>8273</v>
      </c>
      <c r="E10759" t="s">
        <v>8273</v>
      </c>
      <c r="F10759" t="s">
        <v>40246</v>
      </c>
      <c r="G10759" t="s">
        <v>40247</v>
      </c>
      <c r="H10759" t="s">
        <v>14</v>
      </c>
    </row>
    <row r="10760" spans="1:8">
      <c r="A10760" t="s">
        <v>40248</v>
      </c>
      <c r="B10760" t="s">
        <v>3907</v>
      </c>
      <c r="C10760" t="s">
        <v>40249</v>
      </c>
      <c r="D10760" t="s">
        <v>8273</v>
      </c>
      <c r="E10760" t="s">
        <v>8273</v>
      </c>
      <c r="F10760" t="s">
        <v>12</v>
      </c>
      <c r="G10760" t="s">
        <v>40250</v>
      </c>
      <c r="H10760" t="s">
        <v>14</v>
      </c>
    </row>
    <row r="10761" spans="1:8">
      <c r="A10761" t="s">
        <v>40251</v>
      </c>
      <c r="B10761" t="s">
        <v>30949</v>
      </c>
      <c r="C10761" t="s">
        <v>40252</v>
      </c>
      <c r="D10761" t="s">
        <v>8273</v>
      </c>
      <c r="E10761" t="s">
        <v>8273</v>
      </c>
      <c r="F10761" t="s">
        <v>40253</v>
      </c>
      <c r="G10761" t="s">
        <v>40254</v>
      </c>
      <c r="H10761" t="s">
        <v>40255</v>
      </c>
    </row>
    <row r="10762" spans="1:8">
      <c r="A10762" t="s">
        <v>40256</v>
      </c>
      <c r="B10762" t="s">
        <v>30949</v>
      </c>
      <c r="C10762" t="s">
        <v>40257</v>
      </c>
      <c r="D10762" t="s">
        <v>8273</v>
      </c>
      <c r="E10762" t="s">
        <v>8273</v>
      </c>
      <c r="F10762" t="s">
        <v>40258</v>
      </c>
      <c r="G10762" t="s">
        <v>40259</v>
      </c>
      <c r="H10762" t="s">
        <v>40260</v>
      </c>
    </row>
    <row r="10763" spans="1:8">
      <c r="A10763" t="s">
        <v>40261</v>
      </c>
      <c r="B10763" t="s">
        <v>10187</v>
      </c>
      <c r="C10763" t="s">
        <v>40262</v>
      </c>
      <c r="D10763" t="s">
        <v>8273</v>
      </c>
      <c r="E10763" t="s">
        <v>8273</v>
      </c>
      <c r="F10763" t="s">
        <v>40263</v>
      </c>
      <c r="G10763" t="s">
        <v>40264</v>
      </c>
      <c r="H10763" t="s">
        <v>40265</v>
      </c>
    </row>
    <row r="10764" spans="1:8">
      <c r="A10764" t="s">
        <v>40266</v>
      </c>
      <c r="B10764" t="s">
        <v>10187</v>
      </c>
      <c r="C10764" t="s">
        <v>40267</v>
      </c>
      <c r="D10764" t="s">
        <v>8273</v>
      </c>
      <c r="E10764" t="s">
        <v>8273</v>
      </c>
      <c r="F10764" t="s">
        <v>40268</v>
      </c>
      <c r="G10764" t="s">
        <v>40269</v>
      </c>
      <c r="H10764" t="s">
        <v>40270</v>
      </c>
    </row>
    <row r="10765" spans="1:8">
      <c r="A10765" t="s">
        <v>40271</v>
      </c>
      <c r="B10765" t="s">
        <v>30949</v>
      </c>
      <c r="C10765" t="s">
        <v>40272</v>
      </c>
      <c r="D10765" t="s">
        <v>8273</v>
      </c>
      <c r="E10765" t="s">
        <v>8273</v>
      </c>
      <c r="F10765" t="s">
        <v>40273</v>
      </c>
      <c r="G10765" t="s">
        <v>40274</v>
      </c>
      <c r="H10765" t="s">
        <v>14</v>
      </c>
    </row>
    <row r="10766" spans="1:8">
      <c r="A10766" t="s">
        <v>40275</v>
      </c>
      <c r="B10766" t="s">
        <v>31550</v>
      </c>
      <c r="C10766" t="s">
        <v>40276</v>
      </c>
      <c r="D10766" t="s">
        <v>8282</v>
      </c>
      <c r="E10766" t="s">
        <v>8273</v>
      </c>
      <c r="F10766" t="s">
        <v>40277</v>
      </c>
      <c r="G10766" t="s">
        <v>40278</v>
      </c>
      <c r="H10766" t="s">
        <v>3301</v>
      </c>
    </row>
    <row r="10767" spans="1:8">
      <c r="A10767" t="s">
        <v>40279</v>
      </c>
      <c r="B10767" t="s">
        <v>3907</v>
      </c>
      <c r="C10767" t="s">
        <v>40280</v>
      </c>
      <c r="D10767" t="s">
        <v>14512</v>
      </c>
      <c r="E10767" t="s">
        <v>8273</v>
      </c>
      <c r="F10767" t="s">
        <v>12</v>
      </c>
      <c r="G10767" t="s">
        <v>40281</v>
      </c>
      <c r="H10767" t="s">
        <v>14</v>
      </c>
    </row>
    <row r="10768" spans="1:8">
      <c r="A10768" t="s">
        <v>40282</v>
      </c>
      <c r="B10768" t="s">
        <v>31550</v>
      </c>
      <c r="C10768" t="s">
        <v>40283</v>
      </c>
      <c r="D10768" t="s">
        <v>8273</v>
      </c>
      <c r="E10768" t="s">
        <v>8273</v>
      </c>
      <c r="F10768" t="s">
        <v>40284</v>
      </c>
      <c r="G10768" t="s">
        <v>40285</v>
      </c>
      <c r="H10768" t="s">
        <v>40286</v>
      </c>
    </row>
    <row r="10769" spans="1:8">
      <c r="A10769" t="s">
        <v>40287</v>
      </c>
      <c r="B10769" t="s">
        <v>31074</v>
      </c>
      <c r="C10769" t="s">
        <v>40288</v>
      </c>
      <c r="D10769" t="s">
        <v>8273</v>
      </c>
      <c r="E10769" t="s">
        <v>8273</v>
      </c>
      <c r="F10769" t="s">
        <v>40289</v>
      </c>
      <c r="G10769" t="s">
        <v>40290</v>
      </c>
      <c r="H10769" t="s">
        <v>40291</v>
      </c>
    </row>
    <row r="10770" spans="1:8">
      <c r="A10770" t="s">
        <v>40292</v>
      </c>
      <c r="B10770" t="s">
        <v>534</v>
      </c>
      <c r="C10770" t="s">
        <v>40293</v>
      </c>
      <c r="D10770" t="s">
        <v>8273</v>
      </c>
      <c r="E10770" t="s">
        <v>8273</v>
      </c>
      <c r="F10770" t="s">
        <v>12</v>
      </c>
      <c r="G10770" t="s">
        <v>40294</v>
      </c>
      <c r="H10770" t="s">
        <v>14</v>
      </c>
    </row>
    <row r="10771" spans="1:8">
      <c r="A10771" t="s">
        <v>40295</v>
      </c>
      <c r="B10771" t="s">
        <v>31550</v>
      </c>
      <c r="C10771" t="s">
        <v>40296</v>
      </c>
      <c r="D10771" t="s">
        <v>8273</v>
      </c>
      <c r="E10771" t="s">
        <v>8273</v>
      </c>
      <c r="F10771" t="s">
        <v>40297</v>
      </c>
      <c r="G10771" t="s">
        <v>40298</v>
      </c>
      <c r="H10771" t="s">
        <v>14</v>
      </c>
    </row>
    <row r="10772" spans="1:8">
      <c r="A10772" t="s">
        <v>40299</v>
      </c>
      <c r="B10772" t="s">
        <v>534</v>
      </c>
      <c r="C10772" t="s">
        <v>40300</v>
      </c>
      <c r="D10772" t="s">
        <v>8273</v>
      </c>
      <c r="E10772" t="s">
        <v>8273</v>
      </c>
      <c r="F10772" t="s">
        <v>40301</v>
      </c>
      <c r="G10772" t="s">
        <v>40302</v>
      </c>
      <c r="H10772" t="s">
        <v>40303</v>
      </c>
    </row>
    <row r="10773" spans="1:8">
      <c r="A10773" t="s">
        <v>40304</v>
      </c>
      <c r="B10773" t="s">
        <v>3256</v>
      </c>
      <c r="C10773" t="s">
        <v>40305</v>
      </c>
      <c r="D10773" t="s">
        <v>8273</v>
      </c>
      <c r="E10773" t="s">
        <v>8273</v>
      </c>
      <c r="F10773" t="s">
        <v>40306</v>
      </c>
      <c r="G10773" t="s">
        <v>40307</v>
      </c>
      <c r="H10773" t="s">
        <v>40308</v>
      </c>
    </row>
    <row r="10774" spans="1:8">
      <c r="A10774" t="s">
        <v>40309</v>
      </c>
      <c r="B10774" t="s">
        <v>715</v>
      </c>
      <c r="C10774" t="s">
        <v>40310</v>
      </c>
      <c r="D10774" t="s">
        <v>8273</v>
      </c>
      <c r="E10774" t="s">
        <v>8273</v>
      </c>
      <c r="F10774" t="s">
        <v>4276</v>
      </c>
      <c r="G10774" t="s">
        <v>40311</v>
      </c>
      <c r="H10774" t="s">
        <v>14</v>
      </c>
    </row>
    <row r="10775" spans="1:8">
      <c r="A10775" t="s">
        <v>40312</v>
      </c>
      <c r="B10775" t="s">
        <v>12501</v>
      </c>
      <c r="C10775" t="s">
        <v>40313</v>
      </c>
      <c r="D10775" t="s">
        <v>8273</v>
      </c>
      <c r="E10775" t="s">
        <v>8273</v>
      </c>
      <c r="F10775" t="s">
        <v>40314</v>
      </c>
      <c r="G10775" t="s">
        <v>40315</v>
      </c>
      <c r="H10775" t="s">
        <v>40316</v>
      </c>
    </row>
    <row r="10776" spans="1:8">
      <c r="A10776" t="s">
        <v>40317</v>
      </c>
      <c r="B10776" t="s">
        <v>11606</v>
      </c>
      <c r="C10776" t="s">
        <v>40318</v>
      </c>
      <c r="D10776" t="s">
        <v>14454</v>
      </c>
      <c r="E10776" t="s">
        <v>8273</v>
      </c>
      <c r="F10776" t="s">
        <v>40319</v>
      </c>
      <c r="G10776" t="s">
        <v>40320</v>
      </c>
      <c r="H10776" t="s">
        <v>40321</v>
      </c>
    </row>
    <row r="10777" spans="1:8">
      <c r="A10777" t="s">
        <v>40322</v>
      </c>
      <c r="B10777" t="s">
        <v>12501</v>
      </c>
      <c r="C10777" t="s">
        <v>40323</v>
      </c>
      <c r="D10777" t="s">
        <v>8273</v>
      </c>
      <c r="E10777" t="s">
        <v>8273</v>
      </c>
      <c r="F10777" t="s">
        <v>40324</v>
      </c>
      <c r="G10777" t="s">
        <v>40325</v>
      </c>
      <c r="H10777" t="s">
        <v>40326</v>
      </c>
    </row>
    <row r="10778" spans="1:8">
      <c r="A10778" t="s">
        <v>31620</v>
      </c>
      <c r="B10778" t="s">
        <v>12501</v>
      </c>
      <c r="C10778" t="s">
        <v>40327</v>
      </c>
      <c r="D10778" t="s">
        <v>8273</v>
      </c>
      <c r="E10778" t="s">
        <v>8273</v>
      </c>
      <c r="F10778" t="s">
        <v>31622</v>
      </c>
      <c r="G10778" t="s">
        <v>40328</v>
      </c>
      <c r="H10778" t="s">
        <v>14</v>
      </c>
    </row>
    <row r="10779" spans="1:8">
      <c r="A10779" t="s">
        <v>40329</v>
      </c>
      <c r="B10779" t="s">
        <v>3907</v>
      </c>
      <c r="C10779" t="s">
        <v>40330</v>
      </c>
      <c r="D10779" t="s">
        <v>14454</v>
      </c>
      <c r="E10779" t="s">
        <v>8273</v>
      </c>
      <c r="F10779" t="s">
        <v>40331</v>
      </c>
      <c r="G10779" t="s">
        <v>40332</v>
      </c>
      <c r="H10779" t="s">
        <v>14</v>
      </c>
    </row>
    <row r="10780" spans="1:8">
      <c r="A10780" t="s">
        <v>40333</v>
      </c>
      <c r="B10780" t="s">
        <v>3907</v>
      </c>
      <c r="C10780" t="s">
        <v>40334</v>
      </c>
      <c r="D10780" t="s">
        <v>14454</v>
      </c>
      <c r="E10780" t="s">
        <v>8273</v>
      </c>
      <c r="F10780" t="s">
        <v>40335</v>
      </c>
      <c r="G10780" t="s">
        <v>40336</v>
      </c>
      <c r="H10780" t="s">
        <v>40337</v>
      </c>
    </row>
    <row r="10781" spans="1:8">
      <c r="A10781" t="s">
        <v>34997</v>
      </c>
      <c r="B10781" t="s">
        <v>12501</v>
      </c>
      <c r="C10781" t="s">
        <v>40338</v>
      </c>
      <c r="D10781" t="s">
        <v>8273</v>
      </c>
      <c r="E10781" t="s">
        <v>8273</v>
      </c>
      <c r="F10781" t="s">
        <v>31116</v>
      </c>
      <c r="G10781" t="s">
        <v>31117</v>
      </c>
      <c r="H10781" t="s">
        <v>14</v>
      </c>
    </row>
    <row r="10782" spans="1:8">
      <c r="A10782" t="s">
        <v>40339</v>
      </c>
      <c r="B10782" t="s">
        <v>10187</v>
      </c>
      <c r="C10782" t="s">
        <v>40340</v>
      </c>
      <c r="D10782" t="s">
        <v>14454</v>
      </c>
      <c r="E10782" t="s">
        <v>8273</v>
      </c>
      <c r="F10782" t="s">
        <v>40341</v>
      </c>
      <c r="G10782" t="s">
        <v>40342</v>
      </c>
      <c r="H10782" t="s">
        <v>40343</v>
      </c>
    </row>
    <row r="10783" spans="1:8">
      <c r="A10783" t="s">
        <v>40344</v>
      </c>
      <c r="B10783" t="s">
        <v>715</v>
      </c>
      <c r="C10783" t="s">
        <v>12</v>
      </c>
      <c r="D10783" t="s">
        <v>14512</v>
      </c>
      <c r="E10783" t="s">
        <v>12</v>
      </c>
      <c r="F10783" t="s">
        <v>40345</v>
      </c>
      <c r="G10783" t="s">
        <v>40346</v>
      </c>
      <c r="H10783" t="s">
        <v>40347</v>
      </c>
    </row>
    <row r="10784" spans="1:8">
      <c r="A10784" t="s">
        <v>40348</v>
      </c>
      <c r="B10784" t="s">
        <v>3907</v>
      </c>
      <c r="C10784" t="s">
        <v>40349</v>
      </c>
      <c r="D10784" t="s">
        <v>14454</v>
      </c>
      <c r="E10784" t="s">
        <v>8273</v>
      </c>
      <c r="F10784" t="s">
        <v>40335</v>
      </c>
      <c r="G10784" t="s">
        <v>40350</v>
      </c>
      <c r="H10784" t="s">
        <v>40337</v>
      </c>
    </row>
    <row r="10785" spans="1:8">
      <c r="A10785" t="s">
        <v>40351</v>
      </c>
      <c r="B10785" t="s">
        <v>534</v>
      </c>
      <c r="C10785" t="s">
        <v>40352</v>
      </c>
      <c r="D10785" t="s">
        <v>40165</v>
      </c>
      <c r="E10785" t="s">
        <v>8273</v>
      </c>
      <c r="F10785" t="s">
        <v>12</v>
      </c>
      <c r="G10785" t="s">
        <v>40353</v>
      </c>
      <c r="H10785" t="s">
        <v>14</v>
      </c>
    </row>
    <row r="10786" spans="1:8">
      <c r="A10786" t="s">
        <v>40354</v>
      </c>
      <c r="B10786" t="s">
        <v>3907</v>
      </c>
      <c r="C10786" t="s">
        <v>40355</v>
      </c>
      <c r="D10786" t="s">
        <v>14454</v>
      </c>
      <c r="E10786" t="s">
        <v>8273</v>
      </c>
      <c r="F10786" t="s">
        <v>40356</v>
      </c>
      <c r="G10786" t="s">
        <v>40357</v>
      </c>
      <c r="H10786" t="s">
        <v>14</v>
      </c>
    </row>
    <row r="10787" spans="1:8">
      <c r="A10787" t="s">
        <v>40358</v>
      </c>
      <c r="B10787" t="s">
        <v>3907</v>
      </c>
      <c r="C10787" t="s">
        <v>40359</v>
      </c>
      <c r="D10787" t="s">
        <v>14454</v>
      </c>
      <c r="E10787" t="s">
        <v>8273</v>
      </c>
      <c r="F10787" t="s">
        <v>12</v>
      </c>
      <c r="G10787" t="s">
        <v>40360</v>
      </c>
      <c r="H10787" t="s">
        <v>14</v>
      </c>
    </row>
    <row r="10788" spans="1:8">
      <c r="A10788" t="s">
        <v>40361</v>
      </c>
      <c r="B10788" t="s">
        <v>3907</v>
      </c>
      <c r="C10788" t="s">
        <v>40362</v>
      </c>
      <c r="D10788" t="s">
        <v>14454</v>
      </c>
      <c r="E10788" t="s">
        <v>8273</v>
      </c>
      <c r="F10788" t="s">
        <v>40363</v>
      </c>
      <c r="G10788" t="s">
        <v>40364</v>
      </c>
      <c r="H10788" t="s">
        <v>40365</v>
      </c>
    </row>
    <row r="10789" spans="1:8">
      <c r="A10789" t="s">
        <v>40366</v>
      </c>
      <c r="B10789" t="s">
        <v>3907</v>
      </c>
      <c r="C10789" t="s">
        <v>40367</v>
      </c>
      <c r="D10789" t="s">
        <v>40368</v>
      </c>
      <c r="E10789" t="s">
        <v>40368</v>
      </c>
      <c r="F10789" t="s">
        <v>30912</v>
      </c>
      <c r="G10789" t="s">
        <v>40369</v>
      </c>
      <c r="H10789" t="s">
        <v>30914</v>
      </c>
    </row>
    <row r="10790" spans="1:8">
      <c r="A10790" t="s">
        <v>40370</v>
      </c>
      <c r="B10790" t="s">
        <v>24197</v>
      </c>
      <c r="C10790" t="s">
        <v>40371</v>
      </c>
      <c r="D10790" t="s">
        <v>8273</v>
      </c>
      <c r="E10790" t="s">
        <v>8273</v>
      </c>
      <c r="F10790" t="s">
        <v>40372</v>
      </c>
      <c r="G10790" t="s">
        <v>40373</v>
      </c>
      <c r="H10790" t="s">
        <v>77</v>
      </c>
    </row>
    <row r="10791" spans="1:8">
      <c r="A10791" t="s">
        <v>40374</v>
      </c>
      <c r="B10791" t="s">
        <v>4978</v>
      </c>
      <c r="C10791" t="s">
        <v>40375</v>
      </c>
      <c r="D10791" t="s">
        <v>14454</v>
      </c>
      <c r="E10791" t="s">
        <v>8273</v>
      </c>
      <c r="F10791" t="s">
        <v>31583</v>
      </c>
      <c r="G10791" t="s">
        <v>40376</v>
      </c>
      <c r="H10791" t="s">
        <v>14</v>
      </c>
    </row>
    <row r="10792" spans="1:8">
      <c r="A10792" t="s">
        <v>40377</v>
      </c>
      <c r="B10792" t="s">
        <v>3907</v>
      </c>
      <c r="C10792" t="s">
        <v>40378</v>
      </c>
      <c r="D10792" t="s">
        <v>40379</v>
      </c>
      <c r="E10792" t="s">
        <v>8273</v>
      </c>
      <c r="F10792" t="s">
        <v>40380</v>
      </c>
      <c r="G10792" t="s">
        <v>40381</v>
      </c>
      <c r="H10792" t="s">
        <v>40382</v>
      </c>
    </row>
    <row r="10793" spans="1:8">
      <c r="A10793" t="s">
        <v>33230</v>
      </c>
      <c r="B10793" t="s">
        <v>3907</v>
      </c>
      <c r="C10793" t="s">
        <v>40383</v>
      </c>
      <c r="D10793" t="s">
        <v>40379</v>
      </c>
      <c r="E10793" t="s">
        <v>8273</v>
      </c>
      <c r="F10793" t="s">
        <v>40384</v>
      </c>
      <c r="G10793" t="s">
        <v>40385</v>
      </c>
      <c r="H10793" t="s">
        <v>14</v>
      </c>
    </row>
    <row r="10794" spans="1:8">
      <c r="A10794" t="s">
        <v>40386</v>
      </c>
      <c r="B10794" t="s">
        <v>12501</v>
      </c>
      <c r="C10794" t="s">
        <v>40387</v>
      </c>
      <c r="D10794" t="s">
        <v>40388</v>
      </c>
      <c r="E10794" t="s">
        <v>8273</v>
      </c>
      <c r="F10794" t="s">
        <v>35535</v>
      </c>
      <c r="G10794" t="s">
        <v>40389</v>
      </c>
      <c r="H10794" t="s">
        <v>14</v>
      </c>
    </row>
    <row r="10795" spans="1:8">
      <c r="A10795" t="s">
        <v>31144</v>
      </c>
      <c r="B10795" t="s">
        <v>3907</v>
      </c>
      <c r="C10795" t="s">
        <v>40390</v>
      </c>
      <c r="D10795" t="s">
        <v>40368</v>
      </c>
      <c r="E10795" t="s">
        <v>8273</v>
      </c>
      <c r="F10795" t="s">
        <v>30860</v>
      </c>
      <c r="G10795" t="s">
        <v>30861</v>
      </c>
      <c r="H10795" t="s">
        <v>14</v>
      </c>
    </row>
    <row r="10796" spans="1:8">
      <c r="A10796" t="s">
        <v>40391</v>
      </c>
      <c r="B10796" t="s">
        <v>3907</v>
      </c>
      <c r="C10796" t="s">
        <v>40392</v>
      </c>
      <c r="D10796" t="s">
        <v>40379</v>
      </c>
      <c r="E10796" t="s">
        <v>8273</v>
      </c>
      <c r="F10796" t="s">
        <v>12</v>
      </c>
      <c r="G10796" t="s">
        <v>40393</v>
      </c>
      <c r="H10796" t="s">
        <v>14</v>
      </c>
    </row>
    <row r="10797" spans="1:8">
      <c r="A10797" t="s">
        <v>40394</v>
      </c>
      <c r="B10797" t="s">
        <v>12501</v>
      </c>
      <c r="C10797" t="s">
        <v>40395</v>
      </c>
      <c r="D10797" t="s">
        <v>40379</v>
      </c>
      <c r="E10797" t="s">
        <v>8273</v>
      </c>
      <c r="F10797" t="s">
        <v>40396</v>
      </c>
      <c r="G10797" t="s">
        <v>40397</v>
      </c>
      <c r="H10797" t="s">
        <v>14</v>
      </c>
    </row>
    <row r="10798" spans="1:8">
      <c r="A10798" t="s">
        <v>40398</v>
      </c>
      <c r="B10798" t="s">
        <v>11606</v>
      </c>
      <c r="C10798" t="s">
        <v>40399</v>
      </c>
      <c r="D10798" t="s">
        <v>40400</v>
      </c>
      <c r="E10798" t="s">
        <v>8273</v>
      </c>
      <c r="F10798" t="s">
        <v>40401</v>
      </c>
      <c r="G10798" t="s">
        <v>40402</v>
      </c>
      <c r="H10798" t="s">
        <v>40403</v>
      </c>
    </row>
    <row r="10799" spans="1:8">
      <c r="A10799" t="s">
        <v>40404</v>
      </c>
      <c r="B10799" t="s">
        <v>12501</v>
      </c>
      <c r="C10799" t="s">
        <v>40405</v>
      </c>
      <c r="D10799" t="s">
        <v>40379</v>
      </c>
      <c r="E10799" t="s">
        <v>8273</v>
      </c>
      <c r="F10799" t="s">
        <v>40406</v>
      </c>
      <c r="G10799" t="s">
        <v>40407</v>
      </c>
      <c r="H10799" t="s">
        <v>40408</v>
      </c>
    </row>
    <row r="10800" spans="1:8">
      <c r="A10800" t="s">
        <v>40409</v>
      </c>
      <c r="B10800" t="s">
        <v>3907</v>
      </c>
      <c r="C10800" t="s">
        <v>40410</v>
      </c>
      <c r="D10800" t="s">
        <v>14670</v>
      </c>
      <c r="E10800" t="s">
        <v>8273</v>
      </c>
      <c r="F10800" t="s">
        <v>40411</v>
      </c>
      <c r="G10800" t="s">
        <v>40412</v>
      </c>
      <c r="H10800" t="s">
        <v>14</v>
      </c>
    </row>
    <row r="10801" spans="1:8">
      <c r="A10801" t="s">
        <v>40413</v>
      </c>
      <c r="B10801" t="s">
        <v>3907</v>
      </c>
      <c r="C10801" t="s">
        <v>40414</v>
      </c>
      <c r="D10801" t="s">
        <v>40415</v>
      </c>
      <c r="E10801" t="s">
        <v>8273</v>
      </c>
      <c r="F10801" t="s">
        <v>12</v>
      </c>
      <c r="G10801" t="s">
        <v>40416</v>
      </c>
      <c r="H10801" t="s">
        <v>14</v>
      </c>
    </row>
    <row r="10802" spans="1:8">
      <c r="A10802" t="s">
        <v>40417</v>
      </c>
      <c r="B10802" t="s">
        <v>11606</v>
      </c>
      <c r="C10802" t="s">
        <v>40418</v>
      </c>
      <c r="D10802" t="s">
        <v>40419</v>
      </c>
      <c r="E10802" t="s">
        <v>8273</v>
      </c>
      <c r="F10802" t="s">
        <v>40420</v>
      </c>
      <c r="G10802" t="s">
        <v>40421</v>
      </c>
      <c r="H10802" t="s">
        <v>40422</v>
      </c>
    </row>
    <row r="10803" spans="1:8">
      <c r="A10803" t="s">
        <v>40423</v>
      </c>
      <c r="B10803" t="s">
        <v>3907</v>
      </c>
      <c r="C10803" t="s">
        <v>40424</v>
      </c>
      <c r="D10803" t="s">
        <v>14655</v>
      </c>
      <c r="E10803" t="s">
        <v>8273</v>
      </c>
      <c r="F10803" t="s">
        <v>40425</v>
      </c>
      <c r="G10803" t="s">
        <v>40426</v>
      </c>
      <c r="H10803" t="s">
        <v>14</v>
      </c>
    </row>
    <row r="10804" spans="1:8">
      <c r="A10804" t="s">
        <v>40427</v>
      </c>
      <c r="B10804" t="s">
        <v>12501</v>
      </c>
      <c r="C10804" t="s">
        <v>40428</v>
      </c>
      <c r="D10804" t="s">
        <v>14661</v>
      </c>
      <c r="E10804" t="s">
        <v>8273</v>
      </c>
      <c r="F10804" t="s">
        <v>40429</v>
      </c>
      <c r="G10804" t="s">
        <v>40430</v>
      </c>
      <c r="H10804" t="s">
        <v>40431</v>
      </c>
    </row>
    <row r="10805" spans="1:8">
      <c r="A10805" t="s">
        <v>40432</v>
      </c>
      <c r="B10805" t="s">
        <v>3907</v>
      </c>
      <c r="C10805" t="s">
        <v>40433</v>
      </c>
      <c r="D10805" t="s">
        <v>17283</v>
      </c>
      <c r="E10805" t="s">
        <v>15533</v>
      </c>
      <c r="F10805" t="s">
        <v>863</v>
      </c>
      <c r="G10805" t="s">
        <v>40434</v>
      </c>
      <c r="H10805" t="s">
        <v>14</v>
      </c>
    </row>
    <row r="10806" spans="1:8">
      <c r="A10806" t="s">
        <v>40435</v>
      </c>
      <c r="B10806" t="s">
        <v>12501</v>
      </c>
      <c r="C10806" t="s">
        <v>40436</v>
      </c>
      <c r="D10806" t="s">
        <v>14651</v>
      </c>
      <c r="E10806" t="s">
        <v>8273</v>
      </c>
      <c r="F10806" t="s">
        <v>40437</v>
      </c>
      <c r="G10806" t="s">
        <v>40438</v>
      </c>
      <c r="H10806" t="s">
        <v>40439</v>
      </c>
    </row>
    <row r="10807" spans="1:8">
      <c r="A10807" t="s">
        <v>40361</v>
      </c>
      <c r="B10807" t="s">
        <v>3907</v>
      </c>
      <c r="C10807" t="s">
        <v>40440</v>
      </c>
      <c r="D10807" t="s">
        <v>17283</v>
      </c>
      <c r="E10807" t="s">
        <v>15533</v>
      </c>
      <c r="F10807" t="s">
        <v>40363</v>
      </c>
      <c r="G10807" t="s">
        <v>40441</v>
      </c>
      <c r="H10807" t="s">
        <v>40365</v>
      </c>
    </row>
    <row r="10808" spans="1:8">
      <c r="A10808" t="s">
        <v>40442</v>
      </c>
      <c r="B10808" t="s">
        <v>3907</v>
      </c>
      <c r="C10808" t="s">
        <v>40443</v>
      </c>
      <c r="D10808" t="s">
        <v>40444</v>
      </c>
      <c r="E10808" t="s">
        <v>8273</v>
      </c>
      <c r="F10808" t="s">
        <v>40445</v>
      </c>
      <c r="G10808" t="s">
        <v>40446</v>
      </c>
      <c r="H10808" t="s">
        <v>40447</v>
      </c>
    </row>
    <row r="10809" spans="1:8">
      <c r="A10809" t="s">
        <v>40361</v>
      </c>
      <c r="B10809" t="s">
        <v>3907</v>
      </c>
      <c r="C10809" t="s">
        <v>40448</v>
      </c>
      <c r="D10809" t="s">
        <v>17283</v>
      </c>
      <c r="E10809" t="s">
        <v>15533</v>
      </c>
      <c r="F10809" t="s">
        <v>40363</v>
      </c>
      <c r="G10809" t="s">
        <v>40449</v>
      </c>
      <c r="H10809" t="s">
        <v>40365</v>
      </c>
    </row>
    <row r="10810" spans="1:8">
      <c r="A10810" t="s">
        <v>40450</v>
      </c>
      <c r="B10810" t="s">
        <v>3907</v>
      </c>
      <c r="C10810" t="s">
        <v>40451</v>
      </c>
      <c r="D10810" t="s">
        <v>17283</v>
      </c>
      <c r="E10810" t="s">
        <v>15533</v>
      </c>
      <c r="F10810" t="s">
        <v>31237</v>
      </c>
      <c r="G10810" t="s">
        <v>40452</v>
      </c>
      <c r="H10810" t="s">
        <v>31239</v>
      </c>
    </row>
    <row r="10811" spans="1:8">
      <c r="A10811" t="s">
        <v>40453</v>
      </c>
      <c r="B10811" t="s">
        <v>12501</v>
      </c>
      <c r="C10811" t="s">
        <v>40454</v>
      </c>
      <c r="D10811" t="s">
        <v>10745</v>
      </c>
      <c r="E10811" t="s">
        <v>10745</v>
      </c>
      <c r="F10811" t="s">
        <v>40455</v>
      </c>
      <c r="G10811" t="s">
        <v>40456</v>
      </c>
      <c r="H10811" t="s">
        <v>14</v>
      </c>
    </row>
    <row r="10812" spans="1:8">
      <c r="A10812" t="s">
        <v>40457</v>
      </c>
      <c r="B10812" t="s">
        <v>3907</v>
      </c>
      <c r="C10812" t="s">
        <v>40458</v>
      </c>
      <c r="D10812" t="s">
        <v>10745</v>
      </c>
      <c r="E10812" t="s">
        <v>10745</v>
      </c>
      <c r="F10812" t="s">
        <v>40459</v>
      </c>
      <c r="G10812" t="s">
        <v>40460</v>
      </c>
      <c r="H10812" t="s">
        <v>40461</v>
      </c>
    </row>
    <row r="10813" spans="1:8">
      <c r="A10813" t="s">
        <v>40462</v>
      </c>
      <c r="B10813" t="s">
        <v>3907</v>
      </c>
      <c r="C10813" t="s">
        <v>40463</v>
      </c>
      <c r="D10813" t="s">
        <v>10745</v>
      </c>
      <c r="E10813" t="s">
        <v>10745</v>
      </c>
      <c r="F10813" t="s">
        <v>12</v>
      </c>
      <c r="G10813" t="s">
        <v>40464</v>
      </c>
      <c r="H10813" t="s">
        <v>14</v>
      </c>
    </row>
    <row r="10814" spans="1:8">
      <c r="A10814" t="s">
        <v>40465</v>
      </c>
      <c r="B10814" t="s">
        <v>12501</v>
      </c>
      <c r="C10814" t="s">
        <v>40466</v>
      </c>
      <c r="D10814" t="s">
        <v>10745</v>
      </c>
      <c r="E10814" t="s">
        <v>10745</v>
      </c>
      <c r="F10814" t="s">
        <v>12</v>
      </c>
      <c r="G10814" t="s">
        <v>12</v>
      </c>
      <c r="H10814" t="s">
        <v>14</v>
      </c>
    </row>
    <row r="10815" spans="1:8">
      <c r="A10815" t="s">
        <v>40467</v>
      </c>
      <c r="B10815" t="s">
        <v>12501</v>
      </c>
      <c r="C10815" t="s">
        <v>40468</v>
      </c>
      <c r="D10815" t="s">
        <v>10745</v>
      </c>
      <c r="E10815" t="s">
        <v>10745</v>
      </c>
      <c r="F10815" t="s">
        <v>12</v>
      </c>
      <c r="G10815" t="s">
        <v>40469</v>
      </c>
      <c r="H10815" t="s">
        <v>14</v>
      </c>
    </row>
    <row r="10816" spans="1:8">
      <c r="A10816" t="s">
        <v>40470</v>
      </c>
      <c r="B10816" t="s">
        <v>3907</v>
      </c>
      <c r="C10816" t="s">
        <v>40471</v>
      </c>
      <c r="D10816" t="s">
        <v>10745</v>
      </c>
      <c r="E10816" t="s">
        <v>10745</v>
      </c>
      <c r="F10816" t="s">
        <v>40472</v>
      </c>
      <c r="G10816" t="s">
        <v>40473</v>
      </c>
      <c r="H10816" t="s">
        <v>40474</v>
      </c>
    </row>
    <row r="10817" spans="1:8">
      <c r="A10817" t="s">
        <v>40475</v>
      </c>
      <c r="B10817" t="s">
        <v>12501</v>
      </c>
      <c r="C10817" t="s">
        <v>40476</v>
      </c>
      <c r="D10817" t="s">
        <v>10745</v>
      </c>
      <c r="E10817" t="s">
        <v>10745</v>
      </c>
      <c r="F10817" t="s">
        <v>12</v>
      </c>
      <c r="G10817" t="s">
        <v>40477</v>
      </c>
      <c r="H10817" t="s">
        <v>14</v>
      </c>
    </row>
    <row r="10818" spans="1:8">
      <c r="A10818" t="s">
        <v>40478</v>
      </c>
      <c r="B10818" t="s">
        <v>3907</v>
      </c>
      <c r="C10818" t="s">
        <v>40479</v>
      </c>
      <c r="D10818" t="s">
        <v>10745</v>
      </c>
      <c r="E10818" t="s">
        <v>10745</v>
      </c>
      <c r="F10818" t="s">
        <v>40472</v>
      </c>
      <c r="G10818" t="s">
        <v>12</v>
      </c>
      <c r="H10818" t="s">
        <v>40474</v>
      </c>
    </row>
    <row r="10819" spans="1:8">
      <c r="A10819" t="s">
        <v>40480</v>
      </c>
      <c r="B10819" t="s">
        <v>3907</v>
      </c>
      <c r="C10819" t="s">
        <v>40481</v>
      </c>
      <c r="D10819" t="s">
        <v>10745</v>
      </c>
      <c r="E10819" t="s">
        <v>10745</v>
      </c>
      <c r="F10819" t="s">
        <v>40482</v>
      </c>
      <c r="G10819" t="s">
        <v>40483</v>
      </c>
      <c r="H10819" t="s">
        <v>40484</v>
      </c>
    </row>
    <row r="10820" spans="1:8">
      <c r="A10820" t="s">
        <v>40485</v>
      </c>
      <c r="B10820" t="s">
        <v>10187</v>
      </c>
      <c r="C10820" t="s">
        <v>40486</v>
      </c>
      <c r="D10820" t="s">
        <v>10745</v>
      </c>
      <c r="E10820" t="s">
        <v>10745</v>
      </c>
      <c r="F10820" t="s">
        <v>12</v>
      </c>
      <c r="G10820" t="s">
        <v>40487</v>
      </c>
      <c r="H10820" t="s">
        <v>14</v>
      </c>
    </row>
    <row r="10821" spans="1:8">
      <c r="A10821" t="s">
        <v>40488</v>
      </c>
      <c r="B10821" t="s">
        <v>10187</v>
      </c>
      <c r="C10821" t="s">
        <v>40489</v>
      </c>
      <c r="D10821" t="s">
        <v>10745</v>
      </c>
      <c r="E10821" t="s">
        <v>10745</v>
      </c>
      <c r="F10821" t="s">
        <v>12</v>
      </c>
      <c r="G10821" t="s">
        <v>40490</v>
      </c>
      <c r="H10821" t="s">
        <v>14</v>
      </c>
    </row>
    <row r="10822" spans="1:8">
      <c r="A10822" t="s">
        <v>40491</v>
      </c>
      <c r="B10822" t="s">
        <v>10187</v>
      </c>
      <c r="C10822" t="s">
        <v>40492</v>
      </c>
      <c r="D10822" t="s">
        <v>10745</v>
      </c>
      <c r="E10822" t="s">
        <v>10745</v>
      </c>
      <c r="F10822" t="s">
        <v>12</v>
      </c>
      <c r="G10822" t="s">
        <v>40493</v>
      </c>
      <c r="H10822" t="s">
        <v>14</v>
      </c>
    </row>
    <row r="10823" spans="1:8">
      <c r="A10823" t="s">
        <v>40494</v>
      </c>
      <c r="B10823" t="s">
        <v>3907</v>
      </c>
      <c r="C10823" t="s">
        <v>40495</v>
      </c>
      <c r="D10823" t="s">
        <v>10745</v>
      </c>
      <c r="E10823" t="s">
        <v>10745</v>
      </c>
      <c r="F10823" t="s">
        <v>12</v>
      </c>
      <c r="G10823" t="s">
        <v>12</v>
      </c>
      <c r="H10823" t="s">
        <v>14</v>
      </c>
    </row>
    <row r="10824" spans="1:8">
      <c r="A10824" t="s">
        <v>40496</v>
      </c>
      <c r="B10824" t="s">
        <v>3907</v>
      </c>
      <c r="C10824" t="s">
        <v>40497</v>
      </c>
      <c r="D10824" t="s">
        <v>10745</v>
      </c>
      <c r="E10824" t="s">
        <v>10745</v>
      </c>
      <c r="F10824" t="s">
        <v>30912</v>
      </c>
      <c r="G10824" t="s">
        <v>40498</v>
      </c>
      <c r="H10824" t="s">
        <v>30914</v>
      </c>
    </row>
    <row r="10825" spans="1:8">
      <c r="A10825" t="s">
        <v>40499</v>
      </c>
      <c r="B10825" t="s">
        <v>3907</v>
      </c>
      <c r="C10825" t="s">
        <v>40500</v>
      </c>
      <c r="D10825" t="s">
        <v>10745</v>
      </c>
      <c r="E10825" t="s">
        <v>10745</v>
      </c>
      <c r="F10825" t="s">
        <v>40501</v>
      </c>
      <c r="G10825" t="s">
        <v>40502</v>
      </c>
      <c r="H10825" t="s">
        <v>40503</v>
      </c>
    </row>
    <row r="10826" spans="1:8">
      <c r="A10826" t="s">
        <v>40504</v>
      </c>
      <c r="B10826" t="s">
        <v>3907</v>
      </c>
      <c r="C10826" t="s">
        <v>40505</v>
      </c>
      <c r="D10826" t="s">
        <v>10745</v>
      </c>
      <c r="E10826" t="s">
        <v>10745</v>
      </c>
      <c r="F10826" t="s">
        <v>40506</v>
      </c>
      <c r="G10826" t="s">
        <v>12</v>
      </c>
      <c r="H10826" t="s">
        <v>77</v>
      </c>
    </row>
    <row r="10827" spans="1:8">
      <c r="A10827" t="s">
        <v>40507</v>
      </c>
      <c r="B10827" t="s">
        <v>3907</v>
      </c>
      <c r="C10827" t="s">
        <v>40508</v>
      </c>
      <c r="D10827" t="s">
        <v>10745</v>
      </c>
      <c r="E10827" t="s">
        <v>10745</v>
      </c>
      <c r="F10827" t="s">
        <v>40509</v>
      </c>
      <c r="G10827" t="s">
        <v>40510</v>
      </c>
      <c r="H10827" t="s">
        <v>40511</v>
      </c>
    </row>
    <row r="10828" spans="1:8">
      <c r="A10828" t="s">
        <v>40512</v>
      </c>
      <c r="B10828" t="s">
        <v>12501</v>
      </c>
      <c r="C10828" t="s">
        <v>40513</v>
      </c>
      <c r="D10828" t="s">
        <v>10745</v>
      </c>
      <c r="E10828" t="s">
        <v>10745</v>
      </c>
      <c r="F10828" t="s">
        <v>12</v>
      </c>
      <c r="G10828" t="s">
        <v>40514</v>
      </c>
      <c r="H10828" t="s">
        <v>14</v>
      </c>
    </row>
    <row r="10829" spans="1:8">
      <c r="A10829" t="s">
        <v>40515</v>
      </c>
      <c r="B10829" t="s">
        <v>10187</v>
      </c>
      <c r="C10829" t="s">
        <v>40516</v>
      </c>
      <c r="D10829" t="s">
        <v>10745</v>
      </c>
      <c r="E10829" t="s">
        <v>10745</v>
      </c>
      <c r="F10829" t="s">
        <v>40517</v>
      </c>
      <c r="G10829" t="s">
        <v>40518</v>
      </c>
      <c r="H10829" t="s">
        <v>40519</v>
      </c>
    </row>
    <row r="10830" spans="1:8">
      <c r="A10830" t="s">
        <v>40520</v>
      </c>
      <c r="B10830" t="s">
        <v>3907</v>
      </c>
      <c r="C10830" t="s">
        <v>40521</v>
      </c>
      <c r="D10830" t="s">
        <v>10745</v>
      </c>
      <c r="E10830" t="s">
        <v>10745</v>
      </c>
      <c r="F10830" t="s">
        <v>12</v>
      </c>
      <c r="G10830" t="s">
        <v>12</v>
      </c>
      <c r="H10830" t="s">
        <v>14</v>
      </c>
    </row>
    <row r="10831" spans="1:8">
      <c r="A10831" t="s">
        <v>40522</v>
      </c>
      <c r="B10831" t="s">
        <v>3907</v>
      </c>
      <c r="C10831" t="s">
        <v>40523</v>
      </c>
      <c r="D10831" t="s">
        <v>10745</v>
      </c>
      <c r="E10831" t="s">
        <v>10745</v>
      </c>
      <c r="F10831" t="s">
        <v>40524</v>
      </c>
      <c r="G10831" t="s">
        <v>40525</v>
      </c>
      <c r="H10831" t="s">
        <v>14</v>
      </c>
    </row>
    <row r="10832" spans="1:8">
      <c r="A10832" t="s">
        <v>40526</v>
      </c>
      <c r="B10832" t="s">
        <v>3907</v>
      </c>
      <c r="C10832" t="s">
        <v>40527</v>
      </c>
      <c r="D10832" t="s">
        <v>10745</v>
      </c>
      <c r="E10832" t="s">
        <v>10745</v>
      </c>
      <c r="F10832" t="s">
        <v>12</v>
      </c>
      <c r="G10832" t="s">
        <v>12</v>
      </c>
      <c r="H10832" t="s">
        <v>14</v>
      </c>
    </row>
    <row r="10833" spans="1:8">
      <c r="A10833" t="s">
        <v>40528</v>
      </c>
      <c r="B10833" t="s">
        <v>3907</v>
      </c>
      <c r="C10833" t="s">
        <v>40529</v>
      </c>
      <c r="D10833" t="s">
        <v>10745</v>
      </c>
      <c r="E10833" t="s">
        <v>10745</v>
      </c>
      <c r="F10833" t="s">
        <v>12</v>
      </c>
      <c r="G10833" t="s">
        <v>12</v>
      </c>
      <c r="H10833" t="s">
        <v>14</v>
      </c>
    </row>
    <row r="10834" spans="1:8">
      <c r="A10834" t="s">
        <v>40530</v>
      </c>
      <c r="B10834" t="s">
        <v>3907</v>
      </c>
      <c r="C10834" t="s">
        <v>40531</v>
      </c>
      <c r="D10834" t="s">
        <v>10745</v>
      </c>
      <c r="E10834" t="s">
        <v>10745</v>
      </c>
      <c r="F10834" t="s">
        <v>12</v>
      </c>
      <c r="G10834" t="s">
        <v>12</v>
      </c>
      <c r="H10834" t="s">
        <v>14</v>
      </c>
    </row>
    <row r="10835" spans="1:8">
      <c r="A10835" t="s">
        <v>31662</v>
      </c>
      <c r="B10835" t="s">
        <v>3907</v>
      </c>
      <c r="C10835" t="s">
        <v>40532</v>
      </c>
      <c r="D10835" t="s">
        <v>14967</v>
      </c>
      <c r="E10835" t="s">
        <v>10745</v>
      </c>
      <c r="F10835" t="s">
        <v>31231</v>
      </c>
      <c r="G10835" t="s">
        <v>40533</v>
      </c>
      <c r="H10835" t="s">
        <v>31233</v>
      </c>
    </row>
    <row r="10836" spans="1:8">
      <c r="A10836" t="s">
        <v>40534</v>
      </c>
      <c r="B10836" t="s">
        <v>3907</v>
      </c>
      <c r="C10836" t="s">
        <v>40535</v>
      </c>
      <c r="D10836" t="s">
        <v>10745</v>
      </c>
      <c r="E10836" t="s">
        <v>10745</v>
      </c>
      <c r="F10836" t="s">
        <v>12</v>
      </c>
      <c r="G10836" t="s">
        <v>40536</v>
      </c>
      <c r="H10836" t="s">
        <v>14</v>
      </c>
    </row>
    <row r="10837" spans="1:8">
      <c r="A10837" t="s">
        <v>40537</v>
      </c>
      <c r="B10837" t="s">
        <v>3907</v>
      </c>
      <c r="C10837" t="s">
        <v>40538</v>
      </c>
      <c r="D10837" t="s">
        <v>10745</v>
      </c>
      <c r="E10837" t="s">
        <v>10745</v>
      </c>
      <c r="F10837" t="s">
        <v>12</v>
      </c>
      <c r="G10837" t="s">
        <v>12</v>
      </c>
      <c r="H10837" t="s">
        <v>14</v>
      </c>
    </row>
    <row r="10838" spans="1:8">
      <c r="A10838" t="s">
        <v>40539</v>
      </c>
      <c r="B10838" t="s">
        <v>3907</v>
      </c>
      <c r="C10838" t="s">
        <v>40540</v>
      </c>
      <c r="D10838" t="s">
        <v>10745</v>
      </c>
      <c r="E10838" t="s">
        <v>10745</v>
      </c>
      <c r="F10838" t="s">
        <v>40541</v>
      </c>
      <c r="G10838" t="s">
        <v>40542</v>
      </c>
      <c r="H10838" t="s">
        <v>40543</v>
      </c>
    </row>
    <row r="10839" spans="1:8">
      <c r="A10839" t="s">
        <v>40544</v>
      </c>
      <c r="B10839" t="s">
        <v>10187</v>
      </c>
      <c r="C10839" t="s">
        <v>40545</v>
      </c>
      <c r="D10839" t="s">
        <v>10745</v>
      </c>
      <c r="E10839" t="s">
        <v>10745</v>
      </c>
      <c r="F10839" t="s">
        <v>40546</v>
      </c>
      <c r="G10839" t="s">
        <v>40547</v>
      </c>
      <c r="H10839" t="s">
        <v>40548</v>
      </c>
    </row>
    <row r="10840" spans="1:8">
      <c r="A10840" t="s">
        <v>40549</v>
      </c>
      <c r="B10840" t="s">
        <v>3907</v>
      </c>
      <c r="C10840" t="s">
        <v>40550</v>
      </c>
      <c r="D10840" t="s">
        <v>10745</v>
      </c>
      <c r="E10840" t="s">
        <v>10745</v>
      </c>
      <c r="F10840" t="s">
        <v>12</v>
      </c>
      <c r="G10840" t="s">
        <v>12</v>
      </c>
      <c r="H10840" t="s">
        <v>14</v>
      </c>
    </row>
    <row r="10841" spans="1:8">
      <c r="A10841" t="s">
        <v>40551</v>
      </c>
      <c r="B10841" t="s">
        <v>3907</v>
      </c>
      <c r="C10841" t="s">
        <v>40552</v>
      </c>
      <c r="D10841" t="s">
        <v>10745</v>
      </c>
      <c r="E10841" t="s">
        <v>10745</v>
      </c>
      <c r="F10841" t="s">
        <v>12</v>
      </c>
      <c r="G10841" t="s">
        <v>40553</v>
      </c>
      <c r="H10841" t="s">
        <v>14</v>
      </c>
    </row>
    <row r="10842" spans="1:8">
      <c r="A10842" t="s">
        <v>40554</v>
      </c>
      <c r="B10842" t="s">
        <v>10187</v>
      </c>
      <c r="C10842" t="s">
        <v>40555</v>
      </c>
      <c r="D10842" t="s">
        <v>10745</v>
      </c>
      <c r="E10842" t="s">
        <v>10745</v>
      </c>
      <c r="F10842" t="s">
        <v>12</v>
      </c>
      <c r="G10842" t="s">
        <v>40556</v>
      </c>
      <c r="H10842" t="s">
        <v>14</v>
      </c>
    </row>
    <row r="10843" spans="1:8">
      <c r="A10843" t="s">
        <v>40557</v>
      </c>
      <c r="B10843" t="s">
        <v>3907</v>
      </c>
      <c r="C10843" t="s">
        <v>40558</v>
      </c>
      <c r="D10843" t="s">
        <v>10745</v>
      </c>
      <c r="E10843" t="s">
        <v>10745</v>
      </c>
      <c r="F10843" t="s">
        <v>30912</v>
      </c>
      <c r="G10843" t="s">
        <v>40559</v>
      </c>
      <c r="H10843" t="s">
        <v>30914</v>
      </c>
    </row>
    <row r="10844" spans="1:8">
      <c r="A10844" t="s">
        <v>31144</v>
      </c>
      <c r="B10844" t="s">
        <v>3907</v>
      </c>
      <c r="C10844" t="s">
        <v>40560</v>
      </c>
      <c r="D10844" t="s">
        <v>10745</v>
      </c>
      <c r="E10844" t="s">
        <v>10745</v>
      </c>
      <c r="F10844" t="s">
        <v>30860</v>
      </c>
      <c r="G10844" t="s">
        <v>30861</v>
      </c>
      <c r="H10844" t="s">
        <v>30862</v>
      </c>
    </row>
    <row r="10845" spans="1:8">
      <c r="A10845" t="s">
        <v>40561</v>
      </c>
      <c r="B10845" t="s">
        <v>3907</v>
      </c>
      <c r="C10845" t="s">
        <v>40562</v>
      </c>
      <c r="D10845" t="s">
        <v>10745</v>
      </c>
      <c r="E10845" t="s">
        <v>10745</v>
      </c>
      <c r="F10845" t="s">
        <v>40563</v>
      </c>
      <c r="G10845" t="s">
        <v>12</v>
      </c>
      <c r="H10845" t="s">
        <v>40564</v>
      </c>
    </row>
    <row r="10846" spans="1:8">
      <c r="A10846" t="s">
        <v>40565</v>
      </c>
      <c r="B10846" t="s">
        <v>3907</v>
      </c>
      <c r="C10846" t="s">
        <v>40566</v>
      </c>
      <c r="D10846" t="s">
        <v>14967</v>
      </c>
      <c r="E10846" t="s">
        <v>10745</v>
      </c>
      <c r="F10846" t="s">
        <v>12</v>
      </c>
      <c r="G10846" t="s">
        <v>12</v>
      </c>
      <c r="H10846" t="s">
        <v>14</v>
      </c>
    </row>
    <row r="10847" spans="1:8">
      <c r="A10847" t="s">
        <v>40567</v>
      </c>
      <c r="B10847" t="s">
        <v>12501</v>
      </c>
      <c r="C10847" t="s">
        <v>40568</v>
      </c>
      <c r="D10847" t="s">
        <v>10745</v>
      </c>
      <c r="E10847" t="s">
        <v>10745</v>
      </c>
      <c r="F10847" t="s">
        <v>12</v>
      </c>
      <c r="G10847" t="s">
        <v>40569</v>
      </c>
      <c r="H10847" t="s">
        <v>14</v>
      </c>
    </row>
    <row r="10848" spans="1:8">
      <c r="A10848" t="s">
        <v>40570</v>
      </c>
      <c r="B10848" t="s">
        <v>10187</v>
      </c>
      <c r="C10848" t="s">
        <v>40571</v>
      </c>
      <c r="D10848" t="s">
        <v>10745</v>
      </c>
      <c r="E10848" t="s">
        <v>10745</v>
      </c>
      <c r="F10848" t="s">
        <v>40572</v>
      </c>
      <c r="G10848" t="s">
        <v>40573</v>
      </c>
      <c r="H10848" t="s">
        <v>40574</v>
      </c>
    </row>
    <row r="10849" spans="1:8">
      <c r="A10849" t="s">
        <v>40575</v>
      </c>
      <c r="B10849" t="s">
        <v>12501</v>
      </c>
      <c r="C10849" t="s">
        <v>40576</v>
      </c>
      <c r="D10849" t="s">
        <v>10745</v>
      </c>
      <c r="E10849" t="s">
        <v>10745</v>
      </c>
      <c r="F10849" t="s">
        <v>40577</v>
      </c>
      <c r="G10849" t="s">
        <v>40578</v>
      </c>
      <c r="H10849" t="s">
        <v>14</v>
      </c>
    </row>
    <row r="10850" spans="1:8">
      <c r="A10850" t="s">
        <v>40579</v>
      </c>
      <c r="B10850" t="s">
        <v>3907</v>
      </c>
      <c r="C10850" t="s">
        <v>40580</v>
      </c>
      <c r="D10850" t="s">
        <v>10745</v>
      </c>
      <c r="E10850" t="s">
        <v>10745</v>
      </c>
      <c r="F10850" t="s">
        <v>40581</v>
      </c>
      <c r="G10850" t="s">
        <v>40582</v>
      </c>
      <c r="H10850" t="s">
        <v>40583</v>
      </c>
    </row>
    <row r="10851" spans="1:8">
      <c r="A10851" t="s">
        <v>40584</v>
      </c>
      <c r="B10851" t="s">
        <v>10187</v>
      </c>
      <c r="C10851" t="s">
        <v>40585</v>
      </c>
      <c r="D10851" t="s">
        <v>10745</v>
      </c>
      <c r="E10851" t="s">
        <v>10745</v>
      </c>
      <c r="F10851" t="s">
        <v>40586</v>
      </c>
      <c r="G10851" t="s">
        <v>40587</v>
      </c>
      <c r="H10851" t="s">
        <v>40588</v>
      </c>
    </row>
    <row r="10852" spans="1:8">
      <c r="A10852" t="s">
        <v>40589</v>
      </c>
      <c r="B10852" t="s">
        <v>715</v>
      </c>
      <c r="C10852" t="s">
        <v>40590</v>
      </c>
      <c r="D10852" t="s">
        <v>10745</v>
      </c>
      <c r="E10852" t="s">
        <v>10745</v>
      </c>
      <c r="F10852" t="s">
        <v>40591</v>
      </c>
      <c r="G10852" t="s">
        <v>40592</v>
      </c>
      <c r="H10852" t="s">
        <v>14</v>
      </c>
    </row>
    <row r="10853" spans="1:8">
      <c r="A10853" t="s">
        <v>40593</v>
      </c>
      <c r="B10853" t="s">
        <v>10187</v>
      </c>
      <c r="C10853" t="s">
        <v>40594</v>
      </c>
      <c r="D10853" t="s">
        <v>10745</v>
      </c>
      <c r="E10853" t="s">
        <v>10745</v>
      </c>
      <c r="F10853" t="s">
        <v>40595</v>
      </c>
      <c r="G10853" t="s">
        <v>40596</v>
      </c>
      <c r="H10853" t="s">
        <v>40597</v>
      </c>
    </row>
    <row r="10854" spans="1:8">
      <c r="A10854" t="s">
        <v>40598</v>
      </c>
      <c r="B10854" t="s">
        <v>3907</v>
      </c>
      <c r="C10854" t="s">
        <v>40599</v>
      </c>
      <c r="D10854" t="s">
        <v>10745</v>
      </c>
      <c r="E10854" t="s">
        <v>10745</v>
      </c>
      <c r="F10854" t="s">
        <v>12</v>
      </c>
      <c r="G10854" t="s">
        <v>40600</v>
      </c>
      <c r="H10854" t="s">
        <v>14</v>
      </c>
    </row>
    <row r="10855" spans="1:8">
      <c r="A10855" t="s">
        <v>40601</v>
      </c>
      <c r="B10855" t="s">
        <v>534</v>
      </c>
      <c r="C10855" t="s">
        <v>40602</v>
      </c>
      <c r="D10855" t="s">
        <v>10745</v>
      </c>
      <c r="E10855" t="s">
        <v>10745</v>
      </c>
      <c r="F10855" t="s">
        <v>40591</v>
      </c>
      <c r="G10855" t="s">
        <v>40603</v>
      </c>
      <c r="H10855" t="s">
        <v>14</v>
      </c>
    </row>
    <row r="10856" spans="1:8">
      <c r="A10856" t="s">
        <v>40604</v>
      </c>
      <c r="B10856" t="s">
        <v>30949</v>
      </c>
      <c r="C10856" t="s">
        <v>14742</v>
      </c>
      <c r="D10856" t="s">
        <v>10745</v>
      </c>
      <c r="E10856" t="s">
        <v>10745</v>
      </c>
      <c r="F10856" t="s">
        <v>12</v>
      </c>
      <c r="G10856" t="s">
        <v>12</v>
      </c>
      <c r="H10856" t="s">
        <v>14</v>
      </c>
    </row>
    <row r="10857" spans="1:8">
      <c r="A10857" t="s">
        <v>40605</v>
      </c>
      <c r="B10857" t="s">
        <v>31823</v>
      </c>
      <c r="C10857" t="s">
        <v>40606</v>
      </c>
      <c r="D10857" t="s">
        <v>10745</v>
      </c>
      <c r="E10857" t="s">
        <v>10745</v>
      </c>
      <c r="F10857" t="s">
        <v>12</v>
      </c>
      <c r="G10857" t="s">
        <v>40607</v>
      </c>
      <c r="H10857" t="s">
        <v>14</v>
      </c>
    </row>
    <row r="10858" spans="1:8">
      <c r="A10858" t="s">
        <v>40608</v>
      </c>
      <c r="B10858" t="s">
        <v>11902</v>
      </c>
      <c r="C10858" t="s">
        <v>40609</v>
      </c>
      <c r="D10858" t="s">
        <v>10745</v>
      </c>
      <c r="E10858" t="s">
        <v>10745</v>
      </c>
      <c r="F10858" t="s">
        <v>40610</v>
      </c>
      <c r="G10858" t="s">
        <v>40611</v>
      </c>
      <c r="H10858" t="s">
        <v>40612</v>
      </c>
    </row>
    <row r="10859" spans="1:8">
      <c r="A10859" t="s">
        <v>32276</v>
      </c>
      <c r="B10859" t="s">
        <v>12501</v>
      </c>
      <c r="C10859" t="s">
        <v>40613</v>
      </c>
      <c r="D10859" t="s">
        <v>10745</v>
      </c>
      <c r="E10859" t="s">
        <v>10745</v>
      </c>
      <c r="F10859" t="s">
        <v>39295</v>
      </c>
      <c r="G10859" t="s">
        <v>40614</v>
      </c>
      <c r="H10859" t="s">
        <v>14</v>
      </c>
    </row>
    <row r="10860" spans="1:8">
      <c r="A10860" t="s">
        <v>40615</v>
      </c>
      <c r="B10860" t="s">
        <v>13362</v>
      </c>
      <c r="C10860" t="s">
        <v>40616</v>
      </c>
      <c r="D10860" t="s">
        <v>10745</v>
      </c>
      <c r="E10860" t="s">
        <v>10745</v>
      </c>
      <c r="F10860" t="s">
        <v>40617</v>
      </c>
      <c r="G10860" t="s">
        <v>40618</v>
      </c>
      <c r="H10860" t="s">
        <v>40619</v>
      </c>
    </row>
    <row r="10861" spans="1:8">
      <c r="A10861" t="s">
        <v>40620</v>
      </c>
      <c r="B10861" t="s">
        <v>10187</v>
      </c>
      <c r="C10861" t="s">
        <v>40621</v>
      </c>
      <c r="D10861" t="s">
        <v>10745</v>
      </c>
      <c r="E10861" t="s">
        <v>10745</v>
      </c>
      <c r="F10861" t="s">
        <v>40622</v>
      </c>
      <c r="G10861" t="s">
        <v>40623</v>
      </c>
      <c r="H10861" t="s">
        <v>14</v>
      </c>
    </row>
    <row r="10862" spans="1:8">
      <c r="A10862" t="s">
        <v>40624</v>
      </c>
      <c r="B10862" t="s">
        <v>424</v>
      </c>
      <c r="C10862" t="s">
        <v>40625</v>
      </c>
      <c r="D10862" t="s">
        <v>10745</v>
      </c>
      <c r="E10862" t="s">
        <v>10745</v>
      </c>
      <c r="F10862" t="s">
        <v>40626</v>
      </c>
      <c r="G10862" t="s">
        <v>40627</v>
      </c>
      <c r="H10862" t="s">
        <v>40628</v>
      </c>
    </row>
    <row r="10863" spans="1:8">
      <c r="A10863" t="s">
        <v>40629</v>
      </c>
      <c r="B10863" t="s">
        <v>24197</v>
      </c>
      <c r="C10863" t="s">
        <v>40630</v>
      </c>
      <c r="D10863" t="s">
        <v>10745</v>
      </c>
      <c r="E10863" t="s">
        <v>10745</v>
      </c>
      <c r="F10863" t="s">
        <v>12</v>
      </c>
      <c r="G10863" t="s">
        <v>40631</v>
      </c>
      <c r="H10863" t="s">
        <v>14</v>
      </c>
    </row>
    <row r="10864" spans="1:8">
      <c r="A10864" t="s">
        <v>40632</v>
      </c>
      <c r="B10864" t="s">
        <v>31338</v>
      </c>
      <c r="C10864" t="s">
        <v>40633</v>
      </c>
      <c r="D10864" t="s">
        <v>10745</v>
      </c>
      <c r="E10864" t="s">
        <v>10745</v>
      </c>
      <c r="F10864" t="s">
        <v>12</v>
      </c>
      <c r="G10864" t="s">
        <v>40634</v>
      </c>
      <c r="H10864" t="s">
        <v>14</v>
      </c>
    </row>
    <row r="10865" spans="1:8">
      <c r="A10865" t="s">
        <v>40635</v>
      </c>
      <c r="B10865" t="s">
        <v>715</v>
      </c>
      <c r="C10865" t="s">
        <v>40636</v>
      </c>
      <c r="D10865" t="s">
        <v>10745</v>
      </c>
      <c r="E10865" t="s">
        <v>10745</v>
      </c>
      <c r="F10865" t="s">
        <v>40637</v>
      </c>
      <c r="G10865" t="s">
        <v>40638</v>
      </c>
      <c r="H10865" t="s">
        <v>14</v>
      </c>
    </row>
    <row r="10866" spans="1:8">
      <c r="A10866" t="s">
        <v>40639</v>
      </c>
      <c r="B10866" t="s">
        <v>30949</v>
      </c>
      <c r="C10866" t="s">
        <v>40640</v>
      </c>
      <c r="D10866" t="s">
        <v>10745</v>
      </c>
      <c r="E10866" t="s">
        <v>10745</v>
      </c>
      <c r="F10866" t="s">
        <v>40641</v>
      </c>
      <c r="G10866" t="s">
        <v>40642</v>
      </c>
      <c r="H10866" t="s">
        <v>40643</v>
      </c>
    </row>
    <row r="10867" spans="1:8">
      <c r="A10867" t="s">
        <v>40644</v>
      </c>
      <c r="B10867" t="s">
        <v>32978</v>
      </c>
      <c r="C10867" t="s">
        <v>40606</v>
      </c>
      <c r="D10867" t="s">
        <v>10745</v>
      </c>
      <c r="E10867" t="s">
        <v>10745</v>
      </c>
      <c r="F10867" t="s">
        <v>12</v>
      </c>
      <c r="G10867" t="s">
        <v>40645</v>
      </c>
      <c r="H10867" t="s">
        <v>14</v>
      </c>
    </row>
    <row r="10868" spans="1:8">
      <c r="A10868" t="s">
        <v>40646</v>
      </c>
      <c r="B10868" t="s">
        <v>11606</v>
      </c>
      <c r="C10868" t="s">
        <v>40647</v>
      </c>
      <c r="D10868" t="s">
        <v>10745</v>
      </c>
      <c r="E10868" t="s">
        <v>10745</v>
      </c>
      <c r="F10868" t="s">
        <v>40648</v>
      </c>
      <c r="G10868" t="s">
        <v>40649</v>
      </c>
      <c r="H10868" t="s">
        <v>40650</v>
      </c>
    </row>
    <row r="10869" spans="1:8">
      <c r="A10869" t="s">
        <v>40651</v>
      </c>
      <c r="B10869" t="s">
        <v>534</v>
      </c>
      <c r="C10869" t="s">
        <v>12</v>
      </c>
      <c r="D10869" t="s">
        <v>14771</v>
      </c>
      <c r="E10869" t="s">
        <v>12</v>
      </c>
      <c r="F10869" t="s">
        <v>40652</v>
      </c>
      <c r="G10869" t="s">
        <v>40653</v>
      </c>
      <c r="H10869" t="s">
        <v>14</v>
      </c>
    </row>
    <row r="10870" spans="1:8">
      <c r="A10870" t="s">
        <v>40654</v>
      </c>
      <c r="B10870" t="s">
        <v>534</v>
      </c>
      <c r="C10870" t="s">
        <v>40655</v>
      </c>
      <c r="D10870" t="s">
        <v>10745</v>
      </c>
      <c r="E10870" t="s">
        <v>10745</v>
      </c>
      <c r="F10870" t="s">
        <v>40656</v>
      </c>
      <c r="G10870" t="s">
        <v>40657</v>
      </c>
      <c r="H10870" t="s">
        <v>40658</v>
      </c>
    </row>
    <row r="10871" spans="1:8">
      <c r="A10871" t="s">
        <v>40659</v>
      </c>
      <c r="B10871" t="s">
        <v>11902</v>
      </c>
      <c r="C10871" t="s">
        <v>40660</v>
      </c>
      <c r="D10871" t="s">
        <v>10745</v>
      </c>
      <c r="E10871" t="s">
        <v>10745</v>
      </c>
      <c r="F10871" t="s">
        <v>40610</v>
      </c>
      <c r="G10871" t="s">
        <v>40661</v>
      </c>
      <c r="H10871" t="s">
        <v>40612</v>
      </c>
    </row>
    <row r="10872" spans="1:8">
      <c r="A10872" t="s">
        <v>40662</v>
      </c>
      <c r="B10872" t="s">
        <v>31922</v>
      </c>
      <c r="C10872" t="s">
        <v>40663</v>
      </c>
      <c r="D10872" t="s">
        <v>10745</v>
      </c>
      <c r="E10872" t="s">
        <v>10745</v>
      </c>
      <c r="F10872" t="s">
        <v>12</v>
      </c>
      <c r="G10872" t="s">
        <v>40664</v>
      </c>
      <c r="H10872" t="s">
        <v>14</v>
      </c>
    </row>
    <row r="10873" spans="1:8">
      <c r="A10873" t="s">
        <v>40665</v>
      </c>
      <c r="B10873" t="s">
        <v>11606</v>
      </c>
      <c r="C10873" t="s">
        <v>40666</v>
      </c>
      <c r="D10873" t="s">
        <v>10745</v>
      </c>
      <c r="E10873" t="s">
        <v>10745</v>
      </c>
      <c r="F10873" t="s">
        <v>12</v>
      </c>
      <c r="G10873" t="s">
        <v>12</v>
      </c>
      <c r="H10873" t="s">
        <v>14</v>
      </c>
    </row>
    <row r="10874" spans="1:8">
      <c r="A10874" t="s">
        <v>40667</v>
      </c>
      <c r="B10874" t="s">
        <v>3907</v>
      </c>
      <c r="C10874" t="s">
        <v>40668</v>
      </c>
      <c r="D10874" t="s">
        <v>15006</v>
      </c>
      <c r="E10874" t="s">
        <v>10745</v>
      </c>
      <c r="F10874" t="s">
        <v>40669</v>
      </c>
      <c r="G10874" t="s">
        <v>40670</v>
      </c>
      <c r="H10874" t="s">
        <v>40671</v>
      </c>
    </row>
    <row r="10875" spans="1:8">
      <c r="A10875" t="s">
        <v>40672</v>
      </c>
      <c r="B10875" t="s">
        <v>12501</v>
      </c>
      <c r="C10875" t="s">
        <v>40673</v>
      </c>
      <c r="D10875" t="s">
        <v>10745</v>
      </c>
      <c r="E10875" t="s">
        <v>10745</v>
      </c>
      <c r="F10875" t="s">
        <v>12</v>
      </c>
      <c r="G10875" t="s">
        <v>40674</v>
      </c>
      <c r="H10875" t="s">
        <v>14</v>
      </c>
    </row>
    <row r="10876" spans="1:8">
      <c r="A10876" t="s">
        <v>40675</v>
      </c>
      <c r="B10876" t="s">
        <v>3907</v>
      </c>
      <c r="C10876" t="s">
        <v>40676</v>
      </c>
      <c r="D10876" t="s">
        <v>10745</v>
      </c>
      <c r="E10876" t="s">
        <v>10745</v>
      </c>
      <c r="F10876" t="s">
        <v>40595</v>
      </c>
      <c r="G10876" t="s">
        <v>40596</v>
      </c>
      <c r="H10876" t="s">
        <v>40597</v>
      </c>
    </row>
    <row r="10877" spans="1:8">
      <c r="A10877" t="s">
        <v>40677</v>
      </c>
      <c r="B10877" t="s">
        <v>3907</v>
      </c>
      <c r="C10877" t="s">
        <v>40678</v>
      </c>
      <c r="D10877" t="s">
        <v>10745</v>
      </c>
      <c r="E10877" t="s">
        <v>10745</v>
      </c>
      <c r="F10877" t="s">
        <v>12</v>
      </c>
      <c r="G10877" t="s">
        <v>12</v>
      </c>
      <c r="H10877" t="s">
        <v>14</v>
      </c>
    </row>
    <row r="10878" spans="1:8">
      <c r="A10878" t="s">
        <v>40679</v>
      </c>
      <c r="B10878" t="s">
        <v>3907</v>
      </c>
      <c r="C10878" t="s">
        <v>40680</v>
      </c>
      <c r="D10878" t="s">
        <v>15037</v>
      </c>
      <c r="E10878" t="s">
        <v>10745</v>
      </c>
      <c r="F10878" t="s">
        <v>12</v>
      </c>
      <c r="G10878" t="s">
        <v>40681</v>
      </c>
      <c r="H10878" t="s">
        <v>14</v>
      </c>
    </row>
    <row r="10879" spans="1:8">
      <c r="A10879" t="s">
        <v>31114</v>
      </c>
      <c r="B10879" t="s">
        <v>12501</v>
      </c>
      <c r="C10879" t="s">
        <v>40682</v>
      </c>
      <c r="D10879" t="s">
        <v>10745</v>
      </c>
      <c r="E10879" t="s">
        <v>10745</v>
      </c>
      <c r="F10879" t="s">
        <v>31116</v>
      </c>
      <c r="G10879" t="s">
        <v>31117</v>
      </c>
      <c r="H10879" t="s">
        <v>14</v>
      </c>
    </row>
    <row r="10880" spans="1:8">
      <c r="A10880" t="s">
        <v>40683</v>
      </c>
      <c r="B10880" t="s">
        <v>3907</v>
      </c>
      <c r="C10880" t="s">
        <v>40684</v>
      </c>
      <c r="D10880" t="s">
        <v>40685</v>
      </c>
      <c r="E10880" t="s">
        <v>15051</v>
      </c>
      <c r="F10880" t="s">
        <v>12</v>
      </c>
      <c r="G10880" t="s">
        <v>40686</v>
      </c>
      <c r="H10880" t="s">
        <v>14</v>
      </c>
    </row>
    <row r="10881" spans="1:8">
      <c r="A10881" t="s">
        <v>40687</v>
      </c>
      <c r="B10881" t="s">
        <v>12501</v>
      </c>
      <c r="C10881" t="s">
        <v>40688</v>
      </c>
      <c r="D10881" t="s">
        <v>15051</v>
      </c>
      <c r="E10881" t="s">
        <v>15051</v>
      </c>
      <c r="F10881" t="s">
        <v>40689</v>
      </c>
      <c r="G10881" t="s">
        <v>40690</v>
      </c>
      <c r="H10881" t="s">
        <v>14</v>
      </c>
    </row>
    <row r="10882" spans="1:8">
      <c r="A10882" t="s">
        <v>40691</v>
      </c>
      <c r="B10882" t="s">
        <v>11606</v>
      </c>
      <c r="C10882" t="s">
        <v>40550</v>
      </c>
      <c r="D10882" t="s">
        <v>10745</v>
      </c>
      <c r="E10882" t="s">
        <v>10745</v>
      </c>
      <c r="F10882" t="s">
        <v>40692</v>
      </c>
      <c r="G10882" t="s">
        <v>40693</v>
      </c>
      <c r="H10882" t="s">
        <v>14</v>
      </c>
    </row>
    <row r="10883" spans="1:8">
      <c r="A10883" t="s">
        <v>40694</v>
      </c>
      <c r="B10883" t="s">
        <v>3907</v>
      </c>
      <c r="C10883" t="s">
        <v>40695</v>
      </c>
      <c r="D10883" t="s">
        <v>40696</v>
      </c>
      <c r="E10883" t="s">
        <v>10745</v>
      </c>
      <c r="F10883" t="s">
        <v>12</v>
      </c>
      <c r="G10883" t="s">
        <v>40697</v>
      </c>
      <c r="H10883" t="s">
        <v>14</v>
      </c>
    </row>
    <row r="10884" spans="1:8">
      <c r="A10884" t="s">
        <v>40698</v>
      </c>
      <c r="B10884" t="s">
        <v>12501</v>
      </c>
      <c r="C10884" t="s">
        <v>40699</v>
      </c>
      <c r="D10884" t="s">
        <v>15051</v>
      </c>
      <c r="E10884" t="s">
        <v>15051</v>
      </c>
      <c r="F10884" t="s">
        <v>40700</v>
      </c>
      <c r="G10884" t="s">
        <v>40701</v>
      </c>
      <c r="H10884" t="s">
        <v>40702</v>
      </c>
    </row>
    <row r="10885" spans="1:8">
      <c r="A10885" t="s">
        <v>40703</v>
      </c>
      <c r="B10885" t="s">
        <v>12501</v>
      </c>
      <c r="C10885" t="s">
        <v>40704</v>
      </c>
      <c r="D10885" t="s">
        <v>15051</v>
      </c>
      <c r="E10885" t="s">
        <v>15051</v>
      </c>
      <c r="F10885" t="s">
        <v>12</v>
      </c>
      <c r="G10885" t="s">
        <v>40705</v>
      </c>
      <c r="H10885" t="s">
        <v>14</v>
      </c>
    </row>
    <row r="10886" spans="1:8">
      <c r="A10886" t="s">
        <v>40706</v>
      </c>
      <c r="B10886" t="s">
        <v>3907</v>
      </c>
      <c r="C10886" t="s">
        <v>40707</v>
      </c>
      <c r="D10886" t="s">
        <v>15051</v>
      </c>
      <c r="E10886" t="s">
        <v>15051</v>
      </c>
      <c r="F10886" t="s">
        <v>40708</v>
      </c>
      <c r="G10886" t="s">
        <v>40709</v>
      </c>
      <c r="H10886" t="s">
        <v>40710</v>
      </c>
    </row>
    <row r="10887" spans="1:8">
      <c r="A10887" t="s">
        <v>40711</v>
      </c>
      <c r="B10887" t="s">
        <v>3907</v>
      </c>
      <c r="C10887" t="s">
        <v>40712</v>
      </c>
      <c r="D10887" t="s">
        <v>15051</v>
      </c>
      <c r="E10887" t="s">
        <v>15051</v>
      </c>
      <c r="F10887" t="s">
        <v>40713</v>
      </c>
      <c r="G10887" t="s">
        <v>40714</v>
      </c>
      <c r="H10887" t="s">
        <v>40715</v>
      </c>
    </row>
    <row r="10888" spans="1:8">
      <c r="A10888" t="s">
        <v>40716</v>
      </c>
      <c r="B10888" t="s">
        <v>12501</v>
      </c>
      <c r="C10888" t="s">
        <v>40717</v>
      </c>
      <c r="D10888" t="s">
        <v>15051</v>
      </c>
      <c r="E10888" t="s">
        <v>15051</v>
      </c>
      <c r="F10888" t="s">
        <v>40700</v>
      </c>
      <c r="G10888" t="s">
        <v>40718</v>
      </c>
      <c r="H10888" t="s">
        <v>40702</v>
      </c>
    </row>
    <row r="10889" spans="1:8">
      <c r="A10889" t="s">
        <v>40719</v>
      </c>
      <c r="B10889" t="s">
        <v>3907</v>
      </c>
      <c r="C10889" t="s">
        <v>40720</v>
      </c>
      <c r="D10889" t="s">
        <v>40721</v>
      </c>
      <c r="E10889" t="s">
        <v>10745</v>
      </c>
      <c r="F10889" t="s">
        <v>12</v>
      </c>
      <c r="G10889" t="s">
        <v>40722</v>
      </c>
      <c r="H10889" t="s">
        <v>14</v>
      </c>
    </row>
    <row r="10890" spans="1:8">
      <c r="A10890" t="s">
        <v>40723</v>
      </c>
      <c r="B10890" t="s">
        <v>3907</v>
      </c>
      <c r="C10890" t="s">
        <v>40724</v>
      </c>
      <c r="D10890" t="s">
        <v>15051</v>
      </c>
      <c r="E10890" t="s">
        <v>15051</v>
      </c>
      <c r="F10890" t="s">
        <v>40725</v>
      </c>
      <c r="G10890" t="s">
        <v>40726</v>
      </c>
      <c r="H10890" t="s">
        <v>40727</v>
      </c>
    </row>
    <row r="10891" spans="1:8">
      <c r="A10891" t="s">
        <v>40728</v>
      </c>
      <c r="B10891" t="s">
        <v>12501</v>
      </c>
      <c r="C10891" t="s">
        <v>40729</v>
      </c>
      <c r="D10891" t="s">
        <v>15051</v>
      </c>
      <c r="E10891" t="s">
        <v>15051</v>
      </c>
      <c r="F10891" t="s">
        <v>40730</v>
      </c>
      <c r="G10891" t="s">
        <v>40731</v>
      </c>
      <c r="H10891" t="s">
        <v>77</v>
      </c>
    </row>
    <row r="10892" spans="1:8">
      <c r="A10892" t="s">
        <v>40732</v>
      </c>
      <c r="B10892" t="s">
        <v>3907</v>
      </c>
      <c r="C10892" t="s">
        <v>40733</v>
      </c>
      <c r="D10892" t="s">
        <v>15051</v>
      </c>
      <c r="E10892" t="s">
        <v>15051</v>
      </c>
      <c r="F10892" t="s">
        <v>40734</v>
      </c>
      <c r="G10892" t="s">
        <v>40735</v>
      </c>
      <c r="H10892" t="s">
        <v>14</v>
      </c>
    </row>
    <row r="10893" spans="1:8">
      <c r="A10893" t="s">
        <v>40736</v>
      </c>
      <c r="B10893" t="s">
        <v>12501</v>
      </c>
      <c r="C10893" t="s">
        <v>40737</v>
      </c>
      <c r="D10893" t="s">
        <v>15051</v>
      </c>
      <c r="E10893" t="s">
        <v>15051</v>
      </c>
      <c r="F10893" t="s">
        <v>40738</v>
      </c>
      <c r="G10893" t="s">
        <v>40739</v>
      </c>
      <c r="H10893" t="s">
        <v>14</v>
      </c>
    </row>
    <row r="10894" spans="1:8">
      <c r="A10894" t="s">
        <v>40740</v>
      </c>
      <c r="B10894" t="s">
        <v>12501</v>
      </c>
      <c r="C10894" t="s">
        <v>40741</v>
      </c>
      <c r="D10894" t="s">
        <v>15051</v>
      </c>
      <c r="E10894" t="s">
        <v>15051</v>
      </c>
      <c r="F10894" t="s">
        <v>12</v>
      </c>
      <c r="G10894" t="s">
        <v>40742</v>
      </c>
      <c r="H10894" t="s">
        <v>14</v>
      </c>
    </row>
    <row r="10895" spans="1:8">
      <c r="A10895" t="s">
        <v>40743</v>
      </c>
      <c r="B10895" t="s">
        <v>12501</v>
      </c>
      <c r="C10895" t="s">
        <v>40744</v>
      </c>
      <c r="D10895" t="s">
        <v>15051</v>
      </c>
      <c r="E10895" t="s">
        <v>15051</v>
      </c>
      <c r="F10895" t="s">
        <v>40738</v>
      </c>
      <c r="G10895" t="s">
        <v>40745</v>
      </c>
      <c r="H10895" t="s">
        <v>14</v>
      </c>
    </row>
    <row r="10896" spans="1:8">
      <c r="A10896" t="s">
        <v>40746</v>
      </c>
      <c r="B10896" t="s">
        <v>3907</v>
      </c>
      <c r="C10896" t="s">
        <v>40747</v>
      </c>
      <c r="D10896" t="s">
        <v>15051</v>
      </c>
      <c r="E10896" t="s">
        <v>15051</v>
      </c>
      <c r="F10896" t="s">
        <v>35415</v>
      </c>
      <c r="G10896" t="s">
        <v>12</v>
      </c>
      <c r="H10896" t="s">
        <v>35416</v>
      </c>
    </row>
    <row r="10897" spans="1:8">
      <c r="A10897" t="s">
        <v>40748</v>
      </c>
      <c r="B10897" t="s">
        <v>534</v>
      </c>
      <c r="C10897" t="s">
        <v>40749</v>
      </c>
      <c r="D10897" t="s">
        <v>10745</v>
      </c>
      <c r="E10897" t="s">
        <v>10745</v>
      </c>
      <c r="F10897" t="s">
        <v>40750</v>
      </c>
      <c r="G10897" t="s">
        <v>40751</v>
      </c>
      <c r="H10897" t="s">
        <v>40752</v>
      </c>
    </row>
    <row r="10898" spans="1:8">
      <c r="A10898" t="s">
        <v>31637</v>
      </c>
      <c r="B10898" t="s">
        <v>3907</v>
      </c>
      <c r="C10898" t="s">
        <v>40753</v>
      </c>
      <c r="D10898" t="s">
        <v>15051</v>
      </c>
      <c r="E10898" t="s">
        <v>15051</v>
      </c>
      <c r="F10898" t="s">
        <v>30860</v>
      </c>
      <c r="G10898" t="s">
        <v>30861</v>
      </c>
      <c r="H10898" t="s">
        <v>14</v>
      </c>
    </row>
    <row r="10899" spans="1:8">
      <c r="A10899" t="s">
        <v>31698</v>
      </c>
      <c r="B10899" t="s">
        <v>3907</v>
      </c>
      <c r="C10899" t="s">
        <v>40754</v>
      </c>
      <c r="D10899" t="s">
        <v>16354</v>
      </c>
      <c r="E10899" t="s">
        <v>15051</v>
      </c>
      <c r="F10899" t="s">
        <v>31700</v>
      </c>
      <c r="G10899" t="s">
        <v>40755</v>
      </c>
      <c r="H10899" t="s">
        <v>31702</v>
      </c>
    </row>
    <row r="10900" spans="1:8">
      <c r="A10900" t="s">
        <v>31662</v>
      </c>
      <c r="B10900" t="s">
        <v>3907</v>
      </c>
      <c r="C10900" t="s">
        <v>40756</v>
      </c>
      <c r="D10900" t="s">
        <v>15051</v>
      </c>
      <c r="E10900" t="s">
        <v>15051</v>
      </c>
      <c r="F10900" t="s">
        <v>31231</v>
      </c>
      <c r="G10900" t="s">
        <v>40757</v>
      </c>
      <c r="H10900" t="s">
        <v>31233</v>
      </c>
    </row>
    <row r="10901" spans="1:8">
      <c r="A10901" t="s">
        <v>40758</v>
      </c>
      <c r="B10901" t="s">
        <v>12501</v>
      </c>
      <c r="C10901" t="s">
        <v>40759</v>
      </c>
      <c r="D10901" t="s">
        <v>17283</v>
      </c>
      <c r="E10901" t="s">
        <v>15533</v>
      </c>
      <c r="F10901" t="s">
        <v>40760</v>
      </c>
      <c r="G10901" t="s">
        <v>40761</v>
      </c>
      <c r="H10901" t="s">
        <v>14</v>
      </c>
    </row>
    <row r="10902" spans="1:8">
      <c r="A10902" t="s">
        <v>35676</v>
      </c>
      <c r="B10902" t="s">
        <v>3907</v>
      </c>
      <c r="C10902" t="s">
        <v>40762</v>
      </c>
      <c r="D10902" t="s">
        <v>15051</v>
      </c>
      <c r="E10902" t="s">
        <v>15051</v>
      </c>
      <c r="F10902" t="s">
        <v>863</v>
      </c>
      <c r="G10902" t="s">
        <v>40763</v>
      </c>
      <c r="H10902" t="s">
        <v>14</v>
      </c>
    </row>
    <row r="10903" spans="1:8">
      <c r="A10903" t="s">
        <v>40764</v>
      </c>
      <c r="B10903" t="s">
        <v>3907</v>
      </c>
      <c r="C10903" t="s">
        <v>40765</v>
      </c>
      <c r="D10903" t="s">
        <v>15082</v>
      </c>
      <c r="E10903" t="s">
        <v>15082</v>
      </c>
      <c r="F10903" t="s">
        <v>40766</v>
      </c>
      <c r="G10903" t="s">
        <v>40767</v>
      </c>
      <c r="H10903" t="s">
        <v>40768</v>
      </c>
    </row>
    <row r="10904" spans="1:8">
      <c r="A10904" t="s">
        <v>40769</v>
      </c>
      <c r="B10904" t="s">
        <v>12501</v>
      </c>
      <c r="C10904" t="s">
        <v>40770</v>
      </c>
      <c r="D10904" t="s">
        <v>15082</v>
      </c>
      <c r="E10904" t="s">
        <v>15082</v>
      </c>
      <c r="F10904" t="s">
        <v>40771</v>
      </c>
      <c r="G10904" t="s">
        <v>12</v>
      </c>
      <c r="H10904" t="s">
        <v>14</v>
      </c>
    </row>
    <row r="10905" spans="1:8">
      <c r="A10905" t="s">
        <v>40772</v>
      </c>
      <c r="B10905" t="s">
        <v>12501</v>
      </c>
      <c r="C10905" t="s">
        <v>40773</v>
      </c>
      <c r="D10905" t="s">
        <v>15082</v>
      </c>
      <c r="E10905" t="s">
        <v>15082</v>
      </c>
      <c r="F10905" t="s">
        <v>40774</v>
      </c>
      <c r="G10905" t="s">
        <v>40775</v>
      </c>
      <c r="H10905" t="s">
        <v>14</v>
      </c>
    </row>
    <row r="10906" spans="1:8">
      <c r="A10906" t="s">
        <v>40776</v>
      </c>
      <c r="B10906" t="s">
        <v>12501</v>
      </c>
      <c r="C10906" t="s">
        <v>15150</v>
      </c>
      <c r="D10906" t="s">
        <v>15082</v>
      </c>
      <c r="E10906" t="s">
        <v>15082</v>
      </c>
      <c r="F10906" t="s">
        <v>40777</v>
      </c>
      <c r="G10906" t="s">
        <v>40778</v>
      </c>
      <c r="H10906" t="s">
        <v>40779</v>
      </c>
    </row>
    <row r="10907" spans="1:8">
      <c r="A10907" t="s">
        <v>40780</v>
      </c>
      <c r="B10907" t="s">
        <v>3907</v>
      </c>
      <c r="C10907" t="s">
        <v>40781</v>
      </c>
      <c r="D10907" t="s">
        <v>15082</v>
      </c>
      <c r="E10907" t="s">
        <v>15082</v>
      </c>
      <c r="F10907" t="s">
        <v>40782</v>
      </c>
      <c r="G10907" t="s">
        <v>40783</v>
      </c>
      <c r="H10907" t="s">
        <v>40784</v>
      </c>
    </row>
    <row r="10908" spans="1:8">
      <c r="A10908" t="s">
        <v>40785</v>
      </c>
      <c r="B10908" t="s">
        <v>31338</v>
      </c>
      <c r="C10908" t="s">
        <v>40786</v>
      </c>
      <c r="D10908" t="s">
        <v>15082</v>
      </c>
      <c r="E10908" t="s">
        <v>15082</v>
      </c>
      <c r="F10908" t="s">
        <v>12</v>
      </c>
      <c r="G10908" t="s">
        <v>12</v>
      </c>
      <c r="H10908" t="s">
        <v>14</v>
      </c>
    </row>
    <row r="10909" spans="1:8">
      <c r="A10909" t="s">
        <v>40787</v>
      </c>
      <c r="B10909" t="s">
        <v>3907</v>
      </c>
      <c r="C10909" t="s">
        <v>40788</v>
      </c>
      <c r="D10909" t="s">
        <v>15082</v>
      </c>
      <c r="E10909" t="s">
        <v>15082</v>
      </c>
      <c r="F10909" t="s">
        <v>40789</v>
      </c>
      <c r="G10909" t="s">
        <v>40790</v>
      </c>
      <c r="H10909" t="s">
        <v>40791</v>
      </c>
    </row>
    <row r="10910" spans="1:8">
      <c r="A10910" t="s">
        <v>40792</v>
      </c>
      <c r="B10910" t="s">
        <v>12501</v>
      </c>
      <c r="C10910" t="s">
        <v>40793</v>
      </c>
      <c r="D10910" t="s">
        <v>15082</v>
      </c>
      <c r="E10910" t="s">
        <v>15082</v>
      </c>
      <c r="F10910" t="s">
        <v>12</v>
      </c>
      <c r="G10910" t="s">
        <v>40794</v>
      </c>
      <c r="H10910" t="s">
        <v>14</v>
      </c>
    </row>
    <row r="10911" spans="1:8">
      <c r="A10911" t="s">
        <v>31162</v>
      </c>
      <c r="B10911" t="s">
        <v>3907</v>
      </c>
      <c r="C10911" t="s">
        <v>40795</v>
      </c>
      <c r="D10911" t="s">
        <v>15082</v>
      </c>
      <c r="E10911" t="s">
        <v>15082</v>
      </c>
      <c r="F10911" t="s">
        <v>30920</v>
      </c>
      <c r="G10911" t="s">
        <v>40796</v>
      </c>
      <c r="H10911" t="s">
        <v>30922</v>
      </c>
    </row>
    <row r="10912" spans="1:8">
      <c r="A10912" t="s">
        <v>40797</v>
      </c>
      <c r="B10912" t="s">
        <v>3907</v>
      </c>
      <c r="C10912" t="s">
        <v>40798</v>
      </c>
      <c r="D10912" t="s">
        <v>15082</v>
      </c>
      <c r="E10912" t="s">
        <v>15082</v>
      </c>
      <c r="F10912" t="s">
        <v>40799</v>
      </c>
      <c r="G10912" t="s">
        <v>40800</v>
      </c>
      <c r="H10912" t="s">
        <v>40801</v>
      </c>
    </row>
    <row r="10913" spans="1:8">
      <c r="A10913" t="s">
        <v>40802</v>
      </c>
      <c r="B10913" t="s">
        <v>3907</v>
      </c>
      <c r="C10913" t="s">
        <v>40803</v>
      </c>
      <c r="D10913" t="s">
        <v>15082</v>
      </c>
      <c r="E10913" t="s">
        <v>15082</v>
      </c>
      <c r="F10913" t="s">
        <v>39496</v>
      </c>
      <c r="G10913" t="s">
        <v>40804</v>
      </c>
      <c r="H10913" t="s">
        <v>3039</v>
      </c>
    </row>
    <row r="10914" spans="1:8">
      <c r="A10914" t="s">
        <v>40805</v>
      </c>
      <c r="B10914" t="s">
        <v>3907</v>
      </c>
      <c r="C10914" t="s">
        <v>40806</v>
      </c>
      <c r="D10914" t="s">
        <v>15082</v>
      </c>
      <c r="E10914" t="s">
        <v>15082</v>
      </c>
      <c r="F10914" t="s">
        <v>31632</v>
      </c>
      <c r="G10914" t="s">
        <v>40807</v>
      </c>
      <c r="H10914" t="s">
        <v>14</v>
      </c>
    </row>
    <row r="10915" spans="1:8">
      <c r="A10915" t="s">
        <v>40808</v>
      </c>
      <c r="B10915" t="s">
        <v>12501</v>
      </c>
      <c r="C10915" t="s">
        <v>40809</v>
      </c>
      <c r="D10915" t="s">
        <v>15082</v>
      </c>
      <c r="E10915" t="s">
        <v>15082</v>
      </c>
      <c r="F10915" t="s">
        <v>40810</v>
      </c>
      <c r="G10915" t="s">
        <v>40811</v>
      </c>
      <c r="H10915" t="s">
        <v>40812</v>
      </c>
    </row>
    <row r="10916" spans="1:8">
      <c r="A10916" t="s">
        <v>40813</v>
      </c>
      <c r="B10916" t="s">
        <v>3907</v>
      </c>
      <c r="C10916" t="s">
        <v>40814</v>
      </c>
      <c r="D10916" t="s">
        <v>15082</v>
      </c>
      <c r="E10916" t="s">
        <v>15082</v>
      </c>
      <c r="F10916" t="s">
        <v>40815</v>
      </c>
      <c r="G10916" t="s">
        <v>40816</v>
      </c>
      <c r="H10916" t="s">
        <v>14</v>
      </c>
    </row>
    <row r="10917" spans="1:8">
      <c r="A10917" t="s">
        <v>40817</v>
      </c>
      <c r="B10917" t="s">
        <v>12501</v>
      </c>
      <c r="C10917" t="s">
        <v>40818</v>
      </c>
      <c r="D10917" t="s">
        <v>15082</v>
      </c>
      <c r="E10917" t="s">
        <v>15082</v>
      </c>
      <c r="F10917" t="s">
        <v>40819</v>
      </c>
      <c r="G10917" t="s">
        <v>40820</v>
      </c>
      <c r="H10917" t="s">
        <v>14</v>
      </c>
    </row>
    <row r="10918" spans="1:8">
      <c r="A10918" t="s">
        <v>40821</v>
      </c>
      <c r="B10918" t="s">
        <v>3907</v>
      </c>
      <c r="C10918" t="s">
        <v>40822</v>
      </c>
      <c r="D10918" t="s">
        <v>15082</v>
      </c>
      <c r="E10918" t="s">
        <v>15082</v>
      </c>
      <c r="F10918" t="s">
        <v>12</v>
      </c>
      <c r="G10918" t="s">
        <v>40767</v>
      </c>
      <c r="H10918" t="s">
        <v>14</v>
      </c>
    </row>
    <row r="10919" spans="1:8">
      <c r="A10919" t="s">
        <v>40823</v>
      </c>
      <c r="B10919" t="s">
        <v>424</v>
      </c>
      <c r="C10919" t="s">
        <v>40824</v>
      </c>
      <c r="D10919" t="s">
        <v>15082</v>
      </c>
      <c r="E10919" t="s">
        <v>15082</v>
      </c>
      <c r="F10919" t="s">
        <v>40825</v>
      </c>
      <c r="G10919" t="s">
        <v>40826</v>
      </c>
      <c r="H10919" t="s">
        <v>40827</v>
      </c>
    </row>
    <row r="10920" spans="1:8">
      <c r="A10920" t="s">
        <v>40828</v>
      </c>
      <c r="B10920" t="s">
        <v>3907</v>
      </c>
      <c r="C10920" t="s">
        <v>40829</v>
      </c>
      <c r="D10920" t="s">
        <v>15082</v>
      </c>
      <c r="E10920" t="s">
        <v>15082</v>
      </c>
      <c r="F10920" t="s">
        <v>12</v>
      </c>
      <c r="G10920" t="s">
        <v>40796</v>
      </c>
      <c r="H10920" t="s">
        <v>14</v>
      </c>
    </row>
    <row r="10921" spans="1:8">
      <c r="A10921" t="s">
        <v>40830</v>
      </c>
      <c r="B10921" t="s">
        <v>10187</v>
      </c>
      <c r="C10921" t="s">
        <v>40831</v>
      </c>
      <c r="D10921" t="s">
        <v>15082</v>
      </c>
      <c r="E10921" t="s">
        <v>15082</v>
      </c>
      <c r="F10921" t="s">
        <v>40832</v>
      </c>
      <c r="G10921" t="s">
        <v>40833</v>
      </c>
      <c r="H10921" t="s">
        <v>40834</v>
      </c>
    </row>
    <row r="10922" spans="1:8">
      <c r="A10922" t="s">
        <v>40808</v>
      </c>
      <c r="B10922" t="s">
        <v>12501</v>
      </c>
      <c r="C10922" t="s">
        <v>40835</v>
      </c>
      <c r="D10922" t="s">
        <v>15082</v>
      </c>
      <c r="E10922" t="s">
        <v>15082</v>
      </c>
      <c r="F10922" t="s">
        <v>40810</v>
      </c>
      <c r="G10922" t="s">
        <v>40836</v>
      </c>
      <c r="H10922" t="s">
        <v>40812</v>
      </c>
    </row>
    <row r="10923" spans="1:8">
      <c r="A10923" t="s">
        <v>40837</v>
      </c>
      <c r="B10923" t="s">
        <v>3907</v>
      </c>
      <c r="C10923" t="s">
        <v>40838</v>
      </c>
      <c r="D10923" t="s">
        <v>15082</v>
      </c>
      <c r="E10923" t="s">
        <v>15082</v>
      </c>
      <c r="F10923" t="s">
        <v>40839</v>
      </c>
      <c r="G10923" t="s">
        <v>40840</v>
      </c>
      <c r="H10923" t="s">
        <v>14</v>
      </c>
    </row>
    <row r="10924" spans="1:8">
      <c r="A10924" t="s">
        <v>40841</v>
      </c>
      <c r="B10924" t="s">
        <v>3907</v>
      </c>
      <c r="C10924" t="s">
        <v>40842</v>
      </c>
      <c r="D10924" t="s">
        <v>15082</v>
      </c>
      <c r="E10924" t="s">
        <v>15082</v>
      </c>
      <c r="F10924" t="s">
        <v>40843</v>
      </c>
      <c r="G10924" t="s">
        <v>40844</v>
      </c>
      <c r="H10924" t="s">
        <v>14</v>
      </c>
    </row>
    <row r="10925" spans="1:8">
      <c r="A10925" t="s">
        <v>40845</v>
      </c>
      <c r="B10925" t="s">
        <v>10187</v>
      </c>
      <c r="C10925" t="s">
        <v>40846</v>
      </c>
      <c r="D10925" t="s">
        <v>15082</v>
      </c>
      <c r="E10925" t="s">
        <v>15082</v>
      </c>
      <c r="F10925" t="s">
        <v>40847</v>
      </c>
      <c r="G10925" t="s">
        <v>40848</v>
      </c>
      <c r="H10925" t="s">
        <v>40849</v>
      </c>
    </row>
    <row r="10926" spans="1:8">
      <c r="A10926" t="s">
        <v>40850</v>
      </c>
      <c r="B10926" t="s">
        <v>10187</v>
      </c>
      <c r="C10926" t="s">
        <v>40851</v>
      </c>
      <c r="D10926" t="s">
        <v>15082</v>
      </c>
      <c r="E10926" t="s">
        <v>15082</v>
      </c>
      <c r="F10926" t="s">
        <v>40852</v>
      </c>
      <c r="G10926" t="s">
        <v>40853</v>
      </c>
      <c r="H10926" t="s">
        <v>14</v>
      </c>
    </row>
    <row r="10927" spans="1:8">
      <c r="A10927" t="s">
        <v>40854</v>
      </c>
      <c r="B10927" t="s">
        <v>10187</v>
      </c>
      <c r="C10927" t="s">
        <v>40855</v>
      </c>
      <c r="D10927" t="s">
        <v>15082</v>
      </c>
      <c r="E10927" t="s">
        <v>15082</v>
      </c>
      <c r="F10927" t="s">
        <v>40856</v>
      </c>
      <c r="G10927" t="s">
        <v>40857</v>
      </c>
      <c r="H10927" t="s">
        <v>40858</v>
      </c>
    </row>
    <row r="10928" spans="1:8">
      <c r="A10928" t="s">
        <v>40859</v>
      </c>
      <c r="B10928" t="s">
        <v>3907</v>
      </c>
      <c r="C10928" t="s">
        <v>40860</v>
      </c>
      <c r="D10928" t="s">
        <v>15082</v>
      </c>
      <c r="E10928" t="s">
        <v>15082</v>
      </c>
      <c r="F10928" t="s">
        <v>12</v>
      </c>
      <c r="G10928" t="s">
        <v>12</v>
      </c>
      <c r="H10928" t="s">
        <v>14</v>
      </c>
    </row>
    <row r="10929" spans="1:8">
      <c r="A10929" t="s">
        <v>40861</v>
      </c>
      <c r="B10929" t="s">
        <v>3907</v>
      </c>
      <c r="C10929" t="s">
        <v>40862</v>
      </c>
      <c r="D10929" t="s">
        <v>15082</v>
      </c>
      <c r="E10929" t="s">
        <v>15082</v>
      </c>
      <c r="F10929" t="s">
        <v>12</v>
      </c>
      <c r="G10929" t="s">
        <v>40863</v>
      </c>
      <c r="H10929" t="s">
        <v>14</v>
      </c>
    </row>
    <row r="10930" spans="1:8">
      <c r="A10930" t="s">
        <v>40864</v>
      </c>
      <c r="B10930" t="s">
        <v>10187</v>
      </c>
      <c r="C10930" t="s">
        <v>40865</v>
      </c>
      <c r="D10930" t="s">
        <v>15082</v>
      </c>
      <c r="E10930" t="s">
        <v>15082</v>
      </c>
      <c r="F10930" t="s">
        <v>12</v>
      </c>
      <c r="G10930" t="s">
        <v>40866</v>
      </c>
      <c r="H10930" t="s">
        <v>14</v>
      </c>
    </row>
    <row r="10931" spans="1:8">
      <c r="A10931" t="s">
        <v>40867</v>
      </c>
      <c r="B10931" t="s">
        <v>715</v>
      </c>
      <c r="C10931" t="s">
        <v>12</v>
      </c>
      <c r="D10931" t="s">
        <v>15273</v>
      </c>
      <c r="E10931" t="s">
        <v>12</v>
      </c>
      <c r="F10931" t="s">
        <v>40868</v>
      </c>
      <c r="G10931" t="s">
        <v>40869</v>
      </c>
      <c r="H10931" t="s">
        <v>14</v>
      </c>
    </row>
    <row r="10932" spans="1:8">
      <c r="A10932" t="s">
        <v>40870</v>
      </c>
      <c r="B10932" t="s">
        <v>12501</v>
      </c>
      <c r="C10932" t="s">
        <v>40871</v>
      </c>
      <c r="D10932" t="s">
        <v>15082</v>
      </c>
      <c r="E10932" t="s">
        <v>15082</v>
      </c>
      <c r="F10932" t="s">
        <v>40872</v>
      </c>
      <c r="G10932" t="s">
        <v>40873</v>
      </c>
      <c r="H10932" t="s">
        <v>40874</v>
      </c>
    </row>
    <row r="10933" spans="1:8">
      <c r="A10933" t="s">
        <v>40875</v>
      </c>
      <c r="B10933" t="s">
        <v>10187</v>
      </c>
      <c r="C10933" t="s">
        <v>40876</v>
      </c>
      <c r="D10933" t="s">
        <v>15082</v>
      </c>
      <c r="E10933" t="s">
        <v>15082</v>
      </c>
      <c r="F10933" t="s">
        <v>40877</v>
      </c>
      <c r="G10933" t="s">
        <v>40833</v>
      </c>
      <c r="H10933" t="s">
        <v>40878</v>
      </c>
    </row>
    <row r="10934" spans="1:8">
      <c r="A10934" t="s">
        <v>40879</v>
      </c>
      <c r="B10934" t="s">
        <v>3907</v>
      </c>
      <c r="C10934" t="s">
        <v>40880</v>
      </c>
      <c r="D10934" t="s">
        <v>15082</v>
      </c>
      <c r="E10934" t="s">
        <v>15082</v>
      </c>
      <c r="F10934" t="s">
        <v>12</v>
      </c>
      <c r="G10934" t="s">
        <v>12</v>
      </c>
      <c r="H10934" t="s">
        <v>14</v>
      </c>
    </row>
    <row r="10935" spans="1:8">
      <c r="A10935" t="s">
        <v>40881</v>
      </c>
      <c r="B10935" t="s">
        <v>3907</v>
      </c>
      <c r="C10935" t="s">
        <v>40882</v>
      </c>
      <c r="D10935" t="s">
        <v>15082</v>
      </c>
      <c r="E10935" t="s">
        <v>15082</v>
      </c>
      <c r="F10935" t="s">
        <v>40883</v>
      </c>
      <c r="G10935" t="s">
        <v>40884</v>
      </c>
      <c r="H10935" t="s">
        <v>40885</v>
      </c>
    </row>
    <row r="10936" spans="1:8">
      <c r="A10936" t="s">
        <v>40886</v>
      </c>
      <c r="B10936" t="s">
        <v>31823</v>
      </c>
      <c r="C10936" t="s">
        <v>40887</v>
      </c>
      <c r="D10936" t="s">
        <v>15082</v>
      </c>
      <c r="E10936" t="s">
        <v>15082</v>
      </c>
      <c r="F10936" t="s">
        <v>12</v>
      </c>
      <c r="G10936" t="s">
        <v>40888</v>
      </c>
      <c r="H10936" t="s">
        <v>14</v>
      </c>
    </row>
    <row r="10937" spans="1:8">
      <c r="A10937" t="s">
        <v>40837</v>
      </c>
      <c r="B10937" t="s">
        <v>3907</v>
      </c>
      <c r="C10937" t="s">
        <v>40889</v>
      </c>
      <c r="D10937" t="s">
        <v>15082</v>
      </c>
      <c r="E10937" t="s">
        <v>15082</v>
      </c>
      <c r="F10937" t="s">
        <v>40839</v>
      </c>
      <c r="G10937" t="s">
        <v>40890</v>
      </c>
      <c r="H10937" t="s">
        <v>14</v>
      </c>
    </row>
    <row r="10938" spans="1:8">
      <c r="A10938" t="s">
        <v>40891</v>
      </c>
      <c r="B10938" t="s">
        <v>12501</v>
      </c>
      <c r="C10938" t="s">
        <v>40892</v>
      </c>
      <c r="D10938" t="s">
        <v>15082</v>
      </c>
      <c r="E10938" t="s">
        <v>15082</v>
      </c>
      <c r="F10938" t="s">
        <v>40893</v>
      </c>
      <c r="G10938" t="s">
        <v>40894</v>
      </c>
      <c r="H10938" t="s">
        <v>14</v>
      </c>
    </row>
    <row r="10939" spans="1:8">
      <c r="A10939" t="s">
        <v>40895</v>
      </c>
      <c r="B10939" t="s">
        <v>3907</v>
      </c>
      <c r="C10939" t="s">
        <v>40896</v>
      </c>
      <c r="D10939" t="s">
        <v>15082</v>
      </c>
      <c r="E10939" t="s">
        <v>15082</v>
      </c>
      <c r="F10939" t="s">
        <v>40897</v>
      </c>
      <c r="G10939" t="s">
        <v>40898</v>
      </c>
      <c r="H10939" t="s">
        <v>14</v>
      </c>
    </row>
    <row r="10940" spans="1:8">
      <c r="A10940" t="s">
        <v>40899</v>
      </c>
      <c r="B10940" t="s">
        <v>3907</v>
      </c>
      <c r="C10940" t="s">
        <v>12</v>
      </c>
      <c r="D10940" t="s">
        <v>15273</v>
      </c>
      <c r="E10940" t="s">
        <v>12</v>
      </c>
      <c r="F10940" t="s">
        <v>40900</v>
      </c>
      <c r="G10940" t="s">
        <v>12</v>
      </c>
      <c r="H10940" t="s">
        <v>40901</v>
      </c>
    </row>
    <row r="10941" spans="1:8">
      <c r="A10941" t="s">
        <v>40902</v>
      </c>
      <c r="B10941" t="s">
        <v>10187</v>
      </c>
      <c r="C10941" t="s">
        <v>40903</v>
      </c>
      <c r="D10941" t="s">
        <v>15082</v>
      </c>
      <c r="E10941" t="s">
        <v>15082</v>
      </c>
      <c r="F10941" t="s">
        <v>40904</v>
      </c>
      <c r="G10941" t="s">
        <v>40905</v>
      </c>
      <c r="H10941" t="s">
        <v>3039</v>
      </c>
    </row>
    <row r="10942" spans="1:8">
      <c r="A10942" t="s">
        <v>40906</v>
      </c>
      <c r="B10942" t="s">
        <v>3907</v>
      </c>
      <c r="C10942" t="s">
        <v>40907</v>
      </c>
      <c r="D10942" t="s">
        <v>15082</v>
      </c>
      <c r="E10942" t="s">
        <v>15082</v>
      </c>
      <c r="F10942" t="s">
        <v>40908</v>
      </c>
      <c r="G10942" t="s">
        <v>12</v>
      </c>
      <c r="H10942" t="s">
        <v>40909</v>
      </c>
    </row>
    <row r="10943" spans="1:8">
      <c r="A10943" t="s">
        <v>40910</v>
      </c>
      <c r="B10943" t="s">
        <v>3907</v>
      </c>
      <c r="C10943" t="s">
        <v>40911</v>
      </c>
      <c r="D10943" t="s">
        <v>15082</v>
      </c>
      <c r="E10943" t="s">
        <v>15082</v>
      </c>
      <c r="F10943" t="s">
        <v>40912</v>
      </c>
      <c r="G10943" t="s">
        <v>40913</v>
      </c>
      <c r="H10943" t="s">
        <v>40914</v>
      </c>
    </row>
    <row r="10944" spans="1:8">
      <c r="A10944" t="s">
        <v>40915</v>
      </c>
      <c r="B10944" t="s">
        <v>3907</v>
      </c>
      <c r="C10944" t="s">
        <v>40798</v>
      </c>
      <c r="D10944" t="s">
        <v>15082</v>
      </c>
      <c r="E10944" t="s">
        <v>15082</v>
      </c>
      <c r="F10944" t="s">
        <v>40799</v>
      </c>
      <c r="G10944" t="s">
        <v>40800</v>
      </c>
      <c r="H10944" t="s">
        <v>40801</v>
      </c>
    </row>
    <row r="10945" spans="1:8">
      <c r="A10945" t="s">
        <v>40916</v>
      </c>
      <c r="B10945" t="s">
        <v>715</v>
      </c>
      <c r="C10945" t="s">
        <v>40917</v>
      </c>
      <c r="D10945" t="s">
        <v>15082</v>
      </c>
      <c r="E10945" t="s">
        <v>15082</v>
      </c>
      <c r="F10945" t="s">
        <v>40918</v>
      </c>
      <c r="G10945" t="s">
        <v>40919</v>
      </c>
      <c r="H10945" t="s">
        <v>40920</v>
      </c>
    </row>
    <row r="10946" spans="1:8">
      <c r="A10946" t="s">
        <v>34824</v>
      </c>
      <c r="B10946" t="s">
        <v>30949</v>
      </c>
      <c r="C10946" t="s">
        <v>40921</v>
      </c>
      <c r="D10946" t="s">
        <v>15082</v>
      </c>
      <c r="E10946" t="s">
        <v>15082</v>
      </c>
      <c r="F10946" t="s">
        <v>34826</v>
      </c>
      <c r="G10946" t="s">
        <v>40922</v>
      </c>
      <c r="H10946" t="s">
        <v>14</v>
      </c>
    </row>
    <row r="10947" spans="1:8">
      <c r="A10947" t="s">
        <v>40923</v>
      </c>
      <c r="B10947" t="s">
        <v>10187</v>
      </c>
      <c r="C10947" t="s">
        <v>40924</v>
      </c>
      <c r="D10947" t="s">
        <v>15082</v>
      </c>
      <c r="E10947" t="s">
        <v>15082</v>
      </c>
      <c r="F10947" t="s">
        <v>40925</v>
      </c>
      <c r="G10947" t="s">
        <v>40926</v>
      </c>
      <c r="H10947" t="s">
        <v>40927</v>
      </c>
    </row>
    <row r="10948" spans="1:8">
      <c r="A10948" t="s">
        <v>40928</v>
      </c>
      <c r="B10948" t="s">
        <v>30949</v>
      </c>
      <c r="C10948" t="s">
        <v>40929</v>
      </c>
      <c r="D10948" t="s">
        <v>15082</v>
      </c>
      <c r="E10948" t="s">
        <v>15082</v>
      </c>
      <c r="F10948" t="s">
        <v>40930</v>
      </c>
      <c r="G10948" t="s">
        <v>40931</v>
      </c>
      <c r="H10948" t="s">
        <v>40932</v>
      </c>
    </row>
    <row r="10949" spans="1:8">
      <c r="A10949" t="s">
        <v>40933</v>
      </c>
      <c r="B10949" t="s">
        <v>3907</v>
      </c>
      <c r="C10949" t="s">
        <v>40934</v>
      </c>
      <c r="D10949" t="s">
        <v>15082</v>
      </c>
      <c r="E10949" t="s">
        <v>15082</v>
      </c>
      <c r="F10949" t="s">
        <v>12</v>
      </c>
      <c r="G10949" t="s">
        <v>40935</v>
      </c>
      <c r="H10949" t="s">
        <v>14</v>
      </c>
    </row>
    <row r="10950" spans="1:8">
      <c r="A10950" t="s">
        <v>40936</v>
      </c>
      <c r="B10950" t="s">
        <v>32978</v>
      </c>
      <c r="C10950" t="s">
        <v>40937</v>
      </c>
      <c r="D10950" t="s">
        <v>15082</v>
      </c>
      <c r="E10950" t="s">
        <v>15082</v>
      </c>
      <c r="F10950" t="s">
        <v>40938</v>
      </c>
      <c r="G10950" t="s">
        <v>40939</v>
      </c>
      <c r="H10950" t="s">
        <v>40940</v>
      </c>
    </row>
    <row r="10951" spans="1:8">
      <c r="A10951" t="s">
        <v>40941</v>
      </c>
      <c r="B10951" t="s">
        <v>31338</v>
      </c>
      <c r="C10951" t="s">
        <v>40942</v>
      </c>
      <c r="D10951" t="s">
        <v>15082</v>
      </c>
      <c r="E10951" t="s">
        <v>15082</v>
      </c>
      <c r="F10951" t="s">
        <v>12</v>
      </c>
      <c r="G10951" t="s">
        <v>40943</v>
      </c>
      <c r="H10951" t="s">
        <v>14</v>
      </c>
    </row>
    <row r="10952" spans="1:8">
      <c r="A10952" t="s">
        <v>40944</v>
      </c>
      <c r="B10952" t="s">
        <v>3907</v>
      </c>
      <c r="C10952" t="s">
        <v>40945</v>
      </c>
      <c r="D10952" t="s">
        <v>15082</v>
      </c>
      <c r="E10952" t="s">
        <v>15082</v>
      </c>
      <c r="F10952" t="s">
        <v>12</v>
      </c>
      <c r="G10952" t="s">
        <v>40946</v>
      </c>
      <c r="H10952" t="s">
        <v>14</v>
      </c>
    </row>
    <row r="10953" spans="1:8">
      <c r="A10953" t="s">
        <v>40947</v>
      </c>
      <c r="B10953" t="s">
        <v>31550</v>
      </c>
      <c r="C10953" t="s">
        <v>12</v>
      </c>
      <c r="D10953" t="s">
        <v>15273</v>
      </c>
      <c r="E10953" t="s">
        <v>12</v>
      </c>
      <c r="F10953" t="s">
        <v>40948</v>
      </c>
      <c r="G10953" t="s">
        <v>40949</v>
      </c>
      <c r="H10953" t="s">
        <v>14</v>
      </c>
    </row>
    <row r="10954" spans="1:8">
      <c r="A10954" t="s">
        <v>30858</v>
      </c>
      <c r="B10954" t="s">
        <v>3907</v>
      </c>
      <c r="C10954" t="s">
        <v>40950</v>
      </c>
      <c r="D10954" t="s">
        <v>15082</v>
      </c>
      <c r="E10954" t="s">
        <v>15082</v>
      </c>
      <c r="F10954" t="s">
        <v>30860</v>
      </c>
      <c r="G10954" t="s">
        <v>30861</v>
      </c>
      <c r="H10954" t="s">
        <v>30862</v>
      </c>
    </row>
    <row r="10955" spans="1:8">
      <c r="A10955" t="s">
        <v>40951</v>
      </c>
      <c r="B10955" t="s">
        <v>10187</v>
      </c>
      <c r="C10955" t="s">
        <v>40952</v>
      </c>
      <c r="D10955" t="s">
        <v>15082</v>
      </c>
      <c r="E10955" t="s">
        <v>15082</v>
      </c>
      <c r="F10955" t="s">
        <v>12</v>
      </c>
      <c r="G10955" t="s">
        <v>40953</v>
      </c>
      <c r="H10955" t="s">
        <v>14</v>
      </c>
    </row>
    <row r="10956" spans="1:8">
      <c r="A10956" t="s">
        <v>40954</v>
      </c>
      <c r="B10956" t="s">
        <v>10187</v>
      </c>
      <c r="C10956" t="s">
        <v>40955</v>
      </c>
      <c r="D10956" t="s">
        <v>15082</v>
      </c>
      <c r="E10956" t="s">
        <v>15082</v>
      </c>
      <c r="F10956" t="s">
        <v>40956</v>
      </c>
      <c r="G10956" t="s">
        <v>40957</v>
      </c>
      <c r="H10956" t="s">
        <v>14</v>
      </c>
    </row>
    <row r="10957" spans="1:8">
      <c r="A10957" t="s">
        <v>40958</v>
      </c>
      <c r="B10957" t="s">
        <v>10187</v>
      </c>
      <c r="C10957" t="s">
        <v>40959</v>
      </c>
      <c r="D10957" t="s">
        <v>15082</v>
      </c>
      <c r="E10957" t="s">
        <v>15082</v>
      </c>
      <c r="F10957" t="s">
        <v>40960</v>
      </c>
      <c r="G10957" t="s">
        <v>40961</v>
      </c>
      <c r="H10957" t="s">
        <v>40962</v>
      </c>
    </row>
    <row r="10958" spans="1:8">
      <c r="A10958" t="s">
        <v>40963</v>
      </c>
      <c r="B10958" t="s">
        <v>3907</v>
      </c>
      <c r="C10958" t="s">
        <v>40964</v>
      </c>
      <c r="D10958" t="s">
        <v>15082</v>
      </c>
      <c r="E10958" t="s">
        <v>15082</v>
      </c>
      <c r="F10958" t="s">
        <v>40965</v>
      </c>
      <c r="G10958" t="s">
        <v>40966</v>
      </c>
      <c r="H10958" t="s">
        <v>14</v>
      </c>
    </row>
    <row r="10959" spans="1:8">
      <c r="A10959" t="s">
        <v>40967</v>
      </c>
      <c r="B10959" t="s">
        <v>10187</v>
      </c>
      <c r="C10959" t="s">
        <v>40968</v>
      </c>
      <c r="D10959" t="s">
        <v>15082</v>
      </c>
      <c r="E10959" t="s">
        <v>15082</v>
      </c>
      <c r="F10959" t="s">
        <v>40969</v>
      </c>
      <c r="G10959" t="s">
        <v>40970</v>
      </c>
      <c r="H10959" t="s">
        <v>40971</v>
      </c>
    </row>
    <row r="10960" spans="1:8">
      <c r="A10960" t="s">
        <v>40972</v>
      </c>
      <c r="B10960" t="s">
        <v>12501</v>
      </c>
      <c r="C10960" t="s">
        <v>40973</v>
      </c>
      <c r="D10960" t="s">
        <v>15082</v>
      </c>
      <c r="E10960" t="s">
        <v>15082</v>
      </c>
      <c r="F10960" t="s">
        <v>40974</v>
      </c>
      <c r="G10960" t="s">
        <v>40975</v>
      </c>
      <c r="H10960" t="s">
        <v>40976</v>
      </c>
    </row>
    <row r="10961" spans="1:8">
      <c r="A10961" t="s">
        <v>40977</v>
      </c>
      <c r="B10961" t="s">
        <v>3907</v>
      </c>
      <c r="C10961" t="s">
        <v>40978</v>
      </c>
      <c r="D10961" t="s">
        <v>40979</v>
      </c>
      <c r="E10961" t="s">
        <v>15082</v>
      </c>
      <c r="F10961" t="s">
        <v>40980</v>
      </c>
      <c r="G10961" t="s">
        <v>40981</v>
      </c>
      <c r="H10961" t="s">
        <v>40982</v>
      </c>
    </row>
    <row r="10962" spans="1:8">
      <c r="A10962" t="s">
        <v>40983</v>
      </c>
      <c r="B10962" t="s">
        <v>424</v>
      </c>
      <c r="C10962" t="s">
        <v>40984</v>
      </c>
      <c r="D10962" t="s">
        <v>15082</v>
      </c>
      <c r="E10962" t="s">
        <v>15082</v>
      </c>
      <c r="F10962" t="s">
        <v>40985</v>
      </c>
      <c r="G10962" t="s">
        <v>40986</v>
      </c>
      <c r="H10962" t="s">
        <v>3039</v>
      </c>
    </row>
    <row r="10963" spans="1:8">
      <c r="A10963" t="s">
        <v>40987</v>
      </c>
      <c r="B10963" t="s">
        <v>12501</v>
      </c>
      <c r="C10963" t="s">
        <v>40988</v>
      </c>
      <c r="D10963" t="s">
        <v>40979</v>
      </c>
      <c r="E10963" t="s">
        <v>15082</v>
      </c>
      <c r="F10963" t="s">
        <v>40989</v>
      </c>
      <c r="G10963" t="s">
        <v>40990</v>
      </c>
      <c r="H10963" t="s">
        <v>40991</v>
      </c>
    </row>
    <row r="10964" spans="1:8">
      <c r="A10964" t="s">
        <v>40992</v>
      </c>
      <c r="B10964" t="s">
        <v>3907</v>
      </c>
      <c r="C10964" t="s">
        <v>40993</v>
      </c>
      <c r="D10964" t="s">
        <v>15082</v>
      </c>
      <c r="E10964" t="s">
        <v>15082</v>
      </c>
      <c r="F10964" t="s">
        <v>40994</v>
      </c>
      <c r="G10964" t="s">
        <v>40995</v>
      </c>
      <c r="H10964" t="s">
        <v>40996</v>
      </c>
    </row>
    <row r="10965" spans="1:8">
      <c r="A10965" t="s">
        <v>40997</v>
      </c>
      <c r="B10965" t="s">
        <v>12501</v>
      </c>
      <c r="C10965" t="s">
        <v>40998</v>
      </c>
      <c r="D10965" t="s">
        <v>15402</v>
      </c>
      <c r="E10965" t="s">
        <v>15082</v>
      </c>
      <c r="F10965" t="s">
        <v>40999</v>
      </c>
      <c r="G10965" t="s">
        <v>41000</v>
      </c>
      <c r="H10965" t="s">
        <v>5109</v>
      </c>
    </row>
    <row r="10966" spans="1:8">
      <c r="A10966" t="s">
        <v>41001</v>
      </c>
      <c r="B10966" t="s">
        <v>3907</v>
      </c>
      <c r="C10966" t="s">
        <v>41002</v>
      </c>
      <c r="D10966" t="s">
        <v>40979</v>
      </c>
      <c r="E10966" t="s">
        <v>15082</v>
      </c>
      <c r="F10966" t="s">
        <v>12</v>
      </c>
      <c r="G10966" t="s">
        <v>12</v>
      </c>
      <c r="H10966" t="s">
        <v>14</v>
      </c>
    </row>
    <row r="10967" spans="1:8">
      <c r="A10967" t="s">
        <v>41003</v>
      </c>
      <c r="B10967" t="s">
        <v>11606</v>
      </c>
      <c r="C10967" t="s">
        <v>41004</v>
      </c>
      <c r="D10967" t="s">
        <v>15082</v>
      </c>
      <c r="E10967" t="s">
        <v>15082</v>
      </c>
      <c r="F10967" t="s">
        <v>41005</v>
      </c>
      <c r="G10967" t="s">
        <v>41006</v>
      </c>
      <c r="H10967" t="s">
        <v>41007</v>
      </c>
    </row>
    <row r="10968" spans="1:8">
      <c r="A10968" t="s">
        <v>41008</v>
      </c>
      <c r="B10968" t="s">
        <v>31061</v>
      </c>
      <c r="C10968" t="s">
        <v>41009</v>
      </c>
      <c r="D10968" t="s">
        <v>15082</v>
      </c>
      <c r="E10968" t="s">
        <v>15082</v>
      </c>
      <c r="F10968" t="s">
        <v>12</v>
      </c>
      <c r="G10968" t="s">
        <v>41010</v>
      </c>
      <c r="H10968" t="s">
        <v>14</v>
      </c>
    </row>
    <row r="10969" spans="1:8">
      <c r="A10969" t="s">
        <v>31144</v>
      </c>
      <c r="B10969" t="s">
        <v>3907</v>
      </c>
      <c r="C10969" t="s">
        <v>41011</v>
      </c>
      <c r="D10969" t="s">
        <v>15082</v>
      </c>
      <c r="E10969" t="s">
        <v>15082</v>
      </c>
      <c r="F10969" t="s">
        <v>30860</v>
      </c>
      <c r="G10969" t="s">
        <v>30861</v>
      </c>
      <c r="H10969" t="s">
        <v>30862</v>
      </c>
    </row>
    <row r="10970" spans="1:8">
      <c r="A10970" t="s">
        <v>41012</v>
      </c>
      <c r="B10970" t="s">
        <v>3907</v>
      </c>
      <c r="C10970" t="s">
        <v>41013</v>
      </c>
      <c r="D10970" t="s">
        <v>40979</v>
      </c>
      <c r="E10970" t="s">
        <v>15082</v>
      </c>
      <c r="F10970" t="s">
        <v>35415</v>
      </c>
      <c r="G10970" t="s">
        <v>12</v>
      </c>
      <c r="H10970" t="s">
        <v>35416</v>
      </c>
    </row>
    <row r="10971" spans="1:8">
      <c r="A10971" t="s">
        <v>31620</v>
      </c>
      <c r="B10971" t="s">
        <v>12501</v>
      </c>
      <c r="C10971" t="s">
        <v>41014</v>
      </c>
      <c r="D10971" t="s">
        <v>15082</v>
      </c>
      <c r="E10971" t="s">
        <v>15082</v>
      </c>
      <c r="F10971" t="s">
        <v>31622</v>
      </c>
      <c r="G10971" t="s">
        <v>41015</v>
      </c>
      <c r="H10971" t="s">
        <v>14</v>
      </c>
    </row>
    <row r="10972" spans="1:8">
      <c r="A10972" t="s">
        <v>41016</v>
      </c>
      <c r="B10972" t="s">
        <v>3907</v>
      </c>
      <c r="C10972" t="s">
        <v>41017</v>
      </c>
      <c r="D10972" t="s">
        <v>15082</v>
      </c>
      <c r="E10972" t="s">
        <v>15082</v>
      </c>
      <c r="F10972" t="s">
        <v>41018</v>
      </c>
      <c r="G10972" t="s">
        <v>41019</v>
      </c>
      <c r="H10972" t="s">
        <v>14</v>
      </c>
    </row>
    <row r="10973" spans="1:8">
      <c r="A10973" t="s">
        <v>41020</v>
      </c>
      <c r="B10973" t="s">
        <v>3907</v>
      </c>
      <c r="C10973" t="s">
        <v>41021</v>
      </c>
      <c r="D10973" t="s">
        <v>15438</v>
      </c>
      <c r="E10973" t="s">
        <v>15082</v>
      </c>
      <c r="F10973" t="s">
        <v>41022</v>
      </c>
      <c r="G10973" t="s">
        <v>41023</v>
      </c>
      <c r="H10973" t="s">
        <v>41024</v>
      </c>
    </row>
    <row r="10974" spans="1:8">
      <c r="A10974" t="s">
        <v>41025</v>
      </c>
      <c r="B10974" t="s">
        <v>12501</v>
      </c>
      <c r="C10974" t="s">
        <v>41026</v>
      </c>
      <c r="D10974" t="s">
        <v>15082</v>
      </c>
      <c r="E10974" t="s">
        <v>15082</v>
      </c>
      <c r="F10974" t="s">
        <v>41027</v>
      </c>
      <c r="G10974" t="s">
        <v>41028</v>
      </c>
      <c r="H10974" t="s">
        <v>41029</v>
      </c>
    </row>
    <row r="10975" spans="1:8">
      <c r="A10975" t="s">
        <v>41030</v>
      </c>
      <c r="B10975" t="s">
        <v>3907</v>
      </c>
      <c r="C10975" t="s">
        <v>41031</v>
      </c>
      <c r="D10975" t="s">
        <v>15082</v>
      </c>
      <c r="E10975" t="s">
        <v>15082</v>
      </c>
      <c r="F10975" t="s">
        <v>41032</v>
      </c>
      <c r="G10975" t="s">
        <v>41033</v>
      </c>
      <c r="H10975" t="s">
        <v>41034</v>
      </c>
    </row>
    <row r="10976" spans="1:8">
      <c r="A10976" t="s">
        <v>41035</v>
      </c>
      <c r="B10976" t="s">
        <v>31922</v>
      </c>
      <c r="C10976" t="s">
        <v>41036</v>
      </c>
      <c r="D10976" t="s">
        <v>15438</v>
      </c>
      <c r="E10976" t="s">
        <v>15082</v>
      </c>
      <c r="F10976" t="s">
        <v>12</v>
      </c>
      <c r="G10976" t="s">
        <v>41023</v>
      </c>
      <c r="H10976" t="s">
        <v>14</v>
      </c>
    </row>
    <row r="10977" spans="1:8">
      <c r="A10977" t="s">
        <v>41016</v>
      </c>
      <c r="B10977" t="s">
        <v>12501</v>
      </c>
      <c r="C10977" t="s">
        <v>41037</v>
      </c>
      <c r="D10977" t="s">
        <v>15082</v>
      </c>
      <c r="E10977" t="s">
        <v>15082</v>
      </c>
      <c r="F10977" t="s">
        <v>41018</v>
      </c>
      <c r="G10977" t="s">
        <v>41019</v>
      </c>
      <c r="H10977" t="s">
        <v>14</v>
      </c>
    </row>
    <row r="10978" spans="1:8">
      <c r="A10978" t="s">
        <v>31114</v>
      </c>
      <c r="B10978" t="s">
        <v>12501</v>
      </c>
      <c r="C10978" t="s">
        <v>41038</v>
      </c>
      <c r="D10978" t="s">
        <v>15082</v>
      </c>
      <c r="E10978" t="s">
        <v>15082</v>
      </c>
      <c r="F10978" t="s">
        <v>31116</v>
      </c>
      <c r="G10978" t="s">
        <v>31117</v>
      </c>
      <c r="H10978" t="s">
        <v>14</v>
      </c>
    </row>
    <row r="10979" spans="1:8">
      <c r="A10979" t="s">
        <v>41039</v>
      </c>
      <c r="B10979" t="s">
        <v>3907</v>
      </c>
      <c r="C10979" t="s">
        <v>41013</v>
      </c>
      <c r="D10979" t="s">
        <v>15082</v>
      </c>
      <c r="E10979" t="s">
        <v>15082</v>
      </c>
      <c r="F10979" t="s">
        <v>35415</v>
      </c>
      <c r="G10979" t="s">
        <v>41040</v>
      </c>
      <c r="H10979" t="s">
        <v>35416</v>
      </c>
    </row>
    <row r="10980" spans="1:8">
      <c r="A10980" t="s">
        <v>41041</v>
      </c>
      <c r="B10980" t="s">
        <v>12501</v>
      </c>
      <c r="C10980" t="s">
        <v>41042</v>
      </c>
      <c r="D10980" t="s">
        <v>15082</v>
      </c>
      <c r="E10980" t="s">
        <v>15082</v>
      </c>
      <c r="F10980" t="s">
        <v>12</v>
      </c>
      <c r="G10980" t="s">
        <v>12</v>
      </c>
      <c r="H10980" t="s">
        <v>14</v>
      </c>
    </row>
    <row r="10981" spans="1:8">
      <c r="A10981" t="s">
        <v>31109</v>
      </c>
      <c r="B10981" t="s">
        <v>12501</v>
      </c>
      <c r="C10981" t="s">
        <v>41043</v>
      </c>
      <c r="D10981" t="s">
        <v>15082</v>
      </c>
      <c r="E10981" t="s">
        <v>15082</v>
      </c>
      <c r="F10981" t="s">
        <v>39276</v>
      </c>
      <c r="G10981" t="s">
        <v>41044</v>
      </c>
      <c r="H10981" t="s">
        <v>31113</v>
      </c>
    </row>
    <row r="10982" spans="1:8">
      <c r="A10982" t="s">
        <v>41045</v>
      </c>
      <c r="B10982" t="s">
        <v>3907</v>
      </c>
      <c r="C10982" t="s">
        <v>41046</v>
      </c>
      <c r="D10982" t="s">
        <v>40979</v>
      </c>
      <c r="E10982" t="s">
        <v>15082</v>
      </c>
      <c r="F10982" t="s">
        <v>31231</v>
      </c>
      <c r="G10982" t="s">
        <v>41047</v>
      </c>
      <c r="H10982" t="s">
        <v>31233</v>
      </c>
    </row>
    <row r="10983" spans="1:8">
      <c r="A10983" t="s">
        <v>41048</v>
      </c>
      <c r="B10983" t="s">
        <v>3907</v>
      </c>
      <c r="C10983" t="s">
        <v>40988</v>
      </c>
      <c r="D10983" t="s">
        <v>40979</v>
      </c>
      <c r="E10983" t="s">
        <v>15082</v>
      </c>
      <c r="F10983" t="s">
        <v>41049</v>
      </c>
      <c r="G10983" t="s">
        <v>40990</v>
      </c>
      <c r="H10983" t="s">
        <v>41050</v>
      </c>
    </row>
    <row r="10984" spans="1:8">
      <c r="A10984" t="s">
        <v>32276</v>
      </c>
      <c r="B10984" t="s">
        <v>12501</v>
      </c>
      <c r="C10984" t="s">
        <v>41051</v>
      </c>
      <c r="D10984" t="s">
        <v>15402</v>
      </c>
      <c r="E10984" t="s">
        <v>15082</v>
      </c>
      <c r="F10984" t="s">
        <v>39295</v>
      </c>
      <c r="G10984" t="s">
        <v>41052</v>
      </c>
      <c r="H10984" t="s">
        <v>14</v>
      </c>
    </row>
    <row r="10985" spans="1:8">
      <c r="A10985" t="s">
        <v>41053</v>
      </c>
      <c r="B10985" t="s">
        <v>3907</v>
      </c>
      <c r="C10985" t="s">
        <v>41054</v>
      </c>
      <c r="D10985" t="s">
        <v>40979</v>
      </c>
      <c r="E10985" t="s">
        <v>15082</v>
      </c>
      <c r="F10985" t="s">
        <v>31237</v>
      </c>
      <c r="G10985" t="s">
        <v>40990</v>
      </c>
      <c r="H10985" t="s">
        <v>31239</v>
      </c>
    </row>
    <row r="10986" spans="1:8">
      <c r="A10986" t="s">
        <v>31114</v>
      </c>
      <c r="B10986" t="s">
        <v>12501</v>
      </c>
      <c r="C10986" t="s">
        <v>41055</v>
      </c>
      <c r="D10986" t="s">
        <v>15082</v>
      </c>
      <c r="E10986" t="s">
        <v>15082</v>
      </c>
      <c r="F10986" t="s">
        <v>31116</v>
      </c>
      <c r="G10986" t="s">
        <v>31117</v>
      </c>
      <c r="H10986" t="s">
        <v>14</v>
      </c>
    </row>
    <row r="10987" spans="1:8">
      <c r="A10987" t="s">
        <v>41056</v>
      </c>
      <c r="B10987" t="s">
        <v>12501</v>
      </c>
      <c r="C10987" t="s">
        <v>41057</v>
      </c>
      <c r="D10987" t="s">
        <v>15082</v>
      </c>
      <c r="E10987" t="s">
        <v>15082</v>
      </c>
      <c r="F10987" t="s">
        <v>41058</v>
      </c>
      <c r="G10987" t="s">
        <v>41059</v>
      </c>
      <c r="H10987" t="s">
        <v>41060</v>
      </c>
    </row>
    <row r="10988" spans="1:8">
      <c r="A10988" t="s">
        <v>41061</v>
      </c>
      <c r="B10988" t="s">
        <v>3907</v>
      </c>
      <c r="C10988" t="s">
        <v>41062</v>
      </c>
      <c r="D10988" t="s">
        <v>15082</v>
      </c>
      <c r="E10988" t="s">
        <v>15082</v>
      </c>
      <c r="F10988" t="s">
        <v>40384</v>
      </c>
      <c r="G10988" t="s">
        <v>41063</v>
      </c>
      <c r="H10988" t="s">
        <v>14</v>
      </c>
    </row>
    <row r="10989" spans="1:8">
      <c r="A10989" t="s">
        <v>31109</v>
      </c>
      <c r="B10989" t="s">
        <v>12501</v>
      </c>
      <c r="C10989" t="s">
        <v>41064</v>
      </c>
      <c r="D10989" t="s">
        <v>15082</v>
      </c>
      <c r="E10989" t="s">
        <v>15082</v>
      </c>
      <c r="F10989" t="s">
        <v>39276</v>
      </c>
      <c r="G10989" t="s">
        <v>41065</v>
      </c>
      <c r="H10989" t="s">
        <v>31113</v>
      </c>
    </row>
    <row r="10990" spans="1:8">
      <c r="A10990" t="s">
        <v>31114</v>
      </c>
      <c r="B10990" t="s">
        <v>12501</v>
      </c>
      <c r="C10990" t="s">
        <v>41066</v>
      </c>
      <c r="D10990" t="s">
        <v>15082</v>
      </c>
      <c r="E10990" t="s">
        <v>15082</v>
      </c>
      <c r="F10990" t="s">
        <v>31116</v>
      </c>
      <c r="G10990" t="s">
        <v>31117</v>
      </c>
      <c r="H10990" t="s">
        <v>14</v>
      </c>
    </row>
    <row r="10991" spans="1:8">
      <c r="A10991" t="s">
        <v>41067</v>
      </c>
      <c r="B10991" t="s">
        <v>10187</v>
      </c>
      <c r="C10991" t="s">
        <v>41068</v>
      </c>
      <c r="D10991" t="s">
        <v>40979</v>
      </c>
      <c r="E10991" t="s">
        <v>15082</v>
      </c>
      <c r="F10991" t="s">
        <v>41069</v>
      </c>
      <c r="G10991" t="s">
        <v>41070</v>
      </c>
      <c r="H10991" t="s">
        <v>41071</v>
      </c>
    </row>
    <row r="10992" spans="1:8">
      <c r="A10992" t="s">
        <v>41072</v>
      </c>
      <c r="B10992" t="s">
        <v>4978</v>
      </c>
      <c r="C10992" t="s">
        <v>41073</v>
      </c>
      <c r="D10992" t="s">
        <v>15438</v>
      </c>
      <c r="E10992" t="s">
        <v>15082</v>
      </c>
      <c r="F10992" t="s">
        <v>31583</v>
      </c>
      <c r="G10992" t="s">
        <v>41074</v>
      </c>
      <c r="H10992" t="s">
        <v>31585</v>
      </c>
    </row>
    <row r="10993" spans="1:8">
      <c r="A10993" t="s">
        <v>41075</v>
      </c>
      <c r="B10993" t="s">
        <v>3907</v>
      </c>
      <c r="C10993" t="s">
        <v>41076</v>
      </c>
      <c r="D10993" t="s">
        <v>15082</v>
      </c>
      <c r="E10993" t="s">
        <v>15082</v>
      </c>
      <c r="F10993" t="s">
        <v>31327</v>
      </c>
      <c r="G10993" t="s">
        <v>41077</v>
      </c>
      <c r="H10993" t="s">
        <v>31329</v>
      </c>
    </row>
    <row r="10994" spans="1:8">
      <c r="A10994" t="s">
        <v>41078</v>
      </c>
      <c r="B10994" t="s">
        <v>31338</v>
      </c>
      <c r="C10994" t="s">
        <v>41079</v>
      </c>
      <c r="D10994" t="s">
        <v>15082</v>
      </c>
      <c r="E10994" t="s">
        <v>15082</v>
      </c>
      <c r="F10994" t="s">
        <v>41080</v>
      </c>
      <c r="G10994" t="s">
        <v>41081</v>
      </c>
      <c r="H10994" t="s">
        <v>41082</v>
      </c>
    </row>
    <row r="10995" spans="1:8">
      <c r="A10995" t="s">
        <v>41083</v>
      </c>
      <c r="B10995" t="s">
        <v>4978</v>
      </c>
      <c r="C10995" t="s">
        <v>41084</v>
      </c>
      <c r="D10995" t="s">
        <v>40979</v>
      </c>
      <c r="E10995" t="s">
        <v>15082</v>
      </c>
      <c r="F10995" t="s">
        <v>41085</v>
      </c>
      <c r="G10995" t="s">
        <v>41086</v>
      </c>
      <c r="H10995" t="s">
        <v>41087</v>
      </c>
    </row>
    <row r="10996" spans="1:8">
      <c r="A10996" t="s">
        <v>41088</v>
      </c>
      <c r="B10996" t="s">
        <v>11606</v>
      </c>
      <c r="C10996" t="s">
        <v>41089</v>
      </c>
      <c r="D10996" t="s">
        <v>15082</v>
      </c>
      <c r="E10996" t="s">
        <v>15082</v>
      </c>
      <c r="F10996" t="s">
        <v>36004</v>
      </c>
      <c r="G10996" t="s">
        <v>41090</v>
      </c>
      <c r="H10996" t="s">
        <v>14</v>
      </c>
    </row>
    <row r="10997" spans="1:8">
      <c r="A10997" t="s">
        <v>41091</v>
      </c>
      <c r="B10997" t="s">
        <v>12501</v>
      </c>
      <c r="C10997" t="s">
        <v>41092</v>
      </c>
      <c r="D10997" t="s">
        <v>41093</v>
      </c>
      <c r="E10997" t="s">
        <v>15082</v>
      </c>
      <c r="F10997" t="s">
        <v>41094</v>
      </c>
      <c r="G10997" t="s">
        <v>41095</v>
      </c>
      <c r="H10997" t="s">
        <v>14</v>
      </c>
    </row>
    <row r="10998" spans="1:8">
      <c r="A10998" t="s">
        <v>41096</v>
      </c>
      <c r="B10998" t="s">
        <v>33219</v>
      </c>
      <c r="C10998" t="s">
        <v>41097</v>
      </c>
      <c r="D10998" t="s">
        <v>41098</v>
      </c>
      <c r="E10998" t="s">
        <v>15082</v>
      </c>
      <c r="F10998" t="s">
        <v>41099</v>
      </c>
      <c r="G10998" t="s">
        <v>41100</v>
      </c>
      <c r="H10998" t="s">
        <v>41101</v>
      </c>
    </row>
    <row r="10999" spans="1:8">
      <c r="A10999" t="s">
        <v>41102</v>
      </c>
      <c r="B10999" t="s">
        <v>3907</v>
      </c>
      <c r="C10999" t="s">
        <v>41103</v>
      </c>
      <c r="D10999" t="s">
        <v>41104</v>
      </c>
      <c r="E10999" t="s">
        <v>15082</v>
      </c>
      <c r="F10999" t="s">
        <v>41105</v>
      </c>
      <c r="G10999" t="s">
        <v>41106</v>
      </c>
      <c r="H10999" t="s">
        <v>14</v>
      </c>
    </row>
    <row r="11000" spans="1:8">
      <c r="A11000" t="s">
        <v>41107</v>
      </c>
      <c r="B11000" t="s">
        <v>11606</v>
      </c>
      <c r="C11000" t="s">
        <v>41108</v>
      </c>
      <c r="D11000" t="s">
        <v>15438</v>
      </c>
      <c r="E11000" t="s">
        <v>15082</v>
      </c>
      <c r="F11000" t="s">
        <v>33809</v>
      </c>
      <c r="G11000" t="s">
        <v>41109</v>
      </c>
      <c r="H11000" t="s">
        <v>14</v>
      </c>
    </row>
    <row r="11001" spans="1:8">
      <c r="A11001" t="s">
        <v>41110</v>
      </c>
      <c r="B11001" t="s">
        <v>3907</v>
      </c>
      <c r="C11001" t="s">
        <v>41111</v>
      </c>
      <c r="D11001" t="s">
        <v>41112</v>
      </c>
      <c r="E11001" t="s">
        <v>15082</v>
      </c>
      <c r="F11001" t="s">
        <v>41113</v>
      </c>
      <c r="G11001" t="s">
        <v>41114</v>
      </c>
      <c r="H11001" t="s">
        <v>41115</v>
      </c>
    </row>
    <row r="11002" spans="1:8">
      <c r="A11002" t="s">
        <v>41116</v>
      </c>
      <c r="B11002" t="s">
        <v>3907</v>
      </c>
      <c r="C11002" t="s">
        <v>41117</v>
      </c>
      <c r="D11002" t="s">
        <v>15539</v>
      </c>
      <c r="E11002" t="s">
        <v>15082</v>
      </c>
      <c r="F11002" t="s">
        <v>41118</v>
      </c>
      <c r="G11002" t="s">
        <v>41119</v>
      </c>
      <c r="H11002" t="s">
        <v>41120</v>
      </c>
    </row>
    <row r="11003" spans="1:8">
      <c r="A11003" t="s">
        <v>41121</v>
      </c>
      <c r="B11003" t="s">
        <v>3907</v>
      </c>
      <c r="C11003" t="s">
        <v>41122</v>
      </c>
      <c r="D11003" t="s">
        <v>15518</v>
      </c>
      <c r="E11003" t="s">
        <v>15082</v>
      </c>
      <c r="F11003" t="s">
        <v>41123</v>
      </c>
      <c r="G11003" t="s">
        <v>41124</v>
      </c>
      <c r="H11003" t="s">
        <v>41125</v>
      </c>
    </row>
    <row r="11004" spans="1:8">
      <c r="A11004" t="s">
        <v>41126</v>
      </c>
      <c r="B11004" t="s">
        <v>3907</v>
      </c>
      <c r="C11004" t="s">
        <v>41127</v>
      </c>
      <c r="D11004" t="s">
        <v>15539</v>
      </c>
      <c r="E11004" t="s">
        <v>15082</v>
      </c>
      <c r="F11004" t="s">
        <v>510</v>
      </c>
      <c r="G11004" t="s">
        <v>41128</v>
      </c>
      <c r="H11004" t="s">
        <v>14</v>
      </c>
    </row>
    <row r="11005" spans="1:8">
      <c r="A11005" t="s">
        <v>41121</v>
      </c>
      <c r="B11005" t="s">
        <v>3907</v>
      </c>
      <c r="C11005" t="s">
        <v>41129</v>
      </c>
      <c r="D11005" t="s">
        <v>15518</v>
      </c>
      <c r="E11005" t="s">
        <v>15082</v>
      </c>
      <c r="F11005" t="s">
        <v>41123</v>
      </c>
      <c r="G11005" t="s">
        <v>41130</v>
      </c>
      <c r="H11005" t="s">
        <v>41125</v>
      </c>
    </row>
    <row r="11006" spans="1:8">
      <c r="A11006" t="s">
        <v>41131</v>
      </c>
      <c r="B11006" t="s">
        <v>12501</v>
      </c>
      <c r="C11006" t="s">
        <v>41132</v>
      </c>
      <c r="D11006" t="s">
        <v>15510</v>
      </c>
      <c r="E11006" t="s">
        <v>15082</v>
      </c>
      <c r="F11006" t="s">
        <v>41133</v>
      </c>
      <c r="G11006" t="s">
        <v>41134</v>
      </c>
      <c r="H11006" t="s">
        <v>41135</v>
      </c>
    </row>
    <row r="11007" spans="1:8">
      <c r="A11007" t="s">
        <v>41136</v>
      </c>
      <c r="B11007" t="s">
        <v>4978</v>
      </c>
      <c r="C11007" t="s">
        <v>41137</v>
      </c>
      <c r="D11007" t="s">
        <v>41138</v>
      </c>
      <c r="E11007" t="s">
        <v>15082</v>
      </c>
      <c r="F11007" t="s">
        <v>4980</v>
      </c>
      <c r="G11007" t="s">
        <v>41139</v>
      </c>
      <c r="H11007" t="s">
        <v>4982</v>
      </c>
    </row>
    <row r="11008" spans="1:8">
      <c r="A11008" t="s">
        <v>41140</v>
      </c>
      <c r="B11008" t="s">
        <v>3907</v>
      </c>
      <c r="C11008" t="s">
        <v>41141</v>
      </c>
      <c r="D11008" t="s">
        <v>15533</v>
      </c>
      <c r="E11008" t="s">
        <v>15533</v>
      </c>
      <c r="F11008" t="s">
        <v>40799</v>
      </c>
      <c r="G11008" t="s">
        <v>41142</v>
      </c>
      <c r="H11008" t="s">
        <v>40801</v>
      </c>
    </row>
    <row r="11009" spans="1:8">
      <c r="A11009" t="s">
        <v>30858</v>
      </c>
      <c r="B11009" t="s">
        <v>3907</v>
      </c>
      <c r="C11009" t="s">
        <v>41143</v>
      </c>
      <c r="D11009" t="s">
        <v>15533</v>
      </c>
      <c r="E11009" t="s">
        <v>15533</v>
      </c>
      <c r="F11009" t="s">
        <v>30860</v>
      </c>
      <c r="G11009" t="s">
        <v>41144</v>
      </c>
      <c r="H11009" t="s">
        <v>30862</v>
      </c>
    </row>
    <row r="11010" spans="1:8">
      <c r="A11010" t="s">
        <v>41145</v>
      </c>
      <c r="B11010" t="s">
        <v>12501</v>
      </c>
      <c r="C11010" t="s">
        <v>17138</v>
      </c>
      <c r="D11010" t="s">
        <v>15533</v>
      </c>
      <c r="E11010" t="s">
        <v>15533</v>
      </c>
      <c r="F11010" t="s">
        <v>31436</v>
      </c>
      <c r="G11010" t="s">
        <v>12</v>
      </c>
      <c r="H11010" t="s">
        <v>31438</v>
      </c>
    </row>
    <row r="11011" spans="1:8">
      <c r="A11011" t="s">
        <v>41146</v>
      </c>
      <c r="B11011" t="s">
        <v>3907</v>
      </c>
      <c r="C11011" t="s">
        <v>41147</v>
      </c>
      <c r="D11011" t="s">
        <v>41148</v>
      </c>
      <c r="E11011" t="s">
        <v>15533</v>
      </c>
      <c r="F11011" t="s">
        <v>863</v>
      </c>
      <c r="G11011" t="s">
        <v>41149</v>
      </c>
      <c r="H11011" t="s">
        <v>14</v>
      </c>
    </row>
    <row r="11012" spans="1:8">
      <c r="A11012" t="s">
        <v>41150</v>
      </c>
      <c r="B11012" t="s">
        <v>3907</v>
      </c>
      <c r="C11012" t="s">
        <v>41151</v>
      </c>
      <c r="D11012" t="s">
        <v>16354</v>
      </c>
      <c r="E11012" t="s">
        <v>15051</v>
      </c>
      <c r="F11012" t="s">
        <v>33587</v>
      </c>
      <c r="G11012" t="s">
        <v>41152</v>
      </c>
      <c r="H11012" t="s">
        <v>32945</v>
      </c>
    </row>
    <row r="11013" spans="1:8">
      <c r="A11013" t="s">
        <v>41153</v>
      </c>
      <c r="B11013" t="s">
        <v>12501</v>
      </c>
      <c r="C11013" t="s">
        <v>41154</v>
      </c>
      <c r="D11013" t="s">
        <v>13420</v>
      </c>
      <c r="E11013" t="s">
        <v>13420</v>
      </c>
      <c r="F11013" t="s">
        <v>12</v>
      </c>
      <c r="G11013" t="s">
        <v>41155</v>
      </c>
      <c r="H11013" t="s">
        <v>14</v>
      </c>
    </row>
    <row r="11014" spans="1:8">
      <c r="A11014" t="s">
        <v>41156</v>
      </c>
      <c r="B11014" t="s">
        <v>3907</v>
      </c>
      <c r="C11014" t="s">
        <v>41157</v>
      </c>
      <c r="D11014" t="s">
        <v>13420</v>
      </c>
      <c r="E11014" t="s">
        <v>13420</v>
      </c>
      <c r="F11014" t="s">
        <v>12</v>
      </c>
      <c r="G11014" t="s">
        <v>41158</v>
      </c>
      <c r="H11014" t="s">
        <v>14</v>
      </c>
    </row>
    <row r="11015" spans="1:8">
      <c r="A11015" t="s">
        <v>41159</v>
      </c>
      <c r="B11015" t="s">
        <v>3907</v>
      </c>
      <c r="C11015" t="s">
        <v>41160</v>
      </c>
      <c r="D11015" t="s">
        <v>13420</v>
      </c>
      <c r="E11015" t="s">
        <v>13420</v>
      </c>
      <c r="F11015" t="s">
        <v>41161</v>
      </c>
      <c r="G11015" t="s">
        <v>41162</v>
      </c>
      <c r="H11015" t="s">
        <v>41163</v>
      </c>
    </row>
    <row r="11016" spans="1:8">
      <c r="A11016" t="s">
        <v>30858</v>
      </c>
      <c r="B11016" t="s">
        <v>3907</v>
      </c>
      <c r="C11016" t="s">
        <v>41164</v>
      </c>
      <c r="D11016" t="s">
        <v>13420</v>
      </c>
      <c r="E11016" t="s">
        <v>13420</v>
      </c>
      <c r="F11016" t="s">
        <v>30860</v>
      </c>
      <c r="G11016" t="s">
        <v>41165</v>
      </c>
      <c r="H11016" t="s">
        <v>30862</v>
      </c>
    </row>
    <row r="11017" spans="1:8">
      <c r="A11017" t="s">
        <v>41166</v>
      </c>
      <c r="B11017" t="s">
        <v>3907</v>
      </c>
      <c r="C11017" t="s">
        <v>41167</v>
      </c>
      <c r="D11017" t="s">
        <v>13420</v>
      </c>
      <c r="E11017" t="s">
        <v>13420</v>
      </c>
      <c r="F11017" t="s">
        <v>12</v>
      </c>
      <c r="G11017" t="s">
        <v>41168</v>
      </c>
      <c r="H11017" t="s">
        <v>14</v>
      </c>
    </row>
    <row r="11018" spans="1:8">
      <c r="A11018" t="s">
        <v>41169</v>
      </c>
      <c r="B11018" t="s">
        <v>3907</v>
      </c>
      <c r="C11018" t="s">
        <v>41170</v>
      </c>
      <c r="D11018" t="s">
        <v>13420</v>
      </c>
      <c r="E11018" t="s">
        <v>13420</v>
      </c>
      <c r="F11018" t="s">
        <v>12</v>
      </c>
      <c r="G11018" t="s">
        <v>12</v>
      </c>
      <c r="H11018" t="s">
        <v>14</v>
      </c>
    </row>
    <row r="11019" spans="1:8">
      <c r="A11019" t="s">
        <v>41171</v>
      </c>
      <c r="B11019" t="s">
        <v>11902</v>
      </c>
      <c r="C11019" t="s">
        <v>41172</v>
      </c>
      <c r="D11019" t="s">
        <v>13420</v>
      </c>
      <c r="E11019" t="s">
        <v>13420</v>
      </c>
      <c r="F11019" t="s">
        <v>41173</v>
      </c>
      <c r="G11019" t="s">
        <v>41174</v>
      </c>
      <c r="H11019" t="s">
        <v>41175</v>
      </c>
    </row>
    <row r="11020" spans="1:8">
      <c r="A11020" t="s">
        <v>41176</v>
      </c>
      <c r="B11020" t="s">
        <v>3907</v>
      </c>
      <c r="C11020" t="s">
        <v>41177</v>
      </c>
      <c r="D11020" t="s">
        <v>13420</v>
      </c>
      <c r="E11020" t="s">
        <v>13420</v>
      </c>
      <c r="F11020" t="s">
        <v>12</v>
      </c>
      <c r="G11020" t="s">
        <v>41178</v>
      </c>
      <c r="H11020" t="s">
        <v>14</v>
      </c>
    </row>
    <row r="11021" spans="1:8">
      <c r="A11021" t="s">
        <v>41179</v>
      </c>
      <c r="B11021" t="s">
        <v>30949</v>
      </c>
      <c r="C11021" t="s">
        <v>41180</v>
      </c>
      <c r="D11021" t="s">
        <v>13420</v>
      </c>
      <c r="E11021" t="s">
        <v>13420</v>
      </c>
      <c r="F11021" t="s">
        <v>41181</v>
      </c>
      <c r="G11021" t="s">
        <v>41182</v>
      </c>
      <c r="H11021" t="s">
        <v>14</v>
      </c>
    </row>
    <row r="11022" spans="1:8">
      <c r="A11022" t="s">
        <v>41183</v>
      </c>
      <c r="B11022" t="s">
        <v>3907</v>
      </c>
      <c r="C11022" t="s">
        <v>41184</v>
      </c>
      <c r="D11022" t="s">
        <v>13420</v>
      </c>
      <c r="E11022" t="s">
        <v>13420</v>
      </c>
      <c r="F11022" t="s">
        <v>12</v>
      </c>
      <c r="G11022" t="s">
        <v>12</v>
      </c>
      <c r="H11022" t="s">
        <v>14</v>
      </c>
    </row>
    <row r="11023" spans="1:8">
      <c r="A11023" t="s">
        <v>41185</v>
      </c>
      <c r="B11023" t="s">
        <v>10187</v>
      </c>
      <c r="C11023" t="s">
        <v>41186</v>
      </c>
      <c r="D11023" t="s">
        <v>13420</v>
      </c>
      <c r="E11023" t="s">
        <v>13420</v>
      </c>
      <c r="F11023" t="s">
        <v>12</v>
      </c>
      <c r="G11023" t="s">
        <v>41187</v>
      </c>
      <c r="H11023" t="s">
        <v>14</v>
      </c>
    </row>
    <row r="11024" spans="1:8">
      <c r="A11024" t="s">
        <v>41188</v>
      </c>
      <c r="B11024" t="s">
        <v>3907</v>
      </c>
      <c r="C11024" t="s">
        <v>41189</v>
      </c>
      <c r="D11024" t="s">
        <v>13420</v>
      </c>
      <c r="E11024" t="s">
        <v>13420</v>
      </c>
      <c r="F11024" t="s">
        <v>12</v>
      </c>
      <c r="G11024" t="s">
        <v>12</v>
      </c>
      <c r="H11024" t="s">
        <v>14</v>
      </c>
    </row>
    <row r="11025" spans="1:8">
      <c r="A11025" t="s">
        <v>41190</v>
      </c>
      <c r="B11025" t="s">
        <v>10187</v>
      </c>
      <c r="C11025" t="s">
        <v>41172</v>
      </c>
      <c r="D11025" t="s">
        <v>13420</v>
      </c>
      <c r="E11025" t="s">
        <v>13420</v>
      </c>
      <c r="F11025" t="s">
        <v>41191</v>
      </c>
      <c r="G11025" t="s">
        <v>41174</v>
      </c>
      <c r="H11025" t="s">
        <v>41192</v>
      </c>
    </row>
    <row r="11026" spans="1:8">
      <c r="A11026" t="s">
        <v>41193</v>
      </c>
      <c r="B11026" t="s">
        <v>3907</v>
      </c>
      <c r="C11026" t="s">
        <v>41194</v>
      </c>
      <c r="D11026" t="s">
        <v>13420</v>
      </c>
      <c r="E11026" t="s">
        <v>13420</v>
      </c>
      <c r="F11026" t="s">
        <v>12</v>
      </c>
      <c r="G11026" t="s">
        <v>12</v>
      </c>
      <c r="H11026" t="s">
        <v>14</v>
      </c>
    </row>
    <row r="11027" spans="1:8">
      <c r="A11027" t="s">
        <v>41195</v>
      </c>
      <c r="B11027" t="s">
        <v>3907</v>
      </c>
      <c r="C11027" t="s">
        <v>41196</v>
      </c>
      <c r="D11027" t="s">
        <v>13420</v>
      </c>
      <c r="E11027" t="s">
        <v>13420</v>
      </c>
      <c r="F11027" t="s">
        <v>12</v>
      </c>
      <c r="G11027" t="s">
        <v>41197</v>
      </c>
      <c r="H11027" t="s">
        <v>14</v>
      </c>
    </row>
    <row r="11028" spans="1:8">
      <c r="A11028" t="s">
        <v>41198</v>
      </c>
      <c r="B11028" t="s">
        <v>10187</v>
      </c>
      <c r="C11028" t="s">
        <v>41199</v>
      </c>
      <c r="D11028" t="s">
        <v>13420</v>
      </c>
      <c r="E11028" t="s">
        <v>13420</v>
      </c>
      <c r="F11028" t="s">
        <v>41200</v>
      </c>
      <c r="G11028" t="s">
        <v>41201</v>
      </c>
      <c r="H11028" t="s">
        <v>41202</v>
      </c>
    </row>
    <row r="11029" spans="1:8">
      <c r="A11029" t="s">
        <v>41176</v>
      </c>
      <c r="B11029" t="s">
        <v>3907</v>
      </c>
      <c r="C11029" t="s">
        <v>41203</v>
      </c>
      <c r="D11029" t="s">
        <v>13420</v>
      </c>
      <c r="E11029" t="s">
        <v>13420</v>
      </c>
      <c r="F11029" t="s">
        <v>12</v>
      </c>
      <c r="G11029" t="s">
        <v>12</v>
      </c>
      <c r="H11029" t="s">
        <v>14</v>
      </c>
    </row>
    <row r="11030" spans="1:8">
      <c r="A11030" t="s">
        <v>41204</v>
      </c>
      <c r="B11030" t="s">
        <v>10187</v>
      </c>
      <c r="C11030" t="s">
        <v>12</v>
      </c>
      <c r="D11030" t="s">
        <v>16010</v>
      </c>
      <c r="E11030" t="s">
        <v>12</v>
      </c>
      <c r="F11030" t="s">
        <v>41205</v>
      </c>
      <c r="G11030" t="s">
        <v>41206</v>
      </c>
      <c r="H11030" t="s">
        <v>41207</v>
      </c>
    </row>
    <row r="11031" spans="1:8">
      <c r="A11031" t="s">
        <v>41208</v>
      </c>
      <c r="B11031" t="s">
        <v>3907</v>
      </c>
      <c r="C11031" t="s">
        <v>41209</v>
      </c>
      <c r="D11031" t="s">
        <v>13420</v>
      </c>
      <c r="E11031" t="s">
        <v>13420</v>
      </c>
      <c r="F11031" t="s">
        <v>510</v>
      </c>
      <c r="G11031" t="s">
        <v>41210</v>
      </c>
      <c r="H11031" t="s">
        <v>14</v>
      </c>
    </row>
    <row r="11032" spans="1:8">
      <c r="A11032" t="s">
        <v>41211</v>
      </c>
      <c r="B11032" t="s">
        <v>32465</v>
      </c>
      <c r="C11032" t="s">
        <v>41212</v>
      </c>
      <c r="D11032" t="s">
        <v>13420</v>
      </c>
      <c r="E11032" t="s">
        <v>13420</v>
      </c>
      <c r="F11032" t="s">
        <v>12</v>
      </c>
      <c r="G11032" t="s">
        <v>41213</v>
      </c>
      <c r="H11032" t="s">
        <v>14</v>
      </c>
    </row>
    <row r="11033" spans="1:8">
      <c r="A11033" t="s">
        <v>41214</v>
      </c>
      <c r="B11033" t="s">
        <v>534</v>
      </c>
      <c r="C11033" t="s">
        <v>12</v>
      </c>
      <c r="D11033" t="s">
        <v>16010</v>
      </c>
      <c r="E11033" t="s">
        <v>12</v>
      </c>
      <c r="F11033" t="s">
        <v>41215</v>
      </c>
      <c r="G11033" t="s">
        <v>41216</v>
      </c>
      <c r="H11033" t="s">
        <v>41217</v>
      </c>
    </row>
    <row r="11034" spans="1:8">
      <c r="A11034" t="s">
        <v>41218</v>
      </c>
      <c r="B11034" t="s">
        <v>10187</v>
      </c>
      <c r="C11034" t="s">
        <v>41219</v>
      </c>
      <c r="D11034" t="s">
        <v>13420</v>
      </c>
      <c r="E11034" t="s">
        <v>13420</v>
      </c>
      <c r="F11034" t="s">
        <v>41220</v>
      </c>
      <c r="G11034" t="s">
        <v>41221</v>
      </c>
      <c r="H11034" t="s">
        <v>14</v>
      </c>
    </row>
    <row r="11035" spans="1:8">
      <c r="A11035" t="s">
        <v>41222</v>
      </c>
      <c r="B11035" t="s">
        <v>3907</v>
      </c>
      <c r="C11035" t="s">
        <v>41223</v>
      </c>
      <c r="D11035" t="s">
        <v>13420</v>
      </c>
      <c r="E11035" t="s">
        <v>13420</v>
      </c>
      <c r="F11035" t="s">
        <v>12</v>
      </c>
      <c r="G11035" t="s">
        <v>41224</v>
      </c>
      <c r="H11035" t="s">
        <v>14</v>
      </c>
    </row>
    <row r="11036" spans="1:8">
      <c r="A11036" t="s">
        <v>41225</v>
      </c>
      <c r="B11036" t="s">
        <v>534</v>
      </c>
      <c r="C11036" t="s">
        <v>12</v>
      </c>
      <c r="D11036" t="s">
        <v>16010</v>
      </c>
      <c r="E11036" t="s">
        <v>12</v>
      </c>
      <c r="F11036" t="s">
        <v>12</v>
      </c>
      <c r="G11036" t="s">
        <v>41226</v>
      </c>
      <c r="H11036" t="s">
        <v>14</v>
      </c>
    </row>
    <row r="11037" spans="1:8">
      <c r="A11037" t="s">
        <v>41227</v>
      </c>
      <c r="B11037" t="s">
        <v>10187</v>
      </c>
      <c r="C11037" t="s">
        <v>41228</v>
      </c>
      <c r="D11037" t="s">
        <v>13420</v>
      </c>
      <c r="E11037" t="s">
        <v>13420</v>
      </c>
      <c r="F11037" t="s">
        <v>41229</v>
      </c>
      <c r="G11037" t="s">
        <v>41230</v>
      </c>
      <c r="H11037" t="s">
        <v>14</v>
      </c>
    </row>
    <row r="11038" spans="1:8">
      <c r="A11038" t="s">
        <v>41231</v>
      </c>
      <c r="B11038" t="s">
        <v>31061</v>
      </c>
      <c r="C11038" t="s">
        <v>41232</v>
      </c>
      <c r="D11038" t="s">
        <v>13420</v>
      </c>
      <c r="E11038" t="s">
        <v>13420</v>
      </c>
      <c r="F11038" t="s">
        <v>12</v>
      </c>
      <c r="G11038" t="s">
        <v>12</v>
      </c>
      <c r="H11038" t="s">
        <v>14</v>
      </c>
    </row>
    <row r="11039" spans="1:8">
      <c r="A11039" t="s">
        <v>41233</v>
      </c>
      <c r="B11039" t="s">
        <v>3907</v>
      </c>
      <c r="C11039" t="s">
        <v>41234</v>
      </c>
      <c r="D11039" t="s">
        <v>15758</v>
      </c>
      <c r="E11039" t="s">
        <v>13420</v>
      </c>
      <c r="F11039" t="s">
        <v>30912</v>
      </c>
      <c r="G11039" t="s">
        <v>41235</v>
      </c>
      <c r="H11039" t="s">
        <v>30914</v>
      </c>
    </row>
    <row r="11040" spans="1:8">
      <c r="A11040" t="s">
        <v>41236</v>
      </c>
      <c r="B11040" t="s">
        <v>12501</v>
      </c>
      <c r="C11040" t="s">
        <v>41237</v>
      </c>
      <c r="D11040" t="s">
        <v>13420</v>
      </c>
      <c r="E11040" t="s">
        <v>13420</v>
      </c>
      <c r="F11040" t="s">
        <v>12</v>
      </c>
      <c r="G11040" t="s">
        <v>12</v>
      </c>
      <c r="H11040" t="s">
        <v>14</v>
      </c>
    </row>
    <row r="11041" spans="1:8">
      <c r="A11041" t="s">
        <v>41238</v>
      </c>
      <c r="B11041" t="s">
        <v>3907</v>
      </c>
      <c r="C11041" t="s">
        <v>41239</v>
      </c>
      <c r="D11041" t="s">
        <v>15758</v>
      </c>
      <c r="E11041" t="s">
        <v>13420</v>
      </c>
      <c r="F11041" t="s">
        <v>12</v>
      </c>
      <c r="G11041" t="s">
        <v>41240</v>
      </c>
      <c r="H11041" t="s">
        <v>14</v>
      </c>
    </row>
    <row r="11042" spans="1:8">
      <c r="A11042" t="s">
        <v>41241</v>
      </c>
      <c r="B11042" t="s">
        <v>3907</v>
      </c>
      <c r="C11042" t="s">
        <v>41242</v>
      </c>
      <c r="D11042" t="s">
        <v>13420</v>
      </c>
      <c r="E11042" t="s">
        <v>13420</v>
      </c>
      <c r="F11042" t="s">
        <v>41243</v>
      </c>
      <c r="G11042" t="s">
        <v>41244</v>
      </c>
      <c r="H11042" t="s">
        <v>41245</v>
      </c>
    </row>
    <row r="11043" spans="1:8">
      <c r="A11043" t="s">
        <v>31109</v>
      </c>
      <c r="B11043" t="s">
        <v>12501</v>
      </c>
      <c r="C11043" t="s">
        <v>41246</v>
      </c>
      <c r="D11043" t="s">
        <v>13420</v>
      </c>
      <c r="E11043" t="s">
        <v>13420</v>
      </c>
      <c r="F11043" t="s">
        <v>39276</v>
      </c>
      <c r="G11043" t="s">
        <v>41247</v>
      </c>
      <c r="H11043" t="s">
        <v>31113</v>
      </c>
    </row>
    <row r="11044" spans="1:8">
      <c r="A11044" t="s">
        <v>41248</v>
      </c>
      <c r="B11044" t="s">
        <v>12501</v>
      </c>
      <c r="C11044" t="s">
        <v>41249</v>
      </c>
      <c r="D11044" t="s">
        <v>13420</v>
      </c>
      <c r="E11044" t="s">
        <v>13420</v>
      </c>
      <c r="F11044" t="s">
        <v>41250</v>
      </c>
      <c r="G11044" t="s">
        <v>41251</v>
      </c>
      <c r="H11044" t="s">
        <v>14</v>
      </c>
    </row>
    <row r="11045" spans="1:8">
      <c r="A11045" t="s">
        <v>41252</v>
      </c>
      <c r="B11045" t="s">
        <v>3907</v>
      </c>
      <c r="C11045" t="s">
        <v>41253</v>
      </c>
      <c r="D11045" t="s">
        <v>13420</v>
      </c>
      <c r="E11045" t="s">
        <v>13420</v>
      </c>
      <c r="F11045" t="s">
        <v>12</v>
      </c>
      <c r="G11045" t="s">
        <v>41254</v>
      </c>
      <c r="H11045" t="s">
        <v>14</v>
      </c>
    </row>
    <row r="11046" spans="1:8">
      <c r="A11046" t="s">
        <v>41255</v>
      </c>
      <c r="B11046" t="s">
        <v>3907</v>
      </c>
      <c r="C11046" t="s">
        <v>41253</v>
      </c>
      <c r="D11046" t="s">
        <v>13420</v>
      </c>
      <c r="E11046" t="s">
        <v>13420</v>
      </c>
      <c r="F11046" t="s">
        <v>12</v>
      </c>
      <c r="G11046" t="s">
        <v>12</v>
      </c>
      <c r="H11046" t="s">
        <v>14</v>
      </c>
    </row>
    <row r="11047" spans="1:8">
      <c r="A11047" t="s">
        <v>41256</v>
      </c>
      <c r="B11047" t="s">
        <v>424</v>
      </c>
      <c r="C11047" t="s">
        <v>41257</v>
      </c>
      <c r="D11047" t="s">
        <v>13420</v>
      </c>
      <c r="E11047" t="s">
        <v>13420</v>
      </c>
      <c r="F11047" t="s">
        <v>12</v>
      </c>
      <c r="G11047" t="s">
        <v>41258</v>
      </c>
      <c r="H11047" t="s">
        <v>14</v>
      </c>
    </row>
    <row r="11048" spans="1:8">
      <c r="A11048" t="s">
        <v>39904</v>
      </c>
      <c r="B11048" t="s">
        <v>3907</v>
      </c>
      <c r="C11048" t="s">
        <v>41259</v>
      </c>
      <c r="D11048" t="s">
        <v>13420</v>
      </c>
      <c r="E11048" t="s">
        <v>13420</v>
      </c>
      <c r="F11048" t="s">
        <v>12</v>
      </c>
      <c r="G11048" t="s">
        <v>12</v>
      </c>
      <c r="H11048" t="s">
        <v>14</v>
      </c>
    </row>
    <row r="11049" spans="1:8">
      <c r="A11049" t="s">
        <v>41260</v>
      </c>
      <c r="B11049" t="s">
        <v>41261</v>
      </c>
      <c r="C11049" t="s">
        <v>12</v>
      </c>
      <c r="D11049" t="s">
        <v>16010</v>
      </c>
      <c r="E11049" t="s">
        <v>12</v>
      </c>
      <c r="F11049" t="s">
        <v>12</v>
      </c>
      <c r="G11049" t="s">
        <v>41262</v>
      </c>
      <c r="H11049" t="s">
        <v>14</v>
      </c>
    </row>
    <row r="11050" spans="1:8">
      <c r="A11050" t="s">
        <v>41263</v>
      </c>
      <c r="B11050" t="s">
        <v>14990</v>
      </c>
      <c r="C11050" t="s">
        <v>41264</v>
      </c>
      <c r="D11050" t="s">
        <v>15758</v>
      </c>
      <c r="E11050" t="s">
        <v>13420</v>
      </c>
      <c r="F11050" t="s">
        <v>41265</v>
      </c>
      <c r="G11050" t="s">
        <v>41266</v>
      </c>
      <c r="H11050" t="s">
        <v>41267</v>
      </c>
    </row>
    <row r="11051" spans="1:8">
      <c r="A11051" t="s">
        <v>31144</v>
      </c>
      <c r="B11051" t="s">
        <v>3907</v>
      </c>
      <c r="C11051" t="s">
        <v>41268</v>
      </c>
      <c r="D11051" t="s">
        <v>13420</v>
      </c>
      <c r="E11051" t="s">
        <v>13420</v>
      </c>
      <c r="F11051" t="s">
        <v>30860</v>
      </c>
      <c r="G11051" t="s">
        <v>30861</v>
      </c>
      <c r="H11051" t="s">
        <v>30862</v>
      </c>
    </row>
    <row r="11052" spans="1:8">
      <c r="A11052" t="s">
        <v>41269</v>
      </c>
      <c r="B11052" t="s">
        <v>31074</v>
      </c>
      <c r="C11052" t="s">
        <v>41270</v>
      </c>
      <c r="D11052" t="s">
        <v>15773</v>
      </c>
      <c r="E11052" t="s">
        <v>13420</v>
      </c>
      <c r="F11052" t="s">
        <v>41271</v>
      </c>
      <c r="G11052" t="s">
        <v>41272</v>
      </c>
      <c r="H11052" t="s">
        <v>41273</v>
      </c>
    </row>
    <row r="11053" spans="1:8">
      <c r="A11053" t="s">
        <v>41274</v>
      </c>
      <c r="B11053" t="s">
        <v>10187</v>
      </c>
      <c r="C11053" t="s">
        <v>41275</v>
      </c>
      <c r="D11053" t="s">
        <v>15773</v>
      </c>
      <c r="E11053" t="s">
        <v>13420</v>
      </c>
      <c r="F11053" t="s">
        <v>41276</v>
      </c>
      <c r="G11053" t="s">
        <v>41277</v>
      </c>
      <c r="H11053" t="s">
        <v>41278</v>
      </c>
    </row>
    <row r="11054" spans="1:8">
      <c r="A11054" t="s">
        <v>41279</v>
      </c>
      <c r="B11054" t="s">
        <v>31922</v>
      </c>
      <c r="C11054" t="s">
        <v>41280</v>
      </c>
      <c r="D11054" t="s">
        <v>13420</v>
      </c>
      <c r="E11054" t="s">
        <v>13420</v>
      </c>
      <c r="F11054" t="s">
        <v>41281</v>
      </c>
      <c r="G11054" t="s">
        <v>41282</v>
      </c>
      <c r="H11054" t="s">
        <v>41283</v>
      </c>
    </row>
    <row r="11055" spans="1:8">
      <c r="A11055" t="s">
        <v>41284</v>
      </c>
      <c r="B11055" t="s">
        <v>11902</v>
      </c>
      <c r="C11055" t="s">
        <v>41285</v>
      </c>
      <c r="D11055" t="s">
        <v>15773</v>
      </c>
      <c r="E11055" t="s">
        <v>13420</v>
      </c>
      <c r="F11055" t="s">
        <v>41286</v>
      </c>
      <c r="G11055" t="s">
        <v>41287</v>
      </c>
      <c r="H11055" t="s">
        <v>41288</v>
      </c>
    </row>
    <row r="11056" spans="1:8">
      <c r="A11056" t="s">
        <v>41289</v>
      </c>
      <c r="B11056" t="s">
        <v>31061</v>
      </c>
      <c r="C11056" t="s">
        <v>41253</v>
      </c>
      <c r="D11056" t="s">
        <v>13420</v>
      </c>
      <c r="E11056" t="s">
        <v>13420</v>
      </c>
      <c r="F11056" t="s">
        <v>12</v>
      </c>
      <c r="G11056" t="s">
        <v>12</v>
      </c>
      <c r="H11056" t="s">
        <v>14</v>
      </c>
    </row>
    <row r="11057" spans="1:8">
      <c r="A11057" t="s">
        <v>41290</v>
      </c>
      <c r="B11057" t="s">
        <v>6483</v>
      </c>
      <c r="C11057" t="s">
        <v>41291</v>
      </c>
      <c r="D11057" t="s">
        <v>41292</v>
      </c>
      <c r="E11057" t="s">
        <v>13420</v>
      </c>
      <c r="F11057" t="s">
        <v>41293</v>
      </c>
      <c r="G11057" t="s">
        <v>41294</v>
      </c>
      <c r="H11057" t="s">
        <v>41295</v>
      </c>
    </row>
    <row r="11058" spans="1:8">
      <c r="A11058" t="s">
        <v>41296</v>
      </c>
      <c r="B11058" t="s">
        <v>3907</v>
      </c>
      <c r="C11058" t="s">
        <v>41297</v>
      </c>
      <c r="D11058" t="s">
        <v>15809</v>
      </c>
      <c r="E11058" t="s">
        <v>13420</v>
      </c>
      <c r="F11058" t="s">
        <v>12</v>
      </c>
      <c r="G11058" t="s">
        <v>41298</v>
      </c>
      <c r="H11058" t="s">
        <v>14</v>
      </c>
    </row>
    <row r="11059" spans="1:8">
      <c r="A11059" t="s">
        <v>41299</v>
      </c>
      <c r="B11059" t="s">
        <v>10187</v>
      </c>
      <c r="C11059" t="s">
        <v>41300</v>
      </c>
      <c r="D11059" t="s">
        <v>41301</v>
      </c>
      <c r="E11059" t="s">
        <v>13420</v>
      </c>
      <c r="F11059" t="s">
        <v>41302</v>
      </c>
      <c r="G11059" t="s">
        <v>41303</v>
      </c>
      <c r="H11059" t="s">
        <v>41304</v>
      </c>
    </row>
    <row r="11060" spans="1:8">
      <c r="A11060" t="s">
        <v>41305</v>
      </c>
      <c r="B11060" t="s">
        <v>3907</v>
      </c>
      <c r="C11060" t="s">
        <v>41306</v>
      </c>
      <c r="D11060" t="s">
        <v>15809</v>
      </c>
      <c r="E11060" t="s">
        <v>13420</v>
      </c>
      <c r="F11060" t="s">
        <v>41307</v>
      </c>
      <c r="G11060" t="s">
        <v>41308</v>
      </c>
      <c r="H11060" t="s">
        <v>41309</v>
      </c>
    </row>
    <row r="11061" spans="1:8">
      <c r="A11061" t="s">
        <v>41310</v>
      </c>
      <c r="B11061" t="s">
        <v>30949</v>
      </c>
      <c r="C11061" t="s">
        <v>41311</v>
      </c>
      <c r="D11061" t="s">
        <v>41312</v>
      </c>
      <c r="E11061" t="s">
        <v>13420</v>
      </c>
      <c r="F11061" t="s">
        <v>41313</v>
      </c>
      <c r="G11061" t="s">
        <v>41314</v>
      </c>
      <c r="H11061" t="s">
        <v>14</v>
      </c>
    </row>
    <row r="11062" spans="1:8">
      <c r="A11062" t="s">
        <v>41315</v>
      </c>
      <c r="B11062" t="s">
        <v>3907</v>
      </c>
      <c r="C11062" t="s">
        <v>41316</v>
      </c>
      <c r="D11062" t="s">
        <v>41312</v>
      </c>
      <c r="E11062" t="s">
        <v>13420</v>
      </c>
      <c r="F11062" t="s">
        <v>12</v>
      </c>
      <c r="G11062" t="s">
        <v>12</v>
      </c>
      <c r="H11062" t="s">
        <v>14</v>
      </c>
    </row>
    <row r="11063" spans="1:8">
      <c r="A11063" t="s">
        <v>39675</v>
      </c>
      <c r="B11063" t="s">
        <v>3907</v>
      </c>
      <c r="C11063" t="s">
        <v>41317</v>
      </c>
      <c r="D11063" t="s">
        <v>13419</v>
      </c>
      <c r="E11063" t="s">
        <v>13420</v>
      </c>
      <c r="F11063" t="s">
        <v>12</v>
      </c>
      <c r="G11063" t="s">
        <v>41318</v>
      </c>
      <c r="H11063" t="s">
        <v>14</v>
      </c>
    </row>
    <row r="11064" spans="1:8">
      <c r="A11064" t="s">
        <v>41319</v>
      </c>
      <c r="B11064" t="s">
        <v>3907</v>
      </c>
      <c r="C11064" t="s">
        <v>41320</v>
      </c>
      <c r="D11064" t="s">
        <v>15809</v>
      </c>
      <c r="E11064" t="s">
        <v>13420</v>
      </c>
      <c r="F11064" t="s">
        <v>12</v>
      </c>
      <c r="G11064" t="s">
        <v>41321</v>
      </c>
      <c r="H11064" t="s">
        <v>14</v>
      </c>
    </row>
    <row r="11065" spans="1:8">
      <c r="A11065" t="s">
        <v>41322</v>
      </c>
      <c r="B11065" t="s">
        <v>4978</v>
      </c>
      <c r="C11065" t="s">
        <v>41323</v>
      </c>
      <c r="D11065" t="s">
        <v>15773</v>
      </c>
      <c r="E11065" t="s">
        <v>13420</v>
      </c>
      <c r="F11065" t="s">
        <v>41324</v>
      </c>
      <c r="G11065" t="s">
        <v>41325</v>
      </c>
      <c r="H11065" t="s">
        <v>4982</v>
      </c>
    </row>
    <row r="11066" spans="1:8">
      <c r="A11066" t="s">
        <v>41326</v>
      </c>
      <c r="B11066" t="s">
        <v>2025</v>
      </c>
      <c r="C11066" t="s">
        <v>41327</v>
      </c>
      <c r="D11066" t="s">
        <v>41328</v>
      </c>
      <c r="E11066" t="s">
        <v>13420</v>
      </c>
      <c r="F11066" t="s">
        <v>41329</v>
      </c>
      <c r="G11066" t="s">
        <v>41330</v>
      </c>
      <c r="H11066" t="s">
        <v>14</v>
      </c>
    </row>
    <row r="11067" spans="1:8">
      <c r="A11067" t="s">
        <v>41331</v>
      </c>
      <c r="B11067" t="s">
        <v>12501</v>
      </c>
      <c r="C11067" t="s">
        <v>15818</v>
      </c>
      <c r="D11067" t="s">
        <v>15809</v>
      </c>
      <c r="E11067" t="s">
        <v>13420</v>
      </c>
      <c r="F11067" t="s">
        <v>41332</v>
      </c>
      <c r="G11067" t="s">
        <v>41333</v>
      </c>
      <c r="H11067" t="s">
        <v>14</v>
      </c>
    </row>
    <row r="11068" spans="1:8">
      <c r="A11068" t="s">
        <v>34920</v>
      </c>
      <c r="B11068" t="s">
        <v>3907</v>
      </c>
      <c r="C11068" t="s">
        <v>41334</v>
      </c>
      <c r="D11068" t="s">
        <v>41335</v>
      </c>
      <c r="E11068" t="s">
        <v>13420</v>
      </c>
      <c r="F11068" t="s">
        <v>41336</v>
      </c>
      <c r="G11068" t="s">
        <v>41337</v>
      </c>
      <c r="H11068" t="s">
        <v>41338</v>
      </c>
    </row>
    <row r="11069" spans="1:8">
      <c r="A11069" t="s">
        <v>41339</v>
      </c>
      <c r="B11069" t="s">
        <v>3907</v>
      </c>
      <c r="C11069" t="s">
        <v>41340</v>
      </c>
      <c r="D11069" t="s">
        <v>41341</v>
      </c>
      <c r="E11069" t="s">
        <v>13420</v>
      </c>
      <c r="F11069" t="s">
        <v>12</v>
      </c>
      <c r="G11069" t="s">
        <v>41342</v>
      </c>
      <c r="H11069" t="s">
        <v>14</v>
      </c>
    </row>
    <row r="11070" spans="1:8">
      <c r="A11070" t="s">
        <v>41343</v>
      </c>
      <c r="B11070" t="s">
        <v>3907</v>
      </c>
      <c r="C11070" t="s">
        <v>41344</v>
      </c>
      <c r="D11070" t="s">
        <v>15854</v>
      </c>
      <c r="E11070" t="s">
        <v>13420</v>
      </c>
      <c r="F11070" t="s">
        <v>41345</v>
      </c>
      <c r="G11070" t="s">
        <v>41346</v>
      </c>
      <c r="H11070" t="s">
        <v>3301</v>
      </c>
    </row>
    <row r="11071" spans="1:8">
      <c r="A11071" t="s">
        <v>41347</v>
      </c>
      <c r="B11071" t="s">
        <v>12501</v>
      </c>
      <c r="C11071" t="s">
        <v>41348</v>
      </c>
      <c r="D11071" t="s">
        <v>4086</v>
      </c>
      <c r="E11071" t="s">
        <v>4086</v>
      </c>
      <c r="F11071" t="s">
        <v>41349</v>
      </c>
      <c r="G11071" t="s">
        <v>41350</v>
      </c>
      <c r="H11071" t="s">
        <v>41351</v>
      </c>
    </row>
    <row r="11072" spans="1:8">
      <c r="A11072" t="s">
        <v>41352</v>
      </c>
      <c r="B11072" t="s">
        <v>12501</v>
      </c>
      <c r="C11072" t="s">
        <v>41353</v>
      </c>
      <c r="D11072" t="s">
        <v>16050</v>
      </c>
      <c r="E11072" t="s">
        <v>16050</v>
      </c>
      <c r="F11072" t="s">
        <v>12</v>
      </c>
      <c r="G11072" t="s">
        <v>41354</v>
      </c>
      <c r="H11072" t="s">
        <v>14</v>
      </c>
    </row>
    <row r="11073" spans="1:8">
      <c r="A11073" t="s">
        <v>41355</v>
      </c>
      <c r="B11073" t="s">
        <v>3907</v>
      </c>
      <c r="C11073" t="s">
        <v>41356</v>
      </c>
      <c r="D11073" t="s">
        <v>16050</v>
      </c>
      <c r="E11073" t="s">
        <v>16050</v>
      </c>
      <c r="F11073" t="s">
        <v>41357</v>
      </c>
      <c r="G11073" t="s">
        <v>41358</v>
      </c>
      <c r="H11073" t="s">
        <v>41359</v>
      </c>
    </row>
    <row r="11074" spans="1:8">
      <c r="A11074" t="s">
        <v>41360</v>
      </c>
      <c r="B11074" t="s">
        <v>12501</v>
      </c>
      <c r="C11074" t="s">
        <v>41361</v>
      </c>
      <c r="D11074" t="s">
        <v>16050</v>
      </c>
      <c r="E11074" t="s">
        <v>16050</v>
      </c>
      <c r="F11074" t="s">
        <v>39960</v>
      </c>
      <c r="G11074" t="s">
        <v>41362</v>
      </c>
      <c r="H11074" t="s">
        <v>39962</v>
      </c>
    </row>
    <row r="11075" spans="1:8">
      <c r="A11075" t="s">
        <v>41363</v>
      </c>
      <c r="B11075" t="s">
        <v>3907</v>
      </c>
      <c r="C11075" t="s">
        <v>41364</v>
      </c>
      <c r="D11075" t="s">
        <v>16050</v>
      </c>
      <c r="E11075" t="s">
        <v>16050</v>
      </c>
      <c r="F11075" t="s">
        <v>41365</v>
      </c>
      <c r="G11075" t="s">
        <v>41366</v>
      </c>
      <c r="H11075" t="s">
        <v>14</v>
      </c>
    </row>
    <row r="11076" spans="1:8">
      <c r="A11076" t="s">
        <v>41367</v>
      </c>
      <c r="B11076" t="s">
        <v>3907</v>
      </c>
      <c r="C11076" t="s">
        <v>41368</v>
      </c>
      <c r="D11076" t="s">
        <v>16050</v>
      </c>
      <c r="E11076" t="s">
        <v>16050</v>
      </c>
      <c r="F11076" t="s">
        <v>12</v>
      </c>
      <c r="G11076" t="s">
        <v>41369</v>
      </c>
      <c r="H11076" t="s">
        <v>14</v>
      </c>
    </row>
    <row r="11077" spans="1:8">
      <c r="A11077" t="s">
        <v>41370</v>
      </c>
      <c r="B11077" t="s">
        <v>3907</v>
      </c>
      <c r="C11077" t="s">
        <v>41371</v>
      </c>
      <c r="D11077" t="s">
        <v>16050</v>
      </c>
      <c r="E11077" t="s">
        <v>16050</v>
      </c>
      <c r="F11077" t="s">
        <v>41372</v>
      </c>
      <c r="G11077" t="s">
        <v>41373</v>
      </c>
      <c r="H11077" t="s">
        <v>14</v>
      </c>
    </row>
    <row r="11078" spans="1:8">
      <c r="A11078" t="s">
        <v>32276</v>
      </c>
      <c r="B11078" t="s">
        <v>12501</v>
      </c>
      <c r="C11078" t="s">
        <v>41374</v>
      </c>
      <c r="D11078" t="s">
        <v>16050</v>
      </c>
      <c r="E11078" t="s">
        <v>16050</v>
      </c>
      <c r="F11078" t="s">
        <v>39295</v>
      </c>
      <c r="G11078" t="s">
        <v>41375</v>
      </c>
      <c r="H11078" t="s">
        <v>14</v>
      </c>
    </row>
    <row r="11079" spans="1:8">
      <c r="A11079" t="s">
        <v>41376</v>
      </c>
      <c r="B11079" t="s">
        <v>12501</v>
      </c>
      <c r="C11079" t="s">
        <v>41377</v>
      </c>
      <c r="D11079" t="s">
        <v>16050</v>
      </c>
      <c r="E11079" t="s">
        <v>16050</v>
      </c>
      <c r="F11079" t="s">
        <v>12</v>
      </c>
      <c r="G11079" t="s">
        <v>41378</v>
      </c>
      <c r="H11079" t="s">
        <v>14</v>
      </c>
    </row>
    <row r="11080" spans="1:8">
      <c r="A11080" t="s">
        <v>41379</v>
      </c>
      <c r="B11080" t="s">
        <v>3907</v>
      </c>
      <c r="C11080" t="s">
        <v>41380</v>
      </c>
      <c r="D11080" t="s">
        <v>16050</v>
      </c>
      <c r="E11080" t="s">
        <v>16050</v>
      </c>
      <c r="F11080" t="s">
        <v>12</v>
      </c>
      <c r="G11080" t="s">
        <v>12</v>
      </c>
      <c r="H11080" t="s">
        <v>14</v>
      </c>
    </row>
    <row r="11081" spans="1:8">
      <c r="A11081" t="s">
        <v>41381</v>
      </c>
      <c r="B11081" t="s">
        <v>3907</v>
      </c>
      <c r="C11081" t="s">
        <v>41382</v>
      </c>
      <c r="D11081" t="s">
        <v>16050</v>
      </c>
      <c r="E11081" t="s">
        <v>16050</v>
      </c>
      <c r="F11081" t="s">
        <v>12</v>
      </c>
      <c r="G11081" t="s">
        <v>41383</v>
      </c>
      <c r="H11081" t="s">
        <v>14</v>
      </c>
    </row>
    <row r="11082" spans="1:8">
      <c r="A11082" t="s">
        <v>41384</v>
      </c>
      <c r="B11082" t="s">
        <v>10187</v>
      </c>
      <c r="C11082" t="s">
        <v>41385</v>
      </c>
      <c r="D11082" t="s">
        <v>16050</v>
      </c>
      <c r="E11082" t="s">
        <v>16050</v>
      </c>
      <c r="F11082" t="s">
        <v>41386</v>
      </c>
      <c r="G11082" t="s">
        <v>41387</v>
      </c>
      <c r="H11082" t="s">
        <v>41388</v>
      </c>
    </row>
    <row r="11083" spans="1:8">
      <c r="A11083" t="s">
        <v>41389</v>
      </c>
      <c r="B11083" t="s">
        <v>3907</v>
      </c>
      <c r="C11083" t="s">
        <v>41390</v>
      </c>
      <c r="D11083" t="s">
        <v>16050</v>
      </c>
      <c r="E11083" t="s">
        <v>16050</v>
      </c>
      <c r="F11083" t="s">
        <v>41357</v>
      </c>
      <c r="G11083" t="s">
        <v>41391</v>
      </c>
      <c r="H11083" t="s">
        <v>41359</v>
      </c>
    </row>
    <row r="11084" spans="1:8">
      <c r="A11084" t="s">
        <v>41392</v>
      </c>
      <c r="B11084" t="s">
        <v>30949</v>
      </c>
      <c r="C11084" t="s">
        <v>41393</v>
      </c>
      <c r="D11084" t="s">
        <v>16050</v>
      </c>
      <c r="E11084" t="s">
        <v>16050</v>
      </c>
      <c r="F11084" t="s">
        <v>34846</v>
      </c>
      <c r="G11084" t="s">
        <v>41394</v>
      </c>
      <c r="H11084" t="s">
        <v>34847</v>
      </c>
    </row>
    <row r="11085" spans="1:8">
      <c r="A11085" t="s">
        <v>41395</v>
      </c>
      <c r="B11085" t="s">
        <v>3907</v>
      </c>
      <c r="C11085" t="s">
        <v>41396</v>
      </c>
      <c r="D11085" t="s">
        <v>16050</v>
      </c>
      <c r="E11085" t="s">
        <v>16050</v>
      </c>
      <c r="F11085" t="s">
        <v>41397</v>
      </c>
      <c r="G11085" t="s">
        <v>41398</v>
      </c>
      <c r="H11085" t="s">
        <v>3335</v>
      </c>
    </row>
    <row r="11086" spans="1:8">
      <c r="A11086" t="s">
        <v>41399</v>
      </c>
      <c r="B11086" t="s">
        <v>3907</v>
      </c>
      <c r="C11086" t="s">
        <v>41400</v>
      </c>
      <c r="D11086" t="s">
        <v>16050</v>
      </c>
      <c r="E11086" t="s">
        <v>16050</v>
      </c>
      <c r="F11086" t="s">
        <v>41401</v>
      </c>
      <c r="G11086" t="s">
        <v>41402</v>
      </c>
      <c r="H11086" t="s">
        <v>14</v>
      </c>
    </row>
    <row r="11087" spans="1:8">
      <c r="A11087" t="s">
        <v>41403</v>
      </c>
      <c r="B11087" t="s">
        <v>12501</v>
      </c>
      <c r="C11087" t="s">
        <v>41404</v>
      </c>
      <c r="D11087" t="s">
        <v>16050</v>
      </c>
      <c r="E11087" t="s">
        <v>16050</v>
      </c>
      <c r="F11087" t="s">
        <v>12</v>
      </c>
      <c r="G11087" t="s">
        <v>41405</v>
      </c>
      <c r="H11087" t="s">
        <v>14</v>
      </c>
    </row>
    <row r="11088" spans="1:8">
      <c r="A11088" t="s">
        <v>41406</v>
      </c>
      <c r="B11088" t="s">
        <v>10187</v>
      </c>
      <c r="C11088" t="s">
        <v>16060</v>
      </c>
      <c r="D11088" t="s">
        <v>16050</v>
      </c>
      <c r="E11088" t="s">
        <v>16050</v>
      </c>
      <c r="F11088" t="s">
        <v>41407</v>
      </c>
      <c r="G11088" t="s">
        <v>41408</v>
      </c>
      <c r="H11088" t="s">
        <v>41409</v>
      </c>
    </row>
    <row r="11089" spans="1:8">
      <c r="A11089" t="s">
        <v>41410</v>
      </c>
      <c r="B11089" t="s">
        <v>10187</v>
      </c>
      <c r="C11089" t="s">
        <v>41411</v>
      </c>
      <c r="D11089" t="s">
        <v>16050</v>
      </c>
      <c r="E11089" t="s">
        <v>16050</v>
      </c>
      <c r="F11089" t="s">
        <v>12</v>
      </c>
      <c r="G11089" t="s">
        <v>41412</v>
      </c>
      <c r="H11089" t="s">
        <v>14</v>
      </c>
    </row>
    <row r="11090" spans="1:8">
      <c r="A11090" t="s">
        <v>41413</v>
      </c>
      <c r="B11090" t="s">
        <v>3907</v>
      </c>
      <c r="C11090" t="s">
        <v>41414</v>
      </c>
      <c r="D11090" t="s">
        <v>16050</v>
      </c>
      <c r="E11090" t="s">
        <v>16050</v>
      </c>
      <c r="F11090" t="s">
        <v>41415</v>
      </c>
      <c r="G11090" t="s">
        <v>41416</v>
      </c>
      <c r="H11090" t="s">
        <v>41417</v>
      </c>
    </row>
    <row r="11091" spans="1:8">
      <c r="A11091" t="s">
        <v>41418</v>
      </c>
      <c r="B11091" t="s">
        <v>3907</v>
      </c>
      <c r="C11091" t="s">
        <v>41419</v>
      </c>
      <c r="D11091" t="s">
        <v>16050</v>
      </c>
      <c r="E11091" t="s">
        <v>16050</v>
      </c>
      <c r="F11091" t="s">
        <v>41420</v>
      </c>
      <c r="G11091" t="s">
        <v>41421</v>
      </c>
      <c r="H11091" t="s">
        <v>41422</v>
      </c>
    </row>
    <row r="11092" spans="1:8">
      <c r="A11092" t="s">
        <v>31144</v>
      </c>
      <c r="B11092" t="s">
        <v>3907</v>
      </c>
      <c r="C11092" t="s">
        <v>41423</v>
      </c>
      <c r="D11092" t="s">
        <v>16050</v>
      </c>
      <c r="E11092" t="s">
        <v>16050</v>
      </c>
      <c r="F11092" t="s">
        <v>30860</v>
      </c>
      <c r="G11092" t="s">
        <v>30861</v>
      </c>
      <c r="H11092" t="s">
        <v>30862</v>
      </c>
    </row>
    <row r="11093" spans="1:8">
      <c r="A11093" t="s">
        <v>41424</v>
      </c>
      <c r="B11093" t="s">
        <v>10187</v>
      </c>
      <c r="C11093" t="s">
        <v>41425</v>
      </c>
      <c r="D11093" t="s">
        <v>16050</v>
      </c>
      <c r="E11093" t="s">
        <v>16050</v>
      </c>
      <c r="F11093" t="s">
        <v>41426</v>
      </c>
      <c r="G11093" t="s">
        <v>41427</v>
      </c>
      <c r="H11093" t="s">
        <v>41428</v>
      </c>
    </row>
    <row r="11094" spans="1:8">
      <c r="A11094" t="s">
        <v>41429</v>
      </c>
      <c r="B11094" t="s">
        <v>10187</v>
      </c>
      <c r="C11094" t="s">
        <v>41430</v>
      </c>
      <c r="D11094" t="s">
        <v>16050</v>
      </c>
      <c r="E11094" t="s">
        <v>16050</v>
      </c>
      <c r="F11094" t="s">
        <v>12</v>
      </c>
      <c r="G11094" t="s">
        <v>41431</v>
      </c>
      <c r="H11094" t="s">
        <v>14</v>
      </c>
    </row>
    <row r="11095" spans="1:8">
      <c r="A11095" t="s">
        <v>41432</v>
      </c>
      <c r="B11095" t="s">
        <v>11902</v>
      </c>
      <c r="C11095" t="s">
        <v>41433</v>
      </c>
      <c r="D11095" t="s">
        <v>16050</v>
      </c>
      <c r="E11095" t="s">
        <v>16050</v>
      </c>
      <c r="F11095" t="s">
        <v>41434</v>
      </c>
      <c r="G11095" t="s">
        <v>41427</v>
      </c>
      <c r="H11095" t="s">
        <v>41435</v>
      </c>
    </row>
    <row r="11096" spans="1:8">
      <c r="A11096" t="s">
        <v>41436</v>
      </c>
      <c r="B11096" t="s">
        <v>3907</v>
      </c>
      <c r="C11096" t="s">
        <v>41437</v>
      </c>
      <c r="D11096" t="s">
        <v>16050</v>
      </c>
      <c r="E11096" t="s">
        <v>16050</v>
      </c>
      <c r="F11096" t="s">
        <v>41438</v>
      </c>
      <c r="G11096" t="s">
        <v>41439</v>
      </c>
      <c r="H11096" t="s">
        <v>14</v>
      </c>
    </row>
    <row r="11097" spans="1:8">
      <c r="A11097" t="s">
        <v>41440</v>
      </c>
      <c r="B11097" t="s">
        <v>6483</v>
      </c>
      <c r="C11097" t="s">
        <v>41441</v>
      </c>
      <c r="D11097" t="s">
        <v>16050</v>
      </c>
      <c r="E11097" t="s">
        <v>16050</v>
      </c>
      <c r="F11097" t="s">
        <v>41442</v>
      </c>
      <c r="G11097" t="s">
        <v>41443</v>
      </c>
      <c r="H11097" t="s">
        <v>41444</v>
      </c>
    </row>
    <row r="11098" spans="1:8">
      <c r="A11098" t="s">
        <v>41445</v>
      </c>
      <c r="B11098" t="s">
        <v>3907</v>
      </c>
      <c r="C11098" t="s">
        <v>41446</v>
      </c>
      <c r="D11098" t="s">
        <v>16050</v>
      </c>
      <c r="E11098" t="s">
        <v>16050</v>
      </c>
      <c r="F11098" t="s">
        <v>41447</v>
      </c>
      <c r="G11098" t="s">
        <v>41448</v>
      </c>
      <c r="H11098" t="s">
        <v>41449</v>
      </c>
    </row>
    <row r="11099" spans="1:8">
      <c r="A11099" t="s">
        <v>41450</v>
      </c>
      <c r="B11099" t="s">
        <v>3907</v>
      </c>
      <c r="C11099" t="s">
        <v>41451</v>
      </c>
      <c r="D11099" t="s">
        <v>16169</v>
      </c>
      <c r="E11099" t="s">
        <v>16050</v>
      </c>
      <c r="F11099" t="s">
        <v>12</v>
      </c>
      <c r="G11099" t="s">
        <v>12</v>
      </c>
      <c r="H11099" t="s">
        <v>14</v>
      </c>
    </row>
    <row r="11100" spans="1:8">
      <c r="A11100" t="s">
        <v>41452</v>
      </c>
      <c r="B11100" t="s">
        <v>3907</v>
      </c>
      <c r="C11100" t="s">
        <v>41453</v>
      </c>
      <c r="D11100" t="s">
        <v>16050</v>
      </c>
      <c r="E11100" t="s">
        <v>16050</v>
      </c>
      <c r="F11100" t="s">
        <v>12</v>
      </c>
      <c r="G11100" t="s">
        <v>12</v>
      </c>
      <c r="H11100" t="s">
        <v>14</v>
      </c>
    </row>
    <row r="11101" spans="1:8">
      <c r="A11101" t="s">
        <v>41454</v>
      </c>
      <c r="B11101" t="s">
        <v>424</v>
      </c>
      <c r="C11101" t="s">
        <v>41455</v>
      </c>
      <c r="D11101" t="s">
        <v>16050</v>
      </c>
      <c r="E11101" t="s">
        <v>16050</v>
      </c>
      <c r="F11101" t="s">
        <v>41456</v>
      </c>
      <c r="G11101" t="s">
        <v>41457</v>
      </c>
      <c r="H11101" t="s">
        <v>41458</v>
      </c>
    </row>
    <row r="11102" spans="1:8">
      <c r="A11102" t="s">
        <v>41459</v>
      </c>
      <c r="B11102" t="s">
        <v>31074</v>
      </c>
      <c r="C11102" t="s">
        <v>41460</v>
      </c>
      <c r="D11102" t="s">
        <v>16050</v>
      </c>
      <c r="E11102" t="s">
        <v>16050</v>
      </c>
      <c r="F11102" t="s">
        <v>41461</v>
      </c>
      <c r="G11102" t="s">
        <v>41462</v>
      </c>
      <c r="H11102" t="s">
        <v>41463</v>
      </c>
    </row>
    <row r="11103" spans="1:8">
      <c r="A11103" t="s">
        <v>41464</v>
      </c>
      <c r="B11103" t="s">
        <v>3907</v>
      </c>
      <c r="C11103" t="s">
        <v>41465</v>
      </c>
      <c r="D11103" t="s">
        <v>16050</v>
      </c>
      <c r="E11103" t="s">
        <v>16050</v>
      </c>
      <c r="F11103" t="s">
        <v>41466</v>
      </c>
      <c r="G11103" t="s">
        <v>12</v>
      </c>
      <c r="H11103" t="s">
        <v>14</v>
      </c>
    </row>
    <row r="11104" spans="1:8">
      <c r="A11104" t="s">
        <v>41467</v>
      </c>
      <c r="B11104" t="s">
        <v>424</v>
      </c>
      <c r="C11104" t="s">
        <v>41468</v>
      </c>
      <c r="D11104" t="s">
        <v>16050</v>
      </c>
      <c r="E11104" t="s">
        <v>16050</v>
      </c>
      <c r="F11104" t="s">
        <v>41469</v>
      </c>
      <c r="G11104" t="s">
        <v>41470</v>
      </c>
      <c r="H11104" t="s">
        <v>41471</v>
      </c>
    </row>
    <row r="11105" spans="1:8">
      <c r="A11105" t="s">
        <v>41472</v>
      </c>
      <c r="B11105" t="s">
        <v>4978</v>
      </c>
      <c r="C11105" t="s">
        <v>41473</v>
      </c>
      <c r="D11105" t="s">
        <v>16050</v>
      </c>
      <c r="E11105" t="s">
        <v>16050</v>
      </c>
      <c r="F11105" t="s">
        <v>12</v>
      </c>
      <c r="G11105" t="s">
        <v>41474</v>
      </c>
      <c r="H11105" t="s">
        <v>14</v>
      </c>
    </row>
    <row r="11106" spans="1:8">
      <c r="A11106" t="s">
        <v>41475</v>
      </c>
      <c r="B11106" t="s">
        <v>3907</v>
      </c>
      <c r="C11106" t="s">
        <v>41476</v>
      </c>
      <c r="D11106" t="s">
        <v>41477</v>
      </c>
      <c r="E11106" t="s">
        <v>16050</v>
      </c>
      <c r="F11106" t="s">
        <v>41478</v>
      </c>
      <c r="G11106" t="s">
        <v>41479</v>
      </c>
      <c r="H11106" t="s">
        <v>41480</v>
      </c>
    </row>
    <row r="11107" spans="1:8">
      <c r="A11107" t="s">
        <v>41352</v>
      </c>
      <c r="B11107" t="s">
        <v>12501</v>
      </c>
      <c r="C11107" t="s">
        <v>41481</v>
      </c>
      <c r="D11107" t="s">
        <v>41482</v>
      </c>
      <c r="E11107" t="s">
        <v>16050</v>
      </c>
      <c r="F11107" t="s">
        <v>12</v>
      </c>
      <c r="G11107" t="s">
        <v>41483</v>
      </c>
      <c r="H11107" t="s">
        <v>14</v>
      </c>
    </row>
    <row r="11108" spans="1:8">
      <c r="A11108" t="s">
        <v>41484</v>
      </c>
      <c r="B11108" t="s">
        <v>11606</v>
      </c>
      <c r="C11108" t="s">
        <v>41485</v>
      </c>
      <c r="D11108" t="s">
        <v>16050</v>
      </c>
      <c r="E11108" t="s">
        <v>16050</v>
      </c>
      <c r="F11108" t="s">
        <v>41486</v>
      </c>
      <c r="G11108" t="s">
        <v>41487</v>
      </c>
      <c r="H11108" t="s">
        <v>41488</v>
      </c>
    </row>
    <row r="11109" spans="1:8">
      <c r="A11109" t="s">
        <v>41489</v>
      </c>
      <c r="B11109" t="s">
        <v>3907</v>
      </c>
      <c r="C11109" t="s">
        <v>41490</v>
      </c>
      <c r="D11109" t="s">
        <v>16169</v>
      </c>
      <c r="E11109" t="s">
        <v>16050</v>
      </c>
      <c r="F11109" t="s">
        <v>12</v>
      </c>
      <c r="G11109" t="s">
        <v>12</v>
      </c>
      <c r="H11109" t="s">
        <v>14</v>
      </c>
    </row>
    <row r="11110" spans="1:8">
      <c r="A11110" t="s">
        <v>41491</v>
      </c>
      <c r="B11110" t="s">
        <v>3907</v>
      </c>
      <c r="C11110" t="s">
        <v>41492</v>
      </c>
      <c r="D11110" t="s">
        <v>41493</v>
      </c>
      <c r="E11110" t="s">
        <v>16050</v>
      </c>
      <c r="F11110" t="s">
        <v>12</v>
      </c>
      <c r="G11110" t="s">
        <v>41494</v>
      </c>
      <c r="H11110" t="s">
        <v>14</v>
      </c>
    </row>
    <row r="11111" spans="1:8">
      <c r="A11111" t="s">
        <v>41495</v>
      </c>
      <c r="B11111" t="s">
        <v>3907</v>
      </c>
      <c r="C11111" t="s">
        <v>41496</v>
      </c>
      <c r="D11111" t="s">
        <v>16209</v>
      </c>
      <c r="E11111" t="s">
        <v>16050</v>
      </c>
      <c r="F11111" t="s">
        <v>41497</v>
      </c>
      <c r="G11111" t="s">
        <v>41498</v>
      </c>
      <c r="H11111" t="s">
        <v>14</v>
      </c>
    </row>
    <row r="11112" spans="1:8">
      <c r="A11112" t="s">
        <v>41499</v>
      </c>
      <c r="B11112" t="s">
        <v>12501</v>
      </c>
      <c r="C11112" t="s">
        <v>41500</v>
      </c>
      <c r="D11112" t="s">
        <v>16273</v>
      </c>
      <c r="E11112" t="s">
        <v>6176</v>
      </c>
      <c r="F11112" t="s">
        <v>12</v>
      </c>
      <c r="G11112" t="s">
        <v>41501</v>
      </c>
      <c r="H11112" t="s">
        <v>14</v>
      </c>
    </row>
    <row r="11113" spans="1:8">
      <c r="A11113" t="s">
        <v>41502</v>
      </c>
      <c r="B11113" t="s">
        <v>32061</v>
      </c>
      <c r="C11113" t="s">
        <v>41503</v>
      </c>
      <c r="D11113" t="s">
        <v>41504</v>
      </c>
      <c r="E11113" t="s">
        <v>41504</v>
      </c>
      <c r="F11113" t="s">
        <v>41505</v>
      </c>
      <c r="G11113" t="s">
        <v>41506</v>
      </c>
      <c r="H11113" t="s">
        <v>41507</v>
      </c>
    </row>
    <row r="11114" spans="1:8">
      <c r="A11114" t="s">
        <v>41508</v>
      </c>
      <c r="B11114" t="s">
        <v>3907</v>
      </c>
      <c r="C11114" t="s">
        <v>41509</v>
      </c>
      <c r="D11114" t="s">
        <v>41510</v>
      </c>
      <c r="E11114" t="s">
        <v>16050</v>
      </c>
      <c r="F11114" t="s">
        <v>41511</v>
      </c>
      <c r="G11114" t="s">
        <v>41512</v>
      </c>
      <c r="H11114" t="s">
        <v>41513</v>
      </c>
    </row>
    <row r="11115" spans="1:8">
      <c r="A11115" t="s">
        <v>41514</v>
      </c>
      <c r="B11115" t="s">
        <v>3907</v>
      </c>
      <c r="C11115" t="s">
        <v>41515</v>
      </c>
      <c r="D11115" t="s">
        <v>41516</v>
      </c>
      <c r="E11115" t="s">
        <v>16050</v>
      </c>
      <c r="F11115" t="s">
        <v>12</v>
      </c>
      <c r="G11115" t="s">
        <v>12</v>
      </c>
      <c r="H11115" t="s">
        <v>14</v>
      </c>
    </row>
    <row r="11116" spans="1:8">
      <c r="A11116" t="s">
        <v>41517</v>
      </c>
      <c r="B11116" t="s">
        <v>11902</v>
      </c>
      <c r="C11116" t="s">
        <v>41518</v>
      </c>
      <c r="D11116" t="s">
        <v>16209</v>
      </c>
      <c r="E11116" t="s">
        <v>16050</v>
      </c>
      <c r="F11116" t="s">
        <v>12</v>
      </c>
      <c r="G11116" t="s">
        <v>41519</v>
      </c>
      <c r="H11116" t="s">
        <v>14</v>
      </c>
    </row>
    <row r="11117" spans="1:8">
      <c r="A11117" t="s">
        <v>41520</v>
      </c>
      <c r="B11117" t="s">
        <v>3907</v>
      </c>
      <c r="C11117" t="s">
        <v>41521</v>
      </c>
      <c r="D11117" t="s">
        <v>41510</v>
      </c>
      <c r="E11117" t="s">
        <v>16050</v>
      </c>
      <c r="F11117" t="s">
        <v>41522</v>
      </c>
      <c r="G11117" t="s">
        <v>41523</v>
      </c>
      <c r="H11117" t="s">
        <v>3301</v>
      </c>
    </row>
    <row r="11118" spans="1:8">
      <c r="A11118" t="s">
        <v>41524</v>
      </c>
      <c r="B11118" t="s">
        <v>3907</v>
      </c>
      <c r="C11118" t="s">
        <v>41525</v>
      </c>
      <c r="D11118" t="s">
        <v>41526</v>
      </c>
      <c r="E11118" t="s">
        <v>16050</v>
      </c>
      <c r="F11118" t="s">
        <v>12</v>
      </c>
      <c r="G11118" t="s">
        <v>41527</v>
      </c>
      <c r="H11118" t="s">
        <v>14</v>
      </c>
    </row>
    <row r="11119" spans="1:8">
      <c r="A11119" t="s">
        <v>41528</v>
      </c>
      <c r="B11119" t="s">
        <v>12501</v>
      </c>
      <c r="C11119" t="s">
        <v>41529</v>
      </c>
      <c r="D11119" t="s">
        <v>16273</v>
      </c>
      <c r="E11119" t="s">
        <v>6176</v>
      </c>
      <c r="F11119" t="s">
        <v>12</v>
      </c>
      <c r="G11119" t="s">
        <v>41530</v>
      </c>
      <c r="H11119" t="s">
        <v>14</v>
      </c>
    </row>
    <row r="11120" spans="1:8">
      <c r="A11120" t="s">
        <v>41531</v>
      </c>
      <c r="B11120" t="s">
        <v>3907</v>
      </c>
      <c r="C11120" t="s">
        <v>41532</v>
      </c>
      <c r="D11120" t="s">
        <v>41533</v>
      </c>
      <c r="E11120" t="s">
        <v>26246</v>
      </c>
      <c r="F11120" t="s">
        <v>41534</v>
      </c>
      <c r="G11120" t="s">
        <v>12</v>
      </c>
      <c r="H11120" t="s">
        <v>41535</v>
      </c>
    </row>
    <row r="11121" spans="1:8">
      <c r="A11121" t="s">
        <v>41536</v>
      </c>
      <c r="B11121" t="s">
        <v>3907</v>
      </c>
      <c r="C11121" t="s">
        <v>41537</v>
      </c>
      <c r="D11121" t="s">
        <v>16221</v>
      </c>
      <c r="E11121" t="s">
        <v>16050</v>
      </c>
      <c r="F11121" t="s">
        <v>12</v>
      </c>
      <c r="G11121" t="s">
        <v>41538</v>
      </c>
      <c r="H11121" t="s">
        <v>14</v>
      </c>
    </row>
    <row r="11122" spans="1:8">
      <c r="A11122" t="s">
        <v>41539</v>
      </c>
      <c r="B11122" t="s">
        <v>3907</v>
      </c>
      <c r="C11122" t="s">
        <v>41540</v>
      </c>
      <c r="D11122" t="s">
        <v>16277</v>
      </c>
      <c r="E11122" t="s">
        <v>26246</v>
      </c>
      <c r="F11122" t="s">
        <v>12</v>
      </c>
      <c r="G11122" t="s">
        <v>12</v>
      </c>
      <c r="H11122" t="s">
        <v>14</v>
      </c>
    </row>
    <row r="11123" spans="1:8">
      <c r="A11123" t="s">
        <v>41541</v>
      </c>
      <c r="B11123" t="s">
        <v>3907</v>
      </c>
      <c r="C11123" t="s">
        <v>41542</v>
      </c>
      <c r="D11123" t="s">
        <v>16277</v>
      </c>
      <c r="E11123" t="s">
        <v>26246</v>
      </c>
      <c r="F11123" t="s">
        <v>41543</v>
      </c>
      <c r="G11123" t="s">
        <v>41544</v>
      </c>
      <c r="H11123" t="s">
        <v>41545</v>
      </c>
    </row>
    <row r="11124" spans="1:8">
      <c r="A11124" t="s">
        <v>41546</v>
      </c>
      <c r="B11124" t="s">
        <v>12501</v>
      </c>
      <c r="C11124" t="s">
        <v>41547</v>
      </c>
      <c r="D11124" t="s">
        <v>16277</v>
      </c>
      <c r="E11124" t="s">
        <v>26246</v>
      </c>
      <c r="F11124" t="s">
        <v>12</v>
      </c>
      <c r="G11124" t="s">
        <v>41548</v>
      </c>
      <c r="H11124" t="s">
        <v>14</v>
      </c>
    </row>
    <row r="11125" spans="1:8">
      <c r="A11125" t="s">
        <v>41549</v>
      </c>
      <c r="B11125" t="s">
        <v>12501</v>
      </c>
      <c r="C11125" t="s">
        <v>41550</v>
      </c>
      <c r="D11125" t="s">
        <v>16277</v>
      </c>
      <c r="E11125" t="s">
        <v>16277</v>
      </c>
      <c r="F11125" t="s">
        <v>12</v>
      </c>
      <c r="G11125" t="s">
        <v>41551</v>
      </c>
      <c r="H11125" t="s">
        <v>14</v>
      </c>
    </row>
    <row r="11126" spans="1:8">
      <c r="A11126" t="s">
        <v>41552</v>
      </c>
      <c r="B11126" t="s">
        <v>3907</v>
      </c>
      <c r="C11126" t="s">
        <v>12</v>
      </c>
      <c r="D11126" t="s">
        <v>17135</v>
      </c>
      <c r="E11126" t="s">
        <v>12</v>
      </c>
      <c r="F11126" t="s">
        <v>12</v>
      </c>
      <c r="G11126" t="s">
        <v>41553</v>
      </c>
      <c r="H11126" t="s">
        <v>14</v>
      </c>
    </row>
    <row r="11127" spans="1:8">
      <c r="A11127" t="s">
        <v>41554</v>
      </c>
      <c r="B11127" t="s">
        <v>12501</v>
      </c>
      <c r="C11127" t="s">
        <v>41555</v>
      </c>
      <c r="D11127" t="s">
        <v>15533</v>
      </c>
      <c r="E11127" t="s">
        <v>15533</v>
      </c>
      <c r="F11127" t="s">
        <v>12</v>
      </c>
      <c r="G11127" t="s">
        <v>41556</v>
      </c>
      <c r="H11127" t="s">
        <v>14</v>
      </c>
    </row>
    <row r="11128" spans="1:8">
      <c r="A11128" t="s">
        <v>41557</v>
      </c>
      <c r="B11128" t="s">
        <v>12501</v>
      </c>
      <c r="C11128" t="s">
        <v>41558</v>
      </c>
      <c r="D11128" t="s">
        <v>15533</v>
      </c>
      <c r="E11128" t="s">
        <v>15533</v>
      </c>
      <c r="F11128" t="s">
        <v>41559</v>
      </c>
      <c r="G11128" t="s">
        <v>41560</v>
      </c>
      <c r="H11128" t="s">
        <v>41561</v>
      </c>
    </row>
    <row r="11129" spans="1:8">
      <c r="A11129" t="s">
        <v>41562</v>
      </c>
      <c r="B11129" t="s">
        <v>3907</v>
      </c>
      <c r="C11129" t="s">
        <v>41563</v>
      </c>
      <c r="D11129" t="s">
        <v>15533</v>
      </c>
      <c r="E11129" t="s">
        <v>15533</v>
      </c>
      <c r="F11129" t="s">
        <v>12</v>
      </c>
      <c r="G11129" t="s">
        <v>41564</v>
      </c>
      <c r="H11129" t="s">
        <v>14</v>
      </c>
    </row>
    <row r="11130" spans="1:8">
      <c r="A11130" t="s">
        <v>41565</v>
      </c>
      <c r="B11130" t="s">
        <v>12501</v>
      </c>
      <c r="C11130" t="s">
        <v>41566</v>
      </c>
      <c r="D11130" t="s">
        <v>15533</v>
      </c>
      <c r="E11130" t="s">
        <v>15533</v>
      </c>
      <c r="F11130" t="s">
        <v>12</v>
      </c>
      <c r="G11130" t="s">
        <v>41567</v>
      </c>
      <c r="H11130" t="s">
        <v>14</v>
      </c>
    </row>
    <row r="11131" spans="1:8">
      <c r="A11131" t="s">
        <v>41568</v>
      </c>
      <c r="B11131" t="s">
        <v>3907</v>
      </c>
      <c r="C11131" t="s">
        <v>41569</v>
      </c>
      <c r="D11131" t="s">
        <v>15533</v>
      </c>
      <c r="E11131" t="s">
        <v>15533</v>
      </c>
      <c r="F11131" t="s">
        <v>41570</v>
      </c>
      <c r="G11131" t="s">
        <v>41571</v>
      </c>
      <c r="H11131" t="s">
        <v>14</v>
      </c>
    </row>
    <row r="11132" spans="1:8">
      <c r="A11132" t="s">
        <v>41572</v>
      </c>
      <c r="B11132" t="s">
        <v>3907</v>
      </c>
      <c r="C11132" t="s">
        <v>41573</v>
      </c>
      <c r="D11132" t="s">
        <v>15533</v>
      </c>
      <c r="E11132" t="s">
        <v>15533</v>
      </c>
      <c r="F11132" t="s">
        <v>41574</v>
      </c>
      <c r="G11132" t="s">
        <v>41575</v>
      </c>
      <c r="H11132" t="s">
        <v>14</v>
      </c>
    </row>
    <row r="11133" spans="1:8">
      <c r="A11133" t="s">
        <v>41576</v>
      </c>
      <c r="B11133" t="s">
        <v>3907</v>
      </c>
      <c r="C11133" t="s">
        <v>41577</v>
      </c>
      <c r="D11133" t="s">
        <v>15533</v>
      </c>
      <c r="E11133" t="s">
        <v>15533</v>
      </c>
      <c r="F11133" t="s">
        <v>41578</v>
      </c>
      <c r="G11133" t="s">
        <v>41579</v>
      </c>
      <c r="H11133" t="s">
        <v>14</v>
      </c>
    </row>
    <row r="11134" spans="1:8">
      <c r="A11134" t="s">
        <v>41580</v>
      </c>
      <c r="B11134" t="s">
        <v>3907</v>
      </c>
      <c r="C11134" t="s">
        <v>41581</v>
      </c>
      <c r="D11134" t="s">
        <v>15533</v>
      </c>
      <c r="E11134" t="s">
        <v>15533</v>
      </c>
      <c r="F11134" t="s">
        <v>41582</v>
      </c>
      <c r="G11134" t="s">
        <v>41583</v>
      </c>
      <c r="H11134" t="s">
        <v>41584</v>
      </c>
    </row>
    <row r="11135" spans="1:8">
      <c r="A11135" t="s">
        <v>41585</v>
      </c>
      <c r="B11135" t="s">
        <v>3907</v>
      </c>
      <c r="C11135" t="s">
        <v>41586</v>
      </c>
      <c r="D11135" t="s">
        <v>15533</v>
      </c>
      <c r="E11135" t="s">
        <v>15533</v>
      </c>
      <c r="F11135" t="s">
        <v>41587</v>
      </c>
      <c r="G11135" t="s">
        <v>41588</v>
      </c>
      <c r="H11135" t="s">
        <v>14</v>
      </c>
    </row>
    <row r="11136" spans="1:8">
      <c r="A11136" t="s">
        <v>41589</v>
      </c>
      <c r="B11136" t="s">
        <v>3907</v>
      </c>
      <c r="C11136" t="s">
        <v>41590</v>
      </c>
      <c r="D11136" t="s">
        <v>15533</v>
      </c>
      <c r="E11136" t="s">
        <v>15533</v>
      </c>
      <c r="F11136" t="s">
        <v>12</v>
      </c>
      <c r="G11136" t="s">
        <v>12</v>
      </c>
      <c r="H11136" t="s">
        <v>14</v>
      </c>
    </row>
    <row r="11137" spans="1:8">
      <c r="A11137" t="s">
        <v>41591</v>
      </c>
      <c r="B11137" t="s">
        <v>3907</v>
      </c>
      <c r="C11137" t="s">
        <v>41592</v>
      </c>
      <c r="D11137" t="s">
        <v>15533</v>
      </c>
      <c r="E11137" t="s">
        <v>15533</v>
      </c>
      <c r="F11137" t="s">
        <v>41593</v>
      </c>
      <c r="G11137" t="s">
        <v>41594</v>
      </c>
      <c r="H11137" t="s">
        <v>77</v>
      </c>
    </row>
    <row r="11138" spans="1:8">
      <c r="A11138" t="s">
        <v>41595</v>
      </c>
      <c r="B11138" t="s">
        <v>3907</v>
      </c>
      <c r="C11138" t="s">
        <v>41566</v>
      </c>
      <c r="D11138" t="s">
        <v>15533</v>
      </c>
      <c r="E11138" t="s">
        <v>15533</v>
      </c>
      <c r="F11138" t="s">
        <v>41596</v>
      </c>
      <c r="G11138" t="s">
        <v>41597</v>
      </c>
      <c r="H11138" t="s">
        <v>41598</v>
      </c>
    </row>
    <row r="11139" spans="1:8">
      <c r="A11139" t="s">
        <v>41599</v>
      </c>
      <c r="B11139" t="s">
        <v>10187</v>
      </c>
      <c r="C11139" t="s">
        <v>41600</v>
      </c>
      <c r="D11139" t="s">
        <v>15533</v>
      </c>
      <c r="E11139" t="s">
        <v>15533</v>
      </c>
      <c r="F11139" t="s">
        <v>12</v>
      </c>
      <c r="G11139" t="s">
        <v>41601</v>
      </c>
      <c r="H11139" t="s">
        <v>14</v>
      </c>
    </row>
    <row r="11140" spans="1:8">
      <c r="A11140" t="s">
        <v>41602</v>
      </c>
      <c r="B11140" t="s">
        <v>3907</v>
      </c>
      <c r="C11140" t="s">
        <v>41603</v>
      </c>
      <c r="D11140" t="s">
        <v>15533</v>
      </c>
      <c r="E11140" t="s">
        <v>15533</v>
      </c>
      <c r="F11140" t="s">
        <v>12</v>
      </c>
      <c r="G11140" t="s">
        <v>41604</v>
      </c>
      <c r="H11140" t="s">
        <v>14</v>
      </c>
    </row>
    <row r="11141" spans="1:8">
      <c r="A11141" t="s">
        <v>41605</v>
      </c>
      <c r="B11141" t="s">
        <v>534</v>
      </c>
      <c r="C11141" t="s">
        <v>41606</v>
      </c>
      <c r="D11141" t="s">
        <v>15533</v>
      </c>
      <c r="E11141" t="s">
        <v>15533</v>
      </c>
      <c r="F11141" t="s">
        <v>41607</v>
      </c>
      <c r="G11141" t="s">
        <v>41608</v>
      </c>
      <c r="H11141" t="s">
        <v>41609</v>
      </c>
    </row>
    <row r="11142" spans="1:8">
      <c r="A11142" t="s">
        <v>41610</v>
      </c>
      <c r="B11142" t="s">
        <v>3907</v>
      </c>
      <c r="C11142" t="s">
        <v>41611</v>
      </c>
      <c r="D11142" t="s">
        <v>15533</v>
      </c>
      <c r="E11142" t="s">
        <v>15533</v>
      </c>
      <c r="F11142" t="s">
        <v>12</v>
      </c>
      <c r="G11142" t="s">
        <v>41612</v>
      </c>
      <c r="H11142" t="s">
        <v>14</v>
      </c>
    </row>
    <row r="11143" spans="1:8">
      <c r="A11143" t="s">
        <v>41613</v>
      </c>
      <c r="B11143" t="s">
        <v>10187</v>
      </c>
      <c r="C11143" t="s">
        <v>41614</v>
      </c>
      <c r="D11143" t="s">
        <v>15533</v>
      </c>
      <c r="E11143" t="s">
        <v>15533</v>
      </c>
      <c r="F11143" t="s">
        <v>41615</v>
      </c>
      <c r="G11143" t="s">
        <v>41616</v>
      </c>
      <c r="H11143" t="s">
        <v>14</v>
      </c>
    </row>
    <row r="11144" spans="1:8">
      <c r="A11144" t="s">
        <v>41617</v>
      </c>
      <c r="B11144" t="s">
        <v>12501</v>
      </c>
      <c r="C11144" t="s">
        <v>41618</v>
      </c>
      <c r="D11144" t="s">
        <v>15533</v>
      </c>
      <c r="E11144" t="s">
        <v>15533</v>
      </c>
      <c r="F11144" t="s">
        <v>12</v>
      </c>
      <c r="G11144" t="s">
        <v>41619</v>
      </c>
      <c r="H11144" t="s">
        <v>14</v>
      </c>
    </row>
    <row r="11145" spans="1:8">
      <c r="A11145" t="s">
        <v>41620</v>
      </c>
      <c r="B11145" t="s">
        <v>3907</v>
      </c>
      <c r="C11145" t="s">
        <v>41621</v>
      </c>
      <c r="D11145" t="s">
        <v>15533</v>
      </c>
      <c r="E11145" t="s">
        <v>15533</v>
      </c>
      <c r="F11145" t="s">
        <v>35415</v>
      </c>
      <c r="G11145" t="s">
        <v>12</v>
      </c>
      <c r="H11145" t="s">
        <v>35416</v>
      </c>
    </row>
    <row r="11146" spans="1:8">
      <c r="A11146" t="s">
        <v>41622</v>
      </c>
      <c r="B11146" t="s">
        <v>3907</v>
      </c>
      <c r="C11146" t="s">
        <v>41623</v>
      </c>
      <c r="D11146" t="s">
        <v>15533</v>
      </c>
      <c r="E11146" t="s">
        <v>15533</v>
      </c>
      <c r="F11146" t="s">
        <v>12</v>
      </c>
      <c r="G11146" t="s">
        <v>12</v>
      </c>
      <c r="H11146" t="s">
        <v>14</v>
      </c>
    </row>
    <row r="11147" spans="1:8">
      <c r="A11147" t="s">
        <v>41624</v>
      </c>
      <c r="B11147" t="s">
        <v>30949</v>
      </c>
      <c r="C11147" t="s">
        <v>41625</v>
      </c>
      <c r="D11147" t="s">
        <v>15533</v>
      </c>
      <c r="E11147" t="s">
        <v>15533</v>
      </c>
      <c r="F11147" t="s">
        <v>41626</v>
      </c>
      <c r="G11147" t="s">
        <v>41627</v>
      </c>
      <c r="H11147" t="s">
        <v>14</v>
      </c>
    </row>
    <row r="11148" spans="1:8">
      <c r="A11148" t="s">
        <v>41628</v>
      </c>
      <c r="B11148" t="s">
        <v>3907</v>
      </c>
      <c r="C11148" t="s">
        <v>41590</v>
      </c>
      <c r="D11148" t="s">
        <v>15533</v>
      </c>
      <c r="E11148" t="s">
        <v>15533</v>
      </c>
      <c r="F11148" t="s">
        <v>12</v>
      </c>
      <c r="G11148" t="s">
        <v>12</v>
      </c>
      <c r="H11148" t="s">
        <v>14</v>
      </c>
    </row>
    <row r="11149" spans="1:8">
      <c r="A11149" t="s">
        <v>41629</v>
      </c>
      <c r="B11149" t="s">
        <v>30949</v>
      </c>
      <c r="C11149" t="s">
        <v>41630</v>
      </c>
      <c r="D11149" t="s">
        <v>15533</v>
      </c>
      <c r="E11149" t="s">
        <v>15533</v>
      </c>
      <c r="F11149" t="s">
        <v>12</v>
      </c>
      <c r="G11149" t="s">
        <v>41631</v>
      </c>
      <c r="H11149" t="s">
        <v>14</v>
      </c>
    </row>
    <row r="11150" spans="1:8">
      <c r="A11150" t="s">
        <v>41632</v>
      </c>
      <c r="B11150" t="s">
        <v>3907</v>
      </c>
      <c r="C11150" t="s">
        <v>41633</v>
      </c>
      <c r="D11150" t="s">
        <v>15533</v>
      </c>
      <c r="E11150" t="s">
        <v>15533</v>
      </c>
      <c r="F11150" t="s">
        <v>34241</v>
      </c>
      <c r="G11150" t="s">
        <v>41634</v>
      </c>
      <c r="H11150" t="s">
        <v>14</v>
      </c>
    </row>
    <row r="11151" spans="1:8">
      <c r="A11151" t="s">
        <v>41635</v>
      </c>
      <c r="B11151" t="s">
        <v>3907</v>
      </c>
      <c r="C11151" t="s">
        <v>41636</v>
      </c>
      <c r="D11151" t="s">
        <v>15533</v>
      </c>
      <c r="E11151" t="s">
        <v>15533</v>
      </c>
      <c r="F11151" t="s">
        <v>12</v>
      </c>
      <c r="G11151" t="s">
        <v>12</v>
      </c>
      <c r="H11151" t="s">
        <v>14</v>
      </c>
    </row>
    <row r="11152" spans="1:8">
      <c r="A11152" t="s">
        <v>41637</v>
      </c>
      <c r="B11152" t="s">
        <v>3907</v>
      </c>
      <c r="C11152" t="s">
        <v>41638</v>
      </c>
      <c r="D11152" t="s">
        <v>17135</v>
      </c>
      <c r="E11152" t="s">
        <v>15533</v>
      </c>
      <c r="F11152" t="s">
        <v>38183</v>
      </c>
      <c r="G11152" t="s">
        <v>41639</v>
      </c>
      <c r="H11152" t="s">
        <v>32136</v>
      </c>
    </row>
    <row r="11153" spans="1:8">
      <c r="A11153" t="s">
        <v>41640</v>
      </c>
      <c r="B11153" t="s">
        <v>3907</v>
      </c>
      <c r="C11153" t="s">
        <v>41641</v>
      </c>
      <c r="D11153" t="s">
        <v>15533</v>
      </c>
      <c r="E11153" t="s">
        <v>15533</v>
      </c>
      <c r="F11153" t="s">
        <v>12</v>
      </c>
      <c r="G11153" t="s">
        <v>41634</v>
      </c>
      <c r="H11153" t="s">
        <v>14</v>
      </c>
    </row>
    <row r="11154" spans="1:8">
      <c r="A11154" t="s">
        <v>41642</v>
      </c>
      <c r="B11154" t="s">
        <v>3907</v>
      </c>
      <c r="C11154" t="s">
        <v>41643</v>
      </c>
      <c r="D11154" t="s">
        <v>15533</v>
      </c>
      <c r="E11154" t="s">
        <v>15533</v>
      </c>
      <c r="F11154" t="s">
        <v>12</v>
      </c>
      <c r="G11154" t="s">
        <v>41644</v>
      </c>
      <c r="H11154" t="s">
        <v>14</v>
      </c>
    </row>
    <row r="11155" spans="1:8">
      <c r="A11155" t="s">
        <v>41645</v>
      </c>
      <c r="B11155" t="s">
        <v>10187</v>
      </c>
      <c r="C11155" t="s">
        <v>41646</v>
      </c>
      <c r="D11155" t="s">
        <v>15533</v>
      </c>
      <c r="E11155" t="s">
        <v>15533</v>
      </c>
      <c r="F11155" t="s">
        <v>12</v>
      </c>
      <c r="G11155" t="s">
        <v>41647</v>
      </c>
      <c r="H11155" t="s">
        <v>14</v>
      </c>
    </row>
    <row r="11156" spans="1:8">
      <c r="A11156" t="s">
        <v>41648</v>
      </c>
      <c r="B11156" t="s">
        <v>12501</v>
      </c>
      <c r="C11156" t="s">
        <v>41649</v>
      </c>
      <c r="D11156" t="s">
        <v>15533</v>
      </c>
      <c r="E11156" t="s">
        <v>15533</v>
      </c>
      <c r="F11156" t="s">
        <v>41650</v>
      </c>
      <c r="G11156" t="s">
        <v>41651</v>
      </c>
      <c r="H11156" t="s">
        <v>41652</v>
      </c>
    </row>
    <row r="11157" spans="1:8">
      <c r="A11157" t="s">
        <v>41653</v>
      </c>
      <c r="B11157" t="s">
        <v>30949</v>
      </c>
      <c r="C11157" t="s">
        <v>41654</v>
      </c>
      <c r="D11157" t="s">
        <v>15533</v>
      </c>
      <c r="E11157" t="s">
        <v>15533</v>
      </c>
      <c r="F11157" t="s">
        <v>41655</v>
      </c>
      <c r="G11157" t="s">
        <v>41656</v>
      </c>
      <c r="H11157" t="s">
        <v>41657</v>
      </c>
    </row>
    <row r="11158" spans="1:8">
      <c r="A11158" t="s">
        <v>41658</v>
      </c>
      <c r="B11158" t="s">
        <v>30949</v>
      </c>
      <c r="C11158" t="s">
        <v>41625</v>
      </c>
      <c r="D11158" t="s">
        <v>15533</v>
      </c>
      <c r="E11158" t="s">
        <v>15533</v>
      </c>
      <c r="F11158" t="s">
        <v>41626</v>
      </c>
      <c r="G11158" t="s">
        <v>41627</v>
      </c>
      <c r="H11158" t="s">
        <v>14</v>
      </c>
    </row>
    <row r="11159" spans="1:8">
      <c r="A11159" t="s">
        <v>41659</v>
      </c>
      <c r="B11159" t="s">
        <v>10187</v>
      </c>
      <c r="C11159" t="s">
        <v>41660</v>
      </c>
      <c r="D11159" t="s">
        <v>15533</v>
      </c>
      <c r="E11159" t="s">
        <v>15533</v>
      </c>
      <c r="F11159" t="s">
        <v>41661</v>
      </c>
      <c r="G11159" t="s">
        <v>41662</v>
      </c>
      <c r="H11159" t="s">
        <v>41663</v>
      </c>
    </row>
    <row r="11160" spans="1:8">
      <c r="A11160" t="s">
        <v>41664</v>
      </c>
      <c r="B11160" t="s">
        <v>11902</v>
      </c>
      <c r="C11160" t="s">
        <v>41665</v>
      </c>
      <c r="D11160" t="s">
        <v>15533</v>
      </c>
      <c r="E11160" t="s">
        <v>15533</v>
      </c>
      <c r="F11160" t="s">
        <v>41666</v>
      </c>
      <c r="G11160" t="s">
        <v>41667</v>
      </c>
      <c r="H11160" t="s">
        <v>41668</v>
      </c>
    </row>
    <row r="11161" spans="1:8">
      <c r="A11161" t="s">
        <v>41669</v>
      </c>
      <c r="B11161" t="s">
        <v>3907</v>
      </c>
      <c r="C11161" t="s">
        <v>41670</v>
      </c>
      <c r="D11161" t="s">
        <v>15533</v>
      </c>
      <c r="E11161" t="s">
        <v>15533</v>
      </c>
      <c r="F11161" t="s">
        <v>39207</v>
      </c>
      <c r="G11161" t="s">
        <v>41671</v>
      </c>
      <c r="H11161" t="s">
        <v>14</v>
      </c>
    </row>
    <row r="11162" spans="1:8">
      <c r="A11162" t="s">
        <v>41672</v>
      </c>
      <c r="B11162" t="s">
        <v>10187</v>
      </c>
      <c r="C11162" t="s">
        <v>41673</v>
      </c>
      <c r="D11162" t="s">
        <v>15533</v>
      </c>
      <c r="E11162" t="s">
        <v>15533</v>
      </c>
      <c r="F11162" t="s">
        <v>41674</v>
      </c>
      <c r="G11162" t="s">
        <v>41675</v>
      </c>
      <c r="H11162" t="s">
        <v>41676</v>
      </c>
    </row>
    <row r="11163" spans="1:8">
      <c r="A11163" t="s">
        <v>41677</v>
      </c>
      <c r="B11163" t="s">
        <v>3907</v>
      </c>
      <c r="C11163" t="s">
        <v>41678</v>
      </c>
      <c r="D11163" t="s">
        <v>15533</v>
      </c>
      <c r="E11163" t="s">
        <v>15533</v>
      </c>
      <c r="F11163" t="s">
        <v>12</v>
      </c>
      <c r="G11163" t="s">
        <v>12</v>
      </c>
      <c r="H11163" t="s">
        <v>14</v>
      </c>
    </row>
    <row r="11164" spans="1:8">
      <c r="A11164" t="s">
        <v>41679</v>
      </c>
      <c r="B11164" t="s">
        <v>32465</v>
      </c>
      <c r="C11164" t="s">
        <v>41586</v>
      </c>
      <c r="D11164" t="s">
        <v>15533</v>
      </c>
      <c r="E11164" t="s">
        <v>15533</v>
      </c>
      <c r="F11164" t="s">
        <v>12</v>
      </c>
      <c r="G11164" t="s">
        <v>41680</v>
      </c>
      <c r="H11164" t="s">
        <v>14</v>
      </c>
    </row>
    <row r="11165" spans="1:8">
      <c r="A11165" t="s">
        <v>38966</v>
      </c>
      <c r="B11165" t="s">
        <v>3907</v>
      </c>
      <c r="C11165" t="s">
        <v>41681</v>
      </c>
      <c r="D11165" t="s">
        <v>15533</v>
      </c>
      <c r="E11165" t="s">
        <v>15533</v>
      </c>
      <c r="F11165" t="s">
        <v>37292</v>
      </c>
      <c r="G11165" t="s">
        <v>41682</v>
      </c>
      <c r="H11165" t="s">
        <v>14</v>
      </c>
    </row>
    <row r="11166" spans="1:8">
      <c r="A11166" t="s">
        <v>41683</v>
      </c>
      <c r="B11166" t="s">
        <v>30949</v>
      </c>
      <c r="C11166" t="s">
        <v>41684</v>
      </c>
      <c r="D11166" t="s">
        <v>15533</v>
      </c>
      <c r="E11166" t="s">
        <v>15533</v>
      </c>
      <c r="F11166" t="s">
        <v>41685</v>
      </c>
      <c r="G11166" t="s">
        <v>41686</v>
      </c>
      <c r="H11166" t="s">
        <v>14</v>
      </c>
    </row>
    <row r="11167" spans="1:8">
      <c r="A11167" t="s">
        <v>41687</v>
      </c>
      <c r="B11167" t="s">
        <v>709</v>
      </c>
      <c r="C11167" t="s">
        <v>41688</v>
      </c>
      <c r="D11167" t="s">
        <v>15533</v>
      </c>
      <c r="E11167" t="s">
        <v>15533</v>
      </c>
      <c r="F11167" t="s">
        <v>510</v>
      </c>
      <c r="G11167" t="s">
        <v>41689</v>
      </c>
      <c r="H11167" t="s">
        <v>14</v>
      </c>
    </row>
    <row r="11168" spans="1:8">
      <c r="A11168" t="s">
        <v>41690</v>
      </c>
      <c r="B11168" t="s">
        <v>6483</v>
      </c>
      <c r="C11168" t="s">
        <v>41691</v>
      </c>
      <c r="D11168" t="s">
        <v>15533</v>
      </c>
      <c r="E11168" t="s">
        <v>15533</v>
      </c>
      <c r="F11168" t="s">
        <v>41692</v>
      </c>
      <c r="G11168" t="s">
        <v>41693</v>
      </c>
      <c r="H11168" t="s">
        <v>41694</v>
      </c>
    </row>
    <row r="11169" spans="1:8">
      <c r="A11169" t="s">
        <v>41695</v>
      </c>
      <c r="B11169" t="s">
        <v>3907</v>
      </c>
      <c r="C11169" t="s">
        <v>41696</v>
      </c>
      <c r="D11169" t="s">
        <v>15533</v>
      </c>
      <c r="E11169" t="s">
        <v>15533</v>
      </c>
      <c r="F11169" t="s">
        <v>12</v>
      </c>
      <c r="G11169" t="s">
        <v>41697</v>
      </c>
      <c r="H11169" t="s">
        <v>14</v>
      </c>
    </row>
    <row r="11170" spans="1:8">
      <c r="A11170" t="s">
        <v>41698</v>
      </c>
      <c r="B11170" t="s">
        <v>11902</v>
      </c>
      <c r="C11170" t="s">
        <v>41699</v>
      </c>
      <c r="D11170" t="s">
        <v>15533</v>
      </c>
      <c r="E11170" t="s">
        <v>15533</v>
      </c>
      <c r="F11170" t="s">
        <v>41700</v>
      </c>
      <c r="G11170" t="s">
        <v>41701</v>
      </c>
      <c r="H11170" t="s">
        <v>14</v>
      </c>
    </row>
    <row r="11171" spans="1:8">
      <c r="A11171" t="s">
        <v>41702</v>
      </c>
      <c r="B11171" t="s">
        <v>3907</v>
      </c>
      <c r="C11171" t="s">
        <v>41703</v>
      </c>
      <c r="D11171" t="s">
        <v>15533</v>
      </c>
      <c r="E11171" t="s">
        <v>15533</v>
      </c>
      <c r="F11171" t="s">
        <v>12</v>
      </c>
      <c r="G11171" t="s">
        <v>12</v>
      </c>
      <c r="H11171" t="s">
        <v>14</v>
      </c>
    </row>
    <row r="11172" spans="1:8">
      <c r="A11172" t="s">
        <v>41704</v>
      </c>
      <c r="B11172" t="s">
        <v>424</v>
      </c>
      <c r="C11172" t="s">
        <v>41705</v>
      </c>
      <c r="D11172" t="s">
        <v>15533</v>
      </c>
      <c r="E11172" t="s">
        <v>15533</v>
      </c>
      <c r="F11172" t="s">
        <v>41706</v>
      </c>
      <c r="G11172" t="s">
        <v>41707</v>
      </c>
      <c r="H11172" t="s">
        <v>14</v>
      </c>
    </row>
    <row r="11173" spans="1:8">
      <c r="A11173" t="s">
        <v>41708</v>
      </c>
      <c r="B11173" t="s">
        <v>14990</v>
      </c>
      <c r="C11173" t="s">
        <v>41709</v>
      </c>
      <c r="D11173" t="s">
        <v>15533</v>
      </c>
      <c r="E11173" t="s">
        <v>15533</v>
      </c>
      <c r="F11173" t="s">
        <v>41710</v>
      </c>
      <c r="G11173" t="s">
        <v>41711</v>
      </c>
      <c r="H11173" t="s">
        <v>41712</v>
      </c>
    </row>
    <row r="11174" spans="1:8">
      <c r="A11174" t="s">
        <v>41255</v>
      </c>
      <c r="B11174" t="s">
        <v>3907</v>
      </c>
      <c r="C11174" t="s">
        <v>41614</v>
      </c>
      <c r="D11174" t="s">
        <v>15533</v>
      </c>
      <c r="E11174" t="s">
        <v>15533</v>
      </c>
      <c r="F11174" t="s">
        <v>12</v>
      </c>
      <c r="G11174" t="s">
        <v>12</v>
      </c>
      <c r="H11174" t="s">
        <v>14</v>
      </c>
    </row>
    <row r="11175" spans="1:8">
      <c r="A11175" t="s">
        <v>41713</v>
      </c>
      <c r="B11175" t="s">
        <v>534</v>
      </c>
      <c r="C11175" t="s">
        <v>41714</v>
      </c>
      <c r="D11175" t="s">
        <v>15533</v>
      </c>
      <c r="E11175" t="s">
        <v>15533</v>
      </c>
      <c r="F11175" t="s">
        <v>41715</v>
      </c>
      <c r="G11175" t="s">
        <v>41716</v>
      </c>
      <c r="H11175" t="s">
        <v>41717</v>
      </c>
    </row>
    <row r="11176" spans="1:8">
      <c r="A11176" t="s">
        <v>41718</v>
      </c>
      <c r="B11176" t="s">
        <v>3907</v>
      </c>
      <c r="C11176" t="s">
        <v>41614</v>
      </c>
      <c r="D11176" t="s">
        <v>15533</v>
      </c>
      <c r="E11176" t="s">
        <v>15533</v>
      </c>
      <c r="F11176" t="s">
        <v>31327</v>
      </c>
      <c r="G11176" t="s">
        <v>12</v>
      </c>
      <c r="H11176" t="s">
        <v>31329</v>
      </c>
    </row>
    <row r="11177" spans="1:8">
      <c r="A11177" t="s">
        <v>31196</v>
      </c>
      <c r="B11177" t="s">
        <v>12501</v>
      </c>
      <c r="C11177" t="s">
        <v>41719</v>
      </c>
      <c r="D11177" t="s">
        <v>15533</v>
      </c>
      <c r="E11177" t="s">
        <v>15533</v>
      </c>
      <c r="F11177" t="s">
        <v>31116</v>
      </c>
      <c r="G11177" t="s">
        <v>31117</v>
      </c>
      <c r="H11177" t="s">
        <v>14</v>
      </c>
    </row>
    <row r="11178" spans="1:8">
      <c r="A11178" t="s">
        <v>41720</v>
      </c>
      <c r="B11178" t="s">
        <v>31074</v>
      </c>
      <c r="C11178" t="s">
        <v>41721</v>
      </c>
      <c r="D11178" t="s">
        <v>15533</v>
      </c>
      <c r="E11178" t="s">
        <v>15533</v>
      </c>
      <c r="F11178" t="s">
        <v>12</v>
      </c>
      <c r="G11178" t="s">
        <v>41697</v>
      </c>
      <c r="H11178" t="s">
        <v>14</v>
      </c>
    </row>
    <row r="11179" spans="1:8">
      <c r="A11179" t="s">
        <v>41722</v>
      </c>
      <c r="B11179" t="s">
        <v>3907</v>
      </c>
      <c r="C11179" t="s">
        <v>41723</v>
      </c>
      <c r="D11179" t="s">
        <v>41724</v>
      </c>
      <c r="E11179" t="s">
        <v>15533</v>
      </c>
      <c r="F11179" t="s">
        <v>12</v>
      </c>
      <c r="G11179" t="s">
        <v>41725</v>
      </c>
      <c r="H11179" t="s">
        <v>14</v>
      </c>
    </row>
    <row r="11180" spans="1:8">
      <c r="A11180" t="s">
        <v>41726</v>
      </c>
      <c r="B11180" t="s">
        <v>3907</v>
      </c>
      <c r="C11180" t="s">
        <v>41727</v>
      </c>
      <c r="D11180" t="s">
        <v>15533</v>
      </c>
      <c r="E11180" t="s">
        <v>15533</v>
      </c>
      <c r="F11180" t="s">
        <v>12</v>
      </c>
      <c r="G11180" t="s">
        <v>12</v>
      </c>
      <c r="H11180" t="s">
        <v>14</v>
      </c>
    </row>
    <row r="11181" spans="1:8">
      <c r="A11181" t="s">
        <v>41728</v>
      </c>
      <c r="B11181" t="s">
        <v>11902</v>
      </c>
      <c r="C11181" t="s">
        <v>41729</v>
      </c>
      <c r="D11181" t="s">
        <v>41730</v>
      </c>
      <c r="E11181" t="s">
        <v>15533</v>
      </c>
      <c r="F11181" t="s">
        <v>12</v>
      </c>
      <c r="G11181" t="s">
        <v>41731</v>
      </c>
      <c r="H11181" t="s">
        <v>14</v>
      </c>
    </row>
    <row r="11182" spans="1:8">
      <c r="A11182" t="s">
        <v>41732</v>
      </c>
      <c r="B11182" t="s">
        <v>4978</v>
      </c>
      <c r="C11182" t="s">
        <v>41733</v>
      </c>
      <c r="D11182" t="s">
        <v>41724</v>
      </c>
      <c r="E11182" t="s">
        <v>15533</v>
      </c>
      <c r="F11182" t="s">
        <v>41734</v>
      </c>
      <c r="G11182" t="s">
        <v>41735</v>
      </c>
      <c r="H11182" t="s">
        <v>41736</v>
      </c>
    </row>
    <row r="11183" spans="1:8">
      <c r="A11183" t="s">
        <v>41737</v>
      </c>
      <c r="B11183" t="s">
        <v>534</v>
      </c>
      <c r="C11183" t="s">
        <v>41738</v>
      </c>
      <c r="D11183" t="s">
        <v>41739</v>
      </c>
      <c r="E11183" t="s">
        <v>15533</v>
      </c>
      <c r="F11183" t="s">
        <v>12</v>
      </c>
      <c r="G11183" t="s">
        <v>41740</v>
      </c>
      <c r="H11183" t="s">
        <v>14</v>
      </c>
    </row>
    <row r="11184" spans="1:8">
      <c r="A11184" t="s">
        <v>41741</v>
      </c>
      <c r="B11184" t="s">
        <v>2188</v>
      </c>
      <c r="C11184" t="s">
        <v>41742</v>
      </c>
      <c r="D11184" t="s">
        <v>15533</v>
      </c>
      <c r="E11184" t="s">
        <v>15533</v>
      </c>
      <c r="F11184" t="s">
        <v>41743</v>
      </c>
      <c r="G11184" t="s">
        <v>41744</v>
      </c>
      <c r="H11184" t="s">
        <v>41745</v>
      </c>
    </row>
    <row r="11185" spans="1:8">
      <c r="A11185" t="s">
        <v>35777</v>
      </c>
      <c r="B11185" t="s">
        <v>3907</v>
      </c>
      <c r="C11185" t="s">
        <v>41746</v>
      </c>
      <c r="D11185" t="s">
        <v>15533</v>
      </c>
      <c r="E11185" t="s">
        <v>15533</v>
      </c>
      <c r="F11185" t="s">
        <v>12</v>
      </c>
      <c r="G11185" t="s">
        <v>12</v>
      </c>
      <c r="H11185" t="s">
        <v>14</v>
      </c>
    </row>
    <row r="11186" spans="1:8">
      <c r="A11186" t="s">
        <v>41747</v>
      </c>
      <c r="B11186" t="s">
        <v>10187</v>
      </c>
      <c r="C11186" t="s">
        <v>41748</v>
      </c>
      <c r="D11186" t="s">
        <v>41749</v>
      </c>
      <c r="E11186" t="s">
        <v>15533</v>
      </c>
      <c r="F11186" t="s">
        <v>41750</v>
      </c>
      <c r="G11186" t="s">
        <v>41751</v>
      </c>
      <c r="H11186" t="s">
        <v>3335</v>
      </c>
    </row>
    <row r="11187" spans="1:8">
      <c r="A11187" t="s">
        <v>41752</v>
      </c>
      <c r="B11187" t="s">
        <v>10187</v>
      </c>
      <c r="C11187" t="s">
        <v>41753</v>
      </c>
      <c r="D11187" t="s">
        <v>17283</v>
      </c>
      <c r="E11187" t="s">
        <v>15533</v>
      </c>
      <c r="F11187" t="s">
        <v>12</v>
      </c>
      <c r="G11187" t="s">
        <v>41754</v>
      </c>
      <c r="H11187" t="s">
        <v>14</v>
      </c>
    </row>
    <row r="11188" spans="1:8">
      <c r="A11188" t="s">
        <v>41755</v>
      </c>
      <c r="B11188" t="s">
        <v>3907</v>
      </c>
      <c r="C11188" t="s">
        <v>40448</v>
      </c>
      <c r="D11188" t="s">
        <v>17283</v>
      </c>
      <c r="E11188" t="s">
        <v>15533</v>
      </c>
      <c r="F11188" t="s">
        <v>12</v>
      </c>
      <c r="G11188" t="s">
        <v>40452</v>
      </c>
      <c r="H11188" t="s">
        <v>14</v>
      </c>
    </row>
    <row r="11189" spans="1:8">
      <c r="A11189" t="s">
        <v>41756</v>
      </c>
      <c r="B11189" t="s">
        <v>3907</v>
      </c>
      <c r="C11189" t="s">
        <v>41757</v>
      </c>
      <c r="D11189" t="s">
        <v>17283</v>
      </c>
      <c r="E11189" t="s">
        <v>15533</v>
      </c>
      <c r="F11189" t="s">
        <v>38183</v>
      </c>
      <c r="G11189" t="s">
        <v>40452</v>
      </c>
      <c r="H11189" t="s">
        <v>32136</v>
      </c>
    </row>
    <row r="11190" spans="1:8">
      <c r="A11190" t="s">
        <v>41758</v>
      </c>
      <c r="B11190" t="s">
        <v>12501</v>
      </c>
      <c r="C11190" t="s">
        <v>41759</v>
      </c>
      <c r="D11190" t="s">
        <v>41760</v>
      </c>
      <c r="E11190" t="s">
        <v>15533</v>
      </c>
      <c r="F11190" t="s">
        <v>41761</v>
      </c>
      <c r="G11190" t="s">
        <v>41762</v>
      </c>
      <c r="H11190" t="s">
        <v>41763</v>
      </c>
    </row>
    <row r="11191" spans="1:8">
      <c r="A11191" t="s">
        <v>41764</v>
      </c>
      <c r="B11191" t="s">
        <v>3907</v>
      </c>
      <c r="C11191" t="s">
        <v>41765</v>
      </c>
      <c r="D11191" t="s">
        <v>17283</v>
      </c>
      <c r="E11191" t="s">
        <v>15533</v>
      </c>
      <c r="F11191" t="s">
        <v>41766</v>
      </c>
      <c r="G11191" t="s">
        <v>41767</v>
      </c>
      <c r="H11191" t="s">
        <v>41768</v>
      </c>
    </row>
    <row r="11192" spans="1:8">
      <c r="A11192" t="s">
        <v>41769</v>
      </c>
      <c r="B11192" t="s">
        <v>12501</v>
      </c>
      <c r="C11192" t="s">
        <v>41770</v>
      </c>
      <c r="D11192" t="s">
        <v>18583</v>
      </c>
      <c r="E11192" t="s">
        <v>18584</v>
      </c>
      <c r="F11192" t="s">
        <v>32943</v>
      </c>
      <c r="G11192" t="s">
        <v>41771</v>
      </c>
      <c r="H11192" t="s">
        <v>32945</v>
      </c>
    </row>
    <row r="11193" spans="1:8">
      <c r="A11193" t="s">
        <v>41772</v>
      </c>
      <c r="B11193" t="s">
        <v>12501</v>
      </c>
      <c r="C11193" t="s">
        <v>41773</v>
      </c>
      <c r="D11193" t="s">
        <v>18583</v>
      </c>
      <c r="E11193" t="s">
        <v>18584</v>
      </c>
      <c r="F11193" t="s">
        <v>41774</v>
      </c>
      <c r="G11193" t="s">
        <v>41775</v>
      </c>
      <c r="H11193" t="s">
        <v>14</v>
      </c>
    </row>
    <row r="11194" spans="1:8">
      <c r="A11194" t="s">
        <v>41776</v>
      </c>
      <c r="B11194" t="s">
        <v>12501</v>
      </c>
      <c r="C11194" t="s">
        <v>41777</v>
      </c>
      <c r="D11194" t="s">
        <v>18583</v>
      </c>
      <c r="E11194" t="s">
        <v>18584</v>
      </c>
      <c r="F11194" t="s">
        <v>41778</v>
      </c>
      <c r="G11194" t="s">
        <v>41779</v>
      </c>
      <c r="H11194" t="s">
        <v>14</v>
      </c>
    </row>
    <row r="11195" spans="1:8">
      <c r="A11195" t="s">
        <v>32139</v>
      </c>
      <c r="B11195" t="s">
        <v>3907</v>
      </c>
      <c r="C11195" t="s">
        <v>41780</v>
      </c>
      <c r="D11195" t="s">
        <v>18583</v>
      </c>
      <c r="E11195" t="s">
        <v>18584</v>
      </c>
      <c r="F11195" t="s">
        <v>41781</v>
      </c>
      <c r="G11195" t="s">
        <v>41782</v>
      </c>
      <c r="H11195" t="s">
        <v>41783</v>
      </c>
    </row>
    <row r="11196" spans="1:8">
      <c r="A11196" t="s">
        <v>41784</v>
      </c>
      <c r="B11196" t="s">
        <v>12501</v>
      </c>
      <c r="C11196" t="s">
        <v>41785</v>
      </c>
      <c r="D11196" t="s">
        <v>18583</v>
      </c>
      <c r="E11196" t="s">
        <v>18584</v>
      </c>
      <c r="F11196" t="s">
        <v>41786</v>
      </c>
      <c r="G11196" t="s">
        <v>41787</v>
      </c>
      <c r="H11196" t="s">
        <v>41788</v>
      </c>
    </row>
    <row r="11197" spans="1:8">
      <c r="A11197" t="s">
        <v>41789</v>
      </c>
      <c r="B11197" t="s">
        <v>3907</v>
      </c>
      <c r="C11197" t="s">
        <v>41790</v>
      </c>
      <c r="D11197" t="s">
        <v>18583</v>
      </c>
      <c r="E11197" t="s">
        <v>18584</v>
      </c>
      <c r="F11197" t="s">
        <v>12</v>
      </c>
      <c r="G11197" t="s">
        <v>41791</v>
      </c>
      <c r="H11197" t="s">
        <v>14</v>
      </c>
    </row>
    <row r="11198" spans="1:8">
      <c r="A11198" t="s">
        <v>31162</v>
      </c>
      <c r="B11198" t="s">
        <v>3907</v>
      </c>
      <c r="C11198" t="s">
        <v>41792</v>
      </c>
      <c r="D11198" t="s">
        <v>18583</v>
      </c>
      <c r="E11198" t="s">
        <v>18584</v>
      </c>
      <c r="F11198" t="s">
        <v>30920</v>
      </c>
      <c r="G11198" t="s">
        <v>41793</v>
      </c>
      <c r="H11198" t="s">
        <v>30922</v>
      </c>
    </row>
    <row r="11199" spans="1:8">
      <c r="A11199" t="s">
        <v>41794</v>
      </c>
      <c r="B11199" t="s">
        <v>3907</v>
      </c>
      <c r="C11199" t="s">
        <v>41795</v>
      </c>
      <c r="D11199" t="s">
        <v>18583</v>
      </c>
      <c r="E11199" t="s">
        <v>18584</v>
      </c>
      <c r="F11199" t="s">
        <v>41796</v>
      </c>
      <c r="G11199" t="s">
        <v>41797</v>
      </c>
      <c r="H11199" t="s">
        <v>14</v>
      </c>
    </row>
    <row r="11200" spans="1:8">
      <c r="A11200" t="s">
        <v>41798</v>
      </c>
      <c r="B11200" t="s">
        <v>3907</v>
      </c>
      <c r="C11200" t="s">
        <v>41799</v>
      </c>
      <c r="D11200" t="s">
        <v>18583</v>
      </c>
      <c r="E11200" t="s">
        <v>18584</v>
      </c>
      <c r="F11200" t="s">
        <v>41800</v>
      </c>
      <c r="G11200" t="s">
        <v>41801</v>
      </c>
      <c r="H11200" t="s">
        <v>41802</v>
      </c>
    </row>
    <row r="11201" spans="1:8">
      <c r="A11201" t="s">
        <v>41803</v>
      </c>
      <c r="B11201" t="s">
        <v>3907</v>
      </c>
      <c r="C11201" t="s">
        <v>41804</v>
      </c>
      <c r="D11201" t="s">
        <v>18583</v>
      </c>
      <c r="E11201" t="s">
        <v>18584</v>
      </c>
      <c r="F11201" t="s">
        <v>41805</v>
      </c>
      <c r="G11201" t="s">
        <v>41806</v>
      </c>
      <c r="H11201" t="s">
        <v>41807</v>
      </c>
    </row>
    <row r="11202" spans="1:8">
      <c r="A11202" t="s">
        <v>41808</v>
      </c>
      <c r="B11202" t="s">
        <v>30949</v>
      </c>
      <c r="C11202" t="s">
        <v>41809</v>
      </c>
      <c r="D11202" t="s">
        <v>18583</v>
      </c>
      <c r="E11202" t="s">
        <v>18584</v>
      </c>
      <c r="F11202" t="s">
        <v>41810</v>
      </c>
      <c r="G11202" t="s">
        <v>41811</v>
      </c>
      <c r="H11202" t="s">
        <v>14</v>
      </c>
    </row>
    <row r="11203" spans="1:8">
      <c r="A11203" t="s">
        <v>41812</v>
      </c>
      <c r="B11203" t="s">
        <v>3907</v>
      </c>
      <c r="C11203" t="s">
        <v>41813</v>
      </c>
      <c r="D11203" t="s">
        <v>41814</v>
      </c>
      <c r="E11203" t="s">
        <v>18584</v>
      </c>
      <c r="F11203" t="s">
        <v>12</v>
      </c>
      <c r="G11203" t="s">
        <v>12</v>
      </c>
      <c r="H11203" t="s">
        <v>14</v>
      </c>
    </row>
    <row r="11204" spans="1:8">
      <c r="A11204" t="s">
        <v>41815</v>
      </c>
      <c r="B11204" t="s">
        <v>3907</v>
      </c>
      <c r="C11204" t="s">
        <v>41816</v>
      </c>
      <c r="D11204" t="s">
        <v>18583</v>
      </c>
      <c r="E11204" t="s">
        <v>18584</v>
      </c>
      <c r="F11204" t="s">
        <v>12</v>
      </c>
      <c r="G11204" t="s">
        <v>41817</v>
      </c>
      <c r="H11204" t="s">
        <v>14</v>
      </c>
    </row>
    <row r="11205" spans="1:8">
      <c r="A11205" t="s">
        <v>41818</v>
      </c>
      <c r="B11205" t="s">
        <v>3907</v>
      </c>
      <c r="C11205" t="s">
        <v>41819</v>
      </c>
      <c r="D11205" t="s">
        <v>18676</v>
      </c>
      <c r="E11205" t="s">
        <v>18584</v>
      </c>
      <c r="F11205" t="s">
        <v>30855</v>
      </c>
      <c r="G11205" t="s">
        <v>31253</v>
      </c>
      <c r="H11205" t="s">
        <v>30857</v>
      </c>
    </row>
    <row r="11206" spans="1:8">
      <c r="A11206" t="s">
        <v>41820</v>
      </c>
      <c r="B11206" t="s">
        <v>3907</v>
      </c>
      <c r="C11206" t="s">
        <v>41821</v>
      </c>
      <c r="D11206" t="s">
        <v>18583</v>
      </c>
      <c r="E11206" t="s">
        <v>18584</v>
      </c>
      <c r="F11206" t="s">
        <v>33587</v>
      </c>
      <c r="G11206" t="s">
        <v>41822</v>
      </c>
      <c r="H11206" t="s">
        <v>32945</v>
      </c>
    </row>
    <row r="11207" spans="1:8">
      <c r="A11207" t="s">
        <v>41823</v>
      </c>
      <c r="B11207" t="s">
        <v>3907</v>
      </c>
      <c r="C11207" t="s">
        <v>41824</v>
      </c>
      <c r="D11207" t="s">
        <v>18583</v>
      </c>
      <c r="E11207" t="s">
        <v>18584</v>
      </c>
      <c r="F11207" t="s">
        <v>41825</v>
      </c>
      <c r="G11207" t="s">
        <v>41826</v>
      </c>
      <c r="H11207" t="s">
        <v>41827</v>
      </c>
    </row>
    <row r="11208" spans="1:8">
      <c r="A11208" t="s">
        <v>33934</v>
      </c>
      <c r="B11208" t="s">
        <v>3907</v>
      </c>
      <c r="C11208" t="s">
        <v>41828</v>
      </c>
      <c r="D11208" t="s">
        <v>18583</v>
      </c>
      <c r="E11208" t="s">
        <v>18584</v>
      </c>
      <c r="F11208" t="s">
        <v>33936</v>
      </c>
      <c r="G11208" t="s">
        <v>41829</v>
      </c>
      <c r="H11208" t="s">
        <v>14</v>
      </c>
    </row>
    <row r="11209" spans="1:8">
      <c r="A11209" t="s">
        <v>41830</v>
      </c>
      <c r="B11209" t="s">
        <v>10187</v>
      </c>
      <c r="C11209" t="s">
        <v>41831</v>
      </c>
      <c r="D11209" t="s">
        <v>18583</v>
      </c>
      <c r="E11209" t="s">
        <v>18584</v>
      </c>
      <c r="F11209" t="s">
        <v>12</v>
      </c>
      <c r="G11209" t="s">
        <v>12</v>
      </c>
      <c r="H11209" t="s">
        <v>14</v>
      </c>
    </row>
    <row r="11210" spans="1:8">
      <c r="A11210" t="s">
        <v>41832</v>
      </c>
      <c r="B11210" t="s">
        <v>10187</v>
      </c>
      <c r="C11210" t="s">
        <v>41833</v>
      </c>
      <c r="D11210" t="s">
        <v>18583</v>
      </c>
      <c r="E11210" t="s">
        <v>18584</v>
      </c>
      <c r="F11210" t="s">
        <v>41834</v>
      </c>
      <c r="G11210" t="s">
        <v>41835</v>
      </c>
      <c r="H11210" t="s">
        <v>41836</v>
      </c>
    </row>
    <row r="11211" spans="1:8">
      <c r="A11211" t="s">
        <v>32139</v>
      </c>
      <c r="B11211" t="s">
        <v>3907</v>
      </c>
      <c r="C11211" t="s">
        <v>41837</v>
      </c>
      <c r="D11211" t="s">
        <v>18583</v>
      </c>
      <c r="E11211" t="s">
        <v>18584</v>
      </c>
      <c r="F11211" t="s">
        <v>41781</v>
      </c>
      <c r="G11211" t="s">
        <v>41838</v>
      </c>
      <c r="H11211" t="s">
        <v>41783</v>
      </c>
    </row>
    <row r="11212" spans="1:8">
      <c r="A11212" t="s">
        <v>41839</v>
      </c>
      <c r="B11212" t="s">
        <v>3907</v>
      </c>
      <c r="C11212" t="s">
        <v>41840</v>
      </c>
      <c r="D11212" t="s">
        <v>18583</v>
      </c>
      <c r="E11212" t="s">
        <v>18584</v>
      </c>
      <c r="F11212" t="s">
        <v>12</v>
      </c>
      <c r="G11212" t="s">
        <v>41841</v>
      </c>
      <c r="H11212" t="s">
        <v>14</v>
      </c>
    </row>
    <row r="11213" spans="1:8">
      <c r="A11213" t="s">
        <v>41842</v>
      </c>
      <c r="B11213" t="s">
        <v>31338</v>
      </c>
      <c r="C11213" t="s">
        <v>41843</v>
      </c>
      <c r="D11213" t="s">
        <v>18583</v>
      </c>
      <c r="E11213" t="s">
        <v>18584</v>
      </c>
      <c r="F11213" t="s">
        <v>12</v>
      </c>
      <c r="G11213" t="s">
        <v>41844</v>
      </c>
      <c r="H11213" t="s">
        <v>14</v>
      </c>
    </row>
    <row r="11214" spans="1:8">
      <c r="A11214" t="s">
        <v>41845</v>
      </c>
      <c r="B11214" t="s">
        <v>3907</v>
      </c>
      <c r="C11214" t="s">
        <v>41846</v>
      </c>
      <c r="D11214" t="s">
        <v>18676</v>
      </c>
      <c r="E11214" t="s">
        <v>18584</v>
      </c>
      <c r="F11214" t="s">
        <v>12</v>
      </c>
      <c r="G11214" t="s">
        <v>41847</v>
      </c>
      <c r="H11214" t="s">
        <v>14</v>
      </c>
    </row>
    <row r="11215" spans="1:8">
      <c r="A11215" t="s">
        <v>41848</v>
      </c>
      <c r="B11215" t="s">
        <v>3907</v>
      </c>
      <c r="C11215" t="s">
        <v>41849</v>
      </c>
      <c r="D11215" t="s">
        <v>18583</v>
      </c>
      <c r="E11215" t="s">
        <v>18584</v>
      </c>
      <c r="F11215" t="s">
        <v>41850</v>
      </c>
      <c r="G11215" t="s">
        <v>41851</v>
      </c>
      <c r="H11215" t="s">
        <v>41852</v>
      </c>
    </row>
    <row r="11216" spans="1:8">
      <c r="A11216" t="s">
        <v>41853</v>
      </c>
      <c r="B11216" t="s">
        <v>3907</v>
      </c>
      <c r="C11216" t="s">
        <v>41854</v>
      </c>
      <c r="D11216" t="s">
        <v>18583</v>
      </c>
      <c r="E11216" t="s">
        <v>18584</v>
      </c>
      <c r="F11216" t="s">
        <v>41855</v>
      </c>
      <c r="G11216" t="s">
        <v>41856</v>
      </c>
      <c r="H11216" t="s">
        <v>41857</v>
      </c>
    </row>
    <row r="11217" spans="1:8">
      <c r="A11217" t="s">
        <v>41858</v>
      </c>
      <c r="B11217" t="s">
        <v>3907</v>
      </c>
      <c r="C11217" t="s">
        <v>41859</v>
      </c>
      <c r="D11217" t="s">
        <v>18583</v>
      </c>
      <c r="E11217" t="s">
        <v>18584</v>
      </c>
      <c r="F11217" t="s">
        <v>41860</v>
      </c>
      <c r="G11217" t="s">
        <v>12</v>
      </c>
      <c r="H11217" t="s">
        <v>14</v>
      </c>
    </row>
    <row r="11218" spans="1:8">
      <c r="A11218" t="s">
        <v>41861</v>
      </c>
      <c r="B11218" t="s">
        <v>31338</v>
      </c>
      <c r="C11218" t="s">
        <v>41862</v>
      </c>
      <c r="D11218" t="s">
        <v>18583</v>
      </c>
      <c r="E11218" t="s">
        <v>18584</v>
      </c>
      <c r="F11218" t="s">
        <v>12</v>
      </c>
      <c r="G11218" t="s">
        <v>41863</v>
      </c>
      <c r="H11218" t="s">
        <v>14</v>
      </c>
    </row>
    <row r="11219" spans="1:8">
      <c r="A11219" t="s">
        <v>41864</v>
      </c>
      <c r="B11219" t="s">
        <v>10187</v>
      </c>
      <c r="C11219" t="s">
        <v>41865</v>
      </c>
      <c r="D11219" t="s">
        <v>18583</v>
      </c>
      <c r="E11219" t="s">
        <v>18584</v>
      </c>
      <c r="F11219" t="s">
        <v>41866</v>
      </c>
      <c r="G11219" t="s">
        <v>12</v>
      </c>
      <c r="H11219" t="s">
        <v>41867</v>
      </c>
    </row>
    <row r="11220" spans="1:8">
      <c r="A11220" t="s">
        <v>41868</v>
      </c>
      <c r="B11220" t="s">
        <v>3907</v>
      </c>
      <c r="C11220" t="s">
        <v>41869</v>
      </c>
      <c r="D11220" t="s">
        <v>18583</v>
      </c>
      <c r="E11220" t="s">
        <v>18584</v>
      </c>
      <c r="F11220" t="s">
        <v>41870</v>
      </c>
      <c r="G11220" t="s">
        <v>41871</v>
      </c>
      <c r="H11220" t="s">
        <v>14</v>
      </c>
    </row>
    <row r="11221" spans="1:8">
      <c r="A11221" t="s">
        <v>41872</v>
      </c>
      <c r="B11221" t="s">
        <v>12501</v>
      </c>
      <c r="C11221" t="s">
        <v>41873</v>
      </c>
      <c r="D11221" t="s">
        <v>18583</v>
      </c>
      <c r="E11221" t="s">
        <v>18584</v>
      </c>
      <c r="F11221" t="s">
        <v>41874</v>
      </c>
      <c r="G11221" t="s">
        <v>41875</v>
      </c>
      <c r="H11221" t="s">
        <v>41876</v>
      </c>
    </row>
    <row r="11222" spans="1:8">
      <c r="A11222" t="s">
        <v>41877</v>
      </c>
      <c r="B11222" t="s">
        <v>3907</v>
      </c>
      <c r="C11222" t="s">
        <v>41878</v>
      </c>
      <c r="D11222" t="s">
        <v>18583</v>
      </c>
      <c r="E11222" t="s">
        <v>18584</v>
      </c>
      <c r="F11222" t="s">
        <v>12</v>
      </c>
      <c r="G11222" t="s">
        <v>41879</v>
      </c>
      <c r="H11222" t="s">
        <v>14</v>
      </c>
    </row>
    <row r="11223" spans="1:8">
      <c r="A11223" t="s">
        <v>41880</v>
      </c>
      <c r="B11223" t="s">
        <v>3907</v>
      </c>
      <c r="C11223" t="s">
        <v>41881</v>
      </c>
      <c r="D11223" t="s">
        <v>18583</v>
      </c>
      <c r="E11223" t="s">
        <v>18584</v>
      </c>
      <c r="F11223" t="s">
        <v>33538</v>
      </c>
      <c r="G11223" t="s">
        <v>41882</v>
      </c>
      <c r="H11223" t="s">
        <v>33540</v>
      </c>
    </row>
    <row r="11224" spans="1:8">
      <c r="A11224" t="s">
        <v>41883</v>
      </c>
      <c r="B11224" t="s">
        <v>3907</v>
      </c>
      <c r="C11224" t="s">
        <v>41884</v>
      </c>
      <c r="D11224" t="s">
        <v>18583</v>
      </c>
      <c r="E11224" t="s">
        <v>18584</v>
      </c>
      <c r="F11224" t="s">
        <v>12</v>
      </c>
      <c r="G11224" t="s">
        <v>41885</v>
      </c>
      <c r="H11224" t="s">
        <v>14</v>
      </c>
    </row>
    <row r="11225" spans="1:8">
      <c r="A11225" t="s">
        <v>41886</v>
      </c>
      <c r="B11225" t="s">
        <v>3907</v>
      </c>
      <c r="C11225" t="s">
        <v>41887</v>
      </c>
      <c r="D11225" t="s">
        <v>18583</v>
      </c>
      <c r="E11225" t="s">
        <v>18584</v>
      </c>
      <c r="F11225" t="s">
        <v>34686</v>
      </c>
      <c r="G11225" t="s">
        <v>41888</v>
      </c>
      <c r="H11225" t="s">
        <v>14</v>
      </c>
    </row>
    <row r="11226" spans="1:8">
      <c r="A11226" t="s">
        <v>41889</v>
      </c>
      <c r="B11226" t="s">
        <v>10187</v>
      </c>
      <c r="C11226" t="s">
        <v>41890</v>
      </c>
      <c r="D11226" t="s">
        <v>18583</v>
      </c>
      <c r="E11226" t="s">
        <v>18584</v>
      </c>
      <c r="F11226" t="s">
        <v>41891</v>
      </c>
      <c r="G11226" t="s">
        <v>41892</v>
      </c>
      <c r="H11226" t="s">
        <v>41893</v>
      </c>
    </row>
    <row r="11227" spans="1:8">
      <c r="A11227" t="s">
        <v>41894</v>
      </c>
      <c r="B11227" t="s">
        <v>3907</v>
      </c>
      <c r="C11227" t="s">
        <v>41895</v>
      </c>
      <c r="D11227" t="s">
        <v>18583</v>
      </c>
      <c r="E11227" t="s">
        <v>18584</v>
      </c>
      <c r="F11227" t="s">
        <v>35428</v>
      </c>
      <c r="G11227" t="s">
        <v>41896</v>
      </c>
      <c r="H11227" t="s">
        <v>14</v>
      </c>
    </row>
    <row r="11228" spans="1:8">
      <c r="A11228" t="s">
        <v>41897</v>
      </c>
      <c r="B11228" t="s">
        <v>3907</v>
      </c>
      <c r="C11228" t="s">
        <v>41898</v>
      </c>
      <c r="D11228" t="s">
        <v>18583</v>
      </c>
      <c r="E11228" t="s">
        <v>18584</v>
      </c>
      <c r="F11228" t="s">
        <v>41899</v>
      </c>
      <c r="G11228" t="s">
        <v>41900</v>
      </c>
      <c r="H11228" t="s">
        <v>41901</v>
      </c>
    </row>
    <row r="11229" spans="1:8">
      <c r="A11229" t="s">
        <v>41902</v>
      </c>
      <c r="B11229" t="s">
        <v>3907</v>
      </c>
      <c r="C11229" t="s">
        <v>41903</v>
      </c>
      <c r="D11229" t="s">
        <v>18583</v>
      </c>
      <c r="E11229" t="s">
        <v>18584</v>
      </c>
      <c r="F11229" t="s">
        <v>12</v>
      </c>
      <c r="G11229" t="s">
        <v>41904</v>
      </c>
      <c r="H11229" t="s">
        <v>14</v>
      </c>
    </row>
    <row r="11230" spans="1:8">
      <c r="A11230" t="s">
        <v>41905</v>
      </c>
      <c r="B11230" t="s">
        <v>10187</v>
      </c>
      <c r="C11230" t="s">
        <v>41906</v>
      </c>
      <c r="D11230" t="s">
        <v>18583</v>
      </c>
      <c r="E11230" t="s">
        <v>18584</v>
      </c>
      <c r="F11230" t="s">
        <v>41907</v>
      </c>
      <c r="G11230" t="s">
        <v>41908</v>
      </c>
      <c r="H11230" t="s">
        <v>41909</v>
      </c>
    </row>
    <row r="11231" spans="1:8">
      <c r="A11231" t="s">
        <v>41910</v>
      </c>
      <c r="B11231" t="s">
        <v>10187</v>
      </c>
      <c r="C11231" t="s">
        <v>41911</v>
      </c>
      <c r="D11231" t="s">
        <v>18583</v>
      </c>
      <c r="E11231" t="s">
        <v>18584</v>
      </c>
      <c r="F11231" t="s">
        <v>41912</v>
      </c>
      <c r="G11231" t="s">
        <v>41913</v>
      </c>
      <c r="H11231" t="s">
        <v>41914</v>
      </c>
    </row>
    <row r="11232" spans="1:8">
      <c r="A11232" t="s">
        <v>41915</v>
      </c>
      <c r="B11232" t="s">
        <v>10187</v>
      </c>
      <c r="C11232" t="s">
        <v>41916</v>
      </c>
      <c r="D11232" t="s">
        <v>18583</v>
      </c>
      <c r="E11232" t="s">
        <v>18584</v>
      </c>
      <c r="F11232" t="s">
        <v>32238</v>
      </c>
      <c r="G11232" t="s">
        <v>41917</v>
      </c>
      <c r="H11232" t="s">
        <v>14</v>
      </c>
    </row>
    <row r="11233" spans="1:8">
      <c r="A11233" t="s">
        <v>41918</v>
      </c>
      <c r="B11233" t="s">
        <v>3907</v>
      </c>
      <c r="C11233" t="s">
        <v>41919</v>
      </c>
      <c r="D11233" t="s">
        <v>18583</v>
      </c>
      <c r="E11233" t="s">
        <v>18584</v>
      </c>
      <c r="F11233" t="s">
        <v>41920</v>
      </c>
      <c r="G11233" t="s">
        <v>41921</v>
      </c>
      <c r="H11233" t="s">
        <v>14</v>
      </c>
    </row>
    <row r="11234" spans="1:8">
      <c r="A11234" t="s">
        <v>41922</v>
      </c>
      <c r="B11234" t="s">
        <v>3907</v>
      </c>
      <c r="C11234" t="s">
        <v>41923</v>
      </c>
      <c r="D11234" t="s">
        <v>18583</v>
      </c>
      <c r="E11234" t="s">
        <v>18584</v>
      </c>
      <c r="F11234" t="s">
        <v>41924</v>
      </c>
      <c r="G11234" t="s">
        <v>41925</v>
      </c>
      <c r="H11234" t="s">
        <v>41926</v>
      </c>
    </row>
    <row r="11235" spans="1:8">
      <c r="A11235" t="s">
        <v>41927</v>
      </c>
      <c r="B11235" t="s">
        <v>3907</v>
      </c>
      <c r="C11235" t="s">
        <v>41928</v>
      </c>
      <c r="D11235" t="s">
        <v>18667</v>
      </c>
      <c r="E11235" t="s">
        <v>18584</v>
      </c>
      <c r="F11235" t="s">
        <v>12</v>
      </c>
      <c r="G11235" t="s">
        <v>41929</v>
      </c>
      <c r="H11235" t="s">
        <v>14</v>
      </c>
    </row>
    <row r="11236" spans="1:8">
      <c r="A11236" t="s">
        <v>41930</v>
      </c>
      <c r="B11236" t="s">
        <v>3907</v>
      </c>
      <c r="C11236" t="s">
        <v>41931</v>
      </c>
      <c r="D11236" t="s">
        <v>18583</v>
      </c>
      <c r="E11236" t="s">
        <v>18584</v>
      </c>
      <c r="F11236" t="s">
        <v>35415</v>
      </c>
      <c r="G11236" t="s">
        <v>12</v>
      </c>
      <c r="H11236" t="s">
        <v>35416</v>
      </c>
    </row>
    <row r="11237" spans="1:8">
      <c r="A11237" t="s">
        <v>41932</v>
      </c>
      <c r="B11237" t="s">
        <v>3907</v>
      </c>
      <c r="C11237" t="s">
        <v>41933</v>
      </c>
      <c r="D11237" t="s">
        <v>18583</v>
      </c>
      <c r="E11237" t="s">
        <v>18584</v>
      </c>
      <c r="F11237" t="s">
        <v>41934</v>
      </c>
      <c r="G11237" t="s">
        <v>41935</v>
      </c>
      <c r="H11237" t="s">
        <v>14</v>
      </c>
    </row>
    <row r="11238" spans="1:8">
      <c r="A11238" t="s">
        <v>41936</v>
      </c>
      <c r="B11238" t="s">
        <v>3907</v>
      </c>
      <c r="C11238" t="s">
        <v>41937</v>
      </c>
      <c r="D11238" t="s">
        <v>41814</v>
      </c>
      <c r="E11238" t="s">
        <v>18584</v>
      </c>
      <c r="F11238" t="s">
        <v>41938</v>
      </c>
      <c r="G11238" t="s">
        <v>41939</v>
      </c>
      <c r="H11238" t="s">
        <v>41940</v>
      </c>
    </row>
    <row r="11239" spans="1:8">
      <c r="A11239" t="s">
        <v>41941</v>
      </c>
      <c r="B11239" t="s">
        <v>3907</v>
      </c>
      <c r="C11239" t="s">
        <v>41942</v>
      </c>
      <c r="D11239" t="s">
        <v>18583</v>
      </c>
      <c r="E11239" t="s">
        <v>18584</v>
      </c>
      <c r="F11239" t="s">
        <v>41874</v>
      </c>
      <c r="G11239" t="s">
        <v>41943</v>
      </c>
      <c r="H11239" t="s">
        <v>41876</v>
      </c>
    </row>
    <row r="11240" spans="1:8">
      <c r="A11240" t="s">
        <v>41944</v>
      </c>
      <c r="B11240" t="s">
        <v>3907</v>
      </c>
      <c r="C11240" t="s">
        <v>41945</v>
      </c>
      <c r="D11240" t="s">
        <v>18583</v>
      </c>
      <c r="E11240" t="s">
        <v>18584</v>
      </c>
      <c r="F11240" t="s">
        <v>41946</v>
      </c>
      <c r="G11240" t="s">
        <v>41947</v>
      </c>
      <c r="H11240" t="s">
        <v>41948</v>
      </c>
    </row>
    <row r="11241" spans="1:8">
      <c r="A11241" t="s">
        <v>41949</v>
      </c>
      <c r="B11241" t="s">
        <v>3907</v>
      </c>
      <c r="C11241" t="s">
        <v>41950</v>
      </c>
      <c r="D11241" t="s">
        <v>41951</v>
      </c>
      <c r="E11241" t="s">
        <v>18584</v>
      </c>
      <c r="F11241" t="s">
        <v>34686</v>
      </c>
      <c r="G11241" t="s">
        <v>41952</v>
      </c>
      <c r="H11241" t="s">
        <v>14</v>
      </c>
    </row>
    <row r="11242" spans="1:8">
      <c r="A11242" t="s">
        <v>41953</v>
      </c>
      <c r="B11242" t="s">
        <v>424</v>
      </c>
      <c r="C11242" t="s">
        <v>12</v>
      </c>
      <c r="D11242" t="s">
        <v>18667</v>
      </c>
      <c r="E11242" t="s">
        <v>12</v>
      </c>
      <c r="F11242" t="s">
        <v>41954</v>
      </c>
      <c r="G11242" t="s">
        <v>41955</v>
      </c>
      <c r="H11242" t="s">
        <v>41956</v>
      </c>
    </row>
    <row r="11243" spans="1:8">
      <c r="A11243" t="s">
        <v>41957</v>
      </c>
      <c r="B11243" t="s">
        <v>3907</v>
      </c>
      <c r="C11243" t="s">
        <v>41958</v>
      </c>
      <c r="D11243" t="s">
        <v>18583</v>
      </c>
      <c r="E11243" t="s">
        <v>18584</v>
      </c>
      <c r="F11243" t="s">
        <v>41959</v>
      </c>
      <c r="G11243" t="s">
        <v>41847</v>
      </c>
      <c r="H11243" t="s">
        <v>41960</v>
      </c>
    </row>
    <row r="11244" spans="1:8">
      <c r="A11244" t="s">
        <v>41961</v>
      </c>
      <c r="B11244" t="s">
        <v>3907</v>
      </c>
      <c r="C11244" t="s">
        <v>41962</v>
      </c>
      <c r="D11244" t="s">
        <v>18583</v>
      </c>
      <c r="E11244" t="s">
        <v>18584</v>
      </c>
      <c r="F11244" t="s">
        <v>41963</v>
      </c>
      <c r="G11244" t="s">
        <v>41964</v>
      </c>
      <c r="H11244" t="s">
        <v>41965</v>
      </c>
    </row>
    <row r="11245" spans="1:8">
      <c r="A11245" t="s">
        <v>41966</v>
      </c>
      <c r="B11245" t="s">
        <v>534</v>
      </c>
      <c r="C11245" t="s">
        <v>41967</v>
      </c>
      <c r="D11245" t="s">
        <v>18583</v>
      </c>
      <c r="E11245" t="s">
        <v>18584</v>
      </c>
      <c r="F11245" t="s">
        <v>41968</v>
      </c>
      <c r="G11245" t="s">
        <v>41969</v>
      </c>
      <c r="H11245" t="s">
        <v>41970</v>
      </c>
    </row>
    <row r="11246" spans="1:8">
      <c r="A11246" t="s">
        <v>41971</v>
      </c>
      <c r="B11246" t="s">
        <v>715</v>
      </c>
      <c r="C11246" t="s">
        <v>41972</v>
      </c>
      <c r="D11246" t="s">
        <v>18583</v>
      </c>
      <c r="E11246" t="s">
        <v>18584</v>
      </c>
      <c r="F11246" t="s">
        <v>41973</v>
      </c>
      <c r="G11246" t="s">
        <v>41974</v>
      </c>
      <c r="H11246" t="s">
        <v>14</v>
      </c>
    </row>
    <row r="11247" spans="1:8">
      <c r="A11247" t="s">
        <v>41975</v>
      </c>
      <c r="B11247" t="s">
        <v>31342</v>
      </c>
      <c r="C11247" t="s">
        <v>41976</v>
      </c>
      <c r="D11247" t="s">
        <v>18583</v>
      </c>
      <c r="E11247" t="s">
        <v>18584</v>
      </c>
      <c r="F11247" t="s">
        <v>41977</v>
      </c>
      <c r="G11247" t="s">
        <v>41978</v>
      </c>
      <c r="H11247" t="s">
        <v>41979</v>
      </c>
    </row>
    <row r="11248" spans="1:8">
      <c r="A11248" t="s">
        <v>41980</v>
      </c>
      <c r="B11248" t="s">
        <v>30949</v>
      </c>
      <c r="C11248" t="s">
        <v>41981</v>
      </c>
      <c r="D11248" t="s">
        <v>18583</v>
      </c>
      <c r="E11248" t="s">
        <v>18584</v>
      </c>
      <c r="F11248" t="s">
        <v>41982</v>
      </c>
      <c r="G11248" t="s">
        <v>41983</v>
      </c>
      <c r="H11248" t="s">
        <v>41984</v>
      </c>
    </row>
    <row r="11249" spans="1:8">
      <c r="A11249" t="s">
        <v>41985</v>
      </c>
      <c r="B11249" t="s">
        <v>10187</v>
      </c>
      <c r="C11249" t="s">
        <v>41833</v>
      </c>
      <c r="D11249" t="s">
        <v>18583</v>
      </c>
      <c r="E11249" t="s">
        <v>18584</v>
      </c>
      <c r="F11249" t="s">
        <v>41986</v>
      </c>
      <c r="G11249" t="s">
        <v>41835</v>
      </c>
      <c r="H11249" t="s">
        <v>41987</v>
      </c>
    </row>
    <row r="11250" spans="1:8">
      <c r="A11250" t="s">
        <v>41988</v>
      </c>
      <c r="B11250" t="s">
        <v>11902</v>
      </c>
      <c r="C11250" t="s">
        <v>41989</v>
      </c>
      <c r="D11250" t="s">
        <v>18583</v>
      </c>
      <c r="E11250" t="s">
        <v>18584</v>
      </c>
      <c r="F11250" t="s">
        <v>41990</v>
      </c>
      <c r="G11250" t="s">
        <v>41991</v>
      </c>
      <c r="H11250" t="s">
        <v>14</v>
      </c>
    </row>
    <row r="11251" spans="1:8">
      <c r="A11251" t="s">
        <v>41992</v>
      </c>
      <c r="B11251" t="s">
        <v>12501</v>
      </c>
      <c r="C11251" t="s">
        <v>41993</v>
      </c>
      <c r="D11251" t="s">
        <v>18583</v>
      </c>
      <c r="E11251" t="s">
        <v>18584</v>
      </c>
      <c r="F11251" t="s">
        <v>31226</v>
      </c>
      <c r="G11251" t="s">
        <v>41994</v>
      </c>
      <c r="H11251" t="s">
        <v>31228</v>
      </c>
    </row>
    <row r="11252" spans="1:8">
      <c r="A11252" t="s">
        <v>41995</v>
      </c>
      <c r="B11252" t="s">
        <v>11902</v>
      </c>
      <c r="C11252" t="s">
        <v>12</v>
      </c>
      <c r="D11252" t="s">
        <v>18667</v>
      </c>
      <c r="E11252" t="s">
        <v>12</v>
      </c>
      <c r="F11252" t="s">
        <v>12</v>
      </c>
      <c r="G11252" t="s">
        <v>41996</v>
      </c>
      <c r="H11252" t="s">
        <v>14</v>
      </c>
    </row>
    <row r="11253" spans="1:8">
      <c r="A11253" t="s">
        <v>41997</v>
      </c>
      <c r="B11253" t="s">
        <v>4978</v>
      </c>
      <c r="C11253" t="s">
        <v>41998</v>
      </c>
      <c r="D11253" t="s">
        <v>18583</v>
      </c>
      <c r="E11253" t="s">
        <v>18584</v>
      </c>
      <c r="F11253" t="s">
        <v>41999</v>
      </c>
      <c r="G11253" t="s">
        <v>42000</v>
      </c>
      <c r="H11253" t="s">
        <v>42001</v>
      </c>
    </row>
    <row r="11254" spans="1:8">
      <c r="A11254" t="s">
        <v>42002</v>
      </c>
      <c r="B11254" t="s">
        <v>11902</v>
      </c>
      <c r="C11254" t="s">
        <v>42003</v>
      </c>
      <c r="D11254" t="s">
        <v>18583</v>
      </c>
      <c r="E11254" t="s">
        <v>18584</v>
      </c>
      <c r="F11254" t="s">
        <v>42004</v>
      </c>
      <c r="G11254" t="s">
        <v>42005</v>
      </c>
      <c r="H11254" t="s">
        <v>42006</v>
      </c>
    </row>
    <row r="11255" spans="1:8">
      <c r="A11255" t="s">
        <v>42007</v>
      </c>
      <c r="B11255" t="s">
        <v>14990</v>
      </c>
      <c r="C11255" t="s">
        <v>42008</v>
      </c>
      <c r="D11255" t="s">
        <v>18583</v>
      </c>
      <c r="E11255" t="s">
        <v>18584</v>
      </c>
      <c r="F11255" t="s">
        <v>42009</v>
      </c>
      <c r="G11255" t="s">
        <v>42010</v>
      </c>
      <c r="H11255" t="s">
        <v>42011</v>
      </c>
    </row>
    <row r="11256" spans="1:8">
      <c r="A11256" t="s">
        <v>42012</v>
      </c>
      <c r="B11256" t="s">
        <v>12501</v>
      </c>
      <c r="C11256" t="s">
        <v>42013</v>
      </c>
      <c r="D11256" t="s">
        <v>18583</v>
      </c>
      <c r="E11256" t="s">
        <v>18584</v>
      </c>
      <c r="F11256" t="s">
        <v>31120</v>
      </c>
      <c r="G11256" t="s">
        <v>42014</v>
      </c>
      <c r="H11256" t="s">
        <v>31122</v>
      </c>
    </row>
    <row r="11257" spans="1:8">
      <c r="A11257" t="s">
        <v>42015</v>
      </c>
      <c r="B11257" t="s">
        <v>12501</v>
      </c>
      <c r="C11257" t="s">
        <v>42016</v>
      </c>
      <c r="D11257" t="s">
        <v>18583</v>
      </c>
      <c r="E11257" t="s">
        <v>18584</v>
      </c>
      <c r="F11257" t="s">
        <v>31120</v>
      </c>
      <c r="G11257" t="s">
        <v>42017</v>
      </c>
      <c r="H11257" t="s">
        <v>31122</v>
      </c>
    </row>
    <row r="11258" spans="1:8">
      <c r="A11258" t="s">
        <v>42018</v>
      </c>
      <c r="B11258" t="s">
        <v>12501</v>
      </c>
      <c r="C11258" t="s">
        <v>41895</v>
      </c>
      <c r="D11258" t="s">
        <v>18583</v>
      </c>
      <c r="E11258" t="s">
        <v>18584</v>
      </c>
      <c r="F11258" t="s">
        <v>32395</v>
      </c>
      <c r="G11258" t="s">
        <v>12</v>
      </c>
      <c r="H11258" t="s">
        <v>32397</v>
      </c>
    </row>
    <row r="11259" spans="1:8">
      <c r="A11259" t="s">
        <v>42019</v>
      </c>
      <c r="B11259" t="s">
        <v>3907</v>
      </c>
      <c r="C11259" t="s">
        <v>42020</v>
      </c>
      <c r="D11259" t="s">
        <v>41951</v>
      </c>
      <c r="E11259" t="s">
        <v>18584</v>
      </c>
      <c r="F11259" t="s">
        <v>42021</v>
      </c>
      <c r="G11259" t="s">
        <v>42022</v>
      </c>
      <c r="H11259" t="s">
        <v>42023</v>
      </c>
    </row>
    <row r="11260" spans="1:8">
      <c r="A11260" t="s">
        <v>42024</v>
      </c>
      <c r="B11260" t="s">
        <v>424</v>
      </c>
      <c r="C11260" t="s">
        <v>41989</v>
      </c>
      <c r="D11260" t="s">
        <v>18583</v>
      </c>
      <c r="E11260" t="s">
        <v>18584</v>
      </c>
      <c r="F11260" t="s">
        <v>42025</v>
      </c>
      <c r="G11260" t="s">
        <v>42026</v>
      </c>
      <c r="H11260" t="s">
        <v>42027</v>
      </c>
    </row>
    <row r="11261" spans="1:8">
      <c r="A11261" t="s">
        <v>42028</v>
      </c>
      <c r="B11261" t="s">
        <v>12501</v>
      </c>
      <c r="C11261" t="s">
        <v>42029</v>
      </c>
      <c r="D11261" t="s">
        <v>18583</v>
      </c>
      <c r="E11261" t="s">
        <v>18584</v>
      </c>
      <c r="F11261" t="s">
        <v>34686</v>
      </c>
      <c r="G11261" t="s">
        <v>41888</v>
      </c>
      <c r="H11261" t="s">
        <v>14</v>
      </c>
    </row>
    <row r="11262" spans="1:8">
      <c r="A11262" t="s">
        <v>30905</v>
      </c>
      <c r="B11262" t="s">
        <v>3907</v>
      </c>
      <c r="C11262" t="s">
        <v>42030</v>
      </c>
      <c r="D11262" t="s">
        <v>18676</v>
      </c>
      <c r="E11262" t="s">
        <v>18584</v>
      </c>
      <c r="F11262" t="s">
        <v>30907</v>
      </c>
      <c r="G11262" t="s">
        <v>42031</v>
      </c>
      <c r="H11262" t="s">
        <v>14</v>
      </c>
    </row>
    <row r="11263" spans="1:8">
      <c r="A11263" t="s">
        <v>38192</v>
      </c>
      <c r="B11263" t="s">
        <v>12501</v>
      </c>
      <c r="C11263" t="s">
        <v>42032</v>
      </c>
      <c r="D11263" t="s">
        <v>18583</v>
      </c>
      <c r="E11263" t="s">
        <v>18584</v>
      </c>
      <c r="F11263" t="s">
        <v>31647</v>
      </c>
      <c r="G11263" t="s">
        <v>31117</v>
      </c>
      <c r="H11263" t="s">
        <v>14</v>
      </c>
    </row>
    <row r="11264" spans="1:8">
      <c r="A11264" t="s">
        <v>42033</v>
      </c>
      <c r="B11264" t="s">
        <v>12501</v>
      </c>
      <c r="C11264" t="s">
        <v>42034</v>
      </c>
      <c r="D11264" t="s">
        <v>18583</v>
      </c>
      <c r="E11264" t="s">
        <v>18584</v>
      </c>
      <c r="F11264" t="s">
        <v>31116</v>
      </c>
      <c r="G11264" t="s">
        <v>31117</v>
      </c>
      <c r="H11264" t="s">
        <v>14</v>
      </c>
    </row>
    <row r="11265" spans="1:8">
      <c r="A11265" t="s">
        <v>42035</v>
      </c>
      <c r="B11265" t="s">
        <v>11606</v>
      </c>
      <c r="C11265" t="s">
        <v>42036</v>
      </c>
      <c r="D11265" t="s">
        <v>41951</v>
      </c>
      <c r="E11265" t="s">
        <v>18584</v>
      </c>
      <c r="F11265" t="s">
        <v>42037</v>
      </c>
      <c r="G11265" t="s">
        <v>42038</v>
      </c>
      <c r="H11265" t="s">
        <v>42039</v>
      </c>
    </row>
    <row r="11266" spans="1:8">
      <c r="A11266" t="s">
        <v>35377</v>
      </c>
      <c r="B11266" t="s">
        <v>3907</v>
      </c>
      <c r="C11266" t="s">
        <v>42040</v>
      </c>
      <c r="D11266" t="s">
        <v>18676</v>
      </c>
      <c r="E11266" t="s">
        <v>18584</v>
      </c>
      <c r="F11266" t="s">
        <v>31632</v>
      </c>
      <c r="G11266" t="s">
        <v>42041</v>
      </c>
      <c r="H11266" t="s">
        <v>14</v>
      </c>
    </row>
    <row r="11267" spans="1:8">
      <c r="A11267" t="s">
        <v>42042</v>
      </c>
      <c r="B11267" t="s">
        <v>3907</v>
      </c>
      <c r="C11267" t="s">
        <v>42043</v>
      </c>
      <c r="D11267" t="s">
        <v>41951</v>
      </c>
      <c r="E11267" t="s">
        <v>18584</v>
      </c>
      <c r="F11267" t="s">
        <v>12</v>
      </c>
      <c r="G11267" t="s">
        <v>42044</v>
      </c>
      <c r="H11267" t="s">
        <v>14</v>
      </c>
    </row>
    <row r="11268" spans="1:8">
      <c r="A11268" t="s">
        <v>42045</v>
      </c>
      <c r="B11268" t="s">
        <v>424</v>
      </c>
      <c r="C11268" t="s">
        <v>42046</v>
      </c>
      <c r="D11268" t="s">
        <v>42047</v>
      </c>
      <c r="E11268" t="s">
        <v>18584</v>
      </c>
      <c r="F11268" t="s">
        <v>42048</v>
      </c>
      <c r="G11268" t="s">
        <v>42049</v>
      </c>
      <c r="H11268" t="s">
        <v>42050</v>
      </c>
    </row>
    <row r="11269" spans="1:8">
      <c r="A11269" t="s">
        <v>42051</v>
      </c>
      <c r="B11269" t="s">
        <v>3907</v>
      </c>
      <c r="C11269" t="s">
        <v>42052</v>
      </c>
      <c r="D11269" t="s">
        <v>18824</v>
      </c>
      <c r="E11269" t="s">
        <v>18584</v>
      </c>
      <c r="F11269" t="s">
        <v>12</v>
      </c>
      <c r="G11269" t="s">
        <v>42053</v>
      </c>
      <c r="H11269" t="s">
        <v>14</v>
      </c>
    </row>
    <row r="11270" spans="1:8">
      <c r="A11270" t="s">
        <v>30843</v>
      </c>
      <c r="B11270" t="s">
        <v>12501</v>
      </c>
      <c r="C11270" t="s">
        <v>42054</v>
      </c>
      <c r="D11270" t="s">
        <v>18676</v>
      </c>
      <c r="E11270" t="s">
        <v>18584</v>
      </c>
      <c r="F11270" t="s">
        <v>30845</v>
      </c>
      <c r="G11270" t="s">
        <v>42055</v>
      </c>
      <c r="H11270" t="s">
        <v>30847</v>
      </c>
    </row>
    <row r="11271" spans="1:8">
      <c r="A11271" t="s">
        <v>42056</v>
      </c>
      <c r="B11271" t="s">
        <v>11606</v>
      </c>
      <c r="C11271" t="s">
        <v>42057</v>
      </c>
      <c r="D11271" t="s">
        <v>18676</v>
      </c>
      <c r="E11271" t="s">
        <v>18584</v>
      </c>
      <c r="F11271" t="s">
        <v>5137</v>
      </c>
      <c r="G11271" t="s">
        <v>42058</v>
      </c>
      <c r="H11271" t="s">
        <v>14</v>
      </c>
    </row>
    <row r="11272" spans="1:8">
      <c r="A11272" t="s">
        <v>42059</v>
      </c>
      <c r="B11272" t="s">
        <v>32117</v>
      </c>
      <c r="C11272" t="s">
        <v>42060</v>
      </c>
      <c r="D11272" t="s">
        <v>19009</v>
      </c>
      <c r="E11272" t="s">
        <v>18584</v>
      </c>
      <c r="F11272" t="s">
        <v>42061</v>
      </c>
      <c r="G11272" t="s">
        <v>42062</v>
      </c>
      <c r="H11272" t="s">
        <v>42063</v>
      </c>
    </row>
    <row r="11273" spans="1:8">
      <c r="A11273" t="s">
        <v>42064</v>
      </c>
      <c r="B11273" t="s">
        <v>3907</v>
      </c>
      <c r="C11273" t="s">
        <v>12</v>
      </c>
      <c r="D11273" t="s">
        <v>18667</v>
      </c>
      <c r="E11273" t="s">
        <v>12</v>
      </c>
      <c r="F11273" t="s">
        <v>10455</v>
      </c>
      <c r="G11273" t="s">
        <v>42065</v>
      </c>
      <c r="H11273" t="s">
        <v>10457</v>
      </c>
    </row>
    <row r="11274" spans="1:8">
      <c r="A11274" t="s">
        <v>42066</v>
      </c>
      <c r="B11274" t="s">
        <v>11902</v>
      </c>
      <c r="C11274" t="s">
        <v>42067</v>
      </c>
      <c r="D11274" t="s">
        <v>18676</v>
      </c>
      <c r="E11274" t="s">
        <v>18584</v>
      </c>
      <c r="F11274" t="s">
        <v>42068</v>
      </c>
      <c r="G11274" t="s">
        <v>42069</v>
      </c>
      <c r="H11274" t="s">
        <v>42070</v>
      </c>
    </row>
    <row r="11275" spans="1:8">
      <c r="A11275" t="s">
        <v>31620</v>
      </c>
      <c r="B11275" t="s">
        <v>12501</v>
      </c>
      <c r="C11275" t="s">
        <v>42071</v>
      </c>
      <c r="D11275" t="s">
        <v>18676</v>
      </c>
      <c r="E11275" t="s">
        <v>18584</v>
      </c>
      <c r="F11275" t="s">
        <v>31622</v>
      </c>
      <c r="G11275" t="s">
        <v>42072</v>
      </c>
      <c r="H11275" t="s">
        <v>14</v>
      </c>
    </row>
    <row r="11276" spans="1:8">
      <c r="A11276" t="s">
        <v>42073</v>
      </c>
      <c r="B11276" t="s">
        <v>12501</v>
      </c>
      <c r="C11276" t="s">
        <v>42074</v>
      </c>
      <c r="D11276" t="s">
        <v>19136</v>
      </c>
      <c r="E11276" t="s">
        <v>18584</v>
      </c>
      <c r="F11276" t="s">
        <v>42075</v>
      </c>
      <c r="G11276" t="s">
        <v>42076</v>
      </c>
      <c r="H11276" t="s">
        <v>14</v>
      </c>
    </row>
    <row r="11277" spans="1:8">
      <c r="A11277" t="s">
        <v>42077</v>
      </c>
      <c r="B11277" t="s">
        <v>31823</v>
      </c>
      <c r="C11277" t="s">
        <v>42078</v>
      </c>
      <c r="D11277" t="s">
        <v>42079</v>
      </c>
      <c r="E11277" t="s">
        <v>18584</v>
      </c>
      <c r="F11277" t="s">
        <v>42080</v>
      </c>
      <c r="G11277" t="s">
        <v>42081</v>
      </c>
      <c r="H11277" t="s">
        <v>42082</v>
      </c>
    </row>
    <row r="11278" spans="1:8">
      <c r="A11278" t="s">
        <v>42083</v>
      </c>
      <c r="B11278" t="s">
        <v>12501</v>
      </c>
      <c r="C11278" t="s">
        <v>42084</v>
      </c>
      <c r="D11278" t="s">
        <v>19200</v>
      </c>
      <c r="E11278" t="s">
        <v>18584</v>
      </c>
      <c r="F11278" t="s">
        <v>32943</v>
      </c>
      <c r="G11278" t="s">
        <v>42085</v>
      </c>
      <c r="H11278" t="s">
        <v>32945</v>
      </c>
    </row>
    <row r="11279" spans="1:8">
      <c r="A11279" t="s">
        <v>30905</v>
      </c>
      <c r="B11279" t="s">
        <v>3907</v>
      </c>
      <c r="C11279" t="s">
        <v>42086</v>
      </c>
      <c r="D11279" t="s">
        <v>42087</v>
      </c>
      <c r="E11279" t="s">
        <v>18584</v>
      </c>
      <c r="F11279" t="s">
        <v>30907</v>
      </c>
      <c r="G11279" t="s">
        <v>42088</v>
      </c>
      <c r="H11279" t="s">
        <v>30909</v>
      </c>
    </row>
    <row r="11280" spans="1:8">
      <c r="A11280" t="s">
        <v>30905</v>
      </c>
      <c r="B11280" t="s">
        <v>3907</v>
      </c>
      <c r="C11280" t="s">
        <v>42089</v>
      </c>
      <c r="D11280" t="s">
        <v>42090</v>
      </c>
      <c r="E11280" t="s">
        <v>18584</v>
      </c>
      <c r="F11280" t="s">
        <v>30907</v>
      </c>
      <c r="G11280" t="s">
        <v>42091</v>
      </c>
      <c r="H11280" t="s">
        <v>30909</v>
      </c>
    </row>
    <row r="11281" spans="1:8">
      <c r="A11281" t="s">
        <v>30905</v>
      </c>
      <c r="B11281" t="s">
        <v>3907</v>
      </c>
      <c r="C11281" t="s">
        <v>42092</v>
      </c>
      <c r="D11281" t="s">
        <v>19209</v>
      </c>
      <c r="E11281" t="s">
        <v>18584</v>
      </c>
      <c r="F11281" t="s">
        <v>30907</v>
      </c>
      <c r="G11281" t="s">
        <v>42093</v>
      </c>
      <c r="H11281" t="s">
        <v>30909</v>
      </c>
    </row>
    <row r="11282" spans="1:8">
      <c r="A11282" t="s">
        <v>42094</v>
      </c>
      <c r="B11282" t="s">
        <v>3907</v>
      </c>
      <c r="C11282" t="s">
        <v>42095</v>
      </c>
      <c r="D11282" t="s">
        <v>42090</v>
      </c>
      <c r="E11282" t="s">
        <v>18584</v>
      </c>
      <c r="F11282" t="s">
        <v>31632</v>
      </c>
      <c r="G11282" t="s">
        <v>42096</v>
      </c>
      <c r="H11282" t="s">
        <v>14</v>
      </c>
    </row>
    <row r="11283" spans="1:8">
      <c r="A11283" t="s">
        <v>42097</v>
      </c>
      <c r="B11283" t="s">
        <v>12501</v>
      </c>
      <c r="C11283" t="s">
        <v>42098</v>
      </c>
      <c r="D11283" t="s">
        <v>19209</v>
      </c>
      <c r="E11283" t="s">
        <v>18584</v>
      </c>
      <c r="F11283" t="s">
        <v>42099</v>
      </c>
      <c r="G11283" t="s">
        <v>42100</v>
      </c>
      <c r="H11283" t="s">
        <v>14</v>
      </c>
    </row>
    <row r="11284" spans="1:8">
      <c r="A11284" t="s">
        <v>41776</v>
      </c>
      <c r="B11284" t="s">
        <v>12501</v>
      </c>
      <c r="C11284" t="s">
        <v>42101</v>
      </c>
      <c r="D11284" t="s">
        <v>42090</v>
      </c>
      <c r="E11284" t="s">
        <v>18584</v>
      </c>
      <c r="F11284" t="s">
        <v>41778</v>
      </c>
      <c r="G11284" t="s">
        <v>42102</v>
      </c>
      <c r="H11284" t="s">
        <v>14</v>
      </c>
    </row>
    <row r="11285" spans="1:8">
      <c r="A11285" t="s">
        <v>42103</v>
      </c>
      <c r="B11285" t="s">
        <v>3907</v>
      </c>
      <c r="C11285" t="s">
        <v>42104</v>
      </c>
      <c r="D11285" t="s">
        <v>42090</v>
      </c>
      <c r="E11285" t="s">
        <v>18584</v>
      </c>
      <c r="F11285" t="s">
        <v>35428</v>
      </c>
      <c r="G11285" t="s">
        <v>42105</v>
      </c>
      <c r="H11285" t="s">
        <v>14</v>
      </c>
    </row>
    <row r="11286" spans="1:8">
      <c r="A11286" t="s">
        <v>42106</v>
      </c>
      <c r="B11286" t="s">
        <v>3907</v>
      </c>
      <c r="C11286" t="s">
        <v>42107</v>
      </c>
      <c r="D11286" t="s">
        <v>42108</v>
      </c>
      <c r="E11286" t="s">
        <v>18584</v>
      </c>
      <c r="F11286" t="s">
        <v>31632</v>
      </c>
      <c r="G11286" t="s">
        <v>42109</v>
      </c>
      <c r="H11286" t="s">
        <v>14</v>
      </c>
    </row>
    <row r="11287" spans="1:8">
      <c r="A11287" t="s">
        <v>34990</v>
      </c>
      <c r="B11287" t="s">
        <v>3907</v>
      </c>
      <c r="C11287" t="s">
        <v>42110</v>
      </c>
      <c r="D11287" t="s">
        <v>19200</v>
      </c>
      <c r="E11287" t="s">
        <v>18584</v>
      </c>
      <c r="F11287" t="s">
        <v>33538</v>
      </c>
      <c r="G11287" t="s">
        <v>42111</v>
      </c>
      <c r="H11287" t="s">
        <v>33540</v>
      </c>
    </row>
    <row r="11288" spans="1:8">
      <c r="A11288" t="s">
        <v>30905</v>
      </c>
      <c r="B11288" t="s">
        <v>3907</v>
      </c>
      <c r="C11288" t="s">
        <v>42112</v>
      </c>
      <c r="D11288" t="s">
        <v>19242</v>
      </c>
      <c r="E11288" t="s">
        <v>18584</v>
      </c>
      <c r="F11288" t="s">
        <v>30907</v>
      </c>
      <c r="G11288" t="s">
        <v>42113</v>
      </c>
      <c r="H11288" t="s">
        <v>30909</v>
      </c>
    </row>
    <row r="11289" spans="1:8">
      <c r="A11289" t="s">
        <v>42114</v>
      </c>
      <c r="B11289" t="s">
        <v>3907</v>
      </c>
      <c r="C11289" t="s">
        <v>42115</v>
      </c>
      <c r="D11289" t="s">
        <v>19242</v>
      </c>
      <c r="E11289" t="s">
        <v>18584</v>
      </c>
      <c r="F11289" t="s">
        <v>35428</v>
      </c>
      <c r="G11289" t="s">
        <v>42116</v>
      </c>
      <c r="H11289" t="s">
        <v>14</v>
      </c>
    </row>
    <row r="11290" spans="1:8">
      <c r="A11290" t="s">
        <v>42117</v>
      </c>
      <c r="B11290" t="s">
        <v>3907</v>
      </c>
      <c r="C11290" t="s">
        <v>42118</v>
      </c>
      <c r="D11290" t="s">
        <v>19200</v>
      </c>
      <c r="E11290" t="s">
        <v>18584</v>
      </c>
      <c r="F11290" t="s">
        <v>31632</v>
      </c>
      <c r="G11290" t="s">
        <v>42119</v>
      </c>
      <c r="H11290" t="s">
        <v>14</v>
      </c>
    </row>
    <row r="11291" spans="1:8">
      <c r="A11291" t="s">
        <v>42120</v>
      </c>
      <c r="B11291" t="s">
        <v>12501</v>
      </c>
      <c r="C11291" t="s">
        <v>42121</v>
      </c>
      <c r="D11291" t="s">
        <v>19200</v>
      </c>
      <c r="E11291" t="s">
        <v>18584</v>
      </c>
      <c r="F11291" t="s">
        <v>33771</v>
      </c>
      <c r="G11291" t="s">
        <v>42122</v>
      </c>
      <c r="H11291" t="s">
        <v>14</v>
      </c>
    </row>
    <row r="11292" spans="1:8">
      <c r="A11292" t="s">
        <v>32230</v>
      </c>
      <c r="B11292" t="s">
        <v>12501</v>
      </c>
      <c r="C11292" t="s">
        <v>42123</v>
      </c>
      <c r="D11292" t="s">
        <v>19181</v>
      </c>
      <c r="E11292" t="s">
        <v>18584</v>
      </c>
      <c r="F11292" t="s">
        <v>31226</v>
      </c>
      <c r="G11292" t="s">
        <v>12</v>
      </c>
      <c r="H11292" t="s">
        <v>31228</v>
      </c>
    </row>
    <row r="11293" spans="1:8">
      <c r="A11293" t="s">
        <v>34990</v>
      </c>
      <c r="B11293" t="s">
        <v>3907</v>
      </c>
      <c r="C11293" t="s">
        <v>42124</v>
      </c>
      <c r="D11293" t="s">
        <v>42090</v>
      </c>
      <c r="E11293" t="s">
        <v>18584</v>
      </c>
      <c r="F11293" t="s">
        <v>33538</v>
      </c>
      <c r="G11293" t="s">
        <v>42125</v>
      </c>
      <c r="H11293" t="s">
        <v>33540</v>
      </c>
    </row>
    <row r="11294" spans="1:8">
      <c r="A11294" t="s">
        <v>42126</v>
      </c>
      <c r="B11294" t="s">
        <v>3907</v>
      </c>
      <c r="C11294" t="s">
        <v>42127</v>
      </c>
      <c r="D11294" t="s">
        <v>19226</v>
      </c>
      <c r="E11294" t="s">
        <v>18584</v>
      </c>
      <c r="F11294" t="s">
        <v>30920</v>
      </c>
      <c r="G11294" t="s">
        <v>42128</v>
      </c>
      <c r="H11294" t="s">
        <v>30922</v>
      </c>
    </row>
    <row r="11295" spans="1:8">
      <c r="A11295" t="s">
        <v>42129</v>
      </c>
      <c r="B11295" t="s">
        <v>11606</v>
      </c>
      <c r="C11295" t="s">
        <v>42130</v>
      </c>
      <c r="D11295" t="s">
        <v>42131</v>
      </c>
      <c r="E11295" t="s">
        <v>18584</v>
      </c>
      <c r="F11295" t="s">
        <v>42132</v>
      </c>
      <c r="G11295" t="s">
        <v>42133</v>
      </c>
      <c r="H11295" t="s">
        <v>42134</v>
      </c>
    </row>
    <row r="11296" spans="1:8">
      <c r="A11296" t="s">
        <v>42135</v>
      </c>
      <c r="B11296" t="s">
        <v>12501</v>
      </c>
      <c r="C11296" t="s">
        <v>42136</v>
      </c>
      <c r="D11296" t="s">
        <v>19226</v>
      </c>
      <c r="E11296" t="s">
        <v>18584</v>
      </c>
      <c r="F11296" t="s">
        <v>33771</v>
      </c>
      <c r="G11296" t="s">
        <v>42137</v>
      </c>
      <c r="H11296" t="s">
        <v>14</v>
      </c>
    </row>
    <row r="11297" spans="1:8">
      <c r="A11297" t="s">
        <v>31118</v>
      </c>
      <c r="B11297" t="s">
        <v>12501</v>
      </c>
      <c r="C11297" t="s">
        <v>42138</v>
      </c>
      <c r="D11297" t="s">
        <v>19206</v>
      </c>
      <c r="E11297" t="s">
        <v>18584</v>
      </c>
      <c r="F11297" t="s">
        <v>31120</v>
      </c>
      <c r="G11297" t="s">
        <v>42139</v>
      </c>
      <c r="H11297" t="s">
        <v>31122</v>
      </c>
    </row>
    <row r="11298" spans="1:8">
      <c r="A11298" t="s">
        <v>31118</v>
      </c>
      <c r="B11298" t="s">
        <v>12501</v>
      </c>
      <c r="C11298" t="s">
        <v>42140</v>
      </c>
      <c r="D11298" t="s">
        <v>42087</v>
      </c>
      <c r="E11298" t="s">
        <v>18584</v>
      </c>
      <c r="F11298" t="s">
        <v>31120</v>
      </c>
      <c r="G11298" t="s">
        <v>42141</v>
      </c>
      <c r="H11298" t="s">
        <v>31122</v>
      </c>
    </row>
    <row r="11299" spans="1:8">
      <c r="A11299" t="s">
        <v>41776</v>
      </c>
      <c r="B11299" t="s">
        <v>12501</v>
      </c>
      <c r="C11299" t="s">
        <v>42142</v>
      </c>
      <c r="D11299" t="s">
        <v>42143</v>
      </c>
      <c r="E11299" t="s">
        <v>18584</v>
      </c>
      <c r="F11299" t="s">
        <v>41778</v>
      </c>
      <c r="G11299" t="s">
        <v>42144</v>
      </c>
      <c r="H11299" t="s">
        <v>14</v>
      </c>
    </row>
    <row r="11300" spans="1:8">
      <c r="A11300" t="s">
        <v>42145</v>
      </c>
      <c r="B11300" t="s">
        <v>12501</v>
      </c>
      <c r="C11300" t="s">
        <v>42146</v>
      </c>
      <c r="D11300" t="s">
        <v>42090</v>
      </c>
      <c r="E11300" t="s">
        <v>18584</v>
      </c>
      <c r="F11300" t="s">
        <v>12</v>
      </c>
      <c r="G11300" t="s">
        <v>42147</v>
      </c>
      <c r="H11300" t="s">
        <v>14</v>
      </c>
    </row>
    <row r="11301" spans="1:8">
      <c r="A11301" t="s">
        <v>34990</v>
      </c>
      <c r="B11301" t="s">
        <v>3907</v>
      </c>
      <c r="C11301" t="s">
        <v>42148</v>
      </c>
      <c r="D11301" t="s">
        <v>19308</v>
      </c>
      <c r="E11301" t="s">
        <v>17412</v>
      </c>
      <c r="F11301" t="s">
        <v>33538</v>
      </c>
      <c r="G11301" t="s">
        <v>42149</v>
      </c>
      <c r="H11301" t="s">
        <v>33540</v>
      </c>
    </row>
    <row r="11302" spans="1:8">
      <c r="A11302" t="s">
        <v>42150</v>
      </c>
      <c r="B11302" t="s">
        <v>4978</v>
      </c>
      <c r="C11302" t="s">
        <v>42151</v>
      </c>
      <c r="D11302" t="s">
        <v>42152</v>
      </c>
      <c r="E11302" t="s">
        <v>18584</v>
      </c>
      <c r="F11302" t="s">
        <v>4980</v>
      </c>
      <c r="G11302" t="s">
        <v>42153</v>
      </c>
      <c r="H11302" t="s">
        <v>4982</v>
      </c>
    </row>
    <row r="11303" spans="1:8">
      <c r="A11303" t="s">
        <v>30905</v>
      </c>
      <c r="B11303" t="s">
        <v>3907</v>
      </c>
      <c r="C11303" t="s">
        <v>42154</v>
      </c>
      <c r="D11303" t="s">
        <v>19358</v>
      </c>
      <c r="E11303" t="s">
        <v>19359</v>
      </c>
      <c r="F11303" t="s">
        <v>30907</v>
      </c>
      <c r="G11303" t="s">
        <v>42155</v>
      </c>
      <c r="H11303" t="s">
        <v>30909</v>
      </c>
    </row>
    <row r="11304" spans="1:8">
      <c r="A11304" t="s">
        <v>42156</v>
      </c>
      <c r="B11304" t="s">
        <v>3907</v>
      </c>
      <c r="C11304" t="s">
        <v>42157</v>
      </c>
      <c r="D11304" t="s">
        <v>19358</v>
      </c>
      <c r="E11304" t="s">
        <v>19359</v>
      </c>
      <c r="F11304" t="s">
        <v>12</v>
      </c>
      <c r="G11304" t="s">
        <v>12</v>
      </c>
      <c r="H11304" t="s">
        <v>14</v>
      </c>
    </row>
    <row r="11305" spans="1:8">
      <c r="A11305" t="s">
        <v>42158</v>
      </c>
      <c r="B11305" t="s">
        <v>3907</v>
      </c>
      <c r="C11305" t="s">
        <v>42159</v>
      </c>
      <c r="D11305" t="s">
        <v>19358</v>
      </c>
      <c r="E11305" t="s">
        <v>19359</v>
      </c>
      <c r="F11305" t="s">
        <v>42160</v>
      </c>
      <c r="G11305" t="s">
        <v>42161</v>
      </c>
      <c r="H11305" t="s">
        <v>42162</v>
      </c>
    </row>
    <row r="11306" spans="1:8">
      <c r="A11306" t="s">
        <v>42163</v>
      </c>
      <c r="B11306" t="s">
        <v>3907</v>
      </c>
      <c r="C11306" t="s">
        <v>42164</v>
      </c>
      <c r="D11306" t="s">
        <v>19358</v>
      </c>
      <c r="E11306" t="s">
        <v>19359</v>
      </c>
      <c r="F11306" t="s">
        <v>42165</v>
      </c>
      <c r="G11306" t="s">
        <v>42166</v>
      </c>
      <c r="H11306" t="s">
        <v>42167</v>
      </c>
    </row>
    <row r="11307" spans="1:8">
      <c r="A11307" t="s">
        <v>42168</v>
      </c>
      <c r="B11307" t="s">
        <v>12501</v>
      </c>
      <c r="C11307" t="s">
        <v>42169</v>
      </c>
      <c r="D11307" t="s">
        <v>19358</v>
      </c>
      <c r="E11307" t="s">
        <v>19359</v>
      </c>
      <c r="F11307" t="s">
        <v>12</v>
      </c>
      <c r="G11307" t="s">
        <v>42170</v>
      </c>
      <c r="H11307" t="s">
        <v>14</v>
      </c>
    </row>
    <row r="11308" spans="1:8">
      <c r="A11308" t="s">
        <v>42171</v>
      </c>
      <c r="B11308" t="s">
        <v>3907</v>
      </c>
      <c r="C11308" t="s">
        <v>42172</v>
      </c>
      <c r="D11308" t="s">
        <v>19358</v>
      </c>
      <c r="E11308" t="s">
        <v>19359</v>
      </c>
      <c r="F11308" t="s">
        <v>12</v>
      </c>
      <c r="G11308" t="s">
        <v>42173</v>
      </c>
      <c r="H11308" t="s">
        <v>14</v>
      </c>
    </row>
    <row r="11309" spans="1:8">
      <c r="A11309" t="s">
        <v>42174</v>
      </c>
      <c r="B11309" t="s">
        <v>3907</v>
      </c>
      <c r="C11309" t="s">
        <v>42175</v>
      </c>
      <c r="D11309" t="s">
        <v>19358</v>
      </c>
      <c r="E11309" t="s">
        <v>19359</v>
      </c>
      <c r="F11309" t="s">
        <v>35428</v>
      </c>
      <c r="G11309" t="s">
        <v>42176</v>
      </c>
      <c r="H11309" t="s">
        <v>14</v>
      </c>
    </row>
    <row r="11310" spans="1:8">
      <c r="A11310" t="s">
        <v>42177</v>
      </c>
      <c r="B11310" t="s">
        <v>3907</v>
      </c>
      <c r="C11310" t="s">
        <v>42178</v>
      </c>
      <c r="D11310" t="s">
        <v>19358</v>
      </c>
      <c r="E11310" t="s">
        <v>19359</v>
      </c>
      <c r="F11310" t="s">
        <v>42179</v>
      </c>
      <c r="G11310" t="s">
        <v>42180</v>
      </c>
      <c r="H11310" t="s">
        <v>14</v>
      </c>
    </row>
    <row r="11311" spans="1:8">
      <c r="A11311" t="s">
        <v>42181</v>
      </c>
      <c r="B11311" t="s">
        <v>3907</v>
      </c>
      <c r="C11311" t="s">
        <v>42182</v>
      </c>
      <c r="D11311" t="s">
        <v>19358</v>
      </c>
      <c r="E11311" t="s">
        <v>19359</v>
      </c>
      <c r="F11311" t="s">
        <v>42183</v>
      </c>
      <c r="G11311" t="s">
        <v>42184</v>
      </c>
      <c r="H11311" t="s">
        <v>14</v>
      </c>
    </row>
    <row r="11312" spans="1:8">
      <c r="A11312" t="s">
        <v>42185</v>
      </c>
      <c r="B11312" t="s">
        <v>3907</v>
      </c>
      <c r="C11312" t="s">
        <v>42186</v>
      </c>
      <c r="D11312" t="s">
        <v>19358</v>
      </c>
      <c r="E11312" t="s">
        <v>19359</v>
      </c>
      <c r="F11312" t="s">
        <v>12</v>
      </c>
      <c r="G11312" t="s">
        <v>42187</v>
      </c>
      <c r="H11312" t="s">
        <v>14</v>
      </c>
    </row>
    <row r="11313" spans="1:8">
      <c r="A11313" t="s">
        <v>42188</v>
      </c>
      <c r="B11313" t="s">
        <v>3907</v>
      </c>
      <c r="C11313" t="s">
        <v>42189</v>
      </c>
      <c r="D11313" t="s">
        <v>19358</v>
      </c>
      <c r="E11313" t="s">
        <v>19359</v>
      </c>
      <c r="F11313" t="s">
        <v>42165</v>
      </c>
      <c r="G11313" t="s">
        <v>42190</v>
      </c>
      <c r="H11313" t="s">
        <v>42167</v>
      </c>
    </row>
    <row r="11314" spans="1:8">
      <c r="A11314" t="s">
        <v>42191</v>
      </c>
      <c r="B11314" t="s">
        <v>3907</v>
      </c>
      <c r="C11314" t="s">
        <v>42192</v>
      </c>
      <c r="D11314" t="s">
        <v>19358</v>
      </c>
      <c r="E11314" t="s">
        <v>19359</v>
      </c>
      <c r="F11314" t="s">
        <v>12</v>
      </c>
      <c r="G11314" t="s">
        <v>12</v>
      </c>
      <c r="H11314" t="s">
        <v>14</v>
      </c>
    </row>
    <row r="11315" spans="1:8">
      <c r="A11315" t="s">
        <v>42193</v>
      </c>
      <c r="B11315" t="s">
        <v>3907</v>
      </c>
      <c r="C11315" t="s">
        <v>42194</v>
      </c>
      <c r="D11315" t="s">
        <v>19358</v>
      </c>
      <c r="E11315" t="s">
        <v>19359</v>
      </c>
      <c r="F11315" t="s">
        <v>12</v>
      </c>
      <c r="G11315" t="s">
        <v>42195</v>
      </c>
      <c r="H11315" t="s">
        <v>14</v>
      </c>
    </row>
    <row r="11316" spans="1:8">
      <c r="A11316" t="s">
        <v>42196</v>
      </c>
      <c r="B11316" t="s">
        <v>3907</v>
      </c>
      <c r="C11316" t="s">
        <v>42197</v>
      </c>
      <c r="D11316" t="s">
        <v>19358</v>
      </c>
      <c r="E11316" t="s">
        <v>19359</v>
      </c>
      <c r="F11316" t="s">
        <v>12</v>
      </c>
      <c r="G11316" t="s">
        <v>12</v>
      </c>
      <c r="H11316" t="s">
        <v>14</v>
      </c>
    </row>
    <row r="11317" spans="1:8">
      <c r="A11317" t="s">
        <v>42198</v>
      </c>
      <c r="B11317" t="s">
        <v>3907</v>
      </c>
      <c r="C11317" t="s">
        <v>42199</v>
      </c>
      <c r="D11317" t="s">
        <v>19358</v>
      </c>
      <c r="E11317" t="s">
        <v>19359</v>
      </c>
      <c r="F11317" t="s">
        <v>12</v>
      </c>
      <c r="G11317" t="s">
        <v>12</v>
      </c>
      <c r="H11317" t="s">
        <v>14</v>
      </c>
    </row>
    <row r="11318" spans="1:8">
      <c r="A11318" t="s">
        <v>33171</v>
      </c>
      <c r="B11318" t="s">
        <v>3907</v>
      </c>
      <c r="C11318" t="s">
        <v>42200</v>
      </c>
      <c r="D11318" t="s">
        <v>19358</v>
      </c>
      <c r="E11318" t="s">
        <v>19359</v>
      </c>
      <c r="F11318" t="s">
        <v>12</v>
      </c>
      <c r="G11318" t="s">
        <v>12</v>
      </c>
      <c r="H11318" t="s">
        <v>14</v>
      </c>
    </row>
    <row r="11319" spans="1:8">
      <c r="A11319" t="s">
        <v>42201</v>
      </c>
      <c r="B11319" t="s">
        <v>10187</v>
      </c>
      <c r="C11319" t="s">
        <v>42202</v>
      </c>
      <c r="D11319" t="s">
        <v>19358</v>
      </c>
      <c r="E11319" t="s">
        <v>19359</v>
      </c>
      <c r="F11319" t="s">
        <v>42203</v>
      </c>
      <c r="G11319" t="s">
        <v>42204</v>
      </c>
      <c r="H11319" t="s">
        <v>14</v>
      </c>
    </row>
    <row r="11320" spans="1:8">
      <c r="A11320" t="s">
        <v>42205</v>
      </c>
      <c r="B11320" t="s">
        <v>3907</v>
      </c>
      <c r="C11320" t="s">
        <v>42206</v>
      </c>
      <c r="D11320" t="s">
        <v>19358</v>
      </c>
      <c r="E11320" t="s">
        <v>19359</v>
      </c>
      <c r="F11320" t="s">
        <v>863</v>
      </c>
      <c r="G11320" t="s">
        <v>42207</v>
      </c>
      <c r="H11320" t="s">
        <v>14</v>
      </c>
    </row>
    <row r="11321" spans="1:8">
      <c r="A11321" t="s">
        <v>42208</v>
      </c>
      <c r="B11321" t="s">
        <v>3907</v>
      </c>
      <c r="C11321" t="s">
        <v>42159</v>
      </c>
      <c r="D11321" t="s">
        <v>19358</v>
      </c>
      <c r="E11321" t="s">
        <v>19359</v>
      </c>
      <c r="F11321" t="s">
        <v>41946</v>
      </c>
      <c r="G11321" t="s">
        <v>42161</v>
      </c>
      <c r="H11321" t="s">
        <v>41948</v>
      </c>
    </row>
    <row r="11322" spans="1:8">
      <c r="A11322" t="s">
        <v>42209</v>
      </c>
      <c r="B11322" t="s">
        <v>3907</v>
      </c>
      <c r="C11322" t="s">
        <v>42210</v>
      </c>
      <c r="D11322" t="s">
        <v>19358</v>
      </c>
      <c r="E11322" t="s">
        <v>19359</v>
      </c>
      <c r="F11322" t="s">
        <v>42211</v>
      </c>
      <c r="G11322" t="s">
        <v>42212</v>
      </c>
      <c r="H11322" t="s">
        <v>42213</v>
      </c>
    </row>
    <row r="11323" spans="1:8">
      <c r="A11323" t="s">
        <v>42214</v>
      </c>
      <c r="B11323" t="s">
        <v>10187</v>
      </c>
      <c r="C11323" t="s">
        <v>42215</v>
      </c>
      <c r="D11323" t="s">
        <v>19358</v>
      </c>
      <c r="E11323" t="s">
        <v>19359</v>
      </c>
      <c r="F11323" t="s">
        <v>12</v>
      </c>
      <c r="G11323" t="s">
        <v>42216</v>
      </c>
      <c r="H11323" t="s">
        <v>14</v>
      </c>
    </row>
    <row r="11324" spans="1:8">
      <c r="A11324" t="s">
        <v>42217</v>
      </c>
      <c r="B11324" t="s">
        <v>3907</v>
      </c>
      <c r="C11324" t="s">
        <v>42218</v>
      </c>
      <c r="D11324" t="s">
        <v>19358</v>
      </c>
      <c r="E11324" t="s">
        <v>19359</v>
      </c>
      <c r="F11324" t="s">
        <v>12</v>
      </c>
      <c r="G11324" t="s">
        <v>42219</v>
      </c>
      <c r="H11324" t="s">
        <v>14</v>
      </c>
    </row>
    <row r="11325" spans="1:8">
      <c r="A11325" t="s">
        <v>42220</v>
      </c>
      <c r="B11325" t="s">
        <v>3907</v>
      </c>
      <c r="C11325" t="s">
        <v>42221</v>
      </c>
      <c r="D11325" t="s">
        <v>19358</v>
      </c>
      <c r="E11325" t="s">
        <v>19359</v>
      </c>
      <c r="F11325" t="s">
        <v>12</v>
      </c>
      <c r="G11325" t="s">
        <v>42222</v>
      </c>
      <c r="H11325" t="s">
        <v>14</v>
      </c>
    </row>
    <row r="11326" spans="1:8">
      <c r="A11326" t="s">
        <v>42223</v>
      </c>
      <c r="B11326" t="s">
        <v>12501</v>
      </c>
      <c r="C11326" t="s">
        <v>42224</v>
      </c>
      <c r="D11326" t="s">
        <v>19358</v>
      </c>
      <c r="E11326" t="s">
        <v>19359</v>
      </c>
      <c r="F11326" t="s">
        <v>12</v>
      </c>
      <c r="G11326" t="s">
        <v>42225</v>
      </c>
      <c r="H11326" t="s">
        <v>14</v>
      </c>
    </row>
    <row r="11327" spans="1:8">
      <c r="A11327" t="s">
        <v>42226</v>
      </c>
      <c r="B11327" t="s">
        <v>3907</v>
      </c>
      <c r="C11327" t="s">
        <v>42227</v>
      </c>
      <c r="D11327" t="s">
        <v>19358</v>
      </c>
      <c r="E11327" t="s">
        <v>19359</v>
      </c>
      <c r="F11327" t="s">
        <v>12</v>
      </c>
      <c r="G11327" t="s">
        <v>42228</v>
      </c>
      <c r="H11327" t="s">
        <v>14</v>
      </c>
    </row>
    <row r="11328" spans="1:8">
      <c r="A11328" t="s">
        <v>42229</v>
      </c>
      <c r="B11328" t="s">
        <v>3907</v>
      </c>
      <c r="C11328" t="s">
        <v>42230</v>
      </c>
      <c r="D11328" t="s">
        <v>19358</v>
      </c>
      <c r="E11328" t="s">
        <v>19359</v>
      </c>
      <c r="F11328" t="s">
        <v>42231</v>
      </c>
      <c r="G11328" t="s">
        <v>42232</v>
      </c>
      <c r="H11328" t="s">
        <v>42233</v>
      </c>
    </row>
    <row r="11329" spans="1:8">
      <c r="A11329" t="s">
        <v>42234</v>
      </c>
      <c r="B11329" t="s">
        <v>10187</v>
      </c>
      <c r="C11329" t="s">
        <v>42235</v>
      </c>
      <c r="D11329" t="s">
        <v>19358</v>
      </c>
      <c r="E11329" t="s">
        <v>19359</v>
      </c>
      <c r="F11329" t="s">
        <v>42236</v>
      </c>
      <c r="G11329" t="s">
        <v>42237</v>
      </c>
      <c r="H11329" t="s">
        <v>14</v>
      </c>
    </row>
    <row r="11330" spans="1:8">
      <c r="A11330" t="s">
        <v>42238</v>
      </c>
      <c r="B11330" t="s">
        <v>11902</v>
      </c>
      <c r="C11330" t="s">
        <v>42239</v>
      </c>
      <c r="D11330" t="s">
        <v>19358</v>
      </c>
      <c r="E11330" t="s">
        <v>19359</v>
      </c>
      <c r="F11330" t="s">
        <v>42240</v>
      </c>
      <c r="G11330" t="s">
        <v>42241</v>
      </c>
      <c r="H11330" t="s">
        <v>14</v>
      </c>
    </row>
    <row r="11331" spans="1:8">
      <c r="A11331" t="s">
        <v>42242</v>
      </c>
      <c r="B11331" t="s">
        <v>10187</v>
      </c>
      <c r="C11331" t="s">
        <v>42243</v>
      </c>
      <c r="D11331" t="s">
        <v>19358</v>
      </c>
      <c r="E11331" t="s">
        <v>19359</v>
      </c>
      <c r="F11331" t="s">
        <v>42244</v>
      </c>
      <c r="G11331" t="s">
        <v>42245</v>
      </c>
      <c r="H11331" t="s">
        <v>42246</v>
      </c>
    </row>
    <row r="11332" spans="1:8">
      <c r="A11332" t="s">
        <v>42247</v>
      </c>
      <c r="B11332" t="s">
        <v>3907</v>
      </c>
      <c r="C11332" t="s">
        <v>42248</v>
      </c>
      <c r="D11332" t="s">
        <v>19358</v>
      </c>
      <c r="E11332" t="s">
        <v>19359</v>
      </c>
      <c r="F11332" t="s">
        <v>12</v>
      </c>
      <c r="G11332" t="s">
        <v>12</v>
      </c>
      <c r="H11332" t="s">
        <v>14</v>
      </c>
    </row>
    <row r="11333" spans="1:8">
      <c r="A11333" t="s">
        <v>42249</v>
      </c>
      <c r="B11333" t="s">
        <v>3907</v>
      </c>
      <c r="C11333" t="s">
        <v>42250</v>
      </c>
      <c r="D11333" t="s">
        <v>19358</v>
      </c>
      <c r="E11333" t="s">
        <v>19359</v>
      </c>
      <c r="F11333" t="s">
        <v>12</v>
      </c>
      <c r="G11333" t="s">
        <v>42251</v>
      </c>
      <c r="H11333" t="s">
        <v>14</v>
      </c>
    </row>
    <row r="11334" spans="1:8">
      <c r="A11334" t="s">
        <v>34018</v>
      </c>
      <c r="B11334" t="s">
        <v>12501</v>
      </c>
      <c r="C11334" t="s">
        <v>42252</v>
      </c>
      <c r="D11334" t="s">
        <v>19358</v>
      </c>
      <c r="E11334" t="s">
        <v>19359</v>
      </c>
      <c r="F11334" t="s">
        <v>33771</v>
      </c>
      <c r="G11334" t="s">
        <v>42253</v>
      </c>
      <c r="H11334" t="s">
        <v>14</v>
      </c>
    </row>
    <row r="11335" spans="1:8">
      <c r="A11335" t="s">
        <v>42254</v>
      </c>
      <c r="B11335" t="s">
        <v>534</v>
      </c>
      <c r="C11335" t="s">
        <v>42255</v>
      </c>
      <c r="D11335" t="s">
        <v>19358</v>
      </c>
      <c r="E11335" t="s">
        <v>19359</v>
      </c>
      <c r="F11335" t="s">
        <v>42256</v>
      </c>
      <c r="G11335" t="s">
        <v>42257</v>
      </c>
      <c r="H11335" t="s">
        <v>42258</v>
      </c>
    </row>
    <row r="11336" spans="1:8">
      <c r="A11336" t="s">
        <v>42259</v>
      </c>
      <c r="B11336" t="s">
        <v>534</v>
      </c>
      <c r="C11336" t="s">
        <v>12</v>
      </c>
      <c r="D11336" t="s">
        <v>19526</v>
      </c>
      <c r="E11336" t="s">
        <v>12</v>
      </c>
      <c r="F11336" t="s">
        <v>42260</v>
      </c>
      <c r="G11336" t="s">
        <v>42261</v>
      </c>
      <c r="H11336" t="s">
        <v>42262</v>
      </c>
    </row>
    <row r="11337" spans="1:8">
      <c r="A11337" t="s">
        <v>42263</v>
      </c>
      <c r="B11337" t="s">
        <v>11902</v>
      </c>
      <c r="C11337" t="s">
        <v>42264</v>
      </c>
      <c r="D11337" t="s">
        <v>19358</v>
      </c>
      <c r="E11337" t="s">
        <v>19359</v>
      </c>
      <c r="F11337" t="s">
        <v>42265</v>
      </c>
      <c r="G11337" t="s">
        <v>42266</v>
      </c>
      <c r="H11337" t="s">
        <v>42267</v>
      </c>
    </row>
    <row r="11338" spans="1:8">
      <c r="A11338" t="s">
        <v>42268</v>
      </c>
      <c r="B11338" t="s">
        <v>30949</v>
      </c>
      <c r="C11338" t="s">
        <v>42269</v>
      </c>
      <c r="D11338" t="s">
        <v>19358</v>
      </c>
      <c r="E11338" t="s">
        <v>19359</v>
      </c>
      <c r="F11338" t="s">
        <v>42270</v>
      </c>
      <c r="G11338" t="s">
        <v>42271</v>
      </c>
      <c r="H11338" t="s">
        <v>42272</v>
      </c>
    </row>
    <row r="11339" spans="1:8">
      <c r="A11339" t="s">
        <v>42273</v>
      </c>
      <c r="B11339" t="s">
        <v>30949</v>
      </c>
      <c r="C11339" t="s">
        <v>42274</v>
      </c>
      <c r="D11339" t="s">
        <v>19358</v>
      </c>
      <c r="E11339" t="s">
        <v>19359</v>
      </c>
      <c r="F11339" t="s">
        <v>42275</v>
      </c>
      <c r="G11339" t="s">
        <v>42276</v>
      </c>
      <c r="H11339" t="s">
        <v>42277</v>
      </c>
    </row>
    <row r="11340" spans="1:8">
      <c r="A11340" t="s">
        <v>42278</v>
      </c>
      <c r="B11340" t="s">
        <v>11902</v>
      </c>
      <c r="C11340" t="s">
        <v>42279</v>
      </c>
      <c r="D11340" t="s">
        <v>19358</v>
      </c>
      <c r="E11340" t="s">
        <v>19359</v>
      </c>
      <c r="F11340" t="s">
        <v>42280</v>
      </c>
      <c r="G11340" t="s">
        <v>42281</v>
      </c>
      <c r="H11340" t="s">
        <v>3301</v>
      </c>
    </row>
    <row r="11341" spans="1:8">
      <c r="A11341" t="s">
        <v>33016</v>
      </c>
      <c r="B11341" t="s">
        <v>3907</v>
      </c>
      <c r="C11341" t="s">
        <v>42282</v>
      </c>
      <c r="D11341" t="s">
        <v>19358</v>
      </c>
      <c r="E11341" t="s">
        <v>19359</v>
      </c>
      <c r="F11341" t="s">
        <v>12</v>
      </c>
      <c r="G11341" t="s">
        <v>42251</v>
      </c>
      <c r="H11341" t="s">
        <v>14</v>
      </c>
    </row>
    <row r="11342" spans="1:8">
      <c r="A11342" t="s">
        <v>42283</v>
      </c>
      <c r="B11342" t="s">
        <v>6483</v>
      </c>
      <c r="C11342" t="s">
        <v>42284</v>
      </c>
      <c r="D11342" t="s">
        <v>19358</v>
      </c>
      <c r="E11342" t="s">
        <v>19359</v>
      </c>
      <c r="F11342" t="s">
        <v>12</v>
      </c>
      <c r="G11342" t="s">
        <v>42285</v>
      </c>
      <c r="H11342" t="s">
        <v>14</v>
      </c>
    </row>
    <row r="11343" spans="1:8">
      <c r="A11343" t="s">
        <v>42286</v>
      </c>
      <c r="B11343" t="s">
        <v>4978</v>
      </c>
      <c r="C11343" t="s">
        <v>42224</v>
      </c>
      <c r="D11343" t="s">
        <v>19358</v>
      </c>
      <c r="E11343" t="s">
        <v>19359</v>
      </c>
      <c r="F11343" t="s">
        <v>42287</v>
      </c>
      <c r="G11343" t="s">
        <v>42288</v>
      </c>
      <c r="H11343" t="s">
        <v>42289</v>
      </c>
    </row>
    <row r="11344" spans="1:8">
      <c r="A11344" t="s">
        <v>42290</v>
      </c>
      <c r="B11344" t="s">
        <v>42291</v>
      </c>
      <c r="C11344" t="s">
        <v>42292</v>
      </c>
      <c r="D11344" t="s">
        <v>19358</v>
      </c>
      <c r="E11344" t="s">
        <v>19359</v>
      </c>
      <c r="F11344" t="s">
        <v>42293</v>
      </c>
      <c r="G11344" t="s">
        <v>42294</v>
      </c>
      <c r="H11344" t="s">
        <v>42295</v>
      </c>
    </row>
    <row r="11345" spans="1:8">
      <c r="A11345" t="s">
        <v>42296</v>
      </c>
      <c r="B11345" t="s">
        <v>31550</v>
      </c>
      <c r="C11345" t="s">
        <v>42297</v>
      </c>
      <c r="D11345" t="s">
        <v>19358</v>
      </c>
      <c r="E11345" t="s">
        <v>19359</v>
      </c>
      <c r="F11345" t="s">
        <v>42298</v>
      </c>
      <c r="G11345" t="s">
        <v>42299</v>
      </c>
      <c r="H11345" t="s">
        <v>41717</v>
      </c>
    </row>
    <row r="11346" spans="1:8">
      <c r="A11346" t="s">
        <v>42300</v>
      </c>
      <c r="B11346" t="s">
        <v>2025</v>
      </c>
      <c r="C11346" t="s">
        <v>42301</v>
      </c>
      <c r="D11346" t="s">
        <v>19358</v>
      </c>
      <c r="E11346" t="s">
        <v>19359</v>
      </c>
      <c r="F11346" t="s">
        <v>42302</v>
      </c>
      <c r="G11346" t="s">
        <v>42303</v>
      </c>
      <c r="H11346" t="s">
        <v>42304</v>
      </c>
    </row>
    <row r="11347" spans="1:8">
      <c r="A11347" t="s">
        <v>42305</v>
      </c>
      <c r="B11347" t="s">
        <v>4978</v>
      </c>
      <c r="C11347" t="s">
        <v>42306</v>
      </c>
      <c r="D11347" t="s">
        <v>19358</v>
      </c>
      <c r="E11347" t="s">
        <v>19359</v>
      </c>
      <c r="F11347" t="s">
        <v>42307</v>
      </c>
      <c r="G11347" t="s">
        <v>42308</v>
      </c>
      <c r="H11347" t="s">
        <v>42309</v>
      </c>
    </row>
    <row r="11348" spans="1:8">
      <c r="A11348" t="s">
        <v>42310</v>
      </c>
      <c r="B11348" t="s">
        <v>12501</v>
      </c>
      <c r="C11348" t="s">
        <v>42311</v>
      </c>
      <c r="D11348" t="s">
        <v>19358</v>
      </c>
      <c r="E11348" t="s">
        <v>19359</v>
      </c>
      <c r="F11348" t="s">
        <v>42312</v>
      </c>
      <c r="G11348" t="s">
        <v>42313</v>
      </c>
      <c r="H11348" t="s">
        <v>42314</v>
      </c>
    </row>
    <row r="11349" spans="1:8">
      <c r="A11349" t="s">
        <v>42315</v>
      </c>
      <c r="B11349" t="s">
        <v>3907</v>
      </c>
      <c r="C11349" t="s">
        <v>42316</v>
      </c>
      <c r="D11349" t="s">
        <v>19358</v>
      </c>
      <c r="E11349" t="s">
        <v>19359</v>
      </c>
      <c r="F11349" t="s">
        <v>42317</v>
      </c>
      <c r="G11349" t="s">
        <v>42318</v>
      </c>
      <c r="H11349" t="s">
        <v>42319</v>
      </c>
    </row>
    <row r="11350" spans="1:8">
      <c r="A11350" t="s">
        <v>42320</v>
      </c>
      <c r="B11350" t="s">
        <v>30949</v>
      </c>
      <c r="C11350" t="s">
        <v>42321</v>
      </c>
      <c r="D11350" t="s">
        <v>19358</v>
      </c>
      <c r="E11350" t="s">
        <v>19359</v>
      </c>
      <c r="F11350" t="s">
        <v>12</v>
      </c>
      <c r="G11350" t="s">
        <v>42322</v>
      </c>
      <c r="H11350" t="s">
        <v>14</v>
      </c>
    </row>
    <row r="11351" spans="1:8">
      <c r="A11351" t="s">
        <v>42323</v>
      </c>
      <c r="B11351" t="s">
        <v>12501</v>
      </c>
      <c r="C11351" t="s">
        <v>42324</v>
      </c>
      <c r="D11351" t="s">
        <v>19358</v>
      </c>
      <c r="E11351" t="s">
        <v>19359</v>
      </c>
      <c r="F11351" t="s">
        <v>42325</v>
      </c>
      <c r="G11351" t="s">
        <v>42326</v>
      </c>
      <c r="H11351" t="s">
        <v>14</v>
      </c>
    </row>
    <row r="11352" spans="1:8">
      <c r="A11352" t="s">
        <v>42327</v>
      </c>
      <c r="B11352" t="s">
        <v>12501</v>
      </c>
      <c r="C11352" t="s">
        <v>42328</v>
      </c>
      <c r="D11352" t="s">
        <v>19358</v>
      </c>
      <c r="E11352" t="s">
        <v>19359</v>
      </c>
      <c r="F11352" t="s">
        <v>12</v>
      </c>
      <c r="G11352" t="s">
        <v>42329</v>
      </c>
      <c r="H11352" t="s">
        <v>14</v>
      </c>
    </row>
    <row r="11353" spans="1:8">
      <c r="A11353" t="s">
        <v>42330</v>
      </c>
      <c r="B11353" t="s">
        <v>12501</v>
      </c>
      <c r="C11353" t="s">
        <v>42331</v>
      </c>
      <c r="D11353" t="s">
        <v>19358</v>
      </c>
      <c r="E11353" t="s">
        <v>19359</v>
      </c>
      <c r="F11353" t="s">
        <v>12</v>
      </c>
      <c r="G11353" t="s">
        <v>42332</v>
      </c>
      <c r="H11353" t="s">
        <v>14</v>
      </c>
    </row>
    <row r="11354" spans="1:8">
      <c r="A11354" t="s">
        <v>42333</v>
      </c>
      <c r="B11354" t="s">
        <v>12501</v>
      </c>
      <c r="C11354" t="s">
        <v>42334</v>
      </c>
      <c r="D11354" t="s">
        <v>19358</v>
      </c>
      <c r="E11354" t="s">
        <v>19359</v>
      </c>
      <c r="F11354" t="s">
        <v>12</v>
      </c>
      <c r="G11354" t="s">
        <v>42335</v>
      </c>
      <c r="H11354" t="s">
        <v>14</v>
      </c>
    </row>
    <row r="11355" spans="1:8">
      <c r="A11355" t="s">
        <v>42336</v>
      </c>
      <c r="B11355" t="s">
        <v>3907</v>
      </c>
      <c r="C11355" t="s">
        <v>42337</v>
      </c>
      <c r="D11355" t="s">
        <v>19358</v>
      </c>
      <c r="E11355" t="s">
        <v>19359</v>
      </c>
      <c r="F11355" t="s">
        <v>12</v>
      </c>
      <c r="G11355" t="s">
        <v>42338</v>
      </c>
      <c r="H11355" t="s">
        <v>14</v>
      </c>
    </row>
    <row r="11356" spans="1:8">
      <c r="A11356" t="s">
        <v>42339</v>
      </c>
      <c r="B11356" t="s">
        <v>12501</v>
      </c>
      <c r="C11356" t="s">
        <v>42340</v>
      </c>
      <c r="D11356" t="s">
        <v>19358</v>
      </c>
      <c r="E11356" t="s">
        <v>19359</v>
      </c>
      <c r="F11356" t="s">
        <v>42341</v>
      </c>
      <c r="G11356" t="s">
        <v>42342</v>
      </c>
      <c r="H11356" t="s">
        <v>42343</v>
      </c>
    </row>
    <row r="11357" spans="1:8">
      <c r="A11357" t="s">
        <v>31118</v>
      </c>
      <c r="B11357" t="s">
        <v>12501</v>
      </c>
      <c r="C11357" t="s">
        <v>42344</v>
      </c>
      <c r="D11357" t="s">
        <v>19358</v>
      </c>
      <c r="E11357" t="s">
        <v>19359</v>
      </c>
      <c r="F11357" t="s">
        <v>31120</v>
      </c>
      <c r="G11357" t="s">
        <v>42345</v>
      </c>
      <c r="H11357" t="s">
        <v>31122</v>
      </c>
    </row>
    <row r="11358" spans="1:8">
      <c r="A11358" t="s">
        <v>31196</v>
      </c>
      <c r="B11358" t="s">
        <v>12501</v>
      </c>
      <c r="C11358" t="s">
        <v>42346</v>
      </c>
      <c r="D11358" t="s">
        <v>19358</v>
      </c>
      <c r="E11358" t="s">
        <v>19359</v>
      </c>
      <c r="F11358" t="s">
        <v>31647</v>
      </c>
      <c r="G11358" t="s">
        <v>31117</v>
      </c>
      <c r="H11358" t="s">
        <v>14</v>
      </c>
    </row>
    <row r="11359" spans="1:8">
      <c r="A11359" t="s">
        <v>31114</v>
      </c>
      <c r="B11359" t="s">
        <v>12501</v>
      </c>
      <c r="C11359" t="s">
        <v>42347</v>
      </c>
      <c r="D11359" t="s">
        <v>19358</v>
      </c>
      <c r="E11359" t="s">
        <v>19359</v>
      </c>
      <c r="F11359" t="s">
        <v>31116</v>
      </c>
      <c r="G11359" t="s">
        <v>31117</v>
      </c>
      <c r="H11359" t="s">
        <v>14</v>
      </c>
    </row>
    <row r="11360" spans="1:8">
      <c r="A11360" t="s">
        <v>31144</v>
      </c>
      <c r="B11360" t="s">
        <v>3907</v>
      </c>
      <c r="C11360" t="s">
        <v>42348</v>
      </c>
      <c r="D11360" t="s">
        <v>19358</v>
      </c>
      <c r="E11360" t="s">
        <v>19359</v>
      </c>
      <c r="F11360" t="s">
        <v>30860</v>
      </c>
      <c r="G11360" t="s">
        <v>30861</v>
      </c>
      <c r="H11360" t="s">
        <v>30862</v>
      </c>
    </row>
    <row r="11361" spans="1:8">
      <c r="A11361" t="s">
        <v>42349</v>
      </c>
      <c r="B11361" t="s">
        <v>3907</v>
      </c>
      <c r="C11361" t="s">
        <v>42350</v>
      </c>
      <c r="D11361" t="s">
        <v>42351</v>
      </c>
      <c r="E11361" t="s">
        <v>19359</v>
      </c>
      <c r="F11361" t="s">
        <v>42352</v>
      </c>
      <c r="G11361" t="s">
        <v>42353</v>
      </c>
      <c r="H11361" t="s">
        <v>14</v>
      </c>
    </row>
    <row r="11362" spans="1:8">
      <c r="A11362" t="s">
        <v>42354</v>
      </c>
      <c r="B11362" t="s">
        <v>3907</v>
      </c>
      <c r="C11362" t="s">
        <v>42355</v>
      </c>
      <c r="D11362" t="s">
        <v>42356</v>
      </c>
      <c r="E11362" t="s">
        <v>19359</v>
      </c>
      <c r="F11362" t="s">
        <v>42357</v>
      </c>
      <c r="G11362" t="s">
        <v>42358</v>
      </c>
      <c r="H11362" t="s">
        <v>14</v>
      </c>
    </row>
    <row r="11363" spans="1:8">
      <c r="A11363" t="s">
        <v>42359</v>
      </c>
      <c r="B11363" t="s">
        <v>30949</v>
      </c>
      <c r="C11363" t="s">
        <v>42360</v>
      </c>
      <c r="D11363" t="s">
        <v>19358</v>
      </c>
      <c r="E11363" t="s">
        <v>19359</v>
      </c>
      <c r="F11363" t="s">
        <v>42361</v>
      </c>
      <c r="G11363" t="s">
        <v>42362</v>
      </c>
      <c r="H11363" t="s">
        <v>42363</v>
      </c>
    </row>
    <row r="11364" spans="1:8">
      <c r="A11364" t="s">
        <v>42364</v>
      </c>
      <c r="B11364" t="s">
        <v>42365</v>
      </c>
      <c r="C11364" t="s">
        <v>42366</v>
      </c>
      <c r="D11364" t="s">
        <v>19358</v>
      </c>
      <c r="E11364" t="s">
        <v>19359</v>
      </c>
      <c r="F11364" t="s">
        <v>42367</v>
      </c>
      <c r="G11364" t="s">
        <v>42368</v>
      </c>
      <c r="H11364" t="s">
        <v>42369</v>
      </c>
    </row>
    <row r="11365" spans="1:8">
      <c r="A11365" t="s">
        <v>42370</v>
      </c>
      <c r="B11365" t="s">
        <v>2188</v>
      </c>
      <c r="C11365" t="s">
        <v>42371</v>
      </c>
      <c r="D11365" t="s">
        <v>19358</v>
      </c>
      <c r="E11365" t="s">
        <v>19359</v>
      </c>
      <c r="F11365" t="s">
        <v>42372</v>
      </c>
      <c r="G11365" t="s">
        <v>42373</v>
      </c>
      <c r="H11365" t="s">
        <v>14</v>
      </c>
    </row>
    <row r="11366" spans="1:8">
      <c r="A11366" t="s">
        <v>42374</v>
      </c>
      <c r="B11366" t="s">
        <v>3907</v>
      </c>
      <c r="C11366" t="s">
        <v>42375</v>
      </c>
      <c r="D11366" t="s">
        <v>42376</v>
      </c>
      <c r="E11366" t="s">
        <v>19359</v>
      </c>
      <c r="F11366" t="s">
        <v>42377</v>
      </c>
      <c r="G11366" t="s">
        <v>42378</v>
      </c>
      <c r="H11366" t="s">
        <v>42379</v>
      </c>
    </row>
    <row r="11367" spans="1:8">
      <c r="A11367" t="s">
        <v>42380</v>
      </c>
      <c r="B11367" t="s">
        <v>3907</v>
      </c>
      <c r="C11367" t="s">
        <v>42381</v>
      </c>
      <c r="D11367" t="s">
        <v>19728</v>
      </c>
      <c r="E11367" t="s">
        <v>19359</v>
      </c>
      <c r="F11367" t="s">
        <v>42382</v>
      </c>
      <c r="G11367" t="s">
        <v>42383</v>
      </c>
      <c r="H11367" t="s">
        <v>42384</v>
      </c>
    </row>
    <row r="11368" spans="1:8">
      <c r="A11368" t="s">
        <v>42385</v>
      </c>
      <c r="B11368" t="s">
        <v>3907</v>
      </c>
      <c r="C11368" t="s">
        <v>42386</v>
      </c>
      <c r="D11368" t="s">
        <v>42387</v>
      </c>
      <c r="E11368" t="s">
        <v>19359</v>
      </c>
      <c r="F11368" t="s">
        <v>35434</v>
      </c>
      <c r="G11368" t="s">
        <v>42388</v>
      </c>
      <c r="H11368" t="s">
        <v>35436</v>
      </c>
    </row>
    <row r="11369" spans="1:8">
      <c r="A11369" t="s">
        <v>42389</v>
      </c>
      <c r="B11369" t="s">
        <v>4978</v>
      </c>
      <c r="C11369" t="s">
        <v>42390</v>
      </c>
      <c r="D11369" t="s">
        <v>19358</v>
      </c>
      <c r="E11369" t="s">
        <v>19359</v>
      </c>
      <c r="F11369" t="s">
        <v>42391</v>
      </c>
      <c r="G11369" t="s">
        <v>42392</v>
      </c>
      <c r="H11369" t="s">
        <v>42393</v>
      </c>
    </row>
    <row r="11370" spans="1:8">
      <c r="A11370" t="s">
        <v>42394</v>
      </c>
      <c r="B11370" t="s">
        <v>3907</v>
      </c>
      <c r="C11370" t="s">
        <v>42395</v>
      </c>
      <c r="D11370" t="s">
        <v>42387</v>
      </c>
      <c r="E11370" t="s">
        <v>19359</v>
      </c>
      <c r="F11370" t="s">
        <v>35415</v>
      </c>
      <c r="G11370" t="s">
        <v>12</v>
      </c>
      <c r="H11370" t="s">
        <v>35416</v>
      </c>
    </row>
    <row r="11371" spans="1:8">
      <c r="A11371" t="s">
        <v>42396</v>
      </c>
      <c r="B11371" t="s">
        <v>3907</v>
      </c>
      <c r="C11371" t="s">
        <v>42397</v>
      </c>
      <c r="D11371" t="s">
        <v>42387</v>
      </c>
      <c r="E11371" t="s">
        <v>19359</v>
      </c>
      <c r="F11371" t="s">
        <v>42398</v>
      </c>
      <c r="G11371" t="s">
        <v>42399</v>
      </c>
      <c r="H11371" t="s">
        <v>14</v>
      </c>
    </row>
    <row r="11372" spans="1:8">
      <c r="A11372" t="s">
        <v>42400</v>
      </c>
      <c r="B11372" t="s">
        <v>12501</v>
      </c>
      <c r="C11372" t="s">
        <v>42401</v>
      </c>
      <c r="D11372" t="s">
        <v>19358</v>
      </c>
      <c r="E11372" t="s">
        <v>19359</v>
      </c>
      <c r="F11372" t="s">
        <v>42402</v>
      </c>
      <c r="G11372" t="s">
        <v>42403</v>
      </c>
      <c r="H11372" t="s">
        <v>42404</v>
      </c>
    </row>
    <row r="11373" spans="1:8">
      <c r="A11373" t="s">
        <v>42405</v>
      </c>
      <c r="B11373" t="s">
        <v>3907</v>
      </c>
      <c r="C11373" t="s">
        <v>42406</v>
      </c>
      <c r="D11373" t="s">
        <v>42407</v>
      </c>
      <c r="E11373" t="s">
        <v>19359</v>
      </c>
      <c r="F11373" t="s">
        <v>42408</v>
      </c>
      <c r="G11373" t="s">
        <v>42409</v>
      </c>
      <c r="H11373" t="s">
        <v>41807</v>
      </c>
    </row>
    <row r="11374" spans="1:8">
      <c r="A11374" t="s">
        <v>42410</v>
      </c>
      <c r="B11374" t="s">
        <v>3907</v>
      </c>
      <c r="C11374" t="s">
        <v>42411</v>
      </c>
      <c r="D11374" t="s">
        <v>19755</v>
      </c>
      <c r="E11374" t="s">
        <v>19359</v>
      </c>
      <c r="F11374" t="s">
        <v>42165</v>
      </c>
      <c r="G11374" t="s">
        <v>42412</v>
      </c>
      <c r="H11374" t="s">
        <v>42167</v>
      </c>
    </row>
    <row r="11375" spans="1:8">
      <c r="A11375" t="s">
        <v>42413</v>
      </c>
      <c r="B11375" t="s">
        <v>3907</v>
      </c>
      <c r="C11375" t="s">
        <v>42414</v>
      </c>
      <c r="D11375" t="s">
        <v>19758</v>
      </c>
      <c r="E11375" t="s">
        <v>19359</v>
      </c>
      <c r="F11375" t="s">
        <v>42415</v>
      </c>
      <c r="G11375" t="s">
        <v>12</v>
      </c>
      <c r="H11375" t="s">
        <v>42416</v>
      </c>
    </row>
    <row r="11376" spans="1:8">
      <c r="A11376" t="s">
        <v>42417</v>
      </c>
      <c r="B11376" t="s">
        <v>3907</v>
      </c>
      <c r="C11376" t="s">
        <v>42418</v>
      </c>
      <c r="D11376" t="s">
        <v>19770</v>
      </c>
      <c r="E11376" t="s">
        <v>19359</v>
      </c>
      <c r="F11376" t="s">
        <v>12</v>
      </c>
      <c r="G11376" t="s">
        <v>42419</v>
      </c>
      <c r="H11376" t="s">
        <v>14</v>
      </c>
    </row>
    <row r="11377" spans="1:8">
      <c r="A11377" t="s">
        <v>42420</v>
      </c>
      <c r="B11377" t="s">
        <v>3907</v>
      </c>
      <c r="C11377" t="s">
        <v>42421</v>
      </c>
      <c r="D11377" t="s">
        <v>19780</v>
      </c>
      <c r="E11377" t="s">
        <v>19359</v>
      </c>
      <c r="F11377" t="s">
        <v>42422</v>
      </c>
      <c r="G11377" t="s">
        <v>42423</v>
      </c>
      <c r="H11377" t="s">
        <v>42424</v>
      </c>
    </row>
    <row r="11378" spans="1:8">
      <c r="A11378" t="s">
        <v>42425</v>
      </c>
      <c r="B11378" t="s">
        <v>3907</v>
      </c>
      <c r="C11378" t="s">
        <v>42426</v>
      </c>
      <c r="D11378" t="s">
        <v>19780</v>
      </c>
      <c r="E11378" t="s">
        <v>19359</v>
      </c>
      <c r="F11378" t="s">
        <v>42427</v>
      </c>
      <c r="G11378" t="s">
        <v>42428</v>
      </c>
      <c r="H11378" t="s">
        <v>42429</v>
      </c>
    </row>
    <row r="11379" spans="1:8">
      <c r="A11379" t="s">
        <v>42430</v>
      </c>
      <c r="B11379" t="s">
        <v>3907</v>
      </c>
      <c r="C11379" t="s">
        <v>42431</v>
      </c>
      <c r="D11379" t="s">
        <v>42432</v>
      </c>
      <c r="E11379" t="s">
        <v>19359</v>
      </c>
      <c r="F11379" t="s">
        <v>35246</v>
      </c>
      <c r="G11379" t="s">
        <v>42433</v>
      </c>
      <c r="H11379" t="s">
        <v>35248</v>
      </c>
    </row>
    <row r="11380" spans="1:8">
      <c r="A11380" t="s">
        <v>42434</v>
      </c>
      <c r="B11380" t="s">
        <v>11606</v>
      </c>
      <c r="C11380" t="s">
        <v>42435</v>
      </c>
      <c r="D11380" t="s">
        <v>19358</v>
      </c>
      <c r="E11380" t="s">
        <v>19359</v>
      </c>
      <c r="F11380" t="s">
        <v>33809</v>
      </c>
      <c r="G11380" t="s">
        <v>42436</v>
      </c>
      <c r="H11380" t="s">
        <v>14</v>
      </c>
    </row>
    <row r="11381" spans="1:8">
      <c r="A11381" t="s">
        <v>42437</v>
      </c>
      <c r="B11381" t="s">
        <v>3907</v>
      </c>
      <c r="C11381" t="s">
        <v>42438</v>
      </c>
      <c r="D11381" t="s">
        <v>42439</v>
      </c>
      <c r="E11381" t="s">
        <v>19359</v>
      </c>
      <c r="F11381" t="s">
        <v>12</v>
      </c>
      <c r="G11381" t="s">
        <v>42440</v>
      </c>
      <c r="H11381" t="s">
        <v>14</v>
      </c>
    </row>
    <row r="11382" spans="1:8">
      <c r="A11382" t="s">
        <v>42441</v>
      </c>
      <c r="B11382" t="s">
        <v>3907</v>
      </c>
      <c r="C11382" t="s">
        <v>42442</v>
      </c>
      <c r="D11382" t="s">
        <v>6262</v>
      </c>
      <c r="E11382" t="s">
        <v>5863</v>
      </c>
      <c r="F11382" t="s">
        <v>34686</v>
      </c>
      <c r="G11382" t="s">
        <v>42443</v>
      </c>
      <c r="H11382" t="s">
        <v>14</v>
      </c>
    </row>
    <row r="11383" spans="1:8">
      <c r="A11383" t="s">
        <v>42444</v>
      </c>
      <c r="B11383" t="s">
        <v>12501</v>
      </c>
      <c r="C11383" t="s">
        <v>42445</v>
      </c>
      <c r="D11383" t="s">
        <v>19790</v>
      </c>
      <c r="E11383" t="s">
        <v>19359</v>
      </c>
      <c r="F11383" t="s">
        <v>42446</v>
      </c>
      <c r="G11383" t="s">
        <v>42447</v>
      </c>
      <c r="H11383" t="s">
        <v>42448</v>
      </c>
    </row>
    <row r="11384" spans="1:8">
      <c r="A11384" t="s">
        <v>42449</v>
      </c>
      <c r="B11384" t="s">
        <v>3907</v>
      </c>
      <c r="C11384" t="s">
        <v>42450</v>
      </c>
      <c r="D11384" t="s">
        <v>19922</v>
      </c>
      <c r="E11384" t="s">
        <v>19359</v>
      </c>
      <c r="F11384" t="s">
        <v>12</v>
      </c>
      <c r="G11384" t="s">
        <v>42451</v>
      </c>
      <c r="H11384" t="s">
        <v>14</v>
      </c>
    </row>
    <row r="11385" spans="1:8">
      <c r="A11385" t="s">
        <v>42452</v>
      </c>
      <c r="B11385" t="s">
        <v>31342</v>
      </c>
      <c r="C11385" t="s">
        <v>42453</v>
      </c>
      <c r="D11385" t="s">
        <v>42454</v>
      </c>
      <c r="E11385" t="s">
        <v>19942</v>
      </c>
      <c r="F11385" t="s">
        <v>42455</v>
      </c>
      <c r="G11385" t="s">
        <v>42456</v>
      </c>
      <c r="H11385" t="s">
        <v>42457</v>
      </c>
    </row>
    <row r="11386" spans="1:8">
      <c r="A11386" t="s">
        <v>42458</v>
      </c>
      <c r="B11386" t="s">
        <v>3907</v>
      </c>
      <c r="C11386" t="s">
        <v>42459</v>
      </c>
      <c r="D11386" t="s">
        <v>42460</v>
      </c>
      <c r="E11386" t="s">
        <v>19942</v>
      </c>
      <c r="F11386" t="s">
        <v>30860</v>
      </c>
      <c r="G11386" t="s">
        <v>30861</v>
      </c>
      <c r="H11386" t="s">
        <v>30862</v>
      </c>
    </row>
    <row r="11387" spans="1:8">
      <c r="A11387" t="s">
        <v>30905</v>
      </c>
      <c r="B11387" t="s">
        <v>3907</v>
      </c>
      <c r="C11387" t="s">
        <v>42461</v>
      </c>
      <c r="D11387" t="s">
        <v>42462</v>
      </c>
      <c r="E11387" t="s">
        <v>42462</v>
      </c>
      <c r="F11387" t="s">
        <v>30907</v>
      </c>
      <c r="G11387" t="s">
        <v>42463</v>
      </c>
      <c r="H11387" t="s">
        <v>30909</v>
      </c>
    </row>
    <row r="11388" spans="1:8">
      <c r="A11388" t="s">
        <v>31144</v>
      </c>
      <c r="B11388" t="s">
        <v>3907</v>
      </c>
      <c r="C11388" t="s">
        <v>42464</v>
      </c>
      <c r="D11388" t="s">
        <v>20338</v>
      </c>
      <c r="E11388" t="s">
        <v>19942</v>
      </c>
      <c r="F11388" t="s">
        <v>30860</v>
      </c>
      <c r="G11388" t="s">
        <v>30861</v>
      </c>
      <c r="H11388" t="s">
        <v>30862</v>
      </c>
    </row>
    <row r="11389" spans="1:8">
      <c r="A11389" t="s">
        <v>34990</v>
      </c>
      <c r="B11389" t="s">
        <v>3907</v>
      </c>
      <c r="C11389" t="s">
        <v>42465</v>
      </c>
      <c r="D11389" t="s">
        <v>19942</v>
      </c>
      <c r="E11389" t="s">
        <v>19942</v>
      </c>
      <c r="F11389" t="s">
        <v>33538</v>
      </c>
      <c r="G11389" t="s">
        <v>42466</v>
      </c>
      <c r="H11389" t="s">
        <v>33540</v>
      </c>
    </row>
    <row r="11390" spans="1:8">
      <c r="A11390" t="s">
        <v>42467</v>
      </c>
      <c r="B11390" t="s">
        <v>12501</v>
      </c>
      <c r="C11390" t="s">
        <v>42468</v>
      </c>
      <c r="D11390" t="s">
        <v>19942</v>
      </c>
      <c r="E11390" t="s">
        <v>19942</v>
      </c>
      <c r="F11390" t="s">
        <v>32943</v>
      </c>
      <c r="G11390" t="s">
        <v>42469</v>
      </c>
      <c r="H11390" t="s">
        <v>32945</v>
      </c>
    </row>
    <row r="11391" spans="1:8">
      <c r="A11391" t="s">
        <v>42470</v>
      </c>
      <c r="B11391" t="s">
        <v>3907</v>
      </c>
      <c r="C11391" t="s">
        <v>42471</v>
      </c>
      <c r="D11391" t="s">
        <v>19942</v>
      </c>
      <c r="E11391" t="s">
        <v>19942</v>
      </c>
      <c r="F11391" t="s">
        <v>31632</v>
      </c>
      <c r="G11391" t="s">
        <v>42472</v>
      </c>
      <c r="H11391" t="s">
        <v>14</v>
      </c>
    </row>
    <row r="11392" spans="1:8">
      <c r="A11392" t="s">
        <v>42473</v>
      </c>
      <c r="B11392" t="s">
        <v>12501</v>
      </c>
      <c r="C11392" t="s">
        <v>42474</v>
      </c>
      <c r="D11392" t="s">
        <v>19942</v>
      </c>
      <c r="E11392" t="s">
        <v>19942</v>
      </c>
      <c r="F11392" t="s">
        <v>33651</v>
      </c>
      <c r="G11392" t="s">
        <v>42472</v>
      </c>
      <c r="H11392" t="s">
        <v>14</v>
      </c>
    </row>
    <row r="11393" spans="1:8">
      <c r="A11393" t="s">
        <v>42475</v>
      </c>
      <c r="B11393" t="s">
        <v>3907</v>
      </c>
      <c r="C11393" t="s">
        <v>42476</v>
      </c>
      <c r="D11393" t="s">
        <v>19942</v>
      </c>
      <c r="E11393" t="s">
        <v>19942</v>
      </c>
      <c r="F11393" t="s">
        <v>42477</v>
      </c>
      <c r="G11393" t="s">
        <v>42478</v>
      </c>
      <c r="H11393" t="s">
        <v>42479</v>
      </c>
    </row>
    <row r="11394" spans="1:8">
      <c r="A11394" t="s">
        <v>42480</v>
      </c>
      <c r="B11394" t="s">
        <v>715</v>
      </c>
      <c r="C11394" t="s">
        <v>42481</v>
      </c>
      <c r="D11394" t="s">
        <v>19942</v>
      </c>
      <c r="E11394" t="s">
        <v>19942</v>
      </c>
      <c r="F11394" t="s">
        <v>42482</v>
      </c>
      <c r="G11394" t="s">
        <v>42483</v>
      </c>
      <c r="H11394" t="s">
        <v>42484</v>
      </c>
    </row>
    <row r="11395" spans="1:8">
      <c r="A11395" t="s">
        <v>42247</v>
      </c>
      <c r="B11395" t="s">
        <v>3907</v>
      </c>
      <c r="C11395" t="s">
        <v>42485</v>
      </c>
      <c r="D11395" t="s">
        <v>19942</v>
      </c>
      <c r="E11395" t="s">
        <v>19942</v>
      </c>
      <c r="F11395" t="s">
        <v>12</v>
      </c>
      <c r="G11395" t="s">
        <v>12</v>
      </c>
      <c r="H11395" t="s">
        <v>14</v>
      </c>
    </row>
    <row r="11396" spans="1:8">
      <c r="A11396" t="s">
        <v>42486</v>
      </c>
      <c r="B11396" t="s">
        <v>3907</v>
      </c>
      <c r="C11396" t="s">
        <v>42487</v>
      </c>
      <c r="D11396" t="s">
        <v>19942</v>
      </c>
      <c r="E11396" t="s">
        <v>19942</v>
      </c>
      <c r="F11396" t="s">
        <v>12</v>
      </c>
      <c r="G11396" t="s">
        <v>42488</v>
      </c>
      <c r="H11396" t="s">
        <v>14</v>
      </c>
    </row>
    <row r="11397" spans="1:8">
      <c r="A11397" t="s">
        <v>42489</v>
      </c>
      <c r="B11397" t="s">
        <v>11902</v>
      </c>
      <c r="C11397" t="s">
        <v>42490</v>
      </c>
      <c r="D11397" t="s">
        <v>19942</v>
      </c>
      <c r="E11397" t="s">
        <v>19942</v>
      </c>
      <c r="F11397" t="s">
        <v>42491</v>
      </c>
      <c r="G11397" t="s">
        <v>42492</v>
      </c>
      <c r="H11397" t="s">
        <v>14</v>
      </c>
    </row>
    <row r="11398" spans="1:8">
      <c r="A11398" t="s">
        <v>42247</v>
      </c>
      <c r="B11398" t="s">
        <v>3907</v>
      </c>
      <c r="C11398" t="s">
        <v>42493</v>
      </c>
      <c r="D11398" t="s">
        <v>19942</v>
      </c>
      <c r="E11398" t="s">
        <v>19942</v>
      </c>
      <c r="F11398" t="s">
        <v>12</v>
      </c>
      <c r="G11398" t="s">
        <v>12</v>
      </c>
      <c r="H11398" t="s">
        <v>14</v>
      </c>
    </row>
    <row r="11399" spans="1:8">
      <c r="A11399" t="s">
        <v>42494</v>
      </c>
      <c r="B11399" t="s">
        <v>10187</v>
      </c>
      <c r="C11399" t="s">
        <v>42495</v>
      </c>
      <c r="D11399" t="s">
        <v>19942</v>
      </c>
      <c r="E11399" t="s">
        <v>19942</v>
      </c>
      <c r="F11399" t="s">
        <v>12</v>
      </c>
      <c r="G11399" t="s">
        <v>42496</v>
      </c>
      <c r="H11399" t="s">
        <v>14</v>
      </c>
    </row>
    <row r="11400" spans="1:8">
      <c r="A11400" t="s">
        <v>42497</v>
      </c>
      <c r="B11400" t="s">
        <v>3907</v>
      </c>
      <c r="C11400" t="s">
        <v>42498</v>
      </c>
      <c r="D11400" t="s">
        <v>19942</v>
      </c>
      <c r="E11400" t="s">
        <v>19942</v>
      </c>
      <c r="F11400" t="s">
        <v>12</v>
      </c>
      <c r="G11400" t="s">
        <v>42499</v>
      </c>
      <c r="H11400" t="s">
        <v>14</v>
      </c>
    </row>
    <row r="11401" spans="1:8">
      <c r="A11401" t="s">
        <v>42500</v>
      </c>
      <c r="B11401" t="s">
        <v>3907</v>
      </c>
      <c r="C11401" t="s">
        <v>42501</v>
      </c>
      <c r="D11401" t="s">
        <v>42462</v>
      </c>
      <c r="E11401" t="s">
        <v>42462</v>
      </c>
      <c r="F11401" t="s">
        <v>34686</v>
      </c>
      <c r="G11401" t="s">
        <v>42502</v>
      </c>
      <c r="H11401" t="s">
        <v>14</v>
      </c>
    </row>
    <row r="11402" spans="1:8">
      <c r="A11402" t="s">
        <v>42503</v>
      </c>
      <c r="B11402" t="s">
        <v>3907</v>
      </c>
      <c r="C11402" t="s">
        <v>42504</v>
      </c>
      <c r="D11402" t="s">
        <v>19942</v>
      </c>
      <c r="E11402" t="s">
        <v>19942</v>
      </c>
      <c r="F11402" t="s">
        <v>42505</v>
      </c>
      <c r="G11402" t="s">
        <v>42506</v>
      </c>
      <c r="H11402" t="s">
        <v>42507</v>
      </c>
    </row>
    <row r="11403" spans="1:8">
      <c r="A11403" t="s">
        <v>42508</v>
      </c>
      <c r="B11403" t="s">
        <v>3907</v>
      </c>
      <c r="C11403" t="s">
        <v>42509</v>
      </c>
      <c r="D11403" t="s">
        <v>19942</v>
      </c>
      <c r="E11403" t="s">
        <v>19942</v>
      </c>
      <c r="F11403" t="s">
        <v>42510</v>
      </c>
      <c r="G11403" t="s">
        <v>42511</v>
      </c>
      <c r="H11403" t="s">
        <v>1012</v>
      </c>
    </row>
    <row r="11404" spans="1:8">
      <c r="A11404" t="s">
        <v>42512</v>
      </c>
      <c r="B11404" t="s">
        <v>3907</v>
      </c>
      <c r="C11404" t="s">
        <v>42513</v>
      </c>
      <c r="D11404" t="s">
        <v>19942</v>
      </c>
      <c r="E11404" t="s">
        <v>19942</v>
      </c>
      <c r="F11404" t="s">
        <v>12</v>
      </c>
      <c r="G11404" t="s">
        <v>42514</v>
      </c>
      <c r="H11404" t="s">
        <v>14</v>
      </c>
    </row>
    <row r="11405" spans="1:8">
      <c r="A11405" t="s">
        <v>42515</v>
      </c>
      <c r="B11405" t="s">
        <v>3907</v>
      </c>
      <c r="C11405" t="s">
        <v>42516</v>
      </c>
      <c r="D11405" t="s">
        <v>20089</v>
      </c>
      <c r="E11405" t="s">
        <v>19942</v>
      </c>
      <c r="F11405" t="s">
        <v>12</v>
      </c>
      <c r="G11405" t="s">
        <v>42517</v>
      </c>
      <c r="H11405" t="s">
        <v>14</v>
      </c>
    </row>
    <row r="11406" spans="1:8">
      <c r="A11406" t="s">
        <v>42518</v>
      </c>
      <c r="B11406" t="s">
        <v>10187</v>
      </c>
      <c r="C11406" t="s">
        <v>42519</v>
      </c>
      <c r="D11406" t="s">
        <v>19942</v>
      </c>
      <c r="E11406" t="s">
        <v>19942</v>
      </c>
      <c r="F11406" t="s">
        <v>42520</v>
      </c>
      <c r="G11406" t="s">
        <v>42521</v>
      </c>
      <c r="H11406" t="s">
        <v>14</v>
      </c>
    </row>
    <row r="11407" spans="1:8">
      <c r="A11407" t="s">
        <v>42522</v>
      </c>
      <c r="B11407" t="s">
        <v>12501</v>
      </c>
      <c r="C11407" t="s">
        <v>42523</v>
      </c>
      <c r="D11407" t="s">
        <v>19942</v>
      </c>
      <c r="E11407" t="s">
        <v>19942</v>
      </c>
      <c r="F11407" t="s">
        <v>863</v>
      </c>
      <c r="G11407" t="s">
        <v>42524</v>
      </c>
      <c r="H11407" t="s">
        <v>14</v>
      </c>
    </row>
    <row r="11408" spans="1:8">
      <c r="A11408" t="s">
        <v>42525</v>
      </c>
      <c r="B11408" t="s">
        <v>3907</v>
      </c>
      <c r="C11408" t="s">
        <v>42526</v>
      </c>
      <c r="D11408" t="s">
        <v>19942</v>
      </c>
      <c r="E11408" t="s">
        <v>19942</v>
      </c>
      <c r="F11408" t="s">
        <v>42527</v>
      </c>
      <c r="G11408" t="s">
        <v>42528</v>
      </c>
      <c r="H11408" t="s">
        <v>14</v>
      </c>
    </row>
    <row r="11409" spans="1:8">
      <c r="A11409" t="s">
        <v>42529</v>
      </c>
      <c r="B11409" t="s">
        <v>10187</v>
      </c>
      <c r="C11409" t="s">
        <v>42530</v>
      </c>
      <c r="D11409" t="s">
        <v>19942</v>
      </c>
      <c r="E11409" t="s">
        <v>19942</v>
      </c>
      <c r="F11409" t="s">
        <v>12</v>
      </c>
      <c r="G11409" t="s">
        <v>42531</v>
      </c>
      <c r="H11409" t="s">
        <v>14</v>
      </c>
    </row>
    <row r="11410" spans="1:8">
      <c r="A11410" t="s">
        <v>42247</v>
      </c>
      <c r="B11410" t="s">
        <v>3907</v>
      </c>
      <c r="C11410" t="s">
        <v>42532</v>
      </c>
      <c r="D11410" t="s">
        <v>19942</v>
      </c>
      <c r="E11410" t="s">
        <v>19942</v>
      </c>
      <c r="F11410" t="s">
        <v>12</v>
      </c>
      <c r="G11410" t="s">
        <v>12</v>
      </c>
      <c r="H11410" t="s">
        <v>14</v>
      </c>
    </row>
    <row r="11411" spans="1:8">
      <c r="A11411" t="s">
        <v>42533</v>
      </c>
      <c r="B11411" t="s">
        <v>3907</v>
      </c>
      <c r="C11411" t="s">
        <v>42534</v>
      </c>
      <c r="D11411" t="s">
        <v>19942</v>
      </c>
      <c r="E11411" t="s">
        <v>19942</v>
      </c>
      <c r="F11411" t="s">
        <v>42535</v>
      </c>
      <c r="G11411" t="s">
        <v>42536</v>
      </c>
      <c r="H11411" t="s">
        <v>32136</v>
      </c>
    </row>
    <row r="11412" spans="1:8">
      <c r="A11412" t="s">
        <v>42537</v>
      </c>
      <c r="B11412" t="s">
        <v>10187</v>
      </c>
      <c r="C11412" t="s">
        <v>42538</v>
      </c>
      <c r="D11412" t="s">
        <v>20089</v>
      </c>
      <c r="E11412" t="s">
        <v>19942</v>
      </c>
      <c r="F11412" t="s">
        <v>12</v>
      </c>
      <c r="G11412" t="s">
        <v>42539</v>
      </c>
      <c r="H11412" t="s">
        <v>14</v>
      </c>
    </row>
    <row r="11413" spans="1:8">
      <c r="A11413" t="s">
        <v>42540</v>
      </c>
      <c r="B11413" t="s">
        <v>11902</v>
      </c>
      <c r="C11413" t="s">
        <v>42541</v>
      </c>
      <c r="D11413" t="s">
        <v>19942</v>
      </c>
      <c r="E11413" t="s">
        <v>19942</v>
      </c>
      <c r="F11413" t="s">
        <v>12</v>
      </c>
      <c r="G11413" t="s">
        <v>42542</v>
      </c>
      <c r="H11413" t="s">
        <v>14</v>
      </c>
    </row>
    <row r="11414" spans="1:8">
      <c r="A11414" t="s">
        <v>42543</v>
      </c>
      <c r="B11414" t="s">
        <v>3907</v>
      </c>
      <c r="C11414" t="s">
        <v>42544</v>
      </c>
      <c r="D11414" t="s">
        <v>19942</v>
      </c>
      <c r="E11414" t="s">
        <v>19942</v>
      </c>
      <c r="F11414" t="s">
        <v>12</v>
      </c>
      <c r="G11414" t="s">
        <v>12</v>
      </c>
      <c r="H11414" t="s">
        <v>14</v>
      </c>
    </row>
    <row r="11415" spans="1:8">
      <c r="A11415" t="s">
        <v>42545</v>
      </c>
      <c r="B11415" t="s">
        <v>10187</v>
      </c>
      <c r="C11415" t="s">
        <v>42546</v>
      </c>
      <c r="D11415" t="s">
        <v>19942</v>
      </c>
      <c r="E11415" t="s">
        <v>19942</v>
      </c>
      <c r="F11415" t="s">
        <v>42547</v>
      </c>
      <c r="G11415" t="s">
        <v>42548</v>
      </c>
      <c r="H11415" t="s">
        <v>14</v>
      </c>
    </row>
    <row r="11416" spans="1:8">
      <c r="A11416" t="s">
        <v>42549</v>
      </c>
      <c r="B11416" t="s">
        <v>12501</v>
      </c>
      <c r="C11416" t="s">
        <v>42550</v>
      </c>
      <c r="D11416" t="s">
        <v>19942</v>
      </c>
      <c r="E11416" t="s">
        <v>19942</v>
      </c>
      <c r="F11416" t="s">
        <v>42551</v>
      </c>
      <c r="G11416" t="s">
        <v>42552</v>
      </c>
      <c r="H11416" t="s">
        <v>42553</v>
      </c>
    </row>
    <row r="11417" spans="1:8">
      <c r="A11417" t="s">
        <v>42554</v>
      </c>
      <c r="B11417" t="s">
        <v>30949</v>
      </c>
      <c r="C11417" t="s">
        <v>42555</v>
      </c>
      <c r="D11417" t="s">
        <v>19942</v>
      </c>
      <c r="E11417" t="s">
        <v>19942</v>
      </c>
      <c r="F11417" t="s">
        <v>42556</v>
      </c>
      <c r="G11417" t="s">
        <v>42557</v>
      </c>
      <c r="H11417" t="s">
        <v>77</v>
      </c>
    </row>
    <row r="11418" spans="1:8">
      <c r="A11418" t="s">
        <v>42558</v>
      </c>
      <c r="B11418" t="s">
        <v>4978</v>
      </c>
      <c r="C11418" t="s">
        <v>42559</v>
      </c>
      <c r="D11418" t="s">
        <v>19942</v>
      </c>
      <c r="E11418" t="s">
        <v>19942</v>
      </c>
      <c r="F11418" t="s">
        <v>12</v>
      </c>
      <c r="G11418" t="s">
        <v>42560</v>
      </c>
      <c r="H11418" t="s">
        <v>14</v>
      </c>
    </row>
    <row r="11419" spans="1:8">
      <c r="A11419" t="s">
        <v>42497</v>
      </c>
      <c r="B11419" t="s">
        <v>3907</v>
      </c>
      <c r="C11419" t="s">
        <v>42561</v>
      </c>
      <c r="D11419" t="s">
        <v>19942</v>
      </c>
      <c r="E11419" t="s">
        <v>19942</v>
      </c>
      <c r="F11419" t="s">
        <v>42562</v>
      </c>
      <c r="G11419" t="s">
        <v>42563</v>
      </c>
      <c r="H11419" t="s">
        <v>42564</v>
      </c>
    </row>
    <row r="11420" spans="1:8">
      <c r="A11420" t="s">
        <v>42565</v>
      </c>
      <c r="B11420" t="s">
        <v>3907</v>
      </c>
      <c r="C11420" t="s">
        <v>42566</v>
      </c>
      <c r="D11420" t="s">
        <v>20309</v>
      </c>
      <c r="E11420" t="s">
        <v>19942</v>
      </c>
      <c r="F11420" t="s">
        <v>42567</v>
      </c>
      <c r="G11420" t="s">
        <v>42568</v>
      </c>
      <c r="H11420" t="s">
        <v>42569</v>
      </c>
    </row>
    <row r="11421" spans="1:8">
      <c r="A11421" t="s">
        <v>42570</v>
      </c>
      <c r="B11421" t="s">
        <v>715</v>
      </c>
      <c r="C11421" t="s">
        <v>42571</v>
      </c>
      <c r="D11421" t="s">
        <v>19942</v>
      </c>
      <c r="E11421" t="s">
        <v>19942</v>
      </c>
      <c r="F11421" t="s">
        <v>42572</v>
      </c>
      <c r="G11421" t="s">
        <v>42573</v>
      </c>
      <c r="H11421" t="s">
        <v>42574</v>
      </c>
    </row>
    <row r="11422" spans="1:8">
      <c r="A11422" t="s">
        <v>42575</v>
      </c>
      <c r="B11422" t="s">
        <v>10187</v>
      </c>
      <c r="C11422" t="s">
        <v>42576</v>
      </c>
      <c r="D11422" t="s">
        <v>20095</v>
      </c>
      <c r="E11422" t="s">
        <v>19942</v>
      </c>
      <c r="F11422" t="s">
        <v>42577</v>
      </c>
      <c r="G11422" t="s">
        <v>42578</v>
      </c>
      <c r="H11422" t="s">
        <v>14</v>
      </c>
    </row>
    <row r="11423" spans="1:8">
      <c r="A11423" t="s">
        <v>42579</v>
      </c>
      <c r="B11423" t="s">
        <v>3907</v>
      </c>
      <c r="C11423" t="s">
        <v>42580</v>
      </c>
      <c r="D11423" t="s">
        <v>20089</v>
      </c>
      <c r="E11423" t="s">
        <v>19942</v>
      </c>
      <c r="F11423" t="s">
        <v>12</v>
      </c>
      <c r="G11423" t="s">
        <v>42581</v>
      </c>
      <c r="H11423" t="s">
        <v>14</v>
      </c>
    </row>
    <row r="11424" spans="1:8">
      <c r="A11424" t="s">
        <v>42582</v>
      </c>
      <c r="B11424" t="s">
        <v>10187</v>
      </c>
      <c r="C11424" t="s">
        <v>42583</v>
      </c>
      <c r="D11424" t="s">
        <v>19942</v>
      </c>
      <c r="E11424" t="s">
        <v>19942</v>
      </c>
      <c r="F11424" t="s">
        <v>12</v>
      </c>
      <c r="G11424" t="s">
        <v>42584</v>
      </c>
      <c r="H11424" t="s">
        <v>14</v>
      </c>
    </row>
    <row r="11425" spans="1:8">
      <c r="A11425" t="s">
        <v>42585</v>
      </c>
      <c r="B11425" t="s">
        <v>3907</v>
      </c>
      <c r="C11425" t="s">
        <v>42586</v>
      </c>
      <c r="D11425" t="s">
        <v>19942</v>
      </c>
      <c r="E11425" t="s">
        <v>19942</v>
      </c>
      <c r="F11425" t="s">
        <v>12</v>
      </c>
      <c r="G11425" t="s">
        <v>42587</v>
      </c>
      <c r="H11425" t="s">
        <v>14</v>
      </c>
    </row>
    <row r="11426" spans="1:8">
      <c r="A11426" t="s">
        <v>42588</v>
      </c>
      <c r="B11426" t="s">
        <v>3907</v>
      </c>
      <c r="C11426" t="s">
        <v>42589</v>
      </c>
      <c r="D11426" t="s">
        <v>19942</v>
      </c>
      <c r="E11426" t="s">
        <v>19942</v>
      </c>
      <c r="F11426" t="s">
        <v>42590</v>
      </c>
      <c r="G11426" t="s">
        <v>42591</v>
      </c>
      <c r="H11426" t="s">
        <v>14</v>
      </c>
    </row>
    <row r="11427" spans="1:8">
      <c r="A11427" t="s">
        <v>42592</v>
      </c>
      <c r="B11427" t="s">
        <v>3907</v>
      </c>
      <c r="C11427" t="s">
        <v>42593</v>
      </c>
      <c r="D11427" t="s">
        <v>42594</v>
      </c>
      <c r="E11427" t="s">
        <v>19942</v>
      </c>
      <c r="F11427" t="s">
        <v>12</v>
      </c>
      <c r="G11427" t="s">
        <v>42595</v>
      </c>
      <c r="H11427" t="s">
        <v>14</v>
      </c>
    </row>
    <row r="11428" spans="1:8">
      <c r="A11428" t="s">
        <v>42596</v>
      </c>
      <c r="B11428" t="s">
        <v>3907</v>
      </c>
      <c r="C11428" t="s">
        <v>42597</v>
      </c>
      <c r="D11428" t="s">
        <v>19942</v>
      </c>
      <c r="E11428" t="s">
        <v>19942</v>
      </c>
      <c r="F11428" t="s">
        <v>42598</v>
      </c>
      <c r="G11428" t="s">
        <v>42599</v>
      </c>
      <c r="H11428" t="s">
        <v>42600</v>
      </c>
    </row>
    <row r="11429" spans="1:8">
      <c r="A11429" t="s">
        <v>42601</v>
      </c>
      <c r="B11429" t="s">
        <v>3907</v>
      </c>
      <c r="C11429" t="s">
        <v>42602</v>
      </c>
      <c r="D11429" t="s">
        <v>20338</v>
      </c>
      <c r="E11429" t="s">
        <v>19942</v>
      </c>
      <c r="F11429" t="s">
        <v>863</v>
      </c>
      <c r="G11429" t="s">
        <v>42603</v>
      </c>
      <c r="H11429" t="s">
        <v>14</v>
      </c>
    </row>
    <row r="11430" spans="1:8">
      <c r="A11430" t="s">
        <v>42604</v>
      </c>
      <c r="B11430" t="s">
        <v>10187</v>
      </c>
      <c r="C11430" t="s">
        <v>42605</v>
      </c>
      <c r="D11430" t="s">
        <v>19942</v>
      </c>
      <c r="E11430" t="s">
        <v>19942</v>
      </c>
      <c r="F11430" t="s">
        <v>38316</v>
      </c>
      <c r="G11430" t="s">
        <v>42606</v>
      </c>
      <c r="H11430" t="s">
        <v>14</v>
      </c>
    </row>
    <row r="11431" spans="1:8">
      <c r="A11431" t="s">
        <v>42607</v>
      </c>
      <c r="B11431" t="s">
        <v>534</v>
      </c>
      <c r="C11431" t="s">
        <v>42608</v>
      </c>
      <c r="D11431" t="s">
        <v>19942</v>
      </c>
      <c r="E11431" t="s">
        <v>19942</v>
      </c>
      <c r="F11431" t="s">
        <v>42609</v>
      </c>
      <c r="G11431" t="s">
        <v>42610</v>
      </c>
      <c r="H11431" t="s">
        <v>42611</v>
      </c>
    </row>
    <row r="11432" spans="1:8">
      <c r="A11432" t="s">
        <v>42612</v>
      </c>
      <c r="B11432" t="s">
        <v>3907</v>
      </c>
      <c r="C11432" t="s">
        <v>42613</v>
      </c>
      <c r="D11432" t="s">
        <v>20309</v>
      </c>
      <c r="E11432" t="s">
        <v>19942</v>
      </c>
      <c r="F11432" t="s">
        <v>863</v>
      </c>
      <c r="G11432" t="s">
        <v>42614</v>
      </c>
      <c r="H11432" t="s">
        <v>14</v>
      </c>
    </row>
    <row r="11433" spans="1:8">
      <c r="A11433" t="s">
        <v>42615</v>
      </c>
      <c r="B11433" t="s">
        <v>534</v>
      </c>
      <c r="C11433" t="s">
        <v>42616</v>
      </c>
      <c r="D11433" t="s">
        <v>19942</v>
      </c>
      <c r="E11433" t="s">
        <v>19942</v>
      </c>
      <c r="F11433" t="s">
        <v>42617</v>
      </c>
      <c r="G11433" t="s">
        <v>42618</v>
      </c>
      <c r="H11433" t="s">
        <v>42619</v>
      </c>
    </row>
    <row r="11434" spans="1:8">
      <c r="A11434" t="s">
        <v>42620</v>
      </c>
      <c r="B11434" t="s">
        <v>11902</v>
      </c>
      <c r="C11434" t="s">
        <v>42621</v>
      </c>
      <c r="D11434" t="s">
        <v>19942</v>
      </c>
      <c r="E11434" t="s">
        <v>19942</v>
      </c>
      <c r="F11434" t="s">
        <v>42622</v>
      </c>
      <c r="G11434" t="s">
        <v>42623</v>
      </c>
      <c r="H11434" t="s">
        <v>42624</v>
      </c>
    </row>
    <row r="11435" spans="1:8">
      <c r="A11435" t="s">
        <v>42625</v>
      </c>
      <c r="B11435" t="s">
        <v>3907</v>
      </c>
      <c r="C11435" t="s">
        <v>42626</v>
      </c>
      <c r="D11435" t="s">
        <v>19942</v>
      </c>
      <c r="E11435" t="s">
        <v>19942</v>
      </c>
      <c r="F11435" t="s">
        <v>12</v>
      </c>
      <c r="G11435" t="s">
        <v>42627</v>
      </c>
      <c r="H11435" t="s">
        <v>14</v>
      </c>
    </row>
    <row r="11436" spans="1:8">
      <c r="A11436" t="s">
        <v>42628</v>
      </c>
      <c r="B11436" t="s">
        <v>10187</v>
      </c>
      <c r="C11436" t="s">
        <v>42629</v>
      </c>
      <c r="D11436" t="s">
        <v>20095</v>
      </c>
      <c r="E11436" t="s">
        <v>20095</v>
      </c>
      <c r="F11436" t="s">
        <v>41986</v>
      </c>
      <c r="G11436" t="s">
        <v>42630</v>
      </c>
      <c r="H11436" t="s">
        <v>41987</v>
      </c>
    </row>
    <row r="11437" spans="1:8">
      <c r="A11437" t="s">
        <v>42631</v>
      </c>
      <c r="B11437" t="s">
        <v>11902</v>
      </c>
      <c r="C11437" t="s">
        <v>42632</v>
      </c>
      <c r="D11437" t="s">
        <v>20309</v>
      </c>
      <c r="E11437" t="s">
        <v>19942</v>
      </c>
      <c r="F11437" t="s">
        <v>42633</v>
      </c>
      <c r="G11437" t="s">
        <v>42634</v>
      </c>
      <c r="H11437" t="s">
        <v>42635</v>
      </c>
    </row>
    <row r="11438" spans="1:8">
      <c r="A11438" t="s">
        <v>42508</v>
      </c>
      <c r="B11438" t="s">
        <v>30949</v>
      </c>
      <c r="C11438" t="s">
        <v>42636</v>
      </c>
      <c r="D11438" t="s">
        <v>19942</v>
      </c>
      <c r="E11438" t="s">
        <v>19942</v>
      </c>
      <c r="F11438" t="s">
        <v>42510</v>
      </c>
      <c r="G11438" t="s">
        <v>42511</v>
      </c>
      <c r="H11438" t="s">
        <v>1012</v>
      </c>
    </row>
    <row r="11439" spans="1:8">
      <c r="A11439" t="s">
        <v>42637</v>
      </c>
      <c r="B11439" t="s">
        <v>3907</v>
      </c>
      <c r="C11439" t="s">
        <v>42638</v>
      </c>
      <c r="D11439" t="s">
        <v>19942</v>
      </c>
      <c r="E11439" t="s">
        <v>19942</v>
      </c>
      <c r="F11439" t="s">
        <v>42639</v>
      </c>
      <c r="G11439" t="s">
        <v>42640</v>
      </c>
      <c r="H11439" t="s">
        <v>14</v>
      </c>
    </row>
    <row r="11440" spans="1:8">
      <c r="A11440" t="s">
        <v>42641</v>
      </c>
      <c r="B11440" t="s">
        <v>424</v>
      </c>
      <c r="C11440" t="s">
        <v>42642</v>
      </c>
      <c r="D11440" t="s">
        <v>42594</v>
      </c>
      <c r="E11440" t="s">
        <v>19942</v>
      </c>
      <c r="F11440" t="s">
        <v>42643</v>
      </c>
      <c r="G11440" t="s">
        <v>42644</v>
      </c>
      <c r="H11440" t="s">
        <v>42645</v>
      </c>
    </row>
    <row r="11441" spans="1:8">
      <c r="A11441" t="s">
        <v>42646</v>
      </c>
      <c r="B11441" t="s">
        <v>10187</v>
      </c>
      <c r="C11441" t="s">
        <v>42647</v>
      </c>
      <c r="D11441" t="s">
        <v>20314</v>
      </c>
      <c r="E11441" t="s">
        <v>19942</v>
      </c>
      <c r="F11441" t="s">
        <v>42648</v>
      </c>
      <c r="G11441" t="s">
        <v>42649</v>
      </c>
      <c r="H11441" t="s">
        <v>42650</v>
      </c>
    </row>
    <row r="11442" spans="1:8">
      <c r="A11442" t="s">
        <v>42651</v>
      </c>
      <c r="B11442" t="s">
        <v>32978</v>
      </c>
      <c r="C11442" t="s">
        <v>42652</v>
      </c>
      <c r="D11442" t="s">
        <v>19942</v>
      </c>
      <c r="E11442" t="s">
        <v>19942</v>
      </c>
      <c r="F11442" t="s">
        <v>42653</v>
      </c>
      <c r="G11442" t="s">
        <v>42654</v>
      </c>
      <c r="H11442" t="s">
        <v>42655</v>
      </c>
    </row>
    <row r="11443" spans="1:8">
      <c r="A11443" t="s">
        <v>42656</v>
      </c>
      <c r="B11443" t="s">
        <v>4978</v>
      </c>
      <c r="C11443" t="s">
        <v>42657</v>
      </c>
      <c r="D11443" t="s">
        <v>19942</v>
      </c>
      <c r="E11443" t="s">
        <v>19942</v>
      </c>
      <c r="F11443" t="s">
        <v>42658</v>
      </c>
      <c r="G11443" t="s">
        <v>42659</v>
      </c>
      <c r="H11443" t="s">
        <v>14</v>
      </c>
    </row>
    <row r="11444" spans="1:8">
      <c r="A11444" t="s">
        <v>42660</v>
      </c>
      <c r="B11444" t="s">
        <v>3907</v>
      </c>
      <c r="C11444" t="s">
        <v>42661</v>
      </c>
      <c r="D11444" t="s">
        <v>19942</v>
      </c>
      <c r="E11444" t="s">
        <v>19942</v>
      </c>
      <c r="F11444" t="s">
        <v>31327</v>
      </c>
      <c r="G11444" t="s">
        <v>42662</v>
      </c>
      <c r="H11444" t="s">
        <v>31329</v>
      </c>
    </row>
    <row r="11445" spans="1:8">
      <c r="A11445" t="s">
        <v>42663</v>
      </c>
      <c r="B11445" t="s">
        <v>3907</v>
      </c>
      <c r="C11445" t="s">
        <v>42664</v>
      </c>
      <c r="D11445" t="s">
        <v>19942</v>
      </c>
      <c r="E11445" t="s">
        <v>19942</v>
      </c>
      <c r="F11445" t="s">
        <v>12</v>
      </c>
      <c r="G11445" t="s">
        <v>42665</v>
      </c>
      <c r="H11445" t="s">
        <v>14</v>
      </c>
    </row>
    <row r="11446" spans="1:8">
      <c r="A11446" t="s">
        <v>42666</v>
      </c>
      <c r="B11446" t="s">
        <v>11606</v>
      </c>
      <c r="C11446" t="s">
        <v>42667</v>
      </c>
      <c r="D11446" t="s">
        <v>19942</v>
      </c>
      <c r="E11446" t="s">
        <v>19942</v>
      </c>
      <c r="F11446" t="s">
        <v>42668</v>
      </c>
      <c r="G11446" t="s">
        <v>42669</v>
      </c>
      <c r="H11446" t="s">
        <v>42670</v>
      </c>
    </row>
    <row r="11447" spans="1:8">
      <c r="A11447" t="s">
        <v>42671</v>
      </c>
      <c r="B11447" t="s">
        <v>12501</v>
      </c>
      <c r="C11447" t="s">
        <v>42672</v>
      </c>
      <c r="D11447" t="s">
        <v>20338</v>
      </c>
      <c r="E11447" t="s">
        <v>19942</v>
      </c>
      <c r="F11447" t="s">
        <v>32943</v>
      </c>
      <c r="G11447" t="s">
        <v>42673</v>
      </c>
      <c r="H11447" t="s">
        <v>32945</v>
      </c>
    </row>
    <row r="11448" spans="1:8">
      <c r="A11448" t="s">
        <v>42674</v>
      </c>
      <c r="B11448" t="s">
        <v>534</v>
      </c>
      <c r="C11448" t="s">
        <v>42675</v>
      </c>
      <c r="D11448" t="s">
        <v>19942</v>
      </c>
      <c r="E11448" t="s">
        <v>19942</v>
      </c>
      <c r="F11448" t="s">
        <v>42676</v>
      </c>
      <c r="G11448" t="s">
        <v>42677</v>
      </c>
      <c r="H11448" t="s">
        <v>14</v>
      </c>
    </row>
    <row r="11449" spans="1:8">
      <c r="A11449" t="s">
        <v>42678</v>
      </c>
      <c r="B11449" t="s">
        <v>4978</v>
      </c>
      <c r="C11449" t="s">
        <v>42679</v>
      </c>
      <c r="D11449" t="s">
        <v>20095</v>
      </c>
      <c r="E11449" t="s">
        <v>19942</v>
      </c>
      <c r="F11449" t="s">
        <v>31583</v>
      </c>
      <c r="G11449" t="s">
        <v>42680</v>
      </c>
      <c r="H11449" t="s">
        <v>31585</v>
      </c>
    </row>
    <row r="11450" spans="1:8">
      <c r="A11450" t="s">
        <v>42681</v>
      </c>
      <c r="B11450" t="s">
        <v>3907</v>
      </c>
      <c r="C11450" t="s">
        <v>42682</v>
      </c>
      <c r="D11450" t="s">
        <v>19942</v>
      </c>
      <c r="E11450" t="s">
        <v>42683</v>
      </c>
      <c r="F11450" t="s">
        <v>12</v>
      </c>
      <c r="G11450" t="s">
        <v>42684</v>
      </c>
      <c r="H11450" t="s">
        <v>14</v>
      </c>
    </row>
    <row r="11451" spans="1:8">
      <c r="A11451" t="s">
        <v>42685</v>
      </c>
      <c r="B11451" t="s">
        <v>3907</v>
      </c>
      <c r="C11451" t="s">
        <v>42686</v>
      </c>
      <c r="D11451" t="s">
        <v>19942</v>
      </c>
      <c r="E11451" t="s">
        <v>19942</v>
      </c>
      <c r="F11451" t="s">
        <v>42687</v>
      </c>
      <c r="G11451" t="s">
        <v>42688</v>
      </c>
      <c r="H11451" t="s">
        <v>42689</v>
      </c>
    </row>
    <row r="11452" spans="1:8">
      <c r="A11452" t="s">
        <v>42690</v>
      </c>
      <c r="B11452" t="s">
        <v>14990</v>
      </c>
      <c r="C11452" t="s">
        <v>42691</v>
      </c>
      <c r="D11452" t="s">
        <v>19942</v>
      </c>
      <c r="E11452" t="s">
        <v>19942</v>
      </c>
      <c r="F11452" t="s">
        <v>12</v>
      </c>
      <c r="G11452" t="s">
        <v>42692</v>
      </c>
      <c r="H11452" t="s">
        <v>14</v>
      </c>
    </row>
    <row r="11453" spans="1:8">
      <c r="A11453" t="s">
        <v>42693</v>
      </c>
      <c r="B11453" t="s">
        <v>17374</v>
      </c>
      <c r="C11453" t="s">
        <v>42694</v>
      </c>
      <c r="D11453" t="s">
        <v>19942</v>
      </c>
      <c r="E11453" t="s">
        <v>19942</v>
      </c>
      <c r="F11453" t="s">
        <v>12</v>
      </c>
      <c r="G11453" t="s">
        <v>42695</v>
      </c>
      <c r="H11453" t="s">
        <v>14</v>
      </c>
    </row>
    <row r="11454" spans="1:8">
      <c r="A11454" t="s">
        <v>42696</v>
      </c>
      <c r="B11454" t="s">
        <v>37422</v>
      </c>
      <c r="C11454" t="s">
        <v>42697</v>
      </c>
      <c r="D11454" t="s">
        <v>19942</v>
      </c>
      <c r="E11454" t="s">
        <v>19942</v>
      </c>
      <c r="F11454" t="s">
        <v>42698</v>
      </c>
      <c r="G11454" t="s">
        <v>42699</v>
      </c>
      <c r="H11454" t="s">
        <v>42700</v>
      </c>
    </row>
    <row r="11455" spans="1:8">
      <c r="A11455" t="s">
        <v>42701</v>
      </c>
      <c r="B11455" t="s">
        <v>3424</v>
      </c>
      <c r="C11455" t="s">
        <v>42702</v>
      </c>
      <c r="D11455" t="s">
        <v>19942</v>
      </c>
      <c r="E11455" t="s">
        <v>19942</v>
      </c>
      <c r="F11455" t="s">
        <v>12</v>
      </c>
      <c r="G11455" t="s">
        <v>42703</v>
      </c>
      <c r="H11455" t="s">
        <v>14</v>
      </c>
    </row>
    <row r="11456" spans="1:8">
      <c r="A11456" t="s">
        <v>42704</v>
      </c>
      <c r="B11456" t="s">
        <v>2188</v>
      </c>
      <c r="C11456" t="s">
        <v>42705</v>
      </c>
      <c r="D11456" t="s">
        <v>42706</v>
      </c>
      <c r="E11456" t="s">
        <v>19942</v>
      </c>
      <c r="F11456" t="s">
        <v>863</v>
      </c>
      <c r="G11456" t="s">
        <v>42707</v>
      </c>
      <c r="H11456" t="s">
        <v>14</v>
      </c>
    </row>
    <row r="11457" spans="1:8">
      <c r="A11457" t="s">
        <v>42592</v>
      </c>
      <c r="B11457" t="s">
        <v>3907</v>
      </c>
      <c r="C11457" t="s">
        <v>42708</v>
      </c>
      <c r="D11457" t="s">
        <v>20348</v>
      </c>
      <c r="E11457" t="s">
        <v>19942</v>
      </c>
      <c r="F11457" t="s">
        <v>12</v>
      </c>
      <c r="G11457" t="s">
        <v>12</v>
      </c>
      <c r="H11457" t="s">
        <v>14</v>
      </c>
    </row>
    <row r="11458" spans="1:8">
      <c r="A11458" t="s">
        <v>31118</v>
      </c>
      <c r="B11458" t="s">
        <v>12501</v>
      </c>
      <c r="C11458" t="s">
        <v>42709</v>
      </c>
      <c r="D11458" t="s">
        <v>19942</v>
      </c>
      <c r="E11458" t="s">
        <v>19942</v>
      </c>
      <c r="F11458" t="s">
        <v>31120</v>
      </c>
      <c r="G11458" t="s">
        <v>42710</v>
      </c>
      <c r="H11458" t="s">
        <v>31122</v>
      </c>
    </row>
    <row r="11459" spans="1:8">
      <c r="A11459" t="s">
        <v>31624</v>
      </c>
      <c r="B11459" t="s">
        <v>12501</v>
      </c>
      <c r="C11459" t="s">
        <v>42711</v>
      </c>
      <c r="D11459" t="s">
        <v>19942</v>
      </c>
      <c r="E11459" t="s">
        <v>19942</v>
      </c>
      <c r="F11459" t="s">
        <v>31622</v>
      </c>
      <c r="G11459" t="s">
        <v>42712</v>
      </c>
      <c r="H11459" t="s">
        <v>14</v>
      </c>
    </row>
    <row r="11460" spans="1:8">
      <c r="A11460" t="s">
        <v>42713</v>
      </c>
      <c r="B11460" t="s">
        <v>14990</v>
      </c>
      <c r="C11460" t="s">
        <v>42714</v>
      </c>
      <c r="D11460" t="s">
        <v>42594</v>
      </c>
      <c r="E11460" t="s">
        <v>19942</v>
      </c>
      <c r="F11460" t="s">
        <v>42715</v>
      </c>
      <c r="G11460" t="s">
        <v>42716</v>
      </c>
      <c r="H11460" t="s">
        <v>14</v>
      </c>
    </row>
    <row r="11461" spans="1:8">
      <c r="A11461" t="s">
        <v>42717</v>
      </c>
      <c r="B11461" t="s">
        <v>3907</v>
      </c>
      <c r="C11461" t="s">
        <v>42718</v>
      </c>
      <c r="D11461" t="s">
        <v>20338</v>
      </c>
      <c r="E11461" t="s">
        <v>19942</v>
      </c>
      <c r="F11461" t="s">
        <v>42719</v>
      </c>
      <c r="G11461" t="s">
        <v>42720</v>
      </c>
      <c r="H11461" t="s">
        <v>42721</v>
      </c>
    </row>
    <row r="11462" spans="1:8">
      <c r="A11462" t="s">
        <v>31979</v>
      </c>
      <c r="B11462" t="s">
        <v>12501</v>
      </c>
      <c r="C11462" t="s">
        <v>42722</v>
      </c>
      <c r="D11462" t="s">
        <v>19942</v>
      </c>
      <c r="E11462" t="s">
        <v>19942</v>
      </c>
      <c r="F11462" t="s">
        <v>31981</v>
      </c>
      <c r="G11462" t="s">
        <v>32386</v>
      </c>
      <c r="H11462" t="s">
        <v>36571</v>
      </c>
    </row>
    <row r="11463" spans="1:8">
      <c r="A11463" t="s">
        <v>31109</v>
      </c>
      <c r="B11463" t="s">
        <v>12501</v>
      </c>
      <c r="C11463" t="s">
        <v>42723</v>
      </c>
      <c r="D11463" t="s">
        <v>19942</v>
      </c>
      <c r="E11463" t="s">
        <v>19942</v>
      </c>
      <c r="F11463" t="s">
        <v>31111</v>
      </c>
      <c r="G11463" t="s">
        <v>42724</v>
      </c>
      <c r="H11463" t="s">
        <v>31113</v>
      </c>
    </row>
    <row r="11464" spans="1:8">
      <c r="A11464" t="s">
        <v>42725</v>
      </c>
      <c r="B11464" t="s">
        <v>6483</v>
      </c>
      <c r="C11464" t="s">
        <v>42726</v>
      </c>
      <c r="D11464" t="s">
        <v>20309</v>
      </c>
      <c r="E11464" t="s">
        <v>19942</v>
      </c>
      <c r="F11464" t="s">
        <v>42727</v>
      </c>
      <c r="G11464" t="s">
        <v>42728</v>
      </c>
      <c r="H11464" t="s">
        <v>3039</v>
      </c>
    </row>
    <row r="11465" spans="1:8">
      <c r="A11465" t="s">
        <v>42729</v>
      </c>
      <c r="B11465" t="s">
        <v>12501</v>
      </c>
      <c r="C11465" t="s">
        <v>42730</v>
      </c>
      <c r="D11465" t="s">
        <v>20516</v>
      </c>
      <c r="E11465" t="s">
        <v>19942</v>
      </c>
      <c r="F11465" t="s">
        <v>12</v>
      </c>
      <c r="G11465" t="s">
        <v>42731</v>
      </c>
      <c r="H11465" t="s">
        <v>14</v>
      </c>
    </row>
    <row r="11466" spans="1:8">
      <c r="A11466" t="s">
        <v>42732</v>
      </c>
      <c r="B11466" t="s">
        <v>10187</v>
      </c>
      <c r="C11466" t="s">
        <v>42733</v>
      </c>
      <c r="D11466" t="s">
        <v>20338</v>
      </c>
      <c r="E11466" t="s">
        <v>19942</v>
      </c>
      <c r="F11466" t="s">
        <v>12</v>
      </c>
      <c r="G11466" t="s">
        <v>42734</v>
      </c>
      <c r="H11466" t="s">
        <v>14</v>
      </c>
    </row>
    <row r="11467" spans="1:8">
      <c r="A11467" t="s">
        <v>42735</v>
      </c>
      <c r="B11467" t="s">
        <v>3907</v>
      </c>
      <c r="C11467" t="s">
        <v>42736</v>
      </c>
      <c r="D11467" t="s">
        <v>20338</v>
      </c>
      <c r="E11467" t="s">
        <v>19942</v>
      </c>
      <c r="F11467" t="s">
        <v>42737</v>
      </c>
      <c r="G11467" t="s">
        <v>42738</v>
      </c>
      <c r="H11467" t="s">
        <v>14</v>
      </c>
    </row>
    <row r="11468" spans="1:8">
      <c r="A11468" t="s">
        <v>42739</v>
      </c>
      <c r="B11468" t="s">
        <v>17374</v>
      </c>
      <c r="C11468" t="s">
        <v>42740</v>
      </c>
      <c r="D11468" t="s">
        <v>20338</v>
      </c>
      <c r="E11468" t="s">
        <v>19942</v>
      </c>
      <c r="F11468" t="s">
        <v>42741</v>
      </c>
      <c r="G11468" t="s">
        <v>42742</v>
      </c>
      <c r="H11468" t="s">
        <v>42743</v>
      </c>
    </row>
    <row r="11469" spans="1:8">
      <c r="A11469" t="s">
        <v>42744</v>
      </c>
      <c r="B11469" t="s">
        <v>10187</v>
      </c>
      <c r="C11469" t="s">
        <v>42745</v>
      </c>
      <c r="D11469" t="s">
        <v>20338</v>
      </c>
      <c r="E11469" t="s">
        <v>19942</v>
      </c>
      <c r="F11469" t="s">
        <v>42746</v>
      </c>
      <c r="G11469" t="s">
        <v>42747</v>
      </c>
      <c r="H11469" t="s">
        <v>42748</v>
      </c>
    </row>
    <row r="11470" spans="1:8">
      <c r="A11470" t="s">
        <v>41776</v>
      </c>
      <c r="B11470" t="s">
        <v>12501</v>
      </c>
      <c r="C11470" t="s">
        <v>42749</v>
      </c>
      <c r="D11470" t="s">
        <v>20338</v>
      </c>
      <c r="E11470" t="s">
        <v>19942</v>
      </c>
      <c r="F11470" t="s">
        <v>41778</v>
      </c>
      <c r="G11470" t="s">
        <v>42750</v>
      </c>
      <c r="H11470" t="s">
        <v>14</v>
      </c>
    </row>
    <row r="11471" spans="1:8">
      <c r="A11471" t="s">
        <v>42751</v>
      </c>
      <c r="B11471" t="s">
        <v>424</v>
      </c>
      <c r="C11471" t="s">
        <v>42752</v>
      </c>
      <c r="D11471" t="s">
        <v>20478</v>
      </c>
      <c r="E11471" t="s">
        <v>19942</v>
      </c>
      <c r="F11471" t="s">
        <v>42753</v>
      </c>
      <c r="G11471" t="s">
        <v>42754</v>
      </c>
      <c r="H11471" t="s">
        <v>77</v>
      </c>
    </row>
    <row r="11472" spans="1:8">
      <c r="A11472" t="s">
        <v>31114</v>
      </c>
      <c r="B11472" t="s">
        <v>12501</v>
      </c>
      <c r="C11472" t="s">
        <v>42755</v>
      </c>
      <c r="D11472" t="s">
        <v>19942</v>
      </c>
      <c r="E11472" t="s">
        <v>19942</v>
      </c>
      <c r="F11472" t="s">
        <v>31116</v>
      </c>
      <c r="G11472" t="s">
        <v>31117</v>
      </c>
      <c r="H11472" t="s">
        <v>14</v>
      </c>
    </row>
    <row r="11473" spans="1:8">
      <c r="A11473" t="s">
        <v>31114</v>
      </c>
      <c r="B11473" t="s">
        <v>12501</v>
      </c>
      <c r="C11473" t="s">
        <v>42756</v>
      </c>
      <c r="D11473" t="s">
        <v>20309</v>
      </c>
      <c r="E11473" t="s">
        <v>19942</v>
      </c>
      <c r="F11473" t="s">
        <v>31116</v>
      </c>
      <c r="G11473" t="s">
        <v>31117</v>
      </c>
      <c r="H11473" t="s">
        <v>14</v>
      </c>
    </row>
    <row r="11474" spans="1:8">
      <c r="A11474" t="s">
        <v>42757</v>
      </c>
      <c r="B11474" t="s">
        <v>12501</v>
      </c>
      <c r="C11474" t="s">
        <v>20456</v>
      </c>
      <c r="D11474" t="s">
        <v>20338</v>
      </c>
      <c r="E11474" t="s">
        <v>19942</v>
      </c>
      <c r="F11474" t="s">
        <v>42758</v>
      </c>
      <c r="G11474" t="s">
        <v>42759</v>
      </c>
      <c r="H11474" t="s">
        <v>42760</v>
      </c>
    </row>
    <row r="11475" spans="1:8">
      <c r="A11475" t="s">
        <v>42761</v>
      </c>
      <c r="B11475" t="s">
        <v>3907</v>
      </c>
      <c r="C11475" t="s">
        <v>42762</v>
      </c>
      <c r="D11475" t="s">
        <v>20338</v>
      </c>
      <c r="E11475" t="s">
        <v>19942</v>
      </c>
      <c r="F11475" t="s">
        <v>31327</v>
      </c>
      <c r="G11475" t="s">
        <v>42763</v>
      </c>
      <c r="H11475" t="s">
        <v>31329</v>
      </c>
    </row>
    <row r="11476" spans="1:8">
      <c r="A11476" t="s">
        <v>42764</v>
      </c>
      <c r="B11476" t="s">
        <v>12501</v>
      </c>
      <c r="C11476" t="s">
        <v>42672</v>
      </c>
      <c r="D11476" t="s">
        <v>20338</v>
      </c>
      <c r="E11476" t="s">
        <v>19942</v>
      </c>
      <c r="F11476" t="s">
        <v>32943</v>
      </c>
      <c r="G11476" t="s">
        <v>42673</v>
      </c>
      <c r="H11476" t="s">
        <v>32945</v>
      </c>
    </row>
    <row r="11477" spans="1:8">
      <c r="A11477" t="s">
        <v>42765</v>
      </c>
      <c r="B11477" t="s">
        <v>534</v>
      </c>
      <c r="C11477" t="s">
        <v>42766</v>
      </c>
      <c r="D11477" t="s">
        <v>20478</v>
      </c>
      <c r="E11477" t="s">
        <v>19942</v>
      </c>
      <c r="F11477" t="s">
        <v>42609</v>
      </c>
      <c r="G11477" t="s">
        <v>42610</v>
      </c>
      <c r="H11477" t="s">
        <v>42611</v>
      </c>
    </row>
    <row r="11478" spans="1:8">
      <c r="A11478" t="s">
        <v>42767</v>
      </c>
      <c r="B11478" t="s">
        <v>3907</v>
      </c>
      <c r="C11478" t="s">
        <v>42768</v>
      </c>
      <c r="D11478" t="s">
        <v>20546</v>
      </c>
      <c r="E11478" t="s">
        <v>19942</v>
      </c>
      <c r="F11478" t="s">
        <v>33511</v>
      </c>
      <c r="G11478" t="s">
        <v>42769</v>
      </c>
      <c r="H11478" t="s">
        <v>14</v>
      </c>
    </row>
    <row r="11479" spans="1:8">
      <c r="A11479" t="s">
        <v>31662</v>
      </c>
      <c r="B11479" t="s">
        <v>3907</v>
      </c>
      <c r="C11479" t="s">
        <v>42770</v>
      </c>
      <c r="D11479" t="s">
        <v>20546</v>
      </c>
      <c r="E11479" t="s">
        <v>19942</v>
      </c>
      <c r="F11479" t="s">
        <v>12</v>
      </c>
      <c r="G11479" t="s">
        <v>42769</v>
      </c>
      <c r="H11479" t="s">
        <v>14</v>
      </c>
    </row>
    <row r="11480" spans="1:8">
      <c r="A11480" t="s">
        <v>31118</v>
      </c>
      <c r="B11480" t="s">
        <v>12501</v>
      </c>
      <c r="C11480" t="s">
        <v>42771</v>
      </c>
      <c r="D11480" t="s">
        <v>20338</v>
      </c>
      <c r="E11480" t="s">
        <v>19942</v>
      </c>
      <c r="F11480" t="s">
        <v>31120</v>
      </c>
      <c r="G11480" t="s">
        <v>42772</v>
      </c>
      <c r="H11480" t="s">
        <v>31122</v>
      </c>
    </row>
    <row r="11481" spans="1:8">
      <c r="A11481" t="s">
        <v>30905</v>
      </c>
      <c r="B11481" t="s">
        <v>3907</v>
      </c>
      <c r="C11481" t="s">
        <v>42773</v>
      </c>
      <c r="D11481" t="s">
        <v>20674</v>
      </c>
      <c r="E11481" t="s">
        <v>19942</v>
      </c>
      <c r="F11481" t="s">
        <v>30907</v>
      </c>
      <c r="G11481" t="s">
        <v>42774</v>
      </c>
      <c r="H11481" t="s">
        <v>30909</v>
      </c>
    </row>
    <row r="11482" spans="1:8">
      <c r="A11482" t="s">
        <v>31979</v>
      </c>
      <c r="B11482" t="s">
        <v>12501</v>
      </c>
      <c r="C11482" t="s">
        <v>42775</v>
      </c>
      <c r="D11482" t="s">
        <v>20338</v>
      </c>
      <c r="E11482" t="s">
        <v>19942</v>
      </c>
      <c r="F11482" t="s">
        <v>31981</v>
      </c>
      <c r="G11482" t="s">
        <v>32386</v>
      </c>
      <c r="H11482" t="s">
        <v>36571</v>
      </c>
    </row>
    <row r="11483" spans="1:8">
      <c r="A11483" t="s">
        <v>42776</v>
      </c>
      <c r="B11483" t="s">
        <v>3907</v>
      </c>
      <c r="C11483" t="s">
        <v>42777</v>
      </c>
      <c r="D11483" t="s">
        <v>42778</v>
      </c>
      <c r="E11483" t="s">
        <v>17412</v>
      </c>
      <c r="F11483" t="s">
        <v>42779</v>
      </c>
      <c r="G11483" t="s">
        <v>42780</v>
      </c>
      <c r="H11483" t="s">
        <v>42781</v>
      </c>
    </row>
    <row r="11484" spans="1:8">
      <c r="A11484" t="s">
        <v>31114</v>
      </c>
      <c r="B11484" t="s">
        <v>12501</v>
      </c>
      <c r="C11484" t="s">
        <v>42782</v>
      </c>
      <c r="D11484" t="s">
        <v>20338</v>
      </c>
      <c r="E11484" t="s">
        <v>19942</v>
      </c>
      <c r="F11484" t="s">
        <v>31647</v>
      </c>
      <c r="G11484" t="s">
        <v>12</v>
      </c>
      <c r="H11484" t="s">
        <v>14</v>
      </c>
    </row>
    <row r="11485" spans="1:8">
      <c r="A11485" t="s">
        <v>31114</v>
      </c>
      <c r="B11485" t="s">
        <v>12501</v>
      </c>
      <c r="C11485" t="s">
        <v>42783</v>
      </c>
      <c r="D11485" t="s">
        <v>20338</v>
      </c>
      <c r="E11485" t="s">
        <v>19942</v>
      </c>
      <c r="F11485" t="s">
        <v>31116</v>
      </c>
      <c r="G11485" t="s">
        <v>31117</v>
      </c>
      <c r="H11485" t="s">
        <v>14</v>
      </c>
    </row>
    <row r="11486" spans="1:8">
      <c r="A11486" t="s">
        <v>31118</v>
      </c>
      <c r="B11486" t="s">
        <v>12501</v>
      </c>
      <c r="C11486" t="s">
        <v>42784</v>
      </c>
      <c r="D11486" t="s">
        <v>20478</v>
      </c>
      <c r="E11486" t="s">
        <v>19942</v>
      </c>
      <c r="F11486" t="s">
        <v>31120</v>
      </c>
      <c r="G11486" t="s">
        <v>42785</v>
      </c>
      <c r="H11486" t="s">
        <v>31122</v>
      </c>
    </row>
    <row r="11487" spans="1:8">
      <c r="A11487" t="s">
        <v>42786</v>
      </c>
      <c r="B11487" t="s">
        <v>3907</v>
      </c>
      <c r="C11487" t="s">
        <v>42787</v>
      </c>
      <c r="D11487" t="s">
        <v>20638</v>
      </c>
      <c r="E11487" t="s">
        <v>19942</v>
      </c>
      <c r="F11487" t="s">
        <v>31327</v>
      </c>
      <c r="G11487" t="s">
        <v>42788</v>
      </c>
      <c r="H11487" t="s">
        <v>31329</v>
      </c>
    </row>
    <row r="11488" spans="1:8">
      <c r="A11488" t="s">
        <v>42789</v>
      </c>
      <c r="B11488" t="s">
        <v>31706</v>
      </c>
      <c r="C11488" t="s">
        <v>42790</v>
      </c>
      <c r="D11488" t="s">
        <v>42791</v>
      </c>
      <c r="E11488" t="s">
        <v>19942</v>
      </c>
      <c r="F11488" t="s">
        <v>42792</v>
      </c>
      <c r="G11488" t="s">
        <v>42793</v>
      </c>
      <c r="H11488" t="s">
        <v>42794</v>
      </c>
    </row>
    <row r="11489" spans="1:8">
      <c r="A11489" t="s">
        <v>42795</v>
      </c>
      <c r="B11489" t="s">
        <v>12501</v>
      </c>
      <c r="C11489" t="s">
        <v>42796</v>
      </c>
      <c r="D11489" t="s">
        <v>42797</v>
      </c>
      <c r="E11489" t="s">
        <v>17412</v>
      </c>
      <c r="F11489" t="s">
        <v>33771</v>
      </c>
      <c r="G11489" t="s">
        <v>42798</v>
      </c>
      <c r="H11489" t="s">
        <v>14</v>
      </c>
    </row>
    <row r="11490" spans="1:8">
      <c r="A11490" t="s">
        <v>42799</v>
      </c>
      <c r="B11490" t="s">
        <v>3907</v>
      </c>
      <c r="C11490" t="s">
        <v>42800</v>
      </c>
      <c r="D11490" t="s">
        <v>42801</v>
      </c>
      <c r="E11490" t="s">
        <v>17412</v>
      </c>
      <c r="F11490" t="s">
        <v>30855</v>
      </c>
      <c r="G11490" t="s">
        <v>31253</v>
      </c>
      <c r="H11490" t="s">
        <v>30857</v>
      </c>
    </row>
    <row r="11491" spans="1:8">
      <c r="A11491" t="s">
        <v>42802</v>
      </c>
      <c r="B11491" t="s">
        <v>3907</v>
      </c>
      <c r="C11491" t="s">
        <v>42803</v>
      </c>
      <c r="D11491" t="s">
        <v>20694</v>
      </c>
      <c r="E11491" t="s">
        <v>19942</v>
      </c>
      <c r="F11491" t="s">
        <v>35428</v>
      </c>
      <c r="G11491" t="s">
        <v>42804</v>
      </c>
      <c r="H11491" t="s">
        <v>14</v>
      </c>
    </row>
    <row r="11492" spans="1:8">
      <c r="A11492" t="s">
        <v>31698</v>
      </c>
      <c r="B11492" t="s">
        <v>3907</v>
      </c>
      <c r="C11492" t="s">
        <v>42805</v>
      </c>
      <c r="D11492" t="s">
        <v>17412</v>
      </c>
      <c r="E11492" t="s">
        <v>17412</v>
      </c>
      <c r="F11492" t="s">
        <v>31700</v>
      </c>
      <c r="G11492" t="s">
        <v>42806</v>
      </c>
      <c r="H11492" t="s">
        <v>31702</v>
      </c>
    </row>
    <row r="11493" spans="1:8">
      <c r="A11493" t="s">
        <v>42807</v>
      </c>
      <c r="B11493" t="s">
        <v>3907</v>
      </c>
      <c r="C11493" t="s">
        <v>42808</v>
      </c>
      <c r="D11493" t="s">
        <v>42809</v>
      </c>
      <c r="E11493" t="s">
        <v>19942</v>
      </c>
      <c r="F11493" t="s">
        <v>35428</v>
      </c>
      <c r="G11493" t="s">
        <v>42810</v>
      </c>
      <c r="H11493" t="s">
        <v>14</v>
      </c>
    </row>
    <row r="11494" spans="1:8">
      <c r="A11494" t="s">
        <v>42811</v>
      </c>
      <c r="B11494" t="s">
        <v>3907</v>
      </c>
      <c r="C11494" t="s">
        <v>42812</v>
      </c>
      <c r="D11494" t="s">
        <v>42797</v>
      </c>
      <c r="E11494" t="s">
        <v>17412</v>
      </c>
      <c r="F11494" t="s">
        <v>30855</v>
      </c>
      <c r="G11494" t="s">
        <v>42813</v>
      </c>
      <c r="H11494" t="s">
        <v>30857</v>
      </c>
    </row>
    <row r="11495" spans="1:8">
      <c r="A11495" t="s">
        <v>31162</v>
      </c>
      <c r="B11495" t="s">
        <v>3907</v>
      </c>
      <c r="C11495" t="s">
        <v>42814</v>
      </c>
      <c r="D11495" t="s">
        <v>42797</v>
      </c>
      <c r="E11495" t="s">
        <v>17412</v>
      </c>
      <c r="F11495" t="s">
        <v>30920</v>
      </c>
      <c r="G11495" t="s">
        <v>42815</v>
      </c>
      <c r="H11495" t="s">
        <v>30922</v>
      </c>
    </row>
    <row r="11496" spans="1:8">
      <c r="A11496" t="s">
        <v>42816</v>
      </c>
      <c r="B11496" t="s">
        <v>3907</v>
      </c>
      <c r="C11496" t="s">
        <v>42817</v>
      </c>
      <c r="D11496" t="s">
        <v>42801</v>
      </c>
      <c r="E11496" t="s">
        <v>17412</v>
      </c>
      <c r="F11496" t="s">
        <v>30860</v>
      </c>
      <c r="G11496" t="s">
        <v>12</v>
      </c>
      <c r="H11496" t="s">
        <v>30862</v>
      </c>
    </row>
    <row r="11497" spans="1:8">
      <c r="A11497" t="s">
        <v>41776</v>
      </c>
      <c r="B11497" t="s">
        <v>12501</v>
      </c>
      <c r="C11497" t="s">
        <v>42818</v>
      </c>
      <c r="D11497" t="s">
        <v>42819</v>
      </c>
      <c r="E11497" t="s">
        <v>17412</v>
      </c>
      <c r="F11497" t="s">
        <v>41778</v>
      </c>
      <c r="G11497" t="s">
        <v>42820</v>
      </c>
      <c r="H11497" t="s">
        <v>14</v>
      </c>
    </row>
    <row r="11498" spans="1:8">
      <c r="A11498" t="s">
        <v>42821</v>
      </c>
      <c r="B11498" t="s">
        <v>12501</v>
      </c>
      <c r="C11498" t="s">
        <v>42822</v>
      </c>
      <c r="D11498" t="s">
        <v>20700</v>
      </c>
      <c r="E11498" t="s">
        <v>19942</v>
      </c>
      <c r="F11498" t="s">
        <v>12</v>
      </c>
      <c r="G11498" t="s">
        <v>42823</v>
      </c>
      <c r="H11498" t="s">
        <v>14</v>
      </c>
    </row>
    <row r="11499" spans="1:8">
      <c r="A11499" t="s">
        <v>31698</v>
      </c>
      <c r="B11499" t="s">
        <v>3907</v>
      </c>
      <c r="C11499" t="s">
        <v>42824</v>
      </c>
      <c r="D11499" t="s">
        <v>18551</v>
      </c>
      <c r="E11499" t="s">
        <v>17412</v>
      </c>
      <c r="F11499" t="s">
        <v>31700</v>
      </c>
      <c r="G11499" t="s">
        <v>42825</v>
      </c>
      <c r="H11499" t="s">
        <v>31702</v>
      </c>
    </row>
    <row r="11500" spans="1:8">
      <c r="A11500" t="s">
        <v>41776</v>
      </c>
      <c r="B11500" t="s">
        <v>12501</v>
      </c>
      <c r="C11500" t="s">
        <v>42826</v>
      </c>
      <c r="D11500" t="s">
        <v>42797</v>
      </c>
      <c r="E11500" t="s">
        <v>17412</v>
      </c>
      <c r="F11500" t="s">
        <v>41778</v>
      </c>
      <c r="G11500" t="s">
        <v>42827</v>
      </c>
      <c r="H11500" t="s">
        <v>14</v>
      </c>
    </row>
    <row r="11501" spans="1:8">
      <c r="A11501" t="s">
        <v>42828</v>
      </c>
      <c r="B11501" t="s">
        <v>3907</v>
      </c>
      <c r="C11501" t="s">
        <v>42829</v>
      </c>
      <c r="D11501" t="s">
        <v>42797</v>
      </c>
      <c r="E11501" t="s">
        <v>17412</v>
      </c>
      <c r="F11501" t="s">
        <v>35428</v>
      </c>
      <c r="G11501" t="s">
        <v>42830</v>
      </c>
      <c r="H11501" t="s">
        <v>14</v>
      </c>
    </row>
    <row r="11502" spans="1:8">
      <c r="A11502" t="s">
        <v>34990</v>
      </c>
      <c r="B11502" t="s">
        <v>3907</v>
      </c>
      <c r="C11502" t="s">
        <v>42831</v>
      </c>
      <c r="D11502" t="s">
        <v>42832</v>
      </c>
      <c r="E11502" t="s">
        <v>17412</v>
      </c>
      <c r="F11502" t="s">
        <v>33538</v>
      </c>
      <c r="G11502" t="s">
        <v>42833</v>
      </c>
      <c r="H11502" t="s">
        <v>33540</v>
      </c>
    </row>
    <row r="11503" spans="1:8">
      <c r="A11503" t="s">
        <v>42834</v>
      </c>
      <c r="B11503" t="s">
        <v>12501</v>
      </c>
      <c r="C11503" t="s">
        <v>42835</v>
      </c>
      <c r="D11503" t="s">
        <v>42836</v>
      </c>
      <c r="E11503" t="s">
        <v>17412</v>
      </c>
      <c r="F11503" t="s">
        <v>863</v>
      </c>
      <c r="G11503" t="s">
        <v>42837</v>
      </c>
      <c r="H11503" t="s">
        <v>14</v>
      </c>
    </row>
    <row r="11504" spans="1:8">
      <c r="A11504" t="s">
        <v>42838</v>
      </c>
      <c r="B11504" t="s">
        <v>3907</v>
      </c>
      <c r="C11504" t="s">
        <v>42839</v>
      </c>
      <c r="D11504" t="s">
        <v>20737</v>
      </c>
      <c r="E11504" t="s">
        <v>14144</v>
      </c>
      <c r="F11504" t="s">
        <v>31632</v>
      </c>
      <c r="G11504" t="s">
        <v>42840</v>
      </c>
      <c r="H11504" t="s">
        <v>14</v>
      </c>
    </row>
    <row r="11505" spans="1:8">
      <c r="A11505" t="s">
        <v>42841</v>
      </c>
      <c r="B11505" t="s">
        <v>3907</v>
      </c>
      <c r="C11505" t="s">
        <v>42842</v>
      </c>
      <c r="D11505" t="s">
        <v>20737</v>
      </c>
      <c r="E11505" t="s">
        <v>20737</v>
      </c>
      <c r="F11505" t="s">
        <v>31231</v>
      </c>
      <c r="G11505" t="s">
        <v>42843</v>
      </c>
      <c r="H11505" t="s">
        <v>31233</v>
      </c>
    </row>
    <row r="11506" spans="1:8">
      <c r="A11506" t="s">
        <v>42844</v>
      </c>
      <c r="B11506" t="s">
        <v>3907</v>
      </c>
      <c r="C11506" t="s">
        <v>42845</v>
      </c>
      <c r="D11506" t="s">
        <v>20737</v>
      </c>
      <c r="E11506" t="s">
        <v>20737</v>
      </c>
      <c r="F11506" t="s">
        <v>42846</v>
      </c>
      <c r="G11506" t="s">
        <v>42847</v>
      </c>
      <c r="H11506" t="s">
        <v>14</v>
      </c>
    </row>
    <row r="11507" spans="1:8">
      <c r="A11507" t="s">
        <v>42848</v>
      </c>
      <c r="B11507" t="s">
        <v>12501</v>
      </c>
      <c r="C11507" t="s">
        <v>42849</v>
      </c>
      <c r="D11507" t="s">
        <v>20737</v>
      </c>
      <c r="E11507" t="s">
        <v>20737</v>
      </c>
      <c r="F11507" t="s">
        <v>42850</v>
      </c>
      <c r="G11507" t="s">
        <v>42851</v>
      </c>
      <c r="H11507" t="s">
        <v>14</v>
      </c>
    </row>
    <row r="11508" spans="1:8">
      <c r="A11508" t="s">
        <v>42852</v>
      </c>
      <c r="B11508" t="s">
        <v>3907</v>
      </c>
      <c r="C11508" t="s">
        <v>42853</v>
      </c>
      <c r="D11508" t="s">
        <v>20737</v>
      </c>
      <c r="E11508" t="s">
        <v>20737</v>
      </c>
      <c r="F11508" t="s">
        <v>42854</v>
      </c>
      <c r="G11508" t="s">
        <v>42855</v>
      </c>
      <c r="H11508" t="s">
        <v>14</v>
      </c>
    </row>
    <row r="11509" spans="1:8">
      <c r="A11509" t="s">
        <v>42856</v>
      </c>
      <c r="B11509" t="s">
        <v>12501</v>
      </c>
      <c r="C11509" t="s">
        <v>42857</v>
      </c>
      <c r="D11509" t="s">
        <v>20737</v>
      </c>
      <c r="E11509" t="s">
        <v>20737</v>
      </c>
      <c r="F11509" t="s">
        <v>12</v>
      </c>
      <c r="G11509" t="s">
        <v>42858</v>
      </c>
      <c r="H11509" t="s">
        <v>14</v>
      </c>
    </row>
    <row r="11510" spans="1:8">
      <c r="A11510" t="s">
        <v>42852</v>
      </c>
      <c r="B11510" t="s">
        <v>3907</v>
      </c>
      <c r="C11510" t="s">
        <v>42859</v>
      </c>
      <c r="D11510" t="s">
        <v>20737</v>
      </c>
      <c r="E11510" t="s">
        <v>20737</v>
      </c>
      <c r="F11510" t="s">
        <v>42854</v>
      </c>
      <c r="G11510" t="s">
        <v>42855</v>
      </c>
      <c r="H11510" t="s">
        <v>14</v>
      </c>
    </row>
    <row r="11511" spans="1:8">
      <c r="A11511" t="s">
        <v>42860</v>
      </c>
      <c r="B11511" t="s">
        <v>3907</v>
      </c>
      <c r="C11511" t="s">
        <v>42861</v>
      </c>
      <c r="D11511" t="s">
        <v>20737</v>
      </c>
      <c r="E11511" t="s">
        <v>20737</v>
      </c>
      <c r="F11511" t="s">
        <v>42862</v>
      </c>
      <c r="G11511" t="s">
        <v>42863</v>
      </c>
      <c r="H11511" t="s">
        <v>42864</v>
      </c>
    </row>
    <row r="11512" spans="1:8">
      <c r="A11512" t="s">
        <v>42865</v>
      </c>
      <c r="B11512" t="s">
        <v>3907</v>
      </c>
      <c r="C11512" t="s">
        <v>20803</v>
      </c>
      <c r="D11512" t="s">
        <v>20737</v>
      </c>
      <c r="E11512" t="s">
        <v>20737</v>
      </c>
      <c r="F11512" t="s">
        <v>12</v>
      </c>
      <c r="G11512" t="s">
        <v>42866</v>
      </c>
      <c r="H11512" t="s">
        <v>14</v>
      </c>
    </row>
    <row r="11513" spans="1:8">
      <c r="A11513" t="s">
        <v>42867</v>
      </c>
      <c r="B11513" t="s">
        <v>3907</v>
      </c>
      <c r="C11513" t="s">
        <v>42868</v>
      </c>
      <c r="D11513" t="s">
        <v>20737</v>
      </c>
      <c r="E11513" t="s">
        <v>20737</v>
      </c>
      <c r="F11513" t="s">
        <v>12</v>
      </c>
      <c r="G11513" t="s">
        <v>12</v>
      </c>
      <c r="H11513" t="s">
        <v>14</v>
      </c>
    </row>
    <row r="11514" spans="1:8">
      <c r="A11514" t="s">
        <v>42869</v>
      </c>
      <c r="B11514" t="s">
        <v>10187</v>
      </c>
      <c r="C11514" t="s">
        <v>42870</v>
      </c>
      <c r="D11514" t="s">
        <v>20737</v>
      </c>
      <c r="E11514" t="s">
        <v>20737</v>
      </c>
      <c r="F11514" t="s">
        <v>12</v>
      </c>
      <c r="G11514" t="s">
        <v>42871</v>
      </c>
      <c r="H11514" t="s">
        <v>14</v>
      </c>
    </row>
    <row r="11515" spans="1:8">
      <c r="A11515" t="s">
        <v>42872</v>
      </c>
      <c r="B11515" t="s">
        <v>3907</v>
      </c>
      <c r="C11515" t="s">
        <v>42873</v>
      </c>
      <c r="D11515" t="s">
        <v>20737</v>
      </c>
      <c r="E11515" t="s">
        <v>20737</v>
      </c>
      <c r="F11515" t="s">
        <v>12</v>
      </c>
      <c r="G11515" t="s">
        <v>42874</v>
      </c>
      <c r="H11515" t="s">
        <v>14</v>
      </c>
    </row>
    <row r="11516" spans="1:8">
      <c r="A11516" t="s">
        <v>42875</v>
      </c>
      <c r="B11516" t="s">
        <v>3907</v>
      </c>
      <c r="C11516" t="s">
        <v>42876</v>
      </c>
      <c r="D11516" t="s">
        <v>20737</v>
      </c>
      <c r="E11516" t="s">
        <v>20737</v>
      </c>
      <c r="F11516" t="s">
        <v>42877</v>
      </c>
      <c r="G11516" t="s">
        <v>42847</v>
      </c>
      <c r="H11516" t="s">
        <v>14</v>
      </c>
    </row>
    <row r="11517" spans="1:8">
      <c r="A11517" t="s">
        <v>42878</v>
      </c>
      <c r="B11517" t="s">
        <v>10187</v>
      </c>
      <c r="C11517" t="s">
        <v>42879</v>
      </c>
      <c r="D11517" t="s">
        <v>20737</v>
      </c>
      <c r="E11517" t="s">
        <v>20737</v>
      </c>
      <c r="F11517" t="s">
        <v>12</v>
      </c>
      <c r="G11517" t="s">
        <v>42880</v>
      </c>
      <c r="H11517" t="s">
        <v>14</v>
      </c>
    </row>
    <row r="11518" spans="1:8">
      <c r="A11518" t="s">
        <v>42852</v>
      </c>
      <c r="B11518" t="s">
        <v>3907</v>
      </c>
      <c r="C11518" t="s">
        <v>42881</v>
      </c>
      <c r="D11518" t="s">
        <v>20737</v>
      </c>
      <c r="E11518" t="s">
        <v>20737</v>
      </c>
      <c r="F11518" t="s">
        <v>42854</v>
      </c>
      <c r="G11518" t="s">
        <v>42882</v>
      </c>
      <c r="H11518" t="s">
        <v>14</v>
      </c>
    </row>
    <row r="11519" spans="1:8">
      <c r="A11519" t="s">
        <v>42883</v>
      </c>
      <c r="B11519" t="s">
        <v>3907</v>
      </c>
      <c r="C11519" t="s">
        <v>42884</v>
      </c>
      <c r="D11519" t="s">
        <v>20737</v>
      </c>
      <c r="E11519" t="s">
        <v>20737</v>
      </c>
      <c r="F11519" t="s">
        <v>12</v>
      </c>
      <c r="G11519" t="s">
        <v>42885</v>
      </c>
      <c r="H11519" t="s">
        <v>14</v>
      </c>
    </row>
    <row r="11520" spans="1:8">
      <c r="A11520" t="s">
        <v>42886</v>
      </c>
      <c r="B11520" t="s">
        <v>3907</v>
      </c>
      <c r="C11520" t="s">
        <v>20766</v>
      </c>
      <c r="D11520" t="s">
        <v>20737</v>
      </c>
      <c r="E11520" t="s">
        <v>20737</v>
      </c>
      <c r="F11520" t="s">
        <v>12</v>
      </c>
      <c r="G11520" t="s">
        <v>12</v>
      </c>
      <c r="H11520" t="s">
        <v>14</v>
      </c>
    </row>
    <row r="11521" spans="1:8">
      <c r="A11521" t="s">
        <v>42887</v>
      </c>
      <c r="B11521" t="s">
        <v>3907</v>
      </c>
      <c r="C11521" t="s">
        <v>42888</v>
      </c>
      <c r="D11521" t="s">
        <v>20737</v>
      </c>
      <c r="E11521" t="s">
        <v>20737</v>
      </c>
      <c r="F11521" t="s">
        <v>12</v>
      </c>
      <c r="G11521" t="s">
        <v>12</v>
      </c>
      <c r="H11521" t="s">
        <v>14</v>
      </c>
    </row>
    <row r="11522" spans="1:8">
      <c r="A11522" t="s">
        <v>42889</v>
      </c>
      <c r="B11522" t="s">
        <v>12501</v>
      </c>
      <c r="C11522" t="s">
        <v>42890</v>
      </c>
      <c r="D11522" t="s">
        <v>20737</v>
      </c>
      <c r="E11522" t="s">
        <v>20737</v>
      </c>
      <c r="F11522" t="s">
        <v>42891</v>
      </c>
      <c r="G11522" t="s">
        <v>42892</v>
      </c>
      <c r="H11522" t="s">
        <v>14</v>
      </c>
    </row>
    <row r="11523" spans="1:8">
      <c r="A11523" t="s">
        <v>42893</v>
      </c>
      <c r="B11523" t="s">
        <v>11902</v>
      </c>
      <c r="C11523" t="s">
        <v>42894</v>
      </c>
      <c r="D11523" t="s">
        <v>20737</v>
      </c>
      <c r="E11523" t="s">
        <v>20737</v>
      </c>
      <c r="F11523" t="s">
        <v>12</v>
      </c>
      <c r="G11523" t="s">
        <v>42895</v>
      </c>
      <c r="H11523" t="s">
        <v>14</v>
      </c>
    </row>
    <row r="11524" spans="1:8">
      <c r="A11524" t="s">
        <v>42896</v>
      </c>
      <c r="B11524" t="s">
        <v>12501</v>
      </c>
      <c r="C11524" t="s">
        <v>42897</v>
      </c>
      <c r="D11524" t="s">
        <v>20737</v>
      </c>
      <c r="E11524" t="s">
        <v>20737</v>
      </c>
      <c r="F11524" t="s">
        <v>42898</v>
      </c>
      <c r="G11524" t="s">
        <v>42899</v>
      </c>
      <c r="H11524" t="s">
        <v>42900</v>
      </c>
    </row>
    <row r="11525" spans="1:8">
      <c r="A11525" t="s">
        <v>42901</v>
      </c>
      <c r="B11525" t="s">
        <v>12501</v>
      </c>
      <c r="C11525" t="s">
        <v>42902</v>
      </c>
      <c r="D11525" t="s">
        <v>20737</v>
      </c>
      <c r="E11525" t="s">
        <v>20737</v>
      </c>
      <c r="F11525" t="s">
        <v>31178</v>
      </c>
      <c r="G11525" t="s">
        <v>42903</v>
      </c>
      <c r="H11525" t="s">
        <v>31180</v>
      </c>
    </row>
    <row r="11526" spans="1:8">
      <c r="A11526" t="s">
        <v>42904</v>
      </c>
      <c r="B11526" t="s">
        <v>12501</v>
      </c>
      <c r="C11526" t="s">
        <v>42905</v>
      </c>
      <c r="D11526" t="s">
        <v>20737</v>
      </c>
      <c r="E11526" t="s">
        <v>20737</v>
      </c>
      <c r="F11526" t="s">
        <v>31436</v>
      </c>
      <c r="G11526" t="s">
        <v>42906</v>
      </c>
      <c r="H11526" t="s">
        <v>31438</v>
      </c>
    </row>
    <row r="11527" spans="1:8">
      <c r="A11527" t="s">
        <v>42907</v>
      </c>
      <c r="B11527" t="s">
        <v>424</v>
      </c>
      <c r="C11527" t="s">
        <v>42908</v>
      </c>
      <c r="D11527" t="s">
        <v>20737</v>
      </c>
      <c r="E11527" t="s">
        <v>20737</v>
      </c>
      <c r="F11527" t="s">
        <v>42909</v>
      </c>
      <c r="G11527" t="s">
        <v>42910</v>
      </c>
      <c r="H11527" t="s">
        <v>42911</v>
      </c>
    </row>
    <row r="11528" spans="1:8">
      <c r="A11528" t="s">
        <v>42912</v>
      </c>
      <c r="B11528" t="s">
        <v>534</v>
      </c>
      <c r="C11528" t="s">
        <v>42913</v>
      </c>
      <c r="D11528" t="s">
        <v>20737</v>
      </c>
      <c r="E11528" t="s">
        <v>20737</v>
      </c>
      <c r="F11528" t="s">
        <v>12</v>
      </c>
      <c r="G11528" t="s">
        <v>42914</v>
      </c>
      <c r="H11528" t="s">
        <v>14</v>
      </c>
    </row>
    <row r="11529" spans="1:8">
      <c r="A11529" t="s">
        <v>42915</v>
      </c>
      <c r="B11529" t="s">
        <v>424</v>
      </c>
      <c r="C11529" t="s">
        <v>42916</v>
      </c>
      <c r="D11529" t="s">
        <v>20737</v>
      </c>
      <c r="E11529" t="s">
        <v>20737</v>
      </c>
      <c r="F11529" t="s">
        <v>42917</v>
      </c>
      <c r="G11529" t="s">
        <v>12</v>
      </c>
      <c r="H11529" t="s">
        <v>42918</v>
      </c>
    </row>
    <row r="11530" spans="1:8">
      <c r="A11530" t="s">
        <v>42919</v>
      </c>
      <c r="B11530" t="s">
        <v>37422</v>
      </c>
      <c r="C11530" t="s">
        <v>42920</v>
      </c>
      <c r="D11530" t="s">
        <v>20737</v>
      </c>
      <c r="E11530" t="s">
        <v>20737</v>
      </c>
      <c r="F11530" t="s">
        <v>42921</v>
      </c>
      <c r="G11530" t="s">
        <v>42922</v>
      </c>
      <c r="H11530" t="s">
        <v>42923</v>
      </c>
    </row>
    <row r="11531" spans="1:8">
      <c r="A11531" t="s">
        <v>42915</v>
      </c>
      <c r="B11531" t="s">
        <v>424</v>
      </c>
      <c r="C11531" t="s">
        <v>42924</v>
      </c>
      <c r="D11531" t="s">
        <v>20737</v>
      </c>
      <c r="E11531" t="s">
        <v>20737</v>
      </c>
      <c r="F11531" t="s">
        <v>42917</v>
      </c>
      <c r="G11531" t="s">
        <v>42925</v>
      </c>
      <c r="H11531" t="s">
        <v>42918</v>
      </c>
    </row>
    <row r="11532" spans="1:8">
      <c r="A11532" t="s">
        <v>42926</v>
      </c>
      <c r="B11532" t="s">
        <v>32061</v>
      </c>
      <c r="C11532" t="s">
        <v>42927</v>
      </c>
      <c r="D11532" t="s">
        <v>20737</v>
      </c>
      <c r="E11532" t="s">
        <v>20737</v>
      </c>
      <c r="F11532" t="s">
        <v>12</v>
      </c>
      <c r="G11532" t="s">
        <v>42928</v>
      </c>
      <c r="H11532" t="s">
        <v>14</v>
      </c>
    </row>
    <row r="11533" spans="1:8">
      <c r="A11533" t="s">
        <v>42929</v>
      </c>
      <c r="B11533" t="s">
        <v>709</v>
      </c>
      <c r="C11533" t="s">
        <v>42930</v>
      </c>
      <c r="D11533" t="s">
        <v>20737</v>
      </c>
      <c r="E11533" t="s">
        <v>20737</v>
      </c>
      <c r="F11533" t="s">
        <v>12</v>
      </c>
      <c r="G11533" t="s">
        <v>42931</v>
      </c>
      <c r="H11533" t="s">
        <v>14</v>
      </c>
    </row>
    <row r="11534" spans="1:8">
      <c r="A11534" t="s">
        <v>42932</v>
      </c>
      <c r="B11534" t="s">
        <v>3907</v>
      </c>
      <c r="C11534" t="s">
        <v>42933</v>
      </c>
      <c r="D11534" t="s">
        <v>1456</v>
      </c>
      <c r="E11534" t="s">
        <v>726</v>
      </c>
      <c r="F11534" t="s">
        <v>12</v>
      </c>
      <c r="G11534" t="s">
        <v>42934</v>
      </c>
      <c r="H11534" t="s">
        <v>14</v>
      </c>
    </row>
    <row r="11535" spans="1:8">
      <c r="A11535" t="s">
        <v>42935</v>
      </c>
      <c r="B11535" t="s">
        <v>12501</v>
      </c>
      <c r="C11535" t="s">
        <v>42936</v>
      </c>
      <c r="D11535" t="s">
        <v>1456</v>
      </c>
      <c r="E11535" t="s">
        <v>726</v>
      </c>
      <c r="F11535" t="s">
        <v>12</v>
      </c>
      <c r="G11535" t="s">
        <v>42937</v>
      </c>
      <c r="H11535" t="s">
        <v>14</v>
      </c>
    </row>
    <row r="11536" spans="1:8">
      <c r="A11536" t="s">
        <v>42938</v>
      </c>
      <c r="B11536" t="s">
        <v>3907</v>
      </c>
      <c r="C11536" t="s">
        <v>42939</v>
      </c>
      <c r="D11536" t="s">
        <v>1456</v>
      </c>
      <c r="E11536" t="s">
        <v>726</v>
      </c>
      <c r="F11536" t="s">
        <v>42940</v>
      </c>
      <c r="G11536" t="s">
        <v>42941</v>
      </c>
      <c r="H11536" t="s">
        <v>42942</v>
      </c>
    </row>
    <row r="11537" spans="1:8">
      <c r="A11537" t="s">
        <v>42943</v>
      </c>
      <c r="B11537" t="s">
        <v>3907</v>
      </c>
      <c r="C11537" t="s">
        <v>42944</v>
      </c>
      <c r="D11537" t="s">
        <v>1456</v>
      </c>
      <c r="E11537" t="s">
        <v>726</v>
      </c>
      <c r="F11537" t="s">
        <v>12</v>
      </c>
      <c r="G11537" t="s">
        <v>42945</v>
      </c>
      <c r="H11537" t="s">
        <v>14</v>
      </c>
    </row>
    <row r="11538" spans="1:8">
      <c r="A11538" t="s">
        <v>42946</v>
      </c>
      <c r="B11538" t="s">
        <v>3907</v>
      </c>
      <c r="C11538" t="s">
        <v>42947</v>
      </c>
      <c r="D11538" t="s">
        <v>1456</v>
      </c>
      <c r="E11538" t="s">
        <v>726</v>
      </c>
      <c r="F11538" t="s">
        <v>33601</v>
      </c>
      <c r="G11538" t="s">
        <v>42948</v>
      </c>
      <c r="H11538" t="s">
        <v>14</v>
      </c>
    </row>
    <row r="11539" spans="1:8">
      <c r="A11539" t="s">
        <v>42949</v>
      </c>
      <c r="B11539" t="s">
        <v>12501</v>
      </c>
      <c r="C11539" t="s">
        <v>42950</v>
      </c>
      <c r="D11539" t="s">
        <v>1456</v>
      </c>
      <c r="E11539" t="s">
        <v>726</v>
      </c>
      <c r="F11539" t="s">
        <v>42951</v>
      </c>
      <c r="G11539" t="s">
        <v>42952</v>
      </c>
      <c r="H11539" t="s">
        <v>14</v>
      </c>
    </row>
    <row r="11540" spans="1:8">
      <c r="A11540" t="s">
        <v>42953</v>
      </c>
      <c r="B11540" t="s">
        <v>3907</v>
      </c>
      <c r="C11540" t="s">
        <v>42947</v>
      </c>
      <c r="D11540" t="s">
        <v>1456</v>
      </c>
      <c r="E11540" t="s">
        <v>726</v>
      </c>
      <c r="F11540" t="s">
        <v>33601</v>
      </c>
      <c r="G11540" t="s">
        <v>42954</v>
      </c>
      <c r="H11540" t="s">
        <v>14</v>
      </c>
    </row>
    <row r="11541" spans="1:8">
      <c r="A11541" t="s">
        <v>42955</v>
      </c>
      <c r="B11541" t="s">
        <v>3907</v>
      </c>
      <c r="C11541" t="s">
        <v>12</v>
      </c>
      <c r="D11541" t="s">
        <v>20737</v>
      </c>
      <c r="E11541" t="s">
        <v>12</v>
      </c>
      <c r="F11541" t="s">
        <v>42956</v>
      </c>
      <c r="G11541" t="s">
        <v>42957</v>
      </c>
      <c r="H11541" t="s">
        <v>77</v>
      </c>
    </row>
    <row r="11542" spans="1:8">
      <c r="A11542" t="s">
        <v>42958</v>
      </c>
      <c r="B11542" t="s">
        <v>3907</v>
      </c>
      <c r="C11542" t="s">
        <v>42959</v>
      </c>
      <c r="D11542" t="s">
        <v>1456</v>
      </c>
      <c r="E11542" t="s">
        <v>726</v>
      </c>
      <c r="F11542" t="s">
        <v>12</v>
      </c>
      <c r="G11542" t="s">
        <v>42960</v>
      </c>
      <c r="H11542" t="s">
        <v>14</v>
      </c>
    </row>
    <row r="11543" spans="1:8">
      <c r="A11543" t="s">
        <v>42961</v>
      </c>
      <c r="B11543" t="s">
        <v>3907</v>
      </c>
      <c r="C11543" t="s">
        <v>42962</v>
      </c>
      <c r="D11543" t="s">
        <v>20807</v>
      </c>
      <c r="E11543" t="s">
        <v>726</v>
      </c>
      <c r="F11543" t="s">
        <v>12</v>
      </c>
      <c r="G11543" t="s">
        <v>42963</v>
      </c>
      <c r="H11543" t="s">
        <v>14</v>
      </c>
    </row>
    <row r="11544" spans="1:8">
      <c r="A11544" t="s">
        <v>42964</v>
      </c>
      <c r="B11544" t="s">
        <v>3907</v>
      </c>
      <c r="C11544" t="s">
        <v>42965</v>
      </c>
      <c r="D11544" t="s">
        <v>1456</v>
      </c>
      <c r="E11544" t="s">
        <v>726</v>
      </c>
      <c r="F11544" t="s">
        <v>12</v>
      </c>
      <c r="G11544" t="s">
        <v>42966</v>
      </c>
      <c r="H11544" t="s">
        <v>14</v>
      </c>
    </row>
    <row r="11545" spans="1:8">
      <c r="A11545" t="s">
        <v>42967</v>
      </c>
      <c r="B11545" t="s">
        <v>3907</v>
      </c>
      <c r="C11545" t="s">
        <v>42968</v>
      </c>
      <c r="D11545" t="s">
        <v>14165</v>
      </c>
      <c r="E11545" t="s">
        <v>14166</v>
      </c>
      <c r="F11545" t="s">
        <v>42969</v>
      </c>
      <c r="G11545" t="s">
        <v>42970</v>
      </c>
      <c r="H11545" t="s">
        <v>42971</v>
      </c>
    </row>
    <row r="11546" spans="1:8">
      <c r="A11546" t="s">
        <v>42972</v>
      </c>
      <c r="B11546" t="s">
        <v>12501</v>
      </c>
      <c r="C11546" t="s">
        <v>42973</v>
      </c>
      <c r="D11546" t="s">
        <v>14165</v>
      </c>
      <c r="E11546" t="s">
        <v>14166</v>
      </c>
      <c r="F11546" t="s">
        <v>42974</v>
      </c>
      <c r="G11546" t="s">
        <v>42975</v>
      </c>
      <c r="H11546" t="s">
        <v>14</v>
      </c>
    </row>
    <row r="11547" spans="1:8">
      <c r="A11547" t="s">
        <v>42976</v>
      </c>
      <c r="B11547" t="s">
        <v>3907</v>
      </c>
      <c r="C11547" t="s">
        <v>42977</v>
      </c>
      <c r="D11547" t="s">
        <v>14165</v>
      </c>
      <c r="E11547" t="s">
        <v>14166</v>
      </c>
      <c r="F11547" t="s">
        <v>12</v>
      </c>
      <c r="G11547" t="s">
        <v>42978</v>
      </c>
      <c r="H11547" t="s">
        <v>14</v>
      </c>
    </row>
    <row r="11548" spans="1:8">
      <c r="A11548" t="s">
        <v>42979</v>
      </c>
      <c r="B11548" t="s">
        <v>3907</v>
      </c>
      <c r="C11548" t="s">
        <v>42980</v>
      </c>
      <c r="D11548" t="s">
        <v>14165</v>
      </c>
      <c r="E11548" t="s">
        <v>14166</v>
      </c>
      <c r="F11548" t="s">
        <v>12</v>
      </c>
      <c r="G11548" t="s">
        <v>42981</v>
      </c>
      <c r="H11548" t="s">
        <v>14</v>
      </c>
    </row>
    <row r="11549" spans="1:8">
      <c r="A11549" t="s">
        <v>42982</v>
      </c>
      <c r="B11549" t="s">
        <v>12501</v>
      </c>
      <c r="C11549" t="s">
        <v>42983</v>
      </c>
      <c r="D11549" t="s">
        <v>14165</v>
      </c>
      <c r="E11549" t="s">
        <v>14166</v>
      </c>
      <c r="F11549" t="s">
        <v>12</v>
      </c>
      <c r="G11549" t="s">
        <v>42984</v>
      </c>
      <c r="H11549" t="s">
        <v>14</v>
      </c>
    </row>
    <row r="11550" spans="1:8">
      <c r="A11550" t="s">
        <v>42985</v>
      </c>
      <c r="B11550" t="s">
        <v>3907</v>
      </c>
      <c r="C11550" t="s">
        <v>42986</v>
      </c>
      <c r="D11550" t="s">
        <v>14165</v>
      </c>
      <c r="E11550" t="s">
        <v>14166</v>
      </c>
      <c r="F11550" t="s">
        <v>12</v>
      </c>
      <c r="G11550" t="s">
        <v>42987</v>
      </c>
      <c r="H11550" t="s">
        <v>14</v>
      </c>
    </row>
    <row r="11551" spans="1:8">
      <c r="A11551" t="s">
        <v>42988</v>
      </c>
      <c r="B11551" t="s">
        <v>12501</v>
      </c>
      <c r="C11551" t="s">
        <v>42989</v>
      </c>
      <c r="D11551" t="s">
        <v>14165</v>
      </c>
      <c r="E11551" t="s">
        <v>14166</v>
      </c>
      <c r="F11551" t="s">
        <v>42990</v>
      </c>
      <c r="G11551" t="s">
        <v>42991</v>
      </c>
      <c r="H11551" t="s">
        <v>42992</v>
      </c>
    </row>
    <row r="11552" spans="1:8">
      <c r="A11552" t="s">
        <v>42993</v>
      </c>
      <c r="B11552" t="s">
        <v>3907</v>
      </c>
      <c r="C11552" t="s">
        <v>42994</v>
      </c>
      <c r="D11552" t="s">
        <v>14165</v>
      </c>
      <c r="E11552" t="s">
        <v>14166</v>
      </c>
      <c r="F11552" t="s">
        <v>42995</v>
      </c>
      <c r="G11552" t="s">
        <v>42996</v>
      </c>
      <c r="H11552" t="s">
        <v>42997</v>
      </c>
    </row>
    <row r="11553" spans="1:8">
      <c r="A11553" t="s">
        <v>42998</v>
      </c>
      <c r="B11553" t="s">
        <v>12501</v>
      </c>
      <c r="C11553" t="s">
        <v>42999</v>
      </c>
      <c r="D11553" t="s">
        <v>14165</v>
      </c>
      <c r="E11553" t="s">
        <v>14166</v>
      </c>
      <c r="F11553" t="s">
        <v>43000</v>
      </c>
      <c r="G11553" t="s">
        <v>43001</v>
      </c>
      <c r="H11553" t="s">
        <v>43002</v>
      </c>
    </row>
    <row r="11554" spans="1:8">
      <c r="A11554" t="s">
        <v>43003</v>
      </c>
      <c r="B11554" t="s">
        <v>12501</v>
      </c>
      <c r="C11554" t="s">
        <v>43004</v>
      </c>
      <c r="D11554" t="s">
        <v>14165</v>
      </c>
      <c r="E11554" t="s">
        <v>14166</v>
      </c>
      <c r="F11554" t="s">
        <v>43005</v>
      </c>
      <c r="G11554" t="s">
        <v>43006</v>
      </c>
      <c r="H11554" t="s">
        <v>14</v>
      </c>
    </row>
    <row r="11555" spans="1:8">
      <c r="A11555" t="s">
        <v>41776</v>
      </c>
      <c r="B11555" t="s">
        <v>12501</v>
      </c>
      <c r="C11555" t="s">
        <v>43007</v>
      </c>
      <c r="D11555" t="s">
        <v>14165</v>
      </c>
      <c r="E11555" t="s">
        <v>14166</v>
      </c>
      <c r="F11555" t="s">
        <v>41778</v>
      </c>
      <c r="G11555" t="s">
        <v>43008</v>
      </c>
      <c r="H11555" t="s">
        <v>14</v>
      </c>
    </row>
    <row r="11556" spans="1:8">
      <c r="A11556" t="s">
        <v>43009</v>
      </c>
      <c r="B11556" t="s">
        <v>3907</v>
      </c>
      <c r="C11556" t="s">
        <v>43010</v>
      </c>
      <c r="D11556" t="s">
        <v>14165</v>
      </c>
      <c r="E11556" t="s">
        <v>14166</v>
      </c>
      <c r="F11556" t="s">
        <v>33587</v>
      </c>
      <c r="G11556" t="s">
        <v>43011</v>
      </c>
      <c r="H11556" t="s">
        <v>32945</v>
      </c>
    </row>
    <row r="11557" spans="1:8">
      <c r="A11557" t="s">
        <v>43012</v>
      </c>
      <c r="B11557" t="s">
        <v>3907</v>
      </c>
      <c r="C11557" t="s">
        <v>43013</v>
      </c>
      <c r="D11557" t="s">
        <v>21244</v>
      </c>
      <c r="E11557" t="s">
        <v>14166</v>
      </c>
      <c r="F11557" t="s">
        <v>30855</v>
      </c>
      <c r="G11557" t="s">
        <v>31253</v>
      </c>
      <c r="H11557" t="s">
        <v>30857</v>
      </c>
    </row>
    <row r="11558" spans="1:8">
      <c r="A11558" t="s">
        <v>43014</v>
      </c>
      <c r="B11558" t="s">
        <v>12501</v>
      </c>
      <c r="C11558" t="s">
        <v>43015</v>
      </c>
      <c r="D11558" t="s">
        <v>14165</v>
      </c>
      <c r="E11558" t="s">
        <v>14166</v>
      </c>
      <c r="F11558" t="s">
        <v>863</v>
      </c>
      <c r="G11558" t="s">
        <v>43016</v>
      </c>
      <c r="H11558" t="s">
        <v>14</v>
      </c>
    </row>
    <row r="11559" spans="1:8">
      <c r="A11559" t="s">
        <v>43017</v>
      </c>
      <c r="B11559" t="s">
        <v>12501</v>
      </c>
      <c r="C11559" t="s">
        <v>43018</v>
      </c>
      <c r="D11559" t="s">
        <v>14165</v>
      </c>
      <c r="E11559" t="s">
        <v>14166</v>
      </c>
      <c r="F11559" t="s">
        <v>12</v>
      </c>
      <c r="G11559" t="s">
        <v>12</v>
      </c>
      <c r="H11559" t="s">
        <v>14</v>
      </c>
    </row>
    <row r="11560" spans="1:8">
      <c r="A11560" t="s">
        <v>43019</v>
      </c>
      <c r="B11560" t="s">
        <v>12501</v>
      </c>
      <c r="C11560" t="s">
        <v>43020</v>
      </c>
      <c r="D11560" t="s">
        <v>14165</v>
      </c>
      <c r="E11560" t="s">
        <v>14166</v>
      </c>
      <c r="F11560" t="s">
        <v>43021</v>
      </c>
      <c r="G11560" t="s">
        <v>43022</v>
      </c>
      <c r="H11560" t="s">
        <v>43023</v>
      </c>
    </row>
    <row r="11561" spans="1:8">
      <c r="A11561" t="s">
        <v>43024</v>
      </c>
      <c r="B11561" t="s">
        <v>3907</v>
      </c>
      <c r="C11561" t="s">
        <v>43025</v>
      </c>
      <c r="D11561" t="s">
        <v>14165</v>
      </c>
      <c r="E11561" t="s">
        <v>14166</v>
      </c>
      <c r="F11561" t="s">
        <v>43026</v>
      </c>
      <c r="G11561" t="s">
        <v>43027</v>
      </c>
      <c r="H11561" t="s">
        <v>43028</v>
      </c>
    </row>
    <row r="11562" spans="1:8">
      <c r="A11562" t="s">
        <v>36657</v>
      </c>
      <c r="B11562" t="s">
        <v>3907</v>
      </c>
      <c r="C11562" t="s">
        <v>43029</v>
      </c>
      <c r="D11562" t="s">
        <v>14165</v>
      </c>
      <c r="E11562" t="s">
        <v>14166</v>
      </c>
      <c r="F11562" t="s">
        <v>31700</v>
      </c>
      <c r="G11562" t="s">
        <v>12</v>
      </c>
      <c r="H11562" t="s">
        <v>31702</v>
      </c>
    </row>
    <row r="11563" spans="1:8">
      <c r="A11563" t="s">
        <v>31162</v>
      </c>
      <c r="B11563" t="s">
        <v>3907</v>
      </c>
      <c r="C11563" t="s">
        <v>43030</v>
      </c>
      <c r="D11563" t="s">
        <v>14165</v>
      </c>
      <c r="E11563" t="s">
        <v>14166</v>
      </c>
      <c r="F11563" t="s">
        <v>30920</v>
      </c>
      <c r="G11563" t="s">
        <v>43031</v>
      </c>
      <c r="H11563" t="s">
        <v>30922</v>
      </c>
    </row>
    <row r="11564" spans="1:8">
      <c r="A11564" t="s">
        <v>43032</v>
      </c>
      <c r="B11564" t="s">
        <v>3907</v>
      </c>
      <c r="C11564" t="s">
        <v>43033</v>
      </c>
      <c r="D11564" t="s">
        <v>14165</v>
      </c>
      <c r="E11564" t="s">
        <v>14166</v>
      </c>
      <c r="F11564" t="s">
        <v>31632</v>
      </c>
      <c r="G11564" t="s">
        <v>43034</v>
      </c>
      <c r="H11564" t="s">
        <v>14</v>
      </c>
    </row>
    <row r="11565" spans="1:8">
      <c r="A11565" t="s">
        <v>43035</v>
      </c>
      <c r="B11565" t="s">
        <v>3907</v>
      </c>
      <c r="C11565" t="s">
        <v>43036</v>
      </c>
      <c r="D11565" t="s">
        <v>21038</v>
      </c>
      <c r="E11565" t="s">
        <v>14166</v>
      </c>
      <c r="F11565" t="s">
        <v>43037</v>
      </c>
      <c r="G11565" t="s">
        <v>43038</v>
      </c>
      <c r="H11565" t="s">
        <v>14</v>
      </c>
    </row>
    <row r="11566" spans="1:8">
      <c r="A11566" t="s">
        <v>43039</v>
      </c>
      <c r="B11566" t="s">
        <v>12501</v>
      </c>
      <c r="C11566" t="s">
        <v>43040</v>
      </c>
      <c r="D11566" t="s">
        <v>14165</v>
      </c>
      <c r="E11566" t="s">
        <v>14166</v>
      </c>
      <c r="F11566" t="s">
        <v>43041</v>
      </c>
      <c r="G11566" t="s">
        <v>43042</v>
      </c>
      <c r="H11566" t="s">
        <v>14</v>
      </c>
    </row>
    <row r="11567" spans="1:8">
      <c r="A11567" t="s">
        <v>30905</v>
      </c>
      <c r="B11567" t="s">
        <v>3907</v>
      </c>
      <c r="C11567" t="s">
        <v>43043</v>
      </c>
      <c r="D11567" t="s">
        <v>14165</v>
      </c>
      <c r="E11567" t="s">
        <v>14166</v>
      </c>
      <c r="F11567" t="s">
        <v>30907</v>
      </c>
      <c r="G11567" t="s">
        <v>43044</v>
      </c>
      <c r="H11567" t="s">
        <v>30909</v>
      </c>
    </row>
    <row r="11568" spans="1:8">
      <c r="A11568" t="s">
        <v>43045</v>
      </c>
      <c r="B11568" t="s">
        <v>3907</v>
      </c>
      <c r="C11568" t="s">
        <v>43046</v>
      </c>
      <c r="D11568" t="s">
        <v>14165</v>
      </c>
      <c r="E11568" t="s">
        <v>14166</v>
      </c>
      <c r="F11568" t="s">
        <v>43047</v>
      </c>
      <c r="G11568" t="s">
        <v>43048</v>
      </c>
      <c r="H11568" t="s">
        <v>43049</v>
      </c>
    </row>
    <row r="11569" spans="1:8">
      <c r="A11569" t="s">
        <v>43050</v>
      </c>
      <c r="B11569" t="s">
        <v>3907</v>
      </c>
      <c r="C11569" t="s">
        <v>43051</v>
      </c>
      <c r="D11569" t="s">
        <v>14165</v>
      </c>
      <c r="E11569" t="s">
        <v>14166</v>
      </c>
      <c r="F11569" t="s">
        <v>43052</v>
      </c>
      <c r="G11569" t="s">
        <v>43053</v>
      </c>
      <c r="H11569" t="s">
        <v>43054</v>
      </c>
    </row>
    <row r="11570" spans="1:8">
      <c r="A11570" t="s">
        <v>43055</v>
      </c>
      <c r="B11570" t="s">
        <v>12501</v>
      </c>
      <c r="C11570" t="s">
        <v>43056</v>
      </c>
      <c r="D11570" t="s">
        <v>14165</v>
      </c>
      <c r="E11570" t="s">
        <v>14166</v>
      </c>
      <c r="F11570" t="s">
        <v>43057</v>
      </c>
      <c r="G11570" t="s">
        <v>43058</v>
      </c>
      <c r="H11570" t="s">
        <v>43059</v>
      </c>
    </row>
    <row r="11571" spans="1:8">
      <c r="A11571" t="s">
        <v>43060</v>
      </c>
      <c r="B11571" t="s">
        <v>3907</v>
      </c>
      <c r="C11571" t="s">
        <v>43061</v>
      </c>
      <c r="D11571" t="s">
        <v>14165</v>
      </c>
      <c r="E11571" t="s">
        <v>14166</v>
      </c>
      <c r="F11571" t="s">
        <v>43062</v>
      </c>
      <c r="G11571" t="s">
        <v>43063</v>
      </c>
      <c r="H11571" t="s">
        <v>32136</v>
      </c>
    </row>
    <row r="11572" spans="1:8">
      <c r="A11572" t="s">
        <v>43064</v>
      </c>
      <c r="B11572" t="s">
        <v>12501</v>
      </c>
      <c r="C11572" t="s">
        <v>43065</v>
      </c>
      <c r="D11572" t="s">
        <v>14165</v>
      </c>
      <c r="E11572" t="s">
        <v>14166</v>
      </c>
      <c r="F11572" t="s">
        <v>43066</v>
      </c>
      <c r="G11572" t="s">
        <v>43067</v>
      </c>
      <c r="H11572" t="s">
        <v>14</v>
      </c>
    </row>
    <row r="11573" spans="1:8">
      <c r="A11573" t="s">
        <v>43068</v>
      </c>
      <c r="B11573" t="s">
        <v>3907</v>
      </c>
      <c r="C11573" t="s">
        <v>43069</v>
      </c>
      <c r="D11573" t="s">
        <v>14165</v>
      </c>
      <c r="E11573" t="s">
        <v>14166</v>
      </c>
      <c r="F11573" t="s">
        <v>43070</v>
      </c>
      <c r="G11573" t="s">
        <v>43071</v>
      </c>
      <c r="H11573" t="s">
        <v>43072</v>
      </c>
    </row>
    <row r="11574" spans="1:8">
      <c r="A11574" t="s">
        <v>43073</v>
      </c>
      <c r="B11574" t="s">
        <v>3907</v>
      </c>
      <c r="C11574" t="s">
        <v>43074</v>
      </c>
      <c r="D11574" t="s">
        <v>14165</v>
      </c>
      <c r="E11574" t="s">
        <v>14166</v>
      </c>
      <c r="F11574" t="s">
        <v>43075</v>
      </c>
      <c r="G11574" t="s">
        <v>43076</v>
      </c>
      <c r="H11574" t="s">
        <v>14</v>
      </c>
    </row>
    <row r="11575" spans="1:8">
      <c r="A11575" t="s">
        <v>43077</v>
      </c>
      <c r="B11575" t="s">
        <v>10187</v>
      </c>
      <c r="C11575" t="s">
        <v>43078</v>
      </c>
      <c r="D11575" t="s">
        <v>14165</v>
      </c>
      <c r="E11575" t="s">
        <v>14166</v>
      </c>
      <c r="F11575" t="s">
        <v>43079</v>
      </c>
      <c r="G11575" t="s">
        <v>43080</v>
      </c>
      <c r="H11575" t="s">
        <v>43081</v>
      </c>
    </row>
    <row r="11576" spans="1:8">
      <c r="A11576" t="s">
        <v>30843</v>
      </c>
      <c r="B11576" t="s">
        <v>12501</v>
      </c>
      <c r="C11576" t="s">
        <v>43082</v>
      </c>
      <c r="D11576" t="s">
        <v>14165</v>
      </c>
      <c r="E11576" t="s">
        <v>21065</v>
      </c>
      <c r="F11576" t="s">
        <v>30845</v>
      </c>
      <c r="G11576" t="s">
        <v>43083</v>
      </c>
      <c r="H11576" t="s">
        <v>30847</v>
      </c>
    </row>
    <row r="11577" spans="1:8">
      <c r="A11577" t="s">
        <v>43084</v>
      </c>
      <c r="B11577" t="s">
        <v>3907</v>
      </c>
      <c r="C11577" t="s">
        <v>43085</v>
      </c>
      <c r="D11577" t="s">
        <v>14165</v>
      </c>
      <c r="E11577" t="s">
        <v>14166</v>
      </c>
      <c r="F11577" t="s">
        <v>43086</v>
      </c>
      <c r="G11577" t="s">
        <v>43087</v>
      </c>
      <c r="H11577" t="s">
        <v>14</v>
      </c>
    </row>
    <row r="11578" spans="1:8">
      <c r="A11578" t="s">
        <v>43088</v>
      </c>
      <c r="B11578" t="s">
        <v>715</v>
      </c>
      <c r="C11578" t="s">
        <v>43089</v>
      </c>
      <c r="D11578" t="s">
        <v>14165</v>
      </c>
      <c r="E11578" t="s">
        <v>14166</v>
      </c>
      <c r="F11578" t="s">
        <v>43090</v>
      </c>
      <c r="G11578" t="s">
        <v>43091</v>
      </c>
      <c r="H11578" t="s">
        <v>43092</v>
      </c>
    </row>
    <row r="11579" spans="1:8">
      <c r="A11579" t="s">
        <v>43093</v>
      </c>
      <c r="B11579" t="s">
        <v>715</v>
      </c>
      <c r="C11579" t="s">
        <v>43094</v>
      </c>
      <c r="D11579" t="s">
        <v>14165</v>
      </c>
      <c r="E11579" t="s">
        <v>14166</v>
      </c>
      <c r="F11579" t="s">
        <v>43095</v>
      </c>
      <c r="G11579" t="s">
        <v>43096</v>
      </c>
      <c r="H11579" t="s">
        <v>43097</v>
      </c>
    </row>
    <row r="11580" spans="1:8">
      <c r="A11580" t="s">
        <v>43098</v>
      </c>
      <c r="B11580" t="s">
        <v>3907</v>
      </c>
      <c r="C11580" t="s">
        <v>43099</v>
      </c>
      <c r="D11580" t="s">
        <v>14165</v>
      </c>
      <c r="E11580" t="s">
        <v>14166</v>
      </c>
      <c r="F11580" t="s">
        <v>12</v>
      </c>
      <c r="G11580" t="s">
        <v>43100</v>
      </c>
      <c r="H11580" t="s">
        <v>14</v>
      </c>
    </row>
    <row r="11581" spans="1:8">
      <c r="A11581" t="s">
        <v>43101</v>
      </c>
      <c r="B11581" t="s">
        <v>3907</v>
      </c>
      <c r="C11581" t="s">
        <v>43102</v>
      </c>
      <c r="D11581" t="s">
        <v>14165</v>
      </c>
      <c r="E11581" t="s">
        <v>14166</v>
      </c>
      <c r="F11581" t="s">
        <v>43103</v>
      </c>
      <c r="G11581" t="s">
        <v>43104</v>
      </c>
      <c r="H11581" t="s">
        <v>43105</v>
      </c>
    </row>
    <row r="11582" spans="1:8">
      <c r="A11582" t="s">
        <v>43106</v>
      </c>
      <c r="B11582" t="s">
        <v>3907</v>
      </c>
      <c r="C11582" t="s">
        <v>43025</v>
      </c>
      <c r="D11582" t="s">
        <v>14165</v>
      </c>
      <c r="E11582" t="s">
        <v>14166</v>
      </c>
      <c r="F11582" t="s">
        <v>43107</v>
      </c>
      <c r="G11582" t="s">
        <v>43108</v>
      </c>
      <c r="H11582" t="s">
        <v>43109</v>
      </c>
    </row>
    <row r="11583" spans="1:8">
      <c r="A11583" t="s">
        <v>43110</v>
      </c>
      <c r="B11583" t="s">
        <v>10187</v>
      </c>
      <c r="C11583" t="s">
        <v>43111</v>
      </c>
      <c r="D11583" t="s">
        <v>14165</v>
      </c>
      <c r="E11583" t="s">
        <v>14166</v>
      </c>
      <c r="F11583" t="s">
        <v>43112</v>
      </c>
      <c r="G11583" t="s">
        <v>43113</v>
      </c>
      <c r="H11583" t="s">
        <v>43114</v>
      </c>
    </row>
    <row r="11584" spans="1:8">
      <c r="A11584" t="s">
        <v>33652</v>
      </c>
      <c r="B11584" t="s">
        <v>3907</v>
      </c>
      <c r="C11584" t="s">
        <v>43115</v>
      </c>
      <c r="D11584" t="s">
        <v>14165</v>
      </c>
      <c r="E11584" t="s">
        <v>14166</v>
      </c>
      <c r="F11584" t="s">
        <v>32250</v>
      </c>
      <c r="G11584" t="s">
        <v>43116</v>
      </c>
      <c r="H11584" t="s">
        <v>32252</v>
      </c>
    </row>
    <row r="11585" spans="1:8">
      <c r="A11585" t="s">
        <v>30905</v>
      </c>
      <c r="B11585" t="s">
        <v>3907</v>
      </c>
      <c r="C11585" t="s">
        <v>43117</v>
      </c>
      <c r="D11585" t="s">
        <v>21038</v>
      </c>
      <c r="E11585" t="s">
        <v>14166</v>
      </c>
      <c r="F11585" t="s">
        <v>30907</v>
      </c>
      <c r="G11585" t="s">
        <v>43118</v>
      </c>
      <c r="H11585" t="s">
        <v>30909</v>
      </c>
    </row>
    <row r="11586" spans="1:8">
      <c r="A11586" t="s">
        <v>43119</v>
      </c>
      <c r="B11586" t="s">
        <v>3907</v>
      </c>
      <c r="C11586" t="s">
        <v>43120</v>
      </c>
      <c r="D11586" t="s">
        <v>14165</v>
      </c>
      <c r="E11586" t="s">
        <v>14166</v>
      </c>
      <c r="F11586" t="s">
        <v>43121</v>
      </c>
      <c r="G11586" t="s">
        <v>43122</v>
      </c>
      <c r="H11586" t="s">
        <v>43123</v>
      </c>
    </row>
    <row r="11587" spans="1:8">
      <c r="A11587" t="s">
        <v>43124</v>
      </c>
      <c r="B11587" t="s">
        <v>3907</v>
      </c>
      <c r="C11587" t="s">
        <v>43125</v>
      </c>
      <c r="D11587" t="s">
        <v>14165</v>
      </c>
      <c r="E11587" t="s">
        <v>14166</v>
      </c>
      <c r="F11587" t="s">
        <v>43126</v>
      </c>
      <c r="G11587" t="s">
        <v>43127</v>
      </c>
      <c r="H11587" t="s">
        <v>43128</v>
      </c>
    </row>
    <row r="11588" spans="1:8">
      <c r="A11588" t="s">
        <v>43129</v>
      </c>
      <c r="B11588" t="s">
        <v>3907</v>
      </c>
      <c r="C11588" t="s">
        <v>43130</v>
      </c>
      <c r="D11588" t="s">
        <v>14165</v>
      </c>
      <c r="E11588" t="s">
        <v>14166</v>
      </c>
      <c r="F11588" t="s">
        <v>40384</v>
      </c>
      <c r="G11588" t="s">
        <v>43131</v>
      </c>
      <c r="H11588" t="s">
        <v>14</v>
      </c>
    </row>
    <row r="11589" spans="1:8">
      <c r="A11589" t="s">
        <v>43132</v>
      </c>
      <c r="B11589" t="s">
        <v>31342</v>
      </c>
      <c r="C11589" t="s">
        <v>43133</v>
      </c>
      <c r="D11589" t="s">
        <v>14165</v>
      </c>
      <c r="E11589" t="s">
        <v>14166</v>
      </c>
      <c r="F11589" t="s">
        <v>43134</v>
      </c>
      <c r="G11589" t="s">
        <v>43135</v>
      </c>
      <c r="H11589" t="s">
        <v>43136</v>
      </c>
    </row>
    <row r="11590" spans="1:8">
      <c r="A11590" t="s">
        <v>43137</v>
      </c>
      <c r="B11590" t="s">
        <v>3907</v>
      </c>
      <c r="C11590" t="s">
        <v>43138</v>
      </c>
      <c r="D11590" t="s">
        <v>14165</v>
      </c>
      <c r="E11590" t="s">
        <v>14166</v>
      </c>
      <c r="F11590" t="s">
        <v>510</v>
      </c>
      <c r="G11590" t="s">
        <v>43139</v>
      </c>
      <c r="H11590" t="s">
        <v>14</v>
      </c>
    </row>
    <row r="11591" spans="1:8">
      <c r="A11591" t="s">
        <v>43140</v>
      </c>
      <c r="B11591" t="s">
        <v>3907</v>
      </c>
      <c r="C11591" t="s">
        <v>43141</v>
      </c>
      <c r="D11591" t="s">
        <v>14165</v>
      </c>
      <c r="E11591" t="s">
        <v>14166</v>
      </c>
      <c r="F11591" t="s">
        <v>12</v>
      </c>
      <c r="G11591" t="s">
        <v>43142</v>
      </c>
      <c r="H11591" t="s">
        <v>14</v>
      </c>
    </row>
    <row r="11592" spans="1:8">
      <c r="A11592" t="s">
        <v>43143</v>
      </c>
      <c r="B11592" t="s">
        <v>3907</v>
      </c>
      <c r="C11592" t="s">
        <v>43144</v>
      </c>
      <c r="D11592" t="s">
        <v>14165</v>
      </c>
      <c r="E11592" t="s">
        <v>14166</v>
      </c>
      <c r="F11592" t="s">
        <v>43145</v>
      </c>
      <c r="G11592" t="s">
        <v>43146</v>
      </c>
      <c r="H11592" t="s">
        <v>43147</v>
      </c>
    </row>
    <row r="11593" spans="1:8">
      <c r="A11593" t="s">
        <v>30858</v>
      </c>
      <c r="B11593" t="s">
        <v>3907</v>
      </c>
      <c r="C11593" t="s">
        <v>43148</v>
      </c>
      <c r="D11593" t="s">
        <v>14165</v>
      </c>
      <c r="E11593" t="s">
        <v>14166</v>
      </c>
      <c r="F11593" t="s">
        <v>30860</v>
      </c>
      <c r="G11593" t="s">
        <v>30861</v>
      </c>
      <c r="H11593" t="s">
        <v>30862</v>
      </c>
    </row>
    <row r="11594" spans="1:8">
      <c r="A11594" t="s">
        <v>43149</v>
      </c>
      <c r="B11594" t="s">
        <v>3907</v>
      </c>
      <c r="C11594" t="s">
        <v>43150</v>
      </c>
      <c r="D11594" t="s">
        <v>14165</v>
      </c>
      <c r="E11594" t="s">
        <v>14166</v>
      </c>
      <c r="F11594" t="s">
        <v>43151</v>
      </c>
      <c r="G11594" t="s">
        <v>43152</v>
      </c>
      <c r="H11594" t="s">
        <v>43153</v>
      </c>
    </row>
    <row r="11595" spans="1:8">
      <c r="A11595" t="s">
        <v>43154</v>
      </c>
      <c r="B11595" t="s">
        <v>715</v>
      </c>
      <c r="C11595" t="s">
        <v>43155</v>
      </c>
      <c r="D11595" t="s">
        <v>21038</v>
      </c>
      <c r="E11595" t="s">
        <v>14166</v>
      </c>
      <c r="F11595" t="s">
        <v>1165</v>
      </c>
      <c r="G11595" t="s">
        <v>43156</v>
      </c>
      <c r="H11595" t="s">
        <v>14</v>
      </c>
    </row>
    <row r="11596" spans="1:8">
      <c r="A11596" t="s">
        <v>43157</v>
      </c>
      <c r="B11596" t="s">
        <v>4978</v>
      </c>
      <c r="C11596" t="s">
        <v>43158</v>
      </c>
      <c r="D11596" t="s">
        <v>21244</v>
      </c>
      <c r="E11596" t="s">
        <v>14166</v>
      </c>
      <c r="F11596" t="s">
        <v>43159</v>
      </c>
      <c r="G11596" t="s">
        <v>43160</v>
      </c>
      <c r="H11596" t="s">
        <v>43161</v>
      </c>
    </row>
    <row r="11597" spans="1:8">
      <c r="A11597" t="s">
        <v>43162</v>
      </c>
      <c r="B11597" t="s">
        <v>10187</v>
      </c>
      <c r="C11597" t="s">
        <v>43163</v>
      </c>
      <c r="D11597" t="s">
        <v>14165</v>
      </c>
      <c r="E11597" t="s">
        <v>14166</v>
      </c>
      <c r="F11597" t="s">
        <v>12</v>
      </c>
      <c r="G11597" t="s">
        <v>43164</v>
      </c>
      <c r="H11597" t="s">
        <v>14</v>
      </c>
    </row>
    <row r="11598" spans="1:8">
      <c r="A11598" t="s">
        <v>43165</v>
      </c>
      <c r="B11598" t="s">
        <v>10187</v>
      </c>
      <c r="C11598" t="s">
        <v>43166</v>
      </c>
      <c r="D11598" t="s">
        <v>14165</v>
      </c>
      <c r="E11598" t="s">
        <v>14166</v>
      </c>
      <c r="F11598" t="s">
        <v>12</v>
      </c>
      <c r="G11598" t="s">
        <v>43167</v>
      </c>
      <c r="H11598" t="s">
        <v>14</v>
      </c>
    </row>
    <row r="11599" spans="1:8">
      <c r="A11599" t="s">
        <v>43168</v>
      </c>
      <c r="B11599" t="s">
        <v>14990</v>
      </c>
      <c r="C11599" t="s">
        <v>43169</v>
      </c>
      <c r="D11599" t="s">
        <v>14165</v>
      </c>
      <c r="E11599" t="s">
        <v>14166</v>
      </c>
      <c r="F11599" t="s">
        <v>12</v>
      </c>
      <c r="G11599" t="s">
        <v>43170</v>
      </c>
      <c r="H11599" t="s">
        <v>14</v>
      </c>
    </row>
    <row r="11600" spans="1:8">
      <c r="A11600" t="s">
        <v>43171</v>
      </c>
      <c r="B11600" t="s">
        <v>33219</v>
      </c>
      <c r="C11600" t="s">
        <v>43172</v>
      </c>
      <c r="D11600" t="s">
        <v>14165</v>
      </c>
      <c r="E11600" t="s">
        <v>14166</v>
      </c>
      <c r="F11600" t="s">
        <v>43134</v>
      </c>
      <c r="G11600" t="s">
        <v>43135</v>
      </c>
      <c r="H11600" t="s">
        <v>43136</v>
      </c>
    </row>
    <row r="11601" spans="1:8">
      <c r="A11601" t="s">
        <v>43173</v>
      </c>
      <c r="B11601" t="s">
        <v>10187</v>
      </c>
      <c r="C11601" t="s">
        <v>43174</v>
      </c>
      <c r="D11601" t="s">
        <v>14165</v>
      </c>
      <c r="E11601" t="s">
        <v>14166</v>
      </c>
      <c r="F11601" t="s">
        <v>43175</v>
      </c>
      <c r="G11601" t="s">
        <v>43176</v>
      </c>
      <c r="H11601" t="s">
        <v>43177</v>
      </c>
    </row>
    <row r="11602" spans="1:8">
      <c r="A11602" t="s">
        <v>43178</v>
      </c>
      <c r="B11602" t="s">
        <v>3907</v>
      </c>
      <c r="C11602" t="s">
        <v>43179</v>
      </c>
      <c r="D11602" t="s">
        <v>21244</v>
      </c>
      <c r="E11602" t="s">
        <v>14166</v>
      </c>
      <c r="F11602" t="s">
        <v>33429</v>
      </c>
      <c r="G11602" t="s">
        <v>43180</v>
      </c>
      <c r="H11602" t="s">
        <v>33431</v>
      </c>
    </row>
    <row r="11603" spans="1:8">
      <c r="A11603" t="s">
        <v>43181</v>
      </c>
      <c r="B11603" t="s">
        <v>3907</v>
      </c>
      <c r="C11603" t="s">
        <v>43182</v>
      </c>
      <c r="D11603" t="s">
        <v>14165</v>
      </c>
      <c r="E11603" t="s">
        <v>14166</v>
      </c>
      <c r="F11603" t="s">
        <v>12</v>
      </c>
      <c r="G11603" t="s">
        <v>43183</v>
      </c>
      <c r="H11603" t="s">
        <v>14</v>
      </c>
    </row>
    <row r="11604" spans="1:8">
      <c r="A11604" t="s">
        <v>43184</v>
      </c>
      <c r="B11604" t="s">
        <v>534</v>
      </c>
      <c r="C11604" t="s">
        <v>43185</v>
      </c>
      <c r="D11604" t="s">
        <v>43186</v>
      </c>
      <c r="E11604" t="s">
        <v>14166</v>
      </c>
      <c r="F11604" t="s">
        <v>43187</v>
      </c>
      <c r="G11604" t="s">
        <v>43188</v>
      </c>
      <c r="H11604" t="s">
        <v>14</v>
      </c>
    </row>
    <row r="11605" spans="1:8">
      <c r="A11605" t="s">
        <v>43189</v>
      </c>
      <c r="B11605" t="s">
        <v>31342</v>
      </c>
      <c r="C11605" t="s">
        <v>43190</v>
      </c>
      <c r="D11605" t="s">
        <v>14165</v>
      </c>
      <c r="E11605" t="s">
        <v>14166</v>
      </c>
      <c r="F11605" t="s">
        <v>43191</v>
      </c>
      <c r="G11605" t="s">
        <v>43192</v>
      </c>
      <c r="H11605" t="s">
        <v>32136</v>
      </c>
    </row>
    <row r="11606" spans="1:8">
      <c r="A11606" t="s">
        <v>43193</v>
      </c>
      <c r="B11606" t="s">
        <v>3907</v>
      </c>
      <c r="C11606" t="s">
        <v>21068</v>
      </c>
      <c r="D11606" t="s">
        <v>14165</v>
      </c>
      <c r="E11606" t="s">
        <v>14166</v>
      </c>
      <c r="F11606" t="s">
        <v>12</v>
      </c>
      <c r="G11606" t="s">
        <v>43194</v>
      </c>
      <c r="H11606" t="s">
        <v>14</v>
      </c>
    </row>
    <row r="11607" spans="1:8">
      <c r="A11607" t="s">
        <v>43195</v>
      </c>
      <c r="B11607" t="s">
        <v>17374</v>
      </c>
      <c r="C11607" t="s">
        <v>43196</v>
      </c>
      <c r="D11607" t="s">
        <v>14165</v>
      </c>
      <c r="E11607" t="s">
        <v>14166</v>
      </c>
      <c r="F11607" t="s">
        <v>43197</v>
      </c>
      <c r="G11607" t="s">
        <v>43198</v>
      </c>
      <c r="H11607" t="s">
        <v>43199</v>
      </c>
    </row>
    <row r="11608" spans="1:8">
      <c r="A11608" t="s">
        <v>43200</v>
      </c>
      <c r="B11608" t="s">
        <v>3907</v>
      </c>
      <c r="C11608" t="s">
        <v>43201</v>
      </c>
      <c r="D11608" t="s">
        <v>21038</v>
      </c>
      <c r="E11608" t="s">
        <v>14166</v>
      </c>
      <c r="F11608" t="s">
        <v>43202</v>
      </c>
      <c r="G11608" t="s">
        <v>43203</v>
      </c>
      <c r="H11608" t="s">
        <v>43204</v>
      </c>
    </row>
    <row r="11609" spans="1:8">
      <c r="A11609" t="s">
        <v>43205</v>
      </c>
      <c r="B11609" t="s">
        <v>3907</v>
      </c>
      <c r="C11609" t="s">
        <v>43206</v>
      </c>
      <c r="D11609" t="s">
        <v>21038</v>
      </c>
      <c r="E11609" t="s">
        <v>14166</v>
      </c>
      <c r="F11609" t="s">
        <v>34686</v>
      </c>
      <c r="G11609" t="s">
        <v>43207</v>
      </c>
      <c r="H11609" t="s">
        <v>14</v>
      </c>
    </row>
    <row r="11610" spans="1:8">
      <c r="A11610" t="s">
        <v>33934</v>
      </c>
      <c r="B11610" t="s">
        <v>3907</v>
      </c>
      <c r="C11610" t="s">
        <v>43208</v>
      </c>
      <c r="D11610" t="s">
        <v>14165</v>
      </c>
      <c r="E11610" t="s">
        <v>14166</v>
      </c>
      <c r="F11610" t="s">
        <v>33936</v>
      </c>
      <c r="G11610" t="s">
        <v>43209</v>
      </c>
      <c r="H11610" t="s">
        <v>33938</v>
      </c>
    </row>
    <row r="11611" spans="1:8">
      <c r="A11611" t="s">
        <v>43210</v>
      </c>
      <c r="B11611" t="s">
        <v>12501</v>
      </c>
      <c r="C11611" t="s">
        <v>43211</v>
      </c>
      <c r="D11611" t="s">
        <v>14165</v>
      </c>
      <c r="E11611" t="s">
        <v>14166</v>
      </c>
      <c r="F11611" t="s">
        <v>43212</v>
      </c>
      <c r="G11611" t="s">
        <v>43213</v>
      </c>
      <c r="H11611" t="s">
        <v>43214</v>
      </c>
    </row>
    <row r="11612" spans="1:8">
      <c r="A11612" t="s">
        <v>43215</v>
      </c>
      <c r="B11612" t="s">
        <v>30949</v>
      </c>
      <c r="C11612" t="s">
        <v>43216</v>
      </c>
      <c r="D11612" t="s">
        <v>14165</v>
      </c>
      <c r="E11612" t="s">
        <v>14166</v>
      </c>
      <c r="F11612" t="s">
        <v>43217</v>
      </c>
      <c r="G11612" t="s">
        <v>43218</v>
      </c>
      <c r="H11612" t="s">
        <v>43219</v>
      </c>
    </row>
    <row r="11613" spans="1:8">
      <c r="A11613" t="s">
        <v>43220</v>
      </c>
      <c r="B11613" t="s">
        <v>10187</v>
      </c>
      <c r="C11613" t="s">
        <v>43221</v>
      </c>
      <c r="D11613" t="s">
        <v>14165</v>
      </c>
      <c r="E11613" t="s">
        <v>14166</v>
      </c>
      <c r="F11613" t="s">
        <v>43222</v>
      </c>
      <c r="G11613" t="s">
        <v>43223</v>
      </c>
      <c r="H11613" t="s">
        <v>14</v>
      </c>
    </row>
    <row r="11614" spans="1:8">
      <c r="A11614" t="s">
        <v>43224</v>
      </c>
      <c r="B11614" t="s">
        <v>10187</v>
      </c>
      <c r="C11614" t="s">
        <v>43225</v>
      </c>
      <c r="D11614" t="s">
        <v>14165</v>
      </c>
      <c r="E11614" t="s">
        <v>14166</v>
      </c>
      <c r="F11614" t="s">
        <v>43226</v>
      </c>
      <c r="G11614" t="s">
        <v>43227</v>
      </c>
      <c r="H11614" t="s">
        <v>43228</v>
      </c>
    </row>
    <row r="11615" spans="1:8">
      <c r="A11615" t="s">
        <v>43229</v>
      </c>
      <c r="B11615" t="s">
        <v>3907</v>
      </c>
      <c r="C11615" t="s">
        <v>43230</v>
      </c>
      <c r="D11615" t="s">
        <v>14165</v>
      </c>
      <c r="E11615" t="s">
        <v>14166</v>
      </c>
      <c r="F11615" t="s">
        <v>43231</v>
      </c>
      <c r="G11615" t="s">
        <v>43232</v>
      </c>
      <c r="H11615" t="s">
        <v>14</v>
      </c>
    </row>
    <row r="11616" spans="1:8">
      <c r="A11616" t="s">
        <v>43233</v>
      </c>
      <c r="B11616" t="s">
        <v>534</v>
      </c>
      <c r="C11616" t="s">
        <v>43234</v>
      </c>
      <c r="D11616" t="s">
        <v>14165</v>
      </c>
      <c r="E11616" t="s">
        <v>14166</v>
      </c>
      <c r="F11616" t="s">
        <v>43235</v>
      </c>
      <c r="G11616" t="s">
        <v>43236</v>
      </c>
      <c r="H11616" t="s">
        <v>43237</v>
      </c>
    </row>
    <row r="11617" spans="1:8">
      <c r="A11617" t="s">
        <v>43238</v>
      </c>
      <c r="B11617" t="s">
        <v>11902</v>
      </c>
      <c r="C11617" t="s">
        <v>43239</v>
      </c>
      <c r="D11617" t="s">
        <v>21038</v>
      </c>
      <c r="E11617" t="s">
        <v>14166</v>
      </c>
      <c r="F11617" t="s">
        <v>43240</v>
      </c>
      <c r="G11617" t="s">
        <v>43241</v>
      </c>
      <c r="H11617" t="s">
        <v>43242</v>
      </c>
    </row>
    <row r="11618" spans="1:8">
      <c r="A11618" t="s">
        <v>43243</v>
      </c>
      <c r="B11618" t="s">
        <v>30949</v>
      </c>
      <c r="C11618" t="s">
        <v>43244</v>
      </c>
      <c r="D11618" t="s">
        <v>14165</v>
      </c>
      <c r="E11618" t="s">
        <v>14166</v>
      </c>
      <c r="F11618" t="s">
        <v>43245</v>
      </c>
      <c r="G11618" t="s">
        <v>43246</v>
      </c>
      <c r="H11618" t="s">
        <v>43247</v>
      </c>
    </row>
    <row r="11619" spans="1:8">
      <c r="A11619" t="s">
        <v>43248</v>
      </c>
      <c r="B11619" t="s">
        <v>31342</v>
      </c>
      <c r="C11619" t="s">
        <v>43249</v>
      </c>
      <c r="D11619" t="s">
        <v>14165</v>
      </c>
      <c r="E11619" t="s">
        <v>14166</v>
      </c>
      <c r="F11619" t="s">
        <v>43250</v>
      </c>
      <c r="G11619" t="s">
        <v>43251</v>
      </c>
      <c r="H11619" t="s">
        <v>43252</v>
      </c>
    </row>
    <row r="11620" spans="1:8">
      <c r="A11620" t="s">
        <v>41868</v>
      </c>
      <c r="B11620" t="s">
        <v>30949</v>
      </c>
      <c r="C11620" t="s">
        <v>43253</v>
      </c>
      <c r="D11620" t="s">
        <v>14165</v>
      </c>
      <c r="E11620" t="s">
        <v>14166</v>
      </c>
      <c r="F11620" t="s">
        <v>41870</v>
      </c>
      <c r="G11620" t="s">
        <v>41871</v>
      </c>
      <c r="H11620" t="s">
        <v>14</v>
      </c>
    </row>
    <row r="11621" spans="1:8">
      <c r="A11621" t="s">
        <v>43254</v>
      </c>
      <c r="B11621" t="s">
        <v>12501</v>
      </c>
      <c r="C11621" t="s">
        <v>43255</v>
      </c>
      <c r="D11621" t="s">
        <v>14165</v>
      </c>
      <c r="E11621" t="s">
        <v>14166</v>
      </c>
      <c r="F11621" t="s">
        <v>863</v>
      </c>
      <c r="G11621" t="s">
        <v>43256</v>
      </c>
      <c r="H11621" t="s">
        <v>14</v>
      </c>
    </row>
    <row r="11622" spans="1:8">
      <c r="A11622" t="s">
        <v>43257</v>
      </c>
      <c r="B11622" t="s">
        <v>14990</v>
      </c>
      <c r="C11622" t="s">
        <v>43258</v>
      </c>
      <c r="D11622" t="s">
        <v>14165</v>
      </c>
      <c r="E11622" t="s">
        <v>14166</v>
      </c>
      <c r="F11622" t="s">
        <v>43259</v>
      </c>
      <c r="G11622" t="s">
        <v>43260</v>
      </c>
      <c r="H11622" t="s">
        <v>43261</v>
      </c>
    </row>
    <row r="11623" spans="1:8">
      <c r="A11623" t="s">
        <v>43262</v>
      </c>
      <c r="B11623" t="s">
        <v>10187</v>
      </c>
      <c r="C11623" t="s">
        <v>43263</v>
      </c>
      <c r="D11623" t="s">
        <v>14165</v>
      </c>
      <c r="E11623" t="s">
        <v>14166</v>
      </c>
      <c r="F11623" t="s">
        <v>43264</v>
      </c>
      <c r="G11623" t="s">
        <v>43265</v>
      </c>
      <c r="H11623" t="s">
        <v>43266</v>
      </c>
    </row>
    <row r="11624" spans="1:8">
      <c r="A11624" t="s">
        <v>43267</v>
      </c>
      <c r="B11624" t="s">
        <v>32465</v>
      </c>
      <c r="C11624" t="s">
        <v>43268</v>
      </c>
      <c r="D11624" t="s">
        <v>14165</v>
      </c>
      <c r="E11624" t="s">
        <v>14166</v>
      </c>
      <c r="F11624" t="s">
        <v>43269</v>
      </c>
      <c r="G11624" t="s">
        <v>43270</v>
      </c>
      <c r="H11624" t="s">
        <v>43271</v>
      </c>
    </row>
    <row r="11625" spans="1:8">
      <c r="A11625" t="s">
        <v>43272</v>
      </c>
      <c r="B11625" t="s">
        <v>14990</v>
      </c>
      <c r="C11625" t="s">
        <v>43273</v>
      </c>
      <c r="D11625" t="s">
        <v>14165</v>
      </c>
      <c r="E11625" t="s">
        <v>14166</v>
      </c>
      <c r="F11625" t="s">
        <v>43274</v>
      </c>
      <c r="G11625" t="s">
        <v>43275</v>
      </c>
      <c r="H11625" t="s">
        <v>43276</v>
      </c>
    </row>
    <row r="11626" spans="1:8">
      <c r="A11626" t="s">
        <v>43277</v>
      </c>
      <c r="B11626" t="s">
        <v>10187</v>
      </c>
      <c r="C11626" t="s">
        <v>43278</v>
      </c>
      <c r="D11626" t="s">
        <v>14165</v>
      </c>
      <c r="E11626" t="s">
        <v>14166</v>
      </c>
      <c r="F11626" t="s">
        <v>32238</v>
      </c>
      <c r="G11626" t="s">
        <v>43279</v>
      </c>
      <c r="H11626" t="s">
        <v>14</v>
      </c>
    </row>
    <row r="11627" spans="1:8">
      <c r="A11627" t="s">
        <v>43280</v>
      </c>
      <c r="B11627" t="s">
        <v>12501</v>
      </c>
      <c r="C11627" t="s">
        <v>43281</v>
      </c>
      <c r="D11627" t="s">
        <v>14165</v>
      </c>
      <c r="E11627" t="s">
        <v>14166</v>
      </c>
      <c r="F11627" t="s">
        <v>31178</v>
      </c>
      <c r="G11627" t="s">
        <v>43282</v>
      </c>
      <c r="H11627" t="s">
        <v>31180</v>
      </c>
    </row>
    <row r="11628" spans="1:8">
      <c r="A11628" t="s">
        <v>43283</v>
      </c>
      <c r="B11628" t="s">
        <v>3907</v>
      </c>
      <c r="C11628" t="s">
        <v>43284</v>
      </c>
      <c r="D11628" t="s">
        <v>14165</v>
      </c>
      <c r="E11628" t="s">
        <v>14166</v>
      </c>
      <c r="F11628" t="s">
        <v>43285</v>
      </c>
      <c r="G11628" t="s">
        <v>43286</v>
      </c>
      <c r="H11628" t="s">
        <v>3301</v>
      </c>
    </row>
    <row r="11629" spans="1:8">
      <c r="A11629" t="s">
        <v>43287</v>
      </c>
      <c r="B11629" t="s">
        <v>3907</v>
      </c>
      <c r="C11629" t="s">
        <v>43288</v>
      </c>
      <c r="D11629" t="s">
        <v>21244</v>
      </c>
      <c r="E11629" t="s">
        <v>14166</v>
      </c>
      <c r="F11629" t="s">
        <v>43289</v>
      </c>
      <c r="G11629" t="s">
        <v>43290</v>
      </c>
      <c r="H11629" t="s">
        <v>43291</v>
      </c>
    </row>
    <row r="11630" spans="1:8">
      <c r="A11630" t="s">
        <v>43292</v>
      </c>
      <c r="B11630" t="s">
        <v>715</v>
      </c>
      <c r="C11630" t="s">
        <v>43293</v>
      </c>
      <c r="D11630" t="s">
        <v>14165</v>
      </c>
      <c r="E11630" t="s">
        <v>14166</v>
      </c>
      <c r="F11630" t="s">
        <v>510</v>
      </c>
      <c r="G11630" t="s">
        <v>43294</v>
      </c>
      <c r="H11630" t="s">
        <v>14</v>
      </c>
    </row>
    <row r="11631" spans="1:8">
      <c r="A11631" t="s">
        <v>43295</v>
      </c>
      <c r="B11631" t="s">
        <v>12501</v>
      </c>
      <c r="C11631" t="s">
        <v>43296</v>
      </c>
      <c r="D11631" t="s">
        <v>21038</v>
      </c>
      <c r="E11631" t="s">
        <v>14166</v>
      </c>
      <c r="F11631" t="s">
        <v>12</v>
      </c>
      <c r="G11631" t="s">
        <v>43297</v>
      </c>
      <c r="H11631" t="s">
        <v>14</v>
      </c>
    </row>
    <row r="11632" spans="1:8">
      <c r="A11632" t="s">
        <v>43298</v>
      </c>
      <c r="B11632" t="s">
        <v>12501</v>
      </c>
      <c r="C11632" t="s">
        <v>43299</v>
      </c>
      <c r="D11632" t="s">
        <v>14165</v>
      </c>
      <c r="E11632" t="s">
        <v>14166</v>
      </c>
      <c r="F11632" t="s">
        <v>31622</v>
      </c>
      <c r="G11632" t="s">
        <v>43300</v>
      </c>
      <c r="H11632" t="s">
        <v>14</v>
      </c>
    </row>
    <row r="11633" spans="1:8">
      <c r="A11633" t="s">
        <v>31109</v>
      </c>
      <c r="B11633" t="s">
        <v>12501</v>
      </c>
      <c r="C11633" t="s">
        <v>43301</v>
      </c>
      <c r="D11633" t="s">
        <v>14165</v>
      </c>
      <c r="E11633" t="s">
        <v>14166</v>
      </c>
      <c r="F11633" t="s">
        <v>31111</v>
      </c>
      <c r="G11633" t="s">
        <v>43302</v>
      </c>
      <c r="H11633" t="s">
        <v>31113</v>
      </c>
    </row>
    <row r="11634" spans="1:8">
      <c r="A11634" t="s">
        <v>31144</v>
      </c>
      <c r="B11634" t="s">
        <v>3907</v>
      </c>
      <c r="C11634" t="s">
        <v>43303</v>
      </c>
      <c r="D11634" t="s">
        <v>21038</v>
      </c>
      <c r="E11634" t="s">
        <v>14166</v>
      </c>
      <c r="F11634" t="s">
        <v>30860</v>
      </c>
      <c r="G11634" t="s">
        <v>30861</v>
      </c>
      <c r="H11634" t="s">
        <v>30862</v>
      </c>
    </row>
    <row r="11635" spans="1:8">
      <c r="A11635" t="s">
        <v>31114</v>
      </c>
      <c r="B11635" t="s">
        <v>12501</v>
      </c>
      <c r="C11635" t="s">
        <v>43304</v>
      </c>
      <c r="D11635" t="s">
        <v>14165</v>
      </c>
      <c r="E11635" t="s">
        <v>14166</v>
      </c>
      <c r="F11635" t="s">
        <v>31116</v>
      </c>
      <c r="G11635" t="s">
        <v>31117</v>
      </c>
      <c r="H11635" t="s">
        <v>14</v>
      </c>
    </row>
    <row r="11636" spans="1:8">
      <c r="A11636" t="s">
        <v>34997</v>
      </c>
      <c r="B11636" t="s">
        <v>12501</v>
      </c>
      <c r="C11636" t="s">
        <v>43305</v>
      </c>
      <c r="D11636" t="s">
        <v>14165</v>
      </c>
      <c r="E11636" t="s">
        <v>14166</v>
      </c>
      <c r="F11636" t="s">
        <v>31647</v>
      </c>
      <c r="G11636" t="s">
        <v>31117</v>
      </c>
      <c r="H11636" t="s">
        <v>31648</v>
      </c>
    </row>
    <row r="11637" spans="1:8">
      <c r="A11637" t="s">
        <v>31624</v>
      </c>
      <c r="B11637" t="s">
        <v>12501</v>
      </c>
      <c r="C11637" t="s">
        <v>43306</v>
      </c>
      <c r="D11637" t="s">
        <v>14165</v>
      </c>
      <c r="E11637" t="s">
        <v>14166</v>
      </c>
      <c r="F11637" t="s">
        <v>31622</v>
      </c>
      <c r="G11637" t="s">
        <v>43307</v>
      </c>
      <c r="H11637" t="s">
        <v>14</v>
      </c>
    </row>
    <row r="11638" spans="1:8">
      <c r="A11638" t="s">
        <v>34997</v>
      </c>
      <c r="B11638" t="s">
        <v>12501</v>
      </c>
      <c r="C11638" t="s">
        <v>43308</v>
      </c>
      <c r="D11638" t="s">
        <v>21038</v>
      </c>
      <c r="E11638" t="s">
        <v>14166</v>
      </c>
      <c r="F11638" t="s">
        <v>31647</v>
      </c>
      <c r="G11638" t="s">
        <v>31117</v>
      </c>
      <c r="H11638" t="s">
        <v>31648</v>
      </c>
    </row>
    <row r="11639" spans="1:8">
      <c r="A11639" t="s">
        <v>43309</v>
      </c>
      <c r="B11639" t="s">
        <v>10187</v>
      </c>
      <c r="C11639" t="s">
        <v>43310</v>
      </c>
      <c r="D11639" t="s">
        <v>21244</v>
      </c>
      <c r="E11639" t="s">
        <v>14166</v>
      </c>
      <c r="F11639" t="s">
        <v>32238</v>
      </c>
      <c r="G11639" t="s">
        <v>43311</v>
      </c>
      <c r="H11639" t="s">
        <v>14</v>
      </c>
    </row>
    <row r="11640" spans="1:8">
      <c r="A11640" t="s">
        <v>31196</v>
      </c>
      <c r="B11640" t="s">
        <v>12501</v>
      </c>
      <c r="C11640" t="s">
        <v>43312</v>
      </c>
      <c r="D11640" t="s">
        <v>14165</v>
      </c>
      <c r="E11640" t="s">
        <v>14166</v>
      </c>
      <c r="F11640" t="s">
        <v>31116</v>
      </c>
      <c r="G11640" t="s">
        <v>31117</v>
      </c>
      <c r="H11640" t="s">
        <v>14</v>
      </c>
    </row>
    <row r="11641" spans="1:8">
      <c r="A11641" t="s">
        <v>43313</v>
      </c>
      <c r="B11641" t="s">
        <v>12501</v>
      </c>
      <c r="C11641" t="s">
        <v>43314</v>
      </c>
      <c r="D11641" t="s">
        <v>21015</v>
      </c>
      <c r="E11641" t="s">
        <v>14166</v>
      </c>
      <c r="F11641" t="s">
        <v>36249</v>
      </c>
      <c r="G11641" t="s">
        <v>43315</v>
      </c>
      <c r="H11641" t="s">
        <v>14</v>
      </c>
    </row>
    <row r="11642" spans="1:8">
      <c r="A11642" t="s">
        <v>43316</v>
      </c>
      <c r="B11642" t="s">
        <v>3907</v>
      </c>
      <c r="C11642" t="s">
        <v>43317</v>
      </c>
      <c r="D11642" t="s">
        <v>21215</v>
      </c>
      <c r="E11642" t="s">
        <v>14166</v>
      </c>
      <c r="F11642" t="s">
        <v>43318</v>
      </c>
      <c r="G11642" t="s">
        <v>43319</v>
      </c>
      <c r="H11642" t="s">
        <v>77</v>
      </c>
    </row>
    <row r="11643" spans="1:8">
      <c r="A11643" t="s">
        <v>43320</v>
      </c>
      <c r="B11643" t="s">
        <v>3907</v>
      </c>
      <c r="C11643" t="s">
        <v>43321</v>
      </c>
      <c r="D11643" t="s">
        <v>21015</v>
      </c>
      <c r="E11643" t="s">
        <v>14166</v>
      </c>
      <c r="F11643" t="s">
        <v>43322</v>
      </c>
      <c r="G11643" t="s">
        <v>43323</v>
      </c>
      <c r="H11643" t="s">
        <v>43324</v>
      </c>
    </row>
    <row r="11644" spans="1:8">
      <c r="A11644" t="s">
        <v>43325</v>
      </c>
      <c r="B11644" t="s">
        <v>3907</v>
      </c>
      <c r="C11644" t="s">
        <v>43326</v>
      </c>
      <c r="D11644" t="s">
        <v>21015</v>
      </c>
      <c r="E11644" t="s">
        <v>14166</v>
      </c>
      <c r="F11644" t="s">
        <v>31231</v>
      </c>
      <c r="G11644" t="s">
        <v>43327</v>
      </c>
      <c r="H11644" t="s">
        <v>31233</v>
      </c>
    </row>
    <row r="11645" spans="1:8">
      <c r="A11645" t="s">
        <v>43328</v>
      </c>
      <c r="B11645" t="s">
        <v>424</v>
      </c>
      <c r="C11645" t="s">
        <v>43329</v>
      </c>
      <c r="D11645" t="s">
        <v>21038</v>
      </c>
      <c r="E11645" t="s">
        <v>14166</v>
      </c>
      <c r="F11645" t="s">
        <v>43330</v>
      </c>
      <c r="G11645" t="s">
        <v>43331</v>
      </c>
      <c r="H11645" t="s">
        <v>14</v>
      </c>
    </row>
    <row r="11646" spans="1:8">
      <c r="A11646" t="s">
        <v>43332</v>
      </c>
      <c r="B11646" t="s">
        <v>12501</v>
      </c>
      <c r="C11646" t="s">
        <v>43333</v>
      </c>
      <c r="D11646" t="s">
        <v>21033</v>
      </c>
      <c r="E11646" t="s">
        <v>14166</v>
      </c>
      <c r="F11646" t="s">
        <v>43334</v>
      </c>
      <c r="G11646" t="s">
        <v>43335</v>
      </c>
      <c r="H11646" t="s">
        <v>43336</v>
      </c>
    </row>
    <row r="11647" spans="1:8">
      <c r="A11647" t="s">
        <v>43337</v>
      </c>
      <c r="B11647" t="s">
        <v>12501</v>
      </c>
      <c r="C11647" t="s">
        <v>43338</v>
      </c>
      <c r="D11647" t="s">
        <v>21033</v>
      </c>
      <c r="E11647" t="s">
        <v>14166</v>
      </c>
      <c r="F11647" t="s">
        <v>43339</v>
      </c>
      <c r="G11647" t="s">
        <v>43340</v>
      </c>
      <c r="H11647" t="s">
        <v>43341</v>
      </c>
    </row>
    <row r="11648" spans="1:8">
      <c r="A11648" t="s">
        <v>43342</v>
      </c>
      <c r="B11648" t="s">
        <v>3907</v>
      </c>
      <c r="C11648" t="s">
        <v>43343</v>
      </c>
      <c r="D11648" t="s">
        <v>21580</v>
      </c>
      <c r="E11648" t="s">
        <v>14166</v>
      </c>
      <c r="F11648" t="s">
        <v>43344</v>
      </c>
      <c r="G11648" t="s">
        <v>43345</v>
      </c>
      <c r="H11648" t="s">
        <v>14</v>
      </c>
    </row>
    <row r="11649" spans="1:8">
      <c r="A11649" t="s">
        <v>30905</v>
      </c>
      <c r="B11649" t="s">
        <v>3907</v>
      </c>
      <c r="C11649" t="s">
        <v>43346</v>
      </c>
      <c r="D11649" t="s">
        <v>43347</v>
      </c>
      <c r="E11649" t="s">
        <v>14166</v>
      </c>
      <c r="F11649" t="s">
        <v>30907</v>
      </c>
      <c r="G11649" t="s">
        <v>43348</v>
      </c>
      <c r="H11649" t="s">
        <v>30909</v>
      </c>
    </row>
    <row r="11650" spans="1:8">
      <c r="A11650" t="s">
        <v>31114</v>
      </c>
      <c r="B11650" t="s">
        <v>12501</v>
      </c>
      <c r="C11650" t="s">
        <v>43349</v>
      </c>
      <c r="D11650" t="s">
        <v>21015</v>
      </c>
      <c r="E11650" t="s">
        <v>14166</v>
      </c>
      <c r="F11650" t="s">
        <v>31647</v>
      </c>
      <c r="G11650" t="s">
        <v>31117</v>
      </c>
      <c r="H11650" t="s">
        <v>14</v>
      </c>
    </row>
    <row r="11651" spans="1:8">
      <c r="A11651" t="s">
        <v>43350</v>
      </c>
      <c r="B11651" t="s">
        <v>3907</v>
      </c>
      <c r="C11651" t="s">
        <v>43351</v>
      </c>
      <c r="D11651" t="s">
        <v>43347</v>
      </c>
      <c r="E11651" t="s">
        <v>14166</v>
      </c>
      <c r="F11651" t="s">
        <v>43352</v>
      </c>
      <c r="G11651" t="s">
        <v>43353</v>
      </c>
      <c r="H11651" t="s">
        <v>14</v>
      </c>
    </row>
    <row r="11652" spans="1:8">
      <c r="A11652" t="s">
        <v>43354</v>
      </c>
      <c r="B11652" t="s">
        <v>12501</v>
      </c>
      <c r="C11652" t="s">
        <v>43355</v>
      </c>
      <c r="D11652" t="s">
        <v>21580</v>
      </c>
      <c r="E11652" t="s">
        <v>14166</v>
      </c>
      <c r="F11652" t="s">
        <v>43356</v>
      </c>
      <c r="G11652" t="s">
        <v>43357</v>
      </c>
      <c r="H11652" t="s">
        <v>14</v>
      </c>
    </row>
    <row r="11653" spans="1:8">
      <c r="A11653" t="s">
        <v>43358</v>
      </c>
      <c r="B11653" t="s">
        <v>3907</v>
      </c>
      <c r="C11653" t="s">
        <v>12</v>
      </c>
      <c r="D11653" t="s">
        <v>21033</v>
      </c>
      <c r="E11653" t="s">
        <v>12</v>
      </c>
      <c r="F11653" t="s">
        <v>43359</v>
      </c>
      <c r="G11653" t="s">
        <v>43360</v>
      </c>
      <c r="H11653" t="s">
        <v>43361</v>
      </c>
    </row>
    <row r="11654" spans="1:8">
      <c r="A11654" t="s">
        <v>43362</v>
      </c>
      <c r="B11654" t="s">
        <v>3907</v>
      </c>
      <c r="C11654" t="s">
        <v>43363</v>
      </c>
      <c r="D11654" t="s">
        <v>21643</v>
      </c>
      <c r="E11654" t="s">
        <v>14166</v>
      </c>
      <c r="F11654" t="s">
        <v>43364</v>
      </c>
      <c r="G11654" t="s">
        <v>43365</v>
      </c>
      <c r="H11654" t="s">
        <v>43366</v>
      </c>
    </row>
    <row r="11655" spans="1:8">
      <c r="A11655" t="s">
        <v>30905</v>
      </c>
      <c r="B11655" t="s">
        <v>3907</v>
      </c>
      <c r="C11655" t="s">
        <v>43367</v>
      </c>
      <c r="D11655" t="s">
        <v>21580</v>
      </c>
      <c r="E11655" t="s">
        <v>14166</v>
      </c>
      <c r="F11655" t="s">
        <v>30907</v>
      </c>
      <c r="G11655" t="s">
        <v>43368</v>
      </c>
      <c r="H11655" t="s">
        <v>30909</v>
      </c>
    </row>
    <row r="11656" spans="1:8">
      <c r="A11656" t="s">
        <v>31162</v>
      </c>
      <c r="B11656" t="s">
        <v>3907</v>
      </c>
      <c r="C11656" t="s">
        <v>43369</v>
      </c>
      <c r="D11656" t="s">
        <v>21580</v>
      </c>
      <c r="E11656" t="s">
        <v>14166</v>
      </c>
      <c r="F11656" t="s">
        <v>30920</v>
      </c>
      <c r="G11656" t="s">
        <v>43370</v>
      </c>
      <c r="H11656" t="s">
        <v>30922</v>
      </c>
    </row>
    <row r="11657" spans="1:8">
      <c r="A11657" t="s">
        <v>43371</v>
      </c>
      <c r="B11657" t="s">
        <v>3907</v>
      </c>
      <c r="C11657" t="s">
        <v>43372</v>
      </c>
      <c r="D11657" t="s">
        <v>43373</v>
      </c>
      <c r="E11657" t="s">
        <v>722</v>
      </c>
      <c r="F11657" t="s">
        <v>43374</v>
      </c>
      <c r="G11657" t="s">
        <v>43375</v>
      </c>
      <c r="H11657" t="s">
        <v>43376</v>
      </c>
    </row>
    <row r="11658" spans="1:8">
      <c r="A11658" t="s">
        <v>43377</v>
      </c>
      <c r="B11658" t="s">
        <v>3907</v>
      </c>
      <c r="C11658" t="s">
        <v>43378</v>
      </c>
      <c r="D11658" t="s">
        <v>43379</v>
      </c>
      <c r="E11658" t="s">
        <v>14166</v>
      </c>
      <c r="F11658" t="s">
        <v>43380</v>
      </c>
      <c r="G11658" t="s">
        <v>43381</v>
      </c>
      <c r="H11658" t="s">
        <v>14</v>
      </c>
    </row>
    <row r="11659" spans="1:8">
      <c r="A11659" t="s">
        <v>43382</v>
      </c>
      <c r="B11659" t="s">
        <v>3907</v>
      </c>
      <c r="C11659" t="s">
        <v>43383</v>
      </c>
      <c r="D11659" t="s">
        <v>21033</v>
      </c>
      <c r="E11659" t="s">
        <v>14166</v>
      </c>
      <c r="F11659" t="s">
        <v>43384</v>
      </c>
      <c r="G11659" t="s">
        <v>43385</v>
      </c>
      <c r="H11659" t="s">
        <v>43386</v>
      </c>
    </row>
    <row r="11660" spans="1:8">
      <c r="A11660" t="s">
        <v>43387</v>
      </c>
      <c r="B11660" t="s">
        <v>3907</v>
      </c>
      <c r="C11660" t="s">
        <v>43388</v>
      </c>
      <c r="D11660" t="s">
        <v>43389</v>
      </c>
      <c r="E11660" t="s">
        <v>14166</v>
      </c>
      <c r="F11660" t="s">
        <v>43390</v>
      </c>
      <c r="G11660" t="s">
        <v>43391</v>
      </c>
      <c r="H11660" t="s">
        <v>43392</v>
      </c>
    </row>
    <row r="11661" spans="1:8">
      <c r="A11661" t="s">
        <v>43393</v>
      </c>
      <c r="B11661" t="s">
        <v>3907</v>
      </c>
      <c r="C11661" t="s">
        <v>43394</v>
      </c>
      <c r="D11661" t="s">
        <v>21753</v>
      </c>
      <c r="E11661" t="s">
        <v>14166</v>
      </c>
      <c r="F11661" t="s">
        <v>36249</v>
      </c>
      <c r="G11661" t="s">
        <v>43395</v>
      </c>
      <c r="H11661" t="s">
        <v>14</v>
      </c>
    </row>
    <row r="11662" spans="1:8">
      <c r="A11662" t="s">
        <v>43396</v>
      </c>
      <c r="B11662" t="s">
        <v>3907</v>
      </c>
      <c r="C11662" t="s">
        <v>43397</v>
      </c>
      <c r="D11662" t="s">
        <v>21679</v>
      </c>
      <c r="E11662" t="s">
        <v>14166</v>
      </c>
      <c r="F11662" t="s">
        <v>43398</v>
      </c>
      <c r="G11662" t="s">
        <v>43399</v>
      </c>
      <c r="H11662" t="s">
        <v>43400</v>
      </c>
    </row>
    <row r="11663" spans="1:8">
      <c r="A11663" t="s">
        <v>43401</v>
      </c>
      <c r="B11663" t="s">
        <v>3907</v>
      </c>
      <c r="C11663" t="s">
        <v>43402</v>
      </c>
      <c r="D11663" t="s">
        <v>43403</v>
      </c>
      <c r="E11663" t="s">
        <v>14166</v>
      </c>
      <c r="F11663" t="s">
        <v>43404</v>
      </c>
      <c r="G11663" t="s">
        <v>43405</v>
      </c>
      <c r="H11663" t="s">
        <v>14</v>
      </c>
    </row>
    <row r="11664" spans="1:8">
      <c r="A11664" t="s">
        <v>43406</v>
      </c>
      <c r="B11664" t="s">
        <v>11606</v>
      </c>
      <c r="C11664" t="s">
        <v>43407</v>
      </c>
      <c r="D11664" t="s">
        <v>14165</v>
      </c>
      <c r="E11664" t="s">
        <v>14166</v>
      </c>
      <c r="F11664" t="s">
        <v>43408</v>
      </c>
      <c r="G11664" t="s">
        <v>43409</v>
      </c>
      <c r="H11664" t="s">
        <v>43410</v>
      </c>
    </row>
    <row r="11665" spans="1:8">
      <c r="A11665" t="s">
        <v>43411</v>
      </c>
      <c r="B11665" t="s">
        <v>12501</v>
      </c>
      <c r="C11665" t="s">
        <v>43412</v>
      </c>
      <c r="D11665" t="s">
        <v>21580</v>
      </c>
      <c r="E11665" t="s">
        <v>14166</v>
      </c>
      <c r="F11665" t="s">
        <v>33771</v>
      </c>
      <c r="G11665" t="s">
        <v>12</v>
      </c>
      <c r="H11665" t="s">
        <v>14</v>
      </c>
    </row>
    <row r="11666" spans="1:8">
      <c r="A11666" t="s">
        <v>43413</v>
      </c>
      <c r="B11666" t="s">
        <v>3907</v>
      </c>
      <c r="C11666" t="s">
        <v>43414</v>
      </c>
      <c r="D11666" t="s">
        <v>21753</v>
      </c>
      <c r="E11666" t="s">
        <v>14166</v>
      </c>
      <c r="F11666" t="s">
        <v>36249</v>
      </c>
      <c r="G11666" t="s">
        <v>43415</v>
      </c>
      <c r="H11666" t="s">
        <v>14</v>
      </c>
    </row>
    <row r="11667" spans="1:8">
      <c r="A11667" t="s">
        <v>30858</v>
      </c>
      <c r="B11667" t="s">
        <v>3907</v>
      </c>
      <c r="C11667" t="s">
        <v>43416</v>
      </c>
      <c r="D11667" t="s">
        <v>43417</v>
      </c>
      <c r="E11667" t="s">
        <v>14166</v>
      </c>
      <c r="F11667" t="s">
        <v>30860</v>
      </c>
      <c r="G11667" t="s">
        <v>30861</v>
      </c>
      <c r="H11667" t="s">
        <v>30862</v>
      </c>
    </row>
    <row r="11668" spans="1:8">
      <c r="A11668" t="s">
        <v>43418</v>
      </c>
      <c r="B11668" t="s">
        <v>3907</v>
      </c>
      <c r="C11668" t="s">
        <v>43419</v>
      </c>
      <c r="D11668" t="s">
        <v>21658</v>
      </c>
      <c r="E11668" t="s">
        <v>14166</v>
      </c>
      <c r="F11668" t="s">
        <v>43420</v>
      </c>
      <c r="G11668" t="s">
        <v>43421</v>
      </c>
      <c r="H11668" t="s">
        <v>43422</v>
      </c>
    </row>
    <row r="11669" spans="1:8">
      <c r="A11669" t="s">
        <v>43423</v>
      </c>
      <c r="B11669" t="s">
        <v>3907</v>
      </c>
      <c r="C11669" t="s">
        <v>43424</v>
      </c>
      <c r="D11669" t="s">
        <v>43425</v>
      </c>
      <c r="E11669" t="s">
        <v>14166</v>
      </c>
      <c r="F11669" t="s">
        <v>43426</v>
      </c>
      <c r="G11669" t="s">
        <v>43427</v>
      </c>
      <c r="H11669" t="s">
        <v>43428</v>
      </c>
    </row>
    <row r="11670" spans="1:8">
      <c r="A11670" t="s">
        <v>30905</v>
      </c>
      <c r="B11670" t="s">
        <v>3907</v>
      </c>
      <c r="C11670" t="s">
        <v>43429</v>
      </c>
      <c r="D11670" t="s">
        <v>43417</v>
      </c>
      <c r="E11670" t="s">
        <v>14166</v>
      </c>
      <c r="F11670" t="s">
        <v>30907</v>
      </c>
      <c r="G11670" t="s">
        <v>43430</v>
      </c>
      <c r="H11670" t="s">
        <v>30909</v>
      </c>
    </row>
    <row r="11671" spans="1:8">
      <c r="A11671" t="s">
        <v>31698</v>
      </c>
      <c r="B11671" t="s">
        <v>3907</v>
      </c>
      <c r="C11671" t="s">
        <v>43431</v>
      </c>
      <c r="D11671" t="s">
        <v>43417</v>
      </c>
      <c r="E11671" t="s">
        <v>14166</v>
      </c>
      <c r="F11671" t="s">
        <v>31700</v>
      </c>
      <c r="G11671" t="s">
        <v>43432</v>
      </c>
      <c r="H11671" t="s">
        <v>31702</v>
      </c>
    </row>
    <row r="11672" spans="1:8">
      <c r="A11672" t="s">
        <v>43433</v>
      </c>
      <c r="B11672" t="s">
        <v>3424</v>
      </c>
      <c r="C11672" t="s">
        <v>43434</v>
      </c>
      <c r="D11672" t="s">
        <v>14165</v>
      </c>
      <c r="E11672" t="s">
        <v>14166</v>
      </c>
      <c r="F11672" t="s">
        <v>43435</v>
      </c>
      <c r="G11672" t="s">
        <v>43436</v>
      </c>
      <c r="H11672" t="s">
        <v>43437</v>
      </c>
    </row>
    <row r="11673" spans="1:8">
      <c r="A11673" t="s">
        <v>43438</v>
      </c>
      <c r="B11673" t="s">
        <v>12501</v>
      </c>
      <c r="C11673" t="s">
        <v>43439</v>
      </c>
      <c r="D11673" t="s">
        <v>43440</v>
      </c>
      <c r="E11673" t="s">
        <v>14166</v>
      </c>
      <c r="F11673" t="s">
        <v>31178</v>
      </c>
      <c r="G11673" t="s">
        <v>43441</v>
      </c>
      <c r="H11673" t="s">
        <v>31180</v>
      </c>
    </row>
    <row r="11674" spans="1:8">
      <c r="A11674" t="s">
        <v>43442</v>
      </c>
      <c r="B11674" t="s">
        <v>12501</v>
      </c>
      <c r="C11674" t="s">
        <v>43443</v>
      </c>
      <c r="D11674" t="s">
        <v>21643</v>
      </c>
      <c r="E11674" t="s">
        <v>14166</v>
      </c>
      <c r="F11674" t="s">
        <v>863</v>
      </c>
      <c r="G11674" t="s">
        <v>43444</v>
      </c>
      <c r="H11674" t="s">
        <v>14</v>
      </c>
    </row>
    <row r="11675" spans="1:8">
      <c r="A11675" t="s">
        <v>31205</v>
      </c>
      <c r="B11675" t="s">
        <v>12501</v>
      </c>
      <c r="C11675" t="s">
        <v>43445</v>
      </c>
      <c r="D11675" t="s">
        <v>21580</v>
      </c>
      <c r="E11675" t="s">
        <v>14166</v>
      </c>
      <c r="F11675" t="s">
        <v>31207</v>
      </c>
      <c r="G11675" t="s">
        <v>31208</v>
      </c>
      <c r="H11675" t="s">
        <v>14</v>
      </c>
    </row>
    <row r="11676" spans="1:8">
      <c r="A11676" t="s">
        <v>31717</v>
      </c>
      <c r="B11676" t="s">
        <v>3907</v>
      </c>
      <c r="C11676" t="s">
        <v>43446</v>
      </c>
      <c r="D11676" t="s">
        <v>43417</v>
      </c>
      <c r="E11676" t="s">
        <v>14166</v>
      </c>
      <c r="F11676" t="s">
        <v>30855</v>
      </c>
      <c r="G11676" t="s">
        <v>31253</v>
      </c>
      <c r="H11676" t="s">
        <v>30857</v>
      </c>
    </row>
    <row r="11677" spans="1:8">
      <c r="A11677" t="s">
        <v>30858</v>
      </c>
      <c r="B11677" t="s">
        <v>3907</v>
      </c>
      <c r="C11677" t="s">
        <v>43447</v>
      </c>
      <c r="D11677" t="s">
        <v>28803</v>
      </c>
      <c r="E11677" t="s">
        <v>14166</v>
      </c>
      <c r="F11677" t="s">
        <v>30860</v>
      </c>
      <c r="G11677" t="s">
        <v>30861</v>
      </c>
      <c r="H11677" t="s">
        <v>30862</v>
      </c>
    </row>
    <row r="11678" spans="1:8">
      <c r="A11678" t="s">
        <v>31144</v>
      </c>
      <c r="B11678" t="s">
        <v>3907</v>
      </c>
      <c r="C11678" t="s">
        <v>43448</v>
      </c>
      <c r="D11678" t="s">
        <v>43449</v>
      </c>
      <c r="E11678" t="s">
        <v>14166</v>
      </c>
      <c r="F11678" t="s">
        <v>30860</v>
      </c>
      <c r="G11678" t="s">
        <v>30861</v>
      </c>
      <c r="H11678" t="s">
        <v>30862</v>
      </c>
    </row>
    <row r="11679" spans="1:8">
      <c r="A11679" t="s">
        <v>43450</v>
      </c>
      <c r="B11679" t="s">
        <v>17374</v>
      </c>
      <c r="C11679" t="s">
        <v>43451</v>
      </c>
      <c r="D11679" t="s">
        <v>43452</v>
      </c>
      <c r="E11679" t="s">
        <v>14166</v>
      </c>
      <c r="F11679" t="s">
        <v>43453</v>
      </c>
      <c r="G11679" t="s">
        <v>43454</v>
      </c>
      <c r="H11679" t="s">
        <v>43455</v>
      </c>
    </row>
    <row r="11680" spans="1:8">
      <c r="A11680" t="s">
        <v>31205</v>
      </c>
      <c r="B11680" t="s">
        <v>12501</v>
      </c>
      <c r="C11680" t="s">
        <v>43456</v>
      </c>
      <c r="D11680" t="s">
        <v>21728</v>
      </c>
      <c r="E11680" t="s">
        <v>14166</v>
      </c>
      <c r="F11680" t="s">
        <v>31207</v>
      </c>
      <c r="G11680" t="s">
        <v>31208</v>
      </c>
      <c r="H11680" t="s">
        <v>14</v>
      </c>
    </row>
    <row r="11681" spans="1:8">
      <c r="A11681" t="s">
        <v>43457</v>
      </c>
      <c r="B11681" t="s">
        <v>3907</v>
      </c>
      <c r="C11681" t="s">
        <v>43458</v>
      </c>
      <c r="D11681" t="s">
        <v>21753</v>
      </c>
      <c r="E11681" t="s">
        <v>14166</v>
      </c>
      <c r="F11681" t="s">
        <v>36249</v>
      </c>
      <c r="G11681" t="s">
        <v>43395</v>
      </c>
      <c r="H11681" t="s">
        <v>14</v>
      </c>
    </row>
    <row r="11682" spans="1:8">
      <c r="A11682" t="s">
        <v>43459</v>
      </c>
      <c r="B11682" t="s">
        <v>3907</v>
      </c>
      <c r="C11682" t="s">
        <v>43460</v>
      </c>
      <c r="D11682" t="s">
        <v>28803</v>
      </c>
      <c r="E11682" t="s">
        <v>14166</v>
      </c>
      <c r="F11682" t="s">
        <v>12</v>
      </c>
      <c r="G11682" t="s">
        <v>43461</v>
      </c>
      <c r="H11682" t="s">
        <v>14</v>
      </c>
    </row>
    <row r="11683" spans="1:8">
      <c r="A11683" t="s">
        <v>43462</v>
      </c>
      <c r="B11683" t="s">
        <v>3907</v>
      </c>
      <c r="C11683" t="s">
        <v>43463</v>
      </c>
      <c r="D11683" t="s">
        <v>21764</v>
      </c>
      <c r="E11683" t="s">
        <v>14166</v>
      </c>
      <c r="F11683" t="s">
        <v>43464</v>
      </c>
      <c r="G11683" t="s">
        <v>43465</v>
      </c>
      <c r="H11683" t="s">
        <v>14</v>
      </c>
    </row>
    <row r="11684" spans="1:8">
      <c r="A11684" t="s">
        <v>43466</v>
      </c>
      <c r="B11684" t="s">
        <v>11902</v>
      </c>
      <c r="C11684" t="s">
        <v>43467</v>
      </c>
      <c r="D11684" t="s">
        <v>43468</v>
      </c>
      <c r="E11684" t="s">
        <v>14166</v>
      </c>
      <c r="F11684" t="s">
        <v>43469</v>
      </c>
      <c r="G11684" t="s">
        <v>43470</v>
      </c>
      <c r="H11684" t="s">
        <v>43471</v>
      </c>
    </row>
    <row r="11685" spans="1:8">
      <c r="A11685" t="s">
        <v>43472</v>
      </c>
      <c r="B11685" t="s">
        <v>12501</v>
      </c>
      <c r="C11685" t="s">
        <v>43473</v>
      </c>
      <c r="D11685" t="s">
        <v>36444</v>
      </c>
      <c r="E11685" t="s">
        <v>14166</v>
      </c>
      <c r="F11685" t="s">
        <v>32943</v>
      </c>
      <c r="G11685" t="s">
        <v>43474</v>
      </c>
      <c r="H11685" t="s">
        <v>32945</v>
      </c>
    </row>
    <row r="11686" spans="1:8">
      <c r="A11686" t="s">
        <v>43475</v>
      </c>
      <c r="B11686" t="s">
        <v>3907</v>
      </c>
      <c r="C11686" t="s">
        <v>43476</v>
      </c>
      <c r="D11686" t="s">
        <v>43477</v>
      </c>
      <c r="E11686" t="s">
        <v>14166</v>
      </c>
      <c r="F11686" t="s">
        <v>43478</v>
      </c>
      <c r="G11686" t="s">
        <v>43405</v>
      </c>
      <c r="H11686" t="s">
        <v>3335</v>
      </c>
    </row>
    <row r="11687" spans="1:8">
      <c r="A11687" t="s">
        <v>43479</v>
      </c>
      <c r="B11687" t="s">
        <v>12501</v>
      </c>
      <c r="C11687" t="s">
        <v>43480</v>
      </c>
      <c r="D11687" t="s">
        <v>43481</v>
      </c>
      <c r="E11687" t="s">
        <v>14166</v>
      </c>
      <c r="F11687" t="s">
        <v>43426</v>
      </c>
      <c r="G11687" t="s">
        <v>43482</v>
      </c>
      <c r="H11687" t="s">
        <v>43428</v>
      </c>
    </row>
    <row r="11688" spans="1:8">
      <c r="A11688" t="s">
        <v>43483</v>
      </c>
      <c r="B11688" t="s">
        <v>3907</v>
      </c>
      <c r="C11688" t="s">
        <v>43484</v>
      </c>
      <c r="D11688" t="s">
        <v>43485</v>
      </c>
      <c r="E11688" t="s">
        <v>14166</v>
      </c>
      <c r="F11688" t="s">
        <v>30855</v>
      </c>
      <c r="G11688" t="s">
        <v>31253</v>
      </c>
      <c r="H11688" t="s">
        <v>30857</v>
      </c>
    </row>
    <row r="11689" spans="1:8">
      <c r="A11689" t="s">
        <v>43486</v>
      </c>
      <c r="B11689" t="s">
        <v>12501</v>
      </c>
      <c r="C11689" t="s">
        <v>43487</v>
      </c>
      <c r="D11689" t="s">
        <v>21652</v>
      </c>
      <c r="E11689" t="s">
        <v>14166</v>
      </c>
      <c r="F11689" t="s">
        <v>43488</v>
      </c>
      <c r="G11689" t="s">
        <v>12</v>
      </c>
      <c r="H11689" t="s">
        <v>43489</v>
      </c>
    </row>
    <row r="11690" spans="1:8">
      <c r="A11690" t="s">
        <v>31624</v>
      </c>
      <c r="B11690" t="s">
        <v>12501</v>
      </c>
      <c r="C11690" t="s">
        <v>43490</v>
      </c>
      <c r="D11690" t="s">
        <v>28803</v>
      </c>
      <c r="E11690" t="s">
        <v>14166</v>
      </c>
      <c r="F11690" t="s">
        <v>31622</v>
      </c>
      <c r="G11690" t="s">
        <v>43491</v>
      </c>
      <c r="H11690" t="s">
        <v>14</v>
      </c>
    </row>
    <row r="11691" spans="1:8">
      <c r="A11691" t="s">
        <v>43492</v>
      </c>
      <c r="B11691" t="s">
        <v>3907</v>
      </c>
      <c r="C11691" t="s">
        <v>43493</v>
      </c>
      <c r="D11691" t="s">
        <v>43494</v>
      </c>
      <c r="E11691" t="s">
        <v>14166</v>
      </c>
      <c r="F11691" t="s">
        <v>43495</v>
      </c>
      <c r="G11691" t="s">
        <v>43496</v>
      </c>
      <c r="H11691" t="s">
        <v>14</v>
      </c>
    </row>
    <row r="11692" spans="1:8">
      <c r="A11692" t="s">
        <v>31979</v>
      </c>
      <c r="B11692" t="s">
        <v>12501</v>
      </c>
      <c r="C11692" t="s">
        <v>43497</v>
      </c>
      <c r="D11692" t="s">
        <v>43417</v>
      </c>
      <c r="E11692" t="s">
        <v>14166</v>
      </c>
      <c r="F11692" t="s">
        <v>31981</v>
      </c>
      <c r="G11692" t="s">
        <v>32386</v>
      </c>
      <c r="H11692" t="s">
        <v>14</v>
      </c>
    </row>
    <row r="11693" spans="1:8">
      <c r="A11693" t="s">
        <v>43498</v>
      </c>
      <c r="B11693" t="s">
        <v>3907</v>
      </c>
      <c r="C11693" t="s">
        <v>43499</v>
      </c>
      <c r="D11693" t="s">
        <v>43500</v>
      </c>
      <c r="E11693" t="s">
        <v>14166</v>
      </c>
      <c r="F11693" t="s">
        <v>43501</v>
      </c>
      <c r="G11693" t="s">
        <v>43502</v>
      </c>
      <c r="H11693" t="s">
        <v>43503</v>
      </c>
    </row>
    <row r="11694" spans="1:8">
      <c r="A11694" t="s">
        <v>31698</v>
      </c>
      <c r="B11694" t="s">
        <v>3907</v>
      </c>
      <c r="C11694" t="s">
        <v>43504</v>
      </c>
      <c r="D11694" t="s">
        <v>28587</v>
      </c>
      <c r="E11694" t="s">
        <v>43505</v>
      </c>
      <c r="F11694" t="s">
        <v>31700</v>
      </c>
      <c r="G11694" t="s">
        <v>43506</v>
      </c>
      <c r="H11694" t="s">
        <v>31702</v>
      </c>
    </row>
    <row r="11695" spans="1:8">
      <c r="A11695" t="s">
        <v>43507</v>
      </c>
      <c r="B11695" t="s">
        <v>12501</v>
      </c>
      <c r="C11695" t="s">
        <v>43508</v>
      </c>
      <c r="D11695" t="s">
        <v>43509</v>
      </c>
      <c r="E11695" t="s">
        <v>14166</v>
      </c>
      <c r="F11695" t="s">
        <v>43510</v>
      </c>
      <c r="G11695" t="s">
        <v>43511</v>
      </c>
      <c r="H11695" t="s">
        <v>14</v>
      </c>
    </row>
    <row r="11696" spans="1:8">
      <c r="A11696" t="s">
        <v>43512</v>
      </c>
      <c r="B11696" t="s">
        <v>3907</v>
      </c>
      <c r="C11696" t="s">
        <v>43513</v>
      </c>
      <c r="D11696" t="s">
        <v>43514</v>
      </c>
      <c r="E11696" t="s">
        <v>5857</v>
      </c>
      <c r="F11696" t="s">
        <v>43515</v>
      </c>
      <c r="G11696" t="s">
        <v>43516</v>
      </c>
      <c r="H11696" t="s">
        <v>43517</v>
      </c>
    </row>
    <row r="11697" spans="1:8">
      <c r="A11697" t="s">
        <v>43518</v>
      </c>
      <c r="B11697" t="s">
        <v>3907</v>
      </c>
      <c r="C11697" t="s">
        <v>43519</v>
      </c>
      <c r="D11697" t="s">
        <v>21764</v>
      </c>
      <c r="E11697" t="s">
        <v>14166</v>
      </c>
      <c r="F11697" t="s">
        <v>43520</v>
      </c>
      <c r="G11697" t="s">
        <v>43521</v>
      </c>
      <c r="H11697" t="s">
        <v>43522</v>
      </c>
    </row>
    <row r="11698" spans="1:8">
      <c r="A11698" t="s">
        <v>43523</v>
      </c>
      <c r="B11698" t="s">
        <v>3907</v>
      </c>
      <c r="C11698" t="s">
        <v>43524</v>
      </c>
      <c r="D11698" t="s">
        <v>722</v>
      </c>
      <c r="E11698" t="s">
        <v>722</v>
      </c>
      <c r="F11698" t="s">
        <v>33429</v>
      </c>
      <c r="G11698" t="s">
        <v>43525</v>
      </c>
      <c r="H11698" t="s">
        <v>33431</v>
      </c>
    </row>
    <row r="11699" spans="1:8">
      <c r="A11699" t="s">
        <v>31162</v>
      </c>
      <c r="B11699" t="s">
        <v>3907</v>
      </c>
      <c r="C11699" t="s">
        <v>43526</v>
      </c>
      <c r="D11699" t="s">
        <v>722</v>
      </c>
      <c r="E11699" t="s">
        <v>722</v>
      </c>
      <c r="F11699" t="s">
        <v>30920</v>
      </c>
      <c r="G11699" t="s">
        <v>43527</v>
      </c>
      <c r="H11699" t="s">
        <v>30922</v>
      </c>
    </row>
    <row r="11700" spans="1:8">
      <c r="A11700" t="s">
        <v>31162</v>
      </c>
      <c r="B11700" t="s">
        <v>3907</v>
      </c>
      <c r="C11700" t="s">
        <v>43528</v>
      </c>
      <c r="D11700" t="s">
        <v>21764</v>
      </c>
      <c r="E11700" t="s">
        <v>14166</v>
      </c>
      <c r="F11700" t="s">
        <v>30920</v>
      </c>
      <c r="G11700" t="s">
        <v>43529</v>
      </c>
      <c r="H11700" t="s">
        <v>30922</v>
      </c>
    </row>
    <row r="11701" spans="1:8">
      <c r="A11701" t="s">
        <v>43530</v>
      </c>
      <c r="B11701" t="s">
        <v>12501</v>
      </c>
      <c r="C11701" t="s">
        <v>43531</v>
      </c>
      <c r="D11701" t="s">
        <v>36253</v>
      </c>
      <c r="E11701" t="s">
        <v>14166</v>
      </c>
      <c r="F11701" t="s">
        <v>43532</v>
      </c>
      <c r="G11701" t="s">
        <v>43533</v>
      </c>
      <c r="H11701" t="s">
        <v>14</v>
      </c>
    </row>
    <row r="11702" spans="1:8">
      <c r="A11702" t="s">
        <v>43534</v>
      </c>
      <c r="B11702" t="s">
        <v>3907</v>
      </c>
      <c r="C11702" t="s">
        <v>12</v>
      </c>
      <c r="D11702" t="s">
        <v>21033</v>
      </c>
      <c r="E11702" t="s">
        <v>12</v>
      </c>
      <c r="F11702" t="s">
        <v>43535</v>
      </c>
      <c r="G11702" t="s">
        <v>43536</v>
      </c>
      <c r="H11702" t="s">
        <v>43537</v>
      </c>
    </row>
    <row r="11703" spans="1:8">
      <c r="A11703" t="s">
        <v>30843</v>
      </c>
      <c r="B11703" t="s">
        <v>12501</v>
      </c>
      <c r="C11703" t="s">
        <v>43538</v>
      </c>
      <c r="D11703" t="s">
        <v>722</v>
      </c>
      <c r="E11703" t="s">
        <v>722</v>
      </c>
      <c r="F11703" t="s">
        <v>30845</v>
      </c>
      <c r="G11703" t="s">
        <v>43539</v>
      </c>
      <c r="H11703" t="s">
        <v>30847</v>
      </c>
    </row>
    <row r="11704" spans="1:8">
      <c r="A11704" t="s">
        <v>43540</v>
      </c>
      <c r="B11704" t="s">
        <v>3907</v>
      </c>
      <c r="C11704" t="s">
        <v>43541</v>
      </c>
      <c r="D11704" t="s">
        <v>28774</v>
      </c>
      <c r="E11704" t="s">
        <v>722</v>
      </c>
      <c r="F11704" t="s">
        <v>43542</v>
      </c>
      <c r="G11704" t="s">
        <v>43543</v>
      </c>
      <c r="H11704" t="s">
        <v>33431</v>
      </c>
    </row>
    <row r="11705" spans="1:8">
      <c r="A11705" t="s">
        <v>43544</v>
      </c>
      <c r="B11705" t="s">
        <v>12501</v>
      </c>
      <c r="C11705" t="s">
        <v>43545</v>
      </c>
      <c r="D11705" t="s">
        <v>28587</v>
      </c>
      <c r="E11705" t="s">
        <v>722</v>
      </c>
      <c r="F11705" t="s">
        <v>31178</v>
      </c>
      <c r="G11705" t="s">
        <v>43546</v>
      </c>
      <c r="H11705" t="s">
        <v>31180</v>
      </c>
    </row>
    <row r="11706" spans="1:8">
      <c r="A11706" t="s">
        <v>31662</v>
      </c>
      <c r="B11706" t="s">
        <v>3907</v>
      </c>
      <c r="C11706" t="s">
        <v>43547</v>
      </c>
      <c r="D11706" t="s">
        <v>23269</v>
      </c>
      <c r="E11706" t="s">
        <v>5857</v>
      </c>
      <c r="F11706" t="s">
        <v>31231</v>
      </c>
      <c r="G11706" t="s">
        <v>43548</v>
      </c>
      <c r="H11706" t="s">
        <v>31233</v>
      </c>
    </row>
    <row r="11707" spans="1:8">
      <c r="A11707" t="s">
        <v>43549</v>
      </c>
      <c r="B11707" t="s">
        <v>12501</v>
      </c>
      <c r="C11707" t="s">
        <v>43550</v>
      </c>
      <c r="D11707" t="s">
        <v>6654</v>
      </c>
      <c r="E11707" t="s">
        <v>6544</v>
      </c>
      <c r="F11707" t="s">
        <v>12</v>
      </c>
      <c r="G11707" t="s">
        <v>12</v>
      </c>
      <c r="H11707" t="s">
        <v>14</v>
      </c>
    </row>
    <row r="11708" spans="1:8">
      <c r="A11708" t="s">
        <v>43551</v>
      </c>
      <c r="B11708" t="s">
        <v>12501</v>
      </c>
      <c r="C11708" t="s">
        <v>43552</v>
      </c>
      <c r="D11708" t="s">
        <v>6654</v>
      </c>
      <c r="E11708" t="s">
        <v>6643</v>
      </c>
      <c r="F11708" t="s">
        <v>43553</v>
      </c>
      <c r="G11708" t="s">
        <v>43554</v>
      </c>
      <c r="H11708" t="s">
        <v>14</v>
      </c>
    </row>
    <row r="11709" spans="1:8">
      <c r="A11709" t="s">
        <v>43555</v>
      </c>
      <c r="B11709" t="s">
        <v>12501</v>
      </c>
      <c r="C11709" t="s">
        <v>43556</v>
      </c>
      <c r="D11709" t="s">
        <v>6654</v>
      </c>
      <c r="E11709" t="s">
        <v>6643</v>
      </c>
      <c r="F11709" t="s">
        <v>43557</v>
      </c>
      <c r="G11709" t="s">
        <v>43558</v>
      </c>
      <c r="H11709" t="s">
        <v>43559</v>
      </c>
    </row>
    <row r="11710" spans="1:8">
      <c r="A11710" t="s">
        <v>43560</v>
      </c>
      <c r="B11710" t="s">
        <v>12501</v>
      </c>
      <c r="C11710" t="s">
        <v>43561</v>
      </c>
      <c r="D11710" t="s">
        <v>6654</v>
      </c>
      <c r="E11710" t="s">
        <v>6643</v>
      </c>
      <c r="F11710" t="s">
        <v>43562</v>
      </c>
      <c r="G11710" t="s">
        <v>43563</v>
      </c>
      <c r="H11710" t="s">
        <v>43564</v>
      </c>
    </row>
    <row r="11711" spans="1:8">
      <c r="A11711" t="s">
        <v>43565</v>
      </c>
      <c r="B11711" t="s">
        <v>12501</v>
      </c>
      <c r="C11711" t="s">
        <v>43566</v>
      </c>
      <c r="D11711" t="s">
        <v>6654</v>
      </c>
      <c r="E11711" t="s">
        <v>6643</v>
      </c>
      <c r="F11711" t="s">
        <v>43567</v>
      </c>
      <c r="G11711" t="s">
        <v>43568</v>
      </c>
      <c r="H11711" t="s">
        <v>43569</v>
      </c>
    </row>
    <row r="11712" spans="1:8">
      <c r="A11712" t="s">
        <v>43570</v>
      </c>
      <c r="B11712" t="s">
        <v>3907</v>
      </c>
      <c r="C11712" t="s">
        <v>43571</v>
      </c>
      <c r="D11712" t="s">
        <v>6654</v>
      </c>
      <c r="E11712" t="s">
        <v>6544</v>
      </c>
      <c r="F11712" t="s">
        <v>43572</v>
      </c>
      <c r="G11712" t="s">
        <v>43573</v>
      </c>
      <c r="H11712" t="s">
        <v>43574</v>
      </c>
    </row>
    <row r="11713" spans="1:8">
      <c r="A11713" t="s">
        <v>43575</v>
      </c>
      <c r="B11713" t="s">
        <v>3907</v>
      </c>
      <c r="C11713" t="s">
        <v>43576</v>
      </c>
      <c r="D11713" t="s">
        <v>6654</v>
      </c>
      <c r="E11713" t="s">
        <v>6544</v>
      </c>
      <c r="F11713" t="s">
        <v>31632</v>
      </c>
      <c r="G11713" t="s">
        <v>43577</v>
      </c>
      <c r="H11713" t="s">
        <v>14</v>
      </c>
    </row>
    <row r="11714" spans="1:8">
      <c r="A11714" t="s">
        <v>43578</v>
      </c>
      <c r="B11714" t="s">
        <v>3907</v>
      </c>
      <c r="C11714" t="s">
        <v>43579</v>
      </c>
      <c r="D11714" t="s">
        <v>6654</v>
      </c>
      <c r="E11714" t="s">
        <v>6643</v>
      </c>
      <c r="F11714" t="s">
        <v>43580</v>
      </c>
      <c r="G11714" t="s">
        <v>43581</v>
      </c>
      <c r="H11714" t="s">
        <v>43582</v>
      </c>
    </row>
    <row r="11715" spans="1:8">
      <c r="A11715" t="s">
        <v>31162</v>
      </c>
      <c r="B11715" t="s">
        <v>3907</v>
      </c>
      <c r="C11715" t="s">
        <v>43583</v>
      </c>
      <c r="D11715" t="s">
        <v>6654</v>
      </c>
      <c r="E11715" t="s">
        <v>6643</v>
      </c>
      <c r="F11715" t="s">
        <v>30920</v>
      </c>
      <c r="G11715" t="s">
        <v>43584</v>
      </c>
      <c r="H11715" t="s">
        <v>30922</v>
      </c>
    </row>
    <row r="11716" spans="1:8">
      <c r="A11716" t="s">
        <v>43585</v>
      </c>
      <c r="B11716" t="s">
        <v>12501</v>
      </c>
      <c r="C11716" t="s">
        <v>43586</v>
      </c>
      <c r="D11716" t="s">
        <v>6654</v>
      </c>
      <c r="E11716" t="s">
        <v>6643</v>
      </c>
      <c r="F11716" t="s">
        <v>43587</v>
      </c>
      <c r="G11716" t="s">
        <v>43588</v>
      </c>
      <c r="H11716" t="s">
        <v>14</v>
      </c>
    </row>
    <row r="11717" spans="1:8">
      <c r="A11717" t="s">
        <v>30905</v>
      </c>
      <c r="B11717" t="s">
        <v>3907</v>
      </c>
      <c r="C11717" t="s">
        <v>43589</v>
      </c>
      <c r="D11717" t="s">
        <v>6654</v>
      </c>
      <c r="E11717" t="s">
        <v>6544</v>
      </c>
      <c r="F11717" t="s">
        <v>30907</v>
      </c>
      <c r="G11717" t="s">
        <v>43590</v>
      </c>
      <c r="H11717" t="s">
        <v>30909</v>
      </c>
    </row>
    <row r="11718" spans="1:8">
      <c r="A11718" t="s">
        <v>43591</v>
      </c>
      <c r="B11718" t="s">
        <v>3907</v>
      </c>
      <c r="C11718" t="s">
        <v>43592</v>
      </c>
      <c r="D11718" t="s">
        <v>6654</v>
      </c>
      <c r="E11718" t="s">
        <v>6643</v>
      </c>
      <c r="F11718" t="s">
        <v>43593</v>
      </c>
      <c r="G11718" t="s">
        <v>43594</v>
      </c>
      <c r="H11718" t="s">
        <v>43595</v>
      </c>
    </row>
    <row r="11719" spans="1:8">
      <c r="A11719" t="s">
        <v>43596</v>
      </c>
      <c r="B11719" t="s">
        <v>12501</v>
      </c>
      <c r="C11719" t="s">
        <v>43597</v>
      </c>
      <c r="D11719" t="s">
        <v>21959</v>
      </c>
      <c r="E11719" t="s">
        <v>6643</v>
      </c>
      <c r="F11719" t="s">
        <v>510</v>
      </c>
      <c r="G11719" t="s">
        <v>43598</v>
      </c>
      <c r="H11719" t="s">
        <v>14</v>
      </c>
    </row>
    <row r="11720" spans="1:8">
      <c r="A11720" t="s">
        <v>43599</v>
      </c>
      <c r="B11720" t="s">
        <v>31550</v>
      </c>
      <c r="C11720" t="s">
        <v>43600</v>
      </c>
      <c r="D11720" t="s">
        <v>21959</v>
      </c>
      <c r="E11720" t="s">
        <v>6544</v>
      </c>
      <c r="F11720" t="s">
        <v>43601</v>
      </c>
      <c r="G11720" t="s">
        <v>43602</v>
      </c>
      <c r="H11720" t="s">
        <v>43603</v>
      </c>
    </row>
    <row r="11721" spans="1:8">
      <c r="A11721" t="s">
        <v>43604</v>
      </c>
      <c r="B11721" t="s">
        <v>12501</v>
      </c>
      <c r="C11721" t="s">
        <v>43605</v>
      </c>
      <c r="D11721" t="s">
        <v>21959</v>
      </c>
      <c r="E11721" t="s">
        <v>6544</v>
      </c>
      <c r="F11721" t="s">
        <v>12</v>
      </c>
      <c r="G11721" t="s">
        <v>43606</v>
      </c>
      <c r="H11721" t="s">
        <v>14</v>
      </c>
    </row>
    <row r="11722" spans="1:8">
      <c r="A11722" t="s">
        <v>43607</v>
      </c>
      <c r="B11722" t="s">
        <v>12501</v>
      </c>
      <c r="C11722" t="s">
        <v>43608</v>
      </c>
      <c r="D11722" t="s">
        <v>5857</v>
      </c>
      <c r="E11722" t="s">
        <v>5857</v>
      </c>
      <c r="F11722" t="s">
        <v>43609</v>
      </c>
      <c r="G11722" t="s">
        <v>43610</v>
      </c>
      <c r="H11722" t="s">
        <v>14</v>
      </c>
    </row>
    <row r="11723" spans="1:8">
      <c r="A11723" t="s">
        <v>43611</v>
      </c>
      <c r="B11723" t="s">
        <v>3907</v>
      </c>
      <c r="C11723" t="s">
        <v>43612</v>
      </c>
      <c r="D11723" t="s">
        <v>6654</v>
      </c>
      <c r="E11723" t="s">
        <v>6643</v>
      </c>
      <c r="F11723" t="s">
        <v>43613</v>
      </c>
      <c r="G11723" t="s">
        <v>43614</v>
      </c>
      <c r="H11723" t="s">
        <v>14</v>
      </c>
    </row>
    <row r="11724" spans="1:8">
      <c r="A11724" t="s">
        <v>43615</v>
      </c>
      <c r="B11724" t="s">
        <v>12501</v>
      </c>
      <c r="C11724" t="s">
        <v>43616</v>
      </c>
      <c r="D11724" t="s">
        <v>22047</v>
      </c>
      <c r="E11724" t="s">
        <v>6643</v>
      </c>
      <c r="F11724" t="s">
        <v>12</v>
      </c>
      <c r="G11724" t="s">
        <v>43617</v>
      </c>
      <c r="H11724" t="s">
        <v>14</v>
      </c>
    </row>
    <row r="11725" spans="1:8">
      <c r="A11725" t="s">
        <v>43618</v>
      </c>
      <c r="B11725" t="s">
        <v>3907</v>
      </c>
      <c r="C11725" t="s">
        <v>43619</v>
      </c>
      <c r="D11725" t="s">
        <v>21880</v>
      </c>
      <c r="E11725" t="s">
        <v>6643</v>
      </c>
      <c r="F11725" t="s">
        <v>43620</v>
      </c>
      <c r="G11725" t="s">
        <v>43621</v>
      </c>
      <c r="H11725" t="s">
        <v>43622</v>
      </c>
    </row>
    <row r="11726" spans="1:8">
      <c r="A11726" t="s">
        <v>43623</v>
      </c>
      <c r="B11726" t="s">
        <v>3907</v>
      </c>
      <c r="C11726" t="s">
        <v>43624</v>
      </c>
      <c r="D11726" t="s">
        <v>6654</v>
      </c>
      <c r="E11726" t="s">
        <v>6544</v>
      </c>
      <c r="F11726" t="s">
        <v>30855</v>
      </c>
      <c r="G11726" t="s">
        <v>31253</v>
      </c>
      <c r="H11726" t="s">
        <v>30857</v>
      </c>
    </row>
    <row r="11727" spans="1:8">
      <c r="A11727" t="s">
        <v>43625</v>
      </c>
      <c r="B11727" t="s">
        <v>3907</v>
      </c>
      <c r="C11727" t="s">
        <v>43626</v>
      </c>
      <c r="D11727" t="s">
        <v>6654</v>
      </c>
      <c r="E11727" t="s">
        <v>6544</v>
      </c>
      <c r="F11727" t="s">
        <v>43627</v>
      </c>
      <c r="G11727" t="s">
        <v>43628</v>
      </c>
      <c r="H11727" t="s">
        <v>43629</v>
      </c>
    </row>
    <row r="11728" spans="1:8">
      <c r="A11728" t="s">
        <v>43630</v>
      </c>
      <c r="B11728" t="s">
        <v>3907</v>
      </c>
      <c r="C11728" t="s">
        <v>43631</v>
      </c>
      <c r="D11728" t="s">
        <v>6654</v>
      </c>
      <c r="E11728" t="s">
        <v>6643</v>
      </c>
      <c r="F11728" t="s">
        <v>43632</v>
      </c>
      <c r="G11728" t="s">
        <v>43633</v>
      </c>
      <c r="H11728" t="s">
        <v>14</v>
      </c>
    </row>
    <row r="11729" spans="1:8">
      <c r="A11729" t="s">
        <v>43634</v>
      </c>
      <c r="B11729" t="s">
        <v>715</v>
      </c>
      <c r="C11729" t="s">
        <v>43635</v>
      </c>
      <c r="D11729" t="s">
        <v>6654</v>
      </c>
      <c r="E11729" t="s">
        <v>6643</v>
      </c>
      <c r="F11729" t="s">
        <v>43636</v>
      </c>
      <c r="G11729" t="s">
        <v>43637</v>
      </c>
      <c r="H11729" t="s">
        <v>14</v>
      </c>
    </row>
    <row r="11730" spans="1:8">
      <c r="A11730" t="s">
        <v>43638</v>
      </c>
      <c r="B11730" t="s">
        <v>3907</v>
      </c>
      <c r="C11730" t="s">
        <v>43639</v>
      </c>
      <c r="D11730" t="s">
        <v>6654</v>
      </c>
      <c r="E11730" t="s">
        <v>6544</v>
      </c>
      <c r="F11730" t="s">
        <v>43640</v>
      </c>
      <c r="G11730" t="s">
        <v>43641</v>
      </c>
      <c r="H11730" t="s">
        <v>43642</v>
      </c>
    </row>
    <row r="11731" spans="1:8">
      <c r="A11731" t="s">
        <v>43643</v>
      </c>
      <c r="B11731" t="s">
        <v>3907</v>
      </c>
      <c r="C11731" t="s">
        <v>43644</v>
      </c>
      <c r="D11731" t="s">
        <v>6654</v>
      </c>
      <c r="E11731" t="s">
        <v>6544</v>
      </c>
      <c r="F11731" t="s">
        <v>43645</v>
      </c>
      <c r="G11731" t="s">
        <v>43646</v>
      </c>
      <c r="H11731" t="s">
        <v>43647</v>
      </c>
    </row>
    <row r="11732" spans="1:8">
      <c r="A11732" t="s">
        <v>31698</v>
      </c>
      <c r="B11732" t="s">
        <v>3907</v>
      </c>
      <c r="C11732" t="s">
        <v>43648</v>
      </c>
      <c r="D11732" t="s">
        <v>6654</v>
      </c>
      <c r="E11732" t="s">
        <v>6544</v>
      </c>
      <c r="F11732" t="s">
        <v>31700</v>
      </c>
      <c r="G11732" t="s">
        <v>43649</v>
      </c>
      <c r="H11732" t="s">
        <v>31702</v>
      </c>
    </row>
    <row r="11733" spans="1:8">
      <c r="A11733" t="s">
        <v>43650</v>
      </c>
      <c r="B11733" t="s">
        <v>424</v>
      </c>
      <c r="C11733" t="s">
        <v>43651</v>
      </c>
      <c r="D11733" t="s">
        <v>21856</v>
      </c>
      <c r="E11733" t="s">
        <v>6643</v>
      </c>
      <c r="F11733" t="s">
        <v>43652</v>
      </c>
      <c r="G11733" t="s">
        <v>43653</v>
      </c>
      <c r="H11733" t="s">
        <v>43654</v>
      </c>
    </row>
    <row r="11734" spans="1:8">
      <c r="A11734" t="s">
        <v>43611</v>
      </c>
      <c r="B11734" t="s">
        <v>3907</v>
      </c>
      <c r="C11734" t="s">
        <v>43655</v>
      </c>
      <c r="D11734" t="s">
        <v>6654</v>
      </c>
      <c r="E11734" t="s">
        <v>6544</v>
      </c>
      <c r="F11734" t="s">
        <v>43613</v>
      </c>
      <c r="G11734" t="s">
        <v>43656</v>
      </c>
      <c r="H11734" t="s">
        <v>14</v>
      </c>
    </row>
    <row r="11735" spans="1:8">
      <c r="A11735" t="s">
        <v>43657</v>
      </c>
      <c r="B11735" t="s">
        <v>3907</v>
      </c>
      <c r="C11735" t="s">
        <v>43658</v>
      </c>
      <c r="D11735" t="s">
        <v>6654</v>
      </c>
      <c r="E11735" t="s">
        <v>6544</v>
      </c>
      <c r="F11735" t="s">
        <v>43659</v>
      </c>
      <c r="G11735" t="s">
        <v>43660</v>
      </c>
      <c r="H11735" t="s">
        <v>14</v>
      </c>
    </row>
    <row r="11736" spans="1:8">
      <c r="A11736" t="s">
        <v>43661</v>
      </c>
      <c r="B11736" t="s">
        <v>12501</v>
      </c>
      <c r="C11736" t="s">
        <v>43662</v>
      </c>
      <c r="D11736" t="s">
        <v>6654</v>
      </c>
      <c r="E11736" t="s">
        <v>6643</v>
      </c>
      <c r="F11736" t="s">
        <v>12</v>
      </c>
      <c r="G11736" t="s">
        <v>43663</v>
      </c>
      <c r="H11736" t="s">
        <v>14</v>
      </c>
    </row>
    <row r="11737" spans="1:8">
      <c r="A11737" t="s">
        <v>43664</v>
      </c>
      <c r="B11737" t="s">
        <v>3907</v>
      </c>
      <c r="C11737" t="s">
        <v>43665</v>
      </c>
      <c r="D11737" t="s">
        <v>6642</v>
      </c>
      <c r="E11737" t="s">
        <v>6544</v>
      </c>
      <c r="F11737" t="s">
        <v>43666</v>
      </c>
      <c r="G11737" t="s">
        <v>43667</v>
      </c>
      <c r="H11737" t="s">
        <v>43668</v>
      </c>
    </row>
    <row r="11738" spans="1:8">
      <c r="A11738" t="s">
        <v>43669</v>
      </c>
      <c r="B11738" t="s">
        <v>3907</v>
      </c>
      <c r="C11738" t="s">
        <v>43670</v>
      </c>
      <c r="D11738" t="s">
        <v>6654</v>
      </c>
      <c r="E11738" t="s">
        <v>6544</v>
      </c>
      <c r="F11738" t="s">
        <v>12</v>
      </c>
      <c r="G11738" t="s">
        <v>43671</v>
      </c>
      <c r="H11738" t="s">
        <v>14</v>
      </c>
    </row>
    <row r="11739" spans="1:8">
      <c r="A11739" t="s">
        <v>43672</v>
      </c>
      <c r="B11739" t="s">
        <v>3907</v>
      </c>
      <c r="C11739" t="s">
        <v>43673</v>
      </c>
      <c r="D11739" t="s">
        <v>22033</v>
      </c>
      <c r="E11739" t="s">
        <v>6643</v>
      </c>
      <c r="F11739" t="s">
        <v>43674</v>
      </c>
      <c r="G11739" t="s">
        <v>43675</v>
      </c>
      <c r="H11739" t="s">
        <v>43676</v>
      </c>
    </row>
    <row r="11740" spans="1:8">
      <c r="A11740" t="s">
        <v>43677</v>
      </c>
      <c r="B11740" t="s">
        <v>3907</v>
      </c>
      <c r="C11740" t="s">
        <v>43678</v>
      </c>
      <c r="D11740" t="s">
        <v>21856</v>
      </c>
      <c r="E11740" t="s">
        <v>6544</v>
      </c>
      <c r="F11740" t="s">
        <v>43679</v>
      </c>
      <c r="G11740" t="s">
        <v>43680</v>
      </c>
      <c r="H11740" t="s">
        <v>43681</v>
      </c>
    </row>
    <row r="11741" spans="1:8">
      <c r="A11741" t="s">
        <v>43682</v>
      </c>
      <c r="B11741" t="s">
        <v>3907</v>
      </c>
      <c r="C11741" t="s">
        <v>43683</v>
      </c>
      <c r="D11741" t="s">
        <v>6654</v>
      </c>
      <c r="E11741" t="s">
        <v>6643</v>
      </c>
      <c r="F11741" t="s">
        <v>43684</v>
      </c>
      <c r="G11741" t="s">
        <v>43685</v>
      </c>
      <c r="H11741" t="s">
        <v>43686</v>
      </c>
    </row>
    <row r="11742" spans="1:8">
      <c r="A11742" t="s">
        <v>43687</v>
      </c>
      <c r="B11742" t="s">
        <v>3907</v>
      </c>
      <c r="C11742" t="s">
        <v>43688</v>
      </c>
      <c r="D11742" t="s">
        <v>21880</v>
      </c>
      <c r="E11742" t="s">
        <v>6544</v>
      </c>
      <c r="F11742" t="s">
        <v>43689</v>
      </c>
      <c r="G11742" t="s">
        <v>43690</v>
      </c>
      <c r="H11742" t="s">
        <v>43691</v>
      </c>
    </row>
    <row r="11743" spans="1:8">
      <c r="A11743" t="s">
        <v>43692</v>
      </c>
      <c r="B11743" t="s">
        <v>3907</v>
      </c>
      <c r="C11743" t="s">
        <v>43693</v>
      </c>
      <c r="D11743" t="s">
        <v>21856</v>
      </c>
      <c r="E11743" t="s">
        <v>6643</v>
      </c>
      <c r="F11743" t="s">
        <v>12</v>
      </c>
      <c r="G11743" t="s">
        <v>43694</v>
      </c>
      <c r="H11743" t="s">
        <v>14</v>
      </c>
    </row>
    <row r="11744" spans="1:8">
      <c r="A11744" t="s">
        <v>43695</v>
      </c>
      <c r="B11744" t="s">
        <v>12501</v>
      </c>
      <c r="C11744" t="s">
        <v>43696</v>
      </c>
      <c r="D11744" t="s">
        <v>6654</v>
      </c>
      <c r="E11744" t="s">
        <v>6643</v>
      </c>
      <c r="F11744" t="s">
        <v>43697</v>
      </c>
      <c r="G11744" t="s">
        <v>43698</v>
      </c>
      <c r="H11744" t="s">
        <v>43699</v>
      </c>
    </row>
    <row r="11745" spans="1:8">
      <c r="A11745" t="s">
        <v>43700</v>
      </c>
      <c r="B11745" t="s">
        <v>3907</v>
      </c>
      <c r="C11745" t="s">
        <v>43701</v>
      </c>
      <c r="D11745" t="s">
        <v>6654</v>
      </c>
      <c r="E11745" t="s">
        <v>6643</v>
      </c>
      <c r="F11745" t="s">
        <v>35428</v>
      </c>
      <c r="G11745" t="s">
        <v>43702</v>
      </c>
      <c r="H11745" t="s">
        <v>14</v>
      </c>
    </row>
    <row r="11746" spans="1:8">
      <c r="A11746" t="s">
        <v>43703</v>
      </c>
      <c r="B11746" t="s">
        <v>3907</v>
      </c>
      <c r="C11746" t="s">
        <v>43704</v>
      </c>
      <c r="D11746" t="s">
        <v>21974</v>
      </c>
      <c r="E11746" t="s">
        <v>6643</v>
      </c>
      <c r="F11746" t="s">
        <v>43705</v>
      </c>
      <c r="G11746" t="s">
        <v>43706</v>
      </c>
      <c r="H11746" t="s">
        <v>43707</v>
      </c>
    </row>
    <row r="11747" spans="1:8">
      <c r="A11747" t="s">
        <v>34990</v>
      </c>
      <c r="B11747" t="s">
        <v>3907</v>
      </c>
      <c r="C11747" t="s">
        <v>43708</v>
      </c>
      <c r="D11747" t="s">
        <v>6654</v>
      </c>
      <c r="E11747" t="s">
        <v>6643</v>
      </c>
      <c r="F11747" t="s">
        <v>33538</v>
      </c>
      <c r="G11747" t="s">
        <v>43709</v>
      </c>
      <c r="H11747" t="s">
        <v>33540</v>
      </c>
    </row>
    <row r="11748" spans="1:8">
      <c r="A11748" t="s">
        <v>43710</v>
      </c>
      <c r="B11748" t="s">
        <v>3907</v>
      </c>
      <c r="C11748" t="s">
        <v>43711</v>
      </c>
      <c r="D11748" t="s">
        <v>21974</v>
      </c>
      <c r="E11748" t="s">
        <v>6544</v>
      </c>
      <c r="F11748" t="s">
        <v>31632</v>
      </c>
      <c r="G11748" t="s">
        <v>43712</v>
      </c>
      <c r="H11748" t="s">
        <v>14</v>
      </c>
    </row>
    <row r="11749" spans="1:8">
      <c r="A11749" t="s">
        <v>43713</v>
      </c>
      <c r="B11749" t="s">
        <v>30949</v>
      </c>
      <c r="C11749" t="s">
        <v>43714</v>
      </c>
      <c r="D11749" t="s">
        <v>6654</v>
      </c>
      <c r="E11749" t="s">
        <v>6544</v>
      </c>
      <c r="F11749" t="s">
        <v>43715</v>
      </c>
      <c r="G11749" t="s">
        <v>43716</v>
      </c>
      <c r="H11749" t="s">
        <v>12584</v>
      </c>
    </row>
    <row r="11750" spans="1:8">
      <c r="A11750" t="s">
        <v>30905</v>
      </c>
      <c r="B11750" t="s">
        <v>3907</v>
      </c>
      <c r="C11750" t="s">
        <v>43717</v>
      </c>
      <c r="D11750" t="s">
        <v>21974</v>
      </c>
      <c r="E11750" t="s">
        <v>6544</v>
      </c>
      <c r="F11750" t="s">
        <v>30907</v>
      </c>
      <c r="G11750" t="s">
        <v>43718</v>
      </c>
      <c r="H11750" t="s">
        <v>30909</v>
      </c>
    </row>
    <row r="11751" spans="1:8">
      <c r="A11751" t="s">
        <v>43719</v>
      </c>
      <c r="B11751" t="s">
        <v>3907</v>
      </c>
      <c r="C11751" t="s">
        <v>43720</v>
      </c>
      <c r="D11751" t="s">
        <v>6654</v>
      </c>
      <c r="E11751" t="s">
        <v>6643</v>
      </c>
      <c r="F11751" t="s">
        <v>12</v>
      </c>
      <c r="G11751" t="s">
        <v>43721</v>
      </c>
      <c r="H11751" t="s">
        <v>14</v>
      </c>
    </row>
    <row r="11752" spans="1:8">
      <c r="A11752" t="s">
        <v>43722</v>
      </c>
      <c r="B11752" t="s">
        <v>10187</v>
      </c>
      <c r="C11752" t="s">
        <v>43723</v>
      </c>
      <c r="D11752" t="s">
        <v>21787</v>
      </c>
      <c r="E11752" t="s">
        <v>6643</v>
      </c>
      <c r="F11752" t="s">
        <v>12</v>
      </c>
      <c r="G11752" t="s">
        <v>43724</v>
      </c>
      <c r="H11752" t="s">
        <v>14</v>
      </c>
    </row>
    <row r="11753" spans="1:8">
      <c r="A11753" t="s">
        <v>43725</v>
      </c>
      <c r="B11753" t="s">
        <v>10187</v>
      </c>
      <c r="C11753" t="s">
        <v>43726</v>
      </c>
      <c r="D11753" t="s">
        <v>6654</v>
      </c>
      <c r="E11753" t="s">
        <v>6643</v>
      </c>
      <c r="F11753" t="s">
        <v>43727</v>
      </c>
      <c r="G11753" t="s">
        <v>43728</v>
      </c>
      <c r="H11753" t="s">
        <v>43729</v>
      </c>
    </row>
    <row r="11754" spans="1:8">
      <c r="A11754" t="s">
        <v>43730</v>
      </c>
      <c r="B11754" t="s">
        <v>534</v>
      </c>
      <c r="C11754" t="s">
        <v>43731</v>
      </c>
      <c r="D11754" t="s">
        <v>6642</v>
      </c>
      <c r="E11754" t="s">
        <v>6643</v>
      </c>
      <c r="F11754" t="s">
        <v>43732</v>
      </c>
      <c r="G11754" t="s">
        <v>43733</v>
      </c>
      <c r="H11754" t="s">
        <v>43734</v>
      </c>
    </row>
    <row r="11755" spans="1:8">
      <c r="A11755" t="s">
        <v>43735</v>
      </c>
      <c r="B11755" t="s">
        <v>3907</v>
      </c>
      <c r="C11755" t="s">
        <v>43736</v>
      </c>
      <c r="D11755" t="s">
        <v>6654</v>
      </c>
      <c r="E11755" t="s">
        <v>6643</v>
      </c>
      <c r="F11755" t="s">
        <v>30860</v>
      </c>
      <c r="G11755" t="s">
        <v>30861</v>
      </c>
      <c r="H11755" t="s">
        <v>30862</v>
      </c>
    </row>
    <row r="11756" spans="1:8">
      <c r="A11756" t="s">
        <v>43737</v>
      </c>
      <c r="B11756" t="s">
        <v>32465</v>
      </c>
      <c r="C11756" t="s">
        <v>43738</v>
      </c>
      <c r="D11756" t="s">
        <v>6654</v>
      </c>
      <c r="E11756" t="s">
        <v>6544</v>
      </c>
      <c r="F11756" t="s">
        <v>43739</v>
      </c>
      <c r="G11756" t="s">
        <v>43740</v>
      </c>
      <c r="H11756" t="s">
        <v>43741</v>
      </c>
    </row>
    <row r="11757" spans="1:8">
      <c r="A11757" t="s">
        <v>43742</v>
      </c>
      <c r="B11757" t="s">
        <v>3907</v>
      </c>
      <c r="C11757" t="s">
        <v>43743</v>
      </c>
      <c r="D11757" t="s">
        <v>6620</v>
      </c>
      <c r="E11757" t="s">
        <v>6544</v>
      </c>
      <c r="F11757" t="s">
        <v>43744</v>
      </c>
      <c r="G11757" t="s">
        <v>43745</v>
      </c>
      <c r="H11757" t="s">
        <v>14</v>
      </c>
    </row>
    <row r="11758" spans="1:8">
      <c r="A11758" t="s">
        <v>43746</v>
      </c>
      <c r="B11758" t="s">
        <v>3907</v>
      </c>
      <c r="C11758" t="s">
        <v>43747</v>
      </c>
      <c r="D11758" t="s">
        <v>6654</v>
      </c>
      <c r="E11758" t="s">
        <v>6643</v>
      </c>
      <c r="F11758" t="s">
        <v>31231</v>
      </c>
      <c r="G11758" t="s">
        <v>43748</v>
      </c>
      <c r="H11758" t="s">
        <v>31233</v>
      </c>
    </row>
    <row r="11759" spans="1:8">
      <c r="A11759" t="s">
        <v>43749</v>
      </c>
      <c r="B11759" t="s">
        <v>3907</v>
      </c>
      <c r="C11759" t="s">
        <v>43750</v>
      </c>
      <c r="D11759" t="s">
        <v>21780</v>
      </c>
      <c r="E11759" t="s">
        <v>6654</v>
      </c>
      <c r="F11759" t="s">
        <v>12</v>
      </c>
      <c r="G11759" t="s">
        <v>43751</v>
      </c>
      <c r="H11759" t="s">
        <v>14</v>
      </c>
    </row>
    <row r="11760" spans="1:8">
      <c r="A11760" t="s">
        <v>43752</v>
      </c>
      <c r="B11760" t="s">
        <v>37764</v>
      </c>
      <c r="C11760" t="s">
        <v>43753</v>
      </c>
      <c r="D11760" t="s">
        <v>6654</v>
      </c>
      <c r="E11760" t="s">
        <v>6544</v>
      </c>
      <c r="F11760" t="s">
        <v>12</v>
      </c>
      <c r="G11760" t="s">
        <v>43754</v>
      </c>
      <c r="H11760" t="s">
        <v>14</v>
      </c>
    </row>
    <row r="11761" spans="1:8">
      <c r="A11761" t="s">
        <v>43755</v>
      </c>
      <c r="B11761" t="s">
        <v>715</v>
      </c>
      <c r="C11761" t="s">
        <v>43756</v>
      </c>
      <c r="D11761" t="s">
        <v>6654</v>
      </c>
      <c r="E11761" t="s">
        <v>6643</v>
      </c>
      <c r="F11761" t="s">
        <v>863</v>
      </c>
      <c r="G11761" t="s">
        <v>43757</v>
      </c>
      <c r="H11761" t="s">
        <v>14</v>
      </c>
    </row>
    <row r="11762" spans="1:8">
      <c r="A11762" t="s">
        <v>43758</v>
      </c>
      <c r="B11762" t="s">
        <v>3907</v>
      </c>
      <c r="C11762" t="s">
        <v>43759</v>
      </c>
      <c r="D11762" t="s">
        <v>6654</v>
      </c>
      <c r="E11762" t="s">
        <v>6544</v>
      </c>
      <c r="F11762" t="s">
        <v>30912</v>
      </c>
      <c r="G11762" t="s">
        <v>43760</v>
      </c>
      <c r="H11762" t="s">
        <v>30914</v>
      </c>
    </row>
    <row r="11763" spans="1:8">
      <c r="A11763" t="s">
        <v>43761</v>
      </c>
      <c r="B11763" t="s">
        <v>3907</v>
      </c>
      <c r="C11763" t="s">
        <v>43708</v>
      </c>
      <c r="D11763" t="s">
        <v>6654</v>
      </c>
      <c r="E11763" t="s">
        <v>6643</v>
      </c>
      <c r="F11763" t="s">
        <v>12</v>
      </c>
      <c r="G11763" t="s">
        <v>43762</v>
      </c>
      <c r="H11763" t="s">
        <v>14</v>
      </c>
    </row>
    <row r="11764" spans="1:8">
      <c r="A11764" t="s">
        <v>43763</v>
      </c>
      <c r="B11764" t="s">
        <v>3907</v>
      </c>
      <c r="C11764" t="s">
        <v>43764</v>
      </c>
      <c r="D11764" t="s">
        <v>6654</v>
      </c>
      <c r="E11764" t="s">
        <v>6544</v>
      </c>
      <c r="F11764" t="s">
        <v>31700</v>
      </c>
      <c r="G11764" t="s">
        <v>43649</v>
      </c>
      <c r="H11764" t="s">
        <v>31702</v>
      </c>
    </row>
    <row r="11765" spans="1:8">
      <c r="A11765" t="s">
        <v>43765</v>
      </c>
      <c r="B11765" t="s">
        <v>3907</v>
      </c>
      <c r="C11765" t="s">
        <v>43766</v>
      </c>
      <c r="D11765" t="s">
        <v>6654</v>
      </c>
      <c r="E11765" t="s">
        <v>6643</v>
      </c>
      <c r="F11765" t="s">
        <v>43767</v>
      </c>
      <c r="G11765" t="s">
        <v>43768</v>
      </c>
      <c r="H11765" t="s">
        <v>43769</v>
      </c>
    </row>
    <row r="11766" spans="1:8">
      <c r="A11766" t="s">
        <v>43770</v>
      </c>
      <c r="B11766" t="s">
        <v>3907</v>
      </c>
      <c r="C11766" t="s">
        <v>43771</v>
      </c>
      <c r="D11766" t="s">
        <v>21974</v>
      </c>
      <c r="E11766" t="s">
        <v>6544</v>
      </c>
      <c r="F11766" t="s">
        <v>43772</v>
      </c>
      <c r="G11766" t="s">
        <v>43773</v>
      </c>
      <c r="H11766" t="s">
        <v>14</v>
      </c>
    </row>
    <row r="11767" spans="1:8">
      <c r="A11767" t="s">
        <v>43774</v>
      </c>
      <c r="B11767" t="s">
        <v>31550</v>
      </c>
      <c r="C11767" t="s">
        <v>12</v>
      </c>
      <c r="D11767" t="s">
        <v>21780</v>
      </c>
      <c r="E11767" t="s">
        <v>12</v>
      </c>
      <c r="F11767" t="s">
        <v>12</v>
      </c>
      <c r="G11767" t="s">
        <v>43754</v>
      </c>
      <c r="H11767" t="s">
        <v>14</v>
      </c>
    </row>
    <row r="11768" spans="1:8">
      <c r="A11768" t="s">
        <v>43775</v>
      </c>
      <c r="B11768" t="s">
        <v>3907</v>
      </c>
      <c r="C11768" t="s">
        <v>43776</v>
      </c>
      <c r="D11768" t="s">
        <v>21959</v>
      </c>
      <c r="E11768" t="s">
        <v>6544</v>
      </c>
      <c r="F11768" t="s">
        <v>43777</v>
      </c>
      <c r="G11768" t="s">
        <v>43778</v>
      </c>
      <c r="H11768" t="s">
        <v>43779</v>
      </c>
    </row>
    <row r="11769" spans="1:8">
      <c r="A11769" t="s">
        <v>43780</v>
      </c>
      <c r="B11769" t="s">
        <v>33219</v>
      </c>
      <c r="C11769" t="s">
        <v>43781</v>
      </c>
      <c r="D11769" t="s">
        <v>6654</v>
      </c>
      <c r="E11769" t="s">
        <v>6643</v>
      </c>
      <c r="F11769" t="s">
        <v>12</v>
      </c>
      <c r="G11769" t="s">
        <v>43782</v>
      </c>
      <c r="H11769" t="s">
        <v>14</v>
      </c>
    </row>
    <row r="11770" spans="1:8">
      <c r="A11770" t="s">
        <v>43783</v>
      </c>
      <c r="B11770" t="s">
        <v>3907</v>
      </c>
      <c r="C11770" t="s">
        <v>43784</v>
      </c>
      <c r="D11770" t="s">
        <v>6654</v>
      </c>
      <c r="E11770" t="s">
        <v>6643</v>
      </c>
      <c r="F11770" t="s">
        <v>43785</v>
      </c>
      <c r="G11770" t="s">
        <v>43786</v>
      </c>
      <c r="H11770" t="s">
        <v>14</v>
      </c>
    </row>
    <row r="11771" spans="1:8">
      <c r="A11771" t="s">
        <v>43787</v>
      </c>
      <c r="B11771" t="s">
        <v>3907</v>
      </c>
      <c r="C11771" t="s">
        <v>43788</v>
      </c>
      <c r="D11771" t="s">
        <v>6620</v>
      </c>
      <c r="E11771" t="s">
        <v>6544</v>
      </c>
      <c r="F11771" t="s">
        <v>12</v>
      </c>
      <c r="G11771" t="s">
        <v>43789</v>
      </c>
      <c r="H11771" t="s">
        <v>14</v>
      </c>
    </row>
    <row r="11772" spans="1:8">
      <c r="A11772" t="s">
        <v>43790</v>
      </c>
      <c r="B11772" t="s">
        <v>3907</v>
      </c>
      <c r="C11772" t="s">
        <v>43791</v>
      </c>
      <c r="D11772" t="s">
        <v>6654</v>
      </c>
      <c r="E11772" t="s">
        <v>6643</v>
      </c>
      <c r="F11772" t="s">
        <v>43792</v>
      </c>
      <c r="G11772" t="s">
        <v>43793</v>
      </c>
      <c r="H11772" t="s">
        <v>3301</v>
      </c>
    </row>
    <row r="11773" spans="1:8">
      <c r="A11773" t="s">
        <v>43794</v>
      </c>
      <c r="B11773" t="s">
        <v>715</v>
      </c>
      <c r="C11773" t="s">
        <v>43795</v>
      </c>
      <c r="D11773" t="s">
        <v>21959</v>
      </c>
      <c r="E11773" t="s">
        <v>6544</v>
      </c>
      <c r="F11773" t="s">
        <v>510</v>
      </c>
      <c r="G11773" t="s">
        <v>43796</v>
      </c>
      <c r="H11773" t="s">
        <v>14</v>
      </c>
    </row>
    <row r="11774" spans="1:8">
      <c r="A11774" t="s">
        <v>43797</v>
      </c>
      <c r="B11774" t="s">
        <v>3907</v>
      </c>
      <c r="C11774" t="s">
        <v>43798</v>
      </c>
      <c r="D11774" t="s">
        <v>43799</v>
      </c>
      <c r="E11774" t="s">
        <v>6544</v>
      </c>
      <c r="F11774" t="s">
        <v>12</v>
      </c>
      <c r="G11774" t="s">
        <v>43800</v>
      </c>
      <c r="H11774" t="s">
        <v>14</v>
      </c>
    </row>
    <row r="11775" spans="1:8">
      <c r="A11775" t="s">
        <v>43801</v>
      </c>
      <c r="B11775" t="s">
        <v>11902</v>
      </c>
      <c r="C11775" t="s">
        <v>43802</v>
      </c>
      <c r="D11775" t="s">
        <v>6654</v>
      </c>
      <c r="E11775" t="s">
        <v>6544</v>
      </c>
      <c r="F11775" t="s">
        <v>12</v>
      </c>
      <c r="G11775" t="s">
        <v>43803</v>
      </c>
      <c r="H11775" t="s">
        <v>14</v>
      </c>
    </row>
    <row r="11776" spans="1:8">
      <c r="A11776" t="s">
        <v>43804</v>
      </c>
      <c r="B11776" t="s">
        <v>3907</v>
      </c>
      <c r="C11776" t="s">
        <v>43805</v>
      </c>
      <c r="D11776" t="s">
        <v>22047</v>
      </c>
      <c r="E11776" t="s">
        <v>43806</v>
      </c>
      <c r="F11776" t="s">
        <v>12</v>
      </c>
      <c r="G11776" t="s">
        <v>43807</v>
      </c>
      <c r="H11776" t="s">
        <v>14</v>
      </c>
    </row>
    <row r="11777" spans="1:8">
      <c r="A11777" t="s">
        <v>43808</v>
      </c>
      <c r="B11777" t="s">
        <v>10187</v>
      </c>
      <c r="C11777" t="s">
        <v>43809</v>
      </c>
      <c r="D11777" t="s">
        <v>21787</v>
      </c>
      <c r="E11777" t="s">
        <v>6544</v>
      </c>
      <c r="F11777" t="s">
        <v>43810</v>
      </c>
      <c r="G11777" t="s">
        <v>43811</v>
      </c>
      <c r="H11777" t="s">
        <v>43812</v>
      </c>
    </row>
    <row r="11778" spans="1:8">
      <c r="A11778" t="s">
        <v>43813</v>
      </c>
      <c r="B11778" t="s">
        <v>3907</v>
      </c>
      <c r="C11778" t="s">
        <v>43814</v>
      </c>
      <c r="D11778" t="s">
        <v>21880</v>
      </c>
      <c r="E11778" t="s">
        <v>6544</v>
      </c>
      <c r="F11778" t="s">
        <v>39551</v>
      </c>
      <c r="G11778" t="s">
        <v>43815</v>
      </c>
      <c r="H11778" t="s">
        <v>14</v>
      </c>
    </row>
    <row r="11779" spans="1:8">
      <c r="A11779" t="s">
        <v>43816</v>
      </c>
      <c r="B11779" t="s">
        <v>3907</v>
      </c>
      <c r="C11779" t="s">
        <v>43817</v>
      </c>
      <c r="D11779" t="s">
        <v>6654</v>
      </c>
      <c r="E11779" t="s">
        <v>6643</v>
      </c>
      <c r="F11779" t="s">
        <v>34686</v>
      </c>
      <c r="G11779" t="s">
        <v>43818</v>
      </c>
      <c r="H11779" t="s">
        <v>14</v>
      </c>
    </row>
    <row r="11780" spans="1:8">
      <c r="A11780" t="s">
        <v>43819</v>
      </c>
      <c r="B11780" t="s">
        <v>11902</v>
      </c>
      <c r="C11780" t="s">
        <v>43820</v>
      </c>
      <c r="D11780" t="s">
        <v>6654</v>
      </c>
      <c r="E11780" t="s">
        <v>6544</v>
      </c>
      <c r="F11780" t="s">
        <v>43821</v>
      </c>
      <c r="G11780" t="s">
        <v>43822</v>
      </c>
      <c r="H11780" t="s">
        <v>14</v>
      </c>
    </row>
    <row r="11781" spans="1:8">
      <c r="A11781" t="s">
        <v>43823</v>
      </c>
      <c r="B11781" t="s">
        <v>3907</v>
      </c>
      <c r="C11781" t="s">
        <v>43824</v>
      </c>
      <c r="D11781" t="s">
        <v>21780</v>
      </c>
      <c r="E11781" t="s">
        <v>6544</v>
      </c>
      <c r="F11781" t="s">
        <v>12</v>
      </c>
      <c r="G11781" t="s">
        <v>43825</v>
      </c>
      <c r="H11781" t="s">
        <v>14</v>
      </c>
    </row>
    <row r="11782" spans="1:8">
      <c r="A11782" t="s">
        <v>43826</v>
      </c>
      <c r="B11782" t="s">
        <v>3907</v>
      </c>
      <c r="C11782" t="s">
        <v>43827</v>
      </c>
      <c r="D11782" t="s">
        <v>5857</v>
      </c>
      <c r="E11782" t="s">
        <v>5857</v>
      </c>
      <c r="F11782" t="s">
        <v>12</v>
      </c>
      <c r="G11782" t="s">
        <v>43828</v>
      </c>
      <c r="H11782" t="s">
        <v>14</v>
      </c>
    </row>
    <row r="11783" spans="1:8">
      <c r="A11783" t="s">
        <v>43829</v>
      </c>
      <c r="B11783" t="s">
        <v>3907</v>
      </c>
      <c r="C11783" t="s">
        <v>43830</v>
      </c>
      <c r="D11783" t="s">
        <v>5857</v>
      </c>
      <c r="E11783" t="s">
        <v>5857</v>
      </c>
      <c r="F11783" t="s">
        <v>12</v>
      </c>
      <c r="G11783" t="s">
        <v>43831</v>
      </c>
      <c r="H11783" t="s">
        <v>14</v>
      </c>
    </row>
    <row r="11784" spans="1:8">
      <c r="A11784" t="s">
        <v>43832</v>
      </c>
      <c r="B11784" t="s">
        <v>3907</v>
      </c>
      <c r="C11784" t="s">
        <v>43833</v>
      </c>
      <c r="D11784" t="s">
        <v>5857</v>
      </c>
      <c r="E11784" t="s">
        <v>5857</v>
      </c>
      <c r="F11784" t="s">
        <v>43834</v>
      </c>
      <c r="G11784" t="s">
        <v>43835</v>
      </c>
      <c r="H11784" t="s">
        <v>43836</v>
      </c>
    </row>
    <row r="11785" spans="1:8">
      <c r="A11785" t="s">
        <v>43837</v>
      </c>
      <c r="B11785" t="s">
        <v>12501</v>
      </c>
      <c r="C11785" t="s">
        <v>43838</v>
      </c>
      <c r="D11785" t="s">
        <v>5857</v>
      </c>
      <c r="E11785" t="s">
        <v>5857</v>
      </c>
      <c r="F11785" t="s">
        <v>43839</v>
      </c>
      <c r="G11785" t="s">
        <v>43828</v>
      </c>
      <c r="H11785" t="s">
        <v>43840</v>
      </c>
    </row>
    <row r="11786" spans="1:8">
      <c r="A11786" t="s">
        <v>43841</v>
      </c>
      <c r="B11786" t="s">
        <v>3907</v>
      </c>
      <c r="C11786" t="s">
        <v>43842</v>
      </c>
      <c r="D11786" t="s">
        <v>5857</v>
      </c>
      <c r="E11786" t="s">
        <v>5857</v>
      </c>
      <c r="F11786" t="s">
        <v>12</v>
      </c>
      <c r="G11786" t="s">
        <v>12</v>
      </c>
      <c r="H11786" t="s">
        <v>14</v>
      </c>
    </row>
    <row r="11787" spans="1:8">
      <c r="A11787" t="s">
        <v>43832</v>
      </c>
      <c r="B11787" t="s">
        <v>3907</v>
      </c>
      <c r="C11787" t="s">
        <v>43843</v>
      </c>
      <c r="D11787" t="s">
        <v>5857</v>
      </c>
      <c r="E11787" t="s">
        <v>5857</v>
      </c>
      <c r="F11787" t="s">
        <v>43834</v>
      </c>
      <c r="G11787" t="s">
        <v>43844</v>
      </c>
      <c r="H11787" t="s">
        <v>43836</v>
      </c>
    </row>
    <row r="11788" spans="1:8">
      <c r="A11788" t="s">
        <v>43845</v>
      </c>
      <c r="B11788" t="s">
        <v>3907</v>
      </c>
      <c r="C11788" t="s">
        <v>43846</v>
      </c>
      <c r="D11788" t="s">
        <v>5857</v>
      </c>
      <c r="E11788" t="s">
        <v>5857</v>
      </c>
      <c r="F11788" t="s">
        <v>43847</v>
      </c>
      <c r="G11788" t="s">
        <v>43848</v>
      </c>
      <c r="H11788" t="s">
        <v>43849</v>
      </c>
    </row>
    <row r="11789" spans="1:8">
      <c r="A11789" t="s">
        <v>43850</v>
      </c>
      <c r="B11789" t="s">
        <v>3907</v>
      </c>
      <c r="C11789" t="s">
        <v>43851</v>
      </c>
      <c r="D11789" t="s">
        <v>5857</v>
      </c>
      <c r="E11789" t="s">
        <v>5857</v>
      </c>
      <c r="F11789" t="s">
        <v>12</v>
      </c>
      <c r="G11789" t="s">
        <v>43852</v>
      </c>
      <c r="H11789" t="s">
        <v>14</v>
      </c>
    </row>
    <row r="11790" spans="1:8">
      <c r="A11790" t="s">
        <v>43853</v>
      </c>
      <c r="B11790" t="s">
        <v>534</v>
      </c>
      <c r="C11790" t="s">
        <v>43854</v>
      </c>
      <c r="D11790" t="s">
        <v>5857</v>
      </c>
      <c r="E11790" t="s">
        <v>5857</v>
      </c>
      <c r="F11790" t="s">
        <v>43855</v>
      </c>
      <c r="G11790" t="s">
        <v>43856</v>
      </c>
      <c r="H11790" t="s">
        <v>43857</v>
      </c>
    </row>
    <row r="11791" spans="1:8">
      <c r="A11791" t="s">
        <v>43858</v>
      </c>
      <c r="B11791" t="s">
        <v>3907</v>
      </c>
      <c r="C11791" t="s">
        <v>43859</v>
      </c>
      <c r="D11791" t="s">
        <v>5857</v>
      </c>
      <c r="E11791" t="s">
        <v>5857</v>
      </c>
      <c r="F11791" t="s">
        <v>43860</v>
      </c>
      <c r="G11791" t="s">
        <v>43861</v>
      </c>
      <c r="H11791" t="s">
        <v>43862</v>
      </c>
    </row>
    <row r="11792" spans="1:8">
      <c r="A11792" t="s">
        <v>32937</v>
      </c>
      <c r="B11792" t="s">
        <v>3907</v>
      </c>
      <c r="C11792" t="s">
        <v>43863</v>
      </c>
      <c r="D11792" t="s">
        <v>5857</v>
      </c>
      <c r="E11792" t="s">
        <v>5857</v>
      </c>
      <c r="F11792" t="s">
        <v>32939</v>
      </c>
      <c r="G11792" t="s">
        <v>43864</v>
      </c>
      <c r="H11792" t="s">
        <v>14</v>
      </c>
    </row>
    <row r="11793" spans="1:8">
      <c r="A11793" t="s">
        <v>43865</v>
      </c>
      <c r="B11793" t="s">
        <v>3907</v>
      </c>
      <c r="C11793" t="s">
        <v>43866</v>
      </c>
      <c r="D11793" t="s">
        <v>5857</v>
      </c>
      <c r="E11793" t="s">
        <v>5857</v>
      </c>
      <c r="F11793" t="s">
        <v>12</v>
      </c>
      <c r="G11793" t="s">
        <v>43867</v>
      </c>
      <c r="H11793" t="s">
        <v>14</v>
      </c>
    </row>
    <row r="11794" spans="1:8">
      <c r="A11794" t="s">
        <v>43868</v>
      </c>
      <c r="B11794" t="s">
        <v>3907</v>
      </c>
      <c r="C11794" t="s">
        <v>43869</v>
      </c>
      <c r="D11794" t="s">
        <v>5857</v>
      </c>
      <c r="E11794" t="s">
        <v>5857</v>
      </c>
      <c r="F11794" t="s">
        <v>12</v>
      </c>
      <c r="G11794" t="s">
        <v>43870</v>
      </c>
      <c r="H11794" t="s">
        <v>14</v>
      </c>
    </row>
    <row r="11795" spans="1:8">
      <c r="A11795" t="s">
        <v>43871</v>
      </c>
      <c r="B11795" t="s">
        <v>12501</v>
      </c>
      <c r="C11795" t="s">
        <v>43872</v>
      </c>
      <c r="D11795" t="s">
        <v>5857</v>
      </c>
      <c r="E11795" t="s">
        <v>5857</v>
      </c>
      <c r="F11795" t="s">
        <v>12</v>
      </c>
      <c r="G11795" t="s">
        <v>12</v>
      </c>
      <c r="H11795" t="s">
        <v>14</v>
      </c>
    </row>
    <row r="11796" spans="1:8">
      <c r="A11796" t="s">
        <v>43873</v>
      </c>
      <c r="B11796" t="s">
        <v>12501</v>
      </c>
      <c r="C11796" t="s">
        <v>43874</v>
      </c>
      <c r="D11796" t="s">
        <v>5857</v>
      </c>
      <c r="E11796" t="s">
        <v>5857</v>
      </c>
      <c r="F11796" t="s">
        <v>43875</v>
      </c>
      <c r="G11796" t="s">
        <v>43876</v>
      </c>
      <c r="H11796" t="s">
        <v>43877</v>
      </c>
    </row>
    <row r="11797" spans="1:8">
      <c r="A11797" t="s">
        <v>43878</v>
      </c>
      <c r="B11797" t="s">
        <v>3907</v>
      </c>
      <c r="C11797" t="s">
        <v>43879</v>
      </c>
      <c r="D11797" t="s">
        <v>43880</v>
      </c>
      <c r="E11797" t="s">
        <v>5857</v>
      </c>
      <c r="F11797" t="s">
        <v>43881</v>
      </c>
      <c r="G11797" t="s">
        <v>43882</v>
      </c>
      <c r="H11797" t="s">
        <v>43883</v>
      </c>
    </row>
    <row r="11798" spans="1:8">
      <c r="A11798" t="s">
        <v>43884</v>
      </c>
      <c r="B11798" t="s">
        <v>3907</v>
      </c>
      <c r="C11798" t="s">
        <v>43885</v>
      </c>
      <c r="D11798" t="s">
        <v>43880</v>
      </c>
      <c r="E11798" t="s">
        <v>5857</v>
      </c>
      <c r="F11798" t="s">
        <v>30855</v>
      </c>
      <c r="G11798" t="s">
        <v>31253</v>
      </c>
      <c r="H11798" t="s">
        <v>30857</v>
      </c>
    </row>
    <row r="11799" spans="1:8">
      <c r="A11799" t="s">
        <v>43886</v>
      </c>
      <c r="B11799" t="s">
        <v>12501</v>
      </c>
      <c r="C11799" t="s">
        <v>43887</v>
      </c>
      <c r="D11799" t="s">
        <v>5857</v>
      </c>
      <c r="E11799" t="s">
        <v>5857</v>
      </c>
      <c r="F11799" t="s">
        <v>43888</v>
      </c>
      <c r="G11799" t="s">
        <v>43889</v>
      </c>
      <c r="H11799" t="s">
        <v>14</v>
      </c>
    </row>
    <row r="11800" spans="1:8">
      <c r="A11800" t="s">
        <v>43890</v>
      </c>
      <c r="B11800" t="s">
        <v>12501</v>
      </c>
      <c r="C11800" t="s">
        <v>43891</v>
      </c>
      <c r="D11800" t="s">
        <v>5857</v>
      </c>
      <c r="E11800" t="s">
        <v>5857</v>
      </c>
      <c r="F11800" t="s">
        <v>12</v>
      </c>
      <c r="G11800" t="s">
        <v>43892</v>
      </c>
      <c r="H11800" t="s">
        <v>14</v>
      </c>
    </row>
    <row r="11801" spans="1:8">
      <c r="A11801" t="s">
        <v>43893</v>
      </c>
      <c r="B11801" t="s">
        <v>3907</v>
      </c>
      <c r="C11801" t="s">
        <v>43894</v>
      </c>
      <c r="D11801" t="s">
        <v>22668</v>
      </c>
      <c r="E11801" t="s">
        <v>5857</v>
      </c>
      <c r="F11801" t="s">
        <v>43895</v>
      </c>
      <c r="G11801" t="s">
        <v>43896</v>
      </c>
      <c r="H11801" t="s">
        <v>43897</v>
      </c>
    </row>
    <row r="11802" spans="1:8">
      <c r="A11802" t="s">
        <v>43898</v>
      </c>
      <c r="B11802" t="s">
        <v>12501</v>
      </c>
      <c r="C11802" t="s">
        <v>43899</v>
      </c>
      <c r="D11802" t="s">
        <v>5857</v>
      </c>
      <c r="E11802" t="s">
        <v>5857</v>
      </c>
      <c r="F11802" t="s">
        <v>32943</v>
      </c>
      <c r="G11802" t="s">
        <v>43900</v>
      </c>
      <c r="H11802" t="s">
        <v>32945</v>
      </c>
    </row>
    <row r="11803" spans="1:8">
      <c r="A11803" t="s">
        <v>43901</v>
      </c>
      <c r="B11803" t="s">
        <v>12501</v>
      </c>
      <c r="C11803" t="s">
        <v>43902</v>
      </c>
      <c r="D11803" t="s">
        <v>5857</v>
      </c>
      <c r="E11803" t="s">
        <v>5857</v>
      </c>
      <c r="F11803" t="s">
        <v>32943</v>
      </c>
      <c r="G11803" t="s">
        <v>43903</v>
      </c>
      <c r="H11803" t="s">
        <v>32945</v>
      </c>
    </row>
    <row r="11804" spans="1:8">
      <c r="A11804" t="s">
        <v>43904</v>
      </c>
      <c r="B11804" t="s">
        <v>3907</v>
      </c>
      <c r="C11804" t="s">
        <v>43905</v>
      </c>
      <c r="D11804" t="s">
        <v>5857</v>
      </c>
      <c r="E11804" t="s">
        <v>5857</v>
      </c>
      <c r="F11804" t="s">
        <v>43906</v>
      </c>
      <c r="G11804" t="s">
        <v>43907</v>
      </c>
      <c r="H11804" t="s">
        <v>14</v>
      </c>
    </row>
    <row r="11805" spans="1:8">
      <c r="A11805" t="s">
        <v>43908</v>
      </c>
      <c r="B11805" t="s">
        <v>3907</v>
      </c>
      <c r="C11805" t="s">
        <v>43909</v>
      </c>
      <c r="D11805" t="s">
        <v>5857</v>
      </c>
      <c r="E11805" t="s">
        <v>5857</v>
      </c>
      <c r="F11805" t="s">
        <v>33429</v>
      </c>
      <c r="G11805" t="s">
        <v>43910</v>
      </c>
      <c r="H11805" t="s">
        <v>33431</v>
      </c>
    </row>
    <row r="11806" spans="1:8">
      <c r="A11806" t="s">
        <v>43911</v>
      </c>
      <c r="B11806" t="s">
        <v>3907</v>
      </c>
      <c r="C11806" t="s">
        <v>43912</v>
      </c>
      <c r="D11806" t="s">
        <v>5857</v>
      </c>
      <c r="E11806" t="s">
        <v>5857</v>
      </c>
      <c r="F11806" t="s">
        <v>43913</v>
      </c>
      <c r="G11806" t="s">
        <v>43914</v>
      </c>
      <c r="H11806" t="s">
        <v>43915</v>
      </c>
    </row>
    <row r="11807" spans="1:8">
      <c r="A11807" t="s">
        <v>43916</v>
      </c>
      <c r="B11807" t="s">
        <v>3907</v>
      </c>
      <c r="C11807" t="s">
        <v>43917</v>
      </c>
      <c r="D11807" t="s">
        <v>5857</v>
      </c>
      <c r="E11807" t="s">
        <v>5857</v>
      </c>
      <c r="F11807" t="s">
        <v>43918</v>
      </c>
      <c r="G11807" t="s">
        <v>43919</v>
      </c>
      <c r="H11807" t="s">
        <v>43920</v>
      </c>
    </row>
    <row r="11808" spans="1:8">
      <c r="A11808" t="s">
        <v>43921</v>
      </c>
      <c r="B11808" t="s">
        <v>12501</v>
      </c>
      <c r="C11808" t="s">
        <v>43922</v>
      </c>
      <c r="D11808" t="s">
        <v>5857</v>
      </c>
      <c r="E11808" t="s">
        <v>5857</v>
      </c>
      <c r="F11808" t="s">
        <v>43923</v>
      </c>
      <c r="G11808" t="s">
        <v>43924</v>
      </c>
      <c r="H11808" t="s">
        <v>43925</v>
      </c>
    </row>
    <row r="11809" spans="1:8">
      <c r="A11809" t="s">
        <v>43926</v>
      </c>
      <c r="B11809" t="s">
        <v>12501</v>
      </c>
      <c r="C11809" t="s">
        <v>43927</v>
      </c>
      <c r="D11809" t="s">
        <v>5857</v>
      </c>
      <c r="E11809" t="s">
        <v>5857</v>
      </c>
      <c r="F11809" t="s">
        <v>43928</v>
      </c>
      <c r="G11809" t="s">
        <v>43929</v>
      </c>
      <c r="H11809" t="s">
        <v>43930</v>
      </c>
    </row>
    <row r="11810" spans="1:8">
      <c r="A11810" t="s">
        <v>43931</v>
      </c>
      <c r="B11810" t="s">
        <v>12501</v>
      </c>
      <c r="C11810" t="s">
        <v>43932</v>
      </c>
      <c r="D11810" t="s">
        <v>22513</v>
      </c>
      <c r="E11810" t="s">
        <v>5857</v>
      </c>
      <c r="F11810" t="s">
        <v>4017</v>
      </c>
      <c r="G11810" t="s">
        <v>43933</v>
      </c>
      <c r="H11810" t="s">
        <v>14</v>
      </c>
    </row>
    <row r="11811" spans="1:8">
      <c r="A11811" t="s">
        <v>31162</v>
      </c>
      <c r="B11811" t="s">
        <v>3907</v>
      </c>
      <c r="C11811" t="s">
        <v>43934</v>
      </c>
      <c r="D11811" t="s">
        <v>5857</v>
      </c>
      <c r="E11811" t="s">
        <v>5857</v>
      </c>
      <c r="F11811" t="s">
        <v>30920</v>
      </c>
      <c r="G11811" t="s">
        <v>43935</v>
      </c>
      <c r="H11811" t="s">
        <v>30922</v>
      </c>
    </row>
    <row r="11812" spans="1:8">
      <c r="A11812" t="s">
        <v>43936</v>
      </c>
      <c r="B11812" t="s">
        <v>3907</v>
      </c>
      <c r="C11812" t="s">
        <v>43937</v>
      </c>
      <c r="D11812" t="s">
        <v>5857</v>
      </c>
      <c r="E11812" t="s">
        <v>5857</v>
      </c>
      <c r="F11812" t="s">
        <v>31632</v>
      </c>
      <c r="G11812" t="s">
        <v>43938</v>
      </c>
      <c r="H11812" t="s">
        <v>14</v>
      </c>
    </row>
    <row r="11813" spans="1:8">
      <c r="A11813" t="s">
        <v>43939</v>
      </c>
      <c r="B11813" t="s">
        <v>3907</v>
      </c>
      <c r="C11813" t="s">
        <v>43940</v>
      </c>
      <c r="D11813" t="s">
        <v>5857</v>
      </c>
      <c r="E11813" t="s">
        <v>5857</v>
      </c>
      <c r="F11813" t="s">
        <v>43941</v>
      </c>
      <c r="G11813" t="s">
        <v>43942</v>
      </c>
      <c r="H11813" t="s">
        <v>43943</v>
      </c>
    </row>
    <row r="11814" spans="1:8">
      <c r="A11814" t="s">
        <v>43944</v>
      </c>
      <c r="B11814" t="s">
        <v>12501</v>
      </c>
      <c r="C11814" t="s">
        <v>43945</v>
      </c>
      <c r="D11814" t="s">
        <v>5857</v>
      </c>
      <c r="E11814" t="s">
        <v>5857</v>
      </c>
      <c r="F11814" t="s">
        <v>31632</v>
      </c>
      <c r="G11814" t="s">
        <v>43946</v>
      </c>
      <c r="H11814" t="s">
        <v>14</v>
      </c>
    </row>
    <row r="11815" spans="1:8">
      <c r="A11815" t="s">
        <v>43947</v>
      </c>
      <c r="B11815" t="s">
        <v>12501</v>
      </c>
      <c r="C11815" t="s">
        <v>43948</v>
      </c>
      <c r="D11815" t="s">
        <v>5857</v>
      </c>
      <c r="E11815" t="s">
        <v>5857</v>
      </c>
      <c r="F11815" t="s">
        <v>33771</v>
      </c>
      <c r="G11815" t="s">
        <v>43949</v>
      </c>
      <c r="H11815" t="s">
        <v>14</v>
      </c>
    </row>
    <row r="11816" spans="1:8">
      <c r="A11816" t="s">
        <v>43950</v>
      </c>
      <c r="B11816" t="s">
        <v>3907</v>
      </c>
      <c r="C11816" t="s">
        <v>43951</v>
      </c>
      <c r="D11816" t="s">
        <v>5857</v>
      </c>
      <c r="E11816" t="s">
        <v>5857</v>
      </c>
      <c r="F11816" t="s">
        <v>43952</v>
      </c>
      <c r="G11816" t="s">
        <v>43953</v>
      </c>
      <c r="H11816" t="s">
        <v>43954</v>
      </c>
    </row>
    <row r="11817" spans="1:8">
      <c r="A11817" t="s">
        <v>43955</v>
      </c>
      <c r="B11817" t="s">
        <v>3907</v>
      </c>
      <c r="C11817" t="s">
        <v>43956</v>
      </c>
      <c r="D11817" t="s">
        <v>5857</v>
      </c>
      <c r="E11817" t="s">
        <v>5857</v>
      </c>
      <c r="F11817" t="s">
        <v>43957</v>
      </c>
      <c r="G11817" t="s">
        <v>43958</v>
      </c>
      <c r="H11817" t="s">
        <v>43959</v>
      </c>
    </row>
    <row r="11818" spans="1:8">
      <c r="A11818" t="s">
        <v>43960</v>
      </c>
      <c r="B11818" t="s">
        <v>3907</v>
      </c>
      <c r="C11818" t="s">
        <v>43961</v>
      </c>
      <c r="D11818" t="s">
        <v>5857</v>
      </c>
      <c r="E11818" t="s">
        <v>5857</v>
      </c>
      <c r="F11818" t="s">
        <v>43962</v>
      </c>
      <c r="G11818" t="s">
        <v>43963</v>
      </c>
      <c r="H11818" t="s">
        <v>14</v>
      </c>
    </row>
    <row r="11819" spans="1:8">
      <c r="A11819" t="s">
        <v>43964</v>
      </c>
      <c r="B11819" t="s">
        <v>3907</v>
      </c>
      <c r="C11819" t="s">
        <v>12</v>
      </c>
      <c r="D11819" t="s">
        <v>22357</v>
      </c>
      <c r="E11819" t="s">
        <v>12</v>
      </c>
      <c r="F11819" t="s">
        <v>30920</v>
      </c>
      <c r="G11819" t="s">
        <v>43965</v>
      </c>
      <c r="H11819" t="s">
        <v>30922</v>
      </c>
    </row>
    <row r="11820" spans="1:8">
      <c r="A11820" t="s">
        <v>43966</v>
      </c>
      <c r="B11820" t="s">
        <v>31823</v>
      </c>
      <c r="C11820" t="s">
        <v>43967</v>
      </c>
      <c r="D11820" t="s">
        <v>5857</v>
      </c>
      <c r="E11820" t="s">
        <v>5857</v>
      </c>
      <c r="F11820" t="s">
        <v>43968</v>
      </c>
      <c r="G11820" t="s">
        <v>43969</v>
      </c>
      <c r="H11820" t="s">
        <v>43970</v>
      </c>
    </row>
    <row r="11821" spans="1:8">
      <c r="A11821" t="s">
        <v>43971</v>
      </c>
      <c r="B11821" t="s">
        <v>10187</v>
      </c>
      <c r="C11821" t="s">
        <v>43972</v>
      </c>
      <c r="D11821" t="s">
        <v>5857</v>
      </c>
      <c r="E11821" t="s">
        <v>5857</v>
      </c>
      <c r="F11821" t="s">
        <v>12</v>
      </c>
      <c r="G11821" t="s">
        <v>43973</v>
      </c>
      <c r="H11821" t="s">
        <v>14</v>
      </c>
    </row>
    <row r="11822" spans="1:8">
      <c r="A11822" t="s">
        <v>43974</v>
      </c>
      <c r="B11822" t="s">
        <v>3907</v>
      </c>
      <c r="C11822" t="s">
        <v>43975</v>
      </c>
      <c r="D11822" t="s">
        <v>5857</v>
      </c>
      <c r="E11822" t="s">
        <v>5857</v>
      </c>
      <c r="F11822" t="s">
        <v>39492</v>
      </c>
      <c r="G11822" t="s">
        <v>43976</v>
      </c>
      <c r="H11822" t="s">
        <v>14</v>
      </c>
    </row>
    <row r="11823" spans="1:8">
      <c r="A11823" t="s">
        <v>43977</v>
      </c>
      <c r="B11823" t="s">
        <v>31342</v>
      </c>
      <c r="C11823" t="s">
        <v>43978</v>
      </c>
      <c r="D11823" t="s">
        <v>5857</v>
      </c>
      <c r="E11823" t="s">
        <v>5857</v>
      </c>
      <c r="F11823" t="s">
        <v>36140</v>
      </c>
      <c r="G11823" t="s">
        <v>43979</v>
      </c>
      <c r="H11823" t="s">
        <v>14</v>
      </c>
    </row>
    <row r="11824" spans="1:8">
      <c r="A11824" t="s">
        <v>43980</v>
      </c>
      <c r="B11824" t="s">
        <v>534</v>
      </c>
      <c r="C11824" t="s">
        <v>43981</v>
      </c>
      <c r="D11824" t="s">
        <v>5857</v>
      </c>
      <c r="E11824" t="s">
        <v>5857</v>
      </c>
      <c r="F11824" t="s">
        <v>43982</v>
      </c>
      <c r="G11824" t="s">
        <v>43983</v>
      </c>
      <c r="H11824" t="s">
        <v>14</v>
      </c>
    </row>
    <row r="11825" spans="1:8">
      <c r="A11825" t="s">
        <v>43984</v>
      </c>
      <c r="B11825" t="s">
        <v>3907</v>
      </c>
      <c r="C11825" t="s">
        <v>43985</v>
      </c>
      <c r="D11825" t="s">
        <v>5857</v>
      </c>
      <c r="E11825" t="s">
        <v>5857</v>
      </c>
      <c r="F11825" t="s">
        <v>12</v>
      </c>
      <c r="G11825" t="s">
        <v>43986</v>
      </c>
      <c r="H11825" t="s">
        <v>14</v>
      </c>
    </row>
    <row r="11826" spans="1:8">
      <c r="A11826" t="s">
        <v>43987</v>
      </c>
      <c r="B11826" t="s">
        <v>12501</v>
      </c>
      <c r="C11826" t="s">
        <v>43988</v>
      </c>
      <c r="D11826" t="s">
        <v>5857</v>
      </c>
      <c r="E11826" t="s">
        <v>5857</v>
      </c>
      <c r="F11826" t="s">
        <v>33771</v>
      </c>
      <c r="G11826" t="s">
        <v>43989</v>
      </c>
      <c r="H11826" t="s">
        <v>14</v>
      </c>
    </row>
    <row r="11827" spans="1:8">
      <c r="A11827" t="s">
        <v>33934</v>
      </c>
      <c r="B11827" t="s">
        <v>3907</v>
      </c>
      <c r="C11827" t="s">
        <v>43990</v>
      </c>
      <c r="D11827" t="s">
        <v>5857</v>
      </c>
      <c r="E11827" t="s">
        <v>5857</v>
      </c>
      <c r="F11827" t="s">
        <v>33936</v>
      </c>
      <c r="G11827" t="s">
        <v>43991</v>
      </c>
      <c r="H11827" t="s">
        <v>33938</v>
      </c>
    </row>
    <row r="11828" spans="1:8">
      <c r="A11828" t="s">
        <v>43992</v>
      </c>
      <c r="B11828" t="s">
        <v>10187</v>
      </c>
      <c r="C11828" t="s">
        <v>43993</v>
      </c>
      <c r="D11828" t="s">
        <v>5857</v>
      </c>
      <c r="E11828" t="s">
        <v>5857</v>
      </c>
      <c r="F11828" t="s">
        <v>43994</v>
      </c>
      <c r="G11828" t="s">
        <v>43995</v>
      </c>
      <c r="H11828" t="s">
        <v>43996</v>
      </c>
    </row>
    <row r="11829" spans="1:8">
      <c r="A11829" t="s">
        <v>43997</v>
      </c>
      <c r="B11829" t="s">
        <v>12501</v>
      </c>
      <c r="C11829" t="s">
        <v>43998</v>
      </c>
      <c r="D11829" t="s">
        <v>5857</v>
      </c>
      <c r="E11829" t="s">
        <v>5857</v>
      </c>
      <c r="F11829" t="s">
        <v>43875</v>
      </c>
      <c r="G11829" t="s">
        <v>43876</v>
      </c>
      <c r="H11829" t="s">
        <v>43877</v>
      </c>
    </row>
    <row r="11830" spans="1:8">
      <c r="A11830" t="s">
        <v>43999</v>
      </c>
      <c r="B11830" t="s">
        <v>3907</v>
      </c>
      <c r="C11830" t="s">
        <v>44000</v>
      </c>
      <c r="D11830" t="s">
        <v>23230</v>
      </c>
      <c r="E11830" t="s">
        <v>5857</v>
      </c>
      <c r="F11830" t="s">
        <v>30855</v>
      </c>
      <c r="G11830" t="s">
        <v>31253</v>
      </c>
      <c r="H11830" t="s">
        <v>30857</v>
      </c>
    </row>
    <row r="11831" spans="1:8">
      <c r="A11831" t="s">
        <v>44001</v>
      </c>
      <c r="B11831" t="s">
        <v>3907</v>
      </c>
      <c r="C11831" t="s">
        <v>44002</v>
      </c>
      <c r="D11831" t="s">
        <v>5857</v>
      </c>
      <c r="E11831" t="s">
        <v>5857</v>
      </c>
      <c r="F11831" t="s">
        <v>44003</v>
      </c>
      <c r="G11831" t="s">
        <v>44004</v>
      </c>
      <c r="H11831" t="s">
        <v>44005</v>
      </c>
    </row>
    <row r="11832" spans="1:8">
      <c r="A11832" t="s">
        <v>44006</v>
      </c>
      <c r="B11832" t="s">
        <v>12501</v>
      </c>
      <c r="C11832" t="s">
        <v>44007</v>
      </c>
      <c r="D11832" t="s">
        <v>22357</v>
      </c>
      <c r="E11832" t="s">
        <v>5857</v>
      </c>
      <c r="F11832" t="s">
        <v>44008</v>
      </c>
      <c r="G11832" t="s">
        <v>44009</v>
      </c>
      <c r="H11832" t="s">
        <v>44010</v>
      </c>
    </row>
    <row r="11833" spans="1:8">
      <c r="A11833" t="s">
        <v>44011</v>
      </c>
      <c r="B11833" t="s">
        <v>3907</v>
      </c>
      <c r="C11833" t="s">
        <v>44012</v>
      </c>
      <c r="D11833" t="s">
        <v>5857</v>
      </c>
      <c r="E11833" t="s">
        <v>5857</v>
      </c>
      <c r="F11833" t="s">
        <v>44013</v>
      </c>
      <c r="G11833" t="s">
        <v>44014</v>
      </c>
      <c r="H11833" t="s">
        <v>44015</v>
      </c>
    </row>
    <row r="11834" spans="1:8">
      <c r="A11834" t="s">
        <v>44016</v>
      </c>
      <c r="B11834" t="s">
        <v>534</v>
      </c>
      <c r="C11834" t="s">
        <v>44017</v>
      </c>
      <c r="D11834" t="s">
        <v>5857</v>
      </c>
      <c r="E11834" t="s">
        <v>5857</v>
      </c>
      <c r="F11834" t="s">
        <v>12</v>
      </c>
      <c r="G11834" t="s">
        <v>12</v>
      </c>
      <c r="H11834" t="s">
        <v>14</v>
      </c>
    </row>
    <row r="11835" spans="1:8">
      <c r="A11835" t="s">
        <v>33652</v>
      </c>
      <c r="B11835" t="s">
        <v>3907</v>
      </c>
      <c r="C11835" t="s">
        <v>22423</v>
      </c>
      <c r="D11835" t="s">
        <v>5857</v>
      </c>
      <c r="E11835" t="s">
        <v>5857</v>
      </c>
      <c r="F11835" t="s">
        <v>32250</v>
      </c>
      <c r="G11835" t="s">
        <v>44018</v>
      </c>
      <c r="H11835" t="s">
        <v>32252</v>
      </c>
    </row>
    <row r="11836" spans="1:8">
      <c r="A11836" t="s">
        <v>44019</v>
      </c>
      <c r="B11836" t="s">
        <v>3907</v>
      </c>
      <c r="C11836" t="s">
        <v>44020</v>
      </c>
      <c r="D11836" t="s">
        <v>22513</v>
      </c>
      <c r="E11836" t="s">
        <v>5857</v>
      </c>
      <c r="F11836" t="s">
        <v>44021</v>
      </c>
      <c r="G11836" t="s">
        <v>44022</v>
      </c>
      <c r="H11836" t="s">
        <v>44023</v>
      </c>
    </row>
    <row r="11837" spans="1:8">
      <c r="A11837" t="s">
        <v>44024</v>
      </c>
      <c r="B11837" t="s">
        <v>3907</v>
      </c>
      <c r="C11837" t="s">
        <v>44025</v>
      </c>
      <c r="D11837" t="s">
        <v>5857</v>
      </c>
      <c r="E11837" t="s">
        <v>5857</v>
      </c>
      <c r="F11837" t="s">
        <v>44026</v>
      </c>
      <c r="G11837" t="s">
        <v>44027</v>
      </c>
      <c r="H11837" t="s">
        <v>14</v>
      </c>
    </row>
    <row r="11838" spans="1:8">
      <c r="A11838" t="s">
        <v>44028</v>
      </c>
      <c r="B11838" t="s">
        <v>3907</v>
      </c>
      <c r="C11838" t="s">
        <v>44029</v>
      </c>
      <c r="D11838" t="s">
        <v>23230</v>
      </c>
      <c r="E11838" t="s">
        <v>5857</v>
      </c>
      <c r="F11838" t="s">
        <v>44021</v>
      </c>
      <c r="G11838" t="s">
        <v>44030</v>
      </c>
      <c r="H11838" t="s">
        <v>44023</v>
      </c>
    </row>
    <row r="11839" spans="1:8">
      <c r="A11839" t="s">
        <v>44031</v>
      </c>
      <c r="B11839" t="s">
        <v>3907</v>
      </c>
      <c r="C11839" t="s">
        <v>44032</v>
      </c>
      <c r="D11839" t="s">
        <v>5857</v>
      </c>
      <c r="E11839" t="s">
        <v>5857</v>
      </c>
      <c r="F11839" t="s">
        <v>44033</v>
      </c>
      <c r="G11839" t="s">
        <v>44034</v>
      </c>
      <c r="H11839" t="s">
        <v>44035</v>
      </c>
    </row>
    <row r="11840" spans="1:8">
      <c r="A11840" t="s">
        <v>44036</v>
      </c>
      <c r="B11840" t="s">
        <v>3907</v>
      </c>
      <c r="C11840" t="s">
        <v>44037</v>
      </c>
      <c r="D11840" t="s">
        <v>5857</v>
      </c>
      <c r="E11840" t="s">
        <v>5857</v>
      </c>
      <c r="F11840" t="s">
        <v>44038</v>
      </c>
      <c r="G11840" t="s">
        <v>44039</v>
      </c>
      <c r="H11840" t="s">
        <v>14</v>
      </c>
    </row>
    <row r="11841" spans="1:8">
      <c r="A11841" t="s">
        <v>44040</v>
      </c>
      <c r="B11841" t="s">
        <v>10187</v>
      </c>
      <c r="C11841" t="s">
        <v>44041</v>
      </c>
      <c r="D11841" t="s">
        <v>5857</v>
      </c>
      <c r="E11841" t="s">
        <v>5857</v>
      </c>
      <c r="F11841" t="s">
        <v>44042</v>
      </c>
      <c r="G11841" t="s">
        <v>44043</v>
      </c>
      <c r="H11841" t="s">
        <v>14</v>
      </c>
    </row>
    <row r="11842" spans="1:8">
      <c r="A11842" t="s">
        <v>44044</v>
      </c>
      <c r="B11842" t="s">
        <v>3907</v>
      </c>
      <c r="C11842" t="s">
        <v>44045</v>
      </c>
      <c r="D11842" t="s">
        <v>5857</v>
      </c>
      <c r="E11842" t="s">
        <v>5857</v>
      </c>
      <c r="F11842" t="s">
        <v>41860</v>
      </c>
      <c r="G11842" t="s">
        <v>44046</v>
      </c>
      <c r="H11842" t="s">
        <v>14</v>
      </c>
    </row>
    <row r="11843" spans="1:8">
      <c r="A11843" t="s">
        <v>44047</v>
      </c>
      <c r="B11843" t="s">
        <v>31338</v>
      </c>
      <c r="C11843" t="s">
        <v>44048</v>
      </c>
      <c r="D11843" t="s">
        <v>5857</v>
      </c>
      <c r="E11843" t="s">
        <v>5857</v>
      </c>
      <c r="F11843" t="s">
        <v>44049</v>
      </c>
      <c r="G11843" t="s">
        <v>44050</v>
      </c>
      <c r="H11843" t="s">
        <v>44051</v>
      </c>
    </row>
    <row r="11844" spans="1:8">
      <c r="A11844" t="s">
        <v>44052</v>
      </c>
      <c r="B11844" t="s">
        <v>3907</v>
      </c>
      <c r="C11844" t="s">
        <v>44053</v>
      </c>
      <c r="D11844" t="s">
        <v>44054</v>
      </c>
      <c r="E11844" t="s">
        <v>5857</v>
      </c>
      <c r="F11844" t="s">
        <v>44055</v>
      </c>
      <c r="G11844" t="s">
        <v>44056</v>
      </c>
      <c r="H11844" t="s">
        <v>44057</v>
      </c>
    </row>
    <row r="11845" spans="1:8">
      <c r="A11845" t="s">
        <v>44058</v>
      </c>
      <c r="B11845" t="s">
        <v>12501</v>
      </c>
      <c r="C11845" t="s">
        <v>44059</v>
      </c>
      <c r="D11845" t="s">
        <v>5857</v>
      </c>
      <c r="E11845" t="s">
        <v>5857</v>
      </c>
      <c r="F11845" t="s">
        <v>44060</v>
      </c>
      <c r="G11845" t="s">
        <v>44061</v>
      </c>
      <c r="H11845" t="s">
        <v>44062</v>
      </c>
    </row>
    <row r="11846" spans="1:8">
      <c r="A11846" t="s">
        <v>44063</v>
      </c>
      <c r="B11846" t="s">
        <v>3907</v>
      </c>
      <c r="C11846" t="s">
        <v>44064</v>
      </c>
      <c r="D11846" t="s">
        <v>5857</v>
      </c>
      <c r="E11846" t="s">
        <v>5857</v>
      </c>
      <c r="F11846" t="s">
        <v>44065</v>
      </c>
      <c r="G11846" t="s">
        <v>44066</v>
      </c>
      <c r="H11846" t="s">
        <v>14</v>
      </c>
    </row>
    <row r="11847" spans="1:8">
      <c r="A11847" t="s">
        <v>44067</v>
      </c>
      <c r="B11847" t="s">
        <v>3907</v>
      </c>
      <c r="C11847" t="s">
        <v>44068</v>
      </c>
      <c r="D11847" t="s">
        <v>44069</v>
      </c>
      <c r="E11847" t="s">
        <v>5857</v>
      </c>
      <c r="F11847" t="s">
        <v>38105</v>
      </c>
      <c r="G11847" t="s">
        <v>44070</v>
      </c>
      <c r="H11847" t="s">
        <v>38107</v>
      </c>
    </row>
    <row r="11848" spans="1:8">
      <c r="A11848" t="s">
        <v>44071</v>
      </c>
      <c r="B11848" t="s">
        <v>10187</v>
      </c>
      <c r="C11848" t="s">
        <v>44072</v>
      </c>
      <c r="D11848" t="s">
        <v>5857</v>
      </c>
      <c r="E11848" t="s">
        <v>5857</v>
      </c>
      <c r="F11848" t="s">
        <v>32238</v>
      </c>
      <c r="G11848" t="s">
        <v>44073</v>
      </c>
      <c r="H11848" t="s">
        <v>14</v>
      </c>
    </row>
    <row r="11849" spans="1:8">
      <c r="A11849" t="s">
        <v>34018</v>
      </c>
      <c r="B11849" t="s">
        <v>12501</v>
      </c>
      <c r="C11849" t="s">
        <v>44074</v>
      </c>
      <c r="D11849" t="s">
        <v>5857</v>
      </c>
      <c r="E11849" t="s">
        <v>22237</v>
      </c>
      <c r="F11849" t="s">
        <v>33771</v>
      </c>
      <c r="G11849" t="s">
        <v>43989</v>
      </c>
      <c r="H11849" t="s">
        <v>14</v>
      </c>
    </row>
    <row r="11850" spans="1:8">
      <c r="A11850" t="s">
        <v>44075</v>
      </c>
      <c r="B11850" t="s">
        <v>3907</v>
      </c>
      <c r="C11850" t="s">
        <v>44076</v>
      </c>
      <c r="D11850" t="s">
        <v>44077</v>
      </c>
      <c r="E11850" t="s">
        <v>5857</v>
      </c>
      <c r="F11850" t="s">
        <v>44078</v>
      </c>
      <c r="G11850" t="s">
        <v>44079</v>
      </c>
      <c r="H11850" t="s">
        <v>44080</v>
      </c>
    </row>
    <row r="11851" spans="1:8">
      <c r="A11851" t="s">
        <v>44081</v>
      </c>
      <c r="B11851" t="s">
        <v>3907</v>
      </c>
      <c r="C11851" t="s">
        <v>44082</v>
      </c>
      <c r="D11851" t="s">
        <v>5857</v>
      </c>
      <c r="E11851" t="s">
        <v>5857</v>
      </c>
      <c r="F11851" t="s">
        <v>44038</v>
      </c>
      <c r="G11851" t="s">
        <v>44083</v>
      </c>
      <c r="H11851" t="s">
        <v>14</v>
      </c>
    </row>
    <row r="11852" spans="1:8">
      <c r="A11852" t="s">
        <v>44084</v>
      </c>
      <c r="B11852" t="s">
        <v>3907</v>
      </c>
      <c r="C11852" t="s">
        <v>44085</v>
      </c>
      <c r="D11852" t="s">
        <v>22668</v>
      </c>
      <c r="E11852" t="s">
        <v>5857</v>
      </c>
      <c r="F11852" t="s">
        <v>44086</v>
      </c>
      <c r="G11852" t="s">
        <v>44087</v>
      </c>
      <c r="H11852" t="s">
        <v>44088</v>
      </c>
    </row>
    <row r="11853" spans="1:8">
      <c r="A11853" t="s">
        <v>44089</v>
      </c>
      <c r="B11853" t="s">
        <v>534</v>
      </c>
      <c r="C11853" t="s">
        <v>44090</v>
      </c>
      <c r="D11853" t="s">
        <v>5857</v>
      </c>
      <c r="E11853" t="s">
        <v>5857</v>
      </c>
      <c r="F11853" t="s">
        <v>44091</v>
      </c>
      <c r="G11853" t="s">
        <v>44092</v>
      </c>
      <c r="H11853" t="s">
        <v>44093</v>
      </c>
    </row>
    <row r="11854" spans="1:8">
      <c r="A11854" t="s">
        <v>44094</v>
      </c>
      <c r="B11854" t="s">
        <v>424</v>
      </c>
      <c r="C11854" t="s">
        <v>44095</v>
      </c>
      <c r="D11854" t="s">
        <v>5857</v>
      </c>
      <c r="E11854" t="s">
        <v>5857</v>
      </c>
      <c r="F11854" t="s">
        <v>44096</v>
      </c>
      <c r="G11854" t="s">
        <v>44097</v>
      </c>
      <c r="H11854" t="s">
        <v>44098</v>
      </c>
    </row>
    <row r="11855" spans="1:8">
      <c r="A11855" t="s">
        <v>44099</v>
      </c>
      <c r="B11855" t="s">
        <v>534</v>
      </c>
      <c r="C11855" t="s">
        <v>12</v>
      </c>
      <c r="D11855" t="s">
        <v>22357</v>
      </c>
      <c r="E11855" t="s">
        <v>12</v>
      </c>
      <c r="F11855" t="s">
        <v>2739</v>
      </c>
      <c r="G11855" t="s">
        <v>44100</v>
      </c>
      <c r="H11855" t="s">
        <v>2741</v>
      </c>
    </row>
    <row r="11856" spans="1:8">
      <c r="A11856" t="s">
        <v>44101</v>
      </c>
      <c r="B11856" t="s">
        <v>10187</v>
      </c>
      <c r="C11856" t="s">
        <v>44102</v>
      </c>
      <c r="D11856" t="s">
        <v>23230</v>
      </c>
      <c r="E11856" t="s">
        <v>5857</v>
      </c>
      <c r="F11856" t="s">
        <v>32238</v>
      </c>
      <c r="G11856" t="s">
        <v>44103</v>
      </c>
      <c r="H11856" t="s">
        <v>14</v>
      </c>
    </row>
    <row r="11857" spans="1:8">
      <c r="A11857" t="s">
        <v>44104</v>
      </c>
      <c r="B11857" t="s">
        <v>31061</v>
      </c>
      <c r="C11857" t="s">
        <v>44105</v>
      </c>
      <c r="D11857" t="s">
        <v>5857</v>
      </c>
      <c r="E11857" t="s">
        <v>5857</v>
      </c>
      <c r="F11857" t="s">
        <v>44106</v>
      </c>
      <c r="G11857" t="s">
        <v>44107</v>
      </c>
      <c r="H11857" t="s">
        <v>3301</v>
      </c>
    </row>
    <row r="11858" spans="1:8">
      <c r="A11858" t="s">
        <v>31620</v>
      </c>
      <c r="B11858" t="s">
        <v>12501</v>
      </c>
      <c r="C11858" t="s">
        <v>43902</v>
      </c>
      <c r="D11858" t="s">
        <v>5857</v>
      </c>
      <c r="E11858" t="s">
        <v>5857</v>
      </c>
      <c r="F11858" t="s">
        <v>31622</v>
      </c>
      <c r="G11858" t="s">
        <v>44108</v>
      </c>
      <c r="H11858" t="s">
        <v>14</v>
      </c>
    </row>
    <row r="11859" spans="1:8">
      <c r="A11859" t="s">
        <v>44109</v>
      </c>
      <c r="B11859" t="s">
        <v>31061</v>
      </c>
      <c r="C11859" t="s">
        <v>44110</v>
      </c>
      <c r="D11859" t="s">
        <v>5857</v>
      </c>
      <c r="E11859" t="s">
        <v>5857</v>
      </c>
      <c r="F11859" t="s">
        <v>44111</v>
      </c>
      <c r="G11859" t="s">
        <v>44112</v>
      </c>
      <c r="H11859" t="s">
        <v>14</v>
      </c>
    </row>
    <row r="11860" spans="1:8">
      <c r="A11860" t="s">
        <v>44113</v>
      </c>
      <c r="B11860" t="s">
        <v>3907</v>
      </c>
      <c r="C11860" t="s">
        <v>44114</v>
      </c>
      <c r="D11860" t="s">
        <v>5857</v>
      </c>
      <c r="E11860" t="s">
        <v>5857</v>
      </c>
      <c r="F11860" t="s">
        <v>44115</v>
      </c>
      <c r="G11860" t="s">
        <v>44116</v>
      </c>
      <c r="H11860" t="s">
        <v>44117</v>
      </c>
    </row>
    <row r="11861" spans="1:8">
      <c r="A11861" t="s">
        <v>44118</v>
      </c>
      <c r="B11861" t="s">
        <v>31061</v>
      </c>
      <c r="C11861" t="s">
        <v>44119</v>
      </c>
      <c r="D11861" t="s">
        <v>5857</v>
      </c>
      <c r="E11861" t="s">
        <v>5857</v>
      </c>
      <c r="F11861" t="s">
        <v>12</v>
      </c>
      <c r="G11861" t="s">
        <v>44120</v>
      </c>
      <c r="H11861" t="s">
        <v>14</v>
      </c>
    </row>
    <row r="11862" spans="1:8">
      <c r="A11862" t="s">
        <v>44121</v>
      </c>
      <c r="B11862" t="s">
        <v>31550</v>
      </c>
      <c r="C11862" t="s">
        <v>44122</v>
      </c>
      <c r="D11862" t="s">
        <v>5857</v>
      </c>
      <c r="E11862" t="s">
        <v>5857</v>
      </c>
      <c r="F11862" t="s">
        <v>44123</v>
      </c>
      <c r="G11862" t="s">
        <v>44124</v>
      </c>
      <c r="H11862" t="s">
        <v>44125</v>
      </c>
    </row>
    <row r="11863" spans="1:8">
      <c r="A11863" t="s">
        <v>44126</v>
      </c>
      <c r="B11863" t="s">
        <v>14990</v>
      </c>
      <c r="C11863" t="s">
        <v>44127</v>
      </c>
      <c r="D11863" t="s">
        <v>5857</v>
      </c>
      <c r="E11863" t="s">
        <v>5857</v>
      </c>
      <c r="F11863" t="s">
        <v>44128</v>
      </c>
      <c r="G11863" t="s">
        <v>44129</v>
      </c>
      <c r="H11863" t="s">
        <v>44130</v>
      </c>
    </row>
    <row r="11864" spans="1:8">
      <c r="A11864" t="s">
        <v>44131</v>
      </c>
      <c r="B11864" t="s">
        <v>12501</v>
      </c>
      <c r="C11864" t="s">
        <v>44132</v>
      </c>
      <c r="D11864" t="s">
        <v>23020</v>
      </c>
      <c r="E11864" t="s">
        <v>5857</v>
      </c>
      <c r="F11864" t="s">
        <v>12</v>
      </c>
      <c r="G11864" t="s">
        <v>44133</v>
      </c>
      <c r="H11864" t="s">
        <v>14</v>
      </c>
    </row>
    <row r="11865" spans="1:8">
      <c r="A11865" t="s">
        <v>44134</v>
      </c>
      <c r="B11865" t="s">
        <v>4978</v>
      </c>
      <c r="C11865" t="s">
        <v>44135</v>
      </c>
      <c r="D11865" t="s">
        <v>22347</v>
      </c>
      <c r="E11865" t="s">
        <v>5857</v>
      </c>
      <c r="F11865" t="s">
        <v>31583</v>
      </c>
      <c r="G11865" t="s">
        <v>44136</v>
      </c>
      <c r="H11865" t="s">
        <v>31585</v>
      </c>
    </row>
    <row r="11866" spans="1:8">
      <c r="A11866" t="s">
        <v>44137</v>
      </c>
      <c r="B11866" t="s">
        <v>3907</v>
      </c>
      <c r="C11866" t="s">
        <v>44138</v>
      </c>
      <c r="D11866" t="s">
        <v>43880</v>
      </c>
      <c r="E11866" t="s">
        <v>5857</v>
      </c>
      <c r="F11866" t="s">
        <v>35415</v>
      </c>
      <c r="G11866" t="s">
        <v>12</v>
      </c>
      <c r="H11866" t="s">
        <v>35416</v>
      </c>
    </row>
    <row r="11867" spans="1:8">
      <c r="A11867" t="s">
        <v>44139</v>
      </c>
      <c r="B11867" t="s">
        <v>10187</v>
      </c>
      <c r="C11867" t="s">
        <v>44140</v>
      </c>
      <c r="D11867" t="s">
        <v>5857</v>
      </c>
      <c r="E11867" t="s">
        <v>5857</v>
      </c>
      <c r="F11867" t="s">
        <v>44141</v>
      </c>
      <c r="G11867" t="s">
        <v>44142</v>
      </c>
      <c r="H11867" t="s">
        <v>14</v>
      </c>
    </row>
    <row r="11868" spans="1:8">
      <c r="A11868" t="s">
        <v>31162</v>
      </c>
      <c r="B11868" t="s">
        <v>3907</v>
      </c>
      <c r="C11868" t="s">
        <v>44143</v>
      </c>
      <c r="D11868" t="s">
        <v>22927</v>
      </c>
      <c r="E11868" t="s">
        <v>5857</v>
      </c>
      <c r="F11868" t="s">
        <v>30920</v>
      </c>
      <c r="G11868" t="s">
        <v>44144</v>
      </c>
      <c r="H11868" t="s">
        <v>30922</v>
      </c>
    </row>
    <row r="11869" spans="1:8">
      <c r="A11869" t="s">
        <v>44145</v>
      </c>
      <c r="B11869" t="s">
        <v>3907</v>
      </c>
      <c r="C11869" t="s">
        <v>44146</v>
      </c>
      <c r="D11869" t="s">
        <v>23020</v>
      </c>
      <c r="E11869" t="s">
        <v>5857</v>
      </c>
      <c r="F11869" t="s">
        <v>12</v>
      </c>
      <c r="G11869" t="s">
        <v>12</v>
      </c>
      <c r="H11869" t="s">
        <v>14</v>
      </c>
    </row>
    <row r="11870" spans="1:8">
      <c r="A11870" t="s">
        <v>44147</v>
      </c>
      <c r="B11870" t="s">
        <v>3907</v>
      </c>
      <c r="C11870" t="s">
        <v>44148</v>
      </c>
      <c r="D11870" t="s">
        <v>22927</v>
      </c>
      <c r="E11870" t="s">
        <v>5857</v>
      </c>
      <c r="F11870" t="s">
        <v>510</v>
      </c>
      <c r="G11870" t="s">
        <v>44149</v>
      </c>
      <c r="H11870" t="s">
        <v>14</v>
      </c>
    </row>
    <row r="11871" spans="1:8">
      <c r="A11871" t="s">
        <v>44150</v>
      </c>
      <c r="B11871" t="s">
        <v>3907</v>
      </c>
      <c r="C11871" t="s">
        <v>44151</v>
      </c>
      <c r="D11871" t="s">
        <v>22927</v>
      </c>
      <c r="E11871" t="s">
        <v>5857</v>
      </c>
      <c r="F11871" t="s">
        <v>30920</v>
      </c>
      <c r="G11871" t="s">
        <v>44152</v>
      </c>
      <c r="H11871" t="s">
        <v>30922</v>
      </c>
    </row>
    <row r="11872" spans="1:8">
      <c r="A11872" t="s">
        <v>31637</v>
      </c>
      <c r="B11872" t="s">
        <v>3907</v>
      </c>
      <c r="C11872" t="s">
        <v>44153</v>
      </c>
      <c r="D11872" t="s">
        <v>22927</v>
      </c>
      <c r="E11872" t="s">
        <v>5857</v>
      </c>
      <c r="F11872" t="s">
        <v>30860</v>
      </c>
      <c r="G11872" t="s">
        <v>30861</v>
      </c>
      <c r="H11872" t="s">
        <v>30862</v>
      </c>
    </row>
    <row r="11873" spans="1:8">
      <c r="A11873" t="s">
        <v>44154</v>
      </c>
      <c r="B11873" t="s">
        <v>12501</v>
      </c>
      <c r="C11873" t="s">
        <v>44068</v>
      </c>
      <c r="D11873" t="s">
        <v>44069</v>
      </c>
      <c r="E11873" t="s">
        <v>5857</v>
      </c>
      <c r="F11873" t="s">
        <v>38105</v>
      </c>
      <c r="G11873" t="s">
        <v>44070</v>
      </c>
      <c r="H11873" t="s">
        <v>38107</v>
      </c>
    </row>
    <row r="11874" spans="1:8">
      <c r="A11874" t="s">
        <v>44155</v>
      </c>
      <c r="B11874" t="s">
        <v>3907</v>
      </c>
      <c r="C11874" t="s">
        <v>44156</v>
      </c>
      <c r="D11874" t="s">
        <v>23230</v>
      </c>
      <c r="E11874" t="s">
        <v>5857</v>
      </c>
      <c r="F11874" t="s">
        <v>44157</v>
      </c>
      <c r="G11874" t="s">
        <v>44158</v>
      </c>
      <c r="H11874" t="s">
        <v>44159</v>
      </c>
    </row>
    <row r="11875" spans="1:8">
      <c r="A11875" t="s">
        <v>31662</v>
      </c>
      <c r="B11875" t="s">
        <v>3907</v>
      </c>
      <c r="C11875" t="s">
        <v>44160</v>
      </c>
      <c r="D11875" t="s">
        <v>22927</v>
      </c>
      <c r="E11875" t="s">
        <v>5857</v>
      </c>
      <c r="F11875" t="s">
        <v>31231</v>
      </c>
      <c r="G11875" t="s">
        <v>44161</v>
      </c>
      <c r="H11875" t="s">
        <v>31233</v>
      </c>
    </row>
    <row r="11876" spans="1:8">
      <c r="A11876" t="s">
        <v>44162</v>
      </c>
      <c r="B11876" t="s">
        <v>3907</v>
      </c>
      <c r="C11876" t="s">
        <v>44163</v>
      </c>
      <c r="D11876" t="s">
        <v>14154</v>
      </c>
      <c r="E11876" t="s">
        <v>5857</v>
      </c>
      <c r="F11876" t="s">
        <v>44164</v>
      </c>
      <c r="G11876" t="s">
        <v>44165</v>
      </c>
      <c r="H11876" t="s">
        <v>14</v>
      </c>
    </row>
    <row r="11877" spans="1:8">
      <c r="A11877" t="s">
        <v>31114</v>
      </c>
      <c r="B11877" t="s">
        <v>12501</v>
      </c>
      <c r="C11877" t="s">
        <v>44166</v>
      </c>
      <c r="D11877" t="s">
        <v>5857</v>
      </c>
      <c r="E11877" t="s">
        <v>5857</v>
      </c>
      <c r="F11877" t="s">
        <v>31116</v>
      </c>
      <c r="G11877" t="s">
        <v>31117</v>
      </c>
      <c r="H11877" t="s">
        <v>14</v>
      </c>
    </row>
    <row r="11878" spans="1:8">
      <c r="A11878" t="s">
        <v>30905</v>
      </c>
      <c r="B11878" t="s">
        <v>3907</v>
      </c>
      <c r="C11878" t="s">
        <v>44167</v>
      </c>
      <c r="D11878" t="s">
        <v>44168</v>
      </c>
      <c r="E11878" t="s">
        <v>5857</v>
      </c>
      <c r="F11878" t="s">
        <v>30907</v>
      </c>
      <c r="G11878" t="s">
        <v>44169</v>
      </c>
      <c r="H11878" t="s">
        <v>30909</v>
      </c>
    </row>
    <row r="11879" spans="1:8">
      <c r="A11879" t="s">
        <v>31114</v>
      </c>
      <c r="B11879" t="s">
        <v>12501</v>
      </c>
      <c r="C11879" t="s">
        <v>44170</v>
      </c>
      <c r="D11879" t="s">
        <v>5857</v>
      </c>
      <c r="E11879" t="s">
        <v>5857</v>
      </c>
      <c r="F11879" t="s">
        <v>31116</v>
      </c>
      <c r="G11879" t="s">
        <v>31117</v>
      </c>
      <c r="H11879" t="s">
        <v>14</v>
      </c>
    </row>
    <row r="11880" spans="1:8">
      <c r="A11880" t="s">
        <v>44171</v>
      </c>
      <c r="B11880" t="s">
        <v>3907</v>
      </c>
      <c r="C11880" t="s">
        <v>44172</v>
      </c>
      <c r="D11880" t="s">
        <v>44168</v>
      </c>
      <c r="E11880" t="s">
        <v>5857</v>
      </c>
      <c r="F11880" t="s">
        <v>33587</v>
      </c>
      <c r="G11880" t="s">
        <v>44173</v>
      </c>
      <c r="H11880" t="s">
        <v>32945</v>
      </c>
    </row>
    <row r="11881" spans="1:8">
      <c r="A11881" t="s">
        <v>31196</v>
      </c>
      <c r="B11881" t="s">
        <v>12501</v>
      </c>
      <c r="C11881" t="s">
        <v>44174</v>
      </c>
      <c r="D11881" t="s">
        <v>5857</v>
      </c>
      <c r="E11881" t="s">
        <v>5857</v>
      </c>
      <c r="F11881" t="s">
        <v>31116</v>
      </c>
      <c r="G11881" t="s">
        <v>31117</v>
      </c>
      <c r="H11881" t="s">
        <v>14</v>
      </c>
    </row>
    <row r="11882" spans="1:8">
      <c r="A11882" t="s">
        <v>44175</v>
      </c>
      <c r="B11882" t="s">
        <v>3907</v>
      </c>
      <c r="C11882" t="s">
        <v>44176</v>
      </c>
      <c r="D11882" t="s">
        <v>22927</v>
      </c>
      <c r="E11882" t="s">
        <v>5857</v>
      </c>
      <c r="F11882" t="s">
        <v>32939</v>
      </c>
      <c r="G11882" t="s">
        <v>44177</v>
      </c>
      <c r="H11882" t="s">
        <v>14</v>
      </c>
    </row>
    <row r="11883" spans="1:8">
      <c r="A11883" t="s">
        <v>31114</v>
      </c>
      <c r="B11883" t="s">
        <v>12501</v>
      </c>
      <c r="C11883" t="s">
        <v>44178</v>
      </c>
      <c r="D11883" t="s">
        <v>5857</v>
      </c>
      <c r="E11883" t="s">
        <v>5857</v>
      </c>
      <c r="F11883" t="s">
        <v>31116</v>
      </c>
      <c r="G11883" t="s">
        <v>31117</v>
      </c>
      <c r="H11883" t="s">
        <v>14</v>
      </c>
    </row>
    <row r="11884" spans="1:8">
      <c r="A11884" t="s">
        <v>31114</v>
      </c>
      <c r="B11884" t="s">
        <v>12501</v>
      </c>
      <c r="C11884" t="s">
        <v>44179</v>
      </c>
      <c r="D11884" t="s">
        <v>5857</v>
      </c>
      <c r="E11884" t="s">
        <v>5857</v>
      </c>
      <c r="F11884" t="s">
        <v>31116</v>
      </c>
      <c r="G11884" t="s">
        <v>31117</v>
      </c>
      <c r="H11884" t="s">
        <v>14</v>
      </c>
    </row>
    <row r="11885" spans="1:8">
      <c r="A11885" t="s">
        <v>44180</v>
      </c>
      <c r="B11885" t="s">
        <v>3907</v>
      </c>
      <c r="C11885" t="s">
        <v>44181</v>
      </c>
      <c r="D11885" t="s">
        <v>43880</v>
      </c>
      <c r="E11885" t="s">
        <v>5857</v>
      </c>
      <c r="F11885" t="s">
        <v>34686</v>
      </c>
      <c r="G11885" t="s">
        <v>44182</v>
      </c>
      <c r="H11885" t="s">
        <v>14</v>
      </c>
    </row>
    <row r="11886" spans="1:8">
      <c r="A11886" t="s">
        <v>31114</v>
      </c>
      <c r="B11886" t="s">
        <v>12501</v>
      </c>
      <c r="C11886" t="s">
        <v>44183</v>
      </c>
      <c r="D11886" t="s">
        <v>5857</v>
      </c>
      <c r="E11886" t="s">
        <v>5857</v>
      </c>
      <c r="F11886" t="s">
        <v>31116</v>
      </c>
      <c r="G11886" t="s">
        <v>31117</v>
      </c>
      <c r="H11886" t="s">
        <v>14</v>
      </c>
    </row>
    <row r="11887" spans="1:8">
      <c r="A11887" t="s">
        <v>44184</v>
      </c>
      <c r="B11887" t="s">
        <v>3907</v>
      </c>
      <c r="C11887" t="s">
        <v>44185</v>
      </c>
      <c r="D11887" t="s">
        <v>44186</v>
      </c>
      <c r="E11887" t="s">
        <v>5857</v>
      </c>
      <c r="F11887" t="s">
        <v>12</v>
      </c>
      <c r="G11887" t="s">
        <v>44187</v>
      </c>
      <c r="H11887" t="s">
        <v>14</v>
      </c>
    </row>
    <row r="11888" spans="1:8">
      <c r="A11888" t="s">
        <v>44188</v>
      </c>
      <c r="B11888" t="s">
        <v>3907</v>
      </c>
      <c r="C11888" t="s">
        <v>44189</v>
      </c>
      <c r="D11888" t="s">
        <v>22927</v>
      </c>
      <c r="E11888" t="s">
        <v>5857</v>
      </c>
      <c r="F11888" t="s">
        <v>31128</v>
      </c>
      <c r="G11888" t="s">
        <v>12</v>
      </c>
      <c r="H11888" t="s">
        <v>31130</v>
      </c>
    </row>
    <row r="11889" spans="1:8">
      <c r="A11889" t="s">
        <v>44190</v>
      </c>
      <c r="B11889" t="s">
        <v>3907</v>
      </c>
      <c r="C11889" t="s">
        <v>44191</v>
      </c>
      <c r="D11889" t="s">
        <v>44186</v>
      </c>
      <c r="E11889" t="s">
        <v>5857</v>
      </c>
      <c r="F11889" t="s">
        <v>44192</v>
      </c>
      <c r="G11889" t="s">
        <v>44193</v>
      </c>
      <c r="H11889" t="s">
        <v>44194</v>
      </c>
    </row>
    <row r="11890" spans="1:8">
      <c r="A11890" t="s">
        <v>44195</v>
      </c>
      <c r="B11890" t="s">
        <v>12501</v>
      </c>
      <c r="C11890" t="s">
        <v>44196</v>
      </c>
      <c r="D11890" t="s">
        <v>14154</v>
      </c>
      <c r="E11890" t="s">
        <v>5857</v>
      </c>
      <c r="F11890" t="s">
        <v>12</v>
      </c>
      <c r="G11890" t="s">
        <v>44197</v>
      </c>
      <c r="H11890" t="s">
        <v>14</v>
      </c>
    </row>
    <row r="11891" spans="1:8">
      <c r="A11891" t="s">
        <v>44198</v>
      </c>
      <c r="B11891" t="s">
        <v>3907</v>
      </c>
      <c r="C11891" t="s">
        <v>44199</v>
      </c>
      <c r="D11891" t="s">
        <v>23020</v>
      </c>
      <c r="E11891" t="s">
        <v>5857</v>
      </c>
      <c r="F11891" t="s">
        <v>44200</v>
      </c>
      <c r="G11891" t="s">
        <v>44201</v>
      </c>
      <c r="H11891" t="s">
        <v>44202</v>
      </c>
    </row>
    <row r="11892" spans="1:8">
      <c r="A11892" t="s">
        <v>44203</v>
      </c>
      <c r="B11892" t="s">
        <v>12501</v>
      </c>
      <c r="C11892" t="s">
        <v>44204</v>
      </c>
      <c r="D11892" t="s">
        <v>22927</v>
      </c>
      <c r="E11892" t="s">
        <v>5857</v>
      </c>
      <c r="F11892" t="s">
        <v>44205</v>
      </c>
      <c r="G11892" t="s">
        <v>12</v>
      </c>
      <c r="H11892" t="s">
        <v>44206</v>
      </c>
    </row>
    <row r="11893" spans="1:8">
      <c r="A11893" t="s">
        <v>44207</v>
      </c>
      <c r="B11893" t="s">
        <v>3907</v>
      </c>
      <c r="C11893" t="s">
        <v>44208</v>
      </c>
      <c r="D11893" t="s">
        <v>44209</v>
      </c>
      <c r="E11893" t="s">
        <v>5857</v>
      </c>
      <c r="F11893" t="s">
        <v>44210</v>
      </c>
      <c r="G11893" t="s">
        <v>44211</v>
      </c>
      <c r="H11893" t="s">
        <v>44212</v>
      </c>
    </row>
    <row r="11894" spans="1:8">
      <c r="A11894" t="s">
        <v>44213</v>
      </c>
      <c r="B11894" t="s">
        <v>12501</v>
      </c>
      <c r="C11894" t="s">
        <v>44214</v>
      </c>
      <c r="D11894" t="s">
        <v>44209</v>
      </c>
      <c r="E11894" t="s">
        <v>5857</v>
      </c>
      <c r="F11894" t="s">
        <v>44215</v>
      </c>
      <c r="G11894" t="s">
        <v>12</v>
      </c>
      <c r="H11894" t="s">
        <v>44216</v>
      </c>
    </row>
    <row r="11895" spans="1:8">
      <c r="A11895" t="s">
        <v>44217</v>
      </c>
      <c r="B11895" t="s">
        <v>12501</v>
      </c>
      <c r="C11895" t="s">
        <v>44218</v>
      </c>
      <c r="D11895" t="s">
        <v>22927</v>
      </c>
      <c r="E11895" t="s">
        <v>5857</v>
      </c>
      <c r="F11895" t="s">
        <v>31178</v>
      </c>
      <c r="G11895" t="s">
        <v>44219</v>
      </c>
      <c r="H11895" t="s">
        <v>31180</v>
      </c>
    </row>
    <row r="11896" spans="1:8">
      <c r="A11896" t="s">
        <v>31698</v>
      </c>
      <c r="B11896" t="s">
        <v>3907</v>
      </c>
      <c r="C11896" t="s">
        <v>44220</v>
      </c>
      <c r="D11896" t="s">
        <v>44221</v>
      </c>
      <c r="E11896" t="s">
        <v>5857</v>
      </c>
      <c r="F11896" t="s">
        <v>31700</v>
      </c>
      <c r="G11896" t="s">
        <v>44222</v>
      </c>
      <c r="H11896" t="s">
        <v>31702</v>
      </c>
    </row>
    <row r="11897" spans="1:8">
      <c r="A11897" t="s">
        <v>44223</v>
      </c>
      <c r="B11897" t="s">
        <v>3907</v>
      </c>
      <c r="C11897" t="s">
        <v>44224</v>
      </c>
      <c r="D11897" t="s">
        <v>14154</v>
      </c>
      <c r="E11897" t="s">
        <v>5857</v>
      </c>
      <c r="F11897" t="s">
        <v>44225</v>
      </c>
      <c r="G11897" t="s">
        <v>44226</v>
      </c>
      <c r="H11897" t="s">
        <v>44227</v>
      </c>
    </row>
    <row r="11898" spans="1:8">
      <c r="A11898" t="s">
        <v>44228</v>
      </c>
      <c r="B11898" t="s">
        <v>12501</v>
      </c>
      <c r="C11898" t="s">
        <v>44229</v>
      </c>
      <c r="D11898" t="s">
        <v>23174</v>
      </c>
      <c r="E11898" t="s">
        <v>5857</v>
      </c>
      <c r="F11898" t="s">
        <v>44230</v>
      </c>
      <c r="G11898" t="s">
        <v>44231</v>
      </c>
      <c r="H11898" t="s">
        <v>44232</v>
      </c>
    </row>
    <row r="11899" spans="1:8">
      <c r="A11899" t="s">
        <v>44233</v>
      </c>
      <c r="B11899" t="s">
        <v>12501</v>
      </c>
      <c r="C11899" t="s">
        <v>44234</v>
      </c>
      <c r="D11899" t="s">
        <v>14154</v>
      </c>
      <c r="E11899" t="s">
        <v>5857</v>
      </c>
      <c r="F11899" t="s">
        <v>33771</v>
      </c>
      <c r="G11899" t="s">
        <v>44235</v>
      </c>
      <c r="H11899" t="s">
        <v>14</v>
      </c>
    </row>
    <row r="11900" spans="1:8">
      <c r="A11900" t="s">
        <v>44236</v>
      </c>
      <c r="B11900" t="s">
        <v>32465</v>
      </c>
      <c r="C11900" t="s">
        <v>44237</v>
      </c>
      <c r="D11900" t="s">
        <v>23088</v>
      </c>
      <c r="E11900" t="s">
        <v>5857</v>
      </c>
      <c r="F11900" t="s">
        <v>44238</v>
      </c>
      <c r="G11900" t="s">
        <v>44239</v>
      </c>
      <c r="H11900" t="s">
        <v>44240</v>
      </c>
    </row>
    <row r="11901" spans="1:8">
      <c r="A11901" t="s">
        <v>44241</v>
      </c>
      <c r="B11901" t="s">
        <v>3907</v>
      </c>
      <c r="C11901" t="s">
        <v>44242</v>
      </c>
      <c r="D11901" t="s">
        <v>44186</v>
      </c>
      <c r="E11901" t="s">
        <v>5857</v>
      </c>
      <c r="F11901" t="s">
        <v>44243</v>
      </c>
      <c r="G11901" t="s">
        <v>44244</v>
      </c>
      <c r="H11901" t="s">
        <v>44245</v>
      </c>
    </row>
    <row r="11902" spans="1:8">
      <c r="A11902" t="s">
        <v>44246</v>
      </c>
      <c r="B11902" t="s">
        <v>3907</v>
      </c>
      <c r="C11902" t="s">
        <v>44247</v>
      </c>
      <c r="D11902" t="s">
        <v>14154</v>
      </c>
      <c r="E11902" t="s">
        <v>5857</v>
      </c>
      <c r="F11902" t="s">
        <v>44248</v>
      </c>
      <c r="G11902" t="s">
        <v>44249</v>
      </c>
      <c r="H11902" t="s">
        <v>44250</v>
      </c>
    </row>
    <row r="11903" spans="1:8">
      <c r="A11903" t="s">
        <v>44251</v>
      </c>
      <c r="B11903" t="s">
        <v>3907</v>
      </c>
      <c r="C11903" t="s">
        <v>44252</v>
      </c>
      <c r="D11903" t="s">
        <v>12217</v>
      </c>
      <c r="E11903" t="s">
        <v>5857</v>
      </c>
      <c r="F11903" t="s">
        <v>44253</v>
      </c>
      <c r="G11903" t="s">
        <v>44254</v>
      </c>
      <c r="H11903" t="s">
        <v>14</v>
      </c>
    </row>
    <row r="11904" spans="1:8">
      <c r="A11904" t="s">
        <v>44255</v>
      </c>
      <c r="B11904" t="s">
        <v>32117</v>
      </c>
      <c r="C11904" t="s">
        <v>44256</v>
      </c>
      <c r="D11904" t="s">
        <v>5857</v>
      </c>
      <c r="E11904" t="s">
        <v>5857</v>
      </c>
      <c r="F11904" t="s">
        <v>44257</v>
      </c>
      <c r="G11904" t="s">
        <v>44258</v>
      </c>
      <c r="H11904" t="s">
        <v>44259</v>
      </c>
    </row>
    <row r="11905" spans="1:8">
      <c r="A11905" t="s">
        <v>44260</v>
      </c>
      <c r="B11905" t="s">
        <v>3907</v>
      </c>
      <c r="C11905" t="s">
        <v>44261</v>
      </c>
      <c r="D11905" t="s">
        <v>23161</v>
      </c>
      <c r="E11905" t="s">
        <v>5857</v>
      </c>
      <c r="F11905" t="s">
        <v>44262</v>
      </c>
      <c r="G11905" t="s">
        <v>44263</v>
      </c>
      <c r="H11905" t="s">
        <v>44264</v>
      </c>
    </row>
    <row r="11906" spans="1:8">
      <c r="A11906" t="s">
        <v>44265</v>
      </c>
      <c r="B11906" t="s">
        <v>3907</v>
      </c>
      <c r="C11906" t="s">
        <v>44266</v>
      </c>
      <c r="D11906" t="s">
        <v>44186</v>
      </c>
      <c r="E11906" t="s">
        <v>5857</v>
      </c>
      <c r="F11906" t="s">
        <v>44267</v>
      </c>
      <c r="G11906" t="s">
        <v>44268</v>
      </c>
      <c r="H11906" t="s">
        <v>44269</v>
      </c>
    </row>
    <row r="11907" spans="1:8">
      <c r="A11907" t="s">
        <v>44270</v>
      </c>
      <c r="B11907" t="s">
        <v>12501</v>
      </c>
      <c r="C11907" t="s">
        <v>44271</v>
      </c>
      <c r="D11907" t="s">
        <v>44272</v>
      </c>
      <c r="E11907" t="s">
        <v>5857</v>
      </c>
      <c r="F11907" t="s">
        <v>44273</v>
      </c>
      <c r="G11907" t="s">
        <v>44274</v>
      </c>
      <c r="H11907" t="s">
        <v>44275</v>
      </c>
    </row>
    <row r="11908" spans="1:8">
      <c r="A11908" t="s">
        <v>44276</v>
      </c>
      <c r="B11908" t="s">
        <v>3907</v>
      </c>
      <c r="C11908" t="s">
        <v>44277</v>
      </c>
      <c r="D11908" t="s">
        <v>14154</v>
      </c>
      <c r="E11908" t="s">
        <v>5857</v>
      </c>
      <c r="F11908" t="s">
        <v>44225</v>
      </c>
      <c r="G11908" t="s">
        <v>44278</v>
      </c>
      <c r="H11908" t="s">
        <v>44227</v>
      </c>
    </row>
    <row r="11909" spans="1:8">
      <c r="A11909" t="s">
        <v>44279</v>
      </c>
      <c r="B11909" t="s">
        <v>3907</v>
      </c>
      <c r="C11909" t="s">
        <v>44280</v>
      </c>
      <c r="D11909" t="s">
        <v>23174</v>
      </c>
      <c r="E11909" t="s">
        <v>5857</v>
      </c>
      <c r="F11909" t="s">
        <v>44281</v>
      </c>
      <c r="G11909" t="s">
        <v>44282</v>
      </c>
      <c r="H11909" t="s">
        <v>14</v>
      </c>
    </row>
    <row r="11910" spans="1:8">
      <c r="A11910" t="s">
        <v>44283</v>
      </c>
      <c r="B11910" t="s">
        <v>3907</v>
      </c>
      <c r="C11910" t="s">
        <v>44284</v>
      </c>
      <c r="D11910" t="s">
        <v>23161</v>
      </c>
      <c r="E11910" t="s">
        <v>5857</v>
      </c>
      <c r="F11910" t="s">
        <v>44285</v>
      </c>
      <c r="G11910" t="s">
        <v>44286</v>
      </c>
      <c r="H11910" t="s">
        <v>14</v>
      </c>
    </row>
    <row r="11911" spans="1:8">
      <c r="A11911" t="s">
        <v>44287</v>
      </c>
      <c r="B11911" t="s">
        <v>3907</v>
      </c>
      <c r="C11911" t="s">
        <v>44288</v>
      </c>
      <c r="D11911" t="s">
        <v>23102</v>
      </c>
      <c r="E11911" t="s">
        <v>5857</v>
      </c>
      <c r="F11911" t="s">
        <v>510</v>
      </c>
      <c r="G11911" t="s">
        <v>44289</v>
      </c>
      <c r="H11911" t="s">
        <v>14</v>
      </c>
    </row>
    <row r="11912" spans="1:8">
      <c r="A11912" t="s">
        <v>44290</v>
      </c>
      <c r="B11912" t="s">
        <v>3907</v>
      </c>
      <c r="C11912" t="s">
        <v>44291</v>
      </c>
      <c r="D11912" t="s">
        <v>44292</v>
      </c>
      <c r="E11912" t="s">
        <v>5857</v>
      </c>
      <c r="F11912" t="s">
        <v>44293</v>
      </c>
      <c r="G11912" t="s">
        <v>44294</v>
      </c>
      <c r="H11912" t="s">
        <v>14</v>
      </c>
    </row>
    <row r="11913" spans="1:8">
      <c r="A11913" t="s">
        <v>44295</v>
      </c>
      <c r="B11913" t="s">
        <v>3907</v>
      </c>
      <c r="C11913" t="s">
        <v>44296</v>
      </c>
      <c r="D11913" t="s">
        <v>23174</v>
      </c>
      <c r="E11913" t="s">
        <v>5857</v>
      </c>
      <c r="F11913" t="s">
        <v>44297</v>
      </c>
      <c r="G11913" t="s">
        <v>44282</v>
      </c>
      <c r="H11913" t="s">
        <v>14</v>
      </c>
    </row>
    <row r="11914" spans="1:8">
      <c r="A11914" t="s">
        <v>44298</v>
      </c>
      <c r="B11914" t="s">
        <v>30949</v>
      </c>
      <c r="C11914" t="s">
        <v>44299</v>
      </c>
      <c r="D11914" t="s">
        <v>23174</v>
      </c>
      <c r="E11914" t="s">
        <v>5857</v>
      </c>
      <c r="F11914" t="s">
        <v>44300</v>
      </c>
      <c r="G11914" t="s">
        <v>44301</v>
      </c>
      <c r="H11914" t="s">
        <v>14</v>
      </c>
    </row>
    <row r="11915" spans="1:8">
      <c r="A11915" t="s">
        <v>44302</v>
      </c>
      <c r="B11915" t="s">
        <v>3907</v>
      </c>
      <c r="C11915" t="s">
        <v>44163</v>
      </c>
      <c r="D11915" t="s">
        <v>14154</v>
      </c>
      <c r="E11915" t="s">
        <v>5857</v>
      </c>
      <c r="F11915" t="s">
        <v>44303</v>
      </c>
      <c r="G11915" t="s">
        <v>44304</v>
      </c>
      <c r="H11915" t="s">
        <v>44305</v>
      </c>
    </row>
    <row r="11916" spans="1:8">
      <c r="A11916" t="s">
        <v>31979</v>
      </c>
      <c r="B11916" t="s">
        <v>12501</v>
      </c>
      <c r="C11916" t="s">
        <v>44306</v>
      </c>
      <c r="D11916" t="s">
        <v>44221</v>
      </c>
      <c r="E11916" t="s">
        <v>5857</v>
      </c>
      <c r="F11916" t="s">
        <v>31981</v>
      </c>
      <c r="G11916" t="s">
        <v>32386</v>
      </c>
      <c r="H11916" t="s">
        <v>14</v>
      </c>
    </row>
    <row r="11917" spans="1:8">
      <c r="A11917" t="s">
        <v>31162</v>
      </c>
      <c r="B11917" t="s">
        <v>3907</v>
      </c>
      <c r="C11917" t="s">
        <v>44307</v>
      </c>
      <c r="D11917" t="s">
        <v>23193</v>
      </c>
      <c r="E11917" t="s">
        <v>5857</v>
      </c>
      <c r="F11917" t="s">
        <v>30920</v>
      </c>
      <c r="G11917" t="s">
        <v>44308</v>
      </c>
      <c r="H11917" t="s">
        <v>30922</v>
      </c>
    </row>
    <row r="11918" spans="1:8">
      <c r="A11918" t="s">
        <v>44309</v>
      </c>
      <c r="B11918" t="s">
        <v>3907</v>
      </c>
      <c r="C11918" t="s">
        <v>44310</v>
      </c>
      <c r="D11918" t="s">
        <v>44311</v>
      </c>
      <c r="E11918" t="s">
        <v>5857</v>
      </c>
      <c r="F11918" t="s">
        <v>43627</v>
      </c>
      <c r="G11918" t="s">
        <v>44312</v>
      </c>
      <c r="H11918" t="s">
        <v>43629</v>
      </c>
    </row>
    <row r="11919" spans="1:8">
      <c r="A11919" t="s">
        <v>44313</v>
      </c>
      <c r="B11919" t="s">
        <v>12501</v>
      </c>
      <c r="C11919" t="s">
        <v>44314</v>
      </c>
      <c r="D11919" t="s">
        <v>44315</v>
      </c>
      <c r="E11919" t="s">
        <v>5857</v>
      </c>
      <c r="F11919" t="s">
        <v>32943</v>
      </c>
      <c r="G11919" t="s">
        <v>44316</v>
      </c>
      <c r="H11919" t="s">
        <v>32945</v>
      </c>
    </row>
    <row r="11920" spans="1:8">
      <c r="A11920" t="s">
        <v>30905</v>
      </c>
      <c r="B11920" t="s">
        <v>3907</v>
      </c>
      <c r="C11920" t="s">
        <v>44317</v>
      </c>
      <c r="D11920" t="s">
        <v>44318</v>
      </c>
      <c r="E11920" t="s">
        <v>44319</v>
      </c>
      <c r="F11920" t="s">
        <v>30907</v>
      </c>
      <c r="G11920" t="s">
        <v>44320</v>
      </c>
      <c r="H11920" t="s">
        <v>30909</v>
      </c>
    </row>
    <row r="11921" spans="1:8">
      <c r="A11921" t="s">
        <v>30905</v>
      </c>
      <c r="B11921" t="s">
        <v>3907</v>
      </c>
      <c r="C11921" t="s">
        <v>44321</v>
      </c>
      <c r="D11921" t="s">
        <v>44315</v>
      </c>
      <c r="E11921" t="s">
        <v>5857</v>
      </c>
      <c r="F11921" t="s">
        <v>30907</v>
      </c>
      <c r="G11921" t="s">
        <v>44322</v>
      </c>
      <c r="H11921" t="s">
        <v>30909</v>
      </c>
    </row>
    <row r="11922" spans="1:8">
      <c r="A11922" t="s">
        <v>44323</v>
      </c>
      <c r="B11922" t="s">
        <v>3907</v>
      </c>
      <c r="C11922" t="s">
        <v>44324</v>
      </c>
      <c r="D11922" t="s">
        <v>44315</v>
      </c>
      <c r="E11922" t="s">
        <v>5857</v>
      </c>
      <c r="F11922" t="s">
        <v>30855</v>
      </c>
      <c r="G11922" t="s">
        <v>31253</v>
      </c>
      <c r="H11922" t="s">
        <v>30857</v>
      </c>
    </row>
    <row r="11923" spans="1:8">
      <c r="A11923" t="s">
        <v>44325</v>
      </c>
      <c r="B11923" t="s">
        <v>12501</v>
      </c>
      <c r="C11923" t="s">
        <v>44326</v>
      </c>
      <c r="D11923" t="s">
        <v>44315</v>
      </c>
      <c r="E11923" t="s">
        <v>5857</v>
      </c>
      <c r="F11923" t="s">
        <v>31178</v>
      </c>
      <c r="G11923" t="s">
        <v>44327</v>
      </c>
      <c r="H11923" t="s">
        <v>31180</v>
      </c>
    </row>
    <row r="11924" spans="1:8">
      <c r="A11924" t="s">
        <v>30905</v>
      </c>
      <c r="B11924" t="s">
        <v>3907</v>
      </c>
      <c r="C11924" t="s">
        <v>44328</v>
      </c>
      <c r="D11924" t="s">
        <v>23269</v>
      </c>
      <c r="E11924" t="s">
        <v>5857</v>
      </c>
      <c r="F11924" t="s">
        <v>30907</v>
      </c>
      <c r="G11924" t="s">
        <v>44329</v>
      </c>
      <c r="H11924" t="s">
        <v>30909</v>
      </c>
    </row>
    <row r="11925" spans="1:8">
      <c r="A11925" t="s">
        <v>44330</v>
      </c>
      <c r="B11925" t="s">
        <v>12501</v>
      </c>
      <c r="C11925" t="s">
        <v>44331</v>
      </c>
      <c r="D11925" t="s">
        <v>34995</v>
      </c>
      <c r="E11925" t="s">
        <v>5857</v>
      </c>
      <c r="F11925" t="s">
        <v>44332</v>
      </c>
      <c r="G11925" t="s">
        <v>44333</v>
      </c>
      <c r="H11925" t="s">
        <v>44334</v>
      </c>
    </row>
    <row r="11926" spans="1:8">
      <c r="A11926" t="s">
        <v>44335</v>
      </c>
      <c r="B11926" t="s">
        <v>31342</v>
      </c>
      <c r="C11926" t="s">
        <v>44336</v>
      </c>
      <c r="D11926" t="s">
        <v>44337</v>
      </c>
      <c r="E11926" t="s">
        <v>5857</v>
      </c>
      <c r="F11926" t="s">
        <v>44338</v>
      </c>
      <c r="G11926" t="s">
        <v>44339</v>
      </c>
      <c r="H11926" t="s">
        <v>44340</v>
      </c>
    </row>
    <row r="11927" spans="1:8">
      <c r="A11927" t="s">
        <v>43549</v>
      </c>
      <c r="B11927" t="s">
        <v>13362</v>
      </c>
      <c r="C11927" t="s">
        <v>44341</v>
      </c>
      <c r="D11927" t="s">
        <v>23275</v>
      </c>
      <c r="E11927" t="s">
        <v>23275</v>
      </c>
      <c r="F11927" t="s">
        <v>12</v>
      </c>
      <c r="G11927" t="s">
        <v>44342</v>
      </c>
      <c r="H11927" t="s">
        <v>14</v>
      </c>
    </row>
    <row r="11928" spans="1:8">
      <c r="A11928" t="s">
        <v>44343</v>
      </c>
      <c r="B11928" t="s">
        <v>12501</v>
      </c>
      <c r="C11928" t="s">
        <v>44344</v>
      </c>
      <c r="D11928" t="s">
        <v>23275</v>
      </c>
      <c r="E11928" t="s">
        <v>23275</v>
      </c>
      <c r="F11928" t="s">
        <v>12</v>
      </c>
      <c r="G11928" t="s">
        <v>44345</v>
      </c>
      <c r="H11928" t="s">
        <v>14</v>
      </c>
    </row>
    <row r="11929" spans="1:8">
      <c r="A11929" t="s">
        <v>44346</v>
      </c>
      <c r="B11929" t="s">
        <v>3907</v>
      </c>
      <c r="C11929" t="s">
        <v>44347</v>
      </c>
      <c r="D11929" t="s">
        <v>23275</v>
      </c>
      <c r="E11929" t="s">
        <v>23275</v>
      </c>
      <c r="F11929" t="s">
        <v>12</v>
      </c>
      <c r="G11929" t="s">
        <v>44348</v>
      </c>
      <c r="H11929" t="s">
        <v>14</v>
      </c>
    </row>
    <row r="11930" spans="1:8">
      <c r="A11930" t="s">
        <v>44349</v>
      </c>
      <c r="B11930" t="s">
        <v>12501</v>
      </c>
      <c r="C11930" t="s">
        <v>44350</v>
      </c>
      <c r="D11930" t="s">
        <v>23275</v>
      </c>
      <c r="E11930" t="s">
        <v>23275</v>
      </c>
      <c r="F11930" t="s">
        <v>12</v>
      </c>
      <c r="G11930" t="s">
        <v>44351</v>
      </c>
      <c r="H11930" t="s">
        <v>14</v>
      </c>
    </row>
    <row r="11931" spans="1:8">
      <c r="A11931" t="s">
        <v>44352</v>
      </c>
      <c r="B11931" t="s">
        <v>3907</v>
      </c>
      <c r="C11931" t="s">
        <v>44353</v>
      </c>
      <c r="D11931" t="s">
        <v>23275</v>
      </c>
      <c r="E11931" t="s">
        <v>23275</v>
      </c>
      <c r="F11931" t="s">
        <v>44354</v>
      </c>
      <c r="G11931" t="s">
        <v>44355</v>
      </c>
      <c r="H11931" t="s">
        <v>44356</v>
      </c>
    </row>
    <row r="11932" spans="1:8">
      <c r="A11932" t="s">
        <v>44357</v>
      </c>
      <c r="B11932" t="s">
        <v>12501</v>
      </c>
      <c r="C11932" t="s">
        <v>44358</v>
      </c>
      <c r="D11932" t="s">
        <v>23275</v>
      </c>
      <c r="E11932" t="s">
        <v>23275</v>
      </c>
      <c r="F11932" t="s">
        <v>44359</v>
      </c>
      <c r="G11932" t="s">
        <v>44360</v>
      </c>
      <c r="H11932" t="s">
        <v>14</v>
      </c>
    </row>
    <row r="11933" spans="1:8">
      <c r="A11933" t="s">
        <v>31162</v>
      </c>
      <c r="B11933" t="s">
        <v>3907</v>
      </c>
      <c r="C11933" t="s">
        <v>44361</v>
      </c>
      <c r="D11933" t="s">
        <v>23275</v>
      </c>
      <c r="E11933" t="s">
        <v>23275</v>
      </c>
      <c r="F11933" t="s">
        <v>30920</v>
      </c>
      <c r="G11933" t="s">
        <v>44362</v>
      </c>
      <c r="H11933" t="s">
        <v>30922</v>
      </c>
    </row>
    <row r="11934" spans="1:8">
      <c r="A11934" t="s">
        <v>35676</v>
      </c>
      <c r="B11934" t="s">
        <v>3907</v>
      </c>
      <c r="C11934" t="s">
        <v>44363</v>
      </c>
      <c r="D11934" t="s">
        <v>23275</v>
      </c>
      <c r="E11934" t="s">
        <v>23275</v>
      </c>
      <c r="F11934" t="s">
        <v>33429</v>
      </c>
      <c r="G11934" t="s">
        <v>44364</v>
      </c>
      <c r="H11934" t="s">
        <v>33431</v>
      </c>
    </row>
    <row r="11935" spans="1:8">
      <c r="A11935" t="s">
        <v>44365</v>
      </c>
      <c r="B11935" t="s">
        <v>12501</v>
      </c>
      <c r="C11935" t="s">
        <v>44366</v>
      </c>
      <c r="D11935" t="s">
        <v>23275</v>
      </c>
      <c r="E11935" t="s">
        <v>23275</v>
      </c>
      <c r="F11935" t="s">
        <v>12</v>
      </c>
      <c r="G11935" t="s">
        <v>44367</v>
      </c>
      <c r="H11935" t="s">
        <v>14</v>
      </c>
    </row>
    <row r="11936" spans="1:8">
      <c r="A11936" t="s">
        <v>34018</v>
      </c>
      <c r="B11936" t="s">
        <v>12501</v>
      </c>
      <c r="C11936" t="s">
        <v>44368</v>
      </c>
      <c r="D11936" t="s">
        <v>23275</v>
      </c>
      <c r="E11936" t="s">
        <v>23275</v>
      </c>
      <c r="F11936" t="s">
        <v>33771</v>
      </c>
      <c r="G11936" t="s">
        <v>44369</v>
      </c>
      <c r="H11936" t="s">
        <v>14</v>
      </c>
    </row>
    <row r="11937" spans="1:8">
      <c r="A11937" t="s">
        <v>44370</v>
      </c>
      <c r="B11937" t="s">
        <v>12501</v>
      </c>
      <c r="C11937" t="s">
        <v>44371</v>
      </c>
      <c r="D11937" t="s">
        <v>23275</v>
      </c>
      <c r="E11937" t="s">
        <v>23275</v>
      </c>
      <c r="F11937" t="s">
        <v>44372</v>
      </c>
      <c r="G11937" t="s">
        <v>44373</v>
      </c>
      <c r="H11937" t="s">
        <v>14</v>
      </c>
    </row>
    <row r="11938" spans="1:8">
      <c r="A11938" t="s">
        <v>44374</v>
      </c>
      <c r="B11938" t="s">
        <v>3907</v>
      </c>
      <c r="C11938" t="s">
        <v>44375</v>
      </c>
      <c r="D11938" t="s">
        <v>23275</v>
      </c>
      <c r="E11938" t="s">
        <v>23275</v>
      </c>
      <c r="F11938" t="s">
        <v>31968</v>
      </c>
      <c r="G11938" t="s">
        <v>44376</v>
      </c>
      <c r="H11938" t="s">
        <v>31233</v>
      </c>
    </row>
    <row r="11939" spans="1:8">
      <c r="A11939" t="s">
        <v>44377</v>
      </c>
      <c r="B11939" t="s">
        <v>3907</v>
      </c>
      <c r="C11939" t="s">
        <v>44378</v>
      </c>
      <c r="D11939" t="s">
        <v>23275</v>
      </c>
      <c r="E11939" t="s">
        <v>23275</v>
      </c>
      <c r="F11939" t="s">
        <v>12</v>
      </c>
      <c r="G11939" t="s">
        <v>44379</v>
      </c>
      <c r="H11939" t="s">
        <v>14</v>
      </c>
    </row>
    <row r="11940" spans="1:8">
      <c r="A11940" t="s">
        <v>44380</v>
      </c>
      <c r="B11940" t="s">
        <v>3907</v>
      </c>
      <c r="C11940" t="s">
        <v>44381</v>
      </c>
      <c r="D11940" t="s">
        <v>23275</v>
      </c>
      <c r="E11940" t="s">
        <v>23275</v>
      </c>
      <c r="F11940" t="s">
        <v>44382</v>
      </c>
      <c r="G11940" t="s">
        <v>44383</v>
      </c>
      <c r="H11940" t="s">
        <v>44384</v>
      </c>
    </row>
    <row r="11941" spans="1:8">
      <c r="A11941" t="s">
        <v>44385</v>
      </c>
      <c r="B11941" t="s">
        <v>10187</v>
      </c>
      <c r="C11941" t="s">
        <v>44386</v>
      </c>
      <c r="D11941" t="s">
        <v>23275</v>
      </c>
      <c r="E11941" t="s">
        <v>23275</v>
      </c>
      <c r="F11941" t="s">
        <v>12</v>
      </c>
      <c r="G11941" t="s">
        <v>44387</v>
      </c>
      <c r="H11941" t="s">
        <v>14</v>
      </c>
    </row>
    <row r="11942" spans="1:8">
      <c r="A11942" t="s">
        <v>44388</v>
      </c>
      <c r="B11942" t="s">
        <v>3907</v>
      </c>
      <c r="C11942" t="s">
        <v>44389</v>
      </c>
      <c r="D11942" t="s">
        <v>23275</v>
      </c>
      <c r="E11942" t="s">
        <v>23275</v>
      </c>
      <c r="F11942" t="s">
        <v>44390</v>
      </c>
      <c r="G11942" t="s">
        <v>44391</v>
      </c>
      <c r="H11942" t="s">
        <v>14</v>
      </c>
    </row>
    <row r="11943" spans="1:8">
      <c r="A11943" t="s">
        <v>44392</v>
      </c>
      <c r="B11943" t="s">
        <v>12501</v>
      </c>
      <c r="C11943" t="s">
        <v>12</v>
      </c>
      <c r="D11943" t="s">
        <v>23352</v>
      </c>
      <c r="E11943" t="s">
        <v>12</v>
      </c>
      <c r="F11943" t="s">
        <v>44393</v>
      </c>
      <c r="G11943" t="s">
        <v>44394</v>
      </c>
      <c r="H11943" t="s">
        <v>44395</v>
      </c>
    </row>
    <row r="11944" spans="1:8">
      <c r="A11944" t="s">
        <v>44396</v>
      </c>
      <c r="B11944" t="s">
        <v>10187</v>
      </c>
      <c r="C11944" t="s">
        <v>44397</v>
      </c>
      <c r="D11944" t="s">
        <v>23275</v>
      </c>
      <c r="E11944" t="s">
        <v>23275</v>
      </c>
      <c r="F11944" t="s">
        <v>12</v>
      </c>
      <c r="G11944" t="s">
        <v>44398</v>
      </c>
      <c r="H11944" t="s">
        <v>14</v>
      </c>
    </row>
    <row r="11945" spans="1:8">
      <c r="A11945" t="s">
        <v>44399</v>
      </c>
      <c r="B11945" t="s">
        <v>3907</v>
      </c>
      <c r="C11945" t="s">
        <v>44400</v>
      </c>
      <c r="D11945" t="s">
        <v>23275</v>
      </c>
      <c r="E11945" t="s">
        <v>23275</v>
      </c>
      <c r="F11945" t="s">
        <v>12</v>
      </c>
      <c r="G11945" t="s">
        <v>44401</v>
      </c>
      <c r="H11945" t="s">
        <v>14</v>
      </c>
    </row>
    <row r="11946" spans="1:8">
      <c r="A11946" t="s">
        <v>44402</v>
      </c>
      <c r="B11946" t="s">
        <v>11902</v>
      </c>
      <c r="C11946" t="s">
        <v>44403</v>
      </c>
      <c r="D11946" t="s">
        <v>23275</v>
      </c>
      <c r="E11946" t="s">
        <v>23275</v>
      </c>
      <c r="F11946" t="s">
        <v>12</v>
      </c>
      <c r="G11946" t="s">
        <v>44404</v>
      </c>
      <c r="H11946" t="s">
        <v>14</v>
      </c>
    </row>
    <row r="11947" spans="1:8">
      <c r="A11947" t="s">
        <v>44405</v>
      </c>
      <c r="B11947" t="s">
        <v>3907</v>
      </c>
      <c r="C11947" t="s">
        <v>44406</v>
      </c>
      <c r="D11947" t="s">
        <v>23275</v>
      </c>
      <c r="E11947" t="s">
        <v>23275</v>
      </c>
      <c r="F11947" t="s">
        <v>12</v>
      </c>
      <c r="G11947" t="s">
        <v>44407</v>
      </c>
      <c r="H11947" t="s">
        <v>14</v>
      </c>
    </row>
    <row r="11948" spans="1:8">
      <c r="A11948" t="s">
        <v>44408</v>
      </c>
      <c r="B11948" t="s">
        <v>12501</v>
      </c>
      <c r="C11948" t="s">
        <v>44409</v>
      </c>
      <c r="D11948" t="s">
        <v>23275</v>
      </c>
      <c r="E11948" t="s">
        <v>23275</v>
      </c>
      <c r="F11948" t="s">
        <v>30945</v>
      </c>
      <c r="G11948" t="s">
        <v>44410</v>
      </c>
      <c r="H11948" t="s">
        <v>30947</v>
      </c>
    </row>
    <row r="11949" spans="1:8">
      <c r="A11949" t="s">
        <v>44411</v>
      </c>
      <c r="B11949" t="s">
        <v>3907</v>
      </c>
      <c r="C11949" t="s">
        <v>44412</v>
      </c>
      <c r="D11949" t="s">
        <v>23275</v>
      </c>
      <c r="E11949" t="s">
        <v>23275</v>
      </c>
      <c r="F11949" t="s">
        <v>12</v>
      </c>
      <c r="G11949" t="s">
        <v>44413</v>
      </c>
      <c r="H11949" t="s">
        <v>14</v>
      </c>
    </row>
    <row r="11950" spans="1:8">
      <c r="A11950" t="s">
        <v>44414</v>
      </c>
      <c r="B11950" t="s">
        <v>32978</v>
      </c>
      <c r="C11950" t="s">
        <v>44415</v>
      </c>
      <c r="D11950" t="s">
        <v>23275</v>
      </c>
      <c r="E11950" t="s">
        <v>23275</v>
      </c>
      <c r="F11950" t="s">
        <v>44416</v>
      </c>
      <c r="G11950" t="s">
        <v>44417</v>
      </c>
      <c r="H11950" t="s">
        <v>44418</v>
      </c>
    </row>
    <row r="11951" spans="1:8">
      <c r="A11951" t="s">
        <v>44419</v>
      </c>
      <c r="B11951" t="s">
        <v>30949</v>
      </c>
      <c r="C11951" t="s">
        <v>44420</v>
      </c>
      <c r="D11951" t="s">
        <v>23275</v>
      </c>
      <c r="E11951" t="s">
        <v>23275</v>
      </c>
      <c r="F11951" t="s">
        <v>12</v>
      </c>
      <c r="G11951" t="s">
        <v>44421</v>
      </c>
      <c r="H11951" t="s">
        <v>14</v>
      </c>
    </row>
    <row r="11952" spans="1:8">
      <c r="A11952" t="s">
        <v>31620</v>
      </c>
      <c r="B11952" t="s">
        <v>12501</v>
      </c>
      <c r="C11952" t="s">
        <v>44422</v>
      </c>
      <c r="D11952" t="s">
        <v>23275</v>
      </c>
      <c r="E11952" t="s">
        <v>23275</v>
      </c>
      <c r="F11952" t="s">
        <v>31622</v>
      </c>
      <c r="G11952" t="s">
        <v>44423</v>
      </c>
      <c r="H11952" t="s">
        <v>14</v>
      </c>
    </row>
    <row r="11953" spans="1:8">
      <c r="A11953" t="s">
        <v>44424</v>
      </c>
      <c r="B11953" t="s">
        <v>3907</v>
      </c>
      <c r="C11953" t="s">
        <v>44425</v>
      </c>
      <c r="D11953" t="s">
        <v>23275</v>
      </c>
      <c r="E11953" t="s">
        <v>23275</v>
      </c>
      <c r="F11953" t="s">
        <v>44426</v>
      </c>
      <c r="G11953" t="s">
        <v>44427</v>
      </c>
      <c r="H11953" t="s">
        <v>14</v>
      </c>
    </row>
    <row r="11954" spans="1:8">
      <c r="A11954" t="s">
        <v>44428</v>
      </c>
      <c r="B11954" t="s">
        <v>10187</v>
      </c>
      <c r="C11954" t="s">
        <v>44429</v>
      </c>
      <c r="D11954" t="s">
        <v>23275</v>
      </c>
      <c r="E11954" t="s">
        <v>23275</v>
      </c>
      <c r="F11954" t="s">
        <v>44430</v>
      </c>
      <c r="G11954" t="s">
        <v>44431</v>
      </c>
      <c r="H11954" t="s">
        <v>14</v>
      </c>
    </row>
    <row r="11955" spans="1:8">
      <c r="A11955" t="s">
        <v>44432</v>
      </c>
      <c r="B11955" t="s">
        <v>10187</v>
      </c>
      <c r="C11955" t="s">
        <v>44433</v>
      </c>
      <c r="D11955" t="s">
        <v>23275</v>
      </c>
      <c r="E11955" t="s">
        <v>23275</v>
      </c>
      <c r="F11955" t="s">
        <v>44434</v>
      </c>
      <c r="G11955" t="s">
        <v>44435</v>
      </c>
      <c r="H11955" t="s">
        <v>14</v>
      </c>
    </row>
    <row r="11956" spans="1:8">
      <c r="A11956" t="s">
        <v>44436</v>
      </c>
      <c r="B11956" t="s">
        <v>3907</v>
      </c>
      <c r="C11956" t="s">
        <v>44437</v>
      </c>
      <c r="D11956" t="s">
        <v>44438</v>
      </c>
      <c r="E11956" t="s">
        <v>23275</v>
      </c>
      <c r="F11956" t="s">
        <v>12</v>
      </c>
      <c r="G11956" t="s">
        <v>44439</v>
      </c>
      <c r="H11956" t="s">
        <v>14</v>
      </c>
    </row>
    <row r="11957" spans="1:8">
      <c r="A11957" t="s">
        <v>44440</v>
      </c>
      <c r="B11957" t="s">
        <v>10187</v>
      </c>
      <c r="C11957" t="s">
        <v>44441</v>
      </c>
      <c r="D11957" t="s">
        <v>23275</v>
      </c>
      <c r="E11957" t="s">
        <v>23275</v>
      </c>
      <c r="F11957" t="s">
        <v>12</v>
      </c>
      <c r="G11957" t="s">
        <v>44442</v>
      </c>
      <c r="H11957" t="s">
        <v>14</v>
      </c>
    </row>
    <row r="11958" spans="1:8">
      <c r="A11958" t="s">
        <v>44443</v>
      </c>
      <c r="B11958" t="s">
        <v>3907</v>
      </c>
      <c r="C11958" t="s">
        <v>44444</v>
      </c>
      <c r="D11958" t="s">
        <v>23275</v>
      </c>
      <c r="E11958" t="s">
        <v>23275</v>
      </c>
      <c r="F11958" t="s">
        <v>12</v>
      </c>
      <c r="G11958" t="s">
        <v>44445</v>
      </c>
      <c r="H11958" t="s">
        <v>14</v>
      </c>
    </row>
    <row r="11959" spans="1:8">
      <c r="A11959" t="s">
        <v>31144</v>
      </c>
      <c r="B11959" t="s">
        <v>3907</v>
      </c>
      <c r="C11959" t="s">
        <v>44446</v>
      </c>
      <c r="D11959" t="s">
        <v>23275</v>
      </c>
      <c r="E11959" t="s">
        <v>23275</v>
      </c>
      <c r="F11959" t="s">
        <v>30860</v>
      </c>
      <c r="G11959" t="s">
        <v>30861</v>
      </c>
      <c r="H11959" t="s">
        <v>30862</v>
      </c>
    </row>
    <row r="11960" spans="1:8">
      <c r="A11960" t="s">
        <v>44447</v>
      </c>
      <c r="B11960" t="s">
        <v>35460</v>
      </c>
      <c r="C11960" t="s">
        <v>44448</v>
      </c>
      <c r="D11960" t="s">
        <v>23275</v>
      </c>
      <c r="E11960" t="s">
        <v>23275</v>
      </c>
      <c r="F11960" t="s">
        <v>12</v>
      </c>
      <c r="G11960" t="s">
        <v>44449</v>
      </c>
      <c r="H11960" t="s">
        <v>14</v>
      </c>
    </row>
    <row r="11961" spans="1:8">
      <c r="A11961" t="s">
        <v>44450</v>
      </c>
      <c r="B11961" t="s">
        <v>10187</v>
      </c>
      <c r="C11961" t="s">
        <v>44451</v>
      </c>
      <c r="D11961" t="s">
        <v>23275</v>
      </c>
      <c r="E11961" t="s">
        <v>23275</v>
      </c>
      <c r="F11961" t="s">
        <v>44452</v>
      </c>
      <c r="G11961" t="s">
        <v>44453</v>
      </c>
      <c r="H11961" t="s">
        <v>44454</v>
      </c>
    </row>
    <row r="11962" spans="1:8">
      <c r="A11962" t="s">
        <v>30858</v>
      </c>
      <c r="B11962" t="s">
        <v>3907</v>
      </c>
      <c r="C11962" t="s">
        <v>44455</v>
      </c>
      <c r="D11962" t="s">
        <v>23275</v>
      </c>
      <c r="E11962" t="s">
        <v>23275</v>
      </c>
      <c r="F11962" t="s">
        <v>30860</v>
      </c>
      <c r="G11962" t="s">
        <v>30861</v>
      </c>
      <c r="H11962" t="s">
        <v>30862</v>
      </c>
    </row>
    <row r="11963" spans="1:8">
      <c r="A11963" t="s">
        <v>44456</v>
      </c>
      <c r="B11963" t="s">
        <v>534</v>
      </c>
      <c r="C11963" t="s">
        <v>44457</v>
      </c>
      <c r="D11963" t="s">
        <v>23275</v>
      </c>
      <c r="E11963" t="s">
        <v>23275</v>
      </c>
      <c r="F11963" t="s">
        <v>12</v>
      </c>
      <c r="G11963" t="s">
        <v>44458</v>
      </c>
      <c r="H11963" t="s">
        <v>14</v>
      </c>
    </row>
    <row r="11964" spans="1:8">
      <c r="A11964" t="s">
        <v>44459</v>
      </c>
      <c r="B11964" t="s">
        <v>3907</v>
      </c>
      <c r="C11964" t="s">
        <v>44460</v>
      </c>
      <c r="D11964" t="s">
        <v>23275</v>
      </c>
      <c r="E11964" t="s">
        <v>23275</v>
      </c>
      <c r="F11964" t="s">
        <v>44461</v>
      </c>
      <c r="G11964" t="s">
        <v>44462</v>
      </c>
      <c r="H11964" t="s">
        <v>14</v>
      </c>
    </row>
    <row r="11965" spans="1:8">
      <c r="A11965" t="s">
        <v>44463</v>
      </c>
      <c r="B11965" t="s">
        <v>3907</v>
      </c>
      <c r="C11965" t="s">
        <v>44464</v>
      </c>
      <c r="D11965" t="s">
        <v>23275</v>
      </c>
      <c r="E11965" t="s">
        <v>23275</v>
      </c>
      <c r="F11965" t="s">
        <v>12</v>
      </c>
      <c r="G11965" t="s">
        <v>44465</v>
      </c>
      <c r="H11965" t="s">
        <v>14</v>
      </c>
    </row>
    <row r="11966" spans="1:8">
      <c r="A11966" t="s">
        <v>44466</v>
      </c>
      <c r="B11966" t="s">
        <v>3907</v>
      </c>
      <c r="C11966" t="s">
        <v>44467</v>
      </c>
      <c r="D11966" t="s">
        <v>23275</v>
      </c>
      <c r="E11966" t="s">
        <v>23275</v>
      </c>
      <c r="F11966" t="s">
        <v>12</v>
      </c>
      <c r="G11966" t="s">
        <v>12</v>
      </c>
      <c r="H11966" t="s">
        <v>14</v>
      </c>
    </row>
    <row r="11967" spans="1:8">
      <c r="A11967" t="s">
        <v>31662</v>
      </c>
      <c r="B11967" t="s">
        <v>3907</v>
      </c>
      <c r="C11967" t="s">
        <v>44468</v>
      </c>
      <c r="D11967" t="s">
        <v>23275</v>
      </c>
      <c r="E11967" t="s">
        <v>23275</v>
      </c>
      <c r="F11967" t="s">
        <v>31231</v>
      </c>
      <c r="G11967" t="s">
        <v>44469</v>
      </c>
      <c r="H11967" t="s">
        <v>31233</v>
      </c>
    </row>
    <row r="11968" spans="1:8">
      <c r="A11968" t="s">
        <v>44470</v>
      </c>
      <c r="B11968" t="s">
        <v>3907</v>
      </c>
      <c r="C11968" t="s">
        <v>44471</v>
      </c>
      <c r="D11968" t="s">
        <v>23275</v>
      </c>
      <c r="E11968" t="s">
        <v>23275</v>
      </c>
      <c r="F11968" t="s">
        <v>41715</v>
      </c>
      <c r="G11968" t="s">
        <v>44472</v>
      </c>
      <c r="H11968" t="s">
        <v>41717</v>
      </c>
    </row>
    <row r="11969" spans="1:8">
      <c r="A11969" t="s">
        <v>44473</v>
      </c>
      <c r="B11969" t="s">
        <v>715</v>
      </c>
      <c r="C11969" t="s">
        <v>44474</v>
      </c>
      <c r="D11969" t="s">
        <v>23275</v>
      </c>
      <c r="E11969" t="s">
        <v>23275</v>
      </c>
      <c r="F11969" t="s">
        <v>44475</v>
      </c>
      <c r="G11969" t="s">
        <v>44476</v>
      </c>
      <c r="H11969" t="s">
        <v>44477</v>
      </c>
    </row>
    <row r="11970" spans="1:8">
      <c r="A11970" t="s">
        <v>44478</v>
      </c>
      <c r="B11970" t="s">
        <v>3907</v>
      </c>
      <c r="C11970" t="s">
        <v>44479</v>
      </c>
      <c r="D11970" t="s">
        <v>23275</v>
      </c>
      <c r="E11970" t="s">
        <v>23275</v>
      </c>
      <c r="F11970" t="s">
        <v>44480</v>
      </c>
      <c r="G11970" t="s">
        <v>44481</v>
      </c>
      <c r="H11970" t="s">
        <v>14</v>
      </c>
    </row>
    <row r="11971" spans="1:8">
      <c r="A11971" t="s">
        <v>44482</v>
      </c>
      <c r="B11971" t="s">
        <v>30949</v>
      </c>
      <c r="C11971" t="s">
        <v>44483</v>
      </c>
      <c r="D11971" t="s">
        <v>23275</v>
      </c>
      <c r="E11971" t="s">
        <v>23275</v>
      </c>
      <c r="F11971" t="s">
        <v>12</v>
      </c>
      <c r="G11971" t="s">
        <v>44484</v>
      </c>
      <c r="H11971" t="s">
        <v>14</v>
      </c>
    </row>
    <row r="11972" spans="1:8">
      <c r="A11972" t="s">
        <v>44485</v>
      </c>
      <c r="B11972" t="s">
        <v>10187</v>
      </c>
      <c r="C11972" t="s">
        <v>44486</v>
      </c>
      <c r="D11972" t="s">
        <v>23275</v>
      </c>
      <c r="E11972" t="s">
        <v>23275</v>
      </c>
      <c r="F11972" t="s">
        <v>12</v>
      </c>
      <c r="G11972" t="s">
        <v>12</v>
      </c>
      <c r="H11972" t="s">
        <v>14</v>
      </c>
    </row>
    <row r="11973" spans="1:8">
      <c r="A11973" t="s">
        <v>44487</v>
      </c>
      <c r="B11973" t="s">
        <v>3907</v>
      </c>
      <c r="C11973" t="s">
        <v>12</v>
      </c>
      <c r="D11973" t="s">
        <v>23352</v>
      </c>
      <c r="E11973" t="s">
        <v>12</v>
      </c>
      <c r="F11973" t="s">
        <v>44488</v>
      </c>
      <c r="G11973" t="s">
        <v>44489</v>
      </c>
      <c r="H11973" t="s">
        <v>14</v>
      </c>
    </row>
    <row r="11974" spans="1:8">
      <c r="A11974" t="s">
        <v>44490</v>
      </c>
      <c r="B11974" t="s">
        <v>10187</v>
      </c>
      <c r="C11974" t="s">
        <v>44491</v>
      </c>
      <c r="D11974" t="s">
        <v>23275</v>
      </c>
      <c r="E11974" t="s">
        <v>23275</v>
      </c>
      <c r="F11974" t="s">
        <v>12</v>
      </c>
      <c r="G11974" t="s">
        <v>44492</v>
      </c>
      <c r="H11974" t="s">
        <v>14</v>
      </c>
    </row>
    <row r="11975" spans="1:8">
      <c r="A11975" t="s">
        <v>44493</v>
      </c>
      <c r="B11975" t="s">
        <v>3907</v>
      </c>
      <c r="C11975" t="s">
        <v>44494</v>
      </c>
      <c r="D11975" t="s">
        <v>23275</v>
      </c>
      <c r="E11975" t="s">
        <v>23275</v>
      </c>
      <c r="F11975" t="s">
        <v>12</v>
      </c>
      <c r="G11975" t="s">
        <v>12</v>
      </c>
      <c r="H11975" t="s">
        <v>14</v>
      </c>
    </row>
    <row r="11976" spans="1:8">
      <c r="A11976" t="s">
        <v>44495</v>
      </c>
      <c r="B11976" t="s">
        <v>3907</v>
      </c>
      <c r="C11976" t="s">
        <v>44496</v>
      </c>
      <c r="D11976" t="s">
        <v>23275</v>
      </c>
      <c r="E11976" t="s">
        <v>23275</v>
      </c>
      <c r="F11976" t="s">
        <v>44497</v>
      </c>
      <c r="G11976" t="s">
        <v>44498</v>
      </c>
      <c r="H11976" t="s">
        <v>44499</v>
      </c>
    </row>
    <row r="11977" spans="1:8">
      <c r="A11977" t="s">
        <v>44500</v>
      </c>
      <c r="B11977" t="s">
        <v>12501</v>
      </c>
      <c r="C11977" t="s">
        <v>44501</v>
      </c>
      <c r="D11977" t="s">
        <v>23275</v>
      </c>
      <c r="E11977" t="s">
        <v>23275</v>
      </c>
      <c r="F11977" t="s">
        <v>12</v>
      </c>
      <c r="G11977" t="s">
        <v>44502</v>
      </c>
      <c r="H11977" t="s">
        <v>14</v>
      </c>
    </row>
    <row r="11978" spans="1:8">
      <c r="A11978" t="s">
        <v>44503</v>
      </c>
      <c r="B11978" t="s">
        <v>3907</v>
      </c>
      <c r="C11978" t="s">
        <v>44504</v>
      </c>
      <c r="D11978" t="s">
        <v>23275</v>
      </c>
      <c r="E11978" t="s">
        <v>23275</v>
      </c>
      <c r="F11978" t="s">
        <v>44480</v>
      </c>
      <c r="G11978" t="s">
        <v>44505</v>
      </c>
      <c r="H11978" t="s">
        <v>14</v>
      </c>
    </row>
    <row r="11979" spans="1:8">
      <c r="A11979" t="s">
        <v>44506</v>
      </c>
      <c r="B11979" t="s">
        <v>3907</v>
      </c>
      <c r="C11979" t="s">
        <v>44507</v>
      </c>
      <c r="D11979" t="s">
        <v>23275</v>
      </c>
      <c r="E11979" t="s">
        <v>23275</v>
      </c>
      <c r="F11979" t="s">
        <v>44508</v>
      </c>
      <c r="G11979" t="s">
        <v>44509</v>
      </c>
      <c r="H11979" t="s">
        <v>14</v>
      </c>
    </row>
    <row r="11980" spans="1:8">
      <c r="A11980" t="s">
        <v>44510</v>
      </c>
      <c r="B11980" t="s">
        <v>30949</v>
      </c>
      <c r="C11980" t="s">
        <v>44511</v>
      </c>
      <c r="D11980" t="s">
        <v>23275</v>
      </c>
      <c r="E11980" t="s">
        <v>23275</v>
      </c>
      <c r="F11980" t="s">
        <v>44512</v>
      </c>
      <c r="G11980" t="s">
        <v>44513</v>
      </c>
      <c r="H11980" t="s">
        <v>14</v>
      </c>
    </row>
    <row r="11981" spans="1:8">
      <c r="A11981" t="s">
        <v>44514</v>
      </c>
      <c r="B11981" t="s">
        <v>3907</v>
      </c>
      <c r="C11981" t="s">
        <v>44515</v>
      </c>
      <c r="D11981" t="s">
        <v>23275</v>
      </c>
      <c r="E11981" t="s">
        <v>23275</v>
      </c>
      <c r="F11981" t="s">
        <v>12</v>
      </c>
      <c r="G11981" t="s">
        <v>44516</v>
      </c>
      <c r="H11981" t="s">
        <v>14</v>
      </c>
    </row>
    <row r="11982" spans="1:8">
      <c r="A11982" t="s">
        <v>44517</v>
      </c>
      <c r="B11982" t="s">
        <v>31074</v>
      </c>
      <c r="C11982" t="s">
        <v>44518</v>
      </c>
      <c r="D11982" t="s">
        <v>23275</v>
      </c>
      <c r="E11982" t="s">
        <v>23275</v>
      </c>
      <c r="F11982" t="s">
        <v>44519</v>
      </c>
      <c r="G11982" t="s">
        <v>44520</v>
      </c>
      <c r="H11982" t="s">
        <v>14</v>
      </c>
    </row>
    <row r="11983" spans="1:8">
      <c r="A11983" t="s">
        <v>44521</v>
      </c>
      <c r="B11983" t="s">
        <v>31061</v>
      </c>
      <c r="C11983" t="s">
        <v>44522</v>
      </c>
      <c r="D11983" t="s">
        <v>23275</v>
      </c>
      <c r="E11983" t="s">
        <v>23275</v>
      </c>
      <c r="F11983" t="s">
        <v>39618</v>
      </c>
      <c r="G11983" t="s">
        <v>44523</v>
      </c>
      <c r="H11983" t="s">
        <v>39620</v>
      </c>
    </row>
    <row r="11984" spans="1:8">
      <c r="A11984" t="s">
        <v>44524</v>
      </c>
      <c r="B11984" t="s">
        <v>4978</v>
      </c>
      <c r="C11984" t="s">
        <v>44525</v>
      </c>
      <c r="D11984" t="s">
        <v>23275</v>
      </c>
      <c r="E11984" t="s">
        <v>23275</v>
      </c>
      <c r="F11984" t="s">
        <v>31583</v>
      </c>
      <c r="G11984" t="s">
        <v>44526</v>
      </c>
      <c r="H11984" t="s">
        <v>31585</v>
      </c>
    </row>
    <row r="11985" spans="1:8">
      <c r="A11985" t="s">
        <v>44527</v>
      </c>
      <c r="B11985" t="s">
        <v>30949</v>
      </c>
      <c r="C11985" t="s">
        <v>44528</v>
      </c>
      <c r="D11985" t="s">
        <v>23275</v>
      </c>
      <c r="E11985" t="s">
        <v>23275</v>
      </c>
      <c r="F11985" t="s">
        <v>44529</v>
      </c>
      <c r="G11985" t="s">
        <v>44530</v>
      </c>
      <c r="H11985" t="s">
        <v>14</v>
      </c>
    </row>
    <row r="11986" spans="1:8">
      <c r="A11986" t="s">
        <v>44531</v>
      </c>
      <c r="B11986" t="s">
        <v>44532</v>
      </c>
      <c r="C11986" t="s">
        <v>44533</v>
      </c>
      <c r="D11986" t="s">
        <v>23275</v>
      </c>
      <c r="E11986" t="s">
        <v>23275</v>
      </c>
      <c r="F11986" t="s">
        <v>44534</v>
      </c>
      <c r="G11986" t="s">
        <v>44535</v>
      </c>
      <c r="H11986" t="s">
        <v>44536</v>
      </c>
    </row>
    <row r="11987" spans="1:8">
      <c r="A11987" t="s">
        <v>44537</v>
      </c>
      <c r="B11987" t="s">
        <v>3907</v>
      </c>
      <c r="C11987" t="s">
        <v>44538</v>
      </c>
      <c r="D11987" t="s">
        <v>23275</v>
      </c>
      <c r="E11987" t="s">
        <v>23275</v>
      </c>
      <c r="F11987" t="s">
        <v>44539</v>
      </c>
      <c r="G11987" t="s">
        <v>44540</v>
      </c>
      <c r="H11987" t="s">
        <v>14</v>
      </c>
    </row>
    <row r="11988" spans="1:8">
      <c r="A11988" t="s">
        <v>44541</v>
      </c>
      <c r="B11988" t="s">
        <v>10187</v>
      </c>
      <c r="C11988" t="s">
        <v>44542</v>
      </c>
      <c r="D11988" t="s">
        <v>23275</v>
      </c>
      <c r="E11988" t="s">
        <v>23275</v>
      </c>
      <c r="F11988" t="s">
        <v>12</v>
      </c>
      <c r="G11988" t="s">
        <v>44543</v>
      </c>
      <c r="H11988" t="s">
        <v>14</v>
      </c>
    </row>
    <row r="11989" spans="1:8">
      <c r="A11989" t="s">
        <v>44544</v>
      </c>
      <c r="B11989" t="s">
        <v>30949</v>
      </c>
      <c r="C11989" t="s">
        <v>44483</v>
      </c>
      <c r="D11989" t="s">
        <v>23275</v>
      </c>
      <c r="E11989" t="s">
        <v>23275</v>
      </c>
      <c r="F11989" t="s">
        <v>44545</v>
      </c>
      <c r="G11989" t="s">
        <v>44484</v>
      </c>
      <c r="H11989" t="s">
        <v>44546</v>
      </c>
    </row>
    <row r="11990" spans="1:8">
      <c r="A11990" t="s">
        <v>44547</v>
      </c>
      <c r="B11990" t="s">
        <v>3907</v>
      </c>
      <c r="C11990" t="s">
        <v>44548</v>
      </c>
      <c r="D11990" t="s">
        <v>23275</v>
      </c>
      <c r="E11990" t="s">
        <v>23275</v>
      </c>
      <c r="F11990" t="s">
        <v>12</v>
      </c>
      <c r="G11990" t="s">
        <v>44549</v>
      </c>
      <c r="H11990" t="s">
        <v>14</v>
      </c>
    </row>
    <row r="11991" spans="1:8">
      <c r="A11991" t="s">
        <v>44550</v>
      </c>
      <c r="B11991" t="s">
        <v>12501</v>
      </c>
      <c r="C11991" t="s">
        <v>44551</v>
      </c>
      <c r="D11991" t="s">
        <v>23275</v>
      </c>
      <c r="E11991" t="s">
        <v>23275</v>
      </c>
      <c r="F11991" t="s">
        <v>1165</v>
      </c>
      <c r="G11991" t="s">
        <v>44552</v>
      </c>
      <c r="H11991" t="s">
        <v>14</v>
      </c>
    </row>
    <row r="11992" spans="1:8">
      <c r="A11992" t="s">
        <v>44553</v>
      </c>
      <c r="B11992" t="s">
        <v>14990</v>
      </c>
      <c r="C11992" t="s">
        <v>44554</v>
      </c>
      <c r="D11992" t="s">
        <v>23275</v>
      </c>
      <c r="E11992" t="s">
        <v>23275</v>
      </c>
      <c r="F11992" t="s">
        <v>44555</v>
      </c>
      <c r="G11992" t="s">
        <v>44556</v>
      </c>
      <c r="H11992" t="s">
        <v>44557</v>
      </c>
    </row>
    <row r="11993" spans="1:8">
      <c r="A11993" t="s">
        <v>44558</v>
      </c>
      <c r="B11993" t="s">
        <v>4978</v>
      </c>
      <c r="C11993" t="s">
        <v>44559</v>
      </c>
      <c r="D11993" t="s">
        <v>23275</v>
      </c>
      <c r="E11993" t="s">
        <v>23275</v>
      </c>
      <c r="F11993" t="s">
        <v>4980</v>
      </c>
      <c r="G11993" t="s">
        <v>44560</v>
      </c>
      <c r="H11993" t="s">
        <v>4982</v>
      </c>
    </row>
    <row r="11994" spans="1:8">
      <c r="A11994" t="s">
        <v>44561</v>
      </c>
      <c r="B11994" t="s">
        <v>12501</v>
      </c>
      <c r="C11994" t="s">
        <v>44562</v>
      </c>
      <c r="D11994" t="s">
        <v>23275</v>
      </c>
      <c r="E11994" t="s">
        <v>23275</v>
      </c>
      <c r="F11994" t="s">
        <v>31178</v>
      </c>
      <c r="G11994" t="s">
        <v>44563</v>
      </c>
      <c r="H11994" t="s">
        <v>31180</v>
      </c>
    </row>
    <row r="11995" spans="1:8">
      <c r="A11995" t="s">
        <v>31114</v>
      </c>
      <c r="B11995" t="s">
        <v>12501</v>
      </c>
      <c r="C11995" t="s">
        <v>44564</v>
      </c>
      <c r="D11995" t="s">
        <v>23275</v>
      </c>
      <c r="E11995" t="s">
        <v>23275</v>
      </c>
      <c r="F11995" t="s">
        <v>31116</v>
      </c>
      <c r="G11995" t="s">
        <v>31117</v>
      </c>
      <c r="H11995" t="s">
        <v>14</v>
      </c>
    </row>
    <row r="11996" spans="1:8">
      <c r="A11996" t="s">
        <v>44565</v>
      </c>
      <c r="B11996" t="s">
        <v>10187</v>
      </c>
      <c r="C11996" t="s">
        <v>44566</v>
      </c>
      <c r="D11996" t="s">
        <v>23275</v>
      </c>
      <c r="E11996" t="s">
        <v>23275</v>
      </c>
      <c r="F11996" t="s">
        <v>44567</v>
      </c>
      <c r="G11996" t="s">
        <v>12</v>
      </c>
      <c r="H11996" t="s">
        <v>14</v>
      </c>
    </row>
    <row r="11997" spans="1:8">
      <c r="A11997" t="s">
        <v>44568</v>
      </c>
      <c r="B11997" t="s">
        <v>715</v>
      </c>
      <c r="C11997" t="s">
        <v>44569</v>
      </c>
      <c r="D11997" t="s">
        <v>23275</v>
      </c>
      <c r="E11997" t="s">
        <v>23275</v>
      </c>
      <c r="F11997" t="s">
        <v>44570</v>
      </c>
      <c r="G11997" t="s">
        <v>44571</v>
      </c>
      <c r="H11997" t="s">
        <v>44572</v>
      </c>
    </row>
    <row r="11998" spans="1:8">
      <c r="A11998" t="s">
        <v>44573</v>
      </c>
      <c r="B11998" t="s">
        <v>30949</v>
      </c>
      <c r="C11998" t="s">
        <v>44574</v>
      </c>
      <c r="D11998" t="s">
        <v>23275</v>
      </c>
      <c r="E11998" t="s">
        <v>23275</v>
      </c>
      <c r="F11998" t="s">
        <v>44434</v>
      </c>
      <c r="G11998" t="s">
        <v>44575</v>
      </c>
      <c r="H11998" t="s">
        <v>14</v>
      </c>
    </row>
    <row r="11999" spans="1:8">
      <c r="A11999" t="s">
        <v>44576</v>
      </c>
      <c r="B11999" t="s">
        <v>424</v>
      </c>
      <c r="C11999" t="s">
        <v>44468</v>
      </c>
      <c r="D11999" t="s">
        <v>23275</v>
      </c>
      <c r="E11999" t="s">
        <v>23275</v>
      </c>
      <c r="F11999" t="s">
        <v>12</v>
      </c>
      <c r="G11999" t="s">
        <v>12</v>
      </c>
      <c r="H11999" t="s">
        <v>14</v>
      </c>
    </row>
    <row r="12000" spans="1:8">
      <c r="A12000" t="s">
        <v>44577</v>
      </c>
      <c r="B12000" t="s">
        <v>3907</v>
      </c>
      <c r="C12000" t="s">
        <v>44578</v>
      </c>
      <c r="D12000" t="s">
        <v>23569</v>
      </c>
      <c r="E12000" t="s">
        <v>23275</v>
      </c>
      <c r="F12000" t="s">
        <v>34686</v>
      </c>
      <c r="G12000" t="s">
        <v>44579</v>
      </c>
      <c r="H12000" t="s">
        <v>14</v>
      </c>
    </row>
    <row r="12001" spans="1:8">
      <c r="A12001" t="s">
        <v>44580</v>
      </c>
      <c r="B12001" t="s">
        <v>3907</v>
      </c>
      <c r="C12001" t="s">
        <v>44581</v>
      </c>
      <c r="D12001" t="s">
        <v>23275</v>
      </c>
      <c r="E12001" t="s">
        <v>23275</v>
      </c>
      <c r="F12001" t="s">
        <v>34241</v>
      </c>
      <c r="G12001" t="s">
        <v>44582</v>
      </c>
      <c r="H12001" t="s">
        <v>14</v>
      </c>
    </row>
    <row r="12002" spans="1:8">
      <c r="A12002" t="s">
        <v>44583</v>
      </c>
      <c r="B12002" t="s">
        <v>10187</v>
      </c>
      <c r="C12002" t="s">
        <v>44584</v>
      </c>
      <c r="D12002" t="s">
        <v>23569</v>
      </c>
      <c r="E12002" t="s">
        <v>23275</v>
      </c>
      <c r="F12002" t="s">
        <v>44585</v>
      </c>
      <c r="G12002" t="s">
        <v>44586</v>
      </c>
      <c r="H12002" t="s">
        <v>14</v>
      </c>
    </row>
    <row r="12003" spans="1:8">
      <c r="A12003" t="s">
        <v>44587</v>
      </c>
      <c r="B12003" t="s">
        <v>3907</v>
      </c>
      <c r="C12003" t="s">
        <v>44588</v>
      </c>
      <c r="D12003" t="s">
        <v>44589</v>
      </c>
      <c r="E12003" t="s">
        <v>23275</v>
      </c>
      <c r="F12003" t="s">
        <v>12</v>
      </c>
      <c r="G12003" t="s">
        <v>12</v>
      </c>
      <c r="H12003" t="s">
        <v>14</v>
      </c>
    </row>
    <row r="12004" spans="1:8">
      <c r="A12004" t="s">
        <v>44424</v>
      </c>
      <c r="B12004" t="s">
        <v>3907</v>
      </c>
      <c r="C12004" t="s">
        <v>44590</v>
      </c>
      <c r="D12004" t="s">
        <v>44591</v>
      </c>
      <c r="E12004" t="s">
        <v>23275</v>
      </c>
      <c r="F12004" t="s">
        <v>44426</v>
      </c>
      <c r="G12004" t="s">
        <v>44592</v>
      </c>
      <c r="H12004" t="s">
        <v>14</v>
      </c>
    </row>
    <row r="12005" spans="1:8">
      <c r="A12005" t="s">
        <v>44593</v>
      </c>
      <c r="B12005" t="s">
        <v>3907</v>
      </c>
      <c r="C12005" t="s">
        <v>44594</v>
      </c>
      <c r="D12005" t="s">
        <v>23620</v>
      </c>
      <c r="E12005" t="s">
        <v>23275</v>
      </c>
      <c r="F12005" t="s">
        <v>44595</v>
      </c>
      <c r="G12005" t="s">
        <v>44596</v>
      </c>
      <c r="H12005" t="s">
        <v>14</v>
      </c>
    </row>
    <row r="12006" spans="1:8">
      <c r="A12006" t="s">
        <v>44597</v>
      </c>
      <c r="B12006" t="s">
        <v>3907</v>
      </c>
      <c r="C12006" t="s">
        <v>44598</v>
      </c>
      <c r="D12006" t="s">
        <v>23617</v>
      </c>
      <c r="E12006" t="s">
        <v>23275</v>
      </c>
      <c r="F12006" t="s">
        <v>44599</v>
      </c>
      <c r="G12006" t="s">
        <v>44600</v>
      </c>
      <c r="H12006" t="s">
        <v>44601</v>
      </c>
    </row>
    <row r="12007" spans="1:8">
      <c r="A12007" t="s">
        <v>44602</v>
      </c>
      <c r="B12007" t="s">
        <v>12501</v>
      </c>
      <c r="C12007" t="s">
        <v>44603</v>
      </c>
      <c r="D12007" t="s">
        <v>23640</v>
      </c>
      <c r="E12007" t="s">
        <v>23275</v>
      </c>
      <c r="F12007" t="s">
        <v>12</v>
      </c>
      <c r="G12007" t="s">
        <v>44604</v>
      </c>
      <c r="H12007" t="s">
        <v>14</v>
      </c>
    </row>
    <row r="12008" spans="1:8">
      <c r="A12008" t="s">
        <v>44605</v>
      </c>
      <c r="B12008" t="s">
        <v>3907</v>
      </c>
      <c r="C12008" t="s">
        <v>44606</v>
      </c>
      <c r="D12008" t="s">
        <v>44607</v>
      </c>
      <c r="E12008" t="s">
        <v>23275</v>
      </c>
      <c r="F12008" t="s">
        <v>44608</v>
      </c>
      <c r="G12008" t="s">
        <v>44609</v>
      </c>
      <c r="H12008" t="s">
        <v>44610</v>
      </c>
    </row>
    <row r="12009" spans="1:8">
      <c r="A12009" t="s">
        <v>44611</v>
      </c>
      <c r="B12009" t="s">
        <v>3907</v>
      </c>
      <c r="C12009" t="s">
        <v>44612</v>
      </c>
      <c r="D12009" t="s">
        <v>23662</v>
      </c>
      <c r="E12009" t="s">
        <v>23275</v>
      </c>
      <c r="F12009" t="s">
        <v>12</v>
      </c>
      <c r="G12009" t="s">
        <v>12</v>
      </c>
      <c r="H12009" t="s">
        <v>14</v>
      </c>
    </row>
    <row r="12010" spans="1:8">
      <c r="A12010" t="s">
        <v>44613</v>
      </c>
      <c r="B12010" t="s">
        <v>3907</v>
      </c>
      <c r="C12010" t="s">
        <v>44614</v>
      </c>
      <c r="D12010" t="s">
        <v>23644</v>
      </c>
      <c r="E12010" t="s">
        <v>23275</v>
      </c>
      <c r="F12010" t="s">
        <v>11673</v>
      </c>
      <c r="G12010" t="s">
        <v>44615</v>
      </c>
      <c r="H12010" t="s">
        <v>14</v>
      </c>
    </row>
    <row r="12011" spans="1:8">
      <c r="A12011" t="s">
        <v>44616</v>
      </c>
      <c r="B12011" t="s">
        <v>3907</v>
      </c>
      <c r="C12011" t="s">
        <v>44617</v>
      </c>
      <c r="D12011" t="s">
        <v>23617</v>
      </c>
      <c r="E12011" t="s">
        <v>23275</v>
      </c>
      <c r="F12011" t="s">
        <v>12</v>
      </c>
      <c r="G12011" t="s">
        <v>44618</v>
      </c>
      <c r="H12011" t="s">
        <v>14</v>
      </c>
    </row>
    <row r="12012" spans="1:8">
      <c r="A12012" t="s">
        <v>44619</v>
      </c>
      <c r="B12012" t="s">
        <v>3907</v>
      </c>
      <c r="C12012" t="s">
        <v>44620</v>
      </c>
      <c r="D12012" t="s">
        <v>23682</v>
      </c>
      <c r="E12012" t="s">
        <v>23275</v>
      </c>
      <c r="F12012" t="s">
        <v>863</v>
      </c>
      <c r="G12012" t="s">
        <v>44621</v>
      </c>
      <c r="H12012" t="s">
        <v>14</v>
      </c>
    </row>
    <row r="12013" spans="1:8">
      <c r="A12013" t="s">
        <v>44622</v>
      </c>
      <c r="B12013" t="s">
        <v>12501</v>
      </c>
      <c r="C12013" t="s">
        <v>44623</v>
      </c>
      <c r="D12013" t="s">
        <v>23640</v>
      </c>
      <c r="E12013" t="s">
        <v>23275</v>
      </c>
      <c r="F12013" t="s">
        <v>863</v>
      </c>
      <c r="G12013" t="s">
        <v>44624</v>
      </c>
      <c r="H12013" t="s">
        <v>14</v>
      </c>
    </row>
    <row r="12014" spans="1:8">
      <c r="A12014" t="s">
        <v>44625</v>
      </c>
      <c r="B12014" t="s">
        <v>12501</v>
      </c>
      <c r="C12014" t="s">
        <v>44626</v>
      </c>
      <c r="D12014" t="s">
        <v>23682</v>
      </c>
      <c r="E12014" t="s">
        <v>23275</v>
      </c>
      <c r="F12014" t="s">
        <v>44627</v>
      </c>
      <c r="G12014" t="s">
        <v>44628</v>
      </c>
      <c r="H12014" t="s">
        <v>14</v>
      </c>
    </row>
    <row r="12015" spans="1:8">
      <c r="A12015" t="s">
        <v>44629</v>
      </c>
      <c r="B12015" t="s">
        <v>12501</v>
      </c>
      <c r="C12015" t="s">
        <v>44630</v>
      </c>
      <c r="D12015" t="s">
        <v>23666</v>
      </c>
      <c r="E12015" t="s">
        <v>23275</v>
      </c>
      <c r="F12015" t="s">
        <v>12</v>
      </c>
      <c r="G12015" t="s">
        <v>44631</v>
      </c>
      <c r="H12015" t="s">
        <v>14</v>
      </c>
    </row>
    <row r="12016" spans="1:8">
      <c r="A12016" t="s">
        <v>44632</v>
      </c>
      <c r="B12016" t="s">
        <v>31550</v>
      </c>
      <c r="C12016" t="s">
        <v>44633</v>
      </c>
      <c r="D12016" t="s">
        <v>23682</v>
      </c>
      <c r="E12016" t="s">
        <v>23275</v>
      </c>
      <c r="F12016" t="s">
        <v>44634</v>
      </c>
      <c r="G12016" t="s">
        <v>44635</v>
      </c>
      <c r="H12016" t="s">
        <v>44636</v>
      </c>
    </row>
    <row r="12017" spans="1:8">
      <c r="A12017" t="s">
        <v>44637</v>
      </c>
      <c r="B12017" t="s">
        <v>12501</v>
      </c>
      <c r="C12017" t="s">
        <v>44638</v>
      </c>
      <c r="D12017" t="s">
        <v>23765</v>
      </c>
      <c r="E12017" t="s">
        <v>23275</v>
      </c>
      <c r="F12017" t="s">
        <v>12</v>
      </c>
      <c r="G12017" t="s">
        <v>44639</v>
      </c>
      <c r="H12017" t="s">
        <v>14</v>
      </c>
    </row>
    <row r="12018" spans="1:8">
      <c r="A12018" t="s">
        <v>35676</v>
      </c>
      <c r="B12018" t="s">
        <v>3907</v>
      </c>
      <c r="C12018" t="s">
        <v>44640</v>
      </c>
      <c r="D12018" t="s">
        <v>23682</v>
      </c>
      <c r="E12018" t="s">
        <v>23275</v>
      </c>
      <c r="F12018" t="s">
        <v>33429</v>
      </c>
      <c r="G12018" t="s">
        <v>44641</v>
      </c>
      <c r="H12018" t="s">
        <v>33431</v>
      </c>
    </row>
    <row r="12019" spans="1:8">
      <c r="A12019" t="s">
        <v>44478</v>
      </c>
      <c r="B12019" t="s">
        <v>3907</v>
      </c>
      <c r="C12019" t="s">
        <v>44642</v>
      </c>
      <c r="D12019" t="s">
        <v>23805</v>
      </c>
      <c r="E12019" t="s">
        <v>23275</v>
      </c>
      <c r="F12019" t="s">
        <v>44480</v>
      </c>
      <c r="G12019" t="s">
        <v>44643</v>
      </c>
      <c r="H12019" t="s">
        <v>14</v>
      </c>
    </row>
    <row r="12020" spans="1:8">
      <c r="A12020" t="s">
        <v>44644</v>
      </c>
      <c r="B12020" t="s">
        <v>3907</v>
      </c>
      <c r="C12020" t="s">
        <v>44645</v>
      </c>
      <c r="D12020" t="s">
        <v>23666</v>
      </c>
      <c r="E12020" t="s">
        <v>23275</v>
      </c>
      <c r="F12020" t="s">
        <v>12</v>
      </c>
      <c r="G12020" t="s">
        <v>12</v>
      </c>
      <c r="H12020" t="s">
        <v>14</v>
      </c>
    </row>
    <row r="12021" spans="1:8">
      <c r="A12021" t="s">
        <v>44646</v>
      </c>
      <c r="B12021" t="s">
        <v>12501</v>
      </c>
      <c r="C12021" t="s">
        <v>44647</v>
      </c>
      <c r="D12021" t="s">
        <v>23682</v>
      </c>
      <c r="E12021" t="s">
        <v>23275</v>
      </c>
      <c r="F12021" t="s">
        <v>44372</v>
      </c>
      <c r="G12021" t="s">
        <v>12</v>
      </c>
      <c r="H12021" t="s">
        <v>14</v>
      </c>
    </row>
    <row r="12022" spans="1:8">
      <c r="A12022" t="s">
        <v>44648</v>
      </c>
      <c r="B12022" t="s">
        <v>3907</v>
      </c>
      <c r="C12022" t="s">
        <v>44649</v>
      </c>
      <c r="D12022" t="s">
        <v>44650</v>
      </c>
      <c r="E12022" t="s">
        <v>23275</v>
      </c>
      <c r="F12022" t="s">
        <v>12</v>
      </c>
      <c r="G12022" t="s">
        <v>44651</v>
      </c>
      <c r="H12022" t="s">
        <v>14</v>
      </c>
    </row>
    <row r="12023" spans="1:8">
      <c r="A12023" t="s">
        <v>44652</v>
      </c>
      <c r="B12023" t="s">
        <v>3907</v>
      </c>
      <c r="C12023" t="s">
        <v>44653</v>
      </c>
      <c r="D12023" t="s">
        <v>23682</v>
      </c>
      <c r="E12023" t="s">
        <v>23275</v>
      </c>
      <c r="F12023" t="s">
        <v>44654</v>
      </c>
      <c r="G12023" t="s">
        <v>44655</v>
      </c>
      <c r="H12023" t="s">
        <v>44656</v>
      </c>
    </row>
    <row r="12024" spans="1:8">
      <c r="A12024" t="s">
        <v>44657</v>
      </c>
      <c r="B12024" t="s">
        <v>3907</v>
      </c>
      <c r="C12024" t="s">
        <v>44658</v>
      </c>
      <c r="D12024" t="s">
        <v>23843</v>
      </c>
      <c r="E12024" t="s">
        <v>23275</v>
      </c>
      <c r="F12024" t="s">
        <v>12</v>
      </c>
      <c r="G12024" t="s">
        <v>44659</v>
      </c>
      <c r="H12024" t="s">
        <v>14</v>
      </c>
    </row>
    <row r="12025" spans="1:8">
      <c r="A12025" t="s">
        <v>44660</v>
      </c>
      <c r="B12025" t="s">
        <v>12501</v>
      </c>
      <c r="C12025" t="s">
        <v>44661</v>
      </c>
      <c r="D12025" t="s">
        <v>23843</v>
      </c>
      <c r="E12025" t="s">
        <v>23275</v>
      </c>
      <c r="F12025" t="s">
        <v>863</v>
      </c>
      <c r="G12025" t="s">
        <v>44662</v>
      </c>
      <c r="H12025" t="s">
        <v>14</v>
      </c>
    </row>
    <row r="12026" spans="1:8">
      <c r="A12026" t="s">
        <v>44663</v>
      </c>
      <c r="B12026" t="s">
        <v>12501</v>
      </c>
      <c r="C12026" t="s">
        <v>44664</v>
      </c>
      <c r="D12026" t="s">
        <v>23666</v>
      </c>
      <c r="E12026" t="s">
        <v>23275</v>
      </c>
      <c r="F12026" t="s">
        <v>12</v>
      </c>
      <c r="G12026" t="s">
        <v>44665</v>
      </c>
      <c r="H12026" t="s">
        <v>14</v>
      </c>
    </row>
    <row r="12027" spans="1:8">
      <c r="A12027" t="s">
        <v>44666</v>
      </c>
      <c r="B12027" t="s">
        <v>12501</v>
      </c>
      <c r="C12027" t="s">
        <v>44667</v>
      </c>
      <c r="D12027" t="s">
        <v>23666</v>
      </c>
      <c r="E12027" t="s">
        <v>23275</v>
      </c>
      <c r="F12027" t="s">
        <v>44668</v>
      </c>
      <c r="G12027" t="s">
        <v>44669</v>
      </c>
      <c r="H12027" t="s">
        <v>32136</v>
      </c>
    </row>
    <row r="12028" spans="1:8">
      <c r="A12028" t="s">
        <v>44670</v>
      </c>
      <c r="B12028" t="s">
        <v>3907</v>
      </c>
      <c r="C12028" t="s">
        <v>44671</v>
      </c>
      <c r="D12028" t="s">
        <v>23682</v>
      </c>
      <c r="E12028" t="s">
        <v>23275</v>
      </c>
      <c r="F12028" t="s">
        <v>44654</v>
      </c>
      <c r="G12028" t="s">
        <v>44672</v>
      </c>
      <c r="H12028" t="s">
        <v>44656</v>
      </c>
    </row>
    <row r="12029" spans="1:8">
      <c r="A12029" t="s">
        <v>44673</v>
      </c>
      <c r="B12029" t="s">
        <v>12501</v>
      </c>
      <c r="C12029" t="s">
        <v>44674</v>
      </c>
      <c r="D12029" t="s">
        <v>23843</v>
      </c>
      <c r="E12029" t="s">
        <v>23275</v>
      </c>
      <c r="F12029" t="s">
        <v>863</v>
      </c>
      <c r="G12029" t="s">
        <v>44675</v>
      </c>
      <c r="H12029" t="s">
        <v>14</v>
      </c>
    </row>
    <row r="12030" spans="1:8">
      <c r="A12030" t="s">
        <v>44676</v>
      </c>
      <c r="B12030" t="s">
        <v>3907</v>
      </c>
      <c r="C12030" t="s">
        <v>44677</v>
      </c>
      <c r="D12030" t="s">
        <v>23843</v>
      </c>
      <c r="E12030" t="s">
        <v>23275</v>
      </c>
      <c r="F12030" t="s">
        <v>44678</v>
      </c>
      <c r="G12030" t="s">
        <v>44679</v>
      </c>
      <c r="H12030" t="s">
        <v>44680</v>
      </c>
    </row>
    <row r="12031" spans="1:8">
      <c r="A12031" t="s">
        <v>44681</v>
      </c>
      <c r="B12031" t="s">
        <v>12501</v>
      </c>
      <c r="C12031" t="s">
        <v>44682</v>
      </c>
      <c r="D12031" t="s">
        <v>23682</v>
      </c>
      <c r="E12031" t="s">
        <v>23275</v>
      </c>
      <c r="F12031" t="s">
        <v>31178</v>
      </c>
      <c r="G12031" t="s">
        <v>44683</v>
      </c>
      <c r="H12031" t="s">
        <v>31180</v>
      </c>
    </row>
    <row r="12032" spans="1:8">
      <c r="A12032" t="s">
        <v>44684</v>
      </c>
      <c r="B12032" t="s">
        <v>3907</v>
      </c>
      <c r="C12032" t="s">
        <v>44685</v>
      </c>
      <c r="D12032" t="s">
        <v>23782</v>
      </c>
      <c r="E12032" t="s">
        <v>23275</v>
      </c>
      <c r="F12032" t="s">
        <v>12</v>
      </c>
      <c r="G12032" t="s">
        <v>44686</v>
      </c>
      <c r="H12032" t="s">
        <v>14</v>
      </c>
    </row>
    <row r="12033" spans="1:8">
      <c r="A12033" t="s">
        <v>31144</v>
      </c>
      <c r="B12033" t="s">
        <v>3907</v>
      </c>
      <c r="C12033" t="s">
        <v>44687</v>
      </c>
      <c r="D12033" t="s">
        <v>44688</v>
      </c>
      <c r="E12033" t="s">
        <v>14144</v>
      </c>
      <c r="F12033" t="s">
        <v>30860</v>
      </c>
      <c r="G12033" t="s">
        <v>30861</v>
      </c>
      <c r="H12033" t="s">
        <v>14</v>
      </c>
    </row>
    <row r="12034" spans="1:8">
      <c r="A12034" t="s">
        <v>32276</v>
      </c>
      <c r="B12034" t="s">
        <v>12501</v>
      </c>
      <c r="C12034" t="s">
        <v>44689</v>
      </c>
      <c r="D12034" t="s">
        <v>23682</v>
      </c>
      <c r="E12034" t="s">
        <v>23275</v>
      </c>
      <c r="F12034" t="s">
        <v>39295</v>
      </c>
      <c r="G12034" t="s">
        <v>44690</v>
      </c>
      <c r="H12034" t="s">
        <v>32279</v>
      </c>
    </row>
    <row r="12035" spans="1:8">
      <c r="A12035" t="s">
        <v>31162</v>
      </c>
      <c r="B12035" t="s">
        <v>3907</v>
      </c>
      <c r="C12035" t="s">
        <v>44691</v>
      </c>
      <c r="D12035" t="s">
        <v>14144</v>
      </c>
      <c r="E12035" t="s">
        <v>14144</v>
      </c>
      <c r="F12035" t="s">
        <v>30920</v>
      </c>
      <c r="G12035" t="s">
        <v>44692</v>
      </c>
      <c r="H12035" t="s">
        <v>14</v>
      </c>
    </row>
    <row r="12036" spans="1:8">
      <c r="A12036" t="s">
        <v>31114</v>
      </c>
      <c r="B12036" t="s">
        <v>12501</v>
      </c>
      <c r="C12036" t="s">
        <v>44693</v>
      </c>
      <c r="D12036" t="s">
        <v>23682</v>
      </c>
      <c r="E12036" t="s">
        <v>23275</v>
      </c>
      <c r="F12036" t="s">
        <v>31116</v>
      </c>
      <c r="G12036" t="s">
        <v>31117</v>
      </c>
      <c r="H12036" t="s">
        <v>14</v>
      </c>
    </row>
    <row r="12037" spans="1:8">
      <c r="A12037" t="s">
        <v>31114</v>
      </c>
      <c r="B12037" t="s">
        <v>12501</v>
      </c>
      <c r="C12037" t="s">
        <v>44694</v>
      </c>
      <c r="D12037" t="s">
        <v>23666</v>
      </c>
      <c r="E12037" t="s">
        <v>23275</v>
      </c>
      <c r="F12037" t="s">
        <v>31116</v>
      </c>
      <c r="G12037" t="s">
        <v>31117</v>
      </c>
      <c r="H12037" t="s">
        <v>14</v>
      </c>
    </row>
    <row r="12038" spans="1:8">
      <c r="A12038" t="s">
        <v>35676</v>
      </c>
      <c r="B12038" t="s">
        <v>3907</v>
      </c>
      <c r="C12038" t="s">
        <v>44695</v>
      </c>
      <c r="D12038" t="s">
        <v>14144</v>
      </c>
      <c r="E12038" t="s">
        <v>14144</v>
      </c>
      <c r="F12038" t="s">
        <v>863</v>
      </c>
      <c r="G12038" t="s">
        <v>44696</v>
      </c>
      <c r="H12038" t="s">
        <v>14</v>
      </c>
    </row>
    <row r="12039" spans="1:8">
      <c r="A12039" t="s">
        <v>31662</v>
      </c>
      <c r="B12039" t="s">
        <v>3907</v>
      </c>
      <c r="C12039" t="s">
        <v>44697</v>
      </c>
      <c r="D12039" t="s">
        <v>44688</v>
      </c>
      <c r="E12039" t="s">
        <v>14144</v>
      </c>
      <c r="F12039" t="s">
        <v>31231</v>
      </c>
      <c r="G12039" t="s">
        <v>44698</v>
      </c>
      <c r="H12039" t="s">
        <v>31233</v>
      </c>
    </row>
    <row r="12040" spans="1:8">
      <c r="A12040" t="s">
        <v>31114</v>
      </c>
      <c r="B12040" t="s">
        <v>12501</v>
      </c>
      <c r="C12040" t="s">
        <v>44699</v>
      </c>
      <c r="D12040" t="s">
        <v>23682</v>
      </c>
      <c r="E12040" t="s">
        <v>23275</v>
      </c>
      <c r="F12040" t="s">
        <v>31116</v>
      </c>
      <c r="G12040" t="s">
        <v>31117</v>
      </c>
      <c r="H12040" t="s">
        <v>14</v>
      </c>
    </row>
    <row r="12041" spans="1:8">
      <c r="A12041" t="s">
        <v>31223</v>
      </c>
      <c r="B12041" t="s">
        <v>12501</v>
      </c>
      <c r="C12041" t="s">
        <v>44700</v>
      </c>
      <c r="D12041" t="s">
        <v>14144</v>
      </c>
      <c r="E12041" t="s">
        <v>14144</v>
      </c>
      <c r="F12041" t="s">
        <v>31226</v>
      </c>
      <c r="G12041" t="s">
        <v>44701</v>
      </c>
      <c r="H12041" t="s">
        <v>31228</v>
      </c>
    </row>
    <row r="12042" spans="1:8">
      <c r="A12042" t="s">
        <v>44702</v>
      </c>
      <c r="B12042" t="s">
        <v>12501</v>
      </c>
      <c r="C12042" t="s">
        <v>44703</v>
      </c>
      <c r="D12042" t="s">
        <v>14144</v>
      </c>
      <c r="E12042" t="s">
        <v>14144</v>
      </c>
      <c r="F12042" t="s">
        <v>44704</v>
      </c>
      <c r="G12042" t="s">
        <v>44705</v>
      </c>
      <c r="H12042" t="s">
        <v>44706</v>
      </c>
    </row>
    <row r="12043" spans="1:8">
      <c r="A12043" t="s">
        <v>44707</v>
      </c>
      <c r="B12043" t="s">
        <v>3907</v>
      </c>
      <c r="C12043" t="s">
        <v>44708</v>
      </c>
      <c r="D12043" t="s">
        <v>14144</v>
      </c>
      <c r="E12043" t="s">
        <v>14144</v>
      </c>
      <c r="F12043" t="s">
        <v>44709</v>
      </c>
      <c r="G12043" t="s">
        <v>44710</v>
      </c>
      <c r="H12043" t="s">
        <v>14</v>
      </c>
    </row>
    <row r="12044" spans="1:8">
      <c r="A12044" t="s">
        <v>44711</v>
      </c>
      <c r="B12044" t="s">
        <v>12501</v>
      </c>
      <c r="C12044" t="s">
        <v>44712</v>
      </c>
      <c r="D12044" t="s">
        <v>14144</v>
      </c>
      <c r="E12044" t="s">
        <v>14144</v>
      </c>
      <c r="F12044" t="s">
        <v>44713</v>
      </c>
      <c r="G12044" t="s">
        <v>44714</v>
      </c>
      <c r="H12044" t="s">
        <v>14</v>
      </c>
    </row>
    <row r="12045" spans="1:8">
      <c r="A12045" t="s">
        <v>44715</v>
      </c>
      <c r="B12045" t="s">
        <v>3907</v>
      </c>
      <c r="C12045" t="s">
        <v>44716</v>
      </c>
      <c r="D12045" t="s">
        <v>14144</v>
      </c>
      <c r="E12045" t="s">
        <v>14144</v>
      </c>
      <c r="F12045" t="s">
        <v>44717</v>
      </c>
      <c r="G12045" t="s">
        <v>12</v>
      </c>
      <c r="H12045" t="s">
        <v>14</v>
      </c>
    </row>
    <row r="12046" spans="1:8">
      <c r="A12046" t="s">
        <v>44718</v>
      </c>
      <c r="B12046" t="s">
        <v>12501</v>
      </c>
      <c r="C12046" t="s">
        <v>44719</v>
      </c>
      <c r="D12046" t="s">
        <v>14144</v>
      </c>
      <c r="E12046" t="s">
        <v>14144</v>
      </c>
      <c r="F12046" t="s">
        <v>44720</v>
      </c>
      <c r="G12046" t="s">
        <v>44721</v>
      </c>
      <c r="H12046" t="s">
        <v>44722</v>
      </c>
    </row>
    <row r="12047" spans="1:8">
      <c r="A12047" t="s">
        <v>44723</v>
      </c>
      <c r="B12047" t="s">
        <v>3907</v>
      </c>
      <c r="C12047" t="s">
        <v>44724</v>
      </c>
      <c r="D12047" t="s">
        <v>14144</v>
      </c>
      <c r="E12047" t="s">
        <v>14144</v>
      </c>
      <c r="F12047" t="s">
        <v>44725</v>
      </c>
      <c r="G12047" t="s">
        <v>44726</v>
      </c>
      <c r="H12047" t="s">
        <v>44727</v>
      </c>
    </row>
    <row r="12048" spans="1:8">
      <c r="A12048" t="s">
        <v>44728</v>
      </c>
      <c r="B12048" t="s">
        <v>12501</v>
      </c>
      <c r="C12048" t="s">
        <v>44729</v>
      </c>
      <c r="D12048" t="s">
        <v>14144</v>
      </c>
      <c r="E12048" t="s">
        <v>14144</v>
      </c>
      <c r="F12048" t="s">
        <v>44730</v>
      </c>
      <c r="G12048" t="s">
        <v>44731</v>
      </c>
      <c r="H12048" t="s">
        <v>14</v>
      </c>
    </row>
    <row r="12049" spans="1:8">
      <c r="A12049" t="s">
        <v>44732</v>
      </c>
      <c r="B12049" t="s">
        <v>12501</v>
      </c>
      <c r="C12049" t="s">
        <v>44733</v>
      </c>
      <c r="D12049" t="s">
        <v>14144</v>
      </c>
      <c r="E12049" t="s">
        <v>14144</v>
      </c>
      <c r="F12049" t="s">
        <v>12</v>
      </c>
      <c r="G12049" t="s">
        <v>44734</v>
      </c>
      <c r="H12049" t="s">
        <v>14</v>
      </c>
    </row>
    <row r="12050" spans="1:8">
      <c r="A12050" t="s">
        <v>44735</v>
      </c>
      <c r="B12050" t="s">
        <v>12501</v>
      </c>
      <c r="C12050" t="s">
        <v>44736</v>
      </c>
      <c r="D12050" t="s">
        <v>14144</v>
      </c>
      <c r="E12050" t="s">
        <v>14144</v>
      </c>
      <c r="F12050" t="s">
        <v>44737</v>
      </c>
      <c r="G12050" t="s">
        <v>44738</v>
      </c>
      <c r="H12050" t="s">
        <v>14</v>
      </c>
    </row>
    <row r="12051" spans="1:8">
      <c r="A12051" t="s">
        <v>44739</v>
      </c>
      <c r="B12051" t="s">
        <v>3907</v>
      </c>
      <c r="C12051" t="s">
        <v>44740</v>
      </c>
      <c r="D12051" t="s">
        <v>14144</v>
      </c>
      <c r="E12051" t="s">
        <v>14144</v>
      </c>
      <c r="F12051" t="s">
        <v>44741</v>
      </c>
      <c r="G12051" t="s">
        <v>44742</v>
      </c>
      <c r="H12051" t="s">
        <v>14</v>
      </c>
    </row>
    <row r="12052" spans="1:8">
      <c r="A12052" t="s">
        <v>44743</v>
      </c>
      <c r="B12052" t="s">
        <v>3907</v>
      </c>
      <c r="C12052" t="s">
        <v>44744</v>
      </c>
      <c r="D12052" t="s">
        <v>14144</v>
      </c>
      <c r="E12052" t="s">
        <v>14144</v>
      </c>
      <c r="F12052" t="s">
        <v>44745</v>
      </c>
      <c r="G12052" t="s">
        <v>44746</v>
      </c>
      <c r="H12052" t="s">
        <v>14</v>
      </c>
    </row>
    <row r="12053" spans="1:8">
      <c r="A12053" t="s">
        <v>44747</v>
      </c>
      <c r="B12053" t="s">
        <v>3907</v>
      </c>
      <c r="C12053" t="s">
        <v>44748</v>
      </c>
      <c r="D12053" t="s">
        <v>14144</v>
      </c>
      <c r="E12053" t="s">
        <v>14144</v>
      </c>
      <c r="F12053" t="s">
        <v>12</v>
      </c>
      <c r="G12053" t="s">
        <v>44749</v>
      </c>
      <c r="H12053" t="s">
        <v>14</v>
      </c>
    </row>
    <row r="12054" spans="1:8">
      <c r="A12054" t="s">
        <v>44750</v>
      </c>
      <c r="B12054" t="s">
        <v>3907</v>
      </c>
      <c r="C12054" t="s">
        <v>44751</v>
      </c>
      <c r="D12054" t="s">
        <v>14144</v>
      </c>
      <c r="E12054" t="s">
        <v>14144</v>
      </c>
      <c r="F12054" t="s">
        <v>12</v>
      </c>
      <c r="G12054" t="s">
        <v>44752</v>
      </c>
      <c r="H12054" t="s">
        <v>14</v>
      </c>
    </row>
    <row r="12055" spans="1:8">
      <c r="A12055" t="s">
        <v>44753</v>
      </c>
      <c r="B12055" t="s">
        <v>3907</v>
      </c>
      <c r="C12055" t="s">
        <v>44754</v>
      </c>
      <c r="D12055" t="s">
        <v>23967</v>
      </c>
      <c r="E12055" t="s">
        <v>14144</v>
      </c>
      <c r="F12055" t="s">
        <v>44737</v>
      </c>
      <c r="G12055" t="s">
        <v>44755</v>
      </c>
      <c r="H12055" t="s">
        <v>14</v>
      </c>
    </row>
    <row r="12056" spans="1:8">
      <c r="A12056" t="s">
        <v>44756</v>
      </c>
      <c r="B12056" t="s">
        <v>3907</v>
      </c>
      <c r="C12056" t="s">
        <v>44757</v>
      </c>
      <c r="D12056" t="s">
        <v>14144</v>
      </c>
      <c r="E12056" t="s">
        <v>14144</v>
      </c>
      <c r="F12056" t="s">
        <v>44758</v>
      </c>
      <c r="G12056" t="s">
        <v>44759</v>
      </c>
      <c r="H12056" t="s">
        <v>44760</v>
      </c>
    </row>
    <row r="12057" spans="1:8">
      <c r="A12057" t="s">
        <v>44761</v>
      </c>
      <c r="B12057" t="s">
        <v>12501</v>
      </c>
      <c r="C12057" t="s">
        <v>44762</v>
      </c>
      <c r="D12057" t="s">
        <v>14144</v>
      </c>
      <c r="E12057" t="s">
        <v>14144</v>
      </c>
      <c r="F12057" t="s">
        <v>44763</v>
      </c>
      <c r="G12057" t="s">
        <v>44764</v>
      </c>
      <c r="H12057" t="s">
        <v>14</v>
      </c>
    </row>
    <row r="12058" spans="1:8">
      <c r="A12058" t="s">
        <v>44765</v>
      </c>
      <c r="B12058" t="s">
        <v>3907</v>
      </c>
      <c r="C12058" t="s">
        <v>44766</v>
      </c>
      <c r="D12058" t="s">
        <v>14144</v>
      </c>
      <c r="E12058" t="s">
        <v>14144</v>
      </c>
      <c r="F12058" t="s">
        <v>12</v>
      </c>
      <c r="G12058" t="s">
        <v>12</v>
      </c>
      <c r="H12058" t="s">
        <v>14</v>
      </c>
    </row>
    <row r="12059" spans="1:8">
      <c r="A12059" t="s">
        <v>44767</v>
      </c>
      <c r="B12059" t="s">
        <v>3907</v>
      </c>
      <c r="C12059" t="s">
        <v>44768</v>
      </c>
      <c r="D12059" t="s">
        <v>14144</v>
      </c>
      <c r="E12059" t="s">
        <v>14144</v>
      </c>
      <c r="F12059" t="s">
        <v>12</v>
      </c>
      <c r="G12059" t="s">
        <v>12</v>
      </c>
      <c r="H12059" t="s">
        <v>14</v>
      </c>
    </row>
    <row r="12060" spans="1:8">
      <c r="A12060" t="s">
        <v>44769</v>
      </c>
      <c r="B12060" t="s">
        <v>31342</v>
      </c>
      <c r="C12060" t="s">
        <v>44770</v>
      </c>
      <c r="D12060" t="s">
        <v>14144</v>
      </c>
      <c r="E12060" t="s">
        <v>14144</v>
      </c>
      <c r="F12060" t="s">
        <v>12</v>
      </c>
      <c r="G12060" t="s">
        <v>44771</v>
      </c>
      <c r="H12060" t="s">
        <v>14</v>
      </c>
    </row>
    <row r="12061" spans="1:8">
      <c r="A12061" t="s">
        <v>44772</v>
      </c>
      <c r="B12061" t="s">
        <v>3907</v>
      </c>
      <c r="C12061" t="s">
        <v>44773</v>
      </c>
      <c r="D12061" t="s">
        <v>14144</v>
      </c>
      <c r="E12061" t="s">
        <v>14144</v>
      </c>
      <c r="F12061" t="s">
        <v>12</v>
      </c>
      <c r="G12061" t="s">
        <v>44774</v>
      </c>
      <c r="H12061" t="s">
        <v>14</v>
      </c>
    </row>
    <row r="12062" spans="1:8">
      <c r="A12062" t="s">
        <v>44775</v>
      </c>
      <c r="B12062" t="s">
        <v>10187</v>
      </c>
      <c r="C12062" t="s">
        <v>44776</v>
      </c>
      <c r="D12062" t="s">
        <v>14144</v>
      </c>
      <c r="E12062" t="s">
        <v>14144</v>
      </c>
      <c r="F12062" t="s">
        <v>44777</v>
      </c>
      <c r="G12062" t="s">
        <v>44778</v>
      </c>
      <c r="H12062" t="s">
        <v>14</v>
      </c>
    </row>
    <row r="12063" spans="1:8">
      <c r="A12063" t="s">
        <v>44779</v>
      </c>
      <c r="B12063" t="s">
        <v>3907</v>
      </c>
      <c r="C12063" t="s">
        <v>44780</v>
      </c>
      <c r="D12063" t="s">
        <v>14144</v>
      </c>
      <c r="E12063" t="s">
        <v>14144</v>
      </c>
      <c r="F12063" t="s">
        <v>12</v>
      </c>
      <c r="G12063" t="s">
        <v>44746</v>
      </c>
      <c r="H12063" t="s">
        <v>14</v>
      </c>
    </row>
    <row r="12064" spans="1:8">
      <c r="A12064" t="s">
        <v>44781</v>
      </c>
      <c r="B12064" t="s">
        <v>12501</v>
      </c>
      <c r="C12064" t="s">
        <v>44782</v>
      </c>
      <c r="D12064" t="s">
        <v>14144</v>
      </c>
      <c r="E12064" t="s">
        <v>14144</v>
      </c>
      <c r="F12064" t="s">
        <v>30945</v>
      </c>
      <c r="G12064" t="s">
        <v>44783</v>
      </c>
      <c r="H12064" t="s">
        <v>30947</v>
      </c>
    </row>
    <row r="12065" spans="1:8">
      <c r="A12065" t="s">
        <v>44784</v>
      </c>
      <c r="B12065" t="s">
        <v>30949</v>
      </c>
      <c r="C12065" t="s">
        <v>44785</v>
      </c>
      <c r="D12065" t="s">
        <v>14144</v>
      </c>
      <c r="E12065" t="s">
        <v>14144</v>
      </c>
      <c r="F12065" t="s">
        <v>12</v>
      </c>
      <c r="G12065" t="s">
        <v>44786</v>
      </c>
      <c r="H12065" t="s">
        <v>14</v>
      </c>
    </row>
    <row r="12066" spans="1:8">
      <c r="A12066" t="s">
        <v>44787</v>
      </c>
      <c r="B12066" t="s">
        <v>10187</v>
      </c>
      <c r="C12066" t="s">
        <v>44788</v>
      </c>
      <c r="D12066" t="s">
        <v>14144</v>
      </c>
      <c r="E12066" t="s">
        <v>14144</v>
      </c>
      <c r="F12066" t="s">
        <v>44789</v>
      </c>
      <c r="G12066" t="s">
        <v>44790</v>
      </c>
      <c r="H12066" t="s">
        <v>44791</v>
      </c>
    </row>
    <row r="12067" spans="1:8">
      <c r="A12067" t="s">
        <v>44792</v>
      </c>
      <c r="B12067" t="s">
        <v>424</v>
      </c>
      <c r="C12067" t="s">
        <v>44793</v>
      </c>
      <c r="D12067" t="s">
        <v>14144</v>
      </c>
      <c r="E12067" t="s">
        <v>14144</v>
      </c>
      <c r="F12067" t="s">
        <v>44794</v>
      </c>
      <c r="G12067" t="s">
        <v>44795</v>
      </c>
      <c r="H12067" t="s">
        <v>44796</v>
      </c>
    </row>
    <row r="12068" spans="1:8">
      <c r="A12068" t="s">
        <v>44797</v>
      </c>
      <c r="B12068" t="s">
        <v>10187</v>
      </c>
      <c r="C12068" t="s">
        <v>44798</v>
      </c>
      <c r="D12068" t="s">
        <v>14144</v>
      </c>
      <c r="E12068" t="s">
        <v>14144</v>
      </c>
      <c r="F12068" t="s">
        <v>44799</v>
      </c>
      <c r="G12068" t="s">
        <v>44800</v>
      </c>
      <c r="H12068" t="s">
        <v>44801</v>
      </c>
    </row>
    <row r="12069" spans="1:8">
      <c r="A12069" t="s">
        <v>44802</v>
      </c>
      <c r="B12069" t="s">
        <v>10187</v>
      </c>
      <c r="C12069" t="s">
        <v>44803</v>
      </c>
      <c r="D12069" t="s">
        <v>14144</v>
      </c>
      <c r="E12069" t="s">
        <v>14144</v>
      </c>
      <c r="F12069" t="s">
        <v>44804</v>
      </c>
      <c r="G12069" t="s">
        <v>44805</v>
      </c>
      <c r="H12069" t="s">
        <v>44806</v>
      </c>
    </row>
    <row r="12070" spans="1:8">
      <c r="A12070" t="s">
        <v>44807</v>
      </c>
      <c r="B12070" t="s">
        <v>11902</v>
      </c>
      <c r="C12070" t="s">
        <v>44808</v>
      </c>
      <c r="D12070" t="s">
        <v>14144</v>
      </c>
      <c r="E12070" t="s">
        <v>14144</v>
      </c>
      <c r="F12070" t="s">
        <v>44809</v>
      </c>
      <c r="G12070" t="s">
        <v>44810</v>
      </c>
      <c r="H12070" t="s">
        <v>14</v>
      </c>
    </row>
    <row r="12071" spans="1:8">
      <c r="A12071" t="s">
        <v>44811</v>
      </c>
      <c r="B12071" t="s">
        <v>3907</v>
      </c>
      <c r="C12071" t="s">
        <v>44812</v>
      </c>
      <c r="D12071" t="s">
        <v>14144</v>
      </c>
      <c r="E12071" t="s">
        <v>14144</v>
      </c>
      <c r="F12071" t="s">
        <v>44813</v>
      </c>
      <c r="G12071" t="s">
        <v>44814</v>
      </c>
      <c r="H12071" t="s">
        <v>44815</v>
      </c>
    </row>
    <row r="12072" spans="1:8">
      <c r="A12072" t="s">
        <v>44816</v>
      </c>
      <c r="B12072" t="s">
        <v>10187</v>
      </c>
      <c r="C12072" t="s">
        <v>44817</v>
      </c>
      <c r="D12072" t="s">
        <v>14144</v>
      </c>
      <c r="E12072" t="s">
        <v>14144</v>
      </c>
      <c r="F12072" t="s">
        <v>44818</v>
      </c>
      <c r="G12072" t="s">
        <v>44819</v>
      </c>
      <c r="H12072" t="s">
        <v>14</v>
      </c>
    </row>
    <row r="12073" spans="1:8">
      <c r="A12073" t="s">
        <v>44820</v>
      </c>
      <c r="B12073" t="s">
        <v>10187</v>
      </c>
      <c r="C12073" t="s">
        <v>44821</v>
      </c>
      <c r="D12073" t="s">
        <v>14144</v>
      </c>
      <c r="E12073" t="s">
        <v>14144</v>
      </c>
      <c r="F12073" t="s">
        <v>44822</v>
      </c>
      <c r="G12073" t="s">
        <v>44823</v>
      </c>
      <c r="H12073" t="s">
        <v>3039</v>
      </c>
    </row>
    <row r="12074" spans="1:8">
      <c r="A12074" t="s">
        <v>44824</v>
      </c>
      <c r="B12074" t="s">
        <v>3907</v>
      </c>
      <c r="C12074" t="s">
        <v>44825</v>
      </c>
      <c r="D12074" t="s">
        <v>14144</v>
      </c>
      <c r="E12074" t="s">
        <v>14144</v>
      </c>
      <c r="F12074" t="s">
        <v>44826</v>
      </c>
      <c r="G12074" t="s">
        <v>44827</v>
      </c>
      <c r="H12074" t="s">
        <v>14</v>
      </c>
    </row>
    <row r="12075" spans="1:8">
      <c r="A12075" t="s">
        <v>44828</v>
      </c>
      <c r="B12075" t="s">
        <v>10187</v>
      </c>
      <c r="C12075" t="s">
        <v>44829</v>
      </c>
      <c r="D12075" t="s">
        <v>14144</v>
      </c>
      <c r="E12075" t="s">
        <v>14144</v>
      </c>
      <c r="F12075" t="s">
        <v>12</v>
      </c>
      <c r="G12075" t="s">
        <v>44830</v>
      </c>
      <c r="H12075" t="s">
        <v>14</v>
      </c>
    </row>
    <row r="12076" spans="1:8">
      <c r="A12076" t="s">
        <v>44831</v>
      </c>
      <c r="B12076" t="s">
        <v>11606</v>
      </c>
      <c r="C12076" t="s">
        <v>44832</v>
      </c>
      <c r="D12076" t="s">
        <v>14144</v>
      </c>
      <c r="E12076" t="s">
        <v>14144</v>
      </c>
      <c r="F12076" t="s">
        <v>12</v>
      </c>
      <c r="G12076" t="s">
        <v>44833</v>
      </c>
      <c r="H12076" t="s">
        <v>14</v>
      </c>
    </row>
    <row r="12077" spans="1:8">
      <c r="A12077" t="s">
        <v>44834</v>
      </c>
      <c r="B12077" t="s">
        <v>31550</v>
      </c>
      <c r="C12077" t="s">
        <v>44835</v>
      </c>
      <c r="D12077" t="s">
        <v>14144</v>
      </c>
      <c r="E12077" t="s">
        <v>14144</v>
      </c>
      <c r="F12077" t="s">
        <v>44836</v>
      </c>
      <c r="G12077" t="s">
        <v>44837</v>
      </c>
      <c r="H12077" t="s">
        <v>14</v>
      </c>
    </row>
    <row r="12078" spans="1:8">
      <c r="A12078" t="s">
        <v>44838</v>
      </c>
      <c r="B12078" t="s">
        <v>3907</v>
      </c>
      <c r="C12078" t="s">
        <v>44839</v>
      </c>
      <c r="D12078" t="s">
        <v>14144</v>
      </c>
      <c r="E12078" t="s">
        <v>14144</v>
      </c>
      <c r="F12078" t="s">
        <v>44840</v>
      </c>
      <c r="G12078" t="s">
        <v>44841</v>
      </c>
      <c r="H12078" t="s">
        <v>44842</v>
      </c>
    </row>
    <row r="12079" spans="1:8">
      <c r="A12079" t="s">
        <v>44495</v>
      </c>
      <c r="B12079" t="s">
        <v>3907</v>
      </c>
      <c r="C12079" t="s">
        <v>44843</v>
      </c>
      <c r="D12079" t="s">
        <v>14144</v>
      </c>
      <c r="E12079" t="s">
        <v>14144</v>
      </c>
      <c r="F12079" t="s">
        <v>44497</v>
      </c>
      <c r="G12079" t="s">
        <v>44498</v>
      </c>
      <c r="H12079" t="s">
        <v>44499</v>
      </c>
    </row>
    <row r="12080" spans="1:8">
      <c r="A12080" t="s">
        <v>44844</v>
      </c>
      <c r="B12080" t="s">
        <v>709</v>
      </c>
      <c r="C12080" t="s">
        <v>44845</v>
      </c>
      <c r="D12080" t="s">
        <v>14144</v>
      </c>
      <c r="E12080" t="s">
        <v>14144</v>
      </c>
      <c r="F12080" t="s">
        <v>44846</v>
      </c>
      <c r="G12080" t="s">
        <v>44847</v>
      </c>
      <c r="H12080" t="s">
        <v>44848</v>
      </c>
    </row>
    <row r="12081" spans="1:8">
      <c r="A12081" t="s">
        <v>44849</v>
      </c>
      <c r="B12081" t="s">
        <v>10187</v>
      </c>
      <c r="C12081" t="s">
        <v>44850</v>
      </c>
      <c r="D12081" t="s">
        <v>14144</v>
      </c>
      <c r="E12081" t="s">
        <v>14144</v>
      </c>
      <c r="F12081" t="s">
        <v>44851</v>
      </c>
      <c r="G12081" t="s">
        <v>44852</v>
      </c>
      <c r="H12081" t="s">
        <v>14</v>
      </c>
    </row>
    <row r="12082" spans="1:8">
      <c r="A12082" t="s">
        <v>44853</v>
      </c>
      <c r="B12082" t="s">
        <v>3907</v>
      </c>
      <c r="C12082" t="s">
        <v>44854</v>
      </c>
      <c r="D12082" t="s">
        <v>14144</v>
      </c>
      <c r="E12082" t="s">
        <v>14144</v>
      </c>
      <c r="F12082" t="s">
        <v>12</v>
      </c>
      <c r="G12082" t="s">
        <v>12</v>
      </c>
      <c r="H12082" t="s">
        <v>14</v>
      </c>
    </row>
    <row r="12083" spans="1:8">
      <c r="A12083" t="s">
        <v>44855</v>
      </c>
      <c r="B12083" t="s">
        <v>11902</v>
      </c>
      <c r="C12083" t="s">
        <v>44856</v>
      </c>
      <c r="D12083" t="s">
        <v>14144</v>
      </c>
      <c r="E12083" t="s">
        <v>14144</v>
      </c>
      <c r="F12083" t="s">
        <v>44857</v>
      </c>
      <c r="G12083" t="s">
        <v>44858</v>
      </c>
      <c r="H12083" t="s">
        <v>44859</v>
      </c>
    </row>
    <row r="12084" spans="1:8">
      <c r="A12084" t="s">
        <v>44860</v>
      </c>
      <c r="B12084" t="s">
        <v>11902</v>
      </c>
      <c r="C12084" t="s">
        <v>44861</v>
      </c>
      <c r="D12084" t="s">
        <v>14144</v>
      </c>
      <c r="E12084" t="s">
        <v>14144</v>
      </c>
      <c r="F12084" t="s">
        <v>44862</v>
      </c>
      <c r="G12084" t="s">
        <v>44863</v>
      </c>
      <c r="H12084" t="s">
        <v>44864</v>
      </c>
    </row>
    <row r="12085" spans="1:8">
      <c r="A12085" t="s">
        <v>44865</v>
      </c>
      <c r="B12085" t="s">
        <v>10187</v>
      </c>
      <c r="C12085" t="s">
        <v>44866</v>
      </c>
      <c r="D12085" t="s">
        <v>14144</v>
      </c>
      <c r="E12085" t="s">
        <v>14144</v>
      </c>
      <c r="F12085" t="s">
        <v>44867</v>
      </c>
      <c r="G12085" t="s">
        <v>44868</v>
      </c>
      <c r="H12085" t="s">
        <v>14</v>
      </c>
    </row>
    <row r="12086" spans="1:8">
      <c r="A12086" t="s">
        <v>44869</v>
      </c>
      <c r="B12086" t="s">
        <v>2025</v>
      </c>
      <c r="C12086" t="s">
        <v>44870</v>
      </c>
      <c r="D12086" t="s">
        <v>14144</v>
      </c>
      <c r="E12086" t="s">
        <v>14144</v>
      </c>
      <c r="F12086" t="s">
        <v>44871</v>
      </c>
      <c r="G12086" t="s">
        <v>44872</v>
      </c>
      <c r="H12086" t="s">
        <v>14</v>
      </c>
    </row>
    <row r="12087" spans="1:8">
      <c r="A12087" t="s">
        <v>44873</v>
      </c>
      <c r="B12087" t="s">
        <v>12501</v>
      </c>
      <c r="C12087" t="s">
        <v>44874</v>
      </c>
      <c r="D12087" t="s">
        <v>14144</v>
      </c>
      <c r="E12087" t="s">
        <v>14144</v>
      </c>
      <c r="F12087" t="s">
        <v>44875</v>
      </c>
      <c r="G12087" t="s">
        <v>44876</v>
      </c>
      <c r="H12087" t="s">
        <v>44877</v>
      </c>
    </row>
    <row r="12088" spans="1:8">
      <c r="A12088" t="s">
        <v>44878</v>
      </c>
      <c r="B12088" t="s">
        <v>3907</v>
      </c>
      <c r="C12088" t="s">
        <v>44879</v>
      </c>
      <c r="D12088" t="s">
        <v>14144</v>
      </c>
      <c r="E12088" t="s">
        <v>14144</v>
      </c>
      <c r="F12088" t="s">
        <v>12</v>
      </c>
      <c r="G12088" t="s">
        <v>44880</v>
      </c>
      <c r="H12088" t="s">
        <v>14</v>
      </c>
    </row>
    <row r="12089" spans="1:8">
      <c r="A12089" t="s">
        <v>44881</v>
      </c>
      <c r="B12089" t="s">
        <v>2025</v>
      </c>
      <c r="C12089" t="s">
        <v>44882</v>
      </c>
      <c r="D12089" t="s">
        <v>14144</v>
      </c>
      <c r="E12089" t="s">
        <v>14144</v>
      </c>
      <c r="F12089" t="s">
        <v>44883</v>
      </c>
      <c r="G12089" t="s">
        <v>44884</v>
      </c>
      <c r="H12089" t="s">
        <v>44885</v>
      </c>
    </row>
    <row r="12090" spans="1:8">
      <c r="A12090" t="s">
        <v>44886</v>
      </c>
      <c r="B12090" t="s">
        <v>534</v>
      </c>
      <c r="C12090" t="s">
        <v>44887</v>
      </c>
      <c r="D12090" t="s">
        <v>14144</v>
      </c>
      <c r="E12090" t="s">
        <v>14144</v>
      </c>
      <c r="F12090" t="s">
        <v>12</v>
      </c>
      <c r="G12090" t="s">
        <v>44888</v>
      </c>
      <c r="H12090" t="s">
        <v>14</v>
      </c>
    </row>
    <row r="12091" spans="1:8">
      <c r="A12091" t="s">
        <v>44889</v>
      </c>
      <c r="B12091" t="s">
        <v>3907</v>
      </c>
      <c r="C12091" t="s">
        <v>44890</v>
      </c>
      <c r="D12091" t="s">
        <v>14144</v>
      </c>
      <c r="E12091" t="s">
        <v>14144</v>
      </c>
      <c r="F12091" t="s">
        <v>12</v>
      </c>
      <c r="G12091" t="s">
        <v>44891</v>
      </c>
      <c r="H12091" t="s">
        <v>14</v>
      </c>
    </row>
    <row r="12092" spans="1:8">
      <c r="A12092" t="s">
        <v>44892</v>
      </c>
      <c r="B12092" t="s">
        <v>12501</v>
      </c>
      <c r="C12092" t="s">
        <v>44893</v>
      </c>
      <c r="D12092" t="s">
        <v>14144</v>
      </c>
      <c r="E12092" t="s">
        <v>14144</v>
      </c>
      <c r="F12092" t="s">
        <v>44894</v>
      </c>
      <c r="G12092" t="s">
        <v>44895</v>
      </c>
      <c r="H12092" t="s">
        <v>14</v>
      </c>
    </row>
    <row r="12093" spans="1:8">
      <c r="A12093" t="s">
        <v>44896</v>
      </c>
      <c r="B12093" t="s">
        <v>11606</v>
      </c>
      <c r="C12093" t="s">
        <v>44897</v>
      </c>
      <c r="D12093" t="s">
        <v>14144</v>
      </c>
      <c r="E12093" t="s">
        <v>14144</v>
      </c>
      <c r="F12093" t="s">
        <v>44898</v>
      </c>
      <c r="G12093" t="s">
        <v>44899</v>
      </c>
      <c r="H12093" t="s">
        <v>14</v>
      </c>
    </row>
    <row r="12094" spans="1:8">
      <c r="A12094" t="s">
        <v>44900</v>
      </c>
      <c r="B12094" t="s">
        <v>3907</v>
      </c>
      <c r="C12094" t="s">
        <v>44901</v>
      </c>
      <c r="D12094" t="s">
        <v>14144</v>
      </c>
      <c r="E12094" t="s">
        <v>14144</v>
      </c>
      <c r="F12094" t="s">
        <v>12</v>
      </c>
      <c r="G12094" t="s">
        <v>12</v>
      </c>
      <c r="H12094" t="s">
        <v>14</v>
      </c>
    </row>
    <row r="12095" spans="1:8">
      <c r="A12095" t="s">
        <v>44902</v>
      </c>
      <c r="B12095" t="s">
        <v>534</v>
      </c>
      <c r="C12095" t="s">
        <v>44903</v>
      </c>
      <c r="D12095" t="s">
        <v>14144</v>
      </c>
      <c r="E12095" t="s">
        <v>14144</v>
      </c>
      <c r="F12095" t="s">
        <v>12</v>
      </c>
      <c r="G12095" t="s">
        <v>44904</v>
      </c>
      <c r="H12095" t="s">
        <v>14</v>
      </c>
    </row>
    <row r="12096" spans="1:8">
      <c r="A12096" t="s">
        <v>44905</v>
      </c>
      <c r="B12096" t="s">
        <v>12501</v>
      </c>
      <c r="C12096" t="s">
        <v>44906</v>
      </c>
      <c r="D12096" t="s">
        <v>14144</v>
      </c>
      <c r="E12096" t="s">
        <v>14144</v>
      </c>
      <c r="F12096" t="s">
        <v>44907</v>
      </c>
      <c r="G12096" t="s">
        <v>44908</v>
      </c>
      <c r="H12096" t="s">
        <v>14</v>
      </c>
    </row>
    <row r="12097" spans="1:8">
      <c r="A12097" t="s">
        <v>44909</v>
      </c>
      <c r="B12097" t="s">
        <v>3907</v>
      </c>
      <c r="C12097" t="s">
        <v>23953</v>
      </c>
      <c r="D12097" t="s">
        <v>14144</v>
      </c>
      <c r="E12097" t="s">
        <v>14144</v>
      </c>
      <c r="F12097" t="s">
        <v>12</v>
      </c>
      <c r="G12097" t="s">
        <v>12</v>
      </c>
      <c r="H12097" t="s">
        <v>14</v>
      </c>
    </row>
    <row r="12098" spans="1:8">
      <c r="A12098" t="s">
        <v>44910</v>
      </c>
      <c r="B12098" t="s">
        <v>32061</v>
      </c>
      <c r="C12098" t="s">
        <v>44911</v>
      </c>
      <c r="D12098" t="s">
        <v>14144</v>
      </c>
      <c r="E12098" t="s">
        <v>14144</v>
      </c>
      <c r="F12098" t="s">
        <v>12</v>
      </c>
      <c r="G12098" t="s">
        <v>44912</v>
      </c>
      <c r="H12098" t="s">
        <v>14</v>
      </c>
    </row>
    <row r="12099" spans="1:8">
      <c r="A12099" t="s">
        <v>44913</v>
      </c>
      <c r="B12099" t="s">
        <v>3907</v>
      </c>
      <c r="C12099" t="s">
        <v>44914</v>
      </c>
      <c r="D12099" t="s">
        <v>44688</v>
      </c>
      <c r="E12099" t="s">
        <v>14144</v>
      </c>
      <c r="F12099" t="s">
        <v>12</v>
      </c>
      <c r="G12099" t="s">
        <v>12</v>
      </c>
      <c r="H12099" t="s">
        <v>14</v>
      </c>
    </row>
    <row r="12100" spans="1:8">
      <c r="A12100" t="s">
        <v>44915</v>
      </c>
      <c r="B12100" t="s">
        <v>3907</v>
      </c>
      <c r="C12100" t="s">
        <v>44916</v>
      </c>
      <c r="D12100" t="s">
        <v>44688</v>
      </c>
      <c r="E12100" t="s">
        <v>14144</v>
      </c>
      <c r="F12100" t="s">
        <v>12</v>
      </c>
      <c r="G12100" t="s">
        <v>44917</v>
      </c>
      <c r="H12100" t="s">
        <v>14</v>
      </c>
    </row>
    <row r="12101" spans="1:8">
      <c r="A12101" t="s">
        <v>44918</v>
      </c>
      <c r="B12101" t="s">
        <v>3907</v>
      </c>
      <c r="C12101" t="s">
        <v>44919</v>
      </c>
      <c r="D12101" t="s">
        <v>44688</v>
      </c>
      <c r="E12101" t="s">
        <v>14144</v>
      </c>
      <c r="F12101" t="s">
        <v>44920</v>
      </c>
      <c r="G12101" t="s">
        <v>44921</v>
      </c>
      <c r="H12101" t="s">
        <v>14</v>
      </c>
    </row>
    <row r="12102" spans="1:8">
      <c r="A12102" t="s">
        <v>44922</v>
      </c>
      <c r="B12102" t="s">
        <v>12501</v>
      </c>
      <c r="C12102" t="s">
        <v>44923</v>
      </c>
      <c r="D12102" t="s">
        <v>44924</v>
      </c>
      <c r="E12102" t="s">
        <v>14144</v>
      </c>
      <c r="F12102" t="s">
        <v>12</v>
      </c>
      <c r="G12102" t="s">
        <v>44925</v>
      </c>
      <c r="H12102" t="s">
        <v>14</v>
      </c>
    </row>
    <row r="12103" spans="1:8">
      <c r="A12103" t="s">
        <v>44926</v>
      </c>
      <c r="B12103" t="s">
        <v>3907</v>
      </c>
      <c r="C12103" t="s">
        <v>44927</v>
      </c>
      <c r="D12103" t="s">
        <v>24178</v>
      </c>
      <c r="E12103" t="s">
        <v>14144</v>
      </c>
      <c r="F12103" t="s">
        <v>12</v>
      </c>
      <c r="G12103" t="s">
        <v>44928</v>
      </c>
      <c r="H12103" t="s">
        <v>14</v>
      </c>
    </row>
    <row r="12104" spans="1:8">
      <c r="A12104" t="s">
        <v>44929</v>
      </c>
      <c r="B12104" t="s">
        <v>12501</v>
      </c>
      <c r="C12104" t="s">
        <v>44930</v>
      </c>
      <c r="D12104" t="s">
        <v>24178</v>
      </c>
      <c r="E12104" t="s">
        <v>14144</v>
      </c>
      <c r="F12104" t="s">
        <v>44931</v>
      </c>
      <c r="G12104" t="s">
        <v>44932</v>
      </c>
      <c r="H12104" t="s">
        <v>14</v>
      </c>
    </row>
    <row r="12105" spans="1:8">
      <c r="A12105" t="s">
        <v>44933</v>
      </c>
      <c r="B12105" t="s">
        <v>3907</v>
      </c>
      <c r="C12105" t="s">
        <v>44934</v>
      </c>
      <c r="D12105" t="s">
        <v>24170</v>
      </c>
      <c r="E12105" t="s">
        <v>14144</v>
      </c>
      <c r="F12105" t="s">
        <v>44717</v>
      </c>
      <c r="G12105" t="s">
        <v>44935</v>
      </c>
      <c r="H12105" t="s">
        <v>14</v>
      </c>
    </row>
    <row r="12106" spans="1:8">
      <c r="A12106" t="s">
        <v>44936</v>
      </c>
      <c r="B12106" t="s">
        <v>3907</v>
      </c>
      <c r="C12106" t="s">
        <v>44937</v>
      </c>
      <c r="D12106" t="s">
        <v>24210</v>
      </c>
      <c r="E12106" t="s">
        <v>14144</v>
      </c>
      <c r="F12106" t="s">
        <v>12</v>
      </c>
      <c r="G12106" t="s">
        <v>44938</v>
      </c>
      <c r="H12106" t="s">
        <v>14</v>
      </c>
    </row>
    <row r="12107" spans="1:8">
      <c r="A12107" t="s">
        <v>44939</v>
      </c>
      <c r="B12107" t="s">
        <v>3907</v>
      </c>
      <c r="C12107" t="s">
        <v>44940</v>
      </c>
      <c r="D12107" t="s">
        <v>44941</v>
      </c>
      <c r="E12107" t="s">
        <v>14144</v>
      </c>
      <c r="F12107" t="s">
        <v>12</v>
      </c>
      <c r="G12107" t="s">
        <v>44942</v>
      </c>
      <c r="H12107" t="s">
        <v>14</v>
      </c>
    </row>
    <row r="12108" spans="1:8">
      <c r="A12108" t="s">
        <v>44943</v>
      </c>
      <c r="B12108" t="s">
        <v>2188</v>
      </c>
      <c r="C12108" t="s">
        <v>44944</v>
      </c>
      <c r="D12108" t="s">
        <v>14144</v>
      </c>
      <c r="E12108" t="s">
        <v>14144</v>
      </c>
      <c r="F12108" t="s">
        <v>34728</v>
      </c>
      <c r="G12108" t="s">
        <v>44945</v>
      </c>
      <c r="H12108" t="s">
        <v>34730</v>
      </c>
    </row>
    <row r="12109" spans="1:8">
      <c r="A12109" t="s">
        <v>44946</v>
      </c>
      <c r="B12109" t="s">
        <v>424</v>
      </c>
      <c r="C12109" t="s">
        <v>44947</v>
      </c>
      <c r="D12109" t="s">
        <v>24178</v>
      </c>
      <c r="E12109" t="s">
        <v>14144</v>
      </c>
      <c r="F12109" t="s">
        <v>44948</v>
      </c>
      <c r="G12109" t="s">
        <v>44949</v>
      </c>
      <c r="H12109" t="s">
        <v>44950</v>
      </c>
    </row>
    <row r="12110" spans="1:8">
      <c r="A12110" t="s">
        <v>44951</v>
      </c>
      <c r="B12110" t="s">
        <v>12501</v>
      </c>
      <c r="C12110" t="s">
        <v>44952</v>
      </c>
      <c r="D12110" t="s">
        <v>14143</v>
      </c>
      <c r="E12110" t="s">
        <v>14144</v>
      </c>
      <c r="F12110" t="s">
        <v>44953</v>
      </c>
      <c r="G12110" t="s">
        <v>44954</v>
      </c>
      <c r="H12110" t="s">
        <v>14</v>
      </c>
    </row>
    <row r="12111" spans="1:8">
      <c r="A12111" t="s">
        <v>44955</v>
      </c>
      <c r="B12111" t="s">
        <v>3907</v>
      </c>
      <c r="C12111" t="s">
        <v>44956</v>
      </c>
      <c r="D12111" t="s">
        <v>24280</v>
      </c>
      <c r="E12111" t="s">
        <v>14144</v>
      </c>
      <c r="F12111" t="s">
        <v>12</v>
      </c>
      <c r="G12111" t="s">
        <v>44957</v>
      </c>
      <c r="H12111" t="s">
        <v>14</v>
      </c>
    </row>
    <row r="12112" spans="1:8">
      <c r="A12112" t="s">
        <v>44958</v>
      </c>
      <c r="B12112" t="s">
        <v>12501</v>
      </c>
      <c r="C12112" t="s">
        <v>44959</v>
      </c>
      <c r="D12112" t="s">
        <v>24210</v>
      </c>
      <c r="E12112" t="s">
        <v>14144</v>
      </c>
      <c r="F12112" t="s">
        <v>12</v>
      </c>
      <c r="G12112" t="s">
        <v>44960</v>
      </c>
      <c r="H12112" t="s">
        <v>14</v>
      </c>
    </row>
    <row r="12113" spans="1:8">
      <c r="A12113" t="s">
        <v>44961</v>
      </c>
      <c r="B12113" t="s">
        <v>3907</v>
      </c>
      <c r="C12113" t="s">
        <v>44962</v>
      </c>
      <c r="D12113" t="s">
        <v>44963</v>
      </c>
      <c r="E12113" t="s">
        <v>14144</v>
      </c>
      <c r="F12113" t="s">
        <v>12</v>
      </c>
      <c r="G12113" t="s">
        <v>44964</v>
      </c>
      <c r="H12113" t="s">
        <v>14</v>
      </c>
    </row>
    <row r="12114" spans="1:8">
      <c r="A12114" t="s">
        <v>44965</v>
      </c>
      <c r="B12114" t="s">
        <v>12501</v>
      </c>
      <c r="C12114" t="s">
        <v>44966</v>
      </c>
      <c r="D12114" t="s">
        <v>14143</v>
      </c>
      <c r="E12114" t="s">
        <v>14144</v>
      </c>
      <c r="F12114" t="s">
        <v>44967</v>
      </c>
      <c r="G12114" t="s">
        <v>44968</v>
      </c>
      <c r="H12114" t="s">
        <v>44969</v>
      </c>
    </row>
    <row r="12115" spans="1:8">
      <c r="A12115" t="s">
        <v>44970</v>
      </c>
      <c r="B12115" t="s">
        <v>3907</v>
      </c>
      <c r="C12115" t="s">
        <v>44971</v>
      </c>
      <c r="D12115" t="s">
        <v>44972</v>
      </c>
      <c r="E12115" t="s">
        <v>14144</v>
      </c>
      <c r="F12115" t="s">
        <v>44973</v>
      </c>
      <c r="G12115" t="s">
        <v>44974</v>
      </c>
      <c r="H12115" t="s">
        <v>14</v>
      </c>
    </row>
    <row r="12116" spans="1:8">
      <c r="A12116" t="s">
        <v>44975</v>
      </c>
      <c r="B12116" t="s">
        <v>12501</v>
      </c>
      <c r="C12116" t="s">
        <v>44976</v>
      </c>
      <c r="D12116" t="s">
        <v>44977</v>
      </c>
      <c r="E12116" t="s">
        <v>23275</v>
      </c>
      <c r="F12116" t="s">
        <v>12</v>
      </c>
      <c r="G12116" t="s">
        <v>44978</v>
      </c>
      <c r="H12116" t="s">
        <v>14</v>
      </c>
    </row>
    <row r="12117" spans="1:8">
      <c r="A12117" t="s">
        <v>44979</v>
      </c>
      <c r="B12117" t="s">
        <v>3907</v>
      </c>
      <c r="C12117" t="s">
        <v>44980</v>
      </c>
      <c r="D12117" t="s">
        <v>44981</v>
      </c>
      <c r="E12117" t="s">
        <v>14144</v>
      </c>
      <c r="F12117" t="s">
        <v>44982</v>
      </c>
      <c r="G12117" t="s">
        <v>44983</v>
      </c>
      <c r="H12117" t="s">
        <v>14</v>
      </c>
    </row>
    <row r="12118" spans="1:8">
      <c r="A12118" t="s">
        <v>44984</v>
      </c>
      <c r="B12118" t="s">
        <v>12501</v>
      </c>
      <c r="C12118" t="s">
        <v>44985</v>
      </c>
      <c r="D12118" t="s">
        <v>24234</v>
      </c>
      <c r="E12118" t="s">
        <v>14144</v>
      </c>
      <c r="F12118" t="s">
        <v>44372</v>
      </c>
      <c r="G12118" t="s">
        <v>12</v>
      </c>
      <c r="H12118" t="s">
        <v>14</v>
      </c>
    </row>
    <row r="12119" spans="1:8">
      <c r="A12119" t="s">
        <v>44986</v>
      </c>
      <c r="B12119" t="s">
        <v>3907</v>
      </c>
      <c r="C12119" t="s">
        <v>44987</v>
      </c>
      <c r="D12119" t="s">
        <v>14143</v>
      </c>
      <c r="E12119" t="s">
        <v>14144</v>
      </c>
      <c r="F12119" t="s">
        <v>44988</v>
      </c>
      <c r="G12119" t="s">
        <v>44989</v>
      </c>
      <c r="H12119" t="s">
        <v>44990</v>
      </c>
    </row>
    <row r="12120" spans="1:8">
      <c r="A12120" t="s">
        <v>44991</v>
      </c>
      <c r="B12120" t="s">
        <v>4978</v>
      </c>
      <c r="C12120" t="s">
        <v>44992</v>
      </c>
      <c r="D12120" t="s">
        <v>14143</v>
      </c>
      <c r="E12120" t="s">
        <v>14144</v>
      </c>
      <c r="F12120" t="s">
        <v>12</v>
      </c>
      <c r="G12120" t="s">
        <v>44993</v>
      </c>
      <c r="H12120" t="s">
        <v>14</v>
      </c>
    </row>
    <row r="12121" spans="1:8">
      <c r="A12121" t="s">
        <v>44994</v>
      </c>
      <c r="B12121" t="s">
        <v>3907</v>
      </c>
      <c r="C12121" t="s">
        <v>44995</v>
      </c>
      <c r="D12121" t="s">
        <v>44996</v>
      </c>
      <c r="E12121" t="s">
        <v>14144</v>
      </c>
      <c r="F12121" t="s">
        <v>12</v>
      </c>
      <c r="G12121" t="s">
        <v>44997</v>
      </c>
      <c r="H12121" t="s">
        <v>14</v>
      </c>
    </row>
    <row r="12122" spans="1:8">
      <c r="A12122" t="s">
        <v>44998</v>
      </c>
      <c r="B12122" t="s">
        <v>11606</v>
      </c>
      <c r="C12122" t="s">
        <v>44999</v>
      </c>
      <c r="D12122" t="s">
        <v>14143</v>
      </c>
      <c r="E12122" t="s">
        <v>14144</v>
      </c>
      <c r="F12122" t="s">
        <v>12</v>
      </c>
      <c r="G12122" t="s">
        <v>44993</v>
      </c>
      <c r="H12122" t="s">
        <v>14</v>
      </c>
    </row>
    <row r="12123" spans="1:8">
      <c r="A12123" t="s">
        <v>45000</v>
      </c>
      <c r="B12123" t="s">
        <v>12501</v>
      </c>
      <c r="C12123" t="s">
        <v>45001</v>
      </c>
      <c r="D12123" t="s">
        <v>8288</v>
      </c>
      <c r="E12123" t="s">
        <v>8288</v>
      </c>
      <c r="F12123" t="s">
        <v>45002</v>
      </c>
      <c r="G12123" t="s">
        <v>45003</v>
      </c>
      <c r="H12123" t="s">
        <v>14</v>
      </c>
    </row>
    <row r="12124" spans="1:8">
      <c r="A12124" t="s">
        <v>45004</v>
      </c>
      <c r="B12124" t="s">
        <v>3907</v>
      </c>
      <c r="C12124" t="s">
        <v>45005</v>
      </c>
      <c r="D12124" t="s">
        <v>8288</v>
      </c>
      <c r="E12124" t="s">
        <v>8288</v>
      </c>
      <c r="F12124" t="s">
        <v>12</v>
      </c>
      <c r="G12124" t="s">
        <v>45006</v>
      </c>
      <c r="H12124" t="s">
        <v>14</v>
      </c>
    </row>
    <row r="12125" spans="1:8">
      <c r="A12125" t="s">
        <v>45007</v>
      </c>
      <c r="B12125" t="s">
        <v>12501</v>
      </c>
      <c r="C12125" t="s">
        <v>45008</v>
      </c>
      <c r="D12125" t="s">
        <v>8288</v>
      </c>
      <c r="E12125" t="s">
        <v>8288</v>
      </c>
      <c r="F12125" t="s">
        <v>45009</v>
      </c>
      <c r="G12125" t="s">
        <v>45010</v>
      </c>
      <c r="H12125" t="s">
        <v>14</v>
      </c>
    </row>
    <row r="12126" spans="1:8">
      <c r="A12126" t="s">
        <v>45011</v>
      </c>
      <c r="B12126" t="s">
        <v>12501</v>
      </c>
      <c r="C12126" t="s">
        <v>45012</v>
      </c>
      <c r="D12126" t="s">
        <v>8288</v>
      </c>
      <c r="E12126" t="s">
        <v>8288</v>
      </c>
      <c r="F12126" t="s">
        <v>45013</v>
      </c>
      <c r="G12126" t="s">
        <v>45014</v>
      </c>
      <c r="H12126" t="s">
        <v>45015</v>
      </c>
    </row>
    <row r="12127" spans="1:8">
      <c r="A12127" t="s">
        <v>45016</v>
      </c>
      <c r="B12127" t="s">
        <v>3907</v>
      </c>
      <c r="C12127" t="s">
        <v>45017</v>
      </c>
      <c r="D12127" t="s">
        <v>8288</v>
      </c>
      <c r="E12127" t="s">
        <v>8288</v>
      </c>
      <c r="F12127" t="s">
        <v>12</v>
      </c>
      <c r="G12127" t="s">
        <v>45018</v>
      </c>
      <c r="H12127" t="s">
        <v>14</v>
      </c>
    </row>
    <row r="12128" spans="1:8">
      <c r="A12128" t="s">
        <v>45019</v>
      </c>
      <c r="B12128" t="s">
        <v>715</v>
      </c>
      <c r="C12128" t="s">
        <v>45020</v>
      </c>
      <c r="D12128" t="s">
        <v>8288</v>
      </c>
      <c r="E12128" t="s">
        <v>8288</v>
      </c>
      <c r="F12128" t="s">
        <v>510</v>
      </c>
      <c r="G12128" t="s">
        <v>45021</v>
      </c>
      <c r="H12128" t="s">
        <v>14</v>
      </c>
    </row>
    <row r="12129" spans="1:8">
      <c r="A12129" t="s">
        <v>45022</v>
      </c>
      <c r="B12129" t="s">
        <v>12501</v>
      </c>
      <c r="C12129" t="s">
        <v>45023</v>
      </c>
      <c r="D12129" t="s">
        <v>8288</v>
      </c>
      <c r="E12129" t="s">
        <v>8288</v>
      </c>
      <c r="F12129" t="s">
        <v>11673</v>
      </c>
      <c r="G12129" t="s">
        <v>45024</v>
      </c>
      <c r="H12129" t="s">
        <v>14</v>
      </c>
    </row>
    <row r="12130" spans="1:8">
      <c r="A12130" t="s">
        <v>45022</v>
      </c>
      <c r="B12130" t="s">
        <v>12501</v>
      </c>
      <c r="C12130" t="s">
        <v>45025</v>
      </c>
      <c r="D12130" t="s">
        <v>8288</v>
      </c>
      <c r="E12130" t="s">
        <v>8288</v>
      </c>
      <c r="F12130" t="s">
        <v>12</v>
      </c>
      <c r="G12130" t="s">
        <v>45026</v>
      </c>
      <c r="H12130" t="s">
        <v>14</v>
      </c>
    </row>
    <row r="12131" spans="1:8">
      <c r="A12131" t="s">
        <v>45027</v>
      </c>
      <c r="B12131" t="s">
        <v>12501</v>
      </c>
      <c r="C12131" t="s">
        <v>45028</v>
      </c>
      <c r="D12131" t="s">
        <v>8288</v>
      </c>
      <c r="E12131" t="s">
        <v>8288</v>
      </c>
      <c r="F12131" t="s">
        <v>45029</v>
      </c>
      <c r="G12131" t="s">
        <v>45030</v>
      </c>
      <c r="H12131" t="s">
        <v>45031</v>
      </c>
    </row>
    <row r="12132" spans="1:8">
      <c r="A12132" t="s">
        <v>45032</v>
      </c>
      <c r="B12132" t="s">
        <v>3907</v>
      </c>
      <c r="C12132" t="s">
        <v>45033</v>
      </c>
      <c r="D12132" t="s">
        <v>8288</v>
      </c>
      <c r="E12132" t="s">
        <v>8288</v>
      </c>
      <c r="F12132" t="s">
        <v>45034</v>
      </c>
      <c r="G12132" t="s">
        <v>45035</v>
      </c>
      <c r="H12132" t="s">
        <v>45036</v>
      </c>
    </row>
    <row r="12133" spans="1:8">
      <c r="A12133" t="s">
        <v>45037</v>
      </c>
      <c r="B12133" t="s">
        <v>3907</v>
      </c>
      <c r="C12133" t="s">
        <v>45038</v>
      </c>
      <c r="D12133" t="s">
        <v>8288</v>
      </c>
      <c r="E12133" t="s">
        <v>8288</v>
      </c>
      <c r="F12133" t="s">
        <v>45039</v>
      </c>
      <c r="G12133" t="s">
        <v>45040</v>
      </c>
      <c r="H12133" t="s">
        <v>45041</v>
      </c>
    </row>
    <row r="12134" spans="1:8">
      <c r="A12134" t="s">
        <v>45042</v>
      </c>
      <c r="B12134" t="s">
        <v>3907</v>
      </c>
      <c r="C12134" t="s">
        <v>45038</v>
      </c>
      <c r="D12134" t="s">
        <v>8288</v>
      </c>
      <c r="E12134" t="s">
        <v>8288</v>
      </c>
      <c r="F12134" t="s">
        <v>12</v>
      </c>
      <c r="G12134" t="s">
        <v>45043</v>
      </c>
      <c r="H12134" t="s">
        <v>14</v>
      </c>
    </row>
    <row r="12135" spans="1:8">
      <c r="A12135" t="s">
        <v>45044</v>
      </c>
      <c r="B12135" t="s">
        <v>3907</v>
      </c>
      <c r="C12135" t="s">
        <v>45045</v>
      </c>
      <c r="D12135" t="s">
        <v>8288</v>
      </c>
      <c r="E12135" t="s">
        <v>8288</v>
      </c>
      <c r="F12135" t="s">
        <v>12</v>
      </c>
      <c r="G12135" t="s">
        <v>45046</v>
      </c>
      <c r="H12135" t="s">
        <v>14</v>
      </c>
    </row>
    <row r="12136" spans="1:8">
      <c r="A12136" t="s">
        <v>45047</v>
      </c>
      <c r="B12136" t="s">
        <v>12501</v>
      </c>
      <c r="C12136" t="s">
        <v>45048</v>
      </c>
      <c r="D12136" t="s">
        <v>8288</v>
      </c>
      <c r="E12136" t="s">
        <v>8288</v>
      </c>
      <c r="F12136" t="s">
        <v>25332</v>
      </c>
      <c r="G12136" t="s">
        <v>45049</v>
      </c>
      <c r="H12136" t="s">
        <v>25334</v>
      </c>
    </row>
    <row r="12137" spans="1:8">
      <c r="A12137" t="s">
        <v>45050</v>
      </c>
      <c r="B12137" t="s">
        <v>3907</v>
      </c>
      <c r="C12137" t="s">
        <v>45051</v>
      </c>
      <c r="D12137" t="s">
        <v>8288</v>
      </c>
      <c r="E12137" t="s">
        <v>8288</v>
      </c>
      <c r="F12137" t="s">
        <v>12</v>
      </c>
      <c r="G12137" t="s">
        <v>45052</v>
      </c>
      <c r="H12137" t="s">
        <v>14</v>
      </c>
    </row>
    <row r="12138" spans="1:8">
      <c r="A12138" t="s">
        <v>45053</v>
      </c>
      <c r="B12138" t="s">
        <v>12501</v>
      </c>
      <c r="C12138" t="s">
        <v>45054</v>
      </c>
      <c r="D12138" t="s">
        <v>8288</v>
      </c>
      <c r="E12138" t="s">
        <v>8288</v>
      </c>
      <c r="F12138" t="s">
        <v>35642</v>
      </c>
      <c r="G12138" t="s">
        <v>45055</v>
      </c>
      <c r="H12138" t="s">
        <v>35644</v>
      </c>
    </row>
    <row r="12139" spans="1:8">
      <c r="A12139" t="s">
        <v>45056</v>
      </c>
      <c r="B12139" t="s">
        <v>12501</v>
      </c>
      <c r="C12139" t="s">
        <v>45057</v>
      </c>
      <c r="D12139" t="s">
        <v>8288</v>
      </c>
      <c r="E12139" t="s">
        <v>8288</v>
      </c>
      <c r="F12139" t="s">
        <v>45058</v>
      </c>
      <c r="G12139" t="s">
        <v>45059</v>
      </c>
      <c r="H12139" t="s">
        <v>14</v>
      </c>
    </row>
    <row r="12140" spans="1:8">
      <c r="A12140" t="s">
        <v>42904</v>
      </c>
      <c r="B12140" t="s">
        <v>12501</v>
      </c>
      <c r="C12140" t="s">
        <v>45060</v>
      </c>
      <c r="D12140" t="s">
        <v>8288</v>
      </c>
      <c r="E12140" t="s">
        <v>8288</v>
      </c>
      <c r="F12140" t="s">
        <v>31436</v>
      </c>
      <c r="G12140" t="s">
        <v>45061</v>
      </c>
      <c r="H12140" t="s">
        <v>31438</v>
      </c>
    </row>
    <row r="12141" spans="1:8">
      <c r="A12141" t="s">
        <v>45062</v>
      </c>
      <c r="B12141" t="s">
        <v>3907</v>
      </c>
      <c r="C12141" t="s">
        <v>45063</v>
      </c>
      <c r="D12141" t="s">
        <v>8288</v>
      </c>
      <c r="E12141" t="s">
        <v>8288</v>
      </c>
      <c r="F12141" t="s">
        <v>12</v>
      </c>
      <c r="G12141" t="s">
        <v>45064</v>
      </c>
      <c r="H12141" t="s">
        <v>14</v>
      </c>
    </row>
    <row r="12142" spans="1:8">
      <c r="A12142" t="s">
        <v>45065</v>
      </c>
      <c r="B12142" t="s">
        <v>3907</v>
      </c>
      <c r="C12142" t="s">
        <v>45066</v>
      </c>
      <c r="D12142" t="s">
        <v>24515</v>
      </c>
      <c r="E12142" t="s">
        <v>8288</v>
      </c>
      <c r="F12142" t="s">
        <v>12</v>
      </c>
      <c r="G12142" t="s">
        <v>45067</v>
      </c>
      <c r="H12142" t="s">
        <v>14</v>
      </c>
    </row>
    <row r="12143" spans="1:8">
      <c r="A12143" t="s">
        <v>45068</v>
      </c>
      <c r="B12143" t="s">
        <v>10187</v>
      </c>
      <c r="C12143" t="s">
        <v>45069</v>
      </c>
      <c r="D12143" t="s">
        <v>8288</v>
      </c>
      <c r="E12143" t="s">
        <v>8288</v>
      </c>
      <c r="F12143" t="s">
        <v>32784</v>
      </c>
      <c r="G12143" t="s">
        <v>45070</v>
      </c>
      <c r="H12143" t="s">
        <v>32786</v>
      </c>
    </row>
    <row r="12144" spans="1:8">
      <c r="A12144" t="s">
        <v>45071</v>
      </c>
      <c r="B12144" t="s">
        <v>715</v>
      </c>
      <c r="C12144" t="s">
        <v>45072</v>
      </c>
      <c r="D12144" t="s">
        <v>8288</v>
      </c>
      <c r="E12144" t="s">
        <v>8288</v>
      </c>
      <c r="F12144" t="s">
        <v>45073</v>
      </c>
      <c r="G12144" t="s">
        <v>45074</v>
      </c>
      <c r="H12144" t="s">
        <v>45075</v>
      </c>
    </row>
    <row r="12145" spans="1:8">
      <c r="A12145" t="s">
        <v>45076</v>
      </c>
      <c r="B12145" t="s">
        <v>3907</v>
      </c>
      <c r="C12145" t="s">
        <v>45077</v>
      </c>
      <c r="D12145" t="s">
        <v>8288</v>
      </c>
      <c r="E12145" t="s">
        <v>8288</v>
      </c>
      <c r="F12145" t="s">
        <v>12</v>
      </c>
      <c r="G12145" t="s">
        <v>45078</v>
      </c>
      <c r="H12145" t="s">
        <v>14</v>
      </c>
    </row>
    <row r="12146" spans="1:8">
      <c r="A12146" t="s">
        <v>45079</v>
      </c>
      <c r="B12146" t="s">
        <v>10187</v>
      </c>
      <c r="C12146" t="s">
        <v>45080</v>
      </c>
      <c r="D12146" t="s">
        <v>8288</v>
      </c>
      <c r="E12146" t="s">
        <v>8288</v>
      </c>
      <c r="F12146" t="s">
        <v>12</v>
      </c>
      <c r="G12146" t="s">
        <v>45081</v>
      </c>
      <c r="H12146" t="s">
        <v>14</v>
      </c>
    </row>
    <row r="12147" spans="1:8">
      <c r="A12147" t="s">
        <v>45082</v>
      </c>
      <c r="B12147" t="s">
        <v>3907</v>
      </c>
      <c r="C12147" t="s">
        <v>45083</v>
      </c>
      <c r="D12147" t="s">
        <v>8288</v>
      </c>
      <c r="E12147" t="s">
        <v>8288</v>
      </c>
      <c r="F12147" t="s">
        <v>45084</v>
      </c>
      <c r="G12147" t="s">
        <v>45085</v>
      </c>
      <c r="H12147" t="s">
        <v>45086</v>
      </c>
    </row>
    <row r="12148" spans="1:8">
      <c r="A12148" t="s">
        <v>45087</v>
      </c>
      <c r="B12148" t="s">
        <v>3907</v>
      </c>
      <c r="C12148" t="s">
        <v>45088</v>
      </c>
      <c r="D12148" t="s">
        <v>8288</v>
      </c>
      <c r="E12148" t="s">
        <v>8288</v>
      </c>
      <c r="F12148" t="s">
        <v>12</v>
      </c>
      <c r="G12148" t="s">
        <v>45089</v>
      </c>
      <c r="H12148" t="s">
        <v>14</v>
      </c>
    </row>
    <row r="12149" spans="1:8">
      <c r="A12149" t="s">
        <v>45090</v>
      </c>
      <c r="B12149" t="s">
        <v>30949</v>
      </c>
      <c r="C12149" t="s">
        <v>45091</v>
      </c>
      <c r="D12149" t="s">
        <v>8288</v>
      </c>
      <c r="E12149" t="s">
        <v>8288</v>
      </c>
      <c r="F12149" t="s">
        <v>45092</v>
      </c>
      <c r="G12149" t="s">
        <v>45093</v>
      </c>
      <c r="H12149" t="s">
        <v>45094</v>
      </c>
    </row>
    <row r="12150" spans="1:8">
      <c r="A12150" t="s">
        <v>31620</v>
      </c>
      <c r="B12150" t="s">
        <v>12501</v>
      </c>
      <c r="C12150" t="s">
        <v>45095</v>
      </c>
      <c r="D12150" t="s">
        <v>8288</v>
      </c>
      <c r="E12150" t="s">
        <v>8288</v>
      </c>
      <c r="F12150" t="s">
        <v>31622</v>
      </c>
      <c r="G12150" t="s">
        <v>45096</v>
      </c>
      <c r="H12150" t="s">
        <v>14</v>
      </c>
    </row>
    <row r="12151" spans="1:8">
      <c r="A12151" t="s">
        <v>45097</v>
      </c>
      <c r="B12151" t="s">
        <v>3907</v>
      </c>
      <c r="C12151" t="s">
        <v>45098</v>
      </c>
      <c r="D12151" t="s">
        <v>8288</v>
      </c>
      <c r="E12151" t="s">
        <v>8288</v>
      </c>
      <c r="F12151" t="s">
        <v>12</v>
      </c>
      <c r="G12151" t="s">
        <v>12</v>
      </c>
      <c r="H12151" t="s">
        <v>14</v>
      </c>
    </row>
    <row r="12152" spans="1:8">
      <c r="A12152" t="s">
        <v>45099</v>
      </c>
      <c r="B12152" t="s">
        <v>30949</v>
      </c>
      <c r="C12152" t="s">
        <v>45100</v>
      </c>
      <c r="D12152" t="s">
        <v>8288</v>
      </c>
      <c r="E12152" t="s">
        <v>8288</v>
      </c>
      <c r="F12152" t="s">
        <v>45101</v>
      </c>
      <c r="G12152" t="s">
        <v>45102</v>
      </c>
      <c r="H12152" t="s">
        <v>14</v>
      </c>
    </row>
    <row r="12153" spans="1:8">
      <c r="A12153" t="s">
        <v>45103</v>
      </c>
      <c r="B12153" t="s">
        <v>3907</v>
      </c>
      <c r="C12153" t="s">
        <v>45104</v>
      </c>
      <c r="D12153" t="s">
        <v>8288</v>
      </c>
      <c r="E12153" t="s">
        <v>8288</v>
      </c>
      <c r="F12153" t="s">
        <v>12</v>
      </c>
      <c r="G12153" t="s">
        <v>45030</v>
      </c>
      <c r="H12153" t="s">
        <v>14</v>
      </c>
    </row>
    <row r="12154" spans="1:8">
      <c r="A12154" t="s">
        <v>45105</v>
      </c>
      <c r="B12154" t="s">
        <v>12501</v>
      </c>
      <c r="C12154" t="s">
        <v>45106</v>
      </c>
      <c r="D12154" t="s">
        <v>24515</v>
      </c>
      <c r="E12154" t="s">
        <v>8288</v>
      </c>
      <c r="F12154" t="s">
        <v>12</v>
      </c>
      <c r="G12154" t="s">
        <v>45107</v>
      </c>
      <c r="H12154" t="s">
        <v>14</v>
      </c>
    </row>
    <row r="12155" spans="1:8">
      <c r="A12155" t="s">
        <v>45108</v>
      </c>
      <c r="B12155" t="s">
        <v>3907</v>
      </c>
      <c r="C12155" t="s">
        <v>45109</v>
      </c>
      <c r="D12155" t="s">
        <v>8288</v>
      </c>
      <c r="E12155" t="s">
        <v>8288</v>
      </c>
      <c r="F12155" t="s">
        <v>45110</v>
      </c>
      <c r="G12155" t="s">
        <v>45111</v>
      </c>
      <c r="H12155" t="s">
        <v>45112</v>
      </c>
    </row>
    <row r="12156" spans="1:8">
      <c r="A12156" t="s">
        <v>45113</v>
      </c>
      <c r="B12156" t="s">
        <v>3907</v>
      </c>
      <c r="C12156" t="s">
        <v>45114</v>
      </c>
      <c r="D12156" t="s">
        <v>8288</v>
      </c>
      <c r="E12156" t="s">
        <v>8288</v>
      </c>
      <c r="F12156" t="s">
        <v>12</v>
      </c>
      <c r="G12156" t="s">
        <v>45115</v>
      </c>
      <c r="H12156" t="s">
        <v>14</v>
      </c>
    </row>
    <row r="12157" spans="1:8">
      <c r="A12157" t="s">
        <v>45116</v>
      </c>
      <c r="B12157" t="s">
        <v>10187</v>
      </c>
      <c r="C12157" t="s">
        <v>45117</v>
      </c>
      <c r="D12157" t="s">
        <v>8288</v>
      </c>
      <c r="E12157" t="s">
        <v>8288</v>
      </c>
      <c r="F12157" t="s">
        <v>45118</v>
      </c>
      <c r="G12157" t="s">
        <v>45119</v>
      </c>
      <c r="H12157" t="s">
        <v>45120</v>
      </c>
    </row>
    <row r="12158" spans="1:8">
      <c r="A12158" t="s">
        <v>45121</v>
      </c>
      <c r="B12158" t="s">
        <v>3907</v>
      </c>
      <c r="C12158" t="s">
        <v>24499</v>
      </c>
      <c r="D12158" t="s">
        <v>8288</v>
      </c>
      <c r="E12158" t="s">
        <v>8288</v>
      </c>
      <c r="F12158" t="s">
        <v>12</v>
      </c>
      <c r="G12158" t="s">
        <v>45122</v>
      </c>
      <c r="H12158" t="s">
        <v>14</v>
      </c>
    </row>
    <row r="12159" spans="1:8">
      <c r="A12159" t="s">
        <v>45123</v>
      </c>
      <c r="B12159" t="s">
        <v>3907</v>
      </c>
      <c r="C12159" t="s">
        <v>45124</v>
      </c>
      <c r="D12159" t="s">
        <v>8288</v>
      </c>
      <c r="E12159" t="s">
        <v>8288</v>
      </c>
      <c r="F12159" t="s">
        <v>5137</v>
      </c>
      <c r="G12159" t="s">
        <v>45115</v>
      </c>
      <c r="H12159" t="s">
        <v>14</v>
      </c>
    </row>
    <row r="12160" spans="1:8">
      <c r="A12160" t="s">
        <v>45125</v>
      </c>
      <c r="B12160" t="s">
        <v>3907</v>
      </c>
      <c r="C12160" t="s">
        <v>45126</v>
      </c>
      <c r="D12160" t="s">
        <v>8288</v>
      </c>
      <c r="E12160" t="s">
        <v>8288</v>
      </c>
      <c r="F12160" t="s">
        <v>45127</v>
      </c>
      <c r="G12160" t="s">
        <v>45128</v>
      </c>
      <c r="H12160" t="s">
        <v>45129</v>
      </c>
    </row>
    <row r="12161" spans="1:8">
      <c r="A12161" t="s">
        <v>45130</v>
      </c>
      <c r="B12161" t="s">
        <v>3907</v>
      </c>
      <c r="C12161" t="s">
        <v>45131</v>
      </c>
      <c r="D12161" t="s">
        <v>8288</v>
      </c>
      <c r="E12161" t="s">
        <v>8288</v>
      </c>
      <c r="F12161" t="s">
        <v>45132</v>
      </c>
      <c r="G12161" t="s">
        <v>45133</v>
      </c>
      <c r="H12161" t="s">
        <v>14</v>
      </c>
    </row>
    <row r="12162" spans="1:8">
      <c r="A12162" t="s">
        <v>45134</v>
      </c>
      <c r="B12162" t="s">
        <v>10187</v>
      </c>
      <c r="C12162" t="s">
        <v>45135</v>
      </c>
      <c r="D12162" t="s">
        <v>8288</v>
      </c>
      <c r="E12162" t="s">
        <v>8288</v>
      </c>
      <c r="F12162" t="s">
        <v>45136</v>
      </c>
      <c r="G12162" t="s">
        <v>45137</v>
      </c>
      <c r="H12162" t="s">
        <v>45138</v>
      </c>
    </row>
    <row r="12163" spans="1:8">
      <c r="A12163" t="s">
        <v>45139</v>
      </c>
      <c r="B12163" t="s">
        <v>12501</v>
      </c>
      <c r="C12163" t="s">
        <v>45140</v>
      </c>
      <c r="D12163" t="s">
        <v>8288</v>
      </c>
      <c r="E12163" t="s">
        <v>8288</v>
      </c>
      <c r="F12163" t="s">
        <v>12</v>
      </c>
      <c r="G12163" t="s">
        <v>45141</v>
      </c>
      <c r="H12163" t="s">
        <v>14</v>
      </c>
    </row>
    <row r="12164" spans="1:8">
      <c r="A12164" t="s">
        <v>45142</v>
      </c>
      <c r="B12164" t="s">
        <v>3907</v>
      </c>
      <c r="C12164" t="s">
        <v>45143</v>
      </c>
      <c r="D12164" t="s">
        <v>8288</v>
      </c>
      <c r="E12164" t="s">
        <v>8288</v>
      </c>
      <c r="F12164" t="s">
        <v>12</v>
      </c>
      <c r="G12164" t="s">
        <v>45144</v>
      </c>
      <c r="H12164" t="s">
        <v>14</v>
      </c>
    </row>
    <row r="12165" spans="1:8">
      <c r="A12165" t="s">
        <v>45145</v>
      </c>
      <c r="B12165" t="s">
        <v>3907</v>
      </c>
      <c r="C12165" t="s">
        <v>45146</v>
      </c>
      <c r="D12165" t="s">
        <v>8288</v>
      </c>
      <c r="E12165" t="s">
        <v>8288</v>
      </c>
      <c r="F12165" t="s">
        <v>34826</v>
      </c>
      <c r="G12165" t="s">
        <v>45147</v>
      </c>
      <c r="H12165" t="s">
        <v>14</v>
      </c>
    </row>
    <row r="12166" spans="1:8">
      <c r="A12166" t="s">
        <v>45148</v>
      </c>
      <c r="B12166" t="s">
        <v>10187</v>
      </c>
      <c r="C12166" t="s">
        <v>45149</v>
      </c>
      <c r="D12166" t="s">
        <v>8288</v>
      </c>
      <c r="E12166" t="s">
        <v>8288</v>
      </c>
      <c r="F12166" t="s">
        <v>45150</v>
      </c>
      <c r="G12166" t="s">
        <v>45151</v>
      </c>
      <c r="H12166" t="s">
        <v>45152</v>
      </c>
    </row>
    <row r="12167" spans="1:8">
      <c r="A12167" t="s">
        <v>45153</v>
      </c>
      <c r="B12167" t="s">
        <v>3907</v>
      </c>
      <c r="C12167" t="s">
        <v>45154</v>
      </c>
      <c r="D12167" t="s">
        <v>8288</v>
      </c>
      <c r="E12167" t="s">
        <v>8288</v>
      </c>
      <c r="F12167" t="s">
        <v>45155</v>
      </c>
      <c r="G12167" t="s">
        <v>45156</v>
      </c>
      <c r="H12167" t="s">
        <v>14</v>
      </c>
    </row>
    <row r="12168" spans="1:8">
      <c r="A12168" t="s">
        <v>45157</v>
      </c>
      <c r="B12168" t="s">
        <v>3907</v>
      </c>
      <c r="C12168" t="s">
        <v>45158</v>
      </c>
      <c r="D12168" t="s">
        <v>8288</v>
      </c>
      <c r="E12168" t="s">
        <v>8288</v>
      </c>
      <c r="F12168" t="s">
        <v>12</v>
      </c>
      <c r="G12168" t="s">
        <v>12</v>
      </c>
      <c r="H12168" t="s">
        <v>14</v>
      </c>
    </row>
    <row r="12169" spans="1:8">
      <c r="A12169" t="s">
        <v>45159</v>
      </c>
      <c r="B12169" t="s">
        <v>3907</v>
      </c>
      <c r="C12169" t="s">
        <v>45160</v>
      </c>
      <c r="D12169" t="s">
        <v>8288</v>
      </c>
      <c r="E12169" t="s">
        <v>8288</v>
      </c>
      <c r="F12169" t="s">
        <v>12</v>
      </c>
      <c r="G12169" t="s">
        <v>12</v>
      </c>
      <c r="H12169" t="s">
        <v>14</v>
      </c>
    </row>
    <row r="12170" spans="1:8">
      <c r="A12170" t="s">
        <v>45161</v>
      </c>
      <c r="B12170" t="s">
        <v>10187</v>
      </c>
      <c r="C12170" t="s">
        <v>45162</v>
      </c>
      <c r="D12170" t="s">
        <v>8288</v>
      </c>
      <c r="E12170" t="s">
        <v>8288</v>
      </c>
      <c r="F12170" t="s">
        <v>45163</v>
      </c>
      <c r="G12170" t="s">
        <v>45164</v>
      </c>
      <c r="H12170" t="s">
        <v>45165</v>
      </c>
    </row>
    <row r="12171" spans="1:8">
      <c r="A12171" t="s">
        <v>45166</v>
      </c>
      <c r="B12171" t="s">
        <v>31550</v>
      </c>
      <c r="C12171" t="s">
        <v>45167</v>
      </c>
      <c r="D12171" t="s">
        <v>8288</v>
      </c>
      <c r="E12171" t="s">
        <v>8288</v>
      </c>
      <c r="F12171" t="s">
        <v>12</v>
      </c>
      <c r="G12171" t="s">
        <v>45168</v>
      </c>
      <c r="H12171" t="s">
        <v>14</v>
      </c>
    </row>
    <row r="12172" spans="1:8">
      <c r="A12172" t="s">
        <v>45169</v>
      </c>
      <c r="B12172" t="s">
        <v>10187</v>
      </c>
      <c r="C12172" t="s">
        <v>45170</v>
      </c>
      <c r="D12172" t="s">
        <v>8288</v>
      </c>
      <c r="E12172" t="s">
        <v>8288</v>
      </c>
      <c r="F12172" t="s">
        <v>45171</v>
      </c>
      <c r="G12172" t="s">
        <v>45172</v>
      </c>
      <c r="H12172" t="s">
        <v>45173</v>
      </c>
    </row>
    <row r="12173" spans="1:8">
      <c r="A12173" t="s">
        <v>45174</v>
      </c>
      <c r="B12173" t="s">
        <v>3907</v>
      </c>
      <c r="C12173" t="s">
        <v>45175</v>
      </c>
      <c r="D12173" t="s">
        <v>8288</v>
      </c>
      <c r="E12173" t="s">
        <v>8288</v>
      </c>
      <c r="F12173" t="s">
        <v>12</v>
      </c>
      <c r="G12173" t="s">
        <v>45176</v>
      </c>
      <c r="H12173" t="s">
        <v>14</v>
      </c>
    </row>
    <row r="12174" spans="1:8">
      <c r="A12174" t="s">
        <v>45177</v>
      </c>
      <c r="B12174" t="s">
        <v>715</v>
      </c>
      <c r="C12174" t="s">
        <v>12</v>
      </c>
      <c r="D12174" t="s">
        <v>24515</v>
      </c>
      <c r="E12174" t="s">
        <v>12</v>
      </c>
      <c r="F12174" t="s">
        <v>12088</v>
      </c>
      <c r="G12174" t="s">
        <v>45178</v>
      </c>
      <c r="H12174" t="s">
        <v>14</v>
      </c>
    </row>
    <row r="12175" spans="1:8">
      <c r="A12175" t="s">
        <v>45179</v>
      </c>
      <c r="B12175" t="s">
        <v>6483</v>
      </c>
      <c r="C12175" t="s">
        <v>12</v>
      </c>
      <c r="D12175" t="s">
        <v>24515</v>
      </c>
      <c r="E12175" t="s">
        <v>12</v>
      </c>
      <c r="F12175" t="s">
        <v>12</v>
      </c>
      <c r="G12175" t="s">
        <v>45180</v>
      </c>
      <c r="H12175" t="s">
        <v>14</v>
      </c>
    </row>
    <row r="12176" spans="1:8">
      <c r="A12176" t="s">
        <v>45181</v>
      </c>
      <c r="B12176" t="s">
        <v>12501</v>
      </c>
      <c r="C12176" t="s">
        <v>45182</v>
      </c>
      <c r="D12176" t="s">
        <v>8288</v>
      </c>
      <c r="E12176" t="s">
        <v>8288</v>
      </c>
      <c r="F12176" t="s">
        <v>45183</v>
      </c>
      <c r="G12176" t="s">
        <v>45184</v>
      </c>
      <c r="H12176" t="s">
        <v>14</v>
      </c>
    </row>
    <row r="12177" spans="1:8">
      <c r="A12177" t="s">
        <v>45185</v>
      </c>
      <c r="B12177" t="s">
        <v>3907</v>
      </c>
      <c r="C12177" t="s">
        <v>45186</v>
      </c>
      <c r="D12177" t="s">
        <v>8288</v>
      </c>
      <c r="E12177" t="s">
        <v>8288</v>
      </c>
      <c r="F12177" t="s">
        <v>12</v>
      </c>
      <c r="G12177" t="s">
        <v>45187</v>
      </c>
      <c r="H12177" t="s">
        <v>14</v>
      </c>
    </row>
    <row r="12178" spans="1:8">
      <c r="A12178" t="s">
        <v>45188</v>
      </c>
      <c r="B12178" t="s">
        <v>12501</v>
      </c>
      <c r="C12178" t="s">
        <v>45189</v>
      </c>
      <c r="D12178" t="s">
        <v>45190</v>
      </c>
      <c r="E12178" t="s">
        <v>8288</v>
      </c>
      <c r="F12178" t="s">
        <v>45191</v>
      </c>
      <c r="G12178" t="s">
        <v>45192</v>
      </c>
      <c r="H12178" t="s">
        <v>45193</v>
      </c>
    </row>
    <row r="12179" spans="1:8">
      <c r="A12179" t="s">
        <v>45194</v>
      </c>
      <c r="B12179" t="s">
        <v>3907</v>
      </c>
      <c r="C12179" t="s">
        <v>45195</v>
      </c>
      <c r="D12179" t="s">
        <v>8288</v>
      </c>
      <c r="E12179" t="s">
        <v>8288</v>
      </c>
      <c r="F12179" t="s">
        <v>45196</v>
      </c>
      <c r="G12179" t="s">
        <v>45197</v>
      </c>
      <c r="H12179" t="s">
        <v>45198</v>
      </c>
    </row>
    <row r="12180" spans="1:8">
      <c r="A12180" t="s">
        <v>45199</v>
      </c>
      <c r="B12180" t="s">
        <v>3907</v>
      </c>
      <c r="C12180" t="s">
        <v>45200</v>
      </c>
      <c r="D12180" t="s">
        <v>8288</v>
      </c>
      <c r="E12180" t="s">
        <v>8288</v>
      </c>
      <c r="F12180" t="s">
        <v>30912</v>
      </c>
      <c r="G12180" t="s">
        <v>45201</v>
      </c>
      <c r="H12180" t="s">
        <v>30914</v>
      </c>
    </row>
    <row r="12181" spans="1:8">
      <c r="A12181" t="s">
        <v>45202</v>
      </c>
      <c r="B12181" t="s">
        <v>3907</v>
      </c>
      <c r="C12181" t="s">
        <v>45203</v>
      </c>
      <c r="D12181" t="s">
        <v>45190</v>
      </c>
      <c r="E12181" t="s">
        <v>8288</v>
      </c>
      <c r="F12181" t="s">
        <v>31231</v>
      </c>
      <c r="G12181" t="s">
        <v>45204</v>
      </c>
      <c r="H12181" t="s">
        <v>31233</v>
      </c>
    </row>
    <row r="12182" spans="1:8">
      <c r="A12182" t="s">
        <v>45205</v>
      </c>
      <c r="B12182" t="s">
        <v>3907</v>
      </c>
      <c r="C12182" t="s">
        <v>45206</v>
      </c>
      <c r="D12182" t="s">
        <v>8288</v>
      </c>
      <c r="E12182" t="s">
        <v>8288</v>
      </c>
      <c r="F12182" t="s">
        <v>35415</v>
      </c>
      <c r="G12182" t="s">
        <v>12</v>
      </c>
      <c r="H12182" t="s">
        <v>35416</v>
      </c>
    </row>
    <row r="12183" spans="1:8">
      <c r="A12183" t="s">
        <v>45207</v>
      </c>
      <c r="B12183" t="s">
        <v>3907</v>
      </c>
      <c r="C12183" t="s">
        <v>45208</v>
      </c>
      <c r="D12183" t="s">
        <v>8288</v>
      </c>
      <c r="E12183" t="s">
        <v>45209</v>
      </c>
      <c r="F12183" t="s">
        <v>45210</v>
      </c>
      <c r="G12183" t="s">
        <v>45211</v>
      </c>
      <c r="H12183" t="s">
        <v>14</v>
      </c>
    </row>
    <row r="12184" spans="1:8">
      <c r="A12184" t="s">
        <v>45212</v>
      </c>
      <c r="B12184" t="s">
        <v>3907</v>
      </c>
      <c r="C12184" t="s">
        <v>45213</v>
      </c>
      <c r="D12184" t="s">
        <v>8288</v>
      </c>
      <c r="E12184" t="s">
        <v>8288</v>
      </c>
      <c r="F12184" t="s">
        <v>12</v>
      </c>
      <c r="G12184" t="s">
        <v>45214</v>
      </c>
      <c r="H12184" t="s">
        <v>14</v>
      </c>
    </row>
    <row r="12185" spans="1:8">
      <c r="A12185" t="s">
        <v>45215</v>
      </c>
      <c r="B12185" t="s">
        <v>3907</v>
      </c>
      <c r="C12185" t="s">
        <v>45216</v>
      </c>
      <c r="D12185" t="s">
        <v>8288</v>
      </c>
      <c r="E12185" t="s">
        <v>8288</v>
      </c>
      <c r="F12185" t="s">
        <v>12</v>
      </c>
      <c r="G12185" t="s">
        <v>45217</v>
      </c>
      <c r="H12185" t="s">
        <v>14</v>
      </c>
    </row>
    <row r="12186" spans="1:8">
      <c r="A12186" t="s">
        <v>45218</v>
      </c>
      <c r="B12186" t="s">
        <v>11902</v>
      </c>
      <c r="C12186" t="s">
        <v>45219</v>
      </c>
      <c r="D12186" t="s">
        <v>8288</v>
      </c>
      <c r="E12186" t="s">
        <v>8288</v>
      </c>
      <c r="F12186" t="s">
        <v>45220</v>
      </c>
      <c r="G12186" t="s">
        <v>45221</v>
      </c>
      <c r="H12186" t="s">
        <v>14</v>
      </c>
    </row>
    <row r="12187" spans="1:8">
      <c r="A12187" t="s">
        <v>35448</v>
      </c>
      <c r="B12187" t="s">
        <v>3907</v>
      </c>
      <c r="C12187" t="s">
        <v>45222</v>
      </c>
      <c r="D12187" t="s">
        <v>8288</v>
      </c>
      <c r="E12187" t="s">
        <v>8288</v>
      </c>
      <c r="F12187" t="s">
        <v>37292</v>
      </c>
      <c r="G12187" t="s">
        <v>45223</v>
      </c>
      <c r="H12187" t="s">
        <v>14</v>
      </c>
    </row>
    <row r="12188" spans="1:8">
      <c r="A12188" t="s">
        <v>31114</v>
      </c>
      <c r="B12188" t="s">
        <v>12501</v>
      </c>
      <c r="C12188" t="s">
        <v>45224</v>
      </c>
      <c r="D12188" t="s">
        <v>8288</v>
      </c>
      <c r="E12188" t="s">
        <v>8288</v>
      </c>
      <c r="F12188" t="s">
        <v>31647</v>
      </c>
      <c r="G12188" t="s">
        <v>12</v>
      </c>
      <c r="H12188" t="s">
        <v>14</v>
      </c>
    </row>
    <row r="12189" spans="1:8">
      <c r="A12189" t="s">
        <v>31196</v>
      </c>
      <c r="B12189" t="s">
        <v>12501</v>
      </c>
      <c r="C12189" t="s">
        <v>45225</v>
      </c>
      <c r="D12189" t="s">
        <v>8288</v>
      </c>
      <c r="E12189" t="s">
        <v>8288</v>
      </c>
      <c r="F12189" t="s">
        <v>31116</v>
      </c>
      <c r="G12189" t="s">
        <v>31117</v>
      </c>
      <c r="H12189" t="s">
        <v>14</v>
      </c>
    </row>
    <row r="12190" spans="1:8">
      <c r="A12190" t="s">
        <v>45226</v>
      </c>
      <c r="B12190" t="s">
        <v>3907</v>
      </c>
      <c r="C12190" t="s">
        <v>45227</v>
      </c>
      <c r="D12190" t="s">
        <v>45190</v>
      </c>
      <c r="E12190" t="s">
        <v>8288</v>
      </c>
      <c r="F12190" t="s">
        <v>12</v>
      </c>
      <c r="G12190" t="s">
        <v>45228</v>
      </c>
      <c r="H12190" t="s">
        <v>14</v>
      </c>
    </row>
    <row r="12191" spans="1:8">
      <c r="A12191" t="s">
        <v>45229</v>
      </c>
      <c r="B12191" t="s">
        <v>12501</v>
      </c>
      <c r="C12191" t="s">
        <v>45230</v>
      </c>
      <c r="D12191" t="s">
        <v>8288</v>
      </c>
      <c r="E12191" t="s">
        <v>8288</v>
      </c>
      <c r="F12191" t="s">
        <v>45231</v>
      </c>
      <c r="G12191" t="s">
        <v>45232</v>
      </c>
      <c r="H12191" t="s">
        <v>45233</v>
      </c>
    </row>
    <row r="12192" spans="1:8">
      <c r="A12192" t="s">
        <v>45234</v>
      </c>
      <c r="B12192" t="s">
        <v>3907</v>
      </c>
      <c r="C12192" t="s">
        <v>45235</v>
      </c>
      <c r="D12192" t="s">
        <v>8288</v>
      </c>
      <c r="E12192" t="s">
        <v>8288</v>
      </c>
      <c r="F12192" t="s">
        <v>45236</v>
      </c>
      <c r="G12192" t="s">
        <v>45237</v>
      </c>
      <c r="H12192" t="s">
        <v>45238</v>
      </c>
    </row>
    <row r="12193" spans="1:8">
      <c r="A12193" t="s">
        <v>45239</v>
      </c>
      <c r="B12193" t="s">
        <v>3907</v>
      </c>
      <c r="C12193" t="s">
        <v>45240</v>
      </c>
      <c r="D12193" t="s">
        <v>45190</v>
      </c>
      <c r="E12193" t="s">
        <v>8288</v>
      </c>
      <c r="F12193" t="s">
        <v>45241</v>
      </c>
      <c r="G12193" t="s">
        <v>45242</v>
      </c>
      <c r="H12193" t="s">
        <v>45243</v>
      </c>
    </row>
    <row r="12194" spans="1:8">
      <c r="A12194" t="s">
        <v>45244</v>
      </c>
      <c r="B12194" t="s">
        <v>3907</v>
      </c>
      <c r="C12194" t="s">
        <v>45245</v>
      </c>
      <c r="D12194" t="s">
        <v>45246</v>
      </c>
      <c r="E12194" t="s">
        <v>8288</v>
      </c>
      <c r="F12194" t="s">
        <v>35428</v>
      </c>
      <c r="G12194" t="s">
        <v>45247</v>
      </c>
      <c r="H12194" t="s">
        <v>14</v>
      </c>
    </row>
    <row r="12195" spans="1:8">
      <c r="A12195" t="s">
        <v>45248</v>
      </c>
      <c r="B12195" t="s">
        <v>3907</v>
      </c>
      <c r="C12195" t="s">
        <v>45249</v>
      </c>
      <c r="D12195" t="s">
        <v>45246</v>
      </c>
      <c r="E12195" t="s">
        <v>8288</v>
      </c>
      <c r="F12195" t="s">
        <v>12</v>
      </c>
      <c r="G12195" t="s">
        <v>12</v>
      </c>
      <c r="H12195" t="s">
        <v>14</v>
      </c>
    </row>
    <row r="12196" spans="1:8">
      <c r="A12196" t="s">
        <v>45250</v>
      </c>
      <c r="B12196" t="s">
        <v>12501</v>
      </c>
      <c r="C12196" t="s">
        <v>45251</v>
      </c>
      <c r="D12196" t="s">
        <v>8288</v>
      </c>
      <c r="E12196" t="s">
        <v>8288</v>
      </c>
      <c r="F12196" t="s">
        <v>45252</v>
      </c>
      <c r="G12196" t="s">
        <v>45253</v>
      </c>
      <c r="H12196" t="s">
        <v>14</v>
      </c>
    </row>
    <row r="12197" spans="1:8">
      <c r="A12197" t="s">
        <v>45153</v>
      </c>
      <c r="B12197" t="s">
        <v>3907</v>
      </c>
      <c r="C12197" t="s">
        <v>45254</v>
      </c>
      <c r="D12197" t="s">
        <v>45255</v>
      </c>
      <c r="E12197" t="s">
        <v>8288</v>
      </c>
      <c r="F12197" t="s">
        <v>45256</v>
      </c>
      <c r="G12197" t="s">
        <v>45257</v>
      </c>
      <c r="H12197" t="s">
        <v>32136</v>
      </c>
    </row>
    <row r="12198" spans="1:8">
      <c r="A12198" t="s">
        <v>45258</v>
      </c>
      <c r="B12198" t="s">
        <v>3907</v>
      </c>
      <c r="C12198" t="s">
        <v>45259</v>
      </c>
      <c r="D12198" t="s">
        <v>24650</v>
      </c>
      <c r="E12198" t="s">
        <v>8288</v>
      </c>
      <c r="F12198" t="s">
        <v>12</v>
      </c>
      <c r="G12198" t="s">
        <v>45260</v>
      </c>
      <c r="H12198" t="s">
        <v>14</v>
      </c>
    </row>
    <row r="12199" spans="1:8">
      <c r="A12199" t="s">
        <v>45261</v>
      </c>
      <c r="B12199" t="s">
        <v>3907</v>
      </c>
      <c r="C12199" t="s">
        <v>45262</v>
      </c>
      <c r="D12199" t="s">
        <v>24650</v>
      </c>
      <c r="E12199" t="s">
        <v>8288</v>
      </c>
      <c r="F12199" t="s">
        <v>45263</v>
      </c>
      <c r="G12199" t="s">
        <v>45264</v>
      </c>
      <c r="H12199" t="s">
        <v>45265</v>
      </c>
    </row>
    <row r="12200" spans="1:8">
      <c r="A12200" t="s">
        <v>45266</v>
      </c>
      <c r="B12200" t="s">
        <v>12501</v>
      </c>
      <c r="C12200" t="s">
        <v>45267</v>
      </c>
      <c r="D12200" t="s">
        <v>24702</v>
      </c>
      <c r="E12200" t="s">
        <v>8288</v>
      </c>
      <c r="F12200" t="s">
        <v>12</v>
      </c>
      <c r="G12200" t="s">
        <v>45268</v>
      </c>
      <c r="H12200" t="s">
        <v>14</v>
      </c>
    </row>
    <row r="12201" spans="1:8">
      <c r="A12201" t="s">
        <v>45269</v>
      </c>
      <c r="B12201" t="s">
        <v>12501</v>
      </c>
      <c r="C12201" t="s">
        <v>45270</v>
      </c>
      <c r="D12201" t="s">
        <v>24695</v>
      </c>
      <c r="E12201" t="s">
        <v>8288</v>
      </c>
      <c r="F12201" t="s">
        <v>25787</v>
      </c>
      <c r="G12201" t="s">
        <v>45271</v>
      </c>
      <c r="H12201" t="s">
        <v>14</v>
      </c>
    </row>
    <row r="12202" spans="1:8">
      <c r="A12202" t="s">
        <v>45272</v>
      </c>
      <c r="B12202" t="s">
        <v>3907</v>
      </c>
      <c r="C12202" t="s">
        <v>45273</v>
      </c>
      <c r="D12202" t="s">
        <v>45274</v>
      </c>
      <c r="E12202" t="s">
        <v>8288</v>
      </c>
      <c r="F12202" t="s">
        <v>12</v>
      </c>
      <c r="G12202" t="s">
        <v>45275</v>
      </c>
      <c r="H12202" t="s">
        <v>14</v>
      </c>
    </row>
    <row r="12203" spans="1:8">
      <c r="A12203" t="s">
        <v>45276</v>
      </c>
      <c r="B12203" t="s">
        <v>3907</v>
      </c>
      <c r="C12203" t="s">
        <v>45277</v>
      </c>
      <c r="D12203" t="s">
        <v>17400</v>
      </c>
      <c r="E12203" t="s">
        <v>17400</v>
      </c>
      <c r="F12203" t="s">
        <v>39471</v>
      </c>
      <c r="G12203" t="s">
        <v>45278</v>
      </c>
      <c r="H12203" t="s">
        <v>14</v>
      </c>
    </row>
    <row r="12204" spans="1:8">
      <c r="A12204" t="s">
        <v>32937</v>
      </c>
      <c r="B12204" t="s">
        <v>3907</v>
      </c>
      <c r="C12204" t="s">
        <v>45279</v>
      </c>
      <c r="D12204" t="s">
        <v>17400</v>
      </c>
      <c r="E12204" t="s">
        <v>24718</v>
      </c>
      <c r="F12204" t="s">
        <v>32939</v>
      </c>
      <c r="G12204" t="s">
        <v>45280</v>
      </c>
      <c r="H12204" t="s">
        <v>14</v>
      </c>
    </row>
    <row r="12205" spans="1:8">
      <c r="A12205" t="s">
        <v>31637</v>
      </c>
      <c r="B12205" t="s">
        <v>3907</v>
      </c>
      <c r="C12205" t="s">
        <v>45281</v>
      </c>
      <c r="D12205" t="s">
        <v>17400</v>
      </c>
      <c r="E12205" t="s">
        <v>24718</v>
      </c>
      <c r="F12205" t="s">
        <v>30860</v>
      </c>
      <c r="G12205" t="s">
        <v>30861</v>
      </c>
      <c r="H12205" t="s">
        <v>30862</v>
      </c>
    </row>
    <row r="12206" spans="1:8">
      <c r="A12206" t="s">
        <v>45282</v>
      </c>
      <c r="B12206" t="s">
        <v>10187</v>
      </c>
      <c r="C12206" t="s">
        <v>45283</v>
      </c>
      <c r="D12206" t="s">
        <v>24717</v>
      </c>
      <c r="E12206" t="s">
        <v>23342</v>
      </c>
      <c r="F12206" t="s">
        <v>12</v>
      </c>
      <c r="G12206" t="s">
        <v>45284</v>
      </c>
      <c r="H12206" t="s">
        <v>14</v>
      </c>
    </row>
    <row r="12207" spans="1:8">
      <c r="A12207" t="s">
        <v>45285</v>
      </c>
      <c r="B12207" t="s">
        <v>12501</v>
      </c>
      <c r="C12207" t="s">
        <v>45286</v>
      </c>
      <c r="D12207" t="s">
        <v>24878</v>
      </c>
      <c r="E12207" t="s">
        <v>24879</v>
      </c>
      <c r="F12207" t="s">
        <v>31436</v>
      </c>
      <c r="G12207" t="s">
        <v>45287</v>
      </c>
      <c r="H12207" t="s">
        <v>31438</v>
      </c>
    </row>
    <row r="12208" spans="1:8">
      <c r="A12208" t="s">
        <v>31144</v>
      </c>
      <c r="B12208" t="s">
        <v>3907</v>
      </c>
      <c r="C12208" t="s">
        <v>45288</v>
      </c>
      <c r="D12208" t="s">
        <v>24878</v>
      </c>
      <c r="E12208" t="s">
        <v>24959</v>
      </c>
      <c r="F12208" t="s">
        <v>30860</v>
      </c>
      <c r="G12208" t="s">
        <v>12</v>
      </c>
      <c r="H12208" t="s">
        <v>30862</v>
      </c>
    </row>
    <row r="12209" spans="1:8">
      <c r="A12209" t="s">
        <v>34018</v>
      </c>
      <c r="B12209" t="s">
        <v>12501</v>
      </c>
      <c r="C12209" t="s">
        <v>45289</v>
      </c>
      <c r="D12209" t="s">
        <v>17400</v>
      </c>
      <c r="E12209" t="s">
        <v>24718</v>
      </c>
      <c r="F12209" t="s">
        <v>33771</v>
      </c>
      <c r="G12209" t="s">
        <v>45290</v>
      </c>
      <c r="H12209" t="s">
        <v>36426</v>
      </c>
    </row>
    <row r="12210" spans="1:8">
      <c r="A12210" t="s">
        <v>31698</v>
      </c>
      <c r="B12210" t="s">
        <v>3907</v>
      </c>
      <c r="C12210" t="s">
        <v>45291</v>
      </c>
      <c r="D12210" t="s">
        <v>17400</v>
      </c>
      <c r="E12210" t="s">
        <v>24718</v>
      </c>
      <c r="F12210" t="s">
        <v>31700</v>
      </c>
      <c r="G12210" t="s">
        <v>45292</v>
      </c>
      <c r="H12210" t="s">
        <v>31702</v>
      </c>
    </row>
    <row r="12211" spans="1:8">
      <c r="A12211" t="s">
        <v>31162</v>
      </c>
      <c r="B12211" t="s">
        <v>3907</v>
      </c>
      <c r="C12211" t="s">
        <v>45293</v>
      </c>
      <c r="D12211" t="s">
        <v>24878</v>
      </c>
      <c r="E12211" t="s">
        <v>24959</v>
      </c>
      <c r="F12211" t="s">
        <v>45294</v>
      </c>
      <c r="G12211" t="s">
        <v>45295</v>
      </c>
      <c r="H12211" t="s">
        <v>45296</v>
      </c>
    </row>
    <row r="12212" spans="1:8">
      <c r="A12212" t="s">
        <v>45297</v>
      </c>
      <c r="B12212" t="s">
        <v>3907</v>
      </c>
      <c r="C12212" t="s">
        <v>45298</v>
      </c>
      <c r="D12212" t="s">
        <v>24878</v>
      </c>
      <c r="E12212" t="s">
        <v>24879</v>
      </c>
      <c r="F12212" t="s">
        <v>45299</v>
      </c>
      <c r="G12212" t="s">
        <v>45300</v>
      </c>
      <c r="H12212" t="s">
        <v>45301</v>
      </c>
    </row>
    <row r="12213" spans="1:8">
      <c r="A12213" t="s">
        <v>45302</v>
      </c>
      <c r="B12213" t="s">
        <v>12501</v>
      </c>
      <c r="C12213" t="s">
        <v>45303</v>
      </c>
      <c r="D12213" t="s">
        <v>24878</v>
      </c>
      <c r="E12213" t="s">
        <v>24879</v>
      </c>
      <c r="F12213" t="s">
        <v>45304</v>
      </c>
      <c r="G12213" t="s">
        <v>45305</v>
      </c>
      <c r="H12213" t="s">
        <v>14</v>
      </c>
    </row>
    <row r="12214" spans="1:8">
      <c r="A12214" t="s">
        <v>45306</v>
      </c>
      <c r="B12214" t="s">
        <v>12501</v>
      </c>
      <c r="C12214" t="s">
        <v>45307</v>
      </c>
      <c r="D12214" t="s">
        <v>24878</v>
      </c>
      <c r="E12214" t="s">
        <v>24879</v>
      </c>
      <c r="F12214" t="s">
        <v>45308</v>
      </c>
      <c r="G12214" t="s">
        <v>45309</v>
      </c>
      <c r="H12214" t="s">
        <v>45310</v>
      </c>
    </row>
    <row r="12215" spans="1:8">
      <c r="A12215" t="s">
        <v>45311</v>
      </c>
      <c r="B12215" t="s">
        <v>32465</v>
      </c>
      <c r="C12215" t="s">
        <v>45312</v>
      </c>
      <c r="D12215" t="s">
        <v>24878</v>
      </c>
      <c r="E12215" t="s">
        <v>24959</v>
      </c>
      <c r="F12215" t="s">
        <v>45313</v>
      </c>
      <c r="G12215" t="s">
        <v>45314</v>
      </c>
      <c r="H12215" t="s">
        <v>14</v>
      </c>
    </row>
    <row r="12216" spans="1:8">
      <c r="A12216" t="s">
        <v>45315</v>
      </c>
      <c r="B12216" t="s">
        <v>3907</v>
      </c>
      <c r="C12216" t="s">
        <v>45316</v>
      </c>
      <c r="D12216" t="s">
        <v>24878</v>
      </c>
      <c r="E12216" t="s">
        <v>24879</v>
      </c>
      <c r="F12216" t="s">
        <v>45317</v>
      </c>
      <c r="G12216" t="s">
        <v>45318</v>
      </c>
      <c r="H12216" t="s">
        <v>45319</v>
      </c>
    </row>
    <row r="12217" spans="1:8">
      <c r="A12217" t="s">
        <v>45320</v>
      </c>
      <c r="B12217" t="s">
        <v>3907</v>
      </c>
      <c r="C12217" t="s">
        <v>45321</v>
      </c>
      <c r="D12217" t="s">
        <v>24878</v>
      </c>
      <c r="E12217" t="s">
        <v>24959</v>
      </c>
      <c r="F12217" t="s">
        <v>45294</v>
      </c>
      <c r="G12217" t="s">
        <v>45322</v>
      </c>
      <c r="H12217" t="s">
        <v>45296</v>
      </c>
    </row>
    <row r="12218" spans="1:8">
      <c r="A12218" t="s">
        <v>45323</v>
      </c>
      <c r="B12218" t="s">
        <v>3907</v>
      </c>
      <c r="C12218" t="s">
        <v>45293</v>
      </c>
      <c r="D12218" t="s">
        <v>24878</v>
      </c>
      <c r="E12218" t="s">
        <v>24959</v>
      </c>
      <c r="F12218" t="s">
        <v>12</v>
      </c>
      <c r="G12218" t="s">
        <v>45324</v>
      </c>
      <c r="H12218" t="s">
        <v>14</v>
      </c>
    </row>
    <row r="12219" spans="1:8">
      <c r="A12219" t="s">
        <v>45325</v>
      </c>
      <c r="B12219" t="s">
        <v>3907</v>
      </c>
      <c r="C12219" t="s">
        <v>45326</v>
      </c>
      <c r="D12219" t="s">
        <v>24878</v>
      </c>
      <c r="E12219" t="s">
        <v>24959</v>
      </c>
      <c r="F12219" t="s">
        <v>12</v>
      </c>
      <c r="G12219" t="s">
        <v>12</v>
      </c>
      <c r="H12219" t="s">
        <v>14</v>
      </c>
    </row>
    <row r="12220" spans="1:8">
      <c r="A12220" t="s">
        <v>45327</v>
      </c>
      <c r="B12220" t="s">
        <v>3907</v>
      </c>
      <c r="C12220" t="s">
        <v>45328</v>
      </c>
      <c r="D12220" t="s">
        <v>24878</v>
      </c>
      <c r="E12220" t="s">
        <v>24879</v>
      </c>
      <c r="F12220" t="s">
        <v>12</v>
      </c>
      <c r="G12220" t="s">
        <v>45329</v>
      </c>
      <c r="H12220" t="s">
        <v>14</v>
      </c>
    </row>
    <row r="12221" spans="1:8">
      <c r="A12221" t="s">
        <v>45330</v>
      </c>
      <c r="B12221" t="s">
        <v>3907</v>
      </c>
      <c r="C12221" t="s">
        <v>45331</v>
      </c>
      <c r="D12221" t="s">
        <v>24878</v>
      </c>
      <c r="E12221" t="s">
        <v>24879</v>
      </c>
      <c r="F12221" t="s">
        <v>12</v>
      </c>
      <c r="G12221" t="s">
        <v>45332</v>
      </c>
      <c r="H12221" t="s">
        <v>14</v>
      </c>
    </row>
    <row r="12222" spans="1:8">
      <c r="A12222" t="s">
        <v>45333</v>
      </c>
      <c r="B12222" t="s">
        <v>3907</v>
      </c>
      <c r="C12222" t="s">
        <v>45334</v>
      </c>
      <c r="D12222" t="s">
        <v>24878</v>
      </c>
      <c r="E12222" t="s">
        <v>24959</v>
      </c>
      <c r="F12222" t="s">
        <v>12</v>
      </c>
      <c r="G12222" t="s">
        <v>45335</v>
      </c>
      <c r="H12222" t="s">
        <v>14</v>
      </c>
    </row>
    <row r="12223" spans="1:8">
      <c r="A12223" t="s">
        <v>45336</v>
      </c>
      <c r="B12223" t="s">
        <v>10187</v>
      </c>
      <c r="C12223" t="s">
        <v>45337</v>
      </c>
      <c r="D12223" t="s">
        <v>24878</v>
      </c>
      <c r="E12223" t="s">
        <v>24879</v>
      </c>
      <c r="F12223" t="s">
        <v>45338</v>
      </c>
      <c r="G12223" t="s">
        <v>45339</v>
      </c>
      <c r="H12223" t="s">
        <v>45340</v>
      </c>
    </row>
    <row r="12224" spans="1:8">
      <c r="A12224" t="s">
        <v>45341</v>
      </c>
      <c r="B12224" t="s">
        <v>12501</v>
      </c>
      <c r="C12224" t="s">
        <v>45342</v>
      </c>
      <c r="D12224" t="s">
        <v>24878</v>
      </c>
      <c r="E12224" t="s">
        <v>24879</v>
      </c>
      <c r="F12224" t="s">
        <v>12</v>
      </c>
      <c r="G12224" t="s">
        <v>45343</v>
      </c>
      <c r="H12224" t="s">
        <v>14</v>
      </c>
    </row>
    <row r="12225" spans="1:8">
      <c r="A12225" t="s">
        <v>45344</v>
      </c>
      <c r="B12225" t="s">
        <v>3907</v>
      </c>
      <c r="C12225" t="s">
        <v>45345</v>
      </c>
      <c r="D12225" t="s">
        <v>24878</v>
      </c>
      <c r="E12225" t="s">
        <v>24959</v>
      </c>
      <c r="F12225" t="s">
        <v>45346</v>
      </c>
      <c r="G12225" t="s">
        <v>45347</v>
      </c>
      <c r="H12225" t="s">
        <v>14</v>
      </c>
    </row>
    <row r="12226" spans="1:8">
      <c r="A12226" t="s">
        <v>45348</v>
      </c>
      <c r="B12226" t="s">
        <v>3907</v>
      </c>
      <c r="C12226" t="s">
        <v>45349</v>
      </c>
      <c r="D12226" t="s">
        <v>24878</v>
      </c>
      <c r="E12226" t="s">
        <v>24879</v>
      </c>
      <c r="F12226" t="s">
        <v>12</v>
      </c>
      <c r="G12226" t="s">
        <v>12</v>
      </c>
      <c r="H12226" t="s">
        <v>14</v>
      </c>
    </row>
    <row r="12227" spans="1:8">
      <c r="A12227" t="s">
        <v>45350</v>
      </c>
      <c r="B12227" t="s">
        <v>10187</v>
      </c>
      <c r="C12227" t="s">
        <v>45351</v>
      </c>
      <c r="D12227" t="s">
        <v>24878</v>
      </c>
      <c r="E12227" t="s">
        <v>24959</v>
      </c>
      <c r="F12227" t="s">
        <v>44430</v>
      </c>
      <c r="G12227" t="s">
        <v>45352</v>
      </c>
      <c r="H12227" t="s">
        <v>14</v>
      </c>
    </row>
    <row r="12228" spans="1:8">
      <c r="A12228" t="s">
        <v>45353</v>
      </c>
      <c r="B12228" t="s">
        <v>3907</v>
      </c>
      <c r="C12228" t="s">
        <v>45334</v>
      </c>
      <c r="D12228" t="s">
        <v>24878</v>
      </c>
      <c r="E12228" t="s">
        <v>24959</v>
      </c>
      <c r="F12228" t="s">
        <v>12</v>
      </c>
      <c r="G12228" t="s">
        <v>45354</v>
      </c>
      <c r="H12228" t="s">
        <v>14</v>
      </c>
    </row>
    <row r="12229" spans="1:8">
      <c r="A12229" t="s">
        <v>45355</v>
      </c>
      <c r="B12229" t="s">
        <v>3907</v>
      </c>
      <c r="C12229" t="s">
        <v>45356</v>
      </c>
      <c r="D12229" t="s">
        <v>24878</v>
      </c>
      <c r="E12229" t="s">
        <v>24879</v>
      </c>
      <c r="F12229" t="s">
        <v>12</v>
      </c>
      <c r="G12229" t="s">
        <v>45357</v>
      </c>
      <c r="H12229" t="s">
        <v>14</v>
      </c>
    </row>
    <row r="12230" spans="1:8">
      <c r="A12230" t="s">
        <v>45358</v>
      </c>
      <c r="B12230" t="s">
        <v>3907</v>
      </c>
      <c r="C12230" t="s">
        <v>45359</v>
      </c>
      <c r="D12230" t="s">
        <v>24878</v>
      </c>
      <c r="E12230" t="s">
        <v>24879</v>
      </c>
      <c r="F12230" t="s">
        <v>12</v>
      </c>
      <c r="G12230" t="s">
        <v>12</v>
      </c>
      <c r="H12230" t="s">
        <v>14</v>
      </c>
    </row>
    <row r="12231" spans="1:8">
      <c r="A12231" t="s">
        <v>45360</v>
      </c>
      <c r="B12231" t="s">
        <v>10187</v>
      </c>
      <c r="C12231" t="s">
        <v>45361</v>
      </c>
      <c r="D12231" t="s">
        <v>25080</v>
      </c>
      <c r="E12231" t="s">
        <v>24879</v>
      </c>
      <c r="F12231" t="s">
        <v>12</v>
      </c>
      <c r="G12231" t="s">
        <v>45362</v>
      </c>
      <c r="H12231" t="s">
        <v>14</v>
      </c>
    </row>
    <row r="12232" spans="1:8">
      <c r="A12232" t="s">
        <v>45363</v>
      </c>
      <c r="B12232" t="s">
        <v>3907</v>
      </c>
      <c r="C12232" t="s">
        <v>45364</v>
      </c>
      <c r="D12232" t="s">
        <v>24878</v>
      </c>
      <c r="E12232" t="s">
        <v>24879</v>
      </c>
      <c r="F12232" t="s">
        <v>12</v>
      </c>
      <c r="G12232" t="s">
        <v>12</v>
      </c>
      <c r="H12232" t="s">
        <v>14</v>
      </c>
    </row>
    <row r="12233" spans="1:8">
      <c r="A12233" t="s">
        <v>45365</v>
      </c>
      <c r="B12233" t="s">
        <v>10187</v>
      </c>
      <c r="C12233" t="s">
        <v>45366</v>
      </c>
      <c r="D12233" t="s">
        <v>24878</v>
      </c>
      <c r="E12233" t="s">
        <v>24879</v>
      </c>
      <c r="F12233" t="s">
        <v>12</v>
      </c>
      <c r="G12233" t="s">
        <v>12</v>
      </c>
      <c r="H12233" t="s">
        <v>14</v>
      </c>
    </row>
    <row r="12234" spans="1:8">
      <c r="A12234" t="s">
        <v>45367</v>
      </c>
      <c r="B12234" t="s">
        <v>3907</v>
      </c>
      <c r="C12234" t="s">
        <v>45368</v>
      </c>
      <c r="D12234" t="s">
        <v>24878</v>
      </c>
      <c r="E12234" t="s">
        <v>24879</v>
      </c>
      <c r="F12234" t="s">
        <v>45369</v>
      </c>
      <c r="G12234" t="s">
        <v>45370</v>
      </c>
      <c r="H12234" t="s">
        <v>14</v>
      </c>
    </row>
    <row r="12235" spans="1:8">
      <c r="A12235" t="s">
        <v>45371</v>
      </c>
      <c r="B12235" t="s">
        <v>3907</v>
      </c>
      <c r="C12235" t="s">
        <v>45372</v>
      </c>
      <c r="D12235" t="s">
        <v>24878</v>
      </c>
      <c r="E12235" t="s">
        <v>24879</v>
      </c>
      <c r="F12235" t="s">
        <v>12</v>
      </c>
      <c r="G12235" t="s">
        <v>12</v>
      </c>
      <c r="H12235" t="s">
        <v>14</v>
      </c>
    </row>
    <row r="12236" spans="1:8">
      <c r="A12236" t="s">
        <v>45373</v>
      </c>
      <c r="B12236" t="s">
        <v>3907</v>
      </c>
      <c r="C12236" t="s">
        <v>45374</v>
      </c>
      <c r="D12236" t="s">
        <v>24878</v>
      </c>
      <c r="E12236" t="s">
        <v>24879</v>
      </c>
      <c r="F12236" t="s">
        <v>12</v>
      </c>
      <c r="G12236" t="s">
        <v>12</v>
      </c>
      <c r="H12236" t="s">
        <v>14</v>
      </c>
    </row>
    <row r="12237" spans="1:8">
      <c r="A12237" t="s">
        <v>45375</v>
      </c>
      <c r="B12237" t="s">
        <v>12501</v>
      </c>
      <c r="C12237" t="s">
        <v>45376</v>
      </c>
      <c r="D12237" t="s">
        <v>24878</v>
      </c>
      <c r="E12237" t="s">
        <v>24879</v>
      </c>
      <c r="F12237" t="s">
        <v>45377</v>
      </c>
      <c r="G12237" t="s">
        <v>45378</v>
      </c>
      <c r="H12237" t="s">
        <v>45379</v>
      </c>
    </row>
    <row r="12238" spans="1:8">
      <c r="A12238" t="s">
        <v>45380</v>
      </c>
      <c r="B12238" t="s">
        <v>3907</v>
      </c>
      <c r="C12238" t="s">
        <v>45381</v>
      </c>
      <c r="D12238" t="s">
        <v>24878</v>
      </c>
      <c r="E12238" t="s">
        <v>24879</v>
      </c>
      <c r="F12238" t="s">
        <v>12</v>
      </c>
      <c r="G12238" t="s">
        <v>12</v>
      </c>
      <c r="H12238" t="s">
        <v>14</v>
      </c>
    </row>
    <row r="12239" spans="1:8">
      <c r="A12239" t="s">
        <v>45382</v>
      </c>
      <c r="B12239" t="s">
        <v>12501</v>
      </c>
      <c r="C12239" t="s">
        <v>45383</v>
      </c>
      <c r="D12239" t="s">
        <v>24878</v>
      </c>
      <c r="E12239" t="s">
        <v>24879</v>
      </c>
      <c r="F12239" t="s">
        <v>35642</v>
      </c>
      <c r="G12239" t="s">
        <v>45384</v>
      </c>
      <c r="H12239" t="s">
        <v>35644</v>
      </c>
    </row>
    <row r="12240" spans="1:8">
      <c r="A12240" t="s">
        <v>45385</v>
      </c>
      <c r="B12240" t="s">
        <v>3907</v>
      </c>
      <c r="C12240" t="s">
        <v>45386</v>
      </c>
      <c r="D12240" t="s">
        <v>24878</v>
      </c>
      <c r="E12240" t="s">
        <v>24959</v>
      </c>
      <c r="F12240" t="s">
        <v>45369</v>
      </c>
      <c r="G12240" t="s">
        <v>45387</v>
      </c>
      <c r="H12240" t="s">
        <v>14</v>
      </c>
    </row>
    <row r="12241" spans="1:8">
      <c r="A12241" t="s">
        <v>45388</v>
      </c>
      <c r="B12241" t="s">
        <v>10187</v>
      </c>
      <c r="C12241" t="s">
        <v>45389</v>
      </c>
      <c r="D12241" t="s">
        <v>24878</v>
      </c>
      <c r="E12241" t="s">
        <v>24959</v>
      </c>
      <c r="F12241" t="s">
        <v>12</v>
      </c>
      <c r="G12241" t="s">
        <v>45390</v>
      </c>
      <c r="H12241" t="s">
        <v>14</v>
      </c>
    </row>
    <row r="12242" spans="1:8">
      <c r="A12242" t="s">
        <v>31620</v>
      </c>
      <c r="B12242" t="s">
        <v>12501</v>
      </c>
      <c r="C12242" t="s">
        <v>45391</v>
      </c>
      <c r="D12242" t="s">
        <v>24878</v>
      </c>
      <c r="E12242" t="s">
        <v>24879</v>
      </c>
      <c r="F12242" t="s">
        <v>31622</v>
      </c>
      <c r="G12242" t="s">
        <v>45392</v>
      </c>
      <c r="H12242" t="s">
        <v>14</v>
      </c>
    </row>
    <row r="12243" spans="1:8">
      <c r="A12243" t="s">
        <v>45393</v>
      </c>
      <c r="B12243" t="s">
        <v>12501</v>
      </c>
      <c r="C12243" t="s">
        <v>45394</v>
      </c>
      <c r="D12243" t="s">
        <v>24878</v>
      </c>
      <c r="E12243" t="s">
        <v>24879</v>
      </c>
      <c r="F12243" t="s">
        <v>45395</v>
      </c>
      <c r="G12243" t="s">
        <v>45396</v>
      </c>
      <c r="H12243" t="s">
        <v>45397</v>
      </c>
    </row>
    <row r="12244" spans="1:8">
      <c r="A12244" t="s">
        <v>45398</v>
      </c>
      <c r="B12244" t="s">
        <v>10187</v>
      </c>
      <c r="C12244" t="s">
        <v>12</v>
      </c>
      <c r="D12244" t="s">
        <v>25080</v>
      </c>
      <c r="E12244" t="s">
        <v>12</v>
      </c>
      <c r="F12244" t="s">
        <v>45399</v>
      </c>
      <c r="G12244" t="s">
        <v>45400</v>
      </c>
      <c r="H12244" t="s">
        <v>45401</v>
      </c>
    </row>
    <row r="12245" spans="1:8">
      <c r="A12245" t="s">
        <v>45402</v>
      </c>
      <c r="B12245" t="s">
        <v>10187</v>
      </c>
      <c r="C12245" t="s">
        <v>45403</v>
      </c>
      <c r="D12245" t="s">
        <v>24878</v>
      </c>
      <c r="E12245" t="s">
        <v>24879</v>
      </c>
      <c r="F12245" t="s">
        <v>12</v>
      </c>
      <c r="G12245" t="s">
        <v>45404</v>
      </c>
      <c r="H12245" t="s">
        <v>14</v>
      </c>
    </row>
    <row r="12246" spans="1:8">
      <c r="A12246" t="s">
        <v>45405</v>
      </c>
      <c r="B12246" t="s">
        <v>3907</v>
      </c>
      <c r="C12246" t="s">
        <v>45406</v>
      </c>
      <c r="D12246" t="s">
        <v>24878</v>
      </c>
      <c r="E12246" t="s">
        <v>24959</v>
      </c>
      <c r="F12246" t="s">
        <v>12</v>
      </c>
      <c r="G12246" t="s">
        <v>45407</v>
      </c>
      <c r="H12246" t="s">
        <v>14</v>
      </c>
    </row>
    <row r="12247" spans="1:8">
      <c r="A12247" t="s">
        <v>45408</v>
      </c>
      <c r="B12247" t="s">
        <v>10187</v>
      </c>
      <c r="C12247" t="s">
        <v>45409</v>
      </c>
      <c r="D12247" t="s">
        <v>24878</v>
      </c>
      <c r="E12247" t="s">
        <v>24959</v>
      </c>
      <c r="F12247" t="s">
        <v>45410</v>
      </c>
      <c r="G12247" t="s">
        <v>45411</v>
      </c>
      <c r="H12247" t="s">
        <v>45412</v>
      </c>
    </row>
    <row r="12248" spans="1:8">
      <c r="A12248" t="s">
        <v>45413</v>
      </c>
      <c r="B12248" t="s">
        <v>3907</v>
      </c>
      <c r="C12248" t="s">
        <v>45414</v>
      </c>
      <c r="D12248" t="s">
        <v>24878</v>
      </c>
      <c r="E12248" t="s">
        <v>24879</v>
      </c>
      <c r="F12248" t="s">
        <v>12</v>
      </c>
      <c r="G12248" t="s">
        <v>12</v>
      </c>
      <c r="H12248" t="s">
        <v>14</v>
      </c>
    </row>
    <row r="12249" spans="1:8">
      <c r="A12249" t="s">
        <v>45415</v>
      </c>
      <c r="B12249" t="s">
        <v>3907</v>
      </c>
      <c r="C12249" t="s">
        <v>45416</v>
      </c>
      <c r="D12249" t="s">
        <v>24878</v>
      </c>
      <c r="E12249" t="s">
        <v>24879</v>
      </c>
      <c r="F12249" t="s">
        <v>12</v>
      </c>
      <c r="G12249" t="s">
        <v>45417</v>
      </c>
      <c r="H12249" t="s">
        <v>14</v>
      </c>
    </row>
    <row r="12250" spans="1:8">
      <c r="A12250" t="s">
        <v>45418</v>
      </c>
      <c r="B12250" t="s">
        <v>31338</v>
      </c>
      <c r="C12250" t="s">
        <v>45419</v>
      </c>
      <c r="D12250" t="s">
        <v>24878</v>
      </c>
      <c r="E12250" t="s">
        <v>24959</v>
      </c>
      <c r="F12250" t="s">
        <v>45420</v>
      </c>
      <c r="G12250" t="s">
        <v>45421</v>
      </c>
      <c r="H12250" t="s">
        <v>45422</v>
      </c>
    </row>
    <row r="12251" spans="1:8">
      <c r="A12251" t="s">
        <v>41776</v>
      </c>
      <c r="B12251" t="s">
        <v>12501</v>
      </c>
      <c r="C12251" t="s">
        <v>45423</v>
      </c>
      <c r="D12251" t="s">
        <v>24878</v>
      </c>
      <c r="E12251" t="s">
        <v>24879</v>
      </c>
      <c r="F12251" t="s">
        <v>41778</v>
      </c>
      <c r="G12251" t="s">
        <v>45424</v>
      </c>
      <c r="H12251" t="s">
        <v>14</v>
      </c>
    </row>
    <row r="12252" spans="1:8">
      <c r="A12252" t="s">
        <v>45425</v>
      </c>
      <c r="B12252" t="s">
        <v>32978</v>
      </c>
      <c r="C12252" t="s">
        <v>12</v>
      </c>
      <c r="D12252" t="s">
        <v>25080</v>
      </c>
      <c r="E12252" t="s">
        <v>12</v>
      </c>
      <c r="F12252" t="s">
        <v>45426</v>
      </c>
      <c r="G12252" t="s">
        <v>45427</v>
      </c>
      <c r="H12252" t="s">
        <v>45428</v>
      </c>
    </row>
    <row r="12253" spans="1:8">
      <c r="A12253" t="s">
        <v>45429</v>
      </c>
      <c r="B12253" t="s">
        <v>30949</v>
      </c>
      <c r="C12253" t="s">
        <v>25065</v>
      </c>
      <c r="D12253" t="s">
        <v>24878</v>
      </c>
      <c r="E12253" t="s">
        <v>24879</v>
      </c>
      <c r="F12253" t="s">
        <v>45430</v>
      </c>
      <c r="G12253" t="s">
        <v>45431</v>
      </c>
      <c r="H12253" t="s">
        <v>45432</v>
      </c>
    </row>
    <row r="12254" spans="1:8">
      <c r="A12254" t="s">
        <v>45433</v>
      </c>
      <c r="B12254" t="s">
        <v>12501</v>
      </c>
      <c r="C12254" t="s">
        <v>45434</v>
      </c>
      <c r="D12254" t="s">
        <v>24878</v>
      </c>
      <c r="E12254" t="s">
        <v>24879</v>
      </c>
      <c r="F12254" t="s">
        <v>45435</v>
      </c>
      <c r="G12254" t="s">
        <v>45436</v>
      </c>
      <c r="H12254" t="s">
        <v>45437</v>
      </c>
    </row>
    <row r="12255" spans="1:8">
      <c r="A12255" t="s">
        <v>45438</v>
      </c>
      <c r="B12255" t="s">
        <v>31338</v>
      </c>
      <c r="C12255" t="s">
        <v>25051</v>
      </c>
      <c r="D12255" t="s">
        <v>24878</v>
      </c>
      <c r="E12255" t="s">
        <v>24879</v>
      </c>
      <c r="F12255" t="s">
        <v>45439</v>
      </c>
      <c r="G12255" t="s">
        <v>45440</v>
      </c>
      <c r="H12255" t="s">
        <v>45441</v>
      </c>
    </row>
    <row r="12256" spans="1:8">
      <c r="A12256" t="s">
        <v>45442</v>
      </c>
      <c r="B12256" t="s">
        <v>534</v>
      </c>
      <c r="C12256" t="s">
        <v>45443</v>
      </c>
      <c r="D12256" t="s">
        <v>24878</v>
      </c>
      <c r="E12256" t="s">
        <v>24959</v>
      </c>
      <c r="F12256" t="s">
        <v>12</v>
      </c>
      <c r="G12256" t="s">
        <v>45444</v>
      </c>
      <c r="H12256" t="s">
        <v>14</v>
      </c>
    </row>
    <row r="12257" spans="1:8">
      <c r="A12257" t="s">
        <v>45445</v>
      </c>
      <c r="B12257" t="s">
        <v>12501</v>
      </c>
      <c r="C12257" t="s">
        <v>45446</v>
      </c>
      <c r="D12257" t="s">
        <v>24878</v>
      </c>
      <c r="E12257" t="s">
        <v>24959</v>
      </c>
      <c r="F12257" t="s">
        <v>45447</v>
      </c>
      <c r="G12257" t="s">
        <v>45448</v>
      </c>
      <c r="H12257" t="s">
        <v>14</v>
      </c>
    </row>
    <row r="12258" spans="1:8">
      <c r="A12258" t="s">
        <v>45449</v>
      </c>
      <c r="B12258" t="s">
        <v>12501</v>
      </c>
      <c r="C12258" t="s">
        <v>45450</v>
      </c>
      <c r="D12258" t="s">
        <v>24878</v>
      </c>
      <c r="E12258" t="s">
        <v>24879</v>
      </c>
      <c r="F12258" t="s">
        <v>25332</v>
      </c>
      <c r="G12258" t="s">
        <v>25333</v>
      </c>
      <c r="H12258" t="s">
        <v>25334</v>
      </c>
    </row>
    <row r="12259" spans="1:8">
      <c r="A12259" t="s">
        <v>45451</v>
      </c>
      <c r="B12259" t="s">
        <v>3256</v>
      </c>
      <c r="C12259" t="s">
        <v>45452</v>
      </c>
      <c r="D12259" t="s">
        <v>24878</v>
      </c>
      <c r="E12259" t="s">
        <v>24959</v>
      </c>
      <c r="F12259" t="s">
        <v>10455</v>
      </c>
      <c r="G12259" t="s">
        <v>45453</v>
      </c>
      <c r="H12259" t="s">
        <v>10457</v>
      </c>
    </row>
    <row r="12260" spans="1:8">
      <c r="A12260" t="s">
        <v>45454</v>
      </c>
      <c r="B12260" t="s">
        <v>31338</v>
      </c>
      <c r="C12260" t="s">
        <v>45455</v>
      </c>
      <c r="D12260" t="s">
        <v>24878</v>
      </c>
      <c r="E12260" t="s">
        <v>24879</v>
      </c>
      <c r="F12260" t="s">
        <v>12</v>
      </c>
      <c r="G12260" t="s">
        <v>12</v>
      </c>
      <c r="H12260" t="s">
        <v>14</v>
      </c>
    </row>
    <row r="12261" spans="1:8">
      <c r="A12261" t="s">
        <v>45456</v>
      </c>
      <c r="B12261" t="s">
        <v>12501</v>
      </c>
      <c r="C12261" t="s">
        <v>45457</v>
      </c>
      <c r="D12261" t="s">
        <v>24878</v>
      </c>
      <c r="E12261" t="s">
        <v>24879</v>
      </c>
      <c r="F12261" t="s">
        <v>45458</v>
      </c>
      <c r="G12261" t="s">
        <v>45459</v>
      </c>
      <c r="H12261" t="s">
        <v>45296</v>
      </c>
    </row>
    <row r="12262" spans="1:8">
      <c r="A12262" t="s">
        <v>45460</v>
      </c>
      <c r="B12262" t="s">
        <v>15821</v>
      </c>
      <c r="C12262" t="s">
        <v>45461</v>
      </c>
      <c r="D12262" t="s">
        <v>24878</v>
      </c>
      <c r="E12262" t="s">
        <v>24959</v>
      </c>
      <c r="F12262" t="s">
        <v>45462</v>
      </c>
      <c r="G12262" t="s">
        <v>45463</v>
      </c>
      <c r="H12262" t="s">
        <v>14</v>
      </c>
    </row>
    <row r="12263" spans="1:8">
      <c r="A12263" t="s">
        <v>45464</v>
      </c>
      <c r="B12263" t="s">
        <v>30949</v>
      </c>
      <c r="C12263" t="s">
        <v>45465</v>
      </c>
      <c r="D12263" t="s">
        <v>24878</v>
      </c>
      <c r="E12263" t="s">
        <v>24879</v>
      </c>
      <c r="F12263" t="s">
        <v>45466</v>
      </c>
      <c r="G12263" t="s">
        <v>45467</v>
      </c>
      <c r="H12263" t="s">
        <v>14</v>
      </c>
    </row>
    <row r="12264" spans="1:8">
      <c r="A12264" t="s">
        <v>45468</v>
      </c>
      <c r="B12264" t="s">
        <v>424</v>
      </c>
      <c r="C12264" t="s">
        <v>45469</v>
      </c>
      <c r="D12264" t="s">
        <v>24878</v>
      </c>
      <c r="E12264" t="s">
        <v>24879</v>
      </c>
      <c r="F12264" t="s">
        <v>45470</v>
      </c>
      <c r="G12264" t="s">
        <v>45471</v>
      </c>
      <c r="H12264" t="s">
        <v>45472</v>
      </c>
    </row>
    <row r="12265" spans="1:8">
      <c r="A12265" t="s">
        <v>45473</v>
      </c>
      <c r="B12265" t="s">
        <v>6483</v>
      </c>
      <c r="C12265" t="s">
        <v>45474</v>
      </c>
      <c r="D12265" t="s">
        <v>24878</v>
      </c>
      <c r="E12265" t="s">
        <v>24879</v>
      </c>
      <c r="F12265" t="s">
        <v>45475</v>
      </c>
      <c r="G12265" t="s">
        <v>45476</v>
      </c>
      <c r="H12265" t="s">
        <v>45477</v>
      </c>
    </row>
    <row r="12266" spans="1:8">
      <c r="A12266" t="s">
        <v>45478</v>
      </c>
      <c r="B12266" t="s">
        <v>12501</v>
      </c>
      <c r="C12266" t="s">
        <v>45479</v>
      </c>
      <c r="D12266" t="s">
        <v>24878</v>
      </c>
      <c r="E12266" t="s">
        <v>24879</v>
      </c>
      <c r="F12266" t="s">
        <v>12</v>
      </c>
      <c r="G12266" t="s">
        <v>45480</v>
      </c>
      <c r="H12266" t="s">
        <v>14</v>
      </c>
    </row>
    <row r="12267" spans="1:8">
      <c r="A12267" t="s">
        <v>45481</v>
      </c>
      <c r="B12267" t="s">
        <v>12501</v>
      </c>
      <c r="C12267" t="s">
        <v>45482</v>
      </c>
      <c r="D12267" t="s">
        <v>24878</v>
      </c>
      <c r="E12267" t="s">
        <v>24879</v>
      </c>
      <c r="F12267" t="s">
        <v>12</v>
      </c>
      <c r="G12267" t="s">
        <v>45483</v>
      </c>
      <c r="H12267" t="s">
        <v>14</v>
      </c>
    </row>
    <row r="12268" spans="1:8">
      <c r="A12268" t="s">
        <v>45484</v>
      </c>
      <c r="B12268" t="s">
        <v>13362</v>
      </c>
      <c r="C12268" t="s">
        <v>45485</v>
      </c>
      <c r="D12268" t="s">
        <v>24878</v>
      </c>
      <c r="E12268" t="s">
        <v>24959</v>
      </c>
      <c r="F12268" t="s">
        <v>45486</v>
      </c>
      <c r="G12268" t="s">
        <v>45487</v>
      </c>
      <c r="H12268" t="s">
        <v>14</v>
      </c>
    </row>
    <row r="12269" spans="1:8">
      <c r="A12269" t="s">
        <v>45488</v>
      </c>
      <c r="B12269" t="s">
        <v>534</v>
      </c>
      <c r="C12269" t="s">
        <v>45489</v>
      </c>
      <c r="D12269" t="s">
        <v>24878</v>
      </c>
      <c r="E12269" t="s">
        <v>24959</v>
      </c>
      <c r="F12269" t="s">
        <v>45490</v>
      </c>
      <c r="G12269" t="s">
        <v>45491</v>
      </c>
      <c r="H12269" t="s">
        <v>45492</v>
      </c>
    </row>
    <row r="12270" spans="1:8">
      <c r="A12270" t="s">
        <v>45493</v>
      </c>
      <c r="B12270" t="s">
        <v>3907</v>
      </c>
      <c r="C12270" t="s">
        <v>45494</v>
      </c>
      <c r="D12270" t="s">
        <v>24878</v>
      </c>
      <c r="E12270" t="s">
        <v>24879</v>
      </c>
      <c r="F12270" t="s">
        <v>30912</v>
      </c>
      <c r="G12270" t="s">
        <v>45495</v>
      </c>
      <c r="H12270" t="s">
        <v>30914</v>
      </c>
    </row>
    <row r="12271" spans="1:8">
      <c r="A12271" t="s">
        <v>45496</v>
      </c>
      <c r="B12271" t="s">
        <v>3907</v>
      </c>
      <c r="C12271" t="s">
        <v>45497</v>
      </c>
      <c r="D12271" t="s">
        <v>45498</v>
      </c>
      <c r="E12271" t="s">
        <v>24879</v>
      </c>
      <c r="F12271" t="s">
        <v>45499</v>
      </c>
      <c r="G12271" t="s">
        <v>45500</v>
      </c>
      <c r="H12271" t="s">
        <v>14</v>
      </c>
    </row>
    <row r="12272" spans="1:8">
      <c r="A12272" t="s">
        <v>45501</v>
      </c>
      <c r="B12272" t="s">
        <v>10187</v>
      </c>
      <c r="C12272" t="s">
        <v>45502</v>
      </c>
      <c r="D12272" t="s">
        <v>45503</v>
      </c>
      <c r="E12272" t="s">
        <v>24879</v>
      </c>
      <c r="F12272" t="s">
        <v>45490</v>
      </c>
      <c r="G12272" t="s">
        <v>45504</v>
      </c>
      <c r="H12272" t="s">
        <v>45492</v>
      </c>
    </row>
    <row r="12273" spans="1:8">
      <c r="A12273" t="s">
        <v>45505</v>
      </c>
      <c r="B12273" t="s">
        <v>3907</v>
      </c>
      <c r="C12273" t="s">
        <v>45506</v>
      </c>
      <c r="D12273" t="s">
        <v>45498</v>
      </c>
      <c r="E12273" t="s">
        <v>24959</v>
      </c>
      <c r="F12273" t="s">
        <v>12</v>
      </c>
      <c r="G12273" t="s">
        <v>45507</v>
      </c>
      <c r="H12273" t="s">
        <v>14</v>
      </c>
    </row>
    <row r="12274" spans="1:8">
      <c r="A12274" t="s">
        <v>45508</v>
      </c>
      <c r="B12274" t="s">
        <v>10187</v>
      </c>
      <c r="C12274" t="s">
        <v>45509</v>
      </c>
      <c r="D12274" t="s">
        <v>25212</v>
      </c>
      <c r="E12274" t="s">
        <v>24879</v>
      </c>
      <c r="F12274" t="s">
        <v>45510</v>
      </c>
      <c r="G12274" t="s">
        <v>45511</v>
      </c>
      <c r="H12274" t="s">
        <v>45512</v>
      </c>
    </row>
    <row r="12275" spans="1:8">
      <c r="A12275" t="s">
        <v>45513</v>
      </c>
      <c r="B12275" t="s">
        <v>3907</v>
      </c>
      <c r="C12275" t="s">
        <v>45514</v>
      </c>
      <c r="D12275" t="s">
        <v>45498</v>
      </c>
      <c r="E12275" t="s">
        <v>24959</v>
      </c>
      <c r="F12275" t="s">
        <v>45369</v>
      </c>
      <c r="G12275" t="s">
        <v>45515</v>
      </c>
      <c r="H12275" t="s">
        <v>14</v>
      </c>
    </row>
    <row r="12276" spans="1:8">
      <c r="A12276" t="s">
        <v>45516</v>
      </c>
      <c r="B12276" t="s">
        <v>3907</v>
      </c>
      <c r="C12276" t="s">
        <v>45517</v>
      </c>
      <c r="D12276" t="s">
        <v>45518</v>
      </c>
      <c r="E12276" t="s">
        <v>24959</v>
      </c>
      <c r="F12276" t="s">
        <v>45519</v>
      </c>
      <c r="G12276" t="s">
        <v>45520</v>
      </c>
      <c r="H12276" t="s">
        <v>14</v>
      </c>
    </row>
    <row r="12277" spans="1:8">
      <c r="A12277" t="s">
        <v>45521</v>
      </c>
      <c r="B12277" t="s">
        <v>424</v>
      </c>
      <c r="C12277" t="s">
        <v>45522</v>
      </c>
      <c r="D12277" t="s">
        <v>24878</v>
      </c>
      <c r="E12277" t="s">
        <v>24959</v>
      </c>
      <c r="F12277" t="s">
        <v>45523</v>
      </c>
      <c r="G12277" t="s">
        <v>45524</v>
      </c>
      <c r="H12277" t="s">
        <v>45525</v>
      </c>
    </row>
    <row r="12278" spans="1:8">
      <c r="A12278" t="s">
        <v>45526</v>
      </c>
      <c r="B12278" t="s">
        <v>3907</v>
      </c>
      <c r="C12278" t="s">
        <v>45527</v>
      </c>
      <c r="D12278" t="s">
        <v>24711</v>
      </c>
      <c r="E12278" t="s">
        <v>24711</v>
      </c>
      <c r="F12278" t="s">
        <v>30920</v>
      </c>
      <c r="G12278" t="s">
        <v>45528</v>
      </c>
      <c r="H12278" t="s">
        <v>30922</v>
      </c>
    </row>
    <row r="12279" spans="1:8">
      <c r="A12279" t="s">
        <v>45529</v>
      </c>
      <c r="B12279" t="s">
        <v>12501</v>
      </c>
      <c r="C12279" t="s">
        <v>45530</v>
      </c>
      <c r="D12279" t="s">
        <v>24711</v>
      </c>
      <c r="E12279" t="s">
        <v>24725</v>
      </c>
      <c r="F12279" t="s">
        <v>45531</v>
      </c>
      <c r="G12279" t="s">
        <v>45532</v>
      </c>
      <c r="H12279" t="s">
        <v>45533</v>
      </c>
    </row>
    <row r="12280" spans="1:8">
      <c r="A12280" t="s">
        <v>45534</v>
      </c>
      <c r="B12280" t="s">
        <v>12501</v>
      </c>
      <c r="C12280" t="s">
        <v>45535</v>
      </c>
      <c r="D12280" t="s">
        <v>24711</v>
      </c>
      <c r="E12280" t="s">
        <v>24711</v>
      </c>
      <c r="F12280" t="s">
        <v>12</v>
      </c>
      <c r="G12280" t="s">
        <v>45536</v>
      </c>
      <c r="H12280" t="s">
        <v>14</v>
      </c>
    </row>
    <row r="12281" spans="1:8">
      <c r="A12281" t="s">
        <v>45537</v>
      </c>
      <c r="B12281" t="s">
        <v>12501</v>
      </c>
      <c r="C12281" t="s">
        <v>45538</v>
      </c>
      <c r="D12281" t="s">
        <v>24711</v>
      </c>
      <c r="E12281" t="s">
        <v>24711</v>
      </c>
      <c r="F12281" t="s">
        <v>45539</v>
      </c>
      <c r="G12281" t="s">
        <v>45540</v>
      </c>
      <c r="H12281" t="s">
        <v>14</v>
      </c>
    </row>
    <row r="12282" spans="1:8">
      <c r="A12282" t="s">
        <v>45541</v>
      </c>
      <c r="B12282" t="s">
        <v>11902</v>
      </c>
      <c r="C12282" t="s">
        <v>45542</v>
      </c>
      <c r="D12282" t="s">
        <v>24711</v>
      </c>
      <c r="E12282" t="s">
        <v>24711</v>
      </c>
      <c r="F12282" t="s">
        <v>45543</v>
      </c>
      <c r="G12282" t="s">
        <v>45544</v>
      </c>
      <c r="H12282" t="s">
        <v>14</v>
      </c>
    </row>
    <row r="12283" spans="1:8">
      <c r="A12283" t="s">
        <v>45545</v>
      </c>
      <c r="B12283" t="s">
        <v>12501</v>
      </c>
      <c r="C12283" t="s">
        <v>45546</v>
      </c>
      <c r="D12283" t="s">
        <v>24711</v>
      </c>
      <c r="E12283" t="s">
        <v>24711</v>
      </c>
      <c r="F12283" t="s">
        <v>12</v>
      </c>
      <c r="G12283" t="s">
        <v>45547</v>
      </c>
      <c r="H12283" t="s">
        <v>14</v>
      </c>
    </row>
    <row r="12284" spans="1:8">
      <c r="A12284" t="s">
        <v>45548</v>
      </c>
      <c r="B12284" t="s">
        <v>12501</v>
      </c>
      <c r="C12284" t="s">
        <v>45549</v>
      </c>
      <c r="D12284" t="s">
        <v>24711</v>
      </c>
      <c r="E12284" t="s">
        <v>24711</v>
      </c>
      <c r="F12284" t="s">
        <v>45550</v>
      </c>
      <c r="G12284" t="s">
        <v>45551</v>
      </c>
      <c r="H12284" t="s">
        <v>14</v>
      </c>
    </row>
    <row r="12285" spans="1:8">
      <c r="A12285" t="s">
        <v>35531</v>
      </c>
      <c r="B12285" t="s">
        <v>12501</v>
      </c>
      <c r="C12285" t="s">
        <v>45552</v>
      </c>
      <c r="D12285" t="s">
        <v>24711</v>
      </c>
      <c r="E12285" t="s">
        <v>24725</v>
      </c>
      <c r="F12285" t="s">
        <v>12</v>
      </c>
      <c r="G12285" t="s">
        <v>12</v>
      </c>
      <c r="H12285" t="s">
        <v>14</v>
      </c>
    </row>
    <row r="12286" spans="1:8">
      <c r="A12286" t="s">
        <v>45553</v>
      </c>
      <c r="B12286" t="s">
        <v>3907</v>
      </c>
      <c r="C12286" t="s">
        <v>45554</v>
      </c>
      <c r="D12286" t="s">
        <v>24711</v>
      </c>
      <c r="E12286" t="s">
        <v>24725</v>
      </c>
      <c r="F12286" t="s">
        <v>45555</v>
      </c>
      <c r="G12286" t="s">
        <v>45556</v>
      </c>
      <c r="H12286" t="s">
        <v>14</v>
      </c>
    </row>
    <row r="12287" spans="1:8">
      <c r="A12287" t="s">
        <v>45557</v>
      </c>
      <c r="B12287" t="s">
        <v>3907</v>
      </c>
      <c r="C12287" t="s">
        <v>45558</v>
      </c>
      <c r="D12287" t="s">
        <v>24711</v>
      </c>
      <c r="E12287" t="s">
        <v>24725</v>
      </c>
      <c r="F12287" t="s">
        <v>12</v>
      </c>
      <c r="G12287" t="s">
        <v>45559</v>
      </c>
      <c r="H12287" t="s">
        <v>14</v>
      </c>
    </row>
    <row r="12288" spans="1:8">
      <c r="A12288" t="s">
        <v>45560</v>
      </c>
      <c r="B12288" t="s">
        <v>12501</v>
      </c>
      <c r="C12288" t="s">
        <v>45561</v>
      </c>
      <c r="D12288" t="s">
        <v>24711</v>
      </c>
      <c r="E12288" t="s">
        <v>24711</v>
      </c>
      <c r="F12288" t="s">
        <v>12</v>
      </c>
      <c r="G12288" t="s">
        <v>45562</v>
      </c>
      <c r="H12288" t="s">
        <v>14</v>
      </c>
    </row>
    <row r="12289" spans="1:8">
      <c r="A12289" t="s">
        <v>45563</v>
      </c>
      <c r="B12289" t="s">
        <v>12501</v>
      </c>
      <c r="C12289" t="s">
        <v>45564</v>
      </c>
      <c r="D12289" t="s">
        <v>24711</v>
      </c>
      <c r="E12289" t="s">
        <v>24711</v>
      </c>
      <c r="F12289" t="s">
        <v>510</v>
      </c>
      <c r="G12289" t="s">
        <v>45565</v>
      </c>
      <c r="H12289" t="s">
        <v>14</v>
      </c>
    </row>
    <row r="12290" spans="1:8">
      <c r="A12290" t="s">
        <v>45566</v>
      </c>
      <c r="B12290" t="s">
        <v>3907</v>
      </c>
      <c r="C12290" t="s">
        <v>45567</v>
      </c>
      <c r="D12290" t="s">
        <v>24711</v>
      </c>
      <c r="E12290" t="s">
        <v>24711</v>
      </c>
      <c r="F12290" t="s">
        <v>45568</v>
      </c>
      <c r="G12290" t="s">
        <v>45569</v>
      </c>
      <c r="H12290" t="s">
        <v>45570</v>
      </c>
    </row>
    <row r="12291" spans="1:8">
      <c r="A12291" t="s">
        <v>45571</v>
      </c>
      <c r="B12291" t="s">
        <v>3907</v>
      </c>
      <c r="C12291" t="s">
        <v>45572</v>
      </c>
      <c r="D12291" t="s">
        <v>24711</v>
      </c>
      <c r="E12291" t="s">
        <v>24711</v>
      </c>
      <c r="F12291" t="s">
        <v>45573</v>
      </c>
      <c r="G12291" t="s">
        <v>45574</v>
      </c>
      <c r="H12291" t="s">
        <v>45575</v>
      </c>
    </row>
    <row r="12292" spans="1:8">
      <c r="A12292" t="s">
        <v>45576</v>
      </c>
      <c r="B12292" t="s">
        <v>32465</v>
      </c>
      <c r="C12292" t="s">
        <v>45577</v>
      </c>
      <c r="D12292" t="s">
        <v>24711</v>
      </c>
      <c r="E12292" t="s">
        <v>24711</v>
      </c>
      <c r="F12292" t="s">
        <v>12</v>
      </c>
      <c r="G12292" t="s">
        <v>45578</v>
      </c>
      <c r="H12292" t="s">
        <v>14</v>
      </c>
    </row>
    <row r="12293" spans="1:8">
      <c r="A12293" t="s">
        <v>45579</v>
      </c>
      <c r="B12293" t="s">
        <v>3907</v>
      </c>
      <c r="C12293" t="s">
        <v>45580</v>
      </c>
      <c r="D12293" t="s">
        <v>24711</v>
      </c>
      <c r="E12293" t="s">
        <v>24711</v>
      </c>
      <c r="F12293" t="s">
        <v>45555</v>
      </c>
      <c r="G12293" t="s">
        <v>45556</v>
      </c>
      <c r="H12293" t="s">
        <v>14</v>
      </c>
    </row>
    <row r="12294" spans="1:8">
      <c r="A12294" t="s">
        <v>45581</v>
      </c>
      <c r="B12294" t="s">
        <v>12501</v>
      </c>
      <c r="C12294" t="s">
        <v>45582</v>
      </c>
      <c r="D12294" t="s">
        <v>45583</v>
      </c>
      <c r="E12294" t="s">
        <v>24725</v>
      </c>
      <c r="F12294" t="s">
        <v>45584</v>
      </c>
      <c r="G12294" t="s">
        <v>45585</v>
      </c>
      <c r="H12294" t="s">
        <v>14</v>
      </c>
    </row>
    <row r="12295" spans="1:8">
      <c r="A12295" t="s">
        <v>45586</v>
      </c>
      <c r="B12295" t="s">
        <v>12501</v>
      </c>
      <c r="C12295" t="s">
        <v>45587</v>
      </c>
      <c r="D12295" t="s">
        <v>24711</v>
      </c>
      <c r="E12295" t="s">
        <v>24725</v>
      </c>
      <c r="F12295" t="s">
        <v>45588</v>
      </c>
      <c r="G12295" t="s">
        <v>45589</v>
      </c>
      <c r="H12295" t="s">
        <v>45590</v>
      </c>
    </row>
    <row r="12296" spans="1:8">
      <c r="A12296" t="s">
        <v>45591</v>
      </c>
      <c r="B12296" t="s">
        <v>3907</v>
      </c>
      <c r="C12296" t="s">
        <v>45592</v>
      </c>
      <c r="D12296" t="s">
        <v>24711</v>
      </c>
      <c r="E12296" t="s">
        <v>24725</v>
      </c>
      <c r="F12296" t="s">
        <v>12</v>
      </c>
      <c r="G12296" t="s">
        <v>45593</v>
      </c>
      <c r="H12296" t="s">
        <v>14</v>
      </c>
    </row>
    <row r="12297" spans="1:8">
      <c r="A12297" t="s">
        <v>45594</v>
      </c>
      <c r="B12297" t="s">
        <v>12501</v>
      </c>
      <c r="C12297" t="s">
        <v>45595</v>
      </c>
      <c r="D12297" t="s">
        <v>24711</v>
      </c>
      <c r="E12297" t="s">
        <v>24711</v>
      </c>
      <c r="F12297" t="s">
        <v>45596</v>
      </c>
      <c r="G12297" t="s">
        <v>45597</v>
      </c>
      <c r="H12297" t="s">
        <v>77</v>
      </c>
    </row>
    <row r="12298" spans="1:8">
      <c r="A12298" t="s">
        <v>45598</v>
      </c>
      <c r="B12298" t="s">
        <v>715</v>
      </c>
      <c r="C12298" t="s">
        <v>45599</v>
      </c>
      <c r="D12298" t="s">
        <v>25554</v>
      </c>
      <c r="E12298" t="s">
        <v>24725</v>
      </c>
      <c r="F12298" t="s">
        <v>12</v>
      </c>
      <c r="G12298" t="s">
        <v>45600</v>
      </c>
      <c r="H12298" t="s">
        <v>14</v>
      </c>
    </row>
    <row r="12299" spans="1:8">
      <c r="A12299" t="s">
        <v>45601</v>
      </c>
      <c r="B12299" t="s">
        <v>3907</v>
      </c>
      <c r="C12299" t="s">
        <v>45602</v>
      </c>
      <c r="D12299" t="s">
        <v>24711</v>
      </c>
      <c r="E12299" t="s">
        <v>24725</v>
      </c>
      <c r="F12299" t="s">
        <v>45299</v>
      </c>
      <c r="G12299" t="s">
        <v>45603</v>
      </c>
      <c r="H12299" t="s">
        <v>45301</v>
      </c>
    </row>
    <row r="12300" spans="1:8">
      <c r="A12300" t="s">
        <v>45604</v>
      </c>
      <c r="B12300" t="s">
        <v>3907</v>
      </c>
      <c r="C12300" t="s">
        <v>45605</v>
      </c>
      <c r="D12300" t="s">
        <v>24711</v>
      </c>
      <c r="E12300" t="s">
        <v>24725</v>
      </c>
      <c r="F12300" t="s">
        <v>45299</v>
      </c>
      <c r="G12300" t="s">
        <v>45606</v>
      </c>
      <c r="H12300" t="s">
        <v>45301</v>
      </c>
    </row>
    <row r="12301" spans="1:8">
      <c r="A12301" t="s">
        <v>45607</v>
      </c>
      <c r="B12301" t="s">
        <v>3907</v>
      </c>
      <c r="C12301" t="s">
        <v>45608</v>
      </c>
      <c r="D12301" t="s">
        <v>24711</v>
      </c>
      <c r="E12301" t="s">
        <v>24711</v>
      </c>
      <c r="F12301" t="s">
        <v>45609</v>
      </c>
      <c r="G12301" t="s">
        <v>45610</v>
      </c>
      <c r="H12301" t="s">
        <v>45611</v>
      </c>
    </row>
    <row r="12302" spans="1:8">
      <c r="A12302" t="s">
        <v>45612</v>
      </c>
      <c r="B12302" t="s">
        <v>12501</v>
      </c>
      <c r="C12302" t="s">
        <v>45613</v>
      </c>
      <c r="D12302" t="s">
        <v>24711</v>
      </c>
      <c r="E12302" t="s">
        <v>24725</v>
      </c>
      <c r="F12302" t="s">
        <v>45614</v>
      </c>
      <c r="G12302" t="s">
        <v>45615</v>
      </c>
      <c r="H12302" t="s">
        <v>14</v>
      </c>
    </row>
    <row r="12303" spans="1:8">
      <c r="A12303" t="s">
        <v>31620</v>
      </c>
      <c r="B12303" t="s">
        <v>12501</v>
      </c>
      <c r="C12303" t="s">
        <v>45616</v>
      </c>
      <c r="D12303" t="s">
        <v>24711</v>
      </c>
      <c r="E12303" t="s">
        <v>24711</v>
      </c>
      <c r="F12303" t="s">
        <v>31622</v>
      </c>
      <c r="G12303" t="s">
        <v>45617</v>
      </c>
      <c r="H12303" t="s">
        <v>14</v>
      </c>
    </row>
    <row r="12304" spans="1:8">
      <c r="A12304" t="s">
        <v>45618</v>
      </c>
      <c r="B12304" t="s">
        <v>3907</v>
      </c>
      <c r="C12304" t="s">
        <v>45619</v>
      </c>
      <c r="D12304" t="s">
        <v>24711</v>
      </c>
      <c r="E12304" t="s">
        <v>24725</v>
      </c>
      <c r="F12304" t="s">
        <v>30912</v>
      </c>
      <c r="G12304" t="s">
        <v>45620</v>
      </c>
      <c r="H12304" t="s">
        <v>30914</v>
      </c>
    </row>
    <row r="12305" spans="1:8">
      <c r="A12305" t="s">
        <v>45621</v>
      </c>
      <c r="B12305" t="s">
        <v>3907</v>
      </c>
      <c r="C12305" t="s">
        <v>45622</v>
      </c>
      <c r="D12305" t="s">
        <v>24711</v>
      </c>
      <c r="E12305" t="s">
        <v>24725</v>
      </c>
      <c r="F12305" t="s">
        <v>45623</v>
      </c>
      <c r="G12305" t="s">
        <v>45624</v>
      </c>
      <c r="H12305" t="s">
        <v>45625</v>
      </c>
    </row>
    <row r="12306" spans="1:8">
      <c r="A12306" t="s">
        <v>41776</v>
      </c>
      <c r="B12306" t="s">
        <v>12501</v>
      </c>
      <c r="C12306" t="s">
        <v>45626</v>
      </c>
      <c r="D12306" t="s">
        <v>24711</v>
      </c>
      <c r="E12306" t="s">
        <v>24711</v>
      </c>
      <c r="F12306" t="s">
        <v>41778</v>
      </c>
      <c r="G12306" t="s">
        <v>45627</v>
      </c>
      <c r="H12306" t="s">
        <v>14</v>
      </c>
    </row>
    <row r="12307" spans="1:8">
      <c r="A12307" t="s">
        <v>45628</v>
      </c>
      <c r="B12307" t="s">
        <v>3907</v>
      </c>
      <c r="C12307" t="s">
        <v>45629</v>
      </c>
      <c r="D12307" t="s">
        <v>24711</v>
      </c>
      <c r="E12307" t="s">
        <v>24725</v>
      </c>
      <c r="F12307" t="s">
        <v>12</v>
      </c>
      <c r="G12307" t="s">
        <v>12</v>
      </c>
      <c r="H12307" t="s">
        <v>14</v>
      </c>
    </row>
    <row r="12308" spans="1:8">
      <c r="A12308" t="s">
        <v>45630</v>
      </c>
      <c r="B12308" t="s">
        <v>3907</v>
      </c>
      <c r="C12308" t="s">
        <v>45631</v>
      </c>
      <c r="D12308" t="s">
        <v>24711</v>
      </c>
      <c r="E12308" t="s">
        <v>24725</v>
      </c>
      <c r="F12308" t="s">
        <v>12</v>
      </c>
      <c r="G12308" t="s">
        <v>45632</v>
      </c>
      <c r="H12308" t="s">
        <v>14</v>
      </c>
    </row>
    <row r="12309" spans="1:8">
      <c r="A12309" t="s">
        <v>45633</v>
      </c>
      <c r="B12309" t="s">
        <v>534</v>
      </c>
      <c r="C12309" t="s">
        <v>45634</v>
      </c>
      <c r="D12309" t="s">
        <v>25394</v>
      </c>
      <c r="E12309" t="s">
        <v>24711</v>
      </c>
      <c r="F12309" t="s">
        <v>45635</v>
      </c>
      <c r="G12309" t="s">
        <v>45636</v>
      </c>
      <c r="H12309" t="s">
        <v>14</v>
      </c>
    </row>
    <row r="12310" spans="1:8">
      <c r="A12310" t="s">
        <v>45637</v>
      </c>
      <c r="B12310" t="s">
        <v>35460</v>
      </c>
      <c r="C12310" t="s">
        <v>45638</v>
      </c>
      <c r="D12310" t="s">
        <v>24711</v>
      </c>
      <c r="E12310" t="s">
        <v>24725</v>
      </c>
      <c r="F12310" t="s">
        <v>45639</v>
      </c>
      <c r="G12310" t="s">
        <v>45640</v>
      </c>
      <c r="H12310" t="s">
        <v>14</v>
      </c>
    </row>
    <row r="12311" spans="1:8">
      <c r="A12311" t="s">
        <v>45641</v>
      </c>
      <c r="B12311" t="s">
        <v>3907</v>
      </c>
      <c r="C12311" t="s">
        <v>45642</v>
      </c>
      <c r="D12311" t="s">
        <v>24711</v>
      </c>
      <c r="E12311" t="s">
        <v>24711</v>
      </c>
      <c r="F12311" t="s">
        <v>45643</v>
      </c>
      <c r="G12311" t="s">
        <v>45644</v>
      </c>
      <c r="H12311" t="s">
        <v>45645</v>
      </c>
    </row>
    <row r="12312" spans="1:8">
      <c r="A12312" t="s">
        <v>45646</v>
      </c>
      <c r="B12312" t="s">
        <v>3907</v>
      </c>
      <c r="C12312" t="s">
        <v>45647</v>
      </c>
      <c r="D12312" t="s">
        <v>24711</v>
      </c>
      <c r="E12312" t="s">
        <v>24711</v>
      </c>
      <c r="F12312" t="s">
        <v>45648</v>
      </c>
      <c r="G12312" t="s">
        <v>45649</v>
      </c>
      <c r="H12312" t="s">
        <v>45650</v>
      </c>
    </row>
    <row r="12313" spans="1:8">
      <c r="A12313" t="s">
        <v>45651</v>
      </c>
      <c r="B12313" t="s">
        <v>11902</v>
      </c>
      <c r="C12313" t="s">
        <v>45652</v>
      </c>
      <c r="D12313" t="s">
        <v>24711</v>
      </c>
      <c r="E12313" t="s">
        <v>24711</v>
      </c>
      <c r="F12313" t="s">
        <v>45653</v>
      </c>
      <c r="G12313" t="s">
        <v>45654</v>
      </c>
      <c r="H12313" t="s">
        <v>45655</v>
      </c>
    </row>
    <row r="12314" spans="1:8">
      <c r="A12314" t="s">
        <v>45656</v>
      </c>
      <c r="B12314" t="s">
        <v>10187</v>
      </c>
      <c r="C12314" t="s">
        <v>45657</v>
      </c>
      <c r="D12314" t="s">
        <v>25394</v>
      </c>
      <c r="E12314" t="s">
        <v>24725</v>
      </c>
      <c r="F12314" t="s">
        <v>12</v>
      </c>
      <c r="G12314" t="s">
        <v>45658</v>
      </c>
      <c r="H12314" t="s">
        <v>14</v>
      </c>
    </row>
    <row r="12315" spans="1:8">
      <c r="A12315" t="s">
        <v>45659</v>
      </c>
      <c r="B12315" t="s">
        <v>3907</v>
      </c>
      <c r="C12315" t="s">
        <v>45660</v>
      </c>
      <c r="D12315" t="s">
        <v>24711</v>
      </c>
      <c r="E12315" t="s">
        <v>24711</v>
      </c>
      <c r="F12315" t="s">
        <v>12</v>
      </c>
      <c r="G12315" t="s">
        <v>45661</v>
      </c>
      <c r="H12315" t="s">
        <v>14</v>
      </c>
    </row>
    <row r="12316" spans="1:8">
      <c r="A12316" t="s">
        <v>45662</v>
      </c>
      <c r="B12316" t="s">
        <v>3907</v>
      </c>
      <c r="C12316" t="s">
        <v>45663</v>
      </c>
      <c r="D12316" t="s">
        <v>24711</v>
      </c>
      <c r="E12316" t="s">
        <v>24711</v>
      </c>
      <c r="F12316" t="s">
        <v>12</v>
      </c>
      <c r="G12316" t="s">
        <v>45664</v>
      </c>
      <c r="H12316" t="s">
        <v>14</v>
      </c>
    </row>
    <row r="12317" spans="1:8">
      <c r="A12317" t="s">
        <v>45665</v>
      </c>
      <c r="B12317" t="s">
        <v>17374</v>
      </c>
      <c r="C12317" t="s">
        <v>25538</v>
      </c>
      <c r="D12317" t="s">
        <v>24711</v>
      </c>
      <c r="E12317" t="s">
        <v>24711</v>
      </c>
      <c r="F12317" t="s">
        <v>12</v>
      </c>
      <c r="G12317" t="s">
        <v>45666</v>
      </c>
      <c r="H12317" t="s">
        <v>14</v>
      </c>
    </row>
    <row r="12318" spans="1:8">
      <c r="A12318" t="s">
        <v>45667</v>
      </c>
      <c r="B12318" t="s">
        <v>3907</v>
      </c>
      <c r="C12318" t="s">
        <v>45668</v>
      </c>
      <c r="D12318" t="s">
        <v>24711</v>
      </c>
      <c r="E12318" t="s">
        <v>24725</v>
      </c>
      <c r="F12318" t="s">
        <v>12</v>
      </c>
      <c r="G12318" t="s">
        <v>12</v>
      </c>
      <c r="H12318" t="s">
        <v>14</v>
      </c>
    </row>
    <row r="12319" spans="1:8">
      <c r="A12319" t="s">
        <v>45669</v>
      </c>
      <c r="B12319" t="s">
        <v>3907</v>
      </c>
      <c r="C12319" t="s">
        <v>45670</v>
      </c>
      <c r="D12319" t="s">
        <v>24711</v>
      </c>
      <c r="E12319" t="s">
        <v>24711</v>
      </c>
      <c r="F12319" t="s">
        <v>12</v>
      </c>
      <c r="G12319" t="s">
        <v>12</v>
      </c>
      <c r="H12319" t="s">
        <v>14</v>
      </c>
    </row>
    <row r="12320" spans="1:8">
      <c r="A12320" t="s">
        <v>45671</v>
      </c>
      <c r="B12320" t="s">
        <v>30949</v>
      </c>
      <c r="C12320" t="s">
        <v>45672</v>
      </c>
      <c r="D12320" t="s">
        <v>24711</v>
      </c>
      <c r="E12320" t="s">
        <v>24711</v>
      </c>
      <c r="F12320" t="s">
        <v>45673</v>
      </c>
      <c r="G12320" t="s">
        <v>45674</v>
      </c>
      <c r="H12320" t="s">
        <v>45675</v>
      </c>
    </row>
    <row r="12321" spans="1:8">
      <c r="A12321" t="s">
        <v>45676</v>
      </c>
      <c r="B12321" t="s">
        <v>10187</v>
      </c>
      <c r="C12321" t="s">
        <v>45677</v>
      </c>
      <c r="D12321" t="s">
        <v>24711</v>
      </c>
      <c r="E12321" t="s">
        <v>24711</v>
      </c>
      <c r="F12321" t="s">
        <v>863</v>
      </c>
      <c r="G12321" t="s">
        <v>45678</v>
      </c>
      <c r="H12321" t="s">
        <v>14</v>
      </c>
    </row>
    <row r="12322" spans="1:8">
      <c r="A12322" t="s">
        <v>45679</v>
      </c>
      <c r="B12322" t="s">
        <v>534</v>
      </c>
      <c r="C12322" t="s">
        <v>45680</v>
      </c>
      <c r="D12322" t="s">
        <v>24711</v>
      </c>
      <c r="E12322" t="s">
        <v>24711</v>
      </c>
      <c r="F12322" t="s">
        <v>12</v>
      </c>
      <c r="G12322" t="s">
        <v>45681</v>
      </c>
      <c r="H12322" t="s">
        <v>14</v>
      </c>
    </row>
    <row r="12323" spans="1:8">
      <c r="A12323" t="s">
        <v>45682</v>
      </c>
      <c r="B12323" t="s">
        <v>3907</v>
      </c>
      <c r="C12323" t="s">
        <v>12</v>
      </c>
      <c r="D12323" t="s">
        <v>25394</v>
      </c>
      <c r="E12323" t="s">
        <v>12</v>
      </c>
      <c r="F12323" t="s">
        <v>45683</v>
      </c>
      <c r="G12323" t="s">
        <v>12</v>
      </c>
      <c r="H12323" t="s">
        <v>14</v>
      </c>
    </row>
    <row r="12324" spans="1:8">
      <c r="A12324" t="s">
        <v>45684</v>
      </c>
      <c r="B12324" t="s">
        <v>12501</v>
      </c>
      <c r="C12324" t="s">
        <v>45685</v>
      </c>
      <c r="D12324" t="s">
        <v>24711</v>
      </c>
      <c r="E12324" t="s">
        <v>24711</v>
      </c>
      <c r="F12324" t="s">
        <v>12</v>
      </c>
      <c r="G12324" t="s">
        <v>45686</v>
      </c>
      <c r="H12324" t="s">
        <v>14</v>
      </c>
    </row>
    <row r="12325" spans="1:8">
      <c r="A12325" t="s">
        <v>45687</v>
      </c>
      <c r="B12325" t="s">
        <v>12501</v>
      </c>
      <c r="C12325" t="s">
        <v>45688</v>
      </c>
      <c r="D12325" t="s">
        <v>25581</v>
      </c>
      <c r="E12325" t="s">
        <v>24711</v>
      </c>
      <c r="F12325" t="s">
        <v>45689</v>
      </c>
      <c r="G12325" t="s">
        <v>45690</v>
      </c>
      <c r="H12325" t="s">
        <v>45691</v>
      </c>
    </row>
    <row r="12326" spans="1:8">
      <c r="A12326" t="s">
        <v>45692</v>
      </c>
      <c r="B12326" t="s">
        <v>10187</v>
      </c>
      <c r="C12326" t="s">
        <v>45693</v>
      </c>
      <c r="D12326" t="s">
        <v>24711</v>
      </c>
      <c r="E12326" t="s">
        <v>24725</v>
      </c>
      <c r="F12326" t="s">
        <v>45694</v>
      </c>
      <c r="G12326" t="s">
        <v>45695</v>
      </c>
      <c r="H12326" t="s">
        <v>45696</v>
      </c>
    </row>
    <row r="12327" spans="1:8">
      <c r="A12327" t="s">
        <v>45697</v>
      </c>
      <c r="B12327" t="s">
        <v>3907</v>
      </c>
      <c r="C12327" t="s">
        <v>45698</v>
      </c>
      <c r="D12327" t="s">
        <v>24711</v>
      </c>
      <c r="E12327" t="s">
        <v>24711</v>
      </c>
      <c r="F12327" t="s">
        <v>45699</v>
      </c>
      <c r="G12327" t="s">
        <v>45700</v>
      </c>
      <c r="H12327" t="s">
        <v>45701</v>
      </c>
    </row>
    <row r="12328" spans="1:8">
      <c r="A12328" t="s">
        <v>45697</v>
      </c>
      <c r="B12328" t="s">
        <v>3907</v>
      </c>
      <c r="C12328" t="s">
        <v>45702</v>
      </c>
      <c r="D12328" t="s">
        <v>25554</v>
      </c>
      <c r="E12328" t="s">
        <v>24725</v>
      </c>
      <c r="F12328" t="s">
        <v>45699</v>
      </c>
      <c r="G12328" t="s">
        <v>45703</v>
      </c>
      <c r="H12328" t="s">
        <v>45701</v>
      </c>
    </row>
    <row r="12329" spans="1:8">
      <c r="A12329" t="s">
        <v>45704</v>
      </c>
      <c r="B12329" t="s">
        <v>3907</v>
      </c>
      <c r="C12329" t="s">
        <v>45705</v>
      </c>
      <c r="D12329" t="s">
        <v>26340</v>
      </c>
      <c r="E12329" t="s">
        <v>26246</v>
      </c>
      <c r="F12329" t="s">
        <v>12</v>
      </c>
      <c r="G12329" t="s">
        <v>12</v>
      </c>
      <c r="H12329" t="s">
        <v>14</v>
      </c>
    </row>
    <row r="12330" spans="1:8">
      <c r="A12330" t="s">
        <v>45706</v>
      </c>
      <c r="B12330" t="s">
        <v>3907</v>
      </c>
      <c r="C12330" t="s">
        <v>45707</v>
      </c>
      <c r="D12330" t="s">
        <v>26362</v>
      </c>
      <c r="E12330" t="s">
        <v>26246</v>
      </c>
      <c r="F12330" t="s">
        <v>12</v>
      </c>
      <c r="G12330" t="s">
        <v>12</v>
      </c>
      <c r="H12330" t="s">
        <v>14</v>
      </c>
    </row>
    <row r="12331" spans="1:8">
      <c r="A12331" t="s">
        <v>45708</v>
      </c>
      <c r="B12331" t="s">
        <v>3907</v>
      </c>
      <c r="C12331" t="s">
        <v>45709</v>
      </c>
      <c r="D12331" t="s">
        <v>16277</v>
      </c>
      <c r="E12331" t="s">
        <v>26246</v>
      </c>
      <c r="F12331" t="s">
        <v>45710</v>
      </c>
      <c r="G12331" t="s">
        <v>45711</v>
      </c>
      <c r="H12331" t="s">
        <v>45712</v>
      </c>
    </row>
    <row r="12332" spans="1:8">
      <c r="A12332" t="s">
        <v>45713</v>
      </c>
      <c r="B12332" t="s">
        <v>10187</v>
      </c>
      <c r="C12332" t="s">
        <v>45714</v>
      </c>
      <c r="D12332" t="s">
        <v>16277</v>
      </c>
      <c r="E12332" t="s">
        <v>26246</v>
      </c>
      <c r="F12332" t="s">
        <v>45715</v>
      </c>
      <c r="G12332" t="s">
        <v>45716</v>
      </c>
      <c r="H12332" t="s">
        <v>45717</v>
      </c>
    </row>
    <row r="12333" spans="1:8">
      <c r="A12333" t="s">
        <v>45718</v>
      </c>
      <c r="B12333" t="s">
        <v>12501</v>
      </c>
      <c r="C12333" t="s">
        <v>45719</v>
      </c>
      <c r="D12333" t="s">
        <v>16277</v>
      </c>
      <c r="E12333" t="s">
        <v>26246</v>
      </c>
      <c r="F12333" t="s">
        <v>12</v>
      </c>
      <c r="G12333" t="s">
        <v>12</v>
      </c>
      <c r="H12333" t="s">
        <v>14</v>
      </c>
    </row>
    <row r="12334" spans="1:8">
      <c r="A12334" t="s">
        <v>45720</v>
      </c>
      <c r="B12334" t="s">
        <v>3907</v>
      </c>
      <c r="C12334" t="s">
        <v>45721</v>
      </c>
      <c r="D12334" t="s">
        <v>16277</v>
      </c>
      <c r="E12334" t="s">
        <v>26246</v>
      </c>
      <c r="F12334" t="s">
        <v>12</v>
      </c>
      <c r="G12334" t="s">
        <v>45722</v>
      </c>
      <c r="H12334" t="s">
        <v>14</v>
      </c>
    </row>
    <row r="12335" spans="1:8">
      <c r="A12335" t="s">
        <v>45723</v>
      </c>
      <c r="B12335" t="s">
        <v>12501</v>
      </c>
      <c r="C12335" t="s">
        <v>45724</v>
      </c>
      <c r="D12335" t="s">
        <v>26274</v>
      </c>
      <c r="E12335" t="s">
        <v>26246</v>
      </c>
      <c r="F12335" t="s">
        <v>12</v>
      </c>
      <c r="G12335" t="s">
        <v>45725</v>
      </c>
      <c r="H12335" t="s">
        <v>14</v>
      </c>
    </row>
    <row r="12336" spans="1:8">
      <c r="A12336" t="s">
        <v>45726</v>
      </c>
      <c r="B12336" t="s">
        <v>3907</v>
      </c>
      <c r="C12336" t="s">
        <v>45727</v>
      </c>
      <c r="D12336" t="s">
        <v>26362</v>
      </c>
      <c r="E12336" t="s">
        <v>26246</v>
      </c>
      <c r="F12336" t="s">
        <v>45728</v>
      </c>
      <c r="G12336" t="s">
        <v>45729</v>
      </c>
      <c r="H12336" t="s">
        <v>14</v>
      </c>
    </row>
    <row r="12337" spans="1:8">
      <c r="A12337" t="s">
        <v>45730</v>
      </c>
      <c r="B12337" t="s">
        <v>12501</v>
      </c>
      <c r="C12337" t="s">
        <v>45731</v>
      </c>
      <c r="D12337" t="s">
        <v>16277</v>
      </c>
      <c r="E12337" t="s">
        <v>26246</v>
      </c>
      <c r="F12337" t="s">
        <v>11673</v>
      </c>
      <c r="G12337" t="s">
        <v>45732</v>
      </c>
      <c r="H12337" t="s">
        <v>14</v>
      </c>
    </row>
    <row r="12338" spans="1:8">
      <c r="A12338" t="s">
        <v>45733</v>
      </c>
      <c r="B12338" t="s">
        <v>3907</v>
      </c>
      <c r="C12338" t="s">
        <v>45734</v>
      </c>
      <c r="D12338" t="s">
        <v>16277</v>
      </c>
      <c r="E12338" t="s">
        <v>26246</v>
      </c>
      <c r="F12338" t="s">
        <v>45735</v>
      </c>
      <c r="G12338" t="s">
        <v>45736</v>
      </c>
      <c r="H12338" t="s">
        <v>45737</v>
      </c>
    </row>
    <row r="12339" spans="1:8">
      <c r="A12339" t="s">
        <v>45738</v>
      </c>
      <c r="B12339" t="s">
        <v>3907</v>
      </c>
      <c r="C12339" t="s">
        <v>45739</v>
      </c>
      <c r="D12339" t="s">
        <v>16277</v>
      </c>
      <c r="E12339" t="s">
        <v>26246</v>
      </c>
      <c r="F12339" t="s">
        <v>12</v>
      </c>
      <c r="G12339" t="s">
        <v>45740</v>
      </c>
      <c r="H12339" t="s">
        <v>14</v>
      </c>
    </row>
    <row r="12340" spans="1:8">
      <c r="A12340" t="s">
        <v>45741</v>
      </c>
      <c r="B12340" t="s">
        <v>3907</v>
      </c>
      <c r="C12340" t="s">
        <v>45742</v>
      </c>
      <c r="D12340" t="s">
        <v>26340</v>
      </c>
      <c r="E12340" t="s">
        <v>26246</v>
      </c>
      <c r="F12340" t="s">
        <v>45743</v>
      </c>
      <c r="G12340" t="s">
        <v>45744</v>
      </c>
      <c r="H12340" t="s">
        <v>45745</v>
      </c>
    </row>
    <row r="12341" spans="1:8">
      <c r="A12341" t="s">
        <v>45746</v>
      </c>
      <c r="B12341" t="s">
        <v>3907</v>
      </c>
      <c r="C12341" t="s">
        <v>45747</v>
      </c>
      <c r="D12341" t="s">
        <v>16277</v>
      </c>
      <c r="E12341" t="s">
        <v>26246</v>
      </c>
      <c r="F12341" t="s">
        <v>45743</v>
      </c>
      <c r="G12341" t="s">
        <v>45748</v>
      </c>
      <c r="H12341" t="s">
        <v>45745</v>
      </c>
    </row>
    <row r="12342" spans="1:8">
      <c r="A12342" t="s">
        <v>45749</v>
      </c>
      <c r="B12342" t="s">
        <v>12501</v>
      </c>
      <c r="C12342" t="s">
        <v>45750</v>
      </c>
      <c r="D12342" t="s">
        <v>16277</v>
      </c>
      <c r="E12342" t="s">
        <v>26246</v>
      </c>
      <c r="F12342" t="s">
        <v>12</v>
      </c>
      <c r="G12342" t="s">
        <v>45751</v>
      </c>
      <c r="H12342" t="s">
        <v>14</v>
      </c>
    </row>
    <row r="12343" spans="1:8">
      <c r="A12343" t="s">
        <v>45752</v>
      </c>
      <c r="B12343" t="s">
        <v>12501</v>
      </c>
      <c r="C12343" t="s">
        <v>45753</v>
      </c>
      <c r="D12343" t="s">
        <v>26763</v>
      </c>
      <c r="E12343" t="s">
        <v>26246</v>
      </c>
      <c r="F12343" t="s">
        <v>35216</v>
      </c>
      <c r="G12343" t="s">
        <v>45754</v>
      </c>
      <c r="H12343" t="s">
        <v>14</v>
      </c>
    </row>
    <row r="12344" spans="1:8">
      <c r="A12344" t="s">
        <v>45755</v>
      </c>
      <c r="B12344" t="s">
        <v>12501</v>
      </c>
      <c r="C12344" t="s">
        <v>45756</v>
      </c>
      <c r="D12344" t="s">
        <v>26294</v>
      </c>
      <c r="E12344" t="s">
        <v>26246</v>
      </c>
      <c r="F12344" t="s">
        <v>12</v>
      </c>
      <c r="G12344" t="s">
        <v>45757</v>
      </c>
      <c r="H12344" t="s">
        <v>14</v>
      </c>
    </row>
    <row r="12345" spans="1:8">
      <c r="A12345" t="s">
        <v>45758</v>
      </c>
      <c r="B12345" t="s">
        <v>12501</v>
      </c>
      <c r="C12345" t="s">
        <v>45759</v>
      </c>
      <c r="D12345" t="s">
        <v>26362</v>
      </c>
      <c r="E12345" t="s">
        <v>26246</v>
      </c>
      <c r="F12345" t="s">
        <v>12</v>
      </c>
      <c r="G12345" t="s">
        <v>45760</v>
      </c>
      <c r="H12345" t="s">
        <v>14</v>
      </c>
    </row>
    <row r="12346" spans="1:8">
      <c r="A12346" t="s">
        <v>45761</v>
      </c>
      <c r="B12346" t="s">
        <v>3907</v>
      </c>
      <c r="C12346" t="s">
        <v>45762</v>
      </c>
      <c r="D12346" t="s">
        <v>16277</v>
      </c>
      <c r="E12346" t="s">
        <v>26246</v>
      </c>
      <c r="F12346" t="s">
        <v>12</v>
      </c>
      <c r="G12346" t="s">
        <v>45763</v>
      </c>
      <c r="H12346" t="s">
        <v>14</v>
      </c>
    </row>
    <row r="12347" spans="1:8">
      <c r="A12347" t="s">
        <v>45764</v>
      </c>
      <c r="B12347" t="s">
        <v>3907</v>
      </c>
      <c r="C12347" t="s">
        <v>45765</v>
      </c>
      <c r="D12347" t="s">
        <v>26274</v>
      </c>
      <c r="E12347" t="s">
        <v>26246</v>
      </c>
      <c r="F12347" t="s">
        <v>45766</v>
      </c>
      <c r="G12347" t="s">
        <v>45767</v>
      </c>
      <c r="H12347" t="s">
        <v>45768</v>
      </c>
    </row>
    <row r="12348" spans="1:8">
      <c r="A12348" t="s">
        <v>45769</v>
      </c>
      <c r="B12348" t="s">
        <v>3907</v>
      </c>
      <c r="C12348" t="s">
        <v>45770</v>
      </c>
      <c r="D12348" t="s">
        <v>26713</v>
      </c>
      <c r="E12348" t="s">
        <v>26246</v>
      </c>
      <c r="F12348" t="s">
        <v>12</v>
      </c>
      <c r="G12348" t="s">
        <v>12</v>
      </c>
      <c r="H12348" t="s">
        <v>14</v>
      </c>
    </row>
    <row r="12349" spans="1:8">
      <c r="A12349" t="s">
        <v>45771</v>
      </c>
      <c r="B12349" t="s">
        <v>3907</v>
      </c>
      <c r="C12349" t="s">
        <v>45772</v>
      </c>
      <c r="D12349" t="s">
        <v>26274</v>
      </c>
      <c r="E12349" t="s">
        <v>26246</v>
      </c>
      <c r="F12349" t="s">
        <v>45766</v>
      </c>
      <c r="G12349" t="s">
        <v>45773</v>
      </c>
      <c r="H12349" t="s">
        <v>45768</v>
      </c>
    </row>
    <row r="12350" spans="1:8">
      <c r="A12350" t="s">
        <v>45774</v>
      </c>
      <c r="B12350" t="s">
        <v>12501</v>
      </c>
      <c r="C12350" t="s">
        <v>45775</v>
      </c>
      <c r="D12350" t="s">
        <v>16277</v>
      </c>
      <c r="E12350" t="s">
        <v>26246</v>
      </c>
      <c r="F12350" t="s">
        <v>12</v>
      </c>
      <c r="G12350" t="s">
        <v>45776</v>
      </c>
      <c r="H12350" t="s">
        <v>14</v>
      </c>
    </row>
    <row r="12351" spans="1:8">
      <c r="A12351" t="s">
        <v>45777</v>
      </c>
      <c r="B12351" t="s">
        <v>12501</v>
      </c>
      <c r="C12351" t="s">
        <v>45778</v>
      </c>
      <c r="D12351" t="s">
        <v>16277</v>
      </c>
      <c r="E12351" t="s">
        <v>26246</v>
      </c>
      <c r="F12351" t="s">
        <v>12</v>
      </c>
      <c r="G12351" t="s">
        <v>45779</v>
      </c>
      <c r="H12351" t="s">
        <v>14</v>
      </c>
    </row>
    <row r="12352" spans="1:8">
      <c r="A12352" t="s">
        <v>45780</v>
      </c>
      <c r="B12352" t="s">
        <v>12501</v>
      </c>
      <c r="C12352" t="s">
        <v>45781</v>
      </c>
      <c r="D12352" t="s">
        <v>26362</v>
      </c>
      <c r="E12352" t="s">
        <v>26246</v>
      </c>
      <c r="F12352" t="s">
        <v>45782</v>
      </c>
      <c r="G12352" t="s">
        <v>45783</v>
      </c>
      <c r="H12352" t="s">
        <v>45784</v>
      </c>
    </row>
    <row r="12353" spans="1:8">
      <c r="A12353" t="s">
        <v>45785</v>
      </c>
      <c r="B12353" t="s">
        <v>12501</v>
      </c>
      <c r="C12353" t="s">
        <v>45786</v>
      </c>
      <c r="D12353" t="s">
        <v>16277</v>
      </c>
      <c r="E12353" t="s">
        <v>26246</v>
      </c>
      <c r="F12353" t="s">
        <v>45787</v>
      </c>
      <c r="G12353" t="s">
        <v>45788</v>
      </c>
      <c r="H12353" t="s">
        <v>14</v>
      </c>
    </row>
    <row r="12354" spans="1:8">
      <c r="A12354" t="s">
        <v>45789</v>
      </c>
      <c r="B12354" t="s">
        <v>534</v>
      </c>
      <c r="C12354" t="s">
        <v>45790</v>
      </c>
      <c r="D12354" t="s">
        <v>16277</v>
      </c>
      <c r="E12354" t="s">
        <v>26246</v>
      </c>
      <c r="F12354" t="s">
        <v>45791</v>
      </c>
      <c r="G12354" t="s">
        <v>45792</v>
      </c>
      <c r="H12354" t="s">
        <v>45793</v>
      </c>
    </row>
    <row r="12355" spans="1:8">
      <c r="A12355" t="s">
        <v>45794</v>
      </c>
      <c r="B12355" t="s">
        <v>12501</v>
      </c>
      <c r="C12355" t="s">
        <v>45795</v>
      </c>
      <c r="D12355" t="s">
        <v>26362</v>
      </c>
      <c r="E12355" t="s">
        <v>26246</v>
      </c>
      <c r="F12355" t="s">
        <v>12</v>
      </c>
      <c r="G12355" t="s">
        <v>45796</v>
      </c>
      <c r="H12355" t="s">
        <v>14</v>
      </c>
    </row>
    <row r="12356" spans="1:8">
      <c r="A12356" t="s">
        <v>45797</v>
      </c>
      <c r="B12356" t="s">
        <v>12501</v>
      </c>
      <c r="C12356" t="s">
        <v>45798</v>
      </c>
      <c r="D12356" t="s">
        <v>16277</v>
      </c>
      <c r="E12356" t="s">
        <v>26246</v>
      </c>
      <c r="F12356" t="s">
        <v>12</v>
      </c>
      <c r="G12356" t="s">
        <v>45799</v>
      </c>
      <c r="H12356" t="s">
        <v>14</v>
      </c>
    </row>
    <row r="12357" spans="1:8">
      <c r="A12357" t="s">
        <v>45800</v>
      </c>
      <c r="B12357" t="s">
        <v>3907</v>
      </c>
      <c r="C12357" t="s">
        <v>45801</v>
      </c>
      <c r="D12357" t="s">
        <v>16277</v>
      </c>
      <c r="E12357" t="s">
        <v>26246</v>
      </c>
      <c r="F12357" t="s">
        <v>12</v>
      </c>
      <c r="G12357" t="s">
        <v>12</v>
      </c>
      <c r="H12357" t="s">
        <v>14</v>
      </c>
    </row>
    <row r="12358" spans="1:8">
      <c r="A12358" t="s">
        <v>31162</v>
      </c>
      <c r="B12358" t="s">
        <v>3907</v>
      </c>
      <c r="C12358" t="s">
        <v>45802</v>
      </c>
      <c r="D12358" t="s">
        <v>16277</v>
      </c>
      <c r="E12358" t="s">
        <v>26246</v>
      </c>
      <c r="F12358" t="s">
        <v>30920</v>
      </c>
      <c r="G12358" t="s">
        <v>45803</v>
      </c>
      <c r="H12358" t="s">
        <v>30922</v>
      </c>
    </row>
    <row r="12359" spans="1:8">
      <c r="A12359" t="s">
        <v>45804</v>
      </c>
      <c r="B12359" t="s">
        <v>3907</v>
      </c>
      <c r="C12359" t="s">
        <v>45805</v>
      </c>
      <c r="D12359" t="s">
        <v>45806</v>
      </c>
      <c r="E12359" t="s">
        <v>26246</v>
      </c>
      <c r="F12359" t="s">
        <v>45807</v>
      </c>
      <c r="G12359" t="s">
        <v>45808</v>
      </c>
      <c r="H12359" t="s">
        <v>45809</v>
      </c>
    </row>
    <row r="12360" spans="1:8">
      <c r="A12360" t="s">
        <v>45810</v>
      </c>
      <c r="B12360" t="s">
        <v>3907</v>
      </c>
      <c r="C12360" t="s">
        <v>45811</v>
      </c>
      <c r="D12360" t="s">
        <v>16277</v>
      </c>
      <c r="E12360" t="s">
        <v>26246</v>
      </c>
      <c r="F12360" t="s">
        <v>31632</v>
      </c>
      <c r="G12360" t="s">
        <v>45812</v>
      </c>
      <c r="H12360" t="s">
        <v>14</v>
      </c>
    </row>
    <row r="12361" spans="1:8">
      <c r="A12361" t="s">
        <v>45813</v>
      </c>
      <c r="B12361" t="s">
        <v>12501</v>
      </c>
      <c r="C12361" t="s">
        <v>45814</v>
      </c>
      <c r="D12361" t="s">
        <v>26614</v>
      </c>
      <c r="E12361" t="s">
        <v>16262</v>
      </c>
      <c r="F12361" t="s">
        <v>45815</v>
      </c>
      <c r="G12361" t="s">
        <v>45816</v>
      </c>
      <c r="H12361" t="s">
        <v>45817</v>
      </c>
    </row>
    <row r="12362" spans="1:8">
      <c r="A12362" t="s">
        <v>45818</v>
      </c>
      <c r="B12362" t="s">
        <v>3907</v>
      </c>
      <c r="C12362" t="s">
        <v>45819</v>
      </c>
      <c r="D12362" t="s">
        <v>16277</v>
      </c>
      <c r="E12362" t="s">
        <v>26246</v>
      </c>
      <c r="F12362" t="s">
        <v>510</v>
      </c>
      <c r="G12362" t="s">
        <v>40093</v>
      </c>
      <c r="H12362" t="s">
        <v>14</v>
      </c>
    </row>
    <row r="12363" spans="1:8">
      <c r="A12363" t="s">
        <v>45820</v>
      </c>
      <c r="B12363" t="s">
        <v>3907</v>
      </c>
      <c r="C12363" t="s">
        <v>45821</v>
      </c>
      <c r="D12363" t="s">
        <v>26340</v>
      </c>
      <c r="E12363" t="s">
        <v>26246</v>
      </c>
      <c r="F12363" t="s">
        <v>45822</v>
      </c>
      <c r="G12363" t="s">
        <v>45823</v>
      </c>
      <c r="H12363" t="s">
        <v>45824</v>
      </c>
    </row>
    <row r="12364" spans="1:8">
      <c r="A12364" t="s">
        <v>45825</v>
      </c>
      <c r="B12364" t="s">
        <v>3907</v>
      </c>
      <c r="C12364" t="s">
        <v>45826</v>
      </c>
      <c r="D12364" t="s">
        <v>26340</v>
      </c>
      <c r="E12364" t="s">
        <v>26246</v>
      </c>
      <c r="F12364" t="s">
        <v>45827</v>
      </c>
      <c r="G12364" t="s">
        <v>45828</v>
      </c>
      <c r="H12364" t="s">
        <v>45829</v>
      </c>
    </row>
    <row r="12365" spans="1:8">
      <c r="A12365" t="s">
        <v>45830</v>
      </c>
      <c r="B12365" t="s">
        <v>12501</v>
      </c>
      <c r="C12365" t="s">
        <v>45831</v>
      </c>
      <c r="D12365" t="s">
        <v>16277</v>
      </c>
      <c r="E12365" t="s">
        <v>26246</v>
      </c>
      <c r="F12365" t="s">
        <v>32943</v>
      </c>
      <c r="G12365" t="s">
        <v>45832</v>
      </c>
      <c r="H12365" t="s">
        <v>32945</v>
      </c>
    </row>
    <row r="12366" spans="1:8">
      <c r="A12366" t="s">
        <v>34018</v>
      </c>
      <c r="B12366" t="s">
        <v>12501</v>
      </c>
      <c r="C12366" t="s">
        <v>45833</v>
      </c>
      <c r="D12366" t="s">
        <v>16277</v>
      </c>
      <c r="E12366" t="s">
        <v>26246</v>
      </c>
      <c r="F12366" t="s">
        <v>33771</v>
      </c>
      <c r="G12366" t="s">
        <v>45834</v>
      </c>
      <c r="H12366" t="s">
        <v>14</v>
      </c>
    </row>
    <row r="12367" spans="1:8">
      <c r="A12367" t="s">
        <v>45835</v>
      </c>
      <c r="B12367" t="s">
        <v>10187</v>
      </c>
      <c r="C12367" t="s">
        <v>45836</v>
      </c>
      <c r="D12367" t="s">
        <v>16277</v>
      </c>
      <c r="E12367" t="s">
        <v>26246</v>
      </c>
      <c r="F12367" t="s">
        <v>45837</v>
      </c>
      <c r="G12367" t="s">
        <v>45838</v>
      </c>
      <c r="H12367" t="s">
        <v>45839</v>
      </c>
    </row>
    <row r="12368" spans="1:8">
      <c r="A12368" t="s">
        <v>45840</v>
      </c>
      <c r="B12368" t="s">
        <v>3907</v>
      </c>
      <c r="C12368" t="s">
        <v>45841</v>
      </c>
      <c r="D12368" t="s">
        <v>45806</v>
      </c>
      <c r="E12368" t="s">
        <v>26246</v>
      </c>
      <c r="F12368" t="s">
        <v>45807</v>
      </c>
      <c r="G12368" t="s">
        <v>45808</v>
      </c>
      <c r="H12368" t="s">
        <v>45809</v>
      </c>
    </row>
    <row r="12369" spans="1:8">
      <c r="A12369" t="s">
        <v>45842</v>
      </c>
      <c r="B12369" t="s">
        <v>3907</v>
      </c>
      <c r="C12369" t="s">
        <v>45843</v>
      </c>
      <c r="D12369" t="s">
        <v>16277</v>
      </c>
      <c r="E12369" t="s">
        <v>26246</v>
      </c>
      <c r="F12369" t="s">
        <v>45844</v>
      </c>
      <c r="G12369" t="s">
        <v>45845</v>
      </c>
      <c r="H12369" t="s">
        <v>45846</v>
      </c>
    </row>
    <row r="12370" spans="1:8">
      <c r="A12370" t="s">
        <v>45847</v>
      </c>
      <c r="B12370" t="s">
        <v>12501</v>
      </c>
      <c r="C12370" t="s">
        <v>45848</v>
      </c>
      <c r="D12370" t="s">
        <v>16277</v>
      </c>
      <c r="E12370" t="s">
        <v>26246</v>
      </c>
      <c r="F12370" t="s">
        <v>45849</v>
      </c>
      <c r="G12370" t="s">
        <v>45850</v>
      </c>
      <c r="H12370" t="s">
        <v>45851</v>
      </c>
    </row>
    <row r="12371" spans="1:8">
      <c r="A12371" t="s">
        <v>45852</v>
      </c>
      <c r="B12371" t="s">
        <v>3907</v>
      </c>
      <c r="C12371" t="s">
        <v>45853</v>
      </c>
      <c r="D12371" t="s">
        <v>16277</v>
      </c>
      <c r="E12371" t="s">
        <v>26246</v>
      </c>
      <c r="F12371" t="s">
        <v>12</v>
      </c>
      <c r="G12371" t="s">
        <v>45854</v>
      </c>
      <c r="H12371" t="s">
        <v>14</v>
      </c>
    </row>
    <row r="12372" spans="1:8">
      <c r="A12372" t="s">
        <v>45855</v>
      </c>
      <c r="B12372" t="s">
        <v>3907</v>
      </c>
      <c r="C12372" t="s">
        <v>45856</v>
      </c>
      <c r="D12372" t="s">
        <v>16277</v>
      </c>
      <c r="E12372" t="s">
        <v>26246</v>
      </c>
      <c r="F12372" t="s">
        <v>45857</v>
      </c>
      <c r="G12372" t="s">
        <v>45858</v>
      </c>
      <c r="H12372" t="s">
        <v>77</v>
      </c>
    </row>
    <row r="12373" spans="1:8">
      <c r="A12373" t="s">
        <v>45859</v>
      </c>
      <c r="B12373" t="s">
        <v>10187</v>
      </c>
      <c r="C12373" t="s">
        <v>45860</v>
      </c>
      <c r="D12373" t="s">
        <v>16277</v>
      </c>
      <c r="E12373" t="s">
        <v>26246</v>
      </c>
      <c r="F12373" t="s">
        <v>45861</v>
      </c>
      <c r="G12373" t="s">
        <v>45862</v>
      </c>
      <c r="H12373" t="s">
        <v>45863</v>
      </c>
    </row>
    <row r="12374" spans="1:8">
      <c r="A12374" t="s">
        <v>45864</v>
      </c>
      <c r="B12374" t="s">
        <v>3907</v>
      </c>
      <c r="C12374" t="s">
        <v>45865</v>
      </c>
      <c r="D12374" t="s">
        <v>26362</v>
      </c>
      <c r="E12374" t="s">
        <v>26246</v>
      </c>
      <c r="F12374" t="s">
        <v>45866</v>
      </c>
      <c r="G12374" t="s">
        <v>45867</v>
      </c>
      <c r="H12374" t="s">
        <v>45868</v>
      </c>
    </row>
    <row r="12375" spans="1:8">
      <c r="A12375" t="s">
        <v>33934</v>
      </c>
      <c r="B12375" t="s">
        <v>3907</v>
      </c>
      <c r="C12375" t="s">
        <v>45869</v>
      </c>
      <c r="D12375" t="s">
        <v>16277</v>
      </c>
      <c r="E12375" t="s">
        <v>26246</v>
      </c>
      <c r="F12375" t="s">
        <v>33936</v>
      </c>
      <c r="G12375" t="s">
        <v>45870</v>
      </c>
      <c r="H12375" t="s">
        <v>33938</v>
      </c>
    </row>
    <row r="12376" spans="1:8">
      <c r="A12376" t="s">
        <v>45871</v>
      </c>
      <c r="B12376" t="s">
        <v>3907</v>
      </c>
      <c r="C12376" t="s">
        <v>45872</v>
      </c>
      <c r="D12376" t="s">
        <v>26294</v>
      </c>
      <c r="E12376" t="s">
        <v>26246</v>
      </c>
      <c r="F12376" t="s">
        <v>12</v>
      </c>
      <c r="G12376" t="s">
        <v>12</v>
      </c>
      <c r="H12376" t="s">
        <v>14</v>
      </c>
    </row>
    <row r="12377" spans="1:8">
      <c r="A12377" t="s">
        <v>45873</v>
      </c>
      <c r="B12377" t="s">
        <v>3907</v>
      </c>
      <c r="C12377" t="s">
        <v>45874</v>
      </c>
      <c r="D12377" t="s">
        <v>26340</v>
      </c>
      <c r="E12377" t="s">
        <v>26246</v>
      </c>
      <c r="F12377" t="s">
        <v>12</v>
      </c>
      <c r="G12377" t="s">
        <v>45875</v>
      </c>
      <c r="H12377" t="s">
        <v>14</v>
      </c>
    </row>
    <row r="12378" spans="1:8">
      <c r="A12378" t="s">
        <v>45876</v>
      </c>
      <c r="B12378" t="s">
        <v>3907</v>
      </c>
      <c r="C12378" t="s">
        <v>45877</v>
      </c>
      <c r="D12378" t="s">
        <v>26266</v>
      </c>
      <c r="E12378" t="s">
        <v>26246</v>
      </c>
      <c r="F12378" t="s">
        <v>45878</v>
      </c>
      <c r="G12378" t="s">
        <v>45879</v>
      </c>
      <c r="H12378" t="s">
        <v>45880</v>
      </c>
    </row>
    <row r="12379" spans="1:8">
      <c r="A12379" t="s">
        <v>31144</v>
      </c>
      <c r="B12379" t="s">
        <v>3907</v>
      </c>
      <c r="C12379" t="s">
        <v>45881</v>
      </c>
      <c r="D12379" t="s">
        <v>16277</v>
      </c>
      <c r="E12379" t="s">
        <v>26246</v>
      </c>
      <c r="F12379" t="s">
        <v>30860</v>
      </c>
      <c r="G12379" t="s">
        <v>30861</v>
      </c>
      <c r="H12379" t="s">
        <v>30862</v>
      </c>
    </row>
    <row r="12380" spans="1:8">
      <c r="A12380" t="s">
        <v>45882</v>
      </c>
      <c r="B12380" t="s">
        <v>3907</v>
      </c>
      <c r="C12380" t="s">
        <v>45883</v>
      </c>
      <c r="D12380" t="s">
        <v>26340</v>
      </c>
      <c r="E12380" t="s">
        <v>26246</v>
      </c>
      <c r="F12380" t="s">
        <v>12</v>
      </c>
      <c r="G12380" t="s">
        <v>12</v>
      </c>
      <c r="H12380" t="s">
        <v>14</v>
      </c>
    </row>
    <row r="12381" spans="1:8">
      <c r="A12381" t="s">
        <v>45884</v>
      </c>
      <c r="B12381" t="s">
        <v>3907</v>
      </c>
      <c r="C12381" t="s">
        <v>45885</v>
      </c>
      <c r="D12381" t="s">
        <v>16277</v>
      </c>
      <c r="E12381" t="s">
        <v>26246</v>
      </c>
      <c r="F12381" t="s">
        <v>35415</v>
      </c>
      <c r="G12381" t="s">
        <v>12</v>
      </c>
      <c r="H12381" t="s">
        <v>14</v>
      </c>
    </row>
    <row r="12382" spans="1:8">
      <c r="A12382" t="s">
        <v>45886</v>
      </c>
      <c r="B12382" t="s">
        <v>3907</v>
      </c>
      <c r="C12382" t="s">
        <v>45887</v>
      </c>
      <c r="D12382" t="s">
        <v>45888</v>
      </c>
      <c r="E12382" t="s">
        <v>26246</v>
      </c>
      <c r="F12382" t="s">
        <v>45889</v>
      </c>
      <c r="G12382" t="s">
        <v>45890</v>
      </c>
      <c r="H12382" t="s">
        <v>45891</v>
      </c>
    </row>
    <row r="12383" spans="1:8">
      <c r="A12383" t="s">
        <v>45892</v>
      </c>
      <c r="B12383" t="s">
        <v>3907</v>
      </c>
      <c r="C12383" t="s">
        <v>45893</v>
      </c>
      <c r="D12383" t="s">
        <v>16277</v>
      </c>
      <c r="E12383" t="s">
        <v>26246</v>
      </c>
      <c r="F12383" t="s">
        <v>12</v>
      </c>
      <c r="G12383" t="s">
        <v>45894</v>
      </c>
      <c r="H12383" t="s">
        <v>14</v>
      </c>
    </row>
    <row r="12384" spans="1:8">
      <c r="A12384" t="s">
        <v>45895</v>
      </c>
      <c r="B12384" t="s">
        <v>3907</v>
      </c>
      <c r="C12384" t="s">
        <v>45896</v>
      </c>
      <c r="D12384" t="s">
        <v>16277</v>
      </c>
      <c r="E12384" t="s">
        <v>26246</v>
      </c>
      <c r="F12384" t="s">
        <v>45897</v>
      </c>
      <c r="G12384" t="s">
        <v>45898</v>
      </c>
      <c r="H12384" t="s">
        <v>14</v>
      </c>
    </row>
    <row r="12385" spans="1:8">
      <c r="A12385" t="s">
        <v>45899</v>
      </c>
      <c r="B12385" t="s">
        <v>14990</v>
      </c>
      <c r="C12385" t="s">
        <v>45900</v>
      </c>
      <c r="D12385" t="s">
        <v>26294</v>
      </c>
      <c r="E12385" t="s">
        <v>45901</v>
      </c>
      <c r="F12385" t="s">
        <v>12</v>
      </c>
      <c r="G12385" t="s">
        <v>45902</v>
      </c>
      <c r="H12385" t="s">
        <v>14</v>
      </c>
    </row>
    <row r="12386" spans="1:8">
      <c r="A12386" t="s">
        <v>45903</v>
      </c>
      <c r="B12386" t="s">
        <v>3907</v>
      </c>
      <c r="C12386" t="s">
        <v>45904</v>
      </c>
      <c r="D12386" t="s">
        <v>16277</v>
      </c>
      <c r="E12386" t="s">
        <v>26246</v>
      </c>
      <c r="F12386" t="s">
        <v>34241</v>
      </c>
      <c r="G12386" t="s">
        <v>45905</v>
      </c>
      <c r="H12386" t="s">
        <v>14</v>
      </c>
    </row>
    <row r="12387" spans="1:8">
      <c r="A12387" t="s">
        <v>45906</v>
      </c>
      <c r="B12387" t="s">
        <v>3907</v>
      </c>
      <c r="C12387" t="s">
        <v>45907</v>
      </c>
      <c r="D12387" t="s">
        <v>16277</v>
      </c>
      <c r="E12387" t="s">
        <v>26246</v>
      </c>
      <c r="F12387" t="s">
        <v>31231</v>
      </c>
      <c r="G12387" t="s">
        <v>45908</v>
      </c>
      <c r="H12387" t="s">
        <v>31233</v>
      </c>
    </row>
    <row r="12388" spans="1:8">
      <c r="A12388" t="s">
        <v>45909</v>
      </c>
      <c r="B12388" t="s">
        <v>3907</v>
      </c>
      <c r="C12388" t="s">
        <v>45910</v>
      </c>
      <c r="D12388" t="s">
        <v>26340</v>
      </c>
      <c r="E12388" t="s">
        <v>26246</v>
      </c>
      <c r="F12388" t="s">
        <v>45911</v>
      </c>
      <c r="G12388" t="s">
        <v>45912</v>
      </c>
      <c r="H12388" t="s">
        <v>45913</v>
      </c>
    </row>
    <row r="12389" spans="1:8">
      <c r="A12389" t="s">
        <v>45914</v>
      </c>
      <c r="B12389" t="s">
        <v>3907</v>
      </c>
      <c r="C12389" t="s">
        <v>45915</v>
      </c>
      <c r="D12389" t="s">
        <v>16277</v>
      </c>
      <c r="E12389" t="s">
        <v>26246</v>
      </c>
      <c r="F12389" t="s">
        <v>34686</v>
      </c>
      <c r="G12389" t="s">
        <v>45916</v>
      </c>
      <c r="H12389" t="s">
        <v>14</v>
      </c>
    </row>
    <row r="12390" spans="1:8">
      <c r="A12390" t="s">
        <v>45917</v>
      </c>
      <c r="B12390" t="s">
        <v>424</v>
      </c>
      <c r="C12390" t="s">
        <v>45918</v>
      </c>
      <c r="D12390" t="s">
        <v>16277</v>
      </c>
      <c r="E12390" t="s">
        <v>26246</v>
      </c>
      <c r="F12390" t="s">
        <v>45919</v>
      </c>
      <c r="G12390" t="s">
        <v>45920</v>
      </c>
      <c r="H12390" t="s">
        <v>45921</v>
      </c>
    </row>
    <row r="12391" spans="1:8">
      <c r="A12391" t="s">
        <v>45922</v>
      </c>
      <c r="B12391" t="s">
        <v>32465</v>
      </c>
      <c r="C12391" t="s">
        <v>45923</v>
      </c>
      <c r="D12391" t="s">
        <v>26314</v>
      </c>
      <c r="E12391" t="s">
        <v>26246</v>
      </c>
      <c r="F12391" t="s">
        <v>44238</v>
      </c>
      <c r="G12391" t="s">
        <v>45924</v>
      </c>
      <c r="H12391" t="s">
        <v>44240</v>
      </c>
    </row>
    <row r="12392" spans="1:8">
      <c r="A12392" t="s">
        <v>45925</v>
      </c>
      <c r="B12392" t="s">
        <v>30949</v>
      </c>
      <c r="C12392" t="s">
        <v>12</v>
      </c>
      <c r="D12392" t="s">
        <v>26284</v>
      </c>
      <c r="E12392" t="s">
        <v>12</v>
      </c>
      <c r="F12392" t="s">
        <v>45926</v>
      </c>
      <c r="G12392" t="s">
        <v>45927</v>
      </c>
      <c r="H12392" t="s">
        <v>45928</v>
      </c>
    </row>
    <row r="12393" spans="1:8">
      <c r="A12393" t="s">
        <v>45929</v>
      </c>
      <c r="B12393" t="s">
        <v>11606</v>
      </c>
      <c r="C12393" t="s">
        <v>45930</v>
      </c>
      <c r="D12393" t="s">
        <v>45931</v>
      </c>
      <c r="E12393" t="s">
        <v>45931</v>
      </c>
      <c r="F12393" t="s">
        <v>45932</v>
      </c>
      <c r="G12393" t="s">
        <v>45933</v>
      </c>
      <c r="H12393" t="s">
        <v>45934</v>
      </c>
    </row>
    <row r="12394" spans="1:8">
      <c r="A12394" t="s">
        <v>45935</v>
      </c>
      <c r="B12394" t="s">
        <v>3907</v>
      </c>
      <c r="C12394" t="s">
        <v>45936</v>
      </c>
      <c r="D12394" t="s">
        <v>26259</v>
      </c>
      <c r="E12394" t="s">
        <v>26246</v>
      </c>
      <c r="F12394" t="s">
        <v>45937</v>
      </c>
      <c r="G12394" t="s">
        <v>12</v>
      </c>
      <c r="H12394" t="s">
        <v>45938</v>
      </c>
    </row>
    <row r="12395" spans="1:8">
      <c r="A12395" t="s">
        <v>45939</v>
      </c>
      <c r="B12395" t="s">
        <v>18561</v>
      </c>
      <c r="C12395" t="s">
        <v>45940</v>
      </c>
      <c r="D12395" t="s">
        <v>26362</v>
      </c>
      <c r="E12395" t="s">
        <v>26246</v>
      </c>
      <c r="F12395" t="s">
        <v>45941</v>
      </c>
      <c r="G12395" t="s">
        <v>45942</v>
      </c>
      <c r="H12395" t="s">
        <v>45943</v>
      </c>
    </row>
    <row r="12396" spans="1:8">
      <c r="A12396" t="s">
        <v>45944</v>
      </c>
      <c r="B12396" t="s">
        <v>35460</v>
      </c>
      <c r="C12396" t="s">
        <v>45945</v>
      </c>
      <c r="D12396" t="s">
        <v>16277</v>
      </c>
      <c r="E12396" t="s">
        <v>26246</v>
      </c>
      <c r="F12396" t="s">
        <v>45946</v>
      </c>
      <c r="G12396" t="s">
        <v>45947</v>
      </c>
      <c r="H12396" t="s">
        <v>14</v>
      </c>
    </row>
    <row r="12397" spans="1:8">
      <c r="A12397" t="s">
        <v>45948</v>
      </c>
      <c r="B12397" t="s">
        <v>3907</v>
      </c>
      <c r="C12397" t="s">
        <v>45949</v>
      </c>
      <c r="D12397" t="s">
        <v>26340</v>
      </c>
      <c r="E12397" t="s">
        <v>26246</v>
      </c>
      <c r="F12397" t="s">
        <v>12</v>
      </c>
      <c r="G12397" t="s">
        <v>45950</v>
      </c>
      <c r="H12397" t="s">
        <v>14</v>
      </c>
    </row>
    <row r="12398" spans="1:8">
      <c r="A12398" t="s">
        <v>45951</v>
      </c>
      <c r="B12398" t="s">
        <v>11902</v>
      </c>
      <c r="C12398" t="s">
        <v>45952</v>
      </c>
      <c r="D12398" t="s">
        <v>16277</v>
      </c>
      <c r="E12398" t="s">
        <v>26246</v>
      </c>
      <c r="F12398" t="s">
        <v>45953</v>
      </c>
      <c r="G12398" t="s">
        <v>45954</v>
      </c>
      <c r="H12398" t="s">
        <v>14</v>
      </c>
    </row>
    <row r="12399" spans="1:8">
      <c r="A12399" t="s">
        <v>45955</v>
      </c>
      <c r="B12399" t="s">
        <v>12501</v>
      </c>
      <c r="C12399" t="s">
        <v>45956</v>
      </c>
      <c r="D12399" t="s">
        <v>26294</v>
      </c>
      <c r="E12399" t="s">
        <v>26246</v>
      </c>
      <c r="F12399" t="s">
        <v>45957</v>
      </c>
      <c r="G12399" t="s">
        <v>45958</v>
      </c>
      <c r="H12399" t="s">
        <v>45959</v>
      </c>
    </row>
    <row r="12400" spans="1:8">
      <c r="A12400" t="s">
        <v>45960</v>
      </c>
      <c r="B12400" t="s">
        <v>3907</v>
      </c>
      <c r="C12400" t="s">
        <v>45961</v>
      </c>
      <c r="D12400" t="s">
        <v>26259</v>
      </c>
      <c r="E12400" t="s">
        <v>26246</v>
      </c>
      <c r="F12400" t="s">
        <v>12</v>
      </c>
      <c r="G12400" t="s">
        <v>45962</v>
      </c>
      <c r="H12400" t="s">
        <v>14</v>
      </c>
    </row>
    <row r="12401" spans="1:8">
      <c r="A12401" t="s">
        <v>45963</v>
      </c>
      <c r="B12401" t="s">
        <v>10187</v>
      </c>
      <c r="C12401" t="s">
        <v>45964</v>
      </c>
      <c r="D12401" t="s">
        <v>16277</v>
      </c>
      <c r="E12401" t="s">
        <v>26246</v>
      </c>
      <c r="F12401" t="s">
        <v>35397</v>
      </c>
      <c r="G12401" t="s">
        <v>45965</v>
      </c>
      <c r="H12401" t="s">
        <v>35399</v>
      </c>
    </row>
    <row r="12402" spans="1:8">
      <c r="A12402" t="s">
        <v>45966</v>
      </c>
      <c r="B12402" t="s">
        <v>31823</v>
      </c>
      <c r="C12402" t="s">
        <v>45967</v>
      </c>
      <c r="D12402" t="s">
        <v>16277</v>
      </c>
      <c r="E12402" t="s">
        <v>26246</v>
      </c>
      <c r="F12402" t="s">
        <v>12</v>
      </c>
      <c r="G12402" t="s">
        <v>45968</v>
      </c>
      <c r="H12402" t="s">
        <v>14</v>
      </c>
    </row>
    <row r="12403" spans="1:8">
      <c r="A12403" t="s">
        <v>45969</v>
      </c>
      <c r="B12403" t="s">
        <v>11902</v>
      </c>
      <c r="C12403" t="s">
        <v>12</v>
      </c>
      <c r="D12403" t="s">
        <v>26284</v>
      </c>
      <c r="E12403" t="s">
        <v>12</v>
      </c>
      <c r="F12403" t="s">
        <v>45970</v>
      </c>
      <c r="G12403" t="s">
        <v>45971</v>
      </c>
      <c r="H12403" t="s">
        <v>14</v>
      </c>
    </row>
    <row r="12404" spans="1:8">
      <c r="A12404" t="s">
        <v>45972</v>
      </c>
      <c r="B12404" t="s">
        <v>3907</v>
      </c>
      <c r="C12404" t="s">
        <v>45973</v>
      </c>
      <c r="D12404" t="s">
        <v>26362</v>
      </c>
      <c r="E12404" t="s">
        <v>26246</v>
      </c>
      <c r="F12404" t="s">
        <v>34686</v>
      </c>
      <c r="G12404" t="s">
        <v>45974</v>
      </c>
      <c r="H12404" t="s">
        <v>14</v>
      </c>
    </row>
    <row r="12405" spans="1:8">
      <c r="A12405" t="s">
        <v>45975</v>
      </c>
      <c r="B12405" t="s">
        <v>534</v>
      </c>
      <c r="C12405" t="s">
        <v>45976</v>
      </c>
      <c r="D12405" t="s">
        <v>16277</v>
      </c>
      <c r="E12405" t="s">
        <v>26246</v>
      </c>
      <c r="F12405" t="s">
        <v>45977</v>
      </c>
      <c r="G12405" t="s">
        <v>45978</v>
      </c>
      <c r="H12405" t="s">
        <v>14</v>
      </c>
    </row>
    <row r="12406" spans="1:8">
      <c r="A12406" t="s">
        <v>45979</v>
      </c>
      <c r="B12406" t="s">
        <v>3907</v>
      </c>
      <c r="C12406" t="s">
        <v>45980</v>
      </c>
      <c r="D12406" t="s">
        <v>45981</v>
      </c>
      <c r="E12406" t="s">
        <v>45982</v>
      </c>
      <c r="F12406" t="s">
        <v>31632</v>
      </c>
      <c r="G12406" t="s">
        <v>45983</v>
      </c>
      <c r="H12406" t="s">
        <v>14</v>
      </c>
    </row>
    <row r="12407" spans="1:8">
      <c r="A12407" t="s">
        <v>45984</v>
      </c>
      <c r="B12407" t="s">
        <v>3907</v>
      </c>
      <c r="C12407" t="s">
        <v>45985</v>
      </c>
      <c r="D12407" t="s">
        <v>16277</v>
      </c>
      <c r="E12407" t="s">
        <v>26246</v>
      </c>
      <c r="F12407" t="s">
        <v>45986</v>
      </c>
      <c r="G12407" t="s">
        <v>45987</v>
      </c>
      <c r="H12407" t="s">
        <v>3301</v>
      </c>
    </row>
    <row r="12408" spans="1:8">
      <c r="A12408" t="s">
        <v>45988</v>
      </c>
      <c r="B12408" t="s">
        <v>3907</v>
      </c>
      <c r="C12408" t="s">
        <v>45989</v>
      </c>
      <c r="D12408" t="s">
        <v>45990</v>
      </c>
      <c r="E12408" t="s">
        <v>16262</v>
      </c>
      <c r="F12408" t="s">
        <v>45991</v>
      </c>
      <c r="G12408" t="s">
        <v>45992</v>
      </c>
      <c r="H12408" t="s">
        <v>45993</v>
      </c>
    </row>
    <row r="12409" spans="1:8">
      <c r="A12409" t="s">
        <v>33652</v>
      </c>
      <c r="B12409" t="s">
        <v>3907</v>
      </c>
      <c r="C12409" t="s">
        <v>45994</v>
      </c>
      <c r="D12409" t="s">
        <v>16277</v>
      </c>
      <c r="E12409" t="s">
        <v>26246</v>
      </c>
      <c r="F12409" t="s">
        <v>32250</v>
      </c>
      <c r="G12409" t="s">
        <v>45995</v>
      </c>
      <c r="H12409" t="s">
        <v>32252</v>
      </c>
    </row>
    <row r="12410" spans="1:8">
      <c r="A12410" t="s">
        <v>45996</v>
      </c>
      <c r="B12410" t="s">
        <v>3907</v>
      </c>
      <c r="C12410" t="s">
        <v>45997</v>
      </c>
      <c r="D12410" t="s">
        <v>26362</v>
      </c>
      <c r="E12410" t="s">
        <v>26246</v>
      </c>
      <c r="F12410" t="s">
        <v>45998</v>
      </c>
      <c r="G12410" t="s">
        <v>45999</v>
      </c>
      <c r="H12410" t="s">
        <v>14</v>
      </c>
    </row>
    <row r="12411" spans="1:8">
      <c r="A12411" t="s">
        <v>31717</v>
      </c>
      <c r="B12411" t="s">
        <v>3907</v>
      </c>
      <c r="C12411" t="s">
        <v>46000</v>
      </c>
      <c r="D12411" t="s">
        <v>45981</v>
      </c>
      <c r="E12411" t="s">
        <v>16262</v>
      </c>
      <c r="F12411" t="s">
        <v>30855</v>
      </c>
      <c r="G12411" t="s">
        <v>31253</v>
      </c>
      <c r="H12411" t="s">
        <v>30857</v>
      </c>
    </row>
    <row r="12412" spans="1:8">
      <c r="A12412" t="s">
        <v>46001</v>
      </c>
      <c r="B12412" t="s">
        <v>709</v>
      </c>
      <c r="C12412" t="s">
        <v>46002</v>
      </c>
      <c r="D12412" t="s">
        <v>46003</v>
      </c>
      <c r="E12412" t="s">
        <v>26750</v>
      </c>
      <c r="F12412" t="s">
        <v>12</v>
      </c>
      <c r="G12412" t="s">
        <v>12</v>
      </c>
      <c r="H12412" t="s">
        <v>14</v>
      </c>
    </row>
    <row r="12413" spans="1:8">
      <c r="A12413" t="s">
        <v>46004</v>
      </c>
      <c r="B12413" t="s">
        <v>534</v>
      </c>
      <c r="C12413" t="s">
        <v>46005</v>
      </c>
      <c r="D12413" t="s">
        <v>16277</v>
      </c>
      <c r="E12413" t="s">
        <v>26246</v>
      </c>
      <c r="F12413" t="s">
        <v>12</v>
      </c>
      <c r="G12413" t="s">
        <v>46006</v>
      </c>
      <c r="H12413" t="s">
        <v>14</v>
      </c>
    </row>
    <row r="12414" spans="1:8">
      <c r="A12414" t="s">
        <v>31620</v>
      </c>
      <c r="B12414" t="s">
        <v>12501</v>
      </c>
      <c r="C12414" t="s">
        <v>46007</v>
      </c>
      <c r="D12414" t="s">
        <v>16277</v>
      </c>
      <c r="E12414" t="s">
        <v>26246</v>
      </c>
      <c r="F12414" t="s">
        <v>31622</v>
      </c>
      <c r="G12414" t="s">
        <v>46008</v>
      </c>
      <c r="H12414" t="s">
        <v>14</v>
      </c>
    </row>
    <row r="12415" spans="1:8">
      <c r="A12415" t="s">
        <v>31118</v>
      </c>
      <c r="B12415" t="s">
        <v>12501</v>
      </c>
      <c r="C12415" t="s">
        <v>46009</v>
      </c>
      <c r="D12415" t="s">
        <v>16277</v>
      </c>
      <c r="E12415" t="s">
        <v>26246</v>
      </c>
      <c r="F12415" t="s">
        <v>31120</v>
      </c>
      <c r="G12415" t="s">
        <v>46010</v>
      </c>
      <c r="H12415" t="s">
        <v>31122</v>
      </c>
    </row>
    <row r="12416" spans="1:8">
      <c r="A12416" t="s">
        <v>31620</v>
      </c>
      <c r="B12416" t="s">
        <v>12501</v>
      </c>
      <c r="C12416" t="s">
        <v>46011</v>
      </c>
      <c r="D12416" t="s">
        <v>16277</v>
      </c>
      <c r="E12416" t="s">
        <v>26246</v>
      </c>
      <c r="F12416" t="s">
        <v>31622</v>
      </c>
      <c r="G12416" t="s">
        <v>46012</v>
      </c>
      <c r="H12416" t="s">
        <v>14</v>
      </c>
    </row>
    <row r="12417" spans="1:8">
      <c r="A12417" t="s">
        <v>31114</v>
      </c>
      <c r="B12417" t="s">
        <v>12501</v>
      </c>
      <c r="C12417" t="s">
        <v>46013</v>
      </c>
      <c r="D12417" t="s">
        <v>16277</v>
      </c>
      <c r="E12417" t="s">
        <v>26246</v>
      </c>
      <c r="F12417" t="s">
        <v>31116</v>
      </c>
      <c r="G12417" t="s">
        <v>31117</v>
      </c>
      <c r="H12417" t="s">
        <v>14</v>
      </c>
    </row>
    <row r="12418" spans="1:8">
      <c r="A12418" t="s">
        <v>31114</v>
      </c>
      <c r="B12418" t="s">
        <v>12501</v>
      </c>
      <c r="C12418" t="s">
        <v>46014</v>
      </c>
      <c r="D12418" t="s">
        <v>16277</v>
      </c>
      <c r="E12418" t="s">
        <v>26246</v>
      </c>
      <c r="F12418" t="s">
        <v>31116</v>
      </c>
      <c r="G12418" t="s">
        <v>31117</v>
      </c>
      <c r="H12418" t="s">
        <v>14</v>
      </c>
    </row>
    <row r="12419" spans="1:8">
      <c r="A12419" t="s">
        <v>46015</v>
      </c>
      <c r="B12419" t="s">
        <v>11606</v>
      </c>
      <c r="C12419" t="s">
        <v>46016</v>
      </c>
      <c r="D12419" t="s">
        <v>26266</v>
      </c>
      <c r="E12419" t="s">
        <v>26246</v>
      </c>
      <c r="F12419" t="s">
        <v>12</v>
      </c>
      <c r="G12419" t="s">
        <v>12</v>
      </c>
      <c r="H12419" t="s">
        <v>14</v>
      </c>
    </row>
    <row r="12420" spans="1:8">
      <c r="A12420" t="s">
        <v>46017</v>
      </c>
      <c r="B12420" t="s">
        <v>715</v>
      </c>
      <c r="C12420" t="s">
        <v>46018</v>
      </c>
      <c r="D12420" t="s">
        <v>16277</v>
      </c>
      <c r="E12420" t="s">
        <v>26246</v>
      </c>
      <c r="F12420" t="s">
        <v>12</v>
      </c>
      <c r="G12420" t="s">
        <v>12</v>
      </c>
      <c r="H12420" t="s">
        <v>14</v>
      </c>
    </row>
    <row r="12421" spans="1:8">
      <c r="A12421" t="s">
        <v>46019</v>
      </c>
      <c r="B12421" t="s">
        <v>715</v>
      </c>
      <c r="C12421" t="s">
        <v>46020</v>
      </c>
      <c r="D12421" t="s">
        <v>16277</v>
      </c>
      <c r="E12421" t="s">
        <v>26246</v>
      </c>
      <c r="F12421" t="s">
        <v>46021</v>
      </c>
      <c r="G12421" t="s">
        <v>46022</v>
      </c>
      <c r="H12421" t="s">
        <v>46023</v>
      </c>
    </row>
    <row r="12422" spans="1:8">
      <c r="A12422" t="s">
        <v>46024</v>
      </c>
      <c r="B12422" t="s">
        <v>4978</v>
      </c>
      <c r="C12422" t="s">
        <v>46025</v>
      </c>
      <c r="D12422" t="s">
        <v>26294</v>
      </c>
      <c r="E12422" t="s">
        <v>26246</v>
      </c>
      <c r="F12422" t="s">
        <v>4980</v>
      </c>
      <c r="G12422" t="s">
        <v>46026</v>
      </c>
      <c r="H12422" t="s">
        <v>4982</v>
      </c>
    </row>
    <row r="12423" spans="1:8">
      <c r="A12423" t="s">
        <v>46027</v>
      </c>
      <c r="B12423" t="s">
        <v>3907</v>
      </c>
      <c r="C12423" t="s">
        <v>46028</v>
      </c>
      <c r="D12423" t="s">
        <v>26731</v>
      </c>
      <c r="E12423" t="s">
        <v>26731</v>
      </c>
      <c r="F12423" t="s">
        <v>12</v>
      </c>
      <c r="G12423" t="s">
        <v>46029</v>
      </c>
      <c r="H12423" t="s">
        <v>14</v>
      </c>
    </row>
    <row r="12424" spans="1:8">
      <c r="A12424" t="s">
        <v>46030</v>
      </c>
      <c r="B12424" t="s">
        <v>3907</v>
      </c>
      <c r="C12424" t="s">
        <v>46031</v>
      </c>
      <c r="D12424" t="s">
        <v>14118</v>
      </c>
      <c r="E12424" t="s">
        <v>13560</v>
      </c>
      <c r="F12424" t="s">
        <v>30912</v>
      </c>
      <c r="G12424" t="s">
        <v>46032</v>
      </c>
      <c r="H12424" t="s">
        <v>30914</v>
      </c>
    </row>
    <row r="12425" spans="1:8">
      <c r="A12425" t="s">
        <v>46033</v>
      </c>
      <c r="B12425" t="s">
        <v>709</v>
      </c>
      <c r="C12425" t="s">
        <v>46034</v>
      </c>
      <c r="D12425" t="s">
        <v>45990</v>
      </c>
      <c r="E12425" t="s">
        <v>45990</v>
      </c>
      <c r="F12425" t="s">
        <v>45991</v>
      </c>
      <c r="G12425" t="s">
        <v>46035</v>
      </c>
      <c r="H12425" t="s">
        <v>45993</v>
      </c>
    </row>
    <row r="12426" spans="1:8">
      <c r="A12426" t="s">
        <v>46036</v>
      </c>
      <c r="B12426" t="s">
        <v>12501</v>
      </c>
      <c r="C12426" t="s">
        <v>12</v>
      </c>
      <c r="D12426" t="s">
        <v>26284</v>
      </c>
      <c r="E12426" t="s">
        <v>12</v>
      </c>
      <c r="F12426" t="s">
        <v>12</v>
      </c>
      <c r="G12426" t="s">
        <v>46037</v>
      </c>
      <c r="H12426" t="s">
        <v>14</v>
      </c>
    </row>
    <row r="12427" spans="1:8">
      <c r="A12427" t="s">
        <v>46038</v>
      </c>
      <c r="B12427" t="s">
        <v>3907</v>
      </c>
      <c r="C12427" t="s">
        <v>46039</v>
      </c>
      <c r="D12427" t="s">
        <v>26731</v>
      </c>
      <c r="E12427" t="s">
        <v>16262</v>
      </c>
      <c r="F12427" t="s">
        <v>45782</v>
      </c>
      <c r="G12427" t="s">
        <v>46040</v>
      </c>
      <c r="H12427" t="s">
        <v>45784</v>
      </c>
    </row>
    <row r="12428" spans="1:8">
      <c r="A12428" t="s">
        <v>31114</v>
      </c>
      <c r="B12428" t="s">
        <v>12501</v>
      </c>
      <c r="C12428" t="s">
        <v>46041</v>
      </c>
      <c r="D12428" t="s">
        <v>14118</v>
      </c>
      <c r="E12428" t="s">
        <v>13560</v>
      </c>
      <c r="F12428" t="s">
        <v>31116</v>
      </c>
      <c r="G12428" t="s">
        <v>31117</v>
      </c>
      <c r="H12428" t="s">
        <v>14</v>
      </c>
    </row>
    <row r="12429" spans="1:8">
      <c r="A12429" t="s">
        <v>46042</v>
      </c>
      <c r="B12429" t="s">
        <v>12501</v>
      </c>
      <c r="C12429" t="s">
        <v>46043</v>
      </c>
      <c r="D12429" t="s">
        <v>46044</v>
      </c>
      <c r="E12429" t="s">
        <v>4086</v>
      </c>
      <c r="F12429" t="s">
        <v>46045</v>
      </c>
      <c r="G12429" t="s">
        <v>46046</v>
      </c>
      <c r="H12429" t="s">
        <v>46047</v>
      </c>
    </row>
    <row r="12430" spans="1:8">
      <c r="A12430" t="s">
        <v>46048</v>
      </c>
      <c r="B12430" t="s">
        <v>3907</v>
      </c>
      <c r="C12430" t="s">
        <v>46049</v>
      </c>
      <c r="D12430" t="s">
        <v>4086</v>
      </c>
      <c r="E12430" t="s">
        <v>4086</v>
      </c>
      <c r="F12430" t="s">
        <v>46050</v>
      </c>
      <c r="G12430" t="s">
        <v>46051</v>
      </c>
      <c r="H12430" t="s">
        <v>46052</v>
      </c>
    </row>
    <row r="12431" spans="1:8">
      <c r="A12431" t="s">
        <v>46053</v>
      </c>
      <c r="B12431" t="s">
        <v>3907</v>
      </c>
      <c r="C12431" t="s">
        <v>46054</v>
      </c>
      <c r="D12431" t="s">
        <v>4086</v>
      </c>
      <c r="E12431" t="s">
        <v>4086</v>
      </c>
      <c r="F12431" t="s">
        <v>46055</v>
      </c>
      <c r="G12431" t="s">
        <v>46056</v>
      </c>
      <c r="H12431" t="s">
        <v>46057</v>
      </c>
    </row>
    <row r="12432" spans="1:8">
      <c r="A12432" t="s">
        <v>46058</v>
      </c>
      <c r="B12432" t="s">
        <v>12501</v>
      </c>
      <c r="C12432" t="s">
        <v>46059</v>
      </c>
      <c r="D12432" t="s">
        <v>4086</v>
      </c>
      <c r="E12432" t="s">
        <v>4086</v>
      </c>
      <c r="F12432" t="s">
        <v>46060</v>
      </c>
      <c r="G12432" t="s">
        <v>46061</v>
      </c>
      <c r="H12432" t="s">
        <v>46062</v>
      </c>
    </row>
    <row r="12433" spans="1:8">
      <c r="A12433" t="s">
        <v>46063</v>
      </c>
      <c r="B12433" t="s">
        <v>3907</v>
      </c>
      <c r="C12433" t="s">
        <v>46064</v>
      </c>
      <c r="D12433" t="s">
        <v>4086</v>
      </c>
      <c r="E12433" t="s">
        <v>4086</v>
      </c>
      <c r="F12433" t="s">
        <v>46065</v>
      </c>
      <c r="G12433" t="s">
        <v>46066</v>
      </c>
      <c r="H12433" t="s">
        <v>46067</v>
      </c>
    </row>
    <row r="12434" spans="1:8">
      <c r="A12434" t="s">
        <v>46068</v>
      </c>
      <c r="B12434" t="s">
        <v>12501</v>
      </c>
      <c r="C12434" t="s">
        <v>46069</v>
      </c>
      <c r="D12434" t="s">
        <v>4086</v>
      </c>
      <c r="E12434" t="s">
        <v>4086</v>
      </c>
      <c r="F12434" t="s">
        <v>46070</v>
      </c>
      <c r="G12434" t="s">
        <v>46071</v>
      </c>
      <c r="H12434" t="s">
        <v>14</v>
      </c>
    </row>
    <row r="12435" spans="1:8">
      <c r="A12435" t="s">
        <v>46072</v>
      </c>
      <c r="B12435" t="s">
        <v>12501</v>
      </c>
      <c r="C12435" t="s">
        <v>12</v>
      </c>
      <c r="D12435" t="s">
        <v>27001</v>
      </c>
      <c r="E12435" t="s">
        <v>12</v>
      </c>
      <c r="F12435" t="s">
        <v>46073</v>
      </c>
      <c r="G12435" t="s">
        <v>46074</v>
      </c>
      <c r="H12435" t="s">
        <v>14</v>
      </c>
    </row>
    <row r="12436" spans="1:8">
      <c r="A12436" t="s">
        <v>46075</v>
      </c>
      <c r="B12436" t="s">
        <v>31823</v>
      </c>
      <c r="C12436" t="s">
        <v>46076</v>
      </c>
      <c r="D12436" t="s">
        <v>4086</v>
      </c>
      <c r="E12436" t="s">
        <v>4086</v>
      </c>
      <c r="F12436" t="s">
        <v>46077</v>
      </c>
      <c r="G12436" t="s">
        <v>46078</v>
      </c>
      <c r="H12436" t="s">
        <v>46079</v>
      </c>
    </row>
    <row r="12437" spans="1:8">
      <c r="A12437" t="s">
        <v>46080</v>
      </c>
      <c r="B12437" t="s">
        <v>12501</v>
      </c>
      <c r="C12437" t="s">
        <v>46081</v>
      </c>
      <c r="D12437" t="s">
        <v>4086</v>
      </c>
      <c r="E12437" t="s">
        <v>4086</v>
      </c>
      <c r="F12437" t="s">
        <v>46082</v>
      </c>
      <c r="G12437" t="s">
        <v>46083</v>
      </c>
      <c r="H12437" t="s">
        <v>3335</v>
      </c>
    </row>
    <row r="12438" spans="1:8">
      <c r="A12438" t="s">
        <v>46084</v>
      </c>
      <c r="B12438" t="s">
        <v>12501</v>
      </c>
      <c r="C12438" t="s">
        <v>46085</v>
      </c>
      <c r="D12438" t="s">
        <v>4086</v>
      </c>
      <c r="E12438" t="s">
        <v>4086</v>
      </c>
      <c r="F12438" t="s">
        <v>46086</v>
      </c>
      <c r="G12438" t="s">
        <v>46087</v>
      </c>
      <c r="H12438" t="s">
        <v>14</v>
      </c>
    </row>
    <row r="12439" spans="1:8">
      <c r="A12439" t="s">
        <v>46088</v>
      </c>
      <c r="B12439" t="s">
        <v>3907</v>
      </c>
      <c r="C12439" t="s">
        <v>46089</v>
      </c>
      <c r="D12439" t="s">
        <v>4086</v>
      </c>
      <c r="E12439" t="s">
        <v>4086</v>
      </c>
      <c r="F12439" t="s">
        <v>5137</v>
      </c>
      <c r="G12439" t="s">
        <v>46090</v>
      </c>
      <c r="H12439" t="s">
        <v>14</v>
      </c>
    </row>
    <row r="12440" spans="1:8">
      <c r="A12440" t="s">
        <v>46091</v>
      </c>
      <c r="B12440" t="s">
        <v>24197</v>
      </c>
      <c r="C12440" t="s">
        <v>46092</v>
      </c>
      <c r="D12440" t="s">
        <v>4086</v>
      </c>
      <c r="E12440" t="s">
        <v>4086</v>
      </c>
      <c r="F12440" t="s">
        <v>46093</v>
      </c>
      <c r="G12440" t="s">
        <v>46094</v>
      </c>
      <c r="H12440" t="s">
        <v>46095</v>
      </c>
    </row>
    <row r="12441" spans="1:8">
      <c r="A12441" t="s">
        <v>46096</v>
      </c>
      <c r="B12441" t="s">
        <v>12501</v>
      </c>
      <c r="C12441" t="s">
        <v>46097</v>
      </c>
      <c r="D12441" t="s">
        <v>4086</v>
      </c>
      <c r="E12441" t="s">
        <v>4086</v>
      </c>
      <c r="F12441" t="s">
        <v>43697</v>
      </c>
      <c r="G12441" t="s">
        <v>46098</v>
      </c>
      <c r="H12441" t="s">
        <v>43699</v>
      </c>
    </row>
    <row r="12442" spans="1:8">
      <c r="A12442" t="s">
        <v>46099</v>
      </c>
      <c r="B12442" t="s">
        <v>12501</v>
      </c>
      <c r="C12442" t="s">
        <v>46100</v>
      </c>
      <c r="D12442" t="s">
        <v>4086</v>
      </c>
      <c r="E12442" t="s">
        <v>4086</v>
      </c>
      <c r="F12442" t="s">
        <v>46086</v>
      </c>
      <c r="G12442" t="s">
        <v>46087</v>
      </c>
      <c r="H12442" t="s">
        <v>14</v>
      </c>
    </row>
    <row r="12443" spans="1:8">
      <c r="A12443" t="s">
        <v>46101</v>
      </c>
      <c r="B12443" t="s">
        <v>12501</v>
      </c>
      <c r="C12443" t="s">
        <v>46102</v>
      </c>
      <c r="D12443" t="s">
        <v>4086</v>
      </c>
      <c r="E12443" t="s">
        <v>4086</v>
      </c>
      <c r="F12443" t="s">
        <v>12</v>
      </c>
      <c r="G12443" t="s">
        <v>46103</v>
      </c>
      <c r="H12443" t="s">
        <v>14</v>
      </c>
    </row>
    <row r="12444" spans="1:8">
      <c r="A12444" t="s">
        <v>46104</v>
      </c>
      <c r="B12444" t="s">
        <v>10187</v>
      </c>
      <c r="C12444" t="s">
        <v>46105</v>
      </c>
      <c r="D12444" t="s">
        <v>4086</v>
      </c>
      <c r="E12444" t="s">
        <v>4086</v>
      </c>
      <c r="F12444" t="s">
        <v>46106</v>
      </c>
      <c r="G12444" t="s">
        <v>46107</v>
      </c>
      <c r="H12444" t="s">
        <v>14</v>
      </c>
    </row>
    <row r="12445" spans="1:8">
      <c r="A12445" t="s">
        <v>46108</v>
      </c>
      <c r="B12445" t="s">
        <v>715</v>
      </c>
      <c r="C12445" t="s">
        <v>46109</v>
      </c>
      <c r="D12445" t="s">
        <v>4086</v>
      </c>
      <c r="E12445" t="s">
        <v>4086</v>
      </c>
      <c r="F12445" t="s">
        <v>46110</v>
      </c>
      <c r="G12445" t="s">
        <v>46111</v>
      </c>
      <c r="H12445" t="s">
        <v>46112</v>
      </c>
    </row>
    <row r="12446" spans="1:8">
      <c r="A12446" t="s">
        <v>46113</v>
      </c>
      <c r="B12446" t="s">
        <v>3907</v>
      </c>
      <c r="C12446" t="s">
        <v>46114</v>
      </c>
      <c r="D12446" t="s">
        <v>4086</v>
      </c>
      <c r="E12446" t="s">
        <v>4086</v>
      </c>
      <c r="F12446" t="s">
        <v>46115</v>
      </c>
      <c r="G12446" t="s">
        <v>46116</v>
      </c>
      <c r="H12446" t="s">
        <v>46117</v>
      </c>
    </row>
    <row r="12447" spans="1:8">
      <c r="A12447" t="s">
        <v>46118</v>
      </c>
      <c r="B12447" t="s">
        <v>3907</v>
      </c>
      <c r="C12447" t="s">
        <v>46119</v>
      </c>
      <c r="D12447" t="s">
        <v>4086</v>
      </c>
      <c r="E12447" t="s">
        <v>4086</v>
      </c>
      <c r="F12447" t="s">
        <v>46120</v>
      </c>
      <c r="G12447" t="s">
        <v>46121</v>
      </c>
      <c r="H12447" t="s">
        <v>46122</v>
      </c>
    </row>
    <row r="12448" spans="1:8">
      <c r="A12448" t="s">
        <v>46123</v>
      </c>
      <c r="B12448" t="s">
        <v>12501</v>
      </c>
      <c r="C12448" t="s">
        <v>46124</v>
      </c>
      <c r="D12448" t="s">
        <v>4086</v>
      </c>
      <c r="E12448" t="s">
        <v>4086</v>
      </c>
      <c r="F12448" t="s">
        <v>46125</v>
      </c>
      <c r="G12448" t="s">
        <v>46126</v>
      </c>
      <c r="H12448" t="s">
        <v>46127</v>
      </c>
    </row>
    <row r="12449" spans="1:8">
      <c r="A12449" t="s">
        <v>46128</v>
      </c>
      <c r="B12449" t="s">
        <v>715</v>
      </c>
      <c r="C12449" t="s">
        <v>46129</v>
      </c>
      <c r="D12449" t="s">
        <v>4086</v>
      </c>
      <c r="E12449" t="s">
        <v>4086</v>
      </c>
      <c r="F12449" t="s">
        <v>46110</v>
      </c>
      <c r="G12449" t="s">
        <v>46111</v>
      </c>
      <c r="H12449" t="s">
        <v>46112</v>
      </c>
    </row>
    <row r="12450" spans="1:8">
      <c r="A12450" t="s">
        <v>46130</v>
      </c>
      <c r="B12450" t="s">
        <v>12501</v>
      </c>
      <c r="C12450" t="s">
        <v>46131</v>
      </c>
      <c r="D12450" t="s">
        <v>27091</v>
      </c>
      <c r="E12450" t="s">
        <v>4086</v>
      </c>
      <c r="F12450" t="s">
        <v>46132</v>
      </c>
      <c r="G12450" t="s">
        <v>46133</v>
      </c>
      <c r="H12450" t="s">
        <v>46134</v>
      </c>
    </row>
    <row r="12451" spans="1:8">
      <c r="A12451" t="s">
        <v>46135</v>
      </c>
      <c r="B12451" t="s">
        <v>12501</v>
      </c>
      <c r="C12451" t="s">
        <v>46136</v>
      </c>
      <c r="D12451" t="s">
        <v>4086</v>
      </c>
      <c r="E12451" t="s">
        <v>4086</v>
      </c>
      <c r="F12451" t="s">
        <v>46137</v>
      </c>
      <c r="G12451" t="s">
        <v>46138</v>
      </c>
      <c r="H12451" t="s">
        <v>46139</v>
      </c>
    </row>
    <row r="12452" spans="1:8">
      <c r="A12452" t="s">
        <v>46140</v>
      </c>
      <c r="B12452" t="s">
        <v>3907</v>
      </c>
      <c r="C12452" t="s">
        <v>46141</v>
      </c>
      <c r="D12452" t="s">
        <v>4086</v>
      </c>
      <c r="E12452" t="s">
        <v>4086</v>
      </c>
      <c r="F12452" t="s">
        <v>46142</v>
      </c>
      <c r="G12452" t="s">
        <v>46143</v>
      </c>
      <c r="H12452" t="s">
        <v>46144</v>
      </c>
    </row>
    <row r="12453" spans="1:8">
      <c r="A12453" t="s">
        <v>46145</v>
      </c>
      <c r="B12453" t="s">
        <v>11902</v>
      </c>
      <c r="C12453" t="s">
        <v>46146</v>
      </c>
      <c r="D12453" t="s">
        <v>4086</v>
      </c>
      <c r="E12453" t="s">
        <v>4086</v>
      </c>
      <c r="F12453" t="s">
        <v>46147</v>
      </c>
      <c r="G12453" t="s">
        <v>46148</v>
      </c>
      <c r="H12453" t="s">
        <v>14</v>
      </c>
    </row>
    <row r="12454" spans="1:8">
      <c r="A12454" t="s">
        <v>46149</v>
      </c>
      <c r="B12454" t="s">
        <v>12501</v>
      </c>
      <c r="C12454" t="s">
        <v>46150</v>
      </c>
      <c r="D12454" t="s">
        <v>4086</v>
      </c>
      <c r="E12454" t="s">
        <v>4086</v>
      </c>
      <c r="F12454" t="s">
        <v>46151</v>
      </c>
      <c r="G12454" t="s">
        <v>46152</v>
      </c>
      <c r="H12454" t="s">
        <v>46153</v>
      </c>
    </row>
    <row r="12455" spans="1:8">
      <c r="A12455" t="s">
        <v>46154</v>
      </c>
      <c r="B12455" t="s">
        <v>3907</v>
      </c>
      <c r="C12455" t="s">
        <v>12</v>
      </c>
      <c r="D12455" t="s">
        <v>27001</v>
      </c>
      <c r="E12455" t="s">
        <v>12</v>
      </c>
      <c r="F12455" t="s">
        <v>46155</v>
      </c>
      <c r="G12455" t="s">
        <v>46156</v>
      </c>
      <c r="H12455" t="s">
        <v>46157</v>
      </c>
    </row>
    <row r="12456" spans="1:8">
      <c r="A12456" t="s">
        <v>46158</v>
      </c>
      <c r="B12456" t="s">
        <v>3907</v>
      </c>
      <c r="C12456" t="s">
        <v>46159</v>
      </c>
      <c r="D12456" t="s">
        <v>4086</v>
      </c>
      <c r="E12456" t="s">
        <v>4086</v>
      </c>
      <c r="F12456" t="s">
        <v>46160</v>
      </c>
      <c r="G12456" t="s">
        <v>46161</v>
      </c>
      <c r="H12456" t="s">
        <v>46162</v>
      </c>
    </row>
    <row r="12457" spans="1:8">
      <c r="A12457" t="s">
        <v>46163</v>
      </c>
      <c r="B12457" t="s">
        <v>3907</v>
      </c>
      <c r="C12457" t="s">
        <v>46164</v>
      </c>
      <c r="D12457" t="s">
        <v>4086</v>
      </c>
      <c r="E12457" t="s">
        <v>4086</v>
      </c>
      <c r="F12457" t="s">
        <v>46165</v>
      </c>
      <c r="G12457" t="s">
        <v>46166</v>
      </c>
      <c r="H12457" t="s">
        <v>46167</v>
      </c>
    </row>
    <row r="12458" spans="1:8">
      <c r="A12458" t="s">
        <v>46168</v>
      </c>
      <c r="B12458" t="s">
        <v>3907</v>
      </c>
      <c r="C12458" t="s">
        <v>46169</v>
      </c>
      <c r="D12458" t="s">
        <v>4086</v>
      </c>
      <c r="E12458" t="s">
        <v>4086</v>
      </c>
      <c r="F12458" t="s">
        <v>12</v>
      </c>
      <c r="G12458" t="s">
        <v>46170</v>
      </c>
      <c r="H12458" t="s">
        <v>14</v>
      </c>
    </row>
    <row r="12459" spans="1:8">
      <c r="A12459" t="s">
        <v>46171</v>
      </c>
      <c r="B12459" t="s">
        <v>3907</v>
      </c>
      <c r="C12459" t="s">
        <v>46172</v>
      </c>
      <c r="D12459" t="s">
        <v>4086</v>
      </c>
      <c r="E12459" t="s">
        <v>4086</v>
      </c>
      <c r="F12459" t="s">
        <v>46173</v>
      </c>
      <c r="G12459" t="s">
        <v>46174</v>
      </c>
      <c r="H12459" t="s">
        <v>14</v>
      </c>
    </row>
    <row r="12460" spans="1:8">
      <c r="A12460" t="s">
        <v>46175</v>
      </c>
      <c r="B12460" t="s">
        <v>3907</v>
      </c>
      <c r="C12460" t="s">
        <v>46176</v>
      </c>
      <c r="D12460" t="s">
        <v>4086</v>
      </c>
      <c r="E12460" t="s">
        <v>4086</v>
      </c>
      <c r="F12460" t="s">
        <v>46177</v>
      </c>
      <c r="G12460" t="s">
        <v>46178</v>
      </c>
      <c r="H12460" t="s">
        <v>46179</v>
      </c>
    </row>
    <row r="12461" spans="1:8">
      <c r="A12461" t="s">
        <v>46180</v>
      </c>
      <c r="B12461" t="s">
        <v>12501</v>
      </c>
      <c r="C12461" t="s">
        <v>46181</v>
      </c>
      <c r="D12461" t="s">
        <v>4086</v>
      </c>
      <c r="E12461" t="s">
        <v>4086</v>
      </c>
      <c r="F12461" t="s">
        <v>46182</v>
      </c>
      <c r="G12461" t="s">
        <v>46183</v>
      </c>
      <c r="H12461" t="s">
        <v>46184</v>
      </c>
    </row>
    <row r="12462" spans="1:8">
      <c r="A12462" t="s">
        <v>46185</v>
      </c>
      <c r="B12462" t="s">
        <v>3907</v>
      </c>
      <c r="C12462" t="s">
        <v>46186</v>
      </c>
      <c r="D12462" t="s">
        <v>4086</v>
      </c>
      <c r="E12462" t="s">
        <v>4086</v>
      </c>
      <c r="F12462" t="s">
        <v>46187</v>
      </c>
      <c r="G12462" t="s">
        <v>46188</v>
      </c>
      <c r="H12462" t="s">
        <v>46189</v>
      </c>
    </row>
    <row r="12463" spans="1:8">
      <c r="A12463" t="s">
        <v>46190</v>
      </c>
      <c r="B12463" t="s">
        <v>3907</v>
      </c>
      <c r="C12463" t="s">
        <v>46191</v>
      </c>
      <c r="D12463" t="s">
        <v>4086</v>
      </c>
      <c r="E12463" t="s">
        <v>4086</v>
      </c>
      <c r="F12463" t="s">
        <v>46192</v>
      </c>
      <c r="G12463" t="s">
        <v>46193</v>
      </c>
      <c r="H12463" t="s">
        <v>14</v>
      </c>
    </row>
    <row r="12464" spans="1:8">
      <c r="A12464" t="s">
        <v>46194</v>
      </c>
      <c r="B12464" t="s">
        <v>12501</v>
      </c>
      <c r="C12464" t="s">
        <v>46195</v>
      </c>
      <c r="D12464" t="s">
        <v>4086</v>
      </c>
      <c r="E12464" t="s">
        <v>4086</v>
      </c>
      <c r="F12464" t="s">
        <v>12</v>
      </c>
      <c r="G12464" t="s">
        <v>46196</v>
      </c>
      <c r="H12464" t="s">
        <v>14</v>
      </c>
    </row>
    <row r="12465" spans="1:8">
      <c r="A12465" t="s">
        <v>46197</v>
      </c>
      <c r="B12465" t="s">
        <v>12501</v>
      </c>
      <c r="C12465" t="s">
        <v>46198</v>
      </c>
      <c r="D12465" t="s">
        <v>4086</v>
      </c>
      <c r="E12465" t="s">
        <v>4086</v>
      </c>
      <c r="F12465" t="s">
        <v>46199</v>
      </c>
      <c r="G12465" t="s">
        <v>46200</v>
      </c>
      <c r="H12465" t="s">
        <v>46201</v>
      </c>
    </row>
    <row r="12466" spans="1:8">
      <c r="A12466" t="s">
        <v>46202</v>
      </c>
      <c r="B12466" t="s">
        <v>10187</v>
      </c>
      <c r="C12466" t="s">
        <v>46203</v>
      </c>
      <c r="D12466" t="s">
        <v>4086</v>
      </c>
      <c r="E12466" t="s">
        <v>4086</v>
      </c>
      <c r="F12466" t="s">
        <v>46204</v>
      </c>
      <c r="G12466" t="s">
        <v>46205</v>
      </c>
      <c r="H12466" t="s">
        <v>46206</v>
      </c>
    </row>
    <row r="12467" spans="1:8">
      <c r="A12467" t="s">
        <v>46207</v>
      </c>
      <c r="B12467" t="s">
        <v>12501</v>
      </c>
      <c r="C12467" t="s">
        <v>46208</v>
      </c>
      <c r="D12467" t="s">
        <v>4086</v>
      </c>
      <c r="E12467" t="s">
        <v>4086</v>
      </c>
      <c r="F12467" t="s">
        <v>46209</v>
      </c>
      <c r="G12467" t="s">
        <v>46210</v>
      </c>
      <c r="H12467" t="s">
        <v>14</v>
      </c>
    </row>
    <row r="12468" spans="1:8">
      <c r="A12468" t="s">
        <v>46211</v>
      </c>
      <c r="B12468" t="s">
        <v>12501</v>
      </c>
      <c r="C12468" t="s">
        <v>46212</v>
      </c>
      <c r="D12468" t="s">
        <v>27382</v>
      </c>
      <c r="E12468" t="s">
        <v>4086</v>
      </c>
      <c r="F12468" t="s">
        <v>46213</v>
      </c>
      <c r="G12468" t="s">
        <v>46214</v>
      </c>
      <c r="H12468" t="s">
        <v>14</v>
      </c>
    </row>
    <row r="12469" spans="1:8">
      <c r="A12469" t="s">
        <v>46215</v>
      </c>
      <c r="B12469" t="s">
        <v>12501</v>
      </c>
      <c r="C12469" t="s">
        <v>46216</v>
      </c>
      <c r="D12469" t="s">
        <v>4086</v>
      </c>
      <c r="E12469" t="s">
        <v>4086</v>
      </c>
      <c r="F12469" t="s">
        <v>12</v>
      </c>
      <c r="G12469" t="s">
        <v>46217</v>
      </c>
      <c r="H12469" t="s">
        <v>14</v>
      </c>
    </row>
    <row r="12470" spans="1:8">
      <c r="A12470" t="s">
        <v>46218</v>
      </c>
      <c r="B12470" t="s">
        <v>3907</v>
      </c>
      <c r="C12470" t="s">
        <v>46219</v>
      </c>
      <c r="D12470" t="s">
        <v>4086</v>
      </c>
      <c r="E12470" t="s">
        <v>4086</v>
      </c>
      <c r="F12470" t="s">
        <v>46220</v>
      </c>
      <c r="G12470" t="s">
        <v>46221</v>
      </c>
      <c r="H12470" t="s">
        <v>14</v>
      </c>
    </row>
    <row r="12471" spans="1:8">
      <c r="A12471" t="s">
        <v>46222</v>
      </c>
      <c r="B12471" t="s">
        <v>715</v>
      </c>
      <c r="C12471" t="s">
        <v>46223</v>
      </c>
      <c r="D12471" t="s">
        <v>27373</v>
      </c>
      <c r="E12471" t="s">
        <v>4086</v>
      </c>
      <c r="F12471" t="s">
        <v>46110</v>
      </c>
      <c r="G12471" t="s">
        <v>46111</v>
      </c>
      <c r="H12471" t="s">
        <v>46112</v>
      </c>
    </row>
    <row r="12472" spans="1:8">
      <c r="A12472" t="s">
        <v>46224</v>
      </c>
      <c r="B12472" t="s">
        <v>12501</v>
      </c>
      <c r="C12472" t="s">
        <v>46225</v>
      </c>
      <c r="D12472" t="s">
        <v>4086</v>
      </c>
      <c r="E12472" t="s">
        <v>4086</v>
      </c>
      <c r="F12472" t="s">
        <v>863</v>
      </c>
      <c r="G12472" t="s">
        <v>46226</v>
      </c>
      <c r="H12472" t="s">
        <v>14</v>
      </c>
    </row>
    <row r="12473" spans="1:8">
      <c r="A12473" t="s">
        <v>31162</v>
      </c>
      <c r="B12473" t="s">
        <v>3907</v>
      </c>
      <c r="C12473" t="s">
        <v>46227</v>
      </c>
      <c r="D12473" t="s">
        <v>4086</v>
      </c>
      <c r="E12473" t="s">
        <v>4086</v>
      </c>
      <c r="F12473" t="s">
        <v>30920</v>
      </c>
      <c r="G12473" t="s">
        <v>46228</v>
      </c>
      <c r="H12473" t="s">
        <v>30922</v>
      </c>
    </row>
    <row r="12474" spans="1:8">
      <c r="A12474" t="s">
        <v>46229</v>
      </c>
      <c r="B12474" t="s">
        <v>12501</v>
      </c>
      <c r="C12474" t="s">
        <v>46230</v>
      </c>
      <c r="D12474" t="s">
        <v>4086</v>
      </c>
      <c r="E12474" t="s">
        <v>4086</v>
      </c>
      <c r="F12474" t="s">
        <v>46231</v>
      </c>
      <c r="G12474" t="s">
        <v>46232</v>
      </c>
      <c r="H12474" t="s">
        <v>46233</v>
      </c>
    </row>
    <row r="12475" spans="1:8">
      <c r="A12475" t="s">
        <v>46234</v>
      </c>
      <c r="B12475" t="s">
        <v>12501</v>
      </c>
      <c r="C12475" t="s">
        <v>46235</v>
      </c>
      <c r="D12475" t="s">
        <v>4086</v>
      </c>
      <c r="E12475" t="s">
        <v>4086</v>
      </c>
      <c r="F12475" t="s">
        <v>510</v>
      </c>
      <c r="G12475" t="s">
        <v>46236</v>
      </c>
      <c r="H12475" t="s">
        <v>14</v>
      </c>
    </row>
    <row r="12476" spans="1:8">
      <c r="A12476" t="s">
        <v>46237</v>
      </c>
      <c r="B12476" t="s">
        <v>3907</v>
      </c>
      <c r="C12476" t="s">
        <v>46238</v>
      </c>
      <c r="D12476" t="s">
        <v>4086</v>
      </c>
      <c r="E12476" t="s">
        <v>4086</v>
      </c>
      <c r="F12476" t="s">
        <v>46239</v>
      </c>
      <c r="G12476" t="s">
        <v>46240</v>
      </c>
      <c r="H12476" t="s">
        <v>46241</v>
      </c>
    </row>
    <row r="12477" spans="1:8">
      <c r="A12477" t="s">
        <v>46242</v>
      </c>
      <c r="B12477" t="s">
        <v>3907</v>
      </c>
      <c r="C12477" t="s">
        <v>46243</v>
      </c>
      <c r="D12477" t="s">
        <v>4086</v>
      </c>
      <c r="E12477" t="s">
        <v>4086</v>
      </c>
      <c r="F12477" t="s">
        <v>46244</v>
      </c>
      <c r="G12477" t="s">
        <v>46245</v>
      </c>
      <c r="H12477" t="s">
        <v>14</v>
      </c>
    </row>
    <row r="12478" spans="1:8">
      <c r="A12478" t="s">
        <v>46246</v>
      </c>
      <c r="B12478" t="s">
        <v>3907</v>
      </c>
      <c r="C12478" t="s">
        <v>46247</v>
      </c>
      <c r="D12478" t="s">
        <v>4086</v>
      </c>
      <c r="E12478" t="s">
        <v>4086</v>
      </c>
      <c r="F12478" t="s">
        <v>46248</v>
      </c>
      <c r="G12478" t="s">
        <v>46249</v>
      </c>
      <c r="H12478" t="s">
        <v>14</v>
      </c>
    </row>
    <row r="12479" spans="1:8">
      <c r="A12479" t="s">
        <v>46250</v>
      </c>
      <c r="B12479" t="s">
        <v>12501</v>
      </c>
      <c r="C12479" t="s">
        <v>46251</v>
      </c>
      <c r="D12479" t="s">
        <v>4086</v>
      </c>
      <c r="E12479" t="s">
        <v>4086</v>
      </c>
      <c r="F12479" t="s">
        <v>46252</v>
      </c>
      <c r="G12479" t="s">
        <v>12</v>
      </c>
      <c r="H12479" t="s">
        <v>14</v>
      </c>
    </row>
    <row r="12480" spans="1:8">
      <c r="A12480" t="s">
        <v>46253</v>
      </c>
      <c r="B12480" t="s">
        <v>12501</v>
      </c>
      <c r="C12480" t="s">
        <v>12</v>
      </c>
      <c r="D12480" t="s">
        <v>27001</v>
      </c>
      <c r="E12480" t="s">
        <v>12</v>
      </c>
      <c r="F12480" t="s">
        <v>46254</v>
      </c>
      <c r="G12480" t="s">
        <v>46255</v>
      </c>
      <c r="H12480" t="s">
        <v>14</v>
      </c>
    </row>
    <row r="12481" spans="1:8">
      <c r="A12481" t="s">
        <v>46256</v>
      </c>
      <c r="B12481" t="s">
        <v>32465</v>
      </c>
      <c r="C12481" t="s">
        <v>46257</v>
      </c>
      <c r="D12481" t="s">
        <v>4086</v>
      </c>
      <c r="E12481" t="s">
        <v>4086</v>
      </c>
      <c r="F12481" t="s">
        <v>510</v>
      </c>
      <c r="G12481" t="s">
        <v>46258</v>
      </c>
      <c r="H12481" t="s">
        <v>14</v>
      </c>
    </row>
    <row r="12482" spans="1:8">
      <c r="A12482" t="s">
        <v>46259</v>
      </c>
      <c r="B12482" t="s">
        <v>715</v>
      </c>
      <c r="C12482" t="s">
        <v>46260</v>
      </c>
      <c r="D12482" t="s">
        <v>4086</v>
      </c>
      <c r="E12482" t="s">
        <v>4086</v>
      </c>
      <c r="F12482" t="s">
        <v>46261</v>
      </c>
      <c r="G12482" t="s">
        <v>46262</v>
      </c>
      <c r="H12482" t="s">
        <v>46263</v>
      </c>
    </row>
    <row r="12483" spans="1:8">
      <c r="A12483" t="s">
        <v>46264</v>
      </c>
      <c r="B12483" t="s">
        <v>12501</v>
      </c>
      <c r="C12483" t="s">
        <v>46265</v>
      </c>
      <c r="D12483" t="s">
        <v>4086</v>
      </c>
      <c r="E12483" t="s">
        <v>4086</v>
      </c>
      <c r="F12483" t="s">
        <v>46266</v>
      </c>
      <c r="G12483" t="s">
        <v>46267</v>
      </c>
      <c r="H12483" t="s">
        <v>46268</v>
      </c>
    </row>
    <row r="12484" spans="1:8">
      <c r="A12484" t="s">
        <v>46269</v>
      </c>
      <c r="B12484" t="s">
        <v>12501</v>
      </c>
      <c r="C12484" t="s">
        <v>46270</v>
      </c>
      <c r="D12484" t="s">
        <v>4086</v>
      </c>
      <c r="E12484" t="s">
        <v>4086</v>
      </c>
      <c r="F12484" t="s">
        <v>12</v>
      </c>
      <c r="G12484" t="s">
        <v>46271</v>
      </c>
      <c r="H12484" t="s">
        <v>14</v>
      </c>
    </row>
    <row r="12485" spans="1:8">
      <c r="A12485" t="s">
        <v>31698</v>
      </c>
      <c r="B12485" t="s">
        <v>3907</v>
      </c>
      <c r="C12485" t="s">
        <v>46272</v>
      </c>
      <c r="D12485" t="s">
        <v>4086</v>
      </c>
      <c r="E12485" t="s">
        <v>4086</v>
      </c>
      <c r="F12485" t="s">
        <v>31700</v>
      </c>
      <c r="G12485" t="s">
        <v>46273</v>
      </c>
      <c r="H12485" t="s">
        <v>31702</v>
      </c>
    </row>
    <row r="12486" spans="1:8">
      <c r="A12486" t="s">
        <v>46274</v>
      </c>
      <c r="B12486" t="s">
        <v>3907</v>
      </c>
      <c r="C12486" t="s">
        <v>46275</v>
      </c>
      <c r="D12486" t="s">
        <v>4086</v>
      </c>
      <c r="E12486" t="s">
        <v>4086</v>
      </c>
      <c r="F12486" t="s">
        <v>46276</v>
      </c>
      <c r="G12486" t="s">
        <v>46277</v>
      </c>
      <c r="H12486" t="s">
        <v>14</v>
      </c>
    </row>
    <row r="12487" spans="1:8">
      <c r="A12487" t="s">
        <v>46278</v>
      </c>
      <c r="B12487" t="s">
        <v>12501</v>
      </c>
      <c r="C12487" t="s">
        <v>46279</v>
      </c>
      <c r="D12487" t="s">
        <v>4086</v>
      </c>
      <c r="E12487" t="s">
        <v>4086</v>
      </c>
      <c r="F12487" t="s">
        <v>46280</v>
      </c>
      <c r="G12487" t="s">
        <v>46281</v>
      </c>
      <c r="H12487" t="s">
        <v>46282</v>
      </c>
    </row>
    <row r="12488" spans="1:8">
      <c r="A12488" t="s">
        <v>46283</v>
      </c>
      <c r="B12488" t="s">
        <v>3907</v>
      </c>
      <c r="C12488" t="s">
        <v>46284</v>
      </c>
      <c r="D12488" t="s">
        <v>4086</v>
      </c>
      <c r="E12488" t="s">
        <v>4086</v>
      </c>
      <c r="F12488" t="s">
        <v>31632</v>
      </c>
      <c r="G12488" t="s">
        <v>46285</v>
      </c>
      <c r="H12488" t="s">
        <v>14</v>
      </c>
    </row>
    <row r="12489" spans="1:8">
      <c r="A12489" t="s">
        <v>46286</v>
      </c>
      <c r="B12489" t="s">
        <v>709</v>
      </c>
      <c r="C12489" t="s">
        <v>46287</v>
      </c>
      <c r="D12489" t="s">
        <v>4086</v>
      </c>
      <c r="E12489" t="s">
        <v>4086</v>
      </c>
      <c r="F12489" t="s">
        <v>46288</v>
      </c>
      <c r="G12489" t="s">
        <v>46289</v>
      </c>
      <c r="H12489" t="s">
        <v>46290</v>
      </c>
    </row>
    <row r="12490" spans="1:8">
      <c r="A12490" t="s">
        <v>32937</v>
      </c>
      <c r="B12490" t="s">
        <v>3907</v>
      </c>
      <c r="C12490" t="s">
        <v>46291</v>
      </c>
      <c r="D12490" t="s">
        <v>4086</v>
      </c>
      <c r="E12490" t="s">
        <v>4086</v>
      </c>
      <c r="F12490" t="s">
        <v>32939</v>
      </c>
      <c r="G12490" t="s">
        <v>46292</v>
      </c>
      <c r="H12490" t="s">
        <v>14</v>
      </c>
    </row>
    <row r="12491" spans="1:8">
      <c r="A12491" t="s">
        <v>46293</v>
      </c>
      <c r="B12491" t="s">
        <v>12501</v>
      </c>
      <c r="C12491" t="s">
        <v>46294</v>
      </c>
      <c r="D12491" t="s">
        <v>4086</v>
      </c>
      <c r="E12491" t="s">
        <v>4086</v>
      </c>
      <c r="F12491" t="s">
        <v>46295</v>
      </c>
      <c r="G12491" t="s">
        <v>46296</v>
      </c>
      <c r="H12491" t="s">
        <v>14</v>
      </c>
    </row>
    <row r="12492" spans="1:8">
      <c r="A12492" t="s">
        <v>46297</v>
      </c>
      <c r="B12492" t="s">
        <v>3907</v>
      </c>
      <c r="C12492" t="s">
        <v>46298</v>
      </c>
      <c r="D12492" t="s">
        <v>4086</v>
      </c>
      <c r="E12492" t="s">
        <v>4086</v>
      </c>
      <c r="F12492" t="s">
        <v>46299</v>
      </c>
      <c r="G12492" t="s">
        <v>46300</v>
      </c>
      <c r="H12492" t="s">
        <v>46301</v>
      </c>
    </row>
    <row r="12493" spans="1:8">
      <c r="A12493" t="s">
        <v>46302</v>
      </c>
      <c r="B12493" t="s">
        <v>12501</v>
      </c>
      <c r="C12493" t="s">
        <v>46303</v>
      </c>
      <c r="D12493" t="s">
        <v>4086</v>
      </c>
      <c r="E12493" t="s">
        <v>4086</v>
      </c>
      <c r="F12493" t="s">
        <v>46151</v>
      </c>
      <c r="G12493" t="s">
        <v>46304</v>
      </c>
      <c r="H12493" t="s">
        <v>46153</v>
      </c>
    </row>
    <row r="12494" spans="1:8">
      <c r="A12494" t="s">
        <v>46305</v>
      </c>
      <c r="B12494" t="s">
        <v>12501</v>
      </c>
      <c r="C12494" t="s">
        <v>46306</v>
      </c>
      <c r="D12494" t="s">
        <v>4086</v>
      </c>
      <c r="E12494" t="s">
        <v>4086</v>
      </c>
      <c r="F12494" t="s">
        <v>510</v>
      </c>
      <c r="G12494" t="s">
        <v>12</v>
      </c>
      <c r="H12494" t="s">
        <v>14</v>
      </c>
    </row>
    <row r="12495" spans="1:8">
      <c r="A12495" t="s">
        <v>46307</v>
      </c>
      <c r="B12495" t="s">
        <v>3907</v>
      </c>
      <c r="C12495" t="s">
        <v>46308</v>
      </c>
      <c r="D12495" t="s">
        <v>4086</v>
      </c>
      <c r="E12495" t="s">
        <v>4086</v>
      </c>
      <c r="F12495" t="s">
        <v>31632</v>
      </c>
      <c r="G12495" t="s">
        <v>46309</v>
      </c>
      <c r="H12495" t="s">
        <v>14</v>
      </c>
    </row>
    <row r="12496" spans="1:8">
      <c r="A12496" t="s">
        <v>46310</v>
      </c>
      <c r="B12496" t="s">
        <v>11902</v>
      </c>
      <c r="C12496" t="s">
        <v>46311</v>
      </c>
      <c r="D12496" t="s">
        <v>4086</v>
      </c>
      <c r="E12496" t="s">
        <v>4086</v>
      </c>
      <c r="F12496" t="s">
        <v>46312</v>
      </c>
      <c r="G12496" t="s">
        <v>46313</v>
      </c>
      <c r="H12496" t="s">
        <v>46314</v>
      </c>
    </row>
    <row r="12497" spans="1:8">
      <c r="A12497" t="s">
        <v>46315</v>
      </c>
      <c r="B12497" t="s">
        <v>3907</v>
      </c>
      <c r="C12497" t="s">
        <v>46316</v>
      </c>
      <c r="D12497" t="s">
        <v>4086</v>
      </c>
      <c r="E12497" t="s">
        <v>4086</v>
      </c>
      <c r="F12497" t="s">
        <v>46317</v>
      </c>
      <c r="G12497" t="s">
        <v>46318</v>
      </c>
      <c r="H12497" t="s">
        <v>46319</v>
      </c>
    </row>
    <row r="12498" spans="1:8">
      <c r="A12498" t="s">
        <v>46320</v>
      </c>
      <c r="B12498" t="s">
        <v>3907</v>
      </c>
      <c r="C12498" t="s">
        <v>46321</v>
      </c>
      <c r="D12498" t="s">
        <v>4086</v>
      </c>
      <c r="E12498" t="s">
        <v>4086</v>
      </c>
      <c r="F12498" t="s">
        <v>46322</v>
      </c>
      <c r="G12498" t="s">
        <v>46323</v>
      </c>
      <c r="H12498" t="s">
        <v>14</v>
      </c>
    </row>
    <row r="12499" spans="1:8">
      <c r="A12499" t="s">
        <v>35676</v>
      </c>
      <c r="B12499" t="s">
        <v>3907</v>
      </c>
      <c r="C12499" t="s">
        <v>46324</v>
      </c>
      <c r="D12499" t="s">
        <v>4086</v>
      </c>
      <c r="E12499" t="s">
        <v>4086</v>
      </c>
      <c r="F12499" t="s">
        <v>43542</v>
      </c>
      <c r="G12499" t="s">
        <v>46325</v>
      </c>
      <c r="H12499" t="s">
        <v>33431</v>
      </c>
    </row>
    <row r="12500" spans="1:8">
      <c r="A12500" t="s">
        <v>46326</v>
      </c>
      <c r="B12500" t="s">
        <v>3907</v>
      </c>
      <c r="C12500" t="s">
        <v>46327</v>
      </c>
      <c r="D12500" t="s">
        <v>4086</v>
      </c>
      <c r="E12500" t="s">
        <v>4086</v>
      </c>
      <c r="F12500" t="s">
        <v>12</v>
      </c>
      <c r="G12500" t="s">
        <v>46328</v>
      </c>
      <c r="H12500" t="s">
        <v>14</v>
      </c>
    </row>
    <row r="12501" spans="1:8">
      <c r="A12501" t="s">
        <v>43032</v>
      </c>
      <c r="B12501" t="s">
        <v>3907</v>
      </c>
      <c r="C12501" t="s">
        <v>46329</v>
      </c>
      <c r="D12501" t="s">
        <v>4086</v>
      </c>
      <c r="E12501" t="s">
        <v>4086</v>
      </c>
      <c r="F12501" t="s">
        <v>31632</v>
      </c>
      <c r="G12501" t="s">
        <v>46330</v>
      </c>
      <c r="H12501" t="s">
        <v>14</v>
      </c>
    </row>
    <row r="12502" spans="1:8">
      <c r="A12502" t="s">
        <v>46256</v>
      </c>
      <c r="B12502" t="s">
        <v>12501</v>
      </c>
      <c r="C12502" t="s">
        <v>46331</v>
      </c>
      <c r="D12502" t="s">
        <v>4086</v>
      </c>
      <c r="E12502" t="s">
        <v>4086</v>
      </c>
      <c r="F12502" t="s">
        <v>12</v>
      </c>
      <c r="G12502" t="s">
        <v>46332</v>
      </c>
      <c r="H12502" t="s">
        <v>14</v>
      </c>
    </row>
    <row r="12503" spans="1:8">
      <c r="A12503" t="s">
        <v>39407</v>
      </c>
      <c r="B12503" t="s">
        <v>3907</v>
      </c>
      <c r="C12503" t="s">
        <v>46333</v>
      </c>
      <c r="D12503" t="s">
        <v>4086</v>
      </c>
      <c r="E12503" t="s">
        <v>4086</v>
      </c>
      <c r="F12503" t="s">
        <v>39409</v>
      </c>
      <c r="G12503" t="s">
        <v>46334</v>
      </c>
      <c r="H12503" t="s">
        <v>14</v>
      </c>
    </row>
    <row r="12504" spans="1:8">
      <c r="A12504" t="s">
        <v>46335</v>
      </c>
      <c r="B12504" t="s">
        <v>3907</v>
      </c>
      <c r="C12504" t="s">
        <v>46336</v>
      </c>
      <c r="D12504" t="s">
        <v>4086</v>
      </c>
      <c r="E12504" t="s">
        <v>4086</v>
      </c>
      <c r="F12504" t="s">
        <v>46337</v>
      </c>
      <c r="G12504" t="s">
        <v>46338</v>
      </c>
      <c r="H12504" t="s">
        <v>46339</v>
      </c>
    </row>
    <row r="12505" spans="1:8">
      <c r="A12505" t="s">
        <v>46340</v>
      </c>
      <c r="B12505" t="s">
        <v>3907</v>
      </c>
      <c r="C12505" t="s">
        <v>46341</v>
      </c>
      <c r="D12505" t="s">
        <v>4086</v>
      </c>
      <c r="E12505" t="s">
        <v>4086</v>
      </c>
      <c r="F12505" t="s">
        <v>46342</v>
      </c>
      <c r="G12505" t="s">
        <v>46343</v>
      </c>
      <c r="H12505" t="s">
        <v>46344</v>
      </c>
    </row>
    <row r="12506" spans="1:8">
      <c r="A12506" t="s">
        <v>35676</v>
      </c>
      <c r="B12506" t="s">
        <v>3907</v>
      </c>
      <c r="C12506" t="s">
        <v>46345</v>
      </c>
      <c r="D12506" t="s">
        <v>4086</v>
      </c>
      <c r="E12506" t="s">
        <v>4086</v>
      </c>
      <c r="F12506" t="s">
        <v>43542</v>
      </c>
      <c r="G12506" t="s">
        <v>46346</v>
      </c>
      <c r="H12506" t="s">
        <v>33431</v>
      </c>
    </row>
    <row r="12507" spans="1:8">
      <c r="A12507" t="s">
        <v>46347</v>
      </c>
      <c r="B12507" t="s">
        <v>3907</v>
      </c>
      <c r="C12507" t="s">
        <v>46348</v>
      </c>
      <c r="D12507" t="s">
        <v>4086</v>
      </c>
      <c r="E12507" t="s">
        <v>4086</v>
      </c>
      <c r="F12507" t="s">
        <v>46349</v>
      </c>
      <c r="G12507" t="s">
        <v>39462</v>
      </c>
      <c r="H12507" t="s">
        <v>14</v>
      </c>
    </row>
    <row r="12508" spans="1:8">
      <c r="A12508" t="s">
        <v>46350</v>
      </c>
      <c r="B12508" t="s">
        <v>3907</v>
      </c>
      <c r="C12508" t="s">
        <v>46351</v>
      </c>
      <c r="D12508" t="s">
        <v>4086</v>
      </c>
      <c r="E12508" t="s">
        <v>4086</v>
      </c>
      <c r="F12508" t="s">
        <v>46352</v>
      </c>
      <c r="G12508" t="s">
        <v>46353</v>
      </c>
      <c r="H12508" t="s">
        <v>46354</v>
      </c>
    </row>
    <row r="12509" spans="1:8">
      <c r="A12509" t="s">
        <v>46355</v>
      </c>
      <c r="B12509" t="s">
        <v>3907</v>
      </c>
      <c r="C12509" t="s">
        <v>46356</v>
      </c>
      <c r="D12509" t="s">
        <v>4086</v>
      </c>
      <c r="E12509" t="s">
        <v>4086</v>
      </c>
      <c r="F12509" t="s">
        <v>46357</v>
      </c>
      <c r="G12509" t="s">
        <v>46358</v>
      </c>
      <c r="H12509" t="s">
        <v>46359</v>
      </c>
    </row>
    <row r="12510" spans="1:8">
      <c r="A12510" t="s">
        <v>46360</v>
      </c>
      <c r="B12510" t="s">
        <v>3907</v>
      </c>
      <c r="C12510" t="s">
        <v>46361</v>
      </c>
      <c r="D12510" t="s">
        <v>4086</v>
      </c>
      <c r="E12510" t="s">
        <v>4086</v>
      </c>
      <c r="F12510" t="s">
        <v>33855</v>
      </c>
      <c r="G12510" t="s">
        <v>46362</v>
      </c>
      <c r="H12510" t="s">
        <v>14</v>
      </c>
    </row>
    <row r="12511" spans="1:8">
      <c r="A12511" t="s">
        <v>46363</v>
      </c>
      <c r="B12511" t="s">
        <v>3907</v>
      </c>
      <c r="C12511" t="s">
        <v>46364</v>
      </c>
      <c r="D12511" t="s">
        <v>46365</v>
      </c>
      <c r="E12511" t="s">
        <v>4086</v>
      </c>
      <c r="F12511" t="s">
        <v>46366</v>
      </c>
      <c r="G12511" t="s">
        <v>46367</v>
      </c>
      <c r="H12511" t="s">
        <v>46368</v>
      </c>
    </row>
    <row r="12512" spans="1:8">
      <c r="A12512" t="s">
        <v>46369</v>
      </c>
      <c r="B12512" t="s">
        <v>3907</v>
      </c>
      <c r="C12512" t="s">
        <v>46370</v>
      </c>
      <c r="D12512" t="s">
        <v>4086</v>
      </c>
      <c r="E12512" t="s">
        <v>4086</v>
      </c>
      <c r="F12512" t="s">
        <v>46371</v>
      </c>
      <c r="G12512" t="s">
        <v>46372</v>
      </c>
      <c r="H12512" t="s">
        <v>46373</v>
      </c>
    </row>
    <row r="12513" spans="1:8">
      <c r="A12513" t="s">
        <v>46374</v>
      </c>
      <c r="B12513" t="s">
        <v>3907</v>
      </c>
      <c r="C12513" t="s">
        <v>46375</v>
      </c>
      <c r="D12513" t="s">
        <v>4086</v>
      </c>
      <c r="E12513" t="s">
        <v>4086</v>
      </c>
      <c r="F12513" t="s">
        <v>39409</v>
      </c>
      <c r="G12513" t="s">
        <v>46376</v>
      </c>
      <c r="H12513" t="s">
        <v>14</v>
      </c>
    </row>
    <row r="12514" spans="1:8">
      <c r="A12514" t="s">
        <v>46377</v>
      </c>
      <c r="B12514" t="s">
        <v>3907</v>
      </c>
      <c r="C12514" t="s">
        <v>12</v>
      </c>
      <c r="D12514" t="s">
        <v>27001</v>
      </c>
      <c r="E12514" t="s">
        <v>12</v>
      </c>
      <c r="F12514" t="s">
        <v>46378</v>
      </c>
      <c r="G12514" t="s">
        <v>46379</v>
      </c>
      <c r="H12514" t="s">
        <v>46380</v>
      </c>
    </row>
    <row r="12515" spans="1:8">
      <c r="A12515" t="s">
        <v>46381</v>
      </c>
      <c r="B12515" t="s">
        <v>12501</v>
      </c>
      <c r="C12515" t="s">
        <v>46382</v>
      </c>
      <c r="D12515" t="s">
        <v>4086</v>
      </c>
      <c r="E12515" t="s">
        <v>4086</v>
      </c>
      <c r="F12515" t="s">
        <v>46383</v>
      </c>
      <c r="G12515" t="s">
        <v>46384</v>
      </c>
      <c r="H12515" t="s">
        <v>46385</v>
      </c>
    </row>
    <row r="12516" spans="1:8">
      <c r="A12516" t="s">
        <v>46386</v>
      </c>
      <c r="B12516" t="s">
        <v>3907</v>
      </c>
      <c r="C12516" t="s">
        <v>46387</v>
      </c>
      <c r="D12516" t="s">
        <v>4086</v>
      </c>
      <c r="E12516" t="s">
        <v>4086</v>
      </c>
      <c r="F12516" t="s">
        <v>33587</v>
      </c>
      <c r="G12516" t="s">
        <v>46388</v>
      </c>
      <c r="H12516" t="s">
        <v>32945</v>
      </c>
    </row>
    <row r="12517" spans="1:8">
      <c r="A12517" t="s">
        <v>46389</v>
      </c>
      <c r="B12517" t="s">
        <v>12501</v>
      </c>
      <c r="C12517" t="s">
        <v>46390</v>
      </c>
      <c r="D12517" t="s">
        <v>27551</v>
      </c>
      <c r="E12517" t="s">
        <v>4086</v>
      </c>
      <c r="F12517" t="s">
        <v>12</v>
      </c>
      <c r="G12517" t="s">
        <v>46391</v>
      </c>
      <c r="H12517" t="s">
        <v>14</v>
      </c>
    </row>
    <row r="12518" spans="1:8">
      <c r="A12518" t="s">
        <v>46392</v>
      </c>
      <c r="B12518" t="s">
        <v>12501</v>
      </c>
      <c r="C12518" t="s">
        <v>46393</v>
      </c>
      <c r="D12518" t="s">
        <v>4086</v>
      </c>
      <c r="E12518" t="s">
        <v>4086</v>
      </c>
      <c r="F12518" t="s">
        <v>46394</v>
      </c>
      <c r="G12518" t="s">
        <v>46395</v>
      </c>
      <c r="H12518" t="s">
        <v>46396</v>
      </c>
    </row>
    <row r="12519" spans="1:8">
      <c r="A12519" t="s">
        <v>31162</v>
      </c>
      <c r="B12519" t="s">
        <v>3907</v>
      </c>
      <c r="C12519" t="s">
        <v>46397</v>
      </c>
      <c r="D12519" t="s">
        <v>27411</v>
      </c>
      <c r="E12519" t="s">
        <v>4086</v>
      </c>
      <c r="F12519" t="s">
        <v>30920</v>
      </c>
      <c r="G12519" t="s">
        <v>46398</v>
      </c>
      <c r="H12519" t="s">
        <v>30922</v>
      </c>
    </row>
    <row r="12520" spans="1:8">
      <c r="A12520" t="s">
        <v>46399</v>
      </c>
      <c r="B12520" t="s">
        <v>12501</v>
      </c>
      <c r="C12520" t="s">
        <v>46400</v>
      </c>
      <c r="D12520" t="s">
        <v>4086</v>
      </c>
      <c r="E12520" t="s">
        <v>4086</v>
      </c>
      <c r="F12520" t="s">
        <v>46401</v>
      </c>
      <c r="G12520" t="s">
        <v>12</v>
      </c>
      <c r="H12520" t="s">
        <v>46402</v>
      </c>
    </row>
    <row r="12521" spans="1:8">
      <c r="A12521" t="s">
        <v>46403</v>
      </c>
      <c r="B12521" t="s">
        <v>715</v>
      </c>
      <c r="C12521" t="s">
        <v>46404</v>
      </c>
      <c r="D12521" t="s">
        <v>27373</v>
      </c>
      <c r="E12521" t="s">
        <v>4086</v>
      </c>
      <c r="F12521" t="s">
        <v>46405</v>
      </c>
      <c r="G12521" t="s">
        <v>46406</v>
      </c>
      <c r="H12521" t="s">
        <v>46407</v>
      </c>
    </row>
    <row r="12522" spans="1:8">
      <c r="A12522" t="s">
        <v>46408</v>
      </c>
      <c r="B12522" t="s">
        <v>12501</v>
      </c>
      <c r="C12522" t="s">
        <v>46409</v>
      </c>
      <c r="D12522" t="s">
        <v>4086</v>
      </c>
      <c r="E12522" t="s">
        <v>4086</v>
      </c>
      <c r="F12522" t="s">
        <v>46410</v>
      </c>
      <c r="G12522" t="s">
        <v>46411</v>
      </c>
      <c r="H12522" t="s">
        <v>14</v>
      </c>
    </row>
    <row r="12523" spans="1:8">
      <c r="A12523" t="s">
        <v>46412</v>
      </c>
      <c r="B12523" t="s">
        <v>3907</v>
      </c>
      <c r="C12523" t="s">
        <v>46413</v>
      </c>
      <c r="D12523" t="s">
        <v>4086</v>
      </c>
      <c r="E12523" t="s">
        <v>4086</v>
      </c>
      <c r="F12523" t="s">
        <v>46414</v>
      </c>
      <c r="G12523" t="s">
        <v>46415</v>
      </c>
      <c r="H12523" t="s">
        <v>14</v>
      </c>
    </row>
    <row r="12524" spans="1:8">
      <c r="A12524" t="s">
        <v>46416</v>
      </c>
      <c r="B12524" t="s">
        <v>11902</v>
      </c>
      <c r="C12524" t="s">
        <v>46417</v>
      </c>
      <c r="D12524" t="s">
        <v>4086</v>
      </c>
      <c r="E12524" t="s">
        <v>4086</v>
      </c>
      <c r="F12524" t="s">
        <v>46418</v>
      </c>
      <c r="G12524" t="s">
        <v>46419</v>
      </c>
      <c r="H12524" t="s">
        <v>46420</v>
      </c>
    </row>
    <row r="12525" spans="1:8">
      <c r="A12525" t="s">
        <v>30905</v>
      </c>
      <c r="B12525" t="s">
        <v>3907</v>
      </c>
      <c r="C12525" t="s">
        <v>46421</v>
      </c>
      <c r="D12525" t="s">
        <v>27551</v>
      </c>
      <c r="E12525" t="s">
        <v>4086</v>
      </c>
      <c r="F12525" t="s">
        <v>30907</v>
      </c>
      <c r="G12525" t="s">
        <v>46422</v>
      </c>
      <c r="H12525" t="s">
        <v>30909</v>
      </c>
    </row>
    <row r="12526" spans="1:8">
      <c r="A12526" t="s">
        <v>46423</v>
      </c>
      <c r="B12526" t="s">
        <v>3907</v>
      </c>
      <c r="C12526" t="s">
        <v>46424</v>
      </c>
      <c r="D12526" t="s">
        <v>4086</v>
      </c>
      <c r="E12526" t="s">
        <v>4086</v>
      </c>
      <c r="F12526" t="s">
        <v>46425</v>
      </c>
      <c r="G12526" t="s">
        <v>46426</v>
      </c>
      <c r="H12526" t="s">
        <v>14</v>
      </c>
    </row>
    <row r="12527" spans="1:8">
      <c r="A12527" t="s">
        <v>46427</v>
      </c>
      <c r="B12527" t="s">
        <v>3907</v>
      </c>
      <c r="C12527" t="s">
        <v>46428</v>
      </c>
      <c r="D12527" t="s">
        <v>4086</v>
      </c>
      <c r="E12527" t="s">
        <v>4086</v>
      </c>
      <c r="F12527" t="s">
        <v>46248</v>
      </c>
      <c r="G12527" t="s">
        <v>46429</v>
      </c>
      <c r="H12527" t="s">
        <v>14</v>
      </c>
    </row>
    <row r="12528" spans="1:8">
      <c r="A12528" t="s">
        <v>46430</v>
      </c>
      <c r="B12528" t="s">
        <v>3907</v>
      </c>
      <c r="C12528" t="s">
        <v>46431</v>
      </c>
      <c r="D12528" t="s">
        <v>4086</v>
      </c>
      <c r="E12528" t="s">
        <v>4086</v>
      </c>
      <c r="F12528" t="s">
        <v>39393</v>
      </c>
      <c r="G12528" t="s">
        <v>46432</v>
      </c>
      <c r="H12528" t="s">
        <v>14</v>
      </c>
    </row>
    <row r="12529" spans="1:8">
      <c r="A12529" t="s">
        <v>46433</v>
      </c>
      <c r="B12529" t="s">
        <v>31338</v>
      </c>
      <c r="C12529" t="s">
        <v>46434</v>
      </c>
      <c r="D12529" t="s">
        <v>4086</v>
      </c>
      <c r="E12529" t="s">
        <v>4086</v>
      </c>
      <c r="F12529" t="s">
        <v>46435</v>
      </c>
      <c r="G12529" t="s">
        <v>46436</v>
      </c>
      <c r="H12529" t="s">
        <v>32136</v>
      </c>
    </row>
    <row r="12530" spans="1:8">
      <c r="A12530" t="s">
        <v>46437</v>
      </c>
      <c r="B12530" t="s">
        <v>3907</v>
      </c>
      <c r="C12530" t="s">
        <v>46438</v>
      </c>
      <c r="D12530" t="s">
        <v>4086</v>
      </c>
      <c r="E12530" t="s">
        <v>4086</v>
      </c>
      <c r="F12530" t="s">
        <v>46439</v>
      </c>
      <c r="G12530" t="s">
        <v>46440</v>
      </c>
      <c r="H12530" t="s">
        <v>14</v>
      </c>
    </row>
    <row r="12531" spans="1:8">
      <c r="A12531" t="s">
        <v>33652</v>
      </c>
      <c r="B12531" t="s">
        <v>17374</v>
      </c>
      <c r="C12531" t="s">
        <v>46441</v>
      </c>
      <c r="D12531" t="s">
        <v>4086</v>
      </c>
      <c r="E12531" t="s">
        <v>4086</v>
      </c>
      <c r="F12531" t="s">
        <v>32250</v>
      </c>
      <c r="G12531" t="s">
        <v>46442</v>
      </c>
      <c r="H12531" t="s">
        <v>32252</v>
      </c>
    </row>
    <row r="12532" spans="1:8">
      <c r="A12532" t="s">
        <v>46443</v>
      </c>
      <c r="B12532" t="s">
        <v>12501</v>
      </c>
      <c r="C12532" t="s">
        <v>46444</v>
      </c>
      <c r="D12532" t="s">
        <v>4086</v>
      </c>
      <c r="E12532" t="s">
        <v>4086</v>
      </c>
      <c r="F12532" t="s">
        <v>46445</v>
      </c>
      <c r="G12532" t="s">
        <v>46446</v>
      </c>
      <c r="H12532" t="s">
        <v>14</v>
      </c>
    </row>
    <row r="12533" spans="1:8">
      <c r="A12533" t="s">
        <v>46447</v>
      </c>
      <c r="B12533" t="s">
        <v>12501</v>
      </c>
      <c r="C12533" t="s">
        <v>46448</v>
      </c>
      <c r="D12533" t="s">
        <v>4086</v>
      </c>
      <c r="E12533" t="s">
        <v>4086</v>
      </c>
      <c r="F12533" t="s">
        <v>46449</v>
      </c>
      <c r="G12533" t="s">
        <v>46450</v>
      </c>
      <c r="H12533" t="s">
        <v>46451</v>
      </c>
    </row>
    <row r="12534" spans="1:8">
      <c r="A12534" t="s">
        <v>34018</v>
      </c>
      <c r="B12534" t="s">
        <v>12501</v>
      </c>
      <c r="C12534" t="s">
        <v>46452</v>
      </c>
      <c r="D12534" t="s">
        <v>4086</v>
      </c>
      <c r="E12534" t="s">
        <v>4086</v>
      </c>
      <c r="F12534" t="s">
        <v>33771</v>
      </c>
      <c r="G12534" t="s">
        <v>46453</v>
      </c>
      <c r="H12534" t="s">
        <v>14</v>
      </c>
    </row>
    <row r="12535" spans="1:8">
      <c r="A12535" t="s">
        <v>33652</v>
      </c>
      <c r="B12535" t="s">
        <v>3907</v>
      </c>
      <c r="C12535" t="s">
        <v>46454</v>
      </c>
      <c r="D12535" t="s">
        <v>4086</v>
      </c>
      <c r="E12535" t="s">
        <v>4086</v>
      </c>
      <c r="F12535" t="s">
        <v>32250</v>
      </c>
      <c r="G12535" t="s">
        <v>46455</v>
      </c>
      <c r="H12535" t="s">
        <v>32252</v>
      </c>
    </row>
    <row r="12536" spans="1:8">
      <c r="A12536" t="s">
        <v>30843</v>
      </c>
      <c r="B12536" t="s">
        <v>12501</v>
      </c>
      <c r="C12536" t="s">
        <v>46456</v>
      </c>
      <c r="D12536" t="s">
        <v>4086</v>
      </c>
      <c r="E12536" t="s">
        <v>4086</v>
      </c>
      <c r="F12536" t="s">
        <v>33858</v>
      </c>
      <c r="G12536" t="s">
        <v>46457</v>
      </c>
      <c r="H12536" t="s">
        <v>30847</v>
      </c>
    </row>
    <row r="12537" spans="1:8">
      <c r="A12537" t="s">
        <v>34018</v>
      </c>
      <c r="B12537" t="s">
        <v>12501</v>
      </c>
      <c r="C12537" t="s">
        <v>46458</v>
      </c>
      <c r="D12537" t="s">
        <v>4086</v>
      </c>
      <c r="E12537" t="s">
        <v>4086</v>
      </c>
      <c r="F12537" t="s">
        <v>33771</v>
      </c>
      <c r="G12537" t="s">
        <v>46459</v>
      </c>
      <c r="H12537" t="s">
        <v>14</v>
      </c>
    </row>
    <row r="12538" spans="1:8">
      <c r="A12538" t="s">
        <v>46460</v>
      </c>
      <c r="B12538" t="s">
        <v>31338</v>
      </c>
      <c r="C12538" t="s">
        <v>46461</v>
      </c>
      <c r="D12538" t="s">
        <v>4086</v>
      </c>
      <c r="E12538" t="s">
        <v>4086</v>
      </c>
      <c r="F12538" t="s">
        <v>46462</v>
      </c>
      <c r="G12538" t="s">
        <v>46463</v>
      </c>
      <c r="H12538" t="s">
        <v>14</v>
      </c>
    </row>
    <row r="12539" spans="1:8">
      <c r="A12539" t="s">
        <v>31162</v>
      </c>
      <c r="B12539" t="s">
        <v>3907</v>
      </c>
      <c r="C12539" t="s">
        <v>46464</v>
      </c>
      <c r="D12539" t="s">
        <v>4086</v>
      </c>
      <c r="E12539" t="s">
        <v>4086</v>
      </c>
      <c r="F12539" t="s">
        <v>30920</v>
      </c>
      <c r="G12539" t="s">
        <v>46465</v>
      </c>
      <c r="H12539" t="s">
        <v>30922</v>
      </c>
    </row>
    <row r="12540" spans="1:8">
      <c r="A12540" t="s">
        <v>33652</v>
      </c>
      <c r="B12540" t="s">
        <v>3907</v>
      </c>
      <c r="C12540" t="s">
        <v>46466</v>
      </c>
      <c r="D12540" t="s">
        <v>4086</v>
      </c>
      <c r="E12540" t="s">
        <v>4086</v>
      </c>
      <c r="F12540" t="s">
        <v>32250</v>
      </c>
      <c r="G12540" t="s">
        <v>46467</v>
      </c>
      <c r="H12540" t="s">
        <v>32252</v>
      </c>
    </row>
    <row r="12541" spans="1:8">
      <c r="A12541" t="s">
        <v>30843</v>
      </c>
      <c r="B12541" t="s">
        <v>12501</v>
      </c>
      <c r="C12541" t="s">
        <v>46468</v>
      </c>
      <c r="D12541" t="s">
        <v>4086</v>
      </c>
      <c r="E12541" t="s">
        <v>4086</v>
      </c>
      <c r="F12541" t="s">
        <v>30845</v>
      </c>
      <c r="G12541" t="s">
        <v>46469</v>
      </c>
      <c r="H12541" t="s">
        <v>30847</v>
      </c>
    </row>
    <row r="12542" spans="1:8">
      <c r="A12542" t="s">
        <v>46470</v>
      </c>
      <c r="B12542" t="s">
        <v>3907</v>
      </c>
      <c r="C12542" t="s">
        <v>46471</v>
      </c>
      <c r="D12542" t="s">
        <v>46365</v>
      </c>
      <c r="E12542" t="s">
        <v>4086</v>
      </c>
      <c r="F12542" t="s">
        <v>46472</v>
      </c>
      <c r="G12542" t="s">
        <v>46473</v>
      </c>
      <c r="H12542" t="s">
        <v>46368</v>
      </c>
    </row>
    <row r="12543" spans="1:8">
      <c r="A12543" t="s">
        <v>46474</v>
      </c>
      <c r="B12543" t="s">
        <v>12501</v>
      </c>
      <c r="C12543" t="s">
        <v>46475</v>
      </c>
      <c r="D12543" t="s">
        <v>4086</v>
      </c>
      <c r="E12543" t="s">
        <v>4086</v>
      </c>
      <c r="F12543" t="s">
        <v>46476</v>
      </c>
      <c r="G12543" t="s">
        <v>46477</v>
      </c>
      <c r="H12543" t="s">
        <v>14</v>
      </c>
    </row>
    <row r="12544" spans="1:8">
      <c r="A12544" t="s">
        <v>46478</v>
      </c>
      <c r="B12544" t="s">
        <v>3907</v>
      </c>
      <c r="C12544" t="s">
        <v>46479</v>
      </c>
      <c r="D12544" t="s">
        <v>4086</v>
      </c>
      <c r="E12544" t="s">
        <v>4086</v>
      </c>
      <c r="F12544" t="s">
        <v>46480</v>
      </c>
      <c r="G12544" t="s">
        <v>46481</v>
      </c>
      <c r="H12544" t="s">
        <v>46482</v>
      </c>
    </row>
    <row r="12545" spans="1:8">
      <c r="A12545" t="s">
        <v>46483</v>
      </c>
      <c r="B12545" t="s">
        <v>31338</v>
      </c>
      <c r="C12545" t="s">
        <v>46484</v>
      </c>
      <c r="D12545" t="s">
        <v>4086</v>
      </c>
      <c r="E12545" t="s">
        <v>4086</v>
      </c>
      <c r="F12545" t="s">
        <v>46485</v>
      </c>
      <c r="G12545" t="s">
        <v>46486</v>
      </c>
      <c r="H12545" t="s">
        <v>14</v>
      </c>
    </row>
    <row r="12546" spans="1:8">
      <c r="A12546" t="s">
        <v>31637</v>
      </c>
      <c r="B12546" t="s">
        <v>3907</v>
      </c>
      <c r="C12546" t="s">
        <v>46487</v>
      </c>
      <c r="D12546" t="s">
        <v>4086</v>
      </c>
      <c r="E12546" t="s">
        <v>4086</v>
      </c>
      <c r="F12546" t="s">
        <v>30860</v>
      </c>
      <c r="G12546" t="s">
        <v>30861</v>
      </c>
      <c r="H12546" t="s">
        <v>30862</v>
      </c>
    </row>
    <row r="12547" spans="1:8">
      <c r="A12547" t="s">
        <v>46488</v>
      </c>
      <c r="B12547" t="s">
        <v>11902</v>
      </c>
      <c r="C12547" t="s">
        <v>46489</v>
      </c>
      <c r="D12547" t="s">
        <v>4086</v>
      </c>
      <c r="E12547" t="s">
        <v>4086</v>
      </c>
      <c r="F12547" t="s">
        <v>46490</v>
      </c>
      <c r="G12547" t="s">
        <v>46491</v>
      </c>
      <c r="H12547" t="s">
        <v>14</v>
      </c>
    </row>
    <row r="12548" spans="1:8">
      <c r="A12548" t="s">
        <v>46492</v>
      </c>
      <c r="B12548" t="s">
        <v>12501</v>
      </c>
      <c r="C12548" t="s">
        <v>46493</v>
      </c>
      <c r="D12548" t="s">
        <v>4086</v>
      </c>
      <c r="E12548" t="s">
        <v>4086</v>
      </c>
      <c r="F12548" t="s">
        <v>863</v>
      </c>
      <c r="G12548" t="s">
        <v>46494</v>
      </c>
      <c r="H12548" t="s">
        <v>14</v>
      </c>
    </row>
    <row r="12549" spans="1:8">
      <c r="A12549" t="s">
        <v>30905</v>
      </c>
      <c r="B12549" t="s">
        <v>3907</v>
      </c>
      <c r="C12549" t="s">
        <v>46495</v>
      </c>
      <c r="D12549" t="s">
        <v>4086</v>
      </c>
      <c r="E12549" t="s">
        <v>4086</v>
      </c>
      <c r="F12549" t="s">
        <v>30907</v>
      </c>
      <c r="G12549" t="s">
        <v>46496</v>
      </c>
      <c r="H12549" t="s">
        <v>30909</v>
      </c>
    </row>
    <row r="12550" spans="1:8">
      <c r="A12550" t="s">
        <v>46497</v>
      </c>
      <c r="B12550" t="s">
        <v>3907</v>
      </c>
      <c r="C12550" t="s">
        <v>46498</v>
      </c>
      <c r="D12550" t="s">
        <v>27411</v>
      </c>
      <c r="E12550" t="s">
        <v>4086</v>
      </c>
      <c r="F12550" t="s">
        <v>46499</v>
      </c>
      <c r="G12550" t="s">
        <v>46500</v>
      </c>
      <c r="H12550" t="s">
        <v>46501</v>
      </c>
    </row>
    <row r="12551" spans="1:8">
      <c r="A12551" t="s">
        <v>46502</v>
      </c>
      <c r="B12551" t="s">
        <v>30949</v>
      </c>
      <c r="C12551" t="s">
        <v>46503</v>
      </c>
      <c r="D12551" t="s">
        <v>4086</v>
      </c>
      <c r="E12551" t="s">
        <v>4086</v>
      </c>
      <c r="F12551" t="s">
        <v>46504</v>
      </c>
      <c r="G12551" t="s">
        <v>46505</v>
      </c>
      <c r="H12551" t="s">
        <v>14</v>
      </c>
    </row>
    <row r="12552" spans="1:8">
      <c r="A12552" t="s">
        <v>31979</v>
      </c>
      <c r="B12552" t="s">
        <v>12501</v>
      </c>
      <c r="C12552" t="s">
        <v>46506</v>
      </c>
      <c r="D12552" t="s">
        <v>4086</v>
      </c>
      <c r="E12552" t="s">
        <v>4086</v>
      </c>
      <c r="F12552" t="s">
        <v>31981</v>
      </c>
      <c r="G12552" t="s">
        <v>32386</v>
      </c>
      <c r="H12552" t="s">
        <v>14</v>
      </c>
    </row>
    <row r="12553" spans="1:8">
      <c r="A12553" t="s">
        <v>31698</v>
      </c>
      <c r="B12553" t="s">
        <v>3907</v>
      </c>
      <c r="C12553" t="s">
        <v>46507</v>
      </c>
      <c r="D12553" t="s">
        <v>39126</v>
      </c>
      <c r="E12553" t="s">
        <v>4086</v>
      </c>
      <c r="F12553" t="s">
        <v>31700</v>
      </c>
      <c r="G12553" t="s">
        <v>46508</v>
      </c>
      <c r="H12553" t="s">
        <v>31702</v>
      </c>
    </row>
    <row r="12554" spans="1:8">
      <c r="A12554" t="s">
        <v>46509</v>
      </c>
      <c r="B12554" t="s">
        <v>12501</v>
      </c>
      <c r="C12554" t="s">
        <v>46510</v>
      </c>
      <c r="D12554" t="s">
        <v>39126</v>
      </c>
      <c r="E12554" t="s">
        <v>4086</v>
      </c>
      <c r="F12554" t="s">
        <v>46511</v>
      </c>
      <c r="G12554" t="s">
        <v>46512</v>
      </c>
      <c r="H12554" t="s">
        <v>46513</v>
      </c>
    </row>
    <row r="12555" spans="1:8">
      <c r="A12555" t="s">
        <v>46514</v>
      </c>
      <c r="B12555" t="s">
        <v>3907</v>
      </c>
      <c r="C12555" t="s">
        <v>46515</v>
      </c>
      <c r="D12555" t="s">
        <v>13103</v>
      </c>
      <c r="E12555" t="s">
        <v>4086</v>
      </c>
      <c r="F12555" t="s">
        <v>46516</v>
      </c>
      <c r="G12555" t="s">
        <v>46517</v>
      </c>
      <c r="H12555" t="s">
        <v>14</v>
      </c>
    </row>
    <row r="12556" spans="1:8">
      <c r="A12556" t="s">
        <v>30843</v>
      </c>
      <c r="B12556" t="s">
        <v>12501</v>
      </c>
      <c r="C12556" t="s">
        <v>46518</v>
      </c>
      <c r="D12556" t="s">
        <v>4086</v>
      </c>
      <c r="E12556" t="s">
        <v>4086</v>
      </c>
      <c r="F12556" t="s">
        <v>33858</v>
      </c>
      <c r="G12556" t="s">
        <v>46519</v>
      </c>
      <c r="H12556" t="s">
        <v>30847</v>
      </c>
    </row>
    <row r="12557" spans="1:8">
      <c r="A12557" t="s">
        <v>46520</v>
      </c>
      <c r="B12557" t="s">
        <v>3907</v>
      </c>
      <c r="C12557" t="s">
        <v>46521</v>
      </c>
      <c r="D12557" t="s">
        <v>13103</v>
      </c>
      <c r="E12557" t="s">
        <v>4086</v>
      </c>
      <c r="F12557" t="s">
        <v>46522</v>
      </c>
      <c r="G12557" t="s">
        <v>46523</v>
      </c>
      <c r="H12557" t="s">
        <v>46524</v>
      </c>
    </row>
    <row r="12558" spans="1:8">
      <c r="A12558" t="s">
        <v>35758</v>
      </c>
      <c r="B12558" t="s">
        <v>12501</v>
      </c>
      <c r="C12558" t="s">
        <v>46525</v>
      </c>
      <c r="D12558" t="s">
        <v>13136</v>
      </c>
      <c r="E12558" t="s">
        <v>4086</v>
      </c>
      <c r="F12558" t="s">
        <v>35216</v>
      </c>
      <c r="G12558" t="s">
        <v>46526</v>
      </c>
      <c r="H12558" t="s">
        <v>14</v>
      </c>
    </row>
    <row r="12559" spans="1:8">
      <c r="A12559" t="s">
        <v>46527</v>
      </c>
      <c r="B12559" t="s">
        <v>3907</v>
      </c>
      <c r="C12559" t="s">
        <v>46528</v>
      </c>
      <c r="D12559" t="s">
        <v>39126</v>
      </c>
      <c r="E12559" t="s">
        <v>4086</v>
      </c>
      <c r="F12559" t="s">
        <v>30855</v>
      </c>
      <c r="G12559" t="s">
        <v>31253</v>
      </c>
      <c r="H12559" t="s">
        <v>30857</v>
      </c>
    </row>
    <row r="12560" spans="1:8">
      <c r="A12560" t="s">
        <v>46529</v>
      </c>
      <c r="B12560" t="s">
        <v>3907</v>
      </c>
      <c r="C12560" t="s">
        <v>46530</v>
      </c>
      <c r="D12560" t="s">
        <v>27411</v>
      </c>
      <c r="E12560" t="s">
        <v>4086</v>
      </c>
      <c r="F12560" t="s">
        <v>30855</v>
      </c>
      <c r="G12560" t="s">
        <v>31253</v>
      </c>
      <c r="H12560" t="s">
        <v>30857</v>
      </c>
    </row>
    <row r="12561" spans="1:8">
      <c r="A12561" t="s">
        <v>46531</v>
      </c>
      <c r="B12561" t="s">
        <v>12501</v>
      </c>
      <c r="C12561" t="s">
        <v>46321</v>
      </c>
      <c r="D12561" t="s">
        <v>4086</v>
      </c>
      <c r="E12561" t="s">
        <v>4086</v>
      </c>
      <c r="F12561" t="s">
        <v>43697</v>
      </c>
      <c r="G12561" t="s">
        <v>46532</v>
      </c>
      <c r="H12561" t="s">
        <v>43699</v>
      </c>
    </row>
    <row r="12562" spans="1:8">
      <c r="A12562" t="s">
        <v>31162</v>
      </c>
      <c r="B12562" t="s">
        <v>3907</v>
      </c>
      <c r="C12562" t="s">
        <v>46533</v>
      </c>
      <c r="D12562" t="s">
        <v>27373</v>
      </c>
      <c r="E12562" t="s">
        <v>4086</v>
      </c>
      <c r="F12562" t="s">
        <v>30920</v>
      </c>
      <c r="G12562" t="s">
        <v>46534</v>
      </c>
      <c r="H12562" t="s">
        <v>30922</v>
      </c>
    </row>
    <row r="12563" spans="1:8">
      <c r="A12563" t="s">
        <v>46535</v>
      </c>
      <c r="B12563" t="s">
        <v>12501</v>
      </c>
      <c r="C12563" t="s">
        <v>46536</v>
      </c>
      <c r="D12563" t="s">
        <v>13103</v>
      </c>
      <c r="E12563" t="s">
        <v>4086</v>
      </c>
      <c r="F12563" t="s">
        <v>46537</v>
      </c>
      <c r="G12563" t="s">
        <v>46538</v>
      </c>
      <c r="H12563" t="s">
        <v>14</v>
      </c>
    </row>
    <row r="12564" spans="1:8">
      <c r="A12564" t="s">
        <v>46539</v>
      </c>
      <c r="B12564" t="s">
        <v>3907</v>
      </c>
      <c r="C12564" t="s">
        <v>46540</v>
      </c>
      <c r="D12564" t="s">
        <v>27805</v>
      </c>
      <c r="E12564" t="s">
        <v>4086</v>
      </c>
      <c r="F12564" t="s">
        <v>46541</v>
      </c>
      <c r="G12564" t="s">
        <v>46542</v>
      </c>
      <c r="H12564" t="s">
        <v>46543</v>
      </c>
    </row>
    <row r="12565" spans="1:8">
      <c r="A12565" t="s">
        <v>46544</v>
      </c>
      <c r="B12565" t="s">
        <v>12501</v>
      </c>
      <c r="C12565" t="s">
        <v>46545</v>
      </c>
      <c r="D12565" t="s">
        <v>27777</v>
      </c>
      <c r="E12565" t="s">
        <v>4086</v>
      </c>
      <c r="F12565" t="s">
        <v>46546</v>
      </c>
      <c r="G12565" t="s">
        <v>46547</v>
      </c>
      <c r="H12565" t="s">
        <v>14</v>
      </c>
    </row>
    <row r="12566" spans="1:8">
      <c r="A12566" t="s">
        <v>46548</v>
      </c>
      <c r="B12566" t="s">
        <v>12501</v>
      </c>
      <c r="C12566" t="s">
        <v>46549</v>
      </c>
      <c r="D12566" t="s">
        <v>46550</v>
      </c>
      <c r="E12566" t="s">
        <v>4086</v>
      </c>
      <c r="F12566" t="s">
        <v>12</v>
      </c>
      <c r="G12566" t="s">
        <v>12</v>
      </c>
      <c r="H12566" t="s">
        <v>14</v>
      </c>
    </row>
    <row r="12567" spans="1:8">
      <c r="A12567" t="s">
        <v>46551</v>
      </c>
      <c r="B12567" t="s">
        <v>3907</v>
      </c>
      <c r="C12567" t="s">
        <v>46552</v>
      </c>
      <c r="D12567" t="s">
        <v>39126</v>
      </c>
      <c r="E12567" t="s">
        <v>4086</v>
      </c>
      <c r="F12567" t="s">
        <v>46322</v>
      </c>
      <c r="G12567" t="s">
        <v>46323</v>
      </c>
      <c r="H12567" t="s">
        <v>14</v>
      </c>
    </row>
    <row r="12568" spans="1:8">
      <c r="A12568" t="s">
        <v>46553</v>
      </c>
      <c r="B12568" t="s">
        <v>12501</v>
      </c>
      <c r="C12568" t="s">
        <v>12</v>
      </c>
      <c r="D12568" t="s">
        <v>27001</v>
      </c>
      <c r="E12568" t="s">
        <v>12</v>
      </c>
      <c r="F12568" t="s">
        <v>46554</v>
      </c>
      <c r="G12568" t="s">
        <v>12</v>
      </c>
      <c r="H12568" t="s">
        <v>46555</v>
      </c>
    </row>
    <row r="12569" spans="1:8">
      <c r="A12569" t="s">
        <v>31698</v>
      </c>
      <c r="B12569" t="s">
        <v>3907</v>
      </c>
      <c r="C12569" t="s">
        <v>46556</v>
      </c>
      <c r="D12569" t="s">
        <v>27373</v>
      </c>
      <c r="E12569" t="s">
        <v>4086</v>
      </c>
      <c r="F12569" t="s">
        <v>31700</v>
      </c>
      <c r="G12569" t="s">
        <v>46557</v>
      </c>
      <c r="H12569" t="s">
        <v>31702</v>
      </c>
    </row>
    <row r="12570" spans="1:8">
      <c r="A12570" t="s">
        <v>46558</v>
      </c>
      <c r="B12570" t="s">
        <v>715</v>
      </c>
      <c r="C12570" t="s">
        <v>46559</v>
      </c>
      <c r="D12570" t="s">
        <v>27777</v>
      </c>
      <c r="E12570" t="s">
        <v>4086</v>
      </c>
      <c r="F12570" t="s">
        <v>46560</v>
      </c>
      <c r="G12570" t="s">
        <v>46561</v>
      </c>
      <c r="H12570" t="s">
        <v>46562</v>
      </c>
    </row>
    <row r="12571" spans="1:8">
      <c r="A12571" t="s">
        <v>46563</v>
      </c>
      <c r="B12571" t="s">
        <v>3907</v>
      </c>
      <c r="C12571" t="s">
        <v>46564</v>
      </c>
      <c r="D12571" t="s">
        <v>27777</v>
      </c>
      <c r="E12571" t="s">
        <v>4086</v>
      </c>
      <c r="F12571" t="s">
        <v>46565</v>
      </c>
      <c r="G12571" t="s">
        <v>46566</v>
      </c>
      <c r="H12571" t="s">
        <v>14</v>
      </c>
    </row>
    <row r="12572" spans="1:8">
      <c r="A12572" t="s">
        <v>46567</v>
      </c>
      <c r="B12572" t="s">
        <v>3907</v>
      </c>
      <c r="C12572" t="s">
        <v>46568</v>
      </c>
      <c r="D12572" t="s">
        <v>27373</v>
      </c>
      <c r="E12572" t="s">
        <v>4086</v>
      </c>
      <c r="F12572" t="s">
        <v>33587</v>
      </c>
      <c r="G12572" t="s">
        <v>46569</v>
      </c>
      <c r="H12572" t="s">
        <v>32945</v>
      </c>
    </row>
    <row r="12573" spans="1:8">
      <c r="A12573" t="s">
        <v>46570</v>
      </c>
      <c r="B12573" t="s">
        <v>12501</v>
      </c>
      <c r="C12573" t="s">
        <v>46571</v>
      </c>
      <c r="D12573" t="s">
        <v>27411</v>
      </c>
      <c r="E12573" t="s">
        <v>4086</v>
      </c>
      <c r="F12573" t="s">
        <v>31178</v>
      </c>
      <c r="G12573" t="s">
        <v>46572</v>
      </c>
      <c r="H12573" t="s">
        <v>31180</v>
      </c>
    </row>
    <row r="12574" spans="1:8">
      <c r="A12574" t="s">
        <v>46573</v>
      </c>
      <c r="B12574" t="s">
        <v>3907</v>
      </c>
      <c r="C12574" t="s">
        <v>46574</v>
      </c>
      <c r="D12574" t="s">
        <v>27777</v>
      </c>
      <c r="E12574" t="s">
        <v>4086</v>
      </c>
      <c r="F12574" t="s">
        <v>46575</v>
      </c>
      <c r="G12574" t="s">
        <v>46576</v>
      </c>
      <c r="H12574" t="s">
        <v>14</v>
      </c>
    </row>
    <row r="12575" spans="1:8">
      <c r="A12575" t="s">
        <v>46577</v>
      </c>
      <c r="B12575" t="s">
        <v>3907</v>
      </c>
      <c r="C12575" t="s">
        <v>46578</v>
      </c>
      <c r="D12575" t="s">
        <v>39475</v>
      </c>
      <c r="E12575" t="s">
        <v>4086</v>
      </c>
      <c r="F12575" t="s">
        <v>46579</v>
      </c>
      <c r="G12575" t="s">
        <v>46580</v>
      </c>
      <c r="H12575" t="s">
        <v>46581</v>
      </c>
    </row>
    <row r="12576" spans="1:8">
      <c r="A12576" t="s">
        <v>46582</v>
      </c>
      <c r="B12576" t="s">
        <v>3907</v>
      </c>
      <c r="C12576" t="s">
        <v>46583</v>
      </c>
      <c r="D12576" t="s">
        <v>27777</v>
      </c>
      <c r="E12576" t="s">
        <v>4086</v>
      </c>
      <c r="F12576" t="s">
        <v>37494</v>
      </c>
      <c r="G12576" t="s">
        <v>46584</v>
      </c>
      <c r="H12576" t="s">
        <v>37496</v>
      </c>
    </row>
    <row r="12577" spans="1:8">
      <c r="A12577" t="s">
        <v>46585</v>
      </c>
      <c r="B12577" t="s">
        <v>3907</v>
      </c>
      <c r="C12577" t="s">
        <v>46586</v>
      </c>
      <c r="D12577" t="s">
        <v>27373</v>
      </c>
      <c r="E12577" t="s">
        <v>4086</v>
      </c>
      <c r="F12577" t="s">
        <v>30855</v>
      </c>
      <c r="G12577" t="s">
        <v>31253</v>
      </c>
      <c r="H12577" t="s">
        <v>30857</v>
      </c>
    </row>
    <row r="12578" spans="1:8">
      <c r="A12578" t="s">
        <v>31698</v>
      </c>
      <c r="B12578" t="s">
        <v>3907</v>
      </c>
      <c r="C12578" t="s">
        <v>46587</v>
      </c>
      <c r="D12578" t="s">
        <v>27805</v>
      </c>
      <c r="E12578" t="s">
        <v>4086</v>
      </c>
      <c r="F12578" t="s">
        <v>31700</v>
      </c>
      <c r="G12578" t="s">
        <v>46588</v>
      </c>
      <c r="H12578" t="s">
        <v>31702</v>
      </c>
    </row>
    <row r="12579" spans="1:8">
      <c r="A12579" t="s">
        <v>46589</v>
      </c>
      <c r="B12579" t="s">
        <v>10187</v>
      </c>
      <c r="C12579" t="s">
        <v>46590</v>
      </c>
      <c r="D12579" t="s">
        <v>27777</v>
      </c>
      <c r="E12579" t="s">
        <v>4086</v>
      </c>
      <c r="F12579" t="s">
        <v>38894</v>
      </c>
      <c r="G12579" t="s">
        <v>46591</v>
      </c>
      <c r="H12579" t="s">
        <v>14</v>
      </c>
    </row>
    <row r="12580" spans="1:8">
      <c r="A12580" t="s">
        <v>46592</v>
      </c>
      <c r="B12580" t="s">
        <v>3907</v>
      </c>
      <c r="C12580" t="s">
        <v>46593</v>
      </c>
      <c r="D12580" t="s">
        <v>46594</v>
      </c>
      <c r="E12580" t="s">
        <v>4086</v>
      </c>
      <c r="F12580" t="s">
        <v>46595</v>
      </c>
      <c r="G12580" t="s">
        <v>46596</v>
      </c>
      <c r="H12580" t="s">
        <v>46597</v>
      </c>
    </row>
    <row r="12581" spans="1:8">
      <c r="A12581" t="s">
        <v>33652</v>
      </c>
      <c r="B12581" t="s">
        <v>3907</v>
      </c>
      <c r="C12581" t="s">
        <v>46598</v>
      </c>
      <c r="D12581" t="s">
        <v>39126</v>
      </c>
      <c r="E12581" t="s">
        <v>4086</v>
      </c>
      <c r="F12581" t="s">
        <v>32250</v>
      </c>
      <c r="G12581" t="s">
        <v>46599</v>
      </c>
      <c r="H12581" t="s">
        <v>32252</v>
      </c>
    </row>
    <row r="12582" spans="1:8">
      <c r="A12582" t="s">
        <v>46600</v>
      </c>
      <c r="B12582" t="s">
        <v>3907</v>
      </c>
      <c r="C12582" t="s">
        <v>46601</v>
      </c>
      <c r="D12582" t="s">
        <v>46602</v>
      </c>
      <c r="E12582" t="s">
        <v>4086</v>
      </c>
      <c r="F12582" t="s">
        <v>46603</v>
      </c>
      <c r="G12582" t="s">
        <v>46604</v>
      </c>
      <c r="H12582" t="s">
        <v>46368</v>
      </c>
    </row>
    <row r="12583" spans="1:8">
      <c r="A12583" t="s">
        <v>46605</v>
      </c>
      <c r="B12583" t="s">
        <v>12501</v>
      </c>
      <c r="C12583" t="s">
        <v>46606</v>
      </c>
      <c r="D12583" t="s">
        <v>27805</v>
      </c>
      <c r="E12583" t="s">
        <v>4086</v>
      </c>
      <c r="F12583" t="s">
        <v>33771</v>
      </c>
      <c r="G12583" t="s">
        <v>46607</v>
      </c>
      <c r="H12583" t="s">
        <v>14</v>
      </c>
    </row>
    <row r="12584" spans="1:8">
      <c r="A12584" t="s">
        <v>46608</v>
      </c>
      <c r="B12584" t="s">
        <v>3907</v>
      </c>
      <c r="C12584" t="s">
        <v>46609</v>
      </c>
      <c r="D12584" t="s">
        <v>27777</v>
      </c>
      <c r="E12584" t="s">
        <v>4086</v>
      </c>
      <c r="F12584" t="s">
        <v>46610</v>
      </c>
      <c r="G12584" t="s">
        <v>46611</v>
      </c>
      <c r="H12584" t="s">
        <v>14</v>
      </c>
    </row>
    <row r="12585" spans="1:8">
      <c r="A12585" t="s">
        <v>46612</v>
      </c>
      <c r="B12585" t="s">
        <v>3907</v>
      </c>
      <c r="C12585" t="s">
        <v>46613</v>
      </c>
      <c r="D12585" t="s">
        <v>15979</v>
      </c>
      <c r="E12585" t="s">
        <v>4086</v>
      </c>
      <c r="F12585" t="s">
        <v>46614</v>
      </c>
      <c r="G12585" t="s">
        <v>46615</v>
      </c>
      <c r="H12585" t="s">
        <v>46616</v>
      </c>
    </row>
    <row r="12586" spans="1:8">
      <c r="A12586" t="s">
        <v>30843</v>
      </c>
      <c r="B12586" t="s">
        <v>12501</v>
      </c>
      <c r="C12586" t="s">
        <v>46617</v>
      </c>
      <c r="D12586" t="s">
        <v>27805</v>
      </c>
      <c r="E12586" t="s">
        <v>4086</v>
      </c>
      <c r="F12586" t="s">
        <v>33858</v>
      </c>
      <c r="G12586" t="s">
        <v>46618</v>
      </c>
      <c r="H12586" t="s">
        <v>30847</v>
      </c>
    </row>
    <row r="12587" spans="1:8">
      <c r="A12587" t="s">
        <v>31162</v>
      </c>
      <c r="B12587" t="s">
        <v>3907</v>
      </c>
      <c r="C12587" t="s">
        <v>46619</v>
      </c>
      <c r="D12587" t="s">
        <v>27777</v>
      </c>
      <c r="E12587" t="s">
        <v>4086</v>
      </c>
      <c r="F12587" t="s">
        <v>30920</v>
      </c>
      <c r="G12587" t="s">
        <v>46620</v>
      </c>
      <c r="H12587" t="s">
        <v>30922</v>
      </c>
    </row>
    <row r="12588" spans="1:8">
      <c r="A12588" t="s">
        <v>46621</v>
      </c>
      <c r="B12588" t="s">
        <v>3907</v>
      </c>
      <c r="C12588" t="s">
        <v>46622</v>
      </c>
      <c r="D12588" t="s">
        <v>27777</v>
      </c>
      <c r="E12588" t="s">
        <v>4086</v>
      </c>
      <c r="F12588" t="s">
        <v>46220</v>
      </c>
      <c r="G12588" t="s">
        <v>46623</v>
      </c>
      <c r="H12588" t="s">
        <v>14</v>
      </c>
    </row>
    <row r="12589" spans="1:8">
      <c r="A12589" t="s">
        <v>46624</v>
      </c>
      <c r="B12589" t="s">
        <v>3907</v>
      </c>
      <c r="C12589" t="s">
        <v>46625</v>
      </c>
      <c r="D12589" t="s">
        <v>27777</v>
      </c>
      <c r="E12589" t="s">
        <v>4086</v>
      </c>
      <c r="F12589" t="s">
        <v>46125</v>
      </c>
      <c r="G12589" t="s">
        <v>46626</v>
      </c>
      <c r="H12589" t="s">
        <v>46127</v>
      </c>
    </row>
    <row r="12590" spans="1:8">
      <c r="A12590" t="s">
        <v>46627</v>
      </c>
      <c r="B12590" t="s">
        <v>12501</v>
      </c>
      <c r="C12590" t="s">
        <v>46628</v>
      </c>
      <c r="D12590" t="s">
        <v>15979</v>
      </c>
      <c r="E12590" t="s">
        <v>4086</v>
      </c>
      <c r="F12590" t="s">
        <v>46629</v>
      </c>
      <c r="G12590" t="s">
        <v>46630</v>
      </c>
      <c r="H12590" t="s">
        <v>46631</v>
      </c>
    </row>
    <row r="12591" spans="1:8">
      <c r="A12591" t="s">
        <v>32937</v>
      </c>
      <c r="B12591" t="s">
        <v>3907</v>
      </c>
      <c r="C12591" t="s">
        <v>46632</v>
      </c>
      <c r="D12591" t="s">
        <v>27777</v>
      </c>
      <c r="E12591" t="s">
        <v>4086</v>
      </c>
      <c r="F12591" t="s">
        <v>32939</v>
      </c>
      <c r="G12591" t="s">
        <v>46633</v>
      </c>
      <c r="H12591" t="s">
        <v>14</v>
      </c>
    </row>
    <row r="12592" spans="1:8">
      <c r="A12592" t="s">
        <v>46634</v>
      </c>
      <c r="B12592" t="s">
        <v>3907</v>
      </c>
      <c r="C12592" t="s">
        <v>46635</v>
      </c>
      <c r="D12592" t="s">
        <v>27777</v>
      </c>
      <c r="E12592" t="s">
        <v>4086</v>
      </c>
      <c r="F12592" t="s">
        <v>46636</v>
      </c>
      <c r="G12592" t="s">
        <v>46637</v>
      </c>
      <c r="H12592" t="s">
        <v>46638</v>
      </c>
    </row>
    <row r="12593" spans="1:8">
      <c r="A12593" t="s">
        <v>46639</v>
      </c>
      <c r="B12593" t="s">
        <v>12501</v>
      </c>
      <c r="C12593" t="s">
        <v>46640</v>
      </c>
      <c r="D12593" t="s">
        <v>27777</v>
      </c>
      <c r="E12593" t="s">
        <v>4086</v>
      </c>
      <c r="F12593" t="s">
        <v>46352</v>
      </c>
      <c r="G12593" t="s">
        <v>46641</v>
      </c>
      <c r="H12593" t="s">
        <v>46354</v>
      </c>
    </row>
    <row r="12594" spans="1:8">
      <c r="A12594" t="s">
        <v>33652</v>
      </c>
      <c r="B12594" t="s">
        <v>3907</v>
      </c>
      <c r="C12594" t="s">
        <v>46642</v>
      </c>
      <c r="D12594" t="s">
        <v>27777</v>
      </c>
      <c r="E12594" t="s">
        <v>4086</v>
      </c>
      <c r="F12594" t="s">
        <v>32250</v>
      </c>
      <c r="G12594" t="s">
        <v>46643</v>
      </c>
      <c r="H12594" t="s">
        <v>32252</v>
      </c>
    </row>
    <row r="12595" spans="1:8">
      <c r="A12595" t="s">
        <v>30843</v>
      </c>
      <c r="B12595" t="s">
        <v>12501</v>
      </c>
      <c r="C12595" t="s">
        <v>46644</v>
      </c>
      <c r="D12595" t="s">
        <v>27777</v>
      </c>
      <c r="E12595" t="s">
        <v>4086</v>
      </c>
      <c r="F12595" t="s">
        <v>30845</v>
      </c>
      <c r="G12595" t="s">
        <v>46645</v>
      </c>
      <c r="H12595" t="s">
        <v>30847</v>
      </c>
    </row>
    <row r="12596" spans="1:8">
      <c r="A12596" t="s">
        <v>31223</v>
      </c>
      <c r="B12596" t="s">
        <v>12501</v>
      </c>
      <c r="C12596" t="s">
        <v>46646</v>
      </c>
      <c r="D12596" t="s">
        <v>27777</v>
      </c>
      <c r="E12596" t="s">
        <v>4086</v>
      </c>
      <c r="F12596" t="s">
        <v>31226</v>
      </c>
      <c r="G12596" t="s">
        <v>46647</v>
      </c>
      <c r="H12596" t="s">
        <v>31228</v>
      </c>
    </row>
    <row r="12597" spans="1:8">
      <c r="A12597" t="s">
        <v>46648</v>
      </c>
      <c r="B12597" t="s">
        <v>3907</v>
      </c>
      <c r="C12597" t="s">
        <v>46649</v>
      </c>
      <c r="D12597" t="s">
        <v>27777</v>
      </c>
      <c r="E12597" t="s">
        <v>4086</v>
      </c>
      <c r="F12597" t="s">
        <v>46650</v>
      </c>
      <c r="G12597" t="s">
        <v>46651</v>
      </c>
      <c r="H12597" t="s">
        <v>46652</v>
      </c>
    </row>
    <row r="12598" spans="1:8">
      <c r="A12598" t="s">
        <v>31717</v>
      </c>
      <c r="B12598" t="s">
        <v>3907</v>
      </c>
      <c r="C12598" t="s">
        <v>46653</v>
      </c>
      <c r="D12598" t="s">
        <v>46654</v>
      </c>
      <c r="E12598" t="s">
        <v>4086</v>
      </c>
      <c r="F12598" t="s">
        <v>30855</v>
      </c>
      <c r="G12598" t="s">
        <v>12</v>
      </c>
      <c r="H12598" t="s">
        <v>30857</v>
      </c>
    </row>
    <row r="12599" spans="1:8">
      <c r="A12599" t="s">
        <v>46655</v>
      </c>
      <c r="B12599" t="s">
        <v>3907</v>
      </c>
      <c r="C12599" t="s">
        <v>46656</v>
      </c>
      <c r="D12599" t="s">
        <v>27894</v>
      </c>
      <c r="E12599" t="s">
        <v>27894</v>
      </c>
      <c r="F12599" t="s">
        <v>46657</v>
      </c>
      <c r="G12599" t="s">
        <v>46658</v>
      </c>
      <c r="H12599" t="s">
        <v>46659</v>
      </c>
    </row>
    <row r="12600" spans="1:8">
      <c r="A12600" t="s">
        <v>46660</v>
      </c>
      <c r="B12600" t="s">
        <v>3907</v>
      </c>
      <c r="C12600" t="s">
        <v>46661</v>
      </c>
      <c r="D12600" t="s">
        <v>27894</v>
      </c>
      <c r="E12600" t="s">
        <v>27894</v>
      </c>
      <c r="F12600" t="s">
        <v>12</v>
      </c>
      <c r="G12600" t="s">
        <v>46662</v>
      </c>
      <c r="H12600" t="s">
        <v>14</v>
      </c>
    </row>
    <row r="12601" spans="1:8">
      <c r="A12601" t="s">
        <v>46663</v>
      </c>
      <c r="B12601" t="s">
        <v>12501</v>
      </c>
      <c r="C12601" t="s">
        <v>46664</v>
      </c>
      <c r="D12601" t="s">
        <v>27894</v>
      </c>
      <c r="E12601" t="s">
        <v>27894</v>
      </c>
      <c r="F12601" t="s">
        <v>12</v>
      </c>
      <c r="G12601" t="s">
        <v>46665</v>
      </c>
      <c r="H12601" t="s">
        <v>14</v>
      </c>
    </row>
    <row r="12602" spans="1:8">
      <c r="A12602" t="s">
        <v>39756</v>
      </c>
      <c r="B12602" t="s">
        <v>3907</v>
      </c>
      <c r="C12602" t="s">
        <v>46666</v>
      </c>
      <c r="D12602" t="s">
        <v>27894</v>
      </c>
      <c r="E12602" t="s">
        <v>27894</v>
      </c>
      <c r="F12602" t="s">
        <v>863</v>
      </c>
      <c r="G12602" t="s">
        <v>46667</v>
      </c>
      <c r="H12602" t="s">
        <v>14</v>
      </c>
    </row>
    <row r="12603" spans="1:8">
      <c r="A12603" t="s">
        <v>46668</v>
      </c>
      <c r="B12603" t="s">
        <v>3907</v>
      </c>
      <c r="C12603" t="s">
        <v>46669</v>
      </c>
      <c r="D12603" t="s">
        <v>27894</v>
      </c>
      <c r="E12603" t="s">
        <v>27894</v>
      </c>
      <c r="F12603" t="s">
        <v>12</v>
      </c>
      <c r="G12603" t="s">
        <v>46670</v>
      </c>
      <c r="H12603" t="s">
        <v>14</v>
      </c>
    </row>
    <row r="12604" spans="1:8">
      <c r="A12604" t="s">
        <v>46671</v>
      </c>
      <c r="B12604" t="s">
        <v>12501</v>
      </c>
      <c r="C12604" t="s">
        <v>46672</v>
      </c>
      <c r="D12604" t="s">
        <v>27894</v>
      </c>
      <c r="E12604" t="s">
        <v>27894</v>
      </c>
      <c r="F12604" t="s">
        <v>12</v>
      </c>
      <c r="G12604" t="s">
        <v>46673</v>
      </c>
      <c r="H12604" t="s">
        <v>14</v>
      </c>
    </row>
    <row r="12605" spans="1:8">
      <c r="A12605" t="s">
        <v>46674</v>
      </c>
      <c r="B12605" t="s">
        <v>3907</v>
      </c>
      <c r="C12605" t="s">
        <v>12</v>
      </c>
      <c r="D12605" t="s">
        <v>27894</v>
      </c>
      <c r="E12605" t="s">
        <v>12</v>
      </c>
      <c r="F12605" t="s">
        <v>46675</v>
      </c>
      <c r="G12605" t="s">
        <v>46676</v>
      </c>
      <c r="H12605" t="s">
        <v>14</v>
      </c>
    </row>
    <row r="12606" spans="1:8">
      <c r="A12606" t="s">
        <v>46677</v>
      </c>
      <c r="B12606" t="s">
        <v>12501</v>
      </c>
      <c r="C12606" t="s">
        <v>46678</v>
      </c>
      <c r="D12606" t="s">
        <v>27894</v>
      </c>
      <c r="E12606" t="s">
        <v>27894</v>
      </c>
      <c r="F12606" t="s">
        <v>12</v>
      </c>
      <c r="G12606" t="s">
        <v>12</v>
      </c>
      <c r="H12606" t="s">
        <v>14</v>
      </c>
    </row>
    <row r="12607" spans="1:8">
      <c r="A12607" t="s">
        <v>46679</v>
      </c>
      <c r="B12607" t="s">
        <v>10187</v>
      </c>
      <c r="C12607" t="s">
        <v>46680</v>
      </c>
      <c r="D12607" t="s">
        <v>27894</v>
      </c>
      <c r="E12607" t="s">
        <v>27894</v>
      </c>
      <c r="F12607" t="s">
        <v>46681</v>
      </c>
      <c r="G12607" t="s">
        <v>46682</v>
      </c>
      <c r="H12607" t="s">
        <v>46683</v>
      </c>
    </row>
    <row r="12608" spans="1:8">
      <c r="A12608" t="s">
        <v>46684</v>
      </c>
      <c r="B12608" t="s">
        <v>3907</v>
      </c>
      <c r="C12608" t="s">
        <v>46685</v>
      </c>
      <c r="D12608" t="s">
        <v>27894</v>
      </c>
      <c r="E12608" t="s">
        <v>27894</v>
      </c>
      <c r="F12608" t="s">
        <v>12</v>
      </c>
      <c r="G12608" t="s">
        <v>46686</v>
      </c>
      <c r="H12608" t="s">
        <v>14</v>
      </c>
    </row>
    <row r="12609" spans="1:8">
      <c r="A12609" t="s">
        <v>39861</v>
      </c>
      <c r="B12609" t="s">
        <v>3907</v>
      </c>
      <c r="C12609" t="s">
        <v>46687</v>
      </c>
      <c r="D12609" t="s">
        <v>27894</v>
      </c>
      <c r="E12609" t="s">
        <v>27894</v>
      </c>
      <c r="F12609" t="s">
        <v>12</v>
      </c>
      <c r="G12609" t="s">
        <v>12</v>
      </c>
      <c r="H12609" t="s">
        <v>14</v>
      </c>
    </row>
    <row r="12610" spans="1:8">
      <c r="A12610" t="s">
        <v>46688</v>
      </c>
      <c r="B12610" t="s">
        <v>3907</v>
      </c>
      <c r="C12610" t="s">
        <v>46689</v>
      </c>
      <c r="D12610" t="s">
        <v>27894</v>
      </c>
      <c r="E12610" t="s">
        <v>27894</v>
      </c>
      <c r="F12610" t="s">
        <v>46690</v>
      </c>
      <c r="G12610" t="s">
        <v>46691</v>
      </c>
      <c r="H12610" t="s">
        <v>14</v>
      </c>
    </row>
    <row r="12611" spans="1:8">
      <c r="A12611" t="s">
        <v>39473</v>
      </c>
      <c r="B12611" t="s">
        <v>3907</v>
      </c>
      <c r="C12611" t="s">
        <v>46692</v>
      </c>
      <c r="D12611" t="s">
        <v>27894</v>
      </c>
      <c r="E12611" t="s">
        <v>27894</v>
      </c>
      <c r="F12611" t="s">
        <v>31237</v>
      </c>
      <c r="G12611" t="s">
        <v>46693</v>
      </c>
      <c r="H12611" t="s">
        <v>31239</v>
      </c>
    </row>
    <row r="12612" spans="1:8">
      <c r="A12612" t="s">
        <v>46694</v>
      </c>
      <c r="B12612" t="s">
        <v>3907</v>
      </c>
      <c r="C12612" t="s">
        <v>46695</v>
      </c>
      <c r="D12612" t="s">
        <v>27894</v>
      </c>
      <c r="E12612" t="s">
        <v>27894</v>
      </c>
      <c r="F12612" t="s">
        <v>12</v>
      </c>
      <c r="G12612" t="s">
        <v>12</v>
      </c>
      <c r="H12612" t="s">
        <v>14</v>
      </c>
    </row>
    <row r="12613" spans="1:8">
      <c r="A12613" t="s">
        <v>46696</v>
      </c>
      <c r="B12613" t="s">
        <v>10187</v>
      </c>
      <c r="C12613" t="s">
        <v>46697</v>
      </c>
      <c r="D12613" t="s">
        <v>27894</v>
      </c>
      <c r="E12613" t="s">
        <v>27894</v>
      </c>
      <c r="F12613" t="s">
        <v>12</v>
      </c>
      <c r="G12613" t="s">
        <v>12</v>
      </c>
      <c r="H12613" t="s">
        <v>14</v>
      </c>
    </row>
    <row r="12614" spans="1:8">
      <c r="A12614" t="s">
        <v>46698</v>
      </c>
      <c r="B12614" t="s">
        <v>3907</v>
      </c>
      <c r="C12614" t="s">
        <v>46699</v>
      </c>
      <c r="D12614" t="s">
        <v>27894</v>
      </c>
      <c r="E12614" t="s">
        <v>27894</v>
      </c>
      <c r="F12614" t="s">
        <v>12</v>
      </c>
      <c r="G12614" t="s">
        <v>46700</v>
      </c>
      <c r="H12614" t="s">
        <v>14</v>
      </c>
    </row>
    <row r="12615" spans="1:8">
      <c r="A12615" t="s">
        <v>46701</v>
      </c>
      <c r="B12615" t="s">
        <v>3907</v>
      </c>
      <c r="C12615" t="s">
        <v>46702</v>
      </c>
      <c r="D12615" t="s">
        <v>27894</v>
      </c>
      <c r="E12615" t="s">
        <v>27894</v>
      </c>
      <c r="F12615" t="s">
        <v>46703</v>
      </c>
      <c r="G12615" t="s">
        <v>46704</v>
      </c>
      <c r="H12615" t="s">
        <v>46705</v>
      </c>
    </row>
    <row r="12616" spans="1:8">
      <c r="A12616" t="s">
        <v>46706</v>
      </c>
      <c r="B12616" t="s">
        <v>3907</v>
      </c>
      <c r="C12616" t="s">
        <v>46707</v>
      </c>
      <c r="D12616" t="s">
        <v>27894</v>
      </c>
      <c r="E12616" t="s">
        <v>27894</v>
      </c>
      <c r="F12616" t="s">
        <v>46708</v>
      </c>
      <c r="G12616" t="s">
        <v>46709</v>
      </c>
      <c r="H12616" t="s">
        <v>14</v>
      </c>
    </row>
    <row r="12617" spans="1:8">
      <c r="A12617" t="s">
        <v>46710</v>
      </c>
      <c r="B12617" t="s">
        <v>3907</v>
      </c>
      <c r="C12617" t="s">
        <v>46711</v>
      </c>
      <c r="D12617" t="s">
        <v>27894</v>
      </c>
      <c r="E12617" t="s">
        <v>27894</v>
      </c>
      <c r="F12617" t="s">
        <v>12</v>
      </c>
      <c r="G12617" t="s">
        <v>46712</v>
      </c>
      <c r="H12617" t="s">
        <v>14</v>
      </c>
    </row>
    <row r="12618" spans="1:8">
      <c r="A12618" t="s">
        <v>46713</v>
      </c>
      <c r="B12618" t="s">
        <v>10187</v>
      </c>
      <c r="C12618" t="s">
        <v>46695</v>
      </c>
      <c r="D12618" t="s">
        <v>27894</v>
      </c>
      <c r="E12618" t="s">
        <v>27894</v>
      </c>
      <c r="F12618" t="s">
        <v>1165</v>
      </c>
      <c r="G12618" t="s">
        <v>46714</v>
      </c>
      <c r="H12618" t="s">
        <v>14</v>
      </c>
    </row>
    <row r="12619" spans="1:8">
      <c r="A12619" t="s">
        <v>46715</v>
      </c>
      <c r="B12619" t="s">
        <v>10187</v>
      </c>
      <c r="C12619" t="s">
        <v>46716</v>
      </c>
      <c r="D12619" t="s">
        <v>27894</v>
      </c>
      <c r="E12619" t="s">
        <v>27894</v>
      </c>
      <c r="F12619" t="s">
        <v>12</v>
      </c>
      <c r="G12619" t="s">
        <v>46717</v>
      </c>
      <c r="H12619" t="s">
        <v>14</v>
      </c>
    </row>
    <row r="12620" spans="1:8">
      <c r="A12620" t="s">
        <v>46718</v>
      </c>
      <c r="B12620" t="s">
        <v>3907</v>
      </c>
      <c r="C12620" t="s">
        <v>46687</v>
      </c>
      <c r="D12620" t="s">
        <v>27894</v>
      </c>
      <c r="E12620" t="s">
        <v>27894</v>
      </c>
      <c r="F12620" t="s">
        <v>12</v>
      </c>
      <c r="G12620" t="s">
        <v>46719</v>
      </c>
      <c r="H12620" t="s">
        <v>14</v>
      </c>
    </row>
    <row r="12621" spans="1:8">
      <c r="A12621" t="s">
        <v>46720</v>
      </c>
      <c r="B12621" t="s">
        <v>3907</v>
      </c>
      <c r="C12621" t="s">
        <v>46721</v>
      </c>
      <c r="D12621" t="s">
        <v>27894</v>
      </c>
      <c r="E12621" t="s">
        <v>27894</v>
      </c>
      <c r="F12621" t="s">
        <v>12</v>
      </c>
      <c r="G12621" t="s">
        <v>46722</v>
      </c>
      <c r="H12621" t="s">
        <v>14</v>
      </c>
    </row>
    <row r="12622" spans="1:8">
      <c r="A12622" t="s">
        <v>46723</v>
      </c>
      <c r="B12622" t="s">
        <v>3907</v>
      </c>
      <c r="C12622" t="s">
        <v>46724</v>
      </c>
      <c r="D12622" t="s">
        <v>27894</v>
      </c>
      <c r="E12622" t="s">
        <v>27894</v>
      </c>
      <c r="F12622" t="s">
        <v>12</v>
      </c>
      <c r="G12622" t="s">
        <v>46725</v>
      </c>
      <c r="H12622" t="s">
        <v>14</v>
      </c>
    </row>
    <row r="12623" spans="1:8">
      <c r="A12623" t="s">
        <v>46726</v>
      </c>
      <c r="B12623" t="s">
        <v>3907</v>
      </c>
      <c r="C12623" t="s">
        <v>46727</v>
      </c>
      <c r="D12623" t="s">
        <v>27894</v>
      </c>
      <c r="E12623" t="s">
        <v>27894</v>
      </c>
      <c r="F12623" t="s">
        <v>12</v>
      </c>
      <c r="G12623" t="s">
        <v>46728</v>
      </c>
      <c r="H12623" t="s">
        <v>14</v>
      </c>
    </row>
    <row r="12624" spans="1:8">
      <c r="A12624" t="s">
        <v>46729</v>
      </c>
      <c r="B12624" t="s">
        <v>3907</v>
      </c>
      <c r="C12624" t="s">
        <v>46730</v>
      </c>
      <c r="D12624" t="s">
        <v>27894</v>
      </c>
      <c r="E12624" t="s">
        <v>27894</v>
      </c>
      <c r="F12624" t="s">
        <v>12</v>
      </c>
      <c r="G12624" t="s">
        <v>46731</v>
      </c>
      <c r="H12624" t="s">
        <v>14</v>
      </c>
    </row>
    <row r="12625" spans="1:8">
      <c r="A12625" t="s">
        <v>46732</v>
      </c>
      <c r="B12625" t="s">
        <v>12501</v>
      </c>
      <c r="C12625" t="s">
        <v>46733</v>
      </c>
      <c r="D12625" t="s">
        <v>27894</v>
      </c>
      <c r="E12625" t="s">
        <v>27894</v>
      </c>
      <c r="F12625" t="s">
        <v>12</v>
      </c>
      <c r="G12625" t="s">
        <v>46734</v>
      </c>
      <c r="H12625" t="s">
        <v>14</v>
      </c>
    </row>
    <row r="12626" spans="1:8">
      <c r="A12626" t="s">
        <v>46735</v>
      </c>
      <c r="B12626" t="s">
        <v>3907</v>
      </c>
      <c r="C12626" t="s">
        <v>46736</v>
      </c>
      <c r="D12626" t="s">
        <v>27894</v>
      </c>
      <c r="E12626" t="s">
        <v>27894</v>
      </c>
      <c r="F12626" t="s">
        <v>46737</v>
      </c>
      <c r="G12626" t="s">
        <v>46738</v>
      </c>
      <c r="H12626" t="s">
        <v>46739</v>
      </c>
    </row>
    <row r="12627" spans="1:8">
      <c r="A12627" t="s">
        <v>46740</v>
      </c>
      <c r="B12627" t="s">
        <v>3907</v>
      </c>
      <c r="C12627" t="s">
        <v>46741</v>
      </c>
      <c r="D12627" t="s">
        <v>27894</v>
      </c>
      <c r="E12627" t="s">
        <v>27894</v>
      </c>
      <c r="F12627" t="s">
        <v>12</v>
      </c>
      <c r="G12627" t="s">
        <v>46742</v>
      </c>
      <c r="H12627" t="s">
        <v>14</v>
      </c>
    </row>
    <row r="12628" spans="1:8">
      <c r="A12628" t="s">
        <v>46743</v>
      </c>
      <c r="B12628" t="s">
        <v>30949</v>
      </c>
      <c r="C12628" t="s">
        <v>46744</v>
      </c>
      <c r="D12628" t="s">
        <v>27894</v>
      </c>
      <c r="E12628" t="s">
        <v>27894</v>
      </c>
      <c r="F12628" t="s">
        <v>46745</v>
      </c>
      <c r="G12628" t="s">
        <v>46746</v>
      </c>
      <c r="H12628" t="s">
        <v>14</v>
      </c>
    </row>
    <row r="12629" spans="1:8">
      <c r="A12629" t="s">
        <v>46747</v>
      </c>
      <c r="B12629" t="s">
        <v>12501</v>
      </c>
      <c r="C12629" t="s">
        <v>46748</v>
      </c>
      <c r="D12629" t="s">
        <v>27894</v>
      </c>
      <c r="E12629" t="s">
        <v>27894</v>
      </c>
      <c r="F12629" t="s">
        <v>863</v>
      </c>
      <c r="G12629" t="s">
        <v>46749</v>
      </c>
      <c r="H12629" t="s">
        <v>14</v>
      </c>
    </row>
    <row r="12630" spans="1:8">
      <c r="A12630" t="s">
        <v>46750</v>
      </c>
      <c r="B12630" t="s">
        <v>30949</v>
      </c>
      <c r="C12630" t="s">
        <v>46751</v>
      </c>
      <c r="D12630" t="s">
        <v>27894</v>
      </c>
      <c r="E12630" t="s">
        <v>27894</v>
      </c>
      <c r="F12630" t="s">
        <v>12</v>
      </c>
      <c r="G12630" t="s">
        <v>46752</v>
      </c>
      <c r="H12630" t="s">
        <v>14</v>
      </c>
    </row>
    <row r="12631" spans="1:8">
      <c r="A12631" t="s">
        <v>46753</v>
      </c>
      <c r="B12631" t="s">
        <v>11606</v>
      </c>
      <c r="C12631" t="s">
        <v>46754</v>
      </c>
      <c r="D12631" t="s">
        <v>27894</v>
      </c>
      <c r="E12631" t="s">
        <v>27894</v>
      </c>
      <c r="F12631" t="s">
        <v>510</v>
      </c>
      <c r="G12631" t="s">
        <v>46755</v>
      </c>
      <c r="H12631" t="s">
        <v>14</v>
      </c>
    </row>
    <row r="12632" spans="1:8">
      <c r="A12632" t="s">
        <v>46756</v>
      </c>
      <c r="B12632" t="s">
        <v>12501</v>
      </c>
      <c r="C12632" t="s">
        <v>46757</v>
      </c>
      <c r="D12632" t="s">
        <v>27894</v>
      </c>
      <c r="E12632" t="s">
        <v>27894</v>
      </c>
      <c r="F12632" t="s">
        <v>46758</v>
      </c>
      <c r="G12632" t="s">
        <v>46759</v>
      </c>
      <c r="H12632" t="s">
        <v>46760</v>
      </c>
    </row>
    <row r="12633" spans="1:8">
      <c r="A12633" t="s">
        <v>46761</v>
      </c>
      <c r="B12633" t="s">
        <v>12501</v>
      </c>
      <c r="C12633" t="s">
        <v>46762</v>
      </c>
      <c r="D12633" t="s">
        <v>27894</v>
      </c>
      <c r="E12633" t="s">
        <v>27894</v>
      </c>
      <c r="F12633" t="s">
        <v>12</v>
      </c>
      <c r="G12633" t="s">
        <v>46763</v>
      </c>
      <c r="H12633" t="s">
        <v>14</v>
      </c>
    </row>
    <row r="12634" spans="1:8">
      <c r="A12634" t="s">
        <v>46764</v>
      </c>
      <c r="B12634" t="s">
        <v>12501</v>
      </c>
      <c r="C12634" t="s">
        <v>46765</v>
      </c>
      <c r="D12634" t="s">
        <v>27894</v>
      </c>
      <c r="E12634" t="s">
        <v>27894</v>
      </c>
      <c r="F12634" t="s">
        <v>40324</v>
      </c>
      <c r="G12634" t="s">
        <v>46766</v>
      </c>
      <c r="H12634" t="s">
        <v>40326</v>
      </c>
    </row>
    <row r="12635" spans="1:8">
      <c r="A12635" t="s">
        <v>46767</v>
      </c>
      <c r="B12635" t="s">
        <v>424</v>
      </c>
      <c r="C12635" t="s">
        <v>46768</v>
      </c>
      <c r="D12635" t="s">
        <v>27894</v>
      </c>
      <c r="E12635" t="s">
        <v>27894</v>
      </c>
      <c r="F12635" t="s">
        <v>46769</v>
      </c>
      <c r="G12635" t="s">
        <v>46770</v>
      </c>
      <c r="H12635" t="s">
        <v>14</v>
      </c>
    </row>
    <row r="12636" spans="1:8">
      <c r="A12636" t="s">
        <v>46771</v>
      </c>
      <c r="B12636" t="s">
        <v>3907</v>
      </c>
      <c r="C12636" t="s">
        <v>46772</v>
      </c>
      <c r="D12636" t="s">
        <v>2863</v>
      </c>
      <c r="E12636" t="s">
        <v>338</v>
      </c>
      <c r="F12636" t="s">
        <v>12</v>
      </c>
      <c r="G12636" t="s">
        <v>46773</v>
      </c>
      <c r="H12636" t="s">
        <v>14</v>
      </c>
    </row>
    <row r="12637" spans="1:8">
      <c r="A12637" t="s">
        <v>46774</v>
      </c>
      <c r="B12637" t="s">
        <v>12501</v>
      </c>
      <c r="C12637" t="s">
        <v>46775</v>
      </c>
      <c r="D12637" t="s">
        <v>722</v>
      </c>
      <c r="E12637" t="s">
        <v>722</v>
      </c>
      <c r="F12637" t="s">
        <v>46776</v>
      </c>
      <c r="G12637" t="s">
        <v>46777</v>
      </c>
      <c r="H12637" t="s">
        <v>14</v>
      </c>
    </row>
    <row r="12638" spans="1:8">
      <c r="A12638" t="s">
        <v>46778</v>
      </c>
      <c r="B12638" t="s">
        <v>3907</v>
      </c>
      <c r="C12638" t="s">
        <v>46779</v>
      </c>
      <c r="D12638" t="s">
        <v>722</v>
      </c>
      <c r="E12638" t="s">
        <v>722</v>
      </c>
      <c r="F12638" t="s">
        <v>46780</v>
      </c>
      <c r="G12638" t="s">
        <v>46781</v>
      </c>
      <c r="H12638" t="s">
        <v>46782</v>
      </c>
    </row>
    <row r="12639" spans="1:8">
      <c r="A12639" t="s">
        <v>46783</v>
      </c>
      <c r="B12639" t="s">
        <v>12501</v>
      </c>
      <c r="C12639" t="s">
        <v>46775</v>
      </c>
      <c r="D12639" t="s">
        <v>722</v>
      </c>
      <c r="E12639" t="s">
        <v>722</v>
      </c>
      <c r="F12639" t="s">
        <v>46784</v>
      </c>
      <c r="G12639" t="s">
        <v>46785</v>
      </c>
      <c r="H12639" t="s">
        <v>46786</v>
      </c>
    </row>
    <row r="12640" spans="1:8">
      <c r="A12640" t="s">
        <v>46787</v>
      </c>
      <c r="B12640" t="s">
        <v>12501</v>
      </c>
      <c r="C12640" t="s">
        <v>46788</v>
      </c>
      <c r="D12640" t="s">
        <v>722</v>
      </c>
      <c r="E12640" t="s">
        <v>722</v>
      </c>
      <c r="F12640" t="s">
        <v>1165</v>
      </c>
      <c r="G12640" t="s">
        <v>46789</v>
      </c>
      <c r="H12640" t="s">
        <v>14</v>
      </c>
    </row>
    <row r="12641" spans="1:8">
      <c r="A12641" t="s">
        <v>46790</v>
      </c>
      <c r="B12641" t="s">
        <v>3907</v>
      </c>
      <c r="C12641" t="s">
        <v>46791</v>
      </c>
      <c r="D12641" t="s">
        <v>722</v>
      </c>
      <c r="E12641" t="s">
        <v>722</v>
      </c>
      <c r="F12641" t="s">
        <v>46792</v>
      </c>
      <c r="G12641" t="s">
        <v>46793</v>
      </c>
      <c r="H12641" t="s">
        <v>14</v>
      </c>
    </row>
    <row r="12642" spans="1:8">
      <c r="A12642" t="s">
        <v>46794</v>
      </c>
      <c r="B12642" t="s">
        <v>3907</v>
      </c>
      <c r="C12642" t="s">
        <v>46795</v>
      </c>
      <c r="D12642" t="s">
        <v>722</v>
      </c>
      <c r="E12642" t="s">
        <v>722</v>
      </c>
      <c r="F12642" t="s">
        <v>46796</v>
      </c>
      <c r="G12642" t="s">
        <v>46797</v>
      </c>
      <c r="H12642" t="s">
        <v>14</v>
      </c>
    </row>
    <row r="12643" spans="1:8">
      <c r="A12643" t="s">
        <v>46798</v>
      </c>
      <c r="B12643" t="s">
        <v>3907</v>
      </c>
      <c r="C12643" t="s">
        <v>46799</v>
      </c>
      <c r="D12643" t="s">
        <v>722</v>
      </c>
      <c r="E12643" t="s">
        <v>722</v>
      </c>
      <c r="F12643" t="s">
        <v>12</v>
      </c>
      <c r="G12643" t="s">
        <v>12</v>
      </c>
      <c r="H12643" t="s">
        <v>14</v>
      </c>
    </row>
    <row r="12644" spans="1:8">
      <c r="A12644" t="s">
        <v>46800</v>
      </c>
      <c r="B12644" t="s">
        <v>12501</v>
      </c>
      <c r="C12644" t="s">
        <v>46801</v>
      </c>
      <c r="D12644" t="s">
        <v>722</v>
      </c>
      <c r="E12644" t="s">
        <v>722</v>
      </c>
      <c r="F12644" t="s">
        <v>12</v>
      </c>
      <c r="G12644" t="s">
        <v>12</v>
      </c>
      <c r="H12644" t="s">
        <v>14</v>
      </c>
    </row>
    <row r="12645" spans="1:8">
      <c r="A12645" t="s">
        <v>46802</v>
      </c>
      <c r="B12645" t="s">
        <v>3907</v>
      </c>
      <c r="C12645" t="s">
        <v>46803</v>
      </c>
      <c r="D12645" t="s">
        <v>722</v>
      </c>
      <c r="E12645" t="s">
        <v>722</v>
      </c>
      <c r="F12645" t="s">
        <v>46804</v>
      </c>
      <c r="G12645" t="s">
        <v>46805</v>
      </c>
      <c r="H12645" t="s">
        <v>46806</v>
      </c>
    </row>
    <row r="12646" spans="1:8">
      <c r="A12646" t="s">
        <v>46807</v>
      </c>
      <c r="B12646" t="s">
        <v>3907</v>
      </c>
      <c r="C12646" t="s">
        <v>46808</v>
      </c>
      <c r="D12646" t="s">
        <v>722</v>
      </c>
      <c r="E12646" t="s">
        <v>722</v>
      </c>
      <c r="F12646" t="s">
        <v>46809</v>
      </c>
      <c r="G12646" t="s">
        <v>46810</v>
      </c>
      <c r="H12646" t="s">
        <v>46811</v>
      </c>
    </row>
    <row r="12647" spans="1:8">
      <c r="A12647" t="s">
        <v>46812</v>
      </c>
      <c r="B12647" t="s">
        <v>12501</v>
      </c>
      <c r="C12647" t="s">
        <v>46813</v>
      </c>
      <c r="D12647" t="s">
        <v>722</v>
      </c>
      <c r="E12647" t="s">
        <v>722</v>
      </c>
      <c r="F12647" t="s">
        <v>12</v>
      </c>
      <c r="G12647" t="s">
        <v>46814</v>
      </c>
      <c r="H12647" t="s">
        <v>14</v>
      </c>
    </row>
    <row r="12648" spans="1:8">
      <c r="A12648" t="s">
        <v>46815</v>
      </c>
      <c r="B12648" t="s">
        <v>3907</v>
      </c>
      <c r="C12648" t="s">
        <v>46816</v>
      </c>
      <c r="D12648" t="s">
        <v>722</v>
      </c>
      <c r="E12648" t="s">
        <v>722</v>
      </c>
      <c r="F12648" t="s">
        <v>46817</v>
      </c>
      <c r="G12648" t="s">
        <v>46818</v>
      </c>
      <c r="H12648" t="s">
        <v>14</v>
      </c>
    </row>
    <row r="12649" spans="1:8">
      <c r="A12649" t="s">
        <v>46819</v>
      </c>
      <c r="B12649" t="s">
        <v>3907</v>
      </c>
      <c r="C12649" t="s">
        <v>46820</v>
      </c>
      <c r="D12649" t="s">
        <v>722</v>
      </c>
      <c r="E12649" t="s">
        <v>722</v>
      </c>
      <c r="F12649" t="s">
        <v>46821</v>
      </c>
      <c r="G12649" t="s">
        <v>46822</v>
      </c>
      <c r="H12649" t="s">
        <v>46823</v>
      </c>
    </row>
    <row r="12650" spans="1:8">
      <c r="A12650" t="s">
        <v>46824</v>
      </c>
      <c r="B12650" t="s">
        <v>3907</v>
      </c>
      <c r="C12650" t="s">
        <v>46825</v>
      </c>
      <c r="D12650" t="s">
        <v>722</v>
      </c>
      <c r="E12650" t="s">
        <v>722</v>
      </c>
      <c r="F12650" t="s">
        <v>12</v>
      </c>
      <c r="G12650" t="s">
        <v>46826</v>
      </c>
      <c r="H12650" t="s">
        <v>14</v>
      </c>
    </row>
    <row r="12651" spans="1:8">
      <c r="A12651" t="s">
        <v>46827</v>
      </c>
      <c r="B12651" t="s">
        <v>3907</v>
      </c>
      <c r="C12651" t="s">
        <v>46828</v>
      </c>
      <c r="D12651" t="s">
        <v>722</v>
      </c>
      <c r="E12651" t="s">
        <v>722</v>
      </c>
      <c r="F12651" t="s">
        <v>46829</v>
      </c>
      <c r="G12651" t="s">
        <v>46830</v>
      </c>
      <c r="H12651" t="s">
        <v>46831</v>
      </c>
    </row>
    <row r="12652" spans="1:8">
      <c r="A12652" t="s">
        <v>46832</v>
      </c>
      <c r="B12652" t="s">
        <v>3907</v>
      </c>
      <c r="C12652" t="s">
        <v>46833</v>
      </c>
      <c r="D12652" t="s">
        <v>722</v>
      </c>
      <c r="E12652" t="s">
        <v>722</v>
      </c>
      <c r="F12652" t="s">
        <v>12</v>
      </c>
      <c r="G12652" t="s">
        <v>46834</v>
      </c>
      <c r="H12652" t="s">
        <v>14</v>
      </c>
    </row>
    <row r="12653" spans="1:8">
      <c r="A12653" t="s">
        <v>46835</v>
      </c>
      <c r="B12653" t="s">
        <v>3907</v>
      </c>
      <c r="C12653" t="s">
        <v>46836</v>
      </c>
      <c r="D12653" t="s">
        <v>722</v>
      </c>
      <c r="E12653" t="s">
        <v>722</v>
      </c>
      <c r="F12653" t="s">
        <v>46837</v>
      </c>
      <c r="G12653" t="s">
        <v>46838</v>
      </c>
      <c r="H12653" t="s">
        <v>46839</v>
      </c>
    </row>
    <row r="12654" spans="1:8">
      <c r="A12654" t="s">
        <v>46840</v>
      </c>
      <c r="B12654" t="s">
        <v>10187</v>
      </c>
      <c r="C12654" t="s">
        <v>46841</v>
      </c>
      <c r="D12654" t="s">
        <v>722</v>
      </c>
      <c r="E12654" t="s">
        <v>46842</v>
      </c>
      <c r="F12654" t="s">
        <v>12</v>
      </c>
      <c r="G12654" t="s">
        <v>46843</v>
      </c>
      <c r="H12654" t="s">
        <v>14</v>
      </c>
    </row>
    <row r="12655" spans="1:8">
      <c r="A12655" t="s">
        <v>46844</v>
      </c>
      <c r="B12655" t="s">
        <v>3907</v>
      </c>
      <c r="C12655" t="s">
        <v>46845</v>
      </c>
      <c r="D12655" t="s">
        <v>722</v>
      </c>
      <c r="E12655" t="s">
        <v>722</v>
      </c>
      <c r="F12655" t="s">
        <v>46846</v>
      </c>
      <c r="G12655" t="s">
        <v>46847</v>
      </c>
      <c r="H12655" t="s">
        <v>46848</v>
      </c>
    </row>
    <row r="12656" spans="1:8">
      <c r="A12656" t="s">
        <v>46849</v>
      </c>
      <c r="B12656" t="s">
        <v>12501</v>
      </c>
      <c r="C12656" t="s">
        <v>46775</v>
      </c>
      <c r="D12656" t="s">
        <v>722</v>
      </c>
      <c r="E12656" t="s">
        <v>722</v>
      </c>
      <c r="F12656" t="s">
        <v>510</v>
      </c>
      <c r="G12656" t="s">
        <v>46777</v>
      </c>
      <c r="H12656" t="s">
        <v>14</v>
      </c>
    </row>
    <row r="12657" spans="1:8">
      <c r="A12657" t="s">
        <v>46850</v>
      </c>
      <c r="B12657" t="s">
        <v>3907</v>
      </c>
      <c r="C12657" t="s">
        <v>46851</v>
      </c>
      <c r="D12657" t="s">
        <v>722</v>
      </c>
      <c r="E12657" t="s">
        <v>722</v>
      </c>
      <c r="F12657" t="s">
        <v>46852</v>
      </c>
      <c r="G12657" t="s">
        <v>46853</v>
      </c>
      <c r="H12657" t="s">
        <v>46854</v>
      </c>
    </row>
    <row r="12658" spans="1:8">
      <c r="A12658" t="s">
        <v>46855</v>
      </c>
      <c r="B12658" t="s">
        <v>3907</v>
      </c>
      <c r="C12658" t="s">
        <v>46856</v>
      </c>
      <c r="D12658" t="s">
        <v>722</v>
      </c>
      <c r="E12658" t="s">
        <v>722</v>
      </c>
      <c r="F12658" t="s">
        <v>46857</v>
      </c>
      <c r="G12658" t="s">
        <v>46858</v>
      </c>
      <c r="H12658" t="s">
        <v>14</v>
      </c>
    </row>
    <row r="12659" spans="1:8">
      <c r="A12659" t="s">
        <v>46859</v>
      </c>
      <c r="B12659" t="s">
        <v>3907</v>
      </c>
      <c r="C12659" t="s">
        <v>46860</v>
      </c>
      <c r="D12659" t="s">
        <v>28493</v>
      </c>
      <c r="E12659" t="s">
        <v>722</v>
      </c>
      <c r="F12659" t="s">
        <v>12</v>
      </c>
      <c r="G12659" t="s">
        <v>46861</v>
      </c>
      <c r="H12659" t="s">
        <v>14</v>
      </c>
    </row>
    <row r="12660" spans="1:8">
      <c r="A12660" t="s">
        <v>46862</v>
      </c>
      <c r="B12660" t="s">
        <v>3907</v>
      </c>
      <c r="C12660" t="s">
        <v>46863</v>
      </c>
      <c r="D12660" t="s">
        <v>722</v>
      </c>
      <c r="E12660" t="s">
        <v>722</v>
      </c>
      <c r="F12660" t="s">
        <v>12</v>
      </c>
      <c r="G12660" t="s">
        <v>46864</v>
      </c>
      <c r="H12660" t="s">
        <v>14</v>
      </c>
    </row>
    <row r="12661" spans="1:8">
      <c r="A12661" t="s">
        <v>46865</v>
      </c>
      <c r="B12661" t="s">
        <v>10187</v>
      </c>
      <c r="C12661" t="s">
        <v>46866</v>
      </c>
      <c r="D12661" t="s">
        <v>722</v>
      </c>
      <c r="E12661" t="s">
        <v>722</v>
      </c>
      <c r="F12661" t="s">
        <v>46867</v>
      </c>
      <c r="G12661" t="s">
        <v>46868</v>
      </c>
      <c r="H12661" t="s">
        <v>46869</v>
      </c>
    </row>
    <row r="12662" spans="1:8">
      <c r="A12662" t="s">
        <v>46870</v>
      </c>
      <c r="B12662" t="s">
        <v>12501</v>
      </c>
      <c r="C12662" t="s">
        <v>46871</v>
      </c>
      <c r="D12662" t="s">
        <v>722</v>
      </c>
      <c r="E12662" t="s">
        <v>722</v>
      </c>
      <c r="F12662" t="s">
        <v>46872</v>
      </c>
      <c r="G12662" t="s">
        <v>46873</v>
      </c>
      <c r="H12662" t="s">
        <v>46874</v>
      </c>
    </row>
    <row r="12663" spans="1:8">
      <c r="A12663" t="s">
        <v>46875</v>
      </c>
      <c r="B12663" t="s">
        <v>3907</v>
      </c>
      <c r="C12663" t="s">
        <v>46876</v>
      </c>
      <c r="D12663" t="s">
        <v>722</v>
      </c>
      <c r="E12663" t="s">
        <v>722</v>
      </c>
      <c r="F12663" t="s">
        <v>46877</v>
      </c>
      <c r="G12663" t="s">
        <v>46878</v>
      </c>
      <c r="H12663" t="s">
        <v>46879</v>
      </c>
    </row>
    <row r="12664" spans="1:8">
      <c r="A12664" t="s">
        <v>46880</v>
      </c>
      <c r="B12664" t="s">
        <v>3907</v>
      </c>
      <c r="C12664" t="s">
        <v>46881</v>
      </c>
      <c r="D12664" t="s">
        <v>722</v>
      </c>
      <c r="E12664" t="s">
        <v>722</v>
      </c>
      <c r="F12664" t="s">
        <v>46882</v>
      </c>
      <c r="G12664" t="s">
        <v>46883</v>
      </c>
      <c r="H12664" t="s">
        <v>46884</v>
      </c>
    </row>
    <row r="12665" spans="1:8">
      <c r="A12665" t="s">
        <v>46885</v>
      </c>
      <c r="B12665" t="s">
        <v>3907</v>
      </c>
      <c r="C12665" t="s">
        <v>46886</v>
      </c>
      <c r="D12665" t="s">
        <v>722</v>
      </c>
      <c r="E12665" t="s">
        <v>722</v>
      </c>
      <c r="F12665" t="s">
        <v>46887</v>
      </c>
      <c r="G12665" t="s">
        <v>46888</v>
      </c>
      <c r="H12665" t="s">
        <v>14</v>
      </c>
    </row>
    <row r="12666" spans="1:8">
      <c r="A12666" t="s">
        <v>46889</v>
      </c>
      <c r="B12666" t="s">
        <v>17374</v>
      </c>
      <c r="C12666" t="s">
        <v>46890</v>
      </c>
      <c r="D12666" t="s">
        <v>722</v>
      </c>
      <c r="E12666" t="s">
        <v>722</v>
      </c>
      <c r="F12666" t="s">
        <v>46891</v>
      </c>
      <c r="G12666" t="s">
        <v>46892</v>
      </c>
      <c r="H12666" t="s">
        <v>14</v>
      </c>
    </row>
    <row r="12667" spans="1:8">
      <c r="A12667" t="s">
        <v>46893</v>
      </c>
      <c r="B12667" t="s">
        <v>3907</v>
      </c>
      <c r="C12667" t="s">
        <v>46894</v>
      </c>
      <c r="D12667" t="s">
        <v>722</v>
      </c>
      <c r="E12667" t="s">
        <v>722</v>
      </c>
      <c r="F12667" t="s">
        <v>31128</v>
      </c>
      <c r="G12667" t="s">
        <v>46895</v>
      </c>
      <c r="H12667" t="s">
        <v>31130</v>
      </c>
    </row>
    <row r="12668" spans="1:8">
      <c r="A12668" t="s">
        <v>46896</v>
      </c>
      <c r="B12668" t="s">
        <v>3907</v>
      </c>
      <c r="C12668" t="s">
        <v>28329</v>
      </c>
      <c r="D12668" t="s">
        <v>722</v>
      </c>
      <c r="E12668" t="s">
        <v>722</v>
      </c>
      <c r="F12668" t="s">
        <v>46897</v>
      </c>
      <c r="G12668" t="s">
        <v>46898</v>
      </c>
      <c r="H12668" t="s">
        <v>46899</v>
      </c>
    </row>
    <row r="12669" spans="1:8">
      <c r="A12669" t="s">
        <v>46900</v>
      </c>
      <c r="B12669" t="s">
        <v>3907</v>
      </c>
      <c r="C12669" t="s">
        <v>46901</v>
      </c>
      <c r="D12669" t="s">
        <v>722</v>
      </c>
      <c r="E12669" t="s">
        <v>722</v>
      </c>
      <c r="F12669" t="s">
        <v>46902</v>
      </c>
      <c r="G12669" t="s">
        <v>46903</v>
      </c>
      <c r="H12669" t="s">
        <v>14</v>
      </c>
    </row>
    <row r="12670" spans="1:8">
      <c r="A12670" t="s">
        <v>46904</v>
      </c>
      <c r="B12670" t="s">
        <v>10187</v>
      </c>
      <c r="C12670" t="s">
        <v>46905</v>
      </c>
      <c r="D12670" t="s">
        <v>722</v>
      </c>
      <c r="E12670" t="s">
        <v>722</v>
      </c>
      <c r="F12670" t="s">
        <v>12</v>
      </c>
      <c r="G12670" t="s">
        <v>46906</v>
      </c>
      <c r="H12670" t="s">
        <v>14</v>
      </c>
    </row>
    <row r="12671" spans="1:8">
      <c r="A12671" t="s">
        <v>46907</v>
      </c>
      <c r="B12671" t="s">
        <v>3907</v>
      </c>
      <c r="C12671" t="s">
        <v>46908</v>
      </c>
      <c r="D12671" t="s">
        <v>722</v>
      </c>
      <c r="E12671" t="s">
        <v>722</v>
      </c>
      <c r="F12671" t="s">
        <v>46909</v>
      </c>
      <c r="G12671" t="s">
        <v>46910</v>
      </c>
      <c r="H12671" t="s">
        <v>46911</v>
      </c>
    </row>
    <row r="12672" spans="1:8">
      <c r="A12672" t="s">
        <v>46912</v>
      </c>
      <c r="B12672" t="s">
        <v>715</v>
      </c>
      <c r="C12672" t="s">
        <v>46913</v>
      </c>
      <c r="D12672" t="s">
        <v>722</v>
      </c>
      <c r="E12672" t="s">
        <v>722</v>
      </c>
      <c r="F12672" t="s">
        <v>46914</v>
      </c>
      <c r="G12672" t="s">
        <v>46915</v>
      </c>
      <c r="H12672" t="s">
        <v>14</v>
      </c>
    </row>
    <row r="12673" spans="1:8">
      <c r="A12673" t="s">
        <v>43837</v>
      </c>
      <c r="B12673" t="s">
        <v>12501</v>
      </c>
      <c r="C12673" t="s">
        <v>46916</v>
      </c>
      <c r="D12673" t="s">
        <v>722</v>
      </c>
      <c r="E12673" t="s">
        <v>722</v>
      </c>
      <c r="F12673" t="s">
        <v>43839</v>
      </c>
      <c r="G12673" t="s">
        <v>46917</v>
      </c>
      <c r="H12673" t="s">
        <v>43840</v>
      </c>
    </row>
    <row r="12674" spans="1:8">
      <c r="A12674" t="s">
        <v>46918</v>
      </c>
      <c r="B12674" t="s">
        <v>30949</v>
      </c>
      <c r="C12674" t="s">
        <v>46919</v>
      </c>
      <c r="D12674" t="s">
        <v>722</v>
      </c>
      <c r="E12674" t="s">
        <v>722</v>
      </c>
      <c r="F12674" t="s">
        <v>46920</v>
      </c>
      <c r="G12674" t="s">
        <v>46921</v>
      </c>
      <c r="H12674" t="s">
        <v>14</v>
      </c>
    </row>
    <row r="12675" spans="1:8">
      <c r="A12675" t="s">
        <v>46922</v>
      </c>
      <c r="B12675" t="s">
        <v>3907</v>
      </c>
      <c r="C12675" t="s">
        <v>46923</v>
      </c>
      <c r="D12675" t="s">
        <v>722</v>
      </c>
      <c r="E12675" t="s">
        <v>722</v>
      </c>
      <c r="F12675" t="s">
        <v>12</v>
      </c>
      <c r="G12675" t="s">
        <v>46924</v>
      </c>
      <c r="H12675" t="s">
        <v>14</v>
      </c>
    </row>
    <row r="12676" spans="1:8">
      <c r="A12676" t="s">
        <v>46925</v>
      </c>
      <c r="B12676" t="s">
        <v>3907</v>
      </c>
      <c r="C12676" t="s">
        <v>46926</v>
      </c>
      <c r="D12676" t="s">
        <v>722</v>
      </c>
      <c r="E12676" t="s">
        <v>722</v>
      </c>
      <c r="F12676" t="s">
        <v>12</v>
      </c>
      <c r="G12676" t="s">
        <v>46927</v>
      </c>
      <c r="H12676" t="s">
        <v>14</v>
      </c>
    </row>
    <row r="12677" spans="1:8">
      <c r="A12677" t="s">
        <v>46928</v>
      </c>
      <c r="B12677" t="s">
        <v>3907</v>
      </c>
      <c r="C12677" t="s">
        <v>46929</v>
      </c>
      <c r="D12677" t="s">
        <v>27995</v>
      </c>
      <c r="E12677" t="s">
        <v>46930</v>
      </c>
      <c r="F12677" t="s">
        <v>46931</v>
      </c>
      <c r="G12677" t="s">
        <v>46932</v>
      </c>
      <c r="H12677" t="s">
        <v>14</v>
      </c>
    </row>
    <row r="12678" spans="1:8">
      <c r="A12678" t="s">
        <v>46933</v>
      </c>
      <c r="B12678" t="s">
        <v>10187</v>
      </c>
      <c r="C12678" t="s">
        <v>46934</v>
      </c>
      <c r="D12678" t="s">
        <v>722</v>
      </c>
      <c r="E12678" t="s">
        <v>722</v>
      </c>
      <c r="F12678" t="s">
        <v>46867</v>
      </c>
      <c r="G12678" t="s">
        <v>46868</v>
      </c>
      <c r="H12678" t="s">
        <v>46869</v>
      </c>
    </row>
    <row r="12679" spans="1:8">
      <c r="A12679" t="s">
        <v>46935</v>
      </c>
      <c r="B12679" t="s">
        <v>3907</v>
      </c>
      <c r="C12679" t="s">
        <v>46936</v>
      </c>
      <c r="D12679" t="s">
        <v>722</v>
      </c>
      <c r="E12679" t="s">
        <v>722</v>
      </c>
      <c r="F12679" t="s">
        <v>12</v>
      </c>
      <c r="G12679" t="s">
        <v>46937</v>
      </c>
      <c r="H12679" t="s">
        <v>14</v>
      </c>
    </row>
    <row r="12680" spans="1:8">
      <c r="A12680" t="s">
        <v>46938</v>
      </c>
      <c r="B12680" t="s">
        <v>3907</v>
      </c>
      <c r="C12680" t="s">
        <v>46939</v>
      </c>
      <c r="D12680" t="s">
        <v>722</v>
      </c>
      <c r="E12680" t="s">
        <v>722</v>
      </c>
      <c r="F12680" t="s">
        <v>12</v>
      </c>
      <c r="G12680" t="s">
        <v>46940</v>
      </c>
      <c r="H12680" t="s">
        <v>14</v>
      </c>
    </row>
    <row r="12681" spans="1:8">
      <c r="A12681" t="s">
        <v>46941</v>
      </c>
      <c r="B12681" t="s">
        <v>3907</v>
      </c>
      <c r="C12681" t="s">
        <v>46942</v>
      </c>
      <c r="D12681" t="s">
        <v>722</v>
      </c>
      <c r="E12681" t="s">
        <v>722</v>
      </c>
      <c r="F12681" t="s">
        <v>46943</v>
      </c>
      <c r="G12681" t="s">
        <v>46944</v>
      </c>
      <c r="H12681" t="s">
        <v>46945</v>
      </c>
    </row>
    <row r="12682" spans="1:8">
      <c r="A12682" t="s">
        <v>46946</v>
      </c>
      <c r="B12682" t="s">
        <v>30949</v>
      </c>
      <c r="C12682" t="s">
        <v>46947</v>
      </c>
      <c r="D12682" t="s">
        <v>722</v>
      </c>
      <c r="E12682" t="s">
        <v>722</v>
      </c>
      <c r="F12682" t="s">
        <v>46948</v>
      </c>
      <c r="G12682" t="s">
        <v>46949</v>
      </c>
      <c r="H12682" t="s">
        <v>14</v>
      </c>
    </row>
    <row r="12683" spans="1:8">
      <c r="A12683" t="s">
        <v>46950</v>
      </c>
      <c r="B12683" t="s">
        <v>3907</v>
      </c>
      <c r="C12683" t="s">
        <v>46951</v>
      </c>
      <c r="D12683" t="s">
        <v>722</v>
      </c>
      <c r="E12683" t="s">
        <v>722</v>
      </c>
      <c r="F12683" t="s">
        <v>12</v>
      </c>
      <c r="G12683" t="s">
        <v>46952</v>
      </c>
      <c r="H12683" t="s">
        <v>14</v>
      </c>
    </row>
    <row r="12684" spans="1:8">
      <c r="A12684" t="s">
        <v>46953</v>
      </c>
      <c r="B12684" t="s">
        <v>10187</v>
      </c>
      <c r="C12684" t="s">
        <v>46954</v>
      </c>
      <c r="D12684" t="s">
        <v>722</v>
      </c>
      <c r="E12684" t="s">
        <v>722</v>
      </c>
      <c r="F12684" t="s">
        <v>46955</v>
      </c>
      <c r="G12684" t="s">
        <v>46956</v>
      </c>
      <c r="H12684" t="s">
        <v>46957</v>
      </c>
    </row>
    <row r="12685" spans="1:8">
      <c r="A12685" t="s">
        <v>46958</v>
      </c>
      <c r="B12685" t="s">
        <v>3907</v>
      </c>
      <c r="C12685" t="s">
        <v>46959</v>
      </c>
      <c r="D12685" t="s">
        <v>722</v>
      </c>
      <c r="E12685" t="s">
        <v>722</v>
      </c>
      <c r="F12685" t="s">
        <v>46960</v>
      </c>
      <c r="G12685" t="s">
        <v>46961</v>
      </c>
      <c r="H12685" t="s">
        <v>14</v>
      </c>
    </row>
    <row r="12686" spans="1:8">
      <c r="A12686" t="s">
        <v>46962</v>
      </c>
      <c r="B12686" t="s">
        <v>12501</v>
      </c>
      <c r="C12686" t="s">
        <v>46963</v>
      </c>
      <c r="D12686" t="s">
        <v>722</v>
      </c>
      <c r="E12686" t="s">
        <v>722</v>
      </c>
      <c r="F12686" t="s">
        <v>12</v>
      </c>
      <c r="G12686" t="s">
        <v>46964</v>
      </c>
      <c r="H12686" t="s">
        <v>14</v>
      </c>
    </row>
    <row r="12687" spans="1:8">
      <c r="A12687" t="s">
        <v>46965</v>
      </c>
      <c r="B12687" t="s">
        <v>534</v>
      </c>
      <c r="C12687" t="s">
        <v>46966</v>
      </c>
      <c r="D12687" t="s">
        <v>722</v>
      </c>
      <c r="E12687" t="s">
        <v>722</v>
      </c>
      <c r="F12687" t="s">
        <v>46967</v>
      </c>
      <c r="G12687" t="s">
        <v>46968</v>
      </c>
      <c r="H12687" t="s">
        <v>46969</v>
      </c>
    </row>
    <row r="12688" spans="1:8">
      <c r="A12688" t="s">
        <v>46970</v>
      </c>
      <c r="B12688" t="s">
        <v>32465</v>
      </c>
      <c r="C12688" t="s">
        <v>46971</v>
      </c>
      <c r="D12688" t="s">
        <v>722</v>
      </c>
      <c r="E12688" t="s">
        <v>722</v>
      </c>
      <c r="F12688" t="s">
        <v>46972</v>
      </c>
      <c r="G12688" t="s">
        <v>46973</v>
      </c>
      <c r="H12688" t="s">
        <v>14</v>
      </c>
    </row>
    <row r="12689" spans="1:8">
      <c r="A12689" t="s">
        <v>46974</v>
      </c>
      <c r="B12689" t="s">
        <v>715</v>
      </c>
      <c r="C12689" t="s">
        <v>46975</v>
      </c>
      <c r="D12689" t="s">
        <v>722</v>
      </c>
      <c r="E12689" t="s">
        <v>722</v>
      </c>
      <c r="F12689" t="s">
        <v>46976</v>
      </c>
      <c r="G12689" t="s">
        <v>46977</v>
      </c>
      <c r="H12689" t="s">
        <v>46978</v>
      </c>
    </row>
    <row r="12690" spans="1:8">
      <c r="A12690" t="s">
        <v>46979</v>
      </c>
      <c r="B12690" t="s">
        <v>3907</v>
      </c>
      <c r="C12690" t="s">
        <v>46980</v>
      </c>
      <c r="D12690" t="s">
        <v>722</v>
      </c>
      <c r="E12690" t="s">
        <v>722</v>
      </c>
      <c r="F12690" t="s">
        <v>12</v>
      </c>
      <c r="G12690" t="s">
        <v>46981</v>
      </c>
      <c r="H12690" t="s">
        <v>14</v>
      </c>
    </row>
    <row r="12691" spans="1:8">
      <c r="A12691" t="s">
        <v>46982</v>
      </c>
      <c r="B12691" t="s">
        <v>3907</v>
      </c>
      <c r="C12691" t="s">
        <v>46983</v>
      </c>
      <c r="D12691" t="s">
        <v>722</v>
      </c>
      <c r="E12691" t="s">
        <v>722</v>
      </c>
      <c r="F12691" t="s">
        <v>12</v>
      </c>
      <c r="G12691" t="s">
        <v>46984</v>
      </c>
      <c r="H12691" t="s">
        <v>14</v>
      </c>
    </row>
    <row r="12692" spans="1:8">
      <c r="A12692" t="s">
        <v>46985</v>
      </c>
      <c r="B12692" t="s">
        <v>10187</v>
      </c>
      <c r="C12692" t="s">
        <v>46986</v>
      </c>
      <c r="D12692" t="s">
        <v>722</v>
      </c>
      <c r="E12692" t="s">
        <v>722</v>
      </c>
      <c r="F12692" t="s">
        <v>12</v>
      </c>
      <c r="G12692" t="s">
        <v>46987</v>
      </c>
      <c r="H12692" t="s">
        <v>14</v>
      </c>
    </row>
    <row r="12693" spans="1:8">
      <c r="A12693" t="s">
        <v>46988</v>
      </c>
      <c r="B12693" t="s">
        <v>534</v>
      </c>
      <c r="C12693" t="s">
        <v>46989</v>
      </c>
      <c r="D12693" t="s">
        <v>722</v>
      </c>
      <c r="E12693" t="s">
        <v>722</v>
      </c>
      <c r="F12693" t="s">
        <v>46990</v>
      </c>
      <c r="G12693" t="s">
        <v>46991</v>
      </c>
      <c r="H12693" t="s">
        <v>14</v>
      </c>
    </row>
    <row r="12694" spans="1:8">
      <c r="A12694" t="s">
        <v>46992</v>
      </c>
      <c r="B12694" t="s">
        <v>46993</v>
      </c>
      <c r="C12694" t="s">
        <v>46994</v>
      </c>
      <c r="D12694" t="s">
        <v>28493</v>
      </c>
      <c r="E12694" t="s">
        <v>722</v>
      </c>
      <c r="F12694" t="s">
        <v>46995</v>
      </c>
      <c r="G12694" t="s">
        <v>46996</v>
      </c>
      <c r="H12694" t="s">
        <v>14</v>
      </c>
    </row>
    <row r="12695" spans="1:8">
      <c r="A12695" t="s">
        <v>46997</v>
      </c>
      <c r="B12695" t="s">
        <v>10187</v>
      </c>
      <c r="C12695" t="s">
        <v>46998</v>
      </c>
      <c r="D12695" t="s">
        <v>722</v>
      </c>
      <c r="E12695" t="s">
        <v>722</v>
      </c>
      <c r="F12695" t="s">
        <v>46999</v>
      </c>
      <c r="G12695" t="s">
        <v>47000</v>
      </c>
      <c r="H12695" t="s">
        <v>47001</v>
      </c>
    </row>
    <row r="12696" spans="1:8">
      <c r="A12696" t="s">
        <v>47002</v>
      </c>
      <c r="B12696" t="s">
        <v>11902</v>
      </c>
      <c r="C12696" t="s">
        <v>47003</v>
      </c>
      <c r="D12696" t="s">
        <v>722</v>
      </c>
      <c r="E12696" t="s">
        <v>722</v>
      </c>
      <c r="F12696" t="s">
        <v>47004</v>
      </c>
      <c r="G12696" t="s">
        <v>47005</v>
      </c>
      <c r="H12696" t="s">
        <v>14</v>
      </c>
    </row>
    <row r="12697" spans="1:8">
      <c r="A12697" t="s">
        <v>47006</v>
      </c>
      <c r="B12697" t="s">
        <v>32465</v>
      </c>
      <c r="C12697" t="s">
        <v>47007</v>
      </c>
      <c r="D12697" t="s">
        <v>722</v>
      </c>
      <c r="E12697" t="s">
        <v>722</v>
      </c>
      <c r="F12697" t="s">
        <v>47008</v>
      </c>
      <c r="G12697" t="s">
        <v>47009</v>
      </c>
      <c r="H12697" t="s">
        <v>47010</v>
      </c>
    </row>
    <row r="12698" spans="1:8">
      <c r="A12698" t="s">
        <v>47011</v>
      </c>
      <c r="B12698" t="s">
        <v>715</v>
      </c>
      <c r="C12698" t="s">
        <v>47012</v>
      </c>
      <c r="D12698" t="s">
        <v>722</v>
      </c>
      <c r="E12698" t="s">
        <v>722</v>
      </c>
      <c r="F12698" t="s">
        <v>12</v>
      </c>
      <c r="G12698" t="s">
        <v>47013</v>
      </c>
      <c r="H12698" t="s">
        <v>14</v>
      </c>
    </row>
    <row r="12699" spans="1:8">
      <c r="A12699" t="s">
        <v>47014</v>
      </c>
      <c r="B12699" t="s">
        <v>10187</v>
      </c>
      <c r="C12699" t="s">
        <v>47015</v>
      </c>
      <c r="D12699" t="s">
        <v>722</v>
      </c>
      <c r="E12699" t="s">
        <v>722</v>
      </c>
      <c r="F12699" t="s">
        <v>47016</v>
      </c>
      <c r="G12699" t="s">
        <v>47017</v>
      </c>
      <c r="H12699" t="s">
        <v>47018</v>
      </c>
    </row>
    <row r="12700" spans="1:8">
      <c r="A12700" t="s">
        <v>47019</v>
      </c>
      <c r="B12700" t="s">
        <v>12501</v>
      </c>
      <c r="C12700" t="s">
        <v>47020</v>
      </c>
      <c r="D12700" t="s">
        <v>722</v>
      </c>
      <c r="E12700" t="s">
        <v>722</v>
      </c>
      <c r="F12700" t="s">
        <v>47021</v>
      </c>
      <c r="G12700" t="s">
        <v>47022</v>
      </c>
      <c r="H12700" t="s">
        <v>14</v>
      </c>
    </row>
    <row r="12701" spans="1:8">
      <c r="A12701" t="s">
        <v>31637</v>
      </c>
      <c r="B12701" t="s">
        <v>3907</v>
      </c>
      <c r="C12701" t="s">
        <v>47023</v>
      </c>
      <c r="D12701" t="s">
        <v>722</v>
      </c>
      <c r="E12701" t="s">
        <v>722</v>
      </c>
      <c r="F12701" t="s">
        <v>30860</v>
      </c>
      <c r="G12701" t="s">
        <v>30861</v>
      </c>
      <c r="H12701" t="s">
        <v>30862</v>
      </c>
    </row>
    <row r="12702" spans="1:8">
      <c r="A12702" t="s">
        <v>47024</v>
      </c>
      <c r="B12702" t="s">
        <v>3907</v>
      </c>
      <c r="C12702" t="s">
        <v>47025</v>
      </c>
      <c r="D12702" t="s">
        <v>722</v>
      </c>
      <c r="E12702" t="s">
        <v>722</v>
      </c>
      <c r="F12702" t="s">
        <v>32789</v>
      </c>
      <c r="G12702" t="s">
        <v>47026</v>
      </c>
      <c r="H12702" t="s">
        <v>32791</v>
      </c>
    </row>
    <row r="12703" spans="1:8">
      <c r="A12703" t="s">
        <v>47027</v>
      </c>
      <c r="B12703" t="s">
        <v>3907</v>
      </c>
      <c r="C12703" t="s">
        <v>47028</v>
      </c>
      <c r="D12703" t="s">
        <v>28507</v>
      </c>
      <c r="E12703" t="s">
        <v>722</v>
      </c>
      <c r="F12703" t="s">
        <v>46792</v>
      </c>
      <c r="G12703" t="s">
        <v>47029</v>
      </c>
      <c r="H12703" t="s">
        <v>14</v>
      </c>
    </row>
    <row r="12704" spans="1:8">
      <c r="A12704" t="s">
        <v>47030</v>
      </c>
      <c r="B12704" t="s">
        <v>2188</v>
      </c>
      <c r="C12704" t="s">
        <v>47031</v>
      </c>
      <c r="D12704" t="s">
        <v>722</v>
      </c>
      <c r="E12704" t="s">
        <v>722</v>
      </c>
      <c r="F12704" t="s">
        <v>47032</v>
      </c>
      <c r="G12704" t="s">
        <v>47033</v>
      </c>
      <c r="H12704" t="s">
        <v>47034</v>
      </c>
    </row>
    <row r="12705" spans="1:8">
      <c r="A12705" t="s">
        <v>47035</v>
      </c>
      <c r="B12705" t="s">
        <v>3907</v>
      </c>
      <c r="C12705" t="s">
        <v>47036</v>
      </c>
      <c r="D12705" t="s">
        <v>722</v>
      </c>
      <c r="E12705" t="s">
        <v>722</v>
      </c>
      <c r="F12705" t="s">
        <v>30912</v>
      </c>
      <c r="G12705" t="s">
        <v>47037</v>
      </c>
      <c r="H12705" t="s">
        <v>30914</v>
      </c>
    </row>
    <row r="12706" spans="1:8">
      <c r="A12706" t="s">
        <v>35417</v>
      </c>
      <c r="B12706" t="s">
        <v>12501</v>
      </c>
      <c r="C12706" t="s">
        <v>47038</v>
      </c>
      <c r="D12706" t="s">
        <v>722</v>
      </c>
      <c r="E12706" t="s">
        <v>722</v>
      </c>
      <c r="F12706" t="s">
        <v>31622</v>
      </c>
      <c r="G12706" t="s">
        <v>47039</v>
      </c>
      <c r="H12706" t="s">
        <v>14</v>
      </c>
    </row>
    <row r="12707" spans="1:8">
      <c r="A12707" t="s">
        <v>47040</v>
      </c>
      <c r="B12707" t="s">
        <v>12501</v>
      </c>
      <c r="C12707" t="s">
        <v>47041</v>
      </c>
      <c r="D12707" t="s">
        <v>722</v>
      </c>
      <c r="E12707" t="s">
        <v>722</v>
      </c>
      <c r="F12707" t="s">
        <v>47042</v>
      </c>
      <c r="G12707" t="s">
        <v>47043</v>
      </c>
      <c r="H12707" t="s">
        <v>14</v>
      </c>
    </row>
    <row r="12708" spans="1:8">
      <c r="A12708" t="s">
        <v>31109</v>
      </c>
      <c r="B12708" t="s">
        <v>12501</v>
      </c>
      <c r="C12708" t="s">
        <v>47044</v>
      </c>
      <c r="D12708" t="s">
        <v>722</v>
      </c>
      <c r="E12708" t="s">
        <v>722</v>
      </c>
      <c r="F12708" t="s">
        <v>39276</v>
      </c>
      <c r="G12708" t="s">
        <v>47045</v>
      </c>
      <c r="H12708" t="s">
        <v>31113</v>
      </c>
    </row>
    <row r="12709" spans="1:8">
      <c r="A12709" t="s">
        <v>47046</v>
      </c>
      <c r="B12709" t="s">
        <v>12501</v>
      </c>
      <c r="C12709" t="s">
        <v>47047</v>
      </c>
      <c r="D12709" t="s">
        <v>28587</v>
      </c>
      <c r="E12709" t="s">
        <v>47048</v>
      </c>
      <c r="F12709" t="s">
        <v>47049</v>
      </c>
      <c r="G12709" t="s">
        <v>47050</v>
      </c>
      <c r="H12709" t="s">
        <v>14</v>
      </c>
    </row>
    <row r="12710" spans="1:8">
      <c r="A12710" t="s">
        <v>31114</v>
      </c>
      <c r="B12710" t="s">
        <v>12501</v>
      </c>
      <c r="C12710" t="s">
        <v>47051</v>
      </c>
      <c r="D12710" t="s">
        <v>722</v>
      </c>
      <c r="E12710" t="s">
        <v>722</v>
      </c>
      <c r="F12710" t="s">
        <v>31116</v>
      </c>
      <c r="G12710" t="s">
        <v>31117</v>
      </c>
      <c r="H12710" t="s">
        <v>14</v>
      </c>
    </row>
    <row r="12711" spans="1:8">
      <c r="A12711" t="s">
        <v>47052</v>
      </c>
      <c r="B12711" t="s">
        <v>12501</v>
      </c>
      <c r="C12711" t="s">
        <v>47053</v>
      </c>
      <c r="D12711" t="s">
        <v>28587</v>
      </c>
      <c r="E12711" t="s">
        <v>722</v>
      </c>
      <c r="F12711" t="s">
        <v>12</v>
      </c>
      <c r="G12711" t="s">
        <v>47054</v>
      </c>
      <c r="H12711" t="s">
        <v>14</v>
      </c>
    </row>
    <row r="12712" spans="1:8">
      <c r="A12712" t="s">
        <v>47055</v>
      </c>
      <c r="B12712" t="s">
        <v>424</v>
      </c>
      <c r="C12712" t="s">
        <v>47056</v>
      </c>
      <c r="D12712" t="s">
        <v>722</v>
      </c>
      <c r="E12712" t="s">
        <v>722</v>
      </c>
      <c r="F12712" t="s">
        <v>47057</v>
      </c>
      <c r="G12712" t="s">
        <v>47058</v>
      </c>
      <c r="H12712" t="s">
        <v>47059</v>
      </c>
    </row>
    <row r="12713" spans="1:8">
      <c r="A12713" t="s">
        <v>47060</v>
      </c>
      <c r="B12713" t="s">
        <v>12501</v>
      </c>
      <c r="C12713" t="s">
        <v>47061</v>
      </c>
      <c r="D12713" t="s">
        <v>28587</v>
      </c>
      <c r="E12713" t="s">
        <v>722</v>
      </c>
      <c r="F12713" t="s">
        <v>31632</v>
      </c>
      <c r="G12713" t="s">
        <v>47062</v>
      </c>
      <c r="H12713" t="s">
        <v>14</v>
      </c>
    </row>
    <row r="12714" spans="1:8">
      <c r="A12714" t="s">
        <v>47063</v>
      </c>
      <c r="B12714" t="s">
        <v>3907</v>
      </c>
      <c r="C12714" t="s">
        <v>47064</v>
      </c>
      <c r="D12714" t="s">
        <v>722</v>
      </c>
      <c r="E12714" t="s">
        <v>722</v>
      </c>
      <c r="F12714" t="s">
        <v>510</v>
      </c>
      <c r="G12714" t="s">
        <v>47065</v>
      </c>
      <c r="H12714" t="s">
        <v>14</v>
      </c>
    </row>
    <row r="12715" spans="1:8">
      <c r="A12715" t="s">
        <v>47066</v>
      </c>
      <c r="B12715" t="s">
        <v>12501</v>
      </c>
      <c r="C12715" t="s">
        <v>47067</v>
      </c>
      <c r="D12715" t="s">
        <v>28644</v>
      </c>
      <c r="E12715" t="s">
        <v>722</v>
      </c>
      <c r="F12715" t="s">
        <v>12</v>
      </c>
      <c r="G12715" t="s">
        <v>12</v>
      </c>
      <c r="H12715" t="s">
        <v>14</v>
      </c>
    </row>
    <row r="12716" spans="1:8">
      <c r="A12716" t="s">
        <v>47068</v>
      </c>
      <c r="B12716" t="s">
        <v>3907</v>
      </c>
      <c r="C12716" t="s">
        <v>47069</v>
      </c>
      <c r="D12716" t="s">
        <v>28587</v>
      </c>
      <c r="E12716" t="s">
        <v>722</v>
      </c>
      <c r="F12716" t="s">
        <v>12</v>
      </c>
      <c r="G12716" t="s">
        <v>47070</v>
      </c>
      <c r="H12716" t="s">
        <v>14</v>
      </c>
    </row>
    <row r="12717" spans="1:8">
      <c r="A12717" t="s">
        <v>31205</v>
      </c>
      <c r="B12717" t="s">
        <v>12501</v>
      </c>
      <c r="C12717" t="s">
        <v>47071</v>
      </c>
      <c r="D12717" t="s">
        <v>47072</v>
      </c>
      <c r="E12717" t="s">
        <v>722</v>
      </c>
      <c r="F12717" t="s">
        <v>31207</v>
      </c>
      <c r="G12717" t="s">
        <v>31208</v>
      </c>
      <c r="H12717" t="s">
        <v>14</v>
      </c>
    </row>
    <row r="12718" spans="1:8">
      <c r="A12718" t="s">
        <v>47073</v>
      </c>
      <c r="B12718" t="s">
        <v>12501</v>
      </c>
      <c r="C12718" t="s">
        <v>47074</v>
      </c>
      <c r="D12718" t="s">
        <v>28688</v>
      </c>
      <c r="E12718" t="s">
        <v>722</v>
      </c>
      <c r="F12718" t="s">
        <v>12</v>
      </c>
      <c r="G12718" t="s">
        <v>47075</v>
      </c>
      <c r="H12718" t="s">
        <v>14</v>
      </c>
    </row>
    <row r="12719" spans="1:8">
      <c r="A12719" t="s">
        <v>47076</v>
      </c>
      <c r="B12719" t="s">
        <v>534</v>
      </c>
      <c r="C12719" t="s">
        <v>47077</v>
      </c>
      <c r="D12719" t="s">
        <v>722</v>
      </c>
      <c r="E12719" t="s">
        <v>722</v>
      </c>
      <c r="F12719" t="s">
        <v>47078</v>
      </c>
      <c r="G12719" t="s">
        <v>47079</v>
      </c>
      <c r="H12719" t="s">
        <v>47080</v>
      </c>
    </row>
    <row r="12720" spans="1:8">
      <c r="A12720" t="s">
        <v>47081</v>
      </c>
      <c r="B12720" t="s">
        <v>3907</v>
      </c>
      <c r="C12720" t="s">
        <v>47082</v>
      </c>
      <c r="D12720" t="s">
        <v>47083</v>
      </c>
      <c r="E12720" t="s">
        <v>722</v>
      </c>
      <c r="F12720" t="s">
        <v>47084</v>
      </c>
      <c r="G12720" t="s">
        <v>47085</v>
      </c>
      <c r="H12720" t="s">
        <v>47086</v>
      </c>
    </row>
    <row r="12721" spans="1:8">
      <c r="A12721" t="s">
        <v>47087</v>
      </c>
      <c r="B12721" t="s">
        <v>534</v>
      </c>
      <c r="C12721" t="s">
        <v>47088</v>
      </c>
      <c r="D12721" t="s">
        <v>28583</v>
      </c>
      <c r="E12721" t="s">
        <v>722</v>
      </c>
      <c r="F12721" t="s">
        <v>47089</v>
      </c>
      <c r="G12721" t="s">
        <v>47090</v>
      </c>
      <c r="H12721" t="s">
        <v>47091</v>
      </c>
    </row>
    <row r="12722" spans="1:8">
      <c r="A12722" t="s">
        <v>47092</v>
      </c>
      <c r="B12722" t="s">
        <v>30949</v>
      </c>
      <c r="C12722" t="s">
        <v>47093</v>
      </c>
      <c r="D12722" t="s">
        <v>47083</v>
      </c>
      <c r="E12722" t="s">
        <v>722</v>
      </c>
      <c r="F12722" t="s">
        <v>47094</v>
      </c>
      <c r="G12722" t="s">
        <v>47095</v>
      </c>
      <c r="H12722" t="s">
        <v>47096</v>
      </c>
    </row>
    <row r="12723" spans="1:8">
      <c r="A12723" t="s">
        <v>47097</v>
      </c>
      <c r="B12723" t="s">
        <v>3907</v>
      </c>
      <c r="C12723" t="s">
        <v>47098</v>
      </c>
      <c r="D12723" t="s">
        <v>722</v>
      </c>
      <c r="E12723" t="s">
        <v>722</v>
      </c>
      <c r="F12723" t="s">
        <v>12</v>
      </c>
      <c r="G12723" t="s">
        <v>47099</v>
      </c>
      <c r="H12723" t="s">
        <v>14</v>
      </c>
    </row>
    <row r="12724" spans="1:8">
      <c r="A12724" t="s">
        <v>47100</v>
      </c>
      <c r="B12724" t="s">
        <v>534</v>
      </c>
      <c r="C12724" t="s">
        <v>47101</v>
      </c>
      <c r="D12724" t="s">
        <v>722</v>
      </c>
      <c r="E12724" t="s">
        <v>722</v>
      </c>
      <c r="F12724" t="s">
        <v>47102</v>
      </c>
      <c r="G12724" t="s">
        <v>47103</v>
      </c>
      <c r="H12724" t="s">
        <v>47104</v>
      </c>
    </row>
    <row r="12725" spans="1:8">
      <c r="A12725" t="s">
        <v>47105</v>
      </c>
      <c r="B12725" t="s">
        <v>3907</v>
      </c>
      <c r="C12725" t="s">
        <v>47106</v>
      </c>
      <c r="D12725" t="s">
        <v>47107</v>
      </c>
      <c r="E12725" t="s">
        <v>722</v>
      </c>
      <c r="F12725" t="s">
        <v>47108</v>
      </c>
      <c r="G12725" t="s">
        <v>47109</v>
      </c>
      <c r="H12725" t="s">
        <v>14</v>
      </c>
    </row>
    <row r="12726" spans="1:8">
      <c r="A12726" t="s">
        <v>47110</v>
      </c>
      <c r="B12726" t="s">
        <v>10187</v>
      </c>
      <c r="C12726" t="s">
        <v>47111</v>
      </c>
      <c r="D12726" t="s">
        <v>28644</v>
      </c>
      <c r="E12726" t="s">
        <v>722</v>
      </c>
      <c r="F12726" t="s">
        <v>12</v>
      </c>
      <c r="G12726" t="s">
        <v>47112</v>
      </c>
      <c r="H12726" t="s">
        <v>14</v>
      </c>
    </row>
    <row r="12727" spans="1:8">
      <c r="A12727" t="s">
        <v>47113</v>
      </c>
      <c r="B12727" t="s">
        <v>3907</v>
      </c>
      <c r="C12727" t="s">
        <v>47114</v>
      </c>
      <c r="D12727" t="s">
        <v>722</v>
      </c>
      <c r="E12727" t="s">
        <v>722</v>
      </c>
      <c r="F12727" t="s">
        <v>47115</v>
      </c>
      <c r="G12727" t="s">
        <v>47116</v>
      </c>
      <c r="H12727" t="s">
        <v>14</v>
      </c>
    </row>
    <row r="12728" spans="1:8">
      <c r="A12728" t="s">
        <v>47117</v>
      </c>
      <c r="B12728" t="s">
        <v>10187</v>
      </c>
      <c r="C12728" t="s">
        <v>47118</v>
      </c>
      <c r="D12728" t="s">
        <v>28693</v>
      </c>
      <c r="E12728" t="s">
        <v>722</v>
      </c>
      <c r="F12728" t="s">
        <v>47119</v>
      </c>
      <c r="G12728" t="s">
        <v>47120</v>
      </c>
      <c r="H12728" t="s">
        <v>47121</v>
      </c>
    </row>
    <row r="12729" spans="1:8">
      <c r="A12729" t="s">
        <v>47122</v>
      </c>
      <c r="B12729" t="s">
        <v>10187</v>
      </c>
      <c r="C12729" t="s">
        <v>12</v>
      </c>
      <c r="D12729" t="s">
        <v>27995</v>
      </c>
      <c r="E12729" t="s">
        <v>12</v>
      </c>
      <c r="F12729" t="s">
        <v>47123</v>
      </c>
      <c r="G12729" t="s">
        <v>47124</v>
      </c>
      <c r="H12729" t="s">
        <v>14</v>
      </c>
    </row>
    <row r="12730" spans="1:8">
      <c r="A12730" t="s">
        <v>47125</v>
      </c>
      <c r="B12730" t="s">
        <v>11902</v>
      </c>
      <c r="C12730" t="s">
        <v>47126</v>
      </c>
      <c r="D12730" t="s">
        <v>47127</v>
      </c>
      <c r="E12730" t="s">
        <v>47127</v>
      </c>
      <c r="F12730" t="s">
        <v>47004</v>
      </c>
      <c r="G12730" t="s">
        <v>47128</v>
      </c>
      <c r="H12730" t="s">
        <v>14</v>
      </c>
    </row>
    <row r="12731" spans="1:8">
      <c r="A12731" t="s">
        <v>47129</v>
      </c>
      <c r="B12731" t="s">
        <v>3907</v>
      </c>
      <c r="C12731" t="s">
        <v>47130</v>
      </c>
      <c r="D12731" t="s">
        <v>28644</v>
      </c>
      <c r="E12731" t="s">
        <v>722</v>
      </c>
      <c r="F12731" t="s">
        <v>30912</v>
      </c>
      <c r="G12731" t="s">
        <v>47131</v>
      </c>
      <c r="H12731" t="s">
        <v>30914</v>
      </c>
    </row>
    <row r="12732" spans="1:8">
      <c r="A12732" t="s">
        <v>47132</v>
      </c>
      <c r="B12732" t="s">
        <v>715</v>
      </c>
      <c r="C12732" t="s">
        <v>12</v>
      </c>
      <c r="D12732" t="s">
        <v>27995</v>
      </c>
      <c r="E12732" t="s">
        <v>12</v>
      </c>
      <c r="F12732" t="s">
        <v>47133</v>
      </c>
      <c r="G12732" t="s">
        <v>47134</v>
      </c>
      <c r="H12732" t="s">
        <v>47135</v>
      </c>
    </row>
    <row r="12733" spans="1:8">
      <c r="A12733" t="s">
        <v>47136</v>
      </c>
      <c r="B12733" t="s">
        <v>3907</v>
      </c>
      <c r="C12733" t="s">
        <v>47137</v>
      </c>
      <c r="D12733" t="s">
        <v>28644</v>
      </c>
      <c r="E12733" t="s">
        <v>722</v>
      </c>
      <c r="F12733" t="s">
        <v>47138</v>
      </c>
      <c r="G12733" t="s">
        <v>47139</v>
      </c>
      <c r="H12733" t="s">
        <v>47140</v>
      </c>
    </row>
    <row r="12734" spans="1:8">
      <c r="A12734" t="s">
        <v>47141</v>
      </c>
      <c r="B12734" t="s">
        <v>3907</v>
      </c>
      <c r="C12734" t="s">
        <v>47142</v>
      </c>
      <c r="D12734" t="s">
        <v>43373</v>
      </c>
      <c r="E12734" t="s">
        <v>722</v>
      </c>
      <c r="F12734" t="s">
        <v>43374</v>
      </c>
      <c r="G12734" t="s">
        <v>43375</v>
      </c>
      <c r="H12734" t="s">
        <v>43376</v>
      </c>
    </row>
    <row r="12735" spans="1:8">
      <c r="A12735" t="s">
        <v>47143</v>
      </c>
      <c r="B12735" t="s">
        <v>3907</v>
      </c>
      <c r="C12735" t="s">
        <v>47144</v>
      </c>
      <c r="D12735" t="s">
        <v>722</v>
      </c>
      <c r="E12735" t="s">
        <v>722</v>
      </c>
      <c r="F12735" t="s">
        <v>47145</v>
      </c>
      <c r="G12735" t="s">
        <v>47146</v>
      </c>
      <c r="H12735" t="s">
        <v>14</v>
      </c>
    </row>
    <row r="12736" spans="1:8">
      <c r="A12736" t="s">
        <v>47147</v>
      </c>
      <c r="B12736" t="s">
        <v>3907</v>
      </c>
      <c r="C12736" t="s">
        <v>47148</v>
      </c>
      <c r="D12736" t="s">
        <v>28693</v>
      </c>
      <c r="E12736" t="s">
        <v>722</v>
      </c>
      <c r="F12736" t="s">
        <v>30912</v>
      </c>
      <c r="G12736" t="s">
        <v>47149</v>
      </c>
      <c r="H12736" t="s">
        <v>30914</v>
      </c>
    </row>
    <row r="12737" spans="1:8">
      <c r="A12737" t="s">
        <v>47150</v>
      </c>
      <c r="B12737" t="s">
        <v>3907</v>
      </c>
      <c r="C12737" t="s">
        <v>47151</v>
      </c>
      <c r="D12737" t="s">
        <v>47152</v>
      </c>
      <c r="E12737" t="s">
        <v>722</v>
      </c>
      <c r="F12737" t="s">
        <v>47153</v>
      </c>
      <c r="G12737" t="s">
        <v>47154</v>
      </c>
      <c r="H12737" t="s">
        <v>47155</v>
      </c>
    </row>
    <row r="12738" spans="1:8">
      <c r="A12738" t="s">
        <v>47156</v>
      </c>
      <c r="B12738" t="s">
        <v>3907</v>
      </c>
      <c r="C12738" t="s">
        <v>47157</v>
      </c>
      <c r="D12738" t="s">
        <v>28644</v>
      </c>
      <c r="E12738" t="s">
        <v>722</v>
      </c>
      <c r="F12738" t="s">
        <v>47158</v>
      </c>
      <c r="G12738" t="s">
        <v>47159</v>
      </c>
      <c r="H12738" t="s">
        <v>14</v>
      </c>
    </row>
    <row r="12739" spans="1:8">
      <c r="A12739" t="s">
        <v>47160</v>
      </c>
      <c r="B12739" t="s">
        <v>715</v>
      </c>
      <c r="C12739" t="s">
        <v>47161</v>
      </c>
      <c r="D12739" t="s">
        <v>47162</v>
      </c>
      <c r="E12739" t="s">
        <v>722</v>
      </c>
      <c r="F12739" t="s">
        <v>47163</v>
      </c>
      <c r="G12739" t="s">
        <v>47164</v>
      </c>
      <c r="H12739" t="s">
        <v>14</v>
      </c>
    </row>
    <row r="12740" spans="1:8">
      <c r="A12740" t="s">
        <v>47165</v>
      </c>
      <c r="B12740" t="s">
        <v>3907</v>
      </c>
      <c r="C12740" t="s">
        <v>47166</v>
      </c>
      <c r="D12740" t="s">
        <v>43373</v>
      </c>
      <c r="E12740" t="s">
        <v>722</v>
      </c>
      <c r="F12740" t="s">
        <v>12</v>
      </c>
      <c r="G12740" t="s">
        <v>12</v>
      </c>
      <c r="H12740" t="s">
        <v>14</v>
      </c>
    </row>
    <row r="12741" spans="1:8">
      <c r="A12741" t="s">
        <v>47167</v>
      </c>
      <c r="B12741" t="s">
        <v>3907</v>
      </c>
      <c r="C12741" t="s">
        <v>47168</v>
      </c>
      <c r="D12741" t="s">
        <v>28644</v>
      </c>
      <c r="E12741" t="s">
        <v>722</v>
      </c>
      <c r="F12741" t="s">
        <v>47169</v>
      </c>
      <c r="G12741" t="s">
        <v>47170</v>
      </c>
      <c r="H12741" t="s">
        <v>47171</v>
      </c>
    </row>
    <row r="12742" spans="1:8">
      <c r="A12742" t="s">
        <v>31620</v>
      </c>
      <c r="B12742" t="s">
        <v>12501</v>
      </c>
      <c r="C12742" t="s">
        <v>47172</v>
      </c>
      <c r="D12742" t="s">
        <v>28587</v>
      </c>
      <c r="E12742" t="s">
        <v>722</v>
      </c>
      <c r="F12742" t="s">
        <v>31622</v>
      </c>
      <c r="G12742" t="s">
        <v>47173</v>
      </c>
      <c r="H12742" t="s">
        <v>14</v>
      </c>
    </row>
    <row r="12743" spans="1:8">
      <c r="A12743" t="s">
        <v>31144</v>
      </c>
      <c r="B12743" t="s">
        <v>3907</v>
      </c>
      <c r="C12743" t="s">
        <v>47174</v>
      </c>
      <c r="D12743" t="s">
        <v>47152</v>
      </c>
      <c r="E12743" t="s">
        <v>47152</v>
      </c>
      <c r="F12743" t="s">
        <v>30860</v>
      </c>
      <c r="G12743" t="s">
        <v>30861</v>
      </c>
      <c r="H12743" t="s">
        <v>30862</v>
      </c>
    </row>
    <row r="12744" spans="1:8">
      <c r="A12744" t="s">
        <v>47175</v>
      </c>
      <c r="B12744" t="s">
        <v>715</v>
      </c>
      <c r="C12744" t="s">
        <v>47176</v>
      </c>
      <c r="D12744" t="s">
        <v>722</v>
      </c>
      <c r="E12744" t="s">
        <v>722</v>
      </c>
      <c r="F12744" t="s">
        <v>47177</v>
      </c>
      <c r="G12744" t="s">
        <v>47178</v>
      </c>
      <c r="H12744" t="s">
        <v>14</v>
      </c>
    </row>
    <row r="12745" spans="1:8">
      <c r="A12745" t="s">
        <v>47179</v>
      </c>
      <c r="B12745" t="s">
        <v>12501</v>
      </c>
      <c r="C12745" t="s">
        <v>47180</v>
      </c>
      <c r="D12745" t="s">
        <v>28644</v>
      </c>
      <c r="E12745" t="s">
        <v>28644</v>
      </c>
      <c r="F12745" t="s">
        <v>47181</v>
      </c>
      <c r="G12745" t="s">
        <v>47182</v>
      </c>
      <c r="H12745" t="s">
        <v>32945</v>
      </c>
    </row>
    <row r="12746" spans="1:8">
      <c r="A12746" t="s">
        <v>31196</v>
      </c>
      <c r="B12746" t="s">
        <v>12501</v>
      </c>
      <c r="C12746" t="s">
        <v>47183</v>
      </c>
      <c r="D12746" t="s">
        <v>28693</v>
      </c>
      <c r="E12746" t="s">
        <v>722</v>
      </c>
      <c r="F12746" t="s">
        <v>31647</v>
      </c>
      <c r="G12746" t="s">
        <v>31117</v>
      </c>
      <c r="H12746" t="s">
        <v>14</v>
      </c>
    </row>
    <row r="12747" spans="1:8">
      <c r="A12747" t="s">
        <v>47184</v>
      </c>
      <c r="B12747" t="s">
        <v>3907</v>
      </c>
      <c r="C12747" t="s">
        <v>47185</v>
      </c>
      <c r="D12747" t="s">
        <v>47186</v>
      </c>
      <c r="E12747" t="s">
        <v>722</v>
      </c>
      <c r="F12747" t="s">
        <v>47187</v>
      </c>
      <c r="G12747" t="s">
        <v>47188</v>
      </c>
      <c r="H12747" t="s">
        <v>14</v>
      </c>
    </row>
    <row r="12748" spans="1:8">
      <c r="A12748" t="s">
        <v>47189</v>
      </c>
      <c r="B12748" t="s">
        <v>3907</v>
      </c>
      <c r="C12748" t="s">
        <v>47190</v>
      </c>
      <c r="D12748" t="s">
        <v>28732</v>
      </c>
      <c r="E12748" t="s">
        <v>28732</v>
      </c>
      <c r="F12748" t="s">
        <v>863</v>
      </c>
      <c r="G12748" t="s">
        <v>47191</v>
      </c>
      <c r="H12748" t="s">
        <v>14</v>
      </c>
    </row>
    <row r="12749" spans="1:8">
      <c r="A12749" t="s">
        <v>47192</v>
      </c>
      <c r="B12749" t="s">
        <v>12501</v>
      </c>
      <c r="C12749" t="s">
        <v>47193</v>
      </c>
      <c r="D12749" t="s">
        <v>47194</v>
      </c>
      <c r="E12749" t="s">
        <v>722</v>
      </c>
      <c r="F12749" t="s">
        <v>47195</v>
      </c>
      <c r="G12749" t="s">
        <v>47196</v>
      </c>
      <c r="H12749" t="s">
        <v>14</v>
      </c>
    </row>
    <row r="12750" spans="1:8">
      <c r="A12750" t="s">
        <v>47197</v>
      </c>
      <c r="B12750" t="s">
        <v>12501</v>
      </c>
      <c r="C12750" t="s">
        <v>47198</v>
      </c>
      <c r="D12750" t="s">
        <v>28732</v>
      </c>
      <c r="E12750" t="s">
        <v>722</v>
      </c>
      <c r="F12750" t="s">
        <v>47199</v>
      </c>
      <c r="G12750" t="s">
        <v>47200</v>
      </c>
      <c r="H12750" t="s">
        <v>47201</v>
      </c>
    </row>
    <row r="12751" spans="1:8">
      <c r="A12751" t="s">
        <v>47202</v>
      </c>
      <c r="B12751" t="s">
        <v>12501</v>
      </c>
      <c r="C12751" t="s">
        <v>47203</v>
      </c>
      <c r="D12751" t="s">
        <v>28774</v>
      </c>
      <c r="E12751" t="s">
        <v>722</v>
      </c>
      <c r="F12751" t="s">
        <v>12</v>
      </c>
      <c r="G12751" t="s">
        <v>47204</v>
      </c>
      <c r="H12751" t="s">
        <v>14</v>
      </c>
    </row>
    <row r="12752" spans="1:8">
      <c r="A12752" t="s">
        <v>47205</v>
      </c>
      <c r="B12752" t="s">
        <v>32465</v>
      </c>
      <c r="C12752" t="s">
        <v>47206</v>
      </c>
      <c r="D12752" t="s">
        <v>28787</v>
      </c>
      <c r="E12752" t="s">
        <v>722</v>
      </c>
      <c r="F12752" t="s">
        <v>47207</v>
      </c>
      <c r="G12752" t="s">
        <v>47208</v>
      </c>
      <c r="H12752" t="s">
        <v>47209</v>
      </c>
    </row>
    <row r="12753" spans="1:8">
      <c r="A12753" t="s">
        <v>47210</v>
      </c>
      <c r="B12753" t="s">
        <v>3907</v>
      </c>
      <c r="C12753" t="s">
        <v>47211</v>
      </c>
      <c r="D12753" t="s">
        <v>47194</v>
      </c>
      <c r="E12753" t="s">
        <v>722</v>
      </c>
      <c r="F12753" t="s">
        <v>47212</v>
      </c>
      <c r="G12753" t="s">
        <v>47213</v>
      </c>
      <c r="H12753" t="s">
        <v>14</v>
      </c>
    </row>
    <row r="12754" spans="1:8">
      <c r="A12754" t="s">
        <v>47214</v>
      </c>
      <c r="B12754" t="s">
        <v>3907</v>
      </c>
      <c r="C12754" t="s">
        <v>47215</v>
      </c>
      <c r="D12754" t="s">
        <v>28787</v>
      </c>
      <c r="E12754" t="s">
        <v>722</v>
      </c>
      <c r="F12754" t="s">
        <v>47207</v>
      </c>
      <c r="G12754" t="s">
        <v>47216</v>
      </c>
      <c r="H12754" t="s">
        <v>47209</v>
      </c>
    </row>
    <row r="12755" spans="1:8">
      <c r="A12755" t="s">
        <v>31114</v>
      </c>
      <c r="B12755" t="s">
        <v>12501</v>
      </c>
      <c r="C12755" t="s">
        <v>47217</v>
      </c>
      <c r="D12755" t="s">
        <v>28693</v>
      </c>
      <c r="E12755" t="s">
        <v>722</v>
      </c>
      <c r="F12755" t="s">
        <v>31116</v>
      </c>
      <c r="G12755" t="s">
        <v>31117</v>
      </c>
      <c r="H12755" t="s">
        <v>14</v>
      </c>
    </row>
    <row r="12756" spans="1:8">
      <c r="A12756" t="s">
        <v>47218</v>
      </c>
      <c r="B12756" t="s">
        <v>11902</v>
      </c>
      <c r="C12756" t="s">
        <v>47219</v>
      </c>
      <c r="D12756" t="s">
        <v>47220</v>
      </c>
      <c r="E12756" t="s">
        <v>722</v>
      </c>
      <c r="F12756" t="s">
        <v>47221</v>
      </c>
      <c r="G12756" t="s">
        <v>47222</v>
      </c>
      <c r="H12756" t="s">
        <v>47223</v>
      </c>
    </row>
    <row r="12757" spans="1:8">
      <c r="A12757" t="s">
        <v>47224</v>
      </c>
      <c r="B12757" t="s">
        <v>3907</v>
      </c>
      <c r="C12757" t="s">
        <v>47225</v>
      </c>
      <c r="D12757" t="s">
        <v>47226</v>
      </c>
      <c r="E12757" t="s">
        <v>722</v>
      </c>
      <c r="F12757" t="s">
        <v>47227</v>
      </c>
      <c r="G12757" t="s">
        <v>47228</v>
      </c>
      <c r="H12757" t="s">
        <v>47229</v>
      </c>
    </row>
    <row r="12758" spans="1:8">
      <c r="A12758" t="s">
        <v>47230</v>
      </c>
      <c r="B12758" t="s">
        <v>12501</v>
      </c>
      <c r="C12758" t="s">
        <v>47231</v>
      </c>
      <c r="D12758" t="s">
        <v>28787</v>
      </c>
      <c r="E12758" t="s">
        <v>722</v>
      </c>
      <c r="F12758" t="s">
        <v>47232</v>
      </c>
      <c r="G12758" t="s">
        <v>47233</v>
      </c>
      <c r="H12758" t="s">
        <v>14</v>
      </c>
    </row>
    <row r="12759" spans="1:8">
      <c r="A12759" t="s">
        <v>47218</v>
      </c>
      <c r="B12759" t="s">
        <v>12501</v>
      </c>
      <c r="C12759" t="s">
        <v>47234</v>
      </c>
      <c r="D12759" t="s">
        <v>28787</v>
      </c>
      <c r="E12759" t="s">
        <v>722</v>
      </c>
      <c r="F12759" t="s">
        <v>47221</v>
      </c>
      <c r="G12759" t="s">
        <v>47235</v>
      </c>
      <c r="H12759" t="s">
        <v>47223</v>
      </c>
    </row>
    <row r="12760" spans="1:8">
      <c r="A12760" t="s">
        <v>47236</v>
      </c>
      <c r="B12760" t="s">
        <v>10187</v>
      </c>
      <c r="C12760" t="s">
        <v>47237</v>
      </c>
      <c r="D12760" t="s">
        <v>47194</v>
      </c>
      <c r="E12760" t="s">
        <v>722</v>
      </c>
      <c r="F12760" t="s">
        <v>47238</v>
      </c>
      <c r="G12760" t="s">
        <v>47239</v>
      </c>
      <c r="H12760" t="s">
        <v>14</v>
      </c>
    </row>
    <row r="12761" spans="1:8">
      <c r="A12761" t="s">
        <v>47240</v>
      </c>
      <c r="B12761" t="s">
        <v>12501</v>
      </c>
      <c r="C12761" t="s">
        <v>47241</v>
      </c>
      <c r="D12761" t="s">
        <v>47242</v>
      </c>
      <c r="E12761" t="s">
        <v>722</v>
      </c>
      <c r="F12761" t="s">
        <v>47243</v>
      </c>
      <c r="G12761" t="s">
        <v>47244</v>
      </c>
      <c r="H12761" t="s">
        <v>47245</v>
      </c>
    </row>
    <row r="12762" spans="1:8">
      <c r="A12762" t="s">
        <v>47246</v>
      </c>
      <c r="B12762" t="s">
        <v>3907</v>
      </c>
      <c r="C12762" t="s">
        <v>47247</v>
      </c>
      <c r="D12762" t="s">
        <v>28779</v>
      </c>
      <c r="E12762" t="s">
        <v>722</v>
      </c>
      <c r="F12762" t="s">
        <v>47248</v>
      </c>
      <c r="G12762" t="s">
        <v>47249</v>
      </c>
      <c r="H12762" t="s">
        <v>47250</v>
      </c>
    </row>
    <row r="12763" spans="1:8">
      <c r="A12763" t="s">
        <v>30905</v>
      </c>
      <c r="B12763" t="s">
        <v>3907</v>
      </c>
      <c r="C12763" t="s">
        <v>47251</v>
      </c>
      <c r="D12763" t="s">
        <v>28812</v>
      </c>
      <c r="E12763" t="s">
        <v>722</v>
      </c>
      <c r="F12763" t="s">
        <v>30907</v>
      </c>
      <c r="G12763" t="s">
        <v>47252</v>
      </c>
      <c r="H12763" t="s">
        <v>30909</v>
      </c>
    </row>
    <row r="12764" spans="1:8">
      <c r="A12764" t="s">
        <v>47253</v>
      </c>
      <c r="B12764" t="s">
        <v>3907</v>
      </c>
      <c r="C12764" t="s">
        <v>47254</v>
      </c>
      <c r="D12764" t="s">
        <v>28774</v>
      </c>
      <c r="E12764" t="s">
        <v>722</v>
      </c>
      <c r="F12764" t="s">
        <v>30912</v>
      </c>
      <c r="G12764" t="s">
        <v>47255</v>
      </c>
      <c r="H12764" t="s">
        <v>30914</v>
      </c>
    </row>
    <row r="12765" spans="1:8">
      <c r="A12765" t="s">
        <v>47256</v>
      </c>
      <c r="B12765" t="s">
        <v>3907</v>
      </c>
      <c r="C12765" t="s">
        <v>47257</v>
      </c>
      <c r="D12765" t="s">
        <v>47258</v>
      </c>
      <c r="E12765" t="s">
        <v>722</v>
      </c>
      <c r="F12765" t="s">
        <v>12</v>
      </c>
      <c r="G12765" t="s">
        <v>47259</v>
      </c>
      <c r="H12765" t="s">
        <v>14</v>
      </c>
    </row>
    <row r="12766" spans="1:8">
      <c r="A12766" t="s">
        <v>47260</v>
      </c>
      <c r="B12766" t="s">
        <v>3907</v>
      </c>
      <c r="C12766" t="s">
        <v>47261</v>
      </c>
      <c r="D12766" t="s">
        <v>28774</v>
      </c>
      <c r="E12766" t="s">
        <v>722</v>
      </c>
      <c r="F12766" t="s">
        <v>47262</v>
      </c>
      <c r="G12766" t="s">
        <v>47263</v>
      </c>
      <c r="H12766" t="s">
        <v>47264</v>
      </c>
    </row>
    <row r="12767" spans="1:8">
      <c r="A12767" t="s">
        <v>47265</v>
      </c>
      <c r="B12767" t="s">
        <v>3907</v>
      </c>
      <c r="C12767" t="s">
        <v>47266</v>
      </c>
      <c r="D12767" t="s">
        <v>28774</v>
      </c>
      <c r="E12767" t="s">
        <v>722</v>
      </c>
      <c r="F12767" t="s">
        <v>47267</v>
      </c>
      <c r="G12767" t="s">
        <v>47268</v>
      </c>
      <c r="H12767" t="s">
        <v>47269</v>
      </c>
    </row>
    <row r="12768" spans="1:8">
      <c r="A12768" t="s">
        <v>30905</v>
      </c>
      <c r="B12768" t="s">
        <v>3907</v>
      </c>
      <c r="C12768" t="s">
        <v>47270</v>
      </c>
      <c r="D12768" t="s">
        <v>28787</v>
      </c>
      <c r="E12768" t="s">
        <v>722</v>
      </c>
      <c r="F12768" t="s">
        <v>30907</v>
      </c>
      <c r="G12768" t="s">
        <v>47271</v>
      </c>
      <c r="H12768" t="s">
        <v>30909</v>
      </c>
    </row>
    <row r="12769" spans="1:8">
      <c r="A12769" t="s">
        <v>47272</v>
      </c>
      <c r="B12769" t="s">
        <v>12501</v>
      </c>
      <c r="C12769" t="s">
        <v>47273</v>
      </c>
      <c r="D12769" t="s">
        <v>28787</v>
      </c>
      <c r="E12769" t="s">
        <v>722</v>
      </c>
      <c r="F12769" t="s">
        <v>47274</v>
      </c>
      <c r="G12769" t="s">
        <v>47275</v>
      </c>
      <c r="H12769" t="s">
        <v>14</v>
      </c>
    </row>
    <row r="12770" spans="1:8">
      <c r="A12770" t="s">
        <v>30905</v>
      </c>
      <c r="B12770" t="s">
        <v>3907</v>
      </c>
      <c r="C12770" t="s">
        <v>47276</v>
      </c>
      <c r="D12770" t="s">
        <v>47242</v>
      </c>
      <c r="E12770" t="s">
        <v>722</v>
      </c>
      <c r="F12770" t="s">
        <v>30907</v>
      </c>
      <c r="G12770" t="s">
        <v>47277</v>
      </c>
      <c r="H12770" t="s">
        <v>30909</v>
      </c>
    </row>
    <row r="12771" spans="1:8">
      <c r="A12771" t="s">
        <v>30905</v>
      </c>
      <c r="B12771" t="s">
        <v>3907</v>
      </c>
      <c r="C12771" t="s">
        <v>47278</v>
      </c>
      <c r="D12771" t="s">
        <v>28803</v>
      </c>
      <c r="E12771" t="s">
        <v>14166</v>
      </c>
      <c r="F12771" t="s">
        <v>30907</v>
      </c>
      <c r="G12771" t="s">
        <v>47279</v>
      </c>
      <c r="H12771" t="s">
        <v>30909</v>
      </c>
    </row>
    <row r="12772" spans="1:8">
      <c r="A12772" t="s">
        <v>47280</v>
      </c>
      <c r="B12772" t="s">
        <v>12501</v>
      </c>
      <c r="C12772" t="s">
        <v>47281</v>
      </c>
      <c r="D12772" t="s">
        <v>28787</v>
      </c>
      <c r="E12772" t="s">
        <v>722</v>
      </c>
      <c r="F12772" t="s">
        <v>47282</v>
      </c>
      <c r="G12772" t="s">
        <v>47283</v>
      </c>
      <c r="H12772" t="s">
        <v>47284</v>
      </c>
    </row>
    <row r="12773" spans="1:8">
      <c r="A12773" t="s">
        <v>30905</v>
      </c>
      <c r="B12773" t="s">
        <v>3907</v>
      </c>
      <c r="C12773" t="s">
        <v>47285</v>
      </c>
      <c r="D12773" t="s">
        <v>47286</v>
      </c>
      <c r="E12773" t="s">
        <v>14166</v>
      </c>
      <c r="F12773" t="s">
        <v>30907</v>
      </c>
      <c r="G12773" t="s">
        <v>47287</v>
      </c>
      <c r="H12773" t="s">
        <v>30909</v>
      </c>
    </row>
    <row r="12774" spans="1:8">
      <c r="A12774" t="s">
        <v>47288</v>
      </c>
      <c r="B12774" t="s">
        <v>3907</v>
      </c>
      <c r="C12774" t="s">
        <v>47289</v>
      </c>
      <c r="D12774" t="s">
        <v>47290</v>
      </c>
      <c r="E12774" t="s">
        <v>722</v>
      </c>
      <c r="F12774" t="s">
        <v>47291</v>
      </c>
      <c r="G12774" t="s">
        <v>47292</v>
      </c>
      <c r="H12774" t="s">
        <v>47293</v>
      </c>
    </row>
    <row r="12775" spans="1:8">
      <c r="A12775" t="s">
        <v>31114</v>
      </c>
      <c r="B12775" t="s">
        <v>12501</v>
      </c>
      <c r="C12775" t="s">
        <v>47294</v>
      </c>
      <c r="D12775" t="s">
        <v>28812</v>
      </c>
      <c r="E12775" t="s">
        <v>722</v>
      </c>
      <c r="F12775" t="s">
        <v>31116</v>
      </c>
      <c r="G12775" t="s">
        <v>31117</v>
      </c>
      <c r="H12775" t="s">
        <v>14</v>
      </c>
    </row>
    <row r="12776" spans="1:8">
      <c r="A12776" t="s">
        <v>47295</v>
      </c>
      <c r="B12776" t="s">
        <v>12501</v>
      </c>
      <c r="C12776" t="s">
        <v>47296</v>
      </c>
      <c r="D12776" t="s">
        <v>47297</v>
      </c>
      <c r="E12776" t="s">
        <v>722</v>
      </c>
      <c r="F12776" t="s">
        <v>47298</v>
      </c>
      <c r="G12776" t="s">
        <v>47299</v>
      </c>
      <c r="H12776" t="s">
        <v>14</v>
      </c>
    </row>
    <row r="12777" spans="1:8">
      <c r="A12777" t="s">
        <v>47300</v>
      </c>
      <c r="B12777" t="s">
        <v>3907</v>
      </c>
      <c r="C12777" t="s">
        <v>47301</v>
      </c>
      <c r="D12777" t="s">
        <v>28818</v>
      </c>
      <c r="E12777" t="s">
        <v>722</v>
      </c>
      <c r="F12777" t="s">
        <v>47302</v>
      </c>
      <c r="G12777" t="s">
        <v>47303</v>
      </c>
      <c r="H12777" t="s">
        <v>47304</v>
      </c>
    </row>
    <row r="12778" spans="1:8">
      <c r="A12778" t="s">
        <v>31114</v>
      </c>
      <c r="B12778" t="s">
        <v>12501</v>
      </c>
      <c r="C12778" t="s">
        <v>47305</v>
      </c>
      <c r="D12778" t="s">
        <v>47306</v>
      </c>
      <c r="E12778" t="s">
        <v>722</v>
      </c>
      <c r="F12778" t="s">
        <v>31116</v>
      </c>
      <c r="G12778" t="s">
        <v>31117</v>
      </c>
      <c r="H12778" t="s">
        <v>14</v>
      </c>
    </row>
    <row r="12779" spans="1:8">
      <c r="A12779" t="s">
        <v>31979</v>
      </c>
      <c r="B12779" t="s">
        <v>12501</v>
      </c>
      <c r="C12779" t="s">
        <v>47307</v>
      </c>
      <c r="D12779" t="s">
        <v>28787</v>
      </c>
      <c r="E12779" t="s">
        <v>722</v>
      </c>
      <c r="F12779" t="s">
        <v>31981</v>
      </c>
      <c r="G12779" t="s">
        <v>32386</v>
      </c>
      <c r="H12779" t="s">
        <v>36571</v>
      </c>
    </row>
    <row r="12780" spans="1:8">
      <c r="A12780" t="s">
        <v>47308</v>
      </c>
      <c r="B12780" t="s">
        <v>12501</v>
      </c>
      <c r="C12780" t="s">
        <v>47309</v>
      </c>
      <c r="D12780" t="s">
        <v>28831</v>
      </c>
      <c r="E12780" t="s">
        <v>722</v>
      </c>
      <c r="F12780" t="s">
        <v>31178</v>
      </c>
      <c r="G12780" t="s">
        <v>47310</v>
      </c>
      <c r="H12780" t="s">
        <v>31180</v>
      </c>
    </row>
    <row r="12781" spans="1:8">
      <c r="A12781" t="s">
        <v>47311</v>
      </c>
      <c r="B12781" t="s">
        <v>3907</v>
      </c>
      <c r="C12781" t="s">
        <v>47312</v>
      </c>
      <c r="D12781" t="s">
        <v>28818</v>
      </c>
      <c r="E12781" t="s">
        <v>722</v>
      </c>
      <c r="F12781" t="s">
        <v>47313</v>
      </c>
      <c r="G12781" t="s">
        <v>47314</v>
      </c>
      <c r="H12781" t="s">
        <v>47315</v>
      </c>
    </row>
    <row r="12782" spans="1:8">
      <c r="A12782" t="s">
        <v>47316</v>
      </c>
      <c r="B12782" t="s">
        <v>12501</v>
      </c>
      <c r="C12782" t="s">
        <v>47317</v>
      </c>
      <c r="D12782" t="s">
        <v>28850</v>
      </c>
      <c r="E12782" t="s">
        <v>16262</v>
      </c>
      <c r="F12782" t="s">
        <v>47318</v>
      </c>
      <c r="G12782" t="s">
        <v>47319</v>
      </c>
      <c r="H12782" t="s">
        <v>14</v>
      </c>
    </row>
    <row r="12783" spans="1:8">
      <c r="A12783" t="s">
        <v>47320</v>
      </c>
      <c r="B12783" t="s">
        <v>12501</v>
      </c>
      <c r="C12783" t="s">
        <v>47321</v>
      </c>
      <c r="D12783" t="s">
        <v>28850</v>
      </c>
      <c r="E12783" t="s">
        <v>16262</v>
      </c>
      <c r="F12783" t="s">
        <v>47322</v>
      </c>
      <c r="G12783" t="s">
        <v>47323</v>
      </c>
      <c r="H12783" t="s">
        <v>14</v>
      </c>
    </row>
    <row r="12784" spans="1:8">
      <c r="A12784" t="s">
        <v>47324</v>
      </c>
      <c r="B12784" t="s">
        <v>12501</v>
      </c>
      <c r="C12784" t="s">
        <v>47325</v>
      </c>
      <c r="D12784" t="s">
        <v>28850</v>
      </c>
      <c r="E12784" t="s">
        <v>16262</v>
      </c>
      <c r="F12784" t="s">
        <v>47326</v>
      </c>
      <c r="G12784" t="s">
        <v>47327</v>
      </c>
      <c r="H12784" t="s">
        <v>47328</v>
      </c>
    </row>
    <row r="12785" spans="1:8">
      <c r="A12785" t="s">
        <v>47329</v>
      </c>
      <c r="B12785" t="s">
        <v>3907</v>
      </c>
      <c r="C12785" t="s">
        <v>47330</v>
      </c>
      <c r="D12785" t="s">
        <v>28925</v>
      </c>
      <c r="E12785" t="s">
        <v>16262</v>
      </c>
      <c r="F12785" t="s">
        <v>12</v>
      </c>
      <c r="G12785" t="s">
        <v>47331</v>
      </c>
      <c r="H12785" t="s">
        <v>14</v>
      </c>
    </row>
    <row r="12786" spans="1:8">
      <c r="A12786" t="s">
        <v>47332</v>
      </c>
      <c r="B12786" t="s">
        <v>12501</v>
      </c>
      <c r="C12786" t="s">
        <v>47333</v>
      </c>
      <c r="D12786" t="s">
        <v>28850</v>
      </c>
      <c r="E12786" t="s">
        <v>16262</v>
      </c>
      <c r="F12786" t="s">
        <v>47334</v>
      </c>
      <c r="G12786" t="s">
        <v>47335</v>
      </c>
      <c r="H12786" t="s">
        <v>47336</v>
      </c>
    </row>
    <row r="12787" spans="1:8">
      <c r="A12787" t="s">
        <v>47337</v>
      </c>
      <c r="B12787" t="s">
        <v>12501</v>
      </c>
      <c r="C12787" t="s">
        <v>47338</v>
      </c>
      <c r="D12787" t="s">
        <v>28850</v>
      </c>
      <c r="E12787" t="s">
        <v>16262</v>
      </c>
      <c r="F12787" t="s">
        <v>47339</v>
      </c>
      <c r="G12787" t="s">
        <v>47340</v>
      </c>
      <c r="H12787" t="s">
        <v>47341</v>
      </c>
    </row>
    <row r="12788" spans="1:8">
      <c r="A12788" t="s">
        <v>47342</v>
      </c>
      <c r="B12788" t="s">
        <v>12501</v>
      </c>
      <c r="C12788" t="s">
        <v>47343</v>
      </c>
      <c r="D12788" t="s">
        <v>28850</v>
      </c>
      <c r="E12788" t="s">
        <v>16262</v>
      </c>
      <c r="F12788" t="s">
        <v>12</v>
      </c>
      <c r="G12788" t="s">
        <v>47344</v>
      </c>
      <c r="H12788" t="s">
        <v>14</v>
      </c>
    </row>
    <row r="12789" spans="1:8">
      <c r="A12789" t="s">
        <v>47345</v>
      </c>
      <c r="B12789" t="s">
        <v>3907</v>
      </c>
      <c r="C12789" t="s">
        <v>47346</v>
      </c>
      <c r="D12789" t="s">
        <v>29070</v>
      </c>
      <c r="E12789" t="s">
        <v>29070</v>
      </c>
      <c r="F12789" t="s">
        <v>47347</v>
      </c>
      <c r="G12789" t="s">
        <v>47348</v>
      </c>
      <c r="H12789" t="s">
        <v>14</v>
      </c>
    </row>
    <row r="12790" spans="1:8">
      <c r="A12790" t="s">
        <v>47349</v>
      </c>
      <c r="B12790" t="s">
        <v>12501</v>
      </c>
      <c r="C12790" t="s">
        <v>47350</v>
      </c>
      <c r="D12790" t="s">
        <v>28850</v>
      </c>
      <c r="E12790" t="s">
        <v>16262</v>
      </c>
      <c r="F12790" t="s">
        <v>47351</v>
      </c>
      <c r="G12790" t="s">
        <v>12</v>
      </c>
      <c r="H12790" t="s">
        <v>47352</v>
      </c>
    </row>
    <row r="12791" spans="1:8">
      <c r="A12791" t="s">
        <v>47353</v>
      </c>
      <c r="B12791" t="s">
        <v>3907</v>
      </c>
      <c r="C12791" t="s">
        <v>47354</v>
      </c>
      <c r="D12791" t="s">
        <v>28850</v>
      </c>
      <c r="E12791" t="s">
        <v>16262</v>
      </c>
      <c r="F12791" t="s">
        <v>47355</v>
      </c>
      <c r="G12791" t="s">
        <v>47356</v>
      </c>
      <c r="H12791" t="s">
        <v>47357</v>
      </c>
    </row>
    <row r="12792" spans="1:8">
      <c r="A12792" t="s">
        <v>47358</v>
      </c>
      <c r="B12792" t="s">
        <v>12501</v>
      </c>
      <c r="C12792" t="s">
        <v>47359</v>
      </c>
      <c r="D12792" t="s">
        <v>28850</v>
      </c>
      <c r="E12792" t="s">
        <v>16262</v>
      </c>
      <c r="F12792" t="s">
        <v>47360</v>
      </c>
      <c r="G12792" t="s">
        <v>47361</v>
      </c>
      <c r="H12792" t="s">
        <v>47362</v>
      </c>
    </row>
    <row r="12793" spans="1:8">
      <c r="A12793" t="s">
        <v>47363</v>
      </c>
      <c r="B12793" t="s">
        <v>3907</v>
      </c>
      <c r="C12793" t="s">
        <v>47364</v>
      </c>
      <c r="D12793" t="s">
        <v>28850</v>
      </c>
      <c r="E12793" t="s">
        <v>16262</v>
      </c>
      <c r="F12793" t="s">
        <v>47365</v>
      </c>
      <c r="G12793" t="s">
        <v>47366</v>
      </c>
      <c r="H12793" t="s">
        <v>47367</v>
      </c>
    </row>
    <row r="12794" spans="1:8">
      <c r="A12794" t="s">
        <v>47368</v>
      </c>
      <c r="B12794" t="s">
        <v>12501</v>
      </c>
      <c r="C12794" t="s">
        <v>47369</v>
      </c>
      <c r="D12794" t="s">
        <v>28850</v>
      </c>
      <c r="E12794" t="s">
        <v>16262</v>
      </c>
      <c r="F12794" t="s">
        <v>12</v>
      </c>
      <c r="G12794" t="s">
        <v>47370</v>
      </c>
      <c r="H12794" t="s">
        <v>14</v>
      </c>
    </row>
    <row r="12795" spans="1:8">
      <c r="A12795" t="s">
        <v>47371</v>
      </c>
      <c r="B12795" t="s">
        <v>534</v>
      </c>
      <c r="C12795" t="s">
        <v>47372</v>
      </c>
      <c r="D12795" t="s">
        <v>29148</v>
      </c>
      <c r="E12795" t="s">
        <v>16262</v>
      </c>
      <c r="F12795" t="s">
        <v>47373</v>
      </c>
      <c r="G12795" t="s">
        <v>47374</v>
      </c>
      <c r="H12795" t="s">
        <v>47375</v>
      </c>
    </row>
    <row r="12796" spans="1:8">
      <c r="A12796" t="s">
        <v>47376</v>
      </c>
      <c r="B12796" t="s">
        <v>12501</v>
      </c>
      <c r="C12796" t="s">
        <v>47377</v>
      </c>
      <c r="D12796" t="s">
        <v>26731</v>
      </c>
      <c r="E12796" t="s">
        <v>16262</v>
      </c>
      <c r="F12796" t="s">
        <v>12</v>
      </c>
      <c r="G12796" t="s">
        <v>47378</v>
      </c>
      <c r="H12796" t="s">
        <v>14</v>
      </c>
    </row>
    <row r="12797" spans="1:8">
      <c r="A12797" t="s">
        <v>47379</v>
      </c>
      <c r="B12797" t="s">
        <v>12501</v>
      </c>
      <c r="C12797" t="s">
        <v>47380</v>
      </c>
      <c r="D12797" t="s">
        <v>26362</v>
      </c>
      <c r="E12797" t="s">
        <v>26246</v>
      </c>
      <c r="F12797" t="s">
        <v>12</v>
      </c>
      <c r="G12797" t="s">
        <v>47381</v>
      </c>
      <c r="H12797" t="s">
        <v>14</v>
      </c>
    </row>
    <row r="12798" spans="1:8">
      <c r="A12798" t="s">
        <v>47382</v>
      </c>
      <c r="B12798" t="s">
        <v>3907</v>
      </c>
      <c r="C12798" t="s">
        <v>47383</v>
      </c>
      <c r="D12798" t="s">
        <v>28850</v>
      </c>
      <c r="E12798" t="s">
        <v>16262</v>
      </c>
      <c r="F12798" t="s">
        <v>47384</v>
      </c>
      <c r="G12798" t="s">
        <v>47385</v>
      </c>
      <c r="H12798" t="s">
        <v>47386</v>
      </c>
    </row>
    <row r="12799" spans="1:8">
      <c r="A12799" t="s">
        <v>47387</v>
      </c>
      <c r="B12799" t="s">
        <v>12501</v>
      </c>
      <c r="C12799" t="s">
        <v>47388</v>
      </c>
      <c r="D12799" t="s">
        <v>28850</v>
      </c>
      <c r="E12799" t="s">
        <v>16262</v>
      </c>
      <c r="F12799" t="s">
        <v>47389</v>
      </c>
      <c r="G12799" t="s">
        <v>47390</v>
      </c>
      <c r="H12799" t="s">
        <v>14</v>
      </c>
    </row>
    <row r="12800" spans="1:8">
      <c r="A12800" t="s">
        <v>47391</v>
      </c>
      <c r="B12800" t="s">
        <v>3907</v>
      </c>
      <c r="C12800" t="s">
        <v>47392</v>
      </c>
      <c r="D12800" t="s">
        <v>28850</v>
      </c>
      <c r="E12800" t="s">
        <v>16262</v>
      </c>
      <c r="F12800" t="s">
        <v>47393</v>
      </c>
      <c r="G12800" t="s">
        <v>47394</v>
      </c>
      <c r="H12800" t="s">
        <v>47395</v>
      </c>
    </row>
    <row r="12801" spans="1:8">
      <c r="A12801" t="s">
        <v>47396</v>
      </c>
      <c r="B12801" t="s">
        <v>3907</v>
      </c>
      <c r="C12801" t="s">
        <v>47397</v>
      </c>
      <c r="D12801" t="s">
        <v>28850</v>
      </c>
      <c r="E12801" t="s">
        <v>16262</v>
      </c>
      <c r="F12801" t="s">
        <v>47398</v>
      </c>
      <c r="G12801" t="s">
        <v>47399</v>
      </c>
      <c r="H12801" t="s">
        <v>47400</v>
      </c>
    </row>
    <row r="12802" spans="1:8">
      <c r="A12802" t="s">
        <v>31162</v>
      </c>
      <c r="B12802" t="s">
        <v>3907</v>
      </c>
      <c r="C12802" t="s">
        <v>47401</v>
      </c>
      <c r="D12802" t="s">
        <v>28850</v>
      </c>
      <c r="E12802" t="s">
        <v>16262</v>
      </c>
      <c r="F12802" t="s">
        <v>30920</v>
      </c>
      <c r="G12802" t="s">
        <v>47402</v>
      </c>
      <c r="H12802" t="s">
        <v>14</v>
      </c>
    </row>
    <row r="12803" spans="1:8">
      <c r="A12803" t="s">
        <v>47403</v>
      </c>
      <c r="B12803" t="s">
        <v>3907</v>
      </c>
      <c r="C12803" t="s">
        <v>47404</v>
      </c>
      <c r="D12803" t="s">
        <v>28899</v>
      </c>
      <c r="E12803" t="s">
        <v>28899</v>
      </c>
      <c r="F12803" t="s">
        <v>12</v>
      </c>
      <c r="G12803" t="s">
        <v>47405</v>
      </c>
      <c r="H12803" t="s">
        <v>14</v>
      </c>
    </row>
    <row r="12804" spans="1:8">
      <c r="A12804" t="s">
        <v>47406</v>
      </c>
      <c r="B12804" t="s">
        <v>12501</v>
      </c>
      <c r="C12804" t="s">
        <v>47407</v>
      </c>
      <c r="D12804" t="s">
        <v>29572</v>
      </c>
      <c r="E12804" t="s">
        <v>10772</v>
      </c>
      <c r="F12804" t="s">
        <v>47408</v>
      </c>
      <c r="G12804" t="s">
        <v>47409</v>
      </c>
      <c r="H12804" t="s">
        <v>47410</v>
      </c>
    </row>
    <row r="12805" spans="1:8">
      <c r="A12805" t="s">
        <v>47411</v>
      </c>
      <c r="B12805" t="s">
        <v>12501</v>
      </c>
      <c r="C12805" t="s">
        <v>47412</v>
      </c>
      <c r="D12805" t="s">
        <v>29572</v>
      </c>
      <c r="E12805" t="s">
        <v>10772</v>
      </c>
      <c r="F12805" t="s">
        <v>47413</v>
      </c>
      <c r="G12805" t="s">
        <v>47414</v>
      </c>
      <c r="H12805" t="s">
        <v>47415</v>
      </c>
    </row>
    <row r="12806" spans="1:8">
      <c r="A12806" t="s">
        <v>47416</v>
      </c>
      <c r="B12806" t="s">
        <v>12501</v>
      </c>
      <c r="C12806" t="s">
        <v>47417</v>
      </c>
      <c r="D12806" t="s">
        <v>29572</v>
      </c>
      <c r="E12806" t="s">
        <v>10760</v>
      </c>
      <c r="F12806" t="s">
        <v>47418</v>
      </c>
      <c r="G12806" t="s">
        <v>47419</v>
      </c>
      <c r="H12806" t="s">
        <v>14</v>
      </c>
    </row>
    <row r="12807" spans="1:8">
      <c r="A12807" t="s">
        <v>47420</v>
      </c>
      <c r="B12807" t="s">
        <v>10187</v>
      </c>
      <c r="C12807" t="s">
        <v>47421</v>
      </c>
      <c r="D12807" t="s">
        <v>29579</v>
      </c>
      <c r="E12807" t="s">
        <v>10772</v>
      </c>
      <c r="F12807" t="s">
        <v>47422</v>
      </c>
      <c r="G12807" t="s">
        <v>47423</v>
      </c>
      <c r="H12807" t="s">
        <v>14</v>
      </c>
    </row>
    <row r="12808" spans="1:8">
      <c r="A12808" t="s">
        <v>47424</v>
      </c>
      <c r="B12808" t="s">
        <v>3907</v>
      </c>
      <c r="C12808" t="s">
        <v>47425</v>
      </c>
      <c r="D12808" t="s">
        <v>29572</v>
      </c>
      <c r="E12808" t="s">
        <v>10772</v>
      </c>
      <c r="F12808" t="s">
        <v>12</v>
      </c>
      <c r="G12808" t="s">
        <v>47426</v>
      </c>
      <c r="H12808" t="s">
        <v>14</v>
      </c>
    </row>
    <row r="12809" spans="1:8">
      <c r="A12809" t="s">
        <v>47427</v>
      </c>
      <c r="B12809" t="s">
        <v>715</v>
      </c>
      <c r="C12809" t="s">
        <v>47428</v>
      </c>
      <c r="D12809" t="s">
        <v>47429</v>
      </c>
      <c r="E12809" t="s">
        <v>10772</v>
      </c>
      <c r="F12809" t="s">
        <v>47430</v>
      </c>
      <c r="G12809" t="s">
        <v>47431</v>
      </c>
      <c r="H12809" t="s">
        <v>47432</v>
      </c>
    </row>
    <row r="12810" spans="1:8">
      <c r="A12810" t="s">
        <v>47433</v>
      </c>
      <c r="B12810" t="s">
        <v>3907</v>
      </c>
      <c r="C12810" t="s">
        <v>47434</v>
      </c>
      <c r="D12810" t="s">
        <v>29658</v>
      </c>
      <c r="E12810" t="s">
        <v>10772</v>
      </c>
      <c r="F12810" t="s">
        <v>37917</v>
      </c>
      <c r="G12810" t="s">
        <v>47435</v>
      </c>
      <c r="H12810" t="s">
        <v>37919</v>
      </c>
    </row>
    <row r="12811" spans="1:8">
      <c r="A12811" t="s">
        <v>47436</v>
      </c>
      <c r="B12811" t="s">
        <v>3907</v>
      </c>
      <c r="C12811" t="s">
        <v>47437</v>
      </c>
      <c r="D12811" t="s">
        <v>10800</v>
      </c>
      <c r="E12811" t="s">
        <v>10772</v>
      </c>
      <c r="F12811" t="s">
        <v>12</v>
      </c>
      <c r="G12811" t="s">
        <v>47438</v>
      </c>
      <c r="H12811" t="s">
        <v>14</v>
      </c>
    </row>
    <row r="12812" spans="1:8">
      <c r="A12812" t="s">
        <v>47439</v>
      </c>
      <c r="B12812" t="s">
        <v>715</v>
      </c>
      <c r="C12812" t="s">
        <v>47440</v>
      </c>
      <c r="D12812" t="s">
        <v>29579</v>
      </c>
      <c r="E12812" t="s">
        <v>10772</v>
      </c>
      <c r="F12812" t="s">
        <v>47441</v>
      </c>
      <c r="G12812" t="s">
        <v>47442</v>
      </c>
      <c r="H12812" t="s">
        <v>47443</v>
      </c>
    </row>
    <row r="12813" spans="1:8">
      <c r="A12813" t="s">
        <v>47444</v>
      </c>
      <c r="B12813" t="s">
        <v>3907</v>
      </c>
      <c r="C12813" t="s">
        <v>47445</v>
      </c>
      <c r="D12813" t="s">
        <v>29572</v>
      </c>
      <c r="E12813" t="s">
        <v>10760</v>
      </c>
      <c r="F12813" t="s">
        <v>47446</v>
      </c>
      <c r="G12813" t="s">
        <v>47447</v>
      </c>
      <c r="H12813" t="s">
        <v>47448</v>
      </c>
    </row>
    <row r="12814" spans="1:8">
      <c r="A12814" t="s">
        <v>47449</v>
      </c>
      <c r="B12814" t="s">
        <v>3907</v>
      </c>
      <c r="C12814" t="s">
        <v>47450</v>
      </c>
      <c r="D12814" t="s">
        <v>29572</v>
      </c>
      <c r="E12814" t="s">
        <v>10772</v>
      </c>
      <c r="F12814" t="s">
        <v>47451</v>
      </c>
      <c r="G12814" t="s">
        <v>47452</v>
      </c>
      <c r="H12814" t="s">
        <v>14</v>
      </c>
    </row>
    <row r="12815" spans="1:8">
      <c r="A12815" t="s">
        <v>47453</v>
      </c>
      <c r="B12815" t="s">
        <v>3907</v>
      </c>
      <c r="C12815" t="s">
        <v>47454</v>
      </c>
      <c r="D12815" t="s">
        <v>29572</v>
      </c>
      <c r="E12815" t="s">
        <v>10760</v>
      </c>
      <c r="F12815" t="s">
        <v>12</v>
      </c>
      <c r="G12815" t="s">
        <v>47455</v>
      </c>
      <c r="H12815" t="s">
        <v>14</v>
      </c>
    </row>
    <row r="12816" spans="1:8">
      <c r="A12816" t="s">
        <v>47456</v>
      </c>
      <c r="B12816" t="s">
        <v>12501</v>
      </c>
      <c r="C12816" t="s">
        <v>47457</v>
      </c>
      <c r="D12816" t="s">
        <v>29572</v>
      </c>
      <c r="E12816" t="s">
        <v>10772</v>
      </c>
      <c r="F12816" t="s">
        <v>12</v>
      </c>
      <c r="G12816" t="s">
        <v>47458</v>
      </c>
      <c r="H12816" t="s">
        <v>14</v>
      </c>
    </row>
    <row r="12817" spans="1:8">
      <c r="A12817" t="s">
        <v>47459</v>
      </c>
      <c r="B12817" t="s">
        <v>302</v>
      </c>
      <c r="C12817" t="s">
        <v>47460</v>
      </c>
      <c r="D12817" t="s">
        <v>29585</v>
      </c>
      <c r="E12817" t="s">
        <v>10772</v>
      </c>
      <c r="F12817" t="s">
        <v>47461</v>
      </c>
      <c r="G12817" t="s">
        <v>47462</v>
      </c>
      <c r="H12817" t="s">
        <v>47463</v>
      </c>
    </row>
    <row r="12818" spans="1:8">
      <c r="A12818" t="s">
        <v>47464</v>
      </c>
      <c r="B12818" t="s">
        <v>534</v>
      </c>
      <c r="C12818" t="s">
        <v>47465</v>
      </c>
      <c r="D12818" t="s">
        <v>29579</v>
      </c>
      <c r="E12818" t="s">
        <v>10760</v>
      </c>
      <c r="F12818" t="s">
        <v>12</v>
      </c>
      <c r="G12818" t="s">
        <v>47466</v>
      </c>
      <c r="H12818" t="s">
        <v>14</v>
      </c>
    </row>
    <row r="12819" spans="1:8">
      <c r="A12819" t="s">
        <v>47467</v>
      </c>
      <c r="B12819" t="s">
        <v>12501</v>
      </c>
      <c r="C12819" t="s">
        <v>47468</v>
      </c>
      <c r="D12819" t="s">
        <v>29585</v>
      </c>
      <c r="E12819" t="s">
        <v>10772</v>
      </c>
      <c r="F12819" t="s">
        <v>47469</v>
      </c>
      <c r="G12819" t="s">
        <v>47470</v>
      </c>
      <c r="H12819" t="s">
        <v>14</v>
      </c>
    </row>
    <row r="12820" spans="1:8">
      <c r="A12820" t="s">
        <v>47471</v>
      </c>
      <c r="B12820" t="s">
        <v>3907</v>
      </c>
      <c r="C12820" t="s">
        <v>47472</v>
      </c>
      <c r="D12820" t="s">
        <v>47473</v>
      </c>
      <c r="E12820" t="s">
        <v>10772</v>
      </c>
      <c r="F12820" t="s">
        <v>12</v>
      </c>
      <c r="G12820" t="s">
        <v>47474</v>
      </c>
      <c r="H12820" t="s">
        <v>14</v>
      </c>
    </row>
    <row r="12821" spans="1:8">
      <c r="A12821" t="s">
        <v>47475</v>
      </c>
      <c r="B12821" t="s">
        <v>534</v>
      </c>
      <c r="C12821" t="s">
        <v>47476</v>
      </c>
      <c r="D12821" t="s">
        <v>10788</v>
      </c>
      <c r="E12821" t="s">
        <v>10772</v>
      </c>
      <c r="F12821" t="s">
        <v>47477</v>
      </c>
      <c r="G12821" t="s">
        <v>47478</v>
      </c>
      <c r="H12821" t="s">
        <v>47479</v>
      </c>
    </row>
    <row r="12822" spans="1:8">
      <c r="A12822" t="s">
        <v>47480</v>
      </c>
      <c r="B12822" t="s">
        <v>3907</v>
      </c>
      <c r="C12822" t="s">
        <v>47481</v>
      </c>
      <c r="D12822" t="s">
        <v>29572</v>
      </c>
      <c r="E12822" t="s">
        <v>10772</v>
      </c>
      <c r="F12822" t="s">
        <v>47482</v>
      </c>
      <c r="G12822" t="s">
        <v>47483</v>
      </c>
      <c r="H12822" t="s">
        <v>47484</v>
      </c>
    </row>
    <row r="12823" spans="1:8">
      <c r="A12823" t="s">
        <v>47485</v>
      </c>
      <c r="B12823" t="s">
        <v>3907</v>
      </c>
      <c r="C12823" t="s">
        <v>47486</v>
      </c>
      <c r="D12823" t="s">
        <v>29585</v>
      </c>
      <c r="E12823" t="s">
        <v>10760</v>
      </c>
      <c r="F12823" t="s">
        <v>12</v>
      </c>
      <c r="G12823" t="s">
        <v>47487</v>
      </c>
      <c r="H12823" t="s">
        <v>14</v>
      </c>
    </row>
    <row r="12824" spans="1:8">
      <c r="A12824" t="s">
        <v>47488</v>
      </c>
      <c r="B12824" t="s">
        <v>3907</v>
      </c>
      <c r="C12824" t="s">
        <v>47489</v>
      </c>
      <c r="D12824" t="s">
        <v>29572</v>
      </c>
      <c r="E12824" t="s">
        <v>10772</v>
      </c>
      <c r="F12824" t="s">
        <v>47490</v>
      </c>
      <c r="G12824" t="s">
        <v>47491</v>
      </c>
      <c r="H12824" t="s">
        <v>47492</v>
      </c>
    </row>
    <row r="12825" spans="1:8">
      <c r="A12825" t="s">
        <v>47493</v>
      </c>
      <c r="B12825" t="s">
        <v>3907</v>
      </c>
      <c r="C12825" t="s">
        <v>47494</v>
      </c>
      <c r="D12825" t="s">
        <v>10800</v>
      </c>
      <c r="E12825" t="s">
        <v>10772</v>
      </c>
      <c r="F12825" t="s">
        <v>47495</v>
      </c>
      <c r="G12825" t="s">
        <v>47496</v>
      </c>
      <c r="H12825" t="s">
        <v>14</v>
      </c>
    </row>
    <row r="12826" spans="1:8">
      <c r="A12826" t="s">
        <v>47497</v>
      </c>
      <c r="B12826" t="s">
        <v>12501</v>
      </c>
      <c r="C12826" t="s">
        <v>47498</v>
      </c>
      <c r="D12826" t="s">
        <v>29572</v>
      </c>
      <c r="E12826" t="s">
        <v>10772</v>
      </c>
      <c r="F12826" t="s">
        <v>863</v>
      </c>
      <c r="G12826" t="s">
        <v>47499</v>
      </c>
      <c r="H12826" t="s">
        <v>14</v>
      </c>
    </row>
    <row r="12827" spans="1:8">
      <c r="A12827" t="s">
        <v>47500</v>
      </c>
      <c r="B12827" t="s">
        <v>12501</v>
      </c>
      <c r="C12827" t="s">
        <v>47501</v>
      </c>
      <c r="D12827" t="s">
        <v>29579</v>
      </c>
      <c r="E12827" t="s">
        <v>10772</v>
      </c>
      <c r="F12827" t="s">
        <v>12</v>
      </c>
      <c r="G12827" t="s">
        <v>47502</v>
      </c>
      <c r="H12827" t="s">
        <v>14</v>
      </c>
    </row>
    <row r="12828" spans="1:8">
      <c r="A12828" t="s">
        <v>47503</v>
      </c>
      <c r="B12828" t="s">
        <v>10187</v>
      </c>
      <c r="C12828" t="s">
        <v>47504</v>
      </c>
      <c r="D12828" t="s">
        <v>29572</v>
      </c>
      <c r="E12828" t="s">
        <v>10772</v>
      </c>
      <c r="F12828" t="s">
        <v>47505</v>
      </c>
      <c r="G12828" t="s">
        <v>47506</v>
      </c>
      <c r="H12828" t="s">
        <v>14</v>
      </c>
    </row>
    <row r="12829" spans="1:8">
      <c r="A12829" t="s">
        <v>47507</v>
      </c>
      <c r="B12829" t="s">
        <v>10187</v>
      </c>
      <c r="C12829" t="s">
        <v>47508</v>
      </c>
      <c r="D12829" t="s">
        <v>29572</v>
      </c>
      <c r="E12829" t="s">
        <v>10772</v>
      </c>
      <c r="F12829" t="s">
        <v>47509</v>
      </c>
      <c r="G12829" t="s">
        <v>47510</v>
      </c>
      <c r="H12829" t="s">
        <v>14</v>
      </c>
    </row>
    <row r="12830" spans="1:8">
      <c r="A12830" t="s">
        <v>47511</v>
      </c>
      <c r="B12830" t="s">
        <v>3907</v>
      </c>
      <c r="C12830" t="s">
        <v>47512</v>
      </c>
      <c r="D12830" t="s">
        <v>30448</v>
      </c>
      <c r="E12830" t="s">
        <v>29511</v>
      </c>
      <c r="F12830" t="s">
        <v>47513</v>
      </c>
      <c r="G12830" t="s">
        <v>47514</v>
      </c>
      <c r="H12830" t="s">
        <v>47515</v>
      </c>
    </row>
    <row r="12831" spans="1:8">
      <c r="A12831" t="s">
        <v>47516</v>
      </c>
      <c r="B12831" t="s">
        <v>715</v>
      </c>
      <c r="C12831" t="s">
        <v>47517</v>
      </c>
      <c r="D12831" t="s">
        <v>29579</v>
      </c>
      <c r="E12831" t="s">
        <v>10772</v>
      </c>
      <c r="F12831" t="s">
        <v>47422</v>
      </c>
      <c r="G12831" t="s">
        <v>47423</v>
      </c>
      <c r="H12831" t="s">
        <v>14</v>
      </c>
    </row>
    <row r="12832" spans="1:8">
      <c r="A12832" t="s">
        <v>47518</v>
      </c>
      <c r="B12832" t="s">
        <v>3907</v>
      </c>
      <c r="C12832" t="s">
        <v>47519</v>
      </c>
      <c r="D12832" t="s">
        <v>29585</v>
      </c>
      <c r="E12832" t="s">
        <v>10760</v>
      </c>
      <c r="F12832" t="s">
        <v>37917</v>
      </c>
      <c r="G12832" t="s">
        <v>47520</v>
      </c>
      <c r="H12832" t="s">
        <v>37919</v>
      </c>
    </row>
    <row r="12833" spans="1:8">
      <c r="A12833" t="s">
        <v>47521</v>
      </c>
      <c r="B12833" t="s">
        <v>3907</v>
      </c>
      <c r="C12833" t="s">
        <v>47522</v>
      </c>
      <c r="D12833" t="s">
        <v>10778</v>
      </c>
      <c r="E12833" t="s">
        <v>10772</v>
      </c>
      <c r="F12833" t="s">
        <v>12</v>
      </c>
      <c r="G12833" t="s">
        <v>12</v>
      </c>
      <c r="H12833" t="s">
        <v>14</v>
      </c>
    </row>
    <row r="12834" spans="1:8">
      <c r="A12834" t="s">
        <v>47523</v>
      </c>
      <c r="B12834" t="s">
        <v>12501</v>
      </c>
      <c r="C12834" t="s">
        <v>47524</v>
      </c>
      <c r="D12834" t="s">
        <v>29579</v>
      </c>
      <c r="E12834" t="s">
        <v>10772</v>
      </c>
      <c r="F12834" t="s">
        <v>12</v>
      </c>
      <c r="G12834" t="s">
        <v>47525</v>
      </c>
      <c r="H12834" t="s">
        <v>14</v>
      </c>
    </row>
    <row r="12835" spans="1:8">
      <c r="A12835" t="s">
        <v>47526</v>
      </c>
      <c r="B12835" t="s">
        <v>3907</v>
      </c>
      <c r="C12835" t="s">
        <v>47527</v>
      </c>
      <c r="D12835" t="s">
        <v>30661</v>
      </c>
      <c r="E12835" t="s">
        <v>10772</v>
      </c>
      <c r="F12835" t="s">
        <v>47528</v>
      </c>
      <c r="G12835" t="s">
        <v>47529</v>
      </c>
      <c r="H12835" t="s">
        <v>47530</v>
      </c>
    </row>
    <row r="12836" spans="1:8">
      <c r="A12836" t="s">
        <v>47531</v>
      </c>
      <c r="B12836" t="s">
        <v>12501</v>
      </c>
      <c r="C12836" t="s">
        <v>47532</v>
      </c>
      <c r="D12836" t="s">
        <v>10800</v>
      </c>
      <c r="E12836" t="s">
        <v>10772</v>
      </c>
      <c r="F12836" t="s">
        <v>12</v>
      </c>
      <c r="G12836" t="s">
        <v>47533</v>
      </c>
      <c r="H12836" t="s">
        <v>14</v>
      </c>
    </row>
    <row r="12837" spans="1:8">
      <c r="A12837" t="s">
        <v>47534</v>
      </c>
      <c r="B12837" t="s">
        <v>3907</v>
      </c>
      <c r="C12837" t="s">
        <v>47535</v>
      </c>
      <c r="D12837" t="s">
        <v>29572</v>
      </c>
      <c r="E12837" t="s">
        <v>10772</v>
      </c>
      <c r="F12837" t="s">
        <v>47536</v>
      </c>
      <c r="G12837" t="s">
        <v>47537</v>
      </c>
      <c r="H12837" t="s">
        <v>47538</v>
      </c>
    </row>
    <row r="12838" spans="1:8">
      <c r="A12838" t="s">
        <v>47539</v>
      </c>
      <c r="B12838" t="s">
        <v>12501</v>
      </c>
      <c r="C12838" t="s">
        <v>47540</v>
      </c>
      <c r="D12838" t="s">
        <v>47541</v>
      </c>
      <c r="E12838" t="s">
        <v>10772</v>
      </c>
      <c r="F12838" t="s">
        <v>47542</v>
      </c>
      <c r="G12838" t="s">
        <v>47543</v>
      </c>
      <c r="H12838" t="s">
        <v>14</v>
      </c>
    </row>
    <row r="12839" spans="1:8">
      <c r="A12839" t="s">
        <v>47544</v>
      </c>
      <c r="B12839" t="s">
        <v>3907</v>
      </c>
      <c r="C12839" t="s">
        <v>47545</v>
      </c>
      <c r="D12839" t="s">
        <v>29579</v>
      </c>
      <c r="E12839" t="s">
        <v>10772</v>
      </c>
      <c r="F12839" t="s">
        <v>12</v>
      </c>
      <c r="G12839" t="s">
        <v>12</v>
      </c>
      <c r="H12839" t="s">
        <v>14</v>
      </c>
    </row>
    <row r="12840" spans="1:8">
      <c r="A12840" t="s">
        <v>47546</v>
      </c>
      <c r="B12840" t="s">
        <v>3907</v>
      </c>
      <c r="C12840" t="s">
        <v>47547</v>
      </c>
      <c r="D12840" t="s">
        <v>10800</v>
      </c>
      <c r="E12840" t="s">
        <v>10772</v>
      </c>
      <c r="F12840" t="s">
        <v>12</v>
      </c>
      <c r="G12840" t="s">
        <v>47548</v>
      </c>
      <c r="H12840" t="s">
        <v>14</v>
      </c>
    </row>
    <row r="12841" spans="1:8">
      <c r="A12841" t="s">
        <v>47549</v>
      </c>
      <c r="B12841" t="s">
        <v>715</v>
      </c>
      <c r="C12841" t="s">
        <v>47550</v>
      </c>
      <c r="D12841" t="s">
        <v>10800</v>
      </c>
      <c r="E12841" t="s">
        <v>10772</v>
      </c>
      <c r="F12841" t="s">
        <v>47551</v>
      </c>
      <c r="G12841" t="s">
        <v>47552</v>
      </c>
      <c r="H12841" t="s">
        <v>47553</v>
      </c>
    </row>
    <row r="12842" spans="1:8">
      <c r="A12842" t="s">
        <v>31162</v>
      </c>
      <c r="B12842" t="s">
        <v>3907</v>
      </c>
      <c r="C12842" t="s">
        <v>47554</v>
      </c>
      <c r="D12842" t="s">
        <v>29572</v>
      </c>
      <c r="E12842" t="s">
        <v>10772</v>
      </c>
      <c r="F12842" t="s">
        <v>30920</v>
      </c>
      <c r="G12842" t="s">
        <v>47555</v>
      </c>
      <c r="H12842" t="s">
        <v>30922</v>
      </c>
    </row>
    <row r="12843" spans="1:8">
      <c r="A12843" t="s">
        <v>47556</v>
      </c>
      <c r="B12843" t="s">
        <v>3907</v>
      </c>
      <c r="C12843" t="s">
        <v>47557</v>
      </c>
      <c r="D12843" t="s">
        <v>10800</v>
      </c>
      <c r="E12843" t="s">
        <v>10760</v>
      </c>
      <c r="F12843" t="s">
        <v>12</v>
      </c>
      <c r="G12843" t="s">
        <v>47558</v>
      </c>
      <c r="H12843" t="s">
        <v>14</v>
      </c>
    </row>
    <row r="12844" spans="1:8">
      <c r="A12844" t="s">
        <v>47559</v>
      </c>
      <c r="B12844" t="s">
        <v>10187</v>
      </c>
      <c r="C12844" t="s">
        <v>47560</v>
      </c>
      <c r="D12844" t="s">
        <v>10806</v>
      </c>
      <c r="E12844" t="s">
        <v>10772</v>
      </c>
      <c r="F12844" t="s">
        <v>12</v>
      </c>
      <c r="G12844" t="s">
        <v>47561</v>
      </c>
      <c r="H12844" t="s">
        <v>14</v>
      </c>
    </row>
    <row r="12845" spans="1:8">
      <c r="A12845" t="s">
        <v>47562</v>
      </c>
      <c r="B12845" t="s">
        <v>3907</v>
      </c>
      <c r="C12845" t="s">
        <v>47563</v>
      </c>
      <c r="D12845" t="s">
        <v>47564</v>
      </c>
      <c r="E12845" t="s">
        <v>10772</v>
      </c>
      <c r="F12845" t="s">
        <v>37917</v>
      </c>
      <c r="G12845" t="s">
        <v>47565</v>
      </c>
      <c r="H12845" t="s">
        <v>37919</v>
      </c>
    </row>
    <row r="12846" spans="1:8">
      <c r="A12846" t="s">
        <v>47566</v>
      </c>
      <c r="B12846" t="s">
        <v>12501</v>
      </c>
      <c r="C12846" t="s">
        <v>47567</v>
      </c>
      <c r="D12846" t="s">
        <v>29585</v>
      </c>
      <c r="E12846" t="s">
        <v>10772</v>
      </c>
      <c r="F12846" t="s">
        <v>12</v>
      </c>
      <c r="G12846" t="s">
        <v>47568</v>
      </c>
      <c r="H12846" t="s">
        <v>14</v>
      </c>
    </row>
    <row r="12847" spans="1:8">
      <c r="A12847" t="s">
        <v>47569</v>
      </c>
      <c r="B12847" t="s">
        <v>12501</v>
      </c>
      <c r="C12847" t="s">
        <v>47570</v>
      </c>
      <c r="D12847" t="s">
        <v>47571</v>
      </c>
      <c r="E12847" t="s">
        <v>10772</v>
      </c>
      <c r="F12847" t="s">
        <v>47572</v>
      </c>
      <c r="G12847" t="s">
        <v>47573</v>
      </c>
      <c r="H12847" t="s">
        <v>14</v>
      </c>
    </row>
    <row r="12848" spans="1:8">
      <c r="A12848" t="s">
        <v>47574</v>
      </c>
      <c r="B12848" t="s">
        <v>12501</v>
      </c>
      <c r="C12848" t="s">
        <v>47575</v>
      </c>
      <c r="D12848" t="s">
        <v>29719</v>
      </c>
      <c r="E12848" t="s">
        <v>10772</v>
      </c>
      <c r="F12848" t="s">
        <v>12</v>
      </c>
      <c r="G12848" t="s">
        <v>47576</v>
      </c>
      <c r="H12848" t="s">
        <v>14</v>
      </c>
    </row>
    <row r="12849" spans="1:8">
      <c r="A12849" t="s">
        <v>47577</v>
      </c>
      <c r="B12849" t="s">
        <v>715</v>
      </c>
      <c r="C12849" t="s">
        <v>47578</v>
      </c>
      <c r="D12849" t="s">
        <v>47579</v>
      </c>
      <c r="E12849" t="s">
        <v>10760</v>
      </c>
      <c r="F12849" t="s">
        <v>47580</v>
      </c>
      <c r="G12849" t="s">
        <v>47581</v>
      </c>
      <c r="H12849" t="s">
        <v>47582</v>
      </c>
    </row>
    <row r="12850" spans="1:8">
      <c r="A12850" t="s">
        <v>47583</v>
      </c>
      <c r="B12850" t="s">
        <v>12501</v>
      </c>
      <c r="C12850" t="s">
        <v>47584</v>
      </c>
      <c r="D12850" t="s">
        <v>29572</v>
      </c>
      <c r="E12850" t="s">
        <v>10772</v>
      </c>
      <c r="F12850" t="s">
        <v>12</v>
      </c>
      <c r="G12850" t="s">
        <v>47585</v>
      </c>
      <c r="H12850" t="s">
        <v>14</v>
      </c>
    </row>
    <row r="12851" spans="1:8">
      <c r="A12851" t="s">
        <v>47586</v>
      </c>
      <c r="B12851" t="s">
        <v>12501</v>
      </c>
      <c r="C12851" t="s">
        <v>47587</v>
      </c>
      <c r="D12851" t="s">
        <v>29725</v>
      </c>
      <c r="E12851" t="s">
        <v>10772</v>
      </c>
      <c r="F12851" t="s">
        <v>863</v>
      </c>
      <c r="G12851" t="s">
        <v>47588</v>
      </c>
      <c r="H12851" t="s">
        <v>14</v>
      </c>
    </row>
    <row r="12852" spans="1:8">
      <c r="A12852" t="s">
        <v>47589</v>
      </c>
      <c r="B12852" t="s">
        <v>3907</v>
      </c>
      <c r="C12852" t="s">
        <v>47590</v>
      </c>
      <c r="D12852" t="s">
        <v>47591</v>
      </c>
      <c r="E12852" t="s">
        <v>10760</v>
      </c>
      <c r="F12852" t="s">
        <v>12</v>
      </c>
      <c r="G12852" t="s">
        <v>47592</v>
      </c>
      <c r="H12852" t="s">
        <v>14</v>
      </c>
    </row>
    <row r="12853" spans="1:8">
      <c r="A12853" t="s">
        <v>47593</v>
      </c>
      <c r="B12853" t="s">
        <v>3907</v>
      </c>
      <c r="C12853" t="s">
        <v>47594</v>
      </c>
      <c r="D12853" t="s">
        <v>29572</v>
      </c>
      <c r="E12853" t="s">
        <v>10760</v>
      </c>
      <c r="F12853" t="s">
        <v>47595</v>
      </c>
      <c r="G12853" t="s">
        <v>47596</v>
      </c>
      <c r="H12853" t="s">
        <v>14</v>
      </c>
    </row>
    <row r="12854" spans="1:8">
      <c r="A12854" t="s">
        <v>47597</v>
      </c>
      <c r="B12854" t="s">
        <v>31550</v>
      </c>
      <c r="C12854" t="s">
        <v>47598</v>
      </c>
      <c r="D12854" t="s">
        <v>29572</v>
      </c>
      <c r="E12854" t="s">
        <v>10772</v>
      </c>
      <c r="F12854" t="s">
        <v>47599</v>
      </c>
      <c r="G12854" t="s">
        <v>47600</v>
      </c>
      <c r="H12854" t="s">
        <v>47601</v>
      </c>
    </row>
    <row r="12855" spans="1:8">
      <c r="A12855" t="s">
        <v>47602</v>
      </c>
      <c r="B12855" t="s">
        <v>12501</v>
      </c>
      <c r="C12855" t="s">
        <v>47603</v>
      </c>
      <c r="D12855" t="s">
        <v>29572</v>
      </c>
      <c r="E12855" t="s">
        <v>10760</v>
      </c>
      <c r="F12855" t="s">
        <v>47604</v>
      </c>
      <c r="G12855" t="s">
        <v>47605</v>
      </c>
      <c r="H12855" t="s">
        <v>47606</v>
      </c>
    </row>
    <row r="12856" spans="1:8">
      <c r="A12856" t="s">
        <v>47607</v>
      </c>
      <c r="B12856" t="s">
        <v>12501</v>
      </c>
      <c r="C12856" t="s">
        <v>47608</v>
      </c>
      <c r="D12856" t="s">
        <v>29748</v>
      </c>
      <c r="E12856" t="s">
        <v>10772</v>
      </c>
      <c r="F12856" t="s">
        <v>47609</v>
      </c>
      <c r="G12856" t="s">
        <v>47610</v>
      </c>
      <c r="H12856" t="s">
        <v>47611</v>
      </c>
    </row>
    <row r="12857" spans="1:8">
      <c r="A12857" t="s">
        <v>47612</v>
      </c>
      <c r="B12857" t="s">
        <v>12501</v>
      </c>
      <c r="C12857" t="s">
        <v>47613</v>
      </c>
      <c r="D12857" t="s">
        <v>10771</v>
      </c>
      <c r="E12857" t="s">
        <v>10772</v>
      </c>
      <c r="F12857" t="s">
        <v>12</v>
      </c>
      <c r="G12857" t="s">
        <v>47614</v>
      </c>
      <c r="H12857" t="s">
        <v>14</v>
      </c>
    </row>
    <row r="12858" spans="1:8">
      <c r="A12858" t="s">
        <v>47615</v>
      </c>
      <c r="B12858" t="s">
        <v>12501</v>
      </c>
      <c r="C12858" t="s">
        <v>47616</v>
      </c>
      <c r="D12858" t="s">
        <v>29748</v>
      </c>
      <c r="E12858" t="s">
        <v>10772</v>
      </c>
      <c r="F12858" t="s">
        <v>47617</v>
      </c>
      <c r="G12858" t="s">
        <v>47618</v>
      </c>
      <c r="H12858" t="s">
        <v>47619</v>
      </c>
    </row>
    <row r="12859" spans="1:8">
      <c r="A12859" t="s">
        <v>47620</v>
      </c>
      <c r="B12859" t="s">
        <v>12501</v>
      </c>
      <c r="C12859" t="s">
        <v>47621</v>
      </c>
      <c r="D12859" t="s">
        <v>29579</v>
      </c>
      <c r="E12859" t="s">
        <v>10772</v>
      </c>
      <c r="F12859" t="s">
        <v>47622</v>
      </c>
      <c r="G12859" t="s">
        <v>47623</v>
      </c>
      <c r="H12859" t="s">
        <v>14</v>
      </c>
    </row>
    <row r="12860" spans="1:8">
      <c r="A12860" t="s">
        <v>47624</v>
      </c>
      <c r="B12860" t="s">
        <v>12501</v>
      </c>
      <c r="C12860" t="s">
        <v>47625</v>
      </c>
      <c r="D12860" t="s">
        <v>29572</v>
      </c>
      <c r="E12860" t="s">
        <v>10772</v>
      </c>
      <c r="F12860" t="s">
        <v>12</v>
      </c>
      <c r="G12860" t="s">
        <v>47626</v>
      </c>
      <c r="H12860" t="s">
        <v>14</v>
      </c>
    </row>
    <row r="12861" spans="1:8">
      <c r="A12861" t="s">
        <v>47627</v>
      </c>
      <c r="B12861" t="s">
        <v>12501</v>
      </c>
      <c r="C12861" t="s">
        <v>47628</v>
      </c>
      <c r="D12861" t="s">
        <v>29572</v>
      </c>
      <c r="E12861" t="s">
        <v>10772</v>
      </c>
      <c r="F12861" t="s">
        <v>12</v>
      </c>
      <c r="G12861" t="s">
        <v>47629</v>
      </c>
      <c r="H12861" t="s">
        <v>14</v>
      </c>
    </row>
    <row r="12862" spans="1:8">
      <c r="A12862" t="s">
        <v>37882</v>
      </c>
      <c r="B12862" t="s">
        <v>31338</v>
      </c>
      <c r="C12862" t="s">
        <v>47630</v>
      </c>
      <c r="D12862" t="s">
        <v>47541</v>
      </c>
      <c r="E12862" t="s">
        <v>10772</v>
      </c>
      <c r="F12862" t="s">
        <v>12</v>
      </c>
      <c r="G12862" t="s">
        <v>47631</v>
      </c>
      <c r="H12862" t="s">
        <v>14</v>
      </c>
    </row>
    <row r="12863" spans="1:8">
      <c r="A12863" t="s">
        <v>47632</v>
      </c>
      <c r="B12863" t="s">
        <v>3907</v>
      </c>
      <c r="C12863" t="s">
        <v>47633</v>
      </c>
      <c r="D12863" t="s">
        <v>10771</v>
      </c>
      <c r="E12863" t="s">
        <v>10772</v>
      </c>
      <c r="F12863" t="s">
        <v>12</v>
      </c>
      <c r="G12863" t="s">
        <v>12</v>
      </c>
      <c r="H12863" t="s">
        <v>14</v>
      </c>
    </row>
    <row r="12864" spans="1:8">
      <c r="A12864" t="s">
        <v>47634</v>
      </c>
      <c r="B12864" t="s">
        <v>3907</v>
      </c>
      <c r="C12864" t="s">
        <v>47635</v>
      </c>
      <c r="D12864" t="s">
        <v>37887</v>
      </c>
      <c r="E12864" t="s">
        <v>10772</v>
      </c>
      <c r="F12864" t="s">
        <v>12</v>
      </c>
      <c r="G12864" t="s">
        <v>47636</v>
      </c>
      <c r="H12864" t="s">
        <v>14</v>
      </c>
    </row>
    <row r="12865" spans="1:8">
      <c r="A12865" t="s">
        <v>47637</v>
      </c>
      <c r="B12865" t="s">
        <v>12501</v>
      </c>
      <c r="C12865" t="s">
        <v>47638</v>
      </c>
      <c r="D12865" t="s">
        <v>29748</v>
      </c>
      <c r="E12865" t="s">
        <v>10760</v>
      </c>
      <c r="F12865" t="s">
        <v>12</v>
      </c>
      <c r="G12865" t="s">
        <v>47639</v>
      </c>
      <c r="H12865" t="s">
        <v>14</v>
      </c>
    </row>
    <row r="12866" spans="1:8">
      <c r="A12866" t="s">
        <v>47640</v>
      </c>
      <c r="B12866" t="s">
        <v>31550</v>
      </c>
      <c r="C12866" t="s">
        <v>47641</v>
      </c>
      <c r="D12866" t="s">
        <v>29572</v>
      </c>
      <c r="E12866" t="s">
        <v>10772</v>
      </c>
      <c r="F12866" t="s">
        <v>12</v>
      </c>
      <c r="G12866" t="s">
        <v>47642</v>
      </c>
      <c r="H12866" t="s">
        <v>14</v>
      </c>
    </row>
    <row r="12867" spans="1:8">
      <c r="A12867" t="s">
        <v>47643</v>
      </c>
      <c r="B12867" t="s">
        <v>12501</v>
      </c>
      <c r="C12867" t="s">
        <v>47644</v>
      </c>
      <c r="D12867" t="s">
        <v>29579</v>
      </c>
      <c r="E12867" t="s">
        <v>10772</v>
      </c>
      <c r="F12867" t="s">
        <v>47645</v>
      </c>
      <c r="G12867" t="s">
        <v>47646</v>
      </c>
      <c r="H12867" t="s">
        <v>47647</v>
      </c>
    </row>
    <row r="12868" spans="1:8">
      <c r="A12868" t="s">
        <v>47648</v>
      </c>
      <c r="B12868" t="s">
        <v>12501</v>
      </c>
      <c r="C12868" t="s">
        <v>47649</v>
      </c>
      <c r="D12868" t="s">
        <v>47650</v>
      </c>
      <c r="E12868" t="s">
        <v>10772</v>
      </c>
      <c r="F12868" t="s">
        <v>47651</v>
      </c>
      <c r="G12868" t="s">
        <v>47652</v>
      </c>
      <c r="H12868" t="s">
        <v>14</v>
      </c>
    </row>
    <row r="12869" spans="1:8">
      <c r="A12869" t="s">
        <v>47653</v>
      </c>
      <c r="B12869" t="s">
        <v>12501</v>
      </c>
      <c r="C12869" t="s">
        <v>47654</v>
      </c>
      <c r="D12869" t="s">
        <v>10800</v>
      </c>
      <c r="E12869" t="s">
        <v>10772</v>
      </c>
      <c r="F12869" t="s">
        <v>47655</v>
      </c>
      <c r="G12869" t="s">
        <v>47656</v>
      </c>
      <c r="H12869" t="s">
        <v>47657</v>
      </c>
    </row>
    <row r="12870" spans="1:8">
      <c r="A12870" t="s">
        <v>47658</v>
      </c>
      <c r="B12870" t="s">
        <v>3907</v>
      </c>
      <c r="C12870" t="s">
        <v>12</v>
      </c>
      <c r="D12870" t="s">
        <v>47659</v>
      </c>
      <c r="E12870" t="s">
        <v>12</v>
      </c>
      <c r="F12870" t="s">
        <v>47660</v>
      </c>
      <c r="G12870" t="s">
        <v>47661</v>
      </c>
      <c r="H12870" t="s">
        <v>14</v>
      </c>
    </row>
    <row r="12871" spans="1:8">
      <c r="A12871" t="s">
        <v>47662</v>
      </c>
      <c r="B12871" t="s">
        <v>12501</v>
      </c>
      <c r="C12871" t="s">
        <v>47663</v>
      </c>
      <c r="D12871" t="s">
        <v>29579</v>
      </c>
      <c r="E12871" t="s">
        <v>10772</v>
      </c>
      <c r="F12871" t="s">
        <v>47664</v>
      </c>
      <c r="G12871" t="s">
        <v>47665</v>
      </c>
      <c r="H12871" t="s">
        <v>47666</v>
      </c>
    </row>
    <row r="12872" spans="1:8">
      <c r="A12872" t="s">
        <v>47667</v>
      </c>
      <c r="B12872" t="s">
        <v>12501</v>
      </c>
      <c r="C12872" t="s">
        <v>47668</v>
      </c>
      <c r="D12872" t="s">
        <v>47669</v>
      </c>
      <c r="E12872" t="s">
        <v>10760</v>
      </c>
      <c r="F12872" t="s">
        <v>47670</v>
      </c>
      <c r="G12872" t="s">
        <v>47671</v>
      </c>
      <c r="H12872" t="s">
        <v>14</v>
      </c>
    </row>
    <row r="12873" spans="1:8">
      <c r="A12873" t="s">
        <v>47672</v>
      </c>
      <c r="B12873" t="s">
        <v>32465</v>
      </c>
      <c r="C12873" t="s">
        <v>47673</v>
      </c>
      <c r="D12873" t="s">
        <v>29579</v>
      </c>
      <c r="E12873" t="s">
        <v>10772</v>
      </c>
      <c r="F12873" t="s">
        <v>12</v>
      </c>
      <c r="G12873" t="s">
        <v>47674</v>
      </c>
      <c r="H12873" t="s">
        <v>14</v>
      </c>
    </row>
    <row r="12874" spans="1:8">
      <c r="A12874" t="s">
        <v>47675</v>
      </c>
      <c r="B12874" t="s">
        <v>12501</v>
      </c>
      <c r="C12874" t="s">
        <v>47676</v>
      </c>
      <c r="D12874" t="s">
        <v>29572</v>
      </c>
      <c r="E12874" t="s">
        <v>10772</v>
      </c>
      <c r="F12874" t="s">
        <v>12</v>
      </c>
      <c r="G12874" t="s">
        <v>47677</v>
      </c>
      <c r="H12874" t="s">
        <v>14</v>
      </c>
    </row>
    <row r="12875" spans="1:8">
      <c r="A12875" t="s">
        <v>47678</v>
      </c>
      <c r="B12875" t="s">
        <v>12501</v>
      </c>
      <c r="C12875" t="s">
        <v>47679</v>
      </c>
      <c r="D12875" t="s">
        <v>47680</v>
      </c>
      <c r="E12875" t="s">
        <v>10772</v>
      </c>
      <c r="F12875" t="s">
        <v>863</v>
      </c>
      <c r="G12875" t="s">
        <v>47681</v>
      </c>
      <c r="H12875" t="s">
        <v>14</v>
      </c>
    </row>
    <row r="12876" spans="1:8">
      <c r="A12876" t="s">
        <v>47682</v>
      </c>
      <c r="B12876" t="s">
        <v>3907</v>
      </c>
      <c r="C12876" t="s">
        <v>47683</v>
      </c>
      <c r="D12876" t="s">
        <v>47564</v>
      </c>
      <c r="E12876" t="s">
        <v>10772</v>
      </c>
      <c r="F12876" t="s">
        <v>47684</v>
      </c>
      <c r="G12876" t="s">
        <v>47685</v>
      </c>
      <c r="H12876" t="s">
        <v>47686</v>
      </c>
    </row>
    <row r="12877" spans="1:8">
      <c r="A12877" t="s">
        <v>47687</v>
      </c>
      <c r="B12877" t="s">
        <v>12501</v>
      </c>
      <c r="C12877" t="s">
        <v>47688</v>
      </c>
      <c r="D12877" t="s">
        <v>10788</v>
      </c>
      <c r="E12877" t="s">
        <v>10772</v>
      </c>
      <c r="F12877" t="s">
        <v>47689</v>
      </c>
      <c r="G12877" t="s">
        <v>47690</v>
      </c>
      <c r="H12877" t="s">
        <v>47691</v>
      </c>
    </row>
    <row r="12878" spans="1:8">
      <c r="A12878" t="s">
        <v>47692</v>
      </c>
      <c r="B12878" t="s">
        <v>3907</v>
      </c>
      <c r="C12878" t="s">
        <v>47693</v>
      </c>
      <c r="D12878" t="s">
        <v>10806</v>
      </c>
      <c r="E12878" t="s">
        <v>10760</v>
      </c>
      <c r="F12878" t="s">
        <v>47694</v>
      </c>
      <c r="G12878" t="s">
        <v>47695</v>
      </c>
      <c r="H12878" t="s">
        <v>47696</v>
      </c>
    </row>
    <row r="12879" spans="1:8">
      <c r="A12879" t="s">
        <v>47697</v>
      </c>
      <c r="B12879" t="s">
        <v>3907</v>
      </c>
      <c r="C12879" t="s">
        <v>47698</v>
      </c>
      <c r="D12879" t="s">
        <v>29748</v>
      </c>
      <c r="E12879" t="s">
        <v>10760</v>
      </c>
      <c r="F12879" t="s">
        <v>12</v>
      </c>
      <c r="G12879" t="s">
        <v>47699</v>
      </c>
      <c r="H12879" t="s">
        <v>14</v>
      </c>
    </row>
    <row r="12880" spans="1:8">
      <c r="A12880" t="s">
        <v>47700</v>
      </c>
      <c r="B12880" t="s">
        <v>3907</v>
      </c>
      <c r="C12880" t="s">
        <v>47701</v>
      </c>
      <c r="D12880" t="s">
        <v>29572</v>
      </c>
      <c r="E12880" t="s">
        <v>10772</v>
      </c>
      <c r="F12880" t="s">
        <v>47702</v>
      </c>
      <c r="G12880" t="s">
        <v>47703</v>
      </c>
      <c r="H12880" t="s">
        <v>47704</v>
      </c>
    </row>
    <row r="12881" spans="1:8">
      <c r="A12881" t="s">
        <v>47705</v>
      </c>
      <c r="B12881" t="s">
        <v>12501</v>
      </c>
      <c r="C12881" t="s">
        <v>47706</v>
      </c>
      <c r="D12881" t="s">
        <v>29585</v>
      </c>
      <c r="E12881" t="s">
        <v>10760</v>
      </c>
      <c r="F12881" t="s">
        <v>863</v>
      </c>
      <c r="G12881" t="s">
        <v>47707</v>
      </c>
      <c r="H12881" t="s">
        <v>14</v>
      </c>
    </row>
    <row r="12882" spans="1:8">
      <c r="A12882" t="s">
        <v>47708</v>
      </c>
      <c r="B12882" t="s">
        <v>715</v>
      </c>
      <c r="C12882" t="s">
        <v>47709</v>
      </c>
      <c r="D12882" t="s">
        <v>29748</v>
      </c>
      <c r="E12882" t="s">
        <v>10772</v>
      </c>
      <c r="F12882" t="s">
        <v>47710</v>
      </c>
      <c r="G12882" t="s">
        <v>47711</v>
      </c>
      <c r="H12882" t="s">
        <v>14</v>
      </c>
    </row>
    <row r="12883" spans="1:8">
      <c r="A12883" t="s">
        <v>47712</v>
      </c>
      <c r="B12883" t="s">
        <v>3907</v>
      </c>
      <c r="C12883" t="s">
        <v>47713</v>
      </c>
      <c r="D12883" t="s">
        <v>29572</v>
      </c>
      <c r="E12883" t="s">
        <v>10772</v>
      </c>
      <c r="F12883" t="s">
        <v>47714</v>
      </c>
      <c r="G12883" t="s">
        <v>47715</v>
      </c>
      <c r="H12883" t="s">
        <v>47716</v>
      </c>
    </row>
    <row r="12884" spans="1:8">
      <c r="A12884" t="s">
        <v>47717</v>
      </c>
      <c r="B12884" t="s">
        <v>3907</v>
      </c>
      <c r="C12884" t="s">
        <v>47718</v>
      </c>
      <c r="D12884" t="s">
        <v>29572</v>
      </c>
      <c r="E12884" t="s">
        <v>10760</v>
      </c>
      <c r="F12884" t="s">
        <v>47719</v>
      </c>
      <c r="G12884" t="s">
        <v>47720</v>
      </c>
      <c r="H12884" t="s">
        <v>47721</v>
      </c>
    </row>
    <row r="12885" spans="1:8">
      <c r="A12885" t="s">
        <v>47722</v>
      </c>
      <c r="B12885" t="s">
        <v>3907</v>
      </c>
      <c r="C12885" t="s">
        <v>47723</v>
      </c>
      <c r="D12885" t="s">
        <v>47650</v>
      </c>
      <c r="E12885" t="s">
        <v>10760</v>
      </c>
      <c r="F12885" t="s">
        <v>12</v>
      </c>
      <c r="G12885" t="s">
        <v>47724</v>
      </c>
      <c r="H12885" t="s">
        <v>14</v>
      </c>
    </row>
    <row r="12886" spans="1:8">
      <c r="A12886" t="s">
        <v>47725</v>
      </c>
      <c r="B12886" t="s">
        <v>12501</v>
      </c>
      <c r="C12886" t="s">
        <v>47726</v>
      </c>
      <c r="D12886" t="s">
        <v>29748</v>
      </c>
      <c r="E12886" t="s">
        <v>10772</v>
      </c>
      <c r="F12886" t="s">
        <v>12</v>
      </c>
      <c r="G12886" t="s">
        <v>47727</v>
      </c>
      <c r="H12886" t="s">
        <v>14</v>
      </c>
    </row>
    <row r="12887" spans="1:8">
      <c r="A12887" t="s">
        <v>47728</v>
      </c>
      <c r="B12887" t="s">
        <v>12501</v>
      </c>
      <c r="C12887" t="s">
        <v>47729</v>
      </c>
      <c r="D12887" t="s">
        <v>29572</v>
      </c>
      <c r="E12887" t="s">
        <v>10760</v>
      </c>
      <c r="F12887" t="s">
        <v>12</v>
      </c>
      <c r="G12887" t="s">
        <v>47730</v>
      </c>
      <c r="H12887" t="s">
        <v>14</v>
      </c>
    </row>
    <row r="12888" spans="1:8">
      <c r="A12888" t="s">
        <v>47731</v>
      </c>
      <c r="B12888" t="s">
        <v>12501</v>
      </c>
      <c r="C12888" t="s">
        <v>12</v>
      </c>
      <c r="D12888" t="s">
        <v>47659</v>
      </c>
      <c r="E12888" t="s">
        <v>12</v>
      </c>
      <c r="F12888" t="s">
        <v>47732</v>
      </c>
      <c r="G12888" t="s">
        <v>12</v>
      </c>
      <c r="H12888" t="s">
        <v>14</v>
      </c>
    </row>
    <row r="12889" spans="1:8">
      <c r="A12889" t="s">
        <v>47733</v>
      </c>
      <c r="B12889" t="s">
        <v>3907</v>
      </c>
      <c r="C12889" t="s">
        <v>37916</v>
      </c>
      <c r="D12889" t="s">
        <v>10800</v>
      </c>
      <c r="E12889" t="s">
        <v>10772</v>
      </c>
      <c r="F12889" t="s">
        <v>35428</v>
      </c>
      <c r="G12889" t="s">
        <v>47734</v>
      </c>
      <c r="H12889" t="s">
        <v>14</v>
      </c>
    </row>
    <row r="12890" spans="1:8">
      <c r="A12890" t="s">
        <v>32937</v>
      </c>
      <c r="B12890" t="s">
        <v>3907</v>
      </c>
      <c r="C12890" t="s">
        <v>47735</v>
      </c>
      <c r="D12890" t="s">
        <v>29572</v>
      </c>
      <c r="E12890" t="s">
        <v>10772</v>
      </c>
      <c r="F12890" t="s">
        <v>32939</v>
      </c>
      <c r="G12890" t="s">
        <v>47736</v>
      </c>
      <c r="H12890" t="s">
        <v>14</v>
      </c>
    </row>
    <row r="12891" spans="1:8">
      <c r="A12891" t="s">
        <v>47737</v>
      </c>
      <c r="B12891" t="s">
        <v>534</v>
      </c>
      <c r="C12891" t="s">
        <v>47738</v>
      </c>
      <c r="D12891" t="s">
        <v>29585</v>
      </c>
      <c r="E12891" t="s">
        <v>10772</v>
      </c>
      <c r="F12891" t="s">
        <v>47739</v>
      </c>
      <c r="G12891" t="s">
        <v>47740</v>
      </c>
      <c r="H12891" t="s">
        <v>47741</v>
      </c>
    </row>
    <row r="12892" spans="1:8">
      <c r="A12892" t="s">
        <v>47742</v>
      </c>
      <c r="B12892" t="s">
        <v>3907</v>
      </c>
      <c r="C12892" t="s">
        <v>47547</v>
      </c>
      <c r="D12892" t="s">
        <v>10800</v>
      </c>
      <c r="E12892" t="s">
        <v>10772</v>
      </c>
      <c r="F12892" t="s">
        <v>47743</v>
      </c>
      <c r="G12892" t="s">
        <v>47558</v>
      </c>
      <c r="H12892" t="s">
        <v>47744</v>
      </c>
    </row>
    <row r="12893" spans="1:8">
      <c r="A12893" t="s">
        <v>47745</v>
      </c>
      <c r="B12893" t="s">
        <v>3907</v>
      </c>
      <c r="C12893" t="s">
        <v>47746</v>
      </c>
      <c r="D12893" t="s">
        <v>29579</v>
      </c>
      <c r="E12893" t="s">
        <v>10772</v>
      </c>
      <c r="F12893" t="s">
        <v>47747</v>
      </c>
      <c r="G12893" t="s">
        <v>47748</v>
      </c>
      <c r="H12893" t="s">
        <v>47749</v>
      </c>
    </row>
    <row r="12894" spans="1:8">
      <c r="A12894" t="s">
        <v>47750</v>
      </c>
      <c r="B12894" t="s">
        <v>12501</v>
      </c>
      <c r="C12894" t="s">
        <v>47751</v>
      </c>
      <c r="D12894" t="s">
        <v>47650</v>
      </c>
      <c r="E12894" t="s">
        <v>10772</v>
      </c>
      <c r="F12894" t="s">
        <v>12</v>
      </c>
      <c r="G12894" t="s">
        <v>47752</v>
      </c>
      <c r="H12894" t="s">
        <v>14</v>
      </c>
    </row>
    <row r="12895" spans="1:8">
      <c r="A12895" t="s">
        <v>47753</v>
      </c>
      <c r="B12895" t="s">
        <v>3907</v>
      </c>
      <c r="C12895" t="s">
        <v>47754</v>
      </c>
      <c r="D12895" t="s">
        <v>10788</v>
      </c>
      <c r="E12895" t="s">
        <v>10772</v>
      </c>
      <c r="F12895" t="s">
        <v>47755</v>
      </c>
      <c r="G12895" t="s">
        <v>47756</v>
      </c>
      <c r="H12895" t="s">
        <v>47757</v>
      </c>
    </row>
    <row r="12896" spans="1:8">
      <c r="A12896" t="s">
        <v>47758</v>
      </c>
      <c r="B12896" t="s">
        <v>12501</v>
      </c>
      <c r="C12896" t="s">
        <v>47759</v>
      </c>
      <c r="D12896" t="s">
        <v>30152</v>
      </c>
      <c r="E12896" t="s">
        <v>29511</v>
      </c>
      <c r="F12896" t="s">
        <v>12</v>
      </c>
      <c r="G12896" t="s">
        <v>47760</v>
      </c>
      <c r="H12896" t="s">
        <v>14</v>
      </c>
    </row>
    <row r="12897" spans="1:8">
      <c r="A12897" t="s">
        <v>34990</v>
      </c>
      <c r="B12897" t="s">
        <v>3907</v>
      </c>
      <c r="C12897" t="s">
        <v>47761</v>
      </c>
      <c r="D12897" t="s">
        <v>29572</v>
      </c>
      <c r="E12897" t="s">
        <v>10772</v>
      </c>
      <c r="F12897" t="s">
        <v>33538</v>
      </c>
      <c r="G12897" t="s">
        <v>47762</v>
      </c>
      <c r="H12897" t="s">
        <v>33540</v>
      </c>
    </row>
    <row r="12898" spans="1:8">
      <c r="A12898" t="s">
        <v>47763</v>
      </c>
      <c r="B12898" t="s">
        <v>12501</v>
      </c>
      <c r="C12898" t="s">
        <v>47764</v>
      </c>
      <c r="D12898" t="s">
        <v>29572</v>
      </c>
      <c r="E12898" t="s">
        <v>10772</v>
      </c>
      <c r="F12898" t="s">
        <v>47765</v>
      </c>
      <c r="G12898" t="s">
        <v>47766</v>
      </c>
      <c r="H12898" t="s">
        <v>47767</v>
      </c>
    </row>
    <row r="12899" spans="1:8">
      <c r="A12899" t="s">
        <v>47768</v>
      </c>
      <c r="B12899" t="s">
        <v>3907</v>
      </c>
      <c r="C12899" t="s">
        <v>47769</v>
      </c>
      <c r="D12899" t="s">
        <v>29572</v>
      </c>
      <c r="E12899" t="s">
        <v>10772</v>
      </c>
      <c r="F12899" t="s">
        <v>33587</v>
      </c>
      <c r="G12899" t="s">
        <v>47770</v>
      </c>
      <c r="H12899" t="s">
        <v>14</v>
      </c>
    </row>
    <row r="12900" spans="1:8">
      <c r="A12900" t="s">
        <v>47771</v>
      </c>
      <c r="B12900" t="s">
        <v>12501</v>
      </c>
      <c r="C12900" t="s">
        <v>47772</v>
      </c>
      <c r="D12900" t="s">
        <v>29572</v>
      </c>
      <c r="E12900" t="s">
        <v>10772</v>
      </c>
      <c r="F12900" t="s">
        <v>32943</v>
      </c>
      <c r="G12900" t="s">
        <v>47773</v>
      </c>
      <c r="H12900" t="s">
        <v>14</v>
      </c>
    </row>
    <row r="12901" spans="1:8">
      <c r="A12901" t="s">
        <v>47774</v>
      </c>
      <c r="B12901" t="s">
        <v>3907</v>
      </c>
      <c r="C12901" t="s">
        <v>47775</v>
      </c>
      <c r="D12901" t="s">
        <v>47776</v>
      </c>
      <c r="E12901" t="s">
        <v>10760</v>
      </c>
      <c r="F12901" t="s">
        <v>47777</v>
      </c>
      <c r="G12901" t="s">
        <v>47778</v>
      </c>
      <c r="H12901" t="s">
        <v>14</v>
      </c>
    </row>
    <row r="12902" spans="1:8">
      <c r="A12902" t="s">
        <v>31637</v>
      </c>
      <c r="B12902" t="s">
        <v>3907</v>
      </c>
      <c r="C12902" t="s">
        <v>47779</v>
      </c>
      <c r="D12902" t="s">
        <v>10800</v>
      </c>
      <c r="E12902" t="s">
        <v>10760</v>
      </c>
      <c r="F12902" t="s">
        <v>30860</v>
      </c>
      <c r="G12902" t="s">
        <v>30861</v>
      </c>
      <c r="H12902" t="s">
        <v>14</v>
      </c>
    </row>
    <row r="12903" spans="1:8">
      <c r="A12903" t="s">
        <v>47780</v>
      </c>
      <c r="B12903" t="s">
        <v>12501</v>
      </c>
      <c r="C12903" t="s">
        <v>47781</v>
      </c>
      <c r="D12903" t="s">
        <v>29572</v>
      </c>
      <c r="E12903" t="s">
        <v>10772</v>
      </c>
      <c r="F12903" t="s">
        <v>47782</v>
      </c>
      <c r="G12903" t="s">
        <v>47783</v>
      </c>
      <c r="H12903" t="s">
        <v>14</v>
      </c>
    </row>
    <row r="12904" spans="1:8">
      <c r="A12904" t="s">
        <v>47784</v>
      </c>
      <c r="B12904" t="s">
        <v>12501</v>
      </c>
      <c r="C12904" t="s">
        <v>47785</v>
      </c>
      <c r="D12904" t="s">
        <v>10771</v>
      </c>
      <c r="E12904" t="s">
        <v>10772</v>
      </c>
      <c r="F12904" t="s">
        <v>863</v>
      </c>
      <c r="G12904" t="s">
        <v>47786</v>
      </c>
      <c r="H12904" t="s">
        <v>14</v>
      </c>
    </row>
    <row r="12905" spans="1:8">
      <c r="A12905" t="s">
        <v>47787</v>
      </c>
      <c r="B12905" t="s">
        <v>12501</v>
      </c>
      <c r="C12905" t="s">
        <v>47788</v>
      </c>
      <c r="D12905" t="s">
        <v>47541</v>
      </c>
      <c r="E12905" t="s">
        <v>10760</v>
      </c>
      <c r="F12905" t="s">
        <v>4276</v>
      </c>
      <c r="G12905" t="s">
        <v>47789</v>
      </c>
      <c r="H12905" t="s">
        <v>14</v>
      </c>
    </row>
    <row r="12906" spans="1:8">
      <c r="A12906" t="s">
        <v>47790</v>
      </c>
      <c r="B12906" t="s">
        <v>3907</v>
      </c>
      <c r="C12906" t="s">
        <v>47791</v>
      </c>
      <c r="D12906" t="s">
        <v>29572</v>
      </c>
      <c r="E12906" t="s">
        <v>10760</v>
      </c>
      <c r="F12906" t="s">
        <v>12</v>
      </c>
      <c r="G12906" t="s">
        <v>47792</v>
      </c>
      <c r="H12906" t="s">
        <v>14</v>
      </c>
    </row>
    <row r="12907" spans="1:8">
      <c r="A12907" t="s">
        <v>47793</v>
      </c>
      <c r="B12907" t="s">
        <v>12501</v>
      </c>
      <c r="C12907" t="s">
        <v>47794</v>
      </c>
      <c r="D12907" t="s">
        <v>29719</v>
      </c>
      <c r="E12907" t="s">
        <v>10760</v>
      </c>
      <c r="F12907" t="s">
        <v>12</v>
      </c>
      <c r="G12907" t="s">
        <v>47795</v>
      </c>
      <c r="H12907" t="s">
        <v>14</v>
      </c>
    </row>
    <row r="12908" spans="1:8">
      <c r="A12908" t="s">
        <v>47796</v>
      </c>
      <c r="B12908" t="s">
        <v>3907</v>
      </c>
      <c r="C12908" t="s">
        <v>47797</v>
      </c>
      <c r="D12908" t="s">
        <v>29572</v>
      </c>
      <c r="E12908" t="s">
        <v>10772</v>
      </c>
      <c r="F12908" t="s">
        <v>12</v>
      </c>
      <c r="G12908" t="s">
        <v>47798</v>
      </c>
      <c r="H12908" t="s">
        <v>14</v>
      </c>
    </row>
    <row r="12909" spans="1:8">
      <c r="A12909" t="s">
        <v>47799</v>
      </c>
      <c r="B12909" t="s">
        <v>12501</v>
      </c>
      <c r="C12909" t="s">
        <v>47800</v>
      </c>
      <c r="D12909" t="s">
        <v>29572</v>
      </c>
      <c r="E12909" t="s">
        <v>10772</v>
      </c>
      <c r="F12909" t="s">
        <v>47801</v>
      </c>
      <c r="G12909" t="s">
        <v>47802</v>
      </c>
      <c r="H12909" t="s">
        <v>32136</v>
      </c>
    </row>
    <row r="12910" spans="1:8">
      <c r="A12910" t="s">
        <v>34018</v>
      </c>
      <c r="B12910" t="s">
        <v>12501</v>
      </c>
      <c r="C12910" t="s">
        <v>47803</v>
      </c>
      <c r="D12910" t="s">
        <v>29572</v>
      </c>
      <c r="E12910" t="s">
        <v>10772</v>
      </c>
      <c r="F12910" t="s">
        <v>33771</v>
      </c>
      <c r="G12910" t="s">
        <v>47804</v>
      </c>
      <c r="H12910" t="s">
        <v>14</v>
      </c>
    </row>
    <row r="12911" spans="1:8">
      <c r="A12911" t="s">
        <v>44958</v>
      </c>
      <c r="B12911" t="s">
        <v>3907</v>
      </c>
      <c r="C12911" t="s">
        <v>29766</v>
      </c>
      <c r="D12911" t="s">
        <v>10806</v>
      </c>
      <c r="E12911" t="s">
        <v>10772</v>
      </c>
      <c r="F12911" t="s">
        <v>12</v>
      </c>
      <c r="G12911" t="s">
        <v>47805</v>
      </c>
      <c r="H12911" t="s">
        <v>14</v>
      </c>
    </row>
    <row r="12912" spans="1:8">
      <c r="A12912" t="s">
        <v>47806</v>
      </c>
      <c r="B12912" t="s">
        <v>715</v>
      </c>
      <c r="C12912" t="s">
        <v>47807</v>
      </c>
      <c r="D12912" t="s">
        <v>29572</v>
      </c>
      <c r="E12912" t="s">
        <v>10772</v>
      </c>
      <c r="F12912" t="s">
        <v>47808</v>
      </c>
      <c r="G12912" t="s">
        <v>47809</v>
      </c>
      <c r="H12912" t="s">
        <v>14</v>
      </c>
    </row>
    <row r="12913" spans="1:8">
      <c r="A12913" t="s">
        <v>47810</v>
      </c>
      <c r="B12913" t="s">
        <v>12501</v>
      </c>
      <c r="C12913" t="s">
        <v>47811</v>
      </c>
      <c r="D12913" t="s">
        <v>47812</v>
      </c>
      <c r="E12913" t="s">
        <v>10772</v>
      </c>
      <c r="F12913" t="s">
        <v>47813</v>
      </c>
      <c r="G12913" t="s">
        <v>47814</v>
      </c>
      <c r="H12913" t="s">
        <v>14</v>
      </c>
    </row>
    <row r="12914" spans="1:8">
      <c r="A12914" t="s">
        <v>33934</v>
      </c>
      <c r="B12914" t="s">
        <v>3907</v>
      </c>
      <c r="C12914" t="s">
        <v>47815</v>
      </c>
      <c r="D12914" t="s">
        <v>29572</v>
      </c>
      <c r="E12914" t="s">
        <v>10772</v>
      </c>
      <c r="F12914" t="s">
        <v>33936</v>
      </c>
      <c r="G12914" t="s">
        <v>47816</v>
      </c>
      <c r="H12914" t="s">
        <v>14</v>
      </c>
    </row>
    <row r="12915" spans="1:8">
      <c r="A12915" t="s">
        <v>47817</v>
      </c>
      <c r="B12915" t="s">
        <v>3907</v>
      </c>
      <c r="C12915" t="s">
        <v>47818</v>
      </c>
      <c r="D12915" t="s">
        <v>29572</v>
      </c>
      <c r="E12915" t="s">
        <v>10772</v>
      </c>
      <c r="F12915" t="s">
        <v>12</v>
      </c>
      <c r="G12915" t="s">
        <v>47819</v>
      </c>
      <c r="H12915" t="s">
        <v>14</v>
      </c>
    </row>
    <row r="12916" spans="1:8">
      <c r="A12916" t="s">
        <v>47820</v>
      </c>
      <c r="B12916" t="s">
        <v>715</v>
      </c>
      <c r="C12916" t="s">
        <v>47821</v>
      </c>
      <c r="D12916" t="s">
        <v>47822</v>
      </c>
      <c r="E12916" t="s">
        <v>10760</v>
      </c>
      <c r="F12916" t="s">
        <v>12</v>
      </c>
      <c r="G12916" t="s">
        <v>47823</v>
      </c>
      <c r="H12916" t="s">
        <v>14</v>
      </c>
    </row>
    <row r="12917" spans="1:8">
      <c r="A12917" t="s">
        <v>47824</v>
      </c>
      <c r="B12917" t="s">
        <v>3907</v>
      </c>
      <c r="C12917" t="s">
        <v>47825</v>
      </c>
      <c r="D12917" t="s">
        <v>47776</v>
      </c>
      <c r="E12917" t="s">
        <v>10760</v>
      </c>
      <c r="F12917" t="s">
        <v>47777</v>
      </c>
      <c r="G12917" t="s">
        <v>47778</v>
      </c>
      <c r="H12917" t="s">
        <v>47826</v>
      </c>
    </row>
    <row r="12918" spans="1:8">
      <c r="A12918" t="s">
        <v>47827</v>
      </c>
      <c r="B12918" t="s">
        <v>534</v>
      </c>
      <c r="C12918" t="s">
        <v>47828</v>
      </c>
      <c r="D12918" t="s">
        <v>29572</v>
      </c>
      <c r="E12918" t="s">
        <v>10772</v>
      </c>
      <c r="F12918" t="s">
        <v>47829</v>
      </c>
      <c r="G12918" t="s">
        <v>47830</v>
      </c>
      <c r="H12918" t="s">
        <v>47831</v>
      </c>
    </row>
    <row r="12919" spans="1:8">
      <c r="A12919" t="s">
        <v>47832</v>
      </c>
      <c r="B12919" t="s">
        <v>12501</v>
      </c>
      <c r="C12919" t="s">
        <v>47833</v>
      </c>
      <c r="D12919" t="s">
        <v>29572</v>
      </c>
      <c r="E12919" t="s">
        <v>10772</v>
      </c>
      <c r="F12919" t="s">
        <v>47834</v>
      </c>
      <c r="G12919" t="s">
        <v>47835</v>
      </c>
      <c r="H12919" t="s">
        <v>14</v>
      </c>
    </row>
    <row r="12920" spans="1:8">
      <c r="A12920" t="s">
        <v>47836</v>
      </c>
      <c r="B12920" t="s">
        <v>3907</v>
      </c>
      <c r="C12920" t="s">
        <v>47837</v>
      </c>
      <c r="D12920" t="s">
        <v>29572</v>
      </c>
      <c r="E12920" t="s">
        <v>10772</v>
      </c>
      <c r="F12920" t="s">
        <v>47838</v>
      </c>
      <c r="G12920" t="s">
        <v>47839</v>
      </c>
      <c r="H12920" t="s">
        <v>47840</v>
      </c>
    </row>
    <row r="12921" spans="1:8">
      <c r="A12921" t="s">
        <v>47841</v>
      </c>
      <c r="B12921" t="s">
        <v>3907</v>
      </c>
      <c r="C12921" t="s">
        <v>47842</v>
      </c>
      <c r="D12921" t="s">
        <v>47812</v>
      </c>
      <c r="E12921" t="s">
        <v>10772</v>
      </c>
      <c r="F12921" t="s">
        <v>47843</v>
      </c>
      <c r="G12921" t="s">
        <v>47844</v>
      </c>
      <c r="H12921" t="s">
        <v>14</v>
      </c>
    </row>
    <row r="12922" spans="1:8">
      <c r="A12922" t="s">
        <v>47845</v>
      </c>
      <c r="B12922" t="s">
        <v>10187</v>
      </c>
      <c r="C12922" t="s">
        <v>47846</v>
      </c>
      <c r="D12922" t="s">
        <v>47847</v>
      </c>
      <c r="E12922" t="s">
        <v>10760</v>
      </c>
      <c r="F12922" t="s">
        <v>37808</v>
      </c>
      <c r="G12922" t="s">
        <v>47848</v>
      </c>
      <c r="H12922" t="s">
        <v>37810</v>
      </c>
    </row>
    <row r="12923" spans="1:8">
      <c r="A12923" t="s">
        <v>47849</v>
      </c>
      <c r="B12923" t="s">
        <v>3907</v>
      </c>
      <c r="C12923" t="s">
        <v>47850</v>
      </c>
      <c r="D12923" t="s">
        <v>47851</v>
      </c>
      <c r="E12923" t="s">
        <v>10760</v>
      </c>
      <c r="F12923" t="s">
        <v>12</v>
      </c>
      <c r="G12923" t="s">
        <v>12</v>
      </c>
      <c r="H12923" t="s">
        <v>14</v>
      </c>
    </row>
    <row r="12924" spans="1:8">
      <c r="A12924" t="s">
        <v>33652</v>
      </c>
      <c r="B12924" t="s">
        <v>3907</v>
      </c>
      <c r="C12924" t="s">
        <v>47852</v>
      </c>
      <c r="D12924" t="s">
        <v>29572</v>
      </c>
      <c r="E12924" t="s">
        <v>10772</v>
      </c>
      <c r="F12924" t="s">
        <v>32250</v>
      </c>
      <c r="G12924" t="s">
        <v>47853</v>
      </c>
      <c r="H12924" t="s">
        <v>32252</v>
      </c>
    </row>
    <row r="12925" spans="1:8">
      <c r="A12925" t="s">
        <v>47854</v>
      </c>
      <c r="B12925" t="s">
        <v>3907</v>
      </c>
      <c r="C12925" t="s">
        <v>47855</v>
      </c>
      <c r="D12925" t="s">
        <v>47812</v>
      </c>
      <c r="E12925" t="s">
        <v>10760</v>
      </c>
      <c r="F12925" t="s">
        <v>47856</v>
      </c>
      <c r="G12925" t="s">
        <v>47857</v>
      </c>
      <c r="H12925" t="s">
        <v>14</v>
      </c>
    </row>
    <row r="12926" spans="1:8">
      <c r="A12926" t="s">
        <v>47682</v>
      </c>
      <c r="B12926" t="s">
        <v>3907</v>
      </c>
      <c r="C12926" t="s">
        <v>47858</v>
      </c>
      <c r="D12926" t="s">
        <v>29819</v>
      </c>
      <c r="E12926" t="s">
        <v>26789</v>
      </c>
      <c r="F12926" t="s">
        <v>47684</v>
      </c>
      <c r="G12926" t="s">
        <v>47685</v>
      </c>
      <c r="H12926" t="s">
        <v>47686</v>
      </c>
    </row>
    <row r="12927" spans="1:8">
      <c r="A12927" t="s">
        <v>47859</v>
      </c>
      <c r="B12927" t="s">
        <v>534</v>
      </c>
      <c r="C12927" t="s">
        <v>47860</v>
      </c>
      <c r="D12927" t="s">
        <v>29572</v>
      </c>
      <c r="E12927" t="s">
        <v>10772</v>
      </c>
      <c r="F12927" t="s">
        <v>47861</v>
      </c>
      <c r="G12927" t="s">
        <v>47862</v>
      </c>
      <c r="H12927" t="s">
        <v>47863</v>
      </c>
    </row>
    <row r="12928" spans="1:8">
      <c r="A12928" t="s">
        <v>30858</v>
      </c>
      <c r="B12928" t="s">
        <v>3907</v>
      </c>
      <c r="C12928" t="s">
        <v>47864</v>
      </c>
      <c r="D12928" t="s">
        <v>29572</v>
      </c>
      <c r="E12928" t="s">
        <v>10760</v>
      </c>
      <c r="F12928" t="s">
        <v>30860</v>
      </c>
      <c r="G12928" t="s">
        <v>30861</v>
      </c>
      <c r="H12928" t="s">
        <v>30862</v>
      </c>
    </row>
    <row r="12929" spans="1:8">
      <c r="A12929" t="s">
        <v>47865</v>
      </c>
      <c r="B12929" t="s">
        <v>534</v>
      </c>
      <c r="C12929" t="s">
        <v>47866</v>
      </c>
      <c r="D12929" t="s">
        <v>29572</v>
      </c>
      <c r="E12929" t="s">
        <v>10772</v>
      </c>
      <c r="F12929" t="s">
        <v>47867</v>
      </c>
      <c r="G12929" t="s">
        <v>47868</v>
      </c>
      <c r="H12929" t="s">
        <v>47869</v>
      </c>
    </row>
    <row r="12930" spans="1:8">
      <c r="A12930" t="s">
        <v>47870</v>
      </c>
      <c r="B12930" t="s">
        <v>10187</v>
      </c>
      <c r="C12930" t="s">
        <v>47871</v>
      </c>
      <c r="D12930" t="s">
        <v>29572</v>
      </c>
      <c r="E12930" t="s">
        <v>10772</v>
      </c>
      <c r="F12930" t="s">
        <v>47536</v>
      </c>
      <c r="G12930" t="s">
        <v>47872</v>
      </c>
      <c r="H12930" t="s">
        <v>47538</v>
      </c>
    </row>
    <row r="12931" spans="1:8">
      <c r="A12931" t="s">
        <v>31698</v>
      </c>
      <c r="B12931" t="s">
        <v>3907</v>
      </c>
      <c r="C12931" t="s">
        <v>47873</v>
      </c>
      <c r="D12931" t="s">
        <v>10800</v>
      </c>
      <c r="E12931" t="s">
        <v>10760</v>
      </c>
      <c r="F12931" t="s">
        <v>31700</v>
      </c>
      <c r="G12931" t="s">
        <v>47874</v>
      </c>
      <c r="H12931" t="s">
        <v>31702</v>
      </c>
    </row>
    <row r="12932" spans="1:8">
      <c r="A12932" t="s">
        <v>47875</v>
      </c>
      <c r="B12932" t="s">
        <v>3907</v>
      </c>
      <c r="C12932" t="s">
        <v>47876</v>
      </c>
      <c r="D12932" t="s">
        <v>10800</v>
      </c>
      <c r="E12932" t="s">
        <v>10760</v>
      </c>
      <c r="F12932" t="s">
        <v>30855</v>
      </c>
      <c r="G12932" t="s">
        <v>31253</v>
      </c>
      <c r="H12932" t="s">
        <v>30857</v>
      </c>
    </row>
    <row r="12933" spans="1:8">
      <c r="A12933" t="s">
        <v>47877</v>
      </c>
      <c r="B12933" t="s">
        <v>534</v>
      </c>
      <c r="C12933" t="s">
        <v>47878</v>
      </c>
      <c r="D12933" t="s">
        <v>47879</v>
      </c>
      <c r="E12933" t="s">
        <v>10760</v>
      </c>
      <c r="F12933" t="s">
        <v>47880</v>
      </c>
      <c r="G12933" t="s">
        <v>47881</v>
      </c>
      <c r="H12933" t="s">
        <v>14</v>
      </c>
    </row>
    <row r="12934" spans="1:8">
      <c r="A12934" t="s">
        <v>47882</v>
      </c>
      <c r="B12934" t="s">
        <v>12501</v>
      </c>
      <c r="C12934" t="s">
        <v>47883</v>
      </c>
      <c r="D12934" t="s">
        <v>26749</v>
      </c>
      <c r="E12934" t="s">
        <v>26750</v>
      </c>
      <c r="F12934" t="s">
        <v>47884</v>
      </c>
      <c r="G12934" t="s">
        <v>47885</v>
      </c>
      <c r="H12934" t="s">
        <v>14</v>
      </c>
    </row>
    <row r="12935" spans="1:8">
      <c r="A12935" t="s">
        <v>47886</v>
      </c>
      <c r="B12935" t="s">
        <v>3907</v>
      </c>
      <c r="C12935" t="s">
        <v>47887</v>
      </c>
      <c r="D12935" t="s">
        <v>26749</v>
      </c>
      <c r="E12935" t="s">
        <v>26750</v>
      </c>
      <c r="F12935" t="s">
        <v>12</v>
      </c>
      <c r="G12935" t="s">
        <v>47888</v>
      </c>
      <c r="H12935" t="s">
        <v>14</v>
      </c>
    </row>
    <row r="12936" spans="1:8">
      <c r="A12936" t="s">
        <v>47889</v>
      </c>
      <c r="B12936" t="s">
        <v>3907</v>
      </c>
      <c r="C12936" t="s">
        <v>47890</v>
      </c>
      <c r="D12936" t="s">
        <v>26749</v>
      </c>
      <c r="E12936" t="s">
        <v>26750</v>
      </c>
      <c r="F12936" t="s">
        <v>12</v>
      </c>
      <c r="G12936" t="s">
        <v>47891</v>
      </c>
      <c r="H12936" t="s">
        <v>14</v>
      </c>
    </row>
    <row r="12937" spans="1:8">
      <c r="A12937" t="s">
        <v>47892</v>
      </c>
      <c r="B12937" t="s">
        <v>12501</v>
      </c>
      <c r="C12937" t="s">
        <v>47893</v>
      </c>
      <c r="D12937" t="s">
        <v>26749</v>
      </c>
      <c r="E12937" t="s">
        <v>26750</v>
      </c>
      <c r="F12937" t="s">
        <v>47894</v>
      </c>
      <c r="G12937" t="s">
        <v>47895</v>
      </c>
      <c r="H12937" t="s">
        <v>47896</v>
      </c>
    </row>
    <row r="12938" spans="1:8">
      <c r="A12938" t="s">
        <v>47897</v>
      </c>
      <c r="B12938" t="s">
        <v>12501</v>
      </c>
      <c r="C12938" t="s">
        <v>47898</v>
      </c>
      <c r="D12938" t="s">
        <v>26749</v>
      </c>
      <c r="E12938" t="s">
        <v>26750</v>
      </c>
      <c r="F12938" t="s">
        <v>47899</v>
      </c>
      <c r="G12938" t="s">
        <v>47900</v>
      </c>
      <c r="H12938" t="s">
        <v>14</v>
      </c>
    </row>
    <row r="12939" spans="1:8">
      <c r="A12939" t="s">
        <v>47901</v>
      </c>
      <c r="B12939" t="s">
        <v>32465</v>
      </c>
      <c r="C12939" t="s">
        <v>47902</v>
      </c>
      <c r="D12939" t="s">
        <v>26749</v>
      </c>
      <c r="E12939" t="s">
        <v>26750</v>
      </c>
      <c r="F12939" t="s">
        <v>47903</v>
      </c>
      <c r="G12939" t="s">
        <v>47904</v>
      </c>
      <c r="H12939" t="s">
        <v>47905</v>
      </c>
    </row>
    <row r="12940" spans="1:8">
      <c r="A12940" t="s">
        <v>47906</v>
      </c>
      <c r="B12940" t="s">
        <v>3907</v>
      </c>
      <c r="C12940" t="s">
        <v>47907</v>
      </c>
      <c r="D12940" t="s">
        <v>26749</v>
      </c>
      <c r="E12940" t="s">
        <v>26750</v>
      </c>
      <c r="F12940" t="s">
        <v>47908</v>
      </c>
      <c r="G12940" t="s">
        <v>47909</v>
      </c>
      <c r="H12940" t="s">
        <v>3301</v>
      </c>
    </row>
    <row r="12941" spans="1:8">
      <c r="A12941" t="s">
        <v>47910</v>
      </c>
      <c r="B12941" t="s">
        <v>12501</v>
      </c>
      <c r="C12941" t="s">
        <v>47883</v>
      </c>
      <c r="D12941" t="s">
        <v>26749</v>
      </c>
      <c r="E12941" t="s">
        <v>26750</v>
      </c>
      <c r="F12941" t="s">
        <v>12</v>
      </c>
      <c r="G12941" t="s">
        <v>47911</v>
      </c>
      <c r="H12941" t="s">
        <v>14</v>
      </c>
    </row>
    <row r="12942" spans="1:8">
      <c r="A12942" t="s">
        <v>47912</v>
      </c>
      <c r="B12942" t="s">
        <v>3907</v>
      </c>
      <c r="C12942" t="s">
        <v>47913</v>
      </c>
      <c r="D12942" t="s">
        <v>26749</v>
      </c>
      <c r="E12942" t="s">
        <v>26750</v>
      </c>
      <c r="F12942" t="s">
        <v>47914</v>
      </c>
      <c r="G12942" t="s">
        <v>47915</v>
      </c>
      <c r="H12942" t="s">
        <v>14</v>
      </c>
    </row>
    <row r="12943" spans="1:8">
      <c r="A12943" t="s">
        <v>47916</v>
      </c>
      <c r="B12943" t="s">
        <v>3907</v>
      </c>
      <c r="C12943" t="s">
        <v>47917</v>
      </c>
      <c r="D12943" t="s">
        <v>26749</v>
      </c>
      <c r="E12943" t="s">
        <v>26789</v>
      </c>
      <c r="F12943" t="s">
        <v>37917</v>
      </c>
      <c r="G12943" t="s">
        <v>47918</v>
      </c>
      <c r="H12943" t="s">
        <v>37919</v>
      </c>
    </row>
    <row r="12944" spans="1:8">
      <c r="A12944" t="s">
        <v>31162</v>
      </c>
      <c r="B12944" t="s">
        <v>3907</v>
      </c>
      <c r="C12944" t="s">
        <v>47919</v>
      </c>
      <c r="D12944" t="s">
        <v>26749</v>
      </c>
      <c r="E12944" t="s">
        <v>26789</v>
      </c>
      <c r="F12944" t="s">
        <v>30920</v>
      </c>
      <c r="G12944" t="s">
        <v>47920</v>
      </c>
      <c r="H12944" t="s">
        <v>30922</v>
      </c>
    </row>
    <row r="12945" spans="1:8">
      <c r="A12945" t="s">
        <v>47921</v>
      </c>
      <c r="B12945" t="s">
        <v>12501</v>
      </c>
      <c r="C12945" t="s">
        <v>47922</v>
      </c>
      <c r="D12945" t="s">
        <v>26749</v>
      </c>
      <c r="E12945" t="s">
        <v>26750</v>
      </c>
      <c r="F12945" t="s">
        <v>12</v>
      </c>
      <c r="G12945" t="s">
        <v>47923</v>
      </c>
      <c r="H12945" t="s">
        <v>14</v>
      </c>
    </row>
    <row r="12946" spans="1:8">
      <c r="A12946" t="s">
        <v>47924</v>
      </c>
      <c r="B12946" t="s">
        <v>12501</v>
      </c>
      <c r="C12946" t="s">
        <v>47925</v>
      </c>
      <c r="D12946" t="s">
        <v>26749</v>
      </c>
      <c r="E12946" t="s">
        <v>26750</v>
      </c>
      <c r="F12946" t="s">
        <v>47926</v>
      </c>
      <c r="G12946" t="s">
        <v>47927</v>
      </c>
      <c r="H12946" t="s">
        <v>47928</v>
      </c>
    </row>
    <row r="12947" spans="1:8">
      <c r="A12947" t="s">
        <v>47929</v>
      </c>
      <c r="B12947" t="s">
        <v>12501</v>
      </c>
      <c r="C12947" t="s">
        <v>47930</v>
      </c>
      <c r="D12947" t="s">
        <v>26749</v>
      </c>
      <c r="E12947" t="s">
        <v>26750</v>
      </c>
      <c r="F12947" t="s">
        <v>12</v>
      </c>
      <c r="G12947" t="s">
        <v>47931</v>
      </c>
      <c r="H12947" t="s">
        <v>14</v>
      </c>
    </row>
    <row r="12948" spans="1:8">
      <c r="A12948" t="s">
        <v>47932</v>
      </c>
      <c r="B12948" t="s">
        <v>12501</v>
      </c>
      <c r="C12948" t="s">
        <v>47933</v>
      </c>
      <c r="D12948" t="s">
        <v>26749</v>
      </c>
      <c r="E12948" t="s">
        <v>26750</v>
      </c>
      <c r="F12948" t="s">
        <v>47934</v>
      </c>
      <c r="G12948" t="s">
        <v>47935</v>
      </c>
      <c r="H12948" t="s">
        <v>14</v>
      </c>
    </row>
    <row r="12949" spans="1:8">
      <c r="A12949" t="s">
        <v>47936</v>
      </c>
      <c r="B12949" t="s">
        <v>12501</v>
      </c>
      <c r="C12949" t="s">
        <v>47937</v>
      </c>
      <c r="D12949" t="s">
        <v>47938</v>
      </c>
      <c r="E12949" t="s">
        <v>26789</v>
      </c>
      <c r="F12949" t="s">
        <v>12</v>
      </c>
      <c r="G12949" t="s">
        <v>47939</v>
      </c>
      <c r="H12949" t="s">
        <v>14</v>
      </c>
    </row>
    <row r="12950" spans="1:8">
      <c r="A12950" t="s">
        <v>47940</v>
      </c>
      <c r="B12950" t="s">
        <v>12501</v>
      </c>
      <c r="C12950" t="s">
        <v>47941</v>
      </c>
      <c r="D12950" t="s">
        <v>26749</v>
      </c>
      <c r="E12950" t="s">
        <v>26750</v>
      </c>
      <c r="F12950" t="s">
        <v>12</v>
      </c>
      <c r="G12950" t="s">
        <v>47942</v>
      </c>
      <c r="H12950" t="s">
        <v>14</v>
      </c>
    </row>
    <row r="12951" spans="1:8">
      <c r="A12951" t="s">
        <v>47943</v>
      </c>
      <c r="B12951" t="s">
        <v>12501</v>
      </c>
      <c r="C12951" t="s">
        <v>47944</v>
      </c>
      <c r="D12951" t="s">
        <v>26749</v>
      </c>
      <c r="E12951" t="s">
        <v>26750</v>
      </c>
      <c r="F12951" t="s">
        <v>12</v>
      </c>
      <c r="G12951" t="s">
        <v>47945</v>
      </c>
      <c r="H12951" t="s">
        <v>14</v>
      </c>
    </row>
    <row r="12952" spans="1:8">
      <c r="A12952" t="s">
        <v>47946</v>
      </c>
      <c r="B12952" t="s">
        <v>3907</v>
      </c>
      <c r="C12952" t="s">
        <v>47947</v>
      </c>
      <c r="D12952" t="s">
        <v>26749</v>
      </c>
      <c r="E12952" t="s">
        <v>26750</v>
      </c>
      <c r="F12952" t="s">
        <v>47948</v>
      </c>
      <c r="G12952" t="s">
        <v>47949</v>
      </c>
      <c r="H12952" t="s">
        <v>47950</v>
      </c>
    </row>
    <row r="12953" spans="1:8">
      <c r="A12953" t="s">
        <v>47951</v>
      </c>
      <c r="B12953" t="s">
        <v>3907</v>
      </c>
      <c r="C12953" t="s">
        <v>47952</v>
      </c>
      <c r="D12953" t="s">
        <v>26749</v>
      </c>
      <c r="E12953" t="s">
        <v>26789</v>
      </c>
      <c r="F12953" t="s">
        <v>47953</v>
      </c>
      <c r="G12953" t="s">
        <v>47954</v>
      </c>
      <c r="H12953" t="s">
        <v>47955</v>
      </c>
    </row>
    <row r="12954" spans="1:8">
      <c r="A12954" t="s">
        <v>47956</v>
      </c>
      <c r="B12954" t="s">
        <v>12501</v>
      </c>
      <c r="C12954" t="s">
        <v>47957</v>
      </c>
      <c r="D12954" t="s">
        <v>26749</v>
      </c>
      <c r="E12954" t="s">
        <v>26750</v>
      </c>
      <c r="F12954" t="s">
        <v>47958</v>
      </c>
      <c r="G12954" t="s">
        <v>47959</v>
      </c>
      <c r="H12954" t="s">
        <v>47960</v>
      </c>
    </row>
    <row r="12955" spans="1:8">
      <c r="A12955" t="s">
        <v>47961</v>
      </c>
      <c r="B12955" t="s">
        <v>3907</v>
      </c>
      <c r="C12955" t="s">
        <v>47962</v>
      </c>
      <c r="D12955" t="s">
        <v>29913</v>
      </c>
      <c r="E12955" t="s">
        <v>26750</v>
      </c>
      <c r="F12955" t="s">
        <v>47963</v>
      </c>
      <c r="G12955" t="s">
        <v>47964</v>
      </c>
      <c r="H12955" t="s">
        <v>47965</v>
      </c>
    </row>
    <row r="12956" spans="1:8">
      <c r="A12956" t="s">
        <v>47966</v>
      </c>
      <c r="B12956" t="s">
        <v>3907</v>
      </c>
      <c r="C12956" t="s">
        <v>47967</v>
      </c>
      <c r="D12956" t="s">
        <v>47968</v>
      </c>
      <c r="E12956" t="s">
        <v>26789</v>
      </c>
      <c r="F12956" t="s">
        <v>47969</v>
      </c>
      <c r="G12956" t="s">
        <v>47970</v>
      </c>
      <c r="H12956" t="s">
        <v>14</v>
      </c>
    </row>
    <row r="12957" spans="1:8">
      <c r="A12957" t="s">
        <v>47971</v>
      </c>
      <c r="B12957" t="s">
        <v>3907</v>
      </c>
      <c r="C12957" t="s">
        <v>47972</v>
      </c>
      <c r="D12957" t="s">
        <v>26749</v>
      </c>
      <c r="E12957" t="s">
        <v>26750</v>
      </c>
      <c r="F12957" t="s">
        <v>47973</v>
      </c>
      <c r="G12957" t="s">
        <v>47974</v>
      </c>
      <c r="H12957" t="s">
        <v>47975</v>
      </c>
    </row>
    <row r="12958" spans="1:8">
      <c r="A12958" t="s">
        <v>47976</v>
      </c>
      <c r="B12958" t="s">
        <v>3907</v>
      </c>
      <c r="C12958" t="s">
        <v>47977</v>
      </c>
      <c r="D12958" t="s">
        <v>26749</v>
      </c>
      <c r="E12958" t="s">
        <v>26750</v>
      </c>
      <c r="F12958" t="s">
        <v>47978</v>
      </c>
      <c r="G12958" t="s">
        <v>47979</v>
      </c>
      <c r="H12958" t="s">
        <v>47980</v>
      </c>
    </row>
    <row r="12959" spans="1:8">
      <c r="A12959" t="s">
        <v>47981</v>
      </c>
      <c r="B12959" t="s">
        <v>12501</v>
      </c>
      <c r="C12959" t="s">
        <v>47982</v>
      </c>
      <c r="D12959" t="s">
        <v>26749</v>
      </c>
      <c r="E12959" t="s">
        <v>26750</v>
      </c>
      <c r="F12959" t="s">
        <v>47983</v>
      </c>
      <c r="G12959" t="s">
        <v>47984</v>
      </c>
      <c r="H12959" t="s">
        <v>14</v>
      </c>
    </row>
    <row r="12960" spans="1:8">
      <c r="A12960" t="s">
        <v>47985</v>
      </c>
      <c r="B12960" t="s">
        <v>3907</v>
      </c>
      <c r="C12960" t="s">
        <v>47986</v>
      </c>
      <c r="D12960" t="s">
        <v>26749</v>
      </c>
      <c r="E12960" t="s">
        <v>26750</v>
      </c>
      <c r="F12960" t="s">
        <v>12</v>
      </c>
      <c r="G12960" t="s">
        <v>47987</v>
      </c>
      <c r="H12960" t="s">
        <v>14</v>
      </c>
    </row>
    <row r="12961" spans="1:8">
      <c r="A12961" t="s">
        <v>47988</v>
      </c>
      <c r="B12961" t="s">
        <v>12501</v>
      </c>
      <c r="C12961" t="s">
        <v>47989</v>
      </c>
      <c r="D12961" t="s">
        <v>26749</v>
      </c>
      <c r="E12961" t="s">
        <v>26750</v>
      </c>
      <c r="F12961" t="s">
        <v>12</v>
      </c>
      <c r="G12961" t="s">
        <v>47990</v>
      </c>
      <c r="H12961" t="s">
        <v>14</v>
      </c>
    </row>
    <row r="12962" spans="1:8">
      <c r="A12962" t="s">
        <v>47991</v>
      </c>
      <c r="B12962" t="s">
        <v>3907</v>
      </c>
      <c r="C12962" t="s">
        <v>47992</v>
      </c>
      <c r="D12962" t="s">
        <v>26749</v>
      </c>
      <c r="E12962" t="s">
        <v>26789</v>
      </c>
      <c r="F12962" t="s">
        <v>47993</v>
      </c>
      <c r="G12962" t="s">
        <v>47994</v>
      </c>
      <c r="H12962" t="s">
        <v>47995</v>
      </c>
    </row>
    <row r="12963" spans="1:8">
      <c r="A12963" t="s">
        <v>30905</v>
      </c>
      <c r="B12963" t="s">
        <v>3907</v>
      </c>
      <c r="C12963" t="s">
        <v>47996</v>
      </c>
      <c r="D12963" t="s">
        <v>26749</v>
      </c>
      <c r="E12963" t="s">
        <v>26750</v>
      </c>
      <c r="F12963" t="s">
        <v>30907</v>
      </c>
      <c r="G12963" t="s">
        <v>47997</v>
      </c>
      <c r="H12963" t="s">
        <v>30909</v>
      </c>
    </row>
    <row r="12964" spans="1:8">
      <c r="A12964" t="s">
        <v>47998</v>
      </c>
      <c r="B12964" t="s">
        <v>3907</v>
      </c>
      <c r="C12964" t="s">
        <v>47999</v>
      </c>
      <c r="D12964" t="s">
        <v>26749</v>
      </c>
      <c r="E12964" t="s">
        <v>26750</v>
      </c>
      <c r="F12964" t="s">
        <v>12</v>
      </c>
      <c r="G12964" t="s">
        <v>48000</v>
      </c>
      <c r="H12964" t="s">
        <v>14</v>
      </c>
    </row>
    <row r="12965" spans="1:8">
      <c r="A12965" t="s">
        <v>48001</v>
      </c>
      <c r="B12965" t="s">
        <v>3907</v>
      </c>
      <c r="C12965" t="s">
        <v>48002</v>
      </c>
      <c r="D12965" t="s">
        <v>26749</v>
      </c>
      <c r="E12965" t="s">
        <v>26789</v>
      </c>
      <c r="F12965" t="s">
        <v>48003</v>
      </c>
      <c r="G12965" t="s">
        <v>48004</v>
      </c>
      <c r="H12965" t="s">
        <v>48005</v>
      </c>
    </row>
    <row r="12966" spans="1:8">
      <c r="A12966" t="s">
        <v>48006</v>
      </c>
      <c r="B12966" t="s">
        <v>3907</v>
      </c>
      <c r="C12966" t="s">
        <v>48007</v>
      </c>
      <c r="D12966" t="s">
        <v>26749</v>
      </c>
      <c r="E12966" t="s">
        <v>26750</v>
      </c>
      <c r="F12966" t="s">
        <v>48008</v>
      </c>
      <c r="G12966" t="s">
        <v>48009</v>
      </c>
      <c r="H12966" t="s">
        <v>48010</v>
      </c>
    </row>
    <row r="12967" spans="1:8">
      <c r="A12967" t="s">
        <v>48011</v>
      </c>
      <c r="B12967" t="s">
        <v>3907</v>
      </c>
      <c r="C12967" t="s">
        <v>48012</v>
      </c>
      <c r="D12967" t="s">
        <v>26749</v>
      </c>
      <c r="E12967" t="s">
        <v>26750</v>
      </c>
      <c r="F12967" t="s">
        <v>48013</v>
      </c>
      <c r="G12967" t="s">
        <v>48014</v>
      </c>
      <c r="H12967" t="s">
        <v>48015</v>
      </c>
    </row>
    <row r="12968" spans="1:8">
      <c r="A12968" t="s">
        <v>48016</v>
      </c>
      <c r="B12968" t="s">
        <v>3907</v>
      </c>
      <c r="C12968" t="s">
        <v>48017</v>
      </c>
      <c r="D12968" t="s">
        <v>29832</v>
      </c>
      <c r="E12968" t="s">
        <v>26750</v>
      </c>
      <c r="F12968" t="s">
        <v>48018</v>
      </c>
      <c r="G12968" t="s">
        <v>48019</v>
      </c>
      <c r="H12968" t="s">
        <v>48020</v>
      </c>
    </row>
    <row r="12969" spans="1:8">
      <c r="A12969" t="s">
        <v>48021</v>
      </c>
      <c r="B12969" t="s">
        <v>3907</v>
      </c>
      <c r="C12969" t="s">
        <v>48022</v>
      </c>
      <c r="D12969" t="s">
        <v>30643</v>
      </c>
      <c r="E12969" t="s">
        <v>29511</v>
      </c>
      <c r="F12969" t="s">
        <v>48023</v>
      </c>
      <c r="G12969" t="s">
        <v>48024</v>
      </c>
      <c r="H12969" t="s">
        <v>48025</v>
      </c>
    </row>
    <row r="12970" spans="1:8">
      <c r="A12970" t="s">
        <v>48026</v>
      </c>
      <c r="B12970" t="s">
        <v>3907</v>
      </c>
      <c r="C12970" t="s">
        <v>48027</v>
      </c>
      <c r="D12970" t="s">
        <v>29533</v>
      </c>
      <c r="E12970" t="s">
        <v>29511</v>
      </c>
      <c r="F12970" t="s">
        <v>48028</v>
      </c>
      <c r="G12970" t="s">
        <v>48029</v>
      </c>
      <c r="H12970" t="s">
        <v>14</v>
      </c>
    </row>
    <row r="12971" spans="1:8">
      <c r="A12971" t="s">
        <v>48030</v>
      </c>
      <c r="B12971" t="s">
        <v>12501</v>
      </c>
      <c r="C12971" t="s">
        <v>48031</v>
      </c>
      <c r="D12971" t="s">
        <v>30232</v>
      </c>
      <c r="E12971" t="s">
        <v>29511</v>
      </c>
      <c r="F12971" t="s">
        <v>48032</v>
      </c>
      <c r="G12971" t="s">
        <v>48033</v>
      </c>
      <c r="H12971" t="s">
        <v>48034</v>
      </c>
    </row>
    <row r="12972" spans="1:8">
      <c r="A12972" t="s">
        <v>48035</v>
      </c>
      <c r="B12972" t="s">
        <v>12501</v>
      </c>
      <c r="C12972" t="s">
        <v>48036</v>
      </c>
      <c r="D12972" t="s">
        <v>29533</v>
      </c>
      <c r="E12972" t="s">
        <v>29511</v>
      </c>
      <c r="F12972" t="s">
        <v>48037</v>
      </c>
      <c r="G12972" t="s">
        <v>48038</v>
      </c>
      <c r="H12972" t="s">
        <v>14</v>
      </c>
    </row>
    <row r="12973" spans="1:8">
      <c r="A12973" t="s">
        <v>48039</v>
      </c>
      <c r="B12973" t="s">
        <v>12501</v>
      </c>
      <c r="C12973" t="s">
        <v>48040</v>
      </c>
      <c r="D12973" t="s">
        <v>30232</v>
      </c>
      <c r="E12973" t="s">
        <v>29511</v>
      </c>
      <c r="F12973" t="s">
        <v>48041</v>
      </c>
      <c r="G12973" t="s">
        <v>48042</v>
      </c>
      <c r="H12973" t="s">
        <v>14</v>
      </c>
    </row>
    <row r="12974" spans="1:8">
      <c r="A12974" t="s">
        <v>48043</v>
      </c>
      <c r="B12974" t="s">
        <v>3907</v>
      </c>
      <c r="C12974" t="s">
        <v>48044</v>
      </c>
      <c r="D12974" t="s">
        <v>30643</v>
      </c>
      <c r="E12974" t="s">
        <v>29511</v>
      </c>
      <c r="F12974" t="s">
        <v>12</v>
      </c>
      <c r="G12974" t="s">
        <v>48045</v>
      </c>
      <c r="H12974" t="s">
        <v>14</v>
      </c>
    </row>
    <row r="12975" spans="1:8">
      <c r="A12975" t="s">
        <v>48046</v>
      </c>
      <c r="B12975" t="s">
        <v>3907</v>
      </c>
      <c r="C12975" t="s">
        <v>48047</v>
      </c>
      <c r="D12975" t="s">
        <v>29533</v>
      </c>
      <c r="E12975" t="s">
        <v>29511</v>
      </c>
      <c r="F12975" t="s">
        <v>48028</v>
      </c>
      <c r="G12975" t="s">
        <v>48048</v>
      </c>
      <c r="H12975" t="s">
        <v>14</v>
      </c>
    </row>
    <row r="12976" spans="1:8">
      <c r="A12976" t="s">
        <v>48049</v>
      </c>
      <c r="B12976" t="s">
        <v>12501</v>
      </c>
      <c r="C12976" t="s">
        <v>48050</v>
      </c>
      <c r="D12976" t="s">
        <v>30232</v>
      </c>
      <c r="E12976" t="s">
        <v>29511</v>
      </c>
      <c r="F12976" t="s">
        <v>48051</v>
      </c>
      <c r="G12976" t="s">
        <v>48052</v>
      </c>
      <c r="H12976" t="s">
        <v>48053</v>
      </c>
    </row>
    <row r="12977" spans="1:8">
      <c r="A12977" t="s">
        <v>48054</v>
      </c>
      <c r="B12977" t="s">
        <v>3907</v>
      </c>
      <c r="C12977" t="s">
        <v>48055</v>
      </c>
      <c r="D12977" t="s">
        <v>30795</v>
      </c>
      <c r="E12977" t="s">
        <v>29511</v>
      </c>
      <c r="F12977" t="s">
        <v>48056</v>
      </c>
      <c r="G12977" t="s">
        <v>48057</v>
      </c>
      <c r="H12977" t="s">
        <v>48058</v>
      </c>
    </row>
    <row r="12978" spans="1:8">
      <c r="A12978" t="s">
        <v>48059</v>
      </c>
      <c r="B12978" t="s">
        <v>3907</v>
      </c>
      <c r="C12978" t="s">
        <v>48060</v>
      </c>
      <c r="D12978" t="s">
        <v>29533</v>
      </c>
      <c r="E12978" t="s">
        <v>29495</v>
      </c>
      <c r="F12978" t="s">
        <v>12</v>
      </c>
      <c r="G12978" t="s">
        <v>48061</v>
      </c>
      <c r="H12978" t="s">
        <v>14</v>
      </c>
    </row>
    <row r="12979" spans="1:8">
      <c r="A12979" t="s">
        <v>48062</v>
      </c>
      <c r="B12979" t="s">
        <v>12501</v>
      </c>
      <c r="C12979" t="s">
        <v>48063</v>
      </c>
      <c r="D12979" t="s">
        <v>30194</v>
      </c>
      <c r="E12979" t="s">
        <v>29511</v>
      </c>
      <c r="F12979" t="s">
        <v>48064</v>
      </c>
      <c r="G12979" t="s">
        <v>48065</v>
      </c>
      <c r="H12979" t="s">
        <v>48066</v>
      </c>
    </row>
    <row r="12980" spans="1:8">
      <c r="A12980" t="s">
        <v>48067</v>
      </c>
      <c r="B12980" t="s">
        <v>3907</v>
      </c>
      <c r="C12980" t="s">
        <v>48068</v>
      </c>
      <c r="D12980" t="s">
        <v>30505</v>
      </c>
      <c r="E12980" t="s">
        <v>29495</v>
      </c>
      <c r="F12980" t="s">
        <v>12</v>
      </c>
      <c r="G12980" t="s">
        <v>48069</v>
      </c>
      <c r="H12980" t="s">
        <v>14</v>
      </c>
    </row>
    <row r="12981" spans="1:8">
      <c r="A12981" t="s">
        <v>48070</v>
      </c>
      <c r="B12981" t="s">
        <v>3907</v>
      </c>
      <c r="C12981" t="s">
        <v>48071</v>
      </c>
      <c r="D12981" t="s">
        <v>29520</v>
      </c>
      <c r="E12981" t="s">
        <v>29511</v>
      </c>
      <c r="F12981" t="s">
        <v>863</v>
      </c>
      <c r="G12981" t="s">
        <v>48072</v>
      </c>
      <c r="H12981" t="s">
        <v>14</v>
      </c>
    </row>
    <row r="12982" spans="1:8">
      <c r="A12982" t="s">
        <v>48073</v>
      </c>
      <c r="B12982" t="s">
        <v>12501</v>
      </c>
      <c r="C12982" t="s">
        <v>30341</v>
      </c>
      <c r="D12982" t="s">
        <v>29526</v>
      </c>
      <c r="E12982" t="s">
        <v>29511</v>
      </c>
      <c r="F12982" t="s">
        <v>12</v>
      </c>
      <c r="G12982" t="s">
        <v>48074</v>
      </c>
      <c r="H12982" t="s">
        <v>14</v>
      </c>
    </row>
    <row r="12983" spans="1:8">
      <c r="A12983" t="s">
        <v>48075</v>
      </c>
      <c r="B12983" t="s">
        <v>3907</v>
      </c>
      <c r="C12983" t="s">
        <v>48076</v>
      </c>
      <c r="D12983" t="s">
        <v>30268</v>
      </c>
      <c r="E12983" t="s">
        <v>29511</v>
      </c>
      <c r="F12983" t="s">
        <v>12</v>
      </c>
      <c r="G12983" t="s">
        <v>12</v>
      </c>
      <c r="H12983" t="s">
        <v>14</v>
      </c>
    </row>
    <row r="12984" spans="1:8">
      <c r="A12984" t="s">
        <v>48077</v>
      </c>
      <c r="B12984" t="s">
        <v>12501</v>
      </c>
      <c r="C12984" t="s">
        <v>48078</v>
      </c>
      <c r="D12984" t="s">
        <v>29533</v>
      </c>
      <c r="E12984" t="s">
        <v>29511</v>
      </c>
      <c r="F12984" t="s">
        <v>48079</v>
      </c>
      <c r="G12984" t="s">
        <v>48080</v>
      </c>
      <c r="H12984" t="s">
        <v>48081</v>
      </c>
    </row>
    <row r="12985" spans="1:8">
      <c r="A12985" t="s">
        <v>48082</v>
      </c>
      <c r="B12985" t="s">
        <v>12501</v>
      </c>
      <c r="C12985" t="s">
        <v>48083</v>
      </c>
      <c r="D12985" t="s">
        <v>29526</v>
      </c>
      <c r="E12985" t="s">
        <v>29511</v>
      </c>
      <c r="F12985" t="s">
        <v>12</v>
      </c>
      <c r="G12985" t="s">
        <v>48084</v>
      </c>
      <c r="H12985" t="s">
        <v>14</v>
      </c>
    </row>
    <row r="12986" spans="1:8">
      <c r="A12986" t="s">
        <v>48085</v>
      </c>
      <c r="B12986" t="s">
        <v>46993</v>
      </c>
      <c r="C12986" t="s">
        <v>48086</v>
      </c>
      <c r="D12986" t="s">
        <v>30599</v>
      </c>
      <c r="E12986" t="s">
        <v>29511</v>
      </c>
      <c r="F12986" t="s">
        <v>48087</v>
      </c>
      <c r="G12986" t="s">
        <v>48088</v>
      </c>
      <c r="H12986" t="s">
        <v>48089</v>
      </c>
    </row>
    <row r="12987" spans="1:8">
      <c r="A12987" t="s">
        <v>48090</v>
      </c>
      <c r="B12987" t="s">
        <v>12501</v>
      </c>
      <c r="C12987" t="s">
        <v>48091</v>
      </c>
      <c r="D12987" t="s">
        <v>30232</v>
      </c>
      <c r="E12987" t="s">
        <v>29511</v>
      </c>
      <c r="F12987" t="s">
        <v>48092</v>
      </c>
      <c r="G12987" t="s">
        <v>48093</v>
      </c>
      <c r="H12987" t="s">
        <v>48094</v>
      </c>
    </row>
    <row r="12988" spans="1:8">
      <c r="A12988" t="s">
        <v>48095</v>
      </c>
      <c r="B12988" t="s">
        <v>12501</v>
      </c>
      <c r="C12988" t="s">
        <v>48096</v>
      </c>
      <c r="D12988" t="s">
        <v>29533</v>
      </c>
      <c r="E12988" t="s">
        <v>29511</v>
      </c>
      <c r="F12988" t="s">
        <v>12</v>
      </c>
      <c r="G12988" t="s">
        <v>48097</v>
      </c>
      <c r="H12988" t="s">
        <v>14</v>
      </c>
    </row>
    <row r="12989" spans="1:8">
      <c r="A12989" t="s">
        <v>48098</v>
      </c>
      <c r="B12989" t="s">
        <v>3907</v>
      </c>
      <c r="C12989" t="s">
        <v>48099</v>
      </c>
      <c r="D12989" t="s">
        <v>48100</v>
      </c>
      <c r="E12989" t="s">
        <v>29511</v>
      </c>
      <c r="F12989" t="s">
        <v>12</v>
      </c>
      <c r="G12989" t="s">
        <v>48101</v>
      </c>
      <c r="H12989" t="s">
        <v>14</v>
      </c>
    </row>
    <row r="12990" spans="1:8">
      <c r="A12990" t="s">
        <v>48102</v>
      </c>
      <c r="B12990" t="s">
        <v>3907</v>
      </c>
      <c r="C12990" t="s">
        <v>48103</v>
      </c>
      <c r="D12990" t="s">
        <v>29494</v>
      </c>
      <c r="E12990" t="s">
        <v>29511</v>
      </c>
      <c r="F12990" t="s">
        <v>12</v>
      </c>
      <c r="G12990" t="s">
        <v>48104</v>
      </c>
      <c r="H12990" t="s">
        <v>14</v>
      </c>
    </row>
    <row r="12991" spans="1:8">
      <c r="A12991" t="s">
        <v>48105</v>
      </c>
      <c r="B12991" t="s">
        <v>12501</v>
      </c>
      <c r="C12991" t="s">
        <v>48106</v>
      </c>
      <c r="D12991" t="s">
        <v>30443</v>
      </c>
      <c r="E12991" t="s">
        <v>29511</v>
      </c>
      <c r="F12991" t="s">
        <v>12</v>
      </c>
      <c r="G12991" t="s">
        <v>48107</v>
      </c>
      <c r="H12991" t="s">
        <v>14</v>
      </c>
    </row>
    <row r="12992" spans="1:8">
      <c r="A12992" t="s">
        <v>48108</v>
      </c>
      <c r="B12992" t="s">
        <v>3907</v>
      </c>
      <c r="C12992" t="s">
        <v>48109</v>
      </c>
      <c r="D12992" t="s">
        <v>30139</v>
      </c>
      <c r="E12992" t="s">
        <v>29495</v>
      </c>
      <c r="F12992" t="s">
        <v>48110</v>
      </c>
      <c r="G12992" t="s">
        <v>48111</v>
      </c>
      <c r="H12992" t="s">
        <v>14</v>
      </c>
    </row>
    <row r="12993" spans="1:8">
      <c r="A12993" t="s">
        <v>48112</v>
      </c>
      <c r="B12993" t="s">
        <v>12501</v>
      </c>
      <c r="C12993" t="s">
        <v>48113</v>
      </c>
      <c r="D12993" t="s">
        <v>29533</v>
      </c>
      <c r="E12993" t="s">
        <v>29511</v>
      </c>
      <c r="F12993" t="s">
        <v>48114</v>
      </c>
      <c r="G12993" t="s">
        <v>48115</v>
      </c>
      <c r="H12993" t="s">
        <v>48116</v>
      </c>
    </row>
    <row r="12994" spans="1:8">
      <c r="A12994" t="s">
        <v>48117</v>
      </c>
      <c r="B12994" t="s">
        <v>12501</v>
      </c>
      <c r="C12994" t="s">
        <v>48118</v>
      </c>
      <c r="D12994" t="s">
        <v>29494</v>
      </c>
      <c r="E12994" t="s">
        <v>29495</v>
      </c>
      <c r="F12994" t="s">
        <v>48119</v>
      </c>
      <c r="G12994" t="s">
        <v>48120</v>
      </c>
      <c r="H12994" t="s">
        <v>48121</v>
      </c>
    </row>
    <row r="12995" spans="1:8">
      <c r="A12995" t="s">
        <v>48122</v>
      </c>
      <c r="B12995" t="s">
        <v>12501</v>
      </c>
      <c r="C12995" t="s">
        <v>48123</v>
      </c>
      <c r="D12995" t="s">
        <v>29494</v>
      </c>
      <c r="E12995" t="s">
        <v>29511</v>
      </c>
      <c r="F12995" t="s">
        <v>48124</v>
      </c>
      <c r="G12995" t="s">
        <v>48125</v>
      </c>
      <c r="H12995" t="s">
        <v>14</v>
      </c>
    </row>
    <row r="12996" spans="1:8">
      <c r="A12996" t="s">
        <v>31162</v>
      </c>
      <c r="B12996" t="s">
        <v>3907</v>
      </c>
      <c r="C12996" t="s">
        <v>48126</v>
      </c>
      <c r="D12996" t="s">
        <v>29533</v>
      </c>
      <c r="E12996" t="s">
        <v>29511</v>
      </c>
      <c r="F12996" t="s">
        <v>30920</v>
      </c>
      <c r="G12996" t="s">
        <v>48127</v>
      </c>
      <c r="H12996" t="s">
        <v>30922</v>
      </c>
    </row>
    <row r="12997" spans="1:8">
      <c r="A12997" t="s">
        <v>48128</v>
      </c>
      <c r="B12997" t="s">
        <v>3907</v>
      </c>
      <c r="C12997" t="s">
        <v>48129</v>
      </c>
      <c r="D12997" t="s">
        <v>30443</v>
      </c>
      <c r="E12997" t="s">
        <v>29495</v>
      </c>
      <c r="F12997" t="s">
        <v>12</v>
      </c>
      <c r="G12997" t="s">
        <v>48130</v>
      </c>
      <c r="H12997" t="s">
        <v>14</v>
      </c>
    </row>
    <row r="12998" spans="1:8">
      <c r="A12998" t="s">
        <v>48131</v>
      </c>
      <c r="B12998" t="s">
        <v>12501</v>
      </c>
      <c r="C12998" t="s">
        <v>48132</v>
      </c>
      <c r="D12998" t="s">
        <v>30152</v>
      </c>
      <c r="E12998" t="s">
        <v>29495</v>
      </c>
      <c r="F12998" t="s">
        <v>510</v>
      </c>
      <c r="G12998" t="s">
        <v>48133</v>
      </c>
      <c r="H12998" t="s">
        <v>14</v>
      </c>
    </row>
    <row r="12999" spans="1:8">
      <c r="A12999" t="s">
        <v>48134</v>
      </c>
      <c r="B12999" t="s">
        <v>3907</v>
      </c>
      <c r="C12999" t="s">
        <v>48135</v>
      </c>
      <c r="D12999" t="s">
        <v>48136</v>
      </c>
      <c r="E12999" t="s">
        <v>29511</v>
      </c>
      <c r="F12999" t="s">
        <v>48137</v>
      </c>
      <c r="G12999" t="s">
        <v>48138</v>
      </c>
      <c r="H12999" t="s">
        <v>48139</v>
      </c>
    </row>
    <row r="13000" spans="1:8">
      <c r="A13000" t="s">
        <v>48043</v>
      </c>
      <c r="B13000" t="s">
        <v>3907</v>
      </c>
      <c r="C13000" t="s">
        <v>48140</v>
      </c>
      <c r="D13000" t="s">
        <v>48141</v>
      </c>
      <c r="E13000" t="s">
        <v>29511</v>
      </c>
      <c r="F13000" t="s">
        <v>12</v>
      </c>
      <c r="G13000" t="s">
        <v>48142</v>
      </c>
      <c r="H13000" t="s">
        <v>14</v>
      </c>
    </row>
    <row r="13001" spans="1:8">
      <c r="A13001" t="s">
        <v>48143</v>
      </c>
      <c r="B13001" t="s">
        <v>3907</v>
      </c>
      <c r="C13001" t="s">
        <v>30240</v>
      </c>
      <c r="D13001" t="s">
        <v>29533</v>
      </c>
      <c r="E13001" t="s">
        <v>29511</v>
      </c>
      <c r="F13001" t="s">
        <v>12</v>
      </c>
      <c r="G13001" t="s">
        <v>12</v>
      </c>
      <c r="H13001" t="s">
        <v>14</v>
      </c>
    </row>
    <row r="13002" spans="1:8">
      <c r="A13002" t="s">
        <v>48144</v>
      </c>
      <c r="B13002" t="s">
        <v>12501</v>
      </c>
      <c r="C13002" t="s">
        <v>48145</v>
      </c>
      <c r="D13002" t="s">
        <v>29520</v>
      </c>
      <c r="E13002" t="s">
        <v>29511</v>
      </c>
      <c r="F13002" t="s">
        <v>12</v>
      </c>
      <c r="G13002" t="s">
        <v>48146</v>
      </c>
      <c r="H13002" t="s">
        <v>14</v>
      </c>
    </row>
    <row r="13003" spans="1:8">
      <c r="A13003" t="s">
        <v>48147</v>
      </c>
      <c r="B13003" t="s">
        <v>30949</v>
      </c>
      <c r="C13003" t="s">
        <v>48148</v>
      </c>
      <c r="D13003" t="s">
        <v>29533</v>
      </c>
      <c r="E13003" t="s">
        <v>29495</v>
      </c>
      <c r="F13003" t="s">
        <v>48149</v>
      </c>
      <c r="G13003" t="s">
        <v>48150</v>
      </c>
      <c r="H13003" t="s">
        <v>48151</v>
      </c>
    </row>
    <row r="13004" spans="1:8">
      <c r="A13004" t="s">
        <v>48152</v>
      </c>
      <c r="B13004" t="s">
        <v>3907</v>
      </c>
      <c r="C13004" t="s">
        <v>48153</v>
      </c>
      <c r="D13004" t="s">
        <v>30795</v>
      </c>
      <c r="E13004" t="s">
        <v>29511</v>
      </c>
      <c r="F13004" t="s">
        <v>48154</v>
      </c>
      <c r="G13004" t="s">
        <v>48155</v>
      </c>
      <c r="H13004" t="s">
        <v>48156</v>
      </c>
    </row>
    <row r="13005" spans="1:8">
      <c r="A13005" t="s">
        <v>48157</v>
      </c>
      <c r="B13005" t="s">
        <v>3907</v>
      </c>
      <c r="C13005" t="s">
        <v>48158</v>
      </c>
      <c r="D13005" t="s">
        <v>30443</v>
      </c>
      <c r="E13005" t="s">
        <v>29495</v>
      </c>
      <c r="F13005" t="s">
        <v>48159</v>
      </c>
      <c r="G13005" t="s">
        <v>48160</v>
      </c>
      <c r="H13005" t="s">
        <v>48161</v>
      </c>
    </row>
    <row r="13006" spans="1:8">
      <c r="A13006" t="s">
        <v>48162</v>
      </c>
      <c r="B13006" t="s">
        <v>12501</v>
      </c>
      <c r="C13006" t="s">
        <v>48163</v>
      </c>
      <c r="D13006" t="s">
        <v>48164</v>
      </c>
      <c r="E13006" t="s">
        <v>29511</v>
      </c>
      <c r="F13006" t="s">
        <v>12</v>
      </c>
      <c r="G13006" t="s">
        <v>48165</v>
      </c>
      <c r="H13006" t="s">
        <v>14</v>
      </c>
    </row>
    <row r="13007" spans="1:8">
      <c r="A13007" t="s">
        <v>48166</v>
      </c>
      <c r="B13007" t="s">
        <v>3907</v>
      </c>
      <c r="C13007" t="s">
        <v>48167</v>
      </c>
      <c r="D13007" t="s">
        <v>29533</v>
      </c>
      <c r="E13007" t="s">
        <v>29511</v>
      </c>
      <c r="F13007" t="s">
        <v>12</v>
      </c>
      <c r="G13007" t="s">
        <v>48168</v>
      </c>
      <c r="H13007" t="s">
        <v>14</v>
      </c>
    </row>
    <row r="13008" spans="1:8">
      <c r="A13008" t="s">
        <v>48169</v>
      </c>
      <c r="B13008" t="s">
        <v>3907</v>
      </c>
      <c r="C13008" t="s">
        <v>48170</v>
      </c>
      <c r="D13008" t="s">
        <v>29494</v>
      </c>
      <c r="E13008" t="s">
        <v>29511</v>
      </c>
      <c r="F13008" t="s">
        <v>12</v>
      </c>
      <c r="G13008" t="s">
        <v>48171</v>
      </c>
      <c r="H13008" t="s">
        <v>14</v>
      </c>
    </row>
    <row r="13009" spans="1:8">
      <c r="A13009" t="s">
        <v>48172</v>
      </c>
      <c r="B13009" t="s">
        <v>12501</v>
      </c>
      <c r="C13009" t="s">
        <v>48173</v>
      </c>
      <c r="D13009" t="s">
        <v>30443</v>
      </c>
      <c r="E13009" t="s">
        <v>29511</v>
      </c>
      <c r="F13009" t="s">
        <v>48174</v>
      </c>
      <c r="G13009" t="s">
        <v>48175</v>
      </c>
      <c r="H13009" t="s">
        <v>48176</v>
      </c>
    </row>
    <row r="13010" spans="1:8">
      <c r="A13010" t="s">
        <v>48177</v>
      </c>
      <c r="B13010" t="s">
        <v>12501</v>
      </c>
      <c r="C13010" t="s">
        <v>48178</v>
      </c>
      <c r="D13010" t="s">
        <v>30630</v>
      </c>
      <c r="E13010" t="s">
        <v>29495</v>
      </c>
      <c r="F13010" t="s">
        <v>12</v>
      </c>
      <c r="G13010" t="s">
        <v>48179</v>
      </c>
      <c r="H13010" t="s">
        <v>14</v>
      </c>
    </row>
    <row r="13011" spans="1:8">
      <c r="A13011" t="s">
        <v>48180</v>
      </c>
      <c r="B13011" t="s">
        <v>3907</v>
      </c>
      <c r="C13011" t="s">
        <v>48181</v>
      </c>
      <c r="D13011" t="s">
        <v>29533</v>
      </c>
      <c r="E13011" t="s">
        <v>29495</v>
      </c>
      <c r="F13011" t="s">
        <v>48182</v>
      </c>
      <c r="G13011" t="s">
        <v>48183</v>
      </c>
      <c r="H13011" t="s">
        <v>14</v>
      </c>
    </row>
    <row r="13012" spans="1:8">
      <c r="A13012" t="s">
        <v>48184</v>
      </c>
      <c r="B13012" t="s">
        <v>3907</v>
      </c>
      <c r="C13012" t="s">
        <v>48185</v>
      </c>
      <c r="D13012" t="s">
        <v>48186</v>
      </c>
      <c r="E13012" t="s">
        <v>29511</v>
      </c>
      <c r="F13012" t="s">
        <v>48187</v>
      </c>
      <c r="G13012" t="s">
        <v>48188</v>
      </c>
      <c r="H13012" t="s">
        <v>48189</v>
      </c>
    </row>
    <row r="13013" spans="1:8">
      <c r="A13013" t="s">
        <v>48190</v>
      </c>
      <c r="B13013" t="s">
        <v>12501</v>
      </c>
      <c r="C13013" t="s">
        <v>48191</v>
      </c>
      <c r="D13013" t="s">
        <v>29533</v>
      </c>
      <c r="E13013" t="s">
        <v>29511</v>
      </c>
      <c r="F13013" t="s">
        <v>48187</v>
      </c>
      <c r="G13013" t="s">
        <v>48192</v>
      </c>
      <c r="H13013" t="s">
        <v>48189</v>
      </c>
    </row>
    <row r="13014" spans="1:8">
      <c r="A13014" t="s">
        <v>48193</v>
      </c>
      <c r="B13014" t="s">
        <v>12501</v>
      </c>
      <c r="C13014" t="s">
        <v>48194</v>
      </c>
      <c r="D13014" t="s">
        <v>29494</v>
      </c>
      <c r="E13014" t="s">
        <v>29511</v>
      </c>
      <c r="F13014" t="s">
        <v>12</v>
      </c>
      <c r="G13014" t="s">
        <v>48195</v>
      </c>
      <c r="H13014" t="s">
        <v>14</v>
      </c>
    </row>
    <row r="13015" spans="1:8">
      <c r="A13015" t="s">
        <v>48196</v>
      </c>
      <c r="B13015" t="s">
        <v>3907</v>
      </c>
      <c r="C13015" t="s">
        <v>48197</v>
      </c>
      <c r="D13015" t="s">
        <v>29494</v>
      </c>
      <c r="E13015" t="s">
        <v>29511</v>
      </c>
      <c r="F13015" t="s">
        <v>48198</v>
      </c>
      <c r="G13015" t="s">
        <v>48199</v>
      </c>
      <c r="H13015" t="s">
        <v>14</v>
      </c>
    </row>
    <row r="13016" spans="1:8">
      <c r="A13016" t="s">
        <v>48200</v>
      </c>
      <c r="B13016" t="s">
        <v>3907</v>
      </c>
      <c r="C13016" t="s">
        <v>48201</v>
      </c>
      <c r="D13016" t="s">
        <v>29533</v>
      </c>
      <c r="E13016" t="s">
        <v>29511</v>
      </c>
      <c r="F13016" t="s">
        <v>31632</v>
      </c>
      <c r="G13016" t="s">
        <v>48202</v>
      </c>
      <c r="H13016" t="s">
        <v>14</v>
      </c>
    </row>
    <row r="13017" spans="1:8">
      <c r="A13017" t="s">
        <v>48203</v>
      </c>
      <c r="B13017" t="s">
        <v>3907</v>
      </c>
      <c r="C13017" t="s">
        <v>48204</v>
      </c>
      <c r="D13017" t="s">
        <v>29494</v>
      </c>
      <c r="E13017" t="s">
        <v>29511</v>
      </c>
      <c r="F13017" t="s">
        <v>48205</v>
      </c>
      <c r="G13017" t="s">
        <v>48206</v>
      </c>
      <c r="H13017" t="s">
        <v>48207</v>
      </c>
    </row>
    <row r="13018" spans="1:8">
      <c r="A13018" t="s">
        <v>48208</v>
      </c>
      <c r="B13018" t="s">
        <v>3907</v>
      </c>
      <c r="C13018" t="s">
        <v>48209</v>
      </c>
      <c r="D13018" t="s">
        <v>48210</v>
      </c>
      <c r="E13018" t="s">
        <v>29511</v>
      </c>
      <c r="F13018" t="s">
        <v>48211</v>
      </c>
      <c r="G13018" t="s">
        <v>48212</v>
      </c>
      <c r="H13018" t="s">
        <v>48213</v>
      </c>
    </row>
    <row r="13019" spans="1:8">
      <c r="A13019" t="s">
        <v>48214</v>
      </c>
      <c r="B13019" t="s">
        <v>3907</v>
      </c>
      <c r="C13019" t="s">
        <v>48215</v>
      </c>
      <c r="D13019" t="s">
        <v>30139</v>
      </c>
      <c r="E13019" t="s">
        <v>29511</v>
      </c>
      <c r="F13019" t="s">
        <v>48216</v>
      </c>
      <c r="G13019" t="s">
        <v>48217</v>
      </c>
      <c r="H13019" t="s">
        <v>14</v>
      </c>
    </row>
    <row r="13020" spans="1:8">
      <c r="A13020" t="s">
        <v>34942</v>
      </c>
      <c r="B13020" t="s">
        <v>3907</v>
      </c>
      <c r="C13020" t="s">
        <v>48218</v>
      </c>
      <c r="D13020" t="s">
        <v>29533</v>
      </c>
      <c r="E13020" t="s">
        <v>29495</v>
      </c>
      <c r="F13020" t="s">
        <v>48028</v>
      </c>
      <c r="G13020" t="s">
        <v>48219</v>
      </c>
      <c r="H13020" t="s">
        <v>14</v>
      </c>
    </row>
    <row r="13021" spans="1:8">
      <c r="A13021" t="s">
        <v>48220</v>
      </c>
      <c r="B13021" t="s">
        <v>3907</v>
      </c>
      <c r="C13021" t="s">
        <v>48221</v>
      </c>
      <c r="D13021" t="s">
        <v>29533</v>
      </c>
      <c r="E13021" t="s">
        <v>29511</v>
      </c>
      <c r="F13021" t="s">
        <v>48222</v>
      </c>
      <c r="G13021" t="s">
        <v>48223</v>
      </c>
      <c r="H13021" t="s">
        <v>48224</v>
      </c>
    </row>
    <row r="13022" spans="1:8">
      <c r="A13022" t="s">
        <v>48225</v>
      </c>
      <c r="B13022" t="s">
        <v>10187</v>
      </c>
      <c r="C13022" t="s">
        <v>48226</v>
      </c>
      <c r="D13022" t="s">
        <v>29533</v>
      </c>
      <c r="E13022" t="s">
        <v>29511</v>
      </c>
      <c r="F13022" t="s">
        <v>48227</v>
      </c>
      <c r="G13022" t="s">
        <v>48228</v>
      </c>
      <c r="H13022" t="s">
        <v>48229</v>
      </c>
    </row>
    <row r="13023" spans="1:8">
      <c r="A13023" t="s">
        <v>48230</v>
      </c>
      <c r="B13023" t="s">
        <v>3907</v>
      </c>
      <c r="C13023" t="s">
        <v>48231</v>
      </c>
      <c r="D13023" t="s">
        <v>30599</v>
      </c>
      <c r="E13023" t="s">
        <v>29511</v>
      </c>
      <c r="F13023" t="s">
        <v>48232</v>
      </c>
      <c r="G13023" t="s">
        <v>48233</v>
      </c>
      <c r="H13023" t="s">
        <v>48234</v>
      </c>
    </row>
    <row r="13024" spans="1:8">
      <c r="A13024" t="s">
        <v>48235</v>
      </c>
      <c r="B13024" t="s">
        <v>12501</v>
      </c>
      <c r="C13024" t="s">
        <v>48236</v>
      </c>
      <c r="D13024" t="s">
        <v>29494</v>
      </c>
      <c r="E13024" t="s">
        <v>29495</v>
      </c>
      <c r="F13024" t="s">
        <v>12</v>
      </c>
      <c r="G13024" t="s">
        <v>48237</v>
      </c>
      <c r="H13024" t="s">
        <v>14</v>
      </c>
    </row>
    <row r="13025" spans="1:8">
      <c r="A13025" t="s">
        <v>48238</v>
      </c>
      <c r="B13025" t="s">
        <v>12501</v>
      </c>
      <c r="C13025" t="s">
        <v>48239</v>
      </c>
      <c r="D13025" t="s">
        <v>29533</v>
      </c>
      <c r="E13025" t="s">
        <v>29495</v>
      </c>
      <c r="F13025" t="s">
        <v>48240</v>
      </c>
      <c r="G13025" t="s">
        <v>48241</v>
      </c>
      <c r="H13025" t="s">
        <v>48242</v>
      </c>
    </row>
    <row r="13026" spans="1:8">
      <c r="A13026" t="s">
        <v>48243</v>
      </c>
      <c r="B13026" t="s">
        <v>10187</v>
      </c>
      <c r="C13026" t="s">
        <v>48244</v>
      </c>
      <c r="D13026" t="s">
        <v>30643</v>
      </c>
      <c r="E13026" t="s">
        <v>29495</v>
      </c>
      <c r="F13026" t="s">
        <v>48245</v>
      </c>
      <c r="G13026" t="s">
        <v>48142</v>
      </c>
      <c r="H13026" t="s">
        <v>48246</v>
      </c>
    </row>
    <row r="13027" spans="1:8">
      <c r="A13027" t="s">
        <v>48247</v>
      </c>
      <c r="B13027" t="s">
        <v>3907</v>
      </c>
      <c r="C13027" t="s">
        <v>48248</v>
      </c>
      <c r="D13027" t="s">
        <v>29533</v>
      </c>
      <c r="E13027" t="s">
        <v>29495</v>
      </c>
      <c r="F13027" t="s">
        <v>48249</v>
      </c>
      <c r="G13027" t="s">
        <v>48250</v>
      </c>
      <c r="H13027" t="s">
        <v>48251</v>
      </c>
    </row>
    <row r="13028" spans="1:8">
      <c r="A13028" t="s">
        <v>48252</v>
      </c>
      <c r="B13028" t="s">
        <v>3907</v>
      </c>
      <c r="C13028" t="s">
        <v>48253</v>
      </c>
      <c r="D13028" t="s">
        <v>29533</v>
      </c>
      <c r="E13028" t="s">
        <v>29511</v>
      </c>
      <c r="F13028" t="s">
        <v>48254</v>
      </c>
      <c r="G13028" t="s">
        <v>48255</v>
      </c>
      <c r="H13028" t="s">
        <v>48256</v>
      </c>
    </row>
    <row r="13029" spans="1:8">
      <c r="A13029" t="s">
        <v>30858</v>
      </c>
      <c r="B13029" t="s">
        <v>3907</v>
      </c>
      <c r="C13029" t="s">
        <v>48257</v>
      </c>
      <c r="D13029" t="s">
        <v>29533</v>
      </c>
      <c r="E13029" t="s">
        <v>29495</v>
      </c>
      <c r="F13029" t="s">
        <v>30860</v>
      </c>
      <c r="G13029" t="s">
        <v>30861</v>
      </c>
      <c r="H13029" t="s">
        <v>30862</v>
      </c>
    </row>
    <row r="13030" spans="1:8">
      <c r="A13030" t="s">
        <v>48258</v>
      </c>
      <c r="B13030" t="s">
        <v>3907</v>
      </c>
      <c r="C13030" t="s">
        <v>48259</v>
      </c>
      <c r="D13030" t="s">
        <v>29494</v>
      </c>
      <c r="E13030" t="s">
        <v>29511</v>
      </c>
      <c r="F13030" t="s">
        <v>12</v>
      </c>
      <c r="G13030" t="s">
        <v>48260</v>
      </c>
      <c r="H13030" t="s">
        <v>14</v>
      </c>
    </row>
    <row r="13031" spans="1:8">
      <c r="A13031" t="s">
        <v>48261</v>
      </c>
      <c r="B13031" t="s">
        <v>3907</v>
      </c>
      <c r="C13031" t="s">
        <v>48262</v>
      </c>
      <c r="D13031" t="s">
        <v>30139</v>
      </c>
      <c r="E13031" t="s">
        <v>29495</v>
      </c>
      <c r="F13031" t="s">
        <v>48263</v>
      </c>
      <c r="G13031" t="s">
        <v>48264</v>
      </c>
      <c r="H13031" t="s">
        <v>48265</v>
      </c>
    </row>
    <row r="13032" spans="1:8">
      <c r="A13032" t="s">
        <v>48266</v>
      </c>
      <c r="B13032" t="s">
        <v>3907</v>
      </c>
      <c r="C13032" t="s">
        <v>48267</v>
      </c>
      <c r="D13032" t="s">
        <v>30232</v>
      </c>
      <c r="E13032" t="s">
        <v>29511</v>
      </c>
      <c r="F13032" t="s">
        <v>48268</v>
      </c>
      <c r="G13032" t="s">
        <v>48269</v>
      </c>
      <c r="H13032" t="s">
        <v>48270</v>
      </c>
    </row>
    <row r="13033" spans="1:8">
      <c r="A13033" t="s">
        <v>48271</v>
      </c>
      <c r="B13033" t="s">
        <v>3907</v>
      </c>
      <c r="C13033" t="s">
        <v>48272</v>
      </c>
      <c r="D13033" t="s">
        <v>29520</v>
      </c>
      <c r="E13033" t="s">
        <v>29511</v>
      </c>
      <c r="F13033" t="s">
        <v>48273</v>
      </c>
      <c r="G13033" t="s">
        <v>48274</v>
      </c>
      <c r="H13033" t="s">
        <v>48275</v>
      </c>
    </row>
    <row r="13034" spans="1:8">
      <c r="A13034" t="s">
        <v>48276</v>
      </c>
      <c r="B13034" t="s">
        <v>3907</v>
      </c>
      <c r="C13034" t="s">
        <v>48277</v>
      </c>
      <c r="D13034" t="s">
        <v>30643</v>
      </c>
      <c r="E13034" t="s">
        <v>29495</v>
      </c>
      <c r="F13034" t="s">
        <v>35428</v>
      </c>
      <c r="G13034" t="s">
        <v>48142</v>
      </c>
      <c r="H13034" t="s">
        <v>14</v>
      </c>
    </row>
    <row r="13035" spans="1:8">
      <c r="A13035" t="s">
        <v>48278</v>
      </c>
      <c r="B13035" t="s">
        <v>3907</v>
      </c>
      <c r="C13035" t="s">
        <v>48279</v>
      </c>
      <c r="D13035" t="s">
        <v>29494</v>
      </c>
      <c r="E13035" t="s">
        <v>29495</v>
      </c>
      <c r="F13035" t="s">
        <v>48280</v>
      </c>
      <c r="G13035" t="s">
        <v>48281</v>
      </c>
      <c r="H13035" t="s">
        <v>48282</v>
      </c>
    </row>
    <row r="13036" spans="1:8">
      <c r="A13036" t="s">
        <v>48283</v>
      </c>
      <c r="B13036" t="s">
        <v>3907</v>
      </c>
      <c r="C13036" t="s">
        <v>48284</v>
      </c>
      <c r="D13036" t="s">
        <v>29533</v>
      </c>
      <c r="E13036" t="s">
        <v>29511</v>
      </c>
      <c r="F13036" t="s">
        <v>12</v>
      </c>
      <c r="G13036" t="s">
        <v>48285</v>
      </c>
      <c r="H13036" t="s">
        <v>14</v>
      </c>
    </row>
    <row r="13037" spans="1:8">
      <c r="A13037" t="s">
        <v>48286</v>
      </c>
      <c r="B13037" t="s">
        <v>10187</v>
      </c>
      <c r="C13037" t="s">
        <v>48287</v>
      </c>
      <c r="D13037" t="s">
        <v>30338</v>
      </c>
      <c r="E13037" t="s">
        <v>29511</v>
      </c>
      <c r="F13037" t="s">
        <v>48288</v>
      </c>
      <c r="G13037" t="s">
        <v>48289</v>
      </c>
      <c r="H13037" t="s">
        <v>48290</v>
      </c>
    </row>
    <row r="13038" spans="1:8">
      <c r="A13038" t="s">
        <v>48291</v>
      </c>
      <c r="B13038" t="s">
        <v>3907</v>
      </c>
      <c r="C13038" t="s">
        <v>48292</v>
      </c>
      <c r="D13038" t="s">
        <v>30443</v>
      </c>
      <c r="E13038" t="s">
        <v>29511</v>
      </c>
      <c r="F13038" t="s">
        <v>48293</v>
      </c>
      <c r="G13038" t="s">
        <v>48294</v>
      </c>
      <c r="H13038" t="s">
        <v>48295</v>
      </c>
    </row>
    <row r="13039" spans="1:8">
      <c r="A13039" t="s">
        <v>48296</v>
      </c>
      <c r="B13039" t="s">
        <v>3907</v>
      </c>
      <c r="C13039" t="s">
        <v>48297</v>
      </c>
      <c r="D13039" t="s">
        <v>29533</v>
      </c>
      <c r="E13039" t="s">
        <v>29511</v>
      </c>
      <c r="F13039" t="s">
        <v>48298</v>
      </c>
      <c r="G13039" t="s">
        <v>48299</v>
      </c>
      <c r="H13039" t="s">
        <v>48300</v>
      </c>
    </row>
    <row r="13040" spans="1:8">
      <c r="A13040" t="s">
        <v>48301</v>
      </c>
      <c r="B13040" t="s">
        <v>3907</v>
      </c>
      <c r="C13040" t="s">
        <v>48302</v>
      </c>
      <c r="D13040" t="s">
        <v>29533</v>
      </c>
      <c r="E13040" t="s">
        <v>29511</v>
      </c>
      <c r="F13040" t="s">
        <v>12</v>
      </c>
      <c r="G13040" t="s">
        <v>48303</v>
      </c>
      <c r="H13040" t="s">
        <v>14</v>
      </c>
    </row>
    <row r="13041" spans="1:8">
      <c r="A13041" t="s">
        <v>48304</v>
      </c>
      <c r="B13041" t="s">
        <v>3907</v>
      </c>
      <c r="C13041" t="s">
        <v>48305</v>
      </c>
      <c r="D13041" t="s">
        <v>29533</v>
      </c>
      <c r="E13041" t="s">
        <v>29511</v>
      </c>
      <c r="F13041" t="s">
        <v>48306</v>
      </c>
      <c r="G13041" t="s">
        <v>48307</v>
      </c>
      <c r="H13041" t="s">
        <v>48308</v>
      </c>
    </row>
    <row r="13042" spans="1:8">
      <c r="A13042" t="s">
        <v>48296</v>
      </c>
      <c r="B13042" t="s">
        <v>3907</v>
      </c>
      <c r="C13042" t="s">
        <v>48309</v>
      </c>
      <c r="D13042" t="s">
        <v>30139</v>
      </c>
      <c r="E13042" t="s">
        <v>29511</v>
      </c>
      <c r="F13042" t="s">
        <v>48298</v>
      </c>
      <c r="G13042" t="s">
        <v>48299</v>
      </c>
      <c r="H13042" t="s">
        <v>48300</v>
      </c>
    </row>
    <row r="13043" spans="1:8">
      <c r="A13043" t="s">
        <v>48310</v>
      </c>
      <c r="B13043" t="s">
        <v>3907</v>
      </c>
      <c r="C13043" t="s">
        <v>48311</v>
      </c>
      <c r="D13043" t="s">
        <v>29533</v>
      </c>
      <c r="E13043" t="s">
        <v>29511</v>
      </c>
      <c r="F13043" t="s">
        <v>48312</v>
      </c>
      <c r="G13043" t="s">
        <v>48313</v>
      </c>
      <c r="H13043" t="s">
        <v>14</v>
      </c>
    </row>
    <row r="13044" spans="1:8">
      <c r="A13044" t="s">
        <v>48314</v>
      </c>
      <c r="B13044" t="s">
        <v>3907</v>
      </c>
      <c r="C13044" t="s">
        <v>48315</v>
      </c>
      <c r="D13044" t="s">
        <v>29533</v>
      </c>
      <c r="E13044" t="s">
        <v>29511</v>
      </c>
      <c r="F13044" t="s">
        <v>48316</v>
      </c>
      <c r="G13044" t="s">
        <v>48317</v>
      </c>
      <c r="H13044" t="s">
        <v>14</v>
      </c>
    </row>
    <row r="13045" spans="1:8">
      <c r="A13045" t="s">
        <v>48318</v>
      </c>
      <c r="B13045" t="s">
        <v>3907</v>
      </c>
      <c r="C13045" t="s">
        <v>48319</v>
      </c>
      <c r="D13045" t="s">
        <v>29533</v>
      </c>
      <c r="E13045" t="s">
        <v>29511</v>
      </c>
      <c r="F13045" t="s">
        <v>30860</v>
      </c>
      <c r="G13045" t="s">
        <v>12</v>
      </c>
      <c r="H13045" t="s">
        <v>30862</v>
      </c>
    </row>
    <row r="13046" spans="1:8">
      <c r="A13046" t="s">
        <v>48320</v>
      </c>
      <c r="B13046" t="s">
        <v>3907</v>
      </c>
      <c r="C13046" t="s">
        <v>48321</v>
      </c>
      <c r="D13046" t="s">
        <v>29494</v>
      </c>
      <c r="E13046" t="s">
        <v>29511</v>
      </c>
      <c r="F13046" t="s">
        <v>48322</v>
      </c>
      <c r="G13046" t="s">
        <v>48323</v>
      </c>
      <c r="H13046" t="s">
        <v>14</v>
      </c>
    </row>
    <row r="13047" spans="1:8">
      <c r="A13047" t="s">
        <v>48324</v>
      </c>
      <c r="B13047" t="s">
        <v>3907</v>
      </c>
      <c r="C13047" t="s">
        <v>48325</v>
      </c>
      <c r="D13047" t="s">
        <v>48326</v>
      </c>
      <c r="E13047" t="s">
        <v>29511</v>
      </c>
      <c r="F13047" t="s">
        <v>12</v>
      </c>
      <c r="G13047" t="s">
        <v>48327</v>
      </c>
      <c r="H13047" t="s">
        <v>14</v>
      </c>
    </row>
    <row r="13048" spans="1:8">
      <c r="A13048" t="s">
        <v>48328</v>
      </c>
      <c r="B13048" t="s">
        <v>32978</v>
      </c>
      <c r="C13048" t="s">
        <v>48329</v>
      </c>
      <c r="D13048" t="s">
        <v>30232</v>
      </c>
      <c r="E13048" t="s">
        <v>29511</v>
      </c>
      <c r="F13048" t="s">
        <v>12</v>
      </c>
      <c r="G13048" t="s">
        <v>48330</v>
      </c>
      <c r="H13048" t="s">
        <v>14</v>
      </c>
    </row>
    <row r="13049" spans="1:8">
      <c r="A13049" t="s">
        <v>48331</v>
      </c>
      <c r="B13049" t="s">
        <v>10187</v>
      </c>
      <c r="C13049" t="s">
        <v>48332</v>
      </c>
      <c r="D13049" t="s">
        <v>30152</v>
      </c>
      <c r="E13049" t="s">
        <v>29511</v>
      </c>
      <c r="F13049" t="s">
        <v>48333</v>
      </c>
      <c r="G13049" t="s">
        <v>48334</v>
      </c>
      <c r="H13049" t="s">
        <v>48335</v>
      </c>
    </row>
    <row r="13050" spans="1:8">
      <c r="A13050" t="s">
        <v>48336</v>
      </c>
      <c r="B13050" t="s">
        <v>12501</v>
      </c>
      <c r="C13050" t="s">
        <v>48337</v>
      </c>
      <c r="D13050" t="s">
        <v>30152</v>
      </c>
      <c r="E13050" t="s">
        <v>29495</v>
      </c>
      <c r="F13050" t="s">
        <v>48338</v>
      </c>
      <c r="G13050" t="s">
        <v>48339</v>
      </c>
      <c r="H13050" t="s">
        <v>48340</v>
      </c>
    </row>
    <row r="13051" spans="1:8">
      <c r="A13051" t="s">
        <v>48341</v>
      </c>
      <c r="B13051" t="s">
        <v>3907</v>
      </c>
      <c r="C13051" t="s">
        <v>48342</v>
      </c>
      <c r="D13051" t="s">
        <v>29533</v>
      </c>
      <c r="E13051" t="s">
        <v>29511</v>
      </c>
      <c r="F13051" t="s">
        <v>48343</v>
      </c>
      <c r="G13051" t="s">
        <v>48344</v>
      </c>
      <c r="H13051" t="s">
        <v>14</v>
      </c>
    </row>
    <row r="13052" spans="1:8">
      <c r="A13052" t="s">
        <v>48345</v>
      </c>
      <c r="B13052" t="s">
        <v>3907</v>
      </c>
      <c r="C13052" t="s">
        <v>48346</v>
      </c>
      <c r="D13052" t="s">
        <v>30194</v>
      </c>
      <c r="E13052" t="s">
        <v>29511</v>
      </c>
      <c r="F13052" t="s">
        <v>48347</v>
      </c>
      <c r="G13052" t="s">
        <v>48348</v>
      </c>
      <c r="H13052" t="s">
        <v>48349</v>
      </c>
    </row>
    <row r="13053" spans="1:8">
      <c r="A13053" t="s">
        <v>48350</v>
      </c>
      <c r="B13053" t="s">
        <v>12501</v>
      </c>
      <c r="C13053" t="s">
        <v>48351</v>
      </c>
      <c r="D13053" t="s">
        <v>29533</v>
      </c>
      <c r="E13053" t="s">
        <v>29511</v>
      </c>
      <c r="F13053" t="s">
        <v>32943</v>
      </c>
      <c r="G13053" t="s">
        <v>48352</v>
      </c>
      <c r="H13053" t="s">
        <v>32945</v>
      </c>
    </row>
    <row r="13054" spans="1:8">
      <c r="A13054" t="s">
        <v>48353</v>
      </c>
      <c r="B13054" t="s">
        <v>10187</v>
      </c>
      <c r="C13054" t="s">
        <v>48354</v>
      </c>
      <c r="D13054" t="s">
        <v>48355</v>
      </c>
      <c r="E13054" t="s">
        <v>29511</v>
      </c>
      <c r="F13054" t="s">
        <v>48356</v>
      </c>
      <c r="G13054" t="s">
        <v>48357</v>
      </c>
      <c r="H13054" t="s">
        <v>48358</v>
      </c>
    </row>
    <row r="13055" spans="1:8">
      <c r="A13055" t="s">
        <v>48359</v>
      </c>
      <c r="B13055" t="s">
        <v>3907</v>
      </c>
      <c r="C13055" t="s">
        <v>48360</v>
      </c>
      <c r="D13055" t="s">
        <v>48361</v>
      </c>
      <c r="E13055" t="s">
        <v>29495</v>
      </c>
      <c r="F13055" t="s">
        <v>48362</v>
      </c>
      <c r="G13055" t="s">
        <v>48363</v>
      </c>
      <c r="H13055" t="s">
        <v>48364</v>
      </c>
    </row>
    <row r="13056" spans="1:8">
      <c r="A13056" t="s">
        <v>48365</v>
      </c>
      <c r="B13056" t="s">
        <v>10187</v>
      </c>
      <c r="C13056" t="s">
        <v>48366</v>
      </c>
      <c r="D13056" t="s">
        <v>30232</v>
      </c>
      <c r="E13056" t="s">
        <v>29511</v>
      </c>
      <c r="F13056" t="s">
        <v>48367</v>
      </c>
      <c r="G13056" t="s">
        <v>48368</v>
      </c>
      <c r="H13056" t="s">
        <v>48369</v>
      </c>
    </row>
    <row r="13057" spans="1:8">
      <c r="A13057" t="s">
        <v>35676</v>
      </c>
      <c r="B13057" t="s">
        <v>3907</v>
      </c>
      <c r="C13057" t="s">
        <v>48370</v>
      </c>
      <c r="D13057" t="s">
        <v>29533</v>
      </c>
      <c r="E13057" t="s">
        <v>29511</v>
      </c>
      <c r="F13057" t="s">
        <v>33429</v>
      </c>
      <c r="G13057" t="s">
        <v>48371</v>
      </c>
      <c r="H13057" t="s">
        <v>33431</v>
      </c>
    </row>
    <row r="13058" spans="1:8">
      <c r="A13058" t="s">
        <v>48372</v>
      </c>
      <c r="B13058" t="s">
        <v>3907</v>
      </c>
      <c r="C13058" t="s">
        <v>48373</v>
      </c>
      <c r="D13058" t="s">
        <v>29494</v>
      </c>
      <c r="E13058" t="s">
        <v>29511</v>
      </c>
      <c r="F13058" t="s">
        <v>12</v>
      </c>
      <c r="G13058" t="s">
        <v>48374</v>
      </c>
      <c r="H13058" t="s">
        <v>14</v>
      </c>
    </row>
    <row r="13059" spans="1:8">
      <c r="A13059" t="s">
        <v>48296</v>
      </c>
      <c r="B13059" t="s">
        <v>3907</v>
      </c>
      <c r="C13059" t="s">
        <v>48375</v>
      </c>
      <c r="D13059" t="s">
        <v>29533</v>
      </c>
      <c r="E13059" t="s">
        <v>29511</v>
      </c>
      <c r="F13059" t="s">
        <v>48298</v>
      </c>
      <c r="G13059" t="s">
        <v>48299</v>
      </c>
      <c r="H13059" t="s">
        <v>48300</v>
      </c>
    </row>
    <row r="13060" spans="1:8">
      <c r="A13060" t="s">
        <v>48376</v>
      </c>
      <c r="B13060" t="s">
        <v>10187</v>
      </c>
      <c r="C13060" t="s">
        <v>48377</v>
      </c>
      <c r="D13060" t="s">
        <v>30599</v>
      </c>
      <c r="E13060" t="s">
        <v>29511</v>
      </c>
      <c r="F13060" t="s">
        <v>48378</v>
      </c>
      <c r="G13060" t="s">
        <v>48379</v>
      </c>
      <c r="H13060" t="s">
        <v>14</v>
      </c>
    </row>
    <row r="13061" spans="1:8">
      <c r="A13061" t="s">
        <v>48380</v>
      </c>
      <c r="B13061" t="s">
        <v>30949</v>
      </c>
      <c r="C13061" t="s">
        <v>48381</v>
      </c>
      <c r="D13061" t="s">
        <v>29533</v>
      </c>
      <c r="E13061" t="s">
        <v>29511</v>
      </c>
      <c r="F13061" t="s">
        <v>48382</v>
      </c>
      <c r="G13061" t="s">
        <v>48383</v>
      </c>
      <c r="H13061" t="s">
        <v>48384</v>
      </c>
    </row>
    <row r="13062" spans="1:8">
      <c r="A13062" t="s">
        <v>48385</v>
      </c>
      <c r="B13062" t="s">
        <v>3907</v>
      </c>
      <c r="C13062" t="s">
        <v>48386</v>
      </c>
      <c r="D13062" t="s">
        <v>48387</v>
      </c>
      <c r="E13062" t="s">
        <v>29511</v>
      </c>
      <c r="F13062" t="s">
        <v>34241</v>
      </c>
      <c r="G13062" t="s">
        <v>48388</v>
      </c>
      <c r="H13062" t="s">
        <v>14</v>
      </c>
    </row>
    <row r="13063" spans="1:8">
      <c r="A13063" t="s">
        <v>31162</v>
      </c>
      <c r="B13063" t="s">
        <v>3907</v>
      </c>
      <c r="C13063" t="s">
        <v>48389</v>
      </c>
      <c r="D13063" t="s">
        <v>30448</v>
      </c>
      <c r="E13063" t="s">
        <v>29511</v>
      </c>
      <c r="F13063" t="s">
        <v>30920</v>
      </c>
      <c r="G13063" t="s">
        <v>48390</v>
      </c>
      <c r="H13063" t="s">
        <v>30922</v>
      </c>
    </row>
    <row r="13064" spans="1:8">
      <c r="A13064" t="s">
        <v>31144</v>
      </c>
      <c r="B13064" t="s">
        <v>3907</v>
      </c>
      <c r="C13064" t="s">
        <v>48391</v>
      </c>
      <c r="D13064" t="s">
        <v>30351</v>
      </c>
      <c r="E13064" t="s">
        <v>29495</v>
      </c>
      <c r="F13064" t="s">
        <v>30860</v>
      </c>
      <c r="G13064" t="s">
        <v>30861</v>
      </c>
      <c r="H13064" t="s">
        <v>30862</v>
      </c>
    </row>
    <row r="13065" spans="1:8">
      <c r="A13065" t="s">
        <v>48392</v>
      </c>
      <c r="B13065" t="s">
        <v>3907</v>
      </c>
      <c r="C13065" t="s">
        <v>48393</v>
      </c>
      <c r="D13065" t="s">
        <v>30443</v>
      </c>
      <c r="E13065" t="s">
        <v>29511</v>
      </c>
      <c r="F13065" t="s">
        <v>35428</v>
      </c>
      <c r="G13065" t="s">
        <v>48394</v>
      </c>
      <c r="H13065" t="s">
        <v>14</v>
      </c>
    </row>
    <row r="13066" spans="1:8">
      <c r="A13066" t="s">
        <v>48296</v>
      </c>
      <c r="B13066" t="s">
        <v>3907</v>
      </c>
      <c r="C13066" t="s">
        <v>48395</v>
      </c>
      <c r="D13066" t="s">
        <v>29533</v>
      </c>
      <c r="E13066" t="s">
        <v>29495</v>
      </c>
      <c r="F13066" t="s">
        <v>48298</v>
      </c>
      <c r="G13066" t="s">
        <v>48299</v>
      </c>
      <c r="H13066" t="s">
        <v>48300</v>
      </c>
    </row>
    <row r="13067" spans="1:8">
      <c r="A13067" t="s">
        <v>48396</v>
      </c>
      <c r="B13067" t="s">
        <v>12501</v>
      </c>
      <c r="C13067" t="s">
        <v>48397</v>
      </c>
      <c r="D13067" t="s">
        <v>29533</v>
      </c>
      <c r="E13067" t="s">
        <v>29511</v>
      </c>
      <c r="F13067" t="s">
        <v>48398</v>
      </c>
      <c r="G13067" t="s">
        <v>48399</v>
      </c>
      <c r="H13067" t="s">
        <v>14</v>
      </c>
    </row>
    <row r="13068" spans="1:8">
      <c r="A13068" t="s">
        <v>48400</v>
      </c>
      <c r="B13068" t="s">
        <v>424</v>
      </c>
      <c r="C13068" t="s">
        <v>48401</v>
      </c>
      <c r="D13068" t="s">
        <v>48387</v>
      </c>
      <c r="E13068" t="s">
        <v>29511</v>
      </c>
      <c r="F13068" t="s">
        <v>48402</v>
      </c>
      <c r="G13068" t="s">
        <v>48403</v>
      </c>
      <c r="H13068" t="s">
        <v>14</v>
      </c>
    </row>
    <row r="13069" spans="1:8">
      <c r="A13069" t="s">
        <v>48404</v>
      </c>
      <c r="B13069" t="s">
        <v>3907</v>
      </c>
      <c r="C13069" t="s">
        <v>48405</v>
      </c>
      <c r="D13069" t="s">
        <v>29494</v>
      </c>
      <c r="E13069" t="s">
        <v>29511</v>
      </c>
      <c r="F13069" t="s">
        <v>34686</v>
      </c>
      <c r="G13069" t="s">
        <v>48406</v>
      </c>
      <c r="H13069" t="s">
        <v>14</v>
      </c>
    </row>
    <row r="13070" spans="1:8">
      <c r="A13070" t="s">
        <v>48407</v>
      </c>
      <c r="B13070" t="s">
        <v>424</v>
      </c>
      <c r="C13070" t="s">
        <v>48408</v>
      </c>
      <c r="D13070" t="s">
        <v>48164</v>
      </c>
      <c r="E13070" t="s">
        <v>29495</v>
      </c>
      <c r="F13070" t="s">
        <v>12</v>
      </c>
      <c r="G13070" t="s">
        <v>12</v>
      </c>
      <c r="H13070" t="s">
        <v>14</v>
      </c>
    </row>
    <row r="13071" spans="1:8">
      <c r="A13071" t="s">
        <v>48409</v>
      </c>
      <c r="B13071" t="s">
        <v>534</v>
      </c>
      <c r="C13071" t="s">
        <v>48410</v>
      </c>
      <c r="D13071" t="s">
        <v>30152</v>
      </c>
      <c r="E13071" t="s">
        <v>29511</v>
      </c>
      <c r="F13071" t="s">
        <v>12</v>
      </c>
      <c r="G13071" t="s">
        <v>12</v>
      </c>
      <c r="H13071" t="s">
        <v>14</v>
      </c>
    </row>
    <row r="13072" spans="1:8">
      <c r="A13072" t="s">
        <v>48411</v>
      </c>
      <c r="B13072" t="s">
        <v>12501</v>
      </c>
      <c r="C13072" t="s">
        <v>30405</v>
      </c>
      <c r="D13072" t="s">
        <v>29533</v>
      </c>
      <c r="E13072" t="s">
        <v>29511</v>
      </c>
      <c r="F13072" t="s">
        <v>31436</v>
      </c>
      <c r="G13072" t="s">
        <v>48412</v>
      </c>
      <c r="H13072" t="s">
        <v>31438</v>
      </c>
    </row>
    <row r="13073" spans="1:8">
      <c r="A13073" t="s">
        <v>35377</v>
      </c>
      <c r="B13073" t="s">
        <v>3907</v>
      </c>
      <c r="C13073" t="s">
        <v>48413</v>
      </c>
      <c r="D13073" t="s">
        <v>29494</v>
      </c>
      <c r="E13073" t="s">
        <v>29495</v>
      </c>
      <c r="F13073" t="s">
        <v>31632</v>
      </c>
      <c r="G13073" t="s">
        <v>48414</v>
      </c>
      <c r="H13073" t="s">
        <v>14</v>
      </c>
    </row>
    <row r="13074" spans="1:8">
      <c r="A13074" t="s">
        <v>48415</v>
      </c>
      <c r="B13074" t="s">
        <v>12501</v>
      </c>
      <c r="C13074" t="s">
        <v>48416</v>
      </c>
      <c r="D13074" t="s">
        <v>29533</v>
      </c>
      <c r="E13074" t="s">
        <v>29511</v>
      </c>
      <c r="F13074" t="s">
        <v>12</v>
      </c>
      <c r="G13074" t="s">
        <v>48417</v>
      </c>
      <c r="H13074" t="s">
        <v>14</v>
      </c>
    </row>
    <row r="13075" spans="1:8">
      <c r="A13075" t="s">
        <v>48418</v>
      </c>
      <c r="B13075" t="s">
        <v>30949</v>
      </c>
      <c r="C13075" t="s">
        <v>48419</v>
      </c>
      <c r="D13075" t="s">
        <v>29533</v>
      </c>
      <c r="E13075" t="s">
        <v>29511</v>
      </c>
      <c r="F13075" t="s">
        <v>48420</v>
      </c>
      <c r="G13075" t="s">
        <v>48421</v>
      </c>
      <c r="H13075" t="s">
        <v>14</v>
      </c>
    </row>
    <row r="13076" spans="1:8">
      <c r="A13076" t="s">
        <v>48422</v>
      </c>
      <c r="B13076" t="s">
        <v>12501</v>
      </c>
      <c r="C13076" t="s">
        <v>48423</v>
      </c>
      <c r="D13076" t="s">
        <v>30795</v>
      </c>
      <c r="E13076" t="s">
        <v>29511</v>
      </c>
      <c r="F13076" t="s">
        <v>48424</v>
      </c>
      <c r="G13076" t="s">
        <v>48425</v>
      </c>
      <c r="H13076" t="s">
        <v>14</v>
      </c>
    </row>
    <row r="13077" spans="1:8">
      <c r="A13077" t="s">
        <v>48426</v>
      </c>
      <c r="B13077" t="s">
        <v>534</v>
      </c>
      <c r="C13077" t="s">
        <v>48427</v>
      </c>
      <c r="D13077" t="s">
        <v>30643</v>
      </c>
      <c r="E13077" t="s">
        <v>29511</v>
      </c>
      <c r="F13077" t="s">
        <v>12</v>
      </c>
      <c r="G13077" t="s">
        <v>48428</v>
      </c>
      <c r="H13077" t="s">
        <v>14</v>
      </c>
    </row>
    <row r="13078" spans="1:8">
      <c r="A13078" t="s">
        <v>48429</v>
      </c>
      <c r="B13078" t="s">
        <v>715</v>
      </c>
      <c r="C13078" t="s">
        <v>48430</v>
      </c>
      <c r="D13078" t="s">
        <v>30547</v>
      </c>
      <c r="E13078" t="s">
        <v>29511</v>
      </c>
      <c r="F13078" t="s">
        <v>48431</v>
      </c>
      <c r="G13078" t="s">
        <v>48432</v>
      </c>
      <c r="H13078" t="s">
        <v>48433</v>
      </c>
    </row>
    <row r="13079" spans="1:8">
      <c r="A13079" t="s">
        <v>48434</v>
      </c>
      <c r="B13079" t="s">
        <v>424</v>
      </c>
      <c r="C13079" t="s">
        <v>48435</v>
      </c>
      <c r="D13079" t="s">
        <v>48436</v>
      </c>
      <c r="E13079" t="s">
        <v>29495</v>
      </c>
      <c r="F13079" t="s">
        <v>12</v>
      </c>
      <c r="G13079" t="s">
        <v>48437</v>
      </c>
      <c r="H13079" t="s">
        <v>14</v>
      </c>
    </row>
    <row r="13080" spans="1:8">
      <c r="A13080" t="s">
        <v>48438</v>
      </c>
      <c r="B13080" t="s">
        <v>534</v>
      </c>
      <c r="C13080" t="s">
        <v>48439</v>
      </c>
      <c r="D13080" t="s">
        <v>30148</v>
      </c>
      <c r="E13080" t="s">
        <v>29511</v>
      </c>
      <c r="F13080" t="s">
        <v>48440</v>
      </c>
      <c r="G13080" t="s">
        <v>48441</v>
      </c>
      <c r="H13080" t="s">
        <v>48442</v>
      </c>
    </row>
    <row r="13081" spans="1:8">
      <c r="A13081" t="s">
        <v>48443</v>
      </c>
      <c r="B13081" t="s">
        <v>30949</v>
      </c>
      <c r="C13081" t="s">
        <v>48444</v>
      </c>
      <c r="D13081" t="s">
        <v>30268</v>
      </c>
      <c r="E13081" t="s">
        <v>29495</v>
      </c>
      <c r="F13081" t="s">
        <v>48445</v>
      </c>
      <c r="G13081" t="s">
        <v>48446</v>
      </c>
      <c r="H13081" t="s">
        <v>48447</v>
      </c>
    </row>
    <row r="13082" spans="1:8">
      <c r="A13082" t="s">
        <v>48448</v>
      </c>
      <c r="B13082" t="s">
        <v>12501</v>
      </c>
      <c r="C13082" t="s">
        <v>48449</v>
      </c>
      <c r="D13082" t="s">
        <v>30630</v>
      </c>
      <c r="E13082" t="s">
        <v>29511</v>
      </c>
      <c r="F13082" t="s">
        <v>48450</v>
      </c>
      <c r="G13082" t="s">
        <v>48451</v>
      </c>
      <c r="H13082" t="s">
        <v>14</v>
      </c>
    </row>
    <row r="13083" spans="1:8">
      <c r="A13083" t="s">
        <v>48452</v>
      </c>
      <c r="B13083" t="s">
        <v>11606</v>
      </c>
      <c r="C13083" t="s">
        <v>48453</v>
      </c>
      <c r="D13083" t="s">
        <v>29533</v>
      </c>
      <c r="E13083" t="s">
        <v>29511</v>
      </c>
      <c r="F13083" t="s">
        <v>12</v>
      </c>
      <c r="G13083" t="s">
        <v>12</v>
      </c>
      <c r="H13083" t="s">
        <v>14</v>
      </c>
    </row>
    <row r="13084" spans="1:8">
      <c r="A13084" t="s">
        <v>48454</v>
      </c>
      <c r="B13084" t="s">
        <v>12501</v>
      </c>
      <c r="C13084" t="s">
        <v>48455</v>
      </c>
      <c r="D13084" t="s">
        <v>29533</v>
      </c>
      <c r="E13084" t="s">
        <v>29511</v>
      </c>
      <c r="F13084" t="s">
        <v>12</v>
      </c>
      <c r="G13084" t="s">
        <v>48456</v>
      </c>
      <c r="H13084" t="s">
        <v>14</v>
      </c>
    </row>
    <row r="13085" spans="1:8">
      <c r="A13085" t="s">
        <v>48457</v>
      </c>
      <c r="B13085" t="s">
        <v>24197</v>
      </c>
      <c r="C13085" t="s">
        <v>48458</v>
      </c>
      <c r="D13085" t="s">
        <v>29533</v>
      </c>
      <c r="E13085" t="s">
        <v>29495</v>
      </c>
      <c r="F13085" t="s">
        <v>48459</v>
      </c>
      <c r="G13085" t="s">
        <v>48460</v>
      </c>
      <c r="H13085" t="s">
        <v>48461</v>
      </c>
    </row>
    <row r="13086" spans="1:8">
      <c r="A13086" t="s">
        <v>48462</v>
      </c>
      <c r="B13086" t="s">
        <v>534</v>
      </c>
      <c r="C13086" t="s">
        <v>48463</v>
      </c>
      <c r="D13086" t="s">
        <v>30599</v>
      </c>
      <c r="E13086" t="s">
        <v>29511</v>
      </c>
      <c r="F13086" t="s">
        <v>48464</v>
      </c>
      <c r="G13086" t="s">
        <v>48465</v>
      </c>
      <c r="H13086" t="s">
        <v>48466</v>
      </c>
    </row>
    <row r="13087" spans="1:8">
      <c r="A13087" t="s">
        <v>48467</v>
      </c>
      <c r="B13087" t="s">
        <v>11606</v>
      </c>
      <c r="C13087" t="s">
        <v>48468</v>
      </c>
      <c r="D13087" t="s">
        <v>29533</v>
      </c>
      <c r="E13087" t="s">
        <v>29495</v>
      </c>
      <c r="F13087" t="s">
        <v>12</v>
      </c>
      <c r="G13087" t="s">
        <v>48469</v>
      </c>
      <c r="H13087" t="s">
        <v>14</v>
      </c>
    </row>
    <row r="13088" spans="1:8">
      <c r="A13088" t="s">
        <v>48470</v>
      </c>
      <c r="B13088" t="s">
        <v>424</v>
      </c>
      <c r="C13088" t="s">
        <v>48471</v>
      </c>
      <c r="D13088" t="s">
        <v>11</v>
      </c>
      <c r="E13088" t="s">
        <v>11</v>
      </c>
      <c r="F13088" t="s">
        <v>48472</v>
      </c>
      <c r="G13088" t="s">
        <v>48473</v>
      </c>
      <c r="H13088" t="s">
        <v>48474</v>
      </c>
    </row>
    <row r="13089" spans="1:8">
      <c r="A13089" t="s">
        <v>48475</v>
      </c>
      <c r="B13089" t="s">
        <v>424</v>
      </c>
      <c r="C13089" t="s">
        <v>48476</v>
      </c>
      <c r="D13089" t="s">
        <v>11</v>
      </c>
      <c r="E13089" t="s">
        <v>11</v>
      </c>
      <c r="F13089" t="s">
        <v>12</v>
      </c>
      <c r="G13089" t="s">
        <v>48477</v>
      </c>
      <c r="H13089" t="s">
        <v>14</v>
      </c>
    </row>
    <row r="13090" spans="1:8">
      <c r="A13090" t="s">
        <v>48478</v>
      </c>
      <c r="B13090" t="s">
        <v>424</v>
      </c>
      <c r="C13090" t="s">
        <v>48479</v>
      </c>
      <c r="D13090" t="s">
        <v>11</v>
      </c>
      <c r="E13090" t="s">
        <v>11</v>
      </c>
      <c r="F13090" t="s">
        <v>48480</v>
      </c>
      <c r="G13090" t="s">
        <v>48481</v>
      </c>
      <c r="H13090" t="s">
        <v>14</v>
      </c>
    </row>
    <row r="13091" spans="1:8">
      <c r="A13091" t="s">
        <v>48482</v>
      </c>
      <c r="B13091" t="s">
        <v>424</v>
      </c>
      <c r="C13091" t="s">
        <v>30944</v>
      </c>
      <c r="D13091" t="s">
        <v>11</v>
      </c>
      <c r="E13091" t="s">
        <v>11</v>
      </c>
      <c r="F13091" t="s">
        <v>12</v>
      </c>
      <c r="G13091" t="s">
        <v>12</v>
      </c>
      <c r="H13091" t="s">
        <v>14</v>
      </c>
    </row>
    <row r="13092" spans="1:8">
      <c r="A13092" t="s">
        <v>48483</v>
      </c>
      <c r="B13092" t="s">
        <v>424</v>
      </c>
      <c r="C13092" t="s">
        <v>48484</v>
      </c>
      <c r="D13092" t="s">
        <v>11</v>
      </c>
      <c r="E13092" t="s">
        <v>11</v>
      </c>
      <c r="F13092" t="s">
        <v>12</v>
      </c>
      <c r="G13092" t="s">
        <v>48485</v>
      </c>
      <c r="H13092" t="s">
        <v>14</v>
      </c>
    </row>
    <row r="13093" spans="1:8">
      <c r="A13093" t="s">
        <v>48486</v>
      </c>
      <c r="B13093" t="s">
        <v>424</v>
      </c>
      <c r="C13093" t="s">
        <v>48487</v>
      </c>
      <c r="D13093" t="s">
        <v>11</v>
      </c>
      <c r="E13093" t="s">
        <v>11</v>
      </c>
      <c r="F13093" t="s">
        <v>12</v>
      </c>
      <c r="G13093" t="s">
        <v>12</v>
      </c>
      <c r="H13093" t="s">
        <v>14</v>
      </c>
    </row>
    <row r="13094" spans="1:8">
      <c r="A13094" t="s">
        <v>48488</v>
      </c>
      <c r="B13094" t="s">
        <v>424</v>
      </c>
      <c r="C13094" t="s">
        <v>48489</v>
      </c>
      <c r="D13094" t="s">
        <v>11</v>
      </c>
      <c r="E13094" t="s">
        <v>11</v>
      </c>
      <c r="F13094" t="s">
        <v>48490</v>
      </c>
      <c r="G13094" t="s">
        <v>48491</v>
      </c>
      <c r="H13094" t="s">
        <v>48492</v>
      </c>
    </row>
    <row r="13095" spans="1:8">
      <c r="A13095" t="s">
        <v>4924</v>
      </c>
      <c r="B13095" t="s">
        <v>424</v>
      </c>
      <c r="C13095" t="s">
        <v>48493</v>
      </c>
      <c r="D13095" t="s">
        <v>11</v>
      </c>
      <c r="E13095" t="s">
        <v>11</v>
      </c>
      <c r="F13095" t="s">
        <v>4926</v>
      </c>
      <c r="G13095" t="s">
        <v>4927</v>
      </c>
      <c r="H13095" t="s">
        <v>14</v>
      </c>
    </row>
    <row r="13096" spans="1:8">
      <c r="A13096" t="s">
        <v>48494</v>
      </c>
      <c r="B13096" t="s">
        <v>424</v>
      </c>
      <c r="C13096" t="s">
        <v>48495</v>
      </c>
      <c r="D13096" t="s">
        <v>11</v>
      </c>
      <c r="E13096" t="s">
        <v>11</v>
      </c>
      <c r="F13096" t="s">
        <v>48496</v>
      </c>
      <c r="G13096" t="s">
        <v>48497</v>
      </c>
      <c r="H13096" t="s">
        <v>48498</v>
      </c>
    </row>
    <row r="13097" spans="1:8">
      <c r="A13097" t="s">
        <v>48499</v>
      </c>
      <c r="B13097" t="s">
        <v>424</v>
      </c>
      <c r="C13097" t="s">
        <v>48500</v>
      </c>
      <c r="D13097" t="s">
        <v>11</v>
      </c>
      <c r="E13097" t="s">
        <v>11</v>
      </c>
      <c r="F13097" t="s">
        <v>12</v>
      </c>
      <c r="G13097" t="s">
        <v>48501</v>
      </c>
      <c r="H13097" t="s">
        <v>14</v>
      </c>
    </row>
    <row r="13098" spans="1:8">
      <c r="A13098" t="s">
        <v>48502</v>
      </c>
      <c r="B13098" t="s">
        <v>424</v>
      </c>
      <c r="C13098" t="s">
        <v>48503</v>
      </c>
      <c r="D13098" t="s">
        <v>11</v>
      </c>
      <c r="E13098" t="s">
        <v>11</v>
      </c>
      <c r="F13098" t="s">
        <v>48504</v>
      </c>
      <c r="G13098" t="s">
        <v>48505</v>
      </c>
      <c r="H13098" t="s">
        <v>48506</v>
      </c>
    </row>
    <row r="13099" spans="1:8">
      <c r="A13099" t="s">
        <v>48507</v>
      </c>
      <c r="B13099" t="s">
        <v>424</v>
      </c>
      <c r="C13099" t="s">
        <v>48508</v>
      </c>
      <c r="D13099" t="s">
        <v>11</v>
      </c>
      <c r="E13099" t="s">
        <v>11</v>
      </c>
      <c r="F13099" t="s">
        <v>48509</v>
      </c>
      <c r="G13099" t="s">
        <v>48510</v>
      </c>
      <c r="H13099" t="s">
        <v>48511</v>
      </c>
    </row>
    <row r="13100" spans="1:8">
      <c r="A13100" t="s">
        <v>48512</v>
      </c>
      <c r="B13100" t="s">
        <v>424</v>
      </c>
      <c r="C13100" t="s">
        <v>48513</v>
      </c>
      <c r="D13100" t="s">
        <v>11</v>
      </c>
      <c r="E13100" t="s">
        <v>11</v>
      </c>
      <c r="F13100" t="s">
        <v>12</v>
      </c>
      <c r="G13100" t="s">
        <v>48514</v>
      </c>
      <c r="H13100" t="s">
        <v>14</v>
      </c>
    </row>
    <row r="13101" spans="1:8">
      <c r="A13101" t="s">
        <v>48515</v>
      </c>
      <c r="B13101" t="s">
        <v>424</v>
      </c>
      <c r="C13101" t="s">
        <v>48516</v>
      </c>
      <c r="D13101" t="s">
        <v>11</v>
      </c>
      <c r="E13101" t="s">
        <v>11</v>
      </c>
      <c r="F13101" t="s">
        <v>12</v>
      </c>
      <c r="G13101" t="s">
        <v>48517</v>
      </c>
      <c r="H13101" t="s">
        <v>14</v>
      </c>
    </row>
    <row r="13102" spans="1:8">
      <c r="A13102" t="s">
        <v>48518</v>
      </c>
      <c r="B13102" t="s">
        <v>424</v>
      </c>
      <c r="C13102" t="s">
        <v>48519</v>
      </c>
      <c r="D13102" t="s">
        <v>384</v>
      </c>
      <c r="E13102" t="s">
        <v>11</v>
      </c>
      <c r="F13102" t="s">
        <v>48520</v>
      </c>
      <c r="G13102" t="s">
        <v>48521</v>
      </c>
      <c r="H13102" t="s">
        <v>14</v>
      </c>
    </row>
    <row r="13103" spans="1:8">
      <c r="A13103" t="s">
        <v>48522</v>
      </c>
      <c r="B13103" t="s">
        <v>424</v>
      </c>
      <c r="C13103" t="s">
        <v>48523</v>
      </c>
      <c r="D13103" t="s">
        <v>11</v>
      </c>
      <c r="E13103" t="s">
        <v>11</v>
      </c>
      <c r="F13103" t="s">
        <v>48524</v>
      </c>
      <c r="G13103" t="s">
        <v>48525</v>
      </c>
      <c r="H13103" t="s">
        <v>48526</v>
      </c>
    </row>
    <row r="13104" spans="1:8">
      <c r="A13104" t="s">
        <v>48527</v>
      </c>
      <c r="B13104" t="s">
        <v>424</v>
      </c>
      <c r="C13104" t="s">
        <v>48528</v>
      </c>
      <c r="D13104" t="s">
        <v>11</v>
      </c>
      <c r="E13104" t="s">
        <v>11</v>
      </c>
      <c r="F13104" t="s">
        <v>48529</v>
      </c>
      <c r="G13104" t="s">
        <v>48530</v>
      </c>
      <c r="H13104" t="s">
        <v>48531</v>
      </c>
    </row>
    <row r="13105" spans="1:8">
      <c r="A13105" t="s">
        <v>48532</v>
      </c>
      <c r="B13105" t="s">
        <v>424</v>
      </c>
      <c r="C13105" t="s">
        <v>48533</v>
      </c>
      <c r="D13105" t="s">
        <v>11</v>
      </c>
      <c r="E13105" t="s">
        <v>11</v>
      </c>
      <c r="F13105" t="s">
        <v>12</v>
      </c>
      <c r="G13105" t="s">
        <v>12</v>
      </c>
      <c r="H13105" t="s">
        <v>14</v>
      </c>
    </row>
    <row r="13106" spans="1:8">
      <c r="A13106" t="s">
        <v>48534</v>
      </c>
      <c r="B13106" t="s">
        <v>424</v>
      </c>
      <c r="C13106" t="s">
        <v>48535</v>
      </c>
      <c r="D13106" t="s">
        <v>11</v>
      </c>
      <c r="E13106" t="s">
        <v>11</v>
      </c>
      <c r="F13106" t="s">
        <v>48536</v>
      </c>
      <c r="G13106" t="s">
        <v>48537</v>
      </c>
      <c r="H13106" t="s">
        <v>48538</v>
      </c>
    </row>
    <row r="13107" spans="1:8">
      <c r="A13107" t="s">
        <v>48539</v>
      </c>
      <c r="B13107" t="s">
        <v>424</v>
      </c>
      <c r="C13107" t="s">
        <v>48540</v>
      </c>
      <c r="D13107" t="s">
        <v>11</v>
      </c>
      <c r="E13107" t="s">
        <v>11</v>
      </c>
      <c r="F13107" t="s">
        <v>12</v>
      </c>
      <c r="G13107" t="s">
        <v>48541</v>
      </c>
      <c r="H13107" t="s">
        <v>14</v>
      </c>
    </row>
    <row r="13108" spans="1:8">
      <c r="A13108" t="s">
        <v>48542</v>
      </c>
      <c r="B13108" t="s">
        <v>424</v>
      </c>
      <c r="C13108" t="s">
        <v>48543</v>
      </c>
      <c r="D13108" t="s">
        <v>11</v>
      </c>
      <c r="E13108" t="s">
        <v>11</v>
      </c>
      <c r="F13108" t="s">
        <v>12</v>
      </c>
      <c r="G13108" t="s">
        <v>48544</v>
      </c>
      <c r="H13108" t="s">
        <v>14</v>
      </c>
    </row>
    <row r="13109" spans="1:8">
      <c r="A13109" t="s">
        <v>48545</v>
      </c>
      <c r="B13109" t="s">
        <v>424</v>
      </c>
      <c r="C13109" t="s">
        <v>48546</v>
      </c>
      <c r="D13109" t="s">
        <v>11</v>
      </c>
      <c r="E13109" t="s">
        <v>11</v>
      </c>
      <c r="F13109" t="s">
        <v>12</v>
      </c>
      <c r="G13109" t="s">
        <v>12</v>
      </c>
      <c r="H13109" t="s">
        <v>14</v>
      </c>
    </row>
    <row r="13110" spans="1:8">
      <c r="A13110" t="s">
        <v>48547</v>
      </c>
      <c r="B13110" t="s">
        <v>424</v>
      </c>
      <c r="C13110" t="s">
        <v>48548</v>
      </c>
      <c r="D13110" t="s">
        <v>11</v>
      </c>
      <c r="E13110" t="s">
        <v>11</v>
      </c>
      <c r="F13110" t="s">
        <v>48549</v>
      </c>
      <c r="G13110" t="s">
        <v>48550</v>
      </c>
      <c r="H13110" t="s">
        <v>48551</v>
      </c>
    </row>
    <row r="13111" spans="1:8">
      <c r="A13111" t="s">
        <v>48552</v>
      </c>
      <c r="B13111" t="s">
        <v>424</v>
      </c>
      <c r="C13111" t="s">
        <v>48553</v>
      </c>
      <c r="D13111" t="s">
        <v>11</v>
      </c>
      <c r="E13111" t="s">
        <v>11</v>
      </c>
      <c r="F13111" t="s">
        <v>12</v>
      </c>
      <c r="G13111" t="s">
        <v>12</v>
      </c>
      <c r="H13111" t="s">
        <v>14</v>
      </c>
    </row>
    <row r="13112" spans="1:8">
      <c r="A13112" t="s">
        <v>48554</v>
      </c>
      <c r="B13112" t="s">
        <v>424</v>
      </c>
      <c r="C13112" t="s">
        <v>48555</v>
      </c>
      <c r="D13112" t="s">
        <v>11</v>
      </c>
      <c r="E13112" t="s">
        <v>11</v>
      </c>
      <c r="F13112" t="s">
        <v>48556</v>
      </c>
      <c r="G13112" t="s">
        <v>12</v>
      </c>
      <c r="H13112" t="s">
        <v>14</v>
      </c>
    </row>
    <row r="13113" spans="1:8">
      <c r="A13113" t="s">
        <v>48557</v>
      </c>
      <c r="B13113" t="s">
        <v>424</v>
      </c>
      <c r="C13113" t="s">
        <v>53</v>
      </c>
      <c r="D13113" t="s">
        <v>11</v>
      </c>
      <c r="E13113" t="s">
        <v>11</v>
      </c>
      <c r="F13113" t="s">
        <v>48558</v>
      </c>
      <c r="G13113" t="s">
        <v>55</v>
      </c>
      <c r="H13113" t="s">
        <v>48559</v>
      </c>
    </row>
    <row r="13114" spans="1:8">
      <c r="A13114" t="s">
        <v>48560</v>
      </c>
      <c r="B13114" t="s">
        <v>424</v>
      </c>
      <c r="C13114" t="s">
        <v>48561</v>
      </c>
      <c r="D13114" t="s">
        <v>11</v>
      </c>
      <c r="E13114" t="s">
        <v>11</v>
      </c>
      <c r="F13114" t="s">
        <v>12</v>
      </c>
      <c r="G13114" t="s">
        <v>48562</v>
      </c>
      <c r="H13114" t="s">
        <v>14</v>
      </c>
    </row>
    <row r="13115" spans="1:8">
      <c r="A13115" t="s">
        <v>48563</v>
      </c>
      <c r="B13115" t="s">
        <v>424</v>
      </c>
      <c r="C13115" t="s">
        <v>48564</v>
      </c>
      <c r="D13115" t="s">
        <v>11</v>
      </c>
      <c r="E13115" t="s">
        <v>11</v>
      </c>
      <c r="F13115" t="s">
        <v>12</v>
      </c>
      <c r="G13115" t="s">
        <v>48565</v>
      </c>
      <c r="H13115" t="s">
        <v>14</v>
      </c>
    </row>
    <row r="13116" spans="1:8">
      <c r="A13116" t="s">
        <v>48566</v>
      </c>
      <c r="B13116" t="s">
        <v>424</v>
      </c>
      <c r="C13116" t="s">
        <v>48567</v>
      </c>
      <c r="D13116" t="s">
        <v>384</v>
      </c>
      <c r="E13116" t="s">
        <v>11</v>
      </c>
      <c r="F13116" t="s">
        <v>12</v>
      </c>
      <c r="G13116" t="s">
        <v>12</v>
      </c>
      <c r="H13116" t="s">
        <v>14</v>
      </c>
    </row>
    <row r="13117" spans="1:8">
      <c r="A13117" t="s">
        <v>48568</v>
      </c>
      <c r="B13117" t="s">
        <v>424</v>
      </c>
      <c r="C13117" t="s">
        <v>48569</v>
      </c>
      <c r="D13117" t="s">
        <v>11</v>
      </c>
      <c r="E13117" t="s">
        <v>11</v>
      </c>
      <c r="F13117" t="s">
        <v>12</v>
      </c>
      <c r="G13117" t="s">
        <v>12</v>
      </c>
      <c r="H13117" t="s">
        <v>14</v>
      </c>
    </row>
    <row r="13118" spans="1:8">
      <c r="A13118" t="s">
        <v>48570</v>
      </c>
      <c r="B13118" t="s">
        <v>424</v>
      </c>
      <c r="C13118" t="s">
        <v>48571</v>
      </c>
      <c r="D13118" t="s">
        <v>11</v>
      </c>
      <c r="E13118" t="s">
        <v>11</v>
      </c>
      <c r="F13118" t="s">
        <v>12</v>
      </c>
      <c r="G13118" t="s">
        <v>12</v>
      </c>
      <c r="H13118" t="s">
        <v>14</v>
      </c>
    </row>
    <row r="13119" spans="1:8">
      <c r="A13119" t="s">
        <v>48572</v>
      </c>
      <c r="B13119" t="s">
        <v>424</v>
      </c>
      <c r="C13119" t="s">
        <v>48573</v>
      </c>
      <c r="D13119" t="s">
        <v>11</v>
      </c>
      <c r="E13119" t="s">
        <v>11</v>
      </c>
      <c r="F13119" t="s">
        <v>12</v>
      </c>
      <c r="G13119" t="s">
        <v>12</v>
      </c>
      <c r="H13119" t="s">
        <v>14</v>
      </c>
    </row>
    <row r="13120" spans="1:8">
      <c r="A13120" t="s">
        <v>48574</v>
      </c>
      <c r="B13120" t="s">
        <v>424</v>
      </c>
      <c r="C13120" t="s">
        <v>48575</v>
      </c>
      <c r="D13120" t="s">
        <v>11</v>
      </c>
      <c r="E13120" t="s">
        <v>11</v>
      </c>
      <c r="F13120" t="s">
        <v>48576</v>
      </c>
      <c r="G13120" t="s">
        <v>48577</v>
      </c>
      <c r="H13120" t="s">
        <v>48578</v>
      </c>
    </row>
    <row r="13121" spans="1:8">
      <c r="A13121" t="s">
        <v>48579</v>
      </c>
      <c r="B13121" t="s">
        <v>424</v>
      </c>
      <c r="C13121" t="s">
        <v>48580</v>
      </c>
      <c r="D13121" t="s">
        <v>11</v>
      </c>
      <c r="E13121" t="s">
        <v>11</v>
      </c>
      <c r="F13121" t="s">
        <v>12</v>
      </c>
      <c r="G13121" t="s">
        <v>12</v>
      </c>
      <c r="H13121" t="s">
        <v>14</v>
      </c>
    </row>
    <row r="13122" spans="1:8">
      <c r="A13122" t="s">
        <v>48581</v>
      </c>
      <c r="B13122" t="s">
        <v>424</v>
      </c>
      <c r="C13122" t="s">
        <v>48582</v>
      </c>
      <c r="D13122" t="s">
        <v>11</v>
      </c>
      <c r="E13122" t="s">
        <v>11</v>
      </c>
      <c r="F13122" t="s">
        <v>12</v>
      </c>
      <c r="G13122" t="s">
        <v>12</v>
      </c>
      <c r="H13122" t="s">
        <v>14</v>
      </c>
    </row>
    <row r="13123" spans="1:8">
      <c r="A13123" t="s">
        <v>48583</v>
      </c>
      <c r="B13123" t="s">
        <v>424</v>
      </c>
      <c r="C13123" t="s">
        <v>48584</v>
      </c>
      <c r="D13123" t="s">
        <v>11</v>
      </c>
      <c r="E13123" t="s">
        <v>11</v>
      </c>
      <c r="F13123" t="s">
        <v>12</v>
      </c>
      <c r="G13123" t="s">
        <v>48585</v>
      </c>
      <c r="H13123" t="s">
        <v>14</v>
      </c>
    </row>
    <row r="13124" spans="1:8">
      <c r="A13124" t="s">
        <v>48586</v>
      </c>
      <c r="B13124" t="s">
        <v>424</v>
      </c>
      <c r="C13124" t="s">
        <v>48587</v>
      </c>
      <c r="D13124" t="s">
        <v>11</v>
      </c>
      <c r="E13124" t="s">
        <v>11</v>
      </c>
      <c r="F13124" t="s">
        <v>48588</v>
      </c>
      <c r="G13124" t="s">
        <v>48589</v>
      </c>
      <c r="H13124" t="s">
        <v>48590</v>
      </c>
    </row>
    <row r="13125" spans="1:8">
      <c r="A13125" t="s">
        <v>48591</v>
      </c>
      <c r="B13125" t="s">
        <v>6483</v>
      </c>
      <c r="C13125" t="s">
        <v>48592</v>
      </c>
      <c r="D13125" t="s">
        <v>11</v>
      </c>
      <c r="E13125" t="s">
        <v>11</v>
      </c>
      <c r="F13125" t="s">
        <v>48593</v>
      </c>
      <c r="G13125" t="s">
        <v>48594</v>
      </c>
      <c r="H13125" t="s">
        <v>14</v>
      </c>
    </row>
    <row r="13126" spans="1:8">
      <c r="A13126" t="s">
        <v>48595</v>
      </c>
      <c r="B13126" t="s">
        <v>424</v>
      </c>
      <c r="C13126" t="s">
        <v>48596</v>
      </c>
      <c r="D13126" t="s">
        <v>11</v>
      </c>
      <c r="E13126" t="s">
        <v>11</v>
      </c>
      <c r="F13126" t="s">
        <v>12</v>
      </c>
      <c r="G13126" t="s">
        <v>48597</v>
      </c>
      <c r="H13126" t="s">
        <v>14</v>
      </c>
    </row>
    <row r="13127" spans="1:8">
      <c r="A13127" t="s">
        <v>48598</v>
      </c>
      <c r="B13127" t="s">
        <v>6483</v>
      </c>
      <c r="C13127" t="s">
        <v>48599</v>
      </c>
      <c r="D13127" t="s">
        <v>11</v>
      </c>
      <c r="E13127" t="s">
        <v>11</v>
      </c>
      <c r="F13127" t="s">
        <v>48600</v>
      </c>
      <c r="G13127" t="s">
        <v>48601</v>
      </c>
      <c r="H13127" t="s">
        <v>48602</v>
      </c>
    </row>
    <row r="13128" spans="1:8">
      <c r="A13128" t="s">
        <v>48603</v>
      </c>
      <c r="B13128" t="s">
        <v>424</v>
      </c>
      <c r="C13128" t="s">
        <v>147</v>
      </c>
      <c r="D13128" t="s">
        <v>11</v>
      </c>
      <c r="E13128" t="s">
        <v>11</v>
      </c>
      <c r="F13128" t="s">
        <v>12</v>
      </c>
      <c r="G13128" t="s">
        <v>48604</v>
      </c>
      <c r="H13128" t="s">
        <v>14</v>
      </c>
    </row>
    <row r="13129" spans="1:8">
      <c r="A13129" t="s">
        <v>48605</v>
      </c>
      <c r="B13129" t="s">
        <v>424</v>
      </c>
      <c r="C13129" t="s">
        <v>48606</v>
      </c>
      <c r="D13129" t="s">
        <v>11</v>
      </c>
      <c r="E13129" t="s">
        <v>11</v>
      </c>
      <c r="F13129" t="s">
        <v>12</v>
      </c>
      <c r="G13129" t="s">
        <v>12</v>
      </c>
      <c r="H13129" t="s">
        <v>14</v>
      </c>
    </row>
    <row r="13130" spans="1:8">
      <c r="A13130" t="s">
        <v>48607</v>
      </c>
      <c r="B13130" t="s">
        <v>424</v>
      </c>
      <c r="C13130" t="s">
        <v>48569</v>
      </c>
      <c r="D13130" t="s">
        <v>11</v>
      </c>
      <c r="E13130" t="s">
        <v>11</v>
      </c>
      <c r="F13130" t="s">
        <v>12</v>
      </c>
      <c r="G13130" t="s">
        <v>12</v>
      </c>
      <c r="H13130" t="s">
        <v>14</v>
      </c>
    </row>
    <row r="13131" spans="1:8">
      <c r="A13131" t="s">
        <v>48608</v>
      </c>
      <c r="B13131" t="s">
        <v>424</v>
      </c>
      <c r="C13131" t="s">
        <v>48609</v>
      </c>
      <c r="D13131" t="s">
        <v>11</v>
      </c>
      <c r="E13131" t="s">
        <v>11</v>
      </c>
      <c r="F13131" t="s">
        <v>12</v>
      </c>
      <c r="G13131" t="s">
        <v>48610</v>
      </c>
      <c r="H13131" t="s">
        <v>14</v>
      </c>
    </row>
    <row r="13132" spans="1:8">
      <c r="A13132" t="s">
        <v>48611</v>
      </c>
      <c r="B13132" t="s">
        <v>424</v>
      </c>
      <c r="C13132" t="s">
        <v>48612</v>
      </c>
      <c r="D13132" t="s">
        <v>11</v>
      </c>
      <c r="E13132" t="s">
        <v>11</v>
      </c>
      <c r="F13132" t="s">
        <v>12</v>
      </c>
      <c r="G13132" t="s">
        <v>12</v>
      </c>
      <c r="H13132" t="s">
        <v>14</v>
      </c>
    </row>
    <row r="13133" spans="1:8">
      <c r="A13133" t="s">
        <v>48613</v>
      </c>
      <c r="B13133" t="s">
        <v>424</v>
      </c>
      <c r="C13133" t="s">
        <v>48614</v>
      </c>
      <c r="D13133" t="s">
        <v>11</v>
      </c>
      <c r="E13133" t="s">
        <v>11</v>
      </c>
      <c r="F13133" t="s">
        <v>12</v>
      </c>
      <c r="G13133" t="s">
        <v>12</v>
      </c>
      <c r="H13133" t="s">
        <v>14</v>
      </c>
    </row>
    <row r="13134" spans="1:8">
      <c r="A13134" t="s">
        <v>48615</v>
      </c>
      <c r="B13134" t="s">
        <v>424</v>
      </c>
      <c r="C13134" t="s">
        <v>48616</v>
      </c>
      <c r="D13134" t="s">
        <v>11</v>
      </c>
      <c r="E13134" t="s">
        <v>11</v>
      </c>
      <c r="F13134" t="s">
        <v>48617</v>
      </c>
      <c r="G13134" t="s">
        <v>48618</v>
      </c>
      <c r="H13134" t="s">
        <v>14</v>
      </c>
    </row>
    <row r="13135" spans="1:8">
      <c r="A13135" t="s">
        <v>48619</v>
      </c>
      <c r="B13135" t="s">
        <v>424</v>
      </c>
      <c r="C13135" t="s">
        <v>48620</v>
      </c>
      <c r="D13135" t="s">
        <v>11</v>
      </c>
      <c r="E13135" t="s">
        <v>11</v>
      </c>
      <c r="F13135" t="s">
        <v>12</v>
      </c>
      <c r="G13135" t="s">
        <v>48621</v>
      </c>
      <c r="H13135" t="s">
        <v>14</v>
      </c>
    </row>
    <row r="13136" spans="1:8">
      <c r="A13136" t="s">
        <v>48622</v>
      </c>
      <c r="B13136" t="s">
        <v>424</v>
      </c>
      <c r="C13136" t="s">
        <v>48623</v>
      </c>
      <c r="D13136" t="s">
        <v>11</v>
      </c>
      <c r="E13136" t="s">
        <v>48624</v>
      </c>
      <c r="F13136" t="s">
        <v>12</v>
      </c>
      <c r="G13136" t="s">
        <v>48625</v>
      </c>
      <c r="H13136" t="s">
        <v>14</v>
      </c>
    </row>
    <row r="13137" spans="1:8">
      <c r="A13137" t="s">
        <v>48626</v>
      </c>
      <c r="B13137" t="s">
        <v>424</v>
      </c>
      <c r="C13137" t="s">
        <v>48627</v>
      </c>
      <c r="D13137" t="s">
        <v>11</v>
      </c>
      <c r="E13137" t="s">
        <v>11</v>
      </c>
      <c r="F13137" t="s">
        <v>12</v>
      </c>
      <c r="G13137" t="s">
        <v>12</v>
      </c>
      <c r="H13137" t="s">
        <v>14</v>
      </c>
    </row>
    <row r="13138" spans="1:8">
      <c r="A13138" t="s">
        <v>48628</v>
      </c>
      <c r="B13138" t="s">
        <v>424</v>
      </c>
      <c r="C13138" t="s">
        <v>48629</v>
      </c>
      <c r="D13138" t="s">
        <v>11</v>
      </c>
      <c r="E13138" t="s">
        <v>11</v>
      </c>
      <c r="F13138" t="s">
        <v>12</v>
      </c>
      <c r="G13138" t="s">
        <v>12</v>
      </c>
      <c r="H13138" t="s">
        <v>14</v>
      </c>
    </row>
    <row r="13139" spans="1:8">
      <c r="A13139" t="s">
        <v>48630</v>
      </c>
      <c r="B13139" t="s">
        <v>424</v>
      </c>
      <c r="C13139" t="s">
        <v>48631</v>
      </c>
      <c r="D13139" t="s">
        <v>11</v>
      </c>
      <c r="E13139" t="s">
        <v>11</v>
      </c>
      <c r="F13139" t="s">
        <v>12</v>
      </c>
      <c r="G13139" t="s">
        <v>12</v>
      </c>
      <c r="H13139" t="s">
        <v>14</v>
      </c>
    </row>
    <row r="13140" spans="1:8">
      <c r="A13140" t="s">
        <v>48632</v>
      </c>
      <c r="B13140" t="s">
        <v>424</v>
      </c>
      <c r="C13140" t="s">
        <v>48633</v>
      </c>
      <c r="D13140" t="s">
        <v>11</v>
      </c>
      <c r="E13140" t="s">
        <v>11</v>
      </c>
      <c r="F13140" t="s">
        <v>12</v>
      </c>
      <c r="G13140" t="s">
        <v>12</v>
      </c>
      <c r="H13140" t="s">
        <v>14</v>
      </c>
    </row>
    <row r="13141" spans="1:8">
      <c r="A13141" t="s">
        <v>48634</v>
      </c>
      <c r="B13141" t="s">
        <v>424</v>
      </c>
      <c r="C13141" t="s">
        <v>48635</v>
      </c>
      <c r="D13141" t="s">
        <v>11</v>
      </c>
      <c r="E13141" t="s">
        <v>11</v>
      </c>
      <c r="F13141" t="s">
        <v>12</v>
      </c>
      <c r="G13141" t="s">
        <v>48636</v>
      </c>
      <c r="H13141" t="s">
        <v>14</v>
      </c>
    </row>
    <row r="13142" spans="1:8">
      <c r="A13142" t="s">
        <v>48637</v>
      </c>
      <c r="B13142" t="s">
        <v>424</v>
      </c>
      <c r="C13142" t="s">
        <v>48638</v>
      </c>
      <c r="D13142" t="s">
        <v>11</v>
      </c>
      <c r="E13142" t="s">
        <v>11</v>
      </c>
      <c r="F13142" t="s">
        <v>12</v>
      </c>
      <c r="G13142" t="s">
        <v>48639</v>
      </c>
      <c r="H13142" t="s">
        <v>14</v>
      </c>
    </row>
    <row r="13143" spans="1:8">
      <c r="A13143" t="s">
        <v>48640</v>
      </c>
      <c r="B13143" t="s">
        <v>424</v>
      </c>
      <c r="C13143" t="s">
        <v>48641</v>
      </c>
      <c r="D13143" t="s">
        <v>11</v>
      </c>
      <c r="E13143" t="s">
        <v>11</v>
      </c>
      <c r="F13143" t="s">
        <v>48642</v>
      </c>
      <c r="G13143" t="s">
        <v>48643</v>
      </c>
      <c r="H13143" t="s">
        <v>48644</v>
      </c>
    </row>
    <row r="13144" spans="1:8">
      <c r="A13144" t="s">
        <v>48645</v>
      </c>
      <c r="B13144" t="s">
        <v>424</v>
      </c>
      <c r="C13144" t="s">
        <v>48646</v>
      </c>
      <c r="D13144" t="s">
        <v>11</v>
      </c>
      <c r="E13144" t="s">
        <v>11</v>
      </c>
      <c r="F13144" t="s">
        <v>12</v>
      </c>
      <c r="G13144" t="s">
        <v>12</v>
      </c>
      <c r="H13144" t="s">
        <v>14</v>
      </c>
    </row>
    <row r="13145" spans="1:8">
      <c r="A13145" t="s">
        <v>48647</v>
      </c>
      <c r="B13145" t="s">
        <v>424</v>
      </c>
      <c r="C13145" t="s">
        <v>48648</v>
      </c>
      <c r="D13145" t="s">
        <v>11</v>
      </c>
      <c r="E13145" t="s">
        <v>11</v>
      </c>
      <c r="F13145" t="s">
        <v>48649</v>
      </c>
      <c r="G13145" t="s">
        <v>48650</v>
      </c>
      <c r="H13145" t="s">
        <v>48651</v>
      </c>
    </row>
    <row r="13146" spans="1:8">
      <c r="A13146" t="s">
        <v>48652</v>
      </c>
      <c r="B13146" t="s">
        <v>424</v>
      </c>
      <c r="C13146" t="s">
        <v>48653</v>
      </c>
      <c r="D13146" t="s">
        <v>11</v>
      </c>
      <c r="E13146" t="s">
        <v>11</v>
      </c>
      <c r="F13146" t="s">
        <v>12</v>
      </c>
      <c r="G13146" t="s">
        <v>48654</v>
      </c>
      <c r="H13146" t="s">
        <v>14</v>
      </c>
    </row>
    <row r="13147" spans="1:8">
      <c r="A13147" t="s">
        <v>48655</v>
      </c>
      <c r="B13147" t="s">
        <v>424</v>
      </c>
      <c r="C13147" t="s">
        <v>57</v>
      </c>
      <c r="D13147" t="s">
        <v>11</v>
      </c>
      <c r="E13147" t="s">
        <v>11</v>
      </c>
      <c r="F13147" t="s">
        <v>12</v>
      </c>
      <c r="G13147" t="s">
        <v>48656</v>
      </c>
      <c r="H13147" t="s">
        <v>14</v>
      </c>
    </row>
    <row r="13148" spans="1:8">
      <c r="A13148" t="s">
        <v>48657</v>
      </c>
      <c r="B13148" t="s">
        <v>424</v>
      </c>
      <c r="C13148" t="s">
        <v>48658</v>
      </c>
      <c r="D13148" t="s">
        <v>11</v>
      </c>
      <c r="E13148" t="s">
        <v>11</v>
      </c>
      <c r="F13148" t="s">
        <v>48659</v>
      </c>
      <c r="G13148" t="s">
        <v>48660</v>
      </c>
      <c r="H13148" t="s">
        <v>14</v>
      </c>
    </row>
    <row r="13149" spans="1:8">
      <c r="A13149" t="s">
        <v>48661</v>
      </c>
      <c r="B13149" t="s">
        <v>3424</v>
      </c>
      <c r="C13149" t="s">
        <v>48662</v>
      </c>
      <c r="D13149" t="s">
        <v>11</v>
      </c>
      <c r="E13149" t="s">
        <v>11</v>
      </c>
      <c r="F13149" t="s">
        <v>48663</v>
      </c>
      <c r="G13149" t="s">
        <v>48664</v>
      </c>
      <c r="H13149" t="s">
        <v>14</v>
      </c>
    </row>
    <row r="13150" spans="1:8">
      <c r="A13150" t="s">
        <v>48665</v>
      </c>
      <c r="B13150" t="s">
        <v>424</v>
      </c>
      <c r="C13150" t="s">
        <v>48569</v>
      </c>
      <c r="D13150" t="s">
        <v>11</v>
      </c>
      <c r="E13150" t="s">
        <v>11</v>
      </c>
      <c r="F13150" t="s">
        <v>12</v>
      </c>
      <c r="G13150" t="s">
        <v>12</v>
      </c>
      <c r="H13150" t="s">
        <v>14</v>
      </c>
    </row>
    <row r="13151" spans="1:8">
      <c r="A13151" t="s">
        <v>48666</v>
      </c>
      <c r="B13151" t="s">
        <v>3424</v>
      </c>
      <c r="C13151" t="s">
        <v>48667</v>
      </c>
      <c r="D13151" t="s">
        <v>11</v>
      </c>
      <c r="E13151" t="s">
        <v>11</v>
      </c>
      <c r="F13151" t="s">
        <v>12</v>
      </c>
      <c r="G13151" t="s">
        <v>48668</v>
      </c>
      <c r="H13151" t="s">
        <v>14</v>
      </c>
    </row>
    <row r="13152" spans="1:8">
      <c r="A13152" t="s">
        <v>48669</v>
      </c>
      <c r="B13152" t="s">
        <v>424</v>
      </c>
      <c r="C13152" t="s">
        <v>48670</v>
      </c>
      <c r="D13152" t="s">
        <v>11</v>
      </c>
      <c r="E13152" t="s">
        <v>11</v>
      </c>
      <c r="F13152" t="s">
        <v>12</v>
      </c>
      <c r="G13152" t="s">
        <v>12</v>
      </c>
      <c r="H13152" t="s">
        <v>14</v>
      </c>
    </row>
    <row r="13153" spans="1:8">
      <c r="A13153" t="s">
        <v>48671</v>
      </c>
      <c r="B13153" t="s">
        <v>3424</v>
      </c>
      <c r="C13153" t="s">
        <v>48672</v>
      </c>
      <c r="D13153" t="s">
        <v>11</v>
      </c>
      <c r="E13153" t="s">
        <v>11</v>
      </c>
      <c r="F13153" t="s">
        <v>48673</v>
      </c>
      <c r="G13153" t="s">
        <v>48674</v>
      </c>
      <c r="H13153" t="s">
        <v>48675</v>
      </c>
    </row>
    <row r="13154" spans="1:8">
      <c r="A13154" t="s">
        <v>48676</v>
      </c>
      <c r="B13154" t="s">
        <v>3424</v>
      </c>
      <c r="C13154" t="s">
        <v>48677</v>
      </c>
      <c r="D13154" t="s">
        <v>11</v>
      </c>
      <c r="E13154" t="s">
        <v>11</v>
      </c>
      <c r="F13154" t="s">
        <v>48678</v>
      </c>
      <c r="G13154" t="s">
        <v>48679</v>
      </c>
      <c r="H13154" t="s">
        <v>14</v>
      </c>
    </row>
    <row r="13155" spans="1:8">
      <c r="A13155" t="s">
        <v>48680</v>
      </c>
      <c r="B13155" t="s">
        <v>424</v>
      </c>
      <c r="C13155" t="s">
        <v>48681</v>
      </c>
      <c r="D13155" t="s">
        <v>11</v>
      </c>
      <c r="E13155" t="s">
        <v>11</v>
      </c>
      <c r="F13155" t="s">
        <v>12</v>
      </c>
      <c r="G13155" t="s">
        <v>48682</v>
      </c>
      <c r="H13155" t="s">
        <v>14</v>
      </c>
    </row>
    <row r="13156" spans="1:8">
      <c r="A13156" t="s">
        <v>48683</v>
      </c>
      <c r="B13156" t="s">
        <v>424</v>
      </c>
      <c r="C13156" t="s">
        <v>48684</v>
      </c>
      <c r="D13156" t="s">
        <v>11</v>
      </c>
      <c r="E13156" t="s">
        <v>11</v>
      </c>
      <c r="F13156" t="s">
        <v>12</v>
      </c>
      <c r="G13156" t="s">
        <v>48685</v>
      </c>
      <c r="H13156" t="s">
        <v>14</v>
      </c>
    </row>
    <row r="13157" spans="1:8">
      <c r="A13157" t="s">
        <v>48686</v>
      </c>
      <c r="B13157" t="s">
        <v>424</v>
      </c>
      <c r="C13157" t="s">
        <v>48687</v>
      </c>
      <c r="D13157" t="s">
        <v>11</v>
      </c>
      <c r="E13157" t="s">
        <v>11</v>
      </c>
      <c r="F13157" t="s">
        <v>12</v>
      </c>
      <c r="G13157" t="s">
        <v>12</v>
      </c>
      <c r="H13157" t="s">
        <v>14</v>
      </c>
    </row>
    <row r="13158" spans="1:8">
      <c r="A13158" t="s">
        <v>48688</v>
      </c>
      <c r="B13158" t="s">
        <v>424</v>
      </c>
      <c r="C13158" t="s">
        <v>48609</v>
      </c>
      <c r="D13158" t="s">
        <v>11</v>
      </c>
      <c r="E13158" t="s">
        <v>11</v>
      </c>
      <c r="F13158" t="s">
        <v>12</v>
      </c>
      <c r="G13158" t="s">
        <v>12</v>
      </c>
      <c r="H13158" t="s">
        <v>14</v>
      </c>
    </row>
    <row r="13159" spans="1:8">
      <c r="A13159" t="s">
        <v>48689</v>
      </c>
      <c r="B13159" t="s">
        <v>534</v>
      </c>
      <c r="C13159" t="s">
        <v>48690</v>
      </c>
      <c r="D13159" t="s">
        <v>11</v>
      </c>
      <c r="E13159" t="s">
        <v>11</v>
      </c>
      <c r="F13159" t="s">
        <v>12</v>
      </c>
      <c r="G13159" t="s">
        <v>48691</v>
      </c>
      <c r="H13159" t="s">
        <v>14</v>
      </c>
    </row>
    <row r="13160" spans="1:8">
      <c r="A13160" t="s">
        <v>48692</v>
      </c>
      <c r="B13160" t="s">
        <v>424</v>
      </c>
      <c r="C13160" t="s">
        <v>48693</v>
      </c>
      <c r="D13160" t="s">
        <v>11</v>
      </c>
      <c r="E13160" t="s">
        <v>11</v>
      </c>
      <c r="F13160" t="s">
        <v>12</v>
      </c>
      <c r="G13160" t="s">
        <v>12</v>
      </c>
      <c r="H13160" t="s">
        <v>14</v>
      </c>
    </row>
    <row r="13161" spans="1:8">
      <c r="A13161" t="s">
        <v>48683</v>
      </c>
      <c r="B13161" t="s">
        <v>424</v>
      </c>
      <c r="C13161" t="s">
        <v>48694</v>
      </c>
      <c r="D13161" t="s">
        <v>11</v>
      </c>
      <c r="E13161" t="s">
        <v>11</v>
      </c>
      <c r="F13161" t="s">
        <v>12</v>
      </c>
      <c r="G13161" t="s">
        <v>48695</v>
      </c>
      <c r="H13161" t="s">
        <v>14</v>
      </c>
    </row>
    <row r="13162" spans="1:8">
      <c r="A13162" t="s">
        <v>48696</v>
      </c>
      <c r="B13162" t="s">
        <v>534</v>
      </c>
      <c r="C13162" t="s">
        <v>48697</v>
      </c>
      <c r="D13162" t="s">
        <v>11</v>
      </c>
      <c r="E13162" t="s">
        <v>11</v>
      </c>
      <c r="F13162" t="s">
        <v>12</v>
      </c>
      <c r="G13162" t="s">
        <v>48698</v>
      </c>
      <c r="H13162" t="s">
        <v>14</v>
      </c>
    </row>
    <row r="13163" spans="1:8">
      <c r="A13163" t="s">
        <v>48699</v>
      </c>
      <c r="B13163" t="s">
        <v>424</v>
      </c>
      <c r="C13163" t="s">
        <v>48700</v>
      </c>
      <c r="D13163" t="s">
        <v>11</v>
      </c>
      <c r="E13163" t="s">
        <v>11</v>
      </c>
      <c r="F13163" t="s">
        <v>12</v>
      </c>
      <c r="G13163" t="s">
        <v>48701</v>
      </c>
      <c r="H13163" t="s">
        <v>14</v>
      </c>
    </row>
    <row r="13164" spans="1:8">
      <c r="A13164" t="s">
        <v>48702</v>
      </c>
      <c r="B13164" t="s">
        <v>534</v>
      </c>
      <c r="C13164" t="s">
        <v>48703</v>
      </c>
      <c r="D13164" t="s">
        <v>11</v>
      </c>
      <c r="E13164" t="s">
        <v>11</v>
      </c>
      <c r="F13164" t="s">
        <v>48704</v>
      </c>
      <c r="G13164" t="s">
        <v>48705</v>
      </c>
      <c r="H13164" t="s">
        <v>48706</v>
      </c>
    </row>
    <row r="13165" spans="1:8">
      <c r="A13165" t="s">
        <v>48707</v>
      </c>
      <c r="B13165" t="s">
        <v>424</v>
      </c>
      <c r="C13165" t="s">
        <v>48708</v>
      </c>
      <c r="D13165" t="s">
        <v>11</v>
      </c>
      <c r="E13165" t="s">
        <v>11</v>
      </c>
      <c r="F13165" t="s">
        <v>12</v>
      </c>
      <c r="G13165" t="s">
        <v>12</v>
      </c>
      <c r="H13165" t="s">
        <v>14</v>
      </c>
    </row>
    <row r="13166" spans="1:8">
      <c r="A13166" t="s">
        <v>48709</v>
      </c>
      <c r="B13166" t="s">
        <v>424</v>
      </c>
      <c r="C13166" t="s">
        <v>48710</v>
      </c>
      <c r="D13166" t="s">
        <v>11</v>
      </c>
      <c r="E13166" t="s">
        <v>11</v>
      </c>
      <c r="F13166" t="s">
        <v>12</v>
      </c>
      <c r="G13166" t="s">
        <v>48711</v>
      </c>
      <c r="H13166" t="s">
        <v>14</v>
      </c>
    </row>
    <row r="13167" spans="1:8">
      <c r="A13167" t="s">
        <v>48712</v>
      </c>
      <c r="B13167" t="s">
        <v>424</v>
      </c>
      <c r="C13167" t="s">
        <v>48713</v>
      </c>
      <c r="D13167" t="s">
        <v>11</v>
      </c>
      <c r="E13167" t="s">
        <v>11</v>
      </c>
      <c r="F13167" t="s">
        <v>12</v>
      </c>
      <c r="G13167" t="s">
        <v>48714</v>
      </c>
      <c r="H13167" t="s">
        <v>14</v>
      </c>
    </row>
    <row r="13168" spans="1:8">
      <c r="A13168" t="s">
        <v>48715</v>
      </c>
      <c r="B13168" t="s">
        <v>6483</v>
      </c>
      <c r="C13168" t="s">
        <v>48716</v>
      </c>
      <c r="D13168" t="s">
        <v>11</v>
      </c>
      <c r="E13168" t="s">
        <v>11</v>
      </c>
      <c r="F13168" t="s">
        <v>12</v>
      </c>
      <c r="G13168" t="s">
        <v>48717</v>
      </c>
      <c r="H13168" t="s">
        <v>14</v>
      </c>
    </row>
    <row r="13169" spans="1:8">
      <c r="A13169" t="s">
        <v>48718</v>
      </c>
      <c r="B13169" t="s">
        <v>534</v>
      </c>
      <c r="C13169" t="s">
        <v>48719</v>
      </c>
      <c r="D13169" t="s">
        <v>11</v>
      </c>
      <c r="E13169" t="s">
        <v>11</v>
      </c>
      <c r="F13169" t="s">
        <v>12</v>
      </c>
      <c r="G13169" t="s">
        <v>48720</v>
      </c>
      <c r="H13169" t="s">
        <v>14</v>
      </c>
    </row>
    <row r="13170" spans="1:8">
      <c r="A13170" t="s">
        <v>48721</v>
      </c>
      <c r="B13170" t="s">
        <v>3424</v>
      </c>
      <c r="C13170" t="s">
        <v>48722</v>
      </c>
      <c r="D13170" t="s">
        <v>11</v>
      </c>
      <c r="E13170" t="s">
        <v>11</v>
      </c>
      <c r="F13170" t="s">
        <v>48723</v>
      </c>
      <c r="G13170" t="s">
        <v>48724</v>
      </c>
      <c r="H13170" t="s">
        <v>48725</v>
      </c>
    </row>
    <row r="13171" spans="1:8">
      <c r="A13171" t="s">
        <v>48726</v>
      </c>
      <c r="B13171" t="s">
        <v>424</v>
      </c>
      <c r="C13171" t="s">
        <v>188</v>
      </c>
      <c r="D13171" t="s">
        <v>11</v>
      </c>
      <c r="E13171" t="s">
        <v>11</v>
      </c>
      <c r="F13171" t="s">
        <v>12</v>
      </c>
      <c r="G13171" t="s">
        <v>12</v>
      </c>
      <c r="H13171" t="s">
        <v>14</v>
      </c>
    </row>
    <row r="13172" spans="1:8">
      <c r="A13172" t="s">
        <v>48727</v>
      </c>
      <c r="B13172" t="s">
        <v>424</v>
      </c>
      <c r="C13172" t="s">
        <v>48728</v>
      </c>
      <c r="D13172" t="s">
        <v>384</v>
      </c>
      <c r="E13172" t="s">
        <v>11</v>
      </c>
      <c r="F13172" t="s">
        <v>48729</v>
      </c>
      <c r="G13172" t="s">
        <v>48730</v>
      </c>
      <c r="H13172" t="s">
        <v>48731</v>
      </c>
    </row>
    <row r="13173" spans="1:8">
      <c r="A13173" t="s">
        <v>48732</v>
      </c>
      <c r="B13173" t="s">
        <v>14990</v>
      </c>
      <c r="C13173" t="s">
        <v>48733</v>
      </c>
      <c r="D13173" t="s">
        <v>11</v>
      </c>
      <c r="E13173" t="s">
        <v>11</v>
      </c>
      <c r="F13173" t="s">
        <v>12</v>
      </c>
      <c r="G13173" t="s">
        <v>12</v>
      </c>
      <c r="H13173" t="s">
        <v>14</v>
      </c>
    </row>
    <row r="13174" spans="1:8">
      <c r="A13174" t="s">
        <v>48734</v>
      </c>
      <c r="B13174" t="s">
        <v>4799</v>
      </c>
      <c r="C13174" t="s">
        <v>48735</v>
      </c>
      <c r="D13174" t="s">
        <v>11</v>
      </c>
      <c r="E13174" t="s">
        <v>11</v>
      </c>
      <c r="F13174" t="s">
        <v>48736</v>
      </c>
      <c r="G13174" t="s">
        <v>12</v>
      </c>
      <c r="H13174" t="s">
        <v>48737</v>
      </c>
    </row>
    <row r="13175" spans="1:8">
      <c r="A13175" t="s">
        <v>48738</v>
      </c>
      <c r="B13175" t="s">
        <v>4799</v>
      </c>
      <c r="C13175" t="s">
        <v>48739</v>
      </c>
      <c r="D13175" t="s">
        <v>11</v>
      </c>
      <c r="E13175" t="s">
        <v>11</v>
      </c>
      <c r="F13175" t="s">
        <v>48740</v>
      </c>
      <c r="G13175" t="s">
        <v>48741</v>
      </c>
      <c r="H13175" t="s">
        <v>48742</v>
      </c>
    </row>
    <row r="13176" spans="1:8">
      <c r="A13176" t="s">
        <v>48743</v>
      </c>
      <c r="B13176" t="s">
        <v>424</v>
      </c>
      <c r="C13176" t="s">
        <v>48744</v>
      </c>
      <c r="D13176" t="s">
        <v>384</v>
      </c>
      <c r="E13176" t="s">
        <v>11</v>
      </c>
      <c r="F13176" t="s">
        <v>12</v>
      </c>
      <c r="G13176" t="s">
        <v>12</v>
      </c>
      <c r="H13176" t="s">
        <v>14</v>
      </c>
    </row>
    <row r="13177" spans="1:8">
      <c r="A13177" t="s">
        <v>48745</v>
      </c>
      <c r="B13177" t="s">
        <v>11902</v>
      </c>
      <c r="C13177" t="s">
        <v>48746</v>
      </c>
      <c r="D13177" t="s">
        <v>11</v>
      </c>
      <c r="E13177" t="s">
        <v>11</v>
      </c>
      <c r="F13177" t="s">
        <v>48747</v>
      </c>
      <c r="G13177" t="s">
        <v>48748</v>
      </c>
      <c r="H13177" t="s">
        <v>14</v>
      </c>
    </row>
    <row r="13178" spans="1:8">
      <c r="A13178" t="s">
        <v>48749</v>
      </c>
      <c r="B13178" t="s">
        <v>424</v>
      </c>
      <c r="C13178" t="s">
        <v>48750</v>
      </c>
      <c r="D13178" t="s">
        <v>11</v>
      </c>
      <c r="E13178" t="s">
        <v>11</v>
      </c>
      <c r="F13178" t="s">
        <v>12</v>
      </c>
      <c r="G13178" t="s">
        <v>48751</v>
      </c>
      <c r="H13178" t="s">
        <v>14</v>
      </c>
    </row>
    <row r="13179" spans="1:8">
      <c r="A13179" t="s">
        <v>48752</v>
      </c>
      <c r="B13179" t="s">
        <v>36542</v>
      </c>
      <c r="C13179" t="s">
        <v>48479</v>
      </c>
      <c r="D13179" t="s">
        <v>11</v>
      </c>
      <c r="E13179" t="s">
        <v>11</v>
      </c>
      <c r="F13179" t="s">
        <v>48753</v>
      </c>
      <c r="G13179" t="s">
        <v>48481</v>
      </c>
      <c r="H13179" t="s">
        <v>48754</v>
      </c>
    </row>
    <row r="13180" spans="1:8">
      <c r="A13180" t="s">
        <v>48755</v>
      </c>
      <c r="B13180" t="s">
        <v>424</v>
      </c>
      <c r="C13180" t="s">
        <v>48756</v>
      </c>
      <c r="D13180" t="s">
        <v>11</v>
      </c>
      <c r="E13180" t="s">
        <v>11</v>
      </c>
      <c r="F13180" t="s">
        <v>48757</v>
      </c>
      <c r="G13180" t="s">
        <v>48758</v>
      </c>
      <c r="H13180" t="s">
        <v>14</v>
      </c>
    </row>
    <row r="13181" spans="1:8">
      <c r="A13181" t="s">
        <v>48759</v>
      </c>
      <c r="B13181" t="s">
        <v>11193</v>
      </c>
      <c r="C13181" t="s">
        <v>48760</v>
      </c>
      <c r="D13181" t="s">
        <v>11</v>
      </c>
      <c r="E13181" t="s">
        <v>11</v>
      </c>
      <c r="F13181" t="s">
        <v>48761</v>
      </c>
      <c r="G13181" t="s">
        <v>48762</v>
      </c>
      <c r="H13181" t="s">
        <v>48763</v>
      </c>
    </row>
    <row r="13182" spans="1:8">
      <c r="A13182" t="s">
        <v>48764</v>
      </c>
      <c r="B13182" t="s">
        <v>18561</v>
      </c>
      <c r="C13182" t="s">
        <v>48765</v>
      </c>
      <c r="D13182" t="s">
        <v>11</v>
      </c>
      <c r="E13182" t="s">
        <v>11</v>
      </c>
      <c r="F13182" t="s">
        <v>12</v>
      </c>
      <c r="G13182" t="s">
        <v>48766</v>
      </c>
      <c r="H13182" t="s">
        <v>14</v>
      </c>
    </row>
    <row r="13183" spans="1:8">
      <c r="A13183" t="s">
        <v>48767</v>
      </c>
      <c r="B13183" t="s">
        <v>424</v>
      </c>
      <c r="C13183" t="s">
        <v>48768</v>
      </c>
      <c r="D13183" t="s">
        <v>394</v>
      </c>
      <c r="E13183" t="s">
        <v>11</v>
      </c>
      <c r="F13183" t="s">
        <v>12</v>
      </c>
      <c r="G13183" t="s">
        <v>48769</v>
      </c>
      <c r="H13183" t="s">
        <v>14</v>
      </c>
    </row>
    <row r="13184" spans="1:8">
      <c r="A13184" t="s">
        <v>48770</v>
      </c>
      <c r="B13184" t="s">
        <v>424</v>
      </c>
      <c r="C13184" t="s">
        <v>48771</v>
      </c>
      <c r="D13184" t="s">
        <v>384</v>
      </c>
      <c r="E13184" t="s">
        <v>11</v>
      </c>
      <c r="F13184" t="s">
        <v>12</v>
      </c>
      <c r="G13184" t="s">
        <v>48772</v>
      </c>
      <c r="H13184" t="s">
        <v>14</v>
      </c>
    </row>
    <row r="13185" spans="1:8">
      <c r="A13185" t="s">
        <v>48773</v>
      </c>
      <c r="B13185" t="s">
        <v>424</v>
      </c>
      <c r="C13185" t="s">
        <v>12</v>
      </c>
      <c r="D13185" t="s">
        <v>35</v>
      </c>
      <c r="E13185" t="s">
        <v>12</v>
      </c>
      <c r="F13185" t="s">
        <v>48774</v>
      </c>
      <c r="G13185" t="s">
        <v>48775</v>
      </c>
      <c r="H13185" t="s">
        <v>14</v>
      </c>
    </row>
    <row r="13186" spans="1:8">
      <c r="A13186" t="s">
        <v>48776</v>
      </c>
      <c r="B13186" t="s">
        <v>424</v>
      </c>
      <c r="C13186" t="s">
        <v>48777</v>
      </c>
      <c r="D13186" t="s">
        <v>384</v>
      </c>
      <c r="E13186" t="s">
        <v>11</v>
      </c>
      <c r="F13186" t="s">
        <v>12</v>
      </c>
      <c r="G13186" t="s">
        <v>12</v>
      </c>
      <c r="H13186" t="s">
        <v>14</v>
      </c>
    </row>
    <row r="13187" spans="1:8">
      <c r="A13187" t="s">
        <v>48778</v>
      </c>
      <c r="B13187" t="s">
        <v>424</v>
      </c>
      <c r="C13187" t="s">
        <v>48779</v>
      </c>
      <c r="D13187" t="s">
        <v>384</v>
      </c>
      <c r="E13187" t="s">
        <v>11</v>
      </c>
      <c r="F13187" t="s">
        <v>12</v>
      </c>
      <c r="G13187" t="s">
        <v>12</v>
      </c>
      <c r="H13187" t="s">
        <v>14</v>
      </c>
    </row>
    <row r="13188" spans="1:8">
      <c r="A13188" t="s">
        <v>48780</v>
      </c>
      <c r="B13188" t="s">
        <v>424</v>
      </c>
      <c r="C13188" t="s">
        <v>48781</v>
      </c>
      <c r="D13188" t="s">
        <v>48782</v>
      </c>
      <c r="E13188" t="s">
        <v>11</v>
      </c>
      <c r="F13188" t="s">
        <v>48783</v>
      </c>
      <c r="G13188" t="s">
        <v>48784</v>
      </c>
      <c r="H13188" t="s">
        <v>14</v>
      </c>
    </row>
    <row r="13189" spans="1:8">
      <c r="A13189" t="s">
        <v>48785</v>
      </c>
      <c r="B13189" t="s">
        <v>424</v>
      </c>
      <c r="C13189" t="s">
        <v>48786</v>
      </c>
      <c r="D13189" t="s">
        <v>48782</v>
      </c>
      <c r="E13189" t="s">
        <v>11</v>
      </c>
      <c r="F13189" t="s">
        <v>48787</v>
      </c>
      <c r="G13189" t="s">
        <v>48788</v>
      </c>
      <c r="H13189" t="s">
        <v>48789</v>
      </c>
    </row>
    <row r="13190" spans="1:8">
      <c r="A13190" t="s">
        <v>48790</v>
      </c>
      <c r="B13190" t="s">
        <v>534</v>
      </c>
      <c r="C13190" t="s">
        <v>48791</v>
      </c>
      <c r="D13190" t="s">
        <v>48782</v>
      </c>
      <c r="E13190" t="s">
        <v>11</v>
      </c>
      <c r="F13190" t="s">
        <v>48792</v>
      </c>
      <c r="G13190" t="s">
        <v>48793</v>
      </c>
      <c r="H13190" t="s">
        <v>14</v>
      </c>
    </row>
    <row r="13191" spans="1:8">
      <c r="A13191" t="s">
        <v>48794</v>
      </c>
      <c r="B13191" t="s">
        <v>35923</v>
      </c>
      <c r="C13191" t="s">
        <v>380</v>
      </c>
      <c r="D13191" t="s">
        <v>11</v>
      </c>
      <c r="E13191" t="s">
        <v>11</v>
      </c>
      <c r="F13191" t="s">
        <v>48795</v>
      </c>
      <c r="G13191" t="s">
        <v>48796</v>
      </c>
      <c r="H13191" t="s">
        <v>48797</v>
      </c>
    </row>
    <row r="13192" spans="1:8">
      <c r="A13192" t="s">
        <v>48798</v>
      </c>
      <c r="B13192" t="s">
        <v>18561</v>
      </c>
      <c r="C13192" t="s">
        <v>48799</v>
      </c>
      <c r="D13192" t="s">
        <v>11</v>
      </c>
      <c r="E13192" t="s">
        <v>11</v>
      </c>
      <c r="F13192" t="s">
        <v>48800</v>
      </c>
      <c r="G13192" t="s">
        <v>48801</v>
      </c>
      <c r="H13192" t="s">
        <v>48802</v>
      </c>
    </row>
    <row r="13193" spans="1:8">
      <c r="A13193" t="s">
        <v>48803</v>
      </c>
      <c r="B13193" t="s">
        <v>424</v>
      </c>
      <c r="C13193" t="s">
        <v>48804</v>
      </c>
      <c r="D13193" t="s">
        <v>48782</v>
      </c>
      <c r="E13193" t="s">
        <v>11</v>
      </c>
      <c r="F13193" t="s">
        <v>12</v>
      </c>
      <c r="G13193" t="s">
        <v>12</v>
      </c>
      <c r="H13193" t="s">
        <v>14</v>
      </c>
    </row>
    <row r="13194" spans="1:8">
      <c r="A13194" t="s">
        <v>48805</v>
      </c>
      <c r="B13194" t="s">
        <v>424</v>
      </c>
      <c r="C13194" t="s">
        <v>48806</v>
      </c>
      <c r="D13194" t="s">
        <v>48782</v>
      </c>
      <c r="E13194" t="s">
        <v>11</v>
      </c>
      <c r="F13194" t="s">
        <v>12</v>
      </c>
      <c r="G13194" t="s">
        <v>12</v>
      </c>
      <c r="H13194" t="s">
        <v>14</v>
      </c>
    </row>
    <row r="13195" spans="1:8">
      <c r="A13195" t="s">
        <v>48807</v>
      </c>
      <c r="B13195" t="s">
        <v>424</v>
      </c>
      <c r="C13195" t="s">
        <v>48808</v>
      </c>
      <c r="D13195" t="s">
        <v>48782</v>
      </c>
      <c r="E13195" t="s">
        <v>11</v>
      </c>
      <c r="F13195" t="s">
        <v>12</v>
      </c>
      <c r="G13195" t="s">
        <v>12</v>
      </c>
      <c r="H13195" t="s">
        <v>14</v>
      </c>
    </row>
    <row r="13196" spans="1:8">
      <c r="A13196" t="s">
        <v>48809</v>
      </c>
      <c r="B13196" t="s">
        <v>424</v>
      </c>
      <c r="C13196" t="s">
        <v>48810</v>
      </c>
      <c r="D13196" t="s">
        <v>384</v>
      </c>
      <c r="E13196" t="s">
        <v>11</v>
      </c>
      <c r="F13196" t="s">
        <v>12</v>
      </c>
      <c r="G13196" t="s">
        <v>12</v>
      </c>
      <c r="H13196" t="s">
        <v>14</v>
      </c>
    </row>
    <row r="13197" spans="1:8">
      <c r="A13197" t="s">
        <v>48811</v>
      </c>
      <c r="B13197" t="s">
        <v>11193</v>
      </c>
      <c r="C13197" t="s">
        <v>48812</v>
      </c>
      <c r="D13197" t="s">
        <v>11</v>
      </c>
      <c r="E13197" t="s">
        <v>11</v>
      </c>
      <c r="F13197" t="s">
        <v>48813</v>
      </c>
      <c r="G13197" t="s">
        <v>48814</v>
      </c>
      <c r="H13197" t="s">
        <v>48815</v>
      </c>
    </row>
    <row r="13198" spans="1:8">
      <c r="A13198" t="s">
        <v>48816</v>
      </c>
      <c r="B13198" t="s">
        <v>424</v>
      </c>
      <c r="C13198" t="s">
        <v>48817</v>
      </c>
      <c r="D13198" t="s">
        <v>48782</v>
      </c>
      <c r="E13198" t="s">
        <v>11</v>
      </c>
      <c r="F13198" t="s">
        <v>12</v>
      </c>
      <c r="G13198" t="s">
        <v>48818</v>
      </c>
      <c r="H13198" t="s">
        <v>14</v>
      </c>
    </row>
    <row r="13199" spans="1:8">
      <c r="A13199" t="s">
        <v>48819</v>
      </c>
      <c r="B13199" t="s">
        <v>534</v>
      </c>
      <c r="C13199" t="s">
        <v>48820</v>
      </c>
      <c r="D13199" t="s">
        <v>384</v>
      </c>
      <c r="E13199" t="s">
        <v>11</v>
      </c>
      <c r="F13199" t="s">
        <v>48821</v>
      </c>
      <c r="G13199" t="s">
        <v>48822</v>
      </c>
      <c r="H13199" t="s">
        <v>48823</v>
      </c>
    </row>
    <row r="13200" spans="1:8">
      <c r="A13200" t="s">
        <v>48824</v>
      </c>
      <c r="B13200" t="s">
        <v>6483</v>
      </c>
      <c r="C13200" t="s">
        <v>48825</v>
      </c>
      <c r="D13200" t="s">
        <v>48782</v>
      </c>
      <c r="E13200" t="s">
        <v>11</v>
      </c>
      <c r="F13200" t="s">
        <v>48826</v>
      </c>
      <c r="G13200" t="s">
        <v>48827</v>
      </c>
      <c r="H13200" t="s">
        <v>48828</v>
      </c>
    </row>
    <row r="13201" spans="1:8">
      <c r="A13201" t="s">
        <v>48829</v>
      </c>
      <c r="B13201" t="s">
        <v>424</v>
      </c>
      <c r="C13201" t="s">
        <v>48830</v>
      </c>
      <c r="D13201" t="s">
        <v>701</v>
      </c>
      <c r="E13201" t="s">
        <v>11</v>
      </c>
      <c r="F13201" t="s">
        <v>48831</v>
      </c>
      <c r="G13201" t="s">
        <v>48832</v>
      </c>
      <c r="H13201" t="s">
        <v>48833</v>
      </c>
    </row>
    <row r="13202" spans="1:8">
      <c r="A13202" t="s">
        <v>48834</v>
      </c>
      <c r="B13202" t="s">
        <v>6483</v>
      </c>
      <c r="C13202" t="s">
        <v>48835</v>
      </c>
      <c r="D13202" t="s">
        <v>384</v>
      </c>
      <c r="E13202" t="s">
        <v>11</v>
      </c>
      <c r="F13202" t="s">
        <v>48836</v>
      </c>
      <c r="G13202" t="s">
        <v>48837</v>
      </c>
      <c r="H13202" t="s">
        <v>48838</v>
      </c>
    </row>
    <row r="13203" spans="1:8">
      <c r="A13203" t="s">
        <v>48839</v>
      </c>
      <c r="B13203" t="s">
        <v>424</v>
      </c>
      <c r="C13203" t="s">
        <v>700</v>
      </c>
      <c r="D13203" t="s">
        <v>701</v>
      </c>
      <c r="E13203" t="s">
        <v>11</v>
      </c>
      <c r="F13203" t="s">
        <v>702</v>
      </c>
      <c r="G13203" t="s">
        <v>703</v>
      </c>
      <c r="H13203" t="s">
        <v>14</v>
      </c>
    </row>
    <row r="13204" spans="1:8">
      <c r="A13204" t="s">
        <v>48840</v>
      </c>
      <c r="B13204" t="s">
        <v>424</v>
      </c>
      <c r="C13204" t="s">
        <v>48841</v>
      </c>
      <c r="D13204" t="s">
        <v>48842</v>
      </c>
      <c r="E13204" t="s">
        <v>11</v>
      </c>
      <c r="F13204" t="s">
        <v>12</v>
      </c>
      <c r="G13204" t="s">
        <v>48843</v>
      </c>
      <c r="H13204" t="s">
        <v>14</v>
      </c>
    </row>
    <row r="13205" spans="1:8">
      <c r="A13205" t="s">
        <v>48844</v>
      </c>
      <c r="B13205" t="s">
        <v>18561</v>
      </c>
      <c r="C13205" t="s">
        <v>48845</v>
      </c>
      <c r="D13205" t="s">
        <v>394</v>
      </c>
      <c r="E13205" t="s">
        <v>11</v>
      </c>
      <c r="F13205" t="s">
        <v>48846</v>
      </c>
      <c r="G13205" t="s">
        <v>48847</v>
      </c>
      <c r="H13205" t="s">
        <v>48848</v>
      </c>
    </row>
    <row r="13206" spans="1:8">
      <c r="A13206" t="s">
        <v>48849</v>
      </c>
      <c r="B13206" t="s">
        <v>424</v>
      </c>
      <c r="C13206" t="s">
        <v>700</v>
      </c>
      <c r="D13206" t="s">
        <v>701</v>
      </c>
      <c r="E13206" t="s">
        <v>11</v>
      </c>
      <c r="F13206" t="s">
        <v>702</v>
      </c>
      <c r="G13206" t="s">
        <v>703</v>
      </c>
      <c r="H13206" t="s">
        <v>14</v>
      </c>
    </row>
    <row r="13207" spans="1:8">
      <c r="A13207" t="s">
        <v>48850</v>
      </c>
      <c r="B13207" t="s">
        <v>424</v>
      </c>
      <c r="C13207" t="s">
        <v>48851</v>
      </c>
      <c r="D13207" t="s">
        <v>48842</v>
      </c>
      <c r="E13207" t="s">
        <v>11</v>
      </c>
      <c r="F13207" t="s">
        <v>48852</v>
      </c>
      <c r="G13207" t="s">
        <v>48853</v>
      </c>
      <c r="H13207" t="s">
        <v>48854</v>
      </c>
    </row>
    <row r="13208" spans="1:8">
      <c r="A13208" t="s">
        <v>48855</v>
      </c>
      <c r="B13208" t="s">
        <v>424</v>
      </c>
      <c r="C13208" t="s">
        <v>700</v>
      </c>
      <c r="D13208" t="s">
        <v>701</v>
      </c>
      <c r="E13208" t="s">
        <v>11</v>
      </c>
      <c r="F13208" t="s">
        <v>702</v>
      </c>
      <c r="G13208" t="s">
        <v>703</v>
      </c>
      <c r="H13208" t="s">
        <v>14</v>
      </c>
    </row>
    <row r="13209" spans="1:8">
      <c r="A13209" t="s">
        <v>48856</v>
      </c>
      <c r="B13209" t="s">
        <v>424</v>
      </c>
      <c r="C13209" t="s">
        <v>12</v>
      </c>
      <c r="D13209" t="s">
        <v>35</v>
      </c>
      <c r="E13209" t="s">
        <v>12</v>
      </c>
      <c r="F13209" t="s">
        <v>48857</v>
      </c>
      <c r="G13209" t="s">
        <v>48758</v>
      </c>
      <c r="H13209" t="s">
        <v>48858</v>
      </c>
    </row>
    <row r="13210" spans="1:8">
      <c r="A13210" t="s">
        <v>48859</v>
      </c>
      <c r="B13210" t="s">
        <v>48860</v>
      </c>
      <c r="C13210" t="s">
        <v>48861</v>
      </c>
      <c r="D13210" t="s">
        <v>384</v>
      </c>
      <c r="E13210" t="s">
        <v>11</v>
      </c>
      <c r="F13210" t="s">
        <v>12</v>
      </c>
      <c r="G13210" t="s">
        <v>48862</v>
      </c>
      <c r="H13210" t="s">
        <v>14</v>
      </c>
    </row>
    <row r="13211" spans="1:8">
      <c r="A13211" t="s">
        <v>48863</v>
      </c>
      <c r="B13211" t="s">
        <v>424</v>
      </c>
      <c r="C13211" t="s">
        <v>48864</v>
      </c>
      <c r="D13211" t="s">
        <v>11</v>
      </c>
      <c r="E13211" t="s">
        <v>11</v>
      </c>
      <c r="F13211" t="s">
        <v>48865</v>
      </c>
      <c r="G13211" t="s">
        <v>48866</v>
      </c>
      <c r="H13211" t="s">
        <v>14</v>
      </c>
    </row>
    <row r="13212" spans="1:8">
      <c r="A13212" t="s">
        <v>48867</v>
      </c>
      <c r="B13212" t="s">
        <v>424</v>
      </c>
      <c r="C13212" t="s">
        <v>48868</v>
      </c>
      <c r="D13212" t="s">
        <v>461</v>
      </c>
      <c r="E13212" t="s">
        <v>11</v>
      </c>
      <c r="F13212" t="s">
        <v>48869</v>
      </c>
      <c r="G13212" t="s">
        <v>48870</v>
      </c>
      <c r="H13212" t="s">
        <v>48871</v>
      </c>
    </row>
    <row r="13213" spans="1:8">
      <c r="A13213" t="s">
        <v>48872</v>
      </c>
      <c r="B13213" t="s">
        <v>424</v>
      </c>
      <c r="C13213" t="s">
        <v>48873</v>
      </c>
      <c r="D13213" t="s">
        <v>499</v>
      </c>
      <c r="E13213" t="s">
        <v>11</v>
      </c>
      <c r="F13213" t="s">
        <v>12</v>
      </c>
      <c r="G13213" t="s">
        <v>594</v>
      </c>
      <c r="H13213" t="s">
        <v>14</v>
      </c>
    </row>
    <row r="13214" spans="1:8">
      <c r="A13214" t="s">
        <v>48874</v>
      </c>
      <c r="B13214" t="s">
        <v>424</v>
      </c>
      <c r="C13214" t="s">
        <v>48875</v>
      </c>
      <c r="D13214" t="s">
        <v>11</v>
      </c>
      <c r="E13214" t="s">
        <v>11</v>
      </c>
      <c r="F13214" t="s">
        <v>48876</v>
      </c>
      <c r="G13214" t="s">
        <v>48877</v>
      </c>
      <c r="H13214" t="s">
        <v>48878</v>
      </c>
    </row>
    <row r="13215" spans="1:8">
      <c r="A13215" t="s">
        <v>48879</v>
      </c>
      <c r="B13215" t="s">
        <v>424</v>
      </c>
      <c r="C13215" t="s">
        <v>48880</v>
      </c>
      <c r="D13215" t="s">
        <v>472</v>
      </c>
      <c r="E13215" t="s">
        <v>11</v>
      </c>
      <c r="F13215" t="s">
        <v>12</v>
      </c>
      <c r="G13215" t="s">
        <v>12</v>
      </c>
      <c r="H13215" t="s">
        <v>14</v>
      </c>
    </row>
    <row r="13216" spans="1:8">
      <c r="A13216" t="s">
        <v>48881</v>
      </c>
      <c r="B13216" t="s">
        <v>424</v>
      </c>
      <c r="C13216" t="s">
        <v>48882</v>
      </c>
      <c r="D13216" t="s">
        <v>461</v>
      </c>
      <c r="E13216" t="s">
        <v>11</v>
      </c>
      <c r="F13216" t="s">
        <v>12</v>
      </c>
      <c r="G13216" t="s">
        <v>12</v>
      </c>
      <c r="H13216" t="s">
        <v>14</v>
      </c>
    </row>
    <row r="13217" spans="1:8">
      <c r="A13217" t="s">
        <v>48883</v>
      </c>
      <c r="B13217" t="s">
        <v>424</v>
      </c>
      <c r="C13217" t="s">
        <v>48884</v>
      </c>
      <c r="D13217" t="s">
        <v>493</v>
      </c>
      <c r="E13217" t="s">
        <v>11</v>
      </c>
      <c r="F13217" t="s">
        <v>12</v>
      </c>
      <c r="G13217" t="s">
        <v>12</v>
      </c>
      <c r="H13217" t="s">
        <v>14</v>
      </c>
    </row>
    <row r="13218" spans="1:8">
      <c r="A13218" t="s">
        <v>48885</v>
      </c>
      <c r="B13218" t="s">
        <v>424</v>
      </c>
      <c r="C13218" t="s">
        <v>48886</v>
      </c>
      <c r="D13218" t="s">
        <v>499</v>
      </c>
      <c r="E13218" t="s">
        <v>11</v>
      </c>
      <c r="F13218" t="s">
        <v>12</v>
      </c>
      <c r="G13218" t="s">
        <v>48887</v>
      </c>
      <c r="H13218" t="s">
        <v>14</v>
      </c>
    </row>
    <row r="13219" spans="1:8">
      <c r="A13219" t="s">
        <v>48888</v>
      </c>
      <c r="B13219" t="s">
        <v>715</v>
      </c>
      <c r="C13219" t="s">
        <v>48889</v>
      </c>
      <c r="D13219" t="s">
        <v>11</v>
      </c>
      <c r="E13219" t="s">
        <v>11</v>
      </c>
      <c r="F13219" t="s">
        <v>48890</v>
      </c>
      <c r="G13219" t="s">
        <v>48891</v>
      </c>
      <c r="H13219" t="s">
        <v>48892</v>
      </c>
    </row>
    <row r="13220" spans="1:8">
      <c r="A13220" t="s">
        <v>48893</v>
      </c>
      <c r="B13220" t="s">
        <v>715</v>
      </c>
      <c r="C13220" t="s">
        <v>12</v>
      </c>
      <c r="D13220" t="s">
        <v>35</v>
      </c>
      <c r="E13220" t="s">
        <v>12</v>
      </c>
      <c r="F13220" t="s">
        <v>48894</v>
      </c>
      <c r="G13220" t="s">
        <v>48895</v>
      </c>
      <c r="H13220" t="s">
        <v>14</v>
      </c>
    </row>
    <row r="13221" spans="1:8">
      <c r="A13221" t="s">
        <v>48896</v>
      </c>
      <c r="B13221" t="s">
        <v>424</v>
      </c>
      <c r="C13221" t="s">
        <v>48897</v>
      </c>
      <c r="D13221" t="s">
        <v>493</v>
      </c>
      <c r="E13221" t="s">
        <v>11</v>
      </c>
      <c r="F13221" t="s">
        <v>48898</v>
      </c>
      <c r="G13221" t="s">
        <v>48899</v>
      </c>
      <c r="H13221" t="s">
        <v>14</v>
      </c>
    </row>
    <row r="13222" spans="1:8">
      <c r="A13222" t="s">
        <v>48900</v>
      </c>
      <c r="B13222" t="s">
        <v>424</v>
      </c>
      <c r="C13222" t="s">
        <v>48901</v>
      </c>
      <c r="D13222" t="s">
        <v>461</v>
      </c>
      <c r="E13222" t="s">
        <v>11</v>
      </c>
      <c r="F13222" t="s">
        <v>12</v>
      </c>
      <c r="G13222" t="s">
        <v>12</v>
      </c>
      <c r="H13222" t="s">
        <v>14</v>
      </c>
    </row>
    <row r="13223" spans="1:8">
      <c r="A13223" t="s">
        <v>48902</v>
      </c>
      <c r="B13223" t="s">
        <v>424</v>
      </c>
      <c r="C13223" t="s">
        <v>48903</v>
      </c>
      <c r="D13223" t="s">
        <v>493</v>
      </c>
      <c r="E13223" t="s">
        <v>11</v>
      </c>
      <c r="F13223" t="s">
        <v>48904</v>
      </c>
      <c r="G13223" t="s">
        <v>48905</v>
      </c>
      <c r="H13223" t="s">
        <v>48906</v>
      </c>
    </row>
    <row r="13224" spans="1:8">
      <c r="A13224" t="s">
        <v>48907</v>
      </c>
      <c r="B13224" t="s">
        <v>424</v>
      </c>
      <c r="C13224" t="s">
        <v>48908</v>
      </c>
      <c r="D13224" t="s">
        <v>493</v>
      </c>
      <c r="E13224" t="s">
        <v>11</v>
      </c>
      <c r="F13224" t="s">
        <v>12</v>
      </c>
      <c r="G13224" t="s">
        <v>48909</v>
      </c>
      <c r="H13224" t="s">
        <v>14</v>
      </c>
    </row>
    <row r="13225" spans="1:8">
      <c r="A13225" t="s">
        <v>48910</v>
      </c>
      <c r="B13225" t="s">
        <v>424</v>
      </c>
      <c r="C13225" t="s">
        <v>48911</v>
      </c>
      <c r="D13225" t="s">
        <v>48912</v>
      </c>
      <c r="E13225" t="s">
        <v>11</v>
      </c>
      <c r="F13225" t="s">
        <v>12</v>
      </c>
      <c r="G13225" t="s">
        <v>12</v>
      </c>
      <c r="H13225" t="s">
        <v>14</v>
      </c>
    </row>
    <row r="13226" spans="1:8">
      <c r="A13226" t="s">
        <v>48913</v>
      </c>
      <c r="B13226" t="s">
        <v>424</v>
      </c>
      <c r="C13226" t="s">
        <v>48914</v>
      </c>
      <c r="D13226" t="s">
        <v>48915</v>
      </c>
      <c r="E13226" t="s">
        <v>11</v>
      </c>
      <c r="F13226" t="s">
        <v>12</v>
      </c>
      <c r="G13226" t="s">
        <v>12</v>
      </c>
      <c r="H13226" t="s">
        <v>14</v>
      </c>
    </row>
    <row r="13227" spans="1:8">
      <c r="A13227" t="s">
        <v>48916</v>
      </c>
      <c r="B13227" t="s">
        <v>18561</v>
      </c>
      <c r="C13227" t="s">
        <v>12</v>
      </c>
      <c r="D13227" t="s">
        <v>35</v>
      </c>
      <c r="E13227" t="s">
        <v>12</v>
      </c>
      <c r="F13227" t="s">
        <v>10455</v>
      </c>
      <c r="G13227" t="s">
        <v>48917</v>
      </c>
      <c r="H13227" t="s">
        <v>10457</v>
      </c>
    </row>
    <row r="13228" spans="1:8">
      <c r="A13228" t="s">
        <v>48918</v>
      </c>
      <c r="B13228" t="s">
        <v>424</v>
      </c>
      <c r="C13228" t="s">
        <v>48919</v>
      </c>
      <c r="D13228" t="s">
        <v>472</v>
      </c>
      <c r="E13228" t="s">
        <v>11</v>
      </c>
      <c r="F13228" t="s">
        <v>12</v>
      </c>
      <c r="G13228" t="s">
        <v>12</v>
      </c>
      <c r="H13228" t="s">
        <v>14</v>
      </c>
    </row>
    <row r="13229" spans="1:8">
      <c r="A13229" t="s">
        <v>48920</v>
      </c>
      <c r="B13229" t="s">
        <v>424</v>
      </c>
      <c r="C13229" t="s">
        <v>48921</v>
      </c>
      <c r="D13229" t="s">
        <v>499</v>
      </c>
      <c r="E13229" t="s">
        <v>11</v>
      </c>
      <c r="F13229" t="s">
        <v>48922</v>
      </c>
      <c r="G13229" t="s">
        <v>48923</v>
      </c>
      <c r="H13229" t="s">
        <v>14</v>
      </c>
    </row>
    <row r="13230" spans="1:8">
      <c r="A13230" t="s">
        <v>48924</v>
      </c>
      <c r="B13230" t="s">
        <v>424</v>
      </c>
      <c r="C13230" t="s">
        <v>48925</v>
      </c>
      <c r="D13230" t="s">
        <v>499</v>
      </c>
      <c r="E13230" t="s">
        <v>11</v>
      </c>
      <c r="F13230" t="s">
        <v>12</v>
      </c>
      <c r="G13230" t="s">
        <v>12</v>
      </c>
      <c r="H13230" t="s">
        <v>14</v>
      </c>
    </row>
    <row r="13231" spans="1:8">
      <c r="A13231" t="s">
        <v>48926</v>
      </c>
      <c r="B13231" t="s">
        <v>424</v>
      </c>
      <c r="C13231" t="s">
        <v>48927</v>
      </c>
      <c r="D13231" t="s">
        <v>493</v>
      </c>
      <c r="E13231" t="s">
        <v>11</v>
      </c>
      <c r="F13231" t="s">
        <v>48928</v>
      </c>
      <c r="G13231" t="s">
        <v>48929</v>
      </c>
      <c r="H13231" t="s">
        <v>48930</v>
      </c>
    </row>
    <row r="13232" spans="1:8">
      <c r="A13232" t="s">
        <v>48931</v>
      </c>
      <c r="B13232" t="s">
        <v>424</v>
      </c>
      <c r="C13232" t="s">
        <v>48932</v>
      </c>
      <c r="D13232" t="s">
        <v>493</v>
      </c>
      <c r="E13232" t="s">
        <v>11</v>
      </c>
      <c r="F13232" t="s">
        <v>12</v>
      </c>
      <c r="G13232" t="s">
        <v>12</v>
      </c>
      <c r="H13232" t="s">
        <v>14</v>
      </c>
    </row>
    <row r="13233" spans="1:8">
      <c r="A13233" t="s">
        <v>48933</v>
      </c>
      <c r="B13233" t="s">
        <v>424</v>
      </c>
      <c r="C13233" t="s">
        <v>48934</v>
      </c>
      <c r="D13233" t="s">
        <v>523</v>
      </c>
      <c r="E13233" t="s">
        <v>11</v>
      </c>
      <c r="F13233" t="s">
        <v>48935</v>
      </c>
      <c r="G13233" t="s">
        <v>48936</v>
      </c>
      <c r="H13233" t="s">
        <v>14</v>
      </c>
    </row>
    <row r="13234" spans="1:8">
      <c r="A13234" t="s">
        <v>48937</v>
      </c>
      <c r="B13234" t="s">
        <v>424</v>
      </c>
      <c r="C13234" t="s">
        <v>48938</v>
      </c>
      <c r="D13234" t="s">
        <v>461</v>
      </c>
      <c r="E13234" t="s">
        <v>11</v>
      </c>
      <c r="F13234" t="s">
        <v>48939</v>
      </c>
      <c r="G13234" t="s">
        <v>48940</v>
      </c>
      <c r="H13234" t="s">
        <v>48941</v>
      </c>
    </row>
    <row r="13235" spans="1:8">
      <c r="A13235" t="s">
        <v>48942</v>
      </c>
      <c r="B13235" t="s">
        <v>424</v>
      </c>
      <c r="C13235" t="s">
        <v>48943</v>
      </c>
      <c r="D13235" t="s">
        <v>523</v>
      </c>
      <c r="E13235" t="s">
        <v>11</v>
      </c>
      <c r="F13235" t="s">
        <v>48944</v>
      </c>
      <c r="G13235" t="s">
        <v>48945</v>
      </c>
      <c r="H13235" t="s">
        <v>48946</v>
      </c>
    </row>
    <row r="13236" spans="1:8">
      <c r="A13236" t="s">
        <v>48947</v>
      </c>
      <c r="B13236" t="s">
        <v>3424</v>
      </c>
      <c r="C13236" t="s">
        <v>48948</v>
      </c>
      <c r="D13236" t="s">
        <v>461</v>
      </c>
      <c r="E13236" t="s">
        <v>11</v>
      </c>
      <c r="F13236" t="s">
        <v>48949</v>
      </c>
      <c r="G13236" t="s">
        <v>48950</v>
      </c>
      <c r="H13236" t="s">
        <v>48951</v>
      </c>
    </row>
    <row r="13237" spans="1:8">
      <c r="A13237" t="s">
        <v>48952</v>
      </c>
      <c r="B13237" t="s">
        <v>424</v>
      </c>
      <c r="C13237" t="s">
        <v>48953</v>
      </c>
      <c r="D13237" t="s">
        <v>499</v>
      </c>
      <c r="E13237" t="s">
        <v>11</v>
      </c>
      <c r="F13237" t="s">
        <v>12</v>
      </c>
      <c r="G13237" t="s">
        <v>48954</v>
      </c>
      <c r="H13237" t="s">
        <v>14</v>
      </c>
    </row>
    <row r="13238" spans="1:8">
      <c r="A13238" t="s">
        <v>48955</v>
      </c>
      <c r="B13238" t="s">
        <v>715</v>
      </c>
      <c r="C13238" t="s">
        <v>48956</v>
      </c>
      <c r="D13238" t="s">
        <v>11</v>
      </c>
      <c r="E13238" t="s">
        <v>11</v>
      </c>
      <c r="F13238" t="s">
        <v>12</v>
      </c>
      <c r="G13238" t="s">
        <v>404</v>
      </c>
      <c r="H13238" t="s">
        <v>14</v>
      </c>
    </row>
    <row r="13239" spans="1:8">
      <c r="A13239" t="s">
        <v>48957</v>
      </c>
      <c r="B13239" t="s">
        <v>424</v>
      </c>
      <c r="C13239" t="s">
        <v>48958</v>
      </c>
      <c r="D13239" t="s">
        <v>499</v>
      </c>
      <c r="E13239" t="s">
        <v>11</v>
      </c>
      <c r="F13239" t="s">
        <v>12</v>
      </c>
      <c r="G13239" t="s">
        <v>12</v>
      </c>
      <c r="H13239" t="s">
        <v>14</v>
      </c>
    </row>
    <row r="13240" spans="1:8">
      <c r="A13240" t="s">
        <v>48959</v>
      </c>
      <c r="B13240" t="s">
        <v>424</v>
      </c>
      <c r="C13240" t="s">
        <v>48960</v>
      </c>
      <c r="D13240" t="s">
        <v>48961</v>
      </c>
      <c r="E13240" t="s">
        <v>11</v>
      </c>
      <c r="F13240" t="s">
        <v>12</v>
      </c>
      <c r="G13240" t="s">
        <v>48962</v>
      </c>
      <c r="H13240" t="s">
        <v>14</v>
      </c>
    </row>
    <row r="13241" spans="1:8">
      <c r="A13241" t="s">
        <v>48963</v>
      </c>
      <c r="B13241" t="s">
        <v>715</v>
      </c>
      <c r="C13241" t="s">
        <v>48964</v>
      </c>
      <c r="D13241" t="s">
        <v>11</v>
      </c>
      <c r="E13241" t="s">
        <v>11</v>
      </c>
      <c r="F13241" t="s">
        <v>12</v>
      </c>
      <c r="G13241" t="s">
        <v>48965</v>
      </c>
      <c r="H13241" t="s">
        <v>14</v>
      </c>
    </row>
    <row r="13242" spans="1:8">
      <c r="A13242" t="s">
        <v>48966</v>
      </c>
      <c r="B13242" t="s">
        <v>3256</v>
      </c>
      <c r="C13242" t="s">
        <v>48967</v>
      </c>
      <c r="D13242" t="s">
        <v>11</v>
      </c>
      <c r="E13242" t="s">
        <v>11</v>
      </c>
      <c r="F13242" t="s">
        <v>12</v>
      </c>
      <c r="G13242" t="s">
        <v>12</v>
      </c>
      <c r="H13242" t="s">
        <v>14</v>
      </c>
    </row>
    <row r="13243" spans="1:8">
      <c r="A13243" t="s">
        <v>48968</v>
      </c>
      <c r="B13243" t="s">
        <v>424</v>
      </c>
      <c r="C13243" t="s">
        <v>48969</v>
      </c>
      <c r="D13243" t="s">
        <v>48970</v>
      </c>
      <c r="E13243" t="s">
        <v>11</v>
      </c>
      <c r="F13243" t="s">
        <v>12</v>
      </c>
      <c r="G13243" t="s">
        <v>48971</v>
      </c>
      <c r="H13243" t="s">
        <v>14</v>
      </c>
    </row>
    <row r="13244" spans="1:8">
      <c r="A13244" t="s">
        <v>48972</v>
      </c>
      <c r="B13244" t="s">
        <v>534</v>
      </c>
      <c r="C13244" t="s">
        <v>48973</v>
      </c>
      <c r="D13244" t="s">
        <v>499</v>
      </c>
      <c r="E13244" t="s">
        <v>11</v>
      </c>
      <c r="F13244" t="s">
        <v>48974</v>
      </c>
      <c r="G13244" t="s">
        <v>48975</v>
      </c>
      <c r="H13244" t="s">
        <v>48976</v>
      </c>
    </row>
    <row r="13245" spans="1:8">
      <c r="A13245" t="s">
        <v>48977</v>
      </c>
      <c r="B13245" t="s">
        <v>424</v>
      </c>
      <c r="C13245" t="s">
        <v>48978</v>
      </c>
      <c r="D13245" t="s">
        <v>48979</v>
      </c>
      <c r="E13245" t="s">
        <v>11</v>
      </c>
      <c r="F13245" t="s">
        <v>48980</v>
      </c>
      <c r="G13245" t="s">
        <v>48981</v>
      </c>
      <c r="H13245" t="s">
        <v>14</v>
      </c>
    </row>
    <row r="13246" spans="1:8">
      <c r="A13246" t="s">
        <v>48982</v>
      </c>
      <c r="B13246" t="s">
        <v>424</v>
      </c>
      <c r="C13246" t="s">
        <v>48983</v>
      </c>
      <c r="D13246" t="s">
        <v>570</v>
      </c>
      <c r="E13246" t="s">
        <v>11</v>
      </c>
      <c r="F13246" t="s">
        <v>12</v>
      </c>
      <c r="G13246" t="s">
        <v>48984</v>
      </c>
      <c r="H13246" t="s">
        <v>14</v>
      </c>
    </row>
    <row r="13247" spans="1:8">
      <c r="A13247" t="s">
        <v>48985</v>
      </c>
      <c r="B13247" t="s">
        <v>424</v>
      </c>
      <c r="C13247" t="s">
        <v>48986</v>
      </c>
      <c r="D13247" t="s">
        <v>48987</v>
      </c>
      <c r="E13247" t="s">
        <v>11</v>
      </c>
      <c r="F13247" t="s">
        <v>12</v>
      </c>
      <c r="G13247" t="s">
        <v>48988</v>
      </c>
      <c r="H13247" t="s">
        <v>14</v>
      </c>
    </row>
    <row r="13248" spans="1:8">
      <c r="A13248" t="s">
        <v>48989</v>
      </c>
      <c r="B13248" t="s">
        <v>424</v>
      </c>
      <c r="C13248" t="s">
        <v>48990</v>
      </c>
      <c r="D13248" t="s">
        <v>570</v>
      </c>
      <c r="E13248" t="s">
        <v>11</v>
      </c>
      <c r="F13248" t="s">
        <v>12</v>
      </c>
      <c r="G13248" t="s">
        <v>48991</v>
      </c>
      <c r="H13248" t="s">
        <v>14</v>
      </c>
    </row>
    <row r="13249" spans="1:8">
      <c r="A13249" t="s">
        <v>48992</v>
      </c>
      <c r="B13249" t="s">
        <v>3424</v>
      </c>
      <c r="C13249" t="s">
        <v>48993</v>
      </c>
      <c r="D13249" t="s">
        <v>11</v>
      </c>
      <c r="E13249" t="s">
        <v>11</v>
      </c>
      <c r="F13249" t="s">
        <v>48994</v>
      </c>
      <c r="G13249" t="s">
        <v>12</v>
      </c>
      <c r="H13249" t="s">
        <v>48995</v>
      </c>
    </row>
    <row r="13250" spans="1:8">
      <c r="A13250" t="s">
        <v>48996</v>
      </c>
      <c r="B13250" t="s">
        <v>424</v>
      </c>
      <c r="C13250" t="s">
        <v>48997</v>
      </c>
      <c r="D13250" t="s">
        <v>31256</v>
      </c>
      <c r="E13250" t="s">
        <v>11</v>
      </c>
      <c r="F13250" t="s">
        <v>48998</v>
      </c>
      <c r="G13250" t="s">
        <v>48999</v>
      </c>
      <c r="H13250" t="s">
        <v>49000</v>
      </c>
    </row>
    <row r="13251" spans="1:8">
      <c r="A13251" t="s">
        <v>49001</v>
      </c>
      <c r="B13251" t="s">
        <v>424</v>
      </c>
      <c r="C13251" t="s">
        <v>49002</v>
      </c>
      <c r="D13251" t="s">
        <v>570</v>
      </c>
      <c r="E13251" t="s">
        <v>11</v>
      </c>
      <c r="F13251" t="s">
        <v>12</v>
      </c>
      <c r="G13251" t="s">
        <v>49003</v>
      </c>
      <c r="H13251" t="s">
        <v>14</v>
      </c>
    </row>
    <row r="13252" spans="1:8">
      <c r="A13252" t="s">
        <v>49004</v>
      </c>
      <c r="B13252" t="s">
        <v>424</v>
      </c>
      <c r="C13252" t="s">
        <v>49005</v>
      </c>
      <c r="D13252" t="s">
        <v>570</v>
      </c>
      <c r="E13252" t="s">
        <v>11</v>
      </c>
      <c r="F13252" t="s">
        <v>49006</v>
      </c>
      <c r="G13252" t="s">
        <v>49007</v>
      </c>
      <c r="H13252" t="s">
        <v>49008</v>
      </c>
    </row>
    <row r="13253" spans="1:8">
      <c r="A13253" t="s">
        <v>49009</v>
      </c>
      <c r="B13253" t="s">
        <v>424</v>
      </c>
      <c r="C13253" t="s">
        <v>49010</v>
      </c>
      <c r="D13253" t="s">
        <v>570</v>
      </c>
      <c r="E13253" t="s">
        <v>11</v>
      </c>
      <c r="F13253" t="s">
        <v>49011</v>
      </c>
      <c r="G13253" t="s">
        <v>49012</v>
      </c>
      <c r="H13253" t="s">
        <v>49013</v>
      </c>
    </row>
    <row r="13254" spans="1:8">
      <c r="A13254" t="s">
        <v>49014</v>
      </c>
      <c r="B13254" t="s">
        <v>424</v>
      </c>
      <c r="C13254" t="s">
        <v>49015</v>
      </c>
      <c r="D13254" t="s">
        <v>570</v>
      </c>
      <c r="E13254" t="s">
        <v>11</v>
      </c>
      <c r="F13254" t="s">
        <v>863</v>
      </c>
      <c r="G13254" t="s">
        <v>49016</v>
      </c>
      <c r="H13254" t="s">
        <v>14</v>
      </c>
    </row>
    <row r="13255" spans="1:8">
      <c r="A13255" t="s">
        <v>49017</v>
      </c>
      <c r="B13255" t="s">
        <v>424</v>
      </c>
      <c r="C13255" t="s">
        <v>49018</v>
      </c>
      <c r="D13255" t="s">
        <v>570</v>
      </c>
      <c r="E13255" t="s">
        <v>11</v>
      </c>
      <c r="F13255" t="s">
        <v>12</v>
      </c>
      <c r="G13255" t="s">
        <v>12</v>
      </c>
      <c r="H13255" t="s">
        <v>14</v>
      </c>
    </row>
    <row r="13256" spans="1:8">
      <c r="A13256" t="s">
        <v>49019</v>
      </c>
      <c r="B13256" t="s">
        <v>424</v>
      </c>
      <c r="C13256" t="s">
        <v>49020</v>
      </c>
      <c r="D13256" t="s">
        <v>570</v>
      </c>
      <c r="E13256" t="s">
        <v>11</v>
      </c>
      <c r="F13256" t="s">
        <v>49021</v>
      </c>
      <c r="G13256" t="s">
        <v>49022</v>
      </c>
      <c r="H13256" t="s">
        <v>49023</v>
      </c>
    </row>
    <row r="13257" spans="1:8">
      <c r="A13257" t="s">
        <v>49024</v>
      </c>
      <c r="B13257" t="s">
        <v>424</v>
      </c>
      <c r="C13257" t="s">
        <v>49025</v>
      </c>
      <c r="D13257" t="s">
        <v>35</v>
      </c>
      <c r="E13257" t="s">
        <v>11</v>
      </c>
      <c r="F13257" t="s">
        <v>49026</v>
      </c>
      <c r="G13257" t="s">
        <v>12</v>
      </c>
      <c r="H13257" t="s">
        <v>14</v>
      </c>
    </row>
    <row r="13258" spans="1:8">
      <c r="A13258" t="s">
        <v>49027</v>
      </c>
      <c r="B13258" t="s">
        <v>534</v>
      </c>
      <c r="C13258" t="s">
        <v>49028</v>
      </c>
      <c r="D13258" t="s">
        <v>499</v>
      </c>
      <c r="E13258" t="s">
        <v>11</v>
      </c>
      <c r="F13258" t="s">
        <v>49029</v>
      </c>
      <c r="G13258" t="s">
        <v>49030</v>
      </c>
      <c r="H13258" t="s">
        <v>49031</v>
      </c>
    </row>
    <row r="13259" spans="1:8">
      <c r="A13259" t="s">
        <v>49032</v>
      </c>
      <c r="B13259" t="s">
        <v>534</v>
      </c>
      <c r="C13259" t="s">
        <v>49033</v>
      </c>
      <c r="D13259" t="s">
        <v>49034</v>
      </c>
      <c r="E13259" t="s">
        <v>11</v>
      </c>
      <c r="F13259" t="s">
        <v>12</v>
      </c>
      <c r="G13259" t="s">
        <v>49035</v>
      </c>
      <c r="H13259" t="s">
        <v>14</v>
      </c>
    </row>
    <row r="13260" spans="1:8">
      <c r="A13260" t="s">
        <v>49036</v>
      </c>
      <c r="B13260" t="s">
        <v>424</v>
      </c>
      <c r="C13260" t="s">
        <v>49037</v>
      </c>
      <c r="D13260" t="s">
        <v>570</v>
      </c>
      <c r="E13260" t="s">
        <v>11</v>
      </c>
      <c r="F13260" t="s">
        <v>12</v>
      </c>
      <c r="G13260" t="s">
        <v>49038</v>
      </c>
      <c r="H13260" t="s">
        <v>14</v>
      </c>
    </row>
    <row r="13261" spans="1:8">
      <c r="A13261" t="s">
        <v>49039</v>
      </c>
      <c r="B13261" t="s">
        <v>6483</v>
      </c>
      <c r="C13261" t="s">
        <v>49040</v>
      </c>
      <c r="D13261" t="s">
        <v>31177</v>
      </c>
      <c r="E13261" t="s">
        <v>11</v>
      </c>
      <c r="F13261" t="s">
        <v>49041</v>
      </c>
      <c r="G13261" t="s">
        <v>49042</v>
      </c>
      <c r="H13261" t="s">
        <v>49043</v>
      </c>
    </row>
    <row r="13262" spans="1:8">
      <c r="A13262" t="s">
        <v>49044</v>
      </c>
      <c r="B13262" t="s">
        <v>424</v>
      </c>
      <c r="C13262" t="s">
        <v>49045</v>
      </c>
      <c r="D13262" t="s">
        <v>31256</v>
      </c>
      <c r="E13262" t="s">
        <v>11</v>
      </c>
      <c r="F13262" t="s">
        <v>12</v>
      </c>
      <c r="G13262" t="s">
        <v>12</v>
      </c>
      <c r="H13262" t="s">
        <v>14</v>
      </c>
    </row>
    <row r="13263" spans="1:8">
      <c r="A13263" t="s">
        <v>49046</v>
      </c>
      <c r="B13263" t="s">
        <v>424</v>
      </c>
      <c r="C13263" t="s">
        <v>49047</v>
      </c>
      <c r="D13263" t="s">
        <v>570</v>
      </c>
      <c r="E13263" t="s">
        <v>11</v>
      </c>
      <c r="F13263" t="s">
        <v>12</v>
      </c>
      <c r="G13263" t="s">
        <v>49048</v>
      </c>
      <c r="H13263" t="s">
        <v>14</v>
      </c>
    </row>
    <row r="13264" spans="1:8">
      <c r="A13264" t="s">
        <v>49049</v>
      </c>
      <c r="B13264" t="s">
        <v>424</v>
      </c>
      <c r="C13264" t="s">
        <v>49050</v>
      </c>
      <c r="D13264" t="s">
        <v>49051</v>
      </c>
      <c r="E13264" t="s">
        <v>11</v>
      </c>
      <c r="F13264" t="s">
        <v>12</v>
      </c>
      <c r="G13264" t="s">
        <v>49052</v>
      </c>
      <c r="H13264" t="s">
        <v>14</v>
      </c>
    </row>
    <row r="13265" spans="1:8">
      <c r="A13265" t="s">
        <v>49053</v>
      </c>
      <c r="B13265" t="s">
        <v>424</v>
      </c>
      <c r="C13265" t="s">
        <v>49054</v>
      </c>
      <c r="D13265" t="s">
        <v>570</v>
      </c>
      <c r="E13265" t="s">
        <v>11</v>
      </c>
      <c r="F13265" t="s">
        <v>49055</v>
      </c>
      <c r="G13265" t="s">
        <v>49056</v>
      </c>
      <c r="H13265" t="s">
        <v>49057</v>
      </c>
    </row>
    <row r="13266" spans="1:8">
      <c r="A13266" t="s">
        <v>49058</v>
      </c>
      <c r="B13266" t="s">
        <v>6483</v>
      </c>
      <c r="C13266" t="s">
        <v>49059</v>
      </c>
      <c r="D13266" t="s">
        <v>499</v>
      </c>
      <c r="E13266" t="s">
        <v>499</v>
      </c>
      <c r="F13266" t="s">
        <v>49060</v>
      </c>
      <c r="G13266" t="s">
        <v>49061</v>
      </c>
      <c r="H13266" t="s">
        <v>49062</v>
      </c>
    </row>
    <row r="13267" spans="1:8">
      <c r="A13267" t="s">
        <v>49063</v>
      </c>
      <c r="B13267" t="s">
        <v>424</v>
      </c>
      <c r="C13267" t="s">
        <v>49064</v>
      </c>
      <c r="D13267" t="s">
        <v>583</v>
      </c>
      <c r="E13267" t="s">
        <v>11</v>
      </c>
      <c r="F13267" t="s">
        <v>49065</v>
      </c>
      <c r="G13267" t="s">
        <v>49066</v>
      </c>
      <c r="H13267" t="s">
        <v>49067</v>
      </c>
    </row>
    <row r="13268" spans="1:8">
      <c r="A13268" t="s">
        <v>49068</v>
      </c>
      <c r="B13268" t="s">
        <v>3424</v>
      </c>
      <c r="C13268" t="s">
        <v>49069</v>
      </c>
      <c r="D13268" t="s">
        <v>11</v>
      </c>
      <c r="E13268" t="s">
        <v>11</v>
      </c>
      <c r="F13268" t="s">
        <v>49070</v>
      </c>
      <c r="G13268" t="s">
        <v>49071</v>
      </c>
      <c r="H13268" t="s">
        <v>14</v>
      </c>
    </row>
    <row r="13269" spans="1:8">
      <c r="A13269" t="s">
        <v>49072</v>
      </c>
      <c r="B13269" t="s">
        <v>424</v>
      </c>
      <c r="C13269" t="s">
        <v>49073</v>
      </c>
      <c r="D13269" t="s">
        <v>49074</v>
      </c>
      <c r="E13269" t="s">
        <v>11</v>
      </c>
      <c r="F13269" t="s">
        <v>12</v>
      </c>
      <c r="G13269" t="s">
        <v>12</v>
      </c>
      <c r="H13269" t="s">
        <v>14</v>
      </c>
    </row>
    <row r="13270" spans="1:8">
      <c r="A13270" t="s">
        <v>49075</v>
      </c>
      <c r="B13270" t="s">
        <v>424</v>
      </c>
      <c r="C13270" t="s">
        <v>49076</v>
      </c>
      <c r="D13270" t="s">
        <v>49077</v>
      </c>
      <c r="E13270" t="s">
        <v>11</v>
      </c>
      <c r="F13270" t="s">
        <v>49078</v>
      </c>
      <c r="G13270" t="s">
        <v>49079</v>
      </c>
      <c r="H13270" t="s">
        <v>49080</v>
      </c>
    </row>
    <row r="13271" spans="1:8">
      <c r="A13271" t="s">
        <v>49081</v>
      </c>
      <c r="B13271" t="s">
        <v>3256</v>
      </c>
      <c r="C13271" t="s">
        <v>49082</v>
      </c>
      <c r="D13271" t="s">
        <v>48782</v>
      </c>
      <c r="E13271" t="s">
        <v>11</v>
      </c>
      <c r="F13271" t="s">
        <v>12</v>
      </c>
      <c r="G13271" t="s">
        <v>12</v>
      </c>
      <c r="H13271" t="s">
        <v>14</v>
      </c>
    </row>
    <row r="13272" spans="1:8">
      <c r="A13272" t="s">
        <v>49083</v>
      </c>
      <c r="B13272" t="s">
        <v>6483</v>
      </c>
      <c r="C13272" t="s">
        <v>49084</v>
      </c>
      <c r="D13272" t="s">
        <v>49034</v>
      </c>
      <c r="E13272" t="s">
        <v>11</v>
      </c>
      <c r="F13272" t="s">
        <v>49085</v>
      </c>
      <c r="G13272" t="s">
        <v>49086</v>
      </c>
      <c r="H13272" t="s">
        <v>49087</v>
      </c>
    </row>
    <row r="13273" spans="1:8">
      <c r="A13273" t="s">
        <v>49088</v>
      </c>
      <c r="B13273" t="s">
        <v>6483</v>
      </c>
      <c r="C13273" t="s">
        <v>49089</v>
      </c>
      <c r="D13273" t="s">
        <v>649</v>
      </c>
      <c r="E13273" t="s">
        <v>11</v>
      </c>
      <c r="F13273" t="s">
        <v>12</v>
      </c>
      <c r="G13273" t="s">
        <v>12</v>
      </c>
      <c r="H13273" t="s">
        <v>14</v>
      </c>
    </row>
    <row r="13274" spans="1:8">
      <c r="A13274" t="s">
        <v>49090</v>
      </c>
      <c r="B13274" t="s">
        <v>3424</v>
      </c>
      <c r="C13274" t="s">
        <v>217</v>
      </c>
      <c r="D13274" t="s">
        <v>11</v>
      </c>
      <c r="E13274" t="s">
        <v>11</v>
      </c>
      <c r="F13274" t="s">
        <v>49091</v>
      </c>
      <c r="G13274" t="s">
        <v>49092</v>
      </c>
      <c r="H13274" t="s">
        <v>14</v>
      </c>
    </row>
    <row r="13275" spans="1:8">
      <c r="A13275" t="s">
        <v>49093</v>
      </c>
      <c r="B13275" t="s">
        <v>6483</v>
      </c>
      <c r="C13275" t="s">
        <v>49094</v>
      </c>
      <c r="D13275" t="s">
        <v>570</v>
      </c>
      <c r="E13275" t="s">
        <v>11</v>
      </c>
      <c r="F13275" t="s">
        <v>49095</v>
      </c>
      <c r="G13275" t="s">
        <v>49096</v>
      </c>
      <c r="H13275" t="s">
        <v>14</v>
      </c>
    </row>
    <row r="13276" spans="1:8">
      <c r="A13276" t="s">
        <v>49097</v>
      </c>
      <c r="B13276" t="s">
        <v>3424</v>
      </c>
      <c r="C13276" t="s">
        <v>49098</v>
      </c>
      <c r="D13276" t="s">
        <v>11</v>
      </c>
      <c r="E13276" t="s">
        <v>11</v>
      </c>
      <c r="F13276" t="s">
        <v>49099</v>
      </c>
      <c r="G13276" t="s">
        <v>49100</v>
      </c>
      <c r="H13276" t="s">
        <v>49101</v>
      </c>
    </row>
    <row r="13277" spans="1:8">
      <c r="A13277" t="s">
        <v>49102</v>
      </c>
      <c r="B13277" t="s">
        <v>3424</v>
      </c>
      <c r="C13277" t="s">
        <v>49103</v>
      </c>
      <c r="D13277" t="s">
        <v>11</v>
      </c>
      <c r="E13277" t="s">
        <v>11</v>
      </c>
      <c r="F13277" t="s">
        <v>12</v>
      </c>
      <c r="G13277" t="s">
        <v>49104</v>
      </c>
      <c r="H13277" t="s">
        <v>14</v>
      </c>
    </row>
    <row r="13278" spans="1:8">
      <c r="A13278" t="s">
        <v>49105</v>
      </c>
      <c r="B13278" t="s">
        <v>424</v>
      </c>
      <c r="C13278" t="s">
        <v>49106</v>
      </c>
      <c r="D13278" t="s">
        <v>653</v>
      </c>
      <c r="E13278" t="s">
        <v>11</v>
      </c>
      <c r="F13278" t="s">
        <v>49107</v>
      </c>
      <c r="G13278" t="s">
        <v>49108</v>
      </c>
      <c r="H13278" t="s">
        <v>49109</v>
      </c>
    </row>
    <row r="13279" spans="1:8">
      <c r="A13279" t="s">
        <v>49110</v>
      </c>
      <c r="B13279" t="s">
        <v>3424</v>
      </c>
      <c r="C13279" t="s">
        <v>188</v>
      </c>
      <c r="D13279" t="s">
        <v>11</v>
      </c>
      <c r="E13279" t="s">
        <v>11</v>
      </c>
      <c r="F13279" t="s">
        <v>49111</v>
      </c>
      <c r="G13279" t="s">
        <v>12</v>
      </c>
      <c r="H13279" t="s">
        <v>14</v>
      </c>
    </row>
    <row r="13280" spans="1:8">
      <c r="A13280" t="s">
        <v>49112</v>
      </c>
      <c r="B13280" t="s">
        <v>2025</v>
      </c>
      <c r="C13280" t="s">
        <v>49113</v>
      </c>
      <c r="D13280" t="s">
        <v>49114</v>
      </c>
      <c r="E13280" t="s">
        <v>11</v>
      </c>
      <c r="F13280" t="s">
        <v>49115</v>
      </c>
      <c r="G13280" t="s">
        <v>49116</v>
      </c>
      <c r="H13280" t="s">
        <v>14</v>
      </c>
    </row>
    <row r="13281" spans="1:8">
      <c r="A13281" t="s">
        <v>49117</v>
      </c>
      <c r="B13281" t="s">
        <v>424</v>
      </c>
      <c r="C13281" t="s">
        <v>49118</v>
      </c>
      <c r="D13281" t="s">
        <v>653</v>
      </c>
      <c r="E13281" t="s">
        <v>11</v>
      </c>
      <c r="F13281" t="s">
        <v>12</v>
      </c>
      <c r="G13281" t="s">
        <v>12</v>
      </c>
      <c r="H13281" t="s">
        <v>14</v>
      </c>
    </row>
    <row r="13282" spans="1:8">
      <c r="A13282" t="s">
        <v>49119</v>
      </c>
      <c r="B13282" t="s">
        <v>424</v>
      </c>
      <c r="C13282" t="s">
        <v>49120</v>
      </c>
      <c r="D13282" t="s">
        <v>711</v>
      </c>
      <c r="E13282" t="s">
        <v>11</v>
      </c>
      <c r="F13282" t="s">
        <v>12</v>
      </c>
      <c r="G13282" t="s">
        <v>49121</v>
      </c>
      <c r="H13282" t="s">
        <v>14</v>
      </c>
    </row>
    <row r="13283" spans="1:8">
      <c r="A13283" t="s">
        <v>49122</v>
      </c>
      <c r="B13283" t="s">
        <v>424</v>
      </c>
      <c r="C13283" t="s">
        <v>49123</v>
      </c>
      <c r="D13283" t="s">
        <v>31225</v>
      </c>
      <c r="E13283" t="s">
        <v>11</v>
      </c>
      <c r="F13283" t="s">
        <v>49124</v>
      </c>
      <c r="G13283" t="s">
        <v>49125</v>
      </c>
      <c r="H13283" t="s">
        <v>49126</v>
      </c>
    </row>
    <row r="13284" spans="1:8">
      <c r="A13284" t="s">
        <v>49127</v>
      </c>
      <c r="B13284" t="s">
        <v>424</v>
      </c>
      <c r="C13284" t="s">
        <v>49128</v>
      </c>
      <c r="D13284" t="s">
        <v>31225</v>
      </c>
      <c r="E13284" t="s">
        <v>11</v>
      </c>
      <c r="F13284" t="s">
        <v>49129</v>
      </c>
      <c r="G13284" t="s">
        <v>49130</v>
      </c>
      <c r="H13284" t="s">
        <v>49131</v>
      </c>
    </row>
    <row r="13285" spans="1:8">
      <c r="A13285" t="s">
        <v>49132</v>
      </c>
      <c r="B13285" t="s">
        <v>424</v>
      </c>
      <c r="C13285" t="s">
        <v>49133</v>
      </c>
      <c r="D13285" t="s">
        <v>666</v>
      </c>
      <c r="E13285" t="s">
        <v>11</v>
      </c>
      <c r="F13285" t="s">
        <v>12</v>
      </c>
      <c r="G13285" t="s">
        <v>49134</v>
      </c>
      <c r="H13285" t="s">
        <v>14</v>
      </c>
    </row>
    <row r="13286" spans="1:8">
      <c r="A13286" t="s">
        <v>49135</v>
      </c>
      <c r="B13286" t="s">
        <v>49136</v>
      </c>
      <c r="C13286" t="s">
        <v>49137</v>
      </c>
      <c r="D13286" t="s">
        <v>31225</v>
      </c>
      <c r="E13286" t="s">
        <v>11</v>
      </c>
      <c r="F13286" t="s">
        <v>48600</v>
      </c>
      <c r="G13286" t="s">
        <v>48601</v>
      </c>
      <c r="H13286" t="s">
        <v>48602</v>
      </c>
    </row>
    <row r="13287" spans="1:8">
      <c r="A13287" t="s">
        <v>49138</v>
      </c>
      <c r="B13287" t="s">
        <v>424</v>
      </c>
      <c r="C13287" t="s">
        <v>49139</v>
      </c>
      <c r="D13287" t="s">
        <v>680</v>
      </c>
      <c r="E13287" t="s">
        <v>11</v>
      </c>
      <c r="F13287" t="s">
        <v>12</v>
      </c>
      <c r="G13287" t="s">
        <v>12</v>
      </c>
      <c r="H13287" t="s">
        <v>14</v>
      </c>
    </row>
    <row r="13288" spans="1:8">
      <c r="A13288" t="s">
        <v>49140</v>
      </c>
      <c r="B13288" t="s">
        <v>715</v>
      </c>
      <c r="C13288" t="s">
        <v>49141</v>
      </c>
      <c r="D13288" t="s">
        <v>11</v>
      </c>
      <c r="E13288" t="s">
        <v>11</v>
      </c>
      <c r="F13288" t="s">
        <v>49142</v>
      </c>
      <c r="G13288" t="s">
        <v>49143</v>
      </c>
      <c r="H13288" t="s">
        <v>49144</v>
      </c>
    </row>
    <row r="13289" spans="1:8">
      <c r="A13289" t="s">
        <v>49145</v>
      </c>
      <c r="B13289" t="s">
        <v>424</v>
      </c>
      <c r="C13289" t="s">
        <v>49146</v>
      </c>
      <c r="D13289" t="s">
        <v>35</v>
      </c>
      <c r="E13289" t="s">
        <v>11</v>
      </c>
      <c r="F13289" t="s">
        <v>49147</v>
      </c>
      <c r="G13289" t="s">
        <v>49148</v>
      </c>
      <c r="H13289" t="s">
        <v>49149</v>
      </c>
    </row>
    <row r="13290" spans="1:8">
      <c r="A13290" t="s">
        <v>49150</v>
      </c>
      <c r="B13290" t="s">
        <v>424</v>
      </c>
      <c r="C13290" t="s">
        <v>49151</v>
      </c>
      <c r="D13290" t="s">
        <v>680</v>
      </c>
      <c r="E13290" t="s">
        <v>11</v>
      </c>
      <c r="F13290" t="s">
        <v>49152</v>
      </c>
      <c r="G13290" t="s">
        <v>49153</v>
      </c>
      <c r="H13290" t="s">
        <v>49154</v>
      </c>
    </row>
    <row r="13291" spans="1:8">
      <c r="A13291" t="s">
        <v>49155</v>
      </c>
      <c r="B13291" t="s">
        <v>6483</v>
      </c>
      <c r="C13291" t="s">
        <v>49156</v>
      </c>
      <c r="D13291" t="s">
        <v>49157</v>
      </c>
      <c r="E13291" t="s">
        <v>11</v>
      </c>
      <c r="F13291" t="s">
        <v>49158</v>
      </c>
      <c r="G13291" t="s">
        <v>49159</v>
      </c>
      <c r="H13291" t="s">
        <v>49160</v>
      </c>
    </row>
    <row r="13292" spans="1:8">
      <c r="A13292" t="s">
        <v>49161</v>
      </c>
      <c r="B13292" t="s">
        <v>424</v>
      </c>
      <c r="C13292" t="s">
        <v>49133</v>
      </c>
      <c r="D13292" t="s">
        <v>666</v>
      </c>
      <c r="E13292" t="s">
        <v>11</v>
      </c>
      <c r="F13292" t="s">
        <v>49162</v>
      </c>
      <c r="G13292" t="s">
        <v>49163</v>
      </c>
      <c r="H13292" t="s">
        <v>49164</v>
      </c>
    </row>
    <row r="13293" spans="1:8">
      <c r="A13293" t="s">
        <v>49165</v>
      </c>
      <c r="B13293" t="s">
        <v>3256</v>
      </c>
      <c r="C13293" t="s">
        <v>49166</v>
      </c>
      <c r="D13293" t="s">
        <v>48842</v>
      </c>
      <c r="E13293" t="s">
        <v>11</v>
      </c>
      <c r="F13293" t="s">
        <v>12</v>
      </c>
      <c r="G13293" t="s">
        <v>12</v>
      </c>
      <c r="H13293" t="s">
        <v>14</v>
      </c>
    </row>
    <row r="13294" spans="1:8">
      <c r="A13294" t="s">
        <v>49167</v>
      </c>
      <c r="B13294" t="s">
        <v>6483</v>
      </c>
      <c r="C13294" t="s">
        <v>49168</v>
      </c>
      <c r="D13294" t="s">
        <v>49169</v>
      </c>
      <c r="E13294" t="s">
        <v>11</v>
      </c>
      <c r="F13294" t="s">
        <v>12</v>
      </c>
      <c r="G13294" t="s">
        <v>49170</v>
      </c>
      <c r="H13294" t="s">
        <v>14</v>
      </c>
    </row>
    <row r="13295" spans="1:8">
      <c r="A13295" t="s">
        <v>48883</v>
      </c>
      <c r="B13295" t="s">
        <v>3256</v>
      </c>
      <c r="C13295" t="s">
        <v>49171</v>
      </c>
      <c r="D13295" t="s">
        <v>11</v>
      </c>
      <c r="E13295" t="s">
        <v>11</v>
      </c>
      <c r="F13295" t="s">
        <v>12</v>
      </c>
      <c r="G13295" t="s">
        <v>49172</v>
      </c>
      <c r="H13295" t="s">
        <v>14</v>
      </c>
    </row>
    <row r="13296" spans="1:8">
      <c r="A13296" t="s">
        <v>49173</v>
      </c>
      <c r="B13296" t="s">
        <v>11606</v>
      </c>
      <c r="C13296" t="s">
        <v>49174</v>
      </c>
      <c r="D13296" t="s">
        <v>35</v>
      </c>
      <c r="E13296" t="s">
        <v>49175</v>
      </c>
      <c r="F13296" t="s">
        <v>49176</v>
      </c>
      <c r="G13296" t="s">
        <v>49177</v>
      </c>
      <c r="H13296" t="s">
        <v>14</v>
      </c>
    </row>
    <row r="13297" spans="1:8">
      <c r="A13297" t="s">
        <v>49178</v>
      </c>
      <c r="B13297" t="s">
        <v>424</v>
      </c>
      <c r="C13297" t="s">
        <v>49179</v>
      </c>
      <c r="D13297" t="s">
        <v>2987</v>
      </c>
      <c r="E13297" t="s">
        <v>2987</v>
      </c>
      <c r="F13297" t="s">
        <v>49180</v>
      </c>
      <c r="G13297" t="s">
        <v>49181</v>
      </c>
      <c r="H13297" t="s">
        <v>49182</v>
      </c>
    </row>
    <row r="13298" spans="1:8">
      <c r="A13298" t="s">
        <v>49183</v>
      </c>
      <c r="B13298" t="s">
        <v>424</v>
      </c>
      <c r="C13298" t="s">
        <v>49184</v>
      </c>
      <c r="D13298" t="s">
        <v>338</v>
      </c>
      <c r="E13298" t="s">
        <v>338</v>
      </c>
      <c r="F13298" t="s">
        <v>49185</v>
      </c>
      <c r="G13298" t="s">
        <v>49186</v>
      </c>
      <c r="H13298" t="s">
        <v>49187</v>
      </c>
    </row>
    <row r="13299" spans="1:8">
      <c r="A13299" t="s">
        <v>49188</v>
      </c>
      <c r="B13299" t="s">
        <v>3256</v>
      </c>
      <c r="C13299" t="s">
        <v>49189</v>
      </c>
      <c r="D13299" t="s">
        <v>570</v>
      </c>
      <c r="E13299" t="s">
        <v>11</v>
      </c>
      <c r="F13299" t="s">
        <v>12</v>
      </c>
      <c r="G13299" t="s">
        <v>49190</v>
      </c>
      <c r="H13299" t="s">
        <v>14</v>
      </c>
    </row>
    <row r="13300" spans="1:8">
      <c r="A13300" t="s">
        <v>49191</v>
      </c>
      <c r="B13300" t="s">
        <v>3424</v>
      </c>
      <c r="C13300" t="s">
        <v>49192</v>
      </c>
      <c r="D13300" t="s">
        <v>338</v>
      </c>
      <c r="E13300" t="s">
        <v>338</v>
      </c>
      <c r="F13300" t="s">
        <v>49193</v>
      </c>
      <c r="G13300" t="s">
        <v>49194</v>
      </c>
      <c r="H13300" t="s">
        <v>49195</v>
      </c>
    </row>
    <row r="13301" spans="1:8">
      <c r="A13301" t="s">
        <v>49196</v>
      </c>
      <c r="B13301" t="s">
        <v>11606</v>
      </c>
      <c r="C13301" t="s">
        <v>49197</v>
      </c>
      <c r="D13301" t="s">
        <v>31256</v>
      </c>
      <c r="E13301" t="s">
        <v>49198</v>
      </c>
      <c r="F13301" t="s">
        <v>49199</v>
      </c>
      <c r="G13301" t="s">
        <v>49200</v>
      </c>
      <c r="H13301" t="s">
        <v>49201</v>
      </c>
    </row>
    <row r="13302" spans="1:8">
      <c r="A13302" t="s">
        <v>49202</v>
      </c>
      <c r="B13302" t="s">
        <v>424</v>
      </c>
      <c r="C13302" t="s">
        <v>49203</v>
      </c>
      <c r="D13302" t="s">
        <v>1511</v>
      </c>
      <c r="E13302" t="s">
        <v>1511</v>
      </c>
      <c r="F13302" t="s">
        <v>49204</v>
      </c>
      <c r="G13302" t="s">
        <v>49205</v>
      </c>
      <c r="H13302" t="s">
        <v>49206</v>
      </c>
    </row>
    <row r="13303" spans="1:8">
      <c r="A13303" t="s">
        <v>49207</v>
      </c>
      <c r="B13303" t="s">
        <v>424</v>
      </c>
      <c r="C13303" t="s">
        <v>49208</v>
      </c>
      <c r="D13303" t="s">
        <v>1511</v>
      </c>
      <c r="E13303" t="s">
        <v>1511</v>
      </c>
      <c r="F13303" t="s">
        <v>12</v>
      </c>
      <c r="G13303" t="s">
        <v>49209</v>
      </c>
      <c r="H13303" t="s">
        <v>14</v>
      </c>
    </row>
    <row r="13304" spans="1:8">
      <c r="A13304" t="s">
        <v>49210</v>
      </c>
      <c r="B13304" t="s">
        <v>424</v>
      </c>
      <c r="C13304" t="s">
        <v>49211</v>
      </c>
      <c r="D13304" t="s">
        <v>1511</v>
      </c>
      <c r="E13304" t="s">
        <v>1511</v>
      </c>
      <c r="F13304" t="s">
        <v>49212</v>
      </c>
      <c r="G13304" t="s">
        <v>49213</v>
      </c>
      <c r="H13304" t="s">
        <v>49214</v>
      </c>
    </row>
    <row r="13305" spans="1:8">
      <c r="A13305" t="s">
        <v>49215</v>
      </c>
      <c r="B13305" t="s">
        <v>424</v>
      </c>
      <c r="C13305" t="s">
        <v>49216</v>
      </c>
      <c r="D13305" t="s">
        <v>1511</v>
      </c>
      <c r="E13305" t="s">
        <v>1511</v>
      </c>
      <c r="F13305" t="s">
        <v>12</v>
      </c>
      <c r="G13305" t="s">
        <v>49217</v>
      </c>
      <c r="H13305" t="s">
        <v>14</v>
      </c>
    </row>
    <row r="13306" spans="1:8">
      <c r="A13306" t="s">
        <v>49218</v>
      </c>
      <c r="B13306" t="s">
        <v>424</v>
      </c>
      <c r="C13306" t="s">
        <v>49219</v>
      </c>
      <c r="D13306" t="s">
        <v>1511</v>
      </c>
      <c r="E13306" t="s">
        <v>1511</v>
      </c>
      <c r="F13306" t="s">
        <v>49220</v>
      </c>
      <c r="G13306" t="s">
        <v>49221</v>
      </c>
      <c r="H13306" t="s">
        <v>49222</v>
      </c>
    </row>
    <row r="13307" spans="1:8">
      <c r="A13307" t="s">
        <v>49223</v>
      </c>
      <c r="B13307" t="s">
        <v>424</v>
      </c>
      <c r="C13307" t="s">
        <v>49224</v>
      </c>
      <c r="D13307" t="s">
        <v>1511</v>
      </c>
      <c r="E13307" t="s">
        <v>1511</v>
      </c>
      <c r="F13307" t="s">
        <v>49225</v>
      </c>
      <c r="G13307" t="s">
        <v>49226</v>
      </c>
      <c r="H13307" t="s">
        <v>49227</v>
      </c>
    </row>
    <row r="13308" spans="1:8">
      <c r="A13308" t="s">
        <v>49228</v>
      </c>
      <c r="B13308" t="s">
        <v>424</v>
      </c>
      <c r="C13308" t="s">
        <v>49216</v>
      </c>
      <c r="D13308" t="s">
        <v>1511</v>
      </c>
      <c r="E13308" t="s">
        <v>1511</v>
      </c>
      <c r="F13308" t="s">
        <v>49229</v>
      </c>
      <c r="G13308" t="s">
        <v>49230</v>
      </c>
      <c r="H13308" t="s">
        <v>49231</v>
      </c>
    </row>
    <row r="13309" spans="1:8">
      <c r="A13309" t="s">
        <v>49232</v>
      </c>
      <c r="B13309" t="s">
        <v>424</v>
      </c>
      <c r="C13309" t="s">
        <v>31923</v>
      </c>
      <c r="D13309" t="s">
        <v>1511</v>
      </c>
      <c r="E13309" t="s">
        <v>1511</v>
      </c>
      <c r="F13309" t="s">
        <v>49233</v>
      </c>
      <c r="G13309" t="s">
        <v>31925</v>
      </c>
      <c r="H13309" t="s">
        <v>31926</v>
      </c>
    </row>
    <row r="13310" spans="1:8">
      <c r="A13310" t="s">
        <v>49234</v>
      </c>
      <c r="B13310" t="s">
        <v>424</v>
      </c>
      <c r="C13310" t="s">
        <v>49235</v>
      </c>
      <c r="D13310" t="s">
        <v>1511</v>
      </c>
      <c r="E13310" t="s">
        <v>1511</v>
      </c>
      <c r="F13310" t="s">
        <v>49236</v>
      </c>
      <c r="G13310" t="s">
        <v>49237</v>
      </c>
      <c r="H13310" t="s">
        <v>49238</v>
      </c>
    </row>
    <row r="13311" spans="1:8">
      <c r="A13311" t="s">
        <v>49239</v>
      </c>
      <c r="B13311" t="s">
        <v>424</v>
      </c>
      <c r="C13311" t="s">
        <v>49240</v>
      </c>
      <c r="D13311" t="s">
        <v>1511</v>
      </c>
      <c r="E13311" t="s">
        <v>1511</v>
      </c>
      <c r="F13311" t="s">
        <v>49241</v>
      </c>
      <c r="G13311" t="s">
        <v>49242</v>
      </c>
      <c r="H13311" t="s">
        <v>49243</v>
      </c>
    </row>
    <row r="13312" spans="1:8">
      <c r="A13312" t="s">
        <v>49244</v>
      </c>
      <c r="B13312" t="s">
        <v>424</v>
      </c>
      <c r="C13312" t="s">
        <v>1651</v>
      </c>
      <c r="D13312" t="s">
        <v>1511</v>
      </c>
      <c r="E13312" t="s">
        <v>1511</v>
      </c>
      <c r="F13312" t="s">
        <v>12</v>
      </c>
      <c r="G13312" t="s">
        <v>49245</v>
      </c>
      <c r="H13312" t="s">
        <v>14</v>
      </c>
    </row>
    <row r="13313" spans="1:8">
      <c r="A13313" t="s">
        <v>49246</v>
      </c>
      <c r="B13313" t="s">
        <v>424</v>
      </c>
      <c r="C13313" t="s">
        <v>49247</v>
      </c>
      <c r="D13313" t="s">
        <v>1511</v>
      </c>
      <c r="E13313" t="s">
        <v>1511</v>
      </c>
      <c r="F13313" t="s">
        <v>12</v>
      </c>
      <c r="G13313" t="s">
        <v>12</v>
      </c>
      <c r="H13313" t="s">
        <v>14</v>
      </c>
    </row>
    <row r="13314" spans="1:8">
      <c r="A13314" t="s">
        <v>49248</v>
      </c>
      <c r="B13314" t="s">
        <v>424</v>
      </c>
      <c r="C13314" t="s">
        <v>49249</v>
      </c>
      <c r="D13314" t="s">
        <v>1511</v>
      </c>
      <c r="E13314" t="s">
        <v>1511</v>
      </c>
      <c r="F13314" t="s">
        <v>12</v>
      </c>
      <c r="G13314" t="s">
        <v>49250</v>
      </c>
      <c r="H13314" t="s">
        <v>14</v>
      </c>
    </row>
    <row r="13315" spans="1:8">
      <c r="A13315" t="s">
        <v>49251</v>
      </c>
      <c r="B13315" t="s">
        <v>424</v>
      </c>
      <c r="C13315" t="s">
        <v>49252</v>
      </c>
      <c r="D13315" t="s">
        <v>1511</v>
      </c>
      <c r="E13315" t="s">
        <v>1511</v>
      </c>
      <c r="F13315" t="s">
        <v>49253</v>
      </c>
      <c r="G13315" t="s">
        <v>49254</v>
      </c>
      <c r="H13315" t="s">
        <v>49255</v>
      </c>
    </row>
    <row r="13316" spans="1:8">
      <c r="A13316" t="s">
        <v>49256</v>
      </c>
      <c r="B13316" t="s">
        <v>424</v>
      </c>
      <c r="C13316" t="s">
        <v>49257</v>
      </c>
      <c r="D13316" t="s">
        <v>1511</v>
      </c>
      <c r="E13316" t="s">
        <v>1511</v>
      </c>
      <c r="F13316" t="s">
        <v>12</v>
      </c>
      <c r="G13316" t="s">
        <v>49258</v>
      </c>
      <c r="H13316" t="s">
        <v>14</v>
      </c>
    </row>
    <row r="13317" spans="1:8">
      <c r="A13317" t="s">
        <v>49259</v>
      </c>
      <c r="B13317" t="s">
        <v>424</v>
      </c>
      <c r="C13317" t="s">
        <v>49260</v>
      </c>
      <c r="D13317" t="s">
        <v>1511</v>
      </c>
      <c r="E13317" t="s">
        <v>1511</v>
      </c>
      <c r="F13317" t="s">
        <v>12</v>
      </c>
      <c r="G13317" t="s">
        <v>49261</v>
      </c>
      <c r="H13317" t="s">
        <v>14</v>
      </c>
    </row>
    <row r="13318" spans="1:8">
      <c r="A13318" t="s">
        <v>49262</v>
      </c>
      <c r="B13318" t="s">
        <v>424</v>
      </c>
      <c r="C13318" t="s">
        <v>49263</v>
      </c>
      <c r="D13318" t="s">
        <v>1511</v>
      </c>
      <c r="E13318" t="s">
        <v>1511</v>
      </c>
      <c r="F13318" t="s">
        <v>510</v>
      </c>
      <c r="G13318" t="s">
        <v>49264</v>
      </c>
      <c r="H13318" t="s">
        <v>14</v>
      </c>
    </row>
    <row r="13319" spans="1:8">
      <c r="A13319" t="s">
        <v>49265</v>
      </c>
      <c r="B13319" t="s">
        <v>424</v>
      </c>
      <c r="C13319" t="s">
        <v>1616</v>
      </c>
      <c r="D13319" t="s">
        <v>1511</v>
      </c>
      <c r="E13319" t="s">
        <v>1511</v>
      </c>
      <c r="F13319" t="s">
        <v>12</v>
      </c>
      <c r="G13319" t="s">
        <v>49266</v>
      </c>
      <c r="H13319" t="s">
        <v>14</v>
      </c>
    </row>
    <row r="13320" spans="1:8">
      <c r="A13320" t="s">
        <v>49267</v>
      </c>
      <c r="B13320" t="s">
        <v>424</v>
      </c>
      <c r="C13320" t="s">
        <v>49268</v>
      </c>
      <c r="D13320" t="s">
        <v>1511</v>
      </c>
      <c r="E13320" t="s">
        <v>1511</v>
      </c>
      <c r="F13320" t="s">
        <v>49269</v>
      </c>
      <c r="G13320" t="s">
        <v>49270</v>
      </c>
      <c r="H13320" t="s">
        <v>49271</v>
      </c>
    </row>
    <row r="13321" spans="1:8">
      <c r="A13321" t="s">
        <v>49272</v>
      </c>
      <c r="B13321" t="s">
        <v>424</v>
      </c>
      <c r="C13321" t="s">
        <v>1651</v>
      </c>
      <c r="D13321" t="s">
        <v>1511</v>
      </c>
      <c r="E13321" t="s">
        <v>1511</v>
      </c>
      <c r="F13321" t="s">
        <v>49273</v>
      </c>
      <c r="G13321" t="s">
        <v>49274</v>
      </c>
      <c r="H13321" t="s">
        <v>49275</v>
      </c>
    </row>
    <row r="13322" spans="1:8">
      <c r="A13322" t="s">
        <v>49276</v>
      </c>
      <c r="B13322" t="s">
        <v>3424</v>
      </c>
      <c r="C13322" t="s">
        <v>49277</v>
      </c>
      <c r="D13322" t="s">
        <v>1511</v>
      </c>
      <c r="E13322" t="s">
        <v>1511</v>
      </c>
      <c r="F13322" t="s">
        <v>49278</v>
      </c>
      <c r="G13322" t="s">
        <v>49279</v>
      </c>
      <c r="H13322" t="s">
        <v>14</v>
      </c>
    </row>
    <row r="13323" spans="1:8">
      <c r="A13323" t="s">
        <v>49280</v>
      </c>
      <c r="B13323" t="s">
        <v>424</v>
      </c>
      <c r="C13323" t="s">
        <v>49281</v>
      </c>
      <c r="D13323" t="s">
        <v>1511</v>
      </c>
      <c r="E13323" t="s">
        <v>1511</v>
      </c>
      <c r="F13323" t="s">
        <v>12</v>
      </c>
      <c r="G13323" t="s">
        <v>49282</v>
      </c>
      <c r="H13323" t="s">
        <v>14</v>
      </c>
    </row>
    <row r="13324" spans="1:8">
      <c r="A13324" t="s">
        <v>49223</v>
      </c>
      <c r="B13324" t="s">
        <v>424</v>
      </c>
      <c r="C13324" t="s">
        <v>49283</v>
      </c>
      <c r="D13324" t="s">
        <v>1511</v>
      </c>
      <c r="E13324" t="s">
        <v>1511</v>
      </c>
      <c r="F13324" t="s">
        <v>49225</v>
      </c>
      <c r="G13324" t="s">
        <v>49226</v>
      </c>
      <c r="H13324" t="s">
        <v>49227</v>
      </c>
    </row>
    <row r="13325" spans="1:8">
      <c r="A13325" t="s">
        <v>49284</v>
      </c>
      <c r="B13325" t="s">
        <v>424</v>
      </c>
      <c r="C13325" t="s">
        <v>49285</v>
      </c>
      <c r="D13325" t="s">
        <v>1511</v>
      </c>
      <c r="E13325" t="s">
        <v>1511</v>
      </c>
      <c r="F13325" t="s">
        <v>12</v>
      </c>
      <c r="G13325" t="s">
        <v>49286</v>
      </c>
      <c r="H13325" t="s">
        <v>14</v>
      </c>
    </row>
    <row r="13326" spans="1:8">
      <c r="A13326" t="s">
        <v>49287</v>
      </c>
      <c r="B13326" t="s">
        <v>424</v>
      </c>
      <c r="C13326" t="s">
        <v>49288</v>
      </c>
      <c r="D13326" t="s">
        <v>1511</v>
      </c>
      <c r="E13326" t="s">
        <v>1511</v>
      </c>
      <c r="F13326" t="s">
        <v>49289</v>
      </c>
      <c r="G13326" t="s">
        <v>49290</v>
      </c>
      <c r="H13326" t="s">
        <v>14</v>
      </c>
    </row>
    <row r="13327" spans="1:8">
      <c r="A13327" t="s">
        <v>49291</v>
      </c>
      <c r="B13327" t="s">
        <v>424</v>
      </c>
      <c r="C13327" t="s">
        <v>49292</v>
      </c>
      <c r="D13327" t="s">
        <v>1511</v>
      </c>
      <c r="E13327" t="s">
        <v>1511</v>
      </c>
      <c r="F13327" t="s">
        <v>12</v>
      </c>
      <c r="G13327" t="s">
        <v>49293</v>
      </c>
      <c r="H13327" t="s">
        <v>14</v>
      </c>
    </row>
    <row r="13328" spans="1:8">
      <c r="A13328" t="s">
        <v>49291</v>
      </c>
      <c r="B13328" t="s">
        <v>424</v>
      </c>
      <c r="C13328" t="s">
        <v>49294</v>
      </c>
      <c r="D13328" t="s">
        <v>1511</v>
      </c>
      <c r="E13328" t="s">
        <v>1511</v>
      </c>
      <c r="F13328" t="s">
        <v>49295</v>
      </c>
      <c r="G13328" t="s">
        <v>49296</v>
      </c>
      <c r="H13328" t="s">
        <v>5109</v>
      </c>
    </row>
    <row r="13329" spans="1:8">
      <c r="A13329" t="s">
        <v>49297</v>
      </c>
      <c r="B13329" t="s">
        <v>424</v>
      </c>
      <c r="C13329" t="s">
        <v>49298</v>
      </c>
      <c r="D13329" t="s">
        <v>1511</v>
      </c>
      <c r="E13329" t="s">
        <v>1511</v>
      </c>
      <c r="F13329" t="s">
        <v>12</v>
      </c>
      <c r="G13329" t="s">
        <v>49205</v>
      </c>
      <c r="H13329" t="s">
        <v>14</v>
      </c>
    </row>
    <row r="13330" spans="1:8">
      <c r="A13330" t="s">
        <v>49299</v>
      </c>
      <c r="B13330" t="s">
        <v>424</v>
      </c>
      <c r="C13330" t="s">
        <v>49300</v>
      </c>
      <c r="D13330" t="s">
        <v>1511</v>
      </c>
      <c r="E13330" t="s">
        <v>1511</v>
      </c>
      <c r="F13330" t="s">
        <v>49301</v>
      </c>
      <c r="G13330" t="s">
        <v>49302</v>
      </c>
      <c r="H13330" t="s">
        <v>49303</v>
      </c>
    </row>
    <row r="13331" spans="1:8">
      <c r="A13331" t="s">
        <v>49304</v>
      </c>
      <c r="B13331" t="s">
        <v>424</v>
      </c>
      <c r="C13331" t="s">
        <v>49305</v>
      </c>
      <c r="D13331" t="s">
        <v>1511</v>
      </c>
      <c r="E13331" t="s">
        <v>1511</v>
      </c>
      <c r="F13331" t="s">
        <v>49306</v>
      </c>
      <c r="G13331" t="s">
        <v>12</v>
      </c>
      <c r="H13331" t="s">
        <v>49307</v>
      </c>
    </row>
    <row r="13332" spans="1:8">
      <c r="A13332" t="s">
        <v>49308</v>
      </c>
      <c r="B13332" t="s">
        <v>424</v>
      </c>
      <c r="C13332" t="s">
        <v>49309</v>
      </c>
      <c r="D13332" t="s">
        <v>1511</v>
      </c>
      <c r="E13332" t="s">
        <v>1511</v>
      </c>
      <c r="F13332" t="s">
        <v>49310</v>
      </c>
      <c r="G13332" t="s">
        <v>49311</v>
      </c>
      <c r="H13332" t="s">
        <v>49312</v>
      </c>
    </row>
    <row r="13333" spans="1:8">
      <c r="A13333" t="s">
        <v>49313</v>
      </c>
      <c r="B13333" t="s">
        <v>424</v>
      </c>
      <c r="C13333" t="s">
        <v>49314</v>
      </c>
      <c r="D13333" t="s">
        <v>1511</v>
      </c>
      <c r="E13333" t="s">
        <v>1511</v>
      </c>
      <c r="F13333" t="s">
        <v>12</v>
      </c>
      <c r="G13333" t="s">
        <v>12</v>
      </c>
      <c r="H13333" t="s">
        <v>14</v>
      </c>
    </row>
    <row r="13334" spans="1:8">
      <c r="A13334" t="s">
        <v>49315</v>
      </c>
      <c r="B13334" t="s">
        <v>424</v>
      </c>
      <c r="C13334" t="s">
        <v>49316</v>
      </c>
      <c r="D13334" t="s">
        <v>1614</v>
      </c>
      <c r="E13334" t="s">
        <v>1511</v>
      </c>
      <c r="F13334" t="s">
        <v>12</v>
      </c>
      <c r="G13334" t="s">
        <v>49317</v>
      </c>
      <c r="H13334" t="s">
        <v>14</v>
      </c>
    </row>
    <row r="13335" spans="1:8">
      <c r="A13335" t="s">
        <v>49318</v>
      </c>
      <c r="B13335" t="s">
        <v>424</v>
      </c>
      <c r="C13335" t="s">
        <v>49319</v>
      </c>
      <c r="D13335" t="s">
        <v>1511</v>
      </c>
      <c r="E13335" t="s">
        <v>1511</v>
      </c>
      <c r="F13335" t="s">
        <v>49320</v>
      </c>
      <c r="G13335" t="s">
        <v>49321</v>
      </c>
      <c r="H13335" t="s">
        <v>49322</v>
      </c>
    </row>
    <row r="13336" spans="1:8">
      <c r="A13336" t="s">
        <v>49323</v>
      </c>
      <c r="B13336" t="s">
        <v>424</v>
      </c>
      <c r="C13336" t="s">
        <v>12</v>
      </c>
      <c r="D13336" t="s">
        <v>1614</v>
      </c>
      <c r="E13336" t="s">
        <v>12</v>
      </c>
      <c r="F13336" t="s">
        <v>49324</v>
      </c>
      <c r="G13336" t="s">
        <v>49325</v>
      </c>
      <c r="H13336" t="s">
        <v>14</v>
      </c>
    </row>
    <row r="13337" spans="1:8">
      <c r="A13337" t="s">
        <v>49326</v>
      </c>
      <c r="B13337" t="s">
        <v>424</v>
      </c>
      <c r="C13337" t="s">
        <v>49327</v>
      </c>
      <c r="D13337" t="s">
        <v>1511</v>
      </c>
      <c r="E13337" t="s">
        <v>1511</v>
      </c>
      <c r="F13337" t="s">
        <v>12</v>
      </c>
      <c r="G13337" t="s">
        <v>49328</v>
      </c>
      <c r="H13337" t="s">
        <v>14</v>
      </c>
    </row>
    <row r="13338" spans="1:8">
      <c r="A13338" t="s">
        <v>49329</v>
      </c>
      <c r="B13338" t="s">
        <v>424</v>
      </c>
      <c r="C13338" t="s">
        <v>49330</v>
      </c>
      <c r="D13338" t="s">
        <v>1511</v>
      </c>
      <c r="E13338" t="s">
        <v>1511</v>
      </c>
      <c r="F13338" t="s">
        <v>12</v>
      </c>
      <c r="G13338" t="s">
        <v>49331</v>
      </c>
      <c r="H13338" t="s">
        <v>14</v>
      </c>
    </row>
    <row r="13339" spans="1:8">
      <c r="A13339" t="s">
        <v>49332</v>
      </c>
      <c r="B13339" t="s">
        <v>424</v>
      </c>
      <c r="C13339" t="s">
        <v>49333</v>
      </c>
      <c r="D13339" t="s">
        <v>1511</v>
      </c>
      <c r="E13339" t="s">
        <v>1511</v>
      </c>
      <c r="F13339" t="s">
        <v>12</v>
      </c>
      <c r="G13339" t="s">
        <v>12</v>
      </c>
      <c r="H13339" t="s">
        <v>14</v>
      </c>
    </row>
    <row r="13340" spans="1:8">
      <c r="A13340" t="s">
        <v>49334</v>
      </c>
      <c r="B13340" t="s">
        <v>424</v>
      </c>
      <c r="C13340" t="s">
        <v>49335</v>
      </c>
      <c r="D13340" t="s">
        <v>1511</v>
      </c>
      <c r="E13340" t="s">
        <v>1511</v>
      </c>
      <c r="F13340" t="s">
        <v>12</v>
      </c>
      <c r="G13340" t="s">
        <v>49336</v>
      </c>
      <c r="H13340" t="s">
        <v>14</v>
      </c>
    </row>
    <row r="13341" spans="1:8">
      <c r="A13341" t="s">
        <v>49337</v>
      </c>
      <c r="B13341" t="s">
        <v>424</v>
      </c>
      <c r="C13341" t="s">
        <v>49338</v>
      </c>
      <c r="D13341" t="s">
        <v>1511</v>
      </c>
      <c r="E13341" t="s">
        <v>1511</v>
      </c>
      <c r="F13341" t="s">
        <v>49339</v>
      </c>
      <c r="G13341" t="s">
        <v>49340</v>
      </c>
      <c r="H13341" t="s">
        <v>49341</v>
      </c>
    </row>
    <row r="13342" spans="1:8">
      <c r="A13342" t="s">
        <v>49342</v>
      </c>
      <c r="B13342" t="s">
        <v>424</v>
      </c>
      <c r="C13342" t="s">
        <v>49343</v>
      </c>
      <c r="D13342" t="s">
        <v>1511</v>
      </c>
      <c r="E13342" t="s">
        <v>1511</v>
      </c>
      <c r="F13342" t="s">
        <v>12</v>
      </c>
      <c r="G13342" t="s">
        <v>49344</v>
      </c>
      <c r="H13342" t="s">
        <v>14</v>
      </c>
    </row>
    <row r="13343" spans="1:8">
      <c r="A13343" t="s">
        <v>49345</v>
      </c>
      <c r="B13343" t="s">
        <v>424</v>
      </c>
      <c r="C13343" t="s">
        <v>49346</v>
      </c>
      <c r="D13343" t="s">
        <v>1511</v>
      </c>
      <c r="E13343" t="s">
        <v>1511</v>
      </c>
      <c r="F13343" t="s">
        <v>12</v>
      </c>
      <c r="G13343" t="s">
        <v>12</v>
      </c>
      <c r="H13343" t="s">
        <v>14</v>
      </c>
    </row>
    <row r="13344" spans="1:8">
      <c r="A13344" t="s">
        <v>49347</v>
      </c>
      <c r="B13344" t="s">
        <v>424</v>
      </c>
      <c r="C13344" t="s">
        <v>49348</v>
      </c>
      <c r="D13344" t="s">
        <v>1511</v>
      </c>
      <c r="E13344" t="s">
        <v>1511</v>
      </c>
      <c r="F13344" t="s">
        <v>4017</v>
      </c>
      <c r="G13344" t="s">
        <v>49349</v>
      </c>
      <c r="H13344" t="s">
        <v>14</v>
      </c>
    </row>
    <row r="13345" spans="1:8">
      <c r="A13345" t="s">
        <v>49350</v>
      </c>
      <c r="B13345" t="s">
        <v>424</v>
      </c>
      <c r="C13345" t="s">
        <v>49351</v>
      </c>
      <c r="D13345" t="s">
        <v>1511</v>
      </c>
      <c r="E13345" t="s">
        <v>1511</v>
      </c>
      <c r="F13345" t="s">
        <v>49352</v>
      </c>
      <c r="G13345" t="s">
        <v>49353</v>
      </c>
      <c r="H13345" t="s">
        <v>49354</v>
      </c>
    </row>
    <row r="13346" spans="1:8">
      <c r="A13346" t="s">
        <v>48881</v>
      </c>
      <c r="B13346" t="s">
        <v>424</v>
      </c>
      <c r="C13346" t="s">
        <v>49355</v>
      </c>
      <c r="D13346" t="s">
        <v>1511</v>
      </c>
      <c r="E13346" t="s">
        <v>1511</v>
      </c>
      <c r="F13346" t="s">
        <v>12</v>
      </c>
      <c r="G13346" t="s">
        <v>49356</v>
      </c>
      <c r="H13346" t="s">
        <v>14</v>
      </c>
    </row>
    <row r="13347" spans="1:8">
      <c r="A13347" t="s">
        <v>49357</v>
      </c>
      <c r="B13347" t="s">
        <v>424</v>
      </c>
      <c r="C13347" t="s">
        <v>49358</v>
      </c>
      <c r="D13347" t="s">
        <v>1511</v>
      </c>
      <c r="E13347" t="s">
        <v>1511</v>
      </c>
      <c r="F13347" t="s">
        <v>12</v>
      </c>
      <c r="G13347" t="s">
        <v>12</v>
      </c>
      <c r="H13347" t="s">
        <v>14</v>
      </c>
    </row>
    <row r="13348" spans="1:8">
      <c r="A13348" t="s">
        <v>49359</v>
      </c>
      <c r="B13348" t="s">
        <v>6483</v>
      </c>
      <c r="C13348" t="s">
        <v>49360</v>
      </c>
      <c r="D13348" t="s">
        <v>1511</v>
      </c>
      <c r="E13348" t="s">
        <v>1511</v>
      </c>
      <c r="F13348" t="s">
        <v>49361</v>
      </c>
      <c r="G13348" t="s">
        <v>49362</v>
      </c>
      <c r="H13348" t="s">
        <v>14</v>
      </c>
    </row>
    <row r="13349" spans="1:8">
      <c r="A13349" t="s">
        <v>49363</v>
      </c>
      <c r="B13349" t="s">
        <v>424</v>
      </c>
      <c r="C13349" t="s">
        <v>49364</v>
      </c>
      <c r="D13349" t="s">
        <v>1511</v>
      </c>
      <c r="E13349" t="s">
        <v>1511</v>
      </c>
      <c r="F13349" t="s">
        <v>12</v>
      </c>
      <c r="G13349" t="s">
        <v>12</v>
      </c>
      <c r="H13349" t="s">
        <v>14</v>
      </c>
    </row>
    <row r="13350" spans="1:8">
      <c r="A13350" t="s">
        <v>49365</v>
      </c>
      <c r="B13350" t="s">
        <v>424</v>
      </c>
      <c r="C13350" t="s">
        <v>49366</v>
      </c>
      <c r="D13350" t="s">
        <v>1511</v>
      </c>
      <c r="E13350" t="s">
        <v>1511</v>
      </c>
      <c r="F13350" t="s">
        <v>12</v>
      </c>
      <c r="G13350" t="s">
        <v>49367</v>
      </c>
      <c r="H13350" t="s">
        <v>14</v>
      </c>
    </row>
    <row r="13351" spans="1:8">
      <c r="A13351" t="s">
        <v>49368</v>
      </c>
      <c r="B13351" t="s">
        <v>424</v>
      </c>
      <c r="C13351" t="s">
        <v>49369</v>
      </c>
      <c r="D13351" t="s">
        <v>1511</v>
      </c>
      <c r="E13351" t="s">
        <v>1511</v>
      </c>
      <c r="F13351" t="s">
        <v>12</v>
      </c>
      <c r="G13351" t="s">
        <v>12</v>
      </c>
      <c r="H13351" t="s">
        <v>14</v>
      </c>
    </row>
    <row r="13352" spans="1:8">
      <c r="A13352" t="s">
        <v>49370</v>
      </c>
      <c r="B13352" t="s">
        <v>424</v>
      </c>
      <c r="C13352" t="s">
        <v>49371</v>
      </c>
      <c r="D13352" t="s">
        <v>1511</v>
      </c>
      <c r="E13352" t="s">
        <v>1511</v>
      </c>
      <c r="F13352" t="s">
        <v>49372</v>
      </c>
      <c r="G13352" t="s">
        <v>49373</v>
      </c>
      <c r="H13352" t="s">
        <v>49374</v>
      </c>
    </row>
    <row r="13353" spans="1:8">
      <c r="A13353" t="s">
        <v>49375</v>
      </c>
      <c r="B13353" t="s">
        <v>424</v>
      </c>
      <c r="C13353" t="s">
        <v>49376</v>
      </c>
      <c r="D13353" t="s">
        <v>1511</v>
      </c>
      <c r="E13353" t="s">
        <v>1511</v>
      </c>
      <c r="F13353" t="s">
        <v>12</v>
      </c>
      <c r="G13353" t="s">
        <v>12</v>
      </c>
      <c r="H13353" t="s">
        <v>14</v>
      </c>
    </row>
    <row r="13354" spans="1:8">
      <c r="A13354" t="s">
        <v>49377</v>
      </c>
      <c r="B13354" t="s">
        <v>424</v>
      </c>
      <c r="C13354" t="s">
        <v>49378</v>
      </c>
      <c r="D13354" t="s">
        <v>1511</v>
      </c>
      <c r="E13354" t="s">
        <v>1511</v>
      </c>
      <c r="F13354" t="s">
        <v>12</v>
      </c>
      <c r="G13354" t="s">
        <v>12</v>
      </c>
      <c r="H13354" t="s">
        <v>14</v>
      </c>
    </row>
    <row r="13355" spans="1:8">
      <c r="A13355" t="s">
        <v>49379</v>
      </c>
      <c r="B13355" t="s">
        <v>424</v>
      </c>
      <c r="C13355" t="s">
        <v>49380</v>
      </c>
      <c r="D13355" t="s">
        <v>1511</v>
      </c>
      <c r="E13355" t="s">
        <v>1511</v>
      </c>
      <c r="F13355" t="s">
        <v>12</v>
      </c>
      <c r="G13355" t="s">
        <v>49381</v>
      </c>
      <c r="H13355" t="s">
        <v>14</v>
      </c>
    </row>
    <row r="13356" spans="1:8">
      <c r="A13356" t="s">
        <v>49382</v>
      </c>
      <c r="B13356" t="s">
        <v>424</v>
      </c>
      <c r="C13356" t="s">
        <v>49338</v>
      </c>
      <c r="D13356" t="s">
        <v>1511</v>
      </c>
      <c r="E13356" t="s">
        <v>1511</v>
      </c>
      <c r="F13356" t="s">
        <v>12</v>
      </c>
      <c r="G13356" t="s">
        <v>12</v>
      </c>
      <c r="H13356" t="s">
        <v>14</v>
      </c>
    </row>
    <row r="13357" spans="1:8">
      <c r="A13357" t="s">
        <v>49383</v>
      </c>
      <c r="B13357" t="s">
        <v>424</v>
      </c>
      <c r="C13357" t="s">
        <v>49384</v>
      </c>
      <c r="D13357" t="s">
        <v>1511</v>
      </c>
      <c r="E13357" t="s">
        <v>1511</v>
      </c>
      <c r="F13357" t="s">
        <v>49385</v>
      </c>
      <c r="G13357" t="s">
        <v>49386</v>
      </c>
      <c r="H13357" t="s">
        <v>49387</v>
      </c>
    </row>
    <row r="13358" spans="1:8">
      <c r="A13358" t="s">
        <v>49388</v>
      </c>
      <c r="B13358" t="s">
        <v>424</v>
      </c>
      <c r="C13358" t="s">
        <v>49389</v>
      </c>
      <c r="D13358" t="s">
        <v>1511</v>
      </c>
      <c r="E13358" t="s">
        <v>1511</v>
      </c>
      <c r="F13358" t="s">
        <v>49390</v>
      </c>
      <c r="G13358" t="s">
        <v>49391</v>
      </c>
      <c r="H13358" t="s">
        <v>14</v>
      </c>
    </row>
    <row r="13359" spans="1:8">
      <c r="A13359" t="s">
        <v>49392</v>
      </c>
      <c r="B13359" t="s">
        <v>424</v>
      </c>
      <c r="C13359" t="s">
        <v>49393</v>
      </c>
      <c r="D13359" t="s">
        <v>1511</v>
      </c>
      <c r="E13359" t="s">
        <v>1511</v>
      </c>
      <c r="F13359" t="s">
        <v>12</v>
      </c>
      <c r="G13359" t="s">
        <v>49394</v>
      </c>
      <c r="H13359" t="s">
        <v>14</v>
      </c>
    </row>
    <row r="13360" spans="1:8">
      <c r="A13360" t="s">
        <v>49395</v>
      </c>
      <c r="B13360" t="s">
        <v>424</v>
      </c>
      <c r="C13360" t="s">
        <v>49396</v>
      </c>
      <c r="D13360" t="s">
        <v>1511</v>
      </c>
      <c r="E13360" t="s">
        <v>1511</v>
      </c>
      <c r="F13360" t="s">
        <v>49397</v>
      </c>
      <c r="G13360" t="s">
        <v>49398</v>
      </c>
      <c r="H13360" t="s">
        <v>14</v>
      </c>
    </row>
    <row r="13361" spans="1:8">
      <c r="A13361" t="s">
        <v>49399</v>
      </c>
      <c r="B13361" t="s">
        <v>424</v>
      </c>
      <c r="C13361" t="s">
        <v>49400</v>
      </c>
      <c r="D13361" t="s">
        <v>1511</v>
      </c>
      <c r="E13361" t="s">
        <v>1511</v>
      </c>
      <c r="F13361" t="s">
        <v>12</v>
      </c>
      <c r="G13361" t="s">
        <v>49401</v>
      </c>
      <c r="H13361" t="s">
        <v>14</v>
      </c>
    </row>
    <row r="13362" spans="1:8">
      <c r="A13362" t="s">
        <v>49402</v>
      </c>
      <c r="B13362" t="s">
        <v>424</v>
      </c>
      <c r="C13362" t="s">
        <v>49403</v>
      </c>
      <c r="D13362" t="s">
        <v>1511</v>
      </c>
      <c r="E13362" t="s">
        <v>1511</v>
      </c>
      <c r="F13362" t="s">
        <v>49404</v>
      </c>
      <c r="G13362" t="s">
        <v>49405</v>
      </c>
      <c r="H13362" t="s">
        <v>49406</v>
      </c>
    </row>
    <row r="13363" spans="1:8">
      <c r="A13363" t="s">
        <v>49407</v>
      </c>
      <c r="B13363" t="s">
        <v>424</v>
      </c>
      <c r="C13363" t="s">
        <v>49408</v>
      </c>
      <c r="D13363" t="s">
        <v>1511</v>
      </c>
      <c r="E13363" t="s">
        <v>1511</v>
      </c>
      <c r="F13363" t="s">
        <v>12</v>
      </c>
      <c r="G13363" t="s">
        <v>49409</v>
      </c>
      <c r="H13363" t="s">
        <v>14</v>
      </c>
    </row>
    <row r="13364" spans="1:8">
      <c r="A13364" t="s">
        <v>49410</v>
      </c>
      <c r="B13364" t="s">
        <v>424</v>
      </c>
      <c r="C13364" t="s">
        <v>49411</v>
      </c>
      <c r="D13364" t="s">
        <v>1511</v>
      </c>
      <c r="E13364" t="s">
        <v>1511</v>
      </c>
      <c r="F13364" t="s">
        <v>12</v>
      </c>
      <c r="G13364" t="s">
        <v>12</v>
      </c>
      <c r="H13364" t="s">
        <v>14</v>
      </c>
    </row>
    <row r="13365" spans="1:8">
      <c r="A13365" t="s">
        <v>49412</v>
      </c>
      <c r="B13365" t="s">
        <v>4799</v>
      </c>
      <c r="C13365" t="s">
        <v>49413</v>
      </c>
      <c r="D13365" t="s">
        <v>1511</v>
      </c>
      <c r="E13365" t="s">
        <v>1511</v>
      </c>
      <c r="F13365" t="s">
        <v>12</v>
      </c>
      <c r="G13365" t="s">
        <v>49414</v>
      </c>
      <c r="H13365" t="s">
        <v>14</v>
      </c>
    </row>
    <row r="13366" spans="1:8">
      <c r="A13366" t="s">
        <v>49415</v>
      </c>
      <c r="B13366" t="s">
        <v>424</v>
      </c>
      <c r="C13366" t="s">
        <v>49416</v>
      </c>
      <c r="D13366" t="s">
        <v>1511</v>
      </c>
      <c r="E13366" t="s">
        <v>1511</v>
      </c>
      <c r="F13366" t="s">
        <v>12</v>
      </c>
      <c r="G13366" t="s">
        <v>12</v>
      </c>
      <c r="H13366" t="s">
        <v>14</v>
      </c>
    </row>
    <row r="13367" spans="1:8">
      <c r="A13367" t="s">
        <v>49417</v>
      </c>
      <c r="B13367" t="s">
        <v>424</v>
      </c>
      <c r="C13367" t="s">
        <v>49418</v>
      </c>
      <c r="D13367" t="s">
        <v>1511</v>
      </c>
      <c r="E13367" t="s">
        <v>1511</v>
      </c>
      <c r="F13367" t="s">
        <v>12</v>
      </c>
      <c r="G13367" t="s">
        <v>12</v>
      </c>
      <c r="H13367" t="s">
        <v>14</v>
      </c>
    </row>
    <row r="13368" spans="1:8">
      <c r="A13368" t="s">
        <v>49419</v>
      </c>
      <c r="B13368" t="s">
        <v>302</v>
      </c>
      <c r="C13368" t="s">
        <v>49420</v>
      </c>
      <c r="D13368" t="s">
        <v>1511</v>
      </c>
      <c r="E13368" t="s">
        <v>1511</v>
      </c>
      <c r="F13368" t="s">
        <v>510</v>
      </c>
      <c r="G13368" t="s">
        <v>49421</v>
      </c>
      <c r="H13368" t="s">
        <v>14</v>
      </c>
    </row>
    <row r="13369" spans="1:8">
      <c r="A13369" t="s">
        <v>49422</v>
      </c>
      <c r="B13369" t="s">
        <v>424</v>
      </c>
      <c r="C13369" t="s">
        <v>1651</v>
      </c>
      <c r="D13369" t="s">
        <v>1511</v>
      </c>
      <c r="E13369" t="s">
        <v>1511</v>
      </c>
      <c r="F13369" t="s">
        <v>12</v>
      </c>
      <c r="G13369" t="s">
        <v>49423</v>
      </c>
      <c r="H13369" t="s">
        <v>14</v>
      </c>
    </row>
    <row r="13370" spans="1:8">
      <c r="A13370" t="s">
        <v>49424</v>
      </c>
      <c r="B13370" t="s">
        <v>424</v>
      </c>
      <c r="C13370" t="s">
        <v>49425</v>
      </c>
      <c r="D13370" t="s">
        <v>1511</v>
      </c>
      <c r="E13370" t="s">
        <v>1511</v>
      </c>
      <c r="F13370" t="s">
        <v>49426</v>
      </c>
      <c r="G13370" t="s">
        <v>49427</v>
      </c>
      <c r="H13370" t="s">
        <v>14</v>
      </c>
    </row>
    <row r="13371" spans="1:8">
      <c r="A13371" t="s">
        <v>49428</v>
      </c>
      <c r="B13371" t="s">
        <v>424</v>
      </c>
      <c r="C13371" t="s">
        <v>49429</v>
      </c>
      <c r="D13371" t="s">
        <v>1511</v>
      </c>
      <c r="E13371" t="s">
        <v>1511</v>
      </c>
      <c r="F13371" t="s">
        <v>12</v>
      </c>
      <c r="G13371" t="s">
        <v>12</v>
      </c>
      <c r="H13371" t="s">
        <v>14</v>
      </c>
    </row>
    <row r="13372" spans="1:8">
      <c r="A13372" t="s">
        <v>49430</v>
      </c>
      <c r="B13372" t="s">
        <v>424</v>
      </c>
      <c r="C13372" t="s">
        <v>49431</v>
      </c>
      <c r="D13372" t="s">
        <v>1511</v>
      </c>
      <c r="E13372" t="s">
        <v>1511</v>
      </c>
      <c r="F13372" t="s">
        <v>12</v>
      </c>
      <c r="G13372" t="s">
        <v>12</v>
      </c>
      <c r="H13372" t="s">
        <v>14</v>
      </c>
    </row>
    <row r="13373" spans="1:8">
      <c r="A13373" t="s">
        <v>49432</v>
      </c>
      <c r="B13373" t="s">
        <v>424</v>
      </c>
      <c r="C13373" t="s">
        <v>49433</v>
      </c>
      <c r="D13373" t="s">
        <v>1511</v>
      </c>
      <c r="E13373" t="s">
        <v>1511</v>
      </c>
      <c r="F13373" t="s">
        <v>12</v>
      </c>
      <c r="G13373" t="s">
        <v>49434</v>
      </c>
      <c r="H13373" t="s">
        <v>14</v>
      </c>
    </row>
    <row r="13374" spans="1:8">
      <c r="A13374" t="s">
        <v>49435</v>
      </c>
      <c r="B13374" t="s">
        <v>424</v>
      </c>
      <c r="C13374" t="s">
        <v>49436</v>
      </c>
      <c r="D13374" t="s">
        <v>1511</v>
      </c>
      <c r="E13374" t="s">
        <v>1511</v>
      </c>
      <c r="F13374" t="s">
        <v>49437</v>
      </c>
      <c r="G13374" t="s">
        <v>49438</v>
      </c>
      <c r="H13374" t="s">
        <v>49439</v>
      </c>
    </row>
    <row r="13375" spans="1:8">
      <c r="A13375" t="s">
        <v>49440</v>
      </c>
      <c r="B13375" t="s">
        <v>424</v>
      </c>
      <c r="C13375" t="s">
        <v>49441</v>
      </c>
      <c r="D13375" t="s">
        <v>1511</v>
      </c>
      <c r="E13375" t="s">
        <v>1511</v>
      </c>
      <c r="F13375" t="s">
        <v>12</v>
      </c>
      <c r="G13375" t="s">
        <v>49442</v>
      </c>
      <c r="H13375" t="s">
        <v>14</v>
      </c>
    </row>
    <row r="13376" spans="1:8">
      <c r="A13376" t="s">
        <v>49443</v>
      </c>
      <c r="B13376" t="s">
        <v>424</v>
      </c>
      <c r="C13376" t="s">
        <v>49216</v>
      </c>
      <c r="D13376" t="s">
        <v>1511</v>
      </c>
      <c r="E13376" t="s">
        <v>1511</v>
      </c>
      <c r="F13376" t="s">
        <v>49444</v>
      </c>
      <c r="G13376" t="s">
        <v>49445</v>
      </c>
      <c r="H13376" t="s">
        <v>49446</v>
      </c>
    </row>
    <row r="13377" spans="1:8">
      <c r="A13377" t="s">
        <v>49447</v>
      </c>
      <c r="B13377" t="s">
        <v>424</v>
      </c>
      <c r="C13377" t="s">
        <v>49448</v>
      </c>
      <c r="D13377" t="s">
        <v>1511</v>
      </c>
      <c r="E13377" t="s">
        <v>1511</v>
      </c>
      <c r="F13377" t="s">
        <v>12</v>
      </c>
      <c r="G13377" t="s">
        <v>49449</v>
      </c>
      <c r="H13377" t="s">
        <v>14</v>
      </c>
    </row>
    <row r="13378" spans="1:8">
      <c r="A13378" t="s">
        <v>49450</v>
      </c>
      <c r="B13378" t="s">
        <v>424</v>
      </c>
      <c r="C13378" t="s">
        <v>49451</v>
      </c>
      <c r="D13378" t="s">
        <v>1511</v>
      </c>
      <c r="E13378" t="s">
        <v>1511</v>
      </c>
      <c r="F13378" t="s">
        <v>12</v>
      </c>
      <c r="G13378" t="s">
        <v>49452</v>
      </c>
      <c r="H13378" t="s">
        <v>14</v>
      </c>
    </row>
    <row r="13379" spans="1:8">
      <c r="A13379" t="s">
        <v>49453</v>
      </c>
      <c r="B13379" t="s">
        <v>424</v>
      </c>
      <c r="C13379" t="s">
        <v>49454</v>
      </c>
      <c r="D13379" t="s">
        <v>1511</v>
      </c>
      <c r="E13379" t="s">
        <v>1511</v>
      </c>
      <c r="F13379" t="s">
        <v>49455</v>
      </c>
      <c r="G13379" t="s">
        <v>49456</v>
      </c>
      <c r="H13379" t="s">
        <v>14</v>
      </c>
    </row>
    <row r="13380" spans="1:8">
      <c r="A13380" t="s">
        <v>49457</v>
      </c>
      <c r="B13380" t="s">
        <v>424</v>
      </c>
      <c r="C13380" t="s">
        <v>49458</v>
      </c>
      <c r="D13380" t="s">
        <v>1511</v>
      </c>
      <c r="E13380" t="s">
        <v>1511</v>
      </c>
      <c r="F13380" t="s">
        <v>12</v>
      </c>
      <c r="G13380" t="s">
        <v>49459</v>
      </c>
      <c r="H13380" t="s">
        <v>14</v>
      </c>
    </row>
    <row r="13381" spans="1:8">
      <c r="A13381" t="s">
        <v>49460</v>
      </c>
      <c r="B13381" t="s">
        <v>424</v>
      </c>
      <c r="C13381" t="s">
        <v>49461</v>
      </c>
      <c r="D13381" t="s">
        <v>1511</v>
      </c>
      <c r="E13381" t="s">
        <v>1511</v>
      </c>
      <c r="F13381" t="s">
        <v>12</v>
      </c>
      <c r="G13381" t="s">
        <v>49462</v>
      </c>
      <c r="H13381" t="s">
        <v>14</v>
      </c>
    </row>
    <row r="13382" spans="1:8">
      <c r="A13382" t="s">
        <v>49463</v>
      </c>
      <c r="B13382" t="s">
        <v>424</v>
      </c>
      <c r="C13382" t="s">
        <v>49464</v>
      </c>
      <c r="D13382" t="s">
        <v>1511</v>
      </c>
      <c r="E13382" t="s">
        <v>1511</v>
      </c>
      <c r="F13382" t="s">
        <v>12</v>
      </c>
      <c r="G13382" t="s">
        <v>49465</v>
      </c>
      <c r="H13382" t="s">
        <v>14</v>
      </c>
    </row>
    <row r="13383" spans="1:8">
      <c r="A13383" t="s">
        <v>49466</v>
      </c>
      <c r="B13383" t="s">
        <v>424</v>
      </c>
      <c r="C13383" t="s">
        <v>49467</v>
      </c>
      <c r="D13383" t="s">
        <v>1511</v>
      </c>
      <c r="E13383" t="s">
        <v>1511</v>
      </c>
      <c r="F13383" t="s">
        <v>49468</v>
      </c>
      <c r="G13383" t="s">
        <v>49469</v>
      </c>
      <c r="H13383" t="s">
        <v>49470</v>
      </c>
    </row>
    <row r="13384" spans="1:8">
      <c r="A13384" t="s">
        <v>49471</v>
      </c>
      <c r="B13384" t="s">
        <v>424</v>
      </c>
      <c r="C13384" t="s">
        <v>49472</v>
      </c>
      <c r="D13384" t="s">
        <v>1511</v>
      </c>
      <c r="E13384" t="s">
        <v>1511</v>
      </c>
      <c r="F13384" t="s">
        <v>12</v>
      </c>
      <c r="G13384" t="s">
        <v>12</v>
      </c>
      <c r="H13384" t="s">
        <v>14</v>
      </c>
    </row>
    <row r="13385" spans="1:8">
      <c r="A13385" t="s">
        <v>49473</v>
      </c>
      <c r="B13385" t="s">
        <v>424</v>
      </c>
      <c r="C13385" t="s">
        <v>49474</v>
      </c>
      <c r="D13385" t="s">
        <v>1511</v>
      </c>
      <c r="E13385" t="s">
        <v>1511</v>
      </c>
      <c r="F13385" t="s">
        <v>12</v>
      </c>
      <c r="G13385" t="s">
        <v>49475</v>
      </c>
      <c r="H13385" t="s">
        <v>14</v>
      </c>
    </row>
    <row r="13386" spans="1:8">
      <c r="A13386" t="s">
        <v>49476</v>
      </c>
      <c r="B13386" t="s">
        <v>6483</v>
      </c>
      <c r="C13386" t="s">
        <v>31951</v>
      </c>
      <c r="D13386" t="s">
        <v>1511</v>
      </c>
      <c r="E13386" t="s">
        <v>1511</v>
      </c>
      <c r="F13386" t="s">
        <v>12</v>
      </c>
      <c r="G13386" t="s">
        <v>31952</v>
      </c>
      <c r="H13386" t="s">
        <v>14</v>
      </c>
    </row>
    <row r="13387" spans="1:8">
      <c r="A13387" t="s">
        <v>49477</v>
      </c>
      <c r="B13387" t="s">
        <v>424</v>
      </c>
      <c r="C13387" t="s">
        <v>49478</v>
      </c>
      <c r="D13387" t="s">
        <v>1511</v>
      </c>
      <c r="E13387" t="s">
        <v>1511</v>
      </c>
      <c r="F13387" t="s">
        <v>510</v>
      </c>
      <c r="G13387" t="s">
        <v>49479</v>
      </c>
      <c r="H13387" t="s">
        <v>14</v>
      </c>
    </row>
    <row r="13388" spans="1:8">
      <c r="A13388" t="s">
        <v>49480</v>
      </c>
      <c r="B13388" t="s">
        <v>424</v>
      </c>
      <c r="C13388" t="s">
        <v>49481</v>
      </c>
      <c r="D13388" t="s">
        <v>1511</v>
      </c>
      <c r="E13388" t="s">
        <v>1511</v>
      </c>
      <c r="F13388" t="s">
        <v>12</v>
      </c>
      <c r="G13388" t="s">
        <v>12</v>
      </c>
      <c r="H13388" t="s">
        <v>14</v>
      </c>
    </row>
    <row r="13389" spans="1:8">
      <c r="A13389" t="s">
        <v>49482</v>
      </c>
      <c r="B13389" t="s">
        <v>424</v>
      </c>
      <c r="C13389" t="s">
        <v>49483</v>
      </c>
      <c r="D13389" t="s">
        <v>1511</v>
      </c>
      <c r="E13389" t="s">
        <v>1511</v>
      </c>
      <c r="F13389" t="s">
        <v>12</v>
      </c>
      <c r="G13389" t="s">
        <v>12</v>
      </c>
      <c r="H13389" t="s">
        <v>14</v>
      </c>
    </row>
    <row r="13390" spans="1:8">
      <c r="A13390" t="s">
        <v>49484</v>
      </c>
      <c r="B13390" t="s">
        <v>424</v>
      </c>
      <c r="C13390" t="s">
        <v>49485</v>
      </c>
      <c r="D13390" t="s">
        <v>1511</v>
      </c>
      <c r="E13390" t="s">
        <v>1511</v>
      </c>
      <c r="F13390" t="s">
        <v>12</v>
      </c>
      <c r="G13390" t="s">
        <v>12</v>
      </c>
      <c r="H13390" t="s">
        <v>14</v>
      </c>
    </row>
    <row r="13391" spans="1:8">
      <c r="A13391" t="s">
        <v>49486</v>
      </c>
      <c r="B13391" t="s">
        <v>424</v>
      </c>
      <c r="C13391" t="s">
        <v>49487</v>
      </c>
      <c r="D13391" t="s">
        <v>1511</v>
      </c>
      <c r="E13391" t="s">
        <v>1511</v>
      </c>
      <c r="F13391" t="s">
        <v>49488</v>
      </c>
      <c r="G13391" t="s">
        <v>49489</v>
      </c>
      <c r="H13391" t="s">
        <v>14</v>
      </c>
    </row>
    <row r="13392" spans="1:8">
      <c r="A13392" t="s">
        <v>49490</v>
      </c>
      <c r="B13392" t="s">
        <v>424</v>
      </c>
      <c r="C13392" t="s">
        <v>49491</v>
      </c>
      <c r="D13392" t="s">
        <v>1511</v>
      </c>
      <c r="E13392" t="s">
        <v>1511</v>
      </c>
      <c r="F13392" t="s">
        <v>12</v>
      </c>
      <c r="G13392" t="s">
        <v>12</v>
      </c>
      <c r="H13392" t="s">
        <v>14</v>
      </c>
    </row>
    <row r="13393" spans="1:8">
      <c r="A13393" t="s">
        <v>49492</v>
      </c>
      <c r="B13393" t="s">
        <v>424</v>
      </c>
      <c r="C13393" t="s">
        <v>49493</v>
      </c>
      <c r="D13393" t="s">
        <v>1511</v>
      </c>
      <c r="E13393" t="s">
        <v>1511</v>
      </c>
      <c r="F13393" t="s">
        <v>49494</v>
      </c>
      <c r="G13393" t="s">
        <v>49495</v>
      </c>
      <c r="H13393" t="s">
        <v>14</v>
      </c>
    </row>
    <row r="13394" spans="1:8">
      <c r="A13394" t="s">
        <v>49496</v>
      </c>
      <c r="B13394" t="s">
        <v>424</v>
      </c>
      <c r="C13394" t="s">
        <v>49497</v>
      </c>
      <c r="D13394" t="s">
        <v>1511</v>
      </c>
      <c r="E13394" t="s">
        <v>1511</v>
      </c>
      <c r="F13394" t="s">
        <v>49498</v>
      </c>
      <c r="G13394" t="s">
        <v>49499</v>
      </c>
      <c r="H13394" t="s">
        <v>14</v>
      </c>
    </row>
    <row r="13395" spans="1:8">
      <c r="A13395" t="s">
        <v>49471</v>
      </c>
      <c r="B13395" t="s">
        <v>424</v>
      </c>
      <c r="C13395" t="s">
        <v>49268</v>
      </c>
      <c r="D13395" t="s">
        <v>1511</v>
      </c>
      <c r="E13395" t="s">
        <v>1511</v>
      </c>
      <c r="F13395" t="s">
        <v>12</v>
      </c>
      <c r="G13395" t="s">
        <v>49500</v>
      </c>
      <c r="H13395" t="s">
        <v>14</v>
      </c>
    </row>
    <row r="13396" spans="1:8">
      <c r="A13396" t="s">
        <v>49501</v>
      </c>
      <c r="B13396" t="s">
        <v>424</v>
      </c>
      <c r="C13396" t="s">
        <v>1957</v>
      </c>
      <c r="D13396" t="s">
        <v>1511</v>
      </c>
      <c r="E13396" t="s">
        <v>1511</v>
      </c>
      <c r="F13396" t="s">
        <v>49502</v>
      </c>
      <c r="G13396" t="s">
        <v>49503</v>
      </c>
      <c r="H13396" t="s">
        <v>14</v>
      </c>
    </row>
    <row r="13397" spans="1:8">
      <c r="A13397" t="s">
        <v>49504</v>
      </c>
      <c r="B13397" t="s">
        <v>424</v>
      </c>
      <c r="C13397" t="s">
        <v>49505</v>
      </c>
      <c r="D13397" t="s">
        <v>1614</v>
      </c>
      <c r="E13397" t="s">
        <v>1511</v>
      </c>
      <c r="F13397" t="s">
        <v>12</v>
      </c>
      <c r="G13397" t="s">
        <v>49506</v>
      </c>
      <c r="H13397" t="s">
        <v>14</v>
      </c>
    </row>
    <row r="13398" spans="1:8">
      <c r="A13398" t="s">
        <v>49507</v>
      </c>
      <c r="B13398" t="s">
        <v>424</v>
      </c>
      <c r="C13398" t="s">
        <v>49508</v>
      </c>
      <c r="D13398" t="s">
        <v>1511</v>
      </c>
      <c r="E13398" t="s">
        <v>1511</v>
      </c>
      <c r="F13398" t="s">
        <v>12</v>
      </c>
      <c r="G13398" t="s">
        <v>49509</v>
      </c>
      <c r="H13398" t="s">
        <v>14</v>
      </c>
    </row>
    <row r="13399" spans="1:8">
      <c r="A13399" t="s">
        <v>49510</v>
      </c>
      <c r="B13399" t="s">
        <v>424</v>
      </c>
      <c r="C13399" t="s">
        <v>49511</v>
      </c>
      <c r="D13399" t="s">
        <v>1511</v>
      </c>
      <c r="E13399" t="s">
        <v>49512</v>
      </c>
      <c r="F13399" t="s">
        <v>10455</v>
      </c>
      <c r="G13399" t="s">
        <v>49513</v>
      </c>
      <c r="H13399" t="s">
        <v>10457</v>
      </c>
    </row>
    <row r="13400" spans="1:8">
      <c r="A13400" t="s">
        <v>49514</v>
      </c>
      <c r="B13400" t="s">
        <v>534</v>
      </c>
      <c r="C13400" t="s">
        <v>49515</v>
      </c>
      <c r="D13400" t="s">
        <v>1511</v>
      </c>
      <c r="E13400" t="s">
        <v>1511</v>
      </c>
      <c r="F13400" t="s">
        <v>49516</v>
      </c>
      <c r="G13400" t="s">
        <v>49517</v>
      </c>
      <c r="H13400" t="s">
        <v>49518</v>
      </c>
    </row>
    <row r="13401" spans="1:8">
      <c r="A13401" t="s">
        <v>49519</v>
      </c>
      <c r="B13401" t="s">
        <v>14990</v>
      </c>
      <c r="C13401" t="s">
        <v>49520</v>
      </c>
      <c r="D13401" t="s">
        <v>1511</v>
      </c>
      <c r="E13401" t="s">
        <v>1511</v>
      </c>
      <c r="F13401" t="s">
        <v>12</v>
      </c>
      <c r="G13401" t="s">
        <v>12</v>
      </c>
      <c r="H13401" t="s">
        <v>14</v>
      </c>
    </row>
    <row r="13402" spans="1:8">
      <c r="A13402" t="s">
        <v>49521</v>
      </c>
      <c r="B13402" t="s">
        <v>424</v>
      </c>
      <c r="C13402" t="s">
        <v>49522</v>
      </c>
      <c r="D13402" t="s">
        <v>1511</v>
      </c>
      <c r="E13402" t="s">
        <v>1511</v>
      </c>
      <c r="F13402" t="s">
        <v>12</v>
      </c>
      <c r="G13402" t="s">
        <v>12</v>
      </c>
      <c r="H13402" t="s">
        <v>14</v>
      </c>
    </row>
    <row r="13403" spans="1:8">
      <c r="A13403" t="s">
        <v>49523</v>
      </c>
      <c r="B13403" t="s">
        <v>534</v>
      </c>
      <c r="C13403" t="s">
        <v>49524</v>
      </c>
      <c r="D13403" t="s">
        <v>1511</v>
      </c>
      <c r="E13403" t="s">
        <v>1511</v>
      </c>
      <c r="F13403" t="s">
        <v>49525</v>
      </c>
      <c r="G13403" t="s">
        <v>49526</v>
      </c>
      <c r="H13403" t="s">
        <v>14</v>
      </c>
    </row>
    <row r="13404" spans="1:8">
      <c r="A13404" t="s">
        <v>49527</v>
      </c>
      <c r="B13404" t="s">
        <v>6483</v>
      </c>
      <c r="C13404" t="s">
        <v>49528</v>
      </c>
      <c r="D13404" t="s">
        <v>1511</v>
      </c>
      <c r="E13404" t="s">
        <v>1511</v>
      </c>
      <c r="F13404" t="s">
        <v>49529</v>
      </c>
      <c r="G13404" t="s">
        <v>49373</v>
      </c>
      <c r="H13404" t="s">
        <v>14</v>
      </c>
    </row>
    <row r="13405" spans="1:8">
      <c r="A13405" t="s">
        <v>49530</v>
      </c>
      <c r="B13405" t="s">
        <v>424</v>
      </c>
      <c r="C13405" t="s">
        <v>49531</v>
      </c>
      <c r="D13405" t="s">
        <v>1511</v>
      </c>
      <c r="E13405" t="s">
        <v>1511</v>
      </c>
      <c r="F13405" t="s">
        <v>49532</v>
      </c>
      <c r="G13405" t="s">
        <v>49533</v>
      </c>
      <c r="H13405" t="s">
        <v>49534</v>
      </c>
    </row>
    <row r="13406" spans="1:8">
      <c r="A13406" t="s">
        <v>49535</v>
      </c>
      <c r="B13406" t="s">
        <v>424</v>
      </c>
      <c r="C13406" t="s">
        <v>49536</v>
      </c>
      <c r="D13406" t="s">
        <v>1511</v>
      </c>
      <c r="E13406" t="s">
        <v>1511</v>
      </c>
      <c r="F13406" t="s">
        <v>49537</v>
      </c>
      <c r="G13406" t="s">
        <v>49538</v>
      </c>
      <c r="H13406" t="s">
        <v>49539</v>
      </c>
    </row>
    <row r="13407" spans="1:8">
      <c r="A13407" t="s">
        <v>49540</v>
      </c>
      <c r="B13407" t="s">
        <v>3424</v>
      </c>
      <c r="C13407" t="s">
        <v>49541</v>
      </c>
      <c r="D13407" t="s">
        <v>1511</v>
      </c>
      <c r="E13407" t="s">
        <v>1511</v>
      </c>
      <c r="F13407" t="s">
        <v>49542</v>
      </c>
      <c r="G13407" t="s">
        <v>49543</v>
      </c>
      <c r="H13407" t="s">
        <v>14</v>
      </c>
    </row>
    <row r="13408" spans="1:8">
      <c r="A13408" t="s">
        <v>49544</v>
      </c>
      <c r="B13408" t="s">
        <v>715</v>
      </c>
      <c r="C13408" t="s">
        <v>12</v>
      </c>
      <c r="D13408" t="s">
        <v>1614</v>
      </c>
      <c r="E13408" t="s">
        <v>12</v>
      </c>
      <c r="F13408" t="s">
        <v>49545</v>
      </c>
      <c r="G13408" t="s">
        <v>49546</v>
      </c>
      <c r="H13408" t="s">
        <v>49547</v>
      </c>
    </row>
    <row r="13409" spans="1:8">
      <c r="A13409" t="s">
        <v>49548</v>
      </c>
      <c r="B13409" t="s">
        <v>424</v>
      </c>
      <c r="C13409" t="s">
        <v>49549</v>
      </c>
      <c r="D13409" t="s">
        <v>1511</v>
      </c>
      <c r="E13409" t="s">
        <v>1511</v>
      </c>
      <c r="F13409" t="s">
        <v>12</v>
      </c>
      <c r="G13409" t="s">
        <v>49550</v>
      </c>
      <c r="H13409" t="s">
        <v>14</v>
      </c>
    </row>
    <row r="13410" spans="1:8">
      <c r="A13410" t="s">
        <v>49551</v>
      </c>
      <c r="B13410" t="s">
        <v>424</v>
      </c>
      <c r="C13410" t="s">
        <v>49552</v>
      </c>
      <c r="D13410" t="s">
        <v>49553</v>
      </c>
      <c r="E13410" t="s">
        <v>1511</v>
      </c>
      <c r="F13410" t="s">
        <v>12</v>
      </c>
      <c r="G13410" t="s">
        <v>12</v>
      </c>
      <c r="H13410" t="s">
        <v>14</v>
      </c>
    </row>
    <row r="13411" spans="1:8">
      <c r="A13411" t="s">
        <v>49554</v>
      </c>
      <c r="B13411" t="s">
        <v>18561</v>
      </c>
      <c r="C13411" t="s">
        <v>49555</v>
      </c>
      <c r="D13411" t="s">
        <v>1511</v>
      </c>
      <c r="E13411" t="s">
        <v>1511</v>
      </c>
      <c r="F13411" t="s">
        <v>12</v>
      </c>
      <c r="G13411" t="s">
        <v>49556</v>
      </c>
      <c r="H13411" t="s">
        <v>14</v>
      </c>
    </row>
    <row r="13412" spans="1:8">
      <c r="A13412" t="s">
        <v>49557</v>
      </c>
      <c r="B13412" t="s">
        <v>424</v>
      </c>
      <c r="C13412" t="s">
        <v>49558</v>
      </c>
      <c r="D13412" t="s">
        <v>1511</v>
      </c>
      <c r="E13412" t="s">
        <v>1511</v>
      </c>
      <c r="F13412" t="s">
        <v>12</v>
      </c>
      <c r="G13412" t="s">
        <v>49559</v>
      </c>
      <c r="H13412" t="s">
        <v>14</v>
      </c>
    </row>
    <row r="13413" spans="1:8">
      <c r="A13413" t="s">
        <v>49560</v>
      </c>
      <c r="B13413" t="s">
        <v>534</v>
      </c>
      <c r="C13413" t="s">
        <v>49561</v>
      </c>
      <c r="D13413" t="s">
        <v>1511</v>
      </c>
      <c r="E13413" t="s">
        <v>1511</v>
      </c>
      <c r="F13413" t="s">
        <v>12</v>
      </c>
      <c r="G13413" t="s">
        <v>49562</v>
      </c>
      <c r="H13413" t="s">
        <v>14</v>
      </c>
    </row>
    <row r="13414" spans="1:8">
      <c r="A13414" t="s">
        <v>49563</v>
      </c>
      <c r="B13414" t="s">
        <v>424</v>
      </c>
      <c r="C13414" t="s">
        <v>49564</v>
      </c>
      <c r="D13414" t="s">
        <v>1511</v>
      </c>
      <c r="E13414" t="s">
        <v>1511</v>
      </c>
      <c r="F13414" t="s">
        <v>12</v>
      </c>
      <c r="G13414" t="s">
        <v>49565</v>
      </c>
      <c r="H13414" t="s">
        <v>14</v>
      </c>
    </row>
    <row r="13415" spans="1:8">
      <c r="A13415" t="s">
        <v>49566</v>
      </c>
      <c r="B13415" t="s">
        <v>424</v>
      </c>
      <c r="C13415" t="s">
        <v>49567</v>
      </c>
      <c r="D13415" t="s">
        <v>1511</v>
      </c>
      <c r="E13415" t="s">
        <v>1511</v>
      </c>
      <c r="F13415" t="s">
        <v>49568</v>
      </c>
      <c r="G13415" t="s">
        <v>12</v>
      </c>
      <c r="H13415" t="s">
        <v>49569</v>
      </c>
    </row>
    <row r="13416" spans="1:8">
      <c r="A13416" t="s">
        <v>49570</v>
      </c>
      <c r="B13416" t="s">
        <v>424</v>
      </c>
      <c r="C13416" t="s">
        <v>49571</v>
      </c>
      <c r="D13416" t="s">
        <v>1614</v>
      </c>
      <c r="E13416" t="s">
        <v>1511</v>
      </c>
      <c r="F13416" t="s">
        <v>12</v>
      </c>
      <c r="G13416" t="s">
        <v>49572</v>
      </c>
      <c r="H13416" t="s">
        <v>14</v>
      </c>
    </row>
    <row r="13417" spans="1:8">
      <c r="A13417" t="s">
        <v>49573</v>
      </c>
      <c r="B13417" t="s">
        <v>3424</v>
      </c>
      <c r="C13417" t="s">
        <v>49574</v>
      </c>
      <c r="D13417" t="s">
        <v>1511</v>
      </c>
      <c r="E13417" t="s">
        <v>1511</v>
      </c>
      <c r="F13417" t="s">
        <v>49575</v>
      </c>
      <c r="G13417" t="s">
        <v>49576</v>
      </c>
      <c r="H13417" t="s">
        <v>49577</v>
      </c>
    </row>
    <row r="13418" spans="1:8">
      <c r="A13418" t="s">
        <v>49578</v>
      </c>
      <c r="B13418" t="s">
        <v>3424</v>
      </c>
      <c r="C13418" t="s">
        <v>49579</v>
      </c>
      <c r="D13418" t="s">
        <v>1511</v>
      </c>
      <c r="E13418" t="s">
        <v>1511</v>
      </c>
      <c r="F13418" t="s">
        <v>49580</v>
      </c>
      <c r="G13418" t="s">
        <v>49581</v>
      </c>
      <c r="H13418" t="s">
        <v>49582</v>
      </c>
    </row>
    <row r="13419" spans="1:8">
      <c r="A13419" t="s">
        <v>49583</v>
      </c>
      <c r="B13419" t="s">
        <v>424</v>
      </c>
      <c r="C13419" t="s">
        <v>49584</v>
      </c>
      <c r="D13419" t="s">
        <v>1511</v>
      </c>
      <c r="E13419" t="s">
        <v>1511</v>
      </c>
      <c r="F13419" t="s">
        <v>49585</v>
      </c>
      <c r="G13419" t="s">
        <v>49586</v>
      </c>
      <c r="H13419" t="s">
        <v>49587</v>
      </c>
    </row>
    <row r="13420" spans="1:8">
      <c r="A13420" t="s">
        <v>49588</v>
      </c>
      <c r="B13420" t="s">
        <v>18561</v>
      </c>
      <c r="C13420" t="s">
        <v>49589</v>
      </c>
      <c r="D13420" t="s">
        <v>1511</v>
      </c>
      <c r="E13420" t="s">
        <v>1511</v>
      </c>
      <c r="F13420" t="s">
        <v>49590</v>
      </c>
      <c r="G13420" t="s">
        <v>49591</v>
      </c>
      <c r="H13420" t="s">
        <v>49592</v>
      </c>
    </row>
    <row r="13421" spans="1:8">
      <c r="A13421" t="s">
        <v>49593</v>
      </c>
      <c r="B13421" t="s">
        <v>424</v>
      </c>
      <c r="C13421" t="s">
        <v>49594</v>
      </c>
      <c r="D13421" t="s">
        <v>1511</v>
      </c>
      <c r="E13421" t="s">
        <v>1511</v>
      </c>
      <c r="F13421" t="s">
        <v>12</v>
      </c>
      <c r="G13421" t="s">
        <v>49595</v>
      </c>
      <c r="H13421" t="s">
        <v>14</v>
      </c>
    </row>
    <row r="13422" spans="1:8">
      <c r="A13422" t="s">
        <v>49596</v>
      </c>
      <c r="B13422" t="s">
        <v>424</v>
      </c>
      <c r="C13422" t="s">
        <v>49597</v>
      </c>
      <c r="D13422" t="s">
        <v>1511</v>
      </c>
      <c r="E13422" t="s">
        <v>1511</v>
      </c>
      <c r="F13422" t="s">
        <v>49598</v>
      </c>
      <c r="G13422" t="s">
        <v>49599</v>
      </c>
      <c r="H13422" t="s">
        <v>49600</v>
      </c>
    </row>
    <row r="13423" spans="1:8">
      <c r="A13423" t="s">
        <v>49601</v>
      </c>
      <c r="B13423" t="s">
        <v>18561</v>
      </c>
      <c r="C13423" t="s">
        <v>49602</v>
      </c>
      <c r="D13423" t="s">
        <v>1511</v>
      </c>
      <c r="E13423" t="s">
        <v>1511</v>
      </c>
      <c r="F13423" t="s">
        <v>12</v>
      </c>
      <c r="G13423" t="s">
        <v>49603</v>
      </c>
      <c r="H13423" t="s">
        <v>14</v>
      </c>
    </row>
    <row r="13424" spans="1:8">
      <c r="A13424" t="s">
        <v>49604</v>
      </c>
      <c r="B13424" t="s">
        <v>424</v>
      </c>
      <c r="C13424" t="s">
        <v>49605</v>
      </c>
      <c r="D13424" t="s">
        <v>1511</v>
      </c>
      <c r="E13424" t="s">
        <v>1511</v>
      </c>
      <c r="F13424" t="s">
        <v>12</v>
      </c>
      <c r="G13424" t="s">
        <v>49606</v>
      </c>
      <c r="H13424" t="s">
        <v>14</v>
      </c>
    </row>
    <row r="13425" spans="1:8">
      <c r="A13425" t="s">
        <v>49607</v>
      </c>
      <c r="B13425" t="s">
        <v>454</v>
      </c>
      <c r="C13425" t="s">
        <v>49608</v>
      </c>
      <c r="D13425" t="s">
        <v>1511</v>
      </c>
      <c r="E13425" t="s">
        <v>1511</v>
      </c>
      <c r="F13425" t="s">
        <v>49609</v>
      </c>
      <c r="G13425" t="s">
        <v>49610</v>
      </c>
      <c r="H13425" t="s">
        <v>49611</v>
      </c>
    </row>
    <row r="13426" spans="1:8">
      <c r="A13426" t="s">
        <v>49612</v>
      </c>
      <c r="B13426" t="s">
        <v>424</v>
      </c>
      <c r="C13426" t="s">
        <v>49613</v>
      </c>
      <c r="D13426" t="s">
        <v>1511</v>
      </c>
      <c r="E13426" t="s">
        <v>1511</v>
      </c>
      <c r="F13426" t="s">
        <v>12</v>
      </c>
      <c r="G13426" t="s">
        <v>49614</v>
      </c>
      <c r="H13426" t="s">
        <v>14</v>
      </c>
    </row>
    <row r="13427" spans="1:8">
      <c r="A13427" t="s">
        <v>49615</v>
      </c>
      <c r="B13427" t="s">
        <v>424</v>
      </c>
      <c r="C13427" t="s">
        <v>49616</v>
      </c>
      <c r="D13427" t="s">
        <v>1511</v>
      </c>
      <c r="E13427" t="s">
        <v>1511</v>
      </c>
      <c r="F13427" t="s">
        <v>49617</v>
      </c>
      <c r="G13427" t="s">
        <v>49618</v>
      </c>
      <c r="H13427" t="s">
        <v>49619</v>
      </c>
    </row>
    <row r="13428" spans="1:8">
      <c r="A13428" t="s">
        <v>49620</v>
      </c>
      <c r="B13428" t="s">
        <v>424</v>
      </c>
      <c r="C13428" t="s">
        <v>49621</v>
      </c>
      <c r="D13428" t="s">
        <v>1511</v>
      </c>
      <c r="E13428" t="s">
        <v>1511</v>
      </c>
      <c r="F13428" t="s">
        <v>12</v>
      </c>
      <c r="G13428" t="s">
        <v>49622</v>
      </c>
      <c r="H13428" t="s">
        <v>14</v>
      </c>
    </row>
    <row r="13429" spans="1:8">
      <c r="A13429" t="s">
        <v>49623</v>
      </c>
      <c r="B13429" t="s">
        <v>424</v>
      </c>
      <c r="C13429" t="s">
        <v>49624</v>
      </c>
      <c r="D13429" t="s">
        <v>49625</v>
      </c>
      <c r="E13429" t="s">
        <v>1511</v>
      </c>
      <c r="F13429" t="s">
        <v>12</v>
      </c>
      <c r="G13429" t="s">
        <v>12</v>
      </c>
      <c r="H13429" t="s">
        <v>14</v>
      </c>
    </row>
    <row r="13430" spans="1:8">
      <c r="A13430" t="s">
        <v>49626</v>
      </c>
      <c r="B13430" t="s">
        <v>424</v>
      </c>
      <c r="C13430" t="s">
        <v>49627</v>
      </c>
      <c r="D13430" t="s">
        <v>1511</v>
      </c>
      <c r="E13430" t="s">
        <v>1511</v>
      </c>
      <c r="F13430" t="s">
        <v>49628</v>
      </c>
      <c r="G13430" t="s">
        <v>49629</v>
      </c>
      <c r="H13430" t="s">
        <v>14</v>
      </c>
    </row>
    <row r="13431" spans="1:8">
      <c r="A13431" t="s">
        <v>49630</v>
      </c>
      <c r="B13431" t="s">
        <v>424</v>
      </c>
      <c r="C13431" t="s">
        <v>49631</v>
      </c>
      <c r="D13431" t="s">
        <v>1511</v>
      </c>
      <c r="E13431" t="s">
        <v>1511</v>
      </c>
      <c r="F13431" t="s">
        <v>49632</v>
      </c>
      <c r="G13431" t="s">
        <v>49633</v>
      </c>
      <c r="H13431" t="s">
        <v>49634</v>
      </c>
    </row>
    <row r="13432" spans="1:8">
      <c r="A13432" t="s">
        <v>49635</v>
      </c>
      <c r="B13432" t="s">
        <v>424</v>
      </c>
      <c r="C13432" t="s">
        <v>49636</v>
      </c>
      <c r="D13432" t="s">
        <v>1511</v>
      </c>
      <c r="E13432" t="s">
        <v>1511</v>
      </c>
      <c r="F13432" t="s">
        <v>12</v>
      </c>
      <c r="G13432" t="s">
        <v>12</v>
      </c>
      <c r="H13432" t="s">
        <v>14</v>
      </c>
    </row>
    <row r="13433" spans="1:8">
      <c r="A13433" t="s">
        <v>49637</v>
      </c>
      <c r="B13433" t="s">
        <v>4799</v>
      </c>
      <c r="C13433" t="s">
        <v>49638</v>
      </c>
      <c r="D13433" t="s">
        <v>1511</v>
      </c>
      <c r="E13433" t="s">
        <v>1511</v>
      </c>
      <c r="F13433" t="s">
        <v>49639</v>
      </c>
      <c r="G13433" t="s">
        <v>49640</v>
      </c>
      <c r="H13433" t="s">
        <v>49641</v>
      </c>
    </row>
    <row r="13434" spans="1:8">
      <c r="A13434" t="s">
        <v>49642</v>
      </c>
      <c r="B13434" t="s">
        <v>424</v>
      </c>
      <c r="C13434" t="s">
        <v>49643</v>
      </c>
      <c r="D13434" t="s">
        <v>1614</v>
      </c>
      <c r="E13434" t="s">
        <v>1511</v>
      </c>
      <c r="F13434" t="s">
        <v>12</v>
      </c>
      <c r="G13434" t="s">
        <v>49644</v>
      </c>
      <c r="H13434" t="s">
        <v>14</v>
      </c>
    </row>
    <row r="13435" spans="1:8">
      <c r="A13435" t="s">
        <v>49645</v>
      </c>
      <c r="B13435" t="s">
        <v>424</v>
      </c>
      <c r="C13435" t="s">
        <v>49646</v>
      </c>
      <c r="D13435" t="s">
        <v>1511</v>
      </c>
      <c r="E13435" t="s">
        <v>1511</v>
      </c>
      <c r="F13435" t="s">
        <v>49647</v>
      </c>
      <c r="G13435" t="s">
        <v>49648</v>
      </c>
      <c r="H13435" t="s">
        <v>49649</v>
      </c>
    </row>
    <row r="13436" spans="1:8">
      <c r="A13436" t="s">
        <v>49650</v>
      </c>
      <c r="B13436" t="s">
        <v>424</v>
      </c>
      <c r="C13436" t="s">
        <v>49651</v>
      </c>
      <c r="D13436" t="s">
        <v>1511</v>
      </c>
      <c r="E13436" t="s">
        <v>1511</v>
      </c>
      <c r="F13436" t="s">
        <v>12</v>
      </c>
      <c r="G13436" t="s">
        <v>12</v>
      </c>
      <c r="H13436" t="s">
        <v>14</v>
      </c>
    </row>
    <row r="13437" spans="1:8">
      <c r="A13437" t="s">
        <v>49652</v>
      </c>
      <c r="B13437" t="s">
        <v>424</v>
      </c>
      <c r="C13437" t="s">
        <v>49653</v>
      </c>
      <c r="D13437" t="s">
        <v>1511</v>
      </c>
      <c r="E13437" t="s">
        <v>1511</v>
      </c>
      <c r="F13437" t="s">
        <v>49654</v>
      </c>
      <c r="G13437" t="s">
        <v>49655</v>
      </c>
      <c r="H13437" t="s">
        <v>49656</v>
      </c>
    </row>
    <row r="13438" spans="1:8">
      <c r="A13438" t="s">
        <v>49657</v>
      </c>
      <c r="B13438" t="s">
        <v>424</v>
      </c>
      <c r="C13438" t="s">
        <v>49658</v>
      </c>
      <c r="D13438" t="s">
        <v>1511</v>
      </c>
      <c r="E13438" t="s">
        <v>1511</v>
      </c>
      <c r="F13438" t="s">
        <v>10455</v>
      </c>
      <c r="G13438" t="s">
        <v>12</v>
      </c>
      <c r="H13438" t="s">
        <v>10457</v>
      </c>
    </row>
    <row r="13439" spans="1:8">
      <c r="A13439" t="s">
        <v>49659</v>
      </c>
      <c r="B13439" t="s">
        <v>424</v>
      </c>
      <c r="C13439" t="s">
        <v>49660</v>
      </c>
      <c r="D13439" t="s">
        <v>49661</v>
      </c>
      <c r="E13439" t="s">
        <v>1511</v>
      </c>
      <c r="F13439" t="s">
        <v>49662</v>
      </c>
      <c r="G13439" t="s">
        <v>49663</v>
      </c>
      <c r="H13439" t="s">
        <v>14</v>
      </c>
    </row>
    <row r="13440" spans="1:8">
      <c r="A13440" t="s">
        <v>49664</v>
      </c>
      <c r="B13440" t="s">
        <v>715</v>
      </c>
      <c r="C13440" t="s">
        <v>49665</v>
      </c>
      <c r="D13440" t="s">
        <v>1511</v>
      </c>
      <c r="E13440" t="s">
        <v>1511</v>
      </c>
      <c r="F13440" t="s">
        <v>12</v>
      </c>
      <c r="G13440" t="s">
        <v>49666</v>
      </c>
      <c r="H13440" t="s">
        <v>14</v>
      </c>
    </row>
    <row r="13441" spans="1:8">
      <c r="A13441" t="s">
        <v>49667</v>
      </c>
      <c r="B13441" t="s">
        <v>3256</v>
      </c>
      <c r="C13441" t="s">
        <v>49668</v>
      </c>
      <c r="D13441" t="s">
        <v>1511</v>
      </c>
      <c r="E13441" t="s">
        <v>1511</v>
      </c>
      <c r="F13441" t="s">
        <v>12</v>
      </c>
      <c r="G13441" t="s">
        <v>12</v>
      </c>
      <c r="H13441" t="s">
        <v>14</v>
      </c>
    </row>
    <row r="13442" spans="1:8">
      <c r="A13442" t="s">
        <v>49669</v>
      </c>
      <c r="B13442" t="s">
        <v>424</v>
      </c>
      <c r="C13442" t="s">
        <v>49670</v>
      </c>
      <c r="D13442" t="s">
        <v>2000</v>
      </c>
      <c r="E13442" t="s">
        <v>1511</v>
      </c>
      <c r="F13442" t="s">
        <v>12</v>
      </c>
      <c r="G13442" t="s">
        <v>12</v>
      </c>
      <c r="H13442" t="s">
        <v>14</v>
      </c>
    </row>
    <row r="13443" spans="1:8">
      <c r="A13443" t="s">
        <v>49671</v>
      </c>
      <c r="B13443" t="s">
        <v>424</v>
      </c>
      <c r="C13443" t="s">
        <v>49672</v>
      </c>
      <c r="D13443" t="s">
        <v>1511</v>
      </c>
      <c r="E13443" t="s">
        <v>1511</v>
      </c>
      <c r="F13443" t="s">
        <v>12</v>
      </c>
      <c r="G13443" t="s">
        <v>49673</v>
      </c>
      <c r="H13443" t="s">
        <v>14</v>
      </c>
    </row>
    <row r="13444" spans="1:8">
      <c r="A13444" t="s">
        <v>49674</v>
      </c>
      <c r="B13444" t="s">
        <v>6483</v>
      </c>
      <c r="C13444" t="s">
        <v>49675</v>
      </c>
      <c r="D13444" t="s">
        <v>1511</v>
      </c>
      <c r="E13444" t="s">
        <v>1511</v>
      </c>
      <c r="F13444" t="s">
        <v>12</v>
      </c>
      <c r="G13444" t="s">
        <v>12</v>
      </c>
      <c r="H13444" t="s">
        <v>14</v>
      </c>
    </row>
    <row r="13445" spans="1:8">
      <c r="A13445" t="s">
        <v>49676</v>
      </c>
      <c r="B13445" t="s">
        <v>3256</v>
      </c>
      <c r="C13445" t="s">
        <v>49677</v>
      </c>
      <c r="D13445" t="s">
        <v>1511</v>
      </c>
      <c r="E13445" t="s">
        <v>1511</v>
      </c>
      <c r="F13445" t="s">
        <v>12</v>
      </c>
      <c r="G13445" t="s">
        <v>12</v>
      </c>
      <c r="H13445" t="s">
        <v>14</v>
      </c>
    </row>
    <row r="13446" spans="1:8">
      <c r="A13446" t="s">
        <v>49678</v>
      </c>
      <c r="B13446" t="s">
        <v>424</v>
      </c>
      <c r="C13446" t="s">
        <v>49679</v>
      </c>
      <c r="D13446" t="s">
        <v>1614</v>
      </c>
      <c r="E13446" t="s">
        <v>2011</v>
      </c>
      <c r="F13446" t="s">
        <v>12</v>
      </c>
      <c r="G13446" t="s">
        <v>49680</v>
      </c>
      <c r="H13446" t="s">
        <v>14</v>
      </c>
    </row>
    <row r="13447" spans="1:8">
      <c r="A13447" t="s">
        <v>49681</v>
      </c>
      <c r="B13447" t="s">
        <v>424</v>
      </c>
      <c r="C13447" t="s">
        <v>49682</v>
      </c>
      <c r="D13447" t="s">
        <v>49683</v>
      </c>
      <c r="E13447" t="s">
        <v>1511</v>
      </c>
      <c r="F13447" t="s">
        <v>12</v>
      </c>
      <c r="G13447" t="s">
        <v>49684</v>
      </c>
      <c r="H13447" t="s">
        <v>14</v>
      </c>
    </row>
    <row r="13448" spans="1:8">
      <c r="A13448" t="s">
        <v>49685</v>
      </c>
      <c r="B13448" t="s">
        <v>424</v>
      </c>
      <c r="C13448" t="s">
        <v>49686</v>
      </c>
      <c r="D13448" t="s">
        <v>49687</v>
      </c>
      <c r="E13448" t="s">
        <v>1511</v>
      </c>
      <c r="F13448" t="s">
        <v>12</v>
      </c>
      <c r="G13448" t="s">
        <v>49688</v>
      </c>
      <c r="H13448" t="s">
        <v>14</v>
      </c>
    </row>
    <row r="13449" spans="1:8">
      <c r="A13449" t="s">
        <v>49689</v>
      </c>
      <c r="B13449" t="s">
        <v>715</v>
      </c>
      <c r="C13449" t="s">
        <v>12</v>
      </c>
      <c r="D13449" t="s">
        <v>1614</v>
      </c>
      <c r="E13449" t="s">
        <v>12</v>
      </c>
      <c r="F13449" t="s">
        <v>49690</v>
      </c>
      <c r="G13449" t="s">
        <v>49691</v>
      </c>
      <c r="H13449" t="s">
        <v>49692</v>
      </c>
    </row>
    <row r="13450" spans="1:8">
      <c r="A13450" t="s">
        <v>49693</v>
      </c>
      <c r="B13450" t="s">
        <v>424</v>
      </c>
      <c r="C13450" t="s">
        <v>49694</v>
      </c>
      <c r="D13450" t="s">
        <v>2046</v>
      </c>
      <c r="E13450" t="s">
        <v>1511</v>
      </c>
      <c r="F13450" t="s">
        <v>49695</v>
      </c>
      <c r="G13450" t="s">
        <v>49696</v>
      </c>
      <c r="H13450" t="s">
        <v>14</v>
      </c>
    </row>
    <row r="13451" spans="1:8">
      <c r="A13451" t="s">
        <v>49697</v>
      </c>
      <c r="B13451" t="s">
        <v>424</v>
      </c>
      <c r="C13451" t="s">
        <v>49698</v>
      </c>
      <c r="D13451" t="s">
        <v>32108</v>
      </c>
      <c r="E13451" t="s">
        <v>1511</v>
      </c>
      <c r="F13451" t="s">
        <v>49699</v>
      </c>
      <c r="G13451" t="s">
        <v>49700</v>
      </c>
      <c r="H13451" t="s">
        <v>49701</v>
      </c>
    </row>
    <row r="13452" spans="1:8">
      <c r="A13452" t="s">
        <v>49702</v>
      </c>
      <c r="B13452" t="s">
        <v>424</v>
      </c>
      <c r="C13452" t="s">
        <v>49703</v>
      </c>
      <c r="D13452" t="s">
        <v>32108</v>
      </c>
      <c r="E13452" t="s">
        <v>1511</v>
      </c>
      <c r="F13452" t="s">
        <v>49704</v>
      </c>
      <c r="G13452" t="s">
        <v>49705</v>
      </c>
      <c r="H13452" t="s">
        <v>49706</v>
      </c>
    </row>
    <row r="13453" spans="1:8">
      <c r="A13453" t="s">
        <v>49707</v>
      </c>
      <c r="B13453" t="s">
        <v>424</v>
      </c>
      <c r="C13453" t="s">
        <v>49708</v>
      </c>
      <c r="D13453" t="s">
        <v>49709</v>
      </c>
      <c r="E13453" t="s">
        <v>1511</v>
      </c>
      <c r="F13453" t="s">
        <v>49710</v>
      </c>
      <c r="G13453" t="s">
        <v>49711</v>
      </c>
      <c r="H13453" t="s">
        <v>49712</v>
      </c>
    </row>
    <row r="13454" spans="1:8">
      <c r="A13454" t="s">
        <v>49713</v>
      </c>
      <c r="B13454" t="s">
        <v>424</v>
      </c>
      <c r="C13454" t="s">
        <v>49714</v>
      </c>
      <c r="D13454" t="s">
        <v>2046</v>
      </c>
      <c r="E13454" t="s">
        <v>1511</v>
      </c>
      <c r="F13454" t="s">
        <v>12</v>
      </c>
      <c r="G13454" t="s">
        <v>12</v>
      </c>
      <c r="H13454" t="s">
        <v>14</v>
      </c>
    </row>
    <row r="13455" spans="1:8">
      <c r="A13455" t="s">
        <v>49715</v>
      </c>
      <c r="B13455" t="s">
        <v>6483</v>
      </c>
      <c r="C13455" t="s">
        <v>49716</v>
      </c>
      <c r="D13455" t="s">
        <v>2075</v>
      </c>
      <c r="E13455" t="s">
        <v>1511</v>
      </c>
      <c r="F13455" t="s">
        <v>12</v>
      </c>
      <c r="G13455" t="s">
        <v>49717</v>
      </c>
      <c r="H13455" t="s">
        <v>14</v>
      </c>
    </row>
    <row r="13456" spans="1:8">
      <c r="A13456" t="s">
        <v>49718</v>
      </c>
      <c r="B13456" t="s">
        <v>424</v>
      </c>
      <c r="C13456" t="s">
        <v>49719</v>
      </c>
      <c r="D13456" t="s">
        <v>2031</v>
      </c>
      <c r="E13456" t="s">
        <v>1511</v>
      </c>
      <c r="F13456" t="s">
        <v>12</v>
      </c>
      <c r="G13456" t="s">
        <v>49720</v>
      </c>
      <c r="H13456" t="s">
        <v>14</v>
      </c>
    </row>
    <row r="13457" spans="1:8">
      <c r="A13457" t="s">
        <v>49721</v>
      </c>
      <c r="B13457" t="s">
        <v>424</v>
      </c>
      <c r="C13457" t="s">
        <v>49722</v>
      </c>
      <c r="D13457" t="s">
        <v>2046</v>
      </c>
      <c r="E13457" t="s">
        <v>1511</v>
      </c>
      <c r="F13457" t="s">
        <v>12</v>
      </c>
      <c r="G13457" t="s">
        <v>12</v>
      </c>
      <c r="H13457" t="s">
        <v>14</v>
      </c>
    </row>
    <row r="13458" spans="1:8">
      <c r="A13458" t="s">
        <v>49723</v>
      </c>
      <c r="B13458" t="s">
        <v>424</v>
      </c>
      <c r="C13458" t="s">
        <v>49724</v>
      </c>
      <c r="D13458" t="s">
        <v>2046</v>
      </c>
      <c r="E13458" t="s">
        <v>1511</v>
      </c>
      <c r="F13458" t="s">
        <v>12</v>
      </c>
      <c r="G13458" t="s">
        <v>49725</v>
      </c>
      <c r="H13458" t="s">
        <v>14</v>
      </c>
    </row>
    <row r="13459" spans="1:8">
      <c r="A13459" t="s">
        <v>49726</v>
      </c>
      <c r="B13459" t="s">
        <v>424</v>
      </c>
      <c r="C13459" t="s">
        <v>49727</v>
      </c>
      <c r="D13459" t="s">
        <v>2183</v>
      </c>
      <c r="E13459" t="s">
        <v>1511</v>
      </c>
      <c r="F13459" t="s">
        <v>12</v>
      </c>
      <c r="G13459" t="s">
        <v>49728</v>
      </c>
      <c r="H13459" t="s">
        <v>14</v>
      </c>
    </row>
    <row r="13460" spans="1:8">
      <c r="A13460" t="s">
        <v>49729</v>
      </c>
      <c r="B13460" t="s">
        <v>424</v>
      </c>
      <c r="C13460" t="s">
        <v>49730</v>
      </c>
      <c r="D13460" t="s">
        <v>2183</v>
      </c>
      <c r="E13460" t="s">
        <v>1511</v>
      </c>
      <c r="F13460" t="s">
        <v>12</v>
      </c>
      <c r="G13460" t="s">
        <v>12</v>
      </c>
      <c r="H13460" t="s">
        <v>14</v>
      </c>
    </row>
    <row r="13461" spans="1:8">
      <c r="A13461" t="s">
        <v>49731</v>
      </c>
      <c r="B13461" t="s">
        <v>424</v>
      </c>
      <c r="C13461" t="s">
        <v>49732</v>
      </c>
      <c r="D13461" t="s">
        <v>2183</v>
      </c>
      <c r="E13461" t="s">
        <v>1511</v>
      </c>
      <c r="F13461" t="s">
        <v>12</v>
      </c>
      <c r="G13461" t="s">
        <v>12</v>
      </c>
      <c r="H13461" t="s">
        <v>14</v>
      </c>
    </row>
    <row r="13462" spans="1:8">
      <c r="A13462" t="s">
        <v>49733</v>
      </c>
      <c r="B13462" t="s">
        <v>424</v>
      </c>
      <c r="C13462" t="s">
        <v>49734</v>
      </c>
      <c r="D13462" t="s">
        <v>2183</v>
      </c>
      <c r="E13462" t="s">
        <v>1511</v>
      </c>
      <c r="F13462" t="s">
        <v>12</v>
      </c>
      <c r="G13462" t="s">
        <v>12</v>
      </c>
      <c r="H13462" t="s">
        <v>14</v>
      </c>
    </row>
    <row r="13463" spans="1:8">
      <c r="A13463" t="s">
        <v>49735</v>
      </c>
      <c r="B13463" t="s">
        <v>424</v>
      </c>
      <c r="C13463" t="s">
        <v>49736</v>
      </c>
      <c r="D13463" t="s">
        <v>2091</v>
      </c>
      <c r="E13463" t="s">
        <v>1511</v>
      </c>
      <c r="F13463" t="s">
        <v>12</v>
      </c>
      <c r="G13463" t="s">
        <v>49737</v>
      </c>
      <c r="H13463" t="s">
        <v>14</v>
      </c>
    </row>
    <row r="13464" spans="1:8">
      <c r="A13464" t="s">
        <v>49738</v>
      </c>
      <c r="B13464" t="s">
        <v>424</v>
      </c>
      <c r="C13464" t="s">
        <v>49739</v>
      </c>
      <c r="D13464" t="s">
        <v>2183</v>
      </c>
      <c r="E13464" t="s">
        <v>1511</v>
      </c>
      <c r="F13464" t="s">
        <v>12</v>
      </c>
      <c r="G13464" t="s">
        <v>49740</v>
      </c>
      <c r="H13464" t="s">
        <v>14</v>
      </c>
    </row>
    <row r="13465" spans="1:8">
      <c r="A13465" t="s">
        <v>49741</v>
      </c>
      <c r="B13465" t="s">
        <v>424</v>
      </c>
      <c r="C13465" t="s">
        <v>49742</v>
      </c>
      <c r="D13465" t="s">
        <v>2075</v>
      </c>
      <c r="E13465" t="s">
        <v>1511</v>
      </c>
      <c r="F13465" t="s">
        <v>48642</v>
      </c>
      <c r="G13465" t="s">
        <v>49743</v>
      </c>
      <c r="H13465" t="s">
        <v>48644</v>
      </c>
    </row>
    <row r="13466" spans="1:8">
      <c r="A13466" t="s">
        <v>49744</v>
      </c>
      <c r="B13466" t="s">
        <v>424</v>
      </c>
      <c r="C13466" t="s">
        <v>49745</v>
      </c>
      <c r="D13466" t="s">
        <v>2107</v>
      </c>
      <c r="E13466" t="s">
        <v>1511</v>
      </c>
      <c r="F13466" t="s">
        <v>12</v>
      </c>
      <c r="G13466" t="s">
        <v>49746</v>
      </c>
      <c r="H13466" t="s">
        <v>14</v>
      </c>
    </row>
    <row r="13467" spans="1:8">
      <c r="A13467" t="s">
        <v>49747</v>
      </c>
      <c r="B13467" t="s">
        <v>424</v>
      </c>
      <c r="C13467" t="s">
        <v>49748</v>
      </c>
      <c r="D13467" t="s">
        <v>2177</v>
      </c>
      <c r="E13467" t="s">
        <v>1511</v>
      </c>
      <c r="F13467" t="s">
        <v>49749</v>
      </c>
      <c r="G13467" t="s">
        <v>49750</v>
      </c>
      <c r="H13467" t="s">
        <v>49751</v>
      </c>
    </row>
    <row r="13468" spans="1:8">
      <c r="A13468" t="s">
        <v>49752</v>
      </c>
      <c r="B13468" t="s">
        <v>424</v>
      </c>
      <c r="C13468" t="s">
        <v>49753</v>
      </c>
      <c r="D13468" t="s">
        <v>32067</v>
      </c>
      <c r="E13468" t="s">
        <v>1511</v>
      </c>
      <c r="F13468" t="s">
        <v>12</v>
      </c>
      <c r="G13468" t="s">
        <v>49754</v>
      </c>
      <c r="H13468" t="s">
        <v>14</v>
      </c>
    </row>
    <row r="13469" spans="1:8">
      <c r="A13469" t="s">
        <v>49755</v>
      </c>
      <c r="B13469" t="s">
        <v>424</v>
      </c>
      <c r="C13469" t="s">
        <v>49756</v>
      </c>
      <c r="D13469" t="s">
        <v>2177</v>
      </c>
      <c r="E13469" t="s">
        <v>1511</v>
      </c>
      <c r="F13469" t="s">
        <v>12</v>
      </c>
      <c r="G13469" t="s">
        <v>12</v>
      </c>
      <c r="H13469" t="s">
        <v>14</v>
      </c>
    </row>
    <row r="13470" spans="1:8">
      <c r="A13470" t="s">
        <v>49757</v>
      </c>
      <c r="B13470" t="s">
        <v>424</v>
      </c>
      <c r="C13470" t="s">
        <v>49758</v>
      </c>
      <c r="D13470" t="s">
        <v>2177</v>
      </c>
      <c r="E13470" t="s">
        <v>1511</v>
      </c>
      <c r="F13470" t="s">
        <v>12</v>
      </c>
      <c r="G13470" t="s">
        <v>12</v>
      </c>
      <c r="H13470" t="s">
        <v>14</v>
      </c>
    </row>
    <row r="13471" spans="1:8">
      <c r="A13471" t="s">
        <v>49759</v>
      </c>
      <c r="B13471" t="s">
        <v>424</v>
      </c>
      <c r="C13471" t="s">
        <v>49760</v>
      </c>
      <c r="D13471" t="s">
        <v>2177</v>
      </c>
      <c r="E13471" t="s">
        <v>1511</v>
      </c>
      <c r="F13471" t="s">
        <v>49761</v>
      </c>
      <c r="G13471" t="s">
        <v>49762</v>
      </c>
      <c r="H13471" t="s">
        <v>49763</v>
      </c>
    </row>
    <row r="13472" spans="1:8">
      <c r="A13472" t="s">
        <v>49764</v>
      </c>
      <c r="B13472" t="s">
        <v>424</v>
      </c>
      <c r="C13472" t="s">
        <v>49765</v>
      </c>
      <c r="D13472" t="s">
        <v>2177</v>
      </c>
      <c r="E13472" t="s">
        <v>1511</v>
      </c>
      <c r="F13472" t="s">
        <v>12</v>
      </c>
      <c r="G13472" t="s">
        <v>12</v>
      </c>
      <c r="H13472" t="s">
        <v>14</v>
      </c>
    </row>
    <row r="13473" spans="1:8">
      <c r="A13473" t="s">
        <v>49766</v>
      </c>
      <c r="B13473" t="s">
        <v>424</v>
      </c>
      <c r="C13473" t="s">
        <v>49767</v>
      </c>
      <c r="D13473" t="s">
        <v>2177</v>
      </c>
      <c r="E13473" t="s">
        <v>1511</v>
      </c>
      <c r="F13473" t="s">
        <v>12</v>
      </c>
      <c r="G13473" t="s">
        <v>49768</v>
      </c>
      <c r="H13473" t="s">
        <v>14</v>
      </c>
    </row>
    <row r="13474" spans="1:8">
      <c r="A13474" t="s">
        <v>49769</v>
      </c>
      <c r="B13474" t="s">
        <v>424</v>
      </c>
      <c r="C13474" t="s">
        <v>49770</v>
      </c>
      <c r="D13474" t="s">
        <v>2166</v>
      </c>
      <c r="E13474" t="s">
        <v>1511</v>
      </c>
      <c r="F13474" t="s">
        <v>12</v>
      </c>
      <c r="G13474" t="s">
        <v>12</v>
      </c>
      <c r="H13474" t="s">
        <v>14</v>
      </c>
    </row>
    <row r="13475" spans="1:8">
      <c r="A13475" t="s">
        <v>49771</v>
      </c>
      <c r="B13475" t="s">
        <v>424</v>
      </c>
      <c r="C13475" t="s">
        <v>49772</v>
      </c>
      <c r="D13475" t="s">
        <v>2177</v>
      </c>
      <c r="E13475" t="s">
        <v>1511</v>
      </c>
      <c r="F13475" t="s">
        <v>12</v>
      </c>
      <c r="G13475" t="s">
        <v>49773</v>
      </c>
      <c r="H13475" t="s">
        <v>14</v>
      </c>
    </row>
    <row r="13476" spans="1:8">
      <c r="A13476" t="s">
        <v>49774</v>
      </c>
      <c r="B13476" t="s">
        <v>424</v>
      </c>
      <c r="C13476" t="s">
        <v>49775</v>
      </c>
      <c r="D13476" t="s">
        <v>2166</v>
      </c>
      <c r="E13476" t="s">
        <v>1511</v>
      </c>
      <c r="F13476" t="s">
        <v>12</v>
      </c>
      <c r="G13476" t="s">
        <v>49776</v>
      </c>
      <c r="H13476" t="s">
        <v>14</v>
      </c>
    </row>
    <row r="13477" spans="1:8">
      <c r="A13477" t="s">
        <v>49777</v>
      </c>
      <c r="B13477" t="s">
        <v>6483</v>
      </c>
      <c r="C13477" t="s">
        <v>49778</v>
      </c>
      <c r="D13477" t="s">
        <v>2177</v>
      </c>
      <c r="E13477" t="s">
        <v>1511</v>
      </c>
      <c r="F13477" t="s">
        <v>863</v>
      </c>
      <c r="G13477" t="s">
        <v>49779</v>
      </c>
      <c r="H13477" t="s">
        <v>14</v>
      </c>
    </row>
    <row r="13478" spans="1:8">
      <c r="A13478" t="s">
        <v>49780</v>
      </c>
      <c r="B13478" t="s">
        <v>6483</v>
      </c>
      <c r="C13478" t="s">
        <v>49781</v>
      </c>
      <c r="D13478" t="s">
        <v>2177</v>
      </c>
      <c r="E13478" t="s">
        <v>1511</v>
      </c>
      <c r="F13478" t="s">
        <v>49782</v>
      </c>
      <c r="G13478" t="s">
        <v>49783</v>
      </c>
      <c r="H13478" t="s">
        <v>49784</v>
      </c>
    </row>
    <row r="13479" spans="1:8">
      <c r="A13479" t="s">
        <v>49785</v>
      </c>
      <c r="B13479" t="s">
        <v>424</v>
      </c>
      <c r="C13479" t="s">
        <v>49786</v>
      </c>
      <c r="D13479" t="s">
        <v>32093</v>
      </c>
      <c r="E13479" t="s">
        <v>1511</v>
      </c>
      <c r="F13479" t="s">
        <v>12</v>
      </c>
      <c r="G13479" t="s">
        <v>12</v>
      </c>
      <c r="H13479" t="s">
        <v>14</v>
      </c>
    </row>
    <row r="13480" spans="1:8">
      <c r="A13480" t="s">
        <v>49787</v>
      </c>
      <c r="B13480" t="s">
        <v>424</v>
      </c>
      <c r="C13480" t="s">
        <v>49788</v>
      </c>
      <c r="D13480" t="s">
        <v>2177</v>
      </c>
      <c r="E13480" t="s">
        <v>1511</v>
      </c>
      <c r="F13480" t="s">
        <v>49789</v>
      </c>
      <c r="G13480" t="s">
        <v>49790</v>
      </c>
      <c r="H13480" t="s">
        <v>49791</v>
      </c>
    </row>
    <row r="13481" spans="1:8">
      <c r="A13481" t="s">
        <v>49792</v>
      </c>
      <c r="B13481" t="s">
        <v>424</v>
      </c>
      <c r="C13481" t="s">
        <v>49793</v>
      </c>
      <c r="D13481" t="s">
        <v>2177</v>
      </c>
      <c r="E13481" t="s">
        <v>1511</v>
      </c>
      <c r="F13481" t="s">
        <v>49794</v>
      </c>
      <c r="G13481" t="s">
        <v>49795</v>
      </c>
      <c r="H13481" t="s">
        <v>49796</v>
      </c>
    </row>
    <row r="13482" spans="1:8">
      <c r="A13482" t="s">
        <v>49797</v>
      </c>
      <c r="B13482" t="s">
        <v>424</v>
      </c>
      <c r="C13482" t="s">
        <v>49798</v>
      </c>
      <c r="D13482" t="s">
        <v>49799</v>
      </c>
      <c r="E13482" t="s">
        <v>1511</v>
      </c>
      <c r="F13482" t="s">
        <v>12</v>
      </c>
      <c r="G13482" t="s">
        <v>12</v>
      </c>
      <c r="H13482" t="s">
        <v>14</v>
      </c>
    </row>
    <row r="13483" spans="1:8">
      <c r="A13483" t="s">
        <v>49800</v>
      </c>
      <c r="B13483" t="s">
        <v>424</v>
      </c>
      <c r="C13483" t="s">
        <v>49801</v>
      </c>
      <c r="D13483" t="s">
        <v>2166</v>
      </c>
      <c r="E13483" t="s">
        <v>1511</v>
      </c>
      <c r="F13483" t="s">
        <v>12</v>
      </c>
      <c r="G13483" t="s">
        <v>49802</v>
      </c>
      <c r="H13483" t="s">
        <v>14</v>
      </c>
    </row>
    <row r="13484" spans="1:8">
      <c r="A13484" t="s">
        <v>49803</v>
      </c>
      <c r="B13484" t="s">
        <v>424</v>
      </c>
      <c r="C13484" t="s">
        <v>49804</v>
      </c>
      <c r="D13484" t="s">
        <v>2137</v>
      </c>
      <c r="E13484" t="s">
        <v>1511</v>
      </c>
      <c r="F13484" t="s">
        <v>49805</v>
      </c>
      <c r="G13484" t="s">
        <v>49806</v>
      </c>
      <c r="H13484" t="s">
        <v>49807</v>
      </c>
    </row>
    <row r="13485" spans="1:8">
      <c r="A13485" t="s">
        <v>49808</v>
      </c>
      <c r="B13485" t="s">
        <v>11606</v>
      </c>
      <c r="C13485" t="s">
        <v>49809</v>
      </c>
      <c r="D13485" t="s">
        <v>1511</v>
      </c>
      <c r="E13485" t="s">
        <v>1511</v>
      </c>
      <c r="F13485" t="s">
        <v>49810</v>
      </c>
      <c r="G13485" t="s">
        <v>49811</v>
      </c>
      <c r="H13485" t="s">
        <v>49812</v>
      </c>
    </row>
    <row r="13486" spans="1:8">
      <c r="A13486" t="s">
        <v>49813</v>
      </c>
      <c r="B13486" t="s">
        <v>424</v>
      </c>
      <c r="C13486" t="s">
        <v>49814</v>
      </c>
      <c r="D13486" t="s">
        <v>32093</v>
      </c>
      <c r="E13486" t="s">
        <v>1511</v>
      </c>
      <c r="F13486" t="s">
        <v>12</v>
      </c>
      <c r="G13486" t="s">
        <v>12</v>
      </c>
      <c r="H13486" t="s">
        <v>14</v>
      </c>
    </row>
    <row r="13487" spans="1:8">
      <c r="A13487" t="s">
        <v>49815</v>
      </c>
      <c r="B13487" t="s">
        <v>424</v>
      </c>
      <c r="C13487" t="s">
        <v>49816</v>
      </c>
      <c r="D13487" t="s">
        <v>2131</v>
      </c>
      <c r="E13487" t="s">
        <v>1511</v>
      </c>
      <c r="F13487" t="s">
        <v>49817</v>
      </c>
      <c r="G13487" t="s">
        <v>49818</v>
      </c>
      <c r="H13487" t="s">
        <v>49819</v>
      </c>
    </row>
    <row r="13488" spans="1:8">
      <c r="A13488" t="s">
        <v>49820</v>
      </c>
      <c r="B13488" t="s">
        <v>424</v>
      </c>
      <c r="C13488" t="s">
        <v>49821</v>
      </c>
      <c r="D13488" t="s">
        <v>2177</v>
      </c>
      <c r="E13488" t="s">
        <v>1511</v>
      </c>
      <c r="F13488" t="s">
        <v>12</v>
      </c>
      <c r="G13488" t="s">
        <v>49822</v>
      </c>
      <c r="H13488" t="s">
        <v>14</v>
      </c>
    </row>
    <row r="13489" spans="1:8">
      <c r="A13489" t="s">
        <v>49823</v>
      </c>
      <c r="B13489" t="s">
        <v>424</v>
      </c>
      <c r="C13489" t="s">
        <v>49824</v>
      </c>
      <c r="D13489" t="s">
        <v>2172</v>
      </c>
      <c r="E13489" t="s">
        <v>1494</v>
      </c>
      <c r="F13489" t="s">
        <v>49825</v>
      </c>
      <c r="G13489" t="s">
        <v>49826</v>
      </c>
      <c r="H13489" t="s">
        <v>49827</v>
      </c>
    </row>
    <row r="13490" spans="1:8">
      <c r="A13490" t="s">
        <v>49828</v>
      </c>
      <c r="B13490" t="s">
        <v>3256</v>
      </c>
      <c r="C13490" t="s">
        <v>49829</v>
      </c>
      <c r="D13490" t="s">
        <v>1511</v>
      </c>
      <c r="E13490" t="s">
        <v>1511</v>
      </c>
      <c r="F13490" t="s">
        <v>12</v>
      </c>
      <c r="G13490" t="s">
        <v>12</v>
      </c>
      <c r="H13490" t="s">
        <v>14</v>
      </c>
    </row>
    <row r="13491" spans="1:8">
      <c r="A13491" t="s">
        <v>49830</v>
      </c>
      <c r="B13491" t="s">
        <v>424</v>
      </c>
      <c r="C13491" t="s">
        <v>49831</v>
      </c>
      <c r="D13491" t="s">
        <v>2177</v>
      </c>
      <c r="E13491" t="s">
        <v>1511</v>
      </c>
      <c r="F13491" t="s">
        <v>32104</v>
      </c>
      <c r="G13491" t="s">
        <v>49832</v>
      </c>
      <c r="H13491" t="s">
        <v>14</v>
      </c>
    </row>
    <row r="13492" spans="1:8">
      <c r="A13492" t="s">
        <v>49833</v>
      </c>
      <c r="B13492" t="s">
        <v>424</v>
      </c>
      <c r="C13492" t="s">
        <v>49834</v>
      </c>
      <c r="D13492" t="s">
        <v>49835</v>
      </c>
      <c r="E13492" t="s">
        <v>1511</v>
      </c>
      <c r="F13492" t="s">
        <v>12</v>
      </c>
      <c r="G13492" t="s">
        <v>12</v>
      </c>
      <c r="H13492" t="s">
        <v>14</v>
      </c>
    </row>
    <row r="13493" spans="1:8">
      <c r="A13493" t="s">
        <v>49836</v>
      </c>
      <c r="B13493" t="s">
        <v>424</v>
      </c>
      <c r="C13493" t="s">
        <v>49837</v>
      </c>
      <c r="D13493" t="s">
        <v>2143</v>
      </c>
      <c r="E13493" t="s">
        <v>1511</v>
      </c>
      <c r="F13493" t="s">
        <v>12</v>
      </c>
      <c r="G13493" t="s">
        <v>12</v>
      </c>
      <c r="H13493" t="s">
        <v>14</v>
      </c>
    </row>
    <row r="13494" spans="1:8">
      <c r="A13494" t="s">
        <v>49838</v>
      </c>
      <c r="B13494" t="s">
        <v>424</v>
      </c>
      <c r="C13494" t="s">
        <v>49839</v>
      </c>
      <c r="D13494" t="s">
        <v>49840</v>
      </c>
      <c r="E13494" t="s">
        <v>1511</v>
      </c>
      <c r="F13494" t="s">
        <v>49841</v>
      </c>
      <c r="G13494" t="s">
        <v>49842</v>
      </c>
      <c r="H13494" t="s">
        <v>49843</v>
      </c>
    </row>
    <row r="13495" spans="1:8">
      <c r="A13495" t="s">
        <v>49844</v>
      </c>
      <c r="B13495" t="s">
        <v>715</v>
      </c>
      <c r="C13495" t="s">
        <v>49845</v>
      </c>
      <c r="D13495" t="s">
        <v>1511</v>
      </c>
      <c r="E13495" t="s">
        <v>1511</v>
      </c>
      <c r="F13495" t="s">
        <v>49846</v>
      </c>
      <c r="G13495" t="s">
        <v>49847</v>
      </c>
      <c r="H13495" t="s">
        <v>49848</v>
      </c>
    </row>
    <row r="13496" spans="1:8">
      <c r="A13496" t="s">
        <v>49849</v>
      </c>
      <c r="B13496" t="s">
        <v>424</v>
      </c>
      <c r="C13496" t="s">
        <v>49850</v>
      </c>
      <c r="D13496" t="s">
        <v>49851</v>
      </c>
      <c r="E13496" t="s">
        <v>1511</v>
      </c>
      <c r="F13496" t="s">
        <v>12</v>
      </c>
      <c r="G13496" t="s">
        <v>49852</v>
      </c>
      <c r="H13496" t="s">
        <v>14</v>
      </c>
    </row>
    <row r="13497" spans="1:8">
      <c r="A13497" t="s">
        <v>49853</v>
      </c>
      <c r="B13497" t="s">
        <v>424</v>
      </c>
      <c r="C13497" t="s">
        <v>49854</v>
      </c>
      <c r="D13497" t="s">
        <v>49855</v>
      </c>
      <c r="E13497" t="s">
        <v>2987</v>
      </c>
      <c r="F13497" t="s">
        <v>49856</v>
      </c>
      <c r="G13497" t="s">
        <v>49857</v>
      </c>
      <c r="H13497" t="s">
        <v>49858</v>
      </c>
    </row>
    <row r="13498" spans="1:8">
      <c r="A13498" t="s">
        <v>49859</v>
      </c>
      <c r="B13498" t="s">
        <v>18561</v>
      </c>
      <c r="C13498" t="s">
        <v>49860</v>
      </c>
      <c r="D13498" t="s">
        <v>2177</v>
      </c>
      <c r="E13498" t="s">
        <v>1511</v>
      </c>
      <c r="F13498" t="s">
        <v>12</v>
      </c>
      <c r="G13498" t="s">
        <v>49861</v>
      </c>
      <c r="H13498" t="s">
        <v>14</v>
      </c>
    </row>
    <row r="13499" spans="1:8">
      <c r="A13499" t="s">
        <v>49862</v>
      </c>
      <c r="B13499" t="s">
        <v>6483</v>
      </c>
      <c r="C13499" t="s">
        <v>49863</v>
      </c>
      <c r="D13499" t="s">
        <v>49851</v>
      </c>
      <c r="E13499" t="s">
        <v>1511</v>
      </c>
      <c r="F13499" t="s">
        <v>12</v>
      </c>
      <c r="G13499" t="s">
        <v>12</v>
      </c>
      <c r="H13499" t="s">
        <v>14</v>
      </c>
    </row>
    <row r="13500" spans="1:8">
      <c r="A13500" t="s">
        <v>49864</v>
      </c>
      <c r="B13500" t="s">
        <v>424</v>
      </c>
      <c r="C13500" t="s">
        <v>49865</v>
      </c>
      <c r="D13500" t="s">
        <v>2987</v>
      </c>
      <c r="E13500" t="s">
        <v>2987</v>
      </c>
      <c r="F13500" t="s">
        <v>49866</v>
      </c>
      <c r="G13500" t="s">
        <v>49867</v>
      </c>
      <c r="H13500" t="s">
        <v>14</v>
      </c>
    </row>
    <row r="13501" spans="1:8">
      <c r="A13501" t="s">
        <v>49868</v>
      </c>
      <c r="B13501" t="s">
        <v>11606</v>
      </c>
      <c r="C13501" t="s">
        <v>49869</v>
      </c>
      <c r="D13501" t="s">
        <v>1511</v>
      </c>
      <c r="E13501" t="s">
        <v>1511</v>
      </c>
      <c r="F13501" t="s">
        <v>49176</v>
      </c>
      <c r="G13501" t="s">
        <v>49870</v>
      </c>
      <c r="H13501" t="s">
        <v>14</v>
      </c>
    </row>
    <row r="13502" spans="1:8">
      <c r="A13502" t="s">
        <v>49871</v>
      </c>
      <c r="B13502" t="s">
        <v>11193</v>
      </c>
      <c r="C13502" t="s">
        <v>49872</v>
      </c>
      <c r="D13502" t="s">
        <v>49873</v>
      </c>
      <c r="E13502" t="s">
        <v>1511</v>
      </c>
      <c r="F13502" t="s">
        <v>49874</v>
      </c>
      <c r="G13502" t="s">
        <v>49875</v>
      </c>
      <c r="H13502" t="s">
        <v>49876</v>
      </c>
    </row>
    <row r="13503" spans="1:8">
      <c r="A13503" t="s">
        <v>49877</v>
      </c>
      <c r="B13503" t="s">
        <v>2025</v>
      </c>
      <c r="C13503" t="s">
        <v>49878</v>
      </c>
      <c r="D13503" t="s">
        <v>2177</v>
      </c>
      <c r="E13503" t="s">
        <v>1511</v>
      </c>
      <c r="F13503" t="s">
        <v>49879</v>
      </c>
      <c r="G13503" t="s">
        <v>49880</v>
      </c>
      <c r="H13503" t="s">
        <v>77</v>
      </c>
    </row>
    <row r="13504" spans="1:8">
      <c r="A13504" t="s">
        <v>49881</v>
      </c>
      <c r="B13504" t="s">
        <v>3424</v>
      </c>
      <c r="C13504" t="s">
        <v>49882</v>
      </c>
      <c r="D13504" t="s">
        <v>1511</v>
      </c>
      <c r="E13504" t="s">
        <v>1511</v>
      </c>
      <c r="F13504" t="s">
        <v>12</v>
      </c>
      <c r="G13504" t="s">
        <v>49883</v>
      </c>
      <c r="H13504" t="s">
        <v>14</v>
      </c>
    </row>
    <row r="13505" spans="1:8">
      <c r="A13505" t="s">
        <v>49291</v>
      </c>
      <c r="B13505" t="s">
        <v>424</v>
      </c>
      <c r="C13505" t="s">
        <v>49884</v>
      </c>
      <c r="D13505" t="s">
        <v>895</v>
      </c>
      <c r="E13505" t="s">
        <v>1511</v>
      </c>
      <c r="F13505" t="s">
        <v>12</v>
      </c>
      <c r="G13505" t="s">
        <v>49293</v>
      </c>
      <c r="H13505" t="s">
        <v>14</v>
      </c>
    </row>
    <row r="13506" spans="1:8">
      <c r="A13506" t="s">
        <v>49885</v>
      </c>
      <c r="B13506" t="s">
        <v>424</v>
      </c>
      <c r="C13506" t="s">
        <v>49886</v>
      </c>
      <c r="D13506" t="s">
        <v>4296</v>
      </c>
      <c r="E13506" t="s">
        <v>3005</v>
      </c>
      <c r="F13506" t="s">
        <v>49887</v>
      </c>
      <c r="G13506" t="s">
        <v>49888</v>
      </c>
      <c r="H13506" t="s">
        <v>14</v>
      </c>
    </row>
    <row r="13507" spans="1:8">
      <c r="A13507" t="s">
        <v>49889</v>
      </c>
      <c r="B13507" t="s">
        <v>3424</v>
      </c>
      <c r="C13507" t="s">
        <v>49890</v>
      </c>
      <c r="D13507" t="s">
        <v>49891</v>
      </c>
      <c r="E13507" t="s">
        <v>1511</v>
      </c>
      <c r="F13507" t="s">
        <v>12</v>
      </c>
      <c r="G13507" t="s">
        <v>49892</v>
      </c>
      <c r="H13507" t="s">
        <v>14</v>
      </c>
    </row>
    <row r="13508" spans="1:8">
      <c r="A13508" t="s">
        <v>49893</v>
      </c>
      <c r="B13508" t="s">
        <v>424</v>
      </c>
      <c r="C13508" t="s">
        <v>49894</v>
      </c>
      <c r="D13508" t="s">
        <v>338</v>
      </c>
      <c r="E13508" t="s">
        <v>338</v>
      </c>
      <c r="F13508" t="s">
        <v>49895</v>
      </c>
      <c r="G13508" t="s">
        <v>49896</v>
      </c>
      <c r="H13508" t="s">
        <v>49897</v>
      </c>
    </row>
    <row r="13509" spans="1:8">
      <c r="A13509" t="s">
        <v>49898</v>
      </c>
      <c r="B13509" t="s">
        <v>424</v>
      </c>
      <c r="C13509" t="s">
        <v>49899</v>
      </c>
      <c r="D13509" t="s">
        <v>338</v>
      </c>
      <c r="E13509" t="s">
        <v>338</v>
      </c>
      <c r="F13509" t="s">
        <v>49900</v>
      </c>
      <c r="G13509" t="s">
        <v>49901</v>
      </c>
      <c r="H13509" t="s">
        <v>49902</v>
      </c>
    </row>
    <row r="13510" spans="1:8">
      <c r="A13510" t="s">
        <v>49903</v>
      </c>
      <c r="B13510" t="s">
        <v>424</v>
      </c>
      <c r="C13510" t="s">
        <v>49904</v>
      </c>
      <c r="D13510" t="s">
        <v>338</v>
      </c>
      <c r="E13510" t="s">
        <v>338</v>
      </c>
      <c r="F13510" t="s">
        <v>49905</v>
      </c>
      <c r="G13510" t="s">
        <v>49906</v>
      </c>
      <c r="H13510" t="s">
        <v>14</v>
      </c>
    </row>
    <row r="13511" spans="1:8">
      <c r="A13511" t="s">
        <v>49907</v>
      </c>
      <c r="B13511" t="s">
        <v>424</v>
      </c>
      <c r="C13511" t="s">
        <v>49908</v>
      </c>
      <c r="D13511" t="s">
        <v>338</v>
      </c>
      <c r="E13511" t="s">
        <v>338</v>
      </c>
      <c r="F13511" t="s">
        <v>12</v>
      </c>
      <c r="G13511" t="s">
        <v>49909</v>
      </c>
      <c r="H13511" t="s">
        <v>14</v>
      </c>
    </row>
    <row r="13512" spans="1:8">
      <c r="A13512" t="s">
        <v>49910</v>
      </c>
      <c r="B13512" t="s">
        <v>424</v>
      </c>
      <c r="C13512" t="s">
        <v>49911</v>
      </c>
      <c r="D13512" t="s">
        <v>338</v>
      </c>
      <c r="E13512" t="s">
        <v>338</v>
      </c>
      <c r="F13512" t="s">
        <v>49912</v>
      </c>
      <c r="G13512" t="s">
        <v>49913</v>
      </c>
      <c r="H13512" t="s">
        <v>49914</v>
      </c>
    </row>
    <row r="13513" spans="1:8">
      <c r="A13513" t="s">
        <v>49915</v>
      </c>
      <c r="B13513" t="s">
        <v>424</v>
      </c>
      <c r="C13513" t="s">
        <v>49916</v>
      </c>
      <c r="D13513" t="s">
        <v>338</v>
      </c>
      <c r="E13513" t="s">
        <v>338</v>
      </c>
      <c r="F13513" t="s">
        <v>863</v>
      </c>
      <c r="G13513" t="s">
        <v>49917</v>
      </c>
      <c r="H13513" t="s">
        <v>14</v>
      </c>
    </row>
    <row r="13514" spans="1:8">
      <c r="A13514" t="s">
        <v>49918</v>
      </c>
      <c r="B13514" t="s">
        <v>2025</v>
      </c>
      <c r="C13514" t="s">
        <v>49919</v>
      </c>
      <c r="D13514" t="s">
        <v>338</v>
      </c>
      <c r="E13514" t="s">
        <v>338</v>
      </c>
      <c r="F13514" t="s">
        <v>49920</v>
      </c>
      <c r="G13514" t="s">
        <v>49921</v>
      </c>
      <c r="H13514" t="s">
        <v>14</v>
      </c>
    </row>
    <row r="13515" spans="1:8">
      <c r="A13515" t="s">
        <v>49922</v>
      </c>
      <c r="B13515" t="s">
        <v>424</v>
      </c>
      <c r="C13515" t="s">
        <v>49923</v>
      </c>
      <c r="D13515" t="s">
        <v>338</v>
      </c>
      <c r="E13515" t="s">
        <v>338</v>
      </c>
      <c r="F13515" t="s">
        <v>12</v>
      </c>
      <c r="G13515" t="s">
        <v>49924</v>
      </c>
      <c r="H13515" t="s">
        <v>14</v>
      </c>
    </row>
    <row r="13516" spans="1:8">
      <c r="A13516" t="s">
        <v>49925</v>
      </c>
      <c r="B13516" t="s">
        <v>424</v>
      </c>
      <c r="C13516" t="s">
        <v>49926</v>
      </c>
      <c r="D13516" t="s">
        <v>338</v>
      </c>
      <c r="E13516" t="s">
        <v>338</v>
      </c>
      <c r="F13516" t="s">
        <v>12</v>
      </c>
      <c r="G13516" t="s">
        <v>49927</v>
      </c>
      <c r="H13516" t="s">
        <v>14</v>
      </c>
    </row>
    <row r="13517" spans="1:8">
      <c r="A13517" t="s">
        <v>49928</v>
      </c>
      <c r="B13517" t="s">
        <v>424</v>
      </c>
      <c r="C13517" t="s">
        <v>49929</v>
      </c>
      <c r="D13517" t="s">
        <v>338</v>
      </c>
      <c r="E13517" t="s">
        <v>338</v>
      </c>
      <c r="F13517" t="s">
        <v>12</v>
      </c>
      <c r="G13517" t="s">
        <v>49930</v>
      </c>
      <c r="H13517" t="s">
        <v>14</v>
      </c>
    </row>
    <row r="13518" spans="1:8">
      <c r="A13518" t="s">
        <v>49931</v>
      </c>
      <c r="B13518" t="s">
        <v>424</v>
      </c>
      <c r="C13518" t="s">
        <v>12</v>
      </c>
      <c r="D13518" t="s">
        <v>2258</v>
      </c>
      <c r="E13518" t="s">
        <v>12</v>
      </c>
      <c r="F13518" t="s">
        <v>12</v>
      </c>
      <c r="G13518" t="s">
        <v>49932</v>
      </c>
      <c r="H13518" t="s">
        <v>14</v>
      </c>
    </row>
    <row r="13519" spans="1:8">
      <c r="A13519" t="s">
        <v>49933</v>
      </c>
      <c r="B13519" t="s">
        <v>424</v>
      </c>
      <c r="C13519" t="s">
        <v>49934</v>
      </c>
      <c r="D13519" t="s">
        <v>338</v>
      </c>
      <c r="E13519" t="s">
        <v>338</v>
      </c>
      <c r="F13519" t="s">
        <v>49935</v>
      </c>
      <c r="G13519" t="s">
        <v>49936</v>
      </c>
      <c r="H13519" t="s">
        <v>49937</v>
      </c>
    </row>
    <row r="13520" spans="1:8">
      <c r="A13520" t="s">
        <v>49938</v>
      </c>
      <c r="B13520" t="s">
        <v>424</v>
      </c>
      <c r="C13520" t="s">
        <v>49939</v>
      </c>
      <c r="D13520" t="s">
        <v>338</v>
      </c>
      <c r="E13520" t="s">
        <v>338</v>
      </c>
      <c r="F13520" t="s">
        <v>4078</v>
      </c>
      <c r="G13520" t="s">
        <v>49940</v>
      </c>
      <c r="H13520" t="s">
        <v>4080</v>
      </c>
    </row>
    <row r="13521" spans="1:8">
      <c r="A13521" t="s">
        <v>49941</v>
      </c>
      <c r="B13521" t="s">
        <v>424</v>
      </c>
      <c r="C13521" t="s">
        <v>2360</v>
      </c>
      <c r="D13521" t="s">
        <v>338</v>
      </c>
      <c r="E13521" t="s">
        <v>338</v>
      </c>
      <c r="F13521" t="s">
        <v>49942</v>
      </c>
      <c r="G13521" t="s">
        <v>49943</v>
      </c>
      <c r="H13521" t="s">
        <v>14</v>
      </c>
    </row>
    <row r="13522" spans="1:8">
      <c r="A13522" t="s">
        <v>49944</v>
      </c>
      <c r="B13522" t="s">
        <v>424</v>
      </c>
      <c r="C13522" t="s">
        <v>49945</v>
      </c>
      <c r="D13522" t="s">
        <v>338</v>
      </c>
      <c r="E13522" t="s">
        <v>338</v>
      </c>
      <c r="F13522" t="s">
        <v>12</v>
      </c>
      <c r="G13522" t="s">
        <v>49946</v>
      </c>
      <c r="H13522" t="s">
        <v>14</v>
      </c>
    </row>
    <row r="13523" spans="1:8">
      <c r="A13523" t="s">
        <v>49947</v>
      </c>
      <c r="B13523" t="s">
        <v>424</v>
      </c>
      <c r="C13523" t="s">
        <v>49948</v>
      </c>
      <c r="D13523" t="s">
        <v>338</v>
      </c>
      <c r="E13523" t="s">
        <v>338</v>
      </c>
      <c r="F13523" t="s">
        <v>12</v>
      </c>
      <c r="G13523" t="s">
        <v>49949</v>
      </c>
      <c r="H13523" t="s">
        <v>14</v>
      </c>
    </row>
    <row r="13524" spans="1:8">
      <c r="A13524" t="s">
        <v>49947</v>
      </c>
      <c r="B13524" t="s">
        <v>424</v>
      </c>
      <c r="C13524" t="s">
        <v>49950</v>
      </c>
      <c r="D13524" t="s">
        <v>338</v>
      </c>
      <c r="E13524" t="s">
        <v>338</v>
      </c>
      <c r="F13524" t="s">
        <v>12</v>
      </c>
      <c r="G13524" t="s">
        <v>49951</v>
      </c>
      <c r="H13524" t="s">
        <v>14</v>
      </c>
    </row>
    <row r="13525" spans="1:8">
      <c r="A13525" t="s">
        <v>49952</v>
      </c>
      <c r="B13525" t="s">
        <v>424</v>
      </c>
      <c r="C13525" t="s">
        <v>49953</v>
      </c>
      <c r="D13525" t="s">
        <v>338</v>
      </c>
      <c r="E13525" t="s">
        <v>338</v>
      </c>
      <c r="F13525" t="s">
        <v>49954</v>
      </c>
      <c r="G13525" t="s">
        <v>49955</v>
      </c>
      <c r="H13525" t="s">
        <v>49956</v>
      </c>
    </row>
    <row r="13526" spans="1:8">
      <c r="A13526" t="s">
        <v>49957</v>
      </c>
      <c r="B13526" t="s">
        <v>424</v>
      </c>
      <c r="C13526" t="s">
        <v>49958</v>
      </c>
      <c r="D13526" t="s">
        <v>338</v>
      </c>
      <c r="E13526" t="s">
        <v>338</v>
      </c>
      <c r="F13526" t="s">
        <v>49959</v>
      </c>
      <c r="G13526" t="s">
        <v>49960</v>
      </c>
      <c r="H13526" t="s">
        <v>49961</v>
      </c>
    </row>
    <row r="13527" spans="1:8">
      <c r="A13527" t="s">
        <v>49962</v>
      </c>
      <c r="B13527" t="s">
        <v>424</v>
      </c>
      <c r="C13527" t="s">
        <v>49963</v>
      </c>
      <c r="D13527" t="s">
        <v>338</v>
      </c>
      <c r="E13527" t="s">
        <v>338</v>
      </c>
      <c r="F13527" t="s">
        <v>49964</v>
      </c>
      <c r="G13527" t="s">
        <v>49965</v>
      </c>
      <c r="H13527" t="s">
        <v>49966</v>
      </c>
    </row>
    <row r="13528" spans="1:8">
      <c r="A13528" t="s">
        <v>49967</v>
      </c>
      <c r="B13528" t="s">
        <v>424</v>
      </c>
      <c r="C13528" t="s">
        <v>49968</v>
      </c>
      <c r="D13528" t="s">
        <v>338</v>
      </c>
      <c r="E13528" t="s">
        <v>338</v>
      </c>
      <c r="F13528" t="s">
        <v>12</v>
      </c>
      <c r="G13528" t="s">
        <v>49969</v>
      </c>
      <c r="H13528" t="s">
        <v>14</v>
      </c>
    </row>
    <row r="13529" spans="1:8">
      <c r="A13529" t="s">
        <v>49970</v>
      </c>
      <c r="B13529" t="s">
        <v>4799</v>
      </c>
      <c r="C13529" t="s">
        <v>49971</v>
      </c>
      <c r="D13529" t="s">
        <v>338</v>
      </c>
      <c r="E13529" t="s">
        <v>338</v>
      </c>
      <c r="F13529" t="s">
        <v>4276</v>
      </c>
      <c r="G13529" t="s">
        <v>49972</v>
      </c>
      <c r="H13529" t="s">
        <v>14</v>
      </c>
    </row>
    <row r="13530" spans="1:8">
      <c r="A13530" t="s">
        <v>49973</v>
      </c>
      <c r="B13530" t="s">
        <v>424</v>
      </c>
      <c r="C13530" t="s">
        <v>49974</v>
      </c>
      <c r="D13530" t="s">
        <v>338</v>
      </c>
      <c r="E13530" t="s">
        <v>338</v>
      </c>
      <c r="F13530" t="s">
        <v>49975</v>
      </c>
      <c r="G13530" t="s">
        <v>49976</v>
      </c>
      <c r="H13530" t="s">
        <v>49977</v>
      </c>
    </row>
    <row r="13531" spans="1:8">
      <c r="A13531" t="s">
        <v>49962</v>
      </c>
      <c r="B13531" t="s">
        <v>424</v>
      </c>
      <c r="C13531" t="s">
        <v>49978</v>
      </c>
      <c r="D13531" t="s">
        <v>2258</v>
      </c>
      <c r="E13531" t="s">
        <v>338</v>
      </c>
      <c r="F13531" t="s">
        <v>12</v>
      </c>
      <c r="G13531" t="s">
        <v>49979</v>
      </c>
      <c r="H13531" t="s">
        <v>14</v>
      </c>
    </row>
    <row r="13532" spans="1:8">
      <c r="A13532" t="s">
        <v>49980</v>
      </c>
      <c r="B13532" t="s">
        <v>424</v>
      </c>
      <c r="C13532" t="s">
        <v>49981</v>
      </c>
      <c r="D13532" t="s">
        <v>338</v>
      </c>
      <c r="E13532" t="s">
        <v>338</v>
      </c>
      <c r="F13532" t="s">
        <v>49982</v>
      </c>
      <c r="G13532" t="s">
        <v>49983</v>
      </c>
      <c r="H13532" t="s">
        <v>49984</v>
      </c>
    </row>
    <row r="13533" spans="1:8">
      <c r="A13533" t="s">
        <v>49985</v>
      </c>
      <c r="B13533" t="s">
        <v>424</v>
      </c>
      <c r="C13533" t="s">
        <v>49986</v>
      </c>
      <c r="D13533" t="s">
        <v>338</v>
      </c>
      <c r="E13533" t="s">
        <v>338</v>
      </c>
      <c r="F13533" t="s">
        <v>49987</v>
      </c>
      <c r="G13533" t="s">
        <v>49988</v>
      </c>
      <c r="H13533" t="s">
        <v>14</v>
      </c>
    </row>
    <row r="13534" spans="1:8">
      <c r="A13534" t="s">
        <v>49989</v>
      </c>
      <c r="B13534" t="s">
        <v>424</v>
      </c>
      <c r="C13534" t="s">
        <v>49990</v>
      </c>
      <c r="D13534" t="s">
        <v>338</v>
      </c>
      <c r="E13534" t="s">
        <v>338</v>
      </c>
      <c r="F13534" t="s">
        <v>49991</v>
      </c>
      <c r="G13534" t="s">
        <v>49992</v>
      </c>
      <c r="H13534" t="s">
        <v>14</v>
      </c>
    </row>
    <row r="13535" spans="1:8">
      <c r="A13535" t="s">
        <v>49993</v>
      </c>
      <c r="B13535" t="s">
        <v>424</v>
      </c>
      <c r="C13535" t="s">
        <v>49994</v>
      </c>
      <c r="D13535" t="s">
        <v>338</v>
      </c>
      <c r="E13535" t="s">
        <v>338</v>
      </c>
      <c r="F13535" t="s">
        <v>12</v>
      </c>
      <c r="G13535" t="s">
        <v>49995</v>
      </c>
      <c r="H13535" t="s">
        <v>14</v>
      </c>
    </row>
    <row r="13536" spans="1:8">
      <c r="A13536" t="s">
        <v>49996</v>
      </c>
      <c r="B13536" t="s">
        <v>424</v>
      </c>
      <c r="C13536" t="s">
        <v>49997</v>
      </c>
      <c r="D13536" t="s">
        <v>338</v>
      </c>
      <c r="E13536" t="s">
        <v>338</v>
      </c>
      <c r="F13536" t="s">
        <v>49998</v>
      </c>
      <c r="G13536" t="s">
        <v>49999</v>
      </c>
      <c r="H13536" t="s">
        <v>50000</v>
      </c>
    </row>
    <row r="13537" spans="1:8">
      <c r="A13537" t="s">
        <v>50001</v>
      </c>
      <c r="B13537" t="s">
        <v>424</v>
      </c>
      <c r="C13537" t="s">
        <v>50002</v>
      </c>
      <c r="D13537" t="s">
        <v>338</v>
      </c>
      <c r="E13537" t="s">
        <v>338</v>
      </c>
      <c r="F13537" t="s">
        <v>50003</v>
      </c>
      <c r="G13537" t="s">
        <v>50004</v>
      </c>
      <c r="H13537" t="s">
        <v>50005</v>
      </c>
    </row>
    <row r="13538" spans="1:8">
      <c r="A13538" t="s">
        <v>50006</v>
      </c>
      <c r="B13538" t="s">
        <v>424</v>
      </c>
      <c r="C13538" t="s">
        <v>2360</v>
      </c>
      <c r="D13538" t="s">
        <v>338</v>
      </c>
      <c r="E13538" t="s">
        <v>338</v>
      </c>
      <c r="F13538" t="s">
        <v>50007</v>
      </c>
      <c r="G13538" t="s">
        <v>50008</v>
      </c>
      <c r="H13538" t="s">
        <v>50009</v>
      </c>
    </row>
    <row r="13539" spans="1:8">
      <c r="A13539" t="s">
        <v>50010</v>
      </c>
      <c r="B13539" t="s">
        <v>424</v>
      </c>
      <c r="C13539" t="s">
        <v>50011</v>
      </c>
      <c r="D13539" t="s">
        <v>338</v>
      </c>
      <c r="E13539" t="s">
        <v>338</v>
      </c>
      <c r="F13539" t="s">
        <v>50012</v>
      </c>
      <c r="G13539" t="s">
        <v>50013</v>
      </c>
      <c r="H13539" t="s">
        <v>50014</v>
      </c>
    </row>
    <row r="13540" spans="1:8">
      <c r="A13540" t="s">
        <v>50015</v>
      </c>
      <c r="B13540" t="s">
        <v>424</v>
      </c>
      <c r="C13540" t="s">
        <v>50016</v>
      </c>
      <c r="D13540" t="s">
        <v>338</v>
      </c>
      <c r="E13540" t="s">
        <v>338</v>
      </c>
      <c r="F13540" t="s">
        <v>12</v>
      </c>
      <c r="G13540" t="s">
        <v>50017</v>
      </c>
      <c r="H13540" t="s">
        <v>14</v>
      </c>
    </row>
    <row r="13541" spans="1:8">
      <c r="A13541" t="s">
        <v>50018</v>
      </c>
      <c r="B13541" t="s">
        <v>424</v>
      </c>
      <c r="C13541" t="s">
        <v>50019</v>
      </c>
      <c r="D13541" t="s">
        <v>338</v>
      </c>
      <c r="E13541" t="s">
        <v>338</v>
      </c>
      <c r="F13541" t="s">
        <v>50020</v>
      </c>
      <c r="G13541" t="s">
        <v>50021</v>
      </c>
      <c r="H13541" t="s">
        <v>50022</v>
      </c>
    </row>
    <row r="13542" spans="1:8">
      <c r="A13542" t="s">
        <v>50023</v>
      </c>
      <c r="B13542" t="s">
        <v>424</v>
      </c>
      <c r="C13542" t="s">
        <v>50024</v>
      </c>
      <c r="D13542" t="s">
        <v>338</v>
      </c>
      <c r="E13542" t="s">
        <v>338</v>
      </c>
      <c r="F13542" t="s">
        <v>50025</v>
      </c>
      <c r="G13542" t="s">
        <v>50026</v>
      </c>
      <c r="H13542" t="s">
        <v>14</v>
      </c>
    </row>
    <row r="13543" spans="1:8">
      <c r="A13543" t="s">
        <v>50027</v>
      </c>
      <c r="B13543" t="s">
        <v>424</v>
      </c>
      <c r="C13543" t="s">
        <v>50028</v>
      </c>
      <c r="D13543" t="s">
        <v>338</v>
      </c>
      <c r="E13543" t="s">
        <v>338</v>
      </c>
      <c r="F13543" t="s">
        <v>12</v>
      </c>
      <c r="G13543" t="s">
        <v>50029</v>
      </c>
      <c r="H13543" t="s">
        <v>14</v>
      </c>
    </row>
    <row r="13544" spans="1:8">
      <c r="A13544" t="s">
        <v>50030</v>
      </c>
      <c r="B13544" t="s">
        <v>424</v>
      </c>
      <c r="C13544" t="s">
        <v>50031</v>
      </c>
      <c r="D13544" t="s">
        <v>2518</v>
      </c>
      <c r="E13544" t="s">
        <v>338</v>
      </c>
      <c r="F13544" t="s">
        <v>12</v>
      </c>
      <c r="G13544" t="s">
        <v>12</v>
      </c>
      <c r="H13544" t="s">
        <v>14</v>
      </c>
    </row>
    <row r="13545" spans="1:8">
      <c r="A13545" t="s">
        <v>50032</v>
      </c>
      <c r="B13545" t="s">
        <v>424</v>
      </c>
      <c r="C13545" t="s">
        <v>50033</v>
      </c>
      <c r="D13545" t="s">
        <v>338</v>
      </c>
      <c r="E13545" t="s">
        <v>338</v>
      </c>
      <c r="F13545" t="s">
        <v>2739</v>
      </c>
      <c r="G13545" t="s">
        <v>50034</v>
      </c>
      <c r="H13545" t="s">
        <v>2741</v>
      </c>
    </row>
    <row r="13546" spans="1:8">
      <c r="A13546" t="s">
        <v>50035</v>
      </c>
      <c r="B13546" t="s">
        <v>424</v>
      </c>
      <c r="C13546" t="s">
        <v>50036</v>
      </c>
      <c r="D13546" t="s">
        <v>338</v>
      </c>
      <c r="E13546" t="s">
        <v>338</v>
      </c>
      <c r="F13546" t="s">
        <v>50037</v>
      </c>
      <c r="G13546" t="s">
        <v>50038</v>
      </c>
      <c r="H13546" t="s">
        <v>50039</v>
      </c>
    </row>
    <row r="13547" spans="1:8">
      <c r="A13547" t="s">
        <v>50040</v>
      </c>
      <c r="B13547" t="s">
        <v>424</v>
      </c>
      <c r="C13547" t="s">
        <v>50041</v>
      </c>
      <c r="D13547" t="s">
        <v>2458</v>
      </c>
      <c r="E13547" t="s">
        <v>338</v>
      </c>
      <c r="F13547" t="s">
        <v>50042</v>
      </c>
      <c r="G13547" t="s">
        <v>50043</v>
      </c>
      <c r="H13547" t="s">
        <v>14</v>
      </c>
    </row>
    <row r="13548" spans="1:8">
      <c r="A13548" t="s">
        <v>50044</v>
      </c>
      <c r="B13548" t="s">
        <v>424</v>
      </c>
      <c r="C13548" t="s">
        <v>50045</v>
      </c>
      <c r="D13548" t="s">
        <v>338</v>
      </c>
      <c r="E13548" t="s">
        <v>338</v>
      </c>
      <c r="F13548" t="s">
        <v>12</v>
      </c>
      <c r="G13548" t="s">
        <v>50046</v>
      </c>
      <c r="H13548" t="s">
        <v>14</v>
      </c>
    </row>
    <row r="13549" spans="1:8">
      <c r="A13549" t="s">
        <v>50047</v>
      </c>
      <c r="B13549" t="s">
        <v>424</v>
      </c>
      <c r="C13549" t="s">
        <v>50048</v>
      </c>
      <c r="D13549" t="s">
        <v>338</v>
      </c>
      <c r="E13549" t="s">
        <v>338</v>
      </c>
      <c r="F13549" t="s">
        <v>12</v>
      </c>
      <c r="G13549" t="s">
        <v>50049</v>
      </c>
      <c r="H13549" t="s">
        <v>14</v>
      </c>
    </row>
    <row r="13550" spans="1:8">
      <c r="A13550" t="s">
        <v>50050</v>
      </c>
      <c r="B13550" t="s">
        <v>424</v>
      </c>
      <c r="C13550" t="s">
        <v>49986</v>
      </c>
      <c r="D13550" t="s">
        <v>338</v>
      </c>
      <c r="E13550" t="s">
        <v>338</v>
      </c>
      <c r="F13550" t="s">
        <v>50051</v>
      </c>
      <c r="G13550" t="s">
        <v>50052</v>
      </c>
      <c r="H13550" t="s">
        <v>14</v>
      </c>
    </row>
    <row r="13551" spans="1:8">
      <c r="A13551" t="s">
        <v>50053</v>
      </c>
      <c r="B13551" t="s">
        <v>424</v>
      </c>
      <c r="C13551" t="s">
        <v>50054</v>
      </c>
      <c r="D13551" t="s">
        <v>338</v>
      </c>
      <c r="E13551" t="s">
        <v>338</v>
      </c>
      <c r="F13551" t="s">
        <v>12</v>
      </c>
      <c r="G13551" t="s">
        <v>50055</v>
      </c>
      <c r="H13551" t="s">
        <v>14</v>
      </c>
    </row>
    <row r="13552" spans="1:8">
      <c r="A13552" t="s">
        <v>50056</v>
      </c>
      <c r="B13552" t="s">
        <v>424</v>
      </c>
      <c r="C13552" t="s">
        <v>50057</v>
      </c>
      <c r="D13552" t="s">
        <v>32527</v>
      </c>
      <c r="E13552" t="s">
        <v>338</v>
      </c>
      <c r="F13552" t="s">
        <v>12</v>
      </c>
      <c r="G13552" t="s">
        <v>12</v>
      </c>
      <c r="H13552" t="s">
        <v>14</v>
      </c>
    </row>
    <row r="13553" spans="1:8">
      <c r="A13553" t="s">
        <v>50058</v>
      </c>
      <c r="B13553" t="s">
        <v>424</v>
      </c>
      <c r="C13553" t="s">
        <v>2360</v>
      </c>
      <c r="D13553" t="s">
        <v>338</v>
      </c>
      <c r="E13553" t="s">
        <v>338</v>
      </c>
      <c r="F13553" t="s">
        <v>50059</v>
      </c>
      <c r="G13553" t="s">
        <v>50060</v>
      </c>
      <c r="H13553" t="s">
        <v>50061</v>
      </c>
    </row>
    <row r="13554" spans="1:8">
      <c r="A13554" t="s">
        <v>50062</v>
      </c>
      <c r="B13554" t="s">
        <v>424</v>
      </c>
      <c r="C13554" t="s">
        <v>50063</v>
      </c>
      <c r="D13554" t="s">
        <v>338</v>
      </c>
      <c r="E13554" t="s">
        <v>338</v>
      </c>
      <c r="F13554" t="s">
        <v>12</v>
      </c>
      <c r="G13554" t="s">
        <v>50064</v>
      </c>
      <c r="H13554" t="s">
        <v>14</v>
      </c>
    </row>
    <row r="13555" spans="1:8">
      <c r="A13555" t="s">
        <v>50065</v>
      </c>
      <c r="B13555" t="s">
        <v>6483</v>
      </c>
      <c r="C13555" t="s">
        <v>50066</v>
      </c>
      <c r="D13555" t="s">
        <v>338</v>
      </c>
      <c r="E13555" t="s">
        <v>338</v>
      </c>
      <c r="F13555" t="s">
        <v>12</v>
      </c>
      <c r="G13555" t="s">
        <v>50067</v>
      </c>
      <c r="H13555" t="s">
        <v>14</v>
      </c>
    </row>
    <row r="13556" spans="1:8">
      <c r="A13556" t="s">
        <v>49457</v>
      </c>
      <c r="B13556" t="s">
        <v>424</v>
      </c>
      <c r="C13556" t="s">
        <v>50068</v>
      </c>
      <c r="D13556" t="s">
        <v>338</v>
      </c>
      <c r="E13556" t="s">
        <v>338</v>
      </c>
      <c r="F13556" t="s">
        <v>50069</v>
      </c>
      <c r="G13556" t="s">
        <v>50070</v>
      </c>
      <c r="H13556" t="s">
        <v>50071</v>
      </c>
    </row>
    <row r="13557" spans="1:8">
      <c r="A13557" t="s">
        <v>50072</v>
      </c>
      <c r="B13557" t="s">
        <v>6483</v>
      </c>
      <c r="C13557" t="s">
        <v>50073</v>
      </c>
      <c r="D13557" t="s">
        <v>2458</v>
      </c>
      <c r="E13557" t="s">
        <v>338</v>
      </c>
      <c r="F13557" t="s">
        <v>12</v>
      </c>
      <c r="G13557" t="s">
        <v>50074</v>
      </c>
      <c r="H13557" t="s">
        <v>14</v>
      </c>
    </row>
    <row r="13558" spans="1:8">
      <c r="A13558" t="s">
        <v>50075</v>
      </c>
      <c r="B13558" t="s">
        <v>424</v>
      </c>
      <c r="C13558" t="s">
        <v>49986</v>
      </c>
      <c r="D13558" t="s">
        <v>338</v>
      </c>
      <c r="E13558" t="s">
        <v>338</v>
      </c>
      <c r="F13558" t="s">
        <v>50076</v>
      </c>
      <c r="G13558" t="s">
        <v>49988</v>
      </c>
      <c r="H13558" t="s">
        <v>14</v>
      </c>
    </row>
    <row r="13559" spans="1:8">
      <c r="A13559" t="s">
        <v>50077</v>
      </c>
      <c r="B13559" t="s">
        <v>424</v>
      </c>
      <c r="C13559" t="s">
        <v>50078</v>
      </c>
      <c r="D13559" t="s">
        <v>2458</v>
      </c>
      <c r="E13559" t="s">
        <v>338</v>
      </c>
      <c r="F13559" t="s">
        <v>50079</v>
      </c>
      <c r="G13559" t="s">
        <v>12</v>
      </c>
      <c r="H13559" t="s">
        <v>50080</v>
      </c>
    </row>
    <row r="13560" spans="1:8">
      <c r="A13560" t="s">
        <v>50081</v>
      </c>
      <c r="B13560" t="s">
        <v>424</v>
      </c>
      <c r="C13560" t="s">
        <v>50082</v>
      </c>
      <c r="D13560" t="s">
        <v>338</v>
      </c>
      <c r="E13560" t="s">
        <v>338</v>
      </c>
      <c r="F13560" t="s">
        <v>12</v>
      </c>
      <c r="G13560" t="s">
        <v>50083</v>
      </c>
      <c r="H13560" t="s">
        <v>14</v>
      </c>
    </row>
    <row r="13561" spans="1:8">
      <c r="A13561" t="s">
        <v>50084</v>
      </c>
      <c r="B13561" t="s">
        <v>424</v>
      </c>
      <c r="C13561" t="s">
        <v>50085</v>
      </c>
      <c r="D13561" t="s">
        <v>338</v>
      </c>
      <c r="E13561" t="s">
        <v>338</v>
      </c>
      <c r="F13561" t="s">
        <v>50086</v>
      </c>
      <c r="G13561" t="s">
        <v>49965</v>
      </c>
      <c r="H13561" t="s">
        <v>50087</v>
      </c>
    </row>
    <row r="13562" spans="1:8">
      <c r="A13562" t="s">
        <v>50088</v>
      </c>
      <c r="B13562" t="s">
        <v>424</v>
      </c>
      <c r="C13562" t="s">
        <v>50089</v>
      </c>
      <c r="D13562" t="s">
        <v>2458</v>
      </c>
      <c r="E13562" t="s">
        <v>338</v>
      </c>
      <c r="F13562" t="s">
        <v>12</v>
      </c>
      <c r="G13562" t="s">
        <v>12</v>
      </c>
      <c r="H13562" t="s">
        <v>14</v>
      </c>
    </row>
    <row r="13563" spans="1:8">
      <c r="A13563" t="s">
        <v>50090</v>
      </c>
      <c r="B13563" t="s">
        <v>424</v>
      </c>
      <c r="C13563" t="s">
        <v>49978</v>
      </c>
      <c r="D13563" t="s">
        <v>2258</v>
      </c>
      <c r="E13563" t="s">
        <v>338</v>
      </c>
      <c r="F13563" t="s">
        <v>12</v>
      </c>
      <c r="G13563" t="s">
        <v>50091</v>
      </c>
      <c r="H13563" t="s">
        <v>14</v>
      </c>
    </row>
    <row r="13564" spans="1:8">
      <c r="A13564" t="s">
        <v>50092</v>
      </c>
      <c r="B13564" t="s">
        <v>424</v>
      </c>
      <c r="C13564" t="s">
        <v>50093</v>
      </c>
      <c r="D13564" t="s">
        <v>338</v>
      </c>
      <c r="E13564" t="s">
        <v>338</v>
      </c>
      <c r="F13564" t="s">
        <v>50094</v>
      </c>
      <c r="G13564" t="s">
        <v>50095</v>
      </c>
      <c r="H13564" t="s">
        <v>50096</v>
      </c>
    </row>
    <row r="13565" spans="1:8">
      <c r="A13565" t="s">
        <v>50097</v>
      </c>
      <c r="B13565" t="s">
        <v>424</v>
      </c>
      <c r="C13565" t="s">
        <v>50098</v>
      </c>
      <c r="D13565" t="s">
        <v>338</v>
      </c>
      <c r="E13565" t="s">
        <v>338</v>
      </c>
      <c r="F13565" t="s">
        <v>50099</v>
      </c>
      <c r="G13565" t="s">
        <v>50100</v>
      </c>
      <c r="H13565" t="s">
        <v>14</v>
      </c>
    </row>
    <row r="13566" spans="1:8">
      <c r="A13566" t="s">
        <v>50101</v>
      </c>
      <c r="B13566" t="s">
        <v>424</v>
      </c>
      <c r="C13566" t="s">
        <v>50102</v>
      </c>
      <c r="D13566" t="s">
        <v>338</v>
      </c>
      <c r="E13566" t="s">
        <v>338</v>
      </c>
      <c r="F13566" t="s">
        <v>50103</v>
      </c>
      <c r="G13566" t="s">
        <v>50104</v>
      </c>
      <c r="H13566" t="s">
        <v>14</v>
      </c>
    </row>
    <row r="13567" spans="1:8">
      <c r="A13567" t="s">
        <v>50105</v>
      </c>
      <c r="B13567" t="s">
        <v>424</v>
      </c>
      <c r="C13567" t="s">
        <v>50106</v>
      </c>
      <c r="D13567" t="s">
        <v>338</v>
      </c>
      <c r="E13567" t="s">
        <v>338</v>
      </c>
      <c r="F13567" t="s">
        <v>12</v>
      </c>
      <c r="G13567" t="s">
        <v>12</v>
      </c>
      <c r="H13567" t="s">
        <v>14</v>
      </c>
    </row>
    <row r="13568" spans="1:8">
      <c r="A13568" t="s">
        <v>50107</v>
      </c>
      <c r="B13568" t="s">
        <v>424</v>
      </c>
      <c r="C13568" t="s">
        <v>50108</v>
      </c>
      <c r="D13568" t="s">
        <v>338</v>
      </c>
      <c r="E13568" t="s">
        <v>338</v>
      </c>
      <c r="F13568" t="s">
        <v>12</v>
      </c>
      <c r="G13568" t="s">
        <v>12</v>
      </c>
      <c r="H13568" t="s">
        <v>14</v>
      </c>
    </row>
    <row r="13569" spans="1:8">
      <c r="A13569" t="s">
        <v>50109</v>
      </c>
      <c r="B13569" t="s">
        <v>424</v>
      </c>
      <c r="C13569" t="s">
        <v>50110</v>
      </c>
      <c r="D13569" t="s">
        <v>338</v>
      </c>
      <c r="E13569" t="s">
        <v>338</v>
      </c>
      <c r="F13569" t="s">
        <v>50111</v>
      </c>
      <c r="G13569" t="s">
        <v>50112</v>
      </c>
      <c r="H13569" t="s">
        <v>14</v>
      </c>
    </row>
    <row r="13570" spans="1:8">
      <c r="A13570" t="s">
        <v>50113</v>
      </c>
      <c r="B13570" t="s">
        <v>424</v>
      </c>
      <c r="C13570" t="s">
        <v>50114</v>
      </c>
      <c r="D13570" t="s">
        <v>338</v>
      </c>
      <c r="E13570" t="s">
        <v>338</v>
      </c>
      <c r="F13570" t="s">
        <v>50115</v>
      </c>
      <c r="G13570" t="s">
        <v>50116</v>
      </c>
      <c r="H13570" t="s">
        <v>14</v>
      </c>
    </row>
    <row r="13571" spans="1:8">
      <c r="A13571" t="s">
        <v>50117</v>
      </c>
      <c r="B13571" t="s">
        <v>424</v>
      </c>
      <c r="C13571" t="s">
        <v>50118</v>
      </c>
      <c r="D13571" t="s">
        <v>338</v>
      </c>
      <c r="E13571" t="s">
        <v>338</v>
      </c>
      <c r="F13571" t="s">
        <v>50119</v>
      </c>
      <c r="G13571" t="s">
        <v>50120</v>
      </c>
      <c r="H13571" t="s">
        <v>50121</v>
      </c>
    </row>
    <row r="13572" spans="1:8">
      <c r="A13572" t="s">
        <v>50122</v>
      </c>
      <c r="B13572" t="s">
        <v>424</v>
      </c>
      <c r="C13572" t="s">
        <v>50123</v>
      </c>
      <c r="D13572" t="s">
        <v>338</v>
      </c>
      <c r="E13572" t="s">
        <v>338</v>
      </c>
      <c r="F13572" t="s">
        <v>12</v>
      </c>
      <c r="G13572" t="s">
        <v>12</v>
      </c>
      <c r="H13572" t="s">
        <v>14</v>
      </c>
    </row>
    <row r="13573" spans="1:8">
      <c r="A13573" t="s">
        <v>50124</v>
      </c>
      <c r="B13573" t="s">
        <v>424</v>
      </c>
      <c r="C13573" t="s">
        <v>50125</v>
      </c>
      <c r="D13573" t="s">
        <v>2458</v>
      </c>
      <c r="E13573" t="s">
        <v>338</v>
      </c>
      <c r="F13573" t="s">
        <v>12</v>
      </c>
      <c r="G13573" t="s">
        <v>12</v>
      </c>
      <c r="H13573" t="s">
        <v>14</v>
      </c>
    </row>
    <row r="13574" spans="1:8">
      <c r="A13574" t="s">
        <v>50126</v>
      </c>
      <c r="B13574" t="s">
        <v>424</v>
      </c>
      <c r="C13574" t="s">
        <v>50127</v>
      </c>
      <c r="D13574" t="s">
        <v>2744</v>
      </c>
      <c r="E13574" t="s">
        <v>338</v>
      </c>
      <c r="F13574" t="s">
        <v>12</v>
      </c>
      <c r="G13574" t="s">
        <v>50128</v>
      </c>
      <c r="H13574" t="s">
        <v>14</v>
      </c>
    </row>
    <row r="13575" spans="1:8">
      <c r="A13575" t="s">
        <v>50129</v>
      </c>
      <c r="B13575" t="s">
        <v>424</v>
      </c>
      <c r="C13575" t="s">
        <v>50130</v>
      </c>
      <c r="D13575" t="s">
        <v>338</v>
      </c>
      <c r="E13575" t="s">
        <v>338</v>
      </c>
      <c r="F13575" t="s">
        <v>50131</v>
      </c>
      <c r="G13575" t="s">
        <v>50132</v>
      </c>
      <c r="H13575" t="s">
        <v>14</v>
      </c>
    </row>
    <row r="13576" spans="1:8">
      <c r="A13576" t="s">
        <v>50133</v>
      </c>
      <c r="B13576" t="s">
        <v>424</v>
      </c>
      <c r="C13576" t="s">
        <v>50134</v>
      </c>
      <c r="D13576" t="s">
        <v>338</v>
      </c>
      <c r="E13576" t="s">
        <v>338</v>
      </c>
      <c r="F13576" t="s">
        <v>12</v>
      </c>
      <c r="G13576" t="s">
        <v>50135</v>
      </c>
      <c r="H13576" t="s">
        <v>14</v>
      </c>
    </row>
    <row r="13577" spans="1:8">
      <c r="A13577" t="s">
        <v>50136</v>
      </c>
      <c r="B13577" t="s">
        <v>424</v>
      </c>
      <c r="C13577" t="s">
        <v>50137</v>
      </c>
      <c r="D13577" t="s">
        <v>338</v>
      </c>
      <c r="E13577" t="s">
        <v>338</v>
      </c>
      <c r="F13577" t="s">
        <v>50138</v>
      </c>
      <c r="G13577" t="s">
        <v>50139</v>
      </c>
      <c r="H13577" t="s">
        <v>50140</v>
      </c>
    </row>
    <row r="13578" spans="1:8">
      <c r="A13578" t="s">
        <v>50141</v>
      </c>
      <c r="B13578" t="s">
        <v>424</v>
      </c>
      <c r="C13578" t="s">
        <v>50142</v>
      </c>
      <c r="D13578" t="s">
        <v>338</v>
      </c>
      <c r="E13578" t="s">
        <v>338</v>
      </c>
      <c r="F13578" t="s">
        <v>50143</v>
      </c>
      <c r="G13578" t="s">
        <v>50144</v>
      </c>
      <c r="H13578" t="s">
        <v>14</v>
      </c>
    </row>
    <row r="13579" spans="1:8">
      <c r="A13579" t="s">
        <v>50145</v>
      </c>
      <c r="B13579" t="s">
        <v>424</v>
      </c>
      <c r="C13579" t="s">
        <v>50146</v>
      </c>
      <c r="D13579" t="s">
        <v>2518</v>
      </c>
      <c r="E13579" t="s">
        <v>338</v>
      </c>
      <c r="F13579" t="s">
        <v>12</v>
      </c>
      <c r="G13579" t="s">
        <v>50147</v>
      </c>
      <c r="H13579" t="s">
        <v>14</v>
      </c>
    </row>
    <row r="13580" spans="1:8">
      <c r="A13580" t="s">
        <v>50148</v>
      </c>
      <c r="B13580" t="s">
        <v>424</v>
      </c>
      <c r="C13580" t="s">
        <v>50149</v>
      </c>
      <c r="D13580" t="s">
        <v>2518</v>
      </c>
      <c r="E13580" t="s">
        <v>338</v>
      </c>
      <c r="F13580" t="s">
        <v>12</v>
      </c>
      <c r="G13580" t="s">
        <v>50150</v>
      </c>
      <c r="H13580" t="s">
        <v>14</v>
      </c>
    </row>
    <row r="13581" spans="1:8">
      <c r="A13581" t="s">
        <v>50151</v>
      </c>
      <c r="B13581" t="s">
        <v>424</v>
      </c>
      <c r="C13581" t="s">
        <v>50152</v>
      </c>
      <c r="D13581" t="s">
        <v>2258</v>
      </c>
      <c r="E13581" t="s">
        <v>338</v>
      </c>
      <c r="F13581" t="s">
        <v>12</v>
      </c>
      <c r="G13581" t="s">
        <v>50153</v>
      </c>
      <c r="H13581" t="s">
        <v>14</v>
      </c>
    </row>
    <row r="13582" spans="1:8">
      <c r="A13582" t="s">
        <v>50154</v>
      </c>
      <c r="B13582" t="s">
        <v>424</v>
      </c>
      <c r="C13582" t="s">
        <v>50155</v>
      </c>
      <c r="D13582" t="s">
        <v>32201</v>
      </c>
      <c r="E13582" t="s">
        <v>338</v>
      </c>
      <c r="F13582" t="s">
        <v>12</v>
      </c>
      <c r="G13582" t="s">
        <v>12</v>
      </c>
      <c r="H13582" t="s">
        <v>14</v>
      </c>
    </row>
    <row r="13583" spans="1:8">
      <c r="A13583" t="s">
        <v>50156</v>
      </c>
      <c r="B13583" t="s">
        <v>715</v>
      </c>
      <c r="C13583" t="s">
        <v>50157</v>
      </c>
      <c r="D13583" t="s">
        <v>338</v>
      </c>
      <c r="E13583" t="s">
        <v>338</v>
      </c>
      <c r="F13583" t="s">
        <v>50158</v>
      </c>
      <c r="G13583" t="s">
        <v>50159</v>
      </c>
      <c r="H13583" t="s">
        <v>50160</v>
      </c>
    </row>
    <row r="13584" spans="1:8">
      <c r="A13584" t="s">
        <v>50161</v>
      </c>
      <c r="B13584" t="s">
        <v>6483</v>
      </c>
      <c r="C13584" t="s">
        <v>50162</v>
      </c>
      <c r="D13584" t="s">
        <v>338</v>
      </c>
      <c r="E13584" t="s">
        <v>338</v>
      </c>
      <c r="F13584" t="s">
        <v>50163</v>
      </c>
      <c r="G13584" t="s">
        <v>50164</v>
      </c>
      <c r="H13584" t="s">
        <v>50165</v>
      </c>
    </row>
    <row r="13585" spans="1:8">
      <c r="A13585" t="s">
        <v>50166</v>
      </c>
      <c r="B13585" t="s">
        <v>424</v>
      </c>
      <c r="C13585" t="s">
        <v>50167</v>
      </c>
      <c r="D13585" t="s">
        <v>338</v>
      </c>
      <c r="E13585" t="s">
        <v>338</v>
      </c>
      <c r="F13585" t="s">
        <v>50168</v>
      </c>
      <c r="G13585" t="s">
        <v>50169</v>
      </c>
      <c r="H13585" t="s">
        <v>50170</v>
      </c>
    </row>
    <row r="13586" spans="1:8">
      <c r="A13586" t="s">
        <v>50171</v>
      </c>
      <c r="B13586" t="s">
        <v>14990</v>
      </c>
      <c r="C13586" t="s">
        <v>50172</v>
      </c>
      <c r="D13586" t="s">
        <v>338</v>
      </c>
      <c r="E13586" t="s">
        <v>338</v>
      </c>
      <c r="F13586" t="s">
        <v>12</v>
      </c>
      <c r="G13586" t="s">
        <v>50173</v>
      </c>
      <c r="H13586" t="s">
        <v>14</v>
      </c>
    </row>
    <row r="13587" spans="1:8">
      <c r="A13587" t="s">
        <v>50174</v>
      </c>
      <c r="B13587" t="s">
        <v>3424</v>
      </c>
      <c r="C13587" t="s">
        <v>50175</v>
      </c>
      <c r="D13587" t="s">
        <v>338</v>
      </c>
      <c r="E13587" t="s">
        <v>338</v>
      </c>
      <c r="F13587" t="s">
        <v>50176</v>
      </c>
      <c r="G13587" t="s">
        <v>50177</v>
      </c>
      <c r="H13587" t="s">
        <v>50178</v>
      </c>
    </row>
    <row r="13588" spans="1:8">
      <c r="A13588" t="s">
        <v>50179</v>
      </c>
      <c r="B13588" t="s">
        <v>424</v>
      </c>
      <c r="C13588" t="s">
        <v>50180</v>
      </c>
      <c r="D13588" t="s">
        <v>2668</v>
      </c>
      <c r="E13588" t="s">
        <v>338</v>
      </c>
      <c r="F13588" t="s">
        <v>12</v>
      </c>
      <c r="G13588" t="s">
        <v>12</v>
      </c>
      <c r="H13588" t="s">
        <v>14</v>
      </c>
    </row>
    <row r="13589" spans="1:8">
      <c r="A13589" t="s">
        <v>50181</v>
      </c>
      <c r="B13589" t="s">
        <v>424</v>
      </c>
      <c r="C13589" t="s">
        <v>50182</v>
      </c>
      <c r="D13589" t="s">
        <v>2518</v>
      </c>
      <c r="E13589" t="s">
        <v>338</v>
      </c>
      <c r="F13589" t="s">
        <v>12</v>
      </c>
      <c r="G13589" t="s">
        <v>12</v>
      </c>
      <c r="H13589" t="s">
        <v>14</v>
      </c>
    </row>
    <row r="13590" spans="1:8">
      <c r="A13590" t="s">
        <v>50183</v>
      </c>
      <c r="B13590" t="s">
        <v>424</v>
      </c>
      <c r="C13590" t="s">
        <v>50184</v>
      </c>
      <c r="D13590" t="s">
        <v>2668</v>
      </c>
      <c r="E13590" t="s">
        <v>338</v>
      </c>
      <c r="F13590" t="s">
        <v>12</v>
      </c>
      <c r="G13590" t="s">
        <v>50185</v>
      </c>
      <c r="H13590" t="s">
        <v>14</v>
      </c>
    </row>
    <row r="13591" spans="1:8">
      <c r="A13591" t="s">
        <v>50186</v>
      </c>
      <c r="B13591" t="s">
        <v>424</v>
      </c>
      <c r="C13591" t="s">
        <v>50187</v>
      </c>
      <c r="D13591" t="s">
        <v>2744</v>
      </c>
      <c r="E13591" t="s">
        <v>338</v>
      </c>
      <c r="F13591" t="s">
        <v>12</v>
      </c>
      <c r="G13591" t="s">
        <v>50188</v>
      </c>
      <c r="H13591" t="s">
        <v>14</v>
      </c>
    </row>
    <row r="13592" spans="1:8">
      <c r="A13592" t="s">
        <v>50189</v>
      </c>
      <c r="B13592" t="s">
        <v>18561</v>
      </c>
      <c r="C13592" t="s">
        <v>50190</v>
      </c>
      <c r="D13592" t="s">
        <v>338</v>
      </c>
      <c r="E13592" t="s">
        <v>338</v>
      </c>
      <c r="F13592" t="s">
        <v>12</v>
      </c>
      <c r="G13592" t="s">
        <v>50191</v>
      </c>
      <c r="H13592" t="s">
        <v>14</v>
      </c>
    </row>
    <row r="13593" spans="1:8">
      <c r="A13593" t="s">
        <v>50192</v>
      </c>
      <c r="B13593" t="s">
        <v>424</v>
      </c>
      <c r="C13593" t="s">
        <v>50193</v>
      </c>
      <c r="D13593" t="s">
        <v>2703</v>
      </c>
      <c r="E13593" t="s">
        <v>338</v>
      </c>
      <c r="F13593" t="s">
        <v>50194</v>
      </c>
      <c r="G13593" t="s">
        <v>50195</v>
      </c>
      <c r="H13593" t="s">
        <v>50196</v>
      </c>
    </row>
    <row r="13594" spans="1:8">
      <c r="A13594" t="s">
        <v>50197</v>
      </c>
      <c r="B13594" t="s">
        <v>424</v>
      </c>
      <c r="C13594" t="s">
        <v>50198</v>
      </c>
      <c r="D13594" t="s">
        <v>2703</v>
      </c>
      <c r="E13594" t="s">
        <v>338</v>
      </c>
      <c r="F13594" t="s">
        <v>50199</v>
      </c>
      <c r="G13594" t="s">
        <v>50200</v>
      </c>
      <c r="H13594" t="s">
        <v>50201</v>
      </c>
    </row>
    <row r="13595" spans="1:8">
      <c r="A13595" t="s">
        <v>50202</v>
      </c>
      <c r="B13595" t="s">
        <v>424</v>
      </c>
      <c r="C13595" t="s">
        <v>50203</v>
      </c>
      <c r="D13595" t="s">
        <v>2518</v>
      </c>
      <c r="E13595" t="s">
        <v>338</v>
      </c>
      <c r="F13595" t="s">
        <v>12</v>
      </c>
      <c r="G13595" t="s">
        <v>50204</v>
      </c>
      <c r="H13595" t="s">
        <v>14</v>
      </c>
    </row>
    <row r="13596" spans="1:8">
      <c r="A13596" t="s">
        <v>50205</v>
      </c>
      <c r="B13596" t="s">
        <v>6483</v>
      </c>
      <c r="C13596" t="s">
        <v>50206</v>
      </c>
      <c r="D13596" t="s">
        <v>338</v>
      </c>
      <c r="E13596" t="s">
        <v>338</v>
      </c>
      <c r="F13596" t="s">
        <v>50207</v>
      </c>
      <c r="G13596" t="s">
        <v>50208</v>
      </c>
      <c r="H13596" t="s">
        <v>50209</v>
      </c>
    </row>
    <row r="13597" spans="1:8">
      <c r="A13597" t="s">
        <v>48770</v>
      </c>
      <c r="B13597" t="s">
        <v>424</v>
      </c>
      <c r="C13597" t="s">
        <v>50210</v>
      </c>
      <c r="D13597" t="s">
        <v>2744</v>
      </c>
      <c r="E13597" t="s">
        <v>338</v>
      </c>
      <c r="F13597" t="s">
        <v>12</v>
      </c>
      <c r="G13597" t="s">
        <v>50211</v>
      </c>
      <c r="H13597" t="s">
        <v>14</v>
      </c>
    </row>
    <row r="13598" spans="1:8">
      <c r="A13598" t="s">
        <v>50212</v>
      </c>
      <c r="B13598" t="s">
        <v>424</v>
      </c>
      <c r="C13598" t="s">
        <v>50213</v>
      </c>
      <c r="D13598" t="s">
        <v>2458</v>
      </c>
      <c r="E13598" t="s">
        <v>338</v>
      </c>
      <c r="F13598" t="s">
        <v>50214</v>
      </c>
      <c r="G13598" t="s">
        <v>50215</v>
      </c>
      <c r="H13598" t="s">
        <v>50216</v>
      </c>
    </row>
    <row r="13599" spans="1:8">
      <c r="A13599" t="s">
        <v>50217</v>
      </c>
      <c r="B13599" t="s">
        <v>424</v>
      </c>
      <c r="C13599" t="s">
        <v>50218</v>
      </c>
      <c r="D13599" t="s">
        <v>2744</v>
      </c>
      <c r="E13599" t="s">
        <v>338</v>
      </c>
      <c r="F13599" t="s">
        <v>12</v>
      </c>
      <c r="G13599" t="s">
        <v>50219</v>
      </c>
      <c r="H13599" t="s">
        <v>14</v>
      </c>
    </row>
    <row r="13600" spans="1:8">
      <c r="A13600" t="s">
        <v>50220</v>
      </c>
      <c r="B13600" t="s">
        <v>18561</v>
      </c>
      <c r="C13600" t="s">
        <v>50221</v>
      </c>
      <c r="D13600" t="s">
        <v>338</v>
      </c>
      <c r="E13600" t="s">
        <v>338</v>
      </c>
      <c r="F13600" t="s">
        <v>12</v>
      </c>
      <c r="G13600" t="s">
        <v>50222</v>
      </c>
      <c r="H13600" t="s">
        <v>14</v>
      </c>
    </row>
    <row r="13601" spans="1:8">
      <c r="A13601" t="s">
        <v>50223</v>
      </c>
      <c r="B13601" t="s">
        <v>424</v>
      </c>
      <c r="C13601" t="s">
        <v>50224</v>
      </c>
      <c r="D13601" t="s">
        <v>2703</v>
      </c>
      <c r="E13601" t="s">
        <v>338</v>
      </c>
      <c r="F13601" t="s">
        <v>50225</v>
      </c>
      <c r="G13601" t="s">
        <v>50226</v>
      </c>
      <c r="H13601" t="s">
        <v>50227</v>
      </c>
    </row>
    <row r="13602" spans="1:8">
      <c r="A13602" t="s">
        <v>50228</v>
      </c>
      <c r="B13602" t="s">
        <v>4799</v>
      </c>
      <c r="C13602" t="s">
        <v>50229</v>
      </c>
      <c r="D13602" t="s">
        <v>338</v>
      </c>
      <c r="E13602" t="s">
        <v>338</v>
      </c>
      <c r="F13602" t="s">
        <v>50230</v>
      </c>
      <c r="G13602" t="s">
        <v>50231</v>
      </c>
      <c r="H13602" t="s">
        <v>14</v>
      </c>
    </row>
    <row r="13603" spans="1:8">
      <c r="A13603" t="s">
        <v>50232</v>
      </c>
      <c r="B13603" t="s">
        <v>424</v>
      </c>
      <c r="C13603" t="s">
        <v>50233</v>
      </c>
      <c r="D13603" t="s">
        <v>2744</v>
      </c>
      <c r="E13603" t="s">
        <v>338</v>
      </c>
      <c r="F13603" t="s">
        <v>50234</v>
      </c>
      <c r="G13603" t="s">
        <v>50235</v>
      </c>
      <c r="H13603" t="s">
        <v>50236</v>
      </c>
    </row>
    <row r="13604" spans="1:8">
      <c r="A13604" t="s">
        <v>49357</v>
      </c>
      <c r="B13604" t="s">
        <v>424</v>
      </c>
      <c r="C13604" t="s">
        <v>50237</v>
      </c>
      <c r="D13604" t="s">
        <v>2458</v>
      </c>
      <c r="E13604" t="s">
        <v>338</v>
      </c>
      <c r="F13604" t="s">
        <v>12</v>
      </c>
      <c r="G13604" t="s">
        <v>12</v>
      </c>
      <c r="H13604" t="s">
        <v>14</v>
      </c>
    </row>
    <row r="13605" spans="1:8">
      <c r="A13605" t="s">
        <v>50238</v>
      </c>
      <c r="B13605" t="s">
        <v>4799</v>
      </c>
      <c r="C13605" t="s">
        <v>50239</v>
      </c>
      <c r="D13605" t="s">
        <v>338</v>
      </c>
      <c r="E13605" t="s">
        <v>338</v>
      </c>
      <c r="F13605" t="s">
        <v>50240</v>
      </c>
      <c r="G13605" t="s">
        <v>50241</v>
      </c>
      <c r="H13605" t="s">
        <v>50242</v>
      </c>
    </row>
    <row r="13606" spans="1:8">
      <c r="A13606" t="s">
        <v>50243</v>
      </c>
      <c r="B13606" t="s">
        <v>424</v>
      </c>
      <c r="C13606" t="s">
        <v>50244</v>
      </c>
      <c r="D13606" t="s">
        <v>2703</v>
      </c>
      <c r="E13606" t="s">
        <v>338</v>
      </c>
      <c r="F13606" t="s">
        <v>12</v>
      </c>
      <c r="G13606" t="s">
        <v>12</v>
      </c>
      <c r="H13606" t="s">
        <v>14</v>
      </c>
    </row>
    <row r="13607" spans="1:8">
      <c r="A13607" t="s">
        <v>50245</v>
      </c>
      <c r="B13607" t="s">
        <v>3424</v>
      </c>
      <c r="C13607" t="s">
        <v>50246</v>
      </c>
      <c r="D13607" t="s">
        <v>338</v>
      </c>
      <c r="E13607" t="s">
        <v>338</v>
      </c>
      <c r="F13607" t="s">
        <v>50247</v>
      </c>
      <c r="G13607" t="s">
        <v>50248</v>
      </c>
      <c r="H13607" t="s">
        <v>50249</v>
      </c>
    </row>
    <row r="13608" spans="1:8">
      <c r="A13608" t="s">
        <v>50250</v>
      </c>
      <c r="B13608" t="s">
        <v>424</v>
      </c>
      <c r="C13608" t="s">
        <v>50251</v>
      </c>
      <c r="D13608" t="s">
        <v>2744</v>
      </c>
      <c r="E13608" t="s">
        <v>338</v>
      </c>
      <c r="F13608" t="s">
        <v>12</v>
      </c>
      <c r="G13608" t="s">
        <v>12</v>
      </c>
      <c r="H13608" t="s">
        <v>14</v>
      </c>
    </row>
    <row r="13609" spans="1:8">
      <c r="A13609" t="s">
        <v>50252</v>
      </c>
      <c r="B13609" t="s">
        <v>424</v>
      </c>
      <c r="C13609" t="s">
        <v>50253</v>
      </c>
      <c r="D13609" t="s">
        <v>2518</v>
      </c>
      <c r="E13609" t="s">
        <v>338</v>
      </c>
      <c r="F13609" t="s">
        <v>12</v>
      </c>
      <c r="G13609" t="s">
        <v>50254</v>
      </c>
      <c r="H13609" t="s">
        <v>14</v>
      </c>
    </row>
    <row r="13610" spans="1:8">
      <c r="A13610" t="s">
        <v>50255</v>
      </c>
      <c r="B13610" t="s">
        <v>424</v>
      </c>
      <c r="C13610" t="s">
        <v>50256</v>
      </c>
      <c r="D13610" t="s">
        <v>2744</v>
      </c>
      <c r="E13610" t="s">
        <v>338</v>
      </c>
      <c r="F13610" t="s">
        <v>12</v>
      </c>
      <c r="G13610" t="s">
        <v>12</v>
      </c>
      <c r="H13610" t="s">
        <v>14</v>
      </c>
    </row>
    <row r="13611" spans="1:8">
      <c r="A13611" t="s">
        <v>50257</v>
      </c>
      <c r="B13611" t="s">
        <v>424</v>
      </c>
      <c r="C13611" t="s">
        <v>50258</v>
      </c>
      <c r="D13611" t="s">
        <v>32527</v>
      </c>
      <c r="E13611" t="s">
        <v>338</v>
      </c>
      <c r="F13611" t="s">
        <v>50259</v>
      </c>
      <c r="G13611" t="s">
        <v>50260</v>
      </c>
      <c r="H13611" t="s">
        <v>50261</v>
      </c>
    </row>
    <row r="13612" spans="1:8">
      <c r="A13612" t="s">
        <v>50262</v>
      </c>
      <c r="B13612" t="s">
        <v>424</v>
      </c>
      <c r="C13612" t="s">
        <v>50263</v>
      </c>
      <c r="D13612" t="s">
        <v>2703</v>
      </c>
      <c r="E13612" t="s">
        <v>338</v>
      </c>
      <c r="F13612" t="s">
        <v>12</v>
      </c>
      <c r="G13612" t="s">
        <v>12</v>
      </c>
      <c r="H13612" t="s">
        <v>14</v>
      </c>
    </row>
    <row r="13613" spans="1:8">
      <c r="A13613" t="s">
        <v>50264</v>
      </c>
      <c r="B13613" t="s">
        <v>424</v>
      </c>
      <c r="C13613" t="s">
        <v>50265</v>
      </c>
      <c r="D13613" t="s">
        <v>2870</v>
      </c>
      <c r="E13613" t="s">
        <v>338</v>
      </c>
      <c r="F13613" t="s">
        <v>12</v>
      </c>
      <c r="G13613" t="s">
        <v>50266</v>
      </c>
      <c r="H13613" t="s">
        <v>14</v>
      </c>
    </row>
    <row r="13614" spans="1:8">
      <c r="A13614" t="s">
        <v>50267</v>
      </c>
      <c r="B13614" t="s">
        <v>424</v>
      </c>
      <c r="C13614" t="s">
        <v>50268</v>
      </c>
      <c r="D13614" t="s">
        <v>2703</v>
      </c>
      <c r="E13614" t="s">
        <v>338</v>
      </c>
      <c r="F13614" t="s">
        <v>12</v>
      </c>
      <c r="G13614" t="s">
        <v>50269</v>
      </c>
      <c r="H13614" t="s">
        <v>14</v>
      </c>
    </row>
    <row r="13615" spans="1:8">
      <c r="A13615" t="s">
        <v>50270</v>
      </c>
      <c r="B13615" t="s">
        <v>424</v>
      </c>
      <c r="C13615" t="s">
        <v>50271</v>
      </c>
      <c r="D13615" t="s">
        <v>2744</v>
      </c>
      <c r="E13615" t="s">
        <v>338</v>
      </c>
      <c r="F13615" t="s">
        <v>12</v>
      </c>
      <c r="G13615" t="s">
        <v>50272</v>
      </c>
      <c r="H13615" t="s">
        <v>14</v>
      </c>
    </row>
    <row r="13616" spans="1:8">
      <c r="A13616" t="s">
        <v>50273</v>
      </c>
      <c r="B13616" t="s">
        <v>424</v>
      </c>
      <c r="C13616" t="s">
        <v>50274</v>
      </c>
      <c r="D13616" t="s">
        <v>2703</v>
      </c>
      <c r="E13616" t="s">
        <v>338</v>
      </c>
      <c r="F13616" t="s">
        <v>12</v>
      </c>
      <c r="G13616" t="s">
        <v>12</v>
      </c>
      <c r="H13616" t="s">
        <v>14</v>
      </c>
    </row>
    <row r="13617" spans="1:8">
      <c r="A13617" t="s">
        <v>50275</v>
      </c>
      <c r="B13617" t="s">
        <v>424</v>
      </c>
      <c r="C13617" t="s">
        <v>50276</v>
      </c>
      <c r="D13617" t="s">
        <v>2703</v>
      </c>
      <c r="E13617" t="s">
        <v>338</v>
      </c>
      <c r="F13617" t="s">
        <v>50277</v>
      </c>
      <c r="G13617" t="s">
        <v>50278</v>
      </c>
      <c r="H13617" t="s">
        <v>50279</v>
      </c>
    </row>
    <row r="13618" spans="1:8">
      <c r="A13618" t="s">
        <v>50280</v>
      </c>
      <c r="B13618" t="s">
        <v>424</v>
      </c>
      <c r="C13618" t="s">
        <v>50281</v>
      </c>
      <c r="D13618" t="s">
        <v>2744</v>
      </c>
      <c r="E13618" t="s">
        <v>338</v>
      </c>
      <c r="F13618" t="s">
        <v>12</v>
      </c>
      <c r="G13618" t="s">
        <v>12</v>
      </c>
      <c r="H13618" t="s">
        <v>14</v>
      </c>
    </row>
    <row r="13619" spans="1:8">
      <c r="A13619" t="s">
        <v>50282</v>
      </c>
      <c r="B13619" t="s">
        <v>424</v>
      </c>
      <c r="C13619" t="s">
        <v>50283</v>
      </c>
      <c r="D13619" t="s">
        <v>2786</v>
      </c>
      <c r="E13619" t="s">
        <v>338</v>
      </c>
      <c r="F13619" t="s">
        <v>12</v>
      </c>
      <c r="G13619" t="s">
        <v>12</v>
      </c>
      <c r="H13619" t="s">
        <v>14</v>
      </c>
    </row>
    <row r="13620" spans="1:8">
      <c r="A13620" t="s">
        <v>50284</v>
      </c>
      <c r="B13620" t="s">
        <v>424</v>
      </c>
      <c r="C13620" t="s">
        <v>50285</v>
      </c>
      <c r="D13620" t="s">
        <v>2744</v>
      </c>
      <c r="E13620" t="s">
        <v>338</v>
      </c>
      <c r="F13620" t="s">
        <v>12</v>
      </c>
      <c r="G13620" t="s">
        <v>12</v>
      </c>
      <c r="H13620" t="s">
        <v>14</v>
      </c>
    </row>
    <row r="13621" spans="1:8">
      <c r="A13621" t="s">
        <v>50286</v>
      </c>
      <c r="B13621" t="s">
        <v>424</v>
      </c>
      <c r="C13621" t="s">
        <v>50287</v>
      </c>
      <c r="D13621" t="s">
        <v>32476</v>
      </c>
      <c r="E13621" t="s">
        <v>338</v>
      </c>
      <c r="F13621" t="s">
        <v>12</v>
      </c>
      <c r="G13621" t="s">
        <v>12</v>
      </c>
      <c r="H13621" t="s">
        <v>14</v>
      </c>
    </row>
    <row r="13622" spans="1:8">
      <c r="A13622" t="s">
        <v>50288</v>
      </c>
      <c r="B13622" t="s">
        <v>424</v>
      </c>
      <c r="C13622" t="s">
        <v>50289</v>
      </c>
      <c r="D13622" t="s">
        <v>2703</v>
      </c>
      <c r="E13622" t="s">
        <v>338</v>
      </c>
      <c r="F13622" t="s">
        <v>12</v>
      </c>
      <c r="G13622" t="s">
        <v>12</v>
      </c>
      <c r="H13622" t="s">
        <v>14</v>
      </c>
    </row>
    <row r="13623" spans="1:8">
      <c r="A13623" t="s">
        <v>50290</v>
      </c>
      <c r="B13623" t="s">
        <v>424</v>
      </c>
      <c r="C13623" t="s">
        <v>50291</v>
      </c>
      <c r="D13623" t="s">
        <v>2744</v>
      </c>
      <c r="E13623" t="s">
        <v>338</v>
      </c>
      <c r="F13623" t="s">
        <v>12</v>
      </c>
      <c r="G13623" t="s">
        <v>12</v>
      </c>
      <c r="H13623" t="s">
        <v>14</v>
      </c>
    </row>
    <row r="13624" spans="1:8">
      <c r="A13624" t="s">
        <v>50292</v>
      </c>
      <c r="B13624" t="s">
        <v>424</v>
      </c>
      <c r="C13624" t="s">
        <v>50293</v>
      </c>
      <c r="D13624" t="s">
        <v>2703</v>
      </c>
      <c r="E13624" t="s">
        <v>338</v>
      </c>
      <c r="F13624" t="s">
        <v>49176</v>
      </c>
      <c r="G13624" t="s">
        <v>50294</v>
      </c>
      <c r="H13624" t="s">
        <v>14</v>
      </c>
    </row>
    <row r="13625" spans="1:8">
      <c r="A13625" t="s">
        <v>50295</v>
      </c>
      <c r="B13625" t="s">
        <v>18561</v>
      </c>
      <c r="C13625" t="s">
        <v>50296</v>
      </c>
      <c r="D13625" t="s">
        <v>2518</v>
      </c>
      <c r="E13625" t="s">
        <v>338</v>
      </c>
      <c r="F13625" t="s">
        <v>12</v>
      </c>
      <c r="G13625" t="s">
        <v>50297</v>
      </c>
      <c r="H13625" t="s">
        <v>14</v>
      </c>
    </row>
    <row r="13626" spans="1:8">
      <c r="A13626" t="s">
        <v>50298</v>
      </c>
      <c r="B13626" t="s">
        <v>424</v>
      </c>
      <c r="C13626" t="s">
        <v>50299</v>
      </c>
      <c r="D13626" t="s">
        <v>2744</v>
      </c>
      <c r="E13626" t="s">
        <v>338</v>
      </c>
      <c r="F13626" t="s">
        <v>50300</v>
      </c>
      <c r="G13626" t="s">
        <v>50301</v>
      </c>
      <c r="H13626" t="s">
        <v>50302</v>
      </c>
    </row>
    <row r="13627" spans="1:8">
      <c r="A13627" t="s">
        <v>50303</v>
      </c>
      <c r="B13627" t="s">
        <v>424</v>
      </c>
      <c r="C13627" t="s">
        <v>50304</v>
      </c>
      <c r="D13627" t="s">
        <v>2805</v>
      </c>
      <c r="E13627" t="s">
        <v>338</v>
      </c>
      <c r="F13627" t="s">
        <v>50305</v>
      </c>
      <c r="G13627" t="s">
        <v>50306</v>
      </c>
      <c r="H13627" t="s">
        <v>50307</v>
      </c>
    </row>
    <row r="13628" spans="1:8">
      <c r="A13628" t="s">
        <v>50308</v>
      </c>
      <c r="B13628" t="s">
        <v>424</v>
      </c>
      <c r="C13628" t="s">
        <v>50309</v>
      </c>
      <c r="D13628" t="s">
        <v>2744</v>
      </c>
      <c r="E13628" t="s">
        <v>338</v>
      </c>
      <c r="F13628" t="s">
        <v>12</v>
      </c>
      <c r="G13628" t="s">
        <v>12</v>
      </c>
      <c r="H13628" t="s">
        <v>14</v>
      </c>
    </row>
    <row r="13629" spans="1:8">
      <c r="A13629" t="s">
        <v>50310</v>
      </c>
      <c r="B13629" t="s">
        <v>424</v>
      </c>
      <c r="C13629" t="s">
        <v>50311</v>
      </c>
      <c r="D13629" t="s">
        <v>32389</v>
      </c>
      <c r="E13629" t="s">
        <v>338</v>
      </c>
      <c r="F13629" t="s">
        <v>50312</v>
      </c>
      <c r="G13629" t="s">
        <v>50313</v>
      </c>
      <c r="H13629" t="s">
        <v>50314</v>
      </c>
    </row>
    <row r="13630" spans="1:8">
      <c r="A13630" t="s">
        <v>50315</v>
      </c>
      <c r="B13630" t="s">
        <v>424</v>
      </c>
      <c r="C13630" t="s">
        <v>50316</v>
      </c>
      <c r="D13630" t="s">
        <v>2703</v>
      </c>
      <c r="E13630" t="s">
        <v>338</v>
      </c>
      <c r="F13630" t="s">
        <v>50317</v>
      </c>
      <c r="G13630" t="s">
        <v>50318</v>
      </c>
      <c r="H13630" t="s">
        <v>50319</v>
      </c>
    </row>
    <row r="13631" spans="1:8">
      <c r="A13631" t="s">
        <v>50320</v>
      </c>
      <c r="B13631" t="s">
        <v>424</v>
      </c>
      <c r="C13631" t="s">
        <v>50321</v>
      </c>
      <c r="D13631" t="s">
        <v>2775</v>
      </c>
      <c r="E13631" t="s">
        <v>338</v>
      </c>
      <c r="F13631" t="s">
        <v>12</v>
      </c>
      <c r="G13631" t="s">
        <v>12</v>
      </c>
      <c r="H13631" t="s">
        <v>14</v>
      </c>
    </row>
    <row r="13632" spans="1:8">
      <c r="A13632" t="s">
        <v>50322</v>
      </c>
      <c r="B13632" t="s">
        <v>424</v>
      </c>
      <c r="C13632" t="s">
        <v>50323</v>
      </c>
      <c r="D13632" t="s">
        <v>2258</v>
      </c>
      <c r="E13632" t="s">
        <v>338</v>
      </c>
      <c r="F13632" t="s">
        <v>12</v>
      </c>
      <c r="G13632" t="s">
        <v>50324</v>
      </c>
      <c r="H13632" t="s">
        <v>14</v>
      </c>
    </row>
    <row r="13633" spans="1:8">
      <c r="A13633" t="s">
        <v>50325</v>
      </c>
      <c r="B13633" t="s">
        <v>424</v>
      </c>
      <c r="C13633" t="s">
        <v>50326</v>
      </c>
      <c r="D13633" t="s">
        <v>2703</v>
      </c>
      <c r="E13633" t="s">
        <v>338</v>
      </c>
      <c r="F13633" t="s">
        <v>50327</v>
      </c>
      <c r="G13633" t="s">
        <v>50328</v>
      </c>
      <c r="H13633" t="s">
        <v>14</v>
      </c>
    </row>
    <row r="13634" spans="1:8">
      <c r="A13634" t="s">
        <v>50329</v>
      </c>
      <c r="B13634" t="s">
        <v>424</v>
      </c>
      <c r="C13634" t="s">
        <v>50330</v>
      </c>
      <c r="D13634" t="s">
        <v>338</v>
      </c>
      <c r="E13634" t="s">
        <v>338</v>
      </c>
      <c r="F13634" t="s">
        <v>50331</v>
      </c>
      <c r="G13634" t="s">
        <v>50332</v>
      </c>
      <c r="H13634" t="s">
        <v>50333</v>
      </c>
    </row>
    <row r="13635" spans="1:8">
      <c r="A13635" t="s">
        <v>50334</v>
      </c>
      <c r="B13635" t="s">
        <v>424</v>
      </c>
      <c r="C13635" t="s">
        <v>50335</v>
      </c>
      <c r="D13635" t="s">
        <v>2775</v>
      </c>
      <c r="E13635" t="s">
        <v>338</v>
      </c>
      <c r="F13635" t="s">
        <v>12</v>
      </c>
      <c r="G13635" t="s">
        <v>12</v>
      </c>
      <c r="H13635" t="s">
        <v>14</v>
      </c>
    </row>
    <row r="13636" spans="1:8">
      <c r="A13636" t="s">
        <v>50336</v>
      </c>
      <c r="B13636" t="s">
        <v>2025</v>
      </c>
      <c r="C13636" t="s">
        <v>50337</v>
      </c>
      <c r="D13636" t="s">
        <v>338</v>
      </c>
      <c r="E13636" t="s">
        <v>338</v>
      </c>
      <c r="F13636" t="s">
        <v>50338</v>
      </c>
      <c r="G13636" t="s">
        <v>50339</v>
      </c>
      <c r="H13636" t="s">
        <v>50340</v>
      </c>
    </row>
    <row r="13637" spans="1:8">
      <c r="A13637" t="s">
        <v>50341</v>
      </c>
      <c r="B13637" t="s">
        <v>424</v>
      </c>
      <c r="C13637" t="s">
        <v>50342</v>
      </c>
      <c r="D13637" t="s">
        <v>2786</v>
      </c>
      <c r="E13637" t="s">
        <v>338</v>
      </c>
      <c r="F13637" t="s">
        <v>12</v>
      </c>
      <c r="G13637" t="s">
        <v>12</v>
      </c>
      <c r="H13637" t="s">
        <v>14</v>
      </c>
    </row>
    <row r="13638" spans="1:8">
      <c r="A13638" t="s">
        <v>50343</v>
      </c>
      <c r="B13638" t="s">
        <v>424</v>
      </c>
      <c r="C13638" t="s">
        <v>50344</v>
      </c>
      <c r="D13638" t="s">
        <v>2870</v>
      </c>
      <c r="E13638" t="s">
        <v>338</v>
      </c>
      <c r="F13638" t="s">
        <v>50069</v>
      </c>
      <c r="G13638" t="s">
        <v>50345</v>
      </c>
      <c r="H13638" t="s">
        <v>50071</v>
      </c>
    </row>
    <row r="13639" spans="1:8">
      <c r="A13639" t="s">
        <v>50346</v>
      </c>
      <c r="B13639" t="s">
        <v>424</v>
      </c>
      <c r="C13639" t="s">
        <v>50347</v>
      </c>
      <c r="D13639" t="s">
        <v>2775</v>
      </c>
      <c r="E13639" t="s">
        <v>338</v>
      </c>
      <c r="F13639" t="s">
        <v>12</v>
      </c>
      <c r="G13639" t="s">
        <v>50348</v>
      </c>
      <c r="H13639" t="s">
        <v>14</v>
      </c>
    </row>
    <row r="13640" spans="1:8">
      <c r="A13640" t="s">
        <v>50349</v>
      </c>
      <c r="B13640" t="s">
        <v>424</v>
      </c>
      <c r="C13640" t="s">
        <v>50350</v>
      </c>
      <c r="D13640" t="s">
        <v>2875</v>
      </c>
      <c r="E13640" t="s">
        <v>338</v>
      </c>
      <c r="F13640" t="s">
        <v>50351</v>
      </c>
      <c r="G13640" t="s">
        <v>50352</v>
      </c>
      <c r="H13640" t="s">
        <v>50353</v>
      </c>
    </row>
    <row r="13641" spans="1:8">
      <c r="A13641" t="s">
        <v>50354</v>
      </c>
      <c r="B13641" t="s">
        <v>424</v>
      </c>
      <c r="C13641" t="s">
        <v>50355</v>
      </c>
      <c r="D13641" t="s">
        <v>2805</v>
      </c>
      <c r="E13641" t="s">
        <v>338</v>
      </c>
      <c r="F13641" t="s">
        <v>12</v>
      </c>
      <c r="G13641" t="s">
        <v>50356</v>
      </c>
      <c r="H13641" t="s">
        <v>14</v>
      </c>
    </row>
    <row r="13642" spans="1:8">
      <c r="A13642" t="s">
        <v>50357</v>
      </c>
      <c r="B13642" t="s">
        <v>424</v>
      </c>
      <c r="C13642" t="s">
        <v>50358</v>
      </c>
      <c r="D13642" t="s">
        <v>32527</v>
      </c>
      <c r="E13642" t="s">
        <v>338</v>
      </c>
      <c r="F13642" t="s">
        <v>50359</v>
      </c>
      <c r="G13642" t="s">
        <v>50360</v>
      </c>
      <c r="H13642" t="s">
        <v>14</v>
      </c>
    </row>
    <row r="13643" spans="1:8">
      <c r="A13643" t="s">
        <v>50361</v>
      </c>
      <c r="B13643" t="s">
        <v>424</v>
      </c>
      <c r="C13643" t="s">
        <v>50362</v>
      </c>
      <c r="D13643" t="s">
        <v>2775</v>
      </c>
      <c r="E13643" t="s">
        <v>338</v>
      </c>
      <c r="F13643" t="s">
        <v>50363</v>
      </c>
      <c r="G13643" t="s">
        <v>50364</v>
      </c>
      <c r="H13643" t="s">
        <v>50365</v>
      </c>
    </row>
    <row r="13644" spans="1:8">
      <c r="A13644" t="s">
        <v>50366</v>
      </c>
      <c r="B13644" t="s">
        <v>424</v>
      </c>
      <c r="C13644" t="s">
        <v>50367</v>
      </c>
      <c r="D13644" t="s">
        <v>2786</v>
      </c>
      <c r="E13644" t="s">
        <v>338</v>
      </c>
      <c r="F13644" t="s">
        <v>50368</v>
      </c>
      <c r="G13644" t="s">
        <v>50369</v>
      </c>
      <c r="H13644" t="s">
        <v>14</v>
      </c>
    </row>
    <row r="13645" spans="1:8">
      <c r="A13645" t="s">
        <v>50370</v>
      </c>
      <c r="B13645" t="s">
        <v>424</v>
      </c>
      <c r="C13645" t="s">
        <v>50371</v>
      </c>
      <c r="D13645" t="s">
        <v>2786</v>
      </c>
      <c r="E13645" t="s">
        <v>338</v>
      </c>
      <c r="F13645" t="s">
        <v>50372</v>
      </c>
      <c r="G13645" t="s">
        <v>50373</v>
      </c>
      <c r="H13645" t="s">
        <v>50374</v>
      </c>
    </row>
    <row r="13646" spans="1:8">
      <c r="A13646" t="s">
        <v>50375</v>
      </c>
      <c r="B13646" t="s">
        <v>424</v>
      </c>
      <c r="C13646" t="s">
        <v>50376</v>
      </c>
      <c r="D13646" t="s">
        <v>2786</v>
      </c>
      <c r="E13646" t="s">
        <v>338</v>
      </c>
      <c r="F13646" t="s">
        <v>12</v>
      </c>
      <c r="G13646" t="s">
        <v>50377</v>
      </c>
      <c r="H13646" t="s">
        <v>14</v>
      </c>
    </row>
    <row r="13647" spans="1:8">
      <c r="A13647" t="s">
        <v>50378</v>
      </c>
      <c r="B13647" t="s">
        <v>6483</v>
      </c>
      <c r="C13647" t="s">
        <v>50379</v>
      </c>
      <c r="D13647" t="s">
        <v>338</v>
      </c>
      <c r="E13647" t="s">
        <v>338</v>
      </c>
      <c r="F13647" t="s">
        <v>50380</v>
      </c>
      <c r="G13647" t="s">
        <v>50381</v>
      </c>
      <c r="H13647" t="s">
        <v>50382</v>
      </c>
    </row>
    <row r="13648" spans="1:8">
      <c r="A13648" t="s">
        <v>50383</v>
      </c>
      <c r="B13648" t="s">
        <v>424</v>
      </c>
      <c r="C13648" t="s">
        <v>50384</v>
      </c>
      <c r="D13648" t="s">
        <v>2805</v>
      </c>
      <c r="E13648" t="s">
        <v>338</v>
      </c>
      <c r="F13648" t="s">
        <v>12</v>
      </c>
      <c r="G13648" t="s">
        <v>50385</v>
      </c>
      <c r="H13648" t="s">
        <v>14</v>
      </c>
    </row>
    <row r="13649" spans="1:8">
      <c r="A13649" t="s">
        <v>50386</v>
      </c>
      <c r="B13649" t="s">
        <v>2025</v>
      </c>
      <c r="C13649" t="s">
        <v>50387</v>
      </c>
      <c r="D13649" t="s">
        <v>32476</v>
      </c>
      <c r="E13649" t="s">
        <v>338</v>
      </c>
      <c r="F13649" t="s">
        <v>1165</v>
      </c>
      <c r="G13649" t="s">
        <v>50388</v>
      </c>
      <c r="H13649" t="s">
        <v>14</v>
      </c>
    </row>
    <row r="13650" spans="1:8">
      <c r="A13650" t="s">
        <v>50389</v>
      </c>
      <c r="B13650" t="s">
        <v>424</v>
      </c>
      <c r="C13650" t="s">
        <v>50390</v>
      </c>
      <c r="D13650" t="s">
        <v>50391</v>
      </c>
      <c r="E13650" t="s">
        <v>338</v>
      </c>
      <c r="F13650" t="s">
        <v>50392</v>
      </c>
      <c r="G13650" t="s">
        <v>50393</v>
      </c>
      <c r="H13650" t="s">
        <v>50394</v>
      </c>
    </row>
    <row r="13651" spans="1:8">
      <c r="A13651" t="s">
        <v>50395</v>
      </c>
      <c r="B13651" t="s">
        <v>424</v>
      </c>
      <c r="C13651" t="s">
        <v>50396</v>
      </c>
      <c r="D13651" t="s">
        <v>2805</v>
      </c>
      <c r="E13651" t="s">
        <v>338</v>
      </c>
      <c r="F13651" t="s">
        <v>50397</v>
      </c>
      <c r="G13651" t="s">
        <v>50398</v>
      </c>
      <c r="H13651" t="s">
        <v>50399</v>
      </c>
    </row>
    <row r="13652" spans="1:8">
      <c r="A13652" t="s">
        <v>50400</v>
      </c>
      <c r="B13652" t="s">
        <v>424</v>
      </c>
      <c r="C13652" t="s">
        <v>50401</v>
      </c>
      <c r="D13652" t="s">
        <v>338</v>
      </c>
      <c r="E13652" t="s">
        <v>338</v>
      </c>
      <c r="F13652" t="s">
        <v>12</v>
      </c>
      <c r="G13652" t="s">
        <v>50402</v>
      </c>
      <c r="H13652" t="s">
        <v>14</v>
      </c>
    </row>
    <row r="13653" spans="1:8">
      <c r="A13653" t="s">
        <v>50403</v>
      </c>
      <c r="B13653" t="s">
        <v>6483</v>
      </c>
      <c r="C13653" t="s">
        <v>50404</v>
      </c>
      <c r="D13653" t="s">
        <v>2744</v>
      </c>
      <c r="E13653" t="s">
        <v>338</v>
      </c>
      <c r="F13653" t="s">
        <v>12</v>
      </c>
      <c r="G13653" t="s">
        <v>50405</v>
      </c>
      <c r="H13653" t="s">
        <v>14</v>
      </c>
    </row>
    <row r="13654" spans="1:8">
      <c r="A13654" t="s">
        <v>50406</v>
      </c>
      <c r="B13654" t="s">
        <v>424</v>
      </c>
      <c r="C13654" t="s">
        <v>50407</v>
      </c>
      <c r="D13654" t="s">
        <v>2805</v>
      </c>
      <c r="E13654" t="s">
        <v>338</v>
      </c>
      <c r="F13654" t="s">
        <v>12</v>
      </c>
      <c r="G13654" t="s">
        <v>50408</v>
      </c>
      <c r="H13654" t="s">
        <v>14</v>
      </c>
    </row>
    <row r="13655" spans="1:8">
      <c r="A13655" t="s">
        <v>50409</v>
      </c>
      <c r="B13655" t="s">
        <v>424</v>
      </c>
      <c r="C13655" t="s">
        <v>50410</v>
      </c>
      <c r="D13655" t="s">
        <v>2775</v>
      </c>
      <c r="E13655" t="s">
        <v>338</v>
      </c>
      <c r="F13655" t="s">
        <v>12</v>
      </c>
      <c r="G13655" t="s">
        <v>50411</v>
      </c>
      <c r="H13655" t="s">
        <v>14</v>
      </c>
    </row>
    <row r="13656" spans="1:8">
      <c r="A13656" t="s">
        <v>50412</v>
      </c>
      <c r="B13656" t="s">
        <v>424</v>
      </c>
      <c r="C13656" t="s">
        <v>50413</v>
      </c>
      <c r="D13656" t="s">
        <v>338</v>
      </c>
      <c r="E13656" t="s">
        <v>338</v>
      </c>
      <c r="F13656" t="s">
        <v>50414</v>
      </c>
      <c r="G13656" t="s">
        <v>50415</v>
      </c>
      <c r="H13656" t="s">
        <v>50416</v>
      </c>
    </row>
    <row r="13657" spans="1:8">
      <c r="A13657" t="s">
        <v>50417</v>
      </c>
      <c r="B13657" t="s">
        <v>424</v>
      </c>
      <c r="C13657" t="s">
        <v>50418</v>
      </c>
      <c r="D13657" t="s">
        <v>2775</v>
      </c>
      <c r="E13657" t="s">
        <v>338</v>
      </c>
      <c r="F13657" t="s">
        <v>12</v>
      </c>
      <c r="G13657" t="s">
        <v>12</v>
      </c>
      <c r="H13657" t="s">
        <v>14</v>
      </c>
    </row>
    <row r="13658" spans="1:8">
      <c r="A13658" t="s">
        <v>50419</v>
      </c>
      <c r="B13658" t="s">
        <v>424</v>
      </c>
      <c r="C13658" t="s">
        <v>50420</v>
      </c>
      <c r="D13658" t="s">
        <v>50421</v>
      </c>
      <c r="E13658" t="s">
        <v>338</v>
      </c>
      <c r="F13658" t="s">
        <v>12</v>
      </c>
      <c r="G13658" t="s">
        <v>50422</v>
      </c>
      <c r="H13658" t="s">
        <v>14</v>
      </c>
    </row>
    <row r="13659" spans="1:8">
      <c r="A13659" t="s">
        <v>50423</v>
      </c>
      <c r="B13659" t="s">
        <v>424</v>
      </c>
      <c r="C13659" t="s">
        <v>50424</v>
      </c>
      <c r="D13659" t="s">
        <v>50425</v>
      </c>
      <c r="E13659" t="s">
        <v>338</v>
      </c>
      <c r="F13659" t="s">
        <v>12</v>
      </c>
      <c r="G13659" t="s">
        <v>12</v>
      </c>
      <c r="H13659" t="s">
        <v>14</v>
      </c>
    </row>
    <row r="13660" spans="1:8">
      <c r="A13660" t="s">
        <v>50426</v>
      </c>
      <c r="B13660" t="s">
        <v>11606</v>
      </c>
      <c r="C13660" t="s">
        <v>50427</v>
      </c>
      <c r="D13660" t="s">
        <v>2703</v>
      </c>
      <c r="E13660" t="s">
        <v>338</v>
      </c>
      <c r="F13660" t="s">
        <v>50428</v>
      </c>
      <c r="G13660" t="s">
        <v>50429</v>
      </c>
      <c r="H13660" t="s">
        <v>50430</v>
      </c>
    </row>
    <row r="13661" spans="1:8">
      <c r="A13661" t="s">
        <v>50431</v>
      </c>
      <c r="B13661" t="s">
        <v>424</v>
      </c>
      <c r="C13661" t="s">
        <v>50432</v>
      </c>
      <c r="D13661" t="s">
        <v>2775</v>
      </c>
      <c r="E13661" t="s">
        <v>338</v>
      </c>
      <c r="F13661" t="s">
        <v>12</v>
      </c>
      <c r="G13661" t="s">
        <v>50433</v>
      </c>
      <c r="H13661" t="s">
        <v>14</v>
      </c>
    </row>
    <row r="13662" spans="1:8">
      <c r="A13662" t="s">
        <v>50434</v>
      </c>
      <c r="B13662" t="s">
        <v>424</v>
      </c>
      <c r="C13662" t="s">
        <v>50435</v>
      </c>
      <c r="D13662" t="s">
        <v>50421</v>
      </c>
      <c r="E13662" t="s">
        <v>338</v>
      </c>
      <c r="F13662" t="s">
        <v>12</v>
      </c>
      <c r="G13662" t="s">
        <v>50436</v>
      </c>
      <c r="H13662" t="s">
        <v>14</v>
      </c>
    </row>
    <row r="13663" spans="1:8">
      <c r="A13663" t="s">
        <v>50437</v>
      </c>
      <c r="B13663" t="s">
        <v>424</v>
      </c>
      <c r="C13663" t="s">
        <v>50438</v>
      </c>
      <c r="D13663" t="s">
        <v>50425</v>
      </c>
      <c r="E13663" t="s">
        <v>338</v>
      </c>
      <c r="F13663" t="s">
        <v>50439</v>
      </c>
      <c r="G13663" t="s">
        <v>50440</v>
      </c>
      <c r="H13663" t="s">
        <v>14</v>
      </c>
    </row>
    <row r="13664" spans="1:8">
      <c r="A13664" t="s">
        <v>50441</v>
      </c>
      <c r="B13664" t="s">
        <v>14970</v>
      </c>
      <c r="C13664" t="s">
        <v>12</v>
      </c>
      <c r="D13664" t="s">
        <v>2258</v>
      </c>
      <c r="E13664" t="s">
        <v>12</v>
      </c>
      <c r="F13664" t="s">
        <v>50442</v>
      </c>
      <c r="G13664" t="s">
        <v>50443</v>
      </c>
      <c r="H13664" t="s">
        <v>50444</v>
      </c>
    </row>
    <row r="13665" spans="1:8">
      <c r="A13665" t="s">
        <v>50445</v>
      </c>
      <c r="B13665" t="s">
        <v>424</v>
      </c>
      <c r="C13665" t="s">
        <v>50446</v>
      </c>
      <c r="D13665" t="s">
        <v>2863</v>
      </c>
      <c r="E13665" t="s">
        <v>338</v>
      </c>
      <c r="F13665" t="s">
        <v>50447</v>
      </c>
      <c r="G13665" t="s">
        <v>50448</v>
      </c>
      <c r="H13665" t="s">
        <v>50449</v>
      </c>
    </row>
    <row r="13666" spans="1:8">
      <c r="A13666" t="s">
        <v>50450</v>
      </c>
      <c r="B13666" t="s">
        <v>424</v>
      </c>
      <c r="C13666" t="s">
        <v>50451</v>
      </c>
      <c r="D13666" t="s">
        <v>50391</v>
      </c>
      <c r="E13666" t="s">
        <v>338</v>
      </c>
      <c r="F13666" t="s">
        <v>12</v>
      </c>
      <c r="G13666" t="s">
        <v>50452</v>
      </c>
      <c r="H13666" t="s">
        <v>14</v>
      </c>
    </row>
    <row r="13667" spans="1:8">
      <c r="A13667" t="s">
        <v>50453</v>
      </c>
      <c r="B13667" t="s">
        <v>35923</v>
      </c>
      <c r="C13667" t="s">
        <v>50454</v>
      </c>
      <c r="D13667" t="s">
        <v>50455</v>
      </c>
      <c r="E13667" t="s">
        <v>338</v>
      </c>
      <c r="F13667" t="s">
        <v>12</v>
      </c>
      <c r="G13667" t="s">
        <v>50456</v>
      </c>
      <c r="H13667" t="s">
        <v>14</v>
      </c>
    </row>
    <row r="13668" spans="1:8">
      <c r="A13668" t="s">
        <v>50457</v>
      </c>
      <c r="B13668" t="s">
        <v>424</v>
      </c>
      <c r="C13668" t="s">
        <v>50458</v>
      </c>
      <c r="D13668" t="s">
        <v>50459</v>
      </c>
      <c r="E13668" t="s">
        <v>338</v>
      </c>
      <c r="F13668" t="s">
        <v>12</v>
      </c>
      <c r="G13668" t="s">
        <v>50460</v>
      </c>
      <c r="H13668" t="s">
        <v>14</v>
      </c>
    </row>
    <row r="13669" spans="1:8">
      <c r="A13669" t="s">
        <v>50461</v>
      </c>
      <c r="B13669" t="s">
        <v>424</v>
      </c>
      <c r="C13669" t="s">
        <v>50462</v>
      </c>
      <c r="D13669" t="s">
        <v>2744</v>
      </c>
      <c r="E13669" t="s">
        <v>338</v>
      </c>
      <c r="F13669" t="s">
        <v>50463</v>
      </c>
      <c r="G13669" t="s">
        <v>50464</v>
      </c>
      <c r="H13669" t="s">
        <v>50465</v>
      </c>
    </row>
    <row r="13670" spans="1:8">
      <c r="A13670" t="s">
        <v>50466</v>
      </c>
      <c r="B13670" t="s">
        <v>14990</v>
      </c>
      <c r="C13670" t="s">
        <v>50467</v>
      </c>
      <c r="D13670" t="s">
        <v>338</v>
      </c>
      <c r="E13670" t="s">
        <v>338</v>
      </c>
      <c r="F13670" t="s">
        <v>50468</v>
      </c>
      <c r="G13670" t="s">
        <v>50469</v>
      </c>
      <c r="H13670" t="s">
        <v>50470</v>
      </c>
    </row>
    <row r="13671" spans="1:8">
      <c r="A13671" t="s">
        <v>50471</v>
      </c>
      <c r="B13671" t="s">
        <v>424</v>
      </c>
      <c r="C13671" t="s">
        <v>50472</v>
      </c>
      <c r="D13671" t="s">
        <v>32513</v>
      </c>
      <c r="E13671" t="s">
        <v>338</v>
      </c>
      <c r="F13671" t="s">
        <v>50473</v>
      </c>
      <c r="G13671" t="s">
        <v>50474</v>
      </c>
      <c r="H13671" t="s">
        <v>50475</v>
      </c>
    </row>
    <row r="13672" spans="1:8">
      <c r="A13672" t="s">
        <v>50476</v>
      </c>
      <c r="B13672" t="s">
        <v>424</v>
      </c>
      <c r="C13672" t="s">
        <v>50477</v>
      </c>
      <c r="D13672" t="s">
        <v>50425</v>
      </c>
      <c r="E13672" t="s">
        <v>338</v>
      </c>
      <c r="F13672" t="s">
        <v>12</v>
      </c>
      <c r="G13672" t="s">
        <v>12</v>
      </c>
      <c r="H13672" t="s">
        <v>14</v>
      </c>
    </row>
    <row r="13673" spans="1:8">
      <c r="A13673" t="s">
        <v>50478</v>
      </c>
      <c r="B13673" t="s">
        <v>424</v>
      </c>
      <c r="C13673" t="s">
        <v>50479</v>
      </c>
      <c r="D13673" t="s">
        <v>2875</v>
      </c>
      <c r="E13673" t="s">
        <v>338</v>
      </c>
      <c r="F13673" t="s">
        <v>50480</v>
      </c>
      <c r="G13673" t="s">
        <v>50481</v>
      </c>
      <c r="H13673" t="s">
        <v>14</v>
      </c>
    </row>
    <row r="13674" spans="1:8">
      <c r="A13674" t="s">
        <v>50482</v>
      </c>
      <c r="B13674" t="s">
        <v>424</v>
      </c>
      <c r="C13674" t="s">
        <v>50483</v>
      </c>
      <c r="D13674" t="s">
        <v>32513</v>
      </c>
      <c r="E13674" t="s">
        <v>338</v>
      </c>
      <c r="F13674" t="s">
        <v>50484</v>
      </c>
      <c r="G13674" t="s">
        <v>50485</v>
      </c>
      <c r="H13674" t="s">
        <v>14</v>
      </c>
    </row>
    <row r="13675" spans="1:8">
      <c r="A13675" t="s">
        <v>50486</v>
      </c>
      <c r="B13675" t="s">
        <v>424</v>
      </c>
      <c r="C13675" t="s">
        <v>50487</v>
      </c>
      <c r="D13675" t="s">
        <v>32513</v>
      </c>
      <c r="E13675" t="s">
        <v>338</v>
      </c>
      <c r="F13675" t="s">
        <v>12</v>
      </c>
      <c r="G13675" t="s">
        <v>50488</v>
      </c>
      <c r="H13675" t="s">
        <v>14</v>
      </c>
    </row>
    <row r="13676" spans="1:8">
      <c r="A13676" t="s">
        <v>50489</v>
      </c>
      <c r="B13676" t="s">
        <v>424</v>
      </c>
      <c r="C13676" t="s">
        <v>50490</v>
      </c>
      <c r="D13676" t="s">
        <v>32181</v>
      </c>
      <c r="E13676" t="s">
        <v>338</v>
      </c>
      <c r="F13676" t="s">
        <v>50491</v>
      </c>
      <c r="G13676" t="s">
        <v>50492</v>
      </c>
      <c r="H13676" t="s">
        <v>14</v>
      </c>
    </row>
    <row r="13677" spans="1:8">
      <c r="A13677" t="s">
        <v>50493</v>
      </c>
      <c r="B13677" t="s">
        <v>424</v>
      </c>
      <c r="C13677" t="s">
        <v>50494</v>
      </c>
      <c r="D13677" t="s">
        <v>50425</v>
      </c>
      <c r="E13677" t="s">
        <v>338</v>
      </c>
      <c r="F13677" t="s">
        <v>12</v>
      </c>
      <c r="G13677" t="s">
        <v>50495</v>
      </c>
      <c r="H13677" t="s">
        <v>14</v>
      </c>
    </row>
    <row r="13678" spans="1:8">
      <c r="A13678" t="s">
        <v>50496</v>
      </c>
      <c r="B13678" t="s">
        <v>6483</v>
      </c>
      <c r="C13678" t="s">
        <v>50497</v>
      </c>
      <c r="D13678" t="s">
        <v>2786</v>
      </c>
      <c r="E13678" t="s">
        <v>338</v>
      </c>
      <c r="F13678" t="s">
        <v>50498</v>
      </c>
      <c r="G13678" t="s">
        <v>50499</v>
      </c>
      <c r="H13678" t="s">
        <v>50500</v>
      </c>
    </row>
    <row r="13679" spans="1:8">
      <c r="A13679" t="s">
        <v>50501</v>
      </c>
      <c r="B13679" t="s">
        <v>424</v>
      </c>
      <c r="C13679" t="s">
        <v>50502</v>
      </c>
      <c r="D13679" t="s">
        <v>50503</v>
      </c>
      <c r="E13679" t="s">
        <v>338</v>
      </c>
      <c r="F13679" t="s">
        <v>50504</v>
      </c>
      <c r="G13679" t="s">
        <v>50505</v>
      </c>
      <c r="H13679" t="s">
        <v>50506</v>
      </c>
    </row>
    <row r="13680" spans="1:8">
      <c r="A13680" t="s">
        <v>50507</v>
      </c>
      <c r="B13680" t="s">
        <v>424</v>
      </c>
      <c r="C13680" t="s">
        <v>50508</v>
      </c>
      <c r="D13680" t="s">
        <v>50391</v>
      </c>
      <c r="E13680" t="s">
        <v>338</v>
      </c>
      <c r="F13680" t="s">
        <v>12</v>
      </c>
      <c r="G13680" t="s">
        <v>12</v>
      </c>
      <c r="H13680" t="s">
        <v>14</v>
      </c>
    </row>
    <row r="13681" spans="1:8">
      <c r="A13681" t="s">
        <v>50509</v>
      </c>
      <c r="B13681" t="s">
        <v>424</v>
      </c>
      <c r="C13681" t="s">
        <v>50510</v>
      </c>
      <c r="D13681" t="s">
        <v>50425</v>
      </c>
      <c r="E13681" t="s">
        <v>338</v>
      </c>
      <c r="F13681" t="s">
        <v>12</v>
      </c>
      <c r="G13681" t="s">
        <v>12</v>
      </c>
      <c r="H13681" t="s">
        <v>14</v>
      </c>
    </row>
    <row r="13682" spans="1:8">
      <c r="A13682" t="s">
        <v>50511</v>
      </c>
      <c r="B13682" t="s">
        <v>3424</v>
      </c>
      <c r="C13682" t="s">
        <v>50512</v>
      </c>
      <c r="D13682" t="s">
        <v>50455</v>
      </c>
      <c r="E13682" t="s">
        <v>338</v>
      </c>
      <c r="F13682" t="s">
        <v>50513</v>
      </c>
      <c r="G13682" t="s">
        <v>50514</v>
      </c>
      <c r="H13682" t="s">
        <v>50515</v>
      </c>
    </row>
    <row r="13683" spans="1:8">
      <c r="A13683" t="s">
        <v>50516</v>
      </c>
      <c r="B13683" t="s">
        <v>424</v>
      </c>
      <c r="C13683" t="s">
        <v>50517</v>
      </c>
      <c r="D13683" t="s">
        <v>2879</v>
      </c>
      <c r="E13683" t="s">
        <v>338</v>
      </c>
      <c r="F13683" t="s">
        <v>12</v>
      </c>
      <c r="G13683" t="s">
        <v>50518</v>
      </c>
      <c r="H13683" t="s">
        <v>14</v>
      </c>
    </row>
    <row r="13684" spans="1:8">
      <c r="A13684" t="s">
        <v>50519</v>
      </c>
      <c r="B13684" t="s">
        <v>424</v>
      </c>
      <c r="C13684" t="s">
        <v>50520</v>
      </c>
      <c r="D13684" t="s">
        <v>50421</v>
      </c>
      <c r="E13684" t="s">
        <v>338</v>
      </c>
      <c r="F13684" t="s">
        <v>12</v>
      </c>
      <c r="G13684" t="s">
        <v>12</v>
      </c>
      <c r="H13684" t="s">
        <v>14</v>
      </c>
    </row>
    <row r="13685" spans="1:8">
      <c r="A13685" t="s">
        <v>50521</v>
      </c>
      <c r="B13685" t="s">
        <v>424</v>
      </c>
      <c r="C13685" t="s">
        <v>50522</v>
      </c>
      <c r="D13685" t="s">
        <v>32513</v>
      </c>
      <c r="E13685" t="s">
        <v>338</v>
      </c>
      <c r="F13685" t="s">
        <v>50523</v>
      </c>
      <c r="G13685" t="s">
        <v>50524</v>
      </c>
      <c r="H13685" t="s">
        <v>50525</v>
      </c>
    </row>
    <row r="13686" spans="1:8">
      <c r="A13686" t="s">
        <v>50526</v>
      </c>
      <c r="B13686" t="s">
        <v>424</v>
      </c>
      <c r="C13686" t="s">
        <v>50527</v>
      </c>
      <c r="D13686" t="s">
        <v>2875</v>
      </c>
      <c r="E13686" t="s">
        <v>338</v>
      </c>
      <c r="F13686" t="s">
        <v>12</v>
      </c>
      <c r="G13686" t="s">
        <v>50528</v>
      </c>
      <c r="H13686" t="s">
        <v>14</v>
      </c>
    </row>
    <row r="13687" spans="1:8">
      <c r="A13687" t="s">
        <v>50529</v>
      </c>
      <c r="B13687" t="s">
        <v>424</v>
      </c>
      <c r="C13687" t="s">
        <v>50530</v>
      </c>
      <c r="D13687" t="s">
        <v>2909</v>
      </c>
      <c r="E13687" t="s">
        <v>338</v>
      </c>
      <c r="F13687" t="s">
        <v>50531</v>
      </c>
      <c r="G13687" t="s">
        <v>50532</v>
      </c>
      <c r="H13687" t="s">
        <v>50533</v>
      </c>
    </row>
    <row r="13688" spans="1:8">
      <c r="A13688" t="s">
        <v>50534</v>
      </c>
      <c r="B13688" t="s">
        <v>424</v>
      </c>
      <c r="C13688" t="s">
        <v>50535</v>
      </c>
      <c r="D13688" t="s">
        <v>2914</v>
      </c>
      <c r="E13688" t="s">
        <v>338</v>
      </c>
      <c r="F13688" t="s">
        <v>12</v>
      </c>
      <c r="G13688" t="s">
        <v>12</v>
      </c>
      <c r="H13688" t="s">
        <v>14</v>
      </c>
    </row>
    <row r="13689" spans="1:8">
      <c r="A13689" t="s">
        <v>50536</v>
      </c>
      <c r="B13689" t="s">
        <v>424</v>
      </c>
      <c r="C13689" t="s">
        <v>50537</v>
      </c>
      <c r="D13689" t="s">
        <v>2703</v>
      </c>
      <c r="E13689" t="s">
        <v>338</v>
      </c>
      <c r="F13689" t="s">
        <v>50538</v>
      </c>
      <c r="G13689" t="s">
        <v>50539</v>
      </c>
      <c r="H13689" t="s">
        <v>14</v>
      </c>
    </row>
    <row r="13690" spans="1:8">
      <c r="A13690" t="s">
        <v>50540</v>
      </c>
      <c r="B13690" t="s">
        <v>424</v>
      </c>
      <c r="C13690" t="s">
        <v>50541</v>
      </c>
      <c r="D13690" t="s">
        <v>50542</v>
      </c>
      <c r="E13690" t="s">
        <v>338</v>
      </c>
      <c r="F13690" t="s">
        <v>12</v>
      </c>
      <c r="G13690" t="s">
        <v>50543</v>
      </c>
      <c r="H13690" t="s">
        <v>14</v>
      </c>
    </row>
    <row r="13691" spans="1:8">
      <c r="A13691" t="s">
        <v>50544</v>
      </c>
      <c r="B13691" t="s">
        <v>424</v>
      </c>
      <c r="C13691" t="s">
        <v>50545</v>
      </c>
      <c r="D13691" t="s">
        <v>2924</v>
      </c>
      <c r="E13691" t="s">
        <v>338</v>
      </c>
      <c r="F13691" t="s">
        <v>50037</v>
      </c>
      <c r="G13691" t="s">
        <v>50546</v>
      </c>
      <c r="H13691" t="s">
        <v>50039</v>
      </c>
    </row>
    <row r="13692" spans="1:8">
      <c r="A13692" t="s">
        <v>50547</v>
      </c>
      <c r="B13692" t="s">
        <v>715</v>
      </c>
      <c r="C13692" t="s">
        <v>50548</v>
      </c>
      <c r="D13692" t="s">
        <v>2775</v>
      </c>
      <c r="E13692" t="s">
        <v>338</v>
      </c>
      <c r="F13692" t="s">
        <v>50549</v>
      </c>
      <c r="G13692" t="s">
        <v>50550</v>
      </c>
      <c r="H13692" t="s">
        <v>14</v>
      </c>
    </row>
    <row r="13693" spans="1:8">
      <c r="A13693" t="s">
        <v>50551</v>
      </c>
      <c r="B13693" t="s">
        <v>6483</v>
      </c>
      <c r="C13693" t="s">
        <v>50552</v>
      </c>
      <c r="D13693" t="s">
        <v>2879</v>
      </c>
      <c r="E13693" t="s">
        <v>338</v>
      </c>
      <c r="F13693" t="s">
        <v>50553</v>
      </c>
      <c r="G13693" t="s">
        <v>50554</v>
      </c>
      <c r="H13693" t="s">
        <v>50555</v>
      </c>
    </row>
    <row r="13694" spans="1:8">
      <c r="A13694" t="s">
        <v>50556</v>
      </c>
      <c r="B13694" t="s">
        <v>424</v>
      </c>
      <c r="C13694" t="s">
        <v>50557</v>
      </c>
      <c r="D13694" t="s">
        <v>50558</v>
      </c>
      <c r="E13694" t="s">
        <v>338</v>
      </c>
      <c r="F13694" t="s">
        <v>12</v>
      </c>
      <c r="G13694" t="s">
        <v>12</v>
      </c>
      <c r="H13694" t="s">
        <v>14</v>
      </c>
    </row>
    <row r="13695" spans="1:8">
      <c r="A13695" t="s">
        <v>50559</v>
      </c>
      <c r="B13695" t="s">
        <v>6483</v>
      </c>
      <c r="C13695" t="s">
        <v>50560</v>
      </c>
      <c r="D13695" t="s">
        <v>2909</v>
      </c>
      <c r="E13695" t="s">
        <v>338</v>
      </c>
      <c r="F13695" t="s">
        <v>863</v>
      </c>
      <c r="G13695" t="s">
        <v>50561</v>
      </c>
      <c r="H13695" t="s">
        <v>14</v>
      </c>
    </row>
    <row r="13696" spans="1:8">
      <c r="A13696" t="s">
        <v>50562</v>
      </c>
      <c r="B13696" t="s">
        <v>3424</v>
      </c>
      <c r="C13696" t="s">
        <v>50563</v>
      </c>
      <c r="D13696" t="s">
        <v>2775</v>
      </c>
      <c r="E13696" t="s">
        <v>338</v>
      </c>
      <c r="F13696" t="s">
        <v>50564</v>
      </c>
      <c r="G13696" t="s">
        <v>50565</v>
      </c>
      <c r="H13696" t="s">
        <v>50566</v>
      </c>
    </row>
    <row r="13697" spans="1:8">
      <c r="A13697" t="s">
        <v>50567</v>
      </c>
      <c r="B13697" t="s">
        <v>715</v>
      </c>
      <c r="C13697" t="s">
        <v>50568</v>
      </c>
      <c r="D13697" t="s">
        <v>338</v>
      </c>
      <c r="E13697" t="s">
        <v>338</v>
      </c>
      <c r="F13697" t="s">
        <v>1165</v>
      </c>
      <c r="G13697" t="s">
        <v>50569</v>
      </c>
      <c r="H13697" t="s">
        <v>14</v>
      </c>
    </row>
    <row r="13698" spans="1:8">
      <c r="A13698" t="s">
        <v>50570</v>
      </c>
      <c r="B13698" t="s">
        <v>18561</v>
      </c>
      <c r="C13698" t="s">
        <v>50571</v>
      </c>
      <c r="D13698" t="s">
        <v>2786</v>
      </c>
      <c r="E13698" t="s">
        <v>338</v>
      </c>
      <c r="F13698" t="s">
        <v>12</v>
      </c>
      <c r="G13698" t="s">
        <v>50572</v>
      </c>
      <c r="H13698" t="s">
        <v>14</v>
      </c>
    </row>
    <row r="13699" spans="1:8">
      <c r="A13699" t="s">
        <v>50573</v>
      </c>
      <c r="B13699" t="s">
        <v>424</v>
      </c>
      <c r="C13699" t="s">
        <v>50574</v>
      </c>
      <c r="D13699" t="s">
        <v>50575</v>
      </c>
      <c r="E13699" t="s">
        <v>338</v>
      </c>
      <c r="F13699" t="s">
        <v>50576</v>
      </c>
      <c r="G13699" t="s">
        <v>50577</v>
      </c>
      <c r="H13699" t="s">
        <v>50578</v>
      </c>
    </row>
    <row r="13700" spans="1:8">
      <c r="A13700" t="s">
        <v>50579</v>
      </c>
      <c r="B13700" t="s">
        <v>424</v>
      </c>
      <c r="C13700" t="s">
        <v>50580</v>
      </c>
      <c r="D13700" t="s">
        <v>32523</v>
      </c>
      <c r="E13700" t="s">
        <v>338</v>
      </c>
      <c r="F13700" t="s">
        <v>12</v>
      </c>
      <c r="G13700" t="s">
        <v>50581</v>
      </c>
      <c r="H13700" t="s">
        <v>14</v>
      </c>
    </row>
    <row r="13701" spans="1:8">
      <c r="A13701" t="s">
        <v>50582</v>
      </c>
      <c r="B13701" t="s">
        <v>424</v>
      </c>
      <c r="C13701" t="s">
        <v>50583</v>
      </c>
      <c r="D13701" t="s">
        <v>50575</v>
      </c>
      <c r="E13701" t="s">
        <v>338</v>
      </c>
      <c r="F13701" t="s">
        <v>12</v>
      </c>
      <c r="G13701" t="s">
        <v>50584</v>
      </c>
      <c r="H13701" t="s">
        <v>14</v>
      </c>
    </row>
    <row r="13702" spans="1:8">
      <c r="A13702" t="s">
        <v>50585</v>
      </c>
      <c r="B13702" t="s">
        <v>424</v>
      </c>
      <c r="C13702" t="s">
        <v>50586</v>
      </c>
      <c r="D13702" t="s">
        <v>50575</v>
      </c>
      <c r="E13702" t="s">
        <v>338</v>
      </c>
      <c r="F13702" t="s">
        <v>12</v>
      </c>
      <c r="G13702" t="s">
        <v>12</v>
      </c>
      <c r="H13702" t="s">
        <v>14</v>
      </c>
    </row>
    <row r="13703" spans="1:8">
      <c r="A13703" t="s">
        <v>50587</v>
      </c>
      <c r="B13703" t="s">
        <v>18561</v>
      </c>
      <c r="C13703" t="s">
        <v>50588</v>
      </c>
      <c r="D13703" t="s">
        <v>2875</v>
      </c>
      <c r="E13703" t="s">
        <v>338</v>
      </c>
      <c r="F13703" t="s">
        <v>12</v>
      </c>
      <c r="G13703" t="s">
        <v>12</v>
      </c>
      <c r="H13703" t="s">
        <v>14</v>
      </c>
    </row>
    <row r="13704" spans="1:8">
      <c r="A13704" t="s">
        <v>50589</v>
      </c>
      <c r="B13704" t="s">
        <v>424</v>
      </c>
      <c r="C13704" t="s">
        <v>50590</v>
      </c>
      <c r="D13704" t="s">
        <v>50591</v>
      </c>
      <c r="E13704" t="s">
        <v>338</v>
      </c>
      <c r="F13704" t="s">
        <v>50592</v>
      </c>
      <c r="G13704" t="s">
        <v>50593</v>
      </c>
      <c r="H13704" t="s">
        <v>14</v>
      </c>
    </row>
    <row r="13705" spans="1:8">
      <c r="A13705" t="s">
        <v>50594</v>
      </c>
      <c r="B13705" t="s">
        <v>534</v>
      </c>
      <c r="C13705" t="s">
        <v>50595</v>
      </c>
      <c r="D13705" t="s">
        <v>2703</v>
      </c>
      <c r="E13705" t="s">
        <v>338</v>
      </c>
      <c r="F13705" t="s">
        <v>50596</v>
      </c>
      <c r="G13705" t="s">
        <v>50597</v>
      </c>
      <c r="H13705" t="s">
        <v>50598</v>
      </c>
    </row>
    <row r="13706" spans="1:8">
      <c r="A13706" t="s">
        <v>50599</v>
      </c>
      <c r="B13706" t="s">
        <v>424</v>
      </c>
      <c r="C13706" t="s">
        <v>50600</v>
      </c>
      <c r="D13706" t="s">
        <v>50601</v>
      </c>
      <c r="E13706" t="s">
        <v>338</v>
      </c>
      <c r="F13706" t="s">
        <v>50602</v>
      </c>
      <c r="G13706" t="s">
        <v>50603</v>
      </c>
      <c r="H13706" t="s">
        <v>50604</v>
      </c>
    </row>
    <row r="13707" spans="1:8">
      <c r="A13707" t="s">
        <v>50605</v>
      </c>
      <c r="B13707" t="s">
        <v>534</v>
      </c>
      <c r="C13707" t="s">
        <v>50606</v>
      </c>
      <c r="D13707" t="s">
        <v>32476</v>
      </c>
      <c r="E13707" t="s">
        <v>338</v>
      </c>
      <c r="F13707" t="s">
        <v>50607</v>
      </c>
      <c r="G13707" t="s">
        <v>50608</v>
      </c>
      <c r="H13707" t="s">
        <v>50609</v>
      </c>
    </row>
    <row r="13708" spans="1:8">
      <c r="A13708" t="s">
        <v>49980</v>
      </c>
      <c r="B13708" t="s">
        <v>424</v>
      </c>
      <c r="C13708" t="s">
        <v>50610</v>
      </c>
      <c r="D13708" t="s">
        <v>50611</v>
      </c>
      <c r="E13708" t="s">
        <v>338</v>
      </c>
      <c r="F13708" t="s">
        <v>50612</v>
      </c>
      <c r="G13708" t="s">
        <v>50613</v>
      </c>
      <c r="H13708" t="s">
        <v>14</v>
      </c>
    </row>
    <row r="13709" spans="1:8">
      <c r="A13709" t="s">
        <v>50614</v>
      </c>
      <c r="B13709" t="s">
        <v>715</v>
      </c>
      <c r="C13709" t="s">
        <v>50615</v>
      </c>
      <c r="D13709" t="s">
        <v>2875</v>
      </c>
      <c r="E13709" t="s">
        <v>338</v>
      </c>
      <c r="F13709" t="s">
        <v>50616</v>
      </c>
      <c r="G13709" t="s">
        <v>50617</v>
      </c>
      <c r="H13709" t="s">
        <v>14</v>
      </c>
    </row>
    <row r="13710" spans="1:8">
      <c r="A13710" t="s">
        <v>50618</v>
      </c>
      <c r="B13710" t="s">
        <v>35923</v>
      </c>
      <c r="C13710" t="s">
        <v>50619</v>
      </c>
      <c r="D13710" t="s">
        <v>2258</v>
      </c>
      <c r="E13710" t="s">
        <v>338</v>
      </c>
      <c r="F13710" t="s">
        <v>12</v>
      </c>
      <c r="G13710" t="s">
        <v>12</v>
      </c>
      <c r="H13710" t="s">
        <v>14</v>
      </c>
    </row>
    <row r="13711" spans="1:8">
      <c r="A13711" t="s">
        <v>50620</v>
      </c>
      <c r="B13711" t="s">
        <v>424</v>
      </c>
      <c r="C13711" t="s">
        <v>50621</v>
      </c>
      <c r="D13711" t="s">
        <v>50622</v>
      </c>
      <c r="E13711" t="s">
        <v>338</v>
      </c>
      <c r="F13711" t="s">
        <v>50623</v>
      </c>
      <c r="G13711" t="s">
        <v>50624</v>
      </c>
      <c r="H13711" t="s">
        <v>50625</v>
      </c>
    </row>
    <row r="13712" spans="1:8">
      <c r="A13712" t="s">
        <v>50626</v>
      </c>
      <c r="B13712" t="s">
        <v>715</v>
      </c>
      <c r="C13712" t="s">
        <v>50627</v>
      </c>
      <c r="D13712" t="s">
        <v>338</v>
      </c>
      <c r="E13712" t="s">
        <v>338</v>
      </c>
      <c r="F13712" t="s">
        <v>50628</v>
      </c>
      <c r="G13712" t="s">
        <v>50629</v>
      </c>
      <c r="H13712" t="s">
        <v>50630</v>
      </c>
    </row>
    <row r="13713" spans="1:8">
      <c r="A13713" t="s">
        <v>50631</v>
      </c>
      <c r="B13713" t="s">
        <v>302</v>
      </c>
      <c r="C13713" t="s">
        <v>50632</v>
      </c>
      <c r="D13713" t="s">
        <v>338</v>
      </c>
      <c r="E13713" t="s">
        <v>338</v>
      </c>
      <c r="F13713" t="s">
        <v>2716</v>
      </c>
      <c r="G13713" t="s">
        <v>2717</v>
      </c>
      <c r="H13713" t="s">
        <v>2718</v>
      </c>
    </row>
    <row r="13714" spans="1:8">
      <c r="A13714" t="s">
        <v>50633</v>
      </c>
      <c r="B13714" t="s">
        <v>3424</v>
      </c>
      <c r="C13714" t="s">
        <v>50634</v>
      </c>
      <c r="D13714" t="s">
        <v>338</v>
      </c>
      <c r="E13714" t="s">
        <v>338</v>
      </c>
      <c r="F13714" t="s">
        <v>48994</v>
      </c>
      <c r="G13714" t="s">
        <v>50635</v>
      </c>
      <c r="H13714" t="s">
        <v>48995</v>
      </c>
    </row>
    <row r="13715" spans="1:8">
      <c r="A13715" t="s">
        <v>50636</v>
      </c>
      <c r="B13715" t="s">
        <v>424</v>
      </c>
      <c r="C13715" t="s">
        <v>50637</v>
      </c>
      <c r="D13715" t="s">
        <v>2987</v>
      </c>
      <c r="E13715" t="s">
        <v>2987</v>
      </c>
      <c r="F13715" t="s">
        <v>50638</v>
      </c>
      <c r="G13715" t="s">
        <v>50639</v>
      </c>
      <c r="H13715" t="s">
        <v>50640</v>
      </c>
    </row>
    <row r="13716" spans="1:8">
      <c r="A13716" t="s">
        <v>50641</v>
      </c>
      <c r="B13716" t="s">
        <v>424</v>
      </c>
      <c r="C13716" t="s">
        <v>50642</v>
      </c>
      <c r="D13716" t="s">
        <v>3000</v>
      </c>
      <c r="E13716" t="s">
        <v>338</v>
      </c>
      <c r="F13716" t="s">
        <v>50643</v>
      </c>
      <c r="G13716" t="s">
        <v>50644</v>
      </c>
      <c r="H13716" t="s">
        <v>50645</v>
      </c>
    </row>
    <row r="13717" spans="1:8">
      <c r="A13717" t="s">
        <v>50646</v>
      </c>
      <c r="B13717" t="s">
        <v>715</v>
      </c>
      <c r="C13717" t="s">
        <v>50647</v>
      </c>
      <c r="D13717" t="s">
        <v>338</v>
      </c>
      <c r="E13717" t="s">
        <v>338</v>
      </c>
      <c r="F13717" t="s">
        <v>50648</v>
      </c>
      <c r="G13717" t="s">
        <v>50649</v>
      </c>
      <c r="H13717" t="s">
        <v>50650</v>
      </c>
    </row>
    <row r="13718" spans="1:8">
      <c r="A13718" t="s">
        <v>50651</v>
      </c>
      <c r="B13718" t="s">
        <v>454</v>
      </c>
      <c r="C13718" t="s">
        <v>50652</v>
      </c>
      <c r="D13718" t="s">
        <v>338</v>
      </c>
      <c r="E13718" t="s">
        <v>338</v>
      </c>
      <c r="F13718" t="s">
        <v>50653</v>
      </c>
      <c r="G13718" t="s">
        <v>50654</v>
      </c>
      <c r="H13718" t="s">
        <v>50655</v>
      </c>
    </row>
    <row r="13719" spans="1:8">
      <c r="A13719" t="s">
        <v>50656</v>
      </c>
      <c r="B13719" t="s">
        <v>424</v>
      </c>
      <c r="C13719" t="s">
        <v>50657</v>
      </c>
      <c r="D13719" t="s">
        <v>3005</v>
      </c>
      <c r="E13719" t="s">
        <v>3005</v>
      </c>
      <c r="F13719" t="s">
        <v>50658</v>
      </c>
      <c r="G13719" t="s">
        <v>50659</v>
      </c>
      <c r="H13719" t="s">
        <v>50660</v>
      </c>
    </row>
    <row r="13720" spans="1:8">
      <c r="A13720" t="s">
        <v>50661</v>
      </c>
      <c r="B13720" t="s">
        <v>31074</v>
      </c>
      <c r="C13720" t="s">
        <v>50662</v>
      </c>
      <c r="D13720" t="s">
        <v>338</v>
      </c>
      <c r="E13720" t="s">
        <v>338</v>
      </c>
      <c r="F13720" t="s">
        <v>50663</v>
      </c>
      <c r="G13720" t="s">
        <v>50664</v>
      </c>
      <c r="H13720" t="s">
        <v>50665</v>
      </c>
    </row>
    <row r="13721" spans="1:8">
      <c r="A13721" t="s">
        <v>50666</v>
      </c>
      <c r="B13721" t="s">
        <v>715</v>
      </c>
      <c r="C13721" t="s">
        <v>50667</v>
      </c>
      <c r="D13721" t="s">
        <v>50601</v>
      </c>
      <c r="E13721" t="s">
        <v>338</v>
      </c>
      <c r="F13721" t="s">
        <v>50668</v>
      </c>
      <c r="G13721" t="s">
        <v>50669</v>
      </c>
      <c r="H13721" t="s">
        <v>50670</v>
      </c>
    </row>
    <row r="13722" spans="1:8">
      <c r="A13722" t="s">
        <v>50671</v>
      </c>
      <c r="B13722" t="s">
        <v>424</v>
      </c>
      <c r="C13722" t="s">
        <v>50672</v>
      </c>
      <c r="D13722" t="s">
        <v>1508</v>
      </c>
      <c r="E13722" t="s">
        <v>1508</v>
      </c>
      <c r="F13722" t="s">
        <v>12</v>
      </c>
      <c r="G13722" t="s">
        <v>50673</v>
      </c>
      <c r="H13722" t="s">
        <v>14</v>
      </c>
    </row>
    <row r="13723" spans="1:8">
      <c r="A13723" t="s">
        <v>50674</v>
      </c>
      <c r="B13723" t="s">
        <v>424</v>
      </c>
      <c r="C13723" t="s">
        <v>50675</v>
      </c>
      <c r="D13723" t="s">
        <v>1508</v>
      </c>
      <c r="E13723" t="s">
        <v>1508</v>
      </c>
      <c r="F13723" t="s">
        <v>50676</v>
      </c>
      <c r="G13723" t="s">
        <v>50677</v>
      </c>
      <c r="H13723" t="s">
        <v>50678</v>
      </c>
    </row>
    <row r="13724" spans="1:8">
      <c r="A13724" t="s">
        <v>50679</v>
      </c>
      <c r="B13724" t="s">
        <v>424</v>
      </c>
      <c r="C13724" t="s">
        <v>50680</v>
      </c>
      <c r="D13724" t="s">
        <v>3036</v>
      </c>
      <c r="E13724" t="s">
        <v>1508</v>
      </c>
      <c r="F13724" t="s">
        <v>12</v>
      </c>
      <c r="G13724" t="s">
        <v>50681</v>
      </c>
      <c r="H13724" t="s">
        <v>14</v>
      </c>
    </row>
    <row r="13725" spans="1:8">
      <c r="A13725" t="s">
        <v>50682</v>
      </c>
      <c r="B13725" t="s">
        <v>424</v>
      </c>
      <c r="C13725" t="s">
        <v>50683</v>
      </c>
      <c r="D13725" t="s">
        <v>1508</v>
      </c>
      <c r="E13725" t="s">
        <v>1508</v>
      </c>
      <c r="F13725" t="s">
        <v>12</v>
      </c>
      <c r="G13725" t="s">
        <v>50684</v>
      </c>
      <c r="H13725" t="s">
        <v>14</v>
      </c>
    </row>
    <row r="13726" spans="1:8">
      <c r="A13726" t="s">
        <v>50685</v>
      </c>
      <c r="B13726" t="s">
        <v>424</v>
      </c>
      <c r="C13726" t="s">
        <v>50686</v>
      </c>
      <c r="D13726" t="s">
        <v>1508</v>
      </c>
      <c r="E13726" t="s">
        <v>1508</v>
      </c>
      <c r="F13726" t="s">
        <v>12</v>
      </c>
      <c r="G13726" t="s">
        <v>50687</v>
      </c>
      <c r="H13726" t="s">
        <v>14</v>
      </c>
    </row>
    <row r="13727" spans="1:8">
      <c r="A13727" t="s">
        <v>50688</v>
      </c>
      <c r="B13727" t="s">
        <v>424</v>
      </c>
      <c r="C13727" t="s">
        <v>50689</v>
      </c>
      <c r="D13727" t="s">
        <v>1508</v>
      </c>
      <c r="E13727" t="s">
        <v>1508</v>
      </c>
      <c r="F13727" t="s">
        <v>12</v>
      </c>
      <c r="G13727" t="s">
        <v>12</v>
      </c>
      <c r="H13727" t="s">
        <v>14</v>
      </c>
    </row>
    <row r="13728" spans="1:8">
      <c r="A13728" t="s">
        <v>50690</v>
      </c>
      <c r="B13728" t="s">
        <v>424</v>
      </c>
      <c r="C13728" t="s">
        <v>50691</v>
      </c>
      <c r="D13728" t="s">
        <v>1508</v>
      </c>
      <c r="E13728" t="s">
        <v>1508</v>
      </c>
      <c r="F13728" t="s">
        <v>12</v>
      </c>
      <c r="G13728" t="s">
        <v>12</v>
      </c>
      <c r="H13728" t="s">
        <v>14</v>
      </c>
    </row>
    <row r="13729" spans="1:8">
      <c r="A13729" t="s">
        <v>50692</v>
      </c>
      <c r="B13729" t="s">
        <v>424</v>
      </c>
      <c r="C13729" t="s">
        <v>50693</v>
      </c>
      <c r="D13729" t="s">
        <v>1508</v>
      </c>
      <c r="E13729" t="s">
        <v>1508</v>
      </c>
      <c r="F13729" t="s">
        <v>12</v>
      </c>
      <c r="G13729" t="s">
        <v>12</v>
      </c>
      <c r="H13729" t="s">
        <v>14</v>
      </c>
    </row>
    <row r="13730" spans="1:8">
      <c r="A13730" t="s">
        <v>50694</v>
      </c>
      <c r="B13730" t="s">
        <v>424</v>
      </c>
      <c r="C13730" t="s">
        <v>50695</v>
      </c>
      <c r="D13730" t="s">
        <v>1508</v>
      </c>
      <c r="E13730" t="s">
        <v>1508</v>
      </c>
      <c r="F13730" t="s">
        <v>12</v>
      </c>
      <c r="G13730" t="s">
        <v>50696</v>
      </c>
      <c r="H13730" t="s">
        <v>14</v>
      </c>
    </row>
    <row r="13731" spans="1:8">
      <c r="A13731" t="s">
        <v>50697</v>
      </c>
      <c r="B13731" t="s">
        <v>424</v>
      </c>
      <c r="C13731" t="s">
        <v>50698</v>
      </c>
      <c r="D13731" t="s">
        <v>1508</v>
      </c>
      <c r="E13731" t="s">
        <v>1508</v>
      </c>
      <c r="F13731" t="s">
        <v>12</v>
      </c>
      <c r="G13731" t="s">
        <v>12</v>
      </c>
      <c r="H13731" t="s">
        <v>14</v>
      </c>
    </row>
    <row r="13732" spans="1:8">
      <c r="A13732" t="s">
        <v>50699</v>
      </c>
      <c r="B13732" t="s">
        <v>424</v>
      </c>
      <c r="C13732" t="s">
        <v>50700</v>
      </c>
      <c r="D13732" t="s">
        <v>1508</v>
      </c>
      <c r="E13732" t="s">
        <v>1508</v>
      </c>
      <c r="F13732" t="s">
        <v>12</v>
      </c>
      <c r="G13732" t="s">
        <v>50673</v>
      </c>
      <c r="H13732" t="s">
        <v>14</v>
      </c>
    </row>
    <row r="13733" spans="1:8">
      <c r="A13733" t="s">
        <v>50701</v>
      </c>
      <c r="B13733" t="s">
        <v>424</v>
      </c>
      <c r="C13733" t="s">
        <v>50702</v>
      </c>
      <c r="D13733" t="s">
        <v>1508</v>
      </c>
      <c r="E13733" t="s">
        <v>1508</v>
      </c>
      <c r="F13733" t="s">
        <v>12</v>
      </c>
      <c r="G13733" t="s">
        <v>12</v>
      </c>
      <c r="H13733" t="s">
        <v>14</v>
      </c>
    </row>
    <row r="13734" spans="1:8">
      <c r="A13734" t="s">
        <v>50703</v>
      </c>
      <c r="B13734" t="s">
        <v>424</v>
      </c>
      <c r="C13734" t="s">
        <v>50704</v>
      </c>
      <c r="D13734" t="s">
        <v>1508</v>
      </c>
      <c r="E13734" t="s">
        <v>1508</v>
      </c>
      <c r="F13734" t="s">
        <v>50705</v>
      </c>
      <c r="G13734" t="s">
        <v>50706</v>
      </c>
      <c r="H13734" t="s">
        <v>50707</v>
      </c>
    </row>
    <row r="13735" spans="1:8">
      <c r="A13735" t="s">
        <v>50708</v>
      </c>
      <c r="B13735" t="s">
        <v>424</v>
      </c>
      <c r="C13735" t="s">
        <v>50709</v>
      </c>
      <c r="D13735" t="s">
        <v>1508</v>
      </c>
      <c r="E13735" t="s">
        <v>1508</v>
      </c>
      <c r="F13735" t="s">
        <v>12</v>
      </c>
      <c r="G13735" t="s">
        <v>50710</v>
      </c>
      <c r="H13735" t="s">
        <v>14</v>
      </c>
    </row>
    <row r="13736" spans="1:8">
      <c r="A13736" t="s">
        <v>50711</v>
      </c>
      <c r="B13736" t="s">
        <v>424</v>
      </c>
      <c r="C13736" t="s">
        <v>50712</v>
      </c>
      <c r="D13736" t="s">
        <v>1508</v>
      </c>
      <c r="E13736" t="s">
        <v>1508</v>
      </c>
      <c r="F13736" t="s">
        <v>12</v>
      </c>
      <c r="G13736" t="s">
        <v>50713</v>
      </c>
      <c r="H13736" t="s">
        <v>14</v>
      </c>
    </row>
    <row r="13737" spans="1:8">
      <c r="A13737" t="s">
        <v>50714</v>
      </c>
      <c r="B13737" t="s">
        <v>424</v>
      </c>
      <c r="C13737" t="s">
        <v>50715</v>
      </c>
      <c r="D13737" t="s">
        <v>1508</v>
      </c>
      <c r="E13737" t="s">
        <v>1508</v>
      </c>
      <c r="F13737" t="s">
        <v>12</v>
      </c>
      <c r="G13737" t="s">
        <v>12</v>
      </c>
      <c r="H13737" t="s">
        <v>14</v>
      </c>
    </row>
    <row r="13738" spans="1:8">
      <c r="A13738" t="s">
        <v>50716</v>
      </c>
      <c r="B13738" t="s">
        <v>424</v>
      </c>
      <c r="C13738" t="s">
        <v>50717</v>
      </c>
      <c r="D13738" t="s">
        <v>1508</v>
      </c>
      <c r="E13738" t="s">
        <v>1508</v>
      </c>
      <c r="F13738" t="s">
        <v>12</v>
      </c>
      <c r="G13738" t="s">
        <v>50718</v>
      </c>
      <c r="H13738" t="s">
        <v>14</v>
      </c>
    </row>
    <row r="13739" spans="1:8">
      <c r="A13739" t="s">
        <v>50719</v>
      </c>
      <c r="B13739" t="s">
        <v>424</v>
      </c>
      <c r="C13739" t="s">
        <v>50720</v>
      </c>
      <c r="D13739" t="s">
        <v>1508</v>
      </c>
      <c r="E13739" t="s">
        <v>1508</v>
      </c>
      <c r="F13739" t="s">
        <v>12</v>
      </c>
      <c r="G13739" t="s">
        <v>50721</v>
      </c>
      <c r="H13739" t="s">
        <v>14</v>
      </c>
    </row>
    <row r="13740" spans="1:8">
      <c r="A13740" t="s">
        <v>50722</v>
      </c>
      <c r="B13740" t="s">
        <v>424</v>
      </c>
      <c r="C13740" t="s">
        <v>50723</v>
      </c>
      <c r="D13740" t="s">
        <v>1508</v>
      </c>
      <c r="E13740" t="s">
        <v>1508</v>
      </c>
      <c r="F13740" t="s">
        <v>12</v>
      </c>
      <c r="G13740" t="s">
        <v>50724</v>
      </c>
      <c r="H13740" t="s">
        <v>14</v>
      </c>
    </row>
    <row r="13741" spans="1:8">
      <c r="A13741" t="s">
        <v>50725</v>
      </c>
      <c r="B13741" t="s">
        <v>424</v>
      </c>
      <c r="C13741" t="s">
        <v>50726</v>
      </c>
      <c r="D13741" t="s">
        <v>1508</v>
      </c>
      <c r="E13741" t="s">
        <v>1508</v>
      </c>
      <c r="F13741" t="s">
        <v>12</v>
      </c>
      <c r="G13741" t="s">
        <v>12</v>
      </c>
      <c r="H13741" t="s">
        <v>14</v>
      </c>
    </row>
    <row r="13742" spans="1:8">
      <c r="A13742" t="s">
        <v>50727</v>
      </c>
      <c r="B13742" t="s">
        <v>6483</v>
      </c>
      <c r="C13742" t="s">
        <v>50728</v>
      </c>
      <c r="D13742" t="s">
        <v>1508</v>
      </c>
      <c r="E13742" t="s">
        <v>1508</v>
      </c>
      <c r="F13742" t="s">
        <v>50729</v>
      </c>
      <c r="G13742" t="s">
        <v>50730</v>
      </c>
      <c r="H13742" t="s">
        <v>50731</v>
      </c>
    </row>
    <row r="13743" spans="1:8">
      <c r="A13743" t="s">
        <v>50732</v>
      </c>
      <c r="B13743" t="s">
        <v>424</v>
      </c>
      <c r="C13743" t="s">
        <v>50733</v>
      </c>
      <c r="D13743" t="s">
        <v>1508</v>
      </c>
      <c r="E13743" t="s">
        <v>1508</v>
      </c>
      <c r="F13743" t="s">
        <v>12</v>
      </c>
      <c r="G13743" t="s">
        <v>50734</v>
      </c>
      <c r="H13743" t="s">
        <v>14</v>
      </c>
    </row>
    <row r="13744" spans="1:8">
      <c r="A13744" t="s">
        <v>50735</v>
      </c>
      <c r="B13744" t="s">
        <v>424</v>
      </c>
      <c r="C13744" t="s">
        <v>50736</v>
      </c>
      <c r="D13744" t="s">
        <v>1508</v>
      </c>
      <c r="E13744" t="s">
        <v>1508</v>
      </c>
      <c r="F13744" t="s">
        <v>12</v>
      </c>
      <c r="G13744" t="s">
        <v>12</v>
      </c>
      <c r="H13744" t="s">
        <v>14</v>
      </c>
    </row>
    <row r="13745" spans="1:8">
      <c r="A13745" t="s">
        <v>50737</v>
      </c>
      <c r="B13745" t="s">
        <v>424</v>
      </c>
      <c r="C13745" t="s">
        <v>50738</v>
      </c>
      <c r="D13745" t="s">
        <v>1508</v>
      </c>
      <c r="E13745" t="s">
        <v>1508</v>
      </c>
      <c r="F13745" t="s">
        <v>50739</v>
      </c>
      <c r="G13745" t="s">
        <v>12</v>
      </c>
      <c r="H13745" t="s">
        <v>50740</v>
      </c>
    </row>
    <row r="13746" spans="1:8">
      <c r="A13746" t="s">
        <v>50741</v>
      </c>
      <c r="B13746" t="s">
        <v>424</v>
      </c>
      <c r="C13746" t="s">
        <v>50742</v>
      </c>
      <c r="D13746" t="s">
        <v>1508</v>
      </c>
      <c r="E13746" t="s">
        <v>1508</v>
      </c>
      <c r="F13746" t="s">
        <v>12</v>
      </c>
      <c r="G13746" t="s">
        <v>12</v>
      </c>
      <c r="H13746" t="s">
        <v>14</v>
      </c>
    </row>
    <row r="13747" spans="1:8">
      <c r="A13747" t="s">
        <v>50743</v>
      </c>
      <c r="B13747" t="s">
        <v>11606</v>
      </c>
      <c r="C13747" t="s">
        <v>50744</v>
      </c>
      <c r="D13747" t="s">
        <v>1508</v>
      </c>
      <c r="E13747" t="s">
        <v>1508</v>
      </c>
      <c r="F13747" t="s">
        <v>12</v>
      </c>
      <c r="G13747" t="s">
        <v>50745</v>
      </c>
      <c r="H13747" t="s">
        <v>14</v>
      </c>
    </row>
    <row r="13748" spans="1:8">
      <c r="A13748" t="s">
        <v>50746</v>
      </c>
      <c r="B13748" t="s">
        <v>424</v>
      </c>
      <c r="C13748" t="s">
        <v>50747</v>
      </c>
      <c r="D13748" t="s">
        <v>1508</v>
      </c>
      <c r="E13748" t="s">
        <v>1508</v>
      </c>
      <c r="F13748" t="s">
        <v>12</v>
      </c>
      <c r="G13748" t="s">
        <v>12</v>
      </c>
      <c r="H13748" t="s">
        <v>14</v>
      </c>
    </row>
    <row r="13749" spans="1:8">
      <c r="A13749" t="s">
        <v>50748</v>
      </c>
      <c r="B13749" t="s">
        <v>424</v>
      </c>
      <c r="C13749" t="s">
        <v>50749</v>
      </c>
      <c r="D13749" t="s">
        <v>1508</v>
      </c>
      <c r="E13749" t="s">
        <v>1508</v>
      </c>
      <c r="F13749" t="s">
        <v>12</v>
      </c>
      <c r="G13749" t="s">
        <v>50750</v>
      </c>
      <c r="H13749" t="s">
        <v>14</v>
      </c>
    </row>
    <row r="13750" spans="1:8">
      <c r="A13750" t="s">
        <v>50751</v>
      </c>
      <c r="B13750" t="s">
        <v>424</v>
      </c>
      <c r="C13750" t="s">
        <v>50752</v>
      </c>
      <c r="D13750" t="s">
        <v>1508</v>
      </c>
      <c r="E13750" t="s">
        <v>1508</v>
      </c>
      <c r="F13750" t="s">
        <v>12</v>
      </c>
      <c r="G13750" t="s">
        <v>12</v>
      </c>
      <c r="H13750" t="s">
        <v>14</v>
      </c>
    </row>
    <row r="13751" spans="1:8">
      <c r="A13751" t="s">
        <v>50753</v>
      </c>
      <c r="B13751" t="s">
        <v>424</v>
      </c>
      <c r="C13751" t="s">
        <v>50754</v>
      </c>
      <c r="D13751" t="s">
        <v>1508</v>
      </c>
      <c r="E13751" t="s">
        <v>1508</v>
      </c>
      <c r="F13751" t="s">
        <v>12</v>
      </c>
      <c r="G13751" t="s">
        <v>12</v>
      </c>
      <c r="H13751" t="s">
        <v>14</v>
      </c>
    </row>
    <row r="13752" spans="1:8">
      <c r="A13752" t="s">
        <v>50755</v>
      </c>
      <c r="B13752" t="s">
        <v>424</v>
      </c>
      <c r="C13752" t="s">
        <v>50756</v>
      </c>
      <c r="D13752" t="s">
        <v>1508</v>
      </c>
      <c r="E13752" t="s">
        <v>1508</v>
      </c>
      <c r="F13752" t="s">
        <v>12</v>
      </c>
      <c r="G13752" t="s">
        <v>12</v>
      </c>
      <c r="H13752" t="s">
        <v>14</v>
      </c>
    </row>
    <row r="13753" spans="1:8">
      <c r="A13753" t="s">
        <v>49357</v>
      </c>
      <c r="B13753" t="s">
        <v>424</v>
      </c>
      <c r="C13753" t="s">
        <v>50757</v>
      </c>
      <c r="D13753" t="s">
        <v>1508</v>
      </c>
      <c r="E13753" t="s">
        <v>1508</v>
      </c>
      <c r="F13753" t="s">
        <v>12</v>
      </c>
      <c r="G13753" t="s">
        <v>12</v>
      </c>
      <c r="H13753" t="s">
        <v>14</v>
      </c>
    </row>
    <row r="13754" spans="1:8">
      <c r="A13754" t="s">
        <v>50758</v>
      </c>
      <c r="B13754" t="s">
        <v>424</v>
      </c>
      <c r="C13754" t="s">
        <v>50759</v>
      </c>
      <c r="D13754" t="s">
        <v>1508</v>
      </c>
      <c r="E13754" t="s">
        <v>1508</v>
      </c>
      <c r="F13754" t="s">
        <v>12</v>
      </c>
      <c r="G13754" t="s">
        <v>12</v>
      </c>
      <c r="H13754" t="s">
        <v>14</v>
      </c>
    </row>
    <row r="13755" spans="1:8">
      <c r="A13755" t="s">
        <v>50760</v>
      </c>
      <c r="B13755" t="s">
        <v>424</v>
      </c>
      <c r="C13755" t="s">
        <v>50761</v>
      </c>
      <c r="D13755" t="s">
        <v>1508</v>
      </c>
      <c r="E13755" t="s">
        <v>1508</v>
      </c>
      <c r="F13755" t="s">
        <v>12</v>
      </c>
      <c r="G13755" t="s">
        <v>50762</v>
      </c>
      <c r="H13755" t="s">
        <v>14</v>
      </c>
    </row>
    <row r="13756" spans="1:8">
      <c r="A13756" t="s">
        <v>50763</v>
      </c>
      <c r="B13756" t="s">
        <v>424</v>
      </c>
      <c r="C13756" t="s">
        <v>50764</v>
      </c>
      <c r="D13756" t="s">
        <v>1508</v>
      </c>
      <c r="E13756" t="s">
        <v>1508</v>
      </c>
      <c r="F13756" t="s">
        <v>12</v>
      </c>
      <c r="G13756" t="s">
        <v>12</v>
      </c>
      <c r="H13756" t="s">
        <v>14</v>
      </c>
    </row>
    <row r="13757" spans="1:8">
      <c r="A13757" t="s">
        <v>50765</v>
      </c>
      <c r="B13757" t="s">
        <v>424</v>
      </c>
      <c r="C13757" t="s">
        <v>50766</v>
      </c>
      <c r="D13757" t="s">
        <v>1508</v>
      </c>
      <c r="E13757" t="s">
        <v>1508</v>
      </c>
      <c r="F13757" t="s">
        <v>12</v>
      </c>
      <c r="G13757" t="s">
        <v>12</v>
      </c>
      <c r="H13757" t="s">
        <v>14</v>
      </c>
    </row>
    <row r="13758" spans="1:8">
      <c r="A13758" t="s">
        <v>50767</v>
      </c>
      <c r="B13758" t="s">
        <v>424</v>
      </c>
      <c r="C13758" t="s">
        <v>50768</v>
      </c>
      <c r="D13758" t="s">
        <v>1508</v>
      </c>
      <c r="E13758" t="s">
        <v>1508</v>
      </c>
      <c r="F13758" t="s">
        <v>50769</v>
      </c>
      <c r="G13758" t="s">
        <v>50770</v>
      </c>
      <c r="H13758" t="s">
        <v>50771</v>
      </c>
    </row>
    <row r="13759" spans="1:8">
      <c r="A13759" t="s">
        <v>50772</v>
      </c>
      <c r="B13759" t="s">
        <v>424</v>
      </c>
      <c r="C13759" t="s">
        <v>50773</v>
      </c>
      <c r="D13759" t="s">
        <v>1508</v>
      </c>
      <c r="E13759" t="s">
        <v>1508</v>
      </c>
      <c r="F13759" t="s">
        <v>12</v>
      </c>
      <c r="G13759" t="s">
        <v>12</v>
      </c>
      <c r="H13759" t="s">
        <v>14</v>
      </c>
    </row>
    <row r="13760" spans="1:8">
      <c r="A13760" t="s">
        <v>50774</v>
      </c>
      <c r="B13760" t="s">
        <v>424</v>
      </c>
      <c r="C13760" t="s">
        <v>50775</v>
      </c>
      <c r="D13760" t="s">
        <v>1508</v>
      </c>
      <c r="E13760" t="s">
        <v>1508</v>
      </c>
      <c r="F13760" t="s">
        <v>12</v>
      </c>
      <c r="G13760" t="s">
        <v>12</v>
      </c>
      <c r="H13760" t="s">
        <v>14</v>
      </c>
    </row>
    <row r="13761" spans="1:8">
      <c r="A13761" t="s">
        <v>50776</v>
      </c>
      <c r="B13761" t="s">
        <v>424</v>
      </c>
      <c r="C13761" t="s">
        <v>3148</v>
      </c>
      <c r="D13761" t="s">
        <v>1508</v>
      </c>
      <c r="E13761" t="s">
        <v>1508</v>
      </c>
      <c r="F13761" t="s">
        <v>12</v>
      </c>
      <c r="G13761" t="s">
        <v>12</v>
      </c>
      <c r="H13761" t="s">
        <v>14</v>
      </c>
    </row>
    <row r="13762" spans="1:8">
      <c r="A13762" t="s">
        <v>49357</v>
      </c>
      <c r="B13762" t="s">
        <v>424</v>
      </c>
      <c r="C13762" t="s">
        <v>50777</v>
      </c>
      <c r="D13762" t="s">
        <v>1508</v>
      </c>
      <c r="E13762" t="s">
        <v>1508</v>
      </c>
      <c r="F13762" t="s">
        <v>12</v>
      </c>
      <c r="G13762" t="s">
        <v>12</v>
      </c>
      <c r="H13762" t="s">
        <v>14</v>
      </c>
    </row>
    <row r="13763" spans="1:8">
      <c r="A13763" t="s">
        <v>50778</v>
      </c>
      <c r="B13763" t="s">
        <v>424</v>
      </c>
      <c r="C13763" t="s">
        <v>50779</v>
      </c>
      <c r="D13763" t="s">
        <v>1508</v>
      </c>
      <c r="E13763" t="s">
        <v>1508</v>
      </c>
      <c r="F13763" t="s">
        <v>12</v>
      </c>
      <c r="G13763" t="s">
        <v>50780</v>
      </c>
      <c r="H13763" t="s">
        <v>14</v>
      </c>
    </row>
    <row r="13764" spans="1:8">
      <c r="A13764" t="s">
        <v>50781</v>
      </c>
      <c r="B13764" t="s">
        <v>424</v>
      </c>
      <c r="C13764" t="s">
        <v>50782</v>
      </c>
      <c r="D13764" t="s">
        <v>1508</v>
      </c>
      <c r="E13764" t="s">
        <v>1508</v>
      </c>
      <c r="F13764" t="s">
        <v>12</v>
      </c>
      <c r="G13764" t="s">
        <v>50783</v>
      </c>
      <c r="H13764" t="s">
        <v>14</v>
      </c>
    </row>
    <row r="13765" spans="1:8">
      <c r="A13765" t="s">
        <v>50784</v>
      </c>
      <c r="B13765" t="s">
        <v>424</v>
      </c>
      <c r="C13765" t="s">
        <v>50785</v>
      </c>
      <c r="D13765" t="s">
        <v>1508</v>
      </c>
      <c r="E13765" t="s">
        <v>1508</v>
      </c>
      <c r="F13765" t="s">
        <v>50786</v>
      </c>
      <c r="G13765" t="s">
        <v>50787</v>
      </c>
      <c r="H13765" t="s">
        <v>50788</v>
      </c>
    </row>
    <row r="13766" spans="1:8">
      <c r="A13766" t="s">
        <v>50789</v>
      </c>
      <c r="B13766" t="s">
        <v>424</v>
      </c>
      <c r="C13766" t="s">
        <v>12</v>
      </c>
      <c r="D13766" t="s">
        <v>3036</v>
      </c>
      <c r="E13766" t="s">
        <v>12</v>
      </c>
      <c r="F13766" t="s">
        <v>50790</v>
      </c>
      <c r="G13766" t="s">
        <v>50791</v>
      </c>
      <c r="H13766" t="s">
        <v>50792</v>
      </c>
    </row>
    <row r="13767" spans="1:8">
      <c r="A13767" t="s">
        <v>50793</v>
      </c>
      <c r="B13767" t="s">
        <v>424</v>
      </c>
      <c r="C13767" t="s">
        <v>50794</v>
      </c>
      <c r="D13767" t="s">
        <v>1508</v>
      </c>
      <c r="E13767" t="s">
        <v>1508</v>
      </c>
      <c r="F13767" t="s">
        <v>12</v>
      </c>
      <c r="G13767" t="s">
        <v>12</v>
      </c>
      <c r="H13767" t="s">
        <v>14</v>
      </c>
    </row>
    <row r="13768" spans="1:8">
      <c r="A13768" t="s">
        <v>50795</v>
      </c>
      <c r="B13768" t="s">
        <v>424</v>
      </c>
      <c r="C13768" t="s">
        <v>50796</v>
      </c>
      <c r="D13768" t="s">
        <v>1508</v>
      </c>
      <c r="E13768" t="s">
        <v>1508</v>
      </c>
      <c r="F13768" t="s">
        <v>50797</v>
      </c>
      <c r="G13768" t="s">
        <v>50798</v>
      </c>
      <c r="H13768" t="s">
        <v>14</v>
      </c>
    </row>
    <row r="13769" spans="1:8">
      <c r="A13769" t="s">
        <v>50799</v>
      </c>
      <c r="B13769" t="s">
        <v>6483</v>
      </c>
      <c r="C13769" t="s">
        <v>50800</v>
      </c>
      <c r="D13769" t="s">
        <v>1508</v>
      </c>
      <c r="E13769" t="s">
        <v>1508</v>
      </c>
      <c r="F13769" t="s">
        <v>50801</v>
      </c>
      <c r="G13769" t="s">
        <v>50802</v>
      </c>
      <c r="H13769" t="s">
        <v>50803</v>
      </c>
    </row>
    <row r="13770" spans="1:8">
      <c r="A13770" t="s">
        <v>50804</v>
      </c>
      <c r="B13770" t="s">
        <v>424</v>
      </c>
      <c r="C13770" t="s">
        <v>50672</v>
      </c>
      <c r="D13770" t="s">
        <v>1508</v>
      </c>
      <c r="E13770" t="s">
        <v>1508</v>
      </c>
      <c r="F13770" t="s">
        <v>12</v>
      </c>
      <c r="G13770" t="s">
        <v>50805</v>
      </c>
      <c r="H13770" t="s">
        <v>14</v>
      </c>
    </row>
    <row r="13771" spans="1:8">
      <c r="A13771" t="s">
        <v>50806</v>
      </c>
      <c r="B13771" t="s">
        <v>424</v>
      </c>
      <c r="C13771" t="s">
        <v>50807</v>
      </c>
      <c r="D13771" t="s">
        <v>1508</v>
      </c>
      <c r="E13771" t="s">
        <v>1508</v>
      </c>
      <c r="F13771" t="s">
        <v>50790</v>
      </c>
      <c r="G13771" t="s">
        <v>50791</v>
      </c>
      <c r="H13771" t="s">
        <v>50792</v>
      </c>
    </row>
    <row r="13772" spans="1:8">
      <c r="A13772" t="s">
        <v>50808</v>
      </c>
      <c r="B13772" t="s">
        <v>424</v>
      </c>
      <c r="C13772" t="s">
        <v>50809</v>
      </c>
      <c r="D13772" t="s">
        <v>1508</v>
      </c>
      <c r="E13772" t="s">
        <v>1508</v>
      </c>
      <c r="F13772" t="s">
        <v>50810</v>
      </c>
      <c r="G13772" t="s">
        <v>12</v>
      </c>
      <c r="H13772" t="s">
        <v>14</v>
      </c>
    </row>
    <row r="13773" spans="1:8">
      <c r="A13773" t="s">
        <v>50811</v>
      </c>
      <c r="B13773" t="s">
        <v>424</v>
      </c>
      <c r="C13773" t="s">
        <v>50812</v>
      </c>
      <c r="D13773" t="s">
        <v>1508</v>
      </c>
      <c r="E13773" t="s">
        <v>1508</v>
      </c>
      <c r="F13773" t="s">
        <v>12</v>
      </c>
      <c r="G13773" t="s">
        <v>50813</v>
      </c>
      <c r="H13773" t="s">
        <v>14</v>
      </c>
    </row>
    <row r="13774" spans="1:8">
      <c r="A13774" t="s">
        <v>50814</v>
      </c>
      <c r="B13774" t="s">
        <v>424</v>
      </c>
      <c r="C13774" t="s">
        <v>3139</v>
      </c>
      <c r="D13774" t="s">
        <v>1508</v>
      </c>
      <c r="E13774" t="s">
        <v>1508</v>
      </c>
      <c r="F13774" t="s">
        <v>12</v>
      </c>
      <c r="G13774" t="s">
        <v>50815</v>
      </c>
      <c r="H13774" t="s">
        <v>14</v>
      </c>
    </row>
    <row r="13775" spans="1:8">
      <c r="A13775" t="s">
        <v>50816</v>
      </c>
      <c r="B13775" t="s">
        <v>424</v>
      </c>
      <c r="C13775" t="s">
        <v>50817</v>
      </c>
      <c r="D13775" t="s">
        <v>1508</v>
      </c>
      <c r="E13775" t="s">
        <v>1508</v>
      </c>
      <c r="F13775" t="s">
        <v>50818</v>
      </c>
      <c r="G13775" t="s">
        <v>12</v>
      </c>
      <c r="H13775" t="s">
        <v>14</v>
      </c>
    </row>
    <row r="13776" spans="1:8">
      <c r="A13776" t="s">
        <v>50819</v>
      </c>
      <c r="B13776" t="s">
        <v>424</v>
      </c>
      <c r="C13776" t="s">
        <v>50820</v>
      </c>
      <c r="D13776" t="s">
        <v>1508</v>
      </c>
      <c r="E13776" t="s">
        <v>1508</v>
      </c>
      <c r="F13776" t="s">
        <v>12</v>
      </c>
      <c r="G13776" t="s">
        <v>12</v>
      </c>
      <c r="H13776" t="s">
        <v>14</v>
      </c>
    </row>
    <row r="13777" spans="1:8">
      <c r="A13777" t="s">
        <v>50821</v>
      </c>
      <c r="B13777" t="s">
        <v>3424</v>
      </c>
      <c r="C13777" t="s">
        <v>50822</v>
      </c>
      <c r="D13777" t="s">
        <v>1508</v>
      </c>
      <c r="E13777" t="s">
        <v>1508</v>
      </c>
      <c r="F13777" t="s">
        <v>50823</v>
      </c>
      <c r="G13777" t="s">
        <v>50824</v>
      </c>
      <c r="H13777" t="s">
        <v>50825</v>
      </c>
    </row>
    <row r="13778" spans="1:8">
      <c r="A13778" t="s">
        <v>48640</v>
      </c>
      <c r="B13778" t="s">
        <v>424</v>
      </c>
      <c r="C13778" t="s">
        <v>50826</v>
      </c>
      <c r="D13778" t="s">
        <v>1508</v>
      </c>
      <c r="E13778" t="s">
        <v>1508</v>
      </c>
      <c r="F13778" t="s">
        <v>48642</v>
      </c>
      <c r="G13778" t="s">
        <v>50827</v>
      </c>
      <c r="H13778" t="s">
        <v>48644</v>
      </c>
    </row>
    <row r="13779" spans="1:8">
      <c r="A13779" t="s">
        <v>50828</v>
      </c>
      <c r="B13779" t="s">
        <v>3424</v>
      </c>
      <c r="C13779" t="s">
        <v>50829</v>
      </c>
      <c r="D13779" t="s">
        <v>1508</v>
      </c>
      <c r="E13779" t="s">
        <v>1508</v>
      </c>
      <c r="F13779" t="s">
        <v>12</v>
      </c>
      <c r="G13779" t="s">
        <v>50830</v>
      </c>
      <c r="H13779" t="s">
        <v>14</v>
      </c>
    </row>
    <row r="13780" spans="1:8">
      <c r="A13780" t="s">
        <v>50831</v>
      </c>
      <c r="B13780" t="s">
        <v>534</v>
      </c>
      <c r="C13780" t="s">
        <v>50832</v>
      </c>
      <c r="D13780" t="s">
        <v>1508</v>
      </c>
      <c r="E13780" t="s">
        <v>1508</v>
      </c>
      <c r="F13780" t="s">
        <v>50833</v>
      </c>
      <c r="G13780" t="s">
        <v>50834</v>
      </c>
      <c r="H13780" t="s">
        <v>50835</v>
      </c>
    </row>
    <row r="13781" spans="1:8">
      <c r="A13781" t="s">
        <v>50836</v>
      </c>
      <c r="B13781" t="s">
        <v>424</v>
      </c>
      <c r="C13781" t="s">
        <v>50837</v>
      </c>
      <c r="D13781" t="s">
        <v>1508</v>
      </c>
      <c r="E13781" t="s">
        <v>1508</v>
      </c>
      <c r="F13781" t="s">
        <v>50838</v>
      </c>
      <c r="G13781" t="s">
        <v>50839</v>
      </c>
      <c r="H13781" t="s">
        <v>50840</v>
      </c>
    </row>
    <row r="13782" spans="1:8">
      <c r="A13782" t="s">
        <v>50841</v>
      </c>
      <c r="B13782" t="s">
        <v>534</v>
      </c>
      <c r="C13782" t="s">
        <v>50842</v>
      </c>
      <c r="D13782" t="s">
        <v>1508</v>
      </c>
      <c r="E13782" t="s">
        <v>1508</v>
      </c>
      <c r="F13782" t="s">
        <v>12</v>
      </c>
      <c r="G13782" t="s">
        <v>50843</v>
      </c>
      <c r="H13782" t="s">
        <v>14</v>
      </c>
    </row>
    <row r="13783" spans="1:8">
      <c r="A13783" t="s">
        <v>50844</v>
      </c>
      <c r="B13783" t="s">
        <v>424</v>
      </c>
      <c r="C13783" t="s">
        <v>50845</v>
      </c>
      <c r="D13783" t="s">
        <v>1508</v>
      </c>
      <c r="E13783" t="s">
        <v>1508</v>
      </c>
      <c r="F13783" t="s">
        <v>50846</v>
      </c>
      <c r="G13783" t="s">
        <v>50847</v>
      </c>
      <c r="H13783" t="s">
        <v>50848</v>
      </c>
    </row>
    <row r="13784" spans="1:8">
      <c r="A13784" t="s">
        <v>50849</v>
      </c>
      <c r="B13784" t="s">
        <v>6483</v>
      </c>
      <c r="C13784" t="s">
        <v>50850</v>
      </c>
      <c r="D13784" t="s">
        <v>1508</v>
      </c>
      <c r="E13784" t="s">
        <v>1508</v>
      </c>
      <c r="F13784" t="s">
        <v>12</v>
      </c>
      <c r="G13784" t="s">
        <v>32726</v>
      </c>
      <c r="H13784" t="s">
        <v>14</v>
      </c>
    </row>
    <row r="13785" spans="1:8">
      <c r="A13785" t="s">
        <v>50851</v>
      </c>
      <c r="B13785" t="s">
        <v>35923</v>
      </c>
      <c r="C13785" t="s">
        <v>50852</v>
      </c>
      <c r="D13785" t="s">
        <v>1508</v>
      </c>
      <c r="E13785" t="s">
        <v>1508</v>
      </c>
      <c r="F13785" t="s">
        <v>50853</v>
      </c>
      <c r="G13785" t="s">
        <v>50854</v>
      </c>
      <c r="H13785" t="s">
        <v>14</v>
      </c>
    </row>
    <row r="13786" spans="1:8">
      <c r="A13786" t="s">
        <v>50855</v>
      </c>
      <c r="B13786" t="s">
        <v>424</v>
      </c>
      <c r="C13786" t="s">
        <v>50856</v>
      </c>
      <c r="D13786" t="s">
        <v>1508</v>
      </c>
      <c r="E13786" t="s">
        <v>1508</v>
      </c>
      <c r="F13786" t="s">
        <v>50857</v>
      </c>
      <c r="G13786" t="s">
        <v>50858</v>
      </c>
      <c r="H13786" t="s">
        <v>14</v>
      </c>
    </row>
    <row r="13787" spans="1:8">
      <c r="A13787" t="s">
        <v>50859</v>
      </c>
      <c r="B13787" t="s">
        <v>6483</v>
      </c>
      <c r="C13787" t="s">
        <v>50860</v>
      </c>
      <c r="D13787" t="s">
        <v>1508</v>
      </c>
      <c r="E13787" t="s">
        <v>1508</v>
      </c>
      <c r="F13787" t="s">
        <v>12</v>
      </c>
      <c r="G13787" t="s">
        <v>50861</v>
      </c>
      <c r="H13787" t="s">
        <v>14</v>
      </c>
    </row>
    <row r="13788" spans="1:8">
      <c r="A13788" t="s">
        <v>50862</v>
      </c>
      <c r="B13788" t="s">
        <v>424</v>
      </c>
      <c r="C13788" t="s">
        <v>50863</v>
      </c>
      <c r="D13788" t="s">
        <v>1508</v>
      </c>
      <c r="E13788" t="s">
        <v>1508</v>
      </c>
      <c r="F13788" t="s">
        <v>12</v>
      </c>
      <c r="G13788" t="s">
        <v>50864</v>
      </c>
      <c r="H13788" t="s">
        <v>14</v>
      </c>
    </row>
    <row r="13789" spans="1:8">
      <c r="A13789" t="s">
        <v>50865</v>
      </c>
      <c r="B13789" t="s">
        <v>6483</v>
      </c>
      <c r="C13789" t="s">
        <v>50866</v>
      </c>
      <c r="D13789" t="s">
        <v>1508</v>
      </c>
      <c r="E13789" t="s">
        <v>1508</v>
      </c>
      <c r="F13789" t="s">
        <v>50867</v>
      </c>
      <c r="G13789" t="s">
        <v>50868</v>
      </c>
      <c r="H13789" t="s">
        <v>14</v>
      </c>
    </row>
    <row r="13790" spans="1:8">
      <c r="A13790" t="s">
        <v>50869</v>
      </c>
      <c r="B13790" t="s">
        <v>6483</v>
      </c>
      <c r="C13790" t="s">
        <v>12</v>
      </c>
      <c r="D13790" t="s">
        <v>3036</v>
      </c>
      <c r="E13790" t="s">
        <v>12</v>
      </c>
      <c r="F13790" t="s">
        <v>12</v>
      </c>
      <c r="G13790" t="s">
        <v>50870</v>
      </c>
      <c r="H13790" t="s">
        <v>14</v>
      </c>
    </row>
    <row r="13791" spans="1:8">
      <c r="A13791" t="s">
        <v>50871</v>
      </c>
      <c r="B13791" t="s">
        <v>18561</v>
      </c>
      <c r="C13791" t="s">
        <v>50872</v>
      </c>
      <c r="D13791" t="s">
        <v>1508</v>
      </c>
      <c r="E13791" t="s">
        <v>1508</v>
      </c>
      <c r="F13791" t="s">
        <v>12</v>
      </c>
      <c r="G13791" t="s">
        <v>50873</v>
      </c>
      <c r="H13791" t="s">
        <v>14</v>
      </c>
    </row>
    <row r="13792" spans="1:8">
      <c r="A13792" t="s">
        <v>50874</v>
      </c>
      <c r="B13792" t="s">
        <v>424</v>
      </c>
      <c r="C13792" t="s">
        <v>50875</v>
      </c>
      <c r="D13792" t="s">
        <v>1508</v>
      </c>
      <c r="E13792" t="s">
        <v>1508</v>
      </c>
      <c r="F13792" t="s">
        <v>50876</v>
      </c>
      <c r="G13792" t="s">
        <v>50877</v>
      </c>
      <c r="H13792" t="s">
        <v>50878</v>
      </c>
    </row>
    <row r="13793" spans="1:8">
      <c r="A13793" t="s">
        <v>50879</v>
      </c>
      <c r="B13793" t="s">
        <v>18561</v>
      </c>
      <c r="C13793" t="s">
        <v>50880</v>
      </c>
      <c r="D13793" t="s">
        <v>1508</v>
      </c>
      <c r="E13793" t="s">
        <v>1508</v>
      </c>
      <c r="F13793" t="s">
        <v>50881</v>
      </c>
      <c r="G13793" t="s">
        <v>50882</v>
      </c>
      <c r="H13793" t="s">
        <v>50883</v>
      </c>
    </row>
    <row r="13794" spans="1:8">
      <c r="A13794" t="s">
        <v>50884</v>
      </c>
      <c r="B13794" t="s">
        <v>424</v>
      </c>
      <c r="C13794" t="s">
        <v>50885</v>
      </c>
      <c r="D13794" t="s">
        <v>3036</v>
      </c>
      <c r="E13794" t="s">
        <v>1508</v>
      </c>
      <c r="F13794" t="s">
        <v>12</v>
      </c>
      <c r="G13794" t="s">
        <v>12</v>
      </c>
      <c r="H13794" t="s">
        <v>14</v>
      </c>
    </row>
    <row r="13795" spans="1:8">
      <c r="A13795" t="s">
        <v>50886</v>
      </c>
      <c r="B13795" t="s">
        <v>18561</v>
      </c>
      <c r="C13795" t="s">
        <v>50887</v>
      </c>
      <c r="D13795" t="s">
        <v>1508</v>
      </c>
      <c r="E13795" t="s">
        <v>1508</v>
      </c>
      <c r="F13795" t="s">
        <v>50888</v>
      </c>
      <c r="G13795" t="s">
        <v>50889</v>
      </c>
      <c r="H13795" t="s">
        <v>50890</v>
      </c>
    </row>
    <row r="13796" spans="1:8">
      <c r="A13796" t="s">
        <v>50891</v>
      </c>
      <c r="B13796" t="s">
        <v>6483</v>
      </c>
      <c r="C13796" t="s">
        <v>50892</v>
      </c>
      <c r="D13796" t="s">
        <v>1508</v>
      </c>
      <c r="E13796" t="s">
        <v>1508</v>
      </c>
      <c r="F13796" t="s">
        <v>12</v>
      </c>
      <c r="G13796" t="s">
        <v>50893</v>
      </c>
      <c r="H13796" t="s">
        <v>14</v>
      </c>
    </row>
    <row r="13797" spans="1:8">
      <c r="A13797" t="s">
        <v>50894</v>
      </c>
      <c r="B13797" t="s">
        <v>50895</v>
      </c>
      <c r="C13797" t="s">
        <v>50896</v>
      </c>
      <c r="D13797" t="s">
        <v>1508</v>
      </c>
      <c r="E13797" t="s">
        <v>1508</v>
      </c>
      <c r="F13797" t="s">
        <v>50897</v>
      </c>
      <c r="G13797" t="s">
        <v>50898</v>
      </c>
      <c r="H13797" t="s">
        <v>50899</v>
      </c>
    </row>
    <row r="13798" spans="1:8">
      <c r="A13798" t="s">
        <v>50900</v>
      </c>
      <c r="B13798" t="s">
        <v>6483</v>
      </c>
      <c r="C13798" t="s">
        <v>50901</v>
      </c>
      <c r="D13798" t="s">
        <v>1508</v>
      </c>
      <c r="E13798" t="s">
        <v>1508</v>
      </c>
      <c r="F13798" t="s">
        <v>50846</v>
      </c>
      <c r="G13798" t="s">
        <v>12</v>
      </c>
      <c r="H13798" t="s">
        <v>50848</v>
      </c>
    </row>
    <row r="13799" spans="1:8">
      <c r="A13799" t="s">
        <v>50902</v>
      </c>
      <c r="B13799" t="s">
        <v>424</v>
      </c>
      <c r="C13799" t="s">
        <v>50903</v>
      </c>
      <c r="D13799" t="s">
        <v>3222</v>
      </c>
      <c r="E13799" t="s">
        <v>1508</v>
      </c>
      <c r="F13799" t="s">
        <v>50904</v>
      </c>
      <c r="G13799" t="s">
        <v>50905</v>
      </c>
      <c r="H13799" t="s">
        <v>14</v>
      </c>
    </row>
    <row r="13800" spans="1:8">
      <c r="A13800" t="s">
        <v>50906</v>
      </c>
      <c r="B13800" t="s">
        <v>424</v>
      </c>
      <c r="C13800" t="s">
        <v>50907</v>
      </c>
      <c r="D13800" t="s">
        <v>3222</v>
      </c>
      <c r="E13800" t="s">
        <v>1508</v>
      </c>
      <c r="F13800" t="s">
        <v>12</v>
      </c>
      <c r="G13800" t="s">
        <v>50908</v>
      </c>
      <c r="H13800" t="s">
        <v>14</v>
      </c>
    </row>
    <row r="13801" spans="1:8">
      <c r="A13801" t="s">
        <v>50909</v>
      </c>
      <c r="B13801" t="s">
        <v>424</v>
      </c>
      <c r="C13801" t="s">
        <v>50910</v>
      </c>
      <c r="D13801" t="s">
        <v>50911</v>
      </c>
      <c r="E13801" t="s">
        <v>1508</v>
      </c>
      <c r="F13801" t="s">
        <v>12</v>
      </c>
      <c r="G13801" t="s">
        <v>50912</v>
      </c>
      <c r="H13801" t="s">
        <v>14</v>
      </c>
    </row>
    <row r="13802" spans="1:8">
      <c r="A13802" t="s">
        <v>50913</v>
      </c>
      <c r="B13802" t="s">
        <v>424</v>
      </c>
      <c r="C13802" t="s">
        <v>50914</v>
      </c>
      <c r="D13802" t="s">
        <v>50915</v>
      </c>
      <c r="E13802" t="s">
        <v>1508</v>
      </c>
      <c r="F13802" t="s">
        <v>50916</v>
      </c>
      <c r="G13802" t="s">
        <v>50917</v>
      </c>
      <c r="H13802" t="s">
        <v>50918</v>
      </c>
    </row>
    <row r="13803" spans="1:8">
      <c r="A13803" t="s">
        <v>50919</v>
      </c>
      <c r="B13803" t="s">
        <v>50920</v>
      </c>
      <c r="C13803" t="s">
        <v>50921</v>
      </c>
      <c r="D13803" t="s">
        <v>1508</v>
      </c>
      <c r="E13803" t="s">
        <v>50921</v>
      </c>
      <c r="F13803" t="s">
        <v>12</v>
      </c>
      <c r="G13803" t="s">
        <v>12</v>
      </c>
      <c r="H13803" t="s">
        <v>14</v>
      </c>
    </row>
    <row r="13804" spans="1:8">
      <c r="A13804" t="s">
        <v>50922</v>
      </c>
      <c r="B13804" t="s">
        <v>424</v>
      </c>
      <c r="C13804" t="s">
        <v>50923</v>
      </c>
      <c r="D13804" t="s">
        <v>3036</v>
      </c>
      <c r="E13804" t="s">
        <v>1508</v>
      </c>
      <c r="F13804" t="s">
        <v>12</v>
      </c>
      <c r="G13804" t="s">
        <v>50924</v>
      </c>
      <c r="H13804" t="s">
        <v>14</v>
      </c>
    </row>
    <row r="13805" spans="1:8">
      <c r="A13805" t="s">
        <v>50925</v>
      </c>
      <c r="B13805" t="s">
        <v>424</v>
      </c>
      <c r="C13805" t="s">
        <v>50926</v>
      </c>
      <c r="D13805" t="s">
        <v>3233</v>
      </c>
      <c r="E13805" t="s">
        <v>1508</v>
      </c>
      <c r="F13805" t="s">
        <v>12</v>
      </c>
      <c r="G13805" t="s">
        <v>12</v>
      </c>
      <c r="H13805" t="s">
        <v>14</v>
      </c>
    </row>
    <row r="13806" spans="1:8">
      <c r="A13806" t="s">
        <v>50927</v>
      </c>
      <c r="B13806" t="s">
        <v>424</v>
      </c>
      <c r="C13806" t="s">
        <v>50928</v>
      </c>
      <c r="D13806" t="s">
        <v>3233</v>
      </c>
      <c r="E13806" t="s">
        <v>1508</v>
      </c>
      <c r="F13806" t="s">
        <v>12</v>
      </c>
      <c r="G13806" t="s">
        <v>12</v>
      </c>
      <c r="H13806" t="s">
        <v>14</v>
      </c>
    </row>
    <row r="13807" spans="1:8">
      <c r="A13807" t="s">
        <v>50929</v>
      </c>
      <c r="B13807" t="s">
        <v>424</v>
      </c>
      <c r="C13807" t="s">
        <v>50930</v>
      </c>
      <c r="D13807" t="s">
        <v>3233</v>
      </c>
      <c r="E13807" t="s">
        <v>1508</v>
      </c>
      <c r="F13807" t="s">
        <v>12</v>
      </c>
      <c r="G13807" t="s">
        <v>12</v>
      </c>
      <c r="H13807" t="s">
        <v>14</v>
      </c>
    </row>
    <row r="13808" spans="1:8">
      <c r="A13808" t="s">
        <v>50931</v>
      </c>
      <c r="B13808" t="s">
        <v>424</v>
      </c>
      <c r="C13808" t="s">
        <v>50932</v>
      </c>
      <c r="D13808" t="s">
        <v>3233</v>
      </c>
      <c r="E13808" t="s">
        <v>1508</v>
      </c>
      <c r="F13808" t="s">
        <v>12</v>
      </c>
      <c r="G13808" t="s">
        <v>50933</v>
      </c>
      <c r="H13808" t="s">
        <v>14</v>
      </c>
    </row>
    <row r="13809" spans="1:8">
      <c r="A13809" t="s">
        <v>50934</v>
      </c>
      <c r="B13809" t="s">
        <v>424</v>
      </c>
      <c r="C13809" t="s">
        <v>50935</v>
      </c>
      <c r="D13809" t="s">
        <v>3261</v>
      </c>
      <c r="E13809" t="s">
        <v>1508</v>
      </c>
      <c r="F13809" t="s">
        <v>12</v>
      </c>
      <c r="G13809" t="s">
        <v>12</v>
      </c>
      <c r="H13809" t="s">
        <v>14</v>
      </c>
    </row>
    <row r="13810" spans="1:8">
      <c r="A13810" t="s">
        <v>50936</v>
      </c>
      <c r="B13810" t="s">
        <v>424</v>
      </c>
      <c r="C13810" t="s">
        <v>50937</v>
      </c>
      <c r="D13810" t="s">
        <v>1508</v>
      </c>
      <c r="E13810" t="s">
        <v>1508</v>
      </c>
      <c r="F13810" t="s">
        <v>12</v>
      </c>
      <c r="G13810" t="s">
        <v>12</v>
      </c>
      <c r="H13810" t="s">
        <v>14</v>
      </c>
    </row>
    <row r="13811" spans="1:8">
      <c r="A13811" t="s">
        <v>50938</v>
      </c>
      <c r="B13811" t="s">
        <v>424</v>
      </c>
      <c r="C13811" t="s">
        <v>50939</v>
      </c>
      <c r="D13811" t="s">
        <v>3233</v>
      </c>
      <c r="E13811" t="s">
        <v>1508</v>
      </c>
      <c r="F13811" t="s">
        <v>12</v>
      </c>
      <c r="G13811" t="s">
        <v>12</v>
      </c>
      <c r="H13811" t="s">
        <v>14</v>
      </c>
    </row>
    <row r="13812" spans="1:8">
      <c r="A13812" t="s">
        <v>50940</v>
      </c>
      <c r="B13812" t="s">
        <v>424</v>
      </c>
      <c r="C13812" t="s">
        <v>50941</v>
      </c>
      <c r="D13812" t="s">
        <v>3222</v>
      </c>
      <c r="E13812" t="s">
        <v>1508</v>
      </c>
      <c r="F13812" t="s">
        <v>50942</v>
      </c>
      <c r="G13812" t="s">
        <v>50943</v>
      </c>
      <c r="H13812" t="s">
        <v>50944</v>
      </c>
    </row>
    <row r="13813" spans="1:8">
      <c r="A13813" t="s">
        <v>50945</v>
      </c>
      <c r="B13813" t="s">
        <v>424</v>
      </c>
      <c r="C13813" t="s">
        <v>50946</v>
      </c>
      <c r="D13813" t="s">
        <v>3261</v>
      </c>
      <c r="E13813" t="s">
        <v>1508</v>
      </c>
      <c r="F13813" t="s">
        <v>50947</v>
      </c>
      <c r="G13813" t="s">
        <v>12</v>
      </c>
      <c r="H13813" t="s">
        <v>14</v>
      </c>
    </row>
    <row r="13814" spans="1:8">
      <c r="A13814" t="s">
        <v>50948</v>
      </c>
      <c r="B13814" t="s">
        <v>424</v>
      </c>
      <c r="C13814" t="s">
        <v>50949</v>
      </c>
      <c r="D13814" t="s">
        <v>3222</v>
      </c>
      <c r="E13814" t="s">
        <v>1508</v>
      </c>
      <c r="F13814" t="s">
        <v>12</v>
      </c>
      <c r="G13814" t="s">
        <v>12</v>
      </c>
      <c r="H13814" t="s">
        <v>14</v>
      </c>
    </row>
    <row r="13815" spans="1:8">
      <c r="A13815" t="s">
        <v>50950</v>
      </c>
      <c r="B13815" t="s">
        <v>424</v>
      </c>
      <c r="C13815" t="s">
        <v>50951</v>
      </c>
      <c r="D13815" t="s">
        <v>3237</v>
      </c>
      <c r="E13815" t="s">
        <v>1508</v>
      </c>
      <c r="F13815" t="s">
        <v>12</v>
      </c>
      <c r="G13815" t="s">
        <v>50952</v>
      </c>
      <c r="H13815" t="s">
        <v>14</v>
      </c>
    </row>
    <row r="13816" spans="1:8">
      <c r="A13816" t="s">
        <v>50953</v>
      </c>
      <c r="B13816" t="s">
        <v>424</v>
      </c>
      <c r="C13816" t="s">
        <v>50954</v>
      </c>
      <c r="D13816" t="s">
        <v>3237</v>
      </c>
      <c r="E13816" t="s">
        <v>1508</v>
      </c>
      <c r="F13816" t="s">
        <v>12</v>
      </c>
      <c r="G13816" t="s">
        <v>12</v>
      </c>
      <c r="H13816" t="s">
        <v>14</v>
      </c>
    </row>
    <row r="13817" spans="1:8">
      <c r="A13817" t="s">
        <v>50955</v>
      </c>
      <c r="B13817" t="s">
        <v>424</v>
      </c>
      <c r="C13817" t="s">
        <v>50956</v>
      </c>
      <c r="D13817" t="s">
        <v>3261</v>
      </c>
      <c r="E13817" t="s">
        <v>1508</v>
      </c>
      <c r="F13817" t="s">
        <v>12</v>
      </c>
      <c r="G13817" t="s">
        <v>12</v>
      </c>
      <c r="H13817" t="s">
        <v>14</v>
      </c>
    </row>
    <row r="13818" spans="1:8">
      <c r="A13818" t="s">
        <v>50957</v>
      </c>
      <c r="B13818" t="s">
        <v>424</v>
      </c>
      <c r="C13818" t="s">
        <v>50958</v>
      </c>
      <c r="D13818" t="s">
        <v>3261</v>
      </c>
      <c r="E13818" t="s">
        <v>1508</v>
      </c>
      <c r="F13818" t="s">
        <v>48642</v>
      </c>
      <c r="G13818" t="s">
        <v>50959</v>
      </c>
      <c r="H13818" t="s">
        <v>48644</v>
      </c>
    </row>
    <row r="13819" spans="1:8">
      <c r="A13819" t="s">
        <v>50960</v>
      </c>
      <c r="B13819" t="s">
        <v>424</v>
      </c>
      <c r="C13819" t="s">
        <v>50961</v>
      </c>
      <c r="D13819" t="s">
        <v>3237</v>
      </c>
      <c r="E13819" t="s">
        <v>1508</v>
      </c>
      <c r="F13819" t="s">
        <v>12</v>
      </c>
      <c r="G13819" t="s">
        <v>12</v>
      </c>
      <c r="H13819" t="s">
        <v>14</v>
      </c>
    </row>
    <row r="13820" spans="1:8">
      <c r="A13820" t="s">
        <v>49357</v>
      </c>
      <c r="B13820" t="s">
        <v>424</v>
      </c>
      <c r="C13820" t="s">
        <v>50962</v>
      </c>
      <c r="D13820" t="s">
        <v>3261</v>
      </c>
      <c r="E13820" t="s">
        <v>1508</v>
      </c>
      <c r="F13820" t="s">
        <v>12</v>
      </c>
      <c r="G13820" t="s">
        <v>12</v>
      </c>
      <c r="H13820" t="s">
        <v>14</v>
      </c>
    </row>
    <row r="13821" spans="1:8">
      <c r="A13821" t="s">
        <v>50963</v>
      </c>
      <c r="B13821" t="s">
        <v>424</v>
      </c>
      <c r="C13821" t="s">
        <v>50964</v>
      </c>
      <c r="D13821" t="s">
        <v>3279</v>
      </c>
      <c r="E13821" t="s">
        <v>1508</v>
      </c>
      <c r="F13821" t="s">
        <v>12</v>
      </c>
      <c r="G13821" t="s">
        <v>50965</v>
      </c>
      <c r="H13821" t="s">
        <v>14</v>
      </c>
    </row>
    <row r="13822" spans="1:8">
      <c r="A13822" t="s">
        <v>50966</v>
      </c>
      <c r="B13822" t="s">
        <v>6483</v>
      </c>
      <c r="C13822" t="s">
        <v>50967</v>
      </c>
      <c r="D13822" t="s">
        <v>3237</v>
      </c>
      <c r="E13822" t="s">
        <v>1508</v>
      </c>
      <c r="F13822" t="s">
        <v>50968</v>
      </c>
      <c r="G13822" t="s">
        <v>50969</v>
      </c>
      <c r="H13822" t="s">
        <v>77</v>
      </c>
    </row>
    <row r="13823" spans="1:8">
      <c r="A13823" t="s">
        <v>50970</v>
      </c>
      <c r="B13823" t="s">
        <v>534</v>
      </c>
      <c r="C13823" t="s">
        <v>50971</v>
      </c>
      <c r="D13823" t="s">
        <v>3237</v>
      </c>
      <c r="E13823" t="s">
        <v>1508</v>
      </c>
      <c r="F13823" t="s">
        <v>12</v>
      </c>
      <c r="G13823" t="s">
        <v>50972</v>
      </c>
      <c r="H13823" t="s">
        <v>14</v>
      </c>
    </row>
    <row r="13824" spans="1:8">
      <c r="A13824" t="s">
        <v>50973</v>
      </c>
      <c r="B13824" t="s">
        <v>424</v>
      </c>
      <c r="C13824" t="s">
        <v>50974</v>
      </c>
      <c r="D13824" t="s">
        <v>3279</v>
      </c>
      <c r="E13824" t="s">
        <v>1508</v>
      </c>
      <c r="F13824" t="s">
        <v>12</v>
      </c>
      <c r="G13824" t="s">
        <v>12</v>
      </c>
      <c r="H13824" t="s">
        <v>14</v>
      </c>
    </row>
    <row r="13825" spans="1:8">
      <c r="A13825" t="s">
        <v>50975</v>
      </c>
      <c r="B13825" t="s">
        <v>424</v>
      </c>
      <c r="C13825" t="s">
        <v>50976</v>
      </c>
      <c r="D13825" t="s">
        <v>3036</v>
      </c>
      <c r="E13825" t="s">
        <v>1508</v>
      </c>
      <c r="F13825" t="s">
        <v>12</v>
      </c>
      <c r="G13825" t="s">
        <v>50977</v>
      </c>
      <c r="H13825" t="s">
        <v>14</v>
      </c>
    </row>
    <row r="13826" spans="1:8">
      <c r="A13826" t="s">
        <v>50978</v>
      </c>
      <c r="B13826" t="s">
        <v>424</v>
      </c>
      <c r="C13826" t="s">
        <v>50979</v>
      </c>
      <c r="D13826" t="s">
        <v>3261</v>
      </c>
      <c r="E13826" t="s">
        <v>1508</v>
      </c>
      <c r="F13826" t="s">
        <v>50980</v>
      </c>
      <c r="G13826" t="s">
        <v>50981</v>
      </c>
      <c r="H13826" t="s">
        <v>50982</v>
      </c>
    </row>
    <row r="13827" spans="1:8">
      <c r="A13827" t="s">
        <v>50983</v>
      </c>
      <c r="B13827" t="s">
        <v>424</v>
      </c>
      <c r="C13827" t="s">
        <v>50984</v>
      </c>
      <c r="D13827" t="s">
        <v>3265</v>
      </c>
      <c r="E13827" t="s">
        <v>1508</v>
      </c>
      <c r="F13827" t="s">
        <v>12</v>
      </c>
      <c r="G13827" t="s">
        <v>50985</v>
      </c>
      <c r="H13827" t="s">
        <v>14</v>
      </c>
    </row>
    <row r="13828" spans="1:8">
      <c r="A13828" t="s">
        <v>50986</v>
      </c>
      <c r="B13828" t="s">
        <v>715</v>
      </c>
      <c r="C13828" t="s">
        <v>50987</v>
      </c>
      <c r="D13828" t="s">
        <v>1508</v>
      </c>
      <c r="E13828" t="s">
        <v>1508</v>
      </c>
      <c r="F13828" t="s">
        <v>50988</v>
      </c>
      <c r="G13828" t="s">
        <v>50989</v>
      </c>
      <c r="H13828" t="s">
        <v>50990</v>
      </c>
    </row>
    <row r="13829" spans="1:8">
      <c r="A13829" t="s">
        <v>50991</v>
      </c>
      <c r="B13829" t="s">
        <v>534</v>
      </c>
      <c r="C13829" t="s">
        <v>50992</v>
      </c>
      <c r="D13829" t="s">
        <v>3237</v>
      </c>
      <c r="E13829" t="s">
        <v>1508</v>
      </c>
      <c r="F13829" t="s">
        <v>12</v>
      </c>
      <c r="G13829" t="s">
        <v>50993</v>
      </c>
      <c r="H13829" t="s">
        <v>14</v>
      </c>
    </row>
    <row r="13830" spans="1:8">
      <c r="A13830" t="s">
        <v>50994</v>
      </c>
      <c r="B13830" t="s">
        <v>424</v>
      </c>
      <c r="C13830" t="s">
        <v>50995</v>
      </c>
      <c r="D13830" t="s">
        <v>3265</v>
      </c>
      <c r="E13830" t="s">
        <v>1508</v>
      </c>
      <c r="F13830" t="s">
        <v>50996</v>
      </c>
      <c r="G13830" t="s">
        <v>50997</v>
      </c>
      <c r="H13830" t="s">
        <v>50998</v>
      </c>
    </row>
    <row r="13831" spans="1:8">
      <c r="A13831" t="s">
        <v>50999</v>
      </c>
      <c r="B13831" t="s">
        <v>18561</v>
      </c>
      <c r="C13831" t="s">
        <v>51000</v>
      </c>
      <c r="D13831" t="s">
        <v>3222</v>
      </c>
      <c r="E13831" t="s">
        <v>1508</v>
      </c>
      <c r="F13831" t="s">
        <v>51001</v>
      </c>
      <c r="G13831" t="s">
        <v>51002</v>
      </c>
      <c r="H13831" t="s">
        <v>51003</v>
      </c>
    </row>
    <row r="13832" spans="1:8">
      <c r="A13832" t="s">
        <v>51004</v>
      </c>
      <c r="B13832" t="s">
        <v>6483</v>
      </c>
      <c r="C13832" t="s">
        <v>12</v>
      </c>
      <c r="D13832" t="s">
        <v>3036</v>
      </c>
      <c r="E13832" t="s">
        <v>12</v>
      </c>
      <c r="F13832" t="s">
        <v>12</v>
      </c>
      <c r="G13832" t="s">
        <v>12</v>
      </c>
      <c r="H13832" t="s">
        <v>14</v>
      </c>
    </row>
    <row r="13833" spans="1:8">
      <c r="A13833" t="s">
        <v>51005</v>
      </c>
      <c r="B13833" t="s">
        <v>424</v>
      </c>
      <c r="C13833" t="s">
        <v>51006</v>
      </c>
      <c r="D13833" t="s">
        <v>3279</v>
      </c>
      <c r="E13833" t="s">
        <v>1508</v>
      </c>
      <c r="F13833" t="s">
        <v>12</v>
      </c>
      <c r="G13833" t="s">
        <v>12</v>
      </c>
      <c r="H13833" t="s">
        <v>14</v>
      </c>
    </row>
    <row r="13834" spans="1:8">
      <c r="A13834" t="s">
        <v>51007</v>
      </c>
      <c r="B13834" t="s">
        <v>424</v>
      </c>
      <c r="C13834" t="s">
        <v>51008</v>
      </c>
      <c r="D13834" t="s">
        <v>3279</v>
      </c>
      <c r="E13834" t="s">
        <v>3279</v>
      </c>
      <c r="F13834" t="s">
        <v>51009</v>
      </c>
      <c r="G13834" t="s">
        <v>51010</v>
      </c>
      <c r="H13834" t="s">
        <v>51011</v>
      </c>
    </row>
    <row r="13835" spans="1:8">
      <c r="A13835" t="s">
        <v>51012</v>
      </c>
      <c r="B13835" t="s">
        <v>715</v>
      </c>
      <c r="C13835" t="s">
        <v>51013</v>
      </c>
      <c r="D13835" t="s">
        <v>1508</v>
      </c>
      <c r="E13835" t="s">
        <v>1508</v>
      </c>
      <c r="F13835" t="s">
        <v>12</v>
      </c>
      <c r="G13835" t="s">
        <v>51014</v>
      </c>
      <c r="H13835" t="s">
        <v>14</v>
      </c>
    </row>
    <row r="13836" spans="1:8">
      <c r="A13836" t="s">
        <v>51015</v>
      </c>
      <c r="B13836" t="s">
        <v>3256</v>
      </c>
      <c r="C13836" t="s">
        <v>51016</v>
      </c>
      <c r="D13836" t="s">
        <v>1508</v>
      </c>
      <c r="E13836" t="s">
        <v>1508</v>
      </c>
      <c r="F13836" t="s">
        <v>12</v>
      </c>
      <c r="G13836" t="s">
        <v>12</v>
      </c>
      <c r="H13836" t="s">
        <v>14</v>
      </c>
    </row>
    <row r="13837" spans="1:8">
      <c r="A13837" t="s">
        <v>51017</v>
      </c>
      <c r="B13837" t="s">
        <v>424</v>
      </c>
      <c r="C13837" t="s">
        <v>51018</v>
      </c>
      <c r="D13837" t="s">
        <v>3279</v>
      </c>
      <c r="E13837" t="s">
        <v>1508</v>
      </c>
      <c r="F13837" t="s">
        <v>12</v>
      </c>
      <c r="G13837" t="s">
        <v>12</v>
      </c>
      <c r="H13837" t="s">
        <v>14</v>
      </c>
    </row>
    <row r="13838" spans="1:8">
      <c r="A13838" t="s">
        <v>51019</v>
      </c>
      <c r="B13838" t="s">
        <v>424</v>
      </c>
      <c r="C13838" t="s">
        <v>51020</v>
      </c>
      <c r="D13838" t="s">
        <v>3261</v>
      </c>
      <c r="E13838" t="s">
        <v>1508</v>
      </c>
      <c r="F13838" t="s">
        <v>12</v>
      </c>
      <c r="G13838" t="s">
        <v>12</v>
      </c>
      <c r="H13838" t="s">
        <v>14</v>
      </c>
    </row>
    <row r="13839" spans="1:8">
      <c r="A13839" t="s">
        <v>51021</v>
      </c>
      <c r="B13839" t="s">
        <v>424</v>
      </c>
      <c r="C13839" t="s">
        <v>51022</v>
      </c>
      <c r="D13839" t="s">
        <v>3036</v>
      </c>
      <c r="E13839" t="s">
        <v>1508</v>
      </c>
      <c r="F13839" t="s">
        <v>50996</v>
      </c>
      <c r="G13839" t="s">
        <v>50997</v>
      </c>
      <c r="H13839" t="s">
        <v>50998</v>
      </c>
    </row>
    <row r="13840" spans="1:8">
      <c r="A13840" t="s">
        <v>51023</v>
      </c>
      <c r="B13840" t="s">
        <v>6483</v>
      </c>
      <c r="C13840" t="s">
        <v>12</v>
      </c>
      <c r="D13840" t="s">
        <v>3036</v>
      </c>
      <c r="E13840" t="s">
        <v>12</v>
      </c>
      <c r="F13840" t="s">
        <v>51024</v>
      </c>
      <c r="G13840" t="s">
        <v>51025</v>
      </c>
      <c r="H13840" t="s">
        <v>51026</v>
      </c>
    </row>
    <row r="13841" spans="1:8">
      <c r="A13841" t="s">
        <v>51027</v>
      </c>
      <c r="B13841" t="s">
        <v>424</v>
      </c>
      <c r="C13841" t="s">
        <v>51028</v>
      </c>
      <c r="D13841" t="s">
        <v>3279</v>
      </c>
      <c r="E13841" t="s">
        <v>1508</v>
      </c>
      <c r="F13841" t="s">
        <v>12</v>
      </c>
      <c r="G13841" t="s">
        <v>51029</v>
      </c>
      <c r="H13841" t="s">
        <v>14</v>
      </c>
    </row>
    <row r="13842" spans="1:8">
      <c r="A13842" t="s">
        <v>51030</v>
      </c>
      <c r="B13842" t="s">
        <v>18561</v>
      </c>
      <c r="C13842" t="s">
        <v>51031</v>
      </c>
      <c r="D13842" t="s">
        <v>3233</v>
      </c>
      <c r="E13842" t="s">
        <v>1508</v>
      </c>
      <c r="F13842" t="s">
        <v>12</v>
      </c>
      <c r="G13842" t="s">
        <v>51032</v>
      </c>
      <c r="H13842" t="s">
        <v>14</v>
      </c>
    </row>
    <row r="13843" spans="1:8">
      <c r="A13843" t="s">
        <v>51033</v>
      </c>
      <c r="B13843" t="s">
        <v>18561</v>
      </c>
      <c r="C13843" t="s">
        <v>51034</v>
      </c>
      <c r="D13843" t="s">
        <v>3233</v>
      </c>
      <c r="E13843" t="s">
        <v>1508</v>
      </c>
      <c r="F13843" t="s">
        <v>12</v>
      </c>
      <c r="G13843" t="s">
        <v>51035</v>
      </c>
      <c r="H13843" t="s">
        <v>14</v>
      </c>
    </row>
    <row r="13844" spans="1:8">
      <c r="A13844" t="s">
        <v>51036</v>
      </c>
      <c r="B13844" t="s">
        <v>18561</v>
      </c>
      <c r="C13844" t="s">
        <v>51037</v>
      </c>
      <c r="D13844" t="s">
        <v>3222</v>
      </c>
      <c r="E13844" t="s">
        <v>1508</v>
      </c>
      <c r="F13844" t="s">
        <v>12</v>
      </c>
      <c r="G13844" t="s">
        <v>12</v>
      </c>
      <c r="H13844" t="s">
        <v>14</v>
      </c>
    </row>
    <row r="13845" spans="1:8">
      <c r="A13845" t="s">
        <v>51038</v>
      </c>
      <c r="B13845" t="s">
        <v>18561</v>
      </c>
      <c r="C13845" t="s">
        <v>51039</v>
      </c>
      <c r="D13845" t="s">
        <v>3222</v>
      </c>
      <c r="E13845" t="s">
        <v>1508</v>
      </c>
      <c r="F13845" t="s">
        <v>51001</v>
      </c>
      <c r="G13845" t="s">
        <v>51002</v>
      </c>
      <c r="H13845" t="s">
        <v>51003</v>
      </c>
    </row>
    <row r="13846" spans="1:8">
      <c r="A13846" t="s">
        <v>51040</v>
      </c>
      <c r="B13846" t="s">
        <v>424</v>
      </c>
      <c r="C13846" t="s">
        <v>51041</v>
      </c>
      <c r="D13846" t="s">
        <v>51042</v>
      </c>
      <c r="E13846" t="s">
        <v>1508</v>
      </c>
      <c r="F13846" t="s">
        <v>12</v>
      </c>
      <c r="G13846" t="s">
        <v>51043</v>
      </c>
      <c r="H13846" t="s">
        <v>14</v>
      </c>
    </row>
    <row r="13847" spans="1:8">
      <c r="A13847" t="s">
        <v>51044</v>
      </c>
      <c r="B13847" t="s">
        <v>6483</v>
      </c>
      <c r="C13847" t="s">
        <v>51045</v>
      </c>
      <c r="D13847" t="s">
        <v>3286</v>
      </c>
      <c r="E13847" t="s">
        <v>1508</v>
      </c>
      <c r="F13847" t="s">
        <v>51046</v>
      </c>
      <c r="G13847" t="s">
        <v>51047</v>
      </c>
      <c r="H13847" t="s">
        <v>51048</v>
      </c>
    </row>
    <row r="13848" spans="1:8">
      <c r="A13848" t="s">
        <v>51049</v>
      </c>
      <c r="B13848" t="s">
        <v>424</v>
      </c>
      <c r="C13848" t="s">
        <v>51050</v>
      </c>
      <c r="D13848" t="s">
        <v>3286</v>
      </c>
      <c r="E13848" t="s">
        <v>1508</v>
      </c>
      <c r="F13848" t="s">
        <v>12</v>
      </c>
      <c r="G13848" t="s">
        <v>51051</v>
      </c>
      <c r="H13848" t="s">
        <v>14</v>
      </c>
    </row>
    <row r="13849" spans="1:8">
      <c r="A13849" t="s">
        <v>51052</v>
      </c>
      <c r="B13849" t="s">
        <v>18561</v>
      </c>
      <c r="C13849" t="s">
        <v>51053</v>
      </c>
      <c r="D13849" t="s">
        <v>50915</v>
      </c>
      <c r="E13849" t="s">
        <v>1508</v>
      </c>
      <c r="F13849" t="s">
        <v>12</v>
      </c>
      <c r="G13849" t="s">
        <v>51054</v>
      </c>
      <c r="H13849" t="s">
        <v>14</v>
      </c>
    </row>
    <row r="13850" spans="1:8">
      <c r="A13850" t="s">
        <v>51055</v>
      </c>
      <c r="B13850" t="s">
        <v>18561</v>
      </c>
      <c r="C13850" t="s">
        <v>51056</v>
      </c>
      <c r="D13850" t="s">
        <v>3237</v>
      </c>
      <c r="E13850" t="s">
        <v>1508</v>
      </c>
      <c r="F13850" t="s">
        <v>12</v>
      </c>
      <c r="G13850" t="s">
        <v>51057</v>
      </c>
      <c r="H13850" t="s">
        <v>14</v>
      </c>
    </row>
    <row r="13851" spans="1:8">
      <c r="A13851" t="s">
        <v>50994</v>
      </c>
      <c r="B13851" t="s">
        <v>424</v>
      </c>
      <c r="C13851" t="s">
        <v>51058</v>
      </c>
      <c r="D13851" t="s">
        <v>3286</v>
      </c>
      <c r="E13851" t="s">
        <v>1508</v>
      </c>
      <c r="F13851" t="s">
        <v>50996</v>
      </c>
      <c r="G13851" t="s">
        <v>50997</v>
      </c>
      <c r="H13851" t="s">
        <v>50998</v>
      </c>
    </row>
    <row r="13852" spans="1:8">
      <c r="A13852" t="s">
        <v>51059</v>
      </c>
      <c r="B13852" t="s">
        <v>3424</v>
      </c>
      <c r="C13852" t="s">
        <v>51060</v>
      </c>
      <c r="D13852" t="s">
        <v>1508</v>
      </c>
      <c r="E13852" t="s">
        <v>1508</v>
      </c>
      <c r="F13852" t="s">
        <v>12</v>
      </c>
      <c r="G13852" t="s">
        <v>12</v>
      </c>
      <c r="H13852" t="s">
        <v>14</v>
      </c>
    </row>
    <row r="13853" spans="1:8">
      <c r="A13853" t="s">
        <v>51061</v>
      </c>
      <c r="B13853" t="s">
        <v>424</v>
      </c>
      <c r="C13853" t="s">
        <v>51062</v>
      </c>
      <c r="D13853" t="s">
        <v>3286</v>
      </c>
      <c r="E13853" t="s">
        <v>1508</v>
      </c>
      <c r="F13853" t="s">
        <v>12</v>
      </c>
      <c r="G13853" t="s">
        <v>12</v>
      </c>
      <c r="H13853" t="s">
        <v>14</v>
      </c>
    </row>
    <row r="13854" spans="1:8">
      <c r="A13854" t="s">
        <v>51063</v>
      </c>
      <c r="B13854" t="s">
        <v>424</v>
      </c>
      <c r="C13854" t="s">
        <v>51064</v>
      </c>
      <c r="D13854" t="s">
        <v>3286</v>
      </c>
      <c r="E13854" t="s">
        <v>1508</v>
      </c>
      <c r="F13854" t="s">
        <v>12</v>
      </c>
      <c r="G13854" t="s">
        <v>12</v>
      </c>
      <c r="H13854" t="s">
        <v>14</v>
      </c>
    </row>
    <row r="13855" spans="1:8">
      <c r="A13855" t="s">
        <v>51065</v>
      </c>
      <c r="B13855" t="s">
        <v>424</v>
      </c>
      <c r="C13855" t="s">
        <v>51066</v>
      </c>
      <c r="D13855" t="s">
        <v>3314</v>
      </c>
      <c r="E13855" t="s">
        <v>1508</v>
      </c>
      <c r="F13855" t="s">
        <v>12</v>
      </c>
      <c r="G13855" t="s">
        <v>12</v>
      </c>
      <c r="H13855" t="s">
        <v>14</v>
      </c>
    </row>
    <row r="13856" spans="1:8">
      <c r="A13856" t="s">
        <v>51067</v>
      </c>
      <c r="B13856" t="s">
        <v>424</v>
      </c>
      <c r="C13856" t="s">
        <v>51068</v>
      </c>
      <c r="D13856" t="s">
        <v>3314</v>
      </c>
      <c r="E13856" t="s">
        <v>1508</v>
      </c>
      <c r="F13856" t="s">
        <v>51069</v>
      </c>
      <c r="G13856" t="s">
        <v>51070</v>
      </c>
      <c r="H13856" t="s">
        <v>51071</v>
      </c>
    </row>
    <row r="13857" spans="1:8">
      <c r="A13857" t="s">
        <v>51072</v>
      </c>
      <c r="B13857" t="s">
        <v>3424</v>
      </c>
      <c r="C13857" t="s">
        <v>51073</v>
      </c>
      <c r="D13857" t="s">
        <v>1508</v>
      </c>
      <c r="E13857" t="s">
        <v>1508</v>
      </c>
      <c r="F13857" t="s">
        <v>51074</v>
      </c>
      <c r="G13857" t="s">
        <v>51075</v>
      </c>
      <c r="H13857" t="s">
        <v>14</v>
      </c>
    </row>
    <row r="13858" spans="1:8">
      <c r="A13858" t="s">
        <v>51076</v>
      </c>
      <c r="B13858" t="s">
        <v>424</v>
      </c>
      <c r="C13858" t="s">
        <v>51077</v>
      </c>
      <c r="D13858" t="s">
        <v>3351</v>
      </c>
      <c r="E13858" t="s">
        <v>1508</v>
      </c>
      <c r="F13858" t="s">
        <v>12</v>
      </c>
      <c r="G13858" t="s">
        <v>51078</v>
      </c>
      <c r="H13858" t="s">
        <v>14</v>
      </c>
    </row>
    <row r="13859" spans="1:8">
      <c r="A13859" t="s">
        <v>51079</v>
      </c>
      <c r="B13859" t="s">
        <v>18561</v>
      </c>
      <c r="C13859" t="s">
        <v>51080</v>
      </c>
      <c r="D13859" t="s">
        <v>50911</v>
      </c>
      <c r="E13859" t="s">
        <v>1508</v>
      </c>
      <c r="F13859" t="s">
        <v>12</v>
      </c>
      <c r="G13859" t="s">
        <v>12</v>
      </c>
      <c r="H13859" t="s">
        <v>14</v>
      </c>
    </row>
    <row r="13860" spans="1:8">
      <c r="A13860" t="s">
        <v>51081</v>
      </c>
      <c r="B13860" t="s">
        <v>715</v>
      </c>
      <c r="C13860" t="s">
        <v>51082</v>
      </c>
      <c r="D13860" t="s">
        <v>3261</v>
      </c>
      <c r="E13860" t="s">
        <v>1508</v>
      </c>
      <c r="F13860" t="s">
        <v>51083</v>
      </c>
      <c r="G13860" t="s">
        <v>51084</v>
      </c>
      <c r="H13860" t="s">
        <v>51085</v>
      </c>
    </row>
    <row r="13861" spans="1:8">
      <c r="A13861" t="s">
        <v>51086</v>
      </c>
      <c r="B13861" t="s">
        <v>424</v>
      </c>
      <c r="C13861" t="s">
        <v>51087</v>
      </c>
      <c r="D13861" t="s">
        <v>32908</v>
      </c>
      <c r="E13861" t="s">
        <v>1508</v>
      </c>
      <c r="F13861" t="s">
        <v>12</v>
      </c>
      <c r="G13861" t="s">
        <v>51088</v>
      </c>
      <c r="H13861" t="s">
        <v>14</v>
      </c>
    </row>
    <row r="13862" spans="1:8">
      <c r="A13862" t="s">
        <v>51089</v>
      </c>
      <c r="B13862" t="s">
        <v>3424</v>
      </c>
      <c r="C13862" t="s">
        <v>51090</v>
      </c>
      <c r="D13862" t="s">
        <v>1508</v>
      </c>
      <c r="E13862" t="s">
        <v>1508</v>
      </c>
      <c r="F13862" t="s">
        <v>51091</v>
      </c>
      <c r="G13862" t="s">
        <v>51092</v>
      </c>
      <c r="H13862" t="s">
        <v>51093</v>
      </c>
    </row>
    <row r="13863" spans="1:8">
      <c r="A13863" t="s">
        <v>51094</v>
      </c>
      <c r="B13863" t="s">
        <v>424</v>
      </c>
      <c r="C13863" t="s">
        <v>51095</v>
      </c>
      <c r="D13863" t="s">
        <v>32908</v>
      </c>
      <c r="E13863" t="s">
        <v>1508</v>
      </c>
      <c r="F13863" t="s">
        <v>12</v>
      </c>
      <c r="G13863" t="s">
        <v>12</v>
      </c>
      <c r="H13863" t="s">
        <v>14</v>
      </c>
    </row>
    <row r="13864" spans="1:8">
      <c r="A13864" t="s">
        <v>51096</v>
      </c>
      <c r="B13864" t="s">
        <v>424</v>
      </c>
      <c r="C13864" t="s">
        <v>12</v>
      </c>
      <c r="D13864" t="s">
        <v>3036</v>
      </c>
      <c r="E13864" t="s">
        <v>12</v>
      </c>
      <c r="F13864" t="s">
        <v>51097</v>
      </c>
      <c r="G13864" t="s">
        <v>51098</v>
      </c>
      <c r="H13864" t="s">
        <v>14</v>
      </c>
    </row>
    <row r="13865" spans="1:8">
      <c r="A13865" t="s">
        <v>51099</v>
      </c>
      <c r="B13865" t="s">
        <v>6483</v>
      </c>
      <c r="C13865" t="s">
        <v>51100</v>
      </c>
      <c r="D13865" t="s">
        <v>3265</v>
      </c>
      <c r="E13865" t="s">
        <v>1508</v>
      </c>
      <c r="F13865" t="s">
        <v>51101</v>
      </c>
      <c r="G13865" t="s">
        <v>51102</v>
      </c>
      <c r="H13865" t="s">
        <v>51103</v>
      </c>
    </row>
    <row r="13866" spans="1:8">
      <c r="A13866" t="s">
        <v>51104</v>
      </c>
      <c r="B13866" t="s">
        <v>424</v>
      </c>
      <c r="C13866" t="s">
        <v>51105</v>
      </c>
      <c r="D13866" t="s">
        <v>3351</v>
      </c>
      <c r="E13866" t="s">
        <v>1508</v>
      </c>
      <c r="F13866" t="s">
        <v>12</v>
      </c>
      <c r="G13866" t="s">
        <v>12</v>
      </c>
      <c r="H13866" t="s">
        <v>14</v>
      </c>
    </row>
    <row r="13867" spans="1:8">
      <c r="A13867" t="s">
        <v>51106</v>
      </c>
      <c r="B13867" t="s">
        <v>424</v>
      </c>
      <c r="C13867" t="s">
        <v>51107</v>
      </c>
      <c r="D13867" t="s">
        <v>3351</v>
      </c>
      <c r="E13867" t="s">
        <v>1508</v>
      </c>
      <c r="F13867" t="s">
        <v>51108</v>
      </c>
      <c r="G13867" t="s">
        <v>51109</v>
      </c>
      <c r="H13867" t="s">
        <v>51110</v>
      </c>
    </row>
    <row r="13868" spans="1:8">
      <c r="A13868" t="s">
        <v>51111</v>
      </c>
      <c r="B13868" t="s">
        <v>3424</v>
      </c>
      <c r="C13868" t="s">
        <v>51112</v>
      </c>
      <c r="D13868" t="s">
        <v>1508</v>
      </c>
      <c r="E13868" t="s">
        <v>1508</v>
      </c>
      <c r="F13868" t="s">
        <v>49111</v>
      </c>
      <c r="G13868" t="s">
        <v>51113</v>
      </c>
      <c r="H13868" t="s">
        <v>14</v>
      </c>
    </row>
    <row r="13869" spans="1:8">
      <c r="A13869" t="s">
        <v>51114</v>
      </c>
      <c r="B13869" t="s">
        <v>424</v>
      </c>
      <c r="C13869" t="s">
        <v>51115</v>
      </c>
      <c r="D13869" t="s">
        <v>3351</v>
      </c>
      <c r="E13869" t="s">
        <v>1508</v>
      </c>
      <c r="F13869" t="s">
        <v>12</v>
      </c>
      <c r="G13869" t="s">
        <v>12</v>
      </c>
      <c r="H13869" t="s">
        <v>14</v>
      </c>
    </row>
    <row r="13870" spans="1:8">
      <c r="A13870" t="s">
        <v>51116</v>
      </c>
      <c r="B13870" t="s">
        <v>424</v>
      </c>
      <c r="C13870" t="s">
        <v>51117</v>
      </c>
      <c r="D13870" t="s">
        <v>3351</v>
      </c>
      <c r="E13870" t="s">
        <v>1508</v>
      </c>
      <c r="F13870" t="s">
        <v>51118</v>
      </c>
      <c r="G13870" t="s">
        <v>51119</v>
      </c>
      <c r="H13870" t="s">
        <v>14</v>
      </c>
    </row>
    <row r="13871" spans="1:8">
      <c r="A13871" t="s">
        <v>51120</v>
      </c>
      <c r="B13871" t="s">
        <v>424</v>
      </c>
      <c r="C13871" t="s">
        <v>51121</v>
      </c>
      <c r="D13871" t="s">
        <v>3351</v>
      </c>
      <c r="E13871" t="s">
        <v>1508</v>
      </c>
      <c r="F13871" t="s">
        <v>51122</v>
      </c>
      <c r="G13871" t="s">
        <v>51123</v>
      </c>
      <c r="H13871" t="s">
        <v>51124</v>
      </c>
    </row>
    <row r="13872" spans="1:8">
      <c r="A13872" t="s">
        <v>51125</v>
      </c>
      <c r="B13872" t="s">
        <v>424</v>
      </c>
      <c r="C13872" t="s">
        <v>51126</v>
      </c>
      <c r="D13872" t="s">
        <v>3375</v>
      </c>
      <c r="E13872" t="s">
        <v>1508</v>
      </c>
      <c r="F13872" t="s">
        <v>51127</v>
      </c>
      <c r="G13872" t="s">
        <v>12</v>
      </c>
      <c r="H13872" t="s">
        <v>14</v>
      </c>
    </row>
    <row r="13873" spans="1:8">
      <c r="A13873" t="s">
        <v>51128</v>
      </c>
      <c r="B13873" t="s">
        <v>18561</v>
      </c>
      <c r="C13873" t="s">
        <v>51129</v>
      </c>
      <c r="D13873" t="s">
        <v>3279</v>
      </c>
      <c r="E13873" t="s">
        <v>1508</v>
      </c>
      <c r="F13873" t="s">
        <v>50853</v>
      </c>
      <c r="G13873" t="s">
        <v>50854</v>
      </c>
      <c r="H13873" t="s">
        <v>14</v>
      </c>
    </row>
    <row r="13874" spans="1:8">
      <c r="A13874" t="s">
        <v>51130</v>
      </c>
      <c r="B13874" t="s">
        <v>424</v>
      </c>
      <c r="C13874" t="s">
        <v>51131</v>
      </c>
      <c r="D13874" t="s">
        <v>32921</v>
      </c>
      <c r="E13874" t="s">
        <v>1508</v>
      </c>
      <c r="F13874" t="s">
        <v>12</v>
      </c>
      <c r="G13874" t="s">
        <v>12</v>
      </c>
      <c r="H13874" t="s">
        <v>14</v>
      </c>
    </row>
    <row r="13875" spans="1:8">
      <c r="A13875" t="s">
        <v>51132</v>
      </c>
      <c r="B13875" t="s">
        <v>424</v>
      </c>
      <c r="C13875" t="s">
        <v>51133</v>
      </c>
      <c r="D13875" t="s">
        <v>3351</v>
      </c>
      <c r="E13875" t="s">
        <v>1508</v>
      </c>
      <c r="F13875" t="s">
        <v>12</v>
      </c>
      <c r="G13875" t="s">
        <v>12</v>
      </c>
      <c r="H13875" t="s">
        <v>14</v>
      </c>
    </row>
    <row r="13876" spans="1:8">
      <c r="A13876" t="s">
        <v>51134</v>
      </c>
      <c r="B13876" t="s">
        <v>424</v>
      </c>
      <c r="C13876" t="s">
        <v>51135</v>
      </c>
      <c r="D13876" t="s">
        <v>3351</v>
      </c>
      <c r="E13876" t="s">
        <v>1508</v>
      </c>
      <c r="F13876" t="s">
        <v>51136</v>
      </c>
      <c r="G13876" t="s">
        <v>51137</v>
      </c>
      <c r="H13876" t="s">
        <v>51138</v>
      </c>
    </row>
    <row r="13877" spans="1:8">
      <c r="A13877" t="s">
        <v>51139</v>
      </c>
      <c r="B13877" t="s">
        <v>424</v>
      </c>
      <c r="C13877" t="s">
        <v>51140</v>
      </c>
      <c r="D13877" t="s">
        <v>3380</v>
      </c>
      <c r="E13877" t="s">
        <v>1508</v>
      </c>
      <c r="F13877" t="s">
        <v>12</v>
      </c>
      <c r="G13877" t="s">
        <v>12</v>
      </c>
      <c r="H13877" t="s">
        <v>14</v>
      </c>
    </row>
    <row r="13878" spans="1:8">
      <c r="A13878" t="s">
        <v>51141</v>
      </c>
      <c r="B13878" t="s">
        <v>424</v>
      </c>
      <c r="C13878" t="s">
        <v>51142</v>
      </c>
      <c r="D13878" t="s">
        <v>3384</v>
      </c>
      <c r="E13878" t="s">
        <v>1508</v>
      </c>
      <c r="F13878" t="s">
        <v>12</v>
      </c>
      <c r="G13878" t="s">
        <v>12</v>
      </c>
      <c r="H13878" t="s">
        <v>14</v>
      </c>
    </row>
    <row r="13879" spans="1:8">
      <c r="A13879" t="s">
        <v>51143</v>
      </c>
      <c r="B13879" t="s">
        <v>2025</v>
      </c>
      <c r="C13879" t="s">
        <v>51144</v>
      </c>
      <c r="D13879" t="s">
        <v>3211</v>
      </c>
      <c r="E13879" t="s">
        <v>1508</v>
      </c>
      <c r="F13879" t="s">
        <v>51145</v>
      </c>
      <c r="G13879" t="s">
        <v>51146</v>
      </c>
      <c r="H13879" t="s">
        <v>51147</v>
      </c>
    </row>
    <row r="13880" spans="1:8">
      <c r="A13880" t="s">
        <v>51148</v>
      </c>
      <c r="B13880" t="s">
        <v>424</v>
      </c>
      <c r="C13880" t="s">
        <v>51149</v>
      </c>
      <c r="D13880" t="s">
        <v>3351</v>
      </c>
      <c r="E13880" t="s">
        <v>1508</v>
      </c>
      <c r="F13880" t="s">
        <v>12</v>
      </c>
      <c r="G13880" t="s">
        <v>12</v>
      </c>
      <c r="H13880" t="s">
        <v>14</v>
      </c>
    </row>
    <row r="13881" spans="1:8">
      <c r="A13881" t="s">
        <v>51150</v>
      </c>
      <c r="B13881" t="s">
        <v>424</v>
      </c>
      <c r="C13881" t="s">
        <v>3360</v>
      </c>
      <c r="D13881" t="s">
        <v>3351</v>
      </c>
      <c r="E13881" t="s">
        <v>1508</v>
      </c>
      <c r="F13881" t="s">
        <v>51151</v>
      </c>
      <c r="G13881" t="s">
        <v>51152</v>
      </c>
      <c r="H13881" t="s">
        <v>51153</v>
      </c>
    </row>
    <row r="13882" spans="1:8">
      <c r="A13882" t="s">
        <v>51154</v>
      </c>
      <c r="B13882" t="s">
        <v>424</v>
      </c>
      <c r="C13882" t="s">
        <v>51155</v>
      </c>
      <c r="D13882" t="s">
        <v>3384</v>
      </c>
      <c r="E13882" t="s">
        <v>1508</v>
      </c>
      <c r="F13882" t="s">
        <v>51156</v>
      </c>
      <c r="G13882" t="s">
        <v>51157</v>
      </c>
      <c r="H13882" t="s">
        <v>51158</v>
      </c>
    </row>
    <row r="13883" spans="1:8">
      <c r="A13883" t="s">
        <v>51159</v>
      </c>
      <c r="B13883" t="s">
        <v>424</v>
      </c>
      <c r="C13883" t="s">
        <v>51160</v>
      </c>
      <c r="D13883" t="s">
        <v>3375</v>
      </c>
      <c r="E13883" t="s">
        <v>1508</v>
      </c>
      <c r="F13883" t="s">
        <v>12</v>
      </c>
      <c r="G13883" t="s">
        <v>51161</v>
      </c>
      <c r="H13883" t="s">
        <v>14</v>
      </c>
    </row>
    <row r="13884" spans="1:8">
      <c r="A13884" t="s">
        <v>51162</v>
      </c>
      <c r="B13884" t="s">
        <v>424</v>
      </c>
      <c r="C13884" t="s">
        <v>51163</v>
      </c>
      <c r="D13884" t="s">
        <v>32921</v>
      </c>
      <c r="E13884" t="s">
        <v>1508</v>
      </c>
      <c r="F13884" t="s">
        <v>12</v>
      </c>
      <c r="G13884" t="s">
        <v>51164</v>
      </c>
      <c r="H13884" t="s">
        <v>14</v>
      </c>
    </row>
    <row r="13885" spans="1:8">
      <c r="A13885" t="s">
        <v>51165</v>
      </c>
      <c r="B13885" t="s">
        <v>424</v>
      </c>
      <c r="C13885" t="s">
        <v>51166</v>
      </c>
      <c r="D13885" t="s">
        <v>51167</v>
      </c>
      <c r="E13885" t="s">
        <v>1508</v>
      </c>
      <c r="F13885" t="s">
        <v>12</v>
      </c>
      <c r="G13885" t="s">
        <v>12</v>
      </c>
      <c r="H13885" t="s">
        <v>14</v>
      </c>
    </row>
    <row r="13886" spans="1:8">
      <c r="A13886" t="s">
        <v>51168</v>
      </c>
      <c r="B13886" t="s">
        <v>424</v>
      </c>
      <c r="C13886" t="s">
        <v>51169</v>
      </c>
      <c r="D13886" t="s">
        <v>3405</v>
      </c>
      <c r="E13886" t="s">
        <v>1508</v>
      </c>
      <c r="F13886" t="s">
        <v>12</v>
      </c>
      <c r="G13886" t="s">
        <v>12</v>
      </c>
      <c r="H13886" t="s">
        <v>14</v>
      </c>
    </row>
    <row r="13887" spans="1:8">
      <c r="A13887" t="s">
        <v>51170</v>
      </c>
      <c r="B13887" t="s">
        <v>14970</v>
      </c>
      <c r="C13887" t="s">
        <v>51171</v>
      </c>
      <c r="D13887" t="s">
        <v>3222</v>
      </c>
      <c r="E13887" t="s">
        <v>1508</v>
      </c>
      <c r="F13887" t="s">
        <v>51172</v>
      </c>
      <c r="G13887" t="s">
        <v>51173</v>
      </c>
      <c r="H13887" t="s">
        <v>50740</v>
      </c>
    </row>
    <row r="13888" spans="1:8">
      <c r="A13888" t="s">
        <v>51174</v>
      </c>
      <c r="B13888" t="s">
        <v>424</v>
      </c>
      <c r="C13888" t="s">
        <v>51175</v>
      </c>
      <c r="D13888" t="s">
        <v>3392</v>
      </c>
      <c r="E13888" t="s">
        <v>1508</v>
      </c>
      <c r="F13888" t="s">
        <v>12</v>
      </c>
      <c r="G13888" t="s">
        <v>51176</v>
      </c>
      <c r="H13888" t="s">
        <v>14</v>
      </c>
    </row>
    <row r="13889" spans="1:8">
      <c r="A13889" t="s">
        <v>51177</v>
      </c>
      <c r="B13889" t="s">
        <v>715</v>
      </c>
      <c r="C13889" t="s">
        <v>51178</v>
      </c>
      <c r="D13889" t="s">
        <v>1508</v>
      </c>
      <c r="E13889" t="s">
        <v>1508</v>
      </c>
      <c r="F13889" t="s">
        <v>51179</v>
      </c>
      <c r="G13889" t="s">
        <v>51180</v>
      </c>
      <c r="H13889" t="s">
        <v>14</v>
      </c>
    </row>
    <row r="13890" spans="1:8">
      <c r="A13890" t="s">
        <v>51181</v>
      </c>
      <c r="B13890" t="s">
        <v>424</v>
      </c>
      <c r="C13890" t="s">
        <v>51182</v>
      </c>
      <c r="D13890" t="s">
        <v>3314</v>
      </c>
      <c r="E13890" t="s">
        <v>1508</v>
      </c>
      <c r="F13890" t="s">
        <v>51183</v>
      </c>
      <c r="G13890" t="s">
        <v>51184</v>
      </c>
      <c r="H13890" t="s">
        <v>51185</v>
      </c>
    </row>
    <row r="13891" spans="1:8">
      <c r="A13891" t="s">
        <v>51186</v>
      </c>
      <c r="B13891" t="s">
        <v>424</v>
      </c>
      <c r="C13891" t="s">
        <v>51187</v>
      </c>
      <c r="D13891" t="s">
        <v>3405</v>
      </c>
      <c r="E13891" t="s">
        <v>1508</v>
      </c>
      <c r="F13891" t="s">
        <v>12</v>
      </c>
      <c r="G13891" t="s">
        <v>51188</v>
      </c>
      <c r="H13891" t="s">
        <v>14</v>
      </c>
    </row>
    <row r="13892" spans="1:8">
      <c r="A13892" t="s">
        <v>51189</v>
      </c>
      <c r="B13892" t="s">
        <v>3424</v>
      </c>
      <c r="C13892" t="s">
        <v>51190</v>
      </c>
      <c r="D13892" t="s">
        <v>1508</v>
      </c>
      <c r="E13892" t="s">
        <v>1508</v>
      </c>
      <c r="F13892" t="s">
        <v>51091</v>
      </c>
      <c r="G13892" t="s">
        <v>51191</v>
      </c>
      <c r="H13892" t="s">
        <v>51093</v>
      </c>
    </row>
    <row r="13893" spans="1:8">
      <c r="A13893" t="s">
        <v>51192</v>
      </c>
      <c r="B13893" t="s">
        <v>424</v>
      </c>
      <c r="C13893" t="s">
        <v>51193</v>
      </c>
      <c r="D13893" t="s">
        <v>3392</v>
      </c>
      <c r="E13893" t="s">
        <v>1508</v>
      </c>
      <c r="F13893" t="s">
        <v>12</v>
      </c>
      <c r="G13893" t="s">
        <v>51194</v>
      </c>
      <c r="H13893" t="s">
        <v>14</v>
      </c>
    </row>
    <row r="13894" spans="1:8">
      <c r="A13894" t="s">
        <v>51195</v>
      </c>
      <c r="B13894" t="s">
        <v>424</v>
      </c>
      <c r="C13894" t="s">
        <v>51196</v>
      </c>
      <c r="D13894" t="s">
        <v>51197</v>
      </c>
      <c r="E13894" t="s">
        <v>1508</v>
      </c>
      <c r="F13894" t="s">
        <v>51198</v>
      </c>
      <c r="G13894" t="s">
        <v>51199</v>
      </c>
      <c r="H13894" t="s">
        <v>51200</v>
      </c>
    </row>
    <row r="13895" spans="1:8">
      <c r="A13895" t="s">
        <v>51201</v>
      </c>
      <c r="B13895" t="s">
        <v>424</v>
      </c>
      <c r="C13895" t="s">
        <v>51202</v>
      </c>
      <c r="D13895" t="s">
        <v>3351</v>
      </c>
      <c r="E13895" t="s">
        <v>1508</v>
      </c>
      <c r="F13895" t="s">
        <v>12</v>
      </c>
      <c r="G13895" t="s">
        <v>51203</v>
      </c>
      <c r="H13895" t="s">
        <v>14</v>
      </c>
    </row>
    <row r="13896" spans="1:8">
      <c r="A13896" t="s">
        <v>51204</v>
      </c>
      <c r="B13896" t="s">
        <v>424</v>
      </c>
      <c r="C13896" t="s">
        <v>51205</v>
      </c>
      <c r="D13896" t="s">
        <v>3384</v>
      </c>
      <c r="E13896" t="s">
        <v>1508</v>
      </c>
      <c r="F13896" t="s">
        <v>51206</v>
      </c>
      <c r="G13896" t="s">
        <v>51207</v>
      </c>
      <c r="H13896" t="s">
        <v>14</v>
      </c>
    </row>
    <row r="13897" spans="1:8">
      <c r="A13897" t="s">
        <v>51208</v>
      </c>
      <c r="B13897" t="s">
        <v>424</v>
      </c>
      <c r="C13897" t="s">
        <v>51209</v>
      </c>
      <c r="D13897" t="s">
        <v>3392</v>
      </c>
      <c r="E13897" t="s">
        <v>1508</v>
      </c>
      <c r="F13897" t="s">
        <v>12</v>
      </c>
      <c r="G13897" t="s">
        <v>51210</v>
      </c>
      <c r="H13897" t="s">
        <v>14</v>
      </c>
    </row>
    <row r="13898" spans="1:8">
      <c r="A13898" t="s">
        <v>51211</v>
      </c>
      <c r="B13898" t="s">
        <v>424</v>
      </c>
      <c r="C13898" t="s">
        <v>51212</v>
      </c>
      <c r="D13898" t="s">
        <v>3392</v>
      </c>
      <c r="E13898" t="s">
        <v>1508</v>
      </c>
      <c r="F13898" t="s">
        <v>51198</v>
      </c>
      <c r="G13898" t="s">
        <v>51199</v>
      </c>
      <c r="H13898" t="s">
        <v>51200</v>
      </c>
    </row>
    <row r="13899" spans="1:8">
      <c r="A13899" t="s">
        <v>48640</v>
      </c>
      <c r="B13899" t="s">
        <v>424</v>
      </c>
      <c r="C13899" t="s">
        <v>51213</v>
      </c>
      <c r="D13899" t="s">
        <v>3405</v>
      </c>
      <c r="E13899" t="s">
        <v>1508</v>
      </c>
      <c r="F13899" t="s">
        <v>48642</v>
      </c>
      <c r="G13899" t="s">
        <v>51214</v>
      </c>
      <c r="H13899" t="s">
        <v>48644</v>
      </c>
    </row>
    <row r="13900" spans="1:8">
      <c r="A13900" t="s">
        <v>51215</v>
      </c>
      <c r="B13900" t="s">
        <v>424</v>
      </c>
      <c r="C13900" t="s">
        <v>51216</v>
      </c>
      <c r="D13900" t="s">
        <v>3392</v>
      </c>
      <c r="E13900" t="s">
        <v>1508</v>
      </c>
      <c r="F13900" t="s">
        <v>51217</v>
      </c>
      <c r="G13900" t="s">
        <v>51218</v>
      </c>
      <c r="H13900" t="s">
        <v>14</v>
      </c>
    </row>
    <row r="13901" spans="1:8">
      <c r="A13901" t="s">
        <v>51219</v>
      </c>
      <c r="B13901" t="s">
        <v>424</v>
      </c>
      <c r="C13901" t="s">
        <v>51220</v>
      </c>
      <c r="D13901" t="s">
        <v>51221</v>
      </c>
      <c r="E13901" t="s">
        <v>1508</v>
      </c>
      <c r="F13901" t="s">
        <v>51222</v>
      </c>
      <c r="G13901" t="s">
        <v>51223</v>
      </c>
      <c r="H13901" t="s">
        <v>51224</v>
      </c>
    </row>
    <row r="13902" spans="1:8">
      <c r="A13902" t="s">
        <v>51225</v>
      </c>
      <c r="B13902" t="s">
        <v>2025</v>
      </c>
      <c r="C13902" t="s">
        <v>51226</v>
      </c>
      <c r="D13902" t="s">
        <v>3237</v>
      </c>
      <c r="E13902" t="s">
        <v>1508</v>
      </c>
      <c r="F13902" t="s">
        <v>9504</v>
      </c>
      <c r="G13902" t="s">
        <v>51227</v>
      </c>
      <c r="H13902" t="s">
        <v>14</v>
      </c>
    </row>
    <row r="13903" spans="1:8">
      <c r="A13903" t="s">
        <v>51228</v>
      </c>
      <c r="B13903" t="s">
        <v>6483</v>
      </c>
      <c r="C13903" t="s">
        <v>12</v>
      </c>
      <c r="D13903" t="s">
        <v>3036</v>
      </c>
      <c r="E13903" t="s">
        <v>12</v>
      </c>
      <c r="F13903" t="s">
        <v>12</v>
      </c>
      <c r="G13903" t="s">
        <v>51229</v>
      </c>
      <c r="H13903" t="s">
        <v>14</v>
      </c>
    </row>
    <row r="13904" spans="1:8">
      <c r="A13904" t="s">
        <v>50957</v>
      </c>
      <c r="B13904" t="s">
        <v>424</v>
      </c>
      <c r="C13904" t="s">
        <v>51230</v>
      </c>
      <c r="D13904" t="s">
        <v>3392</v>
      </c>
      <c r="E13904" t="s">
        <v>1508</v>
      </c>
      <c r="F13904" t="s">
        <v>48642</v>
      </c>
      <c r="G13904" t="s">
        <v>51231</v>
      </c>
      <c r="H13904" t="s">
        <v>48644</v>
      </c>
    </row>
    <row r="13905" spans="1:8">
      <c r="A13905" t="s">
        <v>51232</v>
      </c>
      <c r="B13905" t="s">
        <v>424</v>
      </c>
      <c r="C13905" t="s">
        <v>51233</v>
      </c>
      <c r="D13905" t="s">
        <v>51234</v>
      </c>
      <c r="E13905" t="s">
        <v>1508</v>
      </c>
      <c r="F13905" t="s">
        <v>12</v>
      </c>
      <c r="G13905" t="s">
        <v>51235</v>
      </c>
      <c r="H13905" t="s">
        <v>14</v>
      </c>
    </row>
    <row r="13906" spans="1:8">
      <c r="A13906" t="s">
        <v>51236</v>
      </c>
      <c r="B13906" t="s">
        <v>14970</v>
      </c>
      <c r="C13906" t="s">
        <v>51237</v>
      </c>
      <c r="D13906" t="s">
        <v>3261</v>
      </c>
      <c r="E13906" t="s">
        <v>1508</v>
      </c>
      <c r="F13906" t="s">
        <v>51238</v>
      </c>
      <c r="G13906" t="s">
        <v>51239</v>
      </c>
      <c r="H13906" t="s">
        <v>14</v>
      </c>
    </row>
    <row r="13907" spans="1:8">
      <c r="A13907" t="s">
        <v>51240</v>
      </c>
      <c r="B13907" t="s">
        <v>715</v>
      </c>
      <c r="C13907" t="s">
        <v>12</v>
      </c>
      <c r="D13907" t="s">
        <v>3036</v>
      </c>
      <c r="E13907" t="s">
        <v>12</v>
      </c>
      <c r="F13907" t="s">
        <v>51241</v>
      </c>
      <c r="G13907" t="s">
        <v>51242</v>
      </c>
      <c r="H13907" t="s">
        <v>14</v>
      </c>
    </row>
    <row r="13908" spans="1:8">
      <c r="A13908" t="s">
        <v>51243</v>
      </c>
      <c r="B13908" t="s">
        <v>424</v>
      </c>
      <c r="C13908" t="s">
        <v>51244</v>
      </c>
      <c r="D13908" t="s">
        <v>51245</v>
      </c>
      <c r="E13908" t="s">
        <v>1508</v>
      </c>
      <c r="F13908" t="s">
        <v>51246</v>
      </c>
      <c r="G13908" t="s">
        <v>51247</v>
      </c>
      <c r="H13908" t="s">
        <v>51248</v>
      </c>
    </row>
    <row r="13909" spans="1:8">
      <c r="A13909" t="s">
        <v>51249</v>
      </c>
      <c r="B13909" t="s">
        <v>424</v>
      </c>
      <c r="C13909" t="s">
        <v>51250</v>
      </c>
      <c r="D13909" t="s">
        <v>51251</v>
      </c>
      <c r="E13909" t="s">
        <v>726</v>
      </c>
      <c r="F13909" t="s">
        <v>12</v>
      </c>
      <c r="G13909" t="s">
        <v>51252</v>
      </c>
      <c r="H13909" t="s">
        <v>14</v>
      </c>
    </row>
    <row r="13910" spans="1:8">
      <c r="A13910" t="s">
        <v>51253</v>
      </c>
      <c r="B13910" t="s">
        <v>424</v>
      </c>
      <c r="C13910" t="s">
        <v>51254</v>
      </c>
      <c r="D13910" t="s">
        <v>51255</v>
      </c>
      <c r="E13910" t="s">
        <v>1508</v>
      </c>
      <c r="F13910" t="s">
        <v>12</v>
      </c>
      <c r="G13910" t="s">
        <v>51256</v>
      </c>
      <c r="H13910" t="s">
        <v>14</v>
      </c>
    </row>
    <row r="13911" spans="1:8">
      <c r="A13911" t="s">
        <v>51257</v>
      </c>
      <c r="B13911" t="s">
        <v>424</v>
      </c>
      <c r="C13911" t="s">
        <v>51258</v>
      </c>
      <c r="D13911" t="s">
        <v>51259</v>
      </c>
      <c r="E13911" t="s">
        <v>1508</v>
      </c>
      <c r="F13911" t="s">
        <v>12</v>
      </c>
      <c r="G13911" t="s">
        <v>12</v>
      </c>
      <c r="H13911" t="s">
        <v>14</v>
      </c>
    </row>
    <row r="13912" spans="1:8">
      <c r="A13912" t="s">
        <v>51260</v>
      </c>
      <c r="B13912" t="s">
        <v>424</v>
      </c>
      <c r="C13912" t="s">
        <v>51261</v>
      </c>
      <c r="D13912" t="s">
        <v>51262</v>
      </c>
      <c r="E13912" t="s">
        <v>1508</v>
      </c>
      <c r="F13912" t="s">
        <v>12</v>
      </c>
      <c r="G13912" t="s">
        <v>51263</v>
      </c>
      <c r="H13912" t="s">
        <v>14</v>
      </c>
    </row>
    <row r="13913" spans="1:8">
      <c r="A13913" t="s">
        <v>51264</v>
      </c>
      <c r="B13913" t="s">
        <v>424</v>
      </c>
      <c r="C13913" t="s">
        <v>51265</v>
      </c>
      <c r="D13913" t="s">
        <v>3458</v>
      </c>
      <c r="E13913" t="s">
        <v>1508</v>
      </c>
      <c r="F13913" t="s">
        <v>12</v>
      </c>
      <c r="G13913" t="s">
        <v>12</v>
      </c>
      <c r="H13913" t="s">
        <v>14</v>
      </c>
    </row>
    <row r="13914" spans="1:8">
      <c r="A13914" t="s">
        <v>51266</v>
      </c>
      <c r="B13914" t="s">
        <v>424</v>
      </c>
      <c r="C13914" t="s">
        <v>51267</v>
      </c>
      <c r="D13914" t="s">
        <v>3458</v>
      </c>
      <c r="E13914" t="s">
        <v>1508</v>
      </c>
      <c r="F13914" t="s">
        <v>51268</v>
      </c>
      <c r="G13914" t="s">
        <v>51269</v>
      </c>
      <c r="H13914" t="s">
        <v>51270</v>
      </c>
    </row>
    <row r="13915" spans="1:8">
      <c r="A13915" t="s">
        <v>51271</v>
      </c>
      <c r="B13915" t="s">
        <v>2025</v>
      </c>
      <c r="C13915" t="s">
        <v>51272</v>
      </c>
      <c r="D13915" t="s">
        <v>3397</v>
      </c>
      <c r="E13915" t="s">
        <v>1508</v>
      </c>
      <c r="F13915" t="s">
        <v>51127</v>
      </c>
      <c r="G13915" t="s">
        <v>51273</v>
      </c>
      <c r="H13915" t="s">
        <v>14</v>
      </c>
    </row>
    <row r="13916" spans="1:8">
      <c r="A13916" t="s">
        <v>51274</v>
      </c>
      <c r="B13916" t="s">
        <v>14990</v>
      </c>
      <c r="C13916" t="s">
        <v>51275</v>
      </c>
      <c r="D13916" t="s">
        <v>3397</v>
      </c>
      <c r="E13916" t="s">
        <v>1508</v>
      </c>
      <c r="F13916" t="s">
        <v>51276</v>
      </c>
      <c r="G13916" t="s">
        <v>51277</v>
      </c>
      <c r="H13916" t="s">
        <v>51278</v>
      </c>
    </row>
    <row r="13917" spans="1:8">
      <c r="A13917" t="s">
        <v>48640</v>
      </c>
      <c r="B13917" t="s">
        <v>3256</v>
      </c>
      <c r="C13917" t="s">
        <v>51279</v>
      </c>
      <c r="D13917" t="s">
        <v>1508</v>
      </c>
      <c r="E13917" t="s">
        <v>1508</v>
      </c>
      <c r="F13917" t="s">
        <v>48642</v>
      </c>
      <c r="G13917" t="s">
        <v>12</v>
      </c>
      <c r="H13917" t="s">
        <v>48644</v>
      </c>
    </row>
    <row r="13918" spans="1:8">
      <c r="A13918" t="s">
        <v>50329</v>
      </c>
      <c r="B13918" t="s">
        <v>424</v>
      </c>
      <c r="C13918" t="s">
        <v>51280</v>
      </c>
      <c r="D13918" t="s">
        <v>1494</v>
      </c>
      <c r="E13918" t="s">
        <v>1494</v>
      </c>
      <c r="F13918" t="s">
        <v>50331</v>
      </c>
      <c r="G13918" t="s">
        <v>51281</v>
      </c>
      <c r="H13918" t="s">
        <v>50333</v>
      </c>
    </row>
    <row r="13919" spans="1:8">
      <c r="A13919" t="s">
        <v>51282</v>
      </c>
      <c r="B13919" t="s">
        <v>424</v>
      </c>
      <c r="C13919" t="s">
        <v>51283</v>
      </c>
      <c r="D13919" t="s">
        <v>5580</v>
      </c>
      <c r="E13919" t="s">
        <v>1494</v>
      </c>
      <c r="F13919" t="s">
        <v>51284</v>
      </c>
      <c r="G13919" t="s">
        <v>51285</v>
      </c>
      <c r="H13919" t="s">
        <v>51286</v>
      </c>
    </row>
    <row r="13920" spans="1:8">
      <c r="A13920" t="s">
        <v>51287</v>
      </c>
      <c r="B13920" t="s">
        <v>424</v>
      </c>
      <c r="C13920" t="s">
        <v>51288</v>
      </c>
      <c r="D13920" t="s">
        <v>1494</v>
      </c>
      <c r="E13920" t="s">
        <v>1494</v>
      </c>
      <c r="F13920" t="s">
        <v>51289</v>
      </c>
      <c r="G13920" t="s">
        <v>51290</v>
      </c>
      <c r="H13920" t="s">
        <v>51291</v>
      </c>
    </row>
    <row r="13921" spans="1:8">
      <c r="A13921" t="s">
        <v>51292</v>
      </c>
      <c r="B13921" t="s">
        <v>424</v>
      </c>
      <c r="C13921" t="s">
        <v>51293</v>
      </c>
      <c r="D13921" t="s">
        <v>1494</v>
      </c>
      <c r="E13921" t="s">
        <v>1494</v>
      </c>
      <c r="F13921" t="s">
        <v>51294</v>
      </c>
      <c r="G13921" t="s">
        <v>51295</v>
      </c>
      <c r="H13921" t="s">
        <v>51296</v>
      </c>
    </row>
    <row r="13922" spans="1:8">
      <c r="A13922" t="s">
        <v>50343</v>
      </c>
      <c r="B13922" t="s">
        <v>424</v>
      </c>
      <c r="C13922" t="s">
        <v>51297</v>
      </c>
      <c r="D13922" t="s">
        <v>1494</v>
      </c>
      <c r="E13922" t="s">
        <v>1494</v>
      </c>
      <c r="F13922" t="s">
        <v>50069</v>
      </c>
      <c r="G13922" t="s">
        <v>51298</v>
      </c>
      <c r="H13922" t="s">
        <v>50071</v>
      </c>
    </row>
    <row r="13923" spans="1:8">
      <c r="A13923" t="s">
        <v>51299</v>
      </c>
      <c r="B13923" t="s">
        <v>2025</v>
      </c>
      <c r="C13923" t="s">
        <v>51300</v>
      </c>
      <c r="D13923" t="s">
        <v>51301</v>
      </c>
      <c r="E13923" t="s">
        <v>1508</v>
      </c>
      <c r="F13923" t="s">
        <v>12</v>
      </c>
      <c r="G13923" t="s">
        <v>51302</v>
      </c>
      <c r="H13923" t="s">
        <v>14</v>
      </c>
    </row>
    <row r="13924" spans="1:8">
      <c r="A13924" t="s">
        <v>50343</v>
      </c>
      <c r="B13924" t="s">
        <v>424</v>
      </c>
      <c r="C13924" t="s">
        <v>51303</v>
      </c>
      <c r="D13924" t="s">
        <v>895</v>
      </c>
      <c r="E13924" t="s">
        <v>726</v>
      </c>
      <c r="F13924" t="s">
        <v>50069</v>
      </c>
      <c r="G13924" t="s">
        <v>51304</v>
      </c>
      <c r="H13924" t="s">
        <v>50071</v>
      </c>
    </row>
    <row r="13925" spans="1:8">
      <c r="A13925" t="s">
        <v>51305</v>
      </c>
      <c r="B13925" t="s">
        <v>3256</v>
      </c>
      <c r="C13925" t="s">
        <v>51306</v>
      </c>
      <c r="D13925" t="s">
        <v>51307</v>
      </c>
      <c r="E13925" t="s">
        <v>1508</v>
      </c>
      <c r="F13925" t="s">
        <v>12</v>
      </c>
      <c r="G13925" t="s">
        <v>12</v>
      </c>
      <c r="H13925" t="s">
        <v>14</v>
      </c>
    </row>
    <row r="13926" spans="1:8">
      <c r="A13926" t="s">
        <v>51308</v>
      </c>
      <c r="B13926" t="s">
        <v>715</v>
      </c>
      <c r="C13926" t="s">
        <v>51309</v>
      </c>
      <c r="D13926" t="s">
        <v>32921</v>
      </c>
      <c r="E13926" t="s">
        <v>1508</v>
      </c>
      <c r="F13926" t="s">
        <v>51310</v>
      </c>
      <c r="G13926" t="s">
        <v>51311</v>
      </c>
      <c r="H13926" t="s">
        <v>3301</v>
      </c>
    </row>
    <row r="13927" spans="1:8">
      <c r="A13927" t="s">
        <v>51312</v>
      </c>
      <c r="B13927" t="s">
        <v>715</v>
      </c>
      <c r="C13927" t="s">
        <v>51313</v>
      </c>
      <c r="D13927" t="s">
        <v>32921</v>
      </c>
      <c r="E13927" t="s">
        <v>1508</v>
      </c>
      <c r="F13927" t="s">
        <v>51314</v>
      </c>
      <c r="G13927" t="s">
        <v>51315</v>
      </c>
      <c r="H13927" t="s">
        <v>14</v>
      </c>
    </row>
    <row r="13928" spans="1:8">
      <c r="A13928" t="s">
        <v>51316</v>
      </c>
      <c r="B13928" t="s">
        <v>424</v>
      </c>
      <c r="C13928" t="s">
        <v>51317</v>
      </c>
      <c r="D13928" t="s">
        <v>32921</v>
      </c>
      <c r="E13928" t="s">
        <v>1508</v>
      </c>
      <c r="F13928" t="s">
        <v>12</v>
      </c>
      <c r="G13928" t="s">
        <v>51318</v>
      </c>
      <c r="H13928" t="s">
        <v>14</v>
      </c>
    </row>
    <row r="13929" spans="1:8">
      <c r="A13929" t="s">
        <v>51319</v>
      </c>
      <c r="B13929" t="s">
        <v>3424</v>
      </c>
      <c r="C13929" t="s">
        <v>51320</v>
      </c>
      <c r="D13929" t="s">
        <v>3405</v>
      </c>
      <c r="E13929" t="s">
        <v>1508</v>
      </c>
      <c r="F13929" t="s">
        <v>12</v>
      </c>
      <c r="G13929" t="s">
        <v>51321</v>
      </c>
      <c r="H13929" t="s">
        <v>14</v>
      </c>
    </row>
    <row r="13930" spans="1:8">
      <c r="A13930" t="s">
        <v>51322</v>
      </c>
      <c r="B13930" t="s">
        <v>14970</v>
      </c>
      <c r="C13930" t="s">
        <v>51323</v>
      </c>
      <c r="D13930" t="s">
        <v>5539</v>
      </c>
      <c r="E13930" t="s">
        <v>1494</v>
      </c>
      <c r="F13930" t="s">
        <v>51324</v>
      </c>
      <c r="G13930" t="s">
        <v>51325</v>
      </c>
      <c r="H13930" t="s">
        <v>14</v>
      </c>
    </row>
    <row r="13931" spans="1:8">
      <c r="A13931" t="s">
        <v>51326</v>
      </c>
      <c r="B13931" t="s">
        <v>14970</v>
      </c>
      <c r="C13931" t="s">
        <v>51327</v>
      </c>
      <c r="D13931" t="s">
        <v>1337</v>
      </c>
      <c r="E13931" t="s">
        <v>726</v>
      </c>
      <c r="F13931" t="s">
        <v>51328</v>
      </c>
      <c r="G13931" t="s">
        <v>51329</v>
      </c>
      <c r="H13931" t="s">
        <v>51330</v>
      </c>
    </row>
    <row r="13932" spans="1:8">
      <c r="A13932" t="s">
        <v>51331</v>
      </c>
      <c r="B13932" t="s">
        <v>424</v>
      </c>
      <c r="C13932" t="s">
        <v>51332</v>
      </c>
      <c r="D13932" t="s">
        <v>3005</v>
      </c>
      <c r="E13932" t="s">
        <v>3005</v>
      </c>
      <c r="F13932" t="s">
        <v>51333</v>
      </c>
      <c r="G13932" t="s">
        <v>51334</v>
      </c>
      <c r="H13932" t="s">
        <v>51335</v>
      </c>
    </row>
    <row r="13933" spans="1:8">
      <c r="A13933" t="s">
        <v>51336</v>
      </c>
      <c r="B13933" t="s">
        <v>2025</v>
      </c>
      <c r="C13933" t="s">
        <v>51337</v>
      </c>
      <c r="D13933" t="s">
        <v>3397</v>
      </c>
      <c r="E13933" t="s">
        <v>1508</v>
      </c>
      <c r="F13933" t="s">
        <v>51127</v>
      </c>
      <c r="G13933" t="s">
        <v>51273</v>
      </c>
      <c r="H13933" t="s">
        <v>14</v>
      </c>
    </row>
    <row r="13934" spans="1:8">
      <c r="A13934" t="s">
        <v>51338</v>
      </c>
      <c r="B13934" t="s">
        <v>3424</v>
      </c>
      <c r="C13934" t="s">
        <v>51339</v>
      </c>
      <c r="D13934" t="s">
        <v>32921</v>
      </c>
      <c r="E13934" t="s">
        <v>1508</v>
      </c>
      <c r="F13934" t="s">
        <v>51340</v>
      </c>
      <c r="G13934" t="s">
        <v>51341</v>
      </c>
      <c r="H13934" t="s">
        <v>14</v>
      </c>
    </row>
    <row r="13935" spans="1:8">
      <c r="A13935" t="s">
        <v>51342</v>
      </c>
      <c r="B13935" t="s">
        <v>424</v>
      </c>
      <c r="C13935" t="s">
        <v>51343</v>
      </c>
      <c r="D13935" t="s">
        <v>2987</v>
      </c>
      <c r="E13935" t="s">
        <v>2987</v>
      </c>
      <c r="F13935" t="s">
        <v>51344</v>
      </c>
      <c r="G13935" t="s">
        <v>51345</v>
      </c>
      <c r="H13935" t="s">
        <v>51346</v>
      </c>
    </row>
    <row r="13936" spans="1:8">
      <c r="A13936" t="s">
        <v>51347</v>
      </c>
      <c r="B13936" t="s">
        <v>424</v>
      </c>
      <c r="C13936" t="s">
        <v>51348</v>
      </c>
      <c r="D13936" t="s">
        <v>2987</v>
      </c>
      <c r="E13936" t="s">
        <v>2987</v>
      </c>
      <c r="F13936" t="s">
        <v>12</v>
      </c>
      <c r="G13936" t="s">
        <v>51349</v>
      </c>
      <c r="H13936" t="s">
        <v>14</v>
      </c>
    </row>
    <row r="13937" spans="1:8">
      <c r="A13937" t="s">
        <v>51350</v>
      </c>
      <c r="B13937" t="s">
        <v>424</v>
      </c>
      <c r="C13937" t="s">
        <v>51351</v>
      </c>
      <c r="D13937" t="s">
        <v>2987</v>
      </c>
      <c r="E13937" t="s">
        <v>2987</v>
      </c>
      <c r="F13937" t="s">
        <v>12</v>
      </c>
      <c r="G13937" t="s">
        <v>12</v>
      </c>
      <c r="H13937" t="s">
        <v>14</v>
      </c>
    </row>
    <row r="13938" spans="1:8">
      <c r="A13938" t="s">
        <v>51352</v>
      </c>
      <c r="B13938" t="s">
        <v>424</v>
      </c>
      <c r="C13938" t="s">
        <v>51353</v>
      </c>
      <c r="D13938" t="s">
        <v>2987</v>
      </c>
      <c r="E13938" t="s">
        <v>2987</v>
      </c>
      <c r="F13938" t="s">
        <v>12</v>
      </c>
      <c r="G13938" t="s">
        <v>12</v>
      </c>
      <c r="H13938" t="s">
        <v>14</v>
      </c>
    </row>
    <row r="13939" spans="1:8">
      <c r="A13939" t="s">
        <v>51354</v>
      </c>
      <c r="B13939" t="s">
        <v>424</v>
      </c>
      <c r="C13939" t="s">
        <v>51355</v>
      </c>
      <c r="D13939" t="s">
        <v>2987</v>
      </c>
      <c r="E13939" t="s">
        <v>2987</v>
      </c>
      <c r="F13939" t="s">
        <v>12</v>
      </c>
      <c r="G13939" t="s">
        <v>51356</v>
      </c>
      <c r="H13939" t="s">
        <v>14</v>
      </c>
    </row>
    <row r="13940" spans="1:8">
      <c r="A13940" t="s">
        <v>51357</v>
      </c>
      <c r="B13940" t="s">
        <v>424</v>
      </c>
      <c r="C13940" t="s">
        <v>51358</v>
      </c>
      <c r="D13940" t="s">
        <v>2987</v>
      </c>
      <c r="E13940" t="s">
        <v>2987</v>
      </c>
      <c r="F13940" t="s">
        <v>12</v>
      </c>
      <c r="G13940" t="s">
        <v>12</v>
      </c>
      <c r="H13940" t="s">
        <v>14</v>
      </c>
    </row>
    <row r="13941" spans="1:8">
      <c r="A13941" t="s">
        <v>51125</v>
      </c>
      <c r="B13941" t="s">
        <v>424</v>
      </c>
      <c r="C13941" t="s">
        <v>51359</v>
      </c>
      <c r="D13941" t="s">
        <v>3537</v>
      </c>
      <c r="E13941" t="s">
        <v>2987</v>
      </c>
      <c r="F13941" t="s">
        <v>12</v>
      </c>
      <c r="G13941" t="s">
        <v>51360</v>
      </c>
      <c r="H13941" t="s">
        <v>14</v>
      </c>
    </row>
    <row r="13942" spans="1:8">
      <c r="A13942" t="s">
        <v>51361</v>
      </c>
      <c r="B13942" t="s">
        <v>424</v>
      </c>
      <c r="C13942" t="s">
        <v>51362</v>
      </c>
      <c r="D13942" t="s">
        <v>2987</v>
      </c>
      <c r="E13942" t="s">
        <v>2987</v>
      </c>
      <c r="F13942" t="s">
        <v>12</v>
      </c>
      <c r="G13942" t="s">
        <v>51363</v>
      </c>
      <c r="H13942" t="s">
        <v>14</v>
      </c>
    </row>
    <row r="13943" spans="1:8">
      <c r="A13943" t="s">
        <v>51364</v>
      </c>
      <c r="B13943" t="s">
        <v>424</v>
      </c>
      <c r="C13943" t="s">
        <v>51365</v>
      </c>
      <c r="D13943" t="s">
        <v>2987</v>
      </c>
      <c r="E13943" t="s">
        <v>2987</v>
      </c>
      <c r="F13943" t="s">
        <v>51366</v>
      </c>
      <c r="G13943" t="s">
        <v>51367</v>
      </c>
      <c r="H13943" t="s">
        <v>51368</v>
      </c>
    </row>
    <row r="13944" spans="1:8">
      <c r="A13944" t="s">
        <v>51369</v>
      </c>
      <c r="B13944" t="s">
        <v>424</v>
      </c>
      <c r="C13944" t="s">
        <v>51370</v>
      </c>
      <c r="D13944" t="s">
        <v>2987</v>
      </c>
      <c r="E13944" t="s">
        <v>2987</v>
      </c>
      <c r="F13944" t="s">
        <v>51371</v>
      </c>
      <c r="G13944" t="s">
        <v>51372</v>
      </c>
      <c r="H13944" t="s">
        <v>14</v>
      </c>
    </row>
    <row r="13945" spans="1:8">
      <c r="A13945" t="s">
        <v>51373</v>
      </c>
      <c r="B13945" t="s">
        <v>424</v>
      </c>
      <c r="C13945" t="s">
        <v>51374</v>
      </c>
      <c r="D13945" t="s">
        <v>2987</v>
      </c>
      <c r="E13945" t="s">
        <v>2987</v>
      </c>
      <c r="F13945" t="s">
        <v>51375</v>
      </c>
      <c r="G13945" t="s">
        <v>51376</v>
      </c>
      <c r="H13945" t="s">
        <v>14</v>
      </c>
    </row>
    <row r="13946" spans="1:8">
      <c r="A13946" t="s">
        <v>51377</v>
      </c>
      <c r="B13946" t="s">
        <v>424</v>
      </c>
      <c r="C13946" t="s">
        <v>51378</v>
      </c>
      <c r="D13946" t="s">
        <v>2987</v>
      </c>
      <c r="E13946" t="s">
        <v>2987</v>
      </c>
      <c r="F13946" t="s">
        <v>51379</v>
      </c>
      <c r="G13946" t="s">
        <v>51380</v>
      </c>
      <c r="H13946" t="s">
        <v>51381</v>
      </c>
    </row>
    <row r="13947" spans="1:8">
      <c r="A13947" t="s">
        <v>51382</v>
      </c>
      <c r="B13947" t="s">
        <v>424</v>
      </c>
      <c r="C13947" t="s">
        <v>51383</v>
      </c>
      <c r="D13947" t="s">
        <v>2987</v>
      </c>
      <c r="E13947" t="s">
        <v>2987</v>
      </c>
      <c r="F13947" t="s">
        <v>12</v>
      </c>
      <c r="G13947" t="s">
        <v>12</v>
      </c>
      <c r="H13947" t="s">
        <v>14</v>
      </c>
    </row>
    <row r="13948" spans="1:8">
      <c r="A13948" t="s">
        <v>51384</v>
      </c>
      <c r="B13948" t="s">
        <v>424</v>
      </c>
      <c r="C13948" t="s">
        <v>3664</v>
      </c>
      <c r="D13948" t="s">
        <v>2987</v>
      </c>
      <c r="E13948" t="s">
        <v>2987</v>
      </c>
      <c r="F13948" t="s">
        <v>12</v>
      </c>
      <c r="G13948" t="s">
        <v>51385</v>
      </c>
      <c r="H13948" t="s">
        <v>14</v>
      </c>
    </row>
    <row r="13949" spans="1:8">
      <c r="A13949" t="s">
        <v>51386</v>
      </c>
      <c r="B13949" t="s">
        <v>424</v>
      </c>
      <c r="C13949" t="s">
        <v>51387</v>
      </c>
      <c r="D13949" t="s">
        <v>2987</v>
      </c>
      <c r="E13949" t="s">
        <v>2987</v>
      </c>
      <c r="F13949" t="s">
        <v>12</v>
      </c>
      <c r="G13949" t="s">
        <v>12</v>
      </c>
      <c r="H13949" t="s">
        <v>14</v>
      </c>
    </row>
    <row r="13950" spans="1:8">
      <c r="A13950" t="s">
        <v>51388</v>
      </c>
      <c r="B13950" t="s">
        <v>424</v>
      </c>
      <c r="C13950" t="s">
        <v>51389</v>
      </c>
      <c r="D13950" t="s">
        <v>2987</v>
      </c>
      <c r="E13950" t="s">
        <v>2987</v>
      </c>
      <c r="F13950" t="s">
        <v>12</v>
      </c>
      <c r="G13950" t="s">
        <v>51390</v>
      </c>
      <c r="H13950" t="s">
        <v>14</v>
      </c>
    </row>
    <row r="13951" spans="1:8">
      <c r="A13951" t="s">
        <v>51391</v>
      </c>
      <c r="B13951" t="s">
        <v>424</v>
      </c>
      <c r="C13951" t="s">
        <v>51392</v>
      </c>
      <c r="D13951" t="s">
        <v>2987</v>
      </c>
      <c r="E13951" t="s">
        <v>2987</v>
      </c>
      <c r="F13951" t="s">
        <v>12</v>
      </c>
      <c r="G13951" t="s">
        <v>51393</v>
      </c>
      <c r="H13951" t="s">
        <v>14</v>
      </c>
    </row>
    <row r="13952" spans="1:8">
      <c r="A13952" t="s">
        <v>51394</v>
      </c>
      <c r="B13952" t="s">
        <v>424</v>
      </c>
      <c r="C13952" t="s">
        <v>12</v>
      </c>
      <c r="D13952" t="s">
        <v>3537</v>
      </c>
      <c r="E13952" t="s">
        <v>12</v>
      </c>
      <c r="F13952" t="s">
        <v>12</v>
      </c>
      <c r="G13952" t="s">
        <v>51395</v>
      </c>
      <c r="H13952" t="s">
        <v>14</v>
      </c>
    </row>
    <row r="13953" spans="1:8">
      <c r="A13953" t="s">
        <v>51396</v>
      </c>
      <c r="B13953" t="s">
        <v>424</v>
      </c>
      <c r="C13953" t="s">
        <v>51397</v>
      </c>
      <c r="D13953" t="s">
        <v>2987</v>
      </c>
      <c r="E13953" t="s">
        <v>2987</v>
      </c>
      <c r="F13953" t="s">
        <v>51398</v>
      </c>
      <c r="G13953" t="s">
        <v>51399</v>
      </c>
      <c r="H13953" t="s">
        <v>14</v>
      </c>
    </row>
    <row r="13954" spans="1:8">
      <c r="A13954" t="s">
        <v>51400</v>
      </c>
      <c r="B13954" t="s">
        <v>424</v>
      </c>
      <c r="C13954" t="s">
        <v>51401</v>
      </c>
      <c r="D13954" t="s">
        <v>2987</v>
      </c>
      <c r="E13954" t="s">
        <v>2987</v>
      </c>
      <c r="F13954" t="s">
        <v>12</v>
      </c>
      <c r="G13954" t="s">
        <v>51402</v>
      </c>
      <c r="H13954" t="s">
        <v>14</v>
      </c>
    </row>
    <row r="13955" spans="1:8">
      <c r="A13955" t="s">
        <v>51403</v>
      </c>
      <c r="B13955" t="s">
        <v>424</v>
      </c>
      <c r="C13955" t="s">
        <v>3747</v>
      </c>
      <c r="D13955" t="s">
        <v>2987</v>
      </c>
      <c r="E13955" t="s">
        <v>2987</v>
      </c>
      <c r="F13955" t="s">
        <v>12</v>
      </c>
      <c r="G13955" t="s">
        <v>12</v>
      </c>
      <c r="H13955" t="s">
        <v>14</v>
      </c>
    </row>
    <row r="13956" spans="1:8">
      <c r="A13956" t="s">
        <v>51404</v>
      </c>
      <c r="B13956" t="s">
        <v>424</v>
      </c>
      <c r="C13956" t="s">
        <v>51405</v>
      </c>
      <c r="D13956" t="s">
        <v>2987</v>
      </c>
      <c r="E13956" t="s">
        <v>2987</v>
      </c>
      <c r="F13956" t="s">
        <v>51406</v>
      </c>
      <c r="G13956" t="s">
        <v>51407</v>
      </c>
      <c r="H13956" t="s">
        <v>14</v>
      </c>
    </row>
    <row r="13957" spans="1:8">
      <c r="A13957" t="s">
        <v>51408</v>
      </c>
      <c r="B13957" t="s">
        <v>424</v>
      </c>
      <c r="C13957" t="s">
        <v>51409</v>
      </c>
      <c r="D13957" t="s">
        <v>2987</v>
      </c>
      <c r="E13957" t="s">
        <v>2987</v>
      </c>
      <c r="F13957" t="s">
        <v>12</v>
      </c>
      <c r="G13957" t="s">
        <v>51410</v>
      </c>
      <c r="H13957" t="s">
        <v>14</v>
      </c>
    </row>
    <row r="13958" spans="1:8">
      <c r="A13958" t="s">
        <v>51411</v>
      </c>
      <c r="B13958" t="s">
        <v>424</v>
      </c>
      <c r="C13958" t="s">
        <v>51412</v>
      </c>
      <c r="D13958" t="s">
        <v>2987</v>
      </c>
      <c r="E13958" t="s">
        <v>2987</v>
      </c>
      <c r="F13958" t="s">
        <v>12</v>
      </c>
      <c r="G13958" t="s">
        <v>51413</v>
      </c>
      <c r="H13958" t="s">
        <v>14</v>
      </c>
    </row>
    <row r="13959" spans="1:8">
      <c r="A13959" t="s">
        <v>51414</v>
      </c>
      <c r="B13959" t="s">
        <v>424</v>
      </c>
      <c r="C13959" t="s">
        <v>51415</v>
      </c>
      <c r="D13959" t="s">
        <v>2987</v>
      </c>
      <c r="E13959" t="s">
        <v>2987</v>
      </c>
      <c r="F13959" t="s">
        <v>12</v>
      </c>
      <c r="G13959" t="s">
        <v>12</v>
      </c>
      <c r="H13959" t="s">
        <v>14</v>
      </c>
    </row>
    <row r="13960" spans="1:8">
      <c r="A13960" t="s">
        <v>50270</v>
      </c>
      <c r="B13960" t="s">
        <v>424</v>
      </c>
      <c r="C13960" t="s">
        <v>51416</v>
      </c>
      <c r="D13960" t="s">
        <v>2987</v>
      </c>
      <c r="E13960" t="s">
        <v>2987</v>
      </c>
      <c r="F13960" t="s">
        <v>12</v>
      </c>
      <c r="G13960" t="s">
        <v>51417</v>
      </c>
      <c r="H13960" t="s">
        <v>14</v>
      </c>
    </row>
    <row r="13961" spans="1:8">
      <c r="A13961" t="s">
        <v>51418</v>
      </c>
      <c r="B13961" t="s">
        <v>424</v>
      </c>
      <c r="C13961" t="s">
        <v>51419</v>
      </c>
      <c r="D13961" t="s">
        <v>2987</v>
      </c>
      <c r="E13961" t="s">
        <v>2987</v>
      </c>
      <c r="F13961" t="s">
        <v>51420</v>
      </c>
      <c r="G13961" t="s">
        <v>51421</v>
      </c>
      <c r="H13961" t="s">
        <v>51422</v>
      </c>
    </row>
    <row r="13962" spans="1:8">
      <c r="A13962" t="s">
        <v>51423</v>
      </c>
      <c r="B13962" t="s">
        <v>6483</v>
      </c>
      <c r="C13962" t="s">
        <v>51424</v>
      </c>
      <c r="D13962" t="s">
        <v>2987</v>
      </c>
      <c r="E13962" t="s">
        <v>2987</v>
      </c>
      <c r="F13962" t="s">
        <v>12</v>
      </c>
      <c r="G13962" t="s">
        <v>51425</v>
      </c>
      <c r="H13962" t="s">
        <v>14</v>
      </c>
    </row>
    <row r="13963" spans="1:8">
      <c r="A13963" t="s">
        <v>51426</v>
      </c>
      <c r="B13963" t="s">
        <v>424</v>
      </c>
      <c r="C13963" t="s">
        <v>51427</v>
      </c>
      <c r="D13963" t="s">
        <v>2987</v>
      </c>
      <c r="E13963" t="s">
        <v>2987</v>
      </c>
      <c r="F13963" t="s">
        <v>12</v>
      </c>
      <c r="G13963" t="s">
        <v>51428</v>
      </c>
      <c r="H13963" t="s">
        <v>14</v>
      </c>
    </row>
    <row r="13964" spans="1:8">
      <c r="A13964" t="s">
        <v>51429</v>
      </c>
      <c r="B13964" t="s">
        <v>424</v>
      </c>
      <c r="C13964" t="s">
        <v>3536</v>
      </c>
      <c r="D13964" t="s">
        <v>2987</v>
      </c>
      <c r="E13964" t="s">
        <v>2987</v>
      </c>
      <c r="F13964" t="s">
        <v>12</v>
      </c>
      <c r="G13964" t="s">
        <v>12</v>
      </c>
      <c r="H13964" t="s">
        <v>14</v>
      </c>
    </row>
    <row r="13965" spans="1:8">
      <c r="A13965" t="s">
        <v>51430</v>
      </c>
      <c r="B13965" t="s">
        <v>424</v>
      </c>
      <c r="C13965" t="s">
        <v>51431</v>
      </c>
      <c r="D13965" t="s">
        <v>2987</v>
      </c>
      <c r="E13965" t="s">
        <v>2987</v>
      </c>
      <c r="F13965" t="s">
        <v>12</v>
      </c>
      <c r="G13965" t="s">
        <v>12</v>
      </c>
      <c r="H13965" t="s">
        <v>14</v>
      </c>
    </row>
    <row r="13966" spans="1:8">
      <c r="A13966" t="s">
        <v>51432</v>
      </c>
      <c r="B13966" t="s">
        <v>424</v>
      </c>
      <c r="C13966" t="s">
        <v>51433</v>
      </c>
      <c r="D13966" t="s">
        <v>2987</v>
      </c>
      <c r="E13966" t="s">
        <v>2987</v>
      </c>
      <c r="F13966" t="s">
        <v>12</v>
      </c>
      <c r="G13966" t="s">
        <v>51434</v>
      </c>
      <c r="H13966" t="s">
        <v>14</v>
      </c>
    </row>
    <row r="13967" spans="1:8">
      <c r="A13967" t="s">
        <v>51435</v>
      </c>
      <c r="B13967" t="s">
        <v>424</v>
      </c>
      <c r="C13967" t="s">
        <v>51436</v>
      </c>
      <c r="D13967" t="s">
        <v>2987</v>
      </c>
      <c r="E13967" t="s">
        <v>2987</v>
      </c>
      <c r="F13967" t="s">
        <v>51437</v>
      </c>
      <c r="G13967" t="s">
        <v>51438</v>
      </c>
      <c r="H13967" t="s">
        <v>14</v>
      </c>
    </row>
    <row r="13968" spans="1:8">
      <c r="A13968" t="s">
        <v>51439</v>
      </c>
      <c r="B13968" t="s">
        <v>424</v>
      </c>
      <c r="C13968" t="s">
        <v>51440</v>
      </c>
      <c r="D13968" t="s">
        <v>2987</v>
      </c>
      <c r="E13968" t="s">
        <v>2987</v>
      </c>
      <c r="F13968" t="s">
        <v>12</v>
      </c>
      <c r="G13968" t="s">
        <v>12</v>
      </c>
      <c r="H13968" t="s">
        <v>14</v>
      </c>
    </row>
    <row r="13969" spans="1:8">
      <c r="A13969" t="s">
        <v>51441</v>
      </c>
      <c r="B13969" t="s">
        <v>424</v>
      </c>
      <c r="C13969" t="s">
        <v>51442</v>
      </c>
      <c r="D13969" t="s">
        <v>2987</v>
      </c>
      <c r="E13969" t="s">
        <v>2987</v>
      </c>
      <c r="F13969" t="s">
        <v>12</v>
      </c>
      <c r="G13969" t="s">
        <v>12</v>
      </c>
      <c r="H13969" t="s">
        <v>14</v>
      </c>
    </row>
    <row r="13970" spans="1:8">
      <c r="A13970" t="s">
        <v>51443</v>
      </c>
      <c r="B13970" t="s">
        <v>6483</v>
      </c>
      <c r="C13970" t="s">
        <v>51444</v>
      </c>
      <c r="D13970" t="s">
        <v>2987</v>
      </c>
      <c r="E13970" t="s">
        <v>2987</v>
      </c>
      <c r="F13970" t="s">
        <v>51445</v>
      </c>
      <c r="G13970" t="s">
        <v>51446</v>
      </c>
      <c r="H13970" t="s">
        <v>51447</v>
      </c>
    </row>
    <row r="13971" spans="1:8">
      <c r="A13971" t="s">
        <v>51448</v>
      </c>
      <c r="B13971" t="s">
        <v>424</v>
      </c>
      <c r="C13971" t="s">
        <v>51449</v>
      </c>
      <c r="D13971" t="s">
        <v>2987</v>
      </c>
      <c r="E13971" t="s">
        <v>2987</v>
      </c>
      <c r="F13971" t="s">
        <v>12</v>
      </c>
      <c r="G13971" t="s">
        <v>51450</v>
      </c>
      <c r="H13971" t="s">
        <v>14</v>
      </c>
    </row>
    <row r="13972" spans="1:8">
      <c r="A13972" t="s">
        <v>51451</v>
      </c>
      <c r="B13972" t="s">
        <v>424</v>
      </c>
      <c r="C13972" t="s">
        <v>51452</v>
      </c>
      <c r="D13972" t="s">
        <v>2987</v>
      </c>
      <c r="E13972" t="s">
        <v>2987</v>
      </c>
      <c r="F13972" t="s">
        <v>12</v>
      </c>
      <c r="G13972" t="s">
        <v>12</v>
      </c>
      <c r="H13972" t="s">
        <v>14</v>
      </c>
    </row>
    <row r="13973" spans="1:8">
      <c r="A13973" t="s">
        <v>51453</v>
      </c>
      <c r="B13973" t="s">
        <v>424</v>
      </c>
      <c r="C13973" t="s">
        <v>51454</v>
      </c>
      <c r="D13973" t="s">
        <v>2987</v>
      </c>
      <c r="E13973" t="s">
        <v>2987</v>
      </c>
      <c r="F13973" t="s">
        <v>12</v>
      </c>
      <c r="G13973" t="s">
        <v>51455</v>
      </c>
      <c r="H13973" t="s">
        <v>14</v>
      </c>
    </row>
    <row r="13974" spans="1:8">
      <c r="A13974" t="s">
        <v>51456</v>
      </c>
      <c r="B13974" t="s">
        <v>424</v>
      </c>
      <c r="C13974" t="s">
        <v>51457</v>
      </c>
      <c r="D13974" t="s">
        <v>2987</v>
      </c>
      <c r="E13974" t="s">
        <v>2987</v>
      </c>
      <c r="F13974" t="s">
        <v>12</v>
      </c>
      <c r="G13974" t="s">
        <v>51458</v>
      </c>
      <c r="H13974" t="s">
        <v>14</v>
      </c>
    </row>
    <row r="13975" spans="1:8">
      <c r="A13975" t="s">
        <v>51459</v>
      </c>
      <c r="B13975" t="s">
        <v>424</v>
      </c>
      <c r="C13975" t="s">
        <v>51460</v>
      </c>
      <c r="D13975" t="s">
        <v>2987</v>
      </c>
      <c r="E13975" t="s">
        <v>2987</v>
      </c>
      <c r="F13975" t="s">
        <v>12</v>
      </c>
      <c r="G13975" t="s">
        <v>12</v>
      </c>
      <c r="H13975" t="s">
        <v>14</v>
      </c>
    </row>
    <row r="13976" spans="1:8">
      <c r="A13976" t="s">
        <v>51461</v>
      </c>
      <c r="B13976" t="s">
        <v>424</v>
      </c>
      <c r="C13976" t="s">
        <v>51462</v>
      </c>
      <c r="D13976" t="s">
        <v>2987</v>
      </c>
      <c r="E13976" t="s">
        <v>2987</v>
      </c>
      <c r="F13976" t="s">
        <v>12</v>
      </c>
      <c r="G13976" t="s">
        <v>51463</v>
      </c>
      <c r="H13976" t="s">
        <v>14</v>
      </c>
    </row>
    <row r="13977" spans="1:8">
      <c r="A13977" t="s">
        <v>51464</v>
      </c>
      <c r="B13977" t="s">
        <v>424</v>
      </c>
      <c r="C13977" t="s">
        <v>51465</v>
      </c>
      <c r="D13977" t="s">
        <v>3537</v>
      </c>
      <c r="E13977" t="s">
        <v>2987</v>
      </c>
      <c r="F13977" t="s">
        <v>12</v>
      </c>
      <c r="G13977" t="s">
        <v>51466</v>
      </c>
      <c r="H13977" t="s">
        <v>14</v>
      </c>
    </row>
    <row r="13978" spans="1:8">
      <c r="A13978" t="s">
        <v>51467</v>
      </c>
      <c r="B13978" t="s">
        <v>424</v>
      </c>
      <c r="C13978" t="s">
        <v>51468</v>
      </c>
      <c r="D13978" t="s">
        <v>2987</v>
      </c>
      <c r="E13978" t="s">
        <v>2987</v>
      </c>
      <c r="F13978" t="s">
        <v>12</v>
      </c>
      <c r="G13978" t="s">
        <v>51469</v>
      </c>
      <c r="H13978" t="s">
        <v>14</v>
      </c>
    </row>
    <row r="13979" spans="1:8">
      <c r="A13979" t="s">
        <v>50133</v>
      </c>
      <c r="B13979" t="s">
        <v>424</v>
      </c>
      <c r="C13979" t="s">
        <v>51470</v>
      </c>
      <c r="D13979" t="s">
        <v>2987</v>
      </c>
      <c r="E13979" t="s">
        <v>2987</v>
      </c>
      <c r="F13979" t="s">
        <v>12</v>
      </c>
      <c r="G13979" t="s">
        <v>51471</v>
      </c>
      <c r="H13979" t="s">
        <v>14</v>
      </c>
    </row>
    <row r="13980" spans="1:8">
      <c r="A13980" t="s">
        <v>51472</v>
      </c>
      <c r="B13980" t="s">
        <v>424</v>
      </c>
      <c r="C13980" t="s">
        <v>51473</v>
      </c>
      <c r="D13980" t="s">
        <v>2987</v>
      </c>
      <c r="E13980" t="s">
        <v>2987</v>
      </c>
      <c r="F13980" t="s">
        <v>12</v>
      </c>
      <c r="G13980" t="s">
        <v>51474</v>
      </c>
      <c r="H13980" t="s">
        <v>14</v>
      </c>
    </row>
    <row r="13981" spans="1:8">
      <c r="A13981" t="s">
        <v>51475</v>
      </c>
      <c r="B13981" t="s">
        <v>424</v>
      </c>
      <c r="C13981" t="s">
        <v>51476</v>
      </c>
      <c r="D13981" t="s">
        <v>2987</v>
      </c>
      <c r="E13981" t="s">
        <v>2987</v>
      </c>
      <c r="F13981" t="s">
        <v>12</v>
      </c>
      <c r="G13981" t="s">
        <v>51477</v>
      </c>
      <c r="H13981" t="s">
        <v>14</v>
      </c>
    </row>
    <row r="13982" spans="1:8">
      <c r="A13982" t="s">
        <v>51478</v>
      </c>
      <c r="B13982" t="s">
        <v>3424</v>
      </c>
      <c r="C13982" t="s">
        <v>51479</v>
      </c>
      <c r="D13982" t="s">
        <v>2987</v>
      </c>
      <c r="E13982" t="s">
        <v>2987</v>
      </c>
      <c r="F13982" t="s">
        <v>51480</v>
      </c>
      <c r="G13982" t="s">
        <v>51481</v>
      </c>
      <c r="H13982" t="s">
        <v>51482</v>
      </c>
    </row>
    <row r="13983" spans="1:8">
      <c r="A13983" t="s">
        <v>51483</v>
      </c>
      <c r="B13983" t="s">
        <v>534</v>
      </c>
      <c r="C13983" t="s">
        <v>51484</v>
      </c>
      <c r="D13983" t="s">
        <v>2987</v>
      </c>
      <c r="E13983" t="s">
        <v>2987</v>
      </c>
      <c r="F13983" t="s">
        <v>12</v>
      </c>
      <c r="G13983" t="s">
        <v>51485</v>
      </c>
      <c r="H13983" t="s">
        <v>14</v>
      </c>
    </row>
    <row r="13984" spans="1:8">
      <c r="A13984" t="s">
        <v>51486</v>
      </c>
      <c r="B13984" t="s">
        <v>3438</v>
      </c>
      <c r="C13984" t="s">
        <v>51487</v>
      </c>
      <c r="D13984" t="s">
        <v>2987</v>
      </c>
      <c r="E13984" t="s">
        <v>2987</v>
      </c>
      <c r="F13984" t="s">
        <v>12</v>
      </c>
      <c r="G13984" t="s">
        <v>51488</v>
      </c>
      <c r="H13984" t="s">
        <v>14</v>
      </c>
    </row>
    <row r="13985" spans="1:8">
      <c r="A13985" t="s">
        <v>51489</v>
      </c>
      <c r="B13985" t="s">
        <v>424</v>
      </c>
      <c r="C13985" t="s">
        <v>51490</v>
      </c>
      <c r="D13985" t="s">
        <v>2987</v>
      </c>
      <c r="E13985" t="s">
        <v>2987</v>
      </c>
      <c r="F13985" t="s">
        <v>51491</v>
      </c>
      <c r="G13985" t="s">
        <v>51492</v>
      </c>
      <c r="H13985" t="s">
        <v>51493</v>
      </c>
    </row>
    <row r="13986" spans="1:8">
      <c r="A13986" t="s">
        <v>51494</v>
      </c>
      <c r="B13986" t="s">
        <v>424</v>
      </c>
      <c r="C13986" t="s">
        <v>51495</v>
      </c>
      <c r="D13986" t="s">
        <v>2987</v>
      </c>
      <c r="E13986" t="s">
        <v>2987</v>
      </c>
      <c r="F13986" t="s">
        <v>12</v>
      </c>
      <c r="G13986" t="s">
        <v>51496</v>
      </c>
      <c r="H13986" t="s">
        <v>14</v>
      </c>
    </row>
    <row r="13987" spans="1:8">
      <c r="A13987" t="s">
        <v>51497</v>
      </c>
      <c r="B13987" t="s">
        <v>6483</v>
      </c>
      <c r="C13987" t="s">
        <v>51498</v>
      </c>
      <c r="D13987" t="s">
        <v>2987</v>
      </c>
      <c r="E13987" t="s">
        <v>2987</v>
      </c>
      <c r="F13987" t="s">
        <v>12</v>
      </c>
      <c r="G13987" t="s">
        <v>12</v>
      </c>
      <c r="H13987" t="s">
        <v>14</v>
      </c>
    </row>
    <row r="13988" spans="1:8">
      <c r="A13988" t="s">
        <v>51499</v>
      </c>
      <c r="B13988" t="s">
        <v>6483</v>
      </c>
      <c r="C13988" t="s">
        <v>51500</v>
      </c>
      <c r="D13988" t="s">
        <v>2987</v>
      </c>
      <c r="E13988" t="s">
        <v>2987</v>
      </c>
      <c r="F13988" t="s">
        <v>12</v>
      </c>
      <c r="G13988" t="s">
        <v>51501</v>
      </c>
      <c r="H13988" t="s">
        <v>14</v>
      </c>
    </row>
    <row r="13989" spans="1:8">
      <c r="A13989" t="s">
        <v>51502</v>
      </c>
      <c r="B13989" t="s">
        <v>534</v>
      </c>
      <c r="C13989" t="s">
        <v>51503</v>
      </c>
      <c r="D13989" t="s">
        <v>2987</v>
      </c>
      <c r="E13989" t="s">
        <v>2987</v>
      </c>
      <c r="F13989" t="s">
        <v>12</v>
      </c>
      <c r="G13989" t="s">
        <v>51504</v>
      </c>
      <c r="H13989" t="s">
        <v>14</v>
      </c>
    </row>
    <row r="13990" spans="1:8">
      <c r="A13990" t="s">
        <v>51505</v>
      </c>
      <c r="B13990" t="s">
        <v>18561</v>
      </c>
      <c r="C13990" t="s">
        <v>51506</v>
      </c>
      <c r="D13990" t="s">
        <v>2987</v>
      </c>
      <c r="E13990" t="s">
        <v>2987</v>
      </c>
      <c r="F13990" t="s">
        <v>51507</v>
      </c>
      <c r="G13990" t="s">
        <v>51508</v>
      </c>
      <c r="H13990" t="s">
        <v>51509</v>
      </c>
    </row>
    <row r="13991" spans="1:8">
      <c r="A13991" t="s">
        <v>51510</v>
      </c>
      <c r="B13991" t="s">
        <v>2025</v>
      </c>
      <c r="C13991" t="s">
        <v>51511</v>
      </c>
      <c r="D13991" t="s">
        <v>2987</v>
      </c>
      <c r="E13991" t="s">
        <v>2987</v>
      </c>
      <c r="F13991" t="s">
        <v>51512</v>
      </c>
      <c r="G13991" t="s">
        <v>51513</v>
      </c>
      <c r="H13991" t="s">
        <v>51514</v>
      </c>
    </row>
    <row r="13992" spans="1:8">
      <c r="A13992" t="s">
        <v>51515</v>
      </c>
      <c r="B13992" t="s">
        <v>534</v>
      </c>
      <c r="C13992" t="s">
        <v>51516</v>
      </c>
      <c r="D13992" t="s">
        <v>2987</v>
      </c>
      <c r="E13992" t="s">
        <v>2987</v>
      </c>
      <c r="F13992" t="s">
        <v>12</v>
      </c>
      <c r="G13992" t="s">
        <v>51517</v>
      </c>
      <c r="H13992" t="s">
        <v>14</v>
      </c>
    </row>
    <row r="13993" spans="1:8">
      <c r="A13993" t="s">
        <v>51518</v>
      </c>
      <c r="B13993" t="s">
        <v>424</v>
      </c>
      <c r="C13993" t="s">
        <v>51519</v>
      </c>
      <c r="D13993" t="s">
        <v>2987</v>
      </c>
      <c r="E13993" t="s">
        <v>51520</v>
      </c>
      <c r="F13993" t="s">
        <v>12</v>
      </c>
      <c r="G13993" t="s">
        <v>51521</v>
      </c>
      <c r="H13993" t="s">
        <v>14</v>
      </c>
    </row>
    <row r="13994" spans="1:8">
      <c r="A13994" t="s">
        <v>51522</v>
      </c>
      <c r="B13994" t="s">
        <v>534</v>
      </c>
      <c r="C13994" t="s">
        <v>51523</v>
      </c>
      <c r="D13994" t="s">
        <v>2987</v>
      </c>
      <c r="E13994" t="s">
        <v>2987</v>
      </c>
      <c r="F13994" t="s">
        <v>12</v>
      </c>
      <c r="G13994" t="s">
        <v>51524</v>
      </c>
      <c r="H13994" t="s">
        <v>14</v>
      </c>
    </row>
    <row r="13995" spans="1:8">
      <c r="A13995" t="s">
        <v>51525</v>
      </c>
      <c r="B13995" t="s">
        <v>534</v>
      </c>
      <c r="C13995" t="s">
        <v>51526</v>
      </c>
      <c r="D13995" t="s">
        <v>2987</v>
      </c>
      <c r="E13995" t="s">
        <v>2987</v>
      </c>
      <c r="F13995" t="s">
        <v>12</v>
      </c>
      <c r="G13995" t="s">
        <v>51527</v>
      </c>
      <c r="H13995" t="s">
        <v>14</v>
      </c>
    </row>
    <row r="13996" spans="1:8">
      <c r="A13996" t="s">
        <v>51528</v>
      </c>
      <c r="B13996" t="s">
        <v>424</v>
      </c>
      <c r="C13996" t="s">
        <v>51529</v>
      </c>
      <c r="D13996" t="s">
        <v>3776</v>
      </c>
      <c r="E13996" t="s">
        <v>2987</v>
      </c>
      <c r="F13996" t="s">
        <v>51530</v>
      </c>
      <c r="G13996" t="s">
        <v>51531</v>
      </c>
      <c r="H13996" t="s">
        <v>51532</v>
      </c>
    </row>
    <row r="13997" spans="1:8">
      <c r="A13997" t="s">
        <v>51533</v>
      </c>
      <c r="B13997" t="s">
        <v>534</v>
      </c>
      <c r="C13997" t="s">
        <v>51534</v>
      </c>
      <c r="D13997" t="s">
        <v>2987</v>
      </c>
      <c r="E13997" t="s">
        <v>2987</v>
      </c>
      <c r="F13997" t="s">
        <v>12</v>
      </c>
      <c r="G13997" t="s">
        <v>51535</v>
      </c>
      <c r="H13997" t="s">
        <v>14</v>
      </c>
    </row>
    <row r="13998" spans="1:8">
      <c r="A13998" t="s">
        <v>51536</v>
      </c>
      <c r="B13998" t="s">
        <v>424</v>
      </c>
      <c r="C13998" t="s">
        <v>51537</v>
      </c>
      <c r="D13998" t="s">
        <v>3776</v>
      </c>
      <c r="E13998" t="s">
        <v>2987</v>
      </c>
      <c r="F13998" t="s">
        <v>51538</v>
      </c>
      <c r="G13998" t="s">
        <v>51539</v>
      </c>
      <c r="H13998" t="s">
        <v>14</v>
      </c>
    </row>
    <row r="13999" spans="1:8">
      <c r="A13999" t="s">
        <v>51540</v>
      </c>
      <c r="B13999" t="s">
        <v>424</v>
      </c>
      <c r="C13999" t="s">
        <v>51541</v>
      </c>
      <c r="D13999" t="s">
        <v>3860</v>
      </c>
      <c r="E13999" t="s">
        <v>2987</v>
      </c>
      <c r="F13999" t="s">
        <v>12</v>
      </c>
      <c r="G13999" t="s">
        <v>51542</v>
      </c>
      <c r="H13999" t="s">
        <v>14</v>
      </c>
    </row>
    <row r="14000" spans="1:8">
      <c r="A14000" t="s">
        <v>51543</v>
      </c>
      <c r="B14000" t="s">
        <v>424</v>
      </c>
      <c r="C14000" t="s">
        <v>12</v>
      </c>
      <c r="D14000" t="s">
        <v>3537</v>
      </c>
      <c r="E14000" t="s">
        <v>12</v>
      </c>
      <c r="F14000" t="s">
        <v>51491</v>
      </c>
      <c r="G14000" t="s">
        <v>51544</v>
      </c>
      <c r="H14000" t="s">
        <v>51493</v>
      </c>
    </row>
    <row r="14001" spans="1:8">
      <c r="A14001" t="s">
        <v>51545</v>
      </c>
      <c r="B14001" t="s">
        <v>6483</v>
      </c>
      <c r="C14001" t="s">
        <v>51546</v>
      </c>
      <c r="D14001" t="s">
        <v>2987</v>
      </c>
      <c r="E14001" t="s">
        <v>2987</v>
      </c>
      <c r="F14001" t="s">
        <v>51547</v>
      </c>
      <c r="G14001" t="s">
        <v>51548</v>
      </c>
      <c r="H14001" t="s">
        <v>14</v>
      </c>
    </row>
    <row r="14002" spans="1:8">
      <c r="A14002" t="s">
        <v>51549</v>
      </c>
      <c r="B14002" t="s">
        <v>424</v>
      </c>
      <c r="C14002" t="s">
        <v>51550</v>
      </c>
      <c r="D14002" t="s">
        <v>3860</v>
      </c>
      <c r="E14002" t="s">
        <v>2987</v>
      </c>
      <c r="F14002" t="s">
        <v>12</v>
      </c>
      <c r="G14002" t="s">
        <v>51551</v>
      </c>
      <c r="H14002" t="s">
        <v>14</v>
      </c>
    </row>
    <row r="14003" spans="1:8">
      <c r="A14003" t="s">
        <v>51552</v>
      </c>
      <c r="B14003" t="s">
        <v>6483</v>
      </c>
      <c r="C14003" t="s">
        <v>51553</v>
      </c>
      <c r="D14003" t="s">
        <v>3860</v>
      </c>
      <c r="E14003" t="s">
        <v>2987</v>
      </c>
      <c r="F14003" t="s">
        <v>863</v>
      </c>
      <c r="G14003" t="s">
        <v>51554</v>
      </c>
      <c r="H14003" t="s">
        <v>14</v>
      </c>
    </row>
    <row r="14004" spans="1:8">
      <c r="A14004" t="s">
        <v>51555</v>
      </c>
      <c r="B14004" t="s">
        <v>424</v>
      </c>
      <c r="C14004" t="s">
        <v>51556</v>
      </c>
      <c r="D14004" t="s">
        <v>3776</v>
      </c>
      <c r="E14004" t="s">
        <v>2987</v>
      </c>
      <c r="F14004" t="s">
        <v>12</v>
      </c>
      <c r="G14004" t="s">
        <v>51557</v>
      </c>
      <c r="H14004" t="s">
        <v>14</v>
      </c>
    </row>
    <row r="14005" spans="1:8">
      <c r="A14005" t="s">
        <v>51558</v>
      </c>
      <c r="B14005" t="s">
        <v>424</v>
      </c>
      <c r="C14005" t="s">
        <v>51559</v>
      </c>
      <c r="D14005" t="s">
        <v>3811</v>
      </c>
      <c r="E14005" t="s">
        <v>2987</v>
      </c>
      <c r="F14005" t="s">
        <v>12</v>
      </c>
      <c r="G14005" t="s">
        <v>12</v>
      </c>
      <c r="H14005" t="s">
        <v>14</v>
      </c>
    </row>
    <row r="14006" spans="1:8">
      <c r="A14006" t="s">
        <v>51560</v>
      </c>
      <c r="B14006" t="s">
        <v>6483</v>
      </c>
      <c r="C14006" t="s">
        <v>12</v>
      </c>
      <c r="D14006" t="s">
        <v>3537</v>
      </c>
      <c r="E14006" t="s">
        <v>12</v>
      </c>
      <c r="F14006" t="s">
        <v>863</v>
      </c>
      <c r="G14006" t="s">
        <v>51561</v>
      </c>
      <c r="H14006" t="s">
        <v>14</v>
      </c>
    </row>
    <row r="14007" spans="1:8">
      <c r="A14007" t="s">
        <v>51562</v>
      </c>
      <c r="B14007" t="s">
        <v>424</v>
      </c>
      <c r="C14007" t="s">
        <v>51563</v>
      </c>
      <c r="D14007" t="s">
        <v>3776</v>
      </c>
      <c r="E14007" t="s">
        <v>2987</v>
      </c>
      <c r="F14007" t="s">
        <v>12</v>
      </c>
      <c r="G14007" t="s">
        <v>12</v>
      </c>
      <c r="H14007" t="s">
        <v>14</v>
      </c>
    </row>
    <row r="14008" spans="1:8">
      <c r="A14008" t="s">
        <v>51564</v>
      </c>
      <c r="B14008" t="s">
        <v>3424</v>
      </c>
      <c r="C14008" t="s">
        <v>51565</v>
      </c>
      <c r="D14008" t="s">
        <v>2987</v>
      </c>
      <c r="E14008" t="s">
        <v>2987</v>
      </c>
      <c r="F14008" t="s">
        <v>12</v>
      </c>
      <c r="G14008" t="s">
        <v>12</v>
      </c>
      <c r="H14008" t="s">
        <v>14</v>
      </c>
    </row>
    <row r="14009" spans="1:8">
      <c r="A14009" t="s">
        <v>51566</v>
      </c>
      <c r="B14009" t="s">
        <v>715</v>
      </c>
      <c r="C14009" t="s">
        <v>51567</v>
      </c>
      <c r="D14009" t="s">
        <v>2987</v>
      </c>
      <c r="E14009" t="s">
        <v>2987</v>
      </c>
      <c r="F14009" t="s">
        <v>12</v>
      </c>
      <c r="G14009" t="s">
        <v>51568</v>
      </c>
      <c r="H14009" t="s">
        <v>14</v>
      </c>
    </row>
    <row r="14010" spans="1:8">
      <c r="A14010" t="s">
        <v>51569</v>
      </c>
      <c r="B14010" t="s">
        <v>18561</v>
      </c>
      <c r="C14010" t="s">
        <v>51570</v>
      </c>
      <c r="D14010" t="s">
        <v>2987</v>
      </c>
      <c r="E14010" t="s">
        <v>2987</v>
      </c>
      <c r="F14010" t="s">
        <v>12</v>
      </c>
      <c r="G14010" t="s">
        <v>51571</v>
      </c>
      <c r="H14010" t="s">
        <v>14</v>
      </c>
    </row>
    <row r="14011" spans="1:8">
      <c r="A14011" t="s">
        <v>51572</v>
      </c>
      <c r="B14011" t="s">
        <v>2025</v>
      </c>
      <c r="C14011" t="s">
        <v>51573</v>
      </c>
      <c r="D14011" t="s">
        <v>2987</v>
      </c>
      <c r="E14011" t="s">
        <v>2987</v>
      </c>
      <c r="F14011" t="s">
        <v>12</v>
      </c>
      <c r="G14011" t="s">
        <v>51574</v>
      </c>
      <c r="H14011" t="s">
        <v>14</v>
      </c>
    </row>
    <row r="14012" spans="1:8">
      <c r="A14012" t="s">
        <v>51575</v>
      </c>
      <c r="B14012" t="s">
        <v>424</v>
      </c>
      <c r="C14012" t="s">
        <v>51576</v>
      </c>
      <c r="D14012" t="s">
        <v>3803</v>
      </c>
      <c r="E14012" t="s">
        <v>2987</v>
      </c>
      <c r="F14012" t="s">
        <v>51577</v>
      </c>
      <c r="G14012" t="s">
        <v>51578</v>
      </c>
      <c r="H14012" t="s">
        <v>14</v>
      </c>
    </row>
    <row r="14013" spans="1:8">
      <c r="A14013" t="s">
        <v>51579</v>
      </c>
      <c r="B14013" t="s">
        <v>424</v>
      </c>
      <c r="C14013" t="s">
        <v>51580</v>
      </c>
      <c r="D14013" t="s">
        <v>3815</v>
      </c>
      <c r="E14013" t="s">
        <v>2987</v>
      </c>
      <c r="F14013" t="s">
        <v>12</v>
      </c>
      <c r="G14013" t="s">
        <v>12</v>
      </c>
      <c r="H14013" t="s">
        <v>14</v>
      </c>
    </row>
    <row r="14014" spans="1:8">
      <c r="A14014" t="s">
        <v>51581</v>
      </c>
      <c r="B14014" t="s">
        <v>424</v>
      </c>
      <c r="C14014" t="s">
        <v>51582</v>
      </c>
      <c r="D14014" t="s">
        <v>3803</v>
      </c>
      <c r="E14014" t="s">
        <v>2987</v>
      </c>
      <c r="F14014" t="s">
        <v>12</v>
      </c>
      <c r="G14014" t="s">
        <v>51578</v>
      </c>
      <c r="H14014" t="s">
        <v>14</v>
      </c>
    </row>
    <row r="14015" spans="1:8">
      <c r="A14015" t="s">
        <v>51583</v>
      </c>
      <c r="B14015" t="s">
        <v>424</v>
      </c>
      <c r="C14015" t="s">
        <v>51584</v>
      </c>
      <c r="D14015" t="s">
        <v>3815</v>
      </c>
      <c r="E14015" t="s">
        <v>2987</v>
      </c>
      <c r="F14015" t="s">
        <v>12</v>
      </c>
      <c r="G14015" t="s">
        <v>51585</v>
      </c>
      <c r="H14015" t="s">
        <v>14</v>
      </c>
    </row>
    <row r="14016" spans="1:8">
      <c r="A14016" t="s">
        <v>51586</v>
      </c>
      <c r="B14016" t="s">
        <v>424</v>
      </c>
      <c r="C14016" t="s">
        <v>51587</v>
      </c>
      <c r="D14016" t="s">
        <v>3803</v>
      </c>
      <c r="E14016" t="s">
        <v>2987</v>
      </c>
      <c r="F14016" t="s">
        <v>51577</v>
      </c>
      <c r="G14016" t="s">
        <v>51588</v>
      </c>
      <c r="H14016" t="s">
        <v>14</v>
      </c>
    </row>
    <row r="14017" spans="1:8">
      <c r="A14017" t="s">
        <v>51589</v>
      </c>
      <c r="B14017" t="s">
        <v>6483</v>
      </c>
      <c r="C14017" t="s">
        <v>12</v>
      </c>
      <c r="D14017" t="s">
        <v>3537</v>
      </c>
      <c r="E14017" t="s">
        <v>12</v>
      </c>
      <c r="F14017" t="s">
        <v>12</v>
      </c>
      <c r="G14017" t="s">
        <v>51590</v>
      </c>
      <c r="H14017" t="s">
        <v>14</v>
      </c>
    </row>
    <row r="14018" spans="1:8">
      <c r="A14018" t="s">
        <v>51591</v>
      </c>
      <c r="B14018" t="s">
        <v>424</v>
      </c>
      <c r="C14018" t="s">
        <v>51592</v>
      </c>
      <c r="D14018" t="s">
        <v>3815</v>
      </c>
      <c r="E14018" t="s">
        <v>2987</v>
      </c>
      <c r="F14018" t="s">
        <v>12</v>
      </c>
      <c r="G14018" t="s">
        <v>12</v>
      </c>
      <c r="H14018" t="s">
        <v>14</v>
      </c>
    </row>
    <row r="14019" spans="1:8">
      <c r="A14019" t="s">
        <v>51593</v>
      </c>
      <c r="B14019" t="s">
        <v>424</v>
      </c>
      <c r="C14019" t="s">
        <v>51594</v>
      </c>
      <c r="D14019" t="s">
        <v>3815</v>
      </c>
      <c r="E14019" t="s">
        <v>2987</v>
      </c>
      <c r="F14019" t="s">
        <v>12</v>
      </c>
      <c r="G14019" t="s">
        <v>51595</v>
      </c>
      <c r="H14019" t="s">
        <v>14</v>
      </c>
    </row>
    <row r="14020" spans="1:8">
      <c r="A14020" t="s">
        <v>51596</v>
      </c>
      <c r="B14020" t="s">
        <v>424</v>
      </c>
      <c r="C14020" t="s">
        <v>51597</v>
      </c>
      <c r="D14020" t="s">
        <v>51598</v>
      </c>
      <c r="E14020" t="s">
        <v>2987</v>
      </c>
      <c r="F14020" t="s">
        <v>12</v>
      </c>
      <c r="G14020" t="s">
        <v>51599</v>
      </c>
      <c r="H14020" t="s">
        <v>14</v>
      </c>
    </row>
    <row r="14021" spans="1:8">
      <c r="A14021" t="s">
        <v>51600</v>
      </c>
      <c r="B14021" t="s">
        <v>424</v>
      </c>
      <c r="C14021" t="s">
        <v>51601</v>
      </c>
      <c r="D14021" t="s">
        <v>3815</v>
      </c>
      <c r="E14021" t="s">
        <v>2987</v>
      </c>
      <c r="F14021" t="s">
        <v>12</v>
      </c>
      <c r="G14021" t="s">
        <v>12</v>
      </c>
      <c r="H14021" t="s">
        <v>14</v>
      </c>
    </row>
    <row r="14022" spans="1:8">
      <c r="A14022" t="s">
        <v>51602</v>
      </c>
      <c r="B14022" t="s">
        <v>6483</v>
      </c>
      <c r="C14022" t="s">
        <v>51603</v>
      </c>
      <c r="D14022" t="s">
        <v>3815</v>
      </c>
      <c r="E14022" t="s">
        <v>2987</v>
      </c>
      <c r="F14022" t="s">
        <v>51604</v>
      </c>
      <c r="G14022" t="s">
        <v>51605</v>
      </c>
      <c r="H14022" t="s">
        <v>51606</v>
      </c>
    </row>
    <row r="14023" spans="1:8">
      <c r="A14023" t="s">
        <v>51607</v>
      </c>
      <c r="B14023" t="s">
        <v>424</v>
      </c>
      <c r="C14023" t="s">
        <v>51608</v>
      </c>
      <c r="D14023" t="s">
        <v>3815</v>
      </c>
      <c r="E14023" t="s">
        <v>2987</v>
      </c>
      <c r="F14023" t="s">
        <v>12</v>
      </c>
      <c r="G14023" t="s">
        <v>12</v>
      </c>
      <c r="H14023" t="s">
        <v>14</v>
      </c>
    </row>
    <row r="14024" spans="1:8">
      <c r="A14024" t="s">
        <v>51609</v>
      </c>
      <c r="B14024" t="s">
        <v>4799</v>
      </c>
      <c r="C14024" t="s">
        <v>51610</v>
      </c>
      <c r="D14024" t="s">
        <v>3815</v>
      </c>
      <c r="E14024" t="s">
        <v>2987</v>
      </c>
      <c r="F14024" t="s">
        <v>12</v>
      </c>
      <c r="G14024" t="s">
        <v>51425</v>
      </c>
      <c r="H14024" t="s">
        <v>14</v>
      </c>
    </row>
    <row r="14025" spans="1:8">
      <c r="A14025" t="s">
        <v>51611</v>
      </c>
      <c r="B14025" t="s">
        <v>424</v>
      </c>
      <c r="C14025" t="s">
        <v>51612</v>
      </c>
      <c r="D14025" t="s">
        <v>3815</v>
      </c>
      <c r="E14025" t="s">
        <v>2987</v>
      </c>
      <c r="F14025" t="s">
        <v>12</v>
      </c>
      <c r="G14025" t="s">
        <v>12</v>
      </c>
      <c r="H14025" t="s">
        <v>14</v>
      </c>
    </row>
    <row r="14026" spans="1:8">
      <c r="A14026" t="s">
        <v>51613</v>
      </c>
      <c r="B14026" t="s">
        <v>715</v>
      </c>
      <c r="C14026" t="s">
        <v>51614</v>
      </c>
      <c r="D14026" t="s">
        <v>2987</v>
      </c>
      <c r="E14026" t="s">
        <v>2987</v>
      </c>
      <c r="F14026" t="s">
        <v>51615</v>
      </c>
      <c r="G14026" t="s">
        <v>51616</v>
      </c>
      <c r="H14026" t="s">
        <v>51617</v>
      </c>
    </row>
    <row r="14027" spans="1:8">
      <c r="A14027" t="s">
        <v>51618</v>
      </c>
      <c r="B14027" t="s">
        <v>2025</v>
      </c>
      <c r="C14027" t="s">
        <v>51619</v>
      </c>
      <c r="D14027" t="s">
        <v>3803</v>
      </c>
      <c r="E14027" t="s">
        <v>2987</v>
      </c>
      <c r="F14027" t="s">
        <v>12</v>
      </c>
      <c r="G14027" t="s">
        <v>51620</v>
      </c>
      <c r="H14027" t="s">
        <v>14</v>
      </c>
    </row>
    <row r="14028" spans="1:8">
      <c r="A14028" t="s">
        <v>51586</v>
      </c>
      <c r="B14028" t="s">
        <v>424</v>
      </c>
      <c r="C14028" t="s">
        <v>51621</v>
      </c>
      <c r="D14028" t="s">
        <v>3803</v>
      </c>
      <c r="E14028" t="s">
        <v>2987</v>
      </c>
      <c r="F14028" t="s">
        <v>51577</v>
      </c>
      <c r="G14028" t="s">
        <v>51588</v>
      </c>
      <c r="H14028" t="s">
        <v>14</v>
      </c>
    </row>
    <row r="14029" spans="1:8">
      <c r="A14029" t="s">
        <v>51622</v>
      </c>
      <c r="B14029" t="s">
        <v>424</v>
      </c>
      <c r="C14029" t="s">
        <v>51623</v>
      </c>
      <c r="D14029" t="s">
        <v>3815</v>
      </c>
      <c r="E14029" t="s">
        <v>2987</v>
      </c>
      <c r="F14029" t="s">
        <v>51624</v>
      </c>
      <c r="G14029" t="s">
        <v>51625</v>
      </c>
      <c r="H14029" t="s">
        <v>51626</v>
      </c>
    </row>
    <row r="14030" spans="1:8">
      <c r="A14030" t="s">
        <v>51627</v>
      </c>
      <c r="B14030" t="s">
        <v>424</v>
      </c>
      <c r="C14030" t="s">
        <v>51628</v>
      </c>
      <c r="D14030" t="s">
        <v>3807</v>
      </c>
      <c r="E14030" t="s">
        <v>2987</v>
      </c>
      <c r="F14030" t="s">
        <v>12</v>
      </c>
      <c r="G14030" t="s">
        <v>12</v>
      </c>
      <c r="H14030" t="s">
        <v>14</v>
      </c>
    </row>
    <row r="14031" spans="1:8">
      <c r="A14031" t="s">
        <v>51629</v>
      </c>
      <c r="B14031" t="s">
        <v>424</v>
      </c>
      <c r="C14031" t="s">
        <v>51630</v>
      </c>
      <c r="D14031" t="s">
        <v>3776</v>
      </c>
      <c r="E14031" t="s">
        <v>2987</v>
      </c>
      <c r="F14031" t="s">
        <v>51631</v>
      </c>
      <c r="G14031" t="s">
        <v>51632</v>
      </c>
      <c r="H14031" t="s">
        <v>51633</v>
      </c>
    </row>
    <row r="14032" spans="1:8">
      <c r="A14032" t="s">
        <v>51634</v>
      </c>
      <c r="B14032" t="s">
        <v>6483</v>
      </c>
      <c r="C14032" t="s">
        <v>51635</v>
      </c>
      <c r="D14032" t="s">
        <v>3815</v>
      </c>
      <c r="E14032" t="s">
        <v>2987</v>
      </c>
      <c r="F14032" t="s">
        <v>51604</v>
      </c>
      <c r="G14032" t="s">
        <v>51636</v>
      </c>
      <c r="H14032" t="s">
        <v>51606</v>
      </c>
    </row>
    <row r="14033" spans="1:8">
      <c r="A14033" t="s">
        <v>51637</v>
      </c>
      <c r="B14033" t="s">
        <v>424</v>
      </c>
      <c r="C14033" t="s">
        <v>51638</v>
      </c>
      <c r="D14033" t="s">
        <v>51639</v>
      </c>
      <c r="E14033" t="s">
        <v>2987</v>
      </c>
      <c r="F14033" t="s">
        <v>12</v>
      </c>
      <c r="G14033" t="s">
        <v>51640</v>
      </c>
      <c r="H14033" t="s">
        <v>14</v>
      </c>
    </row>
    <row r="14034" spans="1:8">
      <c r="A14034" t="s">
        <v>51641</v>
      </c>
      <c r="B14034" t="s">
        <v>18561</v>
      </c>
      <c r="C14034" t="s">
        <v>51642</v>
      </c>
      <c r="D14034" t="s">
        <v>3776</v>
      </c>
      <c r="E14034" t="s">
        <v>2987</v>
      </c>
      <c r="F14034" t="s">
        <v>12</v>
      </c>
      <c r="G14034" t="s">
        <v>51643</v>
      </c>
      <c r="H14034" t="s">
        <v>14</v>
      </c>
    </row>
    <row r="14035" spans="1:8">
      <c r="A14035" t="s">
        <v>51644</v>
      </c>
      <c r="B14035" t="s">
        <v>424</v>
      </c>
      <c r="C14035" t="s">
        <v>51645</v>
      </c>
      <c r="D14035" t="s">
        <v>3815</v>
      </c>
      <c r="E14035" t="s">
        <v>2987</v>
      </c>
      <c r="F14035" t="s">
        <v>12</v>
      </c>
      <c r="G14035" t="s">
        <v>12</v>
      </c>
      <c r="H14035" t="s">
        <v>14</v>
      </c>
    </row>
    <row r="14036" spans="1:8">
      <c r="A14036" t="s">
        <v>51646</v>
      </c>
      <c r="B14036" t="s">
        <v>424</v>
      </c>
      <c r="C14036" t="s">
        <v>51647</v>
      </c>
      <c r="D14036" t="s">
        <v>3820</v>
      </c>
      <c r="E14036" t="s">
        <v>2987</v>
      </c>
      <c r="F14036" t="s">
        <v>12</v>
      </c>
      <c r="G14036" t="s">
        <v>12</v>
      </c>
      <c r="H14036" t="s">
        <v>14</v>
      </c>
    </row>
    <row r="14037" spans="1:8">
      <c r="A14037" t="s">
        <v>51648</v>
      </c>
      <c r="B14037" t="s">
        <v>18561</v>
      </c>
      <c r="C14037" t="s">
        <v>51649</v>
      </c>
      <c r="D14037" t="s">
        <v>3776</v>
      </c>
      <c r="E14037" t="s">
        <v>2987</v>
      </c>
      <c r="F14037" t="s">
        <v>51650</v>
      </c>
      <c r="G14037" t="s">
        <v>51651</v>
      </c>
      <c r="H14037" t="s">
        <v>51652</v>
      </c>
    </row>
    <row r="14038" spans="1:8">
      <c r="A14038" t="s">
        <v>51653</v>
      </c>
      <c r="B14038" t="s">
        <v>424</v>
      </c>
      <c r="C14038" t="s">
        <v>51654</v>
      </c>
      <c r="D14038" t="s">
        <v>3820</v>
      </c>
      <c r="E14038" t="s">
        <v>2987</v>
      </c>
      <c r="F14038" t="s">
        <v>12</v>
      </c>
      <c r="G14038" t="s">
        <v>12</v>
      </c>
      <c r="H14038" t="s">
        <v>14</v>
      </c>
    </row>
    <row r="14039" spans="1:8">
      <c r="A14039" t="s">
        <v>51655</v>
      </c>
      <c r="B14039" t="s">
        <v>424</v>
      </c>
      <c r="C14039" t="s">
        <v>51656</v>
      </c>
      <c r="D14039" t="s">
        <v>3820</v>
      </c>
      <c r="E14039" t="s">
        <v>2987</v>
      </c>
      <c r="F14039" t="s">
        <v>51657</v>
      </c>
      <c r="G14039" t="s">
        <v>12</v>
      </c>
      <c r="H14039" t="s">
        <v>14</v>
      </c>
    </row>
    <row r="14040" spans="1:8">
      <c r="A14040" t="s">
        <v>51658</v>
      </c>
      <c r="B14040" t="s">
        <v>18413</v>
      </c>
      <c r="C14040" t="s">
        <v>51659</v>
      </c>
      <c r="D14040" t="s">
        <v>3776</v>
      </c>
      <c r="E14040" t="s">
        <v>2987</v>
      </c>
      <c r="F14040" t="s">
        <v>51660</v>
      </c>
      <c r="G14040" t="s">
        <v>51661</v>
      </c>
      <c r="H14040" t="s">
        <v>14</v>
      </c>
    </row>
    <row r="14041" spans="1:8">
      <c r="A14041" t="s">
        <v>51662</v>
      </c>
      <c r="B14041" t="s">
        <v>424</v>
      </c>
      <c r="C14041" t="s">
        <v>51663</v>
      </c>
      <c r="D14041" t="s">
        <v>3815</v>
      </c>
      <c r="E14041" t="s">
        <v>2987</v>
      </c>
      <c r="F14041" t="s">
        <v>51664</v>
      </c>
      <c r="G14041" t="s">
        <v>51665</v>
      </c>
      <c r="H14041" t="s">
        <v>14</v>
      </c>
    </row>
    <row r="14042" spans="1:8">
      <c r="A14042" t="s">
        <v>51666</v>
      </c>
      <c r="B14042" t="s">
        <v>424</v>
      </c>
      <c r="C14042" t="s">
        <v>51667</v>
      </c>
      <c r="D14042" t="s">
        <v>3815</v>
      </c>
      <c r="E14042" t="s">
        <v>2987</v>
      </c>
      <c r="F14042" t="s">
        <v>12</v>
      </c>
      <c r="G14042" t="s">
        <v>51668</v>
      </c>
      <c r="H14042" t="s">
        <v>14</v>
      </c>
    </row>
    <row r="14043" spans="1:8">
      <c r="A14043" t="s">
        <v>51669</v>
      </c>
      <c r="B14043" t="s">
        <v>424</v>
      </c>
      <c r="C14043" t="s">
        <v>51670</v>
      </c>
      <c r="D14043" t="s">
        <v>3850</v>
      </c>
      <c r="E14043" t="s">
        <v>2987</v>
      </c>
      <c r="F14043" t="s">
        <v>51671</v>
      </c>
      <c r="G14043" t="s">
        <v>51672</v>
      </c>
      <c r="H14043" t="s">
        <v>51673</v>
      </c>
    </row>
    <row r="14044" spans="1:8">
      <c r="A14044" t="s">
        <v>51674</v>
      </c>
      <c r="B14044" t="s">
        <v>18561</v>
      </c>
      <c r="C14044" t="s">
        <v>12</v>
      </c>
      <c r="D14044" t="s">
        <v>3537</v>
      </c>
      <c r="E14044" t="s">
        <v>12</v>
      </c>
      <c r="F14044" t="s">
        <v>51675</v>
      </c>
      <c r="G14044" t="s">
        <v>51676</v>
      </c>
      <c r="H14044" t="s">
        <v>51677</v>
      </c>
    </row>
    <row r="14045" spans="1:8">
      <c r="A14045" t="s">
        <v>51678</v>
      </c>
      <c r="B14045" t="s">
        <v>424</v>
      </c>
      <c r="C14045" t="s">
        <v>51679</v>
      </c>
      <c r="D14045" t="s">
        <v>3850</v>
      </c>
      <c r="E14045" t="s">
        <v>2987</v>
      </c>
      <c r="F14045" t="s">
        <v>51680</v>
      </c>
      <c r="G14045" t="s">
        <v>51681</v>
      </c>
      <c r="H14045" t="s">
        <v>3301</v>
      </c>
    </row>
    <row r="14046" spans="1:8">
      <c r="A14046" t="s">
        <v>51682</v>
      </c>
      <c r="B14046" t="s">
        <v>424</v>
      </c>
      <c r="C14046" t="s">
        <v>51683</v>
      </c>
      <c r="D14046" t="s">
        <v>3820</v>
      </c>
      <c r="E14046" t="s">
        <v>2987</v>
      </c>
      <c r="F14046" t="s">
        <v>12</v>
      </c>
      <c r="G14046" t="s">
        <v>51684</v>
      </c>
      <c r="H14046" t="s">
        <v>14</v>
      </c>
    </row>
    <row r="14047" spans="1:8">
      <c r="A14047" t="s">
        <v>51685</v>
      </c>
      <c r="B14047" t="s">
        <v>424</v>
      </c>
      <c r="C14047" t="s">
        <v>51686</v>
      </c>
      <c r="D14047" t="s">
        <v>51687</v>
      </c>
      <c r="E14047" t="s">
        <v>2987</v>
      </c>
      <c r="F14047" t="s">
        <v>510</v>
      </c>
      <c r="G14047" t="s">
        <v>51688</v>
      </c>
      <c r="H14047" t="s">
        <v>14</v>
      </c>
    </row>
    <row r="14048" spans="1:8">
      <c r="A14048" t="s">
        <v>51689</v>
      </c>
      <c r="B14048" t="s">
        <v>424</v>
      </c>
      <c r="C14048" t="s">
        <v>51690</v>
      </c>
      <c r="D14048" t="s">
        <v>3850</v>
      </c>
      <c r="E14048" t="s">
        <v>2987</v>
      </c>
      <c r="F14048" t="s">
        <v>12</v>
      </c>
      <c r="G14048" t="s">
        <v>12</v>
      </c>
      <c r="H14048" t="s">
        <v>14</v>
      </c>
    </row>
    <row r="14049" spans="1:8">
      <c r="A14049" t="s">
        <v>51691</v>
      </c>
      <c r="B14049" t="s">
        <v>424</v>
      </c>
      <c r="C14049" t="s">
        <v>51692</v>
      </c>
      <c r="D14049" t="s">
        <v>3850</v>
      </c>
      <c r="E14049" t="s">
        <v>2987</v>
      </c>
      <c r="F14049" t="s">
        <v>12</v>
      </c>
      <c r="G14049" t="s">
        <v>12</v>
      </c>
      <c r="H14049" t="s">
        <v>14</v>
      </c>
    </row>
    <row r="14050" spans="1:8">
      <c r="A14050" t="s">
        <v>51693</v>
      </c>
      <c r="B14050" t="s">
        <v>424</v>
      </c>
      <c r="C14050" t="s">
        <v>51694</v>
      </c>
      <c r="D14050" t="s">
        <v>51695</v>
      </c>
      <c r="E14050" t="s">
        <v>2987</v>
      </c>
      <c r="F14050" t="s">
        <v>12</v>
      </c>
      <c r="G14050" t="s">
        <v>51696</v>
      </c>
      <c r="H14050" t="s">
        <v>14</v>
      </c>
    </row>
    <row r="14051" spans="1:8">
      <c r="A14051" t="s">
        <v>51697</v>
      </c>
      <c r="B14051" t="s">
        <v>424</v>
      </c>
      <c r="C14051" t="s">
        <v>51698</v>
      </c>
      <c r="D14051" t="s">
        <v>3947</v>
      </c>
      <c r="E14051" t="s">
        <v>2987</v>
      </c>
      <c r="F14051" t="s">
        <v>12</v>
      </c>
      <c r="G14051" t="s">
        <v>51699</v>
      </c>
      <c r="H14051" t="s">
        <v>14</v>
      </c>
    </row>
    <row r="14052" spans="1:8">
      <c r="A14052" t="s">
        <v>51700</v>
      </c>
      <c r="B14052" t="s">
        <v>424</v>
      </c>
      <c r="C14052" t="s">
        <v>51701</v>
      </c>
      <c r="D14052" t="s">
        <v>51702</v>
      </c>
      <c r="E14052" t="s">
        <v>2987</v>
      </c>
      <c r="F14052" t="s">
        <v>12</v>
      </c>
      <c r="G14052" t="s">
        <v>51703</v>
      </c>
      <c r="H14052" t="s">
        <v>14</v>
      </c>
    </row>
    <row r="14053" spans="1:8">
      <c r="A14053" t="s">
        <v>51704</v>
      </c>
      <c r="B14053" t="s">
        <v>6483</v>
      </c>
      <c r="C14053" t="s">
        <v>51705</v>
      </c>
      <c r="D14053" t="s">
        <v>3815</v>
      </c>
      <c r="E14053" t="s">
        <v>2987</v>
      </c>
      <c r="F14053" t="s">
        <v>51706</v>
      </c>
      <c r="G14053" t="s">
        <v>51488</v>
      </c>
      <c r="H14053" t="s">
        <v>51707</v>
      </c>
    </row>
    <row r="14054" spans="1:8">
      <c r="A14054" t="s">
        <v>3896</v>
      </c>
      <c r="B14054" t="s">
        <v>424</v>
      </c>
      <c r="C14054" t="s">
        <v>51708</v>
      </c>
      <c r="D14054" t="s">
        <v>3860</v>
      </c>
      <c r="E14054" t="s">
        <v>2987</v>
      </c>
      <c r="F14054" t="s">
        <v>12</v>
      </c>
      <c r="G14054" t="s">
        <v>3869</v>
      </c>
      <c r="H14054" t="s">
        <v>14</v>
      </c>
    </row>
    <row r="14055" spans="1:8">
      <c r="A14055" t="s">
        <v>51709</v>
      </c>
      <c r="B14055" t="s">
        <v>424</v>
      </c>
      <c r="C14055" t="s">
        <v>12</v>
      </c>
      <c r="D14055" t="s">
        <v>3537</v>
      </c>
      <c r="E14055" t="s">
        <v>12</v>
      </c>
      <c r="F14055" t="s">
        <v>12</v>
      </c>
      <c r="G14055" t="s">
        <v>51710</v>
      </c>
      <c r="H14055" t="s">
        <v>14</v>
      </c>
    </row>
    <row r="14056" spans="1:8">
      <c r="A14056" t="s">
        <v>51711</v>
      </c>
      <c r="B14056" t="s">
        <v>424</v>
      </c>
      <c r="C14056" t="s">
        <v>51712</v>
      </c>
      <c r="D14056" t="s">
        <v>3889</v>
      </c>
      <c r="E14056" t="s">
        <v>2987</v>
      </c>
      <c r="F14056" t="s">
        <v>12</v>
      </c>
      <c r="G14056" t="s">
        <v>51713</v>
      </c>
      <c r="H14056" t="s">
        <v>14</v>
      </c>
    </row>
    <row r="14057" spans="1:8">
      <c r="A14057" t="s">
        <v>51714</v>
      </c>
      <c r="B14057" t="s">
        <v>424</v>
      </c>
      <c r="C14057" t="s">
        <v>51715</v>
      </c>
      <c r="D14057" t="s">
        <v>3954</v>
      </c>
      <c r="E14057" t="s">
        <v>2987</v>
      </c>
      <c r="F14057" t="s">
        <v>51716</v>
      </c>
      <c r="G14057" t="s">
        <v>51717</v>
      </c>
      <c r="H14057" t="s">
        <v>51718</v>
      </c>
    </row>
    <row r="14058" spans="1:8">
      <c r="A14058" t="s">
        <v>51719</v>
      </c>
      <c r="B14058" t="s">
        <v>424</v>
      </c>
      <c r="C14058" t="s">
        <v>51720</v>
      </c>
      <c r="D14058" t="s">
        <v>51721</v>
      </c>
      <c r="E14058" t="s">
        <v>2987</v>
      </c>
      <c r="F14058" t="s">
        <v>51722</v>
      </c>
      <c r="G14058" t="s">
        <v>51723</v>
      </c>
      <c r="H14058" t="s">
        <v>14</v>
      </c>
    </row>
    <row r="14059" spans="1:8">
      <c r="A14059" t="s">
        <v>51724</v>
      </c>
      <c r="B14059" t="s">
        <v>6483</v>
      </c>
      <c r="C14059" t="s">
        <v>51725</v>
      </c>
      <c r="D14059" t="s">
        <v>3958</v>
      </c>
      <c r="E14059" t="s">
        <v>2987</v>
      </c>
      <c r="F14059" t="s">
        <v>51726</v>
      </c>
      <c r="G14059" t="s">
        <v>51727</v>
      </c>
      <c r="H14059" t="s">
        <v>51728</v>
      </c>
    </row>
    <row r="14060" spans="1:8">
      <c r="A14060" t="s">
        <v>51729</v>
      </c>
      <c r="B14060" t="s">
        <v>424</v>
      </c>
      <c r="C14060" t="s">
        <v>51730</v>
      </c>
      <c r="D14060" t="s">
        <v>3947</v>
      </c>
      <c r="E14060" t="s">
        <v>2987</v>
      </c>
      <c r="F14060" t="s">
        <v>12</v>
      </c>
      <c r="G14060" t="s">
        <v>51731</v>
      </c>
      <c r="H14060" t="s">
        <v>14</v>
      </c>
    </row>
    <row r="14061" spans="1:8">
      <c r="A14061" t="s">
        <v>51732</v>
      </c>
      <c r="B14061" t="s">
        <v>6483</v>
      </c>
      <c r="C14061" t="s">
        <v>51733</v>
      </c>
      <c r="D14061" t="s">
        <v>3878</v>
      </c>
      <c r="E14061" t="s">
        <v>2987</v>
      </c>
      <c r="F14061" t="s">
        <v>12</v>
      </c>
      <c r="G14061" t="s">
        <v>51734</v>
      </c>
      <c r="H14061" t="s">
        <v>14</v>
      </c>
    </row>
    <row r="14062" spans="1:8">
      <c r="A14062" t="s">
        <v>51735</v>
      </c>
      <c r="B14062" t="s">
        <v>6483</v>
      </c>
      <c r="C14062" t="s">
        <v>51736</v>
      </c>
      <c r="D14062" t="s">
        <v>51737</v>
      </c>
      <c r="E14062" t="s">
        <v>2987</v>
      </c>
      <c r="F14062" t="s">
        <v>12</v>
      </c>
      <c r="G14062" t="s">
        <v>51738</v>
      </c>
      <c r="H14062" t="s">
        <v>14</v>
      </c>
    </row>
    <row r="14063" spans="1:8">
      <c r="A14063" t="s">
        <v>51739</v>
      </c>
      <c r="B14063" t="s">
        <v>424</v>
      </c>
      <c r="C14063" t="s">
        <v>51740</v>
      </c>
      <c r="D14063" t="s">
        <v>51741</v>
      </c>
      <c r="E14063" t="s">
        <v>2987</v>
      </c>
      <c r="F14063" t="s">
        <v>12</v>
      </c>
      <c r="G14063" t="s">
        <v>51742</v>
      </c>
      <c r="H14063" t="s">
        <v>14</v>
      </c>
    </row>
    <row r="14064" spans="1:8">
      <c r="A14064" t="s">
        <v>51743</v>
      </c>
      <c r="B14064" t="s">
        <v>424</v>
      </c>
      <c r="C14064" t="s">
        <v>51744</v>
      </c>
      <c r="D14064" t="s">
        <v>3893</v>
      </c>
      <c r="E14064" t="s">
        <v>2987</v>
      </c>
      <c r="F14064" t="s">
        <v>51745</v>
      </c>
      <c r="G14064" t="s">
        <v>51746</v>
      </c>
      <c r="H14064" t="s">
        <v>51747</v>
      </c>
    </row>
    <row r="14065" spans="1:8">
      <c r="A14065" t="s">
        <v>51748</v>
      </c>
      <c r="B14065" t="s">
        <v>424</v>
      </c>
      <c r="C14065" t="s">
        <v>51749</v>
      </c>
      <c r="D14065" t="s">
        <v>3878</v>
      </c>
      <c r="E14065" t="s">
        <v>2987</v>
      </c>
      <c r="F14065" t="s">
        <v>12</v>
      </c>
      <c r="G14065" t="s">
        <v>12</v>
      </c>
      <c r="H14065" t="s">
        <v>14</v>
      </c>
    </row>
    <row r="14066" spans="1:8">
      <c r="A14066" t="s">
        <v>51750</v>
      </c>
      <c r="B14066" t="s">
        <v>424</v>
      </c>
      <c r="C14066" t="s">
        <v>51751</v>
      </c>
      <c r="D14066" t="s">
        <v>3954</v>
      </c>
      <c r="E14066" t="s">
        <v>2987</v>
      </c>
      <c r="F14066" t="s">
        <v>12</v>
      </c>
      <c r="G14066" t="s">
        <v>12</v>
      </c>
      <c r="H14066" t="s">
        <v>14</v>
      </c>
    </row>
    <row r="14067" spans="1:8">
      <c r="A14067" t="s">
        <v>51752</v>
      </c>
      <c r="B14067" t="s">
        <v>424</v>
      </c>
      <c r="C14067" t="s">
        <v>51753</v>
      </c>
      <c r="D14067" t="s">
        <v>3954</v>
      </c>
      <c r="E14067" t="s">
        <v>2987</v>
      </c>
      <c r="F14067" t="s">
        <v>12</v>
      </c>
      <c r="G14067" t="s">
        <v>12</v>
      </c>
      <c r="H14067" t="s">
        <v>14</v>
      </c>
    </row>
    <row r="14068" spans="1:8">
      <c r="A14068" t="s">
        <v>51754</v>
      </c>
      <c r="B14068" t="s">
        <v>18561</v>
      </c>
      <c r="C14068" t="s">
        <v>51755</v>
      </c>
      <c r="D14068" t="s">
        <v>3803</v>
      </c>
      <c r="E14068" t="s">
        <v>2987</v>
      </c>
      <c r="F14068" t="s">
        <v>51756</v>
      </c>
      <c r="G14068" t="s">
        <v>51757</v>
      </c>
      <c r="H14068" t="s">
        <v>14</v>
      </c>
    </row>
    <row r="14069" spans="1:8">
      <c r="A14069" t="s">
        <v>51758</v>
      </c>
      <c r="B14069" t="s">
        <v>424</v>
      </c>
      <c r="C14069" t="s">
        <v>51759</v>
      </c>
      <c r="D14069" t="s">
        <v>51760</v>
      </c>
      <c r="E14069" t="s">
        <v>2987</v>
      </c>
      <c r="F14069" t="s">
        <v>12</v>
      </c>
      <c r="G14069" t="s">
        <v>12</v>
      </c>
      <c r="H14069" t="s">
        <v>14</v>
      </c>
    </row>
    <row r="14070" spans="1:8">
      <c r="A14070" t="s">
        <v>51761</v>
      </c>
      <c r="B14070" t="s">
        <v>424</v>
      </c>
      <c r="C14070" t="s">
        <v>51762</v>
      </c>
      <c r="D14070" t="s">
        <v>3878</v>
      </c>
      <c r="E14070" t="s">
        <v>2987</v>
      </c>
      <c r="F14070" t="s">
        <v>12</v>
      </c>
      <c r="G14070" t="s">
        <v>51763</v>
      </c>
      <c r="H14070" t="s">
        <v>14</v>
      </c>
    </row>
    <row r="14071" spans="1:8">
      <c r="A14071" t="s">
        <v>51764</v>
      </c>
      <c r="B14071" t="s">
        <v>424</v>
      </c>
      <c r="C14071" t="s">
        <v>51765</v>
      </c>
      <c r="D14071" t="s">
        <v>3958</v>
      </c>
      <c r="E14071" t="s">
        <v>2987</v>
      </c>
      <c r="F14071" t="s">
        <v>51766</v>
      </c>
      <c r="G14071" t="s">
        <v>51767</v>
      </c>
      <c r="H14071" t="s">
        <v>14</v>
      </c>
    </row>
    <row r="14072" spans="1:8">
      <c r="A14072" t="s">
        <v>51768</v>
      </c>
      <c r="B14072" t="s">
        <v>424</v>
      </c>
      <c r="C14072" t="s">
        <v>51769</v>
      </c>
      <c r="D14072" t="s">
        <v>3954</v>
      </c>
      <c r="E14072" t="s">
        <v>2987</v>
      </c>
      <c r="F14072" t="s">
        <v>12</v>
      </c>
      <c r="G14072" t="s">
        <v>51770</v>
      </c>
      <c r="H14072" t="s">
        <v>14</v>
      </c>
    </row>
    <row r="14073" spans="1:8">
      <c r="A14073" t="s">
        <v>51771</v>
      </c>
      <c r="B14073" t="s">
        <v>424</v>
      </c>
      <c r="C14073" t="s">
        <v>51772</v>
      </c>
      <c r="D14073" t="s">
        <v>51773</v>
      </c>
      <c r="E14073" t="s">
        <v>2987</v>
      </c>
      <c r="F14073" t="s">
        <v>51774</v>
      </c>
      <c r="G14073" t="s">
        <v>51775</v>
      </c>
      <c r="H14073" t="s">
        <v>51776</v>
      </c>
    </row>
    <row r="14074" spans="1:8">
      <c r="A14074" t="s">
        <v>51777</v>
      </c>
      <c r="B14074" t="s">
        <v>424</v>
      </c>
      <c r="C14074" t="s">
        <v>51778</v>
      </c>
      <c r="D14074" t="s">
        <v>3954</v>
      </c>
      <c r="E14074" t="s">
        <v>2987</v>
      </c>
      <c r="F14074" t="s">
        <v>12</v>
      </c>
      <c r="G14074" t="s">
        <v>12</v>
      </c>
      <c r="H14074" t="s">
        <v>14</v>
      </c>
    </row>
    <row r="14075" spans="1:8">
      <c r="A14075" t="s">
        <v>51779</v>
      </c>
      <c r="B14075" t="s">
        <v>424</v>
      </c>
      <c r="C14075" t="s">
        <v>51780</v>
      </c>
      <c r="D14075" t="s">
        <v>51773</v>
      </c>
      <c r="E14075" t="s">
        <v>2987</v>
      </c>
      <c r="F14075" t="s">
        <v>12</v>
      </c>
      <c r="G14075" t="s">
        <v>12</v>
      </c>
      <c r="H14075" t="s">
        <v>14</v>
      </c>
    </row>
    <row r="14076" spans="1:8">
      <c r="A14076" t="s">
        <v>51781</v>
      </c>
      <c r="B14076" t="s">
        <v>424</v>
      </c>
      <c r="C14076" t="s">
        <v>51782</v>
      </c>
      <c r="D14076" t="s">
        <v>3878</v>
      </c>
      <c r="E14076" t="s">
        <v>2987</v>
      </c>
      <c r="F14076" t="s">
        <v>12</v>
      </c>
      <c r="G14076" t="s">
        <v>12</v>
      </c>
      <c r="H14076" t="s">
        <v>14</v>
      </c>
    </row>
    <row r="14077" spans="1:8">
      <c r="A14077" t="s">
        <v>51783</v>
      </c>
      <c r="B14077" t="s">
        <v>424</v>
      </c>
      <c r="C14077" t="s">
        <v>51784</v>
      </c>
      <c r="D14077" t="s">
        <v>2986</v>
      </c>
      <c r="E14077" t="s">
        <v>2987</v>
      </c>
      <c r="F14077" t="s">
        <v>51785</v>
      </c>
      <c r="G14077" t="s">
        <v>51786</v>
      </c>
      <c r="H14077" t="s">
        <v>14</v>
      </c>
    </row>
    <row r="14078" spans="1:8">
      <c r="A14078" t="s">
        <v>51787</v>
      </c>
      <c r="B14078" t="s">
        <v>424</v>
      </c>
      <c r="C14078" t="s">
        <v>51788</v>
      </c>
      <c r="D14078" t="s">
        <v>33256</v>
      </c>
      <c r="E14078" t="s">
        <v>2987</v>
      </c>
      <c r="F14078" t="s">
        <v>12</v>
      </c>
      <c r="G14078" t="s">
        <v>51789</v>
      </c>
      <c r="H14078" t="s">
        <v>14</v>
      </c>
    </row>
    <row r="14079" spans="1:8">
      <c r="A14079" t="s">
        <v>51790</v>
      </c>
      <c r="B14079" t="s">
        <v>424</v>
      </c>
      <c r="C14079" t="s">
        <v>51791</v>
      </c>
      <c r="D14079" t="s">
        <v>3883</v>
      </c>
      <c r="E14079" t="s">
        <v>2987</v>
      </c>
      <c r="F14079" t="s">
        <v>51792</v>
      </c>
      <c r="G14079" t="s">
        <v>51793</v>
      </c>
      <c r="H14079" t="s">
        <v>14</v>
      </c>
    </row>
    <row r="14080" spans="1:8">
      <c r="A14080" t="s">
        <v>51794</v>
      </c>
      <c r="B14080" t="s">
        <v>424</v>
      </c>
      <c r="C14080" t="s">
        <v>51795</v>
      </c>
      <c r="D14080" t="s">
        <v>3918</v>
      </c>
      <c r="E14080" t="s">
        <v>2987</v>
      </c>
      <c r="F14080" t="s">
        <v>51796</v>
      </c>
      <c r="G14080" t="s">
        <v>12</v>
      </c>
      <c r="H14080" t="s">
        <v>14</v>
      </c>
    </row>
    <row r="14081" spans="1:8">
      <c r="A14081" t="s">
        <v>51797</v>
      </c>
      <c r="B14081" t="s">
        <v>6483</v>
      </c>
      <c r="C14081" t="s">
        <v>51798</v>
      </c>
      <c r="D14081" t="s">
        <v>3850</v>
      </c>
      <c r="E14081" t="s">
        <v>2987</v>
      </c>
      <c r="F14081" t="s">
        <v>12</v>
      </c>
      <c r="G14081" t="s">
        <v>51799</v>
      </c>
      <c r="H14081" t="s">
        <v>14</v>
      </c>
    </row>
    <row r="14082" spans="1:8">
      <c r="A14082" t="s">
        <v>51800</v>
      </c>
      <c r="B14082" t="s">
        <v>424</v>
      </c>
      <c r="C14082" t="s">
        <v>51801</v>
      </c>
      <c r="D14082" t="s">
        <v>3954</v>
      </c>
      <c r="E14082" t="s">
        <v>2987</v>
      </c>
      <c r="F14082" t="s">
        <v>51802</v>
      </c>
      <c r="G14082" t="s">
        <v>51803</v>
      </c>
      <c r="H14082" t="s">
        <v>51804</v>
      </c>
    </row>
    <row r="14083" spans="1:8">
      <c r="A14083" t="s">
        <v>51805</v>
      </c>
      <c r="B14083" t="s">
        <v>424</v>
      </c>
      <c r="C14083" t="s">
        <v>51806</v>
      </c>
      <c r="D14083" t="s">
        <v>51807</v>
      </c>
      <c r="E14083" t="s">
        <v>2987</v>
      </c>
      <c r="F14083" t="s">
        <v>51808</v>
      </c>
      <c r="G14083" t="s">
        <v>51809</v>
      </c>
      <c r="H14083" t="s">
        <v>14</v>
      </c>
    </row>
    <row r="14084" spans="1:8">
      <c r="A14084" t="s">
        <v>51810</v>
      </c>
      <c r="B14084" t="s">
        <v>424</v>
      </c>
      <c r="C14084" t="s">
        <v>51811</v>
      </c>
      <c r="D14084" t="s">
        <v>3893</v>
      </c>
      <c r="E14084" t="s">
        <v>2987</v>
      </c>
      <c r="F14084" t="s">
        <v>51812</v>
      </c>
      <c r="G14084" t="s">
        <v>51813</v>
      </c>
      <c r="H14084" t="s">
        <v>51814</v>
      </c>
    </row>
    <row r="14085" spans="1:8">
      <c r="A14085" t="s">
        <v>51815</v>
      </c>
      <c r="B14085" t="s">
        <v>3424</v>
      </c>
      <c r="C14085" t="s">
        <v>51816</v>
      </c>
      <c r="D14085" t="s">
        <v>2987</v>
      </c>
      <c r="E14085" t="s">
        <v>2987</v>
      </c>
      <c r="F14085" t="s">
        <v>51817</v>
      </c>
      <c r="G14085" t="s">
        <v>51818</v>
      </c>
      <c r="H14085" t="s">
        <v>51819</v>
      </c>
    </row>
    <row r="14086" spans="1:8">
      <c r="A14086" t="s">
        <v>51820</v>
      </c>
      <c r="B14086" t="s">
        <v>424</v>
      </c>
      <c r="C14086" t="s">
        <v>51821</v>
      </c>
      <c r="D14086" t="s">
        <v>3893</v>
      </c>
      <c r="E14086" t="s">
        <v>2987</v>
      </c>
      <c r="F14086" t="s">
        <v>51822</v>
      </c>
      <c r="G14086" t="s">
        <v>51823</v>
      </c>
      <c r="H14086" t="s">
        <v>51824</v>
      </c>
    </row>
    <row r="14087" spans="1:8">
      <c r="A14087" t="s">
        <v>51825</v>
      </c>
      <c r="B14087" t="s">
        <v>2025</v>
      </c>
      <c r="C14087" t="s">
        <v>51826</v>
      </c>
      <c r="D14087" t="s">
        <v>51737</v>
      </c>
      <c r="E14087" t="s">
        <v>2987</v>
      </c>
      <c r="F14087" t="s">
        <v>510</v>
      </c>
      <c r="G14087" t="s">
        <v>51827</v>
      </c>
      <c r="H14087" t="s">
        <v>14</v>
      </c>
    </row>
    <row r="14088" spans="1:8">
      <c r="A14088" t="s">
        <v>51828</v>
      </c>
      <c r="B14088" t="s">
        <v>35923</v>
      </c>
      <c r="C14088" t="s">
        <v>51829</v>
      </c>
      <c r="D14088" t="s">
        <v>51807</v>
      </c>
      <c r="E14088" t="s">
        <v>2987</v>
      </c>
      <c r="F14088" t="s">
        <v>12</v>
      </c>
      <c r="G14088" t="s">
        <v>12</v>
      </c>
      <c r="H14088" t="s">
        <v>14</v>
      </c>
    </row>
    <row r="14089" spans="1:8">
      <c r="A14089" t="s">
        <v>51830</v>
      </c>
      <c r="B14089" t="s">
        <v>424</v>
      </c>
      <c r="C14089" t="s">
        <v>51831</v>
      </c>
      <c r="D14089" t="s">
        <v>3893</v>
      </c>
      <c r="E14089" t="s">
        <v>2987</v>
      </c>
      <c r="F14089" t="s">
        <v>12</v>
      </c>
      <c r="G14089" t="s">
        <v>12</v>
      </c>
      <c r="H14089" t="s">
        <v>14</v>
      </c>
    </row>
    <row r="14090" spans="1:8">
      <c r="A14090" t="s">
        <v>51832</v>
      </c>
      <c r="B14090" t="s">
        <v>424</v>
      </c>
      <c r="C14090" t="s">
        <v>51833</v>
      </c>
      <c r="D14090" t="s">
        <v>3981</v>
      </c>
      <c r="E14090" t="s">
        <v>2987</v>
      </c>
      <c r="F14090" t="s">
        <v>12</v>
      </c>
      <c r="G14090" t="s">
        <v>12</v>
      </c>
      <c r="H14090" t="s">
        <v>14</v>
      </c>
    </row>
    <row r="14091" spans="1:8">
      <c r="A14091" t="s">
        <v>51834</v>
      </c>
      <c r="B14091" t="s">
        <v>6483</v>
      </c>
      <c r="C14091" t="s">
        <v>51835</v>
      </c>
      <c r="D14091" t="s">
        <v>33256</v>
      </c>
      <c r="E14091" t="s">
        <v>2987</v>
      </c>
      <c r="F14091" t="s">
        <v>12</v>
      </c>
      <c r="G14091" t="s">
        <v>51836</v>
      </c>
      <c r="H14091" t="s">
        <v>14</v>
      </c>
    </row>
    <row r="14092" spans="1:8">
      <c r="A14092" t="s">
        <v>51837</v>
      </c>
      <c r="B14092" t="s">
        <v>11193</v>
      </c>
      <c r="C14092" t="s">
        <v>51838</v>
      </c>
      <c r="D14092" t="s">
        <v>3954</v>
      </c>
      <c r="E14092" t="s">
        <v>2987</v>
      </c>
      <c r="F14092" t="s">
        <v>51839</v>
      </c>
      <c r="G14092" t="s">
        <v>51840</v>
      </c>
      <c r="H14092" t="s">
        <v>51841</v>
      </c>
    </row>
    <row r="14093" spans="1:8">
      <c r="A14093" t="s">
        <v>51842</v>
      </c>
      <c r="B14093" t="s">
        <v>424</v>
      </c>
      <c r="C14093" t="s">
        <v>51843</v>
      </c>
      <c r="D14093" t="s">
        <v>3981</v>
      </c>
      <c r="E14093" t="s">
        <v>2987</v>
      </c>
      <c r="F14093" t="s">
        <v>12</v>
      </c>
      <c r="G14093" t="s">
        <v>12</v>
      </c>
      <c r="H14093" t="s">
        <v>14</v>
      </c>
    </row>
    <row r="14094" spans="1:8">
      <c r="A14094" t="s">
        <v>51844</v>
      </c>
      <c r="B14094" t="s">
        <v>424</v>
      </c>
      <c r="C14094" t="s">
        <v>51845</v>
      </c>
      <c r="D14094" t="s">
        <v>33256</v>
      </c>
      <c r="E14094" t="s">
        <v>2987</v>
      </c>
      <c r="F14094" t="s">
        <v>51846</v>
      </c>
      <c r="G14094" t="s">
        <v>51847</v>
      </c>
      <c r="H14094" t="s">
        <v>51848</v>
      </c>
    </row>
    <row r="14095" spans="1:8">
      <c r="A14095" t="s">
        <v>51849</v>
      </c>
      <c r="B14095" t="s">
        <v>3424</v>
      </c>
      <c r="C14095" t="s">
        <v>51850</v>
      </c>
      <c r="D14095" t="s">
        <v>2987</v>
      </c>
      <c r="E14095" t="s">
        <v>2987</v>
      </c>
      <c r="F14095" t="s">
        <v>51851</v>
      </c>
      <c r="G14095" t="s">
        <v>51852</v>
      </c>
      <c r="H14095" t="s">
        <v>51853</v>
      </c>
    </row>
    <row r="14096" spans="1:8">
      <c r="A14096" t="s">
        <v>51429</v>
      </c>
      <c r="B14096" t="s">
        <v>424</v>
      </c>
      <c r="C14096" t="s">
        <v>51854</v>
      </c>
      <c r="D14096" t="s">
        <v>3893</v>
      </c>
      <c r="E14096" t="s">
        <v>2987</v>
      </c>
      <c r="F14096" t="s">
        <v>12</v>
      </c>
      <c r="G14096" t="s">
        <v>51855</v>
      </c>
      <c r="H14096" t="s">
        <v>14</v>
      </c>
    </row>
    <row r="14097" spans="1:8">
      <c r="A14097" t="s">
        <v>51856</v>
      </c>
      <c r="B14097" t="s">
        <v>51857</v>
      </c>
      <c r="C14097" t="s">
        <v>51858</v>
      </c>
      <c r="D14097" t="s">
        <v>3850</v>
      </c>
      <c r="E14097" t="s">
        <v>2987</v>
      </c>
      <c r="F14097" t="s">
        <v>51859</v>
      </c>
      <c r="G14097" t="s">
        <v>51860</v>
      </c>
      <c r="H14097" t="s">
        <v>51861</v>
      </c>
    </row>
    <row r="14098" spans="1:8">
      <c r="A14098" t="s">
        <v>51862</v>
      </c>
      <c r="B14098" t="s">
        <v>424</v>
      </c>
      <c r="C14098" t="s">
        <v>51863</v>
      </c>
      <c r="D14098" t="s">
        <v>49855</v>
      </c>
      <c r="E14098" t="s">
        <v>2987</v>
      </c>
      <c r="F14098" t="s">
        <v>51864</v>
      </c>
      <c r="G14098" t="s">
        <v>51865</v>
      </c>
      <c r="H14098" t="s">
        <v>51866</v>
      </c>
    </row>
    <row r="14099" spans="1:8">
      <c r="A14099" t="s">
        <v>51867</v>
      </c>
      <c r="B14099" t="s">
        <v>424</v>
      </c>
      <c r="C14099" t="s">
        <v>51868</v>
      </c>
      <c r="D14099" t="s">
        <v>51869</v>
      </c>
      <c r="E14099" t="s">
        <v>2987</v>
      </c>
      <c r="F14099" t="s">
        <v>12</v>
      </c>
      <c r="G14099" t="s">
        <v>51870</v>
      </c>
      <c r="H14099" t="s">
        <v>14</v>
      </c>
    </row>
    <row r="14100" spans="1:8">
      <c r="A14100" t="s">
        <v>51871</v>
      </c>
      <c r="B14100" t="s">
        <v>424</v>
      </c>
      <c r="C14100" t="s">
        <v>51872</v>
      </c>
      <c r="D14100" t="s">
        <v>49855</v>
      </c>
      <c r="E14100" t="s">
        <v>2987</v>
      </c>
      <c r="F14100" t="s">
        <v>12</v>
      </c>
      <c r="G14100" t="s">
        <v>51873</v>
      </c>
      <c r="H14100" t="s">
        <v>14</v>
      </c>
    </row>
    <row r="14101" spans="1:8">
      <c r="A14101" t="s">
        <v>51874</v>
      </c>
      <c r="B14101" t="s">
        <v>2188</v>
      </c>
      <c r="C14101" t="s">
        <v>51875</v>
      </c>
      <c r="D14101" t="s">
        <v>3850</v>
      </c>
      <c r="E14101" t="s">
        <v>2987</v>
      </c>
      <c r="F14101" t="s">
        <v>51876</v>
      </c>
      <c r="G14101" t="s">
        <v>51877</v>
      </c>
      <c r="H14101" t="s">
        <v>51878</v>
      </c>
    </row>
    <row r="14102" spans="1:8">
      <c r="A14102" t="s">
        <v>51879</v>
      </c>
      <c r="B14102" t="s">
        <v>534</v>
      </c>
      <c r="C14102" t="s">
        <v>51880</v>
      </c>
      <c r="D14102" t="s">
        <v>3893</v>
      </c>
      <c r="E14102" t="s">
        <v>2987</v>
      </c>
      <c r="F14102" t="s">
        <v>51881</v>
      </c>
      <c r="G14102" t="s">
        <v>51882</v>
      </c>
      <c r="H14102" t="s">
        <v>51883</v>
      </c>
    </row>
    <row r="14103" spans="1:8">
      <c r="A14103" t="s">
        <v>51884</v>
      </c>
      <c r="B14103" t="s">
        <v>424</v>
      </c>
      <c r="C14103" t="s">
        <v>51885</v>
      </c>
      <c r="D14103" t="s">
        <v>51869</v>
      </c>
      <c r="E14103" t="s">
        <v>2987</v>
      </c>
      <c r="F14103" t="s">
        <v>51886</v>
      </c>
      <c r="G14103" t="s">
        <v>51887</v>
      </c>
      <c r="H14103" t="s">
        <v>1012</v>
      </c>
    </row>
    <row r="14104" spans="1:8">
      <c r="A14104" t="s">
        <v>51888</v>
      </c>
      <c r="B14104" t="s">
        <v>424</v>
      </c>
      <c r="C14104" t="s">
        <v>51889</v>
      </c>
      <c r="D14104" t="s">
        <v>3967</v>
      </c>
      <c r="E14104" t="s">
        <v>2987</v>
      </c>
      <c r="F14104" t="s">
        <v>51890</v>
      </c>
      <c r="G14104" t="s">
        <v>51891</v>
      </c>
      <c r="H14104" t="s">
        <v>14</v>
      </c>
    </row>
    <row r="14105" spans="1:8">
      <c r="A14105" t="s">
        <v>51892</v>
      </c>
      <c r="B14105" t="s">
        <v>715</v>
      </c>
      <c r="C14105" t="s">
        <v>51893</v>
      </c>
      <c r="D14105" t="s">
        <v>2987</v>
      </c>
      <c r="E14105" t="s">
        <v>2987</v>
      </c>
      <c r="F14105" t="s">
        <v>12</v>
      </c>
      <c r="G14105" t="s">
        <v>51894</v>
      </c>
      <c r="H14105" t="s">
        <v>14</v>
      </c>
    </row>
    <row r="14106" spans="1:8">
      <c r="A14106" t="s">
        <v>51895</v>
      </c>
      <c r="B14106" t="s">
        <v>424</v>
      </c>
      <c r="C14106" t="s">
        <v>51896</v>
      </c>
      <c r="D14106" t="s">
        <v>51897</v>
      </c>
      <c r="E14106" t="s">
        <v>2987</v>
      </c>
      <c r="F14106" t="s">
        <v>12</v>
      </c>
      <c r="G14106" t="s">
        <v>51898</v>
      </c>
      <c r="H14106" t="s">
        <v>14</v>
      </c>
    </row>
    <row r="14107" spans="1:8">
      <c r="A14107" t="s">
        <v>51899</v>
      </c>
      <c r="B14107" t="s">
        <v>715</v>
      </c>
      <c r="C14107" t="s">
        <v>51900</v>
      </c>
      <c r="D14107" t="s">
        <v>2987</v>
      </c>
      <c r="E14107" t="s">
        <v>2987</v>
      </c>
      <c r="F14107" t="s">
        <v>51901</v>
      </c>
      <c r="G14107" t="s">
        <v>51902</v>
      </c>
      <c r="H14107" t="s">
        <v>51903</v>
      </c>
    </row>
    <row r="14108" spans="1:8">
      <c r="A14108" t="s">
        <v>51904</v>
      </c>
      <c r="B14108" t="s">
        <v>35923</v>
      </c>
      <c r="C14108" t="s">
        <v>51905</v>
      </c>
      <c r="D14108" t="s">
        <v>3803</v>
      </c>
      <c r="E14108" t="s">
        <v>2987</v>
      </c>
      <c r="F14108" t="s">
        <v>51906</v>
      </c>
      <c r="G14108" t="s">
        <v>51907</v>
      </c>
      <c r="H14108" t="s">
        <v>14</v>
      </c>
    </row>
    <row r="14109" spans="1:8">
      <c r="A14109" t="s">
        <v>51908</v>
      </c>
      <c r="B14109" t="s">
        <v>11606</v>
      </c>
      <c r="C14109" t="s">
        <v>51909</v>
      </c>
      <c r="D14109" t="s">
        <v>2987</v>
      </c>
      <c r="E14109" t="s">
        <v>2987</v>
      </c>
      <c r="F14109" t="s">
        <v>12</v>
      </c>
      <c r="G14109" t="s">
        <v>51910</v>
      </c>
      <c r="H14109" t="s">
        <v>14</v>
      </c>
    </row>
    <row r="14110" spans="1:8">
      <c r="A14110" t="s">
        <v>51911</v>
      </c>
      <c r="B14110" t="s">
        <v>6483</v>
      </c>
      <c r="C14110" t="s">
        <v>51912</v>
      </c>
      <c r="D14110" t="s">
        <v>51897</v>
      </c>
      <c r="E14110" t="s">
        <v>2987</v>
      </c>
      <c r="F14110" t="s">
        <v>12</v>
      </c>
      <c r="G14110" t="s">
        <v>51913</v>
      </c>
      <c r="H14110" t="s">
        <v>14</v>
      </c>
    </row>
    <row r="14111" spans="1:8">
      <c r="A14111" t="s">
        <v>51914</v>
      </c>
      <c r="B14111" t="s">
        <v>424</v>
      </c>
      <c r="C14111" t="s">
        <v>51915</v>
      </c>
      <c r="D14111" t="s">
        <v>51897</v>
      </c>
      <c r="E14111" t="s">
        <v>2987</v>
      </c>
      <c r="F14111" t="s">
        <v>51916</v>
      </c>
      <c r="G14111" t="s">
        <v>51917</v>
      </c>
      <c r="H14111" t="s">
        <v>14</v>
      </c>
    </row>
    <row r="14112" spans="1:8">
      <c r="A14112" t="s">
        <v>51918</v>
      </c>
      <c r="B14112" t="s">
        <v>18561</v>
      </c>
      <c r="C14112" t="s">
        <v>51919</v>
      </c>
      <c r="D14112" t="s">
        <v>3954</v>
      </c>
      <c r="E14112" t="s">
        <v>2987</v>
      </c>
      <c r="F14112" t="s">
        <v>12</v>
      </c>
      <c r="G14112" t="s">
        <v>51920</v>
      </c>
      <c r="H14112" t="s">
        <v>14</v>
      </c>
    </row>
    <row r="14113" spans="1:8">
      <c r="A14113" t="s">
        <v>51921</v>
      </c>
      <c r="B14113" t="s">
        <v>424</v>
      </c>
      <c r="C14113" t="s">
        <v>51922</v>
      </c>
      <c r="D14113" t="s">
        <v>4068</v>
      </c>
      <c r="E14113" t="s">
        <v>2987</v>
      </c>
      <c r="F14113" t="s">
        <v>12</v>
      </c>
      <c r="G14113" t="s">
        <v>51923</v>
      </c>
      <c r="H14113" t="s">
        <v>14</v>
      </c>
    </row>
    <row r="14114" spans="1:8">
      <c r="A14114" t="s">
        <v>51924</v>
      </c>
      <c r="B14114" t="s">
        <v>6483</v>
      </c>
      <c r="C14114" t="s">
        <v>51925</v>
      </c>
      <c r="D14114" t="s">
        <v>51926</v>
      </c>
      <c r="E14114" t="s">
        <v>2987</v>
      </c>
      <c r="F14114" t="s">
        <v>12</v>
      </c>
      <c r="G14114" t="s">
        <v>51927</v>
      </c>
      <c r="H14114" t="s">
        <v>14</v>
      </c>
    </row>
    <row r="14115" spans="1:8">
      <c r="A14115" t="s">
        <v>51928</v>
      </c>
      <c r="B14115" t="s">
        <v>2025</v>
      </c>
      <c r="C14115" t="s">
        <v>51929</v>
      </c>
      <c r="D14115" t="s">
        <v>3820</v>
      </c>
      <c r="E14115" t="s">
        <v>2987</v>
      </c>
      <c r="F14115" t="s">
        <v>51930</v>
      </c>
      <c r="G14115" t="s">
        <v>51931</v>
      </c>
      <c r="H14115" t="s">
        <v>51932</v>
      </c>
    </row>
    <row r="14116" spans="1:8">
      <c r="A14116" t="s">
        <v>51933</v>
      </c>
      <c r="B14116" t="s">
        <v>11193</v>
      </c>
      <c r="C14116" t="s">
        <v>51934</v>
      </c>
      <c r="D14116" t="s">
        <v>3954</v>
      </c>
      <c r="E14116" t="s">
        <v>2987</v>
      </c>
      <c r="F14116" t="s">
        <v>51839</v>
      </c>
      <c r="G14116" t="s">
        <v>51840</v>
      </c>
      <c r="H14116" t="s">
        <v>51841</v>
      </c>
    </row>
    <row r="14117" spans="1:8">
      <c r="A14117" t="s">
        <v>51935</v>
      </c>
      <c r="B14117" t="s">
        <v>424</v>
      </c>
      <c r="C14117" t="s">
        <v>51936</v>
      </c>
      <c r="D14117" t="s">
        <v>33308</v>
      </c>
      <c r="E14117" t="s">
        <v>2987</v>
      </c>
      <c r="F14117" t="s">
        <v>12</v>
      </c>
      <c r="G14117" t="s">
        <v>51937</v>
      </c>
      <c r="H14117" t="s">
        <v>14</v>
      </c>
    </row>
    <row r="14118" spans="1:8">
      <c r="A14118" t="s">
        <v>51938</v>
      </c>
      <c r="B14118" t="s">
        <v>424</v>
      </c>
      <c r="C14118" t="s">
        <v>51939</v>
      </c>
      <c r="D14118" t="s">
        <v>51940</v>
      </c>
      <c r="E14118" t="s">
        <v>2987</v>
      </c>
      <c r="F14118" t="s">
        <v>51941</v>
      </c>
      <c r="G14118" t="s">
        <v>51942</v>
      </c>
      <c r="H14118" t="s">
        <v>51943</v>
      </c>
    </row>
    <row r="14119" spans="1:8">
      <c r="A14119" t="s">
        <v>51944</v>
      </c>
      <c r="B14119" t="s">
        <v>6483</v>
      </c>
      <c r="C14119" t="s">
        <v>51945</v>
      </c>
      <c r="D14119" t="s">
        <v>51869</v>
      </c>
      <c r="E14119" t="s">
        <v>2987</v>
      </c>
      <c r="F14119" t="s">
        <v>12</v>
      </c>
      <c r="G14119" t="s">
        <v>51946</v>
      </c>
      <c r="H14119" t="s">
        <v>14</v>
      </c>
    </row>
    <row r="14120" spans="1:8">
      <c r="A14120" t="s">
        <v>51947</v>
      </c>
      <c r="B14120" t="s">
        <v>424</v>
      </c>
      <c r="C14120" t="s">
        <v>51948</v>
      </c>
      <c r="D14120" t="s">
        <v>51949</v>
      </c>
      <c r="E14120" t="s">
        <v>2987</v>
      </c>
      <c r="F14120" t="s">
        <v>51950</v>
      </c>
      <c r="G14120" t="s">
        <v>51951</v>
      </c>
      <c r="H14120" t="s">
        <v>14</v>
      </c>
    </row>
    <row r="14121" spans="1:8">
      <c r="A14121" t="s">
        <v>51952</v>
      </c>
      <c r="B14121" t="s">
        <v>715</v>
      </c>
      <c r="C14121" t="s">
        <v>51953</v>
      </c>
      <c r="D14121" t="s">
        <v>3918</v>
      </c>
      <c r="E14121" t="s">
        <v>2987</v>
      </c>
      <c r="F14121" t="s">
        <v>12</v>
      </c>
      <c r="G14121" t="s">
        <v>51954</v>
      </c>
      <c r="H14121" t="s">
        <v>14</v>
      </c>
    </row>
    <row r="14122" spans="1:8">
      <c r="A14122" t="s">
        <v>51955</v>
      </c>
      <c r="B14122" t="s">
        <v>2025</v>
      </c>
      <c r="C14122" t="s">
        <v>51956</v>
      </c>
      <c r="D14122" t="s">
        <v>3883</v>
      </c>
      <c r="E14122" t="s">
        <v>2987</v>
      </c>
      <c r="F14122" t="s">
        <v>51957</v>
      </c>
      <c r="G14122" t="s">
        <v>51958</v>
      </c>
      <c r="H14122" t="s">
        <v>51959</v>
      </c>
    </row>
    <row r="14123" spans="1:8">
      <c r="A14123" t="s">
        <v>51960</v>
      </c>
      <c r="B14123" t="s">
        <v>424</v>
      </c>
      <c r="C14123" t="s">
        <v>51961</v>
      </c>
      <c r="D14123" t="s">
        <v>1494</v>
      </c>
      <c r="E14123" t="s">
        <v>1494</v>
      </c>
      <c r="F14123" t="s">
        <v>51962</v>
      </c>
      <c r="G14123" t="s">
        <v>51963</v>
      </c>
      <c r="H14123" t="s">
        <v>14</v>
      </c>
    </row>
    <row r="14124" spans="1:8">
      <c r="A14124" t="s">
        <v>51964</v>
      </c>
      <c r="B14124" t="s">
        <v>424</v>
      </c>
      <c r="C14124" t="s">
        <v>51965</v>
      </c>
      <c r="D14124" t="s">
        <v>51966</v>
      </c>
      <c r="E14124" t="s">
        <v>1494</v>
      </c>
      <c r="F14124" t="s">
        <v>51967</v>
      </c>
      <c r="G14124" t="s">
        <v>51968</v>
      </c>
      <c r="H14124" t="s">
        <v>51969</v>
      </c>
    </row>
    <row r="14125" spans="1:8">
      <c r="A14125" t="s">
        <v>51970</v>
      </c>
      <c r="B14125" t="s">
        <v>11193</v>
      </c>
      <c r="C14125" t="s">
        <v>51971</v>
      </c>
      <c r="D14125" t="s">
        <v>51966</v>
      </c>
      <c r="E14125" t="s">
        <v>1494</v>
      </c>
      <c r="F14125" t="s">
        <v>51967</v>
      </c>
      <c r="G14125" t="s">
        <v>51972</v>
      </c>
      <c r="H14125" t="s">
        <v>51969</v>
      </c>
    </row>
    <row r="14126" spans="1:8">
      <c r="A14126" t="s">
        <v>51973</v>
      </c>
      <c r="B14126" t="s">
        <v>424</v>
      </c>
      <c r="C14126" t="s">
        <v>51974</v>
      </c>
      <c r="D14126" t="s">
        <v>51975</v>
      </c>
      <c r="E14126" t="s">
        <v>19942</v>
      </c>
      <c r="F14126" t="s">
        <v>51976</v>
      </c>
      <c r="G14126" t="s">
        <v>51977</v>
      </c>
      <c r="H14126" t="s">
        <v>14</v>
      </c>
    </row>
    <row r="14127" spans="1:8">
      <c r="A14127" t="s">
        <v>51978</v>
      </c>
      <c r="B14127" t="s">
        <v>534</v>
      </c>
      <c r="C14127" t="s">
        <v>51979</v>
      </c>
      <c r="D14127" t="s">
        <v>3005</v>
      </c>
      <c r="E14127" t="s">
        <v>3005</v>
      </c>
      <c r="F14127" t="s">
        <v>51980</v>
      </c>
      <c r="G14127" t="s">
        <v>51981</v>
      </c>
      <c r="H14127" t="s">
        <v>51982</v>
      </c>
    </row>
    <row r="14128" spans="1:8">
      <c r="A14128" t="s">
        <v>51983</v>
      </c>
      <c r="B14128" t="s">
        <v>715</v>
      </c>
      <c r="C14128" t="s">
        <v>51984</v>
      </c>
      <c r="D14128" t="s">
        <v>3005</v>
      </c>
      <c r="E14128" t="s">
        <v>3005</v>
      </c>
      <c r="F14128" t="s">
        <v>51985</v>
      </c>
      <c r="G14128" t="s">
        <v>51986</v>
      </c>
      <c r="H14128" t="s">
        <v>51987</v>
      </c>
    </row>
    <row r="14129" spans="1:8">
      <c r="A14129" t="s">
        <v>51988</v>
      </c>
      <c r="B14129" t="s">
        <v>424</v>
      </c>
      <c r="C14129" t="s">
        <v>51989</v>
      </c>
      <c r="D14129" t="s">
        <v>3005</v>
      </c>
      <c r="E14129" t="s">
        <v>3005</v>
      </c>
      <c r="F14129" t="s">
        <v>51990</v>
      </c>
      <c r="G14129" t="s">
        <v>51991</v>
      </c>
      <c r="H14129" t="s">
        <v>51992</v>
      </c>
    </row>
    <row r="14130" spans="1:8">
      <c r="A14130" t="s">
        <v>51993</v>
      </c>
      <c r="B14130" t="s">
        <v>424</v>
      </c>
      <c r="C14130" t="s">
        <v>51994</v>
      </c>
      <c r="D14130" t="s">
        <v>3005</v>
      </c>
      <c r="E14130" t="s">
        <v>3005</v>
      </c>
      <c r="F14130" t="s">
        <v>49185</v>
      </c>
      <c r="G14130" t="s">
        <v>51995</v>
      </c>
      <c r="H14130" t="s">
        <v>49187</v>
      </c>
    </row>
    <row r="14131" spans="1:8">
      <c r="A14131" t="s">
        <v>51996</v>
      </c>
      <c r="B14131" t="s">
        <v>424</v>
      </c>
      <c r="C14131" t="s">
        <v>51997</v>
      </c>
      <c r="D14131" t="s">
        <v>3005</v>
      </c>
      <c r="E14131" t="s">
        <v>3005</v>
      </c>
      <c r="F14131" t="s">
        <v>51998</v>
      </c>
      <c r="G14131" t="s">
        <v>51999</v>
      </c>
      <c r="H14131" t="s">
        <v>52000</v>
      </c>
    </row>
    <row r="14132" spans="1:8">
      <c r="A14132" t="s">
        <v>52001</v>
      </c>
      <c r="B14132" t="s">
        <v>424</v>
      </c>
      <c r="C14132" t="s">
        <v>52002</v>
      </c>
      <c r="D14132" t="s">
        <v>3005</v>
      </c>
      <c r="E14132" t="s">
        <v>3005</v>
      </c>
      <c r="F14132" t="s">
        <v>12</v>
      </c>
      <c r="G14132" t="s">
        <v>52003</v>
      </c>
      <c r="H14132" t="s">
        <v>14</v>
      </c>
    </row>
    <row r="14133" spans="1:8">
      <c r="A14133" t="s">
        <v>52004</v>
      </c>
      <c r="B14133" t="s">
        <v>424</v>
      </c>
      <c r="C14133" t="s">
        <v>52005</v>
      </c>
      <c r="D14133" t="s">
        <v>3005</v>
      </c>
      <c r="E14133" t="s">
        <v>3005</v>
      </c>
      <c r="F14133" t="s">
        <v>12</v>
      </c>
      <c r="G14133" t="s">
        <v>12</v>
      </c>
      <c r="H14133" t="s">
        <v>14</v>
      </c>
    </row>
    <row r="14134" spans="1:8">
      <c r="A14134" t="s">
        <v>52006</v>
      </c>
      <c r="B14134" t="s">
        <v>424</v>
      </c>
      <c r="C14134" t="s">
        <v>52007</v>
      </c>
      <c r="D14134" t="s">
        <v>3005</v>
      </c>
      <c r="E14134" t="s">
        <v>3005</v>
      </c>
      <c r="F14134" t="s">
        <v>52008</v>
      </c>
      <c r="G14134" t="s">
        <v>52009</v>
      </c>
      <c r="H14134" t="s">
        <v>52010</v>
      </c>
    </row>
    <row r="14135" spans="1:8">
      <c r="A14135" t="s">
        <v>52011</v>
      </c>
      <c r="B14135" t="s">
        <v>424</v>
      </c>
      <c r="C14135" t="s">
        <v>52012</v>
      </c>
      <c r="D14135" t="s">
        <v>3005</v>
      </c>
      <c r="E14135" t="s">
        <v>3005</v>
      </c>
      <c r="F14135" t="s">
        <v>52013</v>
      </c>
      <c r="G14135" t="s">
        <v>52014</v>
      </c>
      <c r="H14135" t="s">
        <v>14</v>
      </c>
    </row>
    <row r="14136" spans="1:8">
      <c r="A14136" t="s">
        <v>49989</v>
      </c>
      <c r="B14136" t="s">
        <v>424</v>
      </c>
      <c r="C14136" t="s">
        <v>52015</v>
      </c>
      <c r="D14136" t="s">
        <v>3005</v>
      </c>
      <c r="E14136" t="s">
        <v>3005</v>
      </c>
      <c r="F14136" t="s">
        <v>49991</v>
      </c>
      <c r="G14136" t="s">
        <v>52016</v>
      </c>
      <c r="H14136" t="s">
        <v>14</v>
      </c>
    </row>
    <row r="14137" spans="1:8">
      <c r="A14137" t="s">
        <v>52017</v>
      </c>
      <c r="B14137" t="s">
        <v>424</v>
      </c>
      <c r="C14137" t="s">
        <v>52018</v>
      </c>
      <c r="D14137" t="s">
        <v>3005</v>
      </c>
      <c r="E14137" t="s">
        <v>3005</v>
      </c>
      <c r="F14137" t="s">
        <v>52019</v>
      </c>
      <c r="G14137" t="s">
        <v>52020</v>
      </c>
      <c r="H14137" t="s">
        <v>52021</v>
      </c>
    </row>
    <row r="14138" spans="1:8">
      <c r="A14138" t="s">
        <v>52022</v>
      </c>
      <c r="B14138" t="s">
        <v>424</v>
      </c>
      <c r="C14138" t="s">
        <v>52023</v>
      </c>
      <c r="D14138" t="s">
        <v>3005</v>
      </c>
      <c r="E14138" t="s">
        <v>3005</v>
      </c>
      <c r="F14138" t="s">
        <v>51289</v>
      </c>
      <c r="G14138" t="s">
        <v>52024</v>
      </c>
      <c r="H14138" t="s">
        <v>51291</v>
      </c>
    </row>
    <row r="14139" spans="1:8">
      <c r="A14139" t="s">
        <v>52025</v>
      </c>
      <c r="B14139" t="s">
        <v>424</v>
      </c>
      <c r="C14139" t="s">
        <v>52026</v>
      </c>
      <c r="D14139" t="s">
        <v>3005</v>
      </c>
      <c r="E14139" t="s">
        <v>3005</v>
      </c>
      <c r="F14139" t="s">
        <v>52027</v>
      </c>
      <c r="G14139" t="s">
        <v>52028</v>
      </c>
      <c r="H14139" t="s">
        <v>52029</v>
      </c>
    </row>
    <row r="14140" spans="1:8">
      <c r="A14140" t="s">
        <v>52030</v>
      </c>
      <c r="B14140" t="s">
        <v>424</v>
      </c>
      <c r="C14140" t="s">
        <v>52031</v>
      </c>
      <c r="D14140" t="s">
        <v>3005</v>
      </c>
      <c r="E14140" t="s">
        <v>3005</v>
      </c>
      <c r="F14140" t="s">
        <v>52032</v>
      </c>
      <c r="G14140" t="s">
        <v>52033</v>
      </c>
      <c r="H14140" t="s">
        <v>52034</v>
      </c>
    </row>
    <row r="14141" spans="1:8">
      <c r="A14141" t="s">
        <v>52035</v>
      </c>
      <c r="B14141" t="s">
        <v>424</v>
      </c>
      <c r="C14141" t="s">
        <v>52036</v>
      </c>
      <c r="D14141" t="s">
        <v>3005</v>
      </c>
      <c r="E14141" t="s">
        <v>3005</v>
      </c>
      <c r="F14141" t="s">
        <v>52037</v>
      </c>
      <c r="G14141" t="s">
        <v>52038</v>
      </c>
      <c r="H14141" t="s">
        <v>52039</v>
      </c>
    </row>
    <row r="14142" spans="1:8">
      <c r="A14142" t="s">
        <v>52040</v>
      </c>
      <c r="B14142" t="s">
        <v>6483</v>
      </c>
      <c r="C14142" t="s">
        <v>52041</v>
      </c>
      <c r="D14142" t="s">
        <v>3005</v>
      </c>
      <c r="E14142" t="s">
        <v>3005</v>
      </c>
      <c r="F14142" t="s">
        <v>52042</v>
      </c>
      <c r="G14142" t="s">
        <v>52043</v>
      </c>
      <c r="H14142" t="s">
        <v>52044</v>
      </c>
    </row>
    <row r="14143" spans="1:8">
      <c r="A14143" t="s">
        <v>52045</v>
      </c>
      <c r="B14143" t="s">
        <v>424</v>
      </c>
      <c r="C14143" t="s">
        <v>52046</v>
      </c>
      <c r="D14143" t="s">
        <v>3005</v>
      </c>
      <c r="E14143" t="s">
        <v>3005</v>
      </c>
      <c r="F14143" t="s">
        <v>12</v>
      </c>
      <c r="G14143" t="s">
        <v>12</v>
      </c>
      <c r="H14143" t="s">
        <v>14</v>
      </c>
    </row>
    <row r="14144" spans="1:8">
      <c r="A14144" t="s">
        <v>52047</v>
      </c>
      <c r="B14144" t="s">
        <v>424</v>
      </c>
      <c r="C14144" t="s">
        <v>52048</v>
      </c>
      <c r="D14144" t="s">
        <v>3005</v>
      </c>
      <c r="E14144" t="s">
        <v>3005</v>
      </c>
      <c r="F14144" t="s">
        <v>12</v>
      </c>
      <c r="G14144" t="s">
        <v>12</v>
      </c>
      <c r="H14144" t="s">
        <v>14</v>
      </c>
    </row>
    <row r="14145" spans="1:8">
      <c r="A14145" t="s">
        <v>52049</v>
      </c>
      <c r="B14145" t="s">
        <v>424</v>
      </c>
      <c r="C14145" t="s">
        <v>52050</v>
      </c>
      <c r="D14145" t="s">
        <v>3005</v>
      </c>
      <c r="E14145" t="s">
        <v>3005</v>
      </c>
      <c r="F14145" t="s">
        <v>12</v>
      </c>
      <c r="G14145" t="s">
        <v>12</v>
      </c>
      <c r="H14145" t="s">
        <v>14</v>
      </c>
    </row>
    <row r="14146" spans="1:8">
      <c r="A14146" t="s">
        <v>52051</v>
      </c>
      <c r="B14146" t="s">
        <v>424</v>
      </c>
      <c r="C14146" t="s">
        <v>52052</v>
      </c>
      <c r="D14146" t="s">
        <v>3005</v>
      </c>
      <c r="E14146" t="s">
        <v>3005</v>
      </c>
      <c r="F14146" t="s">
        <v>12</v>
      </c>
      <c r="G14146" t="s">
        <v>12</v>
      </c>
      <c r="H14146" t="s">
        <v>14</v>
      </c>
    </row>
    <row r="14147" spans="1:8">
      <c r="A14147" t="s">
        <v>52053</v>
      </c>
      <c r="B14147" t="s">
        <v>424</v>
      </c>
      <c r="C14147" t="s">
        <v>4327</v>
      </c>
      <c r="D14147" t="s">
        <v>3005</v>
      </c>
      <c r="E14147" t="s">
        <v>3005</v>
      </c>
      <c r="F14147" t="s">
        <v>52054</v>
      </c>
      <c r="G14147" t="s">
        <v>52055</v>
      </c>
      <c r="H14147" t="s">
        <v>52056</v>
      </c>
    </row>
    <row r="14148" spans="1:8">
      <c r="A14148" t="s">
        <v>52057</v>
      </c>
      <c r="B14148" t="s">
        <v>4799</v>
      </c>
      <c r="C14148" t="s">
        <v>52058</v>
      </c>
      <c r="D14148" t="s">
        <v>3005</v>
      </c>
      <c r="E14148" t="s">
        <v>3005</v>
      </c>
      <c r="F14148" t="s">
        <v>12</v>
      </c>
      <c r="G14148" t="s">
        <v>52059</v>
      </c>
      <c r="H14148" t="s">
        <v>14</v>
      </c>
    </row>
    <row r="14149" spans="1:8">
      <c r="A14149" t="s">
        <v>52060</v>
      </c>
      <c r="B14149" t="s">
        <v>6483</v>
      </c>
      <c r="C14149" t="s">
        <v>52061</v>
      </c>
      <c r="D14149" t="s">
        <v>3005</v>
      </c>
      <c r="E14149" t="s">
        <v>3005</v>
      </c>
      <c r="F14149" t="s">
        <v>52062</v>
      </c>
      <c r="G14149" t="s">
        <v>52063</v>
      </c>
      <c r="H14149" t="s">
        <v>52064</v>
      </c>
    </row>
    <row r="14150" spans="1:8">
      <c r="A14150" t="s">
        <v>52065</v>
      </c>
      <c r="B14150" t="s">
        <v>424</v>
      </c>
      <c r="C14150" t="s">
        <v>52066</v>
      </c>
      <c r="D14150" t="s">
        <v>3005</v>
      </c>
      <c r="E14150" t="s">
        <v>3005</v>
      </c>
      <c r="F14150" t="s">
        <v>52067</v>
      </c>
      <c r="G14150" t="s">
        <v>52068</v>
      </c>
      <c r="H14150" t="s">
        <v>52069</v>
      </c>
    </row>
    <row r="14151" spans="1:8">
      <c r="A14151" t="s">
        <v>52070</v>
      </c>
      <c r="B14151" t="s">
        <v>6483</v>
      </c>
      <c r="C14151" t="s">
        <v>52071</v>
      </c>
      <c r="D14151" t="s">
        <v>3005</v>
      </c>
      <c r="E14151" t="s">
        <v>3005</v>
      </c>
      <c r="F14151" t="s">
        <v>12</v>
      </c>
      <c r="G14151" t="s">
        <v>52072</v>
      </c>
      <c r="H14151" t="s">
        <v>14</v>
      </c>
    </row>
    <row r="14152" spans="1:8">
      <c r="A14152" t="s">
        <v>52073</v>
      </c>
      <c r="B14152" t="s">
        <v>424</v>
      </c>
      <c r="C14152" t="s">
        <v>52074</v>
      </c>
      <c r="D14152" t="s">
        <v>3005</v>
      </c>
      <c r="E14152" t="s">
        <v>27894</v>
      </c>
      <c r="F14152" t="s">
        <v>52075</v>
      </c>
      <c r="G14152" t="s">
        <v>52076</v>
      </c>
      <c r="H14152" t="s">
        <v>52077</v>
      </c>
    </row>
    <row r="14153" spans="1:8">
      <c r="A14153" t="s">
        <v>52078</v>
      </c>
      <c r="B14153" t="s">
        <v>424</v>
      </c>
      <c r="C14153" t="s">
        <v>52079</v>
      </c>
      <c r="D14153" t="s">
        <v>3005</v>
      </c>
      <c r="E14153" t="s">
        <v>3005</v>
      </c>
      <c r="F14153" t="s">
        <v>52080</v>
      </c>
      <c r="G14153" t="s">
        <v>52081</v>
      </c>
      <c r="H14153" t="s">
        <v>52082</v>
      </c>
    </row>
    <row r="14154" spans="1:8">
      <c r="A14154" t="s">
        <v>52083</v>
      </c>
      <c r="B14154" t="s">
        <v>424</v>
      </c>
      <c r="C14154" t="s">
        <v>52084</v>
      </c>
      <c r="D14154" t="s">
        <v>3005</v>
      </c>
      <c r="E14154" t="s">
        <v>3005</v>
      </c>
      <c r="F14154" t="s">
        <v>52085</v>
      </c>
      <c r="G14154" t="s">
        <v>52086</v>
      </c>
      <c r="H14154" t="s">
        <v>52087</v>
      </c>
    </row>
    <row r="14155" spans="1:8">
      <c r="A14155" t="s">
        <v>52088</v>
      </c>
      <c r="B14155" t="s">
        <v>424</v>
      </c>
      <c r="C14155" t="s">
        <v>52089</v>
      </c>
      <c r="D14155" t="s">
        <v>3005</v>
      </c>
      <c r="E14155" t="s">
        <v>3005</v>
      </c>
      <c r="F14155" t="s">
        <v>12</v>
      </c>
      <c r="G14155" t="s">
        <v>52090</v>
      </c>
      <c r="H14155" t="s">
        <v>14</v>
      </c>
    </row>
    <row r="14156" spans="1:8">
      <c r="A14156" t="s">
        <v>52091</v>
      </c>
      <c r="B14156" t="s">
        <v>424</v>
      </c>
      <c r="C14156" t="s">
        <v>52092</v>
      </c>
      <c r="D14156" t="s">
        <v>3005</v>
      </c>
      <c r="E14156" t="s">
        <v>3005</v>
      </c>
      <c r="F14156" t="s">
        <v>52093</v>
      </c>
      <c r="G14156" t="s">
        <v>52094</v>
      </c>
      <c r="H14156" t="s">
        <v>14</v>
      </c>
    </row>
    <row r="14157" spans="1:8">
      <c r="A14157" t="s">
        <v>52095</v>
      </c>
      <c r="B14157" t="s">
        <v>424</v>
      </c>
      <c r="C14157" t="s">
        <v>52096</v>
      </c>
      <c r="D14157" t="s">
        <v>3005</v>
      </c>
      <c r="E14157" t="s">
        <v>3005</v>
      </c>
      <c r="F14157" t="s">
        <v>52097</v>
      </c>
      <c r="G14157" t="s">
        <v>52098</v>
      </c>
      <c r="H14157" t="s">
        <v>52099</v>
      </c>
    </row>
    <row r="14158" spans="1:8">
      <c r="A14158" t="s">
        <v>52100</v>
      </c>
      <c r="B14158" t="s">
        <v>424</v>
      </c>
      <c r="C14158" t="s">
        <v>52101</v>
      </c>
      <c r="D14158" t="s">
        <v>3005</v>
      </c>
      <c r="E14158" t="s">
        <v>3005</v>
      </c>
      <c r="F14158" t="s">
        <v>12</v>
      </c>
      <c r="G14158" t="s">
        <v>52102</v>
      </c>
      <c r="H14158" t="s">
        <v>14</v>
      </c>
    </row>
    <row r="14159" spans="1:8">
      <c r="A14159" t="s">
        <v>52103</v>
      </c>
      <c r="B14159" t="s">
        <v>424</v>
      </c>
      <c r="C14159" t="s">
        <v>52104</v>
      </c>
      <c r="D14159" t="s">
        <v>3005</v>
      </c>
      <c r="E14159" t="s">
        <v>3005</v>
      </c>
      <c r="F14159" t="s">
        <v>12</v>
      </c>
      <c r="G14159" t="s">
        <v>12</v>
      </c>
      <c r="H14159" t="s">
        <v>14</v>
      </c>
    </row>
    <row r="14160" spans="1:8">
      <c r="A14160" t="s">
        <v>52105</v>
      </c>
      <c r="B14160" t="s">
        <v>424</v>
      </c>
      <c r="C14160" t="s">
        <v>52106</v>
      </c>
      <c r="D14160" t="s">
        <v>3005</v>
      </c>
      <c r="E14160" t="s">
        <v>3005</v>
      </c>
      <c r="F14160" t="s">
        <v>52107</v>
      </c>
      <c r="G14160" t="s">
        <v>52108</v>
      </c>
      <c r="H14160" t="s">
        <v>52109</v>
      </c>
    </row>
    <row r="14161" spans="1:8">
      <c r="A14161" t="s">
        <v>52110</v>
      </c>
      <c r="B14161" t="s">
        <v>424</v>
      </c>
      <c r="C14161" t="s">
        <v>52111</v>
      </c>
      <c r="D14161" t="s">
        <v>3005</v>
      </c>
      <c r="E14161" t="s">
        <v>3005</v>
      </c>
      <c r="F14161" t="s">
        <v>12</v>
      </c>
      <c r="G14161" t="s">
        <v>12</v>
      </c>
      <c r="H14161" t="s">
        <v>14</v>
      </c>
    </row>
    <row r="14162" spans="1:8">
      <c r="A14162" t="s">
        <v>52112</v>
      </c>
      <c r="B14162" t="s">
        <v>424</v>
      </c>
      <c r="C14162" t="s">
        <v>52113</v>
      </c>
      <c r="D14162" t="s">
        <v>3005</v>
      </c>
      <c r="E14162" t="s">
        <v>3005</v>
      </c>
      <c r="F14162" t="s">
        <v>52114</v>
      </c>
      <c r="G14162" t="s">
        <v>52115</v>
      </c>
      <c r="H14162" t="s">
        <v>52116</v>
      </c>
    </row>
    <row r="14163" spans="1:8">
      <c r="A14163" t="s">
        <v>52117</v>
      </c>
      <c r="B14163" t="s">
        <v>424</v>
      </c>
      <c r="C14163" t="s">
        <v>52118</v>
      </c>
      <c r="D14163" t="s">
        <v>3005</v>
      </c>
      <c r="E14163" t="s">
        <v>3005</v>
      </c>
      <c r="F14163" t="s">
        <v>52119</v>
      </c>
      <c r="G14163" t="s">
        <v>52120</v>
      </c>
      <c r="H14163" t="s">
        <v>14</v>
      </c>
    </row>
    <row r="14164" spans="1:8">
      <c r="A14164" t="s">
        <v>52121</v>
      </c>
      <c r="B14164" t="s">
        <v>424</v>
      </c>
      <c r="C14164" t="s">
        <v>52122</v>
      </c>
      <c r="D14164" t="s">
        <v>3005</v>
      </c>
      <c r="E14164" t="s">
        <v>3005</v>
      </c>
      <c r="F14164" t="s">
        <v>52123</v>
      </c>
      <c r="G14164" t="s">
        <v>52124</v>
      </c>
      <c r="H14164" t="s">
        <v>52125</v>
      </c>
    </row>
    <row r="14165" spans="1:8">
      <c r="A14165" t="s">
        <v>52126</v>
      </c>
      <c r="B14165" t="s">
        <v>424</v>
      </c>
      <c r="C14165" t="s">
        <v>52127</v>
      </c>
      <c r="D14165" t="s">
        <v>3005</v>
      </c>
      <c r="E14165" t="s">
        <v>3005</v>
      </c>
      <c r="F14165" t="s">
        <v>510</v>
      </c>
      <c r="G14165" t="s">
        <v>52128</v>
      </c>
      <c r="H14165" t="s">
        <v>14</v>
      </c>
    </row>
    <row r="14166" spans="1:8">
      <c r="A14166" t="s">
        <v>52129</v>
      </c>
      <c r="B14166" t="s">
        <v>424</v>
      </c>
      <c r="C14166" t="s">
        <v>52130</v>
      </c>
      <c r="D14166" t="s">
        <v>3005</v>
      </c>
      <c r="E14166" t="s">
        <v>3005</v>
      </c>
      <c r="F14166" t="s">
        <v>52131</v>
      </c>
      <c r="G14166" t="s">
        <v>52132</v>
      </c>
      <c r="H14166" t="s">
        <v>14</v>
      </c>
    </row>
    <row r="14167" spans="1:8">
      <c r="A14167" t="s">
        <v>52133</v>
      </c>
      <c r="B14167" t="s">
        <v>424</v>
      </c>
      <c r="C14167" t="s">
        <v>52134</v>
      </c>
      <c r="D14167" t="s">
        <v>3005</v>
      </c>
      <c r="E14167" t="s">
        <v>3005</v>
      </c>
      <c r="F14167" t="s">
        <v>52135</v>
      </c>
      <c r="G14167" t="s">
        <v>52136</v>
      </c>
      <c r="H14167" t="s">
        <v>52137</v>
      </c>
    </row>
    <row r="14168" spans="1:8">
      <c r="A14168" t="s">
        <v>52138</v>
      </c>
      <c r="B14168" t="s">
        <v>424</v>
      </c>
      <c r="C14168" t="s">
        <v>52139</v>
      </c>
      <c r="D14168" t="s">
        <v>3005</v>
      </c>
      <c r="E14168" t="s">
        <v>3005</v>
      </c>
      <c r="F14168" t="s">
        <v>12</v>
      </c>
      <c r="G14168" t="s">
        <v>52140</v>
      </c>
      <c r="H14168" t="s">
        <v>14</v>
      </c>
    </row>
    <row r="14169" spans="1:8">
      <c r="A14169" t="s">
        <v>52141</v>
      </c>
      <c r="B14169" t="s">
        <v>424</v>
      </c>
      <c r="C14169" t="s">
        <v>52142</v>
      </c>
      <c r="D14169" t="s">
        <v>3005</v>
      </c>
      <c r="E14169" t="s">
        <v>3005</v>
      </c>
      <c r="F14169" t="s">
        <v>52143</v>
      </c>
      <c r="G14169" t="s">
        <v>52144</v>
      </c>
      <c r="H14169" t="s">
        <v>52145</v>
      </c>
    </row>
    <row r="14170" spans="1:8">
      <c r="A14170" t="s">
        <v>52146</v>
      </c>
      <c r="B14170" t="s">
        <v>424</v>
      </c>
      <c r="C14170" t="s">
        <v>12</v>
      </c>
      <c r="D14170" t="s">
        <v>4258</v>
      </c>
      <c r="E14170" t="s">
        <v>12</v>
      </c>
      <c r="F14170" t="s">
        <v>52147</v>
      </c>
      <c r="G14170" t="s">
        <v>52148</v>
      </c>
      <c r="H14170" t="s">
        <v>52149</v>
      </c>
    </row>
    <row r="14171" spans="1:8">
      <c r="A14171" t="s">
        <v>52150</v>
      </c>
      <c r="B14171" t="s">
        <v>424</v>
      </c>
      <c r="C14171" t="s">
        <v>52151</v>
      </c>
      <c r="D14171" t="s">
        <v>3005</v>
      </c>
      <c r="E14171" t="s">
        <v>3005</v>
      </c>
      <c r="F14171" t="s">
        <v>12</v>
      </c>
      <c r="G14171" t="s">
        <v>52152</v>
      </c>
      <c r="H14171" t="s">
        <v>14</v>
      </c>
    </row>
    <row r="14172" spans="1:8">
      <c r="A14172" t="s">
        <v>52153</v>
      </c>
      <c r="B14172" t="s">
        <v>424</v>
      </c>
      <c r="C14172" t="s">
        <v>52154</v>
      </c>
      <c r="D14172" t="s">
        <v>3005</v>
      </c>
      <c r="E14172" t="s">
        <v>3005</v>
      </c>
      <c r="F14172" t="s">
        <v>12</v>
      </c>
      <c r="G14172" t="s">
        <v>52155</v>
      </c>
      <c r="H14172" t="s">
        <v>14</v>
      </c>
    </row>
    <row r="14173" spans="1:8">
      <c r="A14173" t="s">
        <v>52156</v>
      </c>
      <c r="B14173" t="s">
        <v>424</v>
      </c>
      <c r="C14173" t="s">
        <v>52157</v>
      </c>
      <c r="D14173" t="s">
        <v>3005</v>
      </c>
      <c r="E14173" t="s">
        <v>3005</v>
      </c>
      <c r="F14173" t="s">
        <v>12</v>
      </c>
      <c r="G14173" t="s">
        <v>12</v>
      </c>
      <c r="H14173" t="s">
        <v>14</v>
      </c>
    </row>
    <row r="14174" spans="1:8">
      <c r="A14174" t="s">
        <v>52158</v>
      </c>
      <c r="B14174" t="s">
        <v>424</v>
      </c>
      <c r="C14174" t="s">
        <v>52159</v>
      </c>
      <c r="D14174" t="s">
        <v>3005</v>
      </c>
      <c r="E14174" t="s">
        <v>3005</v>
      </c>
      <c r="F14174" t="s">
        <v>12</v>
      </c>
      <c r="G14174" t="s">
        <v>12</v>
      </c>
      <c r="H14174" t="s">
        <v>14</v>
      </c>
    </row>
    <row r="14175" spans="1:8">
      <c r="A14175" t="s">
        <v>52160</v>
      </c>
      <c r="B14175" t="s">
        <v>424</v>
      </c>
      <c r="C14175" t="s">
        <v>52161</v>
      </c>
      <c r="D14175" t="s">
        <v>3005</v>
      </c>
      <c r="E14175" t="s">
        <v>3005</v>
      </c>
      <c r="F14175" t="s">
        <v>12</v>
      </c>
      <c r="G14175" t="s">
        <v>12</v>
      </c>
      <c r="H14175" t="s">
        <v>14</v>
      </c>
    </row>
    <row r="14176" spans="1:8">
      <c r="A14176" t="s">
        <v>52162</v>
      </c>
      <c r="B14176" t="s">
        <v>424</v>
      </c>
      <c r="C14176" t="s">
        <v>52163</v>
      </c>
      <c r="D14176" t="s">
        <v>3005</v>
      </c>
      <c r="E14176" t="s">
        <v>3005</v>
      </c>
      <c r="F14176" t="s">
        <v>52164</v>
      </c>
      <c r="G14176" t="s">
        <v>12</v>
      </c>
      <c r="H14176" t="s">
        <v>52165</v>
      </c>
    </row>
    <row r="14177" spans="1:8">
      <c r="A14177" t="s">
        <v>52166</v>
      </c>
      <c r="B14177" t="s">
        <v>424</v>
      </c>
      <c r="C14177" t="s">
        <v>52167</v>
      </c>
      <c r="D14177" t="s">
        <v>3005</v>
      </c>
      <c r="E14177" t="s">
        <v>3005</v>
      </c>
      <c r="F14177" t="s">
        <v>12</v>
      </c>
      <c r="G14177" t="s">
        <v>52168</v>
      </c>
      <c r="H14177" t="s">
        <v>14</v>
      </c>
    </row>
    <row r="14178" spans="1:8">
      <c r="A14178" t="s">
        <v>52169</v>
      </c>
      <c r="B14178" t="s">
        <v>424</v>
      </c>
      <c r="C14178" t="s">
        <v>52170</v>
      </c>
      <c r="D14178" t="s">
        <v>3005</v>
      </c>
      <c r="E14178" t="s">
        <v>3005</v>
      </c>
      <c r="F14178" t="s">
        <v>12</v>
      </c>
      <c r="G14178" t="s">
        <v>12</v>
      </c>
      <c r="H14178" t="s">
        <v>14</v>
      </c>
    </row>
    <row r="14179" spans="1:8">
      <c r="A14179" t="s">
        <v>52171</v>
      </c>
      <c r="B14179" t="s">
        <v>424</v>
      </c>
      <c r="C14179" t="s">
        <v>52172</v>
      </c>
      <c r="D14179" t="s">
        <v>3005</v>
      </c>
      <c r="E14179" t="s">
        <v>3005</v>
      </c>
      <c r="F14179" t="s">
        <v>12</v>
      </c>
      <c r="G14179" t="s">
        <v>52173</v>
      </c>
      <c r="H14179" t="s">
        <v>14</v>
      </c>
    </row>
    <row r="14180" spans="1:8">
      <c r="A14180" t="s">
        <v>52174</v>
      </c>
      <c r="B14180" t="s">
        <v>424</v>
      </c>
      <c r="C14180" t="s">
        <v>52175</v>
      </c>
      <c r="D14180" t="s">
        <v>3005</v>
      </c>
      <c r="E14180" t="s">
        <v>3005</v>
      </c>
      <c r="F14180" t="s">
        <v>12</v>
      </c>
      <c r="G14180" t="s">
        <v>52176</v>
      </c>
      <c r="H14180" t="s">
        <v>14</v>
      </c>
    </row>
    <row r="14181" spans="1:8">
      <c r="A14181" t="s">
        <v>52177</v>
      </c>
      <c r="B14181" t="s">
        <v>424</v>
      </c>
      <c r="C14181" t="s">
        <v>52178</v>
      </c>
      <c r="D14181" t="s">
        <v>3005</v>
      </c>
      <c r="E14181" t="s">
        <v>3005</v>
      </c>
      <c r="F14181" t="s">
        <v>12</v>
      </c>
      <c r="G14181" t="s">
        <v>52179</v>
      </c>
      <c r="H14181" t="s">
        <v>14</v>
      </c>
    </row>
    <row r="14182" spans="1:8">
      <c r="A14182" t="s">
        <v>52180</v>
      </c>
      <c r="B14182" t="s">
        <v>424</v>
      </c>
      <c r="C14182" t="s">
        <v>52181</v>
      </c>
      <c r="D14182" t="s">
        <v>3005</v>
      </c>
      <c r="E14182" t="s">
        <v>3005</v>
      </c>
      <c r="F14182" t="s">
        <v>510</v>
      </c>
      <c r="G14182" t="s">
        <v>52182</v>
      </c>
      <c r="H14182" t="s">
        <v>14</v>
      </c>
    </row>
    <row r="14183" spans="1:8">
      <c r="A14183" t="s">
        <v>52183</v>
      </c>
      <c r="B14183" t="s">
        <v>424</v>
      </c>
      <c r="C14183" t="s">
        <v>52184</v>
      </c>
      <c r="D14183" t="s">
        <v>3005</v>
      </c>
      <c r="E14183" t="s">
        <v>3005</v>
      </c>
      <c r="F14183" t="s">
        <v>52185</v>
      </c>
      <c r="G14183" t="s">
        <v>52186</v>
      </c>
      <c r="H14183" t="s">
        <v>14</v>
      </c>
    </row>
    <row r="14184" spans="1:8">
      <c r="A14184" t="s">
        <v>52187</v>
      </c>
      <c r="B14184" t="s">
        <v>424</v>
      </c>
      <c r="C14184" t="s">
        <v>52188</v>
      </c>
      <c r="D14184" t="s">
        <v>3005</v>
      </c>
      <c r="E14184" t="s">
        <v>3005</v>
      </c>
      <c r="F14184" t="s">
        <v>12</v>
      </c>
      <c r="G14184" t="s">
        <v>52189</v>
      </c>
      <c r="H14184" t="s">
        <v>14</v>
      </c>
    </row>
    <row r="14185" spans="1:8">
      <c r="A14185" t="s">
        <v>52190</v>
      </c>
      <c r="B14185" t="s">
        <v>424</v>
      </c>
      <c r="C14185" t="s">
        <v>52191</v>
      </c>
      <c r="D14185" t="s">
        <v>3005</v>
      </c>
      <c r="E14185" t="s">
        <v>3005</v>
      </c>
      <c r="F14185" t="s">
        <v>52192</v>
      </c>
      <c r="G14185" t="s">
        <v>52193</v>
      </c>
      <c r="H14185" t="s">
        <v>14</v>
      </c>
    </row>
    <row r="14186" spans="1:8">
      <c r="A14186" t="s">
        <v>52194</v>
      </c>
      <c r="B14186" t="s">
        <v>424</v>
      </c>
      <c r="C14186" t="s">
        <v>52195</v>
      </c>
      <c r="D14186" t="s">
        <v>3005</v>
      </c>
      <c r="E14186" t="s">
        <v>3005</v>
      </c>
      <c r="F14186" t="s">
        <v>12</v>
      </c>
      <c r="G14186" t="s">
        <v>12</v>
      </c>
      <c r="H14186" t="s">
        <v>14</v>
      </c>
    </row>
    <row r="14187" spans="1:8">
      <c r="A14187" t="s">
        <v>52196</v>
      </c>
      <c r="B14187" t="s">
        <v>424</v>
      </c>
      <c r="C14187" t="s">
        <v>52197</v>
      </c>
      <c r="D14187" t="s">
        <v>3005</v>
      </c>
      <c r="E14187" t="s">
        <v>3005</v>
      </c>
      <c r="F14187" t="s">
        <v>12</v>
      </c>
      <c r="G14187" t="s">
        <v>12</v>
      </c>
      <c r="H14187" t="s">
        <v>14</v>
      </c>
    </row>
    <row r="14188" spans="1:8">
      <c r="A14188" t="s">
        <v>52198</v>
      </c>
      <c r="B14188" t="s">
        <v>424</v>
      </c>
      <c r="C14188" t="s">
        <v>52199</v>
      </c>
      <c r="D14188" t="s">
        <v>3005</v>
      </c>
      <c r="E14188" t="s">
        <v>3005</v>
      </c>
      <c r="F14188" t="s">
        <v>52200</v>
      </c>
      <c r="G14188" t="s">
        <v>52201</v>
      </c>
      <c r="H14188" t="s">
        <v>52202</v>
      </c>
    </row>
    <row r="14189" spans="1:8">
      <c r="A14189" t="s">
        <v>52203</v>
      </c>
      <c r="B14189" t="s">
        <v>424</v>
      </c>
      <c r="C14189" t="s">
        <v>52204</v>
      </c>
      <c r="D14189" t="s">
        <v>3005</v>
      </c>
      <c r="E14189" t="s">
        <v>3005</v>
      </c>
      <c r="F14189" t="s">
        <v>52205</v>
      </c>
      <c r="G14189" t="s">
        <v>52206</v>
      </c>
      <c r="H14189" t="s">
        <v>14</v>
      </c>
    </row>
    <row r="14190" spans="1:8">
      <c r="A14190" t="s">
        <v>50343</v>
      </c>
      <c r="B14190" t="s">
        <v>424</v>
      </c>
      <c r="C14190" t="s">
        <v>52207</v>
      </c>
      <c r="D14190" t="s">
        <v>3005</v>
      </c>
      <c r="E14190" t="s">
        <v>3005</v>
      </c>
      <c r="F14190" t="s">
        <v>50069</v>
      </c>
      <c r="G14190" t="s">
        <v>52208</v>
      </c>
      <c r="H14190" t="s">
        <v>50071</v>
      </c>
    </row>
    <row r="14191" spans="1:8">
      <c r="A14191" t="s">
        <v>52209</v>
      </c>
      <c r="B14191" t="s">
        <v>424</v>
      </c>
      <c r="C14191" t="s">
        <v>52210</v>
      </c>
      <c r="D14191" t="s">
        <v>3005</v>
      </c>
      <c r="E14191" t="s">
        <v>3005</v>
      </c>
      <c r="F14191" t="s">
        <v>12</v>
      </c>
      <c r="G14191" t="s">
        <v>12</v>
      </c>
      <c r="H14191" t="s">
        <v>14</v>
      </c>
    </row>
    <row r="14192" spans="1:8">
      <c r="A14192" t="s">
        <v>52211</v>
      </c>
      <c r="B14192" t="s">
        <v>424</v>
      </c>
      <c r="C14192" t="s">
        <v>52212</v>
      </c>
      <c r="D14192" t="s">
        <v>3005</v>
      </c>
      <c r="E14192" t="s">
        <v>3005</v>
      </c>
      <c r="F14192" t="s">
        <v>12</v>
      </c>
      <c r="G14192" t="s">
        <v>52213</v>
      </c>
      <c r="H14192" t="s">
        <v>14</v>
      </c>
    </row>
    <row r="14193" spans="1:8">
      <c r="A14193" t="s">
        <v>52214</v>
      </c>
      <c r="B14193" t="s">
        <v>424</v>
      </c>
      <c r="C14193" t="s">
        <v>52215</v>
      </c>
      <c r="D14193" t="s">
        <v>3005</v>
      </c>
      <c r="E14193" t="s">
        <v>3005</v>
      </c>
      <c r="F14193" t="s">
        <v>12</v>
      </c>
      <c r="G14193" t="s">
        <v>12</v>
      </c>
      <c r="H14193" t="s">
        <v>14</v>
      </c>
    </row>
    <row r="14194" spans="1:8">
      <c r="A14194" t="s">
        <v>52216</v>
      </c>
      <c r="B14194" t="s">
        <v>424</v>
      </c>
      <c r="C14194" t="s">
        <v>52217</v>
      </c>
      <c r="D14194" t="s">
        <v>3005</v>
      </c>
      <c r="E14194" t="s">
        <v>3005</v>
      </c>
      <c r="F14194" t="s">
        <v>12</v>
      </c>
      <c r="G14194" t="s">
        <v>12</v>
      </c>
      <c r="H14194" t="s">
        <v>14</v>
      </c>
    </row>
    <row r="14195" spans="1:8">
      <c r="A14195" t="s">
        <v>52218</v>
      </c>
      <c r="B14195" t="s">
        <v>424</v>
      </c>
      <c r="C14195" t="s">
        <v>52219</v>
      </c>
      <c r="D14195" t="s">
        <v>3005</v>
      </c>
      <c r="E14195" t="s">
        <v>3005</v>
      </c>
      <c r="F14195" t="s">
        <v>12</v>
      </c>
      <c r="G14195" t="s">
        <v>52220</v>
      </c>
      <c r="H14195" t="s">
        <v>14</v>
      </c>
    </row>
    <row r="14196" spans="1:8">
      <c r="A14196" t="s">
        <v>52221</v>
      </c>
      <c r="B14196" t="s">
        <v>424</v>
      </c>
      <c r="C14196" t="s">
        <v>52222</v>
      </c>
      <c r="D14196" t="s">
        <v>3005</v>
      </c>
      <c r="E14196" t="s">
        <v>3005</v>
      </c>
      <c r="F14196" t="s">
        <v>52223</v>
      </c>
      <c r="G14196" t="s">
        <v>52224</v>
      </c>
      <c r="H14196" t="s">
        <v>52225</v>
      </c>
    </row>
    <row r="14197" spans="1:8">
      <c r="A14197" t="s">
        <v>52226</v>
      </c>
      <c r="B14197" t="s">
        <v>424</v>
      </c>
      <c r="C14197" t="s">
        <v>52227</v>
      </c>
      <c r="D14197" t="s">
        <v>3005</v>
      </c>
      <c r="E14197" t="s">
        <v>3005</v>
      </c>
      <c r="F14197" t="s">
        <v>52228</v>
      </c>
      <c r="G14197" t="s">
        <v>52229</v>
      </c>
      <c r="H14197" t="s">
        <v>52230</v>
      </c>
    </row>
    <row r="14198" spans="1:8">
      <c r="A14198" t="s">
        <v>52231</v>
      </c>
      <c r="B14198" t="s">
        <v>424</v>
      </c>
      <c r="C14198" t="s">
        <v>52232</v>
      </c>
      <c r="D14198" t="s">
        <v>3005</v>
      </c>
      <c r="E14198" t="s">
        <v>3005</v>
      </c>
      <c r="F14198" t="s">
        <v>50484</v>
      </c>
      <c r="G14198" t="s">
        <v>52233</v>
      </c>
      <c r="H14198" t="s">
        <v>14</v>
      </c>
    </row>
    <row r="14199" spans="1:8">
      <c r="A14199" t="s">
        <v>52234</v>
      </c>
      <c r="B14199" t="s">
        <v>424</v>
      </c>
      <c r="C14199" t="s">
        <v>4311</v>
      </c>
      <c r="D14199" t="s">
        <v>3005</v>
      </c>
      <c r="E14199" t="s">
        <v>3005</v>
      </c>
      <c r="F14199" t="s">
        <v>52131</v>
      </c>
      <c r="G14199" t="s">
        <v>52132</v>
      </c>
      <c r="H14199" t="s">
        <v>14</v>
      </c>
    </row>
    <row r="14200" spans="1:8">
      <c r="A14200" t="s">
        <v>52235</v>
      </c>
      <c r="B14200" t="s">
        <v>424</v>
      </c>
      <c r="C14200" t="s">
        <v>52236</v>
      </c>
      <c r="D14200" t="s">
        <v>3005</v>
      </c>
      <c r="E14200" t="s">
        <v>3005</v>
      </c>
      <c r="F14200" t="s">
        <v>12</v>
      </c>
      <c r="G14200" t="s">
        <v>12</v>
      </c>
      <c r="H14200" t="s">
        <v>14</v>
      </c>
    </row>
    <row r="14201" spans="1:8">
      <c r="A14201" t="s">
        <v>52237</v>
      </c>
      <c r="B14201" t="s">
        <v>424</v>
      </c>
      <c r="C14201" t="s">
        <v>52238</v>
      </c>
      <c r="D14201" t="s">
        <v>3005</v>
      </c>
      <c r="E14201" t="s">
        <v>3005</v>
      </c>
      <c r="F14201" t="s">
        <v>12</v>
      </c>
      <c r="G14201" t="s">
        <v>52239</v>
      </c>
      <c r="H14201" t="s">
        <v>14</v>
      </c>
    </row>
    <row r="14202" spans="1:8">
      <c r="A14202" t="s">
        <v>52240</v>
      </c>
      <c r="B14202" t="s">
        <v>424</v>
      </c>
      <c r="C14202" t="s">
        <v>52241</v>
      </c>
      <c r="D14202" t="s">
        <v>3005</v>
      </c>
      <c r="E14202" t="s">
        <v>3005</v>
      </c>
      <c r="F14202" t="s">
        <v>12</v>
      </c>
      <c r="G14202" t="s">
        <v>52242</v>
      </c>
      <c r="H14202" t="s">
        <v>14</v>
      </c>
    </row>
    <row r="14203" spans="1:8">
      <c r="A14203" t="s">
        <v>52243</v>
      </c>
      <c r="B14203" t="s">
        <v>424</v>
      </c>
      <c r="C14203" t="s">
        <v>52244</v>
      </c>
      <c r="D14203" t="s">
        <v>3005</v>
      </c>
      <c r="E14203" t="s">
        <v>3005</v>
      </c>
      <c r="F14203" t="s">
        <v>12</v>
      </c>
      <c r="G14203" t="s">
        <v>12</v>
      </c>
      <c r="H14203" t="s">
        <v>14</v>
      </c>
    </row>
    <row r="14204" spans="1:8">
      <c r="A14204" t="s">
        <v>52245</v>
      </c>
      <c r="B14204" t="s">
        <v>424</v>
      </c>
      <c r="C14204" t="s">
        <v>52246</v>
      </c>
      <c r="D14204" t="s">
        <v>4285</v>
      </c>
      <c r="E14204" t="s">
        <v>3005</v>
      </c>
      <c r="F14204" t="s">
        <v>12</v>
      </c>
      <c r="G14204" t="s">
        <v>12</v>
      </c>
      <c r="H14204" t="s">
        <v>14</v>
      </c>
    </row>
    <row r="14205" spans="1:8">
      <c r="A14205" t="s">
        <v>52247</v>
      </c>
      <c r="B14205" t="s">
        <v>424</v>
      </c>
      <c r="C14205" t="s">
        <v>52248</v>
      </c>
      <c r="D14205" t="s">
        <v>3005</v>
      </c>
      <c r="E14205" t="s">
        <v>3005</v>
      </c>
      <c r="F14205" t="s">
        <v>12</v>
      </c>
      <c r="G14205" t="s">
        <v>12</v>
      </c>
      <c r="H14205" t="s">
        <v>14</v>
      </c>
    </row>
    <row r="14206" spans="1:8">
      <c r="A14206" t="s">
        <v>52025</v>
      </c>
      <c r="B14206" t="s">
        <v>424</v>
      </c>
      <c r="C14206" t="s">
        <v>52249</v>
      </c>
      <c r="D14206" t="s">
        <v>3005</v>
      </c>
      <c r="E14206" t="s">
        <v>3005</v>
      </c>
      <c r="F14206" t="s">
        <v>52250</v>
      </c>
      <c r="G14206" t="s">
        <v>52251</v>
      </c>
      <c r="H14206" t="s">
        <v>52252</v>
      </c>
    </row>
    <row r="14207" spans="1:8">
      <c r="A14207" t="s">
        <v>52253</v>
      </c>
      <c r="B14207" t="s">
        <v>424</v>
      </c>
      <c r="C14207" t="s">
        <v>52254</v>
      </c>
      <c r="D14207" t="s">
        <v>3005</v>
      </c>
      <c r="E14207" t="s">
        <v>3005</v>
      </c>
      <c r="F14207" t="s">
        <v>52255</v>
      </c>
      <c r="G14207" t="s">
        <v>52256</v>
      </c>
      <c r="H14207" t="s">
        <v>52257</v>
      </c>
    </row>
    <row r="14208" spans="1:8">
      <c r="A14208" t="s">
        <v>52258</v>
      </c>
      <c r="B14208" t="s">
        <v>424</v>
      </c>
      <c r="C14208" t="s">
        <v>52259</v>
      </c>
      <c r="D14208" t="s">
        <v>3005</v>
      </c>
      <c r="E14208" t="s">
        <v>3005</v>
      </c>
      <c r="F14208" t="s">
        <v>10455</v>
      </c>
      <c r="G14208" t="s">
        <v>12</v>
      </c>
      <c r="H14208" t="s">
        <v>10457</v>
      </c>
    </row>
    <row r="14209" spans="1:8">
      <c r="A14209" t="s">
        <v>52187</v>
      </c>
      <c r="B14209" t="s">
        <v>424</v>
      </c>
      <c r="C14209" t="s">
        <v>52260</v>
      </c>
      <c r="D14209" t="s">
        <v>3005</v>
      </c>
      <c r="E14209" t="s">
        <v>3005</v>
      </c>
      <c r="F14209" t="s">
        <v>12</v>
      </c>
      <c r="G14209" t="s">
        <v>52261</v>
      </c>
      <c r="H14209" t="s">
        <v>14</v>
      </c>
    </row>
    <row r="14210" spans="1:8">
      <c r="A14210" t="s">
        <v>52262</v>
      </c>
      <c r="B14210" t="s">
        <v>424</v>
      </c>
      <c r="C14210" t="s">
        <v>52263</v>
      </c>
      <c r="D14210" t="s">
        <v>3005</v>
      </c>
      <c r="E14210" t="s">
        <v>3005</v>
      </c>
      <c r="F14210" t="s">
        <v>12</v>
      </c>
      <c r="G14210" t="s">
        <v>12</v>
      </c>
      <c r="H14210" t="s">
        <v>14</v>
      </c>
    </row>
    <row r="14211" spans="1:8">
      <c r="A14211" t="s">
        <v>52264</v>
      </c>
      <c r="B14211" t="s">
        <v>424</v>
      </c>
      <c r="C14211" t="s">
        <v>52265</v>
      </c>
      <c r="D14211" t="s">
        <v>3005</v>
      </c>
      <c r="E14211" t="s">
        <v>3005</v>
      </c>
      <c r="F14211" t="s">
        <v>52266</v>
      </c>
      <c r="G14211" t="s">
        <v>52267</v>
      </c>
      <c r="H14211" t="s">
        <v>52268</v>
      </c>
    </row>
    <row r="14212" spans="1:8">
      <c r="A14212" t="s">
        <v>52269</v>
      </c>
      <c r="B14212" t="s">
        <v>424</v>
      </c>
      <c r="C14212" t="s">
        <v>52270</v>
      </c>
      <c r="D14212" t="s">
        <v>3005</v>
      </c>
      <c r="E14212" t="s">
        <v>3005</v>
      </c>
      <c r="F14212" t="s">
        <v>12</v>
      </c>
      <c r="G14212" t="s">
        <v>12</v>
      </c>
      <c r="H14212" t="s">
        <v>14</v>
      </c>
    </row>
    <row r="14213" spans="1:8">
      <c r="A14213" t="s">
        <v>52271</v>
      </c>
      <c r="B14213" t="s">
        <v>424</v>
      </c>
      <c r="C14213" t="s">
        <v>52272</v>
      </c>
      <c r="D14213" t="s">
        <v>3005</v>
      </c>
      <c r="E14213" t="s">
        <v>3005</v>
      </c>
      <c r="F14213" t="s">
        <v>12</v>
      </c>
      <c r="G14213" t="s">
        <v>12</v>
      </c>
      <c r="H14213" t="s">
        <v>14</v>
      </c>
    </row>
    <row r="14214" spans="1:8">
      <c r="A14214" t="s">
        <v>52273</v>
      </c>
      <c r="B14214" t="s">
        <v>424</v>
      </c>
      <c r="C14214" t="s">
        <v>52274</v>
      </c>
      <c r="D14214" t="s">
        <v>3005</v>
      </c>
      <c r="E14214" t="s">
        <v>3005</v>
      </c>
      <c r="F14214" t="s">
        <v>12</v>
      </c>
      <c r="G14214" t="s">
        <v>52275</v>
      </c>
      <c r="H14214" t="s">
        <v>14</v>
      </c>
    </row>
    <row r="14215" spans="1:8">
      <c r="A14215" t="s">
        <v>52276</v>
      </c>
      <c r="B14215" t="s">
        <v>424</v>
      </c>
      <c r="C14215" t="s">
        <v>52277</v>
      </c>
      <c r="D14215" t="s">
        <v>3005</v>
      </c>
      <c r="E14215" t="s">
        <v>3005</v>
      </c>
      <c r="F14215" t="s">
        <v>12</v>
      </c>
      <c r="G14215" t="s">
        <v>52278</v>
      </c>
      <c r="H14215" t="s">
        <v>14</v>
      </c>
    </row>
    <row r="14216" spans="1:8">
      <c r="A14216" t="s">
        <v>52279</v>
      </c>
      <c r="B14216" t="s">
        <v>424</v>
      </c>
      <c r="C14216" t="s">
        <v>52280</v>
      </c>
      <c r="D14216" t="s">
        <v>3005</v>
      </c>
      <c r="E14216" t="s">
        <v>3005</v>
      </c>
      <c r="F14216" t="s">
        <v>12</v>
      </c>
      <c r="G14216" t="s">
        <v>52281</v>
      </c>
      <c r="H14216" t="s">
        <v>14</v>
      </c>
    </row>
    <row r="14217" spans="1:8">
      <c r="A14217" t="s">
        <v>52282</v>
      </c>
      <c r="B14217" t="s">
        <v>424</v>
      </c>
      <c r="C14217" t="s">
        <v>52283</v>
      </c>
      <c r="D14217" t="s">
        <v>3005</v>
      </c>
      <c r="E14217" t="s">
        <v>3005</v>
      </c>
      <c r="F14217" t="s">
        <v>52284</v>
      </c>
      <c r="G14217" t="s">
        <v>12</v>
      </c>
      <c r="H14217" t="s">
        <v>14</v>
      </c>
    </row>
    <row r="14218" spans="1:8">
      <c r="A14218" t="s">
        <v>52285</v>
      </c>
      <c r="B14218" t="s">
        <v>424</v>
      </c>
      <c r="C14218" t="s">
        <v>52286</v>
      </c>
      <c r="D14218" t="s">
        <v>4258</v>
      </c>
      <c r="E14218" t="s">
        <v>3005</v>
      </c>
      <c r="F14218" t="s">
        <v>52287</v>
      </c>
      <c r="G14218" t="s">
        <v>52288</v>
      </c>
      <c r="H14218" t="s">
        <v>52289</v>
      </c>
    </row>
    <row r="14219" spans="1:8">
      <c r="A14219" t="s">
        <v>52290</v>
      </c>
      <c r="B14219" t="s">
        <v>424</v>
      </c>
      <c r="C14219" t="s">
        <v>52291</v>
      </c>
      <c r="D14219" t="s">
        <v>3005</v>
      </c>
      <c r="E14219" t="s">
        <v>3005</v>
      </c>
      <c r="F14219" t="s">
        <v>12</v>
      </c>
      <c r="G14219" t="s">
        <v>12</v>
      </c>
      <c r="H14219" t="s">
        <v>14</v>
      </c>
    </row>
    <row r="14220" spans="1:8">
      <c r="A14220" t="s">
        <v>52292</v>
      </c>
      <c r="B14220" t="s">
        <v>424</v>
      </c>
      <c r="C14220" t="s">
        <v>52293</v>
      </c>
      <c r="D14220" t="s">
        <v>3005</v>
      </c>
      <c r="E14220" t="s">
        <v>3005</v>
      </c>
      <c r="F14220" t="s">
        <v>12</v>
      </c>
      <c r="G14220" t="s">
        <v>12</v>
      </c>
      <c r="H14220" t="s">
        <v>14</v>
      </c>
    </row>
    <row r="14221" spans="1:8">
      <c r="A14221" t="s">
        <v>50482</v>
      </c>
      <c r="B14221" t="s">
        <v>424</v>
      </c>
      <c r="C14221" t="s">
        <v>52294</v>
      </c>
      <c r="D14221" t="s">
        <v>3005</v>
      </c>
      <c r="E14221" t="s">
        <v>3005</v>
      </c>
      <c r="F14221" t="s">
        <v>50484</v>
      </c>
      <c r="G14221" t="s">
        <v>52295</v>
      </c>
      <c r="H14221" t="s">
        <v>14</v>
      </c>
    </row>
    <row r="14222" spans="1:8">
      <c r="A14222" t="s">
        <v>49521</v>
      </c>
      <c r="B14222" t="s">
        <v>424</v>
      </c>
      <c r="C14222" t="s">
        <v>52296</v>
      </c>
      <c r="D14222" t="s">
        <v>3005</v>
      </c>
      <c r="E14222" t="s">
        <v>3005</v>
      </c>
      <c r="F14222" t="s">
        <v>12</v>
      </c>
      <c r="G14222" t="s">
        <v>52297</v>
      </c>
      <c r="H14222" t="s">
        <v>14</v>
      </c>
    </row>
    <row r="14223" spans="1:8">
      <c r="A14223" t="s">
        <v>52298</v>
      </c>
      <c r="B14223" t="s">
        <v>424</v>
      </c>
      <c r="C14223" t="s">
        <v>52299</v>
      </c>
      <c r="D14223" t="s">
        <v>3005</v>
      </c>
      <c r="E14223" t="s">
        <v>3005</v>
      </c>
      <c r="F14223" t="s">
        <v>52300</v>
      </c>
      <c r="G14223" t="s">
        <v>52301</v>
      </c>
      <c r="H14223" t="s">
        <v>52302</v>
      </c>
    </row>
    <row r="14224" spans="1:8">
      <c r="A14224" t="s">
        <v>52303</v>
      </c>
      <c r="B14224" t="s">
        <v>424</v>
      </c>
      <c r="C14224" t="s">
        <v>52304</v>
      </c>
      <c r="D14224" t="s">
        <v>3005</v>
      </c>
      <c r="E14224" t="s">
        <v>3005</v>
      </c>
      <c r="F14224" t="s">
        <v>12</v>
      </c>
      <c r="G14224" t="s">
        <v>52305</v>
      </c>
      <c r="H14224" t="s">
        <v>14</v>
      </c>
    </row>
    <row r="14225" spans="1:8">
      <c r="A14225" t="s">
        <v>52306</v>
      </c>
      <c r="B14225" t="s">
        <v>424</v>
      </c>
      <c r="C14225" t="s">
        <v>52307</v>
      </c>
      <c r="D14225" t="s">
        <v>3005</v>
      </c>
      <c r="E14225" t="s">
        <v>3005</v>
      </c>
      <c r="F14225" t="s">
        <v>12</v>
      </c>
      <c r="G14225" t="s">
        <v>12</v>
      </c>
      <c r="H14225" t="s">
        <v>14</v>
      </c>
    </row>
    <row r="14226" spans="1:8">
      <c r="A14226" t="s">
        <v>52308</v>
      </c>
      <c r="B14226" t="s">
        <v>424</v>
      </c>
      <c r="C14226" t="s">
        <v>52309</v>
      </c>
      <c r="D14226" t="s">
        <v>3005</v>
      </c>
      <c r="E14226" t="s">
        <v>3005</v>
      </c>
      <c r="F14226" t="s">
        <v>12</v>
      </c>
      <c r="G14226" t="s">
        <v>12</v>
      </c>
      <c r="H14226" t="s">
        <v>14</v>
      </c>
    </row>
    <row r="14227" spans="1:8">
      <c r="A14227" t="s">
        <v>52310</v>
      </c>
      <c r="B14227" t="s">
        <v>424</v>
      </c>
      <c r="C14227" t="s">
        <v>52311</v>
      </c>
      <c r="D14227" t="s">
        <v>3005</v>
      </c>
      <c r="E14227" t="s">
        <v>3005</v>
      </c>
      <c r="F14227" t="s">
        <v>52312</v>
      </c>
      <c r="G14227" t="s">
        <v>52313</v>
      </c>
      <c r="H14227" t="s">
        <v>14</v>
      </c>
    </row>
    <row r="14228" spans="1:8">
      <c r="A14228" t="s">
        <v>52314</v>
      </c>
      <c r="B14228" t="s">
        <v>424</v>
      </c>
      <c r="C14228" t="s">
        <v>52315</v>
      </c>
      <c r="D14228" t="s">
        <v>3005</v>
      </c>
      <c r="E14228" t="s">
        <v>3005</v>
      </c>
      <c r="F14228" t="s">
        <v>52316</v>
      </c>
      <c r="G14228" t="s">
        <v>52317</v>
      </c>
      <c r="H14228" t="s">
        <v>52318</v>
      </c>
    </row>
    <row r="14229" spans="1:8">
      <c r="A14229" t="s">
        <v>52319</v>
      </c>
      <c r="B14229" t="s">
        <v>424</v>
      </c>
      <c r="C14229" t="s">
        <v>52320</v>
      </c>
      <c r="D14229" t="s">
        <v>3005</v>
      </c>
      <c r="E14229" t="s">
        <v>3005</v>
      </c>
      <c r="F14229" t="s">
        <v>52321</v>
      </c>
      <c r="G14229" t="s">
        <v>52322</v>
      </c>
      <c r="H14229" t="s">
        <v>14</v>
      </c>
    </row>
    <row r="14230" spans="1:8">
      <c r="A14230" t="s">
        <v>52323</v>
      </c>
      <c r="B14230" t="s">
        <v>424</v>
      </c>
      <c r="C14230" t="s">
        <v>52324</v>
      </c>
      <c r="D14230" t="s">
        <v>3005</v>
      </c>
      <c r="E14230" t="s">
        <v>3005</v>
      </c>
      <c r="F14230" t="s">
        <v>12</v>
      </c>
      <c r="G14230" t="s">
        <v>12</v>
      </c>
      <c r="H14230" t="s">
        <v>14</v>
      </c>
    </row>
    <row r="14231" spans="1:8">
      <c r="A14231" t="s">
        <v>52325</v>
      </c>
      <c r="B14231" t="s">
        <v>424</v>
      </c>
      <c r="C14231" t="s">
        <v>52326</v>
      </c>
      <c r="D14231" t="s">
        <v>3005</v>
      </c>
      <c r="E14231" t="s">
        <v>3005</v>
      </c>
      <c r="F14231" t="s">
        <v>52327</v>
      </c>
      <c r="G14231" t="s">
        <v>52328</v>
      </c>
      <c r="H14231" t="s">
        <v>52329</v>
      </c>
    </row>
    <row r="14232" spans="1:8">
      <c r="A14232" t="s">
        <v>50322</v>
      </c>
      <c r="B14232" t="s">
        <v>424</v>
      </c>
      <c r="C14232" t="s">
        <v>52330</v>
      </c>
      <c r="D14232" t="s">
        <v>3005</v>
      </c>
      <c r="E14232" t="s">
        <v>3005</v>
      </c>
      <c r="F14232" t="s">
        <v>12</v>
      </c>
      <c r="G14232" t="s">
        <v>52331</v>
      </c>
      <c r="H14232" t="s">
        <v>14</v>
      </c>
    </row>
    <row r="14233" spans="1:8">
      <c r="A14233" t="s">
        <v>52332</v>
      </c>
      <c r="B14233" t="s">
        <v>424</v>
      </c>
      <c r="C14233" t="s">
        <v>52333</v>
      </c>
      <c r="D14233" t="s">
        <v>3005</v>
      </c>
      <c r="E14233" t="s">
        <v>3005</v>
      </c>
      <c r="F14233" t="s">
        <v>12</v>
      </c>
      <c r="G14233" t="s">
        <v>12</v>
      </c>
      <c r="H14233" t="s">
        <v>14</v>
      </c>
    </row>
    <row r="14234" spans="1:8">
      <c r="A14234" t="s">
        <v>52334</v>
      </c>
      <c r="B14234" t="s">
        <v>715</v>
      </c>
      <c r="C14234" t="s">
        <v>52335</v>
      </c>
      <c r="D14234" t="s">
        <v>3005</v>
      </c>
      <c r="E14234" t="s">
        <v>3005</v>
      </c>
      <c r="F14234" t="s">
        <v>12</v>
      </c>
      <c r="G14234" t="s">
        <v>52336</v>
      </c>
      <c r="H14234" t="s">
        <v>14</v>
      </c>
    </row>
    <row r="14235" spans="1:8">
      <c r="A14235" t="s">
        <v>52337</v>
      </c>
      <c r="B14235" t="s">
        <v>424</v>
      </c>
      <c r="C14235" t="s">
        <v>52338</v>
      </c>
      <c r="D14235" t="s">
        <v>3005</v>
      </c>
      <c r="E14235" t="s">
        <v>3005</v>
      </c>
      <c r="F14235" t="s">
        <v>12</v>
      </c>
      <c r="G14235" t="s">
        <v>52339</v>
      </c>
      <c r="H14235" t="s">
        <v>14</v>
      </c>
    </row>
    <row r="14236" spans="1:8">
      <c r="A14236" t="s">
        <v>49521</v>
      </c>
      <c r="B14236" t="s">
        <v>424</v>
      </c>
      <c r="C14236" t="s">
        <v>52340</v>
      </c>
      <c r="D14236" t="s">
        <v>3005</v>
      </c>
      <c r="E14236" t="s">
        <v>3005</v>
      </c>
      <c r="F14236" t="s">
        <v>50069</v>
      </c>
      <c r="G14236" t="s">
        <v>52341</v>
      </c>
      <c r="H14236" t="s">
        <v>50071</v>
      </c>
    </row>
    <row r="14237" spans="1:8">
      <c r="A14237" t="s">
        <v>52342</v>
      </c>
      <c r="B14237" t="s">
        <v>424</v>
      </c>
      <c r="C14237" t="s">
        <v>52343</v>
      </c>
      <c r="D14237" t="s">
        <v>3005</v>
      </c>
      <c r="E14237" t="s">
        <v>3005</v>
      </c>
      <c r="F14237" t="s">
        <v>12</v>
      </c>
      <c r="G14237" t="s">
        <v>12</v>
      </c>
      <c r="H14237" t="s">
        <v>14</v>
      </c>
    </row>
    <row r="14238" spans="1:8">
      <c r="A14238" t="s">
        <v>52344</v>
      </c>
      <c r="B14238" t="s">
        <v>424</v>
      </c>
      <c r="C14238" t="s">
        <v>52345</v>
      </c>
      <c r="D14238" t="s">
        <v>3005</v>
      </c>
      <c r="E14238" t="s">
        <v>3005</v>
      </c>
      <c r="F14238" t="s">
        <v>12</v>
      </c>
      <c r="G14238" t="s">
        <v>52346</v>
      </c>
      <c r="H14238" t="s">
        <v>14</v>
      </c>
    </row>
    <row r="14239" spans="1:8">
      <c r="A14239" t="s">
        <v>52347</v>
      </c>
      <c r="B14239" t="s">
        <v>424</v>
      </c>
      <c r="C14239" t="s">
        <v>52348</v>
      </c>
      <c r="D14239" t="s">
        <v>3005</v>
      </c>
      <c r="E14239" t="s">
        <v>3005</v>
      </c>
      <c r="F14239" t="s">
        <v>12</v>
      </c>
      <c r="G14239" t="s">
        <v>12</v>
      </c>
      <c r="H14239" t="s">
        <v>14</v>
      </c>
    </row>
    <row r="14240" spans="1:8">
      <c r="A14240" t="s">
        <v>52349</v>
      </c>
      <c r="B14240" t="s">
        <v>424</v>
      </c>
      <c r="C14240" t="s">
        <v>52350</v>
      </c>
      <c r="D14240" t="s">
        <v>3005</v>
      </c>
      <c r="E14240" t="s">
        <v>3005</v>
      </c>
      <c r="F14240" t="s">
        <v>52351</v>
      </c>
      <c r="G14240" t="s">
        <v>52352</v>
      </c>
      <c r="H14240" t="s">
        <v>3301</v>
      </c>
    </row>
    <row r="14241" spans="1:8">
      <c r="A14241" t="s">
        <v>52353</v>
      </c>
      <c r="B14241" t="s">
        <v>424</v>
      </c>
      <c r="C14241" t="s">
        <v>52354</v>
      </c>
      <c r="D14241" t="s">
        <v>4285</v>
      </c>
      <c r="E14241" t="s">
        <v>3005</v>
      </c>
      <c r="F14241" t="s">
        <v>12</v>
      </c>
      <c r="G14241" t="s">
        <v>12</v>
      </c>
      <c r="H14241" t="s">
        <v>14</v>
      </c>
    </row>
    <row r="14242" spans="1:8">
      <c r="A14242" t="s">
        <v>52355</v>
      </c>
      <c r="B14242" t="s">
        <v>6483</v>
      </c>
      <c r="C14242" t="s">
        <v>52356</v>
      </c>
      <c r="D14242" t="s">
        <v>3005</v>
      </c>
      <c r="E14242" t="s">
        <v>3005</v>
      </c>
      <c r="F14242" t="s">
        <v>52032</v>
      </c>
      <c r="G14242" t="s">
        <v>52357</v>
      </c>
      <c r="H14242" t="s">
        <v>52034</v>
      </c>
    </row>
    <row r="14243" spans="1:8">
      <c r="A14243" t="s">
        <v>52358</v>
      </c>
      <c r="B14243" t="s">
        <v>424</v>
      </c>
      <c r="C14243" t="s">
        <v>52359</v>
      </c>
      <c r="D14243" t="s">
        <v>4196</v>
      </c>
      <c r="E14243" t="s">
        <v>3005</v>
      </c>
      <c r="F14243" t="s">
        <v>52360</v>
      </c>
      <c r="G14243" t="s">
        <v>52361</v>
      </c>
      <c r="H14243" t="s">
        <v>52362</v>
      </c>
    </row>
    <row r="14244" spans="1:8">
      <c r="A14244" t="s">
        <v>52363</v>
      </c>
      <c r="B14244" t="s">
        <v>424</v>
      </c>
      <c r="C14244" t="s">
        <v>52364</v>
      </c>
      <c r="D14244" t="s">
        <v>3005</v>
      </c>
      <c r="E14244" t="s">
        <v>3005</v>
      </c>
      <c r="F14244" t="s">
        <v>2472</v>
      </c>
      <c r="G14244" t="s">
        <v>52365</v>
      </c>
      <c r="H14244" t="s">
        <v>14</v>
      </c>
    </row>
    <row r="14245" spans="1:8">
      <c r="A14245" t="s">
        <v>52366</v>
      </c>
      <c r="B14245" t="s">
        <v>424</v>
      </c>
      <c r="C14245" t="s">
        <v>52367</v>
      </c>
      <c r="D14245" t="s">
        <v>3005</v>
      </c>
      <c r="E14245" t="s">
        <v>3005</v>
      </c>
      <c r="F14245" t="s">
        <v>52368</v>
      </c>
      <c r="G14245" t="s">
        <v>52369</v>
      </c>
      <c r="H14245" t="s">
        <v>14</v>
      </c>
    </row>
    <row r="14246" spans="1:8">
      <c r="A14246" t="s">
        <v>52370</v>
      </c>
      <c r="B14246" t="s">
        <v>424</v>
      </c>
      <c r="C14246" t="s">
        <v>52371</v>
      </c>
      <c r="D14246" t="s">
        <v>3005</v>
      </c>
      <c r="E14246" t="s">
        <v>3005</v>
      </c>
      <c r="F14246" t="s">
        <v>12</v>
      </c>
      <c r="G14246" t="s">
        <v>12</v>
      </c>
      <c r="H14246" t="s">
        <v>14</v>
      </c>
    </row>
    <row r="14247" spans="1:8">
      <c r="A14247" t="s">
        <v>52372</v>
      </c>
      <c r="B14247" t="s">
        <v>6483</v>
      </c>
      <c r="C14247" t="s">
        <v>52373</v>
      </c>
      <c r="D14247" t="s">
        <v>3005</v>
      </c>
      <c r="E14247" t="s">
        <v>3005</v>
      </c>
      <c r="F14247" t="s">
        <v>52374</v>
      </c>
      <c r="G14247" t="s">
        <v>52375</v>
      </c>
      <c r="H14247" t="s">
        <v>52376</v>
      </c>
    </row>
    <row r="14248" spans="1:8">
      <c r="A14248" t="s">
        <v>52377</v>
      </c>
      <c r="B14248" t="s">
        <v>6483</v>
      </c>
      <c r="C14248" t="s">
        <v>52378</v>
      </c>
      <c r="D14248" t="s">
        <v>3005</v>
      </c>
      <c r="E14248" t="s">
        <v>3005</v>
      </c>
      <c r="F14248" t="s">
        <v>12</v>
      </c>
      <c r="G14248" t="s">
        <v>52379</v>
      </c>
      <c r="H14248" t="s">
        <v>14</v>
      </c>
    </row>
    <row r="14249" spans="1:8">
      <c r="A14249" t="s">
        <v>52380</v>
      </c>
      <c r="B14249" t="s">
        <v>424</v>
      </c>
      <c r="C14249" t="s">
        <v>52381</v>
      </c>
      <c r="D14249" t="s">
        <v>3005</v>
      </c>
      <c r="E14249" t="s">
        <v>3005</v>
      </c>
      <c r="F14249" t="s">
        <v>12</v>
      </c>
      <c r="G14249" t="s">
        <v>12</v>
      </c>
      <c r="H14249" t="s">
        <v>14</v>
      </c>
    </row>
    <row r="14250" spans="1:8">
      <c r="A14250" t="s">
        <v>52382</v>
      </c>
      <c r="B14250" t="s">
        <v>424</v>
      </c>
      <c r="C14250" t="s">
        <v>52383</v>
      </c>
      <c r="D14250" t="s">
        <v>3005</v>
      </c>
      <c r="E14250" t="s">
        <v>3005</v>
      </c>
      <c r="F14250" t="s">
        <v>9504</v>
      </c>
      <c r="G14250" t="s">
        <v>52384</v>
      </c>
      <c r="H14250" t="s">
        <v>14</v>
      </c>
    </row>
    <row r="14251" spans="1:8">
      <c r="A14251" t="s">
        <v>52385</v>
      </c>
      <c r="B14251" t="s">
        <v>424</v>
      </c>
      <c r="C14251" t="s">
        <v>52386</v>
      </c>
      <c r="D14251" t="s">
        <v>3005</v>
      </c>
      <c r="E14251" t="s">
        <v>3005</v>
      </c>
      <c r="F14251" t="s">
        <v>52387</v>
      </c>
      <c r="G14251" t="s">
        <v>52388</v>
      </c>
      <c r="H14251" t="s">
        <v>52389</v>
      </c>
    </row>
    <row r="14252" spans="1:8">
      <c r="A14252" t="s">
        <v>51282</v>
      </c>
      <c r="B14252" t="s">
        <v>424</v>
      </c>
      <c r="C14252" t="s">
        <v>52390</v>
      </c>
      <c r="D14252" t="s">
        <v>3005</v>
      </c>
      <c r="E14252" t="s">
        <v>3005</v>
      </c>
      <c r="F14252" t="s">
        <v>51284</v>
      </c>
      <c r="G14252" t="s">
        <v>51285</v>
      </c>
      <c r="H14252" t="s">
        <v>51286</v>
      </c>
    </row>
    <row r="14253" spans="1:8">
      <c r="A14253" t="s">
        <v>52391</v>
      </c>
      <c r="B14253" t="s">
        <v>424</v>
      </c>
      <c r="C14253" t="s">
        <v>52392</v>
      </c>
      <c r="D14253" t="s">
        <v>3005</v>
      </c>
      <c r="E14253" t="s">
        <v>3005</v>
      </c>
      <c r="F14253" t="s">
        <v>52393</v>
      </c>
      <c r="G14253" t="s">
        <v>52394</v>
      </c>
      <c r="H14253" t="s">
        <v>52395</v>
      </c>
    </row>
    <row r="14254" spans="1:8">
      <c r="A14254" t="s">
        <v>52396</v>
      </c>
      <c r="B14254" t="s">
        <v>424</v>
      </c>
      <c r="C14254" t="s">
        <v>52397</v>
      </c>
      <c r="D14254" t="s">
        <v>3005</v>
      </c>
      <c r="E14254" t="s">
        <v>3005</v>
      </c>
      <c r="F14254" t="s">
        <v>12</v>
      </c>
      <c r="G14254" t="s">
        <v>12</v>
      </c>
      <c r="H14254" t="s">
        <v>14</v>
      </c>
    </row>
    <row r="14255" spans="1:8">
      <c r="A14255" t="s">
        <v>52398</v>
      </c>
      <c r="B14255" t="s">
        <v>424</v>
      </c>
      <c r="C14255" t="s">
        <v>52399</v>
      </c>
      <c r="D14255" t="s">
        <v>52400</v>
      </c>
      <c r="E14255" t="s">
        <v>3005</v>
      </c>
      <c r="F14255" t="s">
        <v>52401</v>
      </c>
      <c r="G14255" t="s">
        <v>52402</v>
      </c>
      <c r="H14255" t="s">
        <v>52403</v>
      </c>
    </row>
    <row r="14256" spans="1:8">
      <c r="A14256" t="s">
        <v>52404</v>
      </c>
      <c r="B14256" t="s">
        <v>424</v>
      </c>
      <c r="C14256" t="s">
        <v>52405</v>
      </c>
      <c r="D14256" t="s">
        <v>3005</v>
      </c>
      <c r="E14256" t="s">
        <v>3005</v>
      </c>
      <c r="F14256" t="s">
        <v>12</v>
      </c>
      <c r="G14256" t="s">
        <v>52406</v>
      </c>
      <c r="H14256" t="s">
        <v>14</v>
      </c>
    </row>
    <row r="14257" spans="1:8">
      <c r="A14257" t="s">
        <v>52407</v>
      </c>
      <c r="B14257" t="s">
        <v>424</v>
      </c>
      <c r="C14257" t="s">
        <v>52408</v>
      </c>
      <c r="D14257" t="s">
        <v>3005</v>
      </c>
      <c r="E14257" t="s">
        <v>3005</v>
      </c>
      <c r="F14257" t="s">
        <v>52409</v>
      </c>
      <c r="G14257" t="s">
        <v>52410</v>
      </c>
      <c r="H14257" t="s">
        <v>14</v>
      </c>
    </row>
    <row r="14258" spans="1:8">
      <c r="A14258" t="s">
        <v>52411</v>
      </c>
      <c r="B14258" t="s">
        <v>424</v>
      </c>
      <c r="C14258" t="s">
        <v>52412</v>
      </c>
      <c r="D14258" t="s">
        <v>3005</v>
      </c>
      <c r="E14258" t="s">
        <v>3005</v>
      </c>
      <c r="F14258" t="s">
        <v>12</v>
      </c>
      <c r="G14258" t="s">
        <v>52413</v>
      </c>
      <c r="H14258" t="s">
        <v>14</v>
      </c>
    </row>
    <row r="14259" spans="1:8">
      <c r="A14259" t="s">
        <v>52414</v>
      </c>
      <c r="B14259" t="s">
        <v>424</v>
      </c>
      <c r="C14259" t="s">
        <v>52415</v>
      </c>
      <c r="D14259" t="s">
        <v>3005</v>
      </c>
      <c r="E14259" t="s">
        <v>3005</v>
      </c>
      <c r="F14259" t="s">
        <v>52416</v>
      </c>
      <c r="G14259" t="s">
        <v>52417</v>
      </c>
      <c r="H14259" t="s">
        <v>52418</v>
      </c>
    </row>
    <row r="14260" spans="1:8">
      <c r="A14260" t="s">
        <v>50476</v>
      </c>
      <c r="B14260" t="s">
        <v>424</v>
      </c>
      <c r="C14260" t="s">
        <v>52419</v>
      </c>
      <c r="D14260" t="s">
        <v>3005</v>
      </c>
      <c r="E14260" t="s">
        <v>3005</v>
      </c>
      <c r="F14260" t="s">
        <v>12</v>
      </c>
      <c r="G14260" t="s">
        <v>52420</v>
      </c>
      <c r="H14260" t="s">
        <v>14</v>
      </c>
    </row>
    <row r="14261" spans="1:8">
      <c r="A14261" t="s">
        <v>52421</v>
      </c>
      <c r="B14261" t="s">
        <v>424</v>
      </c>
      <c r="C14261" t="s">
        <v>52422</v>
      </c>
      <c r="D14261" t="s">
        <v>3005</v>
      </c>
      <c r="E14261" t="s">
        <v>3005</v>
      </c>
      <c r="F14261" t="s">
        <v>52423</v>
      </c>
      <c r="G14261" t="s">
        <v>52424</v>
      </c>
      <c r="H14261" t="s">
        <v>52425</v>
      </c>
    </row>
    <row r="14262" spans="1:8">
      <c r="A14262" t="s">
        <v>52426</v>
      </c>
      <c r="B14262" t="s">
        <v>424</v>
      </c>
      <c r="C14262" t="s">
        <v>52427</v>
      </c>
      <c r="D14262" t="s">
        <v>3005</v>
      </c>
      <c r="E14262" t="s">
        <v>3005</v>
      </c>
      <c r="F14262" t="s">
        <v>12</v>
      </c>
      <c r="G14262" t="s">
        <v>12</v>
      </c>
      <c r="H14262" t="s">
        <v>14</v>
      </c>
    </row>
    <row r="14263" spans="1:8">
      <c r="A14263" t="s">
        <v>52428</v>
      </c>
      <c r="B14263" t="s">
        <v>424</v>
      </c>
      <c r="C14263" t="s">
        <v>52348</v>
      </c>
      <c r="D14263" t="s">
        <v>3005</v>
      </c>
      <c r="E14263" t="s">
        <v>3005</v>
      </c>
      <c r="F14263" t="s">
        <v>52429</v>
      </c>
      <c r="G14263" t="s">
        <v>52430</v>
      </c>
      <c r="H14263" t="s">
        <v>52431</v>
      </c>
    </row>
    <row r="14264" spans="1:8">
      <c r="A14264" t="s">
        <v>52432</v>
      </c>
      <c r="B14264" t="s">
        <v>424</v>
      </c>
      <c r="C14264" t="s">
        <v>52433</v>
      </c>
      <c r="D14264" t="s">
        <v>3005</v>
      </c>
      <c r="E14264" t="s">
        <v>3005</v>
      </c>
      <c r="F14264" t="s">
        <v>52434</v>
      </c>
      <c r="G14264" t="s">
        <v>52435</v>
      </c>
      <c r="H14264" t="s">
        <v>52436</v>
      </c>
    </row>
    <row r="14265" spans="1:8">
      <c r="A14265" t="s">
        <v>52437</v>
      </c>
      <c r="B14265" t="s">
        <v>424</v>
      </c>
      <c r="C14265" t="s">
        <v>52438</v>
      </c>
      <c r="D14265" t="s">
        <v>3005</v>
      </c>
      <c r="E14265" t="s">
        <v>3005</v>
      </c>
      <c r="F14265" t="s">
        <v>50069</v>
      </c>
      <c r="G14265" t="s">
        <v>52439</v>
      </c>
      <c r="H14265" t="s">
        <v>50071</v>
      </c>
    </row>
    <row r="14266" spans="1:8">
      <c r="A14266" t="s">
        <v>52440</v>
      </c>
      <c r="B14266" t="s">
        <v>424</v>
      </c>
      <c r="C14266" t="s">
        <v>52441</v>
      </c>
      <c r="D14266" t="s">
        <v>52400</v>
      </c>
      <c r="E14266" t="s">
        <v>3005</v>
      </c>
      <c r="F14266" t="s">
        <v>52401</v>
      </c>
      <c r="G14266" t="s">
        <v>52402</v>
      </c>
      <c r="H14266" t="s">
        <v>52403</v>
      </c>
    </row>
    <row r="14267" spans="1:8">
      <c r="A14267" t="s">
        <v>52442</v>
      </c>
      <c r="B14267" t="s">
        <v>424</v>
      </c>
      <c r="C14267" t="s">
        <v>52390</v>
      </c>
      <c r="D14267" t="s">
        <v>3005</v>
      </c>
      <c r="E14267" t="s">
        <v>3005</v>
      </c>
      <c r="F14267" t="s">
        <v>12</v>
      </c>
      <c r="G14267" t="s">
        <v>52443</v>
      </c>
      <c r="H14267" t="s">
        <v>14</v>
      </c>
    </row>
    <row r="14268" spans="1:8">
      <c r="A14268" t="s">
        <v>52444</v>
      </c>
      <c r="B14268" t="s">
        <v>14990</v>
      </c>
      <c r="C14268" t="s">
        <v>52445</v>
      </c>
      <c r="D14268" t="s">
        <v>3005</v>
      </c>
      <c r="E14268" t="s">
        <v>3005</v>
      </c>
      <c r="F14268" t="s">
        <v>52446</v>
      </c>
      <c r="G14268" t="s">
        <v>52447</v>
      </c>
      <c r="H14268" t="s">
        <v>52448</v>
      </c>
    </row>
    <row r="14269" spans="1:8">
      <c r="A14269" t="s">
        <v>52449</v>
      </c>
      <c r="B14269" t="s">
        <v>424</v>
      </c>
      <c r="C14269" t="s">
        <v>52450</v>
      </c>
      <c r="D14269" t="s">
        <v>3005</v>
      </c>
      <c r="E14269" t="s">
        <v>3005</v>
      </c>
      <c r="F14269" t="s">
        <v>52451</v>
      </c>
      <c r="G14269" t="s">
        <v>52452</v>
      </c>
      <c r="H14269" t="s">
        <v>52453</v>
      </c>
    </row>
    <row r="14270" spans="1:8">
      <c r="A14270" t="s">
        <v>52454</v>
      </c>
      <c r="B14270" t="s">
        <v>424</v>
      </c>
      <c r="C14270" t="s">
        <v>52455</v>
      </c>
      <c r="D14270" t="s">
        <v>3005</v>
      </c>
      <c r="E14270" t="s">
        <v>3005</v>
      </c>
      <c r="F14270" t="s">
        <v>12</v>
      </c>
      <c r="G14270" t="s">
        <v>52456</v>
      </c>
      <c r="H14270" t="s">
        <v>14</v>
      </c>
    </row>
    <row r="14271" spans="1:8">
      <c r="A14271" t="s">
        <v>50343</v>
      </c>
      <c r="B14271" t="s">
        <v>424</v>
      </c>
      <c r="C14271" t="s">
        <v>52457</v>
      </c>
      <c r="D14271" t="s">
        <v>3005</v>
      </c>
      <c r="E14271" t="s">
        <v>3005</v>
      </c>
      <c r="F14271" t="s">
        <v>50069</v>
      </c>
      <c r="G14271" t="s">
        <v>52458</v>
      </c>
      <c r="H14271" t="s">
        <v>50071</v>
      </c>
    </row>
    <row r="14272" spans="1:8">
      <c r="A14272" t="s">
        <v>52459</v>
      </c>
      <c r="B14272" t="s">
        <v>424</v>
      </c>
      <c r="C14272" t="s">
        <v>52460</v>
      </c>
      <c r="D14272" t="s">
        <v>3005</v>
      </c>
      <c r="E14272" t="s">
        <v>3005</v>
      </c>
      <c r="F14272" t="s">
        <v>12</v>
      </c>
      <c r="G14272" t="s">
        <v>52461</v>
      </c>
      <c r="H14272" t="s">
        <v>14</v>
      </c>
    </row>
    <row r="14273" spans="1:8">
      <c r="A14273" t="s">
        <v>52462</v>
      </c>
      <c r="B14273" t="s">
        <v>424</v>
      </c>
      <c r="C14273" t="s">
        <v>52463</v>
      </c>
      <c r="D14273" t="s">
        <v>3005</v>
      </c>
      <c r="E14273" t="s">
        <v>3005</v>
      </c>
      <c r="F14273" t="s">
        <v>52464</v>
      </c>
      <c r="G14273" t="s">
        <v>52465</v>
      </c>
      <c r="H14273" t="s">
        <v>52466</v>
      </c>
    </row>
    <row r="14274" spans="1:8">
      <c r="A14274" t="s">
        <v>52467</v>
      </c>
      <c r="B14274" t="s">
        <v>715</v>
      </c>
      <c r="C14274" t="s">
        <v>12</v>
      </c>
      <c r="D14274" t="s">
        <v>4258</v>
      </c>
      <c r="E14274" t="s">
        <v>12</v>
      </c>
      <c r="F14274" t="s">
        <v>52468</v>
      </c>
      <c r="G14274" t="s">
        <v>52469</v>
      </c>
      <c r="H14274" t="s">
        <v>52470</v>
      </c>
    </row>
    <row r="14275" spans="1:8">
      <c r="A14275" t="s">
        <v>52471</v>
      </c>
      <c r="B14275" t="s">
        <v>424</v>
      </c>
      <c r="C14275" t="s">
        <v>52472</v>
      </c>
      <c r="D14275" t="s">
        <v>3005</v>
      </c>
      <c r="E14275" t="s">
        <v>3005</v>
      </c>
      <c r="F14275" t="s">
        <v>52473</v>
      </c>
      <c r="G14275" t="s">
        <v>52474</v>
      </c>
      <c r="H14275" t="s">
        <v>14</v>
      </c>
    </row>
    <row r="14276" spans="1:8">
      <c r="A14276" t="s">
        <v>52475</v>
      </c>
      <c r="B14276" t="s">
        <v>424</v>
      </c>
      <c r="C14276" t="s">
        <v>52476</v>
      </c>
      <c r="D14276" t="s">
        <v>3005</v>
      </c>
      <c r="E14276" t="s">
        <v>3005</v>
      </c>
      <c r="F14276" t="s">
        <v>52477</v>
      </c>
      <c r="G14276" t="s">
        <v>52478</v>
      </c>
      <c r="H14276" t="s">
        <v>52479</v>
      </c>
    </row>
    <row r="14277" spans="1:8">
      <c r="A14277" t="s">
        <v>52480</v>
      </c>
      <c r="B14277" t="s">
        <v>424</v>
      </c>
      <c r="C14277" t="s">
        <v>52481</v>
      </c>
      <c r="D14277" t="s">
        <v>4285</v>
      </c>
      <c r="E14277" t="s">
        <v>3005</v>
      </c>
      <c r="F14277" t="s">
        <v>12</v>
      </c>
      <c r="G14277" t="s">
        <v>52482</v>
      </c>
      <c r="H14277" t="s">
        <v>14</v>
      </c>
    </row>
    <row r="14278" spans="1:8">
      <c r="A14278" t="s">
        <v>52483</v>
      </c>
      <c r="B14278" t="s">
        <v>424</v>
      </c>
      <c r="C14278" t="s">
        <v>52484</v>
      </c>
      <c r="D14278" t="s">
        <v>3005</v>
      </c>
      <c r="E14278" t="s">
        <v>3005</v>
      </c>
      <c r="F14278" t="s">
        <v>52485</v>
      </c>
      <c r="G14278" t="s">
        <v>52486</v>
      </c>
      <c r="H14278" t="s">
        <v>52487</v>
      </c>
    </row>
    <row r="14279" spans="1:8">
      <c r="A14279" t="s">
        <v>52488</v>
      </c>
      <c r="B14279" t="s">
        <v>424</v>
      </c>
      <c r="C14279" t="s">
        <v>52489</v>
      </c>
      <c r="D14279" t="s">
        <v>3005</v>
      </c>
      <c r="E14279" t="s">
        <v>3005</v>
      </c>
      <c r="F14279" t="s">
        <v>52490</v>
      </c>
      <c r="G14279" t="s">
        <v>12</v>
      </c>
      <c r="H14279" t="s">
        <v>14</v>
      </c>
    </row>
    <row r="14280" spans="1:8">
      <c r="A14280" t="s">
        <v>52491</v>
      </c>
      <c r="B14280" t="s">
        <v>424</v>
      </c>
      <c r="C14280" t="s">
        <v>52492</v>
      </c>
      <c r="D14280" t="s">
        <v>4196</v>
      </c>
      <c r="E14280" t="s">
        <v>3005</v>
      </c>
      <c r="F14280" t="s">
        <v>52493</v>
      </c>
      <c r="G14280" t="s">
        <v>52494</v>
      </c>
      <c r="H14280" t="s">
        <v>52495</v>
      </c>
    </row>
    <row r="14281" spans="1:8">
      <c r="A14281" t="s">
        <v>52496</v>
      </c>
      <c r="B14281" t="s">
        <v>534</v>
      </c>
      <c r="C14281" t="s">
        <v>52497</v>
      </c>
      <c r="D14281" t="s">
        <v>3005</v>
      </c>
      <c r="E14281" t="s">
        <v>3005</v>
      </c>
      <c r="F14281" t="s">
        <v>12</v>
      </c>
      <c r="G14281" t="s">
        <v>12</v>
      </c>
      <c r="H14281" t="s">
        <v>14</v>
      </c>
    </row>
    <row r="14282" spans="1:8">
      <c r="A14282" t="s">
        <v>52498</v>
      </c>
      <c r="B14282" t="s">
        <v>715</v>
      </c>
      <c r="C14282" t="s">
        <v>52499</v>
      </c>
      <c r="D14282" t="s">
        <v>3005</v>
      </c>
      <c r="E14282" t="s">
        <v>3005</v>
      </c>
      <c r="F14282" t="s">
        <v>52500</v>
      </c>
      <c r="G14282" t="s">
        <v>52501</v>
      </c>
      <c r="H14282" t="s">
        <v>52502</v>
      </c>
    </row>
    <row r="14283" spans="1:8">
      <c r="A14283" t="s">
        <v>52503</v>
      </c>
      <c r="B14283" t="s">
        <v>424</v>
      </c>
      <c r="C14283" t="s">
        <v>52504</v>
      </c>
      <c r="D14283" t="s">
        <v>4196</v>
      </c>
      <c r="E14283" t="s">
        <v>3005</v>
      </c>
      <c r="F14283" t="s">
        <v>12</v>
      </c>
      <c r="G14283" t="s">
        <v>12</v>
      </c>
      <c r="H14283" t="s">
        <v>14</v>
      </c>
    </row>
    <row r="14284" spans="1:8">
      <c r="A14284" t="s">
        <v>52505</v>
      </c>
      <c r="B14284" t="s">
        <v>424</v>
      </c>
      <c r="C14284" t="s">
        <v>52506</v>
      </c>
      <c r="D14284" t="s">
        <v>3005</v>
      </c>
      <c r="E14284" t="s">
        <v>3005</v>
      </c>
      <c r="F14284" t="s">
        <v>52507</v>
      </c>
      <c r="G14284" t="s">
        <v>52508</v>
      </c>
      <c r="H14284" t="s">
        <v>52509</v>
      </c>
    </row>
    <row r="14285" spans="1:8">
      <c r="A14285" t="s">
        <v>52510</v>
      </c>
      <c r="B14285" t="s">
        <v>424</v>
      </c>
      <c r="C14285" t="s">
        <v>52511</v>
      </c>
      <c r="D14285" t="s">
        <v>4196</v>
      </c>
      <c r="E14285" t="s">
        <v>3005</v>
      </c>
      <c r="F14285" t="s">
        <v>52512</v>
      </c>
      <c r="G14285" t="s">
        <v>52513</v>
      </c>
      <c r="H14285" t="s">
        <v>52514</v>
      </c>
    </row>
    <row r="14286" spans="1:8">
      <c r="A14286" t="s">
        <v>52515</v>
      </c>
      <c r="B14286" t="s">
        <v>424</v>
      </c>
      <c r="C14286" t="s">
        <v>52516</v>
      </c>
      <c r="D14286" t="s">
        <v>4196</v>
      </c>
      <c r="E14286" t="s">
        <v>3005</v>
      </c>
      <c r="F14286" t="s">
        <v>12</v>
      </c>
      <c r="G14286" t="s">
        <v>12</v>
      </c>
      <c r="H14286" t="s">
        <v>14</v>
      </c>
    </row>
    <row r="14287" spans="1:8">
      <c r="A14287" t="s">
        <v>52517</v>
      </c>
      <c r="B14287" t="s">
        <v>6483</v>
      </c>
      <c r="C14287" t="s">
        <v>4315</v>
      </c>
      <c r="D14287" t="s">
        <v>3005</v>
      </c>
      <c r="E14287" t="s">
        <v>3005</v>
      </c>
      <c r="F14287" t="s">
        <v>52518</v>
      </c>
      <c r="G14287" t="s">
        <v>52519</v>
      </c>
      <c r="H14287" t="s">
        <v>52520</v>
      </c>
    </row>
    <row r="14288" spans="1:8">
      <c r="A14288" t="s">
        <v>52521</v>
      </c>
      <c r="B14288" t="s">
        <v>6483</v>
      </c>
      <c r="C14288" t="s">
        <v>52522</v>
      </c>
      <c r="D14288" t="s">
        <v>3005</v>
      </c>
      <c r="E14288" t="s">
        <v>3005</v>
      </c>
      <c r="F14288" t="s">
        <v>12</v>
      </c>
      <c r="G14288" t="s">
        <v>52523</v>
      </c>
      <c r="H14288" t="s">
        <v>14</v>
      </c>
    </row>
    <row r="14289" spans="1:8">
      <c r="A14289" t="s">
        <v>52524</v>
      </c>
      <c r="B14289" t="s">
        <v>6483</v>
      </c>
      <c r="C14289" t="s">
        <v>12</v>
      </c>
      <c r="D14289" t="s">
        <v>4258</v>
      </c>
      <c r="E14289" t="s">
        <v>12</v>
      </c>
      <c r="F14289" t="s">
        <v>12</v>
      </c>
      <c r="G14289" t="s">
        <v>52525</v>
      </c>
      <c r="H14289" t="s">
        <v>14</v>
      </c>
    </row>
    <row r="14290" spans="1:8">
      <c r="A14290" t="s">
        <v>52526</v>
      </c>
      <c r="B14290" t="s">
        <v>424</v>
      </c>
      <c r="C14290" t="s">
        <v>12</v>
      </c>
      <c r="D14290" t="s">
        <v>4258</v>
      </c>
      <c r="E14290" t="s">
        <v>12</v>
      </c>
      <c r="F14290" t="s">
        <v>12</v>
      </c>
      <c r="G14290" t="s">
        <v>52527</v>
      </c>
      <c r="H14290" t="s">
        <v>14</v>
      </c>
    </row>
    <row r="14291" spans="1:8">
      <c r="A14291" t="s">
        <v>52528</v>
      </c>
      <c r="B14291" t="s">
        <v>424</v>
      </c>
      <c r="C14291" t="s">
        <v>52529</v>
      </c>
      <c r="D14291" t="s">
        <v>3005</v>
      </c>
      <c r="E14291" t="s">
        <v>3005</v>
      </c>
      <c r="F14291" t="s">
        <v>12</v>
      </c>
      <c r="G14291" t="s">
        <v>52530</v>
      </c>
      <c r="H14291" t="s">
        <v>14</v>
      </c>
    </row>
    <row r="14292" spans="1:8">
      <c r="A14292" t="s">
        <v>48689</v>
      </c>
      <c r="B14292" t="s">
        <v>424</v>
      </c>
      <c r="C14292" t="s">
        <v>12</v>
      </c>
      <c r="D14292" t="s">
        <v>4258</v>
      </c>
      <c r="E14292" t="s">
        <v>12</v>
      </c>
      <c r="F14292" t="s">
        <v>52531</v>
      </c>
      <c r="G14292" t="s">
        <v>52532</v>
      </c>
      <c r="H14292" t="s">
        <v>14</v>
      </c>
    </row>
    <row r="14293" spans="1:8">
      <c r="A14293" t="s">
        <v>52533</v>
      </c>
      <c r="B14293" t="s">
        <v>6483</v>
      </c>
      <c r="C14293" t="s">
        <v>52534</v>
      </c>
      <c r="D14293" t="s">
        <v>3005</v>
      </c>
      <c r="E14293" t="s">
        <v>3005</v>
      </c>
      <c r="F14293" t="s">
        <v>52535</v>
      </c>
      <c r="G14293" t="s">
        <v>52536</v>
      </c>
      <c r="H14293" t="s">
        <v>14</v>
      </c>
    </row>
    <row r="14294" spans="1:8">
      <c r="A14294" t="s">
        <v>52537</v>
      </c>
      <c r="B14294" t="s">
        <v>11193</v>
      </c>
      <c r="C14294" t="s">
        <v>12</v>
      </c>
      <c r="D14294" t="s">
        <v>4258</v>
      </c>
      <c r="E14294" t="s">
        <v>12</v>
      </c>
      <c r="F14294" t="s">
        <v>12</v>
      </c>
      <c r="G14294" t="s">
        <v>52538</v>
      </c>
      <c r="H14294" t="s">
        <v>14</v>
      </c>
    </row>
    <row r="14295" spans="1:8">
      <c r="A14295" t="s">
        <v>52539</v>
      </c>
      <c r="B14295" t="s">
        <v>3256</v>
      </c>
      <c r="C14295" t="s">
        <v>52540</v>
      </c>
      <c r="D14295" t="s">
        <v>3005</v>
      </c>
      <c r="E14295" t="s">
        <v>3005</v>
      </c>
      <c r="F14295" t="s">
        <v>52541</v>
      </c>
      <c r="G14295" t="s">
        <v>52542</v>
      </c>
      <c r="H14295" t="s">
        <v>52543</v>
      </c>
    </row>
    <row r="14296" spans="1:8">
      <c r="A14296" t="s">
        <v>52544</v>
      </c>
      <c r="B14296" t="s">
        <v>18561</v>
      </c>
      <c r="C14296" t="s">
        <v>12</v>
      </c>
      <c r="D14296" t="s">
        <v>4258</v>
      </c>
      <c r="E14296" t="s">
        <v>12</v>
      </c>
      <c r="F14296" t="s">
        <v>52545</v>
      </c>
      <c r="G14296" t="s">
        <v>52546</v>
      </c>
      <c r="H14296" t="s">
        <v>14</v>
      </c>
    </row>
    <row r="14297" spans="1:8">
      <c r="A14297" t="s">
        <v>52547</v>
      </c>
      <c r="B14297" t="s">
        <v>424</v>
      </c>
      <c r="C14297" t="s">
        <v>52548</v>
      </c>
      <c r="D14297" t="s">
        <v>4722</v>
      </c>
      <c r="E14297" t="s">
        <v>3005</v>
      </c>
      <c r="F14297" t="s">
        <v>510</v>
      </c>
      <c r="G14297" t="s">
        <v>52549</v>
      </c>
      <c r="H14297" t="s">
        <v>14</v>
      </c>
    </row>
    <row r="14298" spans="1:8">
      <c r="A14298" t="s">
        <v>52550</v>
      </c>
      <c r="B14298" t="s">
        <v>424</v>
      </c>
      <c r="C14298" t="s">
        <v>52551</v>
      </c>
      <c r="D14298" t="s">
        <v>3005</v>
      </c>
      <c r="E14298" t="s">
        <v>3005</v>
      </c>
      <c r="F14298" t="s">
        <v>52552</v>
      </c>
      <c r="G14298" t="s">
        <v>52553</v>
      </c>
      <c r="H14298" t="s">
        <v>52554</v>
      </c>
    </row>
    <row r="14299" spans="1:8">
      <c r="A14299" t="s">
        <v>52555</v>
      </c>
      <c r="B14299" t="s">
        <v>424</v>
      </c>
      <c r="C14299" t="s">
        <v>52556</v>
      </c>
      <c r="D14299" t="s">
        <v>4722</v>
      </c>
      <c r="E14299" t="s">
        <v>3005</v>
      </c>
      <c r="F14299" t="s">
        <v>52557</v>
      </c>
      <c r="G14299" t="s">
        <v>52558</v>
      </c>
      <c r="H14299" t="s">
        <v>14</v>
      </c>
    </row>
    <row r="14300" spans="1:8">
      <c r="A14300" t="s">
        <v>52559</v>
      </c>
      <c r="B14300" t="s">
        <v>6483</v>
      </c>
      <c r="C14300" t="s">
        <v>12</v>
      </c>
      <c r="D14300" t="s">
        <v>4258</v>
      </c>
      <c r="E14300" t="s">
        <v>12</v>
      </c>
      <c r="F14300" t="s">
        <v>12</v>
      </c>
      <c r="G14300" t="s">
        <v>52560</v>
      </c>
      <c r="H14300" t="s">
        <v>14</v>
      </c>
    </row>
    <row r="14301" spans="1:8">
      <c r="A14301" t="s">
        <v>52561</v>
      </c>
      <c r="B14301" t="s">
        <v>3424</v>
      </c>
      <c r="C14301" t="s">
        <v>52562</v>
      </c>
      <c r="D14301" t="s">
        <v>3005</v>
      </c>
      <c r="E14301" t="s">
        <v>3005</v>
      </c>
      <c r="F14301" t="s">
        <v>52563</v>
      </c>
      <c r="G14301" t="s">
        <v>52564</v>
      </c>
      <c r="H14301" t="s">
        <v>52565</v>
      </c>
    </row>
    <row r="14302" spans="1:8">
      <c r="A14302" t="s">
        <v>52566</v>
      </c>
      <c r="B14302" t="s">
        <v>424</v>
      </c>
      <c r="C14302" t="s">
        <v>52567</v>
      </c>
      <c r="D14302" t="s">
        <v>4766</v>
      </c>
      <c r="E14302" t="s">
        <v>3005</v>
      </c>
      <c r="F14302" t="s">
        <v>12</v>
      </c>
      <c r="G14302" t="s">
        <v>52568</v>
      </c>
      <c r="H14302" t="s">
        <v>14</v>
      </c>
    </row>
    <row r="14303" spans="1:8">
      <c r="A14303" t="s">
        <v>52566</v>
      </c>
      <c r="B14303" t="s">
        <v>424</v>
      </c>
      <c r="C14303" t="s">
        <v>52569</v>
      </c>
      <c r="D14303" t="s">
        <v>4722</v>
      </c>
      <c r="E14303" t="s">
        <v>3005</v>
      </c>
      <c r="F14303" t="s">
        <v>12</v>
      </c>
      <c r="G14303" t="s">
        <v>12</v>
      </c>
      <c r="H14303" t="s">
        <v>14</v>
      </c>
    </row>
    <row r="14304" spans="1:8">
      <c r="A14304" t="s">
        <v>52570</v>
      </c>
      <c r="B14304" t="s">
        <v>11193</v>
      </c>
      <c r="C14304" t="s">
        <v>52571</v>
      </c>
      <c r="D14304" t="s">
        <v>3005</v>
      </c>
      <c r="E14304" t="s">
        <v>3005</v>
      </c>
      <c r="F14304" t="s">
        <v>52572</v>
      </c>
      <c r="G14304" t="s">
        <v>52573</v>
      </c>
      <c r="H14304" t="s">
        <v>52574</v>
      </c>
    </row>
    <row r="14305" spans="1:8">
      <c r="A14305" t="s">
        <v>52575</v>
      </c>
      <c r="B14305" t="s">
        <v>18561</v>
      </c>
      <c r="C14305" t="s">
        <v>52399</v>
      </c>
      <c r="D14305" t="s">
        <v>52400</v>
      </c>
      <c r="E14305" t="s">
        <v>3005</v>
      </c>
      <c r="F14305" t="s">
        <v>52401</v>
      </c>
      <c r="G14305" t="s">
        <v>52402</v>
      </c>
      <c r="H14305" t="s">
        <v>52403</v>
      </c>
    </row>
    <row r="14306" spans="1:8">
      <c r="A14306" t="s">
        <v>52576</v>
      </c>
      <c r="B14306" t="s">
        <v>3424</v>
      </c>
      <c r="C14306" t="s">
        <v>52577</v>
      </c>
      <c r="D14306" t="s">
        <v>3005</v>
      </c>
      <c r="E14306" t="s">
        <v>3005</v>
      </c>
      <c r="F14306" t="s">
        <v>52578</v>
      </c>
      <c r="G14306" t="s">
        <v>52579</v>
      </c>
      <c r="H14306" t="s">
        <v>14</v>
      </c>
    </row>
    <row r="14307" spans="1:8">
      <c r="A14307" t="s">
        <v>52580</v>
      </c>
      <c r="B14307" t="s">
        <v>48860</v>
      </c>
      <c r="C14307" t="s">
        <v>52581</v>
      </c>
      <c r="D14307" t="s">
        <v>3005</v>
      </c>
      <c r="E14307" t="s">
        <v>3005</v>
      </c>
      <c r="F14307" t="s">
        <v>52582</v>
      </c>
      <c r="G14307" t="s">
        <v>52583</v>
      </c>
      <c r="H14307" t="s">
        <v>52584</v>
      </c>
    </row>
    <row r="14308" spans="1:8">
      <c r="A14308" t="s">
        <v>52585</v>
      </c>
      <c r="B14308" t="s">
        <v>18561</v>
      </c>
      <c r="C14308" t="s">
        <v>52586</v>
      </c>
      <c r="D14308" t="s">
        <v>3005</v>
      </c>
      <c r="E14308" t="s">
        <v>3005</v>
      </c>
      <c r="F14308" t="s">
        <v>52401</v>
      </c>
      <c r="G14308" t="s">
        <v>52402</v>
      </c>
      <c r="H14308" t="s">
        <v>52403</v>
      </c>
    </row>
    <row r="14309" spans="1:8">
      <c r="A14309" t="s">
        <v>52587</v>
      </c>
      <c r="B14309" t="s">
        <v>18561</v>
      </c>
      <c r="C14309" t="s">
        <v>12</v>
      </c>
      <c r="D14309" t="s">
        <v>4258</v>
      </c>
      <c r="E14309" t="s">
        <v>12</v>
      </c>
      <c r="F14309" t="s">
        <v>52588</v>
      </c>
      <c r="G14309" t="s">
        <v>52589</v>
      </c>
      <c r="H14309" t="s">
        <v>52590</v>
      </c>
    </row>
    <row r="14310" spans="1:8">
      <c r="A14310" t="s">
        <v>52591</v>
      </c>
      <c r="B14310" t="s">
        <v>424</v>
      </c>
      <c r="C14310" t="s">
        <v>52592</v>
      </c>
      <c r="D14310" t="s">
        <v>3005</v>
      </c>
      <c r="E14310" t="s">
        <v>3005</v>
      </c>
      <c r="F14310" t="s">
        <v>33760</v>
      </c>
      <c r="G14310" t="s">
        <v>52593</v>
      </c>
      <c r="H14310" t="s">
        <v>33762</v>
      </c>
    </row>
    <row r="14311" spans="1:8">
      <c r="A14311" t="s">
        <v>52594</v>
      </c>
      <c r="B14311" t="s">
        <v>6483</v>
      </c>
      <c r="C14311" t="s">
        <v>52595</v>
      </c>
      <c r="D14311" t="s">
        <v>3005</v>
      </c>
      <c r="E14311" t="s">
        <v>3005</v>
      </c>
      <c r="F14311" t="s">
        <v>52596</v>
      </c>
      <c r="G14311" t="s">
        <v>52597</v>
      </c>
      <c r="H14311" t="s">
        <v>52598</v>
      </c>
    </row>
    <row r="14312" spans="1:8">
      <c r="A14312" t="s">
        <v>52599</v>
      </c>
      <c r="B14312" t="s">
        <v>11193</v>
      </c>
      <c r="C14312" t="s">
        <v>52600</v>
      </c>
      <c r="D14312" t="s">
        <v>4722</v>
      </c>
      <c r="E14312" t="s">
        <v>3005</v>
      </c>
      <c r="F14312" t="s">
        <v>52601</v>
      </c>
      <c r="G14312" t="s">
        <v>52602</v>
      </c>
      <c r="H14312" t="s">
        <v>52603</v>
      </c>
    </row>
    <row r="14313" spans="1:8">
      <c r="A14313" t="s">
        <v>52604</v>
      </c>
      <c r="B14313" t="s">
        <v>4978</v>
      </c>
      <c r="C14313" t="s">
        <v>52605</v>
      </c>
      <c r="D14313" t="s">
        <v>3005</v>
      </c>
      <c r="E14313" t="s">
        <v>3005</v>
      </c>
      <c r="F14313" t="s">
        <v>52606</v>
      </c>
      <c r="G14313" t="s">
        <v>52607</v>
      </c>
      <c r="H14313" t="s">
        <v>14</v>
      </c>
    </row>
    <row r="14314" spans="1:8">
      <c r="A14314" t="s">
        <v>52608</v>
      </c>
      <c r="B14314" t="s">
        <v>424</v>
      </c>
      <c r="C14314" t="s">
        <v>52609</v>
      </c>
      <c r="D14314" t="s">
        <v>4296</v>
      </c>
      <c r="E14314" t="s">
        <v>3005</v>
      </c>
      <c r="F14314" t="s">
        <v>52610</v>
      </c>
      <c r="G14314" t="s">
        <v>52611</v>
      </c>
      <c r="H14314" t="s">
        <v>52612</v>
      </c>
    </row>
    <row r="14315" spans="1:8">
      <c r="A14315" t="s">
        <v>52613</v>
      </c>
      <c r="B14315" t="s">
        <v>6483</v>
      </c>
      <c r="C14315" t="s">
        <v>52614</v>
      </c>
      <c r="D14315" t="s">
        <v>4296</v>
      </c>
      <c r="E14315" t="s">
        <v>3005</v>
      </c>
      <c r="F14315" t="s">
        <v>52615</v>
      </c>
      <c r="G14315" t="s">
        <v>52616</v>
      </c>
      <c r="H14315" t="s">
        <v>14</v>
      </c>
    </row>
    <row r="14316" spans="1:8">
      <c r="A14316" t="s">
        <v>52617</v>
      </c>
      <c r="B14316" t="s">
        <v>424</v>
      </c>
      <c r="C14316" t="s">
        <v>52618</v>
      </c>
      <c r="D14316" t="s">
        <v>4296</v>
      </c>
      <c r="E14316" t="s">
        <v>3005</v>
      </c>
      <c r="F14316" t="s">
        <v>12</v>
      </c>
      <c r="G14316" t="s">
        <v>52619</v>
      </c>
      <c r="H14316" t="s">
        <v>14</v>
      </c>
    </row>
    <row r="14317" spans="1:8">
      <c r="A14317" t="s">
        <v>52620</v>
      </c>
      <c r="B14317" t="s">
        <v>3424</v>
      </c>
      <c r="C14317" t="s">
        <v>52621</v>
      </c>
      <c r="D14317" t="s">
        <v>3005</v>
      </c>
      <c r="E14317" t="s">
        <v>3005</v>
      </c>
      <c r="F14317" t="s">
        <v>52622</v>
      </c>
      <c r="G14317" t="s">
        <v>52623</v>
      </c>
      <c r="H14317" t="s">
        <v>52624</v>
      </c>
    </row>
    <row r="14318" spans="1:8">
      <c r="A14318" t="s">
        <v>52625</v>
      </c>
      <c r="B14318" t="s">
        <v>424</v>
      </c>
      <c r="C14318" t="s">
        <v>52626</v>
      </c>
      <c r="D14318" t="s">
        <v>52627</v>
      </c>
      <c r="E14318" t="s">
        <v>3005</v>
      </c>
      <c r="F14318" t="s">
        <v>52628</v>
      </c>
      <c r="G14318" t="s">
        <v>52629</v>
      </c>
      <c r="H14318" t="s">
        <v>52630</v>
      </c>
    </row>
    <row r="14319" spans="1:8">
      <c r="A14319" t="s">
        <v>52631</v>
      </c>
      <c r="B14319" t="s">
        <v>424</v>
      </c>
      <c r="C14319" t="s">
        <v>52632</v>
      </c>
      <c r="D14319" t="s">
        <v>4196</v>
      </c>
      <c r="E14319" t="s">
        <v>3005</v>
      </c>
      <c r="F14319" t="s">
        <v>52633</v>
      </c>
      <c r="G14319" t="s">
        <v>52634</v>
      </c>
      <c r="H14319" t="s">
        <v>14</v>
      </c>
    </row>
    <row r="14320" spans="1:8">
      <c r="A14320" t="s">
        <v>51719</v>
      </c>
      <c r="B14320" t="s">
        <v>424</v>
      </c>
      <c r="C14320" t="s">
        <v>52635</v>
      </c>
      <c r="D14320" t="s">
        <v>4780</v>
      </c>
      <c r="E14320" t="s">
        <v>3005</v>
      </c>
      <c r="F14320" t="s">
        <v>51722</v>
      </c>
      <c r="G14320" t="s">
        <v>51723</v>
      </c>
      <c r="H14320" t="s">
        <v>14</v>
      </c>
    </row>
    <row r="14321" spans="1:8">
      <c r="A14321" t="s">
        <v>52636</v>
      </c>
      <c r="B14321" t="s">
        <v>534</v>
      </c>
      <c r="C14321" t="s">
        <v>52637</v>
      </c>
      <c r="D14321" t="s">
        <v>4780</v>
      </c>
      <c r="E14321" t="s">
        <v>3005</v>
      </c>
      <c r="F14321" t="s">
        <v>12</v>
      </c>
      <c r="G14321" t="s">
        <v>52638</v>
      </c>
      <c r="H14321" t="s">
        <v>14</v>
      </c>
    </row>
    <row r="14322" spans="1:8">
      <c r="A14322" t="s">
        <v>52639</v>
      </c>
      <c r="B14322" t="s">
        <v>18561</v>
      </c>
      <c r="C14322" t="s">
        <v>52640</v>
      </c>
      <c r="D14322" t="s">
        <v>4296</v>
      </c>
      <c r="E14322" t="s">
        <v>3005</v>
      </c>
      <c r="F14322" t="s">
        <v>52641</v>
      </c>
      <c r="G14322" t="s">
        <v>52642</v>
      </c>
      <c r="H14322" t="s">
        <v>52643</v>
      </c>
    </row>
    <row r="14323" spans="1:8">
      <c r="A14323" t="s">
        <v>52644</v>
      </c>
      <c r="B14323" t="s">
        <v>424</v>
      </c>
      <c r="C14323" t="s">
        <v>52645</v>
      </c>
      <c r="D14323" t="s">
        <v>52646</v>
      </c>
      <c r="E14323" t="s">
        <v>3005</v>
      </c>
      <c r="F14323" t="s">
        <v>52647</v>
      </c>
      <c r="G14323" t="s">
        <v>52648</v>
      </c>
      <c r="H14323" t="s">
        <v>52649</v>
      </c>
    </row>
    <row r="14324" spans="1:8">
      <c r="A14324" t="s">
        <v>52650</v>
      </c>
      <c r="B14324" t="s">
        <v>424</v>
      </c>
      <c r="C14324" t="s">
        <v>52651</v>
      </c>
      <c r="D14324" t="s">
        <v>33777</v>
      </c>
      <c r="E14324" t="s">
        <v>3005</v>
      </c>
      <c r="F14324" t="s">
        <v>52652</v>
      </c>
      <c r="G14324" t="s">
        <v>52653</v>
      </c>
      <c r="H14324" t="s">
        <v>52654</v>
      </c>
    </row>
    <row r="14325" spans="1:8">
      <c r="A14325" t="s">
        <v>52655</v>
      </c>
      <c r="B14325" t="s">
        <v>424</v>
      </c>
      <c r="C14325" t="s">
        <v>52656</v>
      </c>
      <c r="D14325" t="s">
        <v>4822</v>
      </c>
      <c r="E14325" t="s">
        <v>3005</v>
      </c>
      <c r="F14325" t="s">
        <v>12</v>
      </c>
      <c r="G14325" t="s">
        <v>52657</v>
      </c>
      <c r="H14325" t="s">
        <v>14</v>
      </c>
    </row>
    <row r="14326" spans="1:8">
      <c r="A14326" t="s">
        <v>52462</v>
      </c>
      <c r="B14326" t="s">
        <v>424</v>
      </c>
      <c r="C14326" t="s">
        <v>52658</v>
      </c>
      <c r="D14326" t="s">
        <v>33803</v>
      </c>
      <c r="E14326" t="s">
        <v>3005</v>
      </c>
      <c r="F14326" t="s">
        <v>52464</v>
      </c>
      <c r="G14326" t="s">
        <v>52465</v>
      </c>
      <c r="H14326" t="s">
        <v>52466</v>
      </c>
    </row>
    <row r="14327" spans="1:8">
      <c r="A14327" t="s">
        <v>52659</v>
      </c>
      <c r="B14327" t="s">
        <v>424</v>
      </c>
      <c r="C14327" t="s">
        <v>52660</v>
      </c>
      <c r="D14327" t="s">
        <v>4822</v>
      </c>
      <c r="E14327" t="s">
        <v>3005</v>
      </c>
      <c r="F14327" t="s">
        <v>52661</v>
      </c>
      <c r="G14327" t="s">
        <v>52662</v>
      </c>
      <c r="H14327" t="s">
        <v>14</v>
      </c>
    </row>
    <row r="14328" spans="1:8">
      <c r="A14328" t="s">
        <v>52663</v>
      </c>
      <c r="B14328" t="s">
        <v>424</v>
      </c>
      <c r="C14328" t="s">
        <v>52664</v>
      </c>
      <c r="D14328" t="s">
        <v>33777</v>
      </c>
      <c r="E14328" t="s">
        <v>3005</v>
      </c>
      <c r="F14328" t="s">
        <v>12</v>
      </c>
      <c r="G14328" t="s">
        <v>52665</v>
      </c>
      <c r="H14328" t="s">
        <v>14</v>
      </c>
    </row>
    <row r="14329" spans="1:8">
      <c r="A14329" t="s">
        <v>52666</v>
      </c>
      <c r="B14329" t="s">
        <v>424</v>
      </c>
      <c r="C14329" t="s">
        <v>52667</v>
      </c>
      <c r="D14329" t="s">
        <v>33777</v>
      </c>
      <c r="E14329" t="s">
        <v>3005</v>
      </c>
      <c r="F14329" t="s">
        <v>52668</v>
      </c>
      <c r="G14329" t="s">
        <v>52669</v>
      </c>
      <c r="H14329" t="s">
        <v>52670</v>
      </c>
    </row>
    <row r="14330" spans="1:8">
      <c r="A14330" t="s">
        <v>52671</v>
      </c>
      <c r="B14330" t="s">
        <v>2025</v>
      </c>
      <c r="C14330" t="s">
        <v>52672</v>
      </c>
      <c r="D14330" t="s">
        <v>3005</v>
      </c>
      <c r="E14330" t="s">
        <v>3005</v>
      </c>
      <c r="F14330" t="s">
        <v>52673</v>
      </c>
      <c r="G14330" t="s">
        <v>52674</v>
      </c>
      <c r="H14330" t="s">
        <v>52675</v>
      </c>
    </row>
    <row r="14331" spans="1:8">
      <c r="A14331" t="s">
        <v>52676</v>
      </c>
      <c r="B14331" t="s">
        <v>424</v>
      </c>
      <c r="C14331" t="s">
        <v>12</v>
      </c>
      <c r="D14331" t="s">
        <v>4258</v>
      </c>
      <c r="E14331" t="s">
        <v>12</v>
      </c>
      <c r="F14331" t="s">
        <v>52677</v>
      </c>
      <c r="G14331" t="s">
        <v>52678</v>
      </c>
      <c r="H14331" t="s">
        <v>14</v>
      </c>
    </row>
    <row r="14332" spans="1:8">
      <c r="A14332" t="s">
        <v>52679</v>
      </c>
      <c r="B14332" t="s">
        <v>424</v>
      </c>
      <c r="C14332" t="s">
        <v>52680</v>
      </c>
      <c r="D14332" t="s">
        <v>4871</v>
      </c>
      <c r="E14332" t="s">
        <v>3005</v>
      </c>
      <c r="F14332" t="s">
        <v>12</v>
      </c>
      <c r="G14332" t="s">
        <v>12</v>
      </c>
      <c r="H14332" t="s">
        <v>14</v>
      </c>
    </row>
    <row r="14333" spans="1:8">
      <c r="A14333" t="s">
        <v>49741</v>
      </c>
      <c r="B14333" t="s">
        <v>424</v>
      </c>
      <c r="C14333" t="s">
        <v>52681</v>
      </c>
      <c r="D14333" t="s">
        <v>33777</v>
      </c>
      <c r="E14333" t="s">
        <v>3005</v>
      </c>
      <c r="F14333" t="s">
        <v>48642</v>
      </c>
      <c r="G14333" t="s">
        <v>52682</v>
      </c>
      <c r="H14333" t="s">
        <v>48644</v>
      </c>
    </row>
    <row r="14334" spans="1:8">
      <c r="A14334" t="s">
        <v>52683</v>
      </c>
      <c r="B14334" t="s">
        <v>424</v>
      </c>
      <c r="C14334" t="s">
        <v>52684</v>
      </c>
      <c r="D14334" t="s">
        <v>4865</v>
      </c>
      <c r="E14334" t="s">
        <v>3005</v>
      </c>
      <c r="F14334" t="s">
        <v>52685</v>
      </c>
      <c r="G14334" t="s">
        <v>52686</v>
      </c>
      <c r="H14334" t="s">
        <v>52687</v>
      </c>
    </row>
    <row r="14335" spans="1:8">
      <c r="A14335" t="s">
        <v>52688</v>
      </c>
      <c r="B14335" t="s">
        <v>424</v>
      </c>
      <c r="C14335" t="s">
        <v>52689</v>
      </c>
      <c r="D14335" t="s">
        <v>4258</v>
      </c>
      <c r="E14335" t="s">
        <v>3005</v>
      </c>
      <c r="F14335" t="s">
        <v>52690</v>
      </c>
      <c r="G14335" t="s">
        <v>52691</v>
      </c>
      <c r="H14335" t="s">
        <v>14</v>
      </c>
    </row>
    <row r="14336" spans="1:8">
      <c r="A14336" t="s">
        <v>52692</v>
      </c>
      <c r="B14336" t="s">
        <v>424</v>
      </c>
      <c r="C14336" t="s">
        <v>52693</v>
      </c>
      <c r="D14336" t="s">
        <v>33799</v>
      </c>
      <c r="E14336" t="s">
        <v>3005</v>
      </c>
      <c r="F14336" t="s">
        <v>52694</v>
      </c>
      <c r="G14336" t="s">
        <v>52695</v>
      </c>
      <c r="H14336" t="s">
        <v>14</v>
      </c>
    </row>
    <row r="14337" spans="1:8">
      <c r="A14337" t="s">
        <v>52696</v>
      </c>
      <c r="B14337" t="s">
        <v>424</v>
      </c>
      <c r="C14337" t="s">
        <v>52697</v>
      </c>
      <c r="D14337" t="s">
        <v>4827</v>
      </c>
      <c r="E14337" t="s">
        <v>3005</v>
      </c>
      <c r="F14337" t="s">
        <v>52698</v>
      </c>
      <c r="G14337" t="s">
        <v>52699</v>
      </c>
      <c r="H14337" t="s">
        <v>52700</v>
      </c>
    </row>
    <row r="14338" spans="1:8">
      <c r="A14338" t="s">
        <v>52701</v>
      </c>
      <c r="B14338" t="s">
        <v>424</v>
      </c>
      <c r="C14338" t="s">
        <v>52702</v>
      </c>
      <c r="D14338" t="s">
        <v>4887</v>
      </c>
      <c r="E14338" t="s">
        <v>3005</v>
      </c>
      <c r="F14338" t="s">
        <v>52703</v>
      </c>
      <c r="G14338" t="s">
        <v>52704</v>
      </c>
      <c r="H14338" t="s">
        <v>14</v>
      </c>
    </row>
    <row r="14339" spans="1:8">
      <c r="A14339" t="s">
        <v>52705</v>
      </c>
      <c r="B14339" t="s">
        <v>2025</v>
      </c>
      <c r="C14339" t="s">
        <v>52706</v>
      </c>
      <c r="D14339" t="s">
        <v>4296</v>
      </c>
      <c r="E14339" t="s">
        <v>3005</v>
      </c>
      <c r="F14339" t="s">
        <v>52707</v>
      </c>
      <c r="G14339" t="s">
        <v>52708</v>
      </c>
      <c r="H14339" t="s">
        <v>52709</v>
      </c>
    </row>
    <row r="14340" spans="1:8">
      <c r="A14340" t="s">
        <v>52710</v>
      </c>
      <c r="B14340" t="s">
        <v>715</v>
      </c>
      <c r="C14340" t="s">
        <v>52711</v>
      </c>
      <c r="D14340" t="s">
        <v>4296</v>
      </c>
      <c r="E14340" t="s">
        <v>3005</v>
      </c>
      <c r="F14340" t="s">
        <v>52712</v>
      </c>
      <c r="G14340" t="s">
        <v>52713</v>
      </c>
      <c r="H14340" t="s">
        <v>52714</v>
      </c>
    </row>
    <row r="14341" spans="1:8">
      <c r="A14341" t="s">
        <v>51719</v>
      </c>
      <c r="B14341" t="s">
        <v>424</v>
      </c>
      <c r="C14341" t="s">
        <v>52715</v>
      </c>
      <c r="D14341" t="s">
        <v>4258</v>
      </c>
      <c r="E14341" t="s">
        <v>3005</v>
      </c>
      <c r="F14341" t="s">
        <v>51722</v>
      </c>
      <c r="G14341" t="s">
        <v>51723</v>
      </c>
      <c r="H14341" t="s">
        <v>14</v>
      </c>
    </row>
    <row r="14342" spans="1:8">
      <c r="A14342" t="s">
        <v>52716</v>
      </c>
      <c r="B14342" t="s">
        <v>424</v>
      </c>
      <c r="C14342" t="s">
        <v>52717</v>
      </c>
      <c r="D14342" t="s">
        <v>33799</v>
      </c>
      <c r="E14342" t="s">
        <v>3005</v>
      </c>
      <c r="F14342" t="s">
        <v>52718</v>
      </c>
      <c r="G14342" t="s">
        <v>52719</v>
      </c>
      <c r="H14342" t="s">
        <v>52720</v>
      </c>
    </row>
    <row r="14343" spans="1:8">
      <c r="A14343" t="s">
        <v>52721</v>
      </c>
      <c r="B14343" t="s">
        <v>424</v>
      </c>
      <c r="C14343" t="s">
        <v>52722</v>
      </c>
      <c r="D14343" t="s">
        <v>33799</v>
      </c>
      <c r="E14343" t="s">
        <v>3005</v>
      </c>
      <c r="F14343" t="s">
        <v>52723</v>
      </c>
      <c r="G14343" t="s">
        <v>52724</v>
      </c>
      <c r="H14343" t="s">
        <v>14</v>
      </c>
    </row>
    <row r="14344" spans="1:8">
      <c r="A14344" t="s">
        <v>52725</v>
      </c>
      <c r="B14344" t="s">
        <v>424</v>
      </c>
      <c r="C14344" t="s">
        <v>52726</v>
      </c>
      <c r="D14344" t="s">
        <v>52727</v>
      </c>
      <c r="E14344" t="s">
        <v>3005</v>
      </c>
      <c r="F14344" t="s">
        <v>52728</v>
      </c>
      <c r="G14344" t="s">
        <v>52729</v>
      </c>
      <c r="H14344" t="s">
        <v>52730</v>
      </c>
    </row>
    <row r="14345" spans="1:8">
      <c r="A14345" t="s">
        <v>52731</v>
      </c>
      <c r="B14345" t="s">
        <v>424</v>
      </c>
      <c r="C14345" t="s">
        <v>52732</v>
      </c>
      <c r="D14345" t="s">
        <v>4827</v>
      </c>
      <c r="E14345" t="s">
        <v>3005</v>
      </c>
      <c r="F14345" t="s">
        <v>12</v>
      </c>
      <c r="G14345" t="s">
        <v>52733</v>
      </c>
      <c r="H14345" t="s">
        <v>14</v>
      </c>
    </row>
    <row r="14346" spans="1:8">
      <c r="A14346" t="s">
        <v>52734</v>
      </c>
      <c r="B14346" t="s">
        <v>424</v>
      </c>
      <c r="C14346" t="s">
        <v>52735</v>
      </c>
      <c r="D14346" t="s">
        <v>4887</v>
      </c>
      <c r="E14346" t="s">
        <v>3005</v>
      </c>
      <c r="F14346" t="s">
        <v>12</v>
      </c>
      <c r="G14346" t="s">
        <v>12</v>
      </c>
      <c r="H14346" t="s">
        <v>14</v>
      </c>
    </row>
    <row r="14347" spans="1:8">
      <c r="A14347" t="s">
        <v>52736</v>
      </c>
      <c r="B14347" t="s">
        <v>424</v>
      </c>
      <c r="C14347" t="s">
        <v>52737</v>
      </c>
      <c r="D14347" t="s">
        <v>52738</v>
      </c>
      <c r="E14347" t="s">
        <v>3005</v>
      </c>
      <c r="F14347" t="s">
        <v>52316</v>
      </c>
      <c r="G14347" t="s">
        <v>52739</v>
      </c>
      <c r="H14347" t="s">
        <v>52318</v>
      </c>
    </row>
    <row r="14348" spans="1:8">
      <c r="A14348" t="s">
        <v>52740</v>
      </c>
      <c r="B14348" t="s">
        <v>424</v>
      </c>
      <c r="C14348" t="s">
        <v>52741</v>
      </c>
      <c r="D14348" t="s">
        <v>52738</v>
      </c>
      <c r="E14348" t="s">
        <v>3005</v>
      </c>
      <c r="F14348" t="s">
        <v>52742</v>
      </c>
      <c r="G14348" t="s">
        <v>52743</v>
      </c>
      <c r="H14348" t="s">
        <v>52744</v>
      </c>
    </row>
    <row r="14349" spans="1:8">
      <c r="A14349" t="s">
        <v>52745</v>
      </c>
      <c r="B14349" t="s">
        <v>424</v>
      </c>
      <c r="C14349" t="s">
        <v>52746</v>
      </c>
      <c r="D14349" t="s">
        <v>52738</v>
      </c>
      <c r="E14349" t="s">
        <v>3005</v>
      </c>
      <c r="F14349" t="s">
        <v>52316</v>
      </c>
      <c r="G14349" t="s">
        <v>52317</v>
      </c>
      <c r="H14349" t="s">
        <v>52318</v>
      </c>
    </row>
    <row r="14350" spans="1:8">
      <c r="A14350" t="s">
        <v>52747</v>
      </c>
      <c r="B14350" t="s">
        <v>424</v>
      </c>
      <c r="C14350" t="s">
        <v>52748</v>
      </c>
      <c r="D14350" t="s">
        <v>3004</v>
      </c>
      <c r="E14350" t="s">
        <v>3005</v>
      </c>
      <c r="F14350" t="s">
        <v>12</v>
      </c>
      <c r="G14350" t="s">
        <v>52749</v>
      </c>
      <c r="H14350" t="s">
        <v>14</v>
      </c>
    </row>
    <row r="14351" spans="1:8">
      <c r="A14351" t="s">
        <v>52750</v>
      </c>
      <c r="B14351" t="s">
        <v>424</v>
      </c>
      <c r="C14351" t="s">
        <v>52751</v>
      </c>
      <c r="D14351" t="s">
        <v>3004</v>
      </c>
      <c r="E14351" t="s">
        <v>3005</v>
      </c>
      <c r="F14351" t="s">
        <v>52752</v>
      </c>
      <c r="G14351" t="s">
        <v>52753</v>
      </c>
      <c r="H14351" t="s">
        <v>14</v>
      </c>
    </row>
    <row r="14352" spans="1:8">
      <c r="A14352" t="s">
        <v>52754</v>
      </c>
      <c r="B14352" t="s">
        <v>424</v>
      </c>
      <c r="C14352" t="s">
        <v>52755</v>
      </c>
      <c r="D14352" t="s">
        <v>27975</v>
      </c>
      <c r="E14352" t="s">
        <v>3005</v>
      </c>
      <c r="F14352" t="s">
        <v>12</v>
      </c>
      <c r="G14352" t="s">
        <v>12</v>
      </c>
      <c r="H14352" t="s">
        <v>14</v>
      </c>
    </row>
    <row r="14353" spans="1:8">
      <c r="A14353" t="s">
        <v>52756</v>
      </c>
      <c r="B14353" t="s">
        <v>424</v>
      </c>
      <c r="C14353" t="s">
        <v>52757</v>
      </c>
      <c r="D14353" t="s">
        <v>3004</v>
      </c>
      <c r="E14353" t="s">
        <v>3005</v>
      </c>
      <c r="F14353" t="s">
        <v>51289</v>
      </c>
      <c r="G14353" t="s">
        <v>52758</v>
      </c>
      <c r="H14353" t="s">
        <v>51291</v>
      </c>
    </row>
    <row r="14354" spans="1:8">
      <c r="A14354" t="s">
        <v>52759</v>
      </c>
      <c r="B14354" t="s">
        <v>424</v>
      </c>
      <c r="C14354" t="s">
        <v>52760</v>
      </c>
      <c r="D14354" t="s">
        <v>3004</v>
      </c>
      <c r="E14354" t="s">
        <v>3005</v>
      </c>
      <c r="F14354" t="s">
        <v>12</v>
      </c>
      <c r="G14354" t="s">
        <v>52761</v>
      </c>
      <c r="H14354" t="s">
        <v>14</v>
      </c>
    </row>
    <row r="14355" spans="1:8">
      <c r="A14355" t="s">
        <v>52762</v>
      </c>
      <c r="B14355" t="s">
        <v>424</v>
      </c>
      <c r="C14355" t="s">
        <v>52763</v>
      </c>
      <c r="D14355" t="s">
        <v>3004</v>
      </c>
      <c r="E14355" t="s">
        <v>3005</v>
      </c>
      <c r="F14355" t="s">
        <v>12</v>
      </c>
      <c r="G14355" t="s">
        <v>52764</v>
      </c>
      <c r="H14355" t="s">
        <v>14</v>
      </c>
    </row>
    <row r="14356" spans="1:8">
      <c r="A14356" t="s">
        <v>52765</v>
      </c>
      <c r="B14356" t="s">
        <v>424</v>
      </c>
      <c r="C14356" t="s">
        <v>52766</v>
      </c>
      <c r="D14356" t="s">
        <v>3004</v>
      </c>
      <c r="E14356" t="s">
        <v>3005</v>
      </c>
      <c r="F14356" t="s">
        <v>49866</v>
      </c>
      <c r="G14356" t="s">
        <v>52767</v>
      </c>
      <c r="H14356" t="s">
        <v>14</v>
      </c>
    </row>
    <row r="14357" spans="1:8">
      <c r="A14357" t="s">
        <v>52768</v>
      </c>
      <c r="B14357" t="s">
        <v>424</v>
      </c>
      <c r="C14357" t="s">
        <v>52769</v>
      </c>
      <c r="D14357" t="s">
        <v>52770</v>
      </c>
      <c r="E14357" t="s">
        <v>3005</v>
      </c>
      <c r="F14357" t="s">
        <v>12</v>
      </c>
      <c r="G14357" t="s">
        <v>52771</v>
      </c>
      <c r="H14357" t="s">
        <v>14</v>
      </c>
    </row>
    <row r="14358" spans="1:8">
      <c r="A14358" t="s">
        <v>52772</v>
      </c>
      <c r="B14358" t="s">
        <v>424</v>
      </c>
      <c r="C14358" t="s">
        <v>52773</v>
      </c>
      <c r="D14358" t="s">
        <v>3004</v>
      </c>
      <c r="E14358" t="s">
        <v>3005</v>
      </c>
      <c r="F14358" t="s">
        <v>52774</v>
      </c>
      <c r="G14358" t="s">
        <v>52775</v>
      </c>
      <c r="H14358" t="s">
        <v>52776</v>
      </c>
    </row>
    <row r="14359" spans="1:8">
      <c r="A14359" t="s">
        <v>52777</v>
      </c>
      <c r="B14359" t="s">
        <v>534</v>
      </c>
      <c r="C14359" t="s">
        <v>52778</v>
      </c>
      <c r="D14359" t="s">
        <v>3004</v>
      </c>
      <c r="E14359" t="s">
        <v>3005</v>
      </c>
      <c r="F14359" t="s">
        <v>12</v>
      </c>
      <c r="G14359" t="s">
        <v>12</v>
      </c>
      <c r="H14359" t="s">
        <v>14</v>
      </c>
    </row>
    <row r="14360" spans="1:8">
      <c r="A14360" t="s">
        <v>52779</v>
      </c>
      <c r="B14360" t="s">
        <v>424</v>
      </c>
      <c r="C14360" t="s">
        <v>52780</v>
      </c>
      <c r="D14360" t="s">
        <v>3004</v>
      </c>
      <c r="E14360" t="s">
        <v>3005</v>
      </c>
      <c r="F14360" t="s">
        <v>52781</v>
      </c>
      <c r="G14360" t="s">
        <v>52782</v>
      </c>
      <c r="H14360" t="s">
        <v>52783</v>
      </c>
    </row>
    <row r="14361" spans="1:8">
      <c r="A14361" t="s">
        <v>52784</v>
      </c>
      <c r="B14361" t="s">
        <v>424</v>
      </c>
      <c r="C14361" t="s">
        <v>52785</v>
      </c>
      <c r="D14361" t="s">
        <v>4258</v>
      </c>
      <c r="E14361" t="s">
        <v>3005</v>
      </c>
      <c r="F14361" t="s">
        <v>12</v>
      </c>
      <c r="G14361" t="s">
        <v>52786</v>
      </c>
      <c r="H14361" t="s">
        <v>14</v>
      </c>
    </row>
    <row r="14362" spans="1:8">
      <c r="A14362" t="s">
        <v>52787</v>
      </c>
      <c r="B14362" t="s">
        <v>424</v>
      </c>
      <c r="C14362" t="s">
        <v>52788</v>
      </c>
      <c r="D14362" t="s">
        <v>3004</v>
      </c>
      <c r="E14362" t="s">
        <v>3005</v>
      </c>
      <c r="F14362" t="s">
        <v>52789</v>
      </c>
      <c r="G14362" t="s">
        <v>52790</v>
      </c>
      <c r="H14362" t="s">
        <v>52791</v>
      </c>
    </row>
    <row r="14363" spans="1:8">
      <c r="A14363" t="s">
        <v>52792</v>
      </c>
      <c r="B14363" t="s">
        <v>424</v>
      </c>
      <c r="C14363" t="s">
        <v>52793</v>
      </c>
      <c r="D14363" t="s">
        <v>3004</v>
      </c>
      <c r="E14363" t="s">
        <v>3005</v>
      </c>
      <c r="F14363" t="s">
        <v>52794</v>
      </c>
      <c r="G14363" t="s">
        <v>52795</v>
      </c>
      <c r="H14363" t="s">
        <v>14</v>
      </c>
    </row>
    <row r="14364" spans="1:8">
      <c r="A14364" t="s">
        <v>52796</v>
      </c>
      <c r="B14364" t="s">
        <v>424</v>
      </c>
      <c r="C14364" t="s">
        <v>52797</v>
      </c>
      <c r="D14364" t="s">
        <v>3004</v>
      </c>
      <c r="E14364" t="s">
        <v>3005</v>
      </c>
      <c r="F14364" t="s">
        <v>52798</v>
      </c>
      <c r="G14364" t="s">
        <v>52799</v>
      </c>
      <c r="H14364" t="s">
        <v>52800</v>
      </c>
    </row>
    <row r="14365" spans="1:8">
      <c r="A14365" t="s">
        <v>52801</v>
      </c>
      <c r="B14365" t="s">
        <v>424</v>
      </c>
      <c r="C14365" t="s">
        <v>52802</v>
      </c>
      <c r="D14365" t="s">
        <v>4258</v>
      </c>
      <c r="E14365" t="s">
        <v>3005</v>
      </c>
      <c r="F14365" t="s">
        <v>52803</v>
      </c>
      <c r="G14365" t="s">
        <v>52804</v>
      </c>
      <c r="H14365" t="s">
        <v>52805</v>
      </c>
    </row>
    <row r="14366" spans="1:8">
      <c r="A14366" t="s">
        <v>52806</v>
      </c>
      <c r="B14366" t="s">
        <v>424</v>
      </c>
      <c r="C14366" t="s">
        <v>52807</v>
      </c>
      <c r="D14366" t="s">
        <v>4953</v>
      </c>
      <c r="E14366" t="s">
        <v>3005</v>
      </c>
      <c r="F14366" t="s">
        <v>52808</v>
      </c>
      <c r="G14366" t="s">
        <v>52809</v>
      </c>
      <c r="H14366" t="s">
        <v>52810</v>
      </c>
    </row>
    <row r="14367" spans="1:8">
      <c r="A14367" t="s">
        <v>52811</v>
      </c>
      <c r="B14367" t="s">
        <v>715</v>
      </c>
      <c r="C14367" t="s">
        <v>52812</v>
      </c>
      <c r="D14367" t="s">
        <v>3005</v>
      </c>
      <c r="E14367" t="s">
        <v>3005</v>
      </c>
      <c r="F14367" t="s">
        <v>52500</v>
      </c>
      <c r="G14367" t="s">
        <v>52501</v>
      </c>
      <c r="H14367" t="s">
        <v>52502</v>
      </c>
    </row>
    <row r="14368" spans="1:8">
      <c r="A14368" t="s">
        <v>48683</v>
      </c>
      <c r="B14368" t="s">
        <v>424</v>
      </c>
      <c r="C14368" t="s">
        <v>52813</v>
      </c>
      <c r="D14368" t="s">
        <v>4953</v>
      </c>
      <c r="E14368" t="s">
        <v>3005</v>
      </c>
      <c r="F14368" t="s">
        <v>12</v>
      </c>
      <c r="G14368" t="s">
        <v>52814</v>
      </c>
      <c r="H14368" t="s">
        <v>14</v>
      </c>
    </row>
    <row r="14369" spans="1:8">
      <c r="A14369" t="s">
        <v>52815</v>
      </c>
      <c r="B14369" t="s">
        <v>534</v>
      </c>
      <c r="C14369" t="s">
        <v>52816</v>
      </c>
      <c r="D14369" t="s">
        <v>4953</v>
      </c>
      <c r="E14369" t="s">
        <v>3005</v>
      </c>
      <c r="F14369" t="s">
        <v>12</v>
      </c>
      <c r="G14369" t="s">
        <v>52817</v>
      </c>
      <c r="H14369" t="s">
        <v>14</v>
      </c>
    </row>
    <row r="14370" spans="1:8">
      <c r="A14370" t="s">
        <v>52818</v>
      </c>
      <c r="B14370" t="s">
        <v>424</v>
      </c>
      <c r="C14370" t="s">
        <v>52819</v>
      </c>
      <c r="D14370" t="s">
        <v>52820</v>
      </c>
      <c r="E14370" t="s">
        <v>3005</v>
      </c>
      <c r="F14370" t="s">
        <v>52821</v>
      </c>
      <c r="G14370" t="s">
        <v>52822</v>
      </c>
      <c r="H14370" t="s">
        <v>52823</v>
      </c>
    </row>
    <row r="14371" spans="1:8">
      <c r="A14371" t="s">
        <v>52824</v>
      </c>
      <c r="B14371" t="s">
        <v>424</v>
      </c>
      <c r="C14371" t="s">
        <v>52825</v>
      </c>
      <c r="D14371" t="s">
        <v>52826</v>
      </c>
      <c r="E14371" t="s">
        <v>3005</v>
      </c>
      <c r="F14371" t="s">
        <v>52789</v>
      </c>
      <c r="G14371" t="s">
        <v>52790</v>
      </c>
      <c r="H14371" t="s">
        <v>52791</v>
      </c>
    </row>
    <row r="14372" spans="1:8">
      <c r="A14372" t="s">
        <v>50862</v>
      </c>
      <c r="B14372" t="s">
        <v>4978</v>
      </c>
      <c r="C14372" t="s">
        <v>52827</v>
      </c>
      <c r="D14372" t="s">
        <v>3005</v>
      </c>
      <c r="E14372" t="s">
        <v>3005</v>
      </c>
      <c r="F14372" t="s">
        <v>12</v>
      </c>
      <c r="G14372" t="s">
        <v>52828</v>
      </c>
      <c r="H14372" t="s">
        <v>14</v>
      </c>
    </row>
    <row r="14373" spans="1:8">
      <c r="A14373" t="s">
        <v>52829</v>
      </c>
      <c r="B14373" t="s">
        <v>6483</v>
      </c>
      <c r="C14373" t="s">
        <v>52830</v>
      </c>
      <c r="D14373" t="s">
        <v>4953</v>
      </c>
      <c r="E14373" t="s">
        <v>3005</v>
      </c>
      <c r="F14373" t="s">
        <v>52831</v>
      </c>
      <c r="G14373" t="s">
        <v>12</v>
      </c>
      <c r="H14373" t="s">
        <v>52832</v>
      </c>
    </row>
    <row r="14374" spans="1:8">
      <c r="A14374" t="s">
        <v>52833</v>
      </c>
      <c r="B14374" t="s">
        <v>35923</v>
      </c>
      <c r="C14374" t="s">
        <v>52834</v>
      </c>
      <c r="D14374" t="s">
        <v>52738</v>
      </c>
      <c r="E14374" t="s">
        <v>3005</v>
      </c>
      <c r="F14374" t="s">
        <v>52228</v>
      </c>
      <c r="G14374" t="s">
        <v>52835</v>
      </c>
      <c r="H14374" t="s">
        <v>52230</v>
      </c>
    </row>
    <row r="14375" spans="1:8">
      <c r="A14375" t="s">
        <v>52836</v>
      </c>
      <c r="B14375" t="s">
        <v>424</v>
      </c>
      <c r="C14375" t="s">
        <v>52837</v>
      </c>
      <c r="D14375" t="s">
        <v>52826</v>
      </c>
      <c r="E14375" t="s">
        <v>3005</v>
      </c>
      <c r="F14375" t="s">
        <v>52838</v>
      </c>
      <c r="G14375" t="s">
        <v>52839</v>
      </c>
      <c r="H14375" t="s">
        <v>52840</v>
      </c>
    </row>
    <row r="14376" spans="1:8">
      <c r="A14376" t="s">
        <v>52462</v>
      </c>
      <c r="B14376" t="s">
        <v>424</v>
      </c>
      <c r="C14376" t="s">
        <v>52841</v>
      </c>
      <c r="D14376" t="s">
        <v>4946</v>
      </c>
      <c r="E14376" t="s">
        <v>3005</v>
      </c>
      <c r="F14376" t="s">
        <v>52464</v>
      </c>
      <c r="G14376" t="s">
        <v>52842</v>
      </c>
      <c r="H14376" t="s">
        <v>52466</v>
      </c>
    </row>
    <row r="14377" spans="1:8">
      <c r="A14377" t="s">
        <v>52843</v>
      </c>
      <c r="B14377" t="s">
        <v>6483</v>
      </c>
      <c r="C14377" t="s">
        <v>52844</v>
      </c>
      <c r="D14377" t="s">
        <v>4946</v>
      </c>
      <c r="E14377" t="s">
        <v>3005</v>
      </c>
      <c r="F14377" t="s">
        <v>52845</v>
      </c>
      <c r="G14377" t="s">
        <v>52749</v>
      </c>
      <c r="H14377" t="s">
        <v>52846</v>
      </c>
    </row>
    <row r="14378" spans="1:8">
      <c r="A14378" t="s">
        <v>52847</v>
      </c>
      <c r="B14378" t="s">
        <v>3424</v>
      </c>
      <c r="C14378" t="s">
        <v>52848</v>
      </c>
      <c r="D14378" t="s">
        <v>3005</v>
      </c>
      <c r="E14378" t="s">
        <v>3005</v>
      </c>
      <c r="F14378" t="s">
        <v>52849</v>
      </c>
      <c r="G14378" t="s">
        <v>52850</v>
      </c>
      <c r="H14378" t="s">
        <v>52851</v>
      </c>
    </row>
    <row r="14379" spans="1:8">
      <c r="A14379" t="s">
        <v>52852</v>
      </c>
      <c r="B14379" t="s">
        <v>424</v>
      </c>
      <c r="C14379" t="s">
        <v>52853</v>
      </c>
      <c r="D14379" t="s">
        <v>4946</v>
      </c>
      <c r="E14379" t="s">
        <v>3005</v>
      </c>
      <c r="F14379" t="s">
        <v>52854</v>
      </c>
      <c r="G14379" t="s">
        <v>52855</v>
      </c>
      <c r="H14379" t="s">
        <v>52856</v>
      </c>
    </row>
    <row r="14380" spans="1:8">
      <c r="A14380" t="s">
        <v>52857</v>
      </c>
      <c r="B14380" t="s">
        <v>9</v>
      </c>
      <c r="C14380" t="s">
        <v>52858</v>
      </c>
      <c r="D14380" t="s">
        <v>3004</v>
      </c>
      <c r="E14380" t="s">
        <v>3005</v>
      </c>
      <c r="F14380" t="s">
        <v>52859</v>
      </c>
      <c r="G14380" t="s">
        <v>52860</v>
      </c>
      <c r="H14380" t="s">
        <v>52861</v>
      </c>
    </row>
    <row r="14381" spans="1:8">
      <c r="A14381" t="s">
        <v>52862</v>
      </c>
      <c r="B14381" t="s">
        <v>38398</v>
      </c>
      <c r="C14381" t="s">
        <v>52863</v>
      </c>
      <c r="D14381" t="s">
        <v>1494</v>
      </c>
      <c r="E14381" t="s">
        <v>1494</v>
      </c>
      <c r="F14381" t="s">
        <v>52864</v>
      </c>
      <c r="G14381" t="s">
        <v>52865</v>
      </c>
      <c r="H14381" t="s">
        <v>52866</v>
      </c>
    </row>
    <row r="14382" spans="1:8">
      <c r="A14382" t="s">
        <v>52867</v>
      </c>
      <c r="B14382" t="s">
        <v>6483</v>
      </c>
      <c r="C14382" t="s">
        <v>52868</v>
      </c>
      <c r="D14382" t="s">
        <v>1494</v>
      </c>
      <c r="E14382" t="s">
        <v>1494</v>
      </c>
      <c r="F14382" t="s">
        <v>52869</v>
      </c>
      <c r="G14382" t="s">
        <v>52870</v>
      </c>
      <c r="H14382" t="s">
        <v>52871</v>
      </c>
    </row>
    <row r="14383" spans="1:8">
      <c r="A14383" t="s">
        <v>52872</v>
      </c>
      <c r="B14383" t="s">
        <v>424</v>
      </c>
      <c r="C14383" t="s">
        <v>52873</v>
      </c>
      <c r="D14383" t="s">
        <v>1494</v>
      </c>
      <c r="E14383" t="s">
        <v>1494</v>
      </c>
      <c r="F14383" t="s">
        <v>52874</v>
      </c>
      <c r="G14383" t="s">
        <v>52875</v>
      </c>
      <c r="H14383" t="s">
        <v>52876</v>
      </c>
    </row>
    <row r="14384" spans="1:8">
      <c r="A14384" t="s">
        <v>52877</v>
      </c>
      <c r="B14384" t="s">
        <v>424</v>
      </c>
      <c r="C14384" t="s">
        <v>52878</v>
      </c>
      <c r="D14384" t="s">
        <v>1494</v>
      </c>
      <c r="E14384" t="s">
        <v>1494</v>
      </c>
      <c r="F14384" t="s">
        <v>52879</v>
      </c>
      <c r="G14384" t="s">
        <v>52880</v>
      </c>
      <c r="H14384" t="s">
        <v>52881</v>
      </c>
    </row>
    <row r="14385" spans="1:8">
      <c r="A14385" t="s">
        <v>52882</v>
      </c>
      <c r="B14385" t="s">
        <v>424</v>
      </c>
      <c r="C14385" t="s">
        <v>52883</v>
      </c>
      <c r="D14385" t="s">
        <v>1494</v>
      </c>
      <c r="E14385" t="s">
        <v>1494</v>
      </c>
      <c r="F14385" t="s">
        <v>52884</v>
      </c>
      <c r="G14385" t="s">
        <v>52885</v>
      </c>
      <c r="H14385" t="s">
        <v>52886</v>
      </c>
    </row>
    <row r="14386" spans="1:8">
      <c r="A14386" t="s">
        <v>52887</v>
      </c>
      <c r="B14386" t="s">
        <v>424</v>
      </c>
      <c r="C14386" t="s">
        <v>52888</v>
      </c>
      <c r="D14386" t="s">
        <v>1494</v>
      </c>
      <c r="E14386" t="s">
        <v>1494</v>
      </c>
      <c r="F14386" t="s">
        <v>12</v>
      </c>
      <c r="G14386" t="s">
        <v>52889</v>
      </c>
      <c r="H14386" t="s">
        <v>14</v>
      </c>
    </row>
    <row r="14387" spans="1:8">
      <c r="A14387" t="s">
        <v>52890</v>
      </c>
      <c r="B14387" t="s">
        <v>424</v>
      </c>
      <c r="C14387" t="s">
        <v>52891</v>
      </c>
      <c r="D14387" t="s">
        <v>1494</v>
      </c>
      <c r="E14387" t="s">
        <v>1494</v>
      </c>
      <c r="F14387" t="s">
        <v>52892</v>
      </c>
      <c r="G14387" t="s">
        <v>52893</v>
      </c>
      <c r="H14387" t="s">
        <v>14</v>
      </c>
    </row>
    <row r="14388" spans="1:8">
      <c r="A14388" t="s">
        <v>52894</v>
      </c>
      <c r="B14388" t="s">
        <v>424</v>
      </c>
      <c r="C14388" t="s">
        <v>52895</v>
      </c>
      <c r="D14388" t="s">
        <v>1494</v>
      </c>
      <c r="E14388" t="s">
        <v>1494</v>
      </c>
      <c r="F14388" t="s">
        <v>12</v>
      </c>
      <c r="G14388" t="s">
        <v>52896</v>
      </c>
      <c r="H14388" t="s">
        <v>14</v>
      </c>
    </row>
    <row r="14389" spans="1:8">
      <c r="A14389" t="s">
        <v>52897</v>
      </c>
      <c r="B14389" t="s">
        <v>424</v>
      </c>
      <c r="C14389" t="s">
        <v>52898</v>
      </c>
      <c r="D14389" t="s">
        <v>1494</v>
      </c>
      <c r="E14389" t="s">
        <v>1494</v>
      </c>
      <c r="F14389" t="s">
        <v>2739</v>
      </c>
      <c r="G14389" t="s">
        <v>52899</v>
      </c>
      <c r="H14389" t="s">
        <v>2741</v>
      </c>
    </row>
    <row r="14390" spans="1:8">
      <c r="A14390" t="s">
        <v>52900</v>
      </c>
      <c r="B14390" t="s">
        <v>424</v>
      </c>
      <c r="C14390" t="s">
        <v>52901</v>
      </c>
      <c r="D14390" t="s">
        <v>1494</v>
      </c>
      <c r="E14390" t="s">
        <v>1494</v>
      </c>
      <c r="F14390" t="s">
        <v>12</v>
      </c>
      <c r="G14390" t="s">
        <v>12</v>
      </c>
      <c r="H14390" t="s">
        <v>14</v>
      </c>
    </row>
    <row r="14391" spans="1:8">
      <c r="A14391" t="s">
        <v>52902</v>
      </c>
      <c r="B14391" t="s">
        <v>424</v>
      </c>
      <c r="C14391" t="s">
        <v>52903</v>
      </c>
      <c r="D14391" t="s">
        <v>1494</v>
      </c>
      <c r="E14391" t="s">
        <v>1494</v>
      </c>
      <c r="F14391" t="s">
        <v>49935</v>
      </c>
      <c r="G14391" t="s">
        <v>12</v>
      </c>
      <c r="H14391" t="s">
        <v>49937</v>
      </c>
    </row>
    <row r="14392" spans="1:8">
      <c r="A14392" t="s">
        <v>52904</v>
      </c>
      <c r="B14392" t="s">
        <v>424</v>
      </c>
      <c r="C14392" t="s">
        <v>52905</v>
      </c>
      <c r="D14392" t="s">
        <v>1494</v>
      </c>
      <c r="E14392" t="s">
        <v>1494</v>
      </c>
      <c r="F14392" t="s">
        <v>12</v>
      </c>
      <c r="G14392" t="s">
        <v>12</v>
      </c>
      <c r="H14392" t="s">
        <v>14</v>
      </c>
    </row>
    <row r="14393" spans="1:8">
      <c r="A14393" t="s">
        <v>52906</v>
      </c>
      <c r="B14393" t="s">
        <v>424</v>
      </c>
      <c r="C14393" t="s">
        <v>52907</v>
      </c>
      <c r="D14393" t="s">
        <v>1494</v>
      </c>
      <c r="E14393" t="s">
        <v>1494</v>
      </c>
      <c r="F14393" t="s">
        <v>12</v>
      </c>
      <c r="G14393" t="s">
        <v>52908</v>
      </c>
      <c r="H14393" t="s">
        <v>14</v>
      </c>
    </row>
    <row r="14394" spans="1:8">
      <c r="A14394" t="s">
        <v>52909</v>
      </c>
      <c r="B14394" t="s">
        <v>424</v>
      </c>
      <c r="C14394" t="s">
        <v>52910</v>
      </c>
      <c r="D14394" t="s">
        <v>1494</v>
      </c>
      <c r="E14394" t="s">
        <v>1494</v>
      </c>
      <c r="F14394" t="s">
        <v>12</v>
      </c>
      <c r="G14394" t="s">
        <v>52911</v>
      </c>
      <c r="H14394" t="s">
        <v>14</v>
      </c>
    </row>
    <row r="14395" spans="1:8">
      <c r="A14395" t="s">
        <v>52912</v>
      </c>
      <c r="B14395" t="s">
        <v>424</v>
      </c>
      <c r="C14395" t="s">
        <v>52913</v>
      </c>
      <c r="D14395" t="s">
        <v>1494</v>
      </c>
      <c r="E14395" t="s">
        <v>1494</v>
      </c>
      <c r="F14395" t="s">
        <v>52914</v>
      </c>
      <c r="G14395" t="s">
        <v>52915</v>
      </c>
      <c r="H14395" t="s">
        <v>14</v>
      </c>
    </row>
    <row r="14396" spans="1:8">
      <c r="A14396" t="s">
        <v>49248</v>
      </c>
      <c r="B14396" t="s">
        <v>424</v>
      </c>
      <c r="C14396" t="s">
        <v>52916</v>
      </c>
      <c r="D14396" t="s">
        <v>1494</v>
      </c>
      <c r="E14396" t="s">
        <v>1494</v>
      </c>
      <c r="F14396" t="s">
        <v>12</v>
      </c>
      <c r="G14396" t="s">
        <v>52917</v>
      </c>
      <c r="H14396" t="s">
        <v>14</v>
      </c>
    </row>
    <row r="14397" spans="1:8">
      <c r="A14397" t="s">
        <v>52918</v>
      </c>
      <c r="B14397" t="s">
        <v>424</v>
      </c>
      <c r="C14397" t="s">
        <v>5373</v>
      </c>
      <c r="D14397" t="s">
        <v>1494</v>
      </c>
      <c r="E14397" t="s">
        <v>1494</v>
      </c>
      <c r="F14397" t="s">
        <v>52919</v>
      </c>
      <c r="G14397" t="s">
        <v>52920</v>
      </c>
      <c r="H14397" t="s">
        <v>52921</v>
      </c>
    </row>
    <row r="14398" spans="1:8">
      <c r="A14398" t="s">
        <v>52922</v>
      </c>
      <c r="B14398" t="s">
        <v>424</v>
      </c>
      <c r="C14398" t="s">
        <v>52923</v>
      </c>
      <c r="D14398" t="s">
        <v>1494</v>
      </c>
      <c r="E14398" t="s">
        <v>1494</v>
      </c>
      <c r="F14398" t="s">
        <v>52924</v>
      </c>
      <c r="G14398" t="s">
        <v>52925</v>
      </c>
      <c r="H14398" t="s">
        <v>14</v>
      </c>
    </row>
    <row r="14399" spans="1:8">
      <c r="A14399" t="s">
        <v>52926</v>
      </c>
      <c r="B14399" t="s">
        <v>424</v>
      </c>
      <c r="C14399" t="s">
        <v>52927</v>
      </c>
      <c r="D14399" t="s">
        <v>1494</v>
      </c>
      <c r="E14399" t="s">
        <v>1494</v>
      </c>
      <c r="F14399" t="s">
        <v>12</v>
      </c>
      <c r="G14399" t="s">
        <v>52928</v>
      </c>
      <c r="H14399" t="s">
        <v>14</v>
      </c>
    </row>
    <row r="14400" spans="1:8">
      <c r="A14400" t="s">
        <v>52929</v>
      </c>
      <c r="B14400" t="s">
        <v>424</v>
      </c>
      <c r="C14400" t="s">
        <v>52930</v>
      </c>
      <c r="D14400" t="s">
        <v>1494</v>
      </c>
      <c r="E14400" t="s">
        <v>1494</v>
      </c>
      <c r="F14400" t="s">
        <v>12</v>
      </c>
      <c r="G14400" t="s">
        <v>12</v>
      </c>
      <c r="H14400" t="s">
        <v>14</v>
      </c>
    </row>
    <row r="14401" spans="1:8">
      <c r="A14401" t="s">
        <v>52931</v>
      </c>
      <c r="B14401" t="s">
        <v>424</v>
      </c>
      <c r="C14401" t="s">
        <v>52932</v>
      </c>
      <c r="D14401" t="s">
        <v>1494</v>
      </c>
      <c r="E14401" t="s">
        <v>1494</v>
      </c>
      <c r="F14401" t="s">
        <v>12</v>
      </c>
      <c r="G14401" t="s">
        <v>52933</v>
      </c>
      <c r="H14401" t="s">
        <v>14</v>
      </c>
    </row>
    <row r="14402" spans="1:8">
      <c r="A14402" t="s">
        <v>52934</v>
      </c>
      <c r="B14402" t="s">
        <v>424</v>
      </c>
      <c r="C14402" t="s">
        <v>52935</v>
      </c>
      <c r="D14402" t="s">
        <v>1494</v>
      </c>
      <c r="E14402" t="s">
        <v>1494</v>
      </c>
      <c r="F14402" t="s">
        <v>12</v>
      </c>
      <c r="G14402" t="s">
        <v>52936</v>
      </c>
      <c r="H14402" t="s">
        <v>14</v>
      </c>
    </row>
    <row r="14403" spans="1:8">
      <c r="A14403" t="s">
        <v>52937</v>
      </c>
      <c r="B14403" t="s">
        <v>424</v>
      </c>
      <c r="C14403" t="s">
        <v>52938</v>
      </c>
      <c r="D14403" t="s">
        <v>1494</v>
      </c>
      <c r="E14403" t="s">
        <v>1494</v>
      </c>
      <c r="F14403" t="s">
        <v>52939</v>
      </c>
      <c r="G14403" t="s">
        <v>52940</v>
      </c>
      <c r="H14403" t="s">
        <v>52941</v>
      </c>
    </row>
    <row r="14404" spans="1:8">
      <c r="A14404" t="s">
        <v>52942</v>
      </c>
      <c r="B14404" t="s">
        <v>424</v>
      </c>
      <c r="C14404" t="s">
        <v>52888</v>
      </c>
      <c r="D14404" t="s">
        <v>1494</v>
      </c>
      <c r="E14404" t="s">
        <v>1494</v>
      </c>
      <c r="F14404" t="s">
        <v>12</v>
      </c>
      <c r="G14404" t="s">
        <v>52943</v>
      </c>
      <c r="H14404" t="s">
        <v>14</v>
      </c>
    </row>
    <row r="14405" spans="1:8">
      <c r="A14405" t="s">
        <v>52944</v>
      </c>
      <c r="B14405" t="s">
        <v>424</v>
      </c>
      <c r="C14405" t="s">
        <v>52945</v>
      </c>
      <c r="D14405" t="s">
        <v>1494</v>
      </c>
      <c r="E14405" t="s">
        <v>1494</v>
      </c>
      <c r="F14405" t="s">
        <v>12</v>
      </c>
      <c r="G14405" t="s">
        <v>52946</v>
      </c>
      <c r="H14405" t="s">
        <v>14</v>
      </c>
    </row>
    <row r="14406" spans="1:8">
      <c r="A14406" t="s">
        <v>52947</v>
      </c>
      <c r="B14406" t="s">
        <v>424</v>
      </c>
      <c r="C14406" t="s">
        <v>52948</v>
      </c>
      <c r="D14406" t="s">
        <v>1494</v>
      </c>
      <c r="E14406" t="s">
        <v>1494</v>
      </c>
      <c r="F14406" t="s">
        <v>12</v>
      </c>
      <c r="G14406" t="s">
        <v>52949</v>
      </c>
      <c r="H14406" t="s">
        <v>14</v>
      </c>
    </row>
    <row r="14407" spans="1:8">
      <c r="A14407" t="s">
        <v>52950</v>
      </c>
      <c r="B14407" t="s">
        <v>424</v>
      </c>
      <c r="C14407" t="s">
        <v>52951</v>
      </c>
      <c r="D14407" t="s">
        <v>1494</v>
      </c>
      <c r="E14407" t="s">
        <v>1494</v>
      </c>
      <c r="F14407" t="s">
        <v>12</v>
      </c>
      <c r="G14407" t="s">
        <v>52952</v>
      </c>
      <c r="H14407" t="s">
        <v>14</v>
      </c>
    </row>
    <row r="14408" spans="1:8">
      <c r="A14408" t="s">
        <v>52953</v>
      </c>
      <c r="B14408" t="s">
        <v>424</v>
      </c>
      <c r="C14408" t="s">
        <v>52954</v>
      </c>
      <c r="D14408" t="s">
        <v>1494</v>
      </c>
      <c r="E14408" t="s">
        <v>1494</v>
      </c>
      <c r="F14408" t="s">
        <v>52955</v>
      </c>
      <c r="G14408" t="s">
        <v>52956</v>
      </c>
      <c r="H14408" t="s">
        <v>52957</v>
      </c>
    </row>
    <row r="14409" spans="1:8">
      <c r="A14409" t="s">
        <v>52958</v>
      </c>
      <c r="B14409" t="s">
        <v>424</v>
      </c>
      <c r="C14409" t="s">
        <v>52959</v>
      </c>
      <c r="D14409" t="s">
        <v>1494</v>
      </c>
      <c r="E14409" t="s">
        <v>1494</v>
      </c>
      <c r="F14409" t="s">
        <v>52960</v>
      </c>
      <c r="G14409" t="s">
        <v>52961</v>
      </c>
      <c r="H14409" t="s">
        <v>52962</v>
      </c>
    </row>
    <row r="14410" spans="1:8">
      <c r="A14410" t="s">
        <v>52963</v>
      </c>
      <c r="B14410" t="s">
        <v>424</v>
      </c>
      <c r="C14410" t="s">
        <v>52964</v>
      </c>
      <c r="D14410" t="s">
        <v>1494</v>
      </c>
      <c r="E14410" t="s">
        <v>1494</v>
      </c>
      <c r="F14410" t="s">
        <v>12</v>
      </c>
      <c r="G14410" t="s">
        <v>12</v>
      </c>
      <c r="H14410" t="s">
        <v>14</v>
      </c>
    </row>
    <row r="14411" spans="1:8">
      <c r="A14411" t="s">
        <v>52965</v>
      </c>
      <c r="B14411" t="s">
        <v>424</v>
      </c>
      <c r="C14411" t="s">
        <v>52966</v>
      </c>
      <c r="D14411" t="s">
        <v>1494</v>
      </c>
      <c r="E14411" t="s">
        <v>1494</v>
      </c>
      <c r="F14411" t="s">
        <v>52967</v>
      </c>
      <c r="G14411" t="s">
        <v>52968</v>
      </c>
      <c r="H14411" t="s">
        <v>14</v>
      </c>
    </row>
    <row r="14412" spans="1:8">
      <c r="A14412" t="s">
        <v>52969</v>
      </c>
      <c r="B14412" t="s">
        <v>424</v>
      </c>
      <c r="C14412" t="s">
        <v>52970</v>
      </c>
      <c r="D14412" t="s">
        <v>1494</v>
      </c>
      <c r="E14412" t="s">
        <v>1494</v>
      </c>
      <c r="F14412" t="s">
        <v>12</v>
      </c>
      <c r="G14412" t="s">
        <v>12</v>
      </c>
      <c r="H14412" t="s">
        <v>14</v>
      </c>
    </row>
    <row r="14413" spans="1:8">
      <c r="A14413" t="s">
        <v>52971</v>
      </c>
      <c r="B14413" t="s">
        <v>424</v>
      </c>
      <c r="C14413" t="s">
        <v>52972</v>
      </c>
      <c r="D14413" t="s">
        <v>1494</v>
      </c>
      <c r="E14413" t="s">
        <v>1494</v>
      </c>
      <c r="F14413" t="s">
        <v>12</v>
      </c>
      <c r="G14413" t="s">
        <v>52973</v>
      </c>
      <c r="H14413" t="s">
        <v>14</v>
      </c>
    </row>
    <row r="14414" spans="1:8">
      <c r="A14414" t="s">
        <v>52974</v>
      </c>
      <c r="B14414" t="s">
        <v>424</v>
      </c>
      <c r="C14414" t="s">
        <v>52975</v>
      </c>
      <c r="D14414" t="s">
        <v>1494</v>
      </c>
      <c r="E14414" t="s">
        <v>1494</v>
      </c>
      <c r="F14414" t="s">
        <v>52976</v>
      </c>
      <c r="G14414" t="s">
        <v>52977</v>
      </c>
      <c r="H14414" t="s">
        <v>52978</v>
      </c>
    </row>
    <row r="14415" spans="1:8">
      <c r="A14415" t="s">
        <v>52979</v>
      </c>
      <c r="B14415" t="s">
        <v>424</v>
      </c>
      <c r="C14415" t="s">
        <v>52980</v>
      </c>
      <c r="D14415" t="s">
        <v>1494</v>
      </c>
      <c r="E14415" t="s">
        <v>1494</v>
      </c>
      <c r="F14415" t="s">
        <v>52981</v>
      </c>
      <c r="G14415" t="s">
        <v>52982</v>
      </c>
      <c r="H14415" t="s">
        <v>52983</v>
      </c>
    </row>
    <row r="14416" spans="1:8">
      <c r="A14416" t="s">
        <v>52984</v>
      </c>
      <c r="B14416" t="s">
        <v>424</v>
      </c>
      <c r="C14416" t="s">
        <v>52985</v>
      </c>
      <c r="D14416" t="s">
        <v>1494</v>
      </c>
      <c r="E14416" t="s">
        <v>1494</v>
      </c>
      <c r="F14416" t="s">
        <v>12</v>
      </c>
      <c r="G14416" t="s">
        <v>12</v>
      </c>
      <c r="H14416" t="s">
        <v>14</v>
      </c>
    </row>
    <row r="14417" spans="1:8">
      <c r="A14417" t="s">
        <v>52986</v>
      </c>
      <c r="B14417" t="s">
        <v>424</v>
      </c>
      <c r="C14417" t="s">
        <v>52987</v>
      </c>
      <c r="D14417" t="s">
        <v>1494</v>
      </c>
      <c r="E14417" t="s">
        <v>1494</v>
      </c>
      <c r="F14417" t="s">
        <v>12</v>
      </c>
      <c r="G14417" t="s">
        <v>12</v>
      </c>
      <c r="H14417" t="s">
        <v>14</v>
      </c>
    </row>
    <row r="14418" spans="1:8">
      <c r="A14418" t="s">
        <v>52988</v>
      </c>
      <c r="B14418" t="s">
        <v>424</v>
      </c>
      <c r="C14418" t="s">
        <v>52989</v>
      </c>
      <c r="D14418" t="s">
        <v>1494</v>
      </c>
      <c r="E14418" t="s">
        <v>1494</v>
      </c>
      <c r="F14418" t="s">
        <v>12</v>
      </c>
      <c r="G14418" t="s">
        <v>52990</v>
      </c>
      <c r="H14418" t="s">
        <v>14</v>
      </c>
    </row>
    <row r="14419" spans="1:8">
      <c r="A14419" t="s">
        <v>52991</v>
      </c>
      <c r="B14419" t="s">
        <v>424</v>
      </c>
      <c r="C14419" t="s">
        <v>52992</v>
      </c>
      <c r="D14419" t="s">
        <v>1494</v>
      </c>
      <c r="E14419" t="s">
        <v>1494</v>
      </c>
      <c r="F14419" t="s">
        <v>52993</v>
      </c>
      <c r="G14419" t="s">
        <v>52994</v>
      </c>
      <c r="H14419" t="s">
        <v>52995</v>
      </c>
    </row>
    <row r="14420" spans="1:8">
      <c r="A14420" t="s">
        <v>52996</v>
      </c>
      <c r="B14420" t="s">
        <v>424</v>
      </c>
      <c r="C14420" t="s">
        <v>52997</v>
      </c>
      <c r="D14420" t="s">
        <v>1494</v>
      </c>
      <c r="E14420" t="s">
        <v>1494</v>
      </c>
      <c r="F14420" t="s">
        <v>52998</v>
      </c>
      <c r="G14420" t="s">
        <v>52999</v>
      </c>
      <c r="H14420" t="s">
        <v>14</v>
      </c>
    </row>
    <row r="14421" spans="1:8">
      <c r="A14421" t="s">
        <v>53000</v>
      </c>
      <c r="B14421" t="s">
        <v>424</v>
      </c>
      <c r="C14421" t="s">
        <v>53001</v>
      </c>
      <c r="D14421" t="s">
        <v>1494</v>
      </c>
      <c r="E14421" t="s">
        <v>1494</v>
      </c>
      <c r="F14421" t="s">
        <v>12</v>
      </c>
      <c r="G14421" t="s">
        <v>12</v>
      </c>
      <c r="H14421" t="s">
        <v>14</v>
      </c>
    </row>
    <row r="14422" spans="1:8">
      <c r="A14422" t="s">
        <v>53002</v>
      </c>
      <c r="B14422" t="s">
        <v>424</v>
      </c>
      <c r="C14422" t="s">
        <v>53003</v>
      </c>
      <c r="D14422" t="s">
        <v>1494</v>
      </c>
      <c r="E14422" t="s">
        <v>1494</v>
      </c>
      <c r="F14422" t="s">
        <v>53004</v>
      </c>
      <c r="G14422" t="s">
        <v>53005</v>
      </c>
      <c r="H14422" t="s">
        <v>53006</v>
      </c>
    </row>
    <row r="14423" spans="1:8">
      <c r="A14423" t="s">
        <v>53007</v>
      </c>
      <c r="B14423" t="s">
        <v>424</v>
      </c>
      <c r="C14423" t="s">
        <v>53008</v>
      </c>
      <c r="D14423" t="s">
        <v>1494</v>
      </c>
      <c r="E14423" t="s">
        <v>1494</v>
      </c>
      <c r="F14423" t="s">
        <v>53009</v>
      </c>
      <c r="G14423" t="s">
        <v>53010</v>
      </c>
      <c r="H14423" t="s">
        <v>53011</v>
      </c>
    </row>
    <row r="14424" spans="1:8">
      <c r="A14424" t="s">
        <v>53012</v>
      </c>
      <c r="B14424" t="s">
        <v>424</v>
      </c>
      <c r="C14424" t="s">
        <v>53013</v>
      </c>
      <c r="D14424" t="s">
        <v>1494</v>
      </c>
      <c r="E14424" t="s">
        <v>1494</v>
      </c>
      <c r="F14424" t="s">
        <v>53014</v>
      </c>
      <c r="G14424" t="s">
        <v>53015</v>
      </c>
      <c r="H14424" t="s">
        <v>14</v>
      </c>
    </row>
    <row r="14425" spans="1:8">
      <c r="A14425" t="s">
        <v>53016</v>
      </c>
      <c r="B14425" t="s">
        <v>424</v>
      </c>
      <c r="C14425" t="s">
        <v>53017</v>
      </c>
      <c r="D14425" t="s">
        <v>1494</v>
      </c>
      <c r="E14425" t="s">
        <v>1494</v>
      </c>
      <c r="F14425" t="s">
        <v>12</v>
      </c>
      <c r="G14425" t="s">
        <v>53018</v>
      </c>
      <c r="H14425" t="s">
        <v>14</v>
      </c>
    </row>
    <row r="14426" spans="1:8">
      <c r="A14426" t="s">
        <v>53019</v>
      </c>
      <c r="B14426" t="s">
        <v>424</v>
      </c>
      <c r="C14426" t="s">
        <v>53020</v>
      </c>
      <c r="D14426" t="s">
        <v>1494</v>
      </c>
      <c r="E14426" t="s">
        <v>1494</v>
      </c>
      <c r="F14426" t="s">
        <v>12</v>
      </c>
      <c r="G14426" t="s">
        <v>53021</v>
      </c>
      <c r="H14426" t="s">
        <v>14</v>
      </c>
    </row>
    <row r="14427" spans="1:8">
      <c r="A14427" t="s">
        <v>53022</v>
      </c>
      <c r="B14427" t="s">
        <v>424</v>
      </c>
      <c r="C14427" t="s">
        <v>53023</v>
      </c>
      <c r="D14427" t="s">
        <v>1494</v>
      </c>
      <c r="E14427" t="s">
        <v>1494</v>
      </c>
      <c r="F14427" t="s">
        <v>12</v>
      </c>
      <c r="G14427" t="s">
        <v>53024</v>
      </c>
      <c r="H14427" t="s">
        <v>14</v>
      </c>
    </row>
    <row r="14428" spans="1:8">
      <c r="A14428" t="s">
        <v>53025</v>
      </c>
      <c r="B14428" t="s">
        <v>424</v>
      </c>
      <c r="C14428" t="s">
        <v>53026</v>
      </c>
      <c r="D14428" t="s">
        <v>1494</v>
      </c>
      <c r="E14428" t="s">
        <v>1494</v>
      </c>
      <c r="F14428" t="s">
        <v>53027</v>
      </c>
      <c r="G14428" t="s">
        <v>53028</v>
      </c>
      <c r="H14428" t="s">
        <v>53029</v>
      </c>
    </row>
    <row r="14429" spans="1:8">
      <c r="A14429" t="s">
        <v>53030</v>
      </c>
      <c r="B14429" t="s">
        <v>424</v>
      </c>
      <c r="C14429" t="s">
        <v>53031</v>
      </c>
      <c r="D14429" t="s">
        <v>1494</v>
      </c>
      <c r="E14429" t="s">
        <v>1494</v>
      </c>
      <c r="F14429" t="s">
        <v>53032</v>
      </c>
      <c r="G14429" t="s">
        <v>53033</v>
      </c>
      <c r="H14429" t="s">
        <v>53034</v>
      </c>
    </row>
    <row r="14430" spans="1:8">
      <c r="A14430" t="s">
        <v>53035</v>
      </c>
      <c r="B14430" t="s">
        <v>424</v>
      </c>
      <c r="C14430" t="s">
        <v>53036</v>
      </c>
      <c r="D14430" t="s">
        <v>1494</v>
      </c>
      <c r="E14430" t="s">
        <v>1494</v>
      </c>
      <c r="F14430" t="s">
        <v>12</v>
      </c>
      <c r="G14430" t="s">
        <v>12</v>
      </c>
      <c r="H14430" t="s">
        <v>14</v>
      </c>
    </row>
    <row r="14431" spans="1:8">
      <c r="A14431" t="s">
        <v>53037</v>
      </c>
      <c r="B14431" t="s">
        <v>424</v>
      </c>
      <c r="C14431" t="s">
        <v>53038</v>
      </c>
      <c r="D14431" t="s">
        <v>1494</v>
      </c>
      <c r="E14431" t="s">
        <v>1494</v>
      </c>
      <c r="F14431" t="s">
        <v>12</v>
      </c>
      <c r="G14431" t="s">
        <v>12</v>
      </c>
      <c r="H14431" t="s">
        <v>14</v>
      </c>
    </row>
    <row r="14432" spans="1:8">
      <c r="A14432" t="s">
        <v>53039</v>
      </c>
      <c r="B14432" t="s">
        <v>424</v>
      </c>
      <c r="C14432" t="s">
        <v>53040</v>
      </c>
      <c r="D14432" t="s">
        <v>1494</v>
      </c>
      <c r="E14432" t="s">
        <v>1494</v>
      </c>
      <c r="F14432" t="s">
        <v>12</v>
      </c>
      <c r="G14432" t="s">
        <v>12</v>
      </c>
      <c r="H14432" t="s">
        <v>14</v>
      </c>
    </row>
    <row r="14433" spans="1:8">
      <c r="A14433" t="s">
        <v>53041</v>
      </c>
      <c r="B14433" t="s">
        <v>6483</v>
      </c>
      <c r="C14433" t="s">
        <v>53042</v>
      </c>
      <c r="D14433" t="s">
        <v>1494</v>
      </c>
      <c r="E14433" t="s">
        <v>1494</v>
      </c>
      <c r="F14433" t="s">
        <v>12</v>
      </c>
      <c r="G14433" t="s">
        <v>53043</v>
      </c>
      <c r="H14433" t="s">
        <v>14</v>
      </c>
    </row>
    <row r="14434" spans="1:8">
      <c r="A14434" t="s">
        <v>53044</v>
      </c>
      <c r="B14434" t="s">
        <v>424</v>
      </c>
      <c r="C14434" t="s">
        <v>53045</v>
      </c>
      <c r="D14434" t="s">
        <v>1494</v>
      </c>
      <c r="E14434" t="s">
        <v>1494</v>
      </c>
      <c r="F14434" t="s">
        <v>53046</v>
      </c>
      <c r="G14434" t="s">
        <v>53047</v>
      </c>
      <c r="H14434" t="s">
        <v>53048</v>
      </c>
    </row>
    <row r="14435" spans="1:8">
      <c r="A14435" t="s">
        <v>48709</v>
      </c>
      <c r="B14435" t="s">
        <v>424</v>
      </c>
      <c r="C14435" t="s">
        <v>53049</v>
      </c>
      <c r="D14435" t="s">
        <v>1494</v>
      </c>
      <c r="E14435" t="s">
        <v>1494</v>
      </c>
      <c r="F14435" t="s">
        <v>53050</v>
      </c>
      <c r="G14435" t="s">
        <v>53051</v>
      </c>
      <c r="H14435" t="s">
        <v>14</v>
      </c>
    </row>
    <row r="14436" spans="1:8">
      <c r="A14436" t="s">
        <v>53052</v>
      </c>
      <c r="B14436" t="s">
        <v>424</v>
      </c>
      <c r="C14436" t="s">
        <v>53053</v>
      </c>
      <c r="D14436" t="s">
        <v>1494</v>
      </c>
      <c r="E14436" t="s">
        <v>1494</v>
      </c>
      <c r="F14436" t="s">
        <v>53054</v>
      </c>
      <c r="G14436" t="s">
        <v>53055</v>
      </c>
      <c r="H14436" t="s">
        <v>14</v>
      </c>
    </row>
    <row r="14437" spans="1:8">
      <c r="A14437" t="s">
        <v>53056</v>
      </c>
      <c r="B14437" t="s">
        <v>424</v>
      </c>
      <c r="C14437" t="s">
        <v>53057</v>
      </c>
      <c r="D14437" t="s">
        <v>1494</v>
      </c>
      <c r="E14437" t="s">
        <v>1494</v>
      </c>
      <c r="F14437" t="s">
        <v>53058</v>
      </c>
      <c r="G14437" t="s">
        <v>53059</v>
      </c>
      <c r="H14437" t="s">
        <v>14</v>
      </c>
    </row>
    <row r="14438" spans="1:8">
      <c r="A14438" t="s">
        <v>53060</v>
      </c>
      <c r="B14438" t="s">
        <v>424</v>
      </c>
      <c r="C14438" t="s">
        <v>53061</v>
      </c>
      <c r="D14438" t="s">
        <v>1494</v>
      </c>
      <c r="E14438" t="s">
        <v>1494</v>
      </c>
      <c r="F14438" t="s">
        <v>50143</v>
      </c>
      <c r="G14438" t="s">
        <v>53062</v>
      </c>
      <c r="H14438" t="s">
        <v>14</v>
      </c>
    </row>
    <row r="14439" spans="1:8">
      <c r="A14439" t="s">
        <v>53063</v>
      </c>
      <c r="B14439" t="s">
        <v>424</v>
      </c>
      <c r="C14439" t="s">
        <v>53064</v>
      </c>
      <c r="D14439" t="s">
        <v>1494</v>
      </c>
      <c r="E14439" t="s">
        <v>1494</v>
      </c>
      <c r="F14439" t="s">
        <v>53065</v>
      </c>
      <c r="G14439" t="s">
        <v>53066</v>
      </c>
      <c r="H14439" t="s">
        <v>53067</v>
      </c>
    </row>
    <row r="14440" spans="1:8">
      <c r="A14440" t="s">
        <v>52231</v>
      </c>
      <c r="B14440" t="s">
        <v>424</v>
      </c>
      <c r="C14440" t="s">
        <v>53068</v>
      </c>
      <c r="D14440" t="s">
        <v>1494</v>
      </c>
      <c r="E14440" t="s">
        <v>1494</v>
      </c>
      <c r="F14440" t="s">
        <v>50484</v>
      </c>
      <c r="G14440" t="s">
        <v>53069</v>
      </c>
      <c r="H14440" t="s">
        <v>14</v>
      </c>
    </row>
    <row r="14441" spans="1:8">
      <c r="A14441" t="s">
        <v>53070</v>
      </c>
      <c r="B14441" t="s">
        <v>424</v>
      </c>
      <c r="C14441" t="s">
        <v>53071</v>
      </c>
      <c r="D14441" t="s">
        <v>1494</v>
      </c>
      <c r="E14441" t="s">
        <v>1494</v>
      </c>
      <c r="F14441" t="s">
        <v>12</v>
      </c>
      <c r="G14441" t="s">
        <v>53072</v>
      </c>
      <c r="H14441" t="s">
        <v>14</v>
      </c>
    </row>
    <row r="14442" spans="1:8">
      <c r="A14442" t="s">
        <v>53073</v>
      </c>
      <c r="B14442" t="s">
        <v>424</v>
      </c>
      <c r="C14442" t="s">
        <v>53074</v>
      </c>
      <c r="D14442" t="s">
        <v>1494</v>
      </c>
      <c r="E14442" t="s">
        <v>1494</v>
      </c>
      <c r="F14442" t="s">
        <v>53075</v>
      </c>
      <c r="G14442" t="s">
        <v>53076</v>
      </c>
      <c r="H14442" t="s">
        <v>14</v>
      </c>
    </row>
    <row r="14443" spans="1:8">
      <c r="A14443" t="s">
        <v>53077</v>
      </c>
      <c r="B14443" t="s">
        <v>424</v>
      </c>
      <c r="C14443" t="s">
        <v>53078</v>
      </c>
      <c r="D14443" t="s">
        <v>1494</v>
      </c>
      <c r="E14443" t="s">
        <v>1494</v>
      </c>
      <c r="F14443" t="s">
        <v>510</v>
      </c>
      <c r="G14443" t="s">
        <v>53079</v>
      </c>
      <c r="H14443" t="s">
        <v>14</v>
      </c>
    </row>
    <row r="14444" spans="1:8">
      <c r="A14444" t="s">
        <v>53080</v>
      </c>
      <c r="B14444" t="s">
        <v>424</v>
      </c>
      <c r="C14444" t="s">
        <v>53081</v>
      </c>
      <c r="D14444" t="s">
        <v>1494</v>
      </c>
      <c r="E14444" t="s">
        <v>1494</v>
      </c>
      <c r="F14444" t="s">
        <v>53082</v>
      </c>
      <c r="G14444" t="s">
        <v>53083</v>
      </c>
      <c r="H14444" t="s">
        <v>14</v>
      </c>
    </row>
    <row r="14445" spans="1:8">
      <c r="A14445" t="s">
        <v>53084</v>
      </c>
      <c r="B14445" t="s">
        <v>424</v>
      </c>
      <c r="C14445" t="s">
        <v>53085</v>
      </c>
      <c r="D14445" t="s">
        <v>461</v>
      </c>
      <c r="E14445" t="s">
        <v>1494</v>
      </c>
      <c r="F14445" t="s">
        <v>12</v>
      </c>
      <c r="G14445" t="s">
        <v>53086</v>
      </c>
      <c r="H14445" t="s">
        <v>14</v>
      </c>
    </row>
    <row r="14446" spans="1:8">
      <c r="A14446" t="s">
        <v>53087</v>
      </c>
      <c r="B14446" t="s">
        <v>424</v>
      </c>
      <c r="C14446" t="s">
        <v>53088</v>
      </c>
      <c r="D14446" t="s">
        <v>1494</v>
      </c>
      <c r="E14446" t="s">
        <v>1494</v>
      </c>
      <c r="F14446" t="s">
        <v>12</v>
      </c>
      <c r="G14446" t="s">
        <v>53089</v>
      </c>
      <c r="H14446" t="s">
        <v>14</v>
      </c>
    </row>
    <row r="14447" spans="1:8">
      <c r="A14447" t="s">
        <v>53090</v>
      </c>
      <c r="B14447" t="s">
        <v>424</v>
      </c>
      <c r="C14447" t="s">
        <v>53091</v>
      </c>
      <c r="D14447" t="s">
        <v>1494</v>
      </c>
      <c r="E14447" t="s">
        <v>1494</v>
      </c>
      <c r="F14447" t="s">
        <v>53092</v>
      </c>
      <c r="G14447" t="s">
        <v>53093</v>
      </c>
      <c r="H14447" t="s">
        <v>53094</v>
      </c>
    </row>
    <row r="14448" spans="1:8">
      <c r="A14448" t="s">
        <v>53095</v>
      </c>
      <c r="B14448" t="s">
        <v>424</v>
      </c>
      <c r="C14448" t="s">
        <v>53096</v>
      </c>
      <c r="D14448" t="s">
        <v>1494</v>
      </c>
      <c r="E14448" t="s">
        <v>1494</v>
      </c>
      <c r="F14448" t="s">
        <v>53097</v>
      </c>
      <c r="G14448" t="s">
        <v>53098</v>
      </c>
      <c r="H14448" t="s">
        <v>53099</v>
      </c>
    </row>
    <row r="14449" spans="1:8">
      <c r="A14449" t="s">
        <v>53100</v>
      </c>
      <c r="B14449" t="s">
        <v>424</v>
      </c>
      <c r="C14449" t="s">
        <v>53101</v>
      </c>
      <c r="D14449" t="s">
        <v>1494</v>
      </c>
      <c r="E14449" t="s">
        <v>1494</v>
      </c>
      <c r="F14449" t="s">
        <v>53102</v>
      </c>
      <c r="G14449" t="s">
        <v>53103</v>
      </c>
      <c r="H14449" t="s">
        <v>53104</v>
      </c>
    </row>
    <row r="14450" spans="1:8">
      <c r="A14450" t="s">
        <v>53105</v>
      </c>
      <c r="B14450" t="s">
        <v>424</v>
      </c>
      <c r="C14450" t="s">
        <v>53106</v>
      </c>
      <c r="D14450" t="s">
        <v>1494</v>
      </c>
      <c r="E14450" t="s">
        <v>1494</v>
      </c>
      <c r="F14450" t="s">
        <v>53107</v>
      </c>
      <c r="G14450" t="s">
        <v>53108</v>
      </c>
      <c r="H14450" t="s">
        <v>14</v>
      </c>
    </row>
    <row r="14451" spans="1:8">
      <c r="A14451" t="s">
        <v>53109</v>
      </c>
      <c r="B14451" t="s">
        <v>424</v>
      </c>
      <c r="C14451" t="s">
        <v>53110</v>
      </c>
      <c r="D14451" t="s">
        <v>1494</v>
      </c>
      <c r="E14451" t="s">
        <v>1494</v>
      </c>
      <c r="F14451" t="s">
        <v>12</v>
      </c>
      <c r="G14451" t="s">
        <v>53111</v>
      </c>
      <c r="H14451" t="s">
        <v>14</v>
      </c>
    </row>
    <row r="14452" spans="1:8">
      <c r="A14452" t="s">
        <v>53112</v>
      </c>
      <c r="B14452" t="s">
        <v>424</v>
      </c>
      <c r="C14452" t="s">
        <v>5300</v>
      </c>
      <c r="D14452" t="s">
        <v>1494</v>
      </c>
      <c r="E14452" t="s">
        <v>1494</v>
      </c>
      <c r="F14452" t="s">
        <v>53113</v>
      </c>
      <c r="G14452" t="s">
        <v>5302</v>
      </c>
      <c r="H14452" t="s">
        <v>53114</v>
      </c>
    </row>
    <row r="14453" spans="1:8">
      <c r="A14453" t="s">
        <v>53115</v>
      </c>
      <c r="B14453" t="s">
        <v>424</v>
      </c>
      <c r="C14453" t="s">
        <v>53116</v>
      </c>
      <c r="D14453" t="s">
        <v>1494</v>
      </c>
      <c r="E14453" t="s">
        <v>1494</v>
      </c>
      <c r="F14453" t="s">
        <v>12</v>
      </c>
      <c r="G14453" t="s">
        <v>53117</v>
      </c>
      <c r="H14453" t="s">
        <v>14</v>
      </c>
    </row>
    <row r="14454" spans="1:8">
      <c r="A14454" t="s">
        <v>53118</v>
      </c>
      <c r="B14454" t="s">
        <v>424</v>
      </c>
      <c r="C14454" t="s">
        <v>53119</v>
      </c>
      <c r="D14454" t="s">
        <v>1494</v>
      </c>
      <c r="E14454" t="s">
        <v>1494</v>
      </c>
      <c r="F14454" t="s">
        <v>53120</v>
      </c>
      <c r="G14454" t="s">
        <v>53121</v>
      </c>
      <c r="H14454" t="s">
        <v>53122</v>
      </c>
    </row>
    <row r="14455" spans="1:8">
      <c r="A14455" t="s">
        <v>53123</v>
      </c>
      <c r="B14455" t="s">
        <v>424</v>
      </c>
      <c r="C14455" t="s">
        <v>53124</v>
      </c>
      <c r="D14455" t="s">
        <v>1494</v>
      </c>
      <c r="E14455" t="s">
        <v>1494</v>
      </c>
      <c r="F14455" t="s">
        <v>53125</v>
      </c>
      <c r="G14455" t="s">
        <v>53126</v>
      </c>
      <c r="H14455" t="s">
        <v>77</v>
      </c>
    </row>
    <row r="14456" spans="1:8">
      <c r="A14456" t="s">
        <v>53127</v>
      </c>
      <c r="B14456" t="s">
        <v>424</v>
      </c>
      <c r="C14456" t="s">
        <v>53128</v>
      </c>
      <c r="D14456" t="s">
        <v>461</v>
      </c>
      <c r="E14456" t="s">
        <v>1494</v>
      </c>
      <c r="F14456" t="s">
        <v>12</v>
      </c>
      <c r="G14456" t="s">
        <v>53129</v>
      </c>
      <c r="H14456" t="s">
        <v>14</v>
      </c>
    </row>
    <row r="14457" spans="1:8">
      <c r="A14457" t="s">
        <v>52459</v>
      </c>
      <c r="B14457" t="s">
        <v>424</v>
      </c>
      <c r="C14457" t="s">
        <v>53130</v>
      </c>
      <c r="D14457" t="s">
        <v>1494</v>
      </c>
      <c r="E14457" t="s">
        <v>1494</v>
      </c>
      <c r="F14457" t="s">
        <v>12</v>
      </c>
      <c r="G14457" t="s">
        <v>53131</v>
      </c>
      <c r="H14457" t="s">
        <v>14</v>
      </c>
    </row>
    <row r="14458" spans="1:8">
      <c r="A14458" t="s">
        <v>53132</v>
      </c>
      <c r="B14458" t="s">
        <v>2025</v>
      </c>
      <c r="C14458" t="s">
        <v>53133</v>
      </c>
      <c r="D14458" t="s">
        <v>1494</v>
      </c>
      <c r="E14458" t="s">
        <v>1494</v>
      </c>
      <c r="F14458" t="s">
        <v>53134</v>
      </c>
      <c r="G14458" t="s">
        <v>53135</v>
      </c>
      <c r="H14458" t="s">
        <v>53136</v>
      </c>
    </row>
    <row r="14459" spans="1:8">
      <c r="A14459" t="s">
        <v>53137</v>
      </c>
      <c r="B14459" t="s">
        <v>424</v>
      </c>
      <c r="C14459" t="s">
        <v>53138</v>
      </c>
      <c r="D14459" t="s">
        <v>1494</v>
      </c>
      <c r="E14459" t="s">
        <v>1494</v>
      </c>
      <c r="F14459" t="s">
        <v>12</v>
      </c>
      <c r="G14459" t="s">
        <v>53139</v>
      </c>
      <c r="H14459" t="s">
        <v>14</v>
      </c>
    </row>
    <row r="14460" spans="1:8">
      <c r="A14460" t="s">
        <v>53140</v>
      </c>
      <c r="B14460" t="s">
        <v>424</v>
      </c>
      <c r="C14460" t="s">
        <v>52930</v>
      </c>
      <c r="D14460" t="s">
        <v>1494</v>
      </c>
      <c r="E14460" t="s">
        <v>1494</v>
      </c>
      <c r="F14460" t="s">
        <v>53141</v>
      </c>
      <c r="G14460" t="s">
        <v>53142</v>
      </c>
      <c r="H14460" t="s">
        <v>53143</v>
      </c>
    </row>
    <row r="14461" spans="1:8">
      <c r="A14461" t="s">
        <v>53144</v>
      </c>
      <c r="B14461" t="s">
        <v>424</v>
      </c>
      <c r="C14461" t="s">
        <v>53145</v>
      </c>
      <c r="D14461" t="s">
        <v>1494</v>
      </c>
      <c r="E14461" t="s">
        <v>1494</v>
      </c>
      <c r="F14461" t="s">
        <v>53146</v>
      </c>
      <c r="G14461" t="s">
        <v>53147</v>
      </c>
      <c r="H14461" t="s">
        <v>53148</v>
      </c>
    </row>
    <row r="14462" spans="1:8">
      <c r="A14462" t="s">
        <v>53149</v>
      </c>
      <c r="B14462" t="s">
        <v>424</v>
      </c>
      <c r="C14462" t="s">
        <v>53150</v>
      </c>
      <c r="D14462" t="s">
        <v>53151</v>
      </c>
      <c r="E14462" t="s">
        <v>1494</v>
      </c>
      <c r="F14462" t="s">
        <v>12</v>
      </c>
      <c r="G14462" t="s">
        <v>53152</v>
      </c>
      <c r="H14462" t="s">
        <v>14</v>
      </c>
    </row>
    <row r="14463" spans="1:8">
      <c r="A14463" t="s">
        <v>53153</v>
      </c>
      <c r="B14463" t="s">
        <v>424</v>
      </c>
      <c r="C14463" t="s">
        <v>53154</v>
      </c>
      <c r="D14463" t="s">
        <v>1494</v>
      </c>
      <c r="E14463" t="s">
        <v>1494</v>
      </c>
      <c r="F14463" t="s">
        <v>12</v>
      </c>
      <c r="G14463" t="s">
        <v>53155</v>
      </c>
      <c r="H14463" t="s">
        <v>14</v>
      </c>
    </row>
    <row r="14464" spans="1:8">
      <c r="A14464" t="s">
        <v>53156</v>
      </c>
      <c r="B14464" t="s">
        <v>424</v>
      </c>
      <c r="C14464" t="s">
        <v>53157</v>
      </c>
      <c r="D14464" t="s">
        <v>1494</v>
      </c>
      <c r="E14464" t="s">
        <v>1494</v>
      </c>
      <c r="F14464" t="s">
        <v>53158</v>
      </c>
      <c r="G14464" t="s">
        <v>53159</v>
      </c>
      <c r="H14464" t="s">
        <v>53160</v>
      </c>
    </row>
    <row r="14465" spans="1:8">
      <c r="A14465" t="s">
        <v>50862</v>
      </c>
      <c r="B14465" t="s">
        <v>424</v>
      </c>
      <c r="C14465" t="s">
        <v>53049</v>
      </c>
      <c r="D14465" t="s">
        <v>1494</v>
      </c>
      <c r="E14465" t="s">
        <v>1494</v>
      </c>
      <c r="F14465" t="s">
        <v>12</v>
      </c>
      <c r="G14465" t="s">
        <v>53161</v>
      </c>
      <c r="H14465" t="s">
        <v>14</v>
      </c>
    </row>
    <row r="14466" spans="1:8">
      <c r="A14466" t="s">
        <v>53162</v>
      </c>
      <c r="B14466" t="s">
        <v>424</v>
      </c>
      <c r="C14466" t="s">
        <v>53163</v>
      </c>
      <c r="D14466" t="s">
        <v>5572</v>
      </c>
      <c r="E14466" t="s">
        <v>1494</v>
      </c>
      <c r="F14466" t="s">
        <v>12</v>
      </c>
      <c r="G14466" t="s">
        <v>53164</v>
      </c>
      <c r="H14466" t="s">
        <v>14</v>
      </c>
    </row>
    <row r="14467" spans="1:8">
      <c r="A14467" t="s">
        <v>53165</v>
      </c>
      <c r="B14467" t="s">
        <v>424</v>
      </c>
      <c r="C14467" t="s">
        <v>53166</v>
      </c>
      <c r="D14467" t="s">
        <v>1494</v>
      </c>
      <c r="E14467" t="s">
        <v>1494</v>
      </c>
      <c r="F14467" t="s">
        <v>12</v>
      </c>
      <c r="G14467" t="s">
        <v>12</v>
      </c>
      <c r="H14467" t="s">
        <v>14</v>
      </c>
    </row>
    <row r="14468" spans="1:8">
      <c r="A14468" t="s">
        <v>53167</v>
      </c>
      <c r="B14468" t="s">
        <v>424</v>
      </c>
      <c r="C14468" t="s">
        <v>53168</v>
      </c>
      <c r="D14468" t="s">
        <v>461</v>
      </c>
      <c r="E14468" t="s">
        <v>1494</v>
      </c>
      <c r="F14468" t="s">
        <v>53169</v>
      </c>
      <c r="G14468" t="s">
        <v>53170</v>
      </c>
      <c r="H14468" t="s">
        <v>53171</v>
      </c>
    </row>
    <row r="14469" spans="1:8">
      <c r="A14469" t="s">
        <v>53172</v>
      </c>
      <c r="B14469" t="s">
        <v>424</v>
      </c>
      <c r="C14469" t="s">
        <v>53173</v>
      </c>
      <c r="D14469" t="s">
        <v>5533</v>
      </c>
      <c r="E14469" t="s">
        <v>1494</v>
      </c>
      <c r="F14469" t="s">
        <v>12</v>
      </c>
      <c r="G14469" t="s">
        <v>53174</v>
      </c>
      <c r="H14469" t="s">
        <v>14</v>
      </c>
    </row>
    <row r="14470" spans="1:8">
      <c r="A14470" t="s">
        <v>53175</v>
      </c>
      <c r="B14470" t="s">
        <v>6483</v>
      </c>
      <c r="C14470" t="s">
        <v>53176</v>
      </c>
      <c r="D14470" t="s">
        <v>1494</v>
      </c>
      <c r="E14470" t="s">
        <v>1494</v>
      </c>
      <c r="F14470" t="s">
        <v>53177</v>
      </c>
      <c r="G14470" t="s">
        <v>53178</v>
      </c>
      <c r="H14470" t="s">
        <v>53179</v>
      </c>
    </row>
    <row r="14471" spans="1:8">
      <c r="A14471" t="s">
        <v>53180</v>
      </c>
      <c r="B14471" t="s">
        <v>6483</v>
      </c>
      <c r="C14471" t="s">
        <v>53181</v>
      </c>
      <c r="D14471" t="s">
        <v>1494</v>
      </c>
      <c r="E14471" t="s">
        <v>1494</v>
      </c>
      <c r="F14471" t="s">
        <v>53182</v>
      </c>
      <c r="G14471" t="s">
        <v>53183</v>
      </c>
      <c r="H14471" t="s">
        <v>53184</v>
      </c>
    </row>
    <row r="14472" spans="1:8">
      <c r="A14472" t="s">
        <v>53185</v>
      </c>
      <c r="B14472" t="s">
        <v>14990</v>
      </c>
      <c r="C14472" t="s">
        <v>53186</v>
      </c>
      <c r="D14472" t="s">
        <v>1494</v>
      </c>
      <c r="E14472" t="s">
        <v>1494</v>
      </c>
      <c r="F14472" t="s">
        <v>53187</v>
      </c>
      <c r="G14472" t="s">
        <v>53188</v>
      </c>
      <c r="H14472" t="s">
        <v>53189</v>
      </c>
    </row>
    <row r="14473" spans="1:8">
      <c r="A14473" t="s">
        <v>53190</v>
      </c>
      <c r="B14473" t="s">
        <v>4963</v>
      </c>
      <c r="C14473" t="s">
        <v>53191</v>
      </c>
      <c r="D14473" t="s">
        <v>1494</v>
      </c>
      <c r="E14473" t="s">
        <v>1494</v>
      </c>
      <c r="F14473" t="s">
        <v>53192</v>
      </c>
      <c r="G14473" t="s">
        <v>53193</v>
      </c>
      <c r="H14473" t="s">
        <v>14</v>
      </c>
    </row>
    <row r="14474" spans="1:8">
      <c r="A14474" t="s">
        <v>53194</v>
      </c>
      <c r="B14474" t="s">
        <v>424</v>
      </c>
      <c r="C14474" t="s">
        <v>53195</v>
      </c>
      <c r="D14474" t="s">
        <v>1494</v>
      </c>
      <c r="E14474" t="s">
        <v>1494</v>
      </c>
      <c r="F14474" t="s">
        <v>53196</v>
      </c>
      <c r="G14474" t="s">
        <v>53197</v>
      </c>
      <c r="H14474" t="s">
        <v>53198</v>
      </c>
    </row>
    <row r="14475" spans="1:8">
      <c r="A14475" t="s">
        <v>53199</v>
      </c>
      <c r="B14475" t="s">
        <v>424</v>
      </c>
      <c r="C14475" t="s">
        <v>53200</v>
      </c>
      <c r="D14475" t="s">
        <v>5572</v>
      </c>
      <c r="E14475" t="s">
        <v>1494</v>
      </c>
      <c r="F14475" t="s">
        <v>12</v>
      </c>
      <c r="G14475" t="s">
        <v>53201</v>
      </c>
      <c r="H14475" t="s">
        <v>14</v>
      </c>
    </row>
    <row r="14476" spans="1:8">
      <c r="A14476" t="s">
        <v>53202</v>
      </c>
      <c r="B14476" t="s">
        <v>2025</v>
      </c>
      <c r="C14476" t="s">
        <v>53203</v>
      </c>
      <c r="D14476" t="s">
        <v>1494</v>
      </c>
      <c r="E14476" t="s">
        <v>1494</v>
      </c>
      <c r="F14476" t="s">
        <v>53204</v>
      </c>
      <c r="G14476" t="s">
        <v>53205</v>
      </c>
      <c r="H14476" t="s">
        <v>14</v>
      </c>
    </row>
    <row r="14477" spans="1:8">
      <c r="A14477" t="s">
        <v>53206</v>
      </c>
      <c r="B14477" t="s">
        <v>424</v>
      </c>
      <c r="C14477" t="s">
        <v>53207</v>
      </c>
      <c r="D14477" t="s">
        <v>5533</v>
      </c>
      <c r="E14477" t="s">
        <v>1494</v>
      </c>
      <c r="F14477" t="s">
        <v>12</v>
      </c>
      <c r="G14477" t="s">
        <v>53208</v>
      </c>
      <c r="H14477" t="s">
        <v>14</v>
      </c>
    </row>
    <row r="14478" spans="1:8">
      <c r="A14478" t="s">
        <v>53209</v>
      </c>
      <c r="B14478" t="s">
        <v>534</v>
      </c>
      <c r="C14478" t="s">
        <v>53210</v>
      </c>
      <c r="D14478" t="s">
        <v>1494</v>
      </c>
      <c r="E14478" t="s">
        <v>1494</v>
      </c>
      <c r="F14478" t="s">
        <v>53211</v>
      </c>
      <c r="G14478" t="s">
        <v>53212</v>
      </c>
      <c r="H14478" t="s">
        <v>14</v>
      </c>
    </row>
    <row r="14479" spans="1:8">
      <c r="A14479" t="s">
        <v>53007</v>
      </c>
      <c r="B14479" t="s">
        <v>424</v>
      </c>
      <c r="C14479" t="s">
        <v>53213</v>
      </c>
      <c r="D14479" t="s">
        <v>53214</v>
      </c>
      <c r="E14479" t="s">
        <v>1494</v>
      </c>
      <c r="F14479" t="s">
        <v>53009</v>
      </c>
      <c r="G14479" t="s">
        <v>53010</v>
      </c>
      <c r="H14479" t="s">
        <v>53011</v>
      </c>
    </row>
    <row r="14480" spans="1:8">
      <c r="A14480" t="s">
        <v>53215</v>
      </c>
      <c r="B14480" t="s">
        <v>424</v>
      </c>
      <c r="C14480" t="s">
        <v>53216</v>
      </c>
      <c r="D14480" t="s">
        <v>5423</v>
      </c>
      <c r="E14480" t="s">
        <v>1494</v>
      </c>
      <c r="F14480" t="s">
        <v>12</v>
      </c>
      <c r="G14480" t="s">
        <v>53217</v>
      </c>
      <c r="H14480" t="s">
        <v>14</v>
      </c>
    </row>
    <row r="14481" spans="1:8">
      <c r="A14481" t="s">
        <v>53218</v>
      </c>
      <c r="B14481" t="s">
        <v>534</v>
      </c>
      <c r="C14481" t="s">
        <v>53219</v>
      </c>
      <c r="D14481" t="s">
        <v>1494</v>
      </c>
      <c r="E14481" t="s">
        <v>1494</v>
      </c>
      <c r="F14481" t="s">
        <v>53220</v>
      </c>
      <c r="G14481" t="s">
        <v>53221</v>
      </c>
      <c r="H14481" t="s">
        <v>53222</v>
      </c>
    </row>
    <row r="14482" spans="1:8">
      <c r="A14482" t="s">
        <v>53223</v>
      </c>
      <c r="B14482" t="s">
        <v>6483</v>
      </c>
      <c r="C14482" t="s">
        <v>53224</v>
      </c>
      <c r="D14482" t="s">
        <v>1494</v>
      </c>
      <c r="E14482" t="s">
        <v>1494</v>
      </c>
      <c r="F14482" t="s">
        <v>53225</v>
      </c>
      <c r="G14482" t="s">
        <v>53226</v>
      </c>
      <c r="H14482" t="s">
        <v>53227</v>
      </c>
    </row>
    <row r="14483" spans="1:8">
      <c r="A14483" t="s">
        <v>53228</v>
      </c>
      <c r="B14483" t="s">
        <v>424</v>
      </c>
      <c r="C14483" t="s">
        <v>53229</v>
      </c>
      <c r="D14483" t="s">
        <v>5575</v>
      </c>
      <c r="E14483" t="s">
        <v>1494</v>
      </c>
      <c r="F14483" t="s">
        <v>53230</v>
      </c>
      <c r="G14483" t="s">
        <v>53231</v>
      </c>
      <c r="H14483" t="s">
        <v>53232</v>
      </c>
    </row>
    <row r="14484" spans="1:8">
      <c r="A14484" t="s">
        <v>53233</v>
      </c>
      <c r="B14484" t="s">
        <v>424</v>
      </c>
      <c r="C14484" t="s">
        <v>53234</v>
      </c>
      <c r="D14484" t="s">
        <v>3479</v>
      </c>
      <c r="E14484" t="s">
        <v>1494</v>
      </c>
      <c r="F14484" t="s">
        <v>12</v>
      </c>
      <c r="G14484" t="s">
        <v>53235</v>
      </c>
      <c r="H14484" t="s">
        <v>14</v>
      </c>
    </row>
    <row r="14485" spans="1:8">
      <c r="A14485" t="s">
        <v>53236</v>
      </c>
      <c r="B14485" t="s">
        <v>3424</v>
      </c>
      <c r="C14485" t="s">
        <v>53237</v>
      </c>
      <c r="D14485" t="s">
        <v>1494</v>
      </c>
      <c r="E14485" t="s">
        <v>1494</v>
      </c>
      <c r="F14485" t="s">
        <v>53238</v>
      </c>
      <c r="G14485" t="s">
        <v>53239</v>
      </c>
      <c r="H14485" t="s">
        <v>53240</v>
      </c>
    </row>
    <row r="14486" spans="1:8">
      <c r="A14486" t="s">
        <v>53241</v>
      </c>
      <c r="B14486" t="s">
        <v>424</v>
      </c>
      <c r="C14486" t="s">
        <v>53242</v>
      </c>
      <c r="D14486" t="s">
        <v>5575</v>
      </c>
      <c r="E14486" t="s">
        <v>1494</v>
      </c>
      <c r="F14486" t="s">
        <v>53243</v>
      </c>
      <c r="G14486" t="s">
        <v>53244</v>
      </c>
      <c r="H14486" t="s">
        <v>53245</v>
      </c>
    </row>
    <row r="14487" spans="1:8">
      <c r="A14487" t="s">
        <v>53246</v>
      </c>
      <c r="B14487" t="s">
        <v>424</v>
      </c>
      <c r="C14487" t="s">
        <v>5563</v>
      </c>
      <c r="D14487" t="s">
        <v>5423</v>
      </c>
      <c r="E14487" t="s">
        <v>1494</v>
      </c>
      <c r="F14487" t="s">
        <v>53247</v>
      </c>
      <c r="G14487" t="s">
        <v>53248</v>
      </c>
      <c r="H14487" t="s">
        <v>14</v>
      </c>
    </row>
    <row r="14488" spans="1:8">
      <c r="A14488" t="s">
        <v>53249</v>
      </c>
      <c r="B14488" t="s">
        <v>6483</v>
      </c>
      <c r="C14488" t="s">
        <v>53250</v>
      </c>
      <c r="D14488" t="s">
        <v>1494</v>
      </c>
      <c r="E14488" t="s">
        <v>1494</v>
      </c>
      <c r="F14488" t="s">
        <v>53251</v>
      </c>
      <c r="G14488" t="s">
        <v>53252</v>
      </c>
      <c r="H14488" t="s">
        <v>53253</v>
      </c>
    </row>
    <row r="14489" spans="1:8">
      <c r="A14489" t="s">
        <v>53254</v>
      </c>
      <c r="B14489" t="s">
        <v>3424</v>
      </c>
      <c r="C14489" t="s">
        <v>53255</v>
      </c>
      <c r="D14489" t="s">
        <v>1494</v>
      </c>
      <c r="E14489" t="s">
        <v>1494</v>
      </c>
      <c r="F14489" t="s">
        <v>53256</v>
      </c>
      <c r="G14489" t="s">
        <v>53257</v>
      </c>
      <c r="H14489" t="s">
        <v>53258</v>
      </c>
    </row>
    <row r="14490" spans="1:8">
      <c r="A14490" t="s">
        <v>53259</v>
      </c>
      <c r="B14490" t="s">
        <v>3424</v>
      </c>
      <c r="C14490" t="s">
        <v>53260</v>
      </c>
      <c r="D14490" t="s">
        <v>1494</v>
      </c>
      <c r="E14490" t="s">
        <v>1494</v>
      </c>
      <c r="F14490" t="s">
        <v>53238</v>
      </c>
      <c r="G14490" t="s">
        <v>53261</v>
      </c>
      <c r="H14490" t="s">
        <v>53240</v>
      </c>
    </row>
    <row r="14491" spans="1:8">
      <c r="A14491" t="s">
        <v>53262</v>
      </c>
      <c r="B14491" t="s">
        <v>18561</v>
      </c>
      <c r="C14491" t="s">
        <v>53263</v>
      </c>
      <c r="D14491" t="s">
        <v>1494</v>
      </c>
      <c r="E14491" t="s">
        <v>1494</v>
      </c>
      <c r="F14491" t="s">
        <v>53264</v>
      </c>
      <c r="G14491" t="s">
        <v>53265</v>
      </c>
      <c r="H14491" t="s">
        <v>53266</v>
      </c>
    </row>
    <row r="14492" spans="1:8">
      <c r="A14492" t="s">
        <v>53267</v>
      </c>
      <c r="B14492" t="s">
        <v>424</v>
      </c>
      <c r="C14492" t="s">
        <v>53268</v>
      </c>
      <c r="D14492" t="s">
        <v>5423</v>
      </c>
      <c r="E14492" t="s">
        <v>1494</v>
      </c>
      <c r="F14492" t="s">
        <v>53269</v>
      </c>
      <c r="G14492" t="s">
        <v>53270</v>
      </c>
      <c r="H14492" t="s">
        <v>53271</v>
      </c>
    </row>
    <row r="14493" spans="1:8">
      <c r="A14493" t="s">
        <v>53272</v>
      </c>
      <c r="B14493" t="s">
        <v>424</v>
      </c>
      <c r="C14493" t="s">
        <v>53273</v>
      </c>
      <c r="D14493" t="s">
        <v>5572</v>
      </c>
      <c r="E14493" t="s">
        <v>1494</v>
      </c>
      <c r="F14493" t="s">
        <v>12</v>
      </c>
      <c r="G14493" t="s">
        <v>53274</v>
      </c>
      <c r="H14493" t="s">
        <v>14</v>
      </c>
    </row>
    <row r="14494" spans="1:8">
      <c r="A14494" t="s">
        <v>53275</v>
      </c>
      <c r="B14494" t="s">
        <v>424</v>
      </c>
      <c r="C14494" t="s">
        <v>53276</v>
      </c>
      <c r="D14494" t="s">
        <v>5423</v>
      </c>
      <c r="E14494" t="s">
        <v>1494</v>
      </c>
      <c r="F14494" t="s">
        <v>12</v>
      </c>
      <c r="G14494" t="s">
        <v>12</v>
      </c>
      <c r="H14494" t="s">
        <v>14</v>
      </c>
    </row>
    <row r="14495" spans="1:8">
      <c r="A14495" t="s">
        <v>53277</v>
      </c>
      <c r="B14495" t="s">
        <v>424</v>
      </c>
      <c r="C14495" t="s">
        <v>53278</v>
      </c>
      <c r="D14495" t="s">
        <v>5423</v>
      </c>
      <c r="E14495" t="s">
        <v>1494</v>
      </c>
      <c r="F14495" t="s">
        <v>12</v>
      </c>
      <c r="G14495" t="s">
        <v>12</v>
      </c>
      <c r="H14495" t="s">
        <v>14</v>
      </c>
    </row>
    <row r="14496" spans="1:8">
      <c r="A14496" t="s">
        <v>53279</v>
      </c>
      <c r="B14496" t="s">
        <v>424</v>
      </c>
      <c r="C14496" t="s">
        <v>53280</v>
      </c>
      <c r="D14496" t="s">
        <v>5678</v>
      </c>
      <c r="E14496" t="s">
        <v>1494</v>
      </c>
      <c r="F14496" t="s">
        <v>53281</v>
      </c>
      <c r="G14496" t="s">
        <v>53282</v>
      </c>
      <c r="H14496" t="s">
        <v>53283</v>
      </c>
    </row>
    <row r="14497" spans="1:8">
      <c r="A14497" t="s">
        <v>53284</v>
      </c>
      <c r="B14497" t="s">
        <v>424</v>
      </c>
      <c r="C14497" t="s">
        <v>53285</v>
      </c>
      <c r="D14497" t="s">
        <v>5539</v>
      </c>
      <c r="E14497" t="s">
        <v>1494</v>
      </c>
      <c r="F14497" t="s">
        <v>53286</v>
      </c>
      <c r="G14497" t="s">
        <v>53287</v>
      </c>
      <c r="H14497" t="s">
        <v>14</v>
      </c>
    </row>
    <row r="14498" spans="1:8">
      <c r="A14498" t="s">
        <v>49941</v>
      </c>
      <c r="B14498" t="s">
        <v>424</v>
      </c>
      <c r="C14498" t="s">
        <v>53288</v>
      </c>
      <c r="D14498" t="s">
        <v>5539</v>
      </c>
      <c r="E14498" t="s">
        <v>1494</v>
      </c>
      <c r="F14498" t="s">
        <v>49942</v>
      </c>
      <c r="G14498" t="s">
        <v>53289</v>
      </c>
      <c r="H14498" t="s">
        <v>14</v>
      </c>
    </row>
    <row r="14499" spans="1:8">
      <c r="A14499" t="s">
        <v>53290</v>
      </c>
      <c r="B14499" t="s">
        <v>424</v>
      </c>
      <c r="C14499" t="s">
        <v>53291</v>
      </c>
      <c r="D14499" t="s">
        <v>5539</v>
      </c>
      <c r="E14499" t="s">
        <v>1494</v>
      </c>
      <c r="F14499" t="s">
        <v>53292</v>
      </c>
      <c r="G14499" t="s">
        <v>53293</v>
      </c>
      <c r="H14499" t="s">
        <v>53294</v>
      </c>
    </row>
    <row r="14500" spans="1:8">
      <c r="A14500" t="s">
        <v>53295</v>
      </c>
      <c r="B14500" t="s">
        <v>424</v>
      </c>
      <c r="C14500" t="s">
        <v>53296</v>
      </c>
      <c r="D14500" t="s">
        <v>461</v>
      </c>
      <c r="E14500" t="s">
        <v>1494</v>
      </c>
      <c r="F14500" t="s">
        <v>53297</v>
      </c>
      <c r="G14500" t="s">
        <v>53298</v>
      </c>
      <c r="H14500" t="s">
        <v>53299</v>
      </c>
    </row>
    <row r="14501" spans="1:8">
      <c r="A14501" t="s">
        <v>53300</v>
      </c>
      <c r="B14501" t="s">
        <v>424</v>
      </c>
      <c r="C14501" t="s">
        <v>53301</v>
      </c>
      <c r="D14501" t="s">
        <v>5599</v>
      </c>
      <c r="E14501" t="s">
        <v>1494</v>
      </c>
      <c r="F14501" t="s">
        <v>12</v>
      </c>
      <c r="G14501" t="s">
        <v>53302</v>
      </c>
      <c r="H14501" t="s">
        <v>14</v>
      </c>
    </row>
    <row r="14502" spans="1:8">
      <c r="A14502" t="s">
        <v>53303</v>
      </c>
      <c r="B14502" t="s">
        <v>424</v>
      </c>
      <c r="C14502" t="s">
        <v>53304</v>
      </c>
      <c r="D14502" t="s">
        <v>5575</v>
      </c>
      <c r="E14502" t="s">
        <v>1494</v>
      </c>
      <c r="F14502" t="s">
        <v>53305</v>
      </c>
      <c r="G14502" t="s">
        <v>53306</v>
      </c>
      <c r="H14502" t="s">
        <v>53307</v>
      </c>
    </row>
    <row r="14503" spans="1:8">
      <c r="A14503" t="s">
        <v>53308</v>
      </c>
      <c r="B14503" t="s">
        <v>424</v>
      </c>
      <c r="C14503" t="s">
        <v>53309</v>
      </c>
      <c r="D14503" t="s">
        <v>1494</v>
      </c>
      <c r="E14503" t="s">
        <v>1494</v>
      </c>
      <c r="F14503" t="s">
        <v>12</v>
      </c>
      <c r="G14503" t="s">
        <v>53310</v>
      </c>
      <c r="H14503" t="s">
        <v>14</v>
      </c>
    </row>
    <row r="14504" spans="1:8">
      <c r="A14504" t="s">
        <v>53311</v>
      </c>
      <c r="B14504" t="s">
        <v>424</v>
      </c>
      <c r="C14504" t="s">
        <v>53312</v>
      </c>
      <c r="D14504" t="s">
        <v>5613</v>
      </c>
      <c r="E14504" t="s">
        <v>1494</v>
      </c>
      <c r="F14504" t="s">
        <v>53313</v>
      </c>
      <c r="G14504" t="s">
        <v>53314</v>
      </c>
      <c r="H14504" t="s">
        <v>14</v>
      </c>
    </row>
    <row r="14505" spans="1:8">
      <c r="A14505" t="s">
        <v>53315</v>
      </c>
      <c r="B14505" t="s">
        <v>424</v>
      </c>
      <c r="C14505" t="s">
        <v>53316</v>
      </c>
      <c r="D14505" t="s">
        <v>5613</v>
      </c>
      <c r="E14505" t="s">
        <v>1494</v>
      </c>
      <c r="F14505" t="s">
        <v>12</v>
      </c>
      <c r="G14505" t="s">
        <v>12</v>
      </c>
      <c r="H14505" t="s">
        <v>14</v>
      </c>
    </row>
    <row r="14506" spans="1:8">
      <c r="A14506" t="s">
        <v>53317</v>
      </c>
      <c r="B14506" t="s">
        <v>424</v>
      </c>
      <c r="C14506" t="s">
        <v>53318</v>
      </c>
      <c r="D14506" t="s">
        <v>5580</v>
      </c>
      <c r="E14506" t="s">
        <v>1494</v>
      </c>
      <c r="F14506" t="s">
        <v>53319</v>
      </c>
      <c r="G14506" t="s">
        <v>53320</v>
      </c>
      <c r="H14506" t="s">
        <v>53321</v>
      </c>
    </row>
    <row r="14507" spans="1:8">
      <c r="A14507" t="s">
        <v>53322</v>
      </c>
      <c r="B14507" t="s">
        <v>424</v>
      </c>
      <c r="C14507" t="s">
        <v>53323</v>
      </c>
      <c r="D14507" t="s">
        <v>5580</v>
      </c>
      <c r="E14507" t="s">
        <v>1494</v>
      </c>
      <c r="F14507" t="s">
        <v>53324</v>
      </c>
      <c r="G14507" t="s">
        <v>12</v>
      </c>
      <c r="H14507" t="s">
        <v>14</v>
      </c>
    </row>
    <row r="14508" spans="1:8">
      <c r="A14508" t="s">
        <v>53325</v>
      </c>
      <c r="B14508" t="s">
        <v>424</v>
      </c>
      <c r="C14508" t="s">
        <v>53326</v>
      </c>
      <c r="D14508" t="s">
        <v>34344</v>
      </c>
      <c r="E14508" t="s">
        <v>1494</v>
      </c>
      <c r="F14508" t="s">
        <v>12</v>
      </c>
      <c r="G14508" t="s">
        <v>12</v>
      </c>
      <c r="H14508" t="s">
        <v>14</v>
      </c>
    </row>
    <row r="14509" spans="1:8">
      <c r="A14509" t="s">
        <v>53327</v>
      </c>
      <c r="B14509" t="s">
        <v>424</v>
      </c>
      <c r="C14509" t="s">
        <v>53328</v>
      </c>
      <c r="D14509" t="s">
        <v>5580</v>
      </c>
      <c r="E14509" t="s">
        <v>1494</v>
      </c>
      <c r="F14509" t="s">
        <v>12</v>
      </c>
      <c r="G14509" t="s">
        <v>53329</v>
      </c>
      <c r="H14509" t="s">
        <v>14</v>
      </c>
    </row>
    <row r="14510" spans="1:8">
      <c r="A14510" t="s">
        <v>53330</v>
      </c>
      <c r="B14510" t="s">
        <v>424</v>
      </c>
      <c r="C14510" t="s">
        <v>53331</v>
      </c>
      <c r="D14510" t="s">
        <v>5533</v>
      </c>
      <c r="E14510" t="s">
        <v>1494</v>
      </c>
      <c r="F14510" t="s">
        <v>53332</v>
      </c>
      <c r="G14510" t="s">
        <v>53333</v>
      </c>
      <c r="H14510" t="s">
        <v>53334</v>
      </c>
    </row>
    <row r="14511" spans="1:8">
      <c r="A14511" t="s">
        <v>53335</v>
      </c>
      <c r="B14511" t="s">
        <v>424</v>
      </c>
      <c r="C14511" t="s">
        <v>53336</v>
      </c>
      <c r="D14511" t="s">
        <v>5632</v>
      </c>
      <c r="E14511" t="s">
        <v>1494</v>
      </c>
      <c r="F14511" t="s">
        <v>53337</v>
      </c>
      <c r="G14511" t="s">
        <v>53338</v>
      </c>
      <c r="H14511" t="s">
        <v>53339</v>
      </c>
    </row>
    <row r="14512" spans="1:8">
      <c r="A14512" t="s">
        <v>53340</v>
      </c>
      <c r="B14512" t="s">
        <v>424</v>
      </c>
      <c r="C14512" t="s">
        <v>53341</v>
      </c>
      <c r="D14512" t="s">
        <v>5539</v>
      </c>
      <c r="E14512" t="s">
        <v>1494</v>
      </c>
      <c r="F14512" t="s">
        <v>53342</v>
      </c>
      <c r="G14512" t="s">
        <v>53343</v>
      </c>
      <c r="H14512" t="s">
        <v>53344</v>
      </c>
    </row>
    <row r="14513" spans="1:8">
      <c r="A14513" t="s">
        <v>53345</v>
      </c>
      <c r="B14513" t="s">
        <v>424</v>
      </c>
      <c r="C14513" t="s">
        <v>53346</v>
      </c>
      <c r="D14513" t="s">
        <v>5632</v>
      </c>
      <c r="E14513" t="s">
        <v>1494</v>
      </c>
      <c r="F14513" t="s">
        <v>53347</v>
      </c>
      <c r="G14513" t="s">
        <v>53348</v>
      </c>
      <c r="H14513" t="s">
        <v>53349</v>
      </c>
    </row>
    <row r="14514" spans="1:8">
      <c r="A14514" t="s">
        <v>53350</v>
      </c>
      <c r="B14514" t="s">
        <v>424</v>
      </c>
      <c r="C14514" t="s">
        <v>53351</v>
      </c>
      <c r="D14514" t="s">
        <v>34440</v>
      </c>
      <c r="E14514" t="s">
        <v>1494</v>
      </c>
      <c r="F14514" t="s">
        <v>53352</v>
      </c>
      <c r="G14514" t="s">
        <v>53353</v>
      </c>
      <c r="H14514" t="s">
        <v>53354</v>
      </c>
    </row>
    <row r="14515" spans="1:8">
      <c r="A14515" t="s">
        <v>53355</v>
      </c>
      <c r="B14515" t="s">
        <v>424</v>
      </c>
      <c r="C14515" t="s">
        <v>53356</v>
      </c>
      <c r="D14515" t="s">
        <v>5539</v>
      </c>
      <c r="E14515" t="s">
        <v>1494</v>
      </c>
      <c r="F14515" t="s">
        <v>53357</v>
      </c>
      <c r="G14515" t="s">
        <v>53358</v>
      </c>
      <c r="H14515" t="s">
        <v>53359</v>
      </c>
    </row>
    <row r="14516" spans="1:8">
      <c r="A14516" t="s">
        <v>53360</v>
      </c>
      <c r="B14516" t="s">
        <v>424</v>
      </c>
      <c r="C14516" t="s">
        <v>53361</v>
      </c>
      <c r="D14516" t="s">
        <v>461</v>
      </c>
      <c r="E14516" t="s">
        <v>1494</v>
      </c>
      <c r="F14516" t="s">
        <v>12</v>
      </c>
      <c r="G14516" t="s">
        <v>12</v>
      </c>
      <c r="H14516" t="s">
        <v>14</v>
      </c>
    </row>
    <row r="14517" spans="1:8">
      <c r="A14517" t="s">
        <v>53362</v>
      </c>
      <c r="B14517" t="s">
        <v>424</v>
      </c>
      <c r="C14517" t="s">
        <v>53363</v>
      </c>
      <c r="D14517" t="s">
        <v>5580</v>
      </c>
      <c r="E14517" t="s">
        <v>1494</v>
      </c>
      <c r="F14517" t="s">
        <v>53364</v>
      </c>
      <c r="G14517" t="s">
        <v>53365</v>
      </c>
      <c r="H14517" t="s">
        <v>14</v>
      </c>
    </row>
    <row r="14518" spans="1:8">
      <c r="A14518" t="s">
        <v>53366</v>
      </c>
      <c r="B14518" t="s">
        <v>424</v>
      </c>
      <c r="C14518" t="s">
        <v>53367</v>
      </c>
      <c r="D14518" t="s">
        <v>5533</v>
      </c>
      <c r="E14518" t="s">
        <v>1494</v>
      </c>
      <c r="F14518" t="s">
        <v>12</v>
      </c>
      <c r="G14518" t="s">
        <v>53368</v>
      </c>
      <c r="H14518" t="s">
        <v>14</v>
      </c>
    </row>
    <row r="14519" spans="1:8">
      <c r="A14519" t="s">
        <v>53369</v>
      </c>
      <c r="B14519" t="s">
        <v>424</v>
      </c>
      <c r="C14519" t="s">
        <v>53370</v>
      </c>
      <c r="D14519" t="s">
        <v>5599</v>
      </c>
      <c r="E14519" t="s">
        <v>1494</v>
      </c>
      <c r="F14519" t="s">
        <v>12</v>
      </c>
      <c r="G14519" t="s">
        <v>53371</v>
      </c>
      <c r="H14519" t="s">
        <v>14</v>
      </c>
    </row>
    <row r="14520" spans="1:8">
      <c r="A14520" t="s">
        <v>53372</v>
      </c>
      <c r="B14520" t="s">
        <v>424</v>
      </c>
      <c r="C14520" t="s">
        <v>53373</v>
      </c>
      <c r="D14520" t="s">
        <v>5641</v>
      </c>
      <c r="E14520" t="s">
        <v>1494</v>
      </c>
      <c r="F14520" t="s">
        <v>12</v>
      </c>
      <c r="G14520" t="s">
        <v>12</v>
      </c>
      <c r="H14520" t="s">
        <v>14</v>
      </c>
    </row>
    <row r="14521" spans="1:8">
      <c r="A14521" t="s">
        <v>53374</v>
      </c>
      <c r="B14521" t="s">
        <v>424</v>
      </c>
      <c r="C14521" t="s">
        <v>53375</v>
      </c>
      <c r="D14521" t="s">
        <v>5575</v>
      </c>
      <c r="E14521" t="s">
        <v>1494</v>
      </c>
      <c r="F14521" t="s">
        <v>53376</v>
      </c>
      <c r="G14521" t="s">
        <v>53377</v>
      </c>
      <c r="H14521" t="s">
        <v>53378</v>
      </c>
    </row>
    <row r="14522" spans="1:8">
      <c r="A14522" t="s">
        <v>53379</v>
      </c>
      <c r="B14522" t="s">
        <v>424</v>
      </c>
      <c r="C14522" t="s">
        <v>53380</v>
      </c>
      <c r="D14522" t="s">
        <v>5575</v>
      </c>
      <c r="E14522" t="s">
        <v>1494</v>
      </c>
      <c r="F14522" t="s">
        <v>53169</v>
      </c>
      <c r="G14522" t="s">
        <v>53377</v>
      </c>
      <c r="H14522" t="s">
        <v>53171</v>
      </c>
    </row>
    <row r="14523" spans="1:8">
      <c r="A14523" t="s">
        <v>53381</v>
      </c>
      <c r="B14523" t="s">
        <v>424</v>
      </c>
      <c r="C14523" t="s">
        <v>53382</v>
      </c>
      <c r="D14523" t="s">
        <v>5580</v>
      </c>
      <c r="E14523" t="s">
        <v>1494</v>
      </c>
      <c r="F14523" t="s">
        <v>53383</v>
      </c>
      <c r="G14523" t="s">
        <v>53384</v>
      </c>
      <c r="H14523" t="s">
        <v>14</v>
      </c>
    </row>
    <row r="14524" spans="1:8">
      <c r="A14524" t="s">
        <v>53385</v>
      </c>
      <c r="B14524" t="s">
        <v>424</v>
      </c>
      <c r="C14524" t="s">
        <v>53386</v>
      </c>
      <c r="D14524" t="s">
        <v>5632</v>
      </c>
      <c r="E14524" t="s">
        <v>1494</v>
      </c>
      <c r="F14524" t="s">
        <v>53387</v>
      </c>
      <c r="G14524" t="s">
        <v>53388</v>
      </c>
      <c r="H14524" t="s">
        <v>53389</v>
      </c>
    </row>
    <row r="14525" spans="1:8">
      <c r="A14525" t="s">
        <v>53390</v>
      </c>
      <c r="B14525" t="s">
        <v>6483</v>
      </c>
      <c r="C14525" t="s">
        <v>53391</v>
      </c>
      <c r="D14525" t="s">
        <v>5599</v>
      </c>
      <c r="E14525" t="s">
        <v>1494</v>
      </c>
      <c r="F14525" t="s">
        <v>12</v>
      </c>
      <c r="G14525" t="s">
        <v>53392</v>
      </c>
      <c r="H14525" t="s">
        <v>14</v>
      </c>
    </row>
    <row r="14526" spans="1:8">
      <c r="A14526" t="s">
        <v>53393</v>
      </c>
      <c r="B14526" t="s">
        <v>424</v>
      </c>
      <c r="C14526" t="s">
        <v>53394</v>
      </c>
      <c r="D14526" t="s">
        <v>34440</v>
      </c>
      <c r="E14526" t="s">
        <v>1494</v>
      </c>
      <c r="F14526" t="s">
        <v>53395</v>
      </c>
      <c r="G14526" t="s">
        <v>53396</v>
      </c>
      <c r="H14526" t="s">
        <v>14</v>
      </c>
    </row>
    <row r="14527" spans="1:8">
      <c r="A14527" t="s">
        <v>53397</v>
      </c>
      <c r="B14527" t="s">
        <v>424</v>
      </c>
      <c r="C14527" t="s">
        <v>53398</v>
      </c>
      <c r="D14527" t="s">
        <v>5533</v>
      </c>
      <c r="E14527" t="s">
        <v>1494</v>
      </c>
      <c r="F14527" t="s">
        <v>12</v>
      </c>
      <c r="G14527" t="s">
        <v>12</v>
      </c>
      <c r="H14527" t="s">
        <v>14</v>
      </c>
    </row>
    <row r="14528" spans="1:8">
      <c r="A14528" t="s">
        <v>53399</v>
      </c>
      <c r="B14528" t="s">
        <v>424</v>
      </c>
      <c r="C14528" t="s">
        <v>53400</v>
      </c>
      <c r="D14528" t="s">
        <v>5533</v>
      </c>
      <c r="E14528" t="s">
        <v>1494</v>
      </c>
      <c r="F14528" t="s">
        <v>12</v>
      </c>
      <c r="G14528" t="s">
        <v>53401</v>
      </c>
      <c r="H14528" t="s">
        <v>14</v>
      </c>
    </row>
    <row r="14529" spans="1:8">
      <c r="A14529" t="s">
        <v>53402</v>
      </c>
      <c r="B14529" t="s">
        <v>424</v>
      </c>
      <c r="C14529" t="s">
        <v>53403</v>
      </c>
      <c r="D14529" t="s">
        <v>5575</v>
      </c>
      <c r="E14529" t="s">
        <v>1494</v>
      </c>
      <c r="F14529" t="s">
        <v>53404</v>
      </c>
      <c r="G14529" t="s">
        <v>53174</v>
      </c>
      <c r="H14529" t="s">
        <v>53405</v>
      </c>
    </row>
    <row r="14530" spans="1:8">
      <c r="A14530" t="s">
        <v>53406</v>
      </c>
      <c r="B14530" t="s">
        <v>534</v>
      </c>
      <c r="C14530" t="s">
        <v>53407</v>
      </c>
      <c r="D14530" t="s">
        <v>5539</v>
      </c>
      <c r="E14530" t="s">
        <v>1494</v>
      </c>
      <c r="F14530" t="s">
        <v>4276</v>
      </c>
      <c r="G14530" t="s">
        <v>53408</v>
      </c>
      <c r="H14530" t="s">
        <v>14</v>
      </c>
    </row>
    <row r="14531" spans="1:8">
      <c r="A14531" t="s">
        <v>53409</v>
      </c>
      <c r="B14531" t="s">
        <v>424</v>
      </c>
      <c r="C14531" t="s">
        <v>53410</v>
      </c>
      <c r="D14531" t="s">
        <v>5533</v>
      </c>
      <c r="E14531" t="s">
        <v>1494</v>
      </c>
      <c r="F14531" t="s">
        <v>53411</v>
      </c>
      <c r="G14531" t="s">
        <v>53412</v>
      </c>
      <c r="H14531" t="s">
        <v>14</v>
      </c>
    </row>
    <row r="14532" spans="1:8">
      <c r="A14532" t="s">
        <v>53413</v>
      </c>
      <c r="B14532" t="s">
        <v>424</v>
      </c>
      <c r="C14532" t="s">
        <v>53414</v>
      </c>
      <c r="D14532" t="s">
        <v>5632</v>
      </c>
      <c r="E14532" t="s">
        <v>1494</v>
      </c>
      <c r="F14532" t="s">
        <v>12</v>
      </c>
      <c r="G14532" t="s">
        <v>12</v>
      </c>
      <c r="H14532" t="s">
        <v>14</v>
      </c>
    </row>
    <row r="14533" spans="1:8">
      <c r="A14533" t="s">
        <v>53415</v>
      </c>
      <c r="B14533" t="s">
        <v>424</v>
      </c>
      <c r="C14533" t="s">
        <v>53416</v>
      </c>
      <c r="D14533" t="s">
        <v>5575</v>
      </c>
      <c r="E14533" t="s">
        <v>1494</v>
      </c>
      <c r="F14533" t="s">
        <v>12</v>
      </c>
      <c r="G14533" t="s">
        <v>12</v>
      </c>
      <c r="H14533" t="s">
        <v>14</v>
      </c>
    </row>
    <row r="14534" spans="1:8">
      <c r="A14534" t="s">
        <v>53417</v>
      </c>
      <c r="B14534" t="s">
        <v>424</v>
      </c>
      <c r="C14534" t="s">
        <v>53418</v>
      </c>
      <c r="D14534" t="s">
        <v>5533</v>
      </c>
      <c r="E14534" t="s">
        <v>1494</v>
      </c>
      <c r="F14534" t="s">
        <v>12</v>
      </c>
      <c r="G14534" t="s">
        <v>53419</v>
      </c>
      <c r="H14534" t="s">
        <v>14</v>
      </c>
    </row>
    <row r="14535" spans="1:8">
      <c r="A14535" t="s">
        <v>53420</v>
      </c>
      <c r="B14535" t="s">
        <v>424</v>
      </c>
      <c r="C14535" t="s">
        <v>53421</v>
      </c>
      <c r="D14535" t="s">
        <v>5689</v>
      </c>
      <c r="E14535" t="s">
        <v>1494</v>
      </c>
      <c r="F14535" t="s">
        <v>12</v>
      </c>
      <c r="G14535" t="s">
        <v>12</v>
      </c>
      <c r="H14535" t="s">
        <v>14</v>
      </c>
    </row>
    <row r="14536" spans="1:8">
      <c r="A14536" t="s">
        <v>53422</v>
      </c>
      <c r="B14536" t="s">
        <v>424</v>
      </c>
      <c r="C14536" t="s">
        <v>53423</v>
      </c>
      <c r="D14536" t="s">
        <v>5632</v>
      </c>
      <c r="E14536" t="s">
        <v>1494</v>
      </c>
      <c r="F14536" t="s">
        <v>12</v>
      </c>
      <c r="G14536" t="s">
        <v>53424</v>
      </c>
      <c r="H14536" t="s">
        <v>14</v>
      </c>
    </row>
    <row r="14537" spans="1:8">
      <c r="A14537" t="s">
        <v>53167</v>
      </c>
      <c r="B14537" t="s">
        <v>424</v>
      </c>
      <c r="C14537" t="s">
        <v>53425</v>
      </c>
      <c r="D14537" t="s">
        <v>5575</v>
      </c>
      <c r="E14537" t="s">
        <v>1494</v>
      </c>
      <c r="F14537" t="s">
        <v>53169</v>
      </c>
      <c r="G14537" t="s">
        <v>53426</v>
      </c>
      <c r="H14537" t="s">
        <v>53171</v>
      </c>
    </row>
    <row r="14538" spans="1:8">
      <c r="A14538" t="s">
        <v>53427</v>
      </c>
      <c r="B14538" t="s">
        <v>424</v>
      </c>
      <c r="C14538" t="s">
        <v>53428</v>
      </c>
      <c r="D14538" t="s">
        <v>5807</v>
      </c>
      <c r="E14538" t="s">
        <v>1494</v>
      </c>
      <c r="F14538" t="s">
        <v>12</v>
      </c>
      <c r="G14538" t="s">
        <v>12</v>
      </c>
      <c r="H14538" t="s">
        <v>14</v>
      </c>
    </row>
    <row r="14539" spans="1:8">
      <c r="A14539" t="s">
        <v>53429</v>
      </c>
      <c r="B14539" t="s">
        <v>424</v>
      </c>
      <c r="C14539" t="s">
        <v>53430</v>
      </c>
      <c r="D14539" t="s">
        <v>5575</v>
      </c>
      <c r="E14539" t="s">
        <v>1494</v>
      </c>
      <c r="F14539" t="s">
        <v>12</v>
      </c>
      <c r="G14539" t="s">
        <v>12</v>
      </c>
      <c r="H14539" t="s">
        <v>14</v>
      </c>
    </row>
    <row r="14540" spans="1:8">
      <c r="A14540" t="s">
        <v>53431</v>
      </c>
      <c r="B14540" t="s">
        <v>424</v>
      </c>
      <c r="C14540" t="s">
        <v>53432</v>
      </c>
      <c r="D14540" t="s">
        <v>5632</v>
      </c>
      <c r="E14540" t="s">
        <v>1494</v>
      </c>
      <c r="F14540" t="s">
        <v>12</v>
      </c>
      <c r="G14540" t="s">
        <v>53433</v>
      </c>
      <c r="H14540" t="s">
        <v>14</v>
      </c>
    </row>
    <row r="14541" spans="1:8">
      <c r="A14541" t="s">
        <v>53434</v>
      </c>
      <c r="B14541" t="s">
        <v>424</v>
      </c>
      <c r="C14541" t="s">
        <v>53435</v>
      </c>
      <c r="D14541" t="s">
        <v>3479</v>
      </c>
      <c r="E14541" t="s">
        <v>1494</v>
      </c>
      <c r="F14541" t="s">
        <v>12</v>
      </c>
      <c r="G14541" t="s">
        <v>12</v>
      </c>
      <c r="H14541" t="s">
        <v>14</v>
      </c>
    </row>
    <row r="14542" spans="1:8">
      <c r="A14542" t="s">
        <v>53436</v>
      </c>
      <c r="B14542" t="s">
        <v>424</v>
      </c>
      <c r="C14542" t="s">
        <v>53437</v>
      </c>
      <c r="D14542" t="s">
        <v>5575</v>
      </c>
      <c r="E14542" t="s">
        <v>1494</v>
      </c>
      <c r="F14542" t="s">
        <v>12</v>
      </c>
      <c r="G14542" t="s">
        <v>12</v>
      </c>
      <c r="H14542" t="s">
        <v>14</v>
      </c>
    </row>
    <row r="14543" spans="1:8">
      <c r="A14543" t="s">
        <v>53438</v>
      </c>
      <c r="B14543" t="s">
        <v>424</v>
      </c>
      <c r="C14543" t="s">
        <v>53439</v>
      </c>
      <c r="D14543" t="s">
        <v>5613</v>
      </c>
      <c r="E14543" t="s">
        <v>1494</v>
      </c>
      <c r="F14543" t="s">
        <v>53440</v>
      </c>
      <c r="G14543" t="s">
        <v>53441</v>
      </c>
      <c r="H14543" t="s">
        <v>53442</v>
      </c>
    </row>
    <row r="14544" spans="1:8">
      <c r="A14544" t="s">
        <v>53443</v>
      </c>
      <c r="B14544" t="s">
        <v>424</v>
      </c>
      <c r="C14544" t="s">
        <v>53444</v>
      </c>
      <c r="D14544" t="s">
        <v>5632</v>
      </c>
      <c r="E14544" t="s">
        <v>1494</v>
      </c>
      <c r="F14544" t="s">
        <v>12</v>
      </c>
      <c r="G14544" t="s">
        <v>12</v>
      </c>
      <c r="H14544" t="s">
        <v>14</v>
      </c>
    </row>
    <row r="14545" spans="1:8">
      <c r="A14545" t="s">
        <v>53445</v>
      </c>
      <c r="B14545" t="s">
        <v>424</v>
      </c>
      <c r="C14545" t="s">
        <v>53446</v>
      </c>
      <c r="D14545" t="s">
        <v>5678</v>
      </c>
      <c r="E14545" t="s">
        <v>1494</v>
      </c>
      <c r="F14545" t="s">
        <v>53447</v>
      </c>
      <c r="G14545" t="s">
        <v>53448</v>
      </c>
      <c r="H14545" t="s">
        <v>53449</v>
      </c>
    </row>
    <row r="14546" spans="1:8">
      <c r="A14546" t="s">
        <v>53450</v>
      </c>
      <c r="B14546" t="s">
        <v>424</v>
      </c>
      <c r="C14546" t="s">
        <v>53451</v>
      </c>
      <c r="D14546" t="s">
        <v>461</v>
      </c>
      <c r="E14546" t="s">
        <v>1494</v>
      </c>
      <c r="F14546" t="s">
        <v>12</v>
      </c>
      <c r="G14546" t="s">
        <v>12</v>
      </c>
      <c r="H14546" t="s">
        <v>14</v>
      </c>
    </row>
    <row r="14547" spans="1:8">
      <c r="A14547" t="s">
        <v>53452</v>
      </c>
      <c r="B14547" t="s">
        <v>424</v>
      </c>
      <c r="C14547" t="s">
        <v>53453</v>
      </c>
      <c r="D14547" t="s">
        <v>5689</v>
      </c>
      <c r="E14547" t="s">
        <v>1494</v>
      </c>
      <c r="F14547" t="s">
        <v>12</v>
      </c>
      <c r="G14547" t="s">
        <v>53454</v>
      </c>
      <c r="H14547" t="s">
        <v>14</v>
      </c>
    </row>
    <row r="14548" spans="1:8">
      <c r="A14548" t="s">
        <v>53455</v>
      </c>
      <c r="B14548" t="s">
        <v>424</v>
      </c>
      <c r="C14548" t="s">
        <v>53456</v>
      </c>
      <c r="D14548" t="s">
        <v>5533</v>
      </c>
      <c r="E14548" t="s">
        <v>1494</v>
      </c>
      <c r="F14548" t="s">
        <v>12</v>
      </c>
      <c r="G14548" t="s">
        <v>12</v>
      </c>
      <c r="H14548" t="s">
        <v>14</v>
      </c>
    </row>
    <row r="14549" spans="1:8">
      <c r="A14549" t="s">
        <v>53457</v>
      </c>
      <c r="B14549" t="s">
        <v>424</v>
      </c>
      <c r="C14549" t="s">
        <v>53458</v>
      </c>
      <c r="D14549" t="s">
        <v>461</v>
      </c>
      <c r="E14549" t="s">
        <v>1494</v>
      </c>
      <c r="F14549" t="s">
        <v>12</v>
      </c>
      <c r="G14549" t="s">
        <v>12</v>
      </c>
      <c r="H14549" t="s">
        <v>14</v>
      </c>
    </row>
    <row r="14550" spans="1:8">
      <c r="A14550" t="s">
        <v>53459</v>
      </c>
      <c r="B14550" t="s">
        <v>424</v>
      </c>
      <c r="C14550" t="s">
        <v>53460</v>
      </c>
      <c r="D14550" t="s">
        <v>53151</v>
      </c>
      <c r="E14550" t="s">
        <v>1494</v>
      </c>
      <c r="F14550" t="s">
        <v>12</v>
      </c>
      <c r="G14550" t="s">
        <v>53461</v>
      </c>
      <c r="H14550" t="s">
        <v>14</v>
      </c>
    </row>
    <row r="14551" spans="1:8">
      <c r="A14551" t="s">
        <v>53462</v>
      </c>
      <c r="B14551" t="s">
        <v>424</v>
      </c>
      <c r="C14551" t="s">
        <v>53463</v>
      </c>
      <c r="D14551" t="s">
        <v>5689</v>
      </c>
      <c r="E14551" t="s">
        <v>1494</v>
      </c>
      <c r="F14551" t="s">
        <v>53464</v>
      </c>
      <c r="G14551" t="s">
        <v>53465</v>
      </c>
      <c r="H14551" t="s">
        <v>53466</v>
      </c>
    </row>
    <row r="14552" spans="1:8">
      <c r="A14552" t="s">
        <v>53467</v>
      </c>
      <c r="B14552" t="s">
        <v>424</v>
      </c>
      <c r="C14552" t="s">
        <v>53468</v>
      </c>
      <c r="D14552" t="s">
        <v>5533</v>
      </c>
      <c r="E14552" t="s">
        <v>1494</v>
      </c>
      <c r="F14552" t="s">
        <v>12</v>
      </c>
      <c r="G14552" t="s">
        <v>12</v>
      </c>
      <c r="H14552" t="s">
        <v>14</v>
      </c>
    </row>
    <row r="14553" spans="1:8">
      <c r="A14553" t="s">
        <v>53469</v>
      </c>
      <c r="B14553" t="s">
        <v>424</v>
      </c>
      <c r="C14553" t="s">
        <v>53470</v>
      </c>
      <c r="D14553" t="s">
        <v>5533</v>
      </c>
      <c r="E14553" t="s">
        <v>1494</v>
      </c>
      <c r="F14553" t="s">
        <v>12</v>
      </c>
      <c r="G14553" t="s">
        <v>12</v>
      </c>
      <c r="H14553" t="s">
        <v>14</v>
      </c>
    </row>
    <row r="14554" spans="1:8">
      <c r="A14554" t="s">
        <v>53471</v>
      </c>
      <c r="B14554" t="s">
        <v>424</v>
      </c>
      <c r="C14554" t="s">
        <v>53472</v>
      </c>
      <c r="D14554" t="s">
        <v>5533</v>
      </c>
      <c r="E14554" t="s">
        <v>1494</v>
      </c>
      <c r="F14554" t="s">
        <v>12</v>
      </c>
      <c r="G14554" t="s">
        <v>53473</v>
      </c>
      <c r="H14554" t="s">
        <v>14</v>
      </c>
    </row>
    <row r="14555" spans="1:8">
      <c r="A14555" t="s">
        <v>53474</v>
      </c>
      <c r="B14555" t="s">
        <v>424</v>
      </c>
      <c r="C14555" t="s">
        <v>53475</v>
      </c>
      <c r="D14555" t="s">
        <v>5533</v>
      </c>
      <c r="E14555" t="s">
        <v>1494</v>
      </c>
      <c r="F14555" t="s">
        <v>53476</v>
      </c>
      <c r="G14555" t="s">
        <v>53477</v>
      </c>
      <c r="H14555" t="s">
        <v>53478</v>
      </c>
    </row>
    <row r="14556" spans="1:8">
      <c r="A14556" t="s">
        <v>53479</v>
      </c>
      <c r="B14556" t="s">
        <v>424</v>
      </c>
      <c r="C14556" t="s">
        <v>53480</v>
      </c>
      <c r="D14556" t="s">
        <v>5689</v>
      </c>
      <c r="E14556" t="s">
        <v>1494</v>
      </c>
      <c r="F14556" t="s">
        <v>12</v>
      </c>
      <c r="G14556" t="s">
        <v>12</v>
      </c>
      <c r="H14556" t="s">
        <v>14</v>
      </c>
    </row>
    <row r="14557" spans="1:8">
      <c r="A14557" t="s">
        <v>53481</v>
      </c>
      <c r="B14557" t="s">
        <v>424</v>
      </c>
      <c r="C14557" t="s">
        <v>53482</v>
      </c>
      <c r="D14557" t="s">
        <v>5533</v>
      </c>
      <c r="E14557" t="s">
        <v>1494</v>
      </c>
      <c r="F14557" t="s">
        <v>12</v>
      </c>
      <c r="G14557" t="s">
        <v>12</v>
      </c>
      <c r="H14557" t="s">
        <v>14</v>
      </c>
    </row>
    <row r="14558" spans="1:8">
      <c r="A14558" t="s">
        <v>53483</v>
      </c>
      <c r="B14558" t="s">
        <v>534</v>
      </c>
      <c r="C14558" t="s">
        <v>53484</v>
      </c>
      <c r="D14558" t="s">
        <v>5613</v>
      </c>
      <c r="E14558" t="s">
        <v>1494</v>
      </c>
      <c r="F14558" t="s">
        <v>12</v>
      </c>
      <c r="G14558" t="s">
        <v>53485</v>
      </c>
      <c r="H14558" t="s">
        <v>14</v>
      </c>
    </row>
    <row r="14559" spans="1:8">
      <c r="A14559" t="s">
        <v>53486</v>
      </c>
      <c r="B14559" t="s">
        <v>424</v>
      </c>
      <c r="C14559" t="s">
        <v>53487</v>
      </c>
      <c r="D14559" t="s">
        <v>5533</v>
      </c>
      <c r="E14559" t="s">
        <v>1494</v>
      </c>
      <c r="F14559" t="s">
        <v>12</v>
      </c>
      <c r="G14559" t="s">
        <v>53488</v>
      </c>
      <c r="H14559" t="s">
        <v>14</v>
      </c>
    </row>
    <row r="14560" spans="1:8">
      <c r="A14560" t="s">
        <v>53489</v>
      </c>
      <c r="B14560" t="s">
        <v>424</v>
      </c>
      <c r="C14560" t="s">
        <v>53490</v>
      </c>
      <c r="D14560" t="s">
        <v>5533</v>
      </c>
      <c r="E14560" t="s">
        <v>1494</v>
      </c>
      <c r="F14560" t="s">
        <v>53491</v>
      </c>
      <c r="G14560" t="s">
        <v>53492</v>
      </c>
      <c r="H14560" t="s">
        <v>14</v>
      </c>
    </row>
    <row r="14561" spans="1:8">
      <c r="A14561" t="s">
        <v>53493</v>
      </c>
      <c r="B14561" t="s">
        <v>424</v>
      </c>
      <c r="C14561" t="s">
        <v>53494</v>
      </c>
      <c r="D14561" t="s">
        <v>5575</v>
      </c>
      <c r="E14561" t="s">
        <v>1494</v>
      </c>
      <c r="F14561" t="s">
        <v>12</v>
      </c>
      <c r="G14561" t="s">
        <v>12</v>
      </c>
      <c r="H14561" t="s">
        <v>14</v>
      </c>
    </row>
    <row r="14562" spans="1:8">
      <c r="A14562" t="s">
        <v>53495</v>
      </c>
      <c r="B14562" t="s">
        <v>424</v>
      </c>
      <c r="C14562" t="s">
        <v>53496</v>
      </c>
      <c r="D14562" t="s">
        <v>5575</v>
      </c>
      <c r="E14562" t="s">
        <v>1494</v>
      </c>
      <c r="F14562" t="s">
        <v>53497</v>
      </c>
      <c r="G14562" t="s">
        <v>53498</v>
      </c>
      <c r="H14562" t="s">
        <v>53499</v>
      </c>
    </row>
    <row r="14563" spans="1:8">
      <c r="A14563" t="s">
        <v>53500</v>
      </c>
      <c r="B14563" t="s">
        <v>424</v>
      </c>
      <c r="C14563" t="s">
        <v>53501</v>
      </c>
      <c r="D14563" t="s">
        <v>5721</v>
      </c>
      <c r="E14563" t="s">
        <v>1494</v>
      </c>
      <c r="F14563" t="s">
        <v>12</v>
      </c>
      <c r="G14563" t="s">
        <v>12</v>
      </c>
      <c r="H14563" t="s">
        <v>14</v>
      </c>
    </row>
    <row r="14564" spans="1:8">
      <c r="A14564" t="s">
        <v>53502</v>
      </c>
      <c r="B14564" t="s">
        <v>424</v>
      </c>
      <c r="C14564" t="s">
        <v>53503</v>
      </c>
      <c r="D14564" t="s">
        <v>5575</v>
      </c>
      <c r="E14564" t="s">
        <v>1494</v>
      </c>
      <c r="F14564" t="s">
        <v>12</v>
      </c>
      <c r="G14564" t="s">
        <v>53504</v>
      </c>
      <c r="H14564" t="s">
        <v>14</v>
      </c>
    </row>
    <row r="14565" spans="1:8">
      <c r="A14565" t="s">
        <v>53505</v>
      </c>
      <c r="B14565" t="s">
        <v>424</v>
      </c>
      <c r="C14565" t="s">
        <v>53506</v>
      </c>
      <c r="D14565" t="s">
        <v>34344</v>
      </c>
      <c r="E14565" t="s">
        <v>1494</v>
      </c>
      <c r="F14565" t="s">
        <v>53507</v>
      </c>
      <c r="G14565" t="s">
        <v>53508</v>
      </c>
      <c r="H14565" t="s">
        <v>14</v>
      </c>
    </row>
    <row r="14566" spans="1:8">
      <c r="A14566" t="s">
        <v>53509</v>
      </c>
      <c r="B14566" t="s">
        <v>424</v>
      </c>
      <c r="C14566" t="s">
        <v>53510</v>
      </c>
      <c r="D14566" t="s">
        <v>5533</v>
      </c>
      <c r="E14566" t="s">
        <v>1494</v>
      </c>
      <c r="F14566" t="s">
        <v>12</v>
      </c>
      <c r="G14566" t="s">
        <v>53511</v>
      </c>
      <c r="H14566" t="s">
        <v>14</v>
      </c>
    </row>
    <row r="14567" spans="1:8">
      <c r="A14567" t="s">
        <v>53512</v>
      </c>
      <c r="B14567" t="s">
        <v>424</v>
      </c>
      <c r="C14567" t="s">
        <v>53513</v>
      </c>
      <c r="D14567" t="s">
        <v>5575</v>
      </c>
      <c r="E14567" t="s">
        <v>1494</v>
      </c>
      <c r="F14567" t="s">
        <v>53514</v>
      </c>
      <c r="G14567" t="s">
        <v>53515</v>
      </c>
      <c r="H14567" t="s">
        <v>53516</v>
      </c>
    </row>
    <row r="14568" spans="1:8">
      <c r="A14568" t="s">
        <v>53517</v>
      </c>
      <c r="B14568" t="s">
        <v>424</v>
      </c>
      <c r="C14568" t="s">
        <v>53518</v>
      </c>
      <c r="D14568" t="s">
        <v>5678</v>
      </c>
      <c r="E14568" t="s">
        <v>1494</v>
      </c>
      <c r="F14568" t="s">
        <v>53519</v>
      </c>
      <c r="G14568" t="s">
        <v>53520</v>
      </c>
      <c r="H14568" t="s">
        <v>53521</v>
      </c>
    </row>
    <row r="14569" spans="1:8">
      <c r="A14569" t="s">
        <v>53522</v>
      </c>
      <c r="B14569" t="s">
        <v>424</v>
      </c>
      <c r="C14569" t="s">
        <v>53523</v>
      </c>
      <c r="D14569" t="s">
        <v>5533</v>
      </c>
      <c r="E14569" t="s">
        <v>1494</v>
      </c>
      <c r="F14569" t="s">
        <v>12</v>
      </c>
      <c r="G14569" t="s">
        <v>12</v>
      </c>
      <c r="H14569" t="s">
        <v>14</v>
      </c>
    </row>
    <row r="14570" spans="1:8">
      <c r="A14570" t="s">
        <v>53524</v>
      </c>
      <c r="B14570" t="s">
        <v>18561</v>
      </c>
      <c r="C14570" t="s">
        <v>53525</v>
      </c>
      <c r="D14570" t="s">
        <v>13492</v>
      </c>
      <c r="E14570" t="s">
        <v>1494</v>
      </c>
      <c r="F14570" t="s">
        <v>53526</v>
      </c>
      <c r="G14570" t="s">
        <v>53527</v>
      </c>
      <c r="H14570" t="s">
        <v>14</v>
      </c>
    </row>
    <row r="14571" spans="1:8">
      <c r="A14571" t="s">
        <v>53528</v>
      </c>
      <c r="B14571" t="s">
        <v>424</v>
      </c>
      <c r="C14571" t="s">
        <v>53529</v>
      </c>
      <c r="D14571" t="s">
        <v>5689</v>
      </c>
      <c r="E14571" t="s">
        <v>1494</v>
      </c>
      <c r="F14571" t="s">
        <v>53530</v>
      </c>
      <c r="G14571" t="s">
        <v>53531</v>
      </c>
      <c r="H14571" t="s">
        <v>53532</v>
      </c>
    </row>
    <row r="14572" spans="1:8">
      <c r="A14572" t="s">
        <v>53533</v>
      </c>
      <c r="B14572" t="s">
        <v>424</v>
      </c>
      <c r="C14572" t="s">
        <v>53534</v>
      </c>
      <c r="D14572" t="s">
        <v>5575</v>
      </c>
      <c r="E14572" t="s">
        <v>1494</v>
      </c>
      <c r="F14572" t="s">
        <v>12</v>
      </c>
      <c r="G14572" t="s">
        <v>53535</v>
      </c>
      <c r="H14572" t="s">
        <v>14</v>
      </c>
    </row>
    <row r="14573" spans="1:8">
      <c r="A14573" t="s">
        <v>53536</v>
      </c>
      <c r="B14573" t="s">
        <v>424</v>
      </c>
      <c r="C14573" t="s">
        <v>53537</v>
      </c>
      <c r="D14573" t="s">
        <v>5795</v>
      </c>
      <c r="E14573" t="s">
        <v>1494</v>
      </c>
      <c r="F14573" t="s">
        <v>12</v>
      </c>
      <c r="G14573" t="s">
        <v>12</v>
      </c>
      <c r="H14573" t="s">
        <v>14</v>
      </c>
    </row>
    <row r="14574" spans="1:8">
      <c r="A14574" t="s">
        <v>53538</v>
      </c>
      <c r="B14574" t="s">
        <v>424</v>
      </c>
      <c r="C14574" t="s">
        <v>53539</v>
      </c>
      <c r="D14574" t="s">
        <v>5721</v>
      </c>
      <c r="E14574" t="s">
        <v>1494</v>
      </c>
      <c r="F14574" t="s">
        <v>12</v>
      </c>
      <c r="G14574" t="s">
        <v>53540</v>
      </c>
      <c r="H14574" t="s">
        <v>14</v>
      </c>
    </row>
    <row r="14575" spans="1:8">
      <c r="A14575" t="s">
        <v>53541</v>
      </c>
      <c r="B14575" t="s">
        <v>424</v>
      </c>
      <c r="C14575" t="s">
        <v>53542</v>
      </c>
      <c r="D14575" t="s">
        <v>461</v>
      </c>
      <c r="E14575" t="s">
        <v>1494</v>
      </c>
      <c r="F14575" t="s">
        <v>12</v>
      </c>
      <c r="G14575" t="s">
        <v>12</v>
      </c>
      <c r="H14575" t="s">
        <v>14</v>
      </c>
    </row>
    <row r="14576" spans="1:8">
      <c r="A14576" t="s">
        <v>53543</v>
      </c>
      <c r="B14576" t="s">
        <v>424</v>
      </c>
      <c r="C14576" t="s">
        <v>53544</v>
      </c>
      <c r="D14576" t="s">
        <v>5575</v>
      </c>
      <c r="E14576" t="s">
        <v>1494</v>
      </c>
      <c r="F14576" t="s">
        <v>53545</v>
      </c>
      <c r="G14576" t="s">
        <v>53546</v>
      </c>
      <c r="H14576" t="s">
        <v>53547</v>
      </c>
    </row>
    <row r="14577" spans="1:8">
      <c r="A14577" t="s">
        <v>53548</v>
      </c>
      <c r="B14577" t="s">
        <v>424</v>
      </c>
      <c r="C14577" t="s">
        <v>53549</v>
      </c>
      <c r="D14577" t="s">
        <v>5533</v>
      </c>
      <c r="E14577" t="s">
        <v>1494</v>
      </c>
      <c r="F14577" t="s">
        <v>53550</v>
      </c>
      <c r="G14577" t="s">
        <v>53551</v>
      </c>
      <c r="H14577" t="s">
        <v>53552</v>
      </c>
    </row>
    <row r="14578" spans="1:8">
      <c r="A14578" t="s">
        <v>53553</v>
      </c>
      <c r="B14578" t="s">
        <v>424</v>
      </c>
      <c r="C14578" t="s">
        <v>53554</v>
      </c>
      <c r="D14578" t="s">
        <v>5575</v>
      </c>
      <c r="E14578" t="s">
        <v>1494</v>
      </c>
      <c r="F14578" t="s">
        <v>10455</v>
      </c>
      <c r="G14578" t="s">
        <v>53555</v>
      </c>
      <c r="H14578" t="s">
        <v>10457</v>
      </c>
    </row>
    <row r="14579" spans="1:8">
      <c r="A14579" t="s">
        <v>53556</v>
      </c>
      <c r="B14579" t="s">
        <v>424</v>
      </c>
      <c r="C14579" t="s">
        <v>53557</v>
      </c>
      <c r="D14579" t="s">
        <v>34344</v>
      </c>
      <c r="E14579" t="s">
        <v>1494</v>
      </c>
      <c r="F14579" t="s">
        <v>12</v>
      </c>
      <c r="G14579" t="s">
        <v>53558</v>
      </c>
      <c r="H14579" t="s">
        <v>14</v>
      </c>
    </row>
    <row r="14580" spans="1:8">
      <c r="A14580" t="s">
        <v>53559</v>
      </c>
      <c r="B14580" t="s">
        <v>424</v>
      </c>
      <c r="C14580" t="s">
        <v>53560</v>
      </c>
      <c r="D14580" t="s">
        <v>5721</v>
      </c>
      <c r="E14580" t="s">
        <v>1494</v>
      </c>
      <c r="F14580" t="s">
        <v>12</v>
      </c>
      <c r="G14580" t="s">
        <v>53561</v>
      </c>
      <c r="H14580" t="s">
        <v>14</v>
      </c>
    </row>
    <row r="14581" spans="1:8">
      <c r="A14581" t="s">
        <v>53562</v>
      </c>
      <c r="B14581" t="s">
        <v>49136</v>
      </c>
      <c r="C14581" t="s">
        <v>53563</v>
      </c>
      <c r="D14581" t="s">
        <v>5533</v>
      </c>
      <c r="E14581" t="s">
        <v>1494</v>
      </c>
      <c r="F14581" t="s">
        <v>53564</v>
      </c>
      <c r="G14581" t="s">
        <v>53565</v>
      </c>
      <c r="H14581" t="s">
        <v>14</v>
      </c>
    </row>
    <row r="14582" spans="1:8">
      <c r="A14582" t="s">
        <v>53566</v>
      </c>
      <c r="B14582" t="s">
        <v>3424</v>
      </c>
      <c r="C14582" t="s">
        <v>53567</v>
      </c>
      <c r="D14582" t="s">
        <v>1494</v>
      </c>
      <c r="E14582" t="s">
        <v>1494</v>
      </c>
      <c r="F14582" t="s">
        <v>12</v>
      </c>
      <c r="G14582" t="s">
        <v>53568</v>
      </c>
      <c r="H14582" t="s">
        <v>14</v>
      </c>
    </row>
    <row r="14583" spans="1:8">
      <c r="A14583" t="s">
        <v>53569</v>
      </c>
      <c r="B14583" t="s">
        <v>424</v>
      </c>
      <c r="C14583" t="s">
        <v>53570</v>
      </c>
      <c r="D14583" t="s">
        <v>5580</v>
      </c>
      <c r="E14583" t="s">
        <v>1494</v>
      </c>
      <c r="F14583" t="s">
        <v>53571</v>
      </c>
      <c r="G14583" t="s">
        <v>53572</v>
      </c>
      <c r="H14583" t="s">
        <v>53573</v>
      </c>
    </row>
    <row r="14584" spans="1:8">
      <c r="A14584" t="s">
        <v>53574</v>
      </c>
      <c r="B14584" t="s">
        <v>424</v>
      </c>
      <c r="C14584" t="s">
        <v>53575</v>
      </c>
      <c r="D14584" t="s">
        <v>53576</v>
      </c>
      <c r="E14584" t="s">
        <v>1494</v>
      </c>
      <c r="F14584" t="s">
        <v>12</v>
      </c>
      <c r="G14584" t="s">
        <v>12</v>
      </c>
      <c r="H14584" t="s">
        <v>14</v>
      </c>
    </row>
    <row r="14585" spans="1:8">
      <c r="A14585" t="s">
        <v>53577</v>
      </c>
      <c r="B14585" t="s">
        <v>715</v>
      </c>
      <c r="C14585" t="s">
        <v>53578</v>
      </c>
      <c r="D14585" t="s">
        <v>5533</v>
      </c>
      <c r="E14585" t="s">
        <v>1494</v>
      </c>
      <c r="F14585" t="s">
        <v>53579</v>
      </c>
      <c r="G14585" t="s">
        <v>53580</v>
      </c>
      <c r="H14585" t="s">
        <v>53581</v>
      </c>
    </row>
    <row r="14586" spans="1:8">
      <c r="A14586" t="s">
        <v>53582</v>
      </c>
      <c r="B14586" t="s">
        <v>715</v>
      </c>
      <c r="C14586" t="s">
        <v>53583</v>
      </c>
      <c r="D14586" t="s">
        <v>1494</v>
      </c>
      <c r="E14586" t="s">
        <v>1494</v>
      </c>
      <c r="F14586" t="s">
        <v>12</v>
      </c>
      <c r="G14586" t="s">
        <v>53584</v>
      </c>
      <c r="H14586" t="s">
        <v>14</v>
      </c>
    </row>
    <row r="14587" spans="1:8">
      <c r="A14587" t="s">
        <v>53585</v>
      </c>
      <c r="B14587" t="s">
        <v>4799</v>
      </c>
      <c r="C14587" t="s">
        <v>53586</v>
      </c>
      <c r="D14587" t="s">
        <v>5533</v>
      </c>
      <c r="E14587" t="s">
        <v>1494</v>
      </c>
      <c r="F14587" t="s">
        <v>53587</v>
      </c>
      <c r="G14587" t="s">
        <v>53588</v>
      </c>
      <c r="H14587" t="s">
        <v>14</v>
      </c>
    </row>
    <row r="14588" spans="1:8">
      <c r="A14588" t="s">
        <v>53589</v>
      </c>
      <c r="B14588" t="s">
        <v>424</v>
      </c>
      <c r="C14588" t="s">
        <v>53590</v>
      </c>
      <c r="D14588" t="s">
        <v>461</v>
      </c>
      <c r="E14588" t="s">
        <v>1494</v>
      </c>
      <c r="F14588" t="s">
        <v>12</v>
      </c>
      <c r="G14588" t="s">
        <v>53591</v>
      </c>
      <c r="H14588" t="s">
        <v>14</v>
      </c>
    </row>
    <row r="14589" spans="1:8">
      <c r="A14589" t="s">
        <v>53592</v>
      </c>
      <c r="B14589" t="s">
        <v>424</v>
      </c>
      <c r="C14589" t="s">
        <v>53593</v>
      </c>
      <c r="D14589" t="s">
        <v>53594</v>
      </c>
      <c r="E14589" t="s">
        <v>1494</v>
      </c>
      <c r="F14589" t="s">
        <v>12</v>
      </c>
      <c r="G14589" t="s">
        <v>12</v>
      </c>
      <c r="H14589" t="s">
        <v>14</v>
      </c>
    </row>
    <row r="14590" spans="1:8">
      <c r="A14590" t="s">
        <v>53595</v>
      </c>
      <c r="B14590" t="s">
        <v>424</v>
      </c>
      <c r="C14590" t="s">
        <v>53596</v>
      </c>
      <c r="D14590" t="s">
        <v>3470</v>
      </c>
      <c r="E14590" t="s">
        <v>1494</v>
      </c>
      <c r="F14590" t="s">
        <v>53597</v>
      </c>
      <c r="G14590" t="s">
        <v>53598</v>
      </c>
      <c r="H14590" t="s">
        <v>53599</v>
      </c>
    </row>
    <row r="14591" spans="1:8">
      <c r="A14591" t="s">
        <v>53600</v>
      </c>
      <c r="B14591" t="s">
        <v>424</v>
      </c>
      <c r="C14591" t="s">
        <v>53601</v>
      </c>
      <c r="D14591" t="s">
        <v>53594</v>
      </c>
      <c r="E14591" t="s">
        <v>1494</v>
      </c>
      <c r="F14591" t="s">
        <v>53602</v>
      </c>
      <c r="G14591" t="s">
        <v>12</v>
      </c>
      <c r="H14591" t="s">
        <v>14</v>
      </c>
    </row>
    <row r="14592" spans="1:8">
      <c r="A14592" t="s">
        <v>53603</v>
      </c>
      <c r="B14592" t="s">
        <v>424</v>
      </c>
      <c r="C14592" t="s">
        <v>53604</v>
      </c>
      <c r="D14592" t="s">
        <v>53594</v>
      </c>
      <c r="E14592" t="s">
        <v>1494</v>
      </c>
      <c r="F14592" t="s">
        <v>53605</v>
      </c>
      <c r="G14592" t="s">
        <v>53606</v>
      </c>
      <c r="H14592" t="s">
        <v>53607</v>
      </c>
    </row>
    <row r="14593" spans="1:8">
      <c r="A14593" t="s">
        <v>53608</v>
      </c>
      <c r="B14593" t="s">
        <v>53609</v>
      </c>
      <c r="C14593" t="s">
        <v>53610</v>
      </c>
      <c r="D14593" t="s">
        <v>5533</v>
      </c>
      <c r="E14593" t="s">
        <v>1494</v>
      </c>
      <c r="F14593" t="s">
        <v>53476</v>
      </c>
      <c r="G14593" t="s">
        <v>53477</v>
      </c>
      <c r="H14593" t="s">
        <v>53478</v>
      </c>
    </row>
    <row r="14594" spans="1:8">
      <c r="A14594" t="s">
        <v>53611</v>
      </c>
      <c r="B14594" t="s">
        <v>424</v>
      </c>
      <c r="C14594" t="s">
        <v>53612</v>
      </c>
      <c r="D14594" t="s">
        <v>53613</v>
      </c>
      <c r="E14594" t="s">
        <v>1494</v>
      </c>
      <c r="F14594" t="s">
        <v>12</v>
      </c>
      <c r="G14594" t="s">
        <v>12</v>
      </c>
      <c r="H14594" t="s">
        <v>14</v>
      </c>
    </row>
    <row r="14595" spans="1:8">
      <c r="A14595" t="s">
        <v>53614</v>
      </c>
      <c r="B14595" t="s">
        <v>424</v>
      </c>
      <c r="C14595" t="s">
        <v>53615</v>
      </c>
      <c r="D14595" t="s">
        <v>3470</v>
      </c>
      <c r="E14595" t="s">
        <v>1494</v>
      </c>
      <c r="F14595" t="s">
        <v>12</v>
      </c>
      <c r="G14595" t="s">
        <v>53616</v>
      </c>
      <c r="H14595" t="s">
        <v>14</v>
      </c>
    </row>
    <row r="14596" spans="1:8">
      <c r="A14596" t="s">
        <v>53617</v>
      </c>
      <c r="B14596" t="s">
        <v>424</v>
      </c>
      <c r="C14596" t="s">
        <v>53618</v>
      </c>
      <c r="D14596" t="s">
        <v>34451</v>
      </c>
      <c r="E14596" t="s">
        <v>1494</v>
      </c>
      <c r="F14596" t="s">
        <v>53619</v>
      </c>
      <c r="G14596" t="s">
        <v>53620</v>
      </c>
      <c r="H14596" t="s">
        <v>53621</v>
      </c>
    </row>
    <row r="14597" spans="1:8">
      <c r="A14597" t="s">
        <v>53622</v>
      </c>
      <c r="B14597" t="s">
        <v>18561</v>
      </c>
      <c r="C14597" t="s">
        <v>53623</v>
      </c>
      <c r="D14597" t="s">
        <v>5575</v>
      </c>
      <c r="E14597" t="s">
        <v>1494</v>
      </c>
      <c r="F14597" t="s">
        <v>12</v>
      </c>
      <c r="G14597" t="s">
        <v>53624</v>
      </c>
      <c r="H14597" t="s">
        <v>14</v>
      </c>
    </row>
    <row r="14598" spans="1:8">
      <c r="A14598" t="s">
        <v>53625</v>
      </c>
      <c r="B14598" t="s">
        <v>424</v>
      </c>
      <c r="C14598" t="s">
        <v>53626</v>
      </c>
      <c r="D14598" t="s">
        <v>32948</v>
      </c>
      <c r="E14598" t="s">
        <v>1494</v>
      </c>
      <c r="F14598" t="s">
        <v>12</v>
      </c>
      <c r="G14598" t="s">
        <v>53627</v>
      </c>
      <c r="H14598" t="s">
        <v>14</v>
      </c>
    </row>
    <row r="14599" spans="1:8">
      <c r="A14599" t="s">
        <v>53628</v>
      </c>
      <c r="B14599" t="s">
        <v>424</v>
      </c>
      <c r="C14599" t="s">
        <v>53629</v>
      </c>
      <c r="D14599" t="s">
        <v>53613</v>
      </c>
      <c r="E14599" t="s">
        <v>1494</v>
      </c>
      <c r="F14599" t="s">
        <v>53630</v>
      </c>
      <c r="G14599" t="s">
        <v>53631</v>
      </c>
      <c r="H14599" t="s">
        <v>53632</v>
      </c>
    </row>
    <row r="14600" spans="1:8">
      <c r="A14600" t="s">
        <v>53633</v>
      </c>
      <c r="B14600" t="s">
        <v>424</v>
      </c>
      <c r="C14600" t="s">
        <v>53634</v>
      </c>
      <c r="D14600" t="s">
        <v>32948</v>
      </c>
      <c r="E14600" t="s">
        <v>1494</v>
      </c>
      <c r="F14600" t="s">
        <v>12</v>
      </c>
      <c r="G14600" t="s">
        <v>53635</v>
      </c>
      <c r="H14600" t="s">
        <v>14</v>
      </c>
    </row>
    <row r="14601" spans="1:8">
      <c r="A14601" t="s">
        <v>53636</v>
      </c>
      <c r="B14601" t="s">
        <v>424</v>
      </c>
      <c r="C14601" t="s">
        <v>53637</v>
      </c>
      <c r="D14601" t="s">
        <v>32948</v>
      </c>
      <c r="E14601" t="s">
        <v>1494</v>
      </c>
      <c r="F14601" t="s">
        <v>53638</v>
      </c>
      <c r="G14601" t="s">
        <v>53639</v>
      </c>
      <c r="H14601" t="s">
        <v>14</v>
      </c>
    </row>
    <row r="14602" spans="1:8">
      <c r="A14602" t="s">
        <v>53640</v>
      </c>
      <c r="B14602" t="s">
        <v>424</v>
      </c>
      <c r="C14602" t="s">
        <v>53641</v>
      </c>
      <c r="D14602" t="s">
        <v>32948</v>
      </c>
      <c r="E14602" t="s">
        <v>1494</v>
      </c>
      <c r="F14602" t="s">
        <v>12</v>
      </c>
      <c r="G14602" t="s">
        <v>12</v>
      </c>
      <c r="H14602" t="s">
        <v>14</v>
      </c>
    </row>
    <row r="14603" spans="1:8">
      <c r="A14603" t="s">
        <v>53642</v>
      </c>
      <c r="B14603" t="s">
        <v>424</v>
      </c>
      <c r="C14603" t="s">
        <v>53643</v>
      </c>
      <c r="D14603" t="s">
        <v>53644</v>
      </c>
      <c r="E14603" t="s">
        <v>1494</v>
      </c>
      <c r="F14603" t="s">
        <v>12</v>
      </c>
      <c r="G14603" t="s">
        <v>53645</v>
      </c>
      <c r="H14603" t="s">
        <v>14</v>
      </c>
    </row>
    <row r="14604" spans="1:8">
      <c r="A14604" t="s">
        <v>53646</v>
      </c>
      <c r="B14604" t="s">
        <v>3424</v>
      </c>
      <c r="C14604" t="s">
        <v>53647</v>
      </c>
      <c r="D14604" t="s">
        <v>1494</v>
      </c>
      <c r="E14604" t="s">
        <v>1494</v>
      </c>
      <c r="F14604" t="s">
        <v>12</v>
      </c>
      <c r="G14604" t="s">
        <v>53648</v>
      </c>
      <c r="H14604" t="s">
        <v>14</v>
      </c>
    </row>
    <row r="14605" spans="1:8">
      <c r="A14605" t="s">
        <v>53649</v>
      </c>
      <c r="B14605" t="s">
        <v>9</v>
      </c>
      <c r="C14605" t="s">
        <v>53650</v>
      </c>
      <c r="D14605" t="s">
        <v>1494</v>
      </c>
      <c r="E14605" t="s">
        <v>1494</v>
      </c>
      <c r="F14605" t="s">
        <v>53651</v>
      </c>
      <c r="G14605" t="s">
        <v>53652</v>
      </c>
      <c r="H14605" t="s">
        <v>53653</v>
      </c>
    </row>
    <row r="14606" spans="1:8">
      <c r="A14606" t="s">
        <v>53654</v>
      </c>
      <c r="B14606" t="s">
        <v>4978</v>
      </c>
      <c r="C14606" t="s">
        <v>53655</v>
      </c>
      <c r="D14606" t="s">
        <v>461</v>
      </c>
      <c r="E14606" t="s">
        <v>1494</v>
      </c>
      <c r="F14606" t="s">
        <v>12</v>
      </c>
      <c r="G14606" t="s">
        <v>53656</v>
      </c>
      <c r="H14606" t="s">
        <v>14</v>
      </c>
    </row>
    <row r="14607" spans="1:8">
      <c r="A14607" t="s">
        <v>53657</v>
      </c>
      <c r="B14607" t="s">
        <v>424</v>
      </c>
      <c r="C14607" t="s">
        <v>53658</v>
      </c>
      <c r="D14607" t="s">
        <v>53659</v>
      </c>
      <c r="E14607" t="s">
        <v>1494</v>
      </c>
      <c r="F14607" t="s">
        <v>53660</v>
      </c>
      <c r="G14607" t="s">
        <v>53661</v>
      </c>
      <c r="H14607" t="s">
        <v>53662</v>
      </c>
    </row>
    <row r="14608" spans="1:8">
      <c r="A14608" t="s">
        <v>52922</v>
      </c>
      <c r="B14608" t="s">
        <v>424</v>
      </c>
      <c r="C14608" t="s">
        <v>53663</v>
      </c>
      <c r="D14608" t="s">
        <v>53664</v>
      </c>
      <c r="E14608" t="s">
        <v>1494</v>
      </c>
      <c r="F14608" t="s">
        <v>52924</v>
      </c>
      <c r="G14608" t="s">
        <v>53665</v>
      </c>
      <c r="H14608" t="s">
        <v>14</v>
      </c>
    </row>
    <row r="14609" spans="1:8">
      <c r="A14609" t="s">
        <v>53666</v>
      </c>
      <c r="B14609" t="s">
        <v>424</v>
      </c>
      <c r="C14609" t="s">
        <v>53667</v>
      </c>
      <c r="D14609" t="s">
        <v>53664</v>
      </c>
      <c r="E14609" t="s">
        <v>1494</v>
      </c>
      <c r="F14609" t="s">
        <v>53668</v>
      </c>
      <c r="G14609" t="s">
        <v>53669</v>
      </c>
      <c r="H14609" t="s">
        <v>53670</v>
      </c>
    </row>
    <row r="14610" spans="1:8">
      <c r="A14610" t="s">
        <v>53167</v>
      </c>
      <c r="B14610" t="s">
        <v>424</v>
      </c>
      <c r="C14610" t="s">
        <v>53671</v>
      </c>
      <c r="D14610" t="s">
        <v>1207</v>
      </c>
      <c r="E14610" t="s">
        <v>726</v>
      </c>
      <c r="F14610" t="s">
        <v>53169</v>
      </c>
      <c r="G14610" t="s">
        <v>53672</v>
      </c>
      <c r="H14610" t="s">
        <v>53171</v>
      </c>
    </row>
    <row r="14611" spans="1:8">
      <c r="A14611" t="s">
        <v>53673</v>
      </c>
      <c r="B14611" t="s">
        <v>2188</v>
      </c>
      <c r="C14611" t="s">
        <v>52927</v>
      </c>
      <c r="D14611" t="s">
        <v>1494</v>
      </c>
      <c r="E14611" t="s">
        <v>1494</v>
      </c>
      <c r="F14611" t="s">
        <v>52723</v>
      </c>
      <c r="G14611" t="s">
        <v>53674</v>
      </c>
      <c r="H14611" t="s">
        <v>53675</v>
      </c>
    </row>
    <row r="14612" spans="1:8">
      <c r="A14612" t="s">
        <v>53676</v>
      </c>
      <c r="B14612" t="s">
        <v>11606</v>
      </c>
      <c r="C14612" t="s">
        <v>53677</v>
      </c>
      <c r="D14612" t="s">
        <v>1494</v>
      </c>
      <c r="E14612" t="s">
        <v>1494</v>
      </c>
      <c r="F14612" t="s">
        <v>53678</v>
      </c>
      <c r="G14612" t="s">
        <v>53679</v>
      </c>
      <c r="H14612" t="s">
        <v>53680</v>
      </c>
    </row>
    <row r="14613" spans="1:8">
      <c r="A14613" t="s">
        <v>53681</v>
      </c>
      <c r="B14613" t="s">
        <v>424</v>
      </c>
      <c r="C14613" t="s">
        <v>53682</v>
      </c>
      <c r="D14613" t="s">
        <v>726</v>
      </c>
      <c r="E14613" t="s">
        <v>726</v>
      </c>
      <c r="F14613" t="s">
        <v>51289</v>
      </c>
      <c r="G14613" t="s">
        <v>53683</v>
      </c>
      <c r="H14613" t="s">
        <v>51291</v>
      </c>
    </row>
    <row r="14614" spans="1:8">
      <c r="A14614" t="s">
        <v>53684</v>
      </c>
      <c r="B14614" t="s">
        <v>50895</v>
      </c>
      <c r="C14614" t="s">
        <v>53685</v>
      </c>
      <c r="D14614" t="s">
        <v>3479</v>
      </c>
      <c r="E14614" t="s">
        <v>1494</v>
      </c>
      <c r="F14614" t="s">
        <v>53686</v>
      </c>
      <c r="G14614" t="s">
        <v>53687</v>
      </c>
      <c r="H14614" t="s">
        <v>53688</v>
      </c>
    </row>
    <row r="14615" spans="1:8">
      <c r="A14615" t="s">
        <v>53689</v>
      </c>
      <c r="B14615" t="s">
        <v>2188</v>
      </c>
      <c r="C14615" t="s">
        <v>53690</v>
      </c>
      <c r="D14615" t="s">
        <v>461</v>
      </c>
      <c r="E14615" t="s">
        <v>1494</v>
      </c>
      <c r="F14615" t="s">
        <v>53691</v>
      </c>
      <c r="G14615" t="s">
        <v>53692</v>
      </c>
      <c r="H14615" t="s">
        <v>53693</v>
      </c>
    </row>
    <row r="14616" spans="1:8">
      <c r="A14616" t="s">
        <v>53694</v>
      </c>
      <c r="B14616" t="s">
        <v>424</v>
      </c>
      <c r="C14616" t="s">
        <v>12</v>
      </c>
      <c r="D14616" t="s">
        <v>461</v>
      </c>
      <c r="E14616" t="s">
        <v>12</v>
      </c>
      <c r="F14616" t="s">
        <v>53695</v>
      </c>
      <c r="G14616" t="s">
        <v>53696</v>
      </c>
      <c r="H14616" t="s">
        <v>53697</v>
      </c>
    </row>
    <row r="14617" spans="1:8">
      <c r="A14617" t="s">
        <v>53698</v>
      </c>
      <c r="B14617" t="s">
        <v>424</v>
      </c>
      <c r="C14617" t="s">
        <v>53699</v>
      </c>
      <c r="D14617" t="s">
        <v>5863</v>
      </c>
      <c r="E14617" t="s">
        <v>5863</v>
      </c>
      <c r="F14617" t="s">
        <v>12</v>
      </c>
      <c r="G14617" t="s">
        <v>12</v>
      </c>
      <c r="H14617" t="s">
        <v>14</v>
      </c>
    </row>
    <row r="14618" spans="1:8">
      <c r="A14618" t="s">
        <v>53700</v>
      </c>
      <c r="B14618" t="s">
        <v>424</v>
      </c>
      <c r="C14618" t="s">
        <v>53701</v>
      </c>
      <c r="D14618" t="s">
        <v>5863</v>
      </c>
      <c r="E14618" t="s">
        <v>5863</v>
      </c>
      <c r="F14618" t="s">
        <v>12</v>
      </c>
      <c r="G14618" t="s">
        <v>53702</v>
      </c>
      <c r="H14618" t="s">
        <v>14</v>
      </c>
    </row>
    <row r="14619" spans="1:8">
      <c r="A14619" t="s">
        <v>53703</v>
      </c>
      <c r="B14619" t="s">
        <v>424</v>
      </c>
      <c r="C14619" t="s">
        <v>53704</v>
      </c>
      <c r="D14619" t="s">
        <v>5863</v>
      </c>
      <c r="E14619" t="s">
        <v>5863</v>
      </c>
      <c r="F14619" t="s">
        <v>12</v>
      </c>
      <c r="G14619" t="s">
        <v>53705</v>
      </c>
      <c r="H14619" t="s">
        <v>14</v>
      </c>
    </row>
    <row r="14620" spans="1:8">
      <c r="A14620" t="s">
        <v>53706</v>
      </c>
      <c r="B14620" t="s">
        <v>424</v>
      </c>
      <c r="C14620" t="s">
        <v>53707</v>
      </c>
      <c r="D14620" t="s">
        <v>5863</v>
      </c>
      <c r="E14620" t="s">
        <v>5863</v>
      </c>
      <c r="F14620" t="s">
        <v>12</v>
      </c>
      <c r="G14620" t="s">
        <v>53708</v>
      </c>
      <c r="H14620" t="s">
        <v>14</v>
      </c>
    </row>
    <row r="14621" spans="1:8">
      <c r="A14621" t="s">
        <v>53709</v>
      </c>
      <c r="B14621" t="s">
        <v>424</v>
      </c>
      <c r="C14621" t="s">
        <v>53710</v>
      </c>
      <c r="D14621" t="s">
        <v>5863</v>
      </c>
      <c r="E14621" t="s">
        <v>5863</v>
      </c>
      <c r="F14621" t="s">
        <v>12</v>
      </c>
      <c r="G14621" t="s">
        <v>53711</v>
      </c>
      <c r="H14621" t="s">
        <v>14</v>
      </c>
    </row>
    <row r="14622" spans="1:8">
      <c r="A14622" t="s">
        <v>53712</v>
      </c>
      <c r="B14622" t="s">
        <v>424</v>
      </c>
      <c r="C14622" t="s">
        <v>53713</v>
      </c>
      <c r="D14622" t="s">
        <v>5863</v>
      </c>
      <c r="E14622" t="s">
        <v>5863</v>
      </c>
      <c r="F14622" t="s">
        <v>12</v>
      </c>
      <c r="G14622" t="s">
        <v>12</v>
      </c>
      <c r="H14622" t="s">
        <v>14</v>
      </c>
    </row>
    <row r="14623" spans="1:8">
      <c r="A14623" t="s">
        <v>53714</v>
      </c>
      <c r="B14623" t="s">
        <v>424</v>
      </c>
      <c r="C14623" t="s">
        <v>53715</v>
      </c>
      <c r="D14623" t="s">
        <v>5863</v>
      </c>
      <c r="E14623" t="s">
        <v>5863</v>
      </c>
      <c r="F14623" t="s">
        <v>12</v>
      </c>
      <c r="G14623" t="s">
        <v>12</v>
      </c>
      <c r="H14623" t="s">
        <v>14</v>
      </c>
    </row>
    <row r="14624" spans="1:8">
      <c r="A14624" t="s">
        <v>53716</v>
      </c>
      <c r="B14624" t="s">
        <v>424</v>
      </c>
      <c r="C14624" t="s">
        <v>12</v>
      </c>
      <c r="D14624" t="s">
        <v>5910</v>
      </c>
      <c r="E14624" t="s">
        <v>12</v>
      </c>
      <c r="F14624" t="s">
        <v>10455</v>
      </c>
      <c r="G14624" t="s">
        <v>53717</v>
      </c>
      <c r="H14624" t="s">
        <v>10457</v>
      </c>
    </row>
    <row r="14625" spans="1:8">
      <c r="A14625" t="s">
        <v>53718</v>
      </c>
      <c r="B14625" t="s">
        <v>424</v>
      </c>
      <c r="C14625" t="s">
        <v>53719</v>
      </c>
      <c r="D14625" t="s">
        <v>5863</v>
      </c>
      <c r="E14625" t="s">
        <v>5863</v>
      </c>
      <c r="F14625" t="s">
        <v>53720</v>
      </c>
      <c r="G14625" t="s">
        <v>53721</v>
      </c>
      <c r="H14625" t="s">
        <v>53722</v>
      </c>
    </row>
    <row r="14626" spans="1:8">
      <c r="A14626" t="s">
        <v>53723</v>
      </c>
      <c r="B14626" t="s">
        <v>424</v>
      </c>
      <c r="C14626" t="s">
        <v>53724</v>
      </c>
      <c r="D14626" t="s">
        <v>5863</v>
      </c>
      <c r="E14626" t="s">
        <v>5863</v>
      </c>
      <c r="F14626" t="s">
        <v>12</v>
      </c>
      <c r="G14626" t="s">
        <v>53725</v>
      </c>
      <c r="H14626" t="s">
        <v>14</v>
      </c>
    </row>
    <row r="14627" spans="1:8">
      <c r="A14627" t="s">
        <v>53726</v>
      </c>
      <c r="B14627" t="s">
        <v>424</v>
      </c>
      <c r="C14627" t="s">
        <v>53727</v>
      </c>
      <c r="D14627" t="s">
        <v>5863</v>
      </c>
      <c r="E14627" t="s">
        <v>5863</v>
      </c>
      <c r="F14627" t="s">
        <v>12</v>
      </c>
      <c r="G14627" t="s">
        <v>53728</v>
      </c>
      <c r="H14627" t="s">
        <v>14</v>
      </c>
    </row>
    <row r="14628" spans="1:8">
      <c r="A14628" t="s">
        <v>53729</v>
      </c>
      <c r="B14628" t="s">
        <v>424</v>
      </c>
      <c r="C14628" t="s">
        <v>53730</v>
      </c>
      <c r="D14628" t="s">
        <v>5863</v>
      </c>
      <c r="E14628" t="s">
        <v>5863</v>
      </c>
      <c r="F14628" t="s">
        <v>12</v>
      </c>
      <c r="G14628" t="s">
        <v>12</v>
      </c>
      <c r="H14628" t="s">
        <v>14</v>
      </c>
    </row>
    <row r="14629" spans="1:8">
      <c r="A14629" t="s">
        <v>53731</v>
      </c>
      <c r="B14629" t="s">
        <v>424</v>
      </c>
      <c r="C14629" t="s">
        <v>53732</v>
      </c>
      <c r="D14629" t="s">
        <v>5863</v>
      </c>
      <c r="E14629" t="s">
        <v>5863</v>
      </c>
      <c r="F14629" t="s">
        <v>12</v>
      </c>
      <c r="G14629" t="s">
        <v>53733</v>
      </c>
      <c r="H14629" t="s">
        <v>14</v>
      </c>
    </row>
    <row r="14630" spans="1:8">
      <c r="A14630" t="s">
        <v>53734</v>
      </c>
      <c r="B14630" t="s">
        <v>424</v>
      </c>
      <c r="C14630" t="s">
        <v>53735</v>
      </c>
      <c r="D14630" t="s">
        <v>5863</v>
      </c>
      <c r="E14630" t="s">
        <v>5863</v>
      </c>
      <c r="F14630" t="s">
        <v>12</v>
      </c>
      <c r="G14630" t="s">
        <v>53736</v>
      </c>
      <c r="H14630" t="s">
        <v>14</v>
      </c>
    </row>
    <row r="14631" spans="1:8">
      <c r="A14631" t="s">
        <v>53737</v>
      </c>
      <c r="B14631" t="s">
        <v>424</v>
      </c>
      <c r="C14631" t="s">
        <v>53738</v>
      </c>
      <c r="D14631" t="s">
        <v>5863</v>
      </c>
      <c r="E14631" t="s">
        <v>5863</v>
      </c>
      <c r="F14631" t="s">
        <v>12</v>
      </c>
      <c r="G14631" t="s">
        <v>53739</v>
      </c>
      <c r="H14631" t="s">
        <v>14</v>
      </c>
    </row>
    <row r="14632" spans="1:8">
      <c r="A14632" t="s">
        <v>53740</v>
      </c>
      <c r="B14632" t="s">
        <v>424</v>
      </c>
      <c r="C14632" t="s">
        <v>53741</v>
      </c>
      <c r="D14632" t="s">
        <v>5863</v>
      </c>
      <c r="E14632" t="s">
        <v>5863</v>
      </c>
      <c r="F14632" t="s">
        <v>12</v>
      </c>
      <c r="G14632" t="s">
        <v>12</v>
      </c>
      <c r="H14632" t="s">
        <v>14</v>
      </c>
    </row>
    <row r="14633" spans="1:8">
      <c r="A14633" t="s">
        <v>53742</v>
      </c>
      <c r="B14633" t="s">
        <v>424</v>
      </c>
      <c r="C14633" t="s">
        <v>53743</v>
      </c>
      <c r="D14633" t="s">
        <v>5863</v>
      </c>
      <c r="E14633" t="s">
        <v>5863</v>
      </c>
      <c r="F14633" t="s">
        <v>53744</v>
      </c>
      <c r="G14633" t="s">
        <v>53745</v>
      </c>
      <c r="H14633" t="s">
        <v>53746</v>
      </c>
    </row>
    <row r="14634" spans="1:8">
      <c r="A14634" t="s">
        <v>53747</v>
      </c>
      <c r="B14634" t="s">
        <v>424</v>
      </c>
      <c r="C14634" t="s">
        <v>53748</v>
      </c>
      <c r="D14634" t="s">
        <v>5863</v>
      </c>
      <c r="E14634" t="s">
        <v>5863</v>
      </c>
      <c r="F14634" t="s">
        <v>53749</v>
      </c>
      <c r="G14634" t="s">
        <v>53750</v>
      </c>
      <c r="H14634" t="s">
        <v>53751</v>
      </c>
    </row>
    <row r="14635" spans="1:8">
      <c r="A14635" t="s">
        <v>53752</v>
      </c>
      <c r="B14635" t="s">
        <v>424</v>
      </c>
      <c r="C14635" t="s">
        <v>5943</v>
      </c>
      <c r="D14635" t="s">
        <v>5863</v>
      </c>
      <c r="E14635" t="s">
        <v>5863</v>
      </c>
      <c r="F14635" t="s">
        <v>12</v>
      </c>
      <c r="G14635" t="s">
        <v>53753</v>
      </c>
      <c r="H14635" t="s">
        <v>14</v>
      </c>
    </row>
    <row r="14636" spans="1:8">
      <c r="A14636" t="s">
        <v>53754</v>
      </c>
      <c r="B14636" t="s">
        <v>424</v>
      </c>
      <c r="C14636" t="s">
        <v>53755</v>
      </c>
      <c r="D14636" t="s">
        <v>5863</v>
      </c>
      <c r="E14636" t="s">
        <v>5863</v>
      </c>
      <c r="F14636" t="s">
        <v>53756</v>
      </c>
      <c r="G14636" t="s">
        <v>53757</v>
      </c>
      <c r="H14636" t="s">
        <v>53758</v>
      </c>
    </row>
    <row r="14637" spans="1:8">
      <c r="A14637" t="s">
        <v>53759</v>
      </c>
      <c r="B14637" t="s">
        <v>424</v>
      </c>
      <c r="C14637" t="s">
        <v>53760</v>
      </c>
      <c r="D14637" t="s">
        <v>5863</v>
      </c>
      <c r="E14637" t="s">
        <v>5863</v>
      </c>
      <c r="F14637" t="s">
        <v>53761</v>
      </c>
      <c r="G14637" t="s">
        <v>53762</v>
      </c>
      <c r="H14637" t="s">
        <v>14</v>
      </c>
    </row>
    <row r="14638" spans="1:8">
      <c r="A14638" t="s">
        <v>53763</v>
      </c>
      <c r="B14638" t="s">
        <v>424</v>
      </c>
      <c r="C14638" t="s">
        <v>53764</v>
      </c>
      <c r="D14638" t="s">
        <v>5863</v>
      </c>
      <c r="E14638" t="s">
        <v>5863</v>
      </c>
      <c r="F14638" t="s">
        <v>12</v>
      </c>
      <c r="G14638" t="s">
        <v>53765</v>
      </c>
      <c r="H14638" t="s">
        <v>14</v>
      </c>
    </row>
    <row r="14639" spans="1:8">
      <c r="A14639" t="s">
        <v>53766</v>
      </c>
      <c r="B14639" t="s">
        <v>424</v>
      </c>
      <c r="C14639" t="s">
        <v>12</v>
      </c>
      <c r="D14639" t="s">
        <v>5910</v>
      </c>
      <c r="E14639" t="s">
        <v>12</v>
      </c>
      <c r="F14639" t="s">
        <v>53767</v>
      </c>
      <c r="G14639" t="s">
        <v>53768</v>
      </c>
      <c r="H14639" t="s">
        <v>53769</v>
      </c>
    </row>
    <row r="14640" spans="1:8">
      <c r="A14640" t="s">
        <v>53770</v>
      </c>
      <c r="B14640" t="s">
        <v>424</v>
      </c>
      <c r="C14640" t="s">
        <v>12</v>
      </c>
      <c r="D14640" t="s">
        <v>5910</v>
      </c>
      <c r="E14640" t="s">
        <v>12</v>
      </c>
      <c r="F14640" t="s">
        <v>53771</v>
      </c>
      <c r="G14640" t="s">
        <v>53772</v>
      </c>
      <c r="H14640" t="s">
        <v>53773</v>
      </c>
    </row>
    <row r="14641" spans="1:8">
      <c r="A14641" t="s">
        <v>53774</v>
      </c>
      <c r="B14641" t="s">
        <v>6483</v>
      </c>
      <c r="C14641" t="s">
        <v>53775</v>
      </c>
      <c r="D14641" t="s">
        <v>5863</v>
      </c>
      <c r="E14641" t="s">
        <v>5863</v>
      </c>
      <c r="F14641" t="s">
        <v>863</v>
      </c>
      <c r="G14641" t="s">
        <v>53776</v>
      </c>
      <c r="H14641" t="s">
        <v>14</v>
      </c>
    </row>
    <row r="14642" spans="1:8">
      <c r="A14642" t="s">
        <v>53777</v>
      </c>
      <c r="B14642" t="s">
        <v>424</v>
      </c>
      <c r="C14642" t="s">
        <v>53778</v>
      </c>
      <c r="D14642" t="s">
        <v>5863</v>
      </c>
      <c r="E14642" t="s">
        <v>5863</v>
      </c>
      <c r="F14642" t="s">
        <v>12</v>
      </c>
      <c r="G14642" t="s">
        <v>12</v>
      </c>
      <c r="H14642" t="s">
        <v>14</v>
      </c>
    </row>
    <row r="14643" spans="1:8">
      <c r="A14643" t="s">
        <v>53779</v>
      </c>
      <c r="B14643" t="s">
        <v>424</v>
      </c>
      <c r="C14643" t="s">
        <v>53780</v>
      </c>
      <c r="D14643" t="s">
        <v>5863</v>
      </c>
      <c r="E14643" t="s">
        <v>5863</v>
      </c>
      <c r="F14643" t="s">
        <v>12</v>
      </c>
      <c r="G14643" t="s">
        <v>12</v>
      </c>
      <c r="H14643" t="s">
        <v>14</v>
      </c>
    </row>
    <row r="14644" spans="1:8">
      <c r="A14644" t="s">
        <v>53781</v>
      </c>
      <c r="B14644" t="s">
        <v>534</v>
      </c>
      <c r="C14644" t="s">
        <v>53782</v>
      </c>
      <c r="D14644" t="s">
        <v>5863</v>
      </c>
      <c r="E14644" t="s">
        <v>5863</v>
      </c>
      <c r="F14644" t="s">
        <v>53783</v>
      </c>
      <c r="G14644" t="s">
        <v>53784</v>
      </c>
      <c r="H14644" t="s">
        <v>14</v>
      </c>
    </row>
    <row r="14645" spans="1:8">
      <c r="A14645" t="s">
        <v>53785</v>
      </c>
      <c r="B14645" t="s">
        <v>424</v>
      </c>
      <c r="C14645" t="s">
        <v>53786</v>
      </c>
      <c r="D14645" t="s">
        <v>5863</v>
      </c>
      <c r="E14645" t="s">
        <v>5863</v>
      </c>
      <c r="F14645" t="s">
        <v>12</v>
      </c>
      <c r="G14645" t="s">
        <v>12</v>
      </c>
      <c r="H14645" t="s">
        <v>14</v>
      </c>
    </row>
    <row r="14646" spans="1:8">
      <c r="A14646" t="s">
        <v>53787</v>
      </c>
      <c r="B14646" t="s">
        <v>424</v>
      </c>
      <c r="C14646" t="s">
        <v>53699</v>
      </c>
      <c r="D14646" t="s">
        <v>5863</v>
      </c>
      <c r="E14646" t="s">
        <v>5863</v>
      </c>
      <c r="F14646" t="s">
        <v>12</v>
      </c>
      <c r="G14646" t="s">
        <v>12</v>
      </c>
      <c r="H14646" t="s">
        <v>14</v>
      </c>
    </row>
    <row r="14647" spans="1:8">
      <c r="A14647" t="s">
        <v>53788</v>
      </c>
      <c r="B14647" t="s">
        <v>424</v>
      </c>
      <c r="C14647" t="s">
        <v>53789</v>
      </c>
      <c r="D14647" t="s">
        <v>5863</v>
      </c>
      <c r="E14647" t="s">
        <v>5863</v>
      </c>
      <c r="F14647" t="s">
        <v>12</v>
      </c>
      <c r="G14647" t="s">
        <v>53790</v>
      </c>
      <c r="H14647" t="s">
        <v>14</v>
      </c>
    </row>
    <row r="14648" spans="1:8">
      <c r="A14648" t="s">
        <v>53791</v>
      </c>
      <c r="B14648" t="s">
        <v>534</v>
      </c>
      <c r="C14648" t="s">
        <v>53792</v>
      </c>
      <c r="D14648" t="s">
        <v>5863</v>
      </c>
      <c r="E14648" t="s">
        <v>5863</v>
      </c>
      <c r="F14648" t="s">
        <v>12</v>
      </c>
      <c r="G14648" t="s">
        <v>12</v>
      </c>
      <c r="H14648" t="s">
        <v>14</v>
      </c>
    </row>
    <row r="14649" spans="1:8">
      <c r="A14649" t="s">
        <v>53793</v>
      </c>
      <c r="B14649" t="s">
        <v>534</v>
      </c>
      <c r="C14649" t="s">
        <v>53794</v>
      </c>
      <c r="D14649" t="s">
        <v>5863</v>
      </c>
      <c r="E14649" t="s">
        <v>5863</v>
      </c>
      <c r="F14649" t="s">
        <v>12</v>
      </c>
      <c r="G14649" t="s">
        <v>12</v>
      </c>
      <c r="H14649" t="s">
        <v>14</v>
      </c>
    </row>
    <row r="14650" spans="1:8">
      <c r="A14650" t="s">
        <v>53795</v>
      </c>
      <c r="B14650" t="s">
        <v>534</v>
      </c>
      <c r="C14650" t="s">
        <v>53796</v>
      </c>
      <c r="D14650" t="s">
        <v>5863</v>
      </c>
      <c r="E14650" t="s">
        <v>5863</v>
      </c>
      <c r="F14650" t="s">
        <v>12</v>
      </c>
      <c r="G14650" t="s">
        <v>12</v>
      </c>
      <c r="H14650" t="s">
        <v>14</v>
      </c>
    </row>
    <row r="14651" spans="1:8">
      <c r="A14651" t="s">
        <v>53797</v>
      </c>
      <c r="B14651" t="s">
        <v>534</v>
      </c>
      <c r="C14651" t="s">
        <v>53798</v>
      </c>
      <c r="D14651" t="s">
        <v>5863</v>
      </c>
      <c r="E14651" t="s">
        <v>5863</v>
      </c>
      <c r="F14651" t="s">
        <v>12</v>
      </c>
      <c r="G14651" t="s">
        <v>12</v>
      </c>
      <c r="H14651" t="s">
        <v>14</v>
      </c>
    </row>
    <row r="14652" spans="1:8">
      <c r="A14652" t="s">
        <v>53799</v>
      </c>
      <c r="B14652" t="s">
        <v>424</v>
      </c>
      <c r="C14652" t="s">
        <v>53800</v>
      </c>
      <c r="D14652" t="s">
        <v>5863</v>
      </c>
      <c r="E14652" t="s">
        <v>5863</v>
      </c>
      <c r="F14652" t="s">
        <v>12</v>
      </c>
      <c r="G14652" t="s">
        <v>12</v>
      </c>
      <c r="H14652" t="s">
        <v>14</v>
      </c>
    </row>
    <row r="14653" spans="1:8">
      <c r="A14653" t="s">
        <v>53801</v>
      </c>
      <c r="B14653" t="s">
        <v>424</v>
      </c>
      <c r="C14653" t="s">
        <v>53802</v>
      </c>
      <c r="D14653" t="s">
        <v>5863</v>
      </c>
      <c r="E14653" t="s">
        <v>5863</v>
      </c>
      <c r="F14653" t="s">
        <v>53803</v>
      </c>
      <c r="G14653" t="s">
        <v>53804</v>
      </c>
      <c r="H14653" t="s">
        <v>53805</v>
      </c>
    </row>
    <row r="14654" spans="1:8">
      <c r="A14654" t="s">
        <v>53806</v>
      </c>
      <c r="B14654" t="s">
        <v>424</v>
      </c>
      <c r="C14654" t="s">
        <v>53807</v>
      </c>
      <c r="D14654" t="s">
        <v>5863</v>
      </c>
      <c r="E14654" t="s">
        <v>5863</v>
      </c>
      <c r="F14654" t="s">
        <v>510</v>
      </c>
      <c r="G14654" t="s">
        <v>53808</v>
      </c>
      <c r="H14654" t="s">
        <v>14</v>
      </c>
    </row>
    <row r="14655" spans="1:8">
      <c r="A14655" t="s">
        <v>53809</v>
      </c>
      <c r="B14655" t="s">
        <v>424</v>
      </c>
      <c r="C14655" t="s">
        <v>53810</v>
      </c>
      <c r="D14655" t="s">
        <v>5863</v>
      </c>
      <c r="E14655" t="s">
        <v>5863</v>
      </c>
      <c r="F14655" t="s">
        <v>12</v>
      </c>
      <c r="G14655" t="s">
        <v>12</v>
      </c>
      <c r="H14655" t="s">
        <v>14</v>
      </c>
    </row>
    <row r="14656" spans="1:8">
      <c r="A14656" t="s">
        <v>53811</v>
      </c>
      <c r="B14656" t="s">
        <v>424</v>
      </c>
      <c r="C14656" t="s">
        <v>53812</v>
      </c>
      <c r="D14656" t="s">
        <v>5863</v>
      </c>
      <c r="E14656" t="s">
        <v>5863</v>
      </c>
      <c r="F14656" t="s">
        <v>12</v>
      </c>
      <c r="G14656" t="s">
        <v>34544</v>
      </c>
      <c r="H14656" t="s">
        <v>14</v>
      </c>
    </row>
    <row r="14657" spans="1:8">
      <c r="A14657" t="s">
        <v>53813</v>
      </c>
      <c r="B14657" t="s">
        <v>534</v>
      </c>
      <c r="C14657" t="s">
        <v>53738</v>
      </c>
      <c r="D14657" t="s">
        <v>5863</v>
      </c>
      <c r="E14657" t="s">
        <v>5863</v>
      </c>
      <c r="F14657" t="s">
        <v>12</v>
      </c>
      <c r="G14657" t="s">
        <v>53814</v>
      </c>
      <c r="H14657" t="s">
        <v>14</v>
      </c>
    </row>
    <row r="14658" spans="1:8">
      <c r="A14658" t="s">
        <v>53815</v>
      </c>
      <c r="B14658" t="s">
        <v>6483</v>
      </c>
      <c r="C14658" t="s">
        <v>53816</v>
      </c>
      <c r="D14658" t="s">
        <v>5863</v>
      </c>
      <c r="E14658" t="s">
        <v>53817</v>
      </c>
      <c r="F14658" t="s">
        <v>53818</v>
      </c>
      <c r="G14658" t="s">
        <v>53819</v>
      </c>
      <c r="H14658" t="s">
        <v>53820</v>
      </c>
    </row>
    <row r="14659" spans="1:8">
      <c r="A14659" t="s">
        <v>53821</v>
      </c>
      <c r="B14659" t="s">
        <v>35923</v>
      </c>
      <c r="C14659" t="s">
        <v>53822</v>
      </c>
      <c r="D14659" t="s">
        <v>5863</v>
      </c>
      <c r="E14659" t="s">
        <v>5863</v>
      </c>
      <c r="F14659" t="s">
        <v>12</v>
      </c>
      <c r="G14659" t="s">
        <v>53823</v>
      </c>
      <c r="H14659" t="s">
        <v>14</v>
      </c>
    </row>
    <row r="14660" spans="1:8">
      <c r="A14660" t="s">
        <v>53781</v>
      </c>
      <c r="B14660" t="s">
        <v>534</v>
      </c>
      <c r="C14660" t="s">
        <v>53824</v>
      </c>
      <c r="D14660" t="s">
        <v>5863</v>
      </c>
      <c r="E14660" t="s">
        <v>5863</v>
      </c>
      <c r="F14660" t="s">
        <v>53783</v>
      </c>
      <c r="G14660" t="s">
        <v>53784</v>
      </c>
      <c r="H14660" t="s">
        <v>14</v>
      </c>
    </row>
    <row r="14661" spans="1:8">
      <c r="A14661" t="s">
        <v>53825</v>
      </c>
      <c r="B14661" t="s">
        <v>18561</v>
      </c>
      <c r="C14661" t="s">
        <v>53826</v>
      </c>
      <c r="D14661" t="s">
        <v>5863</v>
      </c>
      <c r="E14661" t="s">
        <v>5863</v>
      </c>
      <c r="F14661" t="s">
        <v>12</v>
      </c>
      <c r="G14661" t="s">
        <v>53827</v>
      </c>
      <c r="H14661" t="s">
        <v>14</v>
      </c>
    </row>
    <row r="14662" spans="1:8">
      <c r="A14662" t="s">
        <v>53828</v>
      </c>
      <c r="B14662" t="s">
        <v>424</v>
      </c>
      <c r="C14662" t="s">
        <v>53829</v>
      </c>
      <c r="D14662" t="s">
        <v>5863</v>
      </c>
      <c r="E14662" t="s">
        <v>5863</v>
      </c>
      <c r="F14662" t="s">
        <v>12</v>
      </c>
      <c r="G14662" t="s">
        <v>12</v>
      </c>
      <c r="H14662" t="s">
        <v>14</v>
      </c>
    </row>
    <row r="14663" spans="1:8">
      <c r="A14663" t="s">
        <v>53830</v>
      </c>
      <c r="B14663" t="s">
        <v>18561</v>
      </c>
      <c r="C14663" t="s">
        <v>53831</v>
      </c>
      <c r="D14663" t="s">
        <v>5863</v>
      </c>
      <c r="E14663" t="s">
        <v>5863</v>
      </c>
      <c r="F14663" t="s">
        <v>53832</v>
      </c>
      <c r="G14663" t="s">
        <v>53833</v>
      </c>
      <c r="H14663" t="s">
        <v>14</v>
      </c>
    </row>
    <row r="14664" spans="1:8">
      <c r="A14664" t="s">
        <v>53834</v>
      </c>
      <c r="B14664" t="s">
        <v>424</v>
      </c>
      <c r="C14664" t="s">
        <v>34631</v>
      </c>
      <c r="D14664" t="s">
        <v>5863</v>
      </c>
      <c r="E14664" t="s">
        <v>5863</v>
      </c>
      <c r="F14664" t="s">
        <v>12</v>
      </c>
      <c r="G14664" t="s">
        <v>53835</v>
      </c>
      <c r="H14664" t="s">
        <v>14</v>
      </c>
    </row>
    <row r="14665" spans="1:8">
      <c r="A14665" t="s">
        <v>53836</v>
      </c>
      <c r="B14665" t="s">
        <v>6483</v>
      </c>
      <c r="C14665" t="s">
        <v>53837</v>
      </c>
      <c r="D14665" t="s">
        <v>5863</v>
      </c>
      <c r="E14665" t="s">
        <v>5863</v>
      </c>
      <c r="F14665" t="s">
        <v>53838</v>
      </c>
      <c r="G14665" t="s">
        <v>53839</v>
      </c>
      <c r="H14665" t="s">
        <v>53840</v>
      </c>
    </row>
    <row r="14666" spans="1:8">
      <c r="A14666" t="s">
        <v>53841</v>
      </c>
      <c r="B14666" t="s">
        <v>6483</v>
      </c>
      <c r="C14666" t="s">
        <v>53842</v>
      </c>
      <c r="D14666" t="s">
        <v>5863</v>
      </c>
      <c r="E14666" t="s">
        <v>5863</v>
      </c>
      <c r="F14666" t="s">
        <v>53843</v>
      </c>
      <c r="G14666" t="s">
        <v>53844</v>
      </c>
      <c r="H14666" t="s">
        <v>53845</v>
      </c>
    </row>
    <row r="14667" spans="1:8">
      <c r="A14667" t="s">
        <v>53846</v>
      </c>
      <c r="B14667" t="s">
        <v>2025</v>
      </c>
      <c r="C14667" t="s">
        <v>53847</v>
      </c>
      <c r="D14667" t="s">
        <v>5863</v>
      </c>
      <c r="E14667" t="s">
        <v>5863</v>
      </c>
      <c r="F14667" t="s">
        <v>53848</v>
      </c>
      <c r="G14667" t="s">
        <v>53849</v>
      </c>
      <c r="H14667" t="s">
        <v>53850</v>
      </c>
    </row>
    <row r="14668" spans="1:8">
      <c r="A14668" t="s">
        <v>53851</v>
      </c>
      <c r="B14668" t="s">
        <v>424</v>
      </c>
      <c r="C14668" t="s">
        <v>53852</v>
      </c>
      <c r="D14668" t="s">
        <v>5985</v>
      </c>
      <c r="E14668" t="s">
        <v>5863</v>
      </c>
      <c r="F14668" t="s">
        <v>53853</v>
      </c>
      <c r="G14668" t="s">
        <v>53854</v>
      </c>
      <c r="H14668" t="s">
        <v>14</v>
      </c>
    </row>
    <row r="14669" spans="1:8">
      <c r="A14669" t="s">
        <v>53855</v>
      </c>
      <c r="B14669" t="s">
        <v>424</v>
      </c>
      <c r="C14669" t="s">
        <v>53856</v>
      </c>
      <c r="D14669" t="s">
        <v>5985</v>
      </c>
      <c r="E14669" t="s">
        <v>5863</v>
      </c>
      <c r="F14669" t="s">
        <v>53857</v>
      </c>
      <c r="G14669" t="s">
        <v>53858</v>
      </c>
      <c r="H14669" t="s">
        <v>53859</v>
      </c>
    </row>
    <row r="14670" spans="1:8">
      <c r="A14670" t="s">
        <v>53860</v>
      </c>
      <c r="B14670" t="s">
        <v>6483</v>
      </c>
      <c r="C14670" t="s">
        <v>53861</v>
      </c>
      <c r="D14670" t="s">
        <v>5863</v>
      </c>
      <c r="E14670" t="s">
        <v>5863</v>
      </c>
      <c r="F14670" t="s">
        <v>53862</v>
      </c>
      <c r="G14670" t="s">
        <v>53863</v>
      </c>
      <c r="H14670" t="s">
        <v>14</v>
      </c>
    </row>
    <row r="14671" spans="1:8">
      <c r="A14671" t="s">
        <v>53864</v>
      </c>
      <c r="B14671" t="s">
        <v>3256</v>
      </c>
      <c r="C14671" t="s">
        <v>53865</v>
      </c>
      <c r="D14671" t="s">
        <v>5993</v>
      </c>
      <c r="E14671" t="s">
        <v>5863</v>
      </c>
      <c r="F14671" t="s">
        <v>12</v>
      </c>
      <c r="G14671" t="s">
        <v>53866</v>
      </c>
      <c r="H14671" t="s">
        <v>14</v>
      </c>
    </row>
    <row r="14672" spans="1:8">
      <c r="A14672" t="s">
        <v>53867</v>
      </c>
      <c r="B14672" t="s">
        <v>424</v>
      </c>
      <c r="C14672" t="s">
        <v>53868</v>
      </c>
      <c r="D14672" t="s">
        <v>34641</v>
      </c>
      <c r="E14672" t="s">
        <v>5863</v>
      </c>
      <c r="F14672" t="s">
        <v>53869</v>
      </c>
      <c r="G14672" t="s">
        <v>53870</v>
      </c>
      <c r="H14672" t="s">
        <v>53871</v>
      </c>
    </row>
    <row r="14673" spans="1:8">
      <c r="A14673" t="s">
        <v>53872</v>
      </c>
      <c r="B14673" t="s">
        <v>18561</v>
      </c>
      <c r="C14673" t="s">
        <v>53873</v>
      </c>
      <c r="D14673" t="s">
        <v>53874</v>
      </c>
      <c r="E14673" t="s">
        <v>5863</v>
      </c>
      <c r="F14673" t="s">
        <v>53875</v>
      </c>
      <c r="G14673" t="s">
        <v>53876</v>
      </c>
      <c r="H14673" t="s">
        <v>14</v>
      </c>
    </row>
    <row r="14674" spans="1:8">
      <c r="A14674" t="s">
        <v>53877</v>
      </c>
      <c r="B14674" t="s">
        <v>18561</v>
      </c>
      <c r="C14674" t="s">
        <v>53878</v>
      </c>
      <c r="D14674" t="s">
        <v>5863</v>
      </c>
      <c r="E14674" t="s">
        <v>5863</v>
      </c>
      <c r="F14674" t="s">
        <v>50331</v>
      </c>
      <c r="G14674" t="s">
        <v>53827</v>
      </c>
      <c r="H14674" t="s">
        <v>50333</v>
      </c>
    </row>
    <row r="14675" spans="1:8">
      <c r="A14675" t="s">
        <v>53879</v>
      </c>
      <c r="B14675" t="s">
        <v>3424</v>
      </c>
      <c r="C14675" t="s">
        <v>53880</v>
      </c>
      <c r="D14675" t="s">
        <v>5863</v>
      </c>
      <c r="E14675" t="s">
        <v>5863</v>
      </c>
      <c r="F14675" t="s">
        <v>53881</v>
      </c>
      <c r="G14675" t="s">
        <v>53882</v>
      </c>
      <c r="H14675" t="s">
        <v>53883</v>
      </c>
    </row>
    <row r="14676" spans="1:8">
      <c r="A14676" t="s">
        <v>53884</v>
      </c>
      <c r="B14676" t="s">
        <v>424</v>
      </c>
      <c r="C14676" t="s">
        <v>53885</v>
      </c>
      <c r="D14676" t="s">
        <v>34641</v>
      </c>
      <c r="E14676" t="s">
        <v>5863</v>
      </c>
      <c r="F14676" t="s">
        <v>12</v>
      </c>
      <c r="G14676" t="s">
        <v>12</v>
      </c>
      <c r="H14676" t="s">
        <v>14</v>
      </c>
    </row>
    <row r="14677" spans="1:8">
      <c r="A14677" t="s">
        <v>53886</v>
      </c>
      <c r="B14677" t="s">
        <v>2025</v>
      </c>
      <c r="C14677" t="s">
        <v>53887</v>
      </c>
      <c r="D14677" t="s">
        <v>5863</v>
      </c>
      <c r="E14677" t="s">
        <v>5863</v>
      </c>
      <c r="F14677" t="s">
        <v>50331</v>
      </c>
      <c r="G14677" t="s">
        <v>53888</v>
      </c>
      <c r="H14677" t="s">
        <v>50333</v>
      </c>
    </row>
    <row r="14678" spans="1:8">
      <c r="A14678" t="s">
        <v>53889</v>
      </c>
      <c r="B14678" t="s">
        <v>3256</v>
      </c>
      <c r="C14678" t="s">
        <v>53890</v>
      </c>
      <c r="D14678" t="s">
        <v>5863</v>
      </c>
      <c r="E14678" t="s">
        <v>5863</v>
      </c>
      <c r="F14678" t="s">
        <v>12</v>
      </c>
      <c r="G14678" t="s">
        <v>12</v>
      </c>
      <c r="H14678" t="s">
        <v>14</v>
      </c>
    </row>
    <row r="14679" spans="1:8">
      <c r="A14679" t="s">
        <v>49248</v>
      </c>
      <c r="B14679" t="s">
        <v>424</v>
      </c>
      <c r="C14679" t="s">
        <v>53891</v>
      </c>
      <c r="D14679" t="s">
        <v>6006</v>
      </c>
      <c r="E14679" t="s">
        <v>5863</v>
      </c>
      <c r="F14679" t="s">
        <v>12</v>
      </c>
      <c r="G14679" t="s">
        <v>53892</v>
      </c>
      <c r="H14679" t="s">
        <v>14</v>
      </c>
    </row>
    <row r="14680" spans="1:8">
      <c r="A14680" t="s">
        <v>53893</v>
      </c>
      <c r="B14680" t="s">
        <v>424</v>
      </c>
      <c r="C14680" t="s">
        <v>53894</v>
      </c>
      <c r="D14680" t="s">
        <v>53895</v>
      </c>
      <c r="E14680" t="s">
        <v>5863</v>
      </c>
      <c r="F14680" t="s">
        <v>53896</v>
      </c>
      <c r="G14680" t="s">
        <v>53897</v>
      </c>
      <c r="H14680" t="s">
        <v>53898</v>
      </c>
    </row>
    <row r="14681" spans="1:8">
      <c r="A14681" t="s">
        <v>53899</v>
      </c>
      <c r="B14681" t="s">
        <v>424</v>
      </c>
      <c r="C14681" t="s">
        <v>53900</v>
      </c>
      <c r="D14681" t="s">
        <v>53901</v>
      </c>
      <c r="E14681" t="s">
        <v>5863</v>
      </c>
      <c r="F14681" t="s">
        <v>12</v>
      </c>
      <c r="G14681" t="s">
        <v>12</v>
      </c>
      <c r="H14681" t="s">
        <v>14</v>
      </c>
    </row>
    <row r="14682" spans="1:8">
      <c r="A14682" t="s">
        <v>53902</v>
      </c>
      <c r="B14682" t="s">
        <v>424</v>
      </c>
      <c r="C14682" t="s">
        <v>53903</v>
      </c>
      <c r="D14682" t="s">
        <v>6006</v>
      </c>
      <c r="E14682" t="s">
        <v>5863</v>
      </c>
      <c r="F14682" t="s">
        <v>53904</v>
      </c>
      <c r="G14682" t="s">
        <v>53905</v>
      </c>
      <c r="H14682" t="s">
        <v>14</v>
      </c>
    </row>
    <row r="14683" spans="1:8">
      <c r="A14683" t="s">
        <v>53906</v>
      </c>
      <c r="B14683" t="s">
        <v>424</v>
      </c>
      <c r="C14683" t="s">
        <v>53907</v>
      </c>
      <c r="D14683" t="s">
        <v>53908</v>
      </c>
      <c r="E14683" t="s">
        <v>5863</v>
      </c>
      <c r="F14683" t="s">
        <v>12</v>
      </c>
      <c r="G14683" t="s">
        <v>53909</v>
      </c>
      <c r="H14683" t="s">
        <v>14</v>
      </c>
    </row>
    <row r="14684" spans="1:8">
      <c r="A14684" t="s">
        <v>53910</v>
      </c>
      <c r="B14684" t="s">
        <v>424</v>
      </c>
      <c r="C14684" t="s">
        <v>53911</v>
      </c>
      <c r="D14684" t="s">
        <v>53901</v>
      </c>
      <c r="E14684" t="s">
        <v>5863</v>
      </c>
      <c r="F14684" t="s">
        <v>12</v>
      </c>
      <c r="G14684" t="s">
        <v>12</v>
      </c>
      <c r="H14684" t="s">
        <v>14</v>
      </c>
    </row>
    <row r="14685" spans="1:8">
      <c r="A14685" t="s">
        <v>53912</v>
      </c>
      <c r="B14685" t="s">
        <v>424</v>
      </c>
      <c r="C14685" t="s">
        <v>53913</v>
      </c>
      <c r="D14685" t="s">
        <v>34645</v>
      </c>
      <c r="E14685" t="s">
        <v>5863</v>
      </c>
      <c r="F14685" t="s">
        <v>53914</v>
      </c>
      <c r="G14685" t="s">
        <v>12</v>
      </c>
      <c r="H14685" t="s">
        <v>14</v>
      </c>
    </row>
    <row r="14686" spans="1:8">
      <c r="A14686" t="s">
        <v>53915</v>
      </c>
      <c r="B14686" t="s">
        <v>424</v>
      </c>
      <c r="C14686" t="s">
        <v>53916</v>
      </c>
      <c r="D14686" t="s">
        <v>6006</v>
      </c>
      <c r="E14686" t="s">
        <v>5863</v>
      </c>
      <c r="F14686" t="s">
        <v>12</v>
      </c>
      <c r="G14686" t="s">
        <v>53917</v>
      </c>
      <c r="H14686" t="s">
        <v>14</v>
      </c>
    </row>
    <row r="14687" spans="1:8">
      <c r="A14687" t="s">
        <v>49457</v>
      </c>
      <c r="B14687" t="s">
        <v>424</v>
      </c>
      <c r="C14687" t="s">
        <v>53918</v>
      </c>
      <c r="D14687" t="s">
        <v>53919</v>
      </c>
      <c r="E14687" t="s">
        <v>5863</v>
      </c>
      <c r="F14687" t="s">
        <v>12</v>
      </c>
      <c r="G14687" t="s">
        <v>53920</v>
      </c>
      <c r="H14687" t="s">
        <v>14</v>
      </c>
    </row>
    <row r="14688" spans="1:8">
      <c r="A14688" t="s">
        <v>53921</v>
      </c>
      <c r="B14688" t="s">
        <v>3256</v>
      </c>
      <c r="C14688" t="s">
        <v>53922</v>
      </c>
      <c r="D14688" t="s">
        <v>5863</v>
      </c>
      <c r="E14688" t="s">
        <v>5863</v>
      </c>
      <c r="F14688" t="s">
        <v>12</v>
      </c>
      <c r="G14688" t="s">
        <v>12</v>
      </c>
      <c r="H14688" t="s">
        <v>14</v>
      </c>
    </row>
    <row r="14689" spans="1:8">
      <c r="A14689" t="s">
        <v>53923</v>
      </c>
      <c r="B14689" t="s">
        <v>424</v>
      </c>
      <c r="C14689" t="s">
        <v>53924</v>
      </c>
      <c r="D14689" t="s">
        <v>53925</v>
      </c>
      <c r="E14689" t="s">
        <v>5863</v>
      </c>
      <c r="F14689" t="s">
        <v>12</v>
      </c>
      <c r="G14689" t="s">
        <v>12</v>
      </c>
      <c r="H14689" t="s">
        <v>14</v>
      </c>
    </row>
    <row r="14690" spans="1:8">
      <c r="A14690" t="s">
        <v>49357</v>
      </c>
      <c r="B14690" t="s">
        <v>424</v>
      </c>
      <c r="C14690" t="s">
        <v>53926</v>
      </c>
      <c r="D14690" t="s">
        <v>53927</v>
      </c>
      <c r="E14690" t="s">
        <v>5863</v>
      </c>
      <c r="F14690" t="s">
        <v>12</v>
      </c>
      <c r="G14690" t="s">
        <v>12</v>
      </c>
      <c r="H14690" t="s">
        <v>14</v>
      </c>
    </row>
    <row r="14691" spans="1:8">
      <c r="A14691" t="s">
        <v>48683</v>
      </c>
      <c r="B14691" t="s">
        <v>424</v>
      </c>
      <c r="C14691" t="s">
        <v>53928</v>
      </c>
      <c r="D14691" t="s">
        <v>53927</v>
      </c>
      <c r="E14691" t="s">
        <v>5863</v>
      </c>
      <c r="F14691" t="s">
        <v>12</v>
      </c>
      <c r="G14691" t="s">
        <v>53929</v>
      </c>
      <c r="H14691" t="s">
        <v>14</v>
      </c>
    </row>
    <row r="14692" spans="1:8">
      <c r="A14692" t="s">
        <v>53930</v>
      </c>
      <c r="B14692" t="s">
        <v>424</v>
      </c>
      <c r="C14692" t="s">
        <v>53931</v>
      </c>
      <c r="D14692" t="s">
        <v>6237</v>
      </c>
      <c r="E14692" t="s">
        <v>5863</v>
      </c>
      <c r="F14692" t="s">
        <v>53932</v>
      </c>
      <c r="G14692" t="s">
        <v>53933</v>
      </c>
      <c r="H14692" t="s">
        <v>53934</v>
      </c>
    </row>
    <row r="14693" spans="1:8">
      <c r="A14693" t="s">
        <v>53935</v>
      </c>
      <c r="B14693" t="s">
        <v>424</v>
      </c>
      <c r="C14693" t="s">
        <v>53936</v>
      </c>
      <c r="D14693" t="s">
        <v>6237</v>
      </c>
      <c r="E14693" t="s">
        <v>5863</v>
      </c>
      <c r="F14693" t="s">
        <v>12</v>
      </c>
      <c r="G14693" t="s">
        <v>12</v>
      </c>
      <c r="H14693" t="s">
        <v>14</v>
      </c>
    </row>
    <row r="14694" spans="1:8">
      <c r="A14694" t="s">
        <v>53937</v>
      </c>
      <c r="B14694" t="s">
        <v>424</v>
      </c>
      <c r="C14694" t="s">
        <v>53938</v>
      </c>
      <c r="D14694" t="s">
        <v>5910</v>
      </c>
      <c r="E14694" t="s">
        <v>5863</v>
      </c>
      <c r="F14694" t="s">
        <v>12</v>
      </c>
      <c r="G14694" t="s">
        <v>53939</v>
      </c>
      <c r="H14694" t="s">
        <v>14</v>
      </c>
    </row>
    <row r="14695" spans="1:8">
      <c r="A14695" t="s">
        <v>53940</v>
      </c>
      <c r="B14695" t="s">
        <v>424</v>
      </c>
      <c r="C14695" t="s">
        <v>53941</v>
      </c>
      <c r="D14695" t="s">
        <v>53942</v>
      </c>
      <c r="E14695" t="s">
        <v>5863</v>
      </c>
      <c r="F14695" t="s">
        <v>12</v>
      </c>
      <c r="G14695" t="s">
        <v>12</v>
      </c>
      <c r="H14695" t="s">
        <v>14</v>
      </c>
    </row>
    <row r="14696" spans="1:8">
      <c r="A14696" t="s">
        <v>53943</v>
      </c>
      <c r="B14696" t="s">
        <v>18561</v>
      </c>
      <c r="C14696" t="s">
        <v>53944</v>
      </c>
      <c r="D14696" t="s">
        <v>6006</v>
      </c>
      <c r="E14696" t="s">
        <v>5863</v>
      </c>
      <c r="F14696" t="s">
        <v>12</v>
      </c>
      <c r="G14696" t="s">
        <v>12</v>
      </c>
      <c r="H14696" t="s">
        <v>14</v>
      </c>
    </row>
    <row r="14697" spans="1:8">
      <c r="A14697" t="s">
        <v>53945</v>
      </c>
      <c r="B14697" t="s">
        <v>6483</v>
      </c>
      <c r="C14697" t="s">
        <v>53946</v>
      </c>
      <c r="D14697" t="s">
        <v>53947</v>
      </c>
      <c r="E14697" t="s">
        <v>5863</v>
      </c>
      <c r="F14697" t="s">
        <v>12</v>
      </c>
      <c r="G14697" t="s">
        <v>53948</v>
      </c>
      <c r="H14697" t="s">
        <v>14</v>
      </c>
    </row>
    <row r="14698" spans="1:8">
      <c r="A14698" t="s">
        <v>53949</v>
      </c>
      <c r="B14698" t="s">
        <v>424</v>
      </c>
      <c r="C14698" t="s">
        <v>53950</v>
      </c>
      <c r="D14698" t="s">
        <v>53951</v>
      </c>
      <c r="E14698" t="s">
        <v>5863</v>
      </c>
      <c r="F14698" t="s">
        <v>12</v>
      </c>
      <c r="G14698" t="s">
        <v>53952</v>
      </c>
      <c r="H14698" t="s">
        <v>14</v>
      </c>
    </row>
    <row r="14699" spans="1:8">
      <c r="A14699" t="s">
        <v>53953</v>
      </c>
      <c r="B14699" t="s">
        <v>424</v>
      </c>
      <c r="C14699" t="s">
        <v>53954</v>
      </c>
      <c r="D14699" t="s">
        <v>34664</v>
      </c>
      <c r="E14699" t="s">
        <v>5863</v>
      </c>
      <c r="F14699" t="s">
        <v>53955</v>
      </c>
      <c r="G14699" t="s">
        <v>53956</v>
      </c>
      <c r="H14699" t="s">
        <v>53957</v>
      </c>
    </row>
    <row r="14700" spans="1:8">
      <c r="A14700" t="s">
        <v>53958</v>
      </c>
      <c r="B14700" t="s">
        <v>424</v>
      </c>
      <c r="C14700" t="s">
        <v>53959</v>
      </c>
      <c r="D14700" t="s">
        <v>34664</v>
      </c>
      <c r="E14700" t="s">
        <v>5863</v>
      </c>
      <c r="F14700" t="s">
        <v>12</v>
      </c>
      <c r="G14700" t="s">
        <v>53960</v>
      </c>
      <c r="H14700" t="s">
        <v>14</v>
      </c>
    </row>
    <row r="14701" spans="1:8">
      <c r="A14701" t="s">
        <v>53961</v>
      </c>
      <c r="B14701" t="s">
        <v>424</v>
      </c>
      <c r="C14701" t="s">
        <v>53962</v>
      </c>
      <c r="D14701" t="s">
        <v>53963</v>
      </c>
      <c r="E14701" t="s">
        <v>5863</v>
      </c>
      <c r="F14701" t="s">
        <v>53964</v>
      </c>
      <c r="G14701" t="s">
        <v>53965</v>
      </c>
      <c r="H14701" t="s">
        <v>14</v>
      </c>
    </row>
    <row r="14702" spans="1:8">
      <c r="A14702" t="s">
        <v>53966</v>
      </c>
      <c r="B14702" t="s">
        <v>424</v>
      </c>
      <c r="C14702" t="s">
        <v>53967</v>
      </c>
      <c r="D14702" t="s">
        <v>6045</v>
      </c>
      <c r="E14702" t="s">
        <v>5863</v>
      </c>
      <c r="F14702" t="s">
        <v>12</v>
      </c>
      <c r="G14702" t="s">
        <v>12</v>
      </c>
      <c r="H14702" t="s">
        <v>14</v>
      </c>
    </row>
    <row r="14703" spans="1:8">
      <c r="A14703" t="s">
        <v>53968</v>
      </c>
      <c r="B14703" t="s">
        <v>424</v>
      </c>
      <c r="C14703" t="s">
        <v>53969</v>
      </c>
      <c r="D14703" t="s">
        <v>6062</v>
      </c>
      <c r="E14703" t="s">
        <v>5863</v>
      </c>
      <c r="F14703" t="s">
        <v>12</v>
      </c>
      <c r="G14703" t="s">
        <v>12</v>
      </c>
      <c r="H14703" t="s">
        <v>14</v>
      </c>
    </row>
    <row r="14704" spans="1:8">
      <c r="A14704" t="s">
        <v>53970</v>
      </c>
      <c r="B14704" t="s">
        <v>3424</v>
      </c>
      <c r="C14704" t="s">
        <v>53971</v>
      </c>
      <c r="D14704" t="s">
        <v>5863</v>
      </c>
      <c r="E14704" t="s">
        <v>5863</v>
      </c>
      <c r="F14704" t="s">
        <v>53972</v>
      </c>
      <c r="G14704" t="s">
        <v>53973</v>
      </c>
      <c r="H14704" t="s">
        <v>53974</v>
      </c>
    </row>
    <row r="14705" spans="1:8">
      <c r="A14705" t="s">
        <v>53975</v>
      </c>
      <c r="B14705" t="s">
        <v>424</v>
      </c>
      <c r="C14705" t="s">
        <v>53976</v>
      </c>
      <c r="D14705" t="s">
        <v>53977</v>
      </c>
      <c r="E14705" t="s">
        <v>5863</v>
      </c>
      <c r="F14705" t="s">
        <v>12</v>
      </c>
      <c r="G14705" t="s">
        <v>12</v>
      </c>
      <c r="H14705" t="s">
        <v>14</v>
      </c>
    </row>
    <row r="14706" spans="1:8">
      <c r="A14706" t="s">
        <v>53978</v>
      </c>
      <c r="B14706" t="s">
        <v>424</v>
      </c>
      <c r="C14706" t="s">
        <v>53979</v>
      </c>
      <c r="D14706" t="s">
        <v>6062</v>
      </c>
      <c r="E14706" t="s">
        <v>5863</v>
      </c>
      <c r="F14706" t="s">
        <v>12</v>
      </c>
      <c r="G14706" t="s">
        <v>53980</v>
      </c>
      <c r="H14706" t="s">
        <v>14</v>
      </c>
    </row>
    <row r="14707" spans="1:8">
      <c r="A14707" t="s">
        <v>53981</v>
      </c>
      <c r="B14707" t="s">
        <v>424</v>
      </c>
      <c r="C14707" t="s">
        <v>53982</v>
      </c>
      <c r="D14707" t="s">
        <v>6045</v>
      </c>
      <c r="E14707" t="s">
        <v>5863</v>
      </c>
      <c r="F14707" t="s">
        <v>12</v>
      </c>
      <c r="G14707" t="s">
        <v>12</v>
      </c>
      <c r="H14707" t="s">
        <v>14</v>
      </c>
    </row>
    <row r="14708" spans="1:8">
      <c r="A14708" t="s">
        <v>53983</v>
      </c>
      <c r="B14708" t="s">
        <v>18561</v>
      </c>
      <c r="C14708" t="s">
        <v>53984</v>
      </c>
      <c r="D14708" t="s">
        <v>6006</v>
      </c>
      <c r="E14708" t="s">
        <v>5863</v>
      </c>
      <c r="F14708" t="s">
        <v>53985</v>
      </c>
      <c r="G14708" t="s">
        <v>53986</v>
      </c>
      <c r="H14708" t="s">
        <v>53987</v>
      </c>
    </row>
    <row r="14709" spans="1:8">
      <c r="A14709" t="s">
        <v>53988</v>
      </c>
      <c r="B14709" t="s">
        <v>424</v>
      </c>
      <c r="C14709" t="s">
        <v>53989</v>
      </c>
      <c r="D14709" t="s">
        <v>6062</v>
      </c>
      <c r="E14709" t="s">
        <v>5863</v>
      </c>
      <c r="F14709" t="s">
        <v>12</v>
      </c>
      <c r="G14709" t="s">
        <v>53990</v>
      </c>
      <c r="H14709" t="s">
        <v>14</v>
      </c>
    </row>
    <row r="14710" spans="1:8">
      <c r="A14710" t="s">
        <v>53991</v>
      </c>
      <c r="B14710" t="s">
        <v>424</v>
      </c>
      <c r="C14710" t="s">
        <v>53992</v>
      </c>
      <c r="D14710" t="s">
        <v>6062</v>
      </c>
      <c r="E14710" t="s">
        <v>5863</v>
      </c>
      <c r="F14710" t="s">
        <v>53993</v>
      </c>
      <c r="G14710" t="s">
        <v>53994</v>
      </c>
      <c r="H14710" t="s">
        <v>53995</v>
      </c>
    </row>
    <row r="14711" spans="1:8">
      <c r="A14711" t="s">
        <v>53996</v>
      </c>
      <c r="B14711" t="s">
        <v>424</v>
      </c>
      <c r="C14711" t="s">
        <v>53997</v>
      </c>
      <c r="D14711" t="s">
        <v>6045</v>
      </c>
      <c r="E14711" t="s">
        <v>5863</v>
      </c>
      <c r="F14711" t="s">
        <v>12</v>
      </c>
      <c r="G14711" t="s">
        <v>12</v>
      </c>
      <c r="H14711" t="s">
        <v>14</v>
      </c>
    </row>
    <row r="14712" spans="1:8">
      <c r="A14712" t="s">
        <v>53998</v>
      </c>
      <c r="B14712" t="s">
        <v>424</v>
      </c>
      <c r="C14712" t="s">
        <v>53999</v>
      </c>
      <c r="D14712" t="s">
        <v>34664</v>
      </c>
      <c r="E14712" t="s">
        <v>5863</v>
      </c>
      <c r="F14712" t="s">
        <v>12</v>
      </c>
      <c r="G14712" t="s">
        <v>54000</v>
      </c>
      <c r="H14712" t="s">
        <v>14</v>
      </c>
    </row>
    <row r="14713" spans="1:8">
      <c r="A14713" t="s">
        <v>54001</v>
      </c>
      <c r="B14713" t="s">
        <v>424</v>
      </c>
      <c r="C14713" t="s">
        <v>54002</v>
      </c>
      <c r="D14713" t="s">
        <v>6062</v>
      </c>
      <c r="E14713" t="s">
        <v>5863</v>
      </c>
      <c r="F14713" t="s">
        <v>12</v>
      </c>
      <c r="G14713" t="s">
        <v>12</v>
      </c>
      <c r="H14713" t="s">
        <v>14</v>
      </c>
    </row>
    <row r="14714" spans="1:8">
      <c r="A14714" t="s">
        <v>54003</v>
      </c>
      <c r="B14714" t="s">
        <v>424</v>
      </c>
      <c r="C14714" t="s">
        <v>54004</v>
      </c>
      <c r="D14714" t="s">
        <v>5910</v>
      </c>
      <c r="E14714" t="s">
        <v>5863</v>
      </c>
      <c r="F14714" t="s">
        <v>54005</v>
      </c>
      <c r="G14714" t="s">
        <v>54006</v>
      </c>
      <c r="H14714" t="s">
        <v>54007</v>
      </c>
    </row>
    <row r="14715" spans="1:8">
      <c r="A14715" t="s">
        <v>54008</v>
      </c>
      <c r="B14715" t="s">
        <v>424</v>
      </c>
      <c r="C14715" t="s">
        <v>54009</v>
      </c>
      <c r="D14715" t="s">
        <v>6062</v>
      </c>
      <c r="E14715" t="s">
        <v>5863</v>
      </c>
      <c r="F14715" t="s">
        <v>54010</v>
      </c>
      <c r="G14715" t="s">
        <v>54011</v>
      </c>
      <c r="H14715" t="s">
        <v>54012</v>
      </c>
    </row>
    <row r="14716" spans="1:8">
      <c r="A14716" t="s">
        <v>54013</v>
      </c>
      <c r="B14716" t="s">
        <v>424</v>
      </c>
      <c r="C14716" t="s">
        <v>54014</v>
      </c>
      <c r="D14716" t="s">
        <v>6045</v>
      </c>
      <c r="E14716" t="s">
        <v>5863</v>
      </c>
      <c r="F14716" t="s">
        <v>12</v>
      </c>
      <c r="G14716" t="s">
        <v>12</v>
      </c>
      <c r="H14716" t="s">
        <v>14</v>
      </c>
    </row>
    <row r="14717" spans="1:8">
      <c r="A14717" t="s">
        <v>54015</v>
      </c>
      <c r="B14717" t="s">
        <v>424</v>
      </c>
      <c r="C14717" t="s">
        <v>54016</v>
      </c>
      <c r="D14717" t="s">
        <v>6062</v>
      </c>
      <c r="E14717" t="s">
        <v>5863</v>
      </c>
      <c r="F14717" t="s">
        <v>12</v>
      </c>
      <c r="G14717" t="s">
        <v>54017</v>
      </c>
      <c r="H14717" t="s">
        <v>14</v>
      </c>
    </row>
    <row r="14718" spans="1:8">
      <c r="A14718" t="s">
        <v>54018</v>
      </c>
      <c r="B14718" t="s">
        <v>424</v>
      </c>
      <c r="C14718" t="s">
        <v>54019</v>
      </c>
      <c r="D14718" t="s">
        <v>6126</v>
      </c>
      <c r="E14718" t="s">
        <v>5863</v>
      </c>
      <c r="F14718" t="s">
        <v>54020</v>
      </c>
      <c r="G14718" t="s">
        <v>54021</v>
      </c>
      <c r="H14718" t="s">
        <v>54022</v>
      </c>
    </row>
    <row r="14719" spans="1:8">
      <c r="A14719" t="s">
        <v>54023</v>
      </c>
      <c r="B14719" t="s">
        <v>424</v>
      </c>
      <c r="C14719" t="s">
        <v>54024</v>
      </c>
      <c r="D14719" t="s">
        <v>6062</v>
      </c>
      <c r="E14719" t="s">
        <v>5863</v>
      </c>
      <c r="F14719" t="s">
        <v>12</v>
      </c>
      <c r="G14719" t="s">
        <v>12</v>
      </c>
      <c r="H14719" t="s">
        <v>14</v>
      </c>
    </row>
    <row r="14720" spans="1:8">
      <c r="A14720" t="s">
        <v>54025</v>
      </c>
      <c r="B14720" t="s">
        <v>424</v>
      </c>
      <c r="C14720" t="s">
        <v>54026</v>
      </c>
      <c r="D14720" t="s">
        <v>6132</v>
      </c>
      <c r="E14720" t="s">
        <v>5863</v>
      </c>
      <c r="F14720" t="s">
        <v>12</v>
      </c>
      <c r="G14720" t="s">
        <v>54027</v>
      </c>
      <c r="H14720" t="s">
        <v>14</v>
      </c>
    </row>
    <row r="14721" spans="1:8">
      <c r="A14721" t="s">
        <v>53943</v>
      </c>
      <c r="B14721" t="s">
        <v>51857</v>
      </c>
      <c r="C14721" t="s">
        <v>54028</v>
      </c>
      <c r="D14721" t="s">
        <v>53927</v>
      </c>
      <c r="E14721" t="s">
        <v>5863</v>
      </c>
      <c r="F14721" t="s">
        <v>54029</v>
      </c>
      <c r="G14721" t="s">
        <v>54030</v>
      </c>
      <c r="H14721" t="s">
        <v>14</v>
      </c>
    </row>
    <row r="14722" spans="1:8">
      <c r="A14722" t="s">
        <v>54031</v>
      </c>
      <c r="B14722" t="s">
        <v>424</v>
      </c>
      <c r="C14722" t="s">
        <v>54032</v>
      </c>
      <c r="D14722" t="s">
        <v>6126</v>
      </c>
      <c r="E14722" t="s">
        <v>5863</v>
      </c>
      <c r="F14722" t="s">
        <v>54033</v>
      </c>
      <c r="G14722" t="s">
        <v>54034</v>
      </c>
      <c r="H14722" t="s">
        <v>54035</v>
      </c>
    </row>
    <row r="14723" spans="1:8">
      <c r="A14723" t="s">
        <v>54036</v>
      </c>
      <c r="B14723" t="s">
        <v>424</v>
      </c>
      <c r="C14723" t="s">
        <v>54037</v>
      </c>
      <c r="D14723" t="s">
        <v>54038</v>
      </c>
      <c r="E14723" t="s">
        <v>5863</v>
      </c>
      <c r="F14723" t="s">
        <v>12</v>
      </c>
      <c r="G14723" t="s">
        <v>12</v>
      </c>
      <c r="H14723" t="s">
        <v>14</v>
      </c>
    </row>
    <row r="14724" spans="1:8">
      <c r="A14724" t="s">
        <v>54039</v>
      </c>
      <c r="B14724" t="s">
        <v>18413</v>
      </c>
      <c r="C14724" t="s">
        <v>54040</v>
      </c>
      <c r="D14724" t="s">
        <v>5863</v>
      </c>
      <c r="E14724" t="s">
        <v>5863</v>
      </c>
      <c r="F14724" t="s">
        <v>54041</v>
      </c>
      <c r="G14724" t="s">
        <v>54042</v>
      </c>
      <c r="H14724" t="s">
        <v>54043</v>
      </c>
    </row>
    <row r="14725" spans="1:8">
      <c r="A14725" t="s">
        <v>54044</v>
      </c>
      <c r="B14725" t="s">
        <v>424</v>
      </c>
      <c r="C14725" t="s">
        <v>54045</v>
      </c>
      <c r="D14725" t="s">
        <v>6045</v>
      </c>
      <c r="E14725" t="s">
        <v>5863</v>
      </c>
      <c r="F14725" t="s">
        <v>54046</v>
      </c>
      <c r="G14725" t="s">
        <v>54047</v>
      </c>
      <c r="H14725" t="s">
        <v>14</v>
      </c>
    </row>
    <row r="14726" spans="1:8">
      <c r="A14726" t="s">
        <v>54048</v>
      </c>
      <c r="B14726" t="s">
        <v>424</v>
      </c>
      <c r="C14726" t="s">
        <v>54049</v>
      </c>
      <c r="D14726" t="s">
        <v>6126</v>
      </c>
      <c r="E14726" t="s">
        <v>5863</v>
      </c>
      <c r="F14726" t="s">
        <v>54050</v>
      </c>
      <c r="G14726" t="s">
        <v>54051</v>
      </c>
      <c r="H14726" t="s">
        <v>54052</v>
      </c>
    </row>
    <row r="14727" spans="1:8">
      <c r="A14727" t="s">
        <v>54053</v>
      </c>
      <c r="B14727" t="s">
        <v>424</v>
      </c>
      <c r="C14727" t="s">
        <v>54054</v>
      </c>
      <c r="D14727" t="s">
        <v>34664</v>
      </c>
      <c r="E14727" t="s">
        <v>5863</v>
      </c>
      <c r="F14727" t="s">
        <v>54055</v>
      </c>
      <c r="G14727" t="s">
        <v>54056</v>
      </c>
      <c r="H14727" t="s">
        <v>54057</v>
      </c>
    </row>
    <row r="14728" spans="1:8">
      <c r="A14728" t="s">
        <v>54058</v>
      </c>
      <c r="B14728" t="s">
        <v>424</v>
      </c>
      <c r="C14728" t="s">
        <v>54059</v>
      </c>
      <c r="D14728" t="s">
        <v>6132</v>
      </c>
      <c r="E14728" t="s">
        <v>5863</v>
      </c>
      <c r="F14728" t="s">
        <v>12</v>
      </c>
      <c r="G14728" t="s">
        <v>12</v>
      </c>
      <c r="H14728" t="s">
        <v>14</v>
      </c>
    </row>
    <row r="14729" spans="1:8">
      <c r="A14729" t="s">
        <v>54060</v>
      </c>
      <c r="B14729" t="s">
        <v>424</v>
      </c>
      <c r="C14729" t="s">
        <v>54061</v>
      </c>
      <c r="D14729" t="s">
        <v>6136</v>
      </c>
      <c r="E14729" t="s">
        <v>5863</v>
      </c>
      <c r="F14729" t="s">
        <v>54062</v>
      </c>
      <c r="G14729" t="s">
        <v>54063</v>
      </c>
      <c r="H14729" t="s">
        <v>54064</v>
      </c>
    </row>
    <row r="14730" spans="1:8">
      <c r="A14730" t="s">
        <v>54065</v>
      </c>
      <c r="B14730" t="s">
        <v>424</v>
      </c>
      <c r="C14730" t="s">
        <v>54066</v>
      </c>
      <c r="D14730" t="s">
        <v>6045</v>
      </c>
      <c r="E14730" t="s">
        <v>5863</v>
      </c>
      <c r="F14730" t="s">
        <v>54067</v>
      </c>
      <c r="G14730" t="s">
        <v>54068</v>
      </c>
      <c r="H14730" t="s">
        <v>54069</v>
      </c>
    </row>
    <row r="14731" spans="1:8">
      <c r="A14731" t="s">
        <v>48770</v>
      </c>
      <c r="B14731" t="s">
        <v>424</v>
      </c>
      <c r="C14731" t="s">
        <v>54070</v>
      </c>
      <c r="D14731" t="s">
        <v>34664</v>
      </c>
      <c r="E14731" t="s">
        <v>5863</v>
      </c>
      <c r="F14731" t="s">
        <v>12</v>
      </c>
      <c r="G14731" t="s">
        <v>54000</v>
      </c>
      <c r="H14731" t="s">
        <v>14</v>
      </c>
    </row>
    <row r="14732" spans="1:8">
      <c r="A14732" t="s">
        <v>54071</v>
      </c>
      <c r="B14732" t="s">
        <v>424</v>
      </c>
      <c r="C14732" t="s">
        <v>54072</v>
      </c>
      <c r="D14732" t="s">
        <v>54073</v>
      </c>
      <c r="E14732" t="s">
        <v>5863</v>
      </c>
      <c r="F14732" t="s">
        <v>12</v>
      </c>
      <c r="G14732" t="s">
        <v>12</v>
      </c>
      <c r="H14732" t="s">
        <v>14</v>
      </c>
    </row>
    <row r="14733" spans="1:8">
      <c r="A14733" t="s">
        <v>54074</v>
      </c>
      <c r="B14733" t="s">
        <v>424</v>
      </c>
      <c r="C14733" t="s">
        <v>54075</v>
      </c>
      <c r="D14733" t="s">
        <v>54076</v>
      </c>
      <c r="E14733" t="s">
        <v>5863</v>
      </c>
      <c r="F14733" t="s">
        <v>12</v>
      </c>
      <c r="G14733" t="s">
        <v>54077</v>
      </c>
      <c r="H14733" t="s">
        <v>14</v>
      </c>
    </row>
    <row r="14734" spans="1:8">
      <c r="A14734" t="s">
        <v>54078</v>
      </c>
      <c r="B14734" t="s">
        <v>6483</v>
      </c>
      <c r="C14734" t="s">
        <v>54079</v>
      </c>
      <c r="D14734" t="s">
        <v>6126</v>
      </c>
      <c r="E14734" t="s">
        <v>5863</v>
      </c>
      <c r="F14734" t="s">
        <v>12</v>
      </c>
      <c r="G14734" t="s">
        <v>54080</v>
      </c>
      <c r="H14734" t="s">
        <v>14</v>
      </c>
    </row>
    <row r="14735" spans="1:8">
      <c r="A14735" t="s">
        <v>54081</v>
      </c>
      <c r="B14735" t="s">
        <v>424</v>
      </c>
      <c r="C14735" t="s">
        <v>54082</v>
      </c>
      <c r="D14735" t="s">
        <v>54083</v>
      </c>
      <c r="E14735" t="s">
        <v>5863</v>
      </c>
      <c r="F14735" t="s">
        <v>54084</v>
      </c>
      <c r="G14735" t="s">
        <v>54085</v>
      </c>
      <c r="H14735" t="s">
        <v>14</v>
      </c>
    </row>
    <row r="14736" spans="1:8">
      <c r="A14736" t="s">
        <v>54086</v>
      </c>
      <c r="B14736" t="s">
        <v>424</v>
      </c>
      <c r="C14736" t="s">
        <v>54087</v>
      </c>
      <c r="D14736" t="s">
        <v>6112</v>
      </c>
      <c r="E14736" t="s">
        <v>5863</v>
      </c>
      <c r="F14736" t="s">
        <v>12</v>
      </c>
      <c r="G14736" t="s">
        <v>12</v>
      </c>
      <c r="H14736" t="s">
        <v>14</v>
      </c>
    </row>
    <row r="14737" spans="1:8">
      <c r="A14737" t="s">
        <v>54088</v>
      </c>
      <c r="B14737" t="s">
        <v>424</v>
      </c>
      <c r="C14737" t="s">
        <v>54089</v>
      </c>
      <c r="D14737" t="s">
        <v>6136</v>
      </c>
      <c r="E14737" t="s">
        <v>5863</v>
      </c>
      <c r="F14737" t="s">
        <v>54090</v>
      </c>
      <c r="G14737" t="s">
        <v>54091</v>
      </c>
      <c r="H14737" t="s">
        <v>54092</v>
      </c>
    </row>
    <row r="14738" spans="1:8">
      <c r="A14738" t="s">
        <v>54093</v>
      </c>
      <c r="B14738" t="s">
        <v>424</v>
      </c>
      <c r="C14738" t="s">
        <v>54094</v>
      </c>
      <c r="D14738" t="s">
        <v>6126</v>
      </c>
      <c r="E14738" t="s">
        <v>5863</v>
      </c>
      <c r="F14738" t="s">
        <v>12</v>
      </c>
      <c r="G14738" t="s">
        <v>54095</v>
      </c>
      <c r="H14738" t="s">
        <v>14</v>
      </c>
    </row>
    <row r="14739" spans="1:8">
      <c r="A14739" t="s">
        <v>54096</v>
      </c>
      <c r="B14739" t="s">
        <v>51857</v>
      </c>
      <c r="C14739" t="s">
        <v>54097</v>
      </c>
      <c r="D14739" t="s">
        <v>6237</v>
      </c>
      <c r="E14739" t="s">
        <v>5863</v>
      </c>
      <c r="F14739" t="s">
        <v>54098</v>
      </c>
      <c r="G14739" t="s">
        <v>54099</v>
      </c>
      <c r="H14739" t="s">
        <v>54100</v>
      </c>
    </row>
    <row r="14740" spans="1:8">
      <c r="A14740" t="s">
        <v>54101</v>
      </c>
      <c r="B14740" t="s">
        <v>424</v>
      </c>
      <c r="C14740" t="s">
        <v>54102</v>
      </c>
      <c r="D14740" t="s">
        <v>6126</v>
      </c>
      <c r="E14740" t="s">
        <v>5863</v>
      </c>
      <c r="F14740" t="s">
        <v>12</v>
      </c>
      <c r="G14740" t="s">
        <v>54103</v>
      </c>
      <c r="H14740" t="s">
        <v>14</v>
      </c>
    </row>
    <row r="14741" spans="1:8">
      <c r="A14741" t="s">
        <v>54104</v>
      </c>
      <c r="B14741" t="s">
        <v>424</v>
      </c>
      <c r="C14741" t="s">
        <v>54105</v>
      </c>
      <c r="D14741" t="s">
        <v>54106</v>
      </c>
      <c r="E14741" t="s">
        <v>5863</v>
      </c>
      <c r="F14741" t="s">
        <v>12</v>
      </c>
      <c r="G14741" t="s">
        <v>12</v>
      </c>
      <c r="H14741" t="s">
        <v>14</v>
      </c>
    </row>
    <row r="14742" spans="1:8">
      <c r="A14742" t="s">
        <v>54107</v>
      </c>
      <c r="B14742" t="s">
        <v>424</v>
      </c>
      <c r="C14742" t="s">
        <v>54108</v>
      </c>
      <c r="D14742" t="s">
        <v>6126</v>
      </c>
      <c r="E14742" t="s">
        <v>5863</v>
      </c>
      <c r="F14742" t="s">
        <v>12</v>
      </c>
      <c r="G14742" t="s">
        <v>12</v>
      </c>
      <c r="H14742" t="s">
        <v>14</v>
      </c>
    </row>
    <row r="14743" spans="1:8">
      <c r="A14743" t="s">
        <v>54109</v>
      </c>
      <c r="B14743" t="s">
        <v>424</v>
      </c>
      <c r="C14743" t="s">
        <v>54110</v>
      </c>
      <c r="D14743" t="s">
        <v>6136</v>
      </c>
      <c r="E14743" t="s">
        <v>5863</v>
      </c>
      <c r="F14743" t="s">
        <v>12</v>
      </c>
      <c r="G14743" t="s">
        <v>54111</v>
      </c>
      <c r="H14743" t="s">
        <v>14</v>
      </c>
    </row>
    <row r="14744" spans="1:8">
      <c r="A14744" t="s">
        <v>54112</v>
      </c>
      <c r="B14744" t="s">
        <v>424</v>
      </c>
      <c r="C14744" t="s">
        <v>54113</v>
      </c>
      <c r="D14744" t="s">
        <v>6062</v>
      </c>
      <c r="E14744" t="s">
        <v>5863</v>
      </c>
      <c r="F14744" t="s">
        <v>12</v>
      </c>
      <c r="G14744" t="s">
        <v>54114</v>
      </c>
      <c r="H14744" t="s">
        <v>14</v>
      </c>
    </row>
    <row r="14745" spans="1:8">
      <c r="A14745" t="s">
        <v>54115</v>
      </c>
      <c r="B14745" t="s">
        <v>424</v>
      </c>
      <c r="C14745" t="s">
        <v>54116</v>
      </c>
      <c r="D14745" t="s">
        <v>6062</v>
      </c>
      <c r="E14745" t="s">
        <v>5863</v>
      </c>
      <c r="F14745" t="s">
        <v>54117</v>
      </c>
      <c r="G14745" t="s">
        <v>12</v>
      </c>
      <c r="H14745" t="s">
        <v>54118</v>
      </c>
    </row>
    <row r="14746" spans="1:8">
      <c r="A14746" t="s">
        <v>54119</v>
      </c>
      <c r="B14746" t="s">
        <v>424</v>
      </c>
      <c r="C14746" t="s">
        <v>54120</v>
      </c>
      <c r="D14746" t="s">
        <v>6062</v>
      </c>
      <c r="E14746" t="s">
        <v>5863</v>
      </c>
      <c r="F14746" t="s">
        <v>54121</v>
      </c>
      <c r="G14746" t="s">
        <v>54122</v>
      </c>
      <c r="H14746" t="s">
        <v>54123</v>
      </c>
    </row>
    <row r="14747" spans="1:8">
      <c r="A14747" t="s">
        <v>54124</v>
      </c>
      <c r="B14747" t="s">
        <v>424</v>
      </c>
      <c r="C14747" t="s">
        <v>54125</v>
      </c>
      <c r="D14747" t="s">
        <v>6136</v>
      </c>
      <c r="E14747" t="s">
        <v>5863</v>
      </c>
      <c r="F14747" t="s">
        <v>12</v>
      </c>
      <c r="G14747" t="s">
        <v>12</v>
      </c>
      <c r="H14747" t="s">
        <v>14</v>
      </c>
    </row>
    <row r="14748" spans="1:8">
      <c r="A14748" t="s">
        <v>54126</v>
      </c>
      <c r="B14748" t="s">
        <v>424</v>
      </c>
      <c r="C14748" t="s">
        <v>54127</v>
      </c>
      <c r="D14748" t="s">
        <v>6262</v>
      </c>
      <c r="E14748" t="s">
        <v>5863</v>
      </c>
      <c r="F14748" t="s">
        <v>12</v>
      </c>
      <c r="G14748" t="s">
        <v>54128</v>
      </c>
      <c r="H14748" t="s">
        <v>14</v>
      </c>
    </row>
    <row r="14749" spans="1:8">
      <c r="A14749" t="s">
        <v>54129</v>
      </c>
      <c r="B14749" t="s">
        <v>424</v>
      </c>
      <c r="C14749" t="s">
        <v>54130</v>
      </c>
      <c r="D14749" t="s">
        <v>6045</v>
      </c>
      <c r="E14749" t="s">
        <v>5863</v>
      </c>
      <c r="F14749" t="s">
        <v>12</v>
      </c>
      <c r="G14749" t="s">
        <v>12</v>
      </c>
      <c r="H14749" t="s">
        <v>14</v>
      </c>
    </row>
    <row r="14750" spans="1:8">
      <c r="A14750" t="s">
        <v>54131</v>
      </c>
      <c r="B14750" t="s">
        <v>6483</v>
      </c>
      <c r="C14750" t="s">
        <v>54132</v>
      </c>
      <c r="D14750" t="s">
        <v>54133</v>
      </c>
      <c r="E14750" t="s">
        <v>5863</v>
      </c>
      <c r="F14750" t="s">
        <v>12</v>
      </c>
      <c r="G14750" t="s">
        <v>54134</v>
      </c>
      <c r="H14750" t="s">
        <v>14</v>
      </c>
    </row>
    <row r="14751" spans="1:8">
      <c r="A14751" t="s">
        <v>54135</v>
      </c>
      <c r="B14751" t="s">
        <v>424</v>
      </c>
      <c r="C14751" t="s">
        <v>54136</v>
      </c>
      <c r="D14751" t="s">
        <v>6136</v>
      </c>
      <c r="E14751" t="s">
        <v>5863</v>
      </c>
      <c r="F14751" t="s">
        <v>12</v>
      </c>
      <c r="G14751" t="s">
        <v>12</v>
      </c>
      <c r="H14751" t="s">
        <v>14</v>
      </c>
    </row>
    <row r="14752" spans="1:8">
      <c r="A14752" t="s">
        <v>54137</v>
      </c>
      <c r="B14752" t="s">
        <v>424</v>
      </c>
      <c r="C14752" t="s">
        <v>54138</v>
      </c>
      <c r="D14752" t="s">
        <v>6262</v>
      </c>
      <c r="E14752" t="s">
        <v>5863</v>
      </c>
      <c r="F14752" t="s">
        <v>12</v>
      </c>
      <c r="G14752" t="s">
        <v>12</v>
      </c>
      <c r="H14752" t="s">
        <v>14</v>
      </c>
    </row>
    <row r="14753" spans="1:8">
      <c r="A14753" t="s">
        <v>54139</v>
      </c>
      <c r="B14753" t="s">
        <v>424</v>
      </c>
      <c r="C14753" t="s">
        <v>54140</v>
      </c>
      <c r="D14753" t="s">
        <v>6136</v>
      </c>
      <c r="E14753" t="s">
        <v>5863</v>
      </c>
      <c r="F14753" t="s">
        <v>12</v>
      </c>
      <c r="G14753" t="s">
        <v>54141</v>
      </c>
      <c r="H14753" t="s">
        <v>14</v>
      </c>
    </row>
    <row r="14754" spans="1:8">
      <c r="A14754" t="s">
        <v>54142</v>
      </c>
      <c r="B14754" t="s">
        <v>424</v>
      </c>
      <c r="C14754" t="s">
        <v>54143</v>
      </c>
      <c r="D14754" t="s">
        <v>54144</v>
      </c>
      <c r="E14754" t="s">
        <v>5863</v>
      </c>
      <c r="F14754" t="s">
        <v>12</v>
      </c>
      <c r="G14754" t="s">
        <v>54145</v>
      </c>
      <c r="H14754" t="s">
        <v>14</v>
      </c>
    </row>
    <row r="14755" spans="1:8">
      <c r="A14755" t="s">
        <v>54146</v>
      </c>
      <c r="B14755" t="s">
        <v>424</v>
      </c>
      <c r="C14755" t="s">
        <v>54147</v>
      </c>
      <c r="D14755" t="s">
        <v>54148</v>
      </c>
      <c r="E14755" t="s">
        <v>5863</v>
      </c>
      <c r="F14755" t="s">
        <v>12</v>
      </c>
      <c r="G14755" t="s">
        <v>12</v>
      </c>
      <c r="H14755" t="s">
        <v>14</v>
      </c>
    </row>
    <row r="14756" spans="1:8">
      <c r="A14756" t="s">
        <v>54149</v>
      </c>
      <c r="B14756" t="s">
        <v>424</v>
      </c>
      <c r="C14756" t="s">
        <v>54150</v>
      </c>
      <c r="D14756" t="s">
        <v>6209</v>
      </c>
      <c r="E14756" t="s">
        <v>5863</v>
      </c>
      <c r="F14756" t="s">
        <v>12</v>
      </c>
      <c r="G14756" t="s">
        <v>54151</v>
      </c>
      <c r="H14756" t="s">
        <v>14</v>
      </c>
    </row>
    <row r="14757" spans="1:8">
      <c r="A14757" t="s">
        <v>54152</v>
      </c>
      <c r="B14757" t="s">
        <v>3424</v>
      </c>
      <c r="C14757" t="s">
        <v>54153</v>
      </c>
      <c r="D14757" t="s">
        <v>6126</v>
      </c>
      <c r="E14757" t="s">
        <v>5863</v>
      </c>
      <c r="F14757" t="s">
        <v>54154</v>
      </c>
      <c r="G14757" t="s">
        <v>54155</v>
      </c>
      <c r="H14757" t="s">
        <v>54156</v>
      </c>
    </row>
    <row r="14758" spans="1:8">
      <c r="A14758" t="s">
        <v>54157</v>
      </c>
      <c r="B14758" t="s">
        <v>424</v>
      </c>
      <c r="C14758" t="s">
        <v>54158</v>
      </c>
      <c r="D14758" t="s">
        <v>6209</v>
      </c>
      <c r="E14758" t="s">
        <v>5863</v>
      </c>
      <c r="F14758" t="s">
        <v>54159</v>
      </c>
      <c r="G14758" t="s">
        <v>54160</v>
      </c>
      <c r="H14758" t="s">
        <v>54161</v>
      </c>
    </row>
    <row r="14759" spans="1:8">
      <c r="A14759" t="s">
        <v>54162</v>
      </c>
      <c r="B14759" t="s">
        <v>424</v>
      </c>
      <c r="C14759" t="s">
        <v>54163</v>
      </c>
      <c r="D14759" t="s">
        <v>54164</v>
      </c>
      <c r="E14759" t="s">
        <v>5863</v>
      </c>
      <c r="F14759" t="s">
        <v>12</v>
      </c>
      <c r="G14759" t="s">
        <v>54165</v>
      </c>
      <c r="H14759" t="s">
        <v>14</v>
      </c>
    </row>
    <row r="14760" spans="1:8">
      <c r="A14760" t="s">
        <v>54166</v>
      </c>
      <c r="B14760" t="s">
        <v>424</v>
      </c>
      <c r="C14760" t="s">
        <v>54167</v>
      </c>
      <c r="D14760" t="s">
        <v>6271</v>
      </c>
      <c r="E14760" t="s">
        <v>5863</v>
      </c>
      <c r="F14760" t="s">
        <v>12</v>
      </c>
      <c r="G14760" t="s">
        <v>12</v>
      </c>
      <c r="H14760" t="s">
        <v>14</v>
      </c>
    </row>
    <row r="14761" spans="1:8">
      <c r="A14761" t="s">
        <v>54168</v>
      </c>
      <c r="B14761" t="s">
        <v>424</v>
      </c>
      <c r="C14761" t="s">
        <v>54169</v>
      </c>
      <c r="D14761" t="s">
        <v>6167</v>
      </c>
      <c r="E14761" t="s">
        <v>5863</v>
      </c>
      <c r="F14761" t="s">
        <v>12</v>
      </c>
      <c r="G14761" t="s">
        <v>54170</v>
      </c>
      <c r="H14761" t="s">
        <v>14</v>
      </c>
    </row>
    <row r="14762" spans="1:8">
      <c r="A14762" t="s">
        <v>54171</v>
      </c>
      <c r="B14762" t="s">
        <v>424</v>
      </c>
      <c r="C14762" t="s">
        <v>54172</v>
      </c>
      <c r="D14762" t="s">
        <v>6209</v>
      </c>
      <c r="E14762" t="s">
        <v>5863</v>
      </c>
      <c r="F14762" t="s">
        <v>12</v>
      </c>
      <c r="G14762" t="s">
        <v>54173</v>
      </c>
      <c r="H14762" t="s">
        <v>14</v>
      </c>
    </row>
    <row r="14763" spans="1:8">
      <c r="A14763" t="s">
        <v>54174</v>
      </c>
      <c r="B14763" t="s">
        <v>424</v>
      </c>
      <c r="C14763" t="s">
        <v>54175</v>
      </c>
      <c r="D14763" t="s">
        <v>6262</v>
      </c>
      <c r="E14763" t="s">
        <v>5863</v>
      </c>
      <c r="F14763" t="s">
        <v>12</v>
      </c>
      <c r="G14763" t="s">
        <v>54176</v>
      </c>
      <c r="H14763" t="s">
        <v>14</v>
      </c>
    </row>
    <row r="14764" spans="1:8">
      <c r="A14764" t="s">
        <v>54177</v>
      </c>
      <c r="B14764" t="s">
        <v>424</v>
      </c>
      <c r="C14764" t="s">
        <v>54178</v>
      </c>
      <c r="D14764" t="s">
        <v>54179</v>
      </c>
      <c r="E14764" t="s">
        <v>5863</v>
      </c>
      <c r="F14764" t="s">
        <v>54180</v>
      </c>
      <c r="G14764" t="s">
        <v>54181</v>
      </c>
      <c r="H14764" t="s">
        <v>54182</v>
      </c>
    </row>
    <row r="14765" spans="1:8">
      <c r="A14765" t="s">
        <v>54183</v>
      </c>
      <c r="B14765" t="s">
        <v>424</v>
      </c>
      <c r="C14765" t="s">
        <v>54184</v>
      </c>
      <c r="D14765" t="s">
        <v>54144</v>
      </c>
      <c r="E14765" t="s">
        <v>5863</v>
      </c>
      <c r="F14765" t="s">
        <v>12</v>
      </c>
      <c r="G14765" t="s">
        <v>12</v>
      </c>
      <c r="H14765" t="s">
        <v>14</v>
      </c>
    </row>
    <row r="14766" spans="1:8">
      <c r="A14766" t="s">
        <v>54185</v>
      </c>
      <c r="B14766" t="s">
        <v>424</v>
      </c>
      <c r="C14766" t="s">
        <v>54186</v>
      </c>
      <c r="D14766" t="s">
        <v>6209</v>
      </c>
      <c r="E14766" t="s">
        <v>5863</v>
      </c>
      <c r="F14766" t="s">
        <v>12</v>
      </c>
      <c r="G14766" t="s">
        <v>54187</v>
      </c>
      <c r="H14766" t="s">
        <v>14</v>
      </c>
    </row>
    <row r="14767" spans="1:8">
      <c r="A14767" t="s">
        <v>54188</v>
      </c>
      <c r="B14767" t="s">
        <v>424</v>
      </c>
      <c r="C14767" t="s">
        <v>54189</v>
      </c>
      <c r="D14767" t="s">
        <v>6262</v>
      </c>
      <c r="E14767" t="s">
        <v>5863</v>
      </c>
      <c r="F14767" t="s">
        <v>54190</v>
      </c>
      <c r="G14767" t="s">
        <v>54191</v>
      </c>
      <c r="H14767" t="s">
        <v>54192</v>
      </c>
    </row>
    <row r="14768" spans="1:8">
      <c r="A14768" t="s">
        <v>54193</v>
      </c>
      <c r="B14768" t="s">
        <v>424</v>
      </c>
      <c r="C14768" t="s">
        <v>54194</v>
      </c>
      <c r="D14768" t="s">
        <v>6209</v>
      </c>
      <c r="E14768" t="s">
        <v>5863</v>
      </c>
      <c r="F14768" t="s">
        <v>12</v>
      </c>
      <c r="G14768" t="s">
        <v>12</v>
      </c>
      <c r="H14768" t="s">
        <v>14</v>
      </c>
    </row>
    <row r="14769" spans="1:8">
      <c r="A14769" t="s">
        <v>54195</v>
      </c>
      <c r="B14769" t="s">
        <v>3424</v>
      </c>
      <c r="C14769" t="s">
        <v>54196</v>
      </c>
      <c r="D14769" t="s">
        <v>6164</v>
      </c>
      <c r="E14769" t="s">
        <v>5863</v>
      </c>
      <c r="F14769" t="s">
        <v>54197</v>
      </c>
      <c r="G14769" t="s">
        <v>54198</v>
      </c>
      <c r="H14769" t="s">
        <v>54199</v>
      </c>
    </row>
    <row r="14770" spans="1:8">
      <c r="A14770" t="s">
        <v>54200</v>
      </c>
      <c r="B14770" t="s">
        <v>424</v>
      </c>
      <c r="C14770" t="s">
        <v>54201</v>
      </c>
      <c r="D14770" t="s">
        <v>54202</v>
      </c>
      <c r="E14770" t="s">
        <v>6176</v>
      </c>
      <c r="F14770" t="s">
        <v>12</v>
      </c>
      <c r="G14770" t="s">
        <v>12</v>
      </c>
      <c r="H14770" t="s">
        <v>14</v>
      </c>
    </row>
    <row r="14771" spans="1:8">
      <c r="A14771" t="s">
        <v>54203</v>
      </c>
      <c r="B14771" t="s">
        <v>424</v>
      </c>
      <c r="C14771" t="s">
        <v>54204</v>
      </c>
      <c r="D14771" t="s">
        <v>6209</v>
      </c>
      <c r="E14771" t="s">
        <v>5863</v>
      </c>
      <c r="F14771" t="s">
        <v>12</v>
      </c>
      <c r="G14771" t="s">
        <v>12</v>
      </c>
      <c r="H14771" t="s">
        <v>14</v>
      </c>
    </row>
    <row r="14772" spans="1:8">
      <c r="A14772" t="s">
        <v>54205</v>
      </c>
      <c r="B14772" t="s">
        <v>424</v>
      </c>
      <c r="C14772" t="s">
        <v>54206</v>
      </c>
      <c r="D14772" t="s">
        <v>6209</v>
      </c>
      <c r="E14772" t="s">
        <v>5863</v>
      </c>
      <c r="F14772" t="s">
        <v>54207</v>
      </c>
      <c r="G14772" t="s">
        <v>54208</v>
      </c>
      <c r="H14772" t="s">
        <v>54209</v>
      </c>
    </row>
    <row r="14773" spans="1:8">
      <c r="A14773" t="s">
        <v>54210</v>
      </c>
      <c r="B14773" t="s">
        <v>424</v>
      </c>
      <c r="C14773" t="s">
        <v>54211</v>
      </c>
      <c r="D14773" t="s">
        <v>6176</v>
      </c>
      <c r="E14773" t="s">
        <v>6176</v>
      </c>
      <c r="F14773" t="s">
        <v>12</v>
      </c>
      <c r="G14773" t="s">
        <v>54212</v>
      </c>
      <c r="H14773" t="s">
        <v>14</v>
      </c>
    </row>
    <row r="14774" spans="1:8">
      <c r="A14774" t="s">
        <v>54213</v>
      </c>
      <c r="B14774" t="s">
        <v>424</v>
      </c>
      <c r="C14774" t="s">
        <v>54214</v>
      </c>
      <c r="D14774" t="s">
        <v>6176</v>
      </c>
      <c r="E14774" t="s">
        <v>6176</v>
      </c>
      <c r="F14774" t="s">
        <v>12</v>
      </c>
      <c r="G14774" t="s">
        <v>54215</v>
      </c>
      <c r="H14774" t="s">
        <v>14</v>
      </c>
    </row>
    <row r="14775" spans="1:8">
      <c r="A14775" t="s">
        <v>54216</v>
      </c>
      <c r="B14775" t="s">
        <v>424</v>
      </c>
      <c r="C14775" t="s">
        <v>54217</v>
      </c>
      <c r="D14775" t="s">
        <v>54218</v>
      </c>
      <c r="E14775" t="s">
        <v>6176</v>
      </c>
      <c r="F14775" t="s">
        <v>12</v>
      </c>
      <c r="G14775" t="s">
        <v>12</v>
      </c>
      <c r="H14775" t="s">
        <v>14</v>
      </c>
    </row>
    <row r="14776" spans="1:8">
      <c r="A14776" t="s">
        <v>54219</v>
      </c>
      <c r="B14776" t="s">
        <v>6483</v>
      </c>
      <c r="C14776" t="s">
        <v>54220</v>
      </c>
      <c r="D14776" t="s">
        <v>34664</v>
      </c>
      <c r="E14776" t="s">
        <v>5863</v>
      </c>
      <c r="F14776" t="s">
        <v>54221</v>
      </c>
      <c r="G14776" t="s">
        <v>54222</v>
      </c>
      <c r="H14776" t="s">
        <v>54223</v>
      </c>
    </row>
    <row r="14777" spans="1:8">
      <c r="A14777" t="s">
        <v>54224</v>
      </c>
      <c r="B14777" t="s">
        <v>6483</v>
      </c>
      <c r="C14777" t="s">
        <v>54225</v>
      </c>
      <c r="D14777" t="s">
        <v>6062</v>
      </c>
      <c r="E14777" t="s">
        <v>5863</v>
      </c>
      <c r="F14777" t="s">
        <v>12</v>
      </c>
      <c r="G14777" t="s">
        <v>54226</v>
      </c>
      <c r="H14777" t="s">
        <v>14</v>
      </c>
    </row>
    <row r="14778" spans="1:8">
      <c r="A14778" t="s">
        <v>53886</v>
      </c>
      <c r="B14778" t="s">
        <v>424</v>
      </c>
      <c r="C14778" t="s">
        <v>54227</v>
      </c>
      <c r="D14778" t="s">
        <v>6176</v>
      </c>
      <c r="E14778" t="s">
        <v>6176</v>
      </c>
      <c r="F14778" t="s">
        <v>50331</v>
      </c>
      <c r="G14778" t="s">
        <v>54212</v>
      </c>
      <c r="H14778" t="s">
        <v>50333</v>
      </c>
    </row>
    <row r="14779" spans="1:8">
      <c r="A14779" t="s">
        <v>54228</v>
      </c>
      <c r="B14779" t="s">
        <v>424</v>
      </c>
      <c r="C14779" t="s">
        <v>54229</v>
      </c>
      <c r="D14779" t="s">
        <v>6176</v>
      </c>
      <c r="E14779" t="s">
        <v>6176</v>
      </c>
      <c r="F14779" t="s">
        <v>54230</v>
      </c>
      <c r="G14779" t="s">
        <v>54231</v>
      </c>
      <c r="H14779" t="s">
        <v>14</v>
      </c>
    </row>
    <row r="14780" spans="1:8">
      <c r="A14780" t="s">
        <v>54232</v>
      </c>
      <c r="B14780" t="s">
        <v>37764</v>
      </c>
      <c r="C14780" t="s">
        <v>54233</v>
      </c>
      <c r="D14780" t="s">
        <v>54234</v>
      </c>
      <c r="E14780" t="s">
        <v>5863</v>
      </c>
      <c r="F14780" t="s">
        <v>54235</v>
      </c>
      <c r="G14780" t="s">
        <v>54236</v>
      </c>
      <c r="H14780" t="s">
        <v>54237</v>
      </c>
    </row>
    <row r="14781" spans="1:8">
      <c r="A14781" t="s">
        <v>54238</v>
      </c>
      <c r="B14781" t="s">
        <v>424</v>
      </c>
      <c r="C14781" t="s">
        <v>54239</v>
      </c>
      <c r="D14781" t="s">
        <v>54240</v>
      </c>
      <c r="E14781" t="s">
        <v>5863</v>
      </c>
      <c r="F14781" t="s">
        <v>12</v>
      </c>
      <c r="G14781" t="s">
        <v>54241</v>
      </c>
      <c r="H14781" t="s">
        <v>14</v>
      </c>
    </row>
    <row r="14782" spans="1:8">
      <c r="A14782" t="s">
        <v>54242</v>
      </c>
      <c r="B14782" t="s">
        <v>35923</v>
      </c>
      <c r="C14782" t="s">
        <v>54243</v>
      </c>
      <c r="D14782" t="s">
        <v>54244</v>
      </c>
      <c r="E14782" t="s">
        <v>5863</v>
      </c>
      <c r="F14782" t="s">
        <v>54245</v>
      </c>
      <c r="G14782" t="s">
        <v>54246</v>
      </c>
      <c r="H14782" t="s">
        <v>14</v>
      </c>
    </row>
    <row r="14783" spans="1:8">
      <c r="A14783" t="s">
        <v>49741</v>
      </c>
      <c r="B14783" t="s">
        <v>424</v>
      </c>
      <c r="C14783" t="s">
        <v>54247</v>
      </c>
      <c r="D14783" t="s">
        <v>6316</v>
      </c>
      <c r="E14783" t="s">
        <v>6176</v>
      </c>
      <c r="F14783" t="s">
        <v>48642</v>
      </c>
      <c r="G14783" t="s">
        <v>54248</v>
      </c>
      <c r="H14783" t="s">
        <v>48644</v>
      </c>
    </row>
    <row r="14784" spans="1:8">
      <c r="A14784" t="s">
        <v>54249</v>
      </c>
      <c r="B14784" t="s">
        <v>2188</v>
      </c>
      <c r="C14784" t="s">
        <v>54250</v>
      </c>
      <c r="D14784" t="s">
        <v>5863</v>
      </c>
      <c r="E14784" t="s">
        <v>5863</v>
      </c>
      <c r="F14784" t="s">
        <v>54251</v>
      </c>
      <c r="G14784" t="s">
        <v>54252</v>
      </c>
      <c r="H14784" t="s">
        <v>54253</v>
      </c>
    </row>
    <row r="14785" spans="1:8">
      <c r="A14785" t="s">
        <v>54254</v>
      </c>
      <c r="B14785" t="s">
        <v>424</v>
      </c>
      <c r="C14785" t="s">
        <v>54255</v>
      </c>
      <c r="D14785" t="s">
        <v>6176</v>
      </c>
      <c r="E14785" t="s">
        <v>6176</v>
      </c>
      <c r="F14785" t="s">
        <v>50069</v>
      </c>
      <c r="G14785" t="s">
        <v>54256</v>
      </c>
      <c r="H14785" t="s">
        <v>50071</v>
      </c>
    </row>
    <row r="14786" spans="1:8">
      <c r="A14786" t="s">
        <v>50343</v>
      </c>
      <c r="B14786" t="s">
        <v>424</v>
      </c>
      <c r="C14786" t="s">
        <v>54257</v>
      </c>
      <c r="D14786" t="s">
        <v>6176</v>
      </c>
      <c r="E14786" t="s">
        <v>6176</v>
      </c>
      <c r="F14786" t="s">
        <v>50069</v>
      </c>
      <c r="G14786" t="s">
        <v>54258</v>
      </c>
      <c r="H14786" t="s">
        <v>50071</v>
      </c>
    </row>
    <row r="14787" spans="1:8">
      <c r="A14787" t="s">
        <v>54259</v>
      </c>
      <c r="B14787" t="s">
        <v>424</v>
      </c>
      <c r="C14787" t="s">
        <v>54260</v>
      </c>
      <c r="D14787" t="s">
        <v>6176</v>
      </c>
      <c r="E14787" t="s">
        <v>6176</v>
      </c>
      <c r="F14787" t="s">
        <v>54261</v>
      </c>
      <c r="G14787" t="s">
        <v>54262</v>
      </c>
      <c r="H14787" t="s">
        <v>54263</v>
      </c>
    </row>
    <row r="14788" spans="1:8">
      <c r="A14788" t="s">
        <v>54264</v>
      </c>
      <c r="B14788" t="s">
        <v>424</v>
      </c>
      <c r="C14788" t="s">
        <v>54265</v>
      </c>
      <c r="D14788" t="s">
        <v>6176</v>
      </c>
      <c r="E14788" t="s">
        <v>6176</v>
      </c>
      <c r="F14788" t="s">
        <v>54266</v>
      </c>
      <c r="G14788" t="s">
        <v>54267</v>
      </c>
      <c r="H14788" t="s">
        <v>54268</v>
      </c>
    </row>
    <row r="14789" spans="1:8">
      <c r="A14789" t="s">
        <v>54269</v>
      </c>
      <c r="B14789" t="s">
        <v>424</v>
      </c>
      <c r="C14789" t="s">
        <v>54270</v>
      </c>
      <c r="D14789" t="s">
        <v>6176</v>
      </c>
      <c r="E14789" t="s">
        <v>6176</v>
      </c>
      <c r="F14789" t="s">
        <v>54271</v>
      </c>
      <c r="G14789" t="s">
        <v>54272</v>
      </c>
      <c r="H14789" t="s">
        <v>14</v>
      </c>
    </row>
    <row r="14790" spans="1:8">
      <c r="A14790" t="s">
        <v>50343</v>
      </c>
      <c r="B14790" t="s">
        <v>424</v>
      </c>
      <c r="C14790" t="s">
        <v>54273</v>
      </c>
      <c r="D14790" t="s">
        <v>54274</v>
      </c>
      <c r="E14790" t="s">
        <v>6176</v>
      </c>
      <c r="F14790" t="s">
        <v>50069</v>
      </c>
      <c r="G14790" t="s">
        <v>54275</v>
      </c>
      <c r="H14790" t="s">
        <v>50071</v>
      </c>
    </row>
    <row r="14791" spans="1:8">
      <c r="A14791" t="s">
        <v>54276</v>
      </c>
      <c r="B14791" t="s">
        <v>18561</v>
      </c>
      <c r="C14791" t="s">
        <v>54277</v>
      </c>
      <c r="D14791" t="s">
        <v>6062</v>
      </c>
      <c r="E14791" t="s">
        <v>5863</v>
      </c>
      <c r="F14791" t="s">
        <v>12</v>
      </c>
      <c r="G14791" t="s">
        <v>54278</v>
      </c>
      <c r="H14791" t="s">
        <v>14</v>
      </c>
    </row>
    <row r="14792" spans="1:8">
      <c r="A14792" t="s">
        <v>54279</v>
      </c>
      <c r="B14792" t="s">
        <v>424</v>
      </c>
      <c r="C14792" t="s">
        <v>54280</v>
      </c>
      <c r="D14792" t="s">
        <v>54281</v>
      </c>
      <c r="E14792" t="s">
        <v>5863</v>
      </c>
      <c r="F14792" t="s">
        <v>12</v>
      </c>
      <c r="G14792" t="s">
        <v>12</v>
      </c>
      <c r="H14792" t="s">
        <v>14</v>
      </c>
    </row>
    <row r="14793" spans="1:8">
      <c r="A14793" t="s">
        <v>54282</v>
      </c>
      <c r="B14793" t="s">
        <v>424</v>
      </c>
      <c r="C14793" t="s">
        <v>54283</v>
      </c>
      <c r="D14793" t="s">
        <v>6176</v>
      </c>
      <c r="E14793" t="s">
        <v>6176</v>
      </c>
      <c r="F14793" t="s">
        <v>54284</v>
      </c>
      <c r="G14793" t="s">
        <v>54285</v>
      </c>
      <c r="H14793" t="s">
        <v>54286</v>
      </c>
    </row>
    <row r="14794" spans="1:8">
      <c r="A14794" t="s">
        <v>54287</v>
      </c>
      <c r="B14794" t="s">
        <v>6483</v>
      </c>
      <c r="C14794" t="s">
        <v>54288</v>
      </c>
      <c r="D14794" t="s">
        <v>6176</v>
      </c>
      <c r="E14794" t="s">
        <v>6176</v>
      </c>
      <c r="F14794" t="s">
        <v>54289</v>
      </c>
      <c r="G14794" t="s">
        <v>54290</v>
      </c>
      <c r="H14794" t="s">
        <v>54291</v>
      </c>
    </row>
    <row r="14795" spans="1:8">
      <c r="A14795" t="s">
        <v>54292</v>
      </c>
      <c r="B14795" t="s">
        <v>424</v>
      </c>
      <c r="C14795" t="s">
        <v>54293</v>
      </c>
      <c r="D14795" t="s">
        <v>6176</v>
      </c>
      <c r="E14795" t="s">
        <v>6176</v>
      </c>
      <c r="F14795" t="s">
        <v>52723</v>
      </c>
      <c r="G14795" t="s">
        <v>54294</v>
      </c>
      <c r="H14795" t="s">
        <v>14</v>
      </c>
    </row>
    <row r="14796" spans="1:8">
      <c r="A14796" t="s">
        <v>54295</v>
      </c>
      <c r="B14796" t="s">
        <v>424</v>
      </c>
      <c r="C14796" t="s">
        <v>54296</v>
      </c>
      <c r="D14796" t="s">
        <v>6126</v>
      </c>
      <c r="E14796" t="s">
        <v>5863</v>
      </c>
      <c r="F14796" t="s">
        <v>12</v>
      </c>
      <c r="G14796" t="s">
        <v>12</v>
      </c>
      <c r="H14796" t="s">
        <v>14</v>
      </c>
    </row>
    <row r="14797" spans="1:8">
      <c r="A14797" t="s">
        <v>54297</v>
      </c>
      <c r="B14797" t="s">
        <v>3256</v>
      </c>
      <c r="C14797" t="s">
        <v>54298</v>
      </c>
      <c r="D14797" t="s">
        <v>6062</v>
      </c>
      <c r="E14797" t="s">
        <v>5863</v>
      </c>
      <c r="F14797" t="s">
        <v>12</v>
      </c>
      <c r="G14797" t="s">
        <v>54299</v>
      </c>
      <c r="H14797" t="s">
        <v>14</v>
      </c>
    </row>
    <row r="14798" spans="1:8">
      <c r="A14798" t="s">
        <v>54300</v>
      </c>
      <c r="B14798" t="s">
        <v>424</v>
      </c>
      <c r="C14798" t="s">
        <v>54301</v>
      </c>
      <c r="D14798" t="s">
        <v>6342</v>
      </c>
      <c r="E14798" t="s">
        <v>6342</v>
      </c>
      <c r="F14798" t="s">
        <v>12</v>
      </c>
      <c r="G14798" t="s">
        <v>54302</v>
      </c>
      <c r="H14798" t="s">
        <v>14</v>
      </c>
    </row>
    <row r="14799" spans="1:8">
      <c r="A14799" t="s">
        <v>54303</v>
      </c>
      <c r="B14799" t="s">
        <v>424</v>
      </c>
      <c r="C14799" t="s">
        <v>54304</v>
      </c>
      <c r="D14799" t="s">
        <v>6342</v>
      </c>
      <c r="E14799" t="s">
        <v>6342</v>
      </c>
      <c r="F14799" t="s">
        <v>54305</v>
      </c>
      <c r="G14799" t="s">
        <v>54306</v>
      </c>
      <c r="H14799" t="s">
        <v>14</v>
      </c>
    </row>
    <row r="14800" spans="1:8">
      <c r="A14800" t="s">
        <v>54307</v>
      </c>
      <c r="B14800" t="s">
        <v>424</v>
      </c>
      <c r="C14800" t="s">
        <v>54308</v>
      </c>
      <c r="D14800" t="s">
        <v>6342</v>
      </c>
      <c r="E14800" t="s">
        <v>6342</v>
      </c>
      <c r="F14800" t="s">
        <v>6485</v>
      </c>
      <c r="G14800" t="s">
        <v>6486</v>
      </c>
      <c r="H14800" t="s">
        <v>6487</v>
      </c>
    </row>
    <row r="14801" spans="1:8">
      <c r="A14801" t="s">
        <v>54309</v>
      </c>
      <c r="B14801" t="s">
        <v>424</v>
      </c>
      <c r="C14801" t="s">
        <v>54310</v>
      </c>
      <c r="D14801" t="s">
        <v>6342</v>
      </c>
      <c r="E14801" t="s">
        <v>6342</v>
      </c>
      <c r="F14801" t="s">
        <v>54311</v>
      </c>
      <c r="G14801" t="s">
        <v>54312</v>
      </c>
      <c r="H14801" t="s">
        <v>14</v>
      </c>
    </row>
    <row r="14802" spans="1:8">
      <c r="A14802" t="s">
        <v>54313</v>
      </c>
      <c r="B14802" t="s">
        <v>424</v>
      </c>
      <c r="C14802" t="s">
        <v>6472</v>
      </c>
      <c r="D14802" t="s">
        <v>6342</v>
      </c>
      <c r="E14802" t="s">
        <v>6342</v>
      </c>
      <c r="F14802" t="s">
        <v>54314</v>
      </c>
      <c r="G14802" t="s">
        <v>54315</v>
      </c>
      <c r="H14802" t="s">
        <v>14</v>
      </c>
    </row>
    <row r="14803" spans="1:8">
      <c r="A14803" t="s">
        <v>54316</v>
      </c>
      <c r="B14803" t="s">
        <v>424</v>
      </c>
      <c r="C14803" t="s">
        <v>54317</v>
      </c>
      <c r="D14803" t="s">
        <v>6342</v>
      </c>
      <c r="E14803" t="s">
        <v>6342</v>
      </c>
      <c r="F14803" t="s">
        <v>54318</v>
      </c>
      <c r="G14803" t="s">
        <v>54319</v>
      </c>
      <c r="H14803" t="s">
        <v>14</v>
      </c>
    </row>
    <row r="14804" spans="1:8">
      <c r="A14804" t="s">
        <v>54320</v>
      </c>
      <c r="B14804" t="s">
        <v>424</v>
      </c>
      <c r="C14804" t="s">
        <v>54321</v>
      </c>
      <c r="D14804" t="s">
        <v>6342</v>
      </c>
      <c r="E14804" t="s">
        <v>6342</v>
      </c>
      <c r="F14804" t="s">
        <v>54322</v>
      </c>
      <c r="G14804" t="s">
        <v>54323</v>
      </c>
      <c r="H14804" t="s">
        <v>54324</v>
      </c>
    </row>
    <row r="14805" spans="1:8">
      <c r="A14805" t="s">
        <v>54325</v>
      </c>
      <c r="B14805" t="s">
        <v>424</v>
      </c>
      <c r="C14805" t="s">
        <v>54326</v>
      </c>
      <c r="D14805" t="s">
        <v>6342</v>
      </c>
      <c r="E14805" t="s">
        <v>6342</v>
      </c>
      <c r="F14805" t="s">
        <v>54327</v>
      </c>
      <c r="G14805" t="s">
        <v>54328</v>
      </c>
      <c r="H14805" t="s">
        <v>14</v>
      </c>
    </row>
    <row r="14806" spans="1:8">
      <c r="A14806" t="s">
        <v>54329</v>
      </c>
      <c r="B14806" t="s">
        <v>424</v>
      </c>
      <c r="C14806" t="s">
        <v>54330</v>
      </c>
      <c r="D14806" t="s">
        <v>6342</v>
      </c>
      <c r="E14806" t="s">
        <v>6342</v>
      </c>
      <c r="F14806" t="s">
        <v>12</v>
      </c>
      <c r="G14806" t="s">
        <v>12</v>
      </c>
      <c r="H14806" t="s">
        <v>14</v>
      </c>
    </row>
    <row r="14807" spans="1:8">
      <c r="A14807" t="s">
        <v>54331</v>
      </c>
      <c r="B14807" t="s">
        <v>424</v>
      </c>
      <c r="C14807" t="s">
        <v>54332</v>
      </c>
      <c r="D14807" t="s">
        <v>6342</v>
      </c>
      <c r="E14807" t="s">
        <v>6342</v>
      </c>
      <c r="F14807" t="s">
        <v>54333</v>
      </c>
      <c r="G14807" t="s">
        <v>54334</v>
      </c>
      <c r="H14807" t="s">
        <v>54335</v>
      </c>
    </row>
    <row r="14808" spans="1:8">
      <c r="A14808" t="s">
        <v>54336</v>
      </c>
      <c r="B14808" t="s">
        <v>424</v>
      </c>
      <c r="C14808" t="s">
        <v>54337</v>
      </c>
      <c r="D14808" t="s">
        <v>6342</v>
      </c>
      <c r="E14808" t="s">
        <v>6342</v>
      </c>
      <c r="F14808" t="s">
        <v>54338</v>
      </c>
      <c r="G14808" t="s">
        <v>54339</v>
      </c>
      <c r="H14808" t="s">
        <v>14</v>
      </c>
    </row>
    <row r="14809" spans="1:8">
      <c r="A14809" t="s">
        <v>54340</v>
      </c>
      <c r="B14809" t="s">
        <v>424</v>
      </c>
      <c r="C14809" t="s">
        <v>54341</v>
      </c>
      <c r="D14809" t="s">
        <v>6342</v>
      </c>
      <c r="E14809" t="s">
        <v>6342</v>
      </c>
      <c r="F14809" t="s">
        <v>54342</v>
      </c>
      <c r="G14809" t="s">
        <v>54343</v>
      </c>
      <c r="H14809" t="s">
        <v>14</v>
      </c>
    </row>
    <row r="14810" spans="1:8">
      <c r="A14810" t="s">
        <v>54344</v>
      </c>
      <c r="B14810" t="s">
        <v>424</v>
      </c>
      <c r="C14810" t="s">
        <v>54345</v>
      </c>
      <c r="D14810" t="s">
        <v>6342</v>
      </c>
      <c r="E14810" t="s">
        <v>6342</v>
      </c>
      <c r="F14810" t="s">
        <v>12</v>
      </c>
      <c r="G14810" t="s">
        <v>54346</v>
      </c>
      <c r="H14810" t="s">
        <v>14</v>
      </c>
    </row>
    <row r="14811" spans="1:8">
      <c r="A14811" t="s">
        <v>54347</v>
      </c>
      <c r="B14811" t="s">
        <v>424</v>
      </c>
      <c r="C14811" t="s">
        <v>34854</v>
      </c>
      <c r="D14811" t="s">
        <v>6342</v>
      </c>
      <c r="E14811" t="s">
        <v>6342</v>
      </c>
      <c r="F14811" t="s">
        <v>12</v>
      </c>
      <c r="G14811" t="s">
        <v>12</v>
      </c>
      <c r="H14811" t="s">
        <v>14</v>
      </c>
    </row>
    <row r="14812" spans="1:8">
      <c r="A14812" t="s">
        <v>54348</v>
      </c>
      <c r="B14812" t="s">
        <v>424</v>
      </c>
      <c r="C14812" t="s">
        <v>54349</v>
      </c>
      <c r="D14812" t="s">
        <v>6342</v>
      </c>
      <c r="E14812" t="s">
        <v>6342</v>
      </c>
      <c r="F14812" t="s">
        <v>54350</v>
      </c>
      <c r="G14812" t="s">
        <v>54351</v>
      </c>
      <c r="H14812" t="s">
        <v>54352</v>
      </c>
    </row>
    <row r="14813" spans="1:8">
      <c r="A14813" t="s">
        <v>54353</v>
      </c>
      <c r="B14813" t="s">
        <v>424</v>
      </c>
      <c r="C14813" t="s">
        <v>54332</v>
      </c>
      <c r="D14813" t="s">
        <v>6342</v>
      </c>
      <c r="E14813" t="s">
        <v>6342</v>
      </c>
      <c r="F14813" t="s">
        <v>54333</v>
      </c>
      <c r="G14813" t="s">
        <v>54334</v>
      </c>
      <c r="H14813" t="s">
        <v>54335</v>
      </c>
    </row>
    <row r="14814" spans="1:8">
      <c r="A14814" t="s">
        <v>54354</v>
      </c>
      <c r="B14814" t="s">
        <v>424</v>
      </c>
      <c r="C14814" t="s">
        <v>54355</v>
      </c>
      <c r="D14814" t="s">
        <v>6342</v>
      </c>
      <c r="E14814" t="s">
        <v>6342</v>
      </c>
      <c r="F14814" t="s">
        <v>54356</v>
      </c>
      <c r="G14814" t="s">
        <v>54357</v>
      </c>
      <c r="H14814" t="s">
        <v>54358</v>
      </c>
    </row>
    <row r="14815" spans="1:8">
      <c r="A14815" t="s">
        <v>54359</v>
      </c>
      <c r="B14815" t="s">
        <v>6483</v>
      </c>
      <c r="C14815" t="s">
        <v>12</v>
      </c>
      <c r="D14815" t="s">
        <v>6450</v>
      </c>
      <c r="E14815" t="s">
        <v>12</v>
      </c>
      <c r="F14815" t="s">
        <v>54360</v>
      </c>
      <c r="G14815" t="s">
        <v>54361</v>
      </c>
      <c r="H14815" t="s">
        <v>54362</v>
      </c>
    </row>
    <row r="14816" spans="1:8">
      <c r="A14816" t="s">
        <v>54363</v>
      </c>
      <c r="B14816" t="s">
        <v>6483</v>
      </c>
      <c r="C14816" t="s">
        <v>54364</v>
      </c>
      <c r="D14816" t="s">
        <v>6342</v>
      </c>
      <c r="E14816" t="s">
        <v>6342</v>
      </c>
      <c r="F14816" t="s">
        <v>12</v>
      </c>
      <c r="G14816" t="s">
        <v>54365</v>
      </c>
      <c r="H14816" t="s">
        <v>14</v>
      </c>
    </row>
    <row r="14817" spans="1:8">
      <c r="A14817" t="s">
        <v>54366</v>
      </c>
      <c r="B14817" t="s">
        <v>424</v>
      </c>
      <c r="C14817" t="s">
        <v>54367</v>
      </c>
      <c r="D14817" t="s">
        <v>6342</v>
      </c>
      <c r="E14817" t="s">
        <v>6342</v>
      </c>
      <c r="F14817" t="s">
        <v>12</v>
      </c>
      <c r="G14817" t="s">
        <v>12</v>
      </c>
      <c r="H14817" t="s">
        <v>14</v>
      </c>
    </row>
    <row r="14818" spans="1:8">
      <c r="A14818" t="s">
        <v>54368</v>
      </c>
      <c r="B14818" t="s">
        <v>424</v>
      </c>
      <c r="C14818" t="s">
        <v>12</v>
      </c>
      <c r="D14818" t="s">
        <v>6450</v>
      </c>
      <c r="E14818" t="s">
        <v>12</v>
      </c>
      <c r="F14818" t="s">
        <v>54369</v>
      </c>
      <c r="G14818" t="s">
        <v>54370</v>
      </c>
      <c r="H14818" t="s">
        <v>14</v>
      </c>
    </row>
    <row r="14819" spans="1:8">
      <c r="A14819" t="s">
        <v>54347</v>
      </c>
      <c r="B14819" t="s">
        <v>424</v>
      </c>
      <c r="C14819" t="s">
        <v>54371</v>
      </c>
      <c r="D14819" t="s">
        <v>6342</v>
      </c>
      <c r="E14819" t="s">
        <v>6342</v>
      </c>
      <c r="F14819" t="s">
        <v>12</v>
      </c>
      <c r="G14819" t="s">
        <v>54372</v>
      </c>
      <c r="H14819" t="s">
        <v>14</v>
      </c>
    </row>
    <row r="14820" spans="1:8">
      <c r="A14820" t="s">
        <v>54373</v>
      </c>
      <c r="B14820" t="s">
        <v>424</v>
      </c>
      <c r="C14820" t="s">
        <v>54374</v>
      </c>
      <c r="D14820" t="s">
        <v>6342</v>
      </c>
      <c r="E14820" t="s">
        <v>6342</v>
      </c>
      <c r="F14820" t="s">
        <v>12</v>
      </c>
      <c r="G14820" t="s">
        <v>54375</v>
      </c>
      <c r="H14820" t="s">
        <v>14</v>
      </c>
    </row>
    <row r="14821" spans="1:8">
      <c r="A14821" t="s">
        <v>54336</v>
      </c>
      <c r="B14821" t="s">
        <v>424</v>
      </c>
      <c r="C14821" t="s">
        <v>54376</v>
      </c>
      <c r="D14821" t="s">
        <v>6342</v>
      </c>
      <c r="E14821" t="s">
        <v>6342</v>
      </c>
      <c r="F14821" t="s">
        <v>12</v>
      </c>
      <c r="G14821" t="s">
        <v>54377</v>
      </c>
      <c r="H14821" t="s">
        <v>14</v>
      </c>
    </row>
    <row r="14822" spans="1:8">
      <c r="A14822" t="s">
        <v>54378</v>
      </c>
      <c r="B14822" t="s">
        <v>424</v>
      </c>
      <c r="C14822" t="s">
        <v>54379</v>
      </c>
      <c r="D14822" t="s">
        <v>6342</v>
      </c>
      <c r="E14822" t="s">
        <v>6342</v>
      </c>
      <c r="F14822" t="s">
        <v>12</v>
      </c>
      <c r="G14822" t="s">
        <v>12</v>
      </c>
      <c r="H14822" t="s">
        <v>14</v>
      </c>
    </row>
    <row r="14823" spans="1:8">
      <c r="A14823" t="s">
        <v>54380</v>
      </c>
      <c r="B14823" t="s">
        <v>424</v>
      </c>
      <c r="C14823" t="s">
        <v>54381</v>
      </c>
      <c r="D14823" t="s">
        <v>6342</v>
      </c>
      <c r="E14823" t="s">
        <v>6342</v>
      </c>
      <c r="F14823" t="s">
        <v>12</v>
      </c>
      <c r="G14823" t="s">
        <v>12</v>
      </c>
      <c r="H14823" t="s">
        <v>14</v>
      </c>
    </row>
    <row r="14824" spans="1:8">
      <c r="A14824" t="s">
        <v>54382</v>
      </c>
      <c r="B14824" t="s">
        <v>424</v>
      </c>
      <c r="C14824" t="s">
        <v>54383</v>
      </c>
      <c r="D14824" t="s">
        <v>6342</v>
      </c>
      <c r="E14824" t="s">
        <v>6342</v>
      </c>
      <c r="F14824" t="s">
        <v>12</v>
      </c>
      <c r="G14824" t="s">
        <v>54384</v>
      </c>
      <c r="H14824" t="s">
        <v>14</v>
      </c>
    </row>
    <row r="14825" spans="1:8">
      <c r="A14825" t="s">
        <v>54385</v>
      </c>
      <c r="B14825" t="s">
        <v>424</v>
      </c>
      <c r="C14825" t="s">
        <v>54386</v>
      </c>
      <c r="D14825" t="s">
        <v>6342</v>
      </c>
      <c r="E14825" t="s">
        <v>6342</v>
      </c>
      <c r="F14825" t="s">
        <v>12</v>
      </c>
      <c r="G14825" t="s">
        <v>54387</v>
      </c>
      <c r="H14825" t="s">
        <v>14</v>
      </c>
    </row>
    <row r="14826" spans="1:8">
      <c r="A14826" t="s">
        <v>54388</v>
      </c>
      <c r="B14826" t="s">
        <v>424</v>
      </c>
      <c r="C14826" t="s">
        <v>54389</v>
      </c>
      <c r="D14826" t="s">
        <v>6342</v>
      </c>
      <c r="E14826" t="s">
        <v>6342</v>
      </c>
      <c r="F14826" t="s">
        <v>12</v>
      </c>
      <c r="G14826" t="s">
        <v>54390</v>
      </c>
      <c r="H14826" t="s">
        <v>14</v>
      </c>
    </row>
    <row r="14827" spans="1:8">
      <c r="A14827" t="s">
        <v>54391</v>
      </c>
      <c r="B14827" t="s">
        <v>424</v>
      </c>
      <c r="C14827" t="s">
        <v>54392</v>
      </c>
      <c r="D14827" t="s">
        <v>6342</v>
      </c>
      <c r="E14827" t="s">
        <v>6342</v>
      </c>
      <c r="F14827" t="s">
        <v>12</v>
      </c>
      <c r="G14827" t="s">
        <v>54393</v>
      </c>
      <c r="H14827" t="s">
        <v>14</v>
      </c>
    </row>
    <row r="14828" spans="1:8">
      <c r="A14828" t="s">
        <v>54394</v>
      </c>
      <c r="B14828" t="s">
        <v>6483</v>
      </c>
      <c r="C14828" t="s">
        <v>12</v>
      </c>
      <c r="D14828" t="s">
        <v>6450</v>
      </c>
      <c r="E14828" t="s">
        <v>12</v>
      </c>
      <c r="F14828" t="s">
        <v>12</v>
      </c>
      <c r="G14828" t="s">
        <v>54395</v>
      </c>
      <c r="H14828" t="s">
        <v>14</v>
      </c>
    </row>
    <row r="14829" spans="1:8">
      <c r="A14829" t="s">
        <v>53073</v>
      </c>
      <c r="B14829" t="s">
        <v>424</v>
      </c>
      <c r="C14829" t="s">
        <v>54396</v>
      </c>
      <c r="D14829" t="s">
        <v>6342</v>
      </c>
      <c r="E14829" t="s">
        <v>6342</v>
      </c>
      <c r="F14829" t="s">
        <v>12</v>
      </c>
      <c r="G14829" t="s">
        <v>54397</v>
      </c>
      <c r="H14829" t="s">
        <v>14</v>
      </c>
    </row>
    <row r="14830" spans="1:8">
      <c r="A14830" t="s">
        <v>54398</v>
      </c>
      <c r="B14830" t="s">
        <v>6483</v>
      </c>
      <c r="C14830" t="s">
        <v>12</v>
      </c>
      <c r="D14830" t="s">
        <v>6450</v>
      </c>
      <c r="E14830" t="s">
        <v>12</v>
      </c>
      <c r="F14830" t="s">
        <v>12</v>
      </c>
      <c r="G14830" t="s">
        <v>54399</v>
      </c>
      <c r="H14830" t="s">
        <v>14</v>
      </c>
    </row>
    <row r="14831" spans="1:8">
      <c r="A14831" t="s">
        <v>54400</v>
      </c>
      <c r="B14831" t="s">
        <v>424</v>
      </c>
      <c r="C14831" t="s">
        <v>54401</v>
      </c>
      <c r="D14831" t="s">
        <v>6342</v>
      </c>
      <c r="E14831" t="s">
        <v>6342</v>
      </c>
      <c r="F14831" t="s">
        <v>12</v>
      </c>
      <c r="G14831" t="s">
        <v>12</v>
      </c>
      <c r="H14831" t="s">
        <v>14</v>
      </c>
    </row>
    <row r="14832" spans="1:8">
      <c r="A14832" t="s">
        <v>54402</v>
      </c>
      <c r="B14832" t="s">
        <v>424</v>
      </c>
      <c r="C14832" t="s">
        <v>54403</v>
      </c>
      <c r="D14832" t="s">
        <v>6450</v>
      </c>
      <c r="E14832" t="s">
        <v>6342</v>
      </c>
      <c r="F14832" t="s">
        <v>12</v>
      </c>
      <c r="G14832" t="s">
        <v>54404</v>
      </c>
      <c r="H14832" t="s">
        <v>14</v>
      </c>
    </row>
    <row r="14833" spans="1:8">
      <c r="A14833" t="s">
        <v>54405</v>
      </c>
      <c r="B14833" t="s">
        <v>424</v>
      </c>
      <c r="C14833" t="s">
        <v>54406</v>
      </c>
      <c r="D14833" t="s">
        <v>6450</v>
      </c>
      <c r="E14833" t="s">
        <v>6342</v>
      </c>
      <c r="F14833" t="s">
        <v>12</v>
      </c>
      <c r="G14833" t="s">
        <v>54407</v>
      </c>
      <c r="H14833" t="s">
        <v>14</v>
      </c>
    </row>
    <row r="14834" spans="1:8">
      <c r="A14834" t="s">
        <v>54408</v>
      </c>
      <c r="B14834" t="s">
        <v>3424</v>
      </c>
      <c r="C14834" t="s">
        <v>54304</v>
      </c>
      <c r="D14834" t="s">
        <v>6342</v>
      </c>
      <c r="E14834" t="s">
        <v>6342</v>
      </c>
      <c r="F14834" t="s">
        <v>54409</v>
      </c>
      <c r="G14834" t="s">
        <v>54410</v>
      </c>
      <c r="H14834" t="s">
        <v>54411</v>
      </c>
    </row>
    <row r="14835" spans="1:8">
      <c r="A14835" t="s">
        <v>54412</v>
      </c>
      <c r="B14835" t="s">
        <v>4799</v>
      </c>
      <c r="C14835" t="s">
        <v>54413</v>
      </c>
      <c r="D14835" t="s">
        <v>6342</v>
      </c>
      <c r="E14835" t="s">
        <v>6342</v>
      </c>
      <c r="F14835" t="s">
        <v>34850</v>
      </c>
      <c r="G14835" t="s">
        <v>54414</v>
      </c>
      <c r="H14835" t="s">
        <v>14</v>
      </c>
    </row>
    <row r="14836" spans="1:8">
      <c r="A14836" t="s">
        <v>54415</v>
      </c>
      <c r="B14836" t="s">
        <v>424</v>
      </c>
      <c r="C14836" t="s">
        <v>54416</v>
      </c>
      <c r="D14836" t="s">
        <v>6342</v>
      </c>
      <c r="E14836" t="s">
        <v>6342</v>
      </c>
      <c r="F14836" t="s">
        <v>12</v>
      </c>
      <c r="G14836" t="s">
        <v>54417</v>
      </c>
      <c r="H14836" t="s">
        <v>14</v>
      </c>
    </row>
    <row r="14837" spans="1:8">
      <c r="A14837" t="s">
        <v>54418</v>
      </c>
      <c r="B14837" t="s">
        <v>424</v>
      </c>
      <c r="C14837" t="s">
        <v>54419</v>
      </c>
      <c r="D14837" t="s">
        <v>6342</v>
      </c>
      <c r="E14837" t="s">
        <v>6342</v>
      </c>
      <c r="F14837" t="s">
        <v>12</v>
      </c>
      <c r="G14837" t="s">
        <v>12</v>
      </c>
      <c r="H14837" t="s">
        <v>14</v>
      </c>
    </row>
    <row r="14838" spans="1:8">
      <c r="A14838" t="s">
        <v>54420</v>
      </c>
      <c r="B14838" t="s">
        <v>534</v>
      </c>
      <c r="C14838" t="s">
        <v>54421</v>
      </c>
      <c r="D14838" t="s">
        <v>6342</v>
      </c>
      <c r="E14838" t="s">
        <v>6342</v>
      </c>
      <c r="F14838" t="s">
        <v>12</v>
      </c>
      <c r="G14838" t="s">
        <v>54422</v>
      </c>
      <c r="H14838" t="s">
        <v>14</v>
      </c>
    </row>
    <row r="14839" spans="1:8">
      <c r="A14839" t="s">
        <v>54423</v>
      </c>
      <c r="B14839" t="s">
        <v>534</v>
      </c>
      <c r="C14839" t="s">
        <v>54424</v>
      </c>
      <c r="D14839" t="s">
        <v>6342</v>
      </c>
      <c r="E14839" t="s">
        <v>6342</v>
      </c>
      <c r="F14839" t="s">
        <v>54425</v>
      </c>
      <c r="G14839" t="s">
        <v>54426</v>
      </c>
      <c r="H14839" t="s">
        <v>14</v>
      </c>
    </row>
    <row r="14840" spans="1:8">
      <c r="A14840" t="s">
        <v>54427</v>
      </c>
      <c r="B14840" t="s">
        <v>37764</v>
      </c>
      <c r="C14840" t="s">
        <v>54428</v>
      </c>
      <c r="D14840" t="s">
        <v>6342</v>
      </c>
      <c r="E14840" t="s">
        <v>6342</v>
      </c>
      <c r="F14840" t="s">
        <v>12</v>
      </c>
      <c r="G14840" t="s">
        <v>54429</v>
      </c>
      <c r="H14840" t="s">
        <v>14</v>
      </c>
    </row>
    <row r="14841" spans="1:8">
      <c r="A14841" t="s">
        <v>54430</v>
      </c>
      <c r="B14841" t="s">
        <v>2025</v>
      </c>
      <c r="C14841" t="s">
        <v>54431</v>
      </c>
      <c r="D14841" t="s">
        <v>6342</v>
      </c>
      <c r="E14841" t="s">
        <v>6342</v>
      </c>
      <c r="F14841" t="s">
        <v>54432</v>
      </c>
      <c r="G14841" t="s">
        <v>54433</v>
      </c>
      <c r="H14841" t="s">
        <v>54434</v>
      </c>
    </row>
    <row r="14842" spans="1:8">
      <c r="A14842" t="s">
        <v>54435</v>
      </c>
      <c r="B14842" t="s">
        <v>424</v>
      </c>
      <c r="C14842" t="s">
        <v>54436</v>
      </c>
      <c r="D14842" t="s">
        <v>6342</v>
      </c>
      <c r="E14842" t="s">
        <v>6342</v>
      </c>
      <c r="F14842" t="s">
        <v>54437</v>
      </c>
      <c r="G14842" t="s">
        <v>54438</v>
      </c>
      <c r="H14842" t="s">
        <v>54439</v>
      </c>
    </row>
    <row r="14843" spans="1:8">
      <c r="A14843" t="s">
        <v>54440</v>
      </c>
      <c r="B14843" t="s">
        <v>424</v>
      </c>
      <c r="C14843" t="s">
        <v>54441</v>
      </c>
      <c r="D14843" t="s">
        <v>6342</v>
      </c>
      <c r="E14843" t="s">
        <v>6342</v>
      </c>
      <c r="F14843" t="s">
        <v>54442</v>
      </c>
      <c r="G14843" t="s">
        <v>54443</v>
      </c>
      <c r="H14843" t="s">
        <v>54444</v>
      </c>
    </row>
    <row r="14844" spans="1:8">
      <c r="A14844" t="s">
        <v>54445</v>
      </c>
      <c r="B14844" t="s">
        <v>534</v>
      </c>
      <c r="C14844" t="s">
        <v>54446</v>
      </c>
      <c r="D14844" t="s">
        <v>6342</v>
      </c>
      <c r="E14844" t="s">
        <v>6342</v>
      </c>
      <c r="F14844" t="s">
        <v>12</v>
      </c>
      <c r="G14844" t="s">
        <v>54447</v>
      </c>
      <c r="H14844" t="s">
        <v>14</v>
      </c>
    </row>
    <row r="14845" spans="1:8">
      <c r="A14845" t="s">
        <v>54448</v>
      </c>
      <c r="B14845" t="s">
        <v>424</v>
      </c>
      <c r="C14845" t="s">
        <v>54449</v>
      </c>
      <c r="D14845" t="s">
        <v>6342</v>
      </c>
      <c r="E14845" t="s">
        <v>6342</v>
      </c>
      <c r="F14845" t="s">
        <v>12</v>
      </c>
      <c r="G14845" t="s">
        <v>54450</v>
      </c>
      <c r="H14845" t="s">
        <v>14</v>
      </c>
    </row>
    <row r="14846" spans="1:8">
      <c r="A14846" t="s">
        <v>54451</v>
      </c>
      <c r="B14846" t="s">
        <v>424</v>
      </c>
      <c r="C14846" t="s">
        <v>54452</v>
      </c>
      <c r="D14846" t="s">
        <v>6342</v>
      </c>
      <c r="E14846" t="s">
        <v>6342</v>
      </c>
      <c r="F14846" t="s">
        <v>54453</v>
      </c>
      <c r="G14846" t="s">
        <v>54450</v>
      </c>
      <c r="H14846" t="s">
        <v>54454</v>
      </c>
    </row>
    <row r="14847" spans="1:8">
      <c r="A14847" t="s">
        <v>54455</v>
      </c>
      <c r="B14847" t="s">
        <v>424</v>
      </c>
      <c r="C14847" t="s">
        <v>54456</v>
      </c>
      <c r="D14847" t="s">
        <v>6342</v>
      </c>
      <c r="E14847" t="s">
        <v>6342</v>
      </c>
      <c r="F14847" t="s">
        <v>12</v>
      </c>
      <c r="G14847" t="s">
        <v>12</v>
      </c>
      <c r="H14847" t="s">
        <v>14</v>
      </c>
    </row>
    <row r="14848" spans="1:8">
      <c r="A14848" t="s">
        <v>54457</v>
      </c>
      <c r="B14848" t="s">
        <v>424</v>
      </c>
      <c r="C14848" t="s">
        <v>54458</v>
      </c>
      <c r="D14848" t="s">
        <v>54459</v>
      </c>
      <c r="E14848" t="s">
        <v>6342</v>
      </c>
      <c r="F14848" t="s">
        <v>12</v>
      </c>
      <c r="G14848" t="s">
        <v>54460</v>
      </c>
      <c r="H14848" t="s">
        <v>14</v>
      </c>
    </row>
    <row r="14849" spans="1:8">
      <c r="A14849" t="s">
        <v>54461</v>
      </c>
      <c r="B14849" t="s">
        <v>54462</v>
      </c>
      <c r="C14849" t="s">
        <v>54463</v>
      </c>
      <c r="D14849" t="s">
        <v>6342</v>
      </c>
      <c r="E14849" t="s">
        <v>6342</v>
      </c>
      <c r="F14849" t="s">
        <v>54464</v>
      </c>
      <c r="G14849" t="s">
        <v>54465</v>
      </c>
      <c r="H14849" t="s">
        <v>54466</v>
      </c>
    </row>
    <row r="14850" spans="1:8">
      <c r="A14850" t="s">
        <v>54467</v>
      </c>
      <c r="B14850" t="s">
        <v>35923</v>
      </c>
      <c r="C14850" t="s">
        <v>54468</v>
      </c>
      <c r="D14850" t="s">
        <v>6342</v>
      </c>
      <c r="E14850" t="s">
        <v>6342</v>
      </c>
      <c r="F14850" t="s">
        <v>54469</v>
      </c>
      <c r="G14850" t="s">
        <v>54470</v>
      </c>
      <c r="H14850" t="s">
        <v>54471</v>
      </c>
    </row>
    <row r="14851" spans="1:8">
      <c r="A14851" t="s">
        <v>54472</v>
      </c>
      <c r="B14851" t="s">
        <v>18561</v>
      </c>
      <c r="C14851" t="s">
        <v>54473</v>
      </c>
      <c r="D14851" t="s">
        <v>6342</v>
      </c>
      <c r="E14851" t="s">
        <v>6342</v>
      </c>
      <c r="F14851" t="s">
        <v>12</v>
      </c>
      <c r="G14851" t="s">
        <v>54474</v>
      </c>
      <c r="H14851" t="s">
        <v>14</v>
      </c>
    </row>
    <row r="14852" spans="1:8">
      <c r="A14852" t="s">
        <v>54475</v>
      </c>
      <c r="B14852" t="s">
        <v>18561</v>
      </c>
      <c r="C14852" t="s">
        <v>54476</v>
      </c>
      <c r="D14852" t="s">
        <v>6342</v>
      </c>
      <c r="E14852" t="s">
        <v>6342</v>
      </c>
      <c r="F14852" t="s">
        <v>54477</v>
      </c>
      <c r="G14852" t="s">
        <v>54478</v>
      </c>
      <c r="H14852" t="s">
        <v>54479</v>
      </c>
    </row>
    <row r="14853" spans="1:8">
      <c r="A14853" t="s">
        <v>54480</v>
      </c>
      <c r="B14853" t="s">
        <v>424</v>
      </c>
      <c r="C14853" t="s">
        <v>54481</v>
      </c>
      <c r="D14853" t="s">
        <v>54482</v>
      </c>
      <c r="E14853" t="s">
        <v>6342</v>
      </c>
      <c r="F14853" t="s">
        <v>12</v>
      </c>
      <c r="G14853" t="s">
        <v>12</v>
      </c>
      <c r="H14853" t="s">
        <v>14</v>
      </c>
    </row>
    <row r="14854" spans="1:8">
      <c r="A14854" t="s">
        <v>54483</v>
      </c>
      <c r="B14854" t="s">
        <v>2025</v>
      </c>
      <c r="C14854" t="s">
        <v>54484</v>
      </c>
      <c r="D14854" t="s">
        <v>6342</v>
      </c>
      <c r="E14854" t="s">
        <v>6342</v>
      </c>
      <c r="F14854" t="s">
        <v>510</v>
      </c>
      <c r="G14854" t="s">
        <v>54485</v>
      </c>
      <c r="H14854" t="s">
        <v>14</v>
      </c>
    </row>
    <row r="14855" spans="1:8">
      <c r="A14855" t="s">
        <v>54486</v>
      </c>
      <c r="B14855" t="s">
        <v>424</v>
      </c>
      <c r="C14855" t="s">
        <v>54487</v>
      </c>
      <c r="D14855" t="s">
        <v>54482</v>
      </c>
      <c r="E14855" t="s">
        <v>6342</v>
      </c>
      <c r="F14855" t="s">
        <v>12</v>
      </c>
      <c r="G14855" t="s">
        <v>54488</v>
      </c>
      <c r="H14855" t="s">
        <v>14</v>
      </c>
    </row>
    <row r="14856" spans="1:8">
      <c r="A14856" t="s">
        <v>54489</v>
      </c>
      <c r="B14856" t="s">
        <v>424</v>
      </c>
      <c r="C14856" t="s">
        <v>54490</v>
      </c>
      <c r="D14856" t="s">
        <v>54491</v>
      </c>
      <c r="E14856" t="s">
        <v>6342</v>
      </c>
      <c r="F14856" t="s">
        <v>54492</v>
      </c>
      <c r="G14856" t="s">
        <v>54493</v>
      </c>
      <c r="H14856" t="s">
        <v>54494</v>
      </c>
    </row>
    <row r="14857" spans="1:8">
      <c r="A14857" t="s">
        <v>54495</v>
      </c>
      <c r="B14857" t="s">
        <v>424</v>
      </c>
      <c r="C14857" t="s">
        <v>54496</v>
      </c>
      <c r="D14857" t="s">
        <v>54497</v>
      </c>
      <c r="E14857" t="s">
        <v>6342</v>
      </c>
      <c r="F14857" t="s">
        <v>54498</v>
      </c>
      <c r="G14857" t="s">
        <v>54499</v>
      </c>
      <c r="H14857" t="s">
        <v>54500</v>
      </c>
    </row>
    <row r="14858" spans="1:8">
      <c r="A14858" t="s">
        <v>54501</v>
      </c>
      <c r="B14858" t="s">
        <v>424</v>
      </c>
      <c r="C14858" t="s">
        <v>6492</v>
      </c>
      <c r="D14858" t="s">
        <v>6493</v>
      </c>
      <c r="E14858" t="s">
        <v>6342</v>
      </c>
      <c r="F14858" t="s">
        <v>54502</v>
      </c>
      <c r="G14858" t="s">
        <v>54503</v>
      </c>
      <c r="H14858" t="s">
        <v>14</v>
      </c>
    </row>
    <row r="14859" spans="1:8">
      <c r="A14859" t="s">
        <v>54504</v>
      </c>
      <c r="B14859" t="s">
        <v>3424</v>
      </c>
      <c r="C14859" t="s">
        <v>6348</v>
      </c>
      <c r="D14859" t="s">
        <v>6342</v>
      </c>
      <c r="E14859" t="s">
        <v>6342</v>
      </c>
      <c r="F14859" t="s">
        <v>54505</v>
      </c>
      <c r="G14859" t="s">
        <v>12</v>
      </c>
      <c r="H14859" t="s">
        <v>54506</v>
      </c>
    </row>
    <row r="14860" spans="1:8">
      <c r="A14860" t="s">
        <v>54507</v>
      </c>
      <c r="B14860" t="s">
        <v>424</v>
      </c>
      <c r="C14860" t="s">
        <v>54508</v>
      </c>
      <c r="D14860" t="s">
        <v>54509</v>
      </c>
      <c r="E14860" t="s">
        <v>6342</v>
      </c>
      <c r="F14860" t="s">
        <v>12</v>
      </c>
      <c r="G14860" t="s">
        <v>12</v>
      </c>
      <c r="H14860" t="s">
        <v>14</v>
      </c>
    </row>
    <row r="14861" spans="1:8">
      <c r="A14861" t="s">
        <v>54510</v>
      </c>
      <c r="B14861" t="s">
        <v>424</v>
      </c>
      <c r="C14861" t="s">
        <v>54511</v>
      </c>
      <c r="D14861" t="s">
        <v>54509</v>
      </c>
      <c r="E14861" t="s">
        <v>6342</v>
      </c>
      <c r="F14861" t="s">
        <v>12</v>
      </c>
      <c r="G14861" t="s">
        <v>12</v>
      </c>
      <c r="H14861" t="s">
        <v>14</v>
      </c>
    </row>
    <row r="14862" spans="1:8">
      <c r="A14862" t="s">
        <v>6407</v>
      </c>
      <c r="B14862" t="s">
        <v>424</v>
      </c>
      <c r="C14862" t="s">
        <v>54512</v>
      </c>
      <c r="D14862" t="s">
        <v>6493</v>
      </c>
      <c r="E14862" t="s">
        <v>6342</v>
      </c>
      <c r="F14862" t="s">
        <v>12</v>
      </c>
      <c r="G14862" t="s">
        <v>12</v>
      </c>
      <c r="H14862" t="s">
        <v>14</v>
      </c>
    </row>
    <row r="14863" spans="1:8">
      <c r="A14863" t="s">
        <v>54513</v>
      </c>
      <c r="B14863" t="s">
        <v>6483</v>
      </c>
      <c r="C14863" t="s">
        <v>54514</v>
      </c>
      <c r="D14863" t="s">
        <v>54515</v>
      </c>
      <c r="E14863" t="s">
        <v>6342</v>
      </c>
      <c r="F14863" t="s">
        <v>12</v>
      </c>
      <c r="G14863" t="s">
        <v>54516</v>
      </c>
      <c r="H14863" t="s">
        <v>14</v>
      </c>
    </row>
    <row r="14864" spans="1:8">
      <c r="A14864" t="s">
        <v>54517</v>
      </c>
      <c r="B14864" t="s">
        <v>424</v>
      </c>
      <c r="C14864" t="s">
        <v>54518</v>
      </c>
      <c r="D14864" t="s">
        <v>54519</v>
      </c>
      <c r="E14864" t="s">
        <v>6342</v>
      </c>
      <c r="F14864" t="s">
        <v>12</v>
      </c>
      <c r="G14864" t="s">
        <v>54520</v>
      </c>
      <c r="H14864" t="s">
        <v>14</v>
      </c>
    </row>
    <row r="14865" spans="1:8">
      <c r="A14865" t="s">
        <v>54521</v>
      </c>
      <c r="B14865" t="s">
        <v>424</v>
      </c>
      <c r="C14865" t="s">
        <v>54522</v>
      </c>
      <c r="D14865" t="s">
        <v>54523</v>
      </c>
      <c r="E14865" t="s">
        <v>6342</v>
      </c>
      <c r="F14865" t="s">
        <v>12</v>
      </c>
      <c r="G14865" t="s">
        <v>12</v>
      </c>
      <c r="H14865" t="s">
        <v>14</v>
      </c>
    </row>
    <row r="14866" spans="1:8">
      <c r="A14866" t="s">
        <v>54524</v>
      </c>
      <c r="B14866" t="s">
        <v>424</v>
      </c>
      <c r="C14866" t="s">
        <v>54525</v>
      </c>
      <c r="D14866" t="s">
        <v>6498</v>
      </c>
      <c r="E14866" t="s">
        <v>6342</v>
      </c>
      <c r="F14866" t="s">
        <v>12</v>
      </c>
      <c r="G14866" t="s">
        <v>12</v>
      </c>
      <c r="H14866" t="s">
        <v>14</v>
      </c>
    </row>
    <row r="14867" spans="1:8">
      <c r="A14867" t="s">
        <v>54526</v>
      </c>
      <c r="B14867" t="s">
        <v>3424</v>
      </c>
      <c r="C14867" t="s">
        <v>54527</v>
      </c>
      <c r="D14867" t="s">
        <v>6342</v>
      </c>
      <c r="E14867" t="s">
        <v>6342</v>
      </c>
      <c r="F14867" t="s">
        <v>54528</v>
      </c>
      <c r="G14867" t="s">
        <v>54529</v>
      </c>
      <c r="H14867" t="s">
        <v>54530</v>
      </c>
    </row>
    <row r="14868" spans="1:8">
      <c r="A14868" t="s">
        <v>54531</v>
      </c>
      <c r="B14868" t="s">
        <v>424</v>
      </c>
      <c r="C14868" t="s">
        <v>54532</v>
      </c>
      <c r="D14868" t="s">
        <v>6498</v>
      </c>
      <c r="E14868" t="s">
        <v>6342</v>
      </c>
      <c r="F14868" t="s">
        <v>12</v>
      </c>
      <c r="G14868" t="s">
        <v>12</v>
      </c>
      <c r="H14868" t="s">
        <v>14</v>
      </c>
    </row>
    <row r="14869" spans="1:8">
      <c r="A14869" t="s">
        <v>54533</v>
      </c>
      <c r="B14869" t="s">
        <v>3424</v>
      </c>
      <c r="C14869" t="s">
        <v>54534</v>
      </c>
      <c r="D14869" t="s">
        <v>6498</v>
      </c>
      <c r="E14869" t="s">
        <v>6342</v>
      </c>
      <c r="F14869" t="s">
        <v>54409</v>
      </c>
      <c r="G14869" t="s">
        <v>54535</v>
      </c>
      <c r="H14869" t="s">
        <v>54411</v>
      </c>
    </row>
    <row r="14870" spans="1:8">
      <c r="A14870" t="s">
        <v>54536</v>
      </c>
      <c r="B14870" t="s">
        <v>424</v>
      </c>
      <c r="C14870" t="s">
        <v>54537</v>
      </c>
      <c r="D14870" t="s">
        <v>54538</v>
      </c>
      <c r="E14870" t="s">
        <v>6342</v>
      </c>
      <c r="F14870" t="s">
        <v>12</v>
      </c>
      <c r="G14870" t="s">
        <v>54539</v>
      </c>
      <c r="H14870" t="s">
        <v>14</v>
      </c>
    </row>
    <row r="14871" spans="1:8">
      <c r="A14871" t="s">
        <v>54540</v>
      </c>
      <c r="B14871" t="s">
        <v>424</v>
      </c>
      <c r="C14871" t="s">
        <v>54541</v>
      </c>
      <c r="D14871" t="s">
        <v>54542</v>
      </c>
      <c r="E14871" t="s">
        <v>6342</v>
      </c>
      <c r="F14871" t="s">
        <v>12</v>
      </c>
      <c r="G14871" t="s">
        <v>12</v>
      </c>
      <c r="H14871" t="s">
        <v>14</v>
      </c>
    </row>
    <row r="14872" spans="1:8">
      <c r="A14872" t="s">
        <v>54543</v>
      </c>
      <c r="B14872" t="s">
        <v>424</v>
      </c>
      <c r="C14872" t="s">
        <v>54544</v>
      </c>
      <c r="D14872" t="s">
        <v>34911</v>
      </c>
      <c r="E14872" t="s">
        <v>6342</v>
      </c>
      <c r="F14872" t="s">
        <v>12</v>
      </c>
      <c r="G14872" t="s">
        <v>12</v>
      </c>
      <c r="H14872" t="s">
        <v>14</v>
      </c>
    </row>
    <row r="14873" spans="1:8">
      <c r="A14873" t="s">
        <v>54545</v>
      </c>
      <c r="B14873" t="s">
        <v>3424</v>
      </c>
      <c r="C14873" t="s">
        <v>54546</v>
      </c>
      <c r="D14873" t="s">
        <v>6342</v>
      </c>
      <c r="E14873" t="s">
        <v>6342</v>
      </c>
      <c r="F14873" t="s">
        <v>54547</v>
      </c>
      <c r="G14873" t="s">
        <v>54548</v>
      </c>
      <c r="H14873" t="s">
        <v>50825</v>
      </c>
    </row>
    <row r="14874" spans="1:8">
      <c r="A14874" t="s">
        <v>54549</v>
      </c>
      <c r="B14874" t="s">
        <v>3424</v>
      </c>
      <c r="C14874" t="s">
        <v>54550</v>
      </c>
      <c r="D14874" t="s">
        <v>6342</v>
      </c>
      <c r="E14874" t="s">
        <v>6342</v>
      </c>
      <c r="F14874" t="s">
        <v>54551</v>
      </c>
      <c r="G14874" t="s">
        <v>54552</v>
      </c>
      <c r="H14874" t="s">
        <v>14</v>
      </c>
    </row>
    <row r="14875" spans="1:8">
      <c r="A14875" t="s">
        <v>54553</v>
      </c>
      <c r="B14875" t="s">
        <v>424</v>
      </c>
      <c r="C14875" t="s">
        <v>54554</v>
      </c>
      <c r="D14875" t="s">
        <v>6511</v>
      </c>
      <c r="E14875" t="s">
        <v>6342</v>
      </c>
      <c r="F14875" t="s">
        <v>12</v>
      </c>
      <c r="G14875" t="s">
        <v>12</v>
      </c>
      <c r="H14875" t="s">
        <v>14</v>
      </c>
    </row>
    <row r="14876" spans="1:8">
      <c r="A14876" t="s">
        <v>54555</v>
      </c>
      <c r="B14876" t="s">
        <v>3424</v>
      </c>
      <c r="C14876" t="s">
        <v>54556</v>
      </c>
      <c r="D14876" t="s">
        <v>6342</v>
      </c>
      <c r="E14876" t="s">
        <v>6342</v>
      </c>
      <c r="F14876" t="s">
        <v>54557</v>
      </c>
      <c r="G14876" t="s">
        <v>54558</v>
      </c>
      <c r="H14876" t="s">
        <v>14</v>
      </c>
    </row>
    <row r="14877" spans="1:8">
      <c r="A14877" t="s">
        <v>54559</v>
      </c>
      <c r="B14877" t="s">
        <v>424</v>
      </c>
      <c r="C14877" t="s">
        <v>54560</v>
      </c>
      <c r="D14877" t="s">
        <v>54561</v>
      </c>
      <c r="E14877" t="s">
        <v>6342</v>
      </c>
      <c r="F14877" t="s">
        <v>510</v>
      </c>
      <c r="G14877" t="s">
        <v>54562</v>
      </c>
      <c r="H14877" t="s">
        <v>14</v>
      </c>
    </row>
    <row r="14878" spans="1:8">
      <c r="A14878" t="s">
        <v>54563</v>
      </c>
      <c r="B14878" t="s">
        <v>6483</v>
      </c>
      <c r="C14878" t="s">
        <v>54564</v>
      </c>
      <c r="D14878" t="s">
        <v>34911</v>
      </c>
      <c r="E14878" t="s">
        <v>6342</v>
      </c>
      <c r="F14878" t="s">
        <v>12</v>
      </c>
      <c r="G14878" t="s">
        <v>12</v>
      </c>
      <c r="H14878" t="s">
        <v>14</v>
      </c>
    </row>
    <row r="14879" spans="1:8">
      <c r="A14879" t="s">
        <v>54565</v>
      </c>
      <c r="B14879" t="s">
        <v>424</v>
      </c>
      <c r="C14879" t="s">
        <v>54566</v>
      </c>
      <c r="D14879" t="s">
        <v>54567</v>
      </c>
      <c r="E14879" t="s">
        <v>6342</v>
      </c>
      <c r="F14879" t="s">
        <v>12</v>
      </c>
      <c r="G14879" t="s">
        <v>54568</v>
      </c>
      <c r="H14879" t="s">
        <v>14</v>
      </c>
    </row>
    <row r="14880" spans="1:8">
      <c r="A14880" t="s">
        <v>54569</v>
      </c>
      <c r="B14880" t="s">
        <v>424</v>
      </c>
      <c r="C14880" t="s">
        <v>54570</v>
      </c>
      <c r="D14880" t="s">
        <v>54561</v>
      </c>
      <c r="E14880" t="s">
        <v>6342</v>
      </c>
      <c r="F14880" t="s">
        <v>54571</v>
      </c>
      <c r="G14880" t="s">
        <v>54572</v>
      </c>
      <c r="H14880" t="s">
        <v>54573</v>
      </c>
    </row>
    <row r="14881" spans="1:8">
      <c r="A14881" t="s">
        <v>54574</v>
      </c>
      <c r="B14881" t="s">
        <v>424</v>
      </c>
      <c r="C14881" t="s">
        <v>54575</v>
      </c>
      <c r="D14881" t="s">
        <v>34911</v>
      </c>
      <c r="E14881" t="s">
        <v>6342</v>
      </c>
      <c r="F14881" t="s">
        <v>12</v>
      </c>
      <c r="G14881" t="s">
        <v>54576</v>
      </c>
      <c r="H14881" t="s">
        <v>14</v>
      </c>
    </row>
    <row r="14882" spans="1:8">
      <c r="A14882" t="s">
        <v>54577</v>
      </c>
      <c r="B14882" t="s">
        <v>424</v>
      </c>
      <c r="C14882" t="s">
        <v>54578</v>
      </c>
      <c r="D14882" t="s">
        <v>22357</v>
      </c>
      <c r="E14882" t="s">
        <v>5857</v>
      </c>
      <c r="F14882" t="s">
        <v>12</v>
      </c>
      <c r="G14882" t="s">
        <v>12</v>
      </c>
      <c r="H14882" t="s">
        <v>14</v>
      </c>
    </row>
    <row r="14883" spans="1:8">
      <c r="A14883" t="s">
        <v>54579</v>
      </c>
      <c r="B14883" t="s">
        <v>6483</v>
      </c>
      <c r="C14883" t="s">
        <v>54580</v>
      </c>
      <c r="D14883" t="s">
        <v>54581</v>
      </c>
      <c r="E14883" t="s">
        <v>6342</v>
      </c>
      <c r="F14883" t="s">
        <v>12</v>
      </c>
      <c r="G14883" t="s">
        <v>54582</v>
      </c>
      <c r="H14883" t="s">
        <v>14</v>
      </c>
    </row>
    <row r="14884" spans="1:8">
      <c r="A14884" t="s">
        <v>54583</v>
      </c>
      <c r="B14884" t="s">
        <v>424</v>
      </c>
      <c r="C14884" t="s">
        <v>54584</v>
      </c>
      <c r="D14884" t="s">
        <v>6518</v>
      </c>
      <c r="E14884" t="s">
        <v>6342</v>
      </c>
      <c r="F14884" t="s">
        <v>12</v>
      </c>
      <c r="G14884" t="s">
        <v>12</v>
      </c>
      <c r="H14884" t="s">
        <v>14</v>
      </c>
    </row>
    <row r="14885" spans="1:8">
      <c r="A14885" t="s">
        <v>54585</v>
      </c>
      <c r="B14885" t="s">
        <v>6483</v>
      </c>
      <c r="C14885" t="s">
        <v>54586</v>
      </c>
      <c r="D14885" t="s">
        <v>54587</v>
      </c>
      <c r="E14885" t="s">
        <v>6342</v>
      </c>
      <c r="F14885" t="s">
        <v>12</v>
      </c>
      <c r="G14885" t="s">
        <v>54588</v>
      </c>
      <c r="H14885" t="s">
        <v>14</v>
      </c>
    </row>
    <row r="14886" spans="1:8">
      <c r="A14886" t="s">
        <v>54589</v>
      </c>
      <c r="B14886" t="s">
        <v>424</v>
      </c>
      <c r="C14886" t="s">
        <v>54590</v>
      </c>
      <c r="D14886" t="s">
        <v>54591</v>
      </c>
      <c r="E14886" t="s">
        <v>6342</v>
      </c>
      <c r="F14886" t="s">
        <v>12</v>
      </c>
      <c r="G14886" t="s">
        <v>54592</v>
      </c>
      <c r="H14886" t="s">
        <v>14</v>
      </c>
    </row>
    <row r="14887" spans="1:8">
      <c r="A14887" t="s">
        <v>54593</v>
      </c>
      <c r="B14887" t="s">
        <v>424</v>
      </c>
      <c r="C14887" t="s">
        <v>54594</v>
      </c>
      <c r="D14887" t="s">
        <v>54595</v>
      </c>
      <c r="E14887" t="s">
        <v>6342</v>
      </c>
      <c r="F14887" t="s">
        <v>12</v>
      </c>
      <c r="G14887" t="s">
        <v>12</v>
      </c>
      <c r="H14887" t="s">
        <v>14</v>
      </c>
    </row>
    <row r="14888" spans="1:8">
      <c r="A14888" t="s">
        <v>54596</v>
      </c>
      <c r="B14888" t="s">
        <v>424</v>
      </c>
      <c r="C14888" t="s">
        <v>54597</v>
      </c>
      <c r="D14888" t="s">
        <v>6518</v>
      </c>
      <c r="E14888" t="s">
        <v>6342</v>
      </c>
      <c r="F14888" t="s">
        <v>54598</v>
      </c>
      <c r="G14888" t="s">
        <v>54599</v>
      </c>
      <c r="H14888" t="s">
        <v>54600</v>
      </c>
    </row>
    <row r="14889" spans="1:8">
      <c r="A14889" t="s">
        <v>54601</v>
      </c>
      <c r="B14889" t="s">
        <v>424</v>
      </c>
      <c r="C14889" t="s">
        <v>54602</v>
      </c>
      <c r="D14889" t="s">
        <v>6450</v>
      </c>
      <c r="E14889" t="s">
        <v>6342</v>
      </c>
      <c r="F14889" t="s">
        <v>12</v>
      </c>
      <c r="G14889" t="s">
        <v>12</v>
      </c>
      <c r="H14889" t="s">
        <v>14</v>
      </c>
    </row>
    <row r="14890" spans="1:8">
      <c r="A14890" t="s">
        <v>54603</v>
      </c>
      <c r="B14890" t="s">
        <v>424</v>
      </c>
      <c r="C14890" t="s">
        <v>54604</v>
      </c>
      <c r="D14890" t="s">
        <v>6539</v>
      </c>
      <c r="E14890" t="s">
        <v>6342</v>
      </c>
      <c r="F14890" t="s">
        <v>12</v>
      </c>
      <c r="G14890" t="s">
        <v>54605</v>
      </c>
      <c r="H14890" t="s">
        <v>14</v>
      </c>
    </row>
    <row r="14891" spans="1:8">
      <c r="A14891" t="s">
        <v>54606</v>
      </c>
      <c r="B14891" t="s">
        <v>424</v>
      </c>
      <c r="C14891" t="s">
        <v>54607</v>
      </c>
      <c r="D14891" t="s">
        <v>54608</v>
      </c>
      <c r="E14891" t="s">
        <v>6625</v>
      </c>
      <c r="F14891" t="s">
        <v>12</v>
      </c>
      <c r="G14891" t="s">
        <v>12</v>
      </c>
      <c r="H14891" t="s">
        <v>14</v>
      </c>
    </row>
    <row r="14892" spans="1:8">
      <c r="A14892" t="s">
        <v>54609</v>
      </c>
      <c r="B14892" t="s">
        <v>424</v>
      </c>
      <c r="C14892" t="s">
        <v>54610</v>
      </c>
      <c r="D14892" t="s">
        <v>54611</v>
      </c>
      <c r="E14892" t="s">
        <v>6342</v>
      </c>
      <c r="F14892" t="s">
        <v>12</v>
      </c>
      <c r="G14892" t="s">
        <v>12</v>
      </c>
      <c r="H14892" t="s">
        <v>14</v>
      </c>
    </row>
    <row r="14893" spans="1:8">
      <c r="A14893" t="s">
        <v>54612</v>
      </c>
      <c r="B14893" t="s">
        <v>424</v>
      </c>
      <c r="C14893" t="s">
        <v>54613</v>
      </c>
      <c r="D14893" t="s">
        <v>54614</v>
      </c>
      <c r="E14893" t="s">
        <v>6342</v>
      </c>
      <c r="F14893" t="s">
        <v>12</v>
      </c>
      <c r="G14893" t="s">
        <v>54615</v>
      </c>
      <c r="H14893" t="s">
        <v>14</v>
      </c>
    </row>
    <row r="14894" spans="1:8">
      <c r="A14894" t="s">
        <v>54616</v>
      </c>
      <c r="B14894" t="s">
        <v>424</v>
      </c>
      <c r="C14894" t="s">
        <v>54617</v>
      </c>
      <c r="D14894" t="s">
        <v>6530</v>
      </c>
      <c r="E14894" t="s">
        <v>6342</v>
      </c>
      <c r="F14894" t="s">
        <v>12</v>
      </c>
      <c r="G14894" t="s">
        <v>54618</v>
      </c>
      <c r="H14894" t="s">
        <v>14</v>
      </c>
    </row>
    <row r="14895" spans="1:8">
      <c r="A14895" t="s">
        <v>54619</v>
      </c>
      <c r="B14895" t="s">
        <v>424</v>
      </c>
      <c r="C14895" t="s">
        <v>54620</v>
      </c>
      <c r="D14895" t="s">
        <v>54611</v>
      </c>
      <c r="E14895" t="s">
        <v>6342</v>
      </c>
      <c r="F14895" t="s">
        <v>12</v>
      </c>
      <c r="G14895" t="s">
        <v>54621</v>
      </c>
      <c r="H14895" t="s">
        <v>14</v>
      </c>
    </row>
    <row r="14896" spans="1:8">
      <c r="A14896" t="s">
        <v>54622</v>
      </c>
      <c r="B14896" t="s">
        <v>6483</v>
      </c>
      <c r="C14896" t="s">
        <v>54623</v>
      </c>
      <c r="D14896" t="s">
        <v>6498</v>
      </c>
      <c r="E14896" t="s">
        <v>6342</v>
      </c>
      <c r="F14896" t="s">
        <v>12</v>
      </c>
      <c r="G14896" t="s">
        <v>54624</v>
      </c>
      <c r="H14896" t="s">
        <v>14</v>
      </c>
    </row>
    <row r="14897" spans="1:8">
      <c r="A14897" t="s">
        <v>54625</v>
      </c>
      <c r="B14897" t="s">
        <v>424</v>
      </c>
      <c r="C14897" t="s">
        <v>54626</v>
      </c>
      <c r="D14897" t="s">
        <v>54627</v>
      </c>
      <c r="E14897" t="s">
        <v>6625</v>
      </c>
      <c r="F14897" t="s">
        <v>54628</v>
      </c>
      <c r="G14897" t="s">
        <v>54629</v>
      </c>
      <c r="H14897" t="s">
        <v>54630</v>
      </c>
    </row>
    <row r="14898" spans="1:8">
      <c r="A14898" t="s">
        <v>54631</v>
      </c>
      <c r="B14898" t="s">
        <v>424</v>
      </c>
      <c r="C14898" t="s">
        <v>54632</v>
      </c>
      <c r="D14898" t="s">
        <v>54614</v>
      </c>
      <c r="E14898" t="s">
        <v>6342</v>
      </c>
      <c r="F14898" t="s">
        <v>12</v>
      </c>
      <c r="G14898" t="s">
        <v>12</v>
      </c>
      <c r="H14898" t="s">
        <v>14</v>
      </c>
    </row>
    <row r="14899" spans="1:8">
      <c r="A14899" t="s">
        <v>54633</v>
      </c>
      <c r="B14899" t="s">
        <v>424</v>
      </c>
      <c r="C14899" t="s">
        <v>54634</v>
      </c>
      <c r="D14899" t="s">
        <v>6539</v>
      </c>
      <c r="E14899" t="s">
        <v>6342</v>
      </c>
      <c r="F14899" t="s">
        <v>12</v>
      </c>
      <c r="G14899" t="s">
        <v>12</v>
      </c>
      <c r="H14899" t="s">
        <v>14</v>
      </c>
    </row>
    <row r="14900" spans="1:8">
      <c r="A14900" t="s">
        <v>54635</v>
      </c>
      <c r="B14900" t="s">
        <v>6483</v>
      </c>
      <c r="C14900" t="s">
        <v>54636</v>
      </c>
      <c r="D14900" t="s">
        <v>54637</v>
      </c>
      <c r="E14900" t="s">
        <v>6342</v>
      </c>
      <c r="F14900" t="s">
        <v>12</v>
      </c>
      <c r="G14900" t="s">
        <v>54638</v>
      </c>
      <c r="H14900" t="s">
        <v>14</v>
      </c>
    </row>
    <row r="14901" spans="1:8">
      <c r="A14901" t="s">
        <v>54639</v>
      </c>
      <c r="B14901" t="s">
        <v>424</v>
      </c>
      <c r="C14901" t="s">
        <v>54640</v>
      </c>
      <c r="D14901" t="s">
        <v>6450</v>
      </c>
      <c r="E14901" t="s">
        <v>6342</v>
      </c>
      <c r="F14901" t="s">
        <v>54641</v>
      </c>
      <c r="G14901" t="s">
        <v>54642</v>
      </c>
      <c r="H14901" t="s">
        <v>54643</v>
      </c>
    </row>
    <row r="14902" spans="1:8">
      <c r="A14902" t="s">
        <v>54644</v>
      </c>
      <c r="B14902" t="s">
        <v>6483</v>
      </c>
      <c r="C14902" t="s">
        <v>54645</v>
      </c>
      <c r="D14902" t="s">
        <v>6539</v>
      </c>
      <c r="E14902" t="s">
        <v>6342</v>
      </c>
      <c r="F14902" t="s">
        <v>54646</v>
      </c>
      <c r="G14902" t="s">
        <v>54647</v>
      </c>
      <c r="H14902" t="s">
        <v>54648</v>
      </c>
    </row>
    <row r="14903" spans="1:8">
      <c r="A14903" t="s">
        <v>54649</v>
      </c>
      <c r="B14903" t="s">
        <v>424</v>
      </c>
      <c r="C14903" t="s">
        <v>54650</v>
      </c>
      <c r="D14903" t="s">
        <v>6550</v>
      </c>
      <c r="E14903" t="s">
        <v>6544</v>
      </c>
      <c r="F14903" t="s">
        <v>12</v>
      </c>
      <c r="G14903" t="s">
        <v>12</v>
      </c>
      <c r="H14903" t="s">
        <v>14</v>
      </c>
    </row>
    <row r="14904" spans="1:8">
      <c r="A14904" t="s">
        <v>54651</v>
      </c>
      <c r="B14904" t="s">
        <v>2188</v>
      </c>
      <c r="C14904" t="s">
        <v>54652</v>
      </c>
      <c r="D14904" t="s">
        <v>6342</v>
      </c>
      <c r="E14904" t="s">
        <v>6342</v>
      </c>
      <c r="F14904" t="s">
        <v>54653</v>
      </c>
      <c r="G14904" t="s">
        <v>54654</v>
      </c>
      <c r="H14904" t="s">
        <v>54655</v>
      </c>
    </row>
    <row r="14905" spans="1:8">
      <c r="A14905" t="s">
        <v>54656</v>
      </c>
      <c r="B14905" t="s">
        <v>424</v>
      </c>
      <c r="C14905" t="s">
        <v>54657</v>
      </c>
      <c r="D14905" t="s">
        <v>6539</v>
      </c>
      <c r="E14905" t="s">
        <v>6342</v>
      </c>
      <c r="F14905" t="s">
        <v>12</v>
      </c>
      <c r="G14905" t="s">
        <v>54658</v>
      </c>
      <c r="H14905" t="s">
        <v>14</v>
      </c>
    </row>
    <row r="14906" spans="1:8">
      <c r="A14906" t="s">
        <v>54659</v>
      </c>
      <c r="B14906" t="s">
        <v>424</v>
      </c>
      <c r="C14906" t="s">
        <v>54660</v>
      </c>
      <c r="D14906" t="s">
        <v>6539</v>
      </c>
      <c r="E14906" t="s">
        <v>6342</v>
      </c>
      <c r="F14906" t="s">
        <v>54661</v>
      </c>
      <c r="G14906" t="s">
        <v>54662</v>
      </c>
      <c r="H14906" t="s">
        <v>54663</v>
      </c>
    </row>
    <row r="14907" spans="1:8">
      <c r="A14907" t="s">
        <v>54664</v>
      </c>
      <c r="B14907" t="s">
        <v>424</v>
      </c>
      <c r="C14907" t="s">
        <v>54665</v>
      </c>
      <c r="D14907" t="s">
        <v>54666</v>
      </c>
      <c r="E14907" t="s">
        <v>6342</v>
      </c>
      <c r="F14907" t="s">
        <v>12</v>
      </c>
      <c r="G14907" t="s">
        <v>54667</v>
      </c>
      <c r="H14907" t="s">
        <v>14</v>
      </c>
    </row>
    <row r="14908" spans="1:8">
      <c r="A14908" t="s">
        <v>54668</v>
      </c>
      <c r="B14908" t="s">
        <v>424</v>
      </c>
      <c r="C14908" t="s">
        <v>54669</v>
      </c>
      <c r="D14908" t="s">
        <v>54670</v>
      </c>
      <c r="E14908" t="s">
        <v>5857</v>
      </c>
      <c r="F14908" t="s">
        <v>12</v>
      </c>
      <c r="G14908" t="s">
        <v>12</v>
      </c>
      <c r="H14908" t="s">
        <v>14</v>
      </c>
    </row>
    <row r="14909" spans="1:8">
      <c r="A14909" t="s">
        <v>54671</v>
      </c>
      <c r="B14909" t="s">
        <v>424</v>
      </c>
      <c r="C14909" t="s">
        <v>54672</v>
      </c>
      <c r="D14909" t="s">
        <v>54673</v>
      </c>
      <c r="E14909" t="s">
        <v>6342</v>
      </c>
      <c r="F14909" t="s">
        <v>12</v>
      </c>
      <c r="G14909" t="s">
        <v>12</v>
      </c>
      <c r="H14909" t="s">
        <v>14</v>
      </c>
    </row>
    <row r="14910" spans="1:8">
      <c r="A14910" t="s">
        <v>54674</v>
      </c>
      <c r="B14910" t="s">
        <v>424</v>
      </c>
      <c r="C14910" t="s">
        <v>54675</v>
      </c>
      <c r="D14910" t="s">
        <v>54676</v>
      </c>
      <c r="E14910" t="s">
        <v>6342</v>
      </c>
      <c r="F14910" t="s">
        <v>12</v>
      </c>
      <c r="G14910" t="s">
        <v>54677</v>
      </c>
      <c r="H14910" t="s">
        <v>14</v>
      </c>
    </row>
    <row r="14911" spans="1:8">
      <c r="A14911" t="s">
        <v>54678</v>
      </c>
      <c r="B14911" t="s">
        <v>424</v>
      </c>
      <c r="C14911" t="s">
        <v>54679</v>
      </c>
      <c r="D14911" t="s">
        <v>34927</v>
      </c>
      <c r="E14911" t="s">
        <v>6544</v>
      </c>
      <c r="F14911" t="s">
        <v>12</v>
      </c>
      <c r="G14911" t="s">
        <v>12</v>
      </c>
      <c r="H14911" t="s">
        <v>14</v>
      </c>
    </row>
    <row r="14912" spans="1:8">
      <c r="A14912" t="s">
        <v>54680</v>
      </c>
      <c r="B14912" t="s">
        <v>424</v>
      </c>
      <c r="C14912" t="s">
        <v>54681</v>
      </c>
      <c r="D14912" t="s">
        <v>54682</v>
      </c>
      <c r="E14912" t="s">
        <v>6544</v>
      </c>
      <c r="F14912" t="s">
        <v>12</v>
      </c>
      <c r="G14912" t="s">
        <v>12</v>
      </c>
      <c r="H14912" t="s">
        <v>14</v>
      </c>
    </row>
    <row r="14913" spans="1:8">
      <c r="A14913" t="s">
        <v>54683</v>
      </c>
      <c r="B14913" t="s">
        <v>424</v>
      </c>
      <c r="C14913" t="s">
        <v>54684</v>
      </c>
      <c r="D14913" t="s">
        <v>54685</v>
      </c>
      <c r="E14913" t="s">
        <v>6342</v>
      </c>
      <c r="F14913" t="s">
        <v>12</v>
      </c>
      <c r="G14913" t="s">
        <v>54686</v>
      </c>
      <c r="H14913" t="s">
        <v>14</v>
      </c>
    </row>
    <row r="14914" spans="1:8">
      <c r="A14914" t="s">
        <v>54687</v>
      </c>
      <c r="B14914" t="s">
        <v>424</v>
      </c>
      <c r="C14914" t="s">
        <v>54688</v>
      </c>
      <c r="D14914" t="s">
        <v>54689</v>
      </c>
      <c r="E14914" t="s">
        <v>6342</v>
      </c>
      <c r="F14914" t="s">
        <v>54690</v>
      </c>
      <c r="G14914" t="s">
        <v>54691</v>
      </c>
      <c r="H14914" t="s">
        <v>14</v>
      </c>
    </row>
    <row r="14915" spans="1:8">
      <c r="A14915" t="s">
        <v>54692</v>
      </c>
      <c r="B14915" t="s">
        <v>424</v>
      </c>
      <c r="C14915" t="s">
        <v>54693</v>
      </c>
      <c r="D14915" t="s">
        <v>54694</v>
      </c>
      <c r="E14915" t="s">
        <v>6342</v>
      </c>
      <c r="F14915" t="s">
        <v>12</v>
      </c>
      <c r="G14915" t="s">
        <v>54695</v>
      </c>
      <c r="H14915" t="s">
        <v>14</v>
      </c>
    </row>
    <row r="14916" spans="1:8">
      <c r="A14916" t="s">
        <v>54696</v>
      </c>
      <c r="B14916" t="s">
        <v>424</v>
      </c>
      <c r="C14916" t="s">
        <v>54697</v>
      </c>
      <c r="D14916" t="s">
        <v>54698</v>
      </c>
      <c r="E14916" t="s">
        <v>6544</v>
      </c>
      <c r="F14916" t="s">
        <v>54699</v>
      </c>
      <c r="G14916" t="s">
        <v>54700</v>
      </c>
      <c r="H14916" t="s">
        <v>54701</v>
      </c>
    </row>
    <row r="14917" spans="1:8">
      <c r="A14917" t="s">
        <v>54702</v>
      </c>
      <c r="B14917" t="s">
        <v>424</v>
      </c>
      <c r="C14917" t="s">
        <v>54703</v>
      </c>
      <c r="D14917" t="s">
        <v>54704</v>
      </c>
      <c r="E14917" t="s">
        <v>6342</v>
      </c>
      <c r="F14917" t="s">
        <v>12</v>
      </c>
      <c r="G14917" t="s">
        <v>54705</v>
      </c>
      <c r="H14917" t="s">
        <v>14</v>
      </c>
    </row>
    <row r="14918" spans="1:8">
      <c r="A14918" t="s">
        <v>54706</v>
      </c>
      <c r="B14918" t="s">
        <v>424</v>
      </c>
      <c r="C14918" t="s">
        <v>12</v>
      </c>
      <c r="D14918" t="s">
        <v>6450</v>
      </c>
      <c r="E14918" t="s">
        <v>12</v>
      </c>
      <c r="F14918" t="s">
        <v>12</v>
      </c>
      <c r="G14918" t="s">
        <v>54707</v>
      </c>
      <c r="H14918" t="s">
        <v>14</v>
      </c>
    </row>
    <row r="14919" spans="1:8">
      <c r="A14919" t="s">
        <v>54708</v>
      </c>
      <c r="B14919" t="s">
        <v>424</v>
      </c>
      <c r="C14919" t="s">
        <v>54709</v>
      </c>
      <c r="D14919" t="s">
        <v>54710</v>
      </c>
      <c r="E14919" t="s">
        <v>6342</v>
      </c>
      <c r="F14919" t="s">
        <v>12</v>
      </c>
      <c r="G14919" t="s">
        <v>12</v>
      </c>
      <c r="H14919" t="s">
        <v>14</v>
      </c>
    </row>
    <row r="14920" spans="1:8">
      <c r="A14920" t="s">
        <v>54711</v>
      </c>
      <c r="B14920" t="s">
        <v>424</v>
      </c>
      <c r="C14920" t="s">
        <v>54712</v>
      </c>
      <c r="D14920" t="s">
        <v>6450</v>
      </c>
      <c r="E14920" t="s">
        <v>6342</v>
      </c>
      <c r="F14920" t="s">
        <v>12</v>
      </c>
      <c r="G14920" t="s">
        <v>54713</v>
      </c>
      <c r="H14920" t="s">
        <v>14</v>
      </c>
    </row>
    <row r="14921" spans="1:8">
      <c r="A14921" t="s">
        <v>54714</v>
      </c>
      <c r="B14921" t="s">
        <v>424</v>
      </c>
      <c r="C14921" t="s">
        <v>54715</v>
      </c>
      <c r="D14921" t="s">
        <v>54716</v>
      </c>
      <c r="E14921" t="s">
        <v>6544</v>
      </c>
      <c r="F14921" t="s">
        <v>12</v>
      </c>
      <c r="G14921" t="s">
        <v>12</v>
      </c>
      <c r="H14921" t="s">
        <v>14</v>
      </c>
    </row>
    <row r="14922" spans="1:8">
      <c r="A14922" t="s">
        <v>54717</v>
      </c>
      <c r="B14922" t="s">
        <v>424</v>
      </c>
      <c r="C14922" t="s">
        <v>54718</v>
      </c>
      <c r="D14922" t="s">
        <v>54719</v>
      </c>
      <c r="E14922" t="s">
        <v>5857</v>
      </c>
      <c r="F14922" t="s">
        <v>12</v>
      </c>
      <c r="G14922" t="s">
        <v>54720</v>
      </c>
      <c r="H14922" t="s">
        <v>14</v>
      </c>
    </row>
    <row r="14923" spans="1:8">
      <c r="A14923" t="s">
        <v>54721</v>
      </c>
      <c r="B14923" t="s">
        <v>424</v>
      </c>
      <c r="C14923" t="s">
        <v>54722</v>
      </c>
      <c r="D14923" t="s">
        <v>34944</v>
      </c>
      <c r="E14923" t="s">
        <v>5857</v>
      </c>
      <c r="F14923" t="s">
        <v>12</v>
      </c>
      <c r="G14923" t="s">
        <v>12</v>
      </c>
      <c r="H14923" t="s">
        <v>14</v>
      </c>
    </row>
    <row r="14924" spans="1:8">
      <c r="A14924" t="s">
        <v>54723</v>
      </c>
      <c r="B14924" t="s">
        <v>424</v>
      </c>
      <c r="C14924" t="s">
        <v>54724</v>
      </c>
      <c r="D14924" t="s">
        <v>54725</v>
      </c>
      <c r="E14924" t="s">
        <v>6342</v>
      </c>
      <c r="F14924" t="s">
        <v>12</v>
      </c>
      <c r="G14924" t="s">
        <v>54726</v>
      </c>
      <c r="H14924" t="s">
        <v>14</v>
      </c>
    </row>
    <row r="14925" spans="1:8">
      <c r="A14925" t="s">
        <v>54727</v>
      </c>
      <c r="B14925" t="s">
        <v>424</v>
      </c>
      <c r="C14925" t="s">
        <v>54728</v>
      </c>
      <c r="D14925" t="s">
        <v>54729</v>
      </c>
      <c r="E14925" t="s">
        <v>6544</v>
      </c>
      <c r="F14925" t="s">
        <v>12</v>
      </c>
      <c r="G14925" t="s">
        <v>54730</v>
      </c>
      <c r="H14925" t="s">
        <v>14</v>
      </c>
    </row>
    <row r="14926" spans="1:8">
      <c r="A14926" t="s">
        <v>54731</v>
      </c>
      <c r="B14926" t="s">
        <v>6483</v>
      </c>
      <c r="C14926" t="s">
        <v>54732</v>
      </c>
      <c r="D14926" t="s">
        <v>6553</v>
      </c>
      <c r="E14926" t="s">
        <v>6342</v>
      </c>
      <c r="F14926" t="s">
        <v>1165</v>
      </c>
      <c r="G14926" t="s">
        <v>54733</v>
      </c>
      <c r="H14926" t="s">
        <v>14</v>
      </c>
    </row>
    <row r="14927" spans="1:8">
      <c r="A14927" t="s">
        <v>54734</v>
      </c>
      <c r="B14927" t="s">
        <v>534</v>
      </c>
      <c r="C14927" t="s">
        <v>12</v>
      </c>
      <c r="D14927" t="s">
        <v>6450</v>
      </c>
      <c r="E14927" t="s">
        <v>12</v>
      </c>
      <c r="F14927" t="s">
        <v>12</v>
      </c>
      <c r="G14927" t="s">
        <v>54735</v>
      </c>
      <c r="H14927" t="s">
        <v>14</v>
      </c>
    </row>
    <row r="14928" spans="1:8">
      <c r="A14928" t="s">
        <v>54736</v>
      </c>
      <c r="B14928" t="s">
        <v>424</v>
      </c>
      <c r="C14928" t="s">
        <v>54737</v>
      </c>
      <c r="D14928" t="s">
        <v>54725</v>
      </c>
      <c r="E14928" t="s">
        <v>6342</v>
      </c>
      <c r="F14928" t="s">
        <v>54738</v>
      </c>
      <c r="G14928" t="s">
        <v>54739</v>
      </c>
      <c r="H14928" t="s">
        <v>54740</v>
      </c>
    </row>
    <row r="14929" spans="1:8">
      <c r="A14929" t="s">
        <v>54741</v>
      </c>
      <c r="B14929" t="s">
        <v>424</v>
      </c>
      <c r="C14929" t="s">
        <v>54742</v>
      </c>
      <c r="D14929" t="s">
        <v>54743</v>
      </c>
      <c r="E14929" t="s">
        <v>6544</v>
      </c>
      <c r="F14929" t="s">
        <v>54744</v>
      </c>
      <c r="G14929" t="s">
        <v>54745</v>
      </c>
      <c r="H14929" t="s">
        <v>54746</v>
      </c>
    </row>
    <row r="14930" spans="1:8">
      <c r="A14930" t="s">
        <v>54747</v>
      </c>
      <c r="B14930" t="s">
        <v>424</v>
      </c>
      <c r="C14930" t="s">
        <v>54748</v>
      </c>
      <c r="D14930" t="s">
        <v>34944</v>
      </c>
      <c r="E14930" t="s">
        <v>5857</v>
      </c>
      <c r="F14930" t="s">
        <v>12</v>
      </c>
      <c r="G14930" t="s">
        <v>12</v>
      </c>
      <c r="H14930" t="s">
        <v>14</v>
      </c>
    </row>
    <row r="14931" spans="1:8">
      <c r="A14931" t="s">
        <v>54749</v>
      </c>
      <c r="B14931" t="s">
        <v>424</v>
      </c>
      <c r="C14931" t="s">
        <v>54750</v>
      </c>
      <c r="D14931" t="s">
        <v>6571</v>
      </c>
      <c r="E14931" t="s">
        <v>6342</v>
      </c>
      <c r="F14931" t="s">
        <v>12</v>
      </c>
      <c r="G14931" t="s">
        <v>54751</v>
      </c>
      <c r="H14931" t="s">
        <v>14</v>
      </c>
    </row>
    <row r="14932" spans="1:8">
      <c r="A14932" t="s">
        <v>54752</v>
      </c>
      <c r="B14932" t="s">
        <v>424</v>
      </c>
      <c r="C14932" t="s">
        <v>54753</v>
      </c>
      <c r="D14932" t="s">
        <v>6620</v>
      </c>
      <c r="E14932" t="s">
        <v>6544</v>
      </c>
      <c r="F14932" t="s">
        <v>12</v>
      </c>
      <c r="G14932" t="s">
        <v>54754</v>
      </c>
      <c r="H14932" t="s">
        <v>14</v>
      </c>
    </row>
    <row r="14933" spans="1:8">
      <c r="A14933" t="s">
        <v>54755</v>
      </c>
      <c r="B14933" t="s">
        <v>6483</v>
      </c>
      <c r="C14933" t="s">
        <v>54756</v>
      </c>
      <c r="D14933" t="s">
        <v>6553</v>
      </c>
      <c r="E14933" t="s">
        <v>6342</v>
      </c>
      <c r="F14933" t="s">
        <v>12</v>
      </c>
      <c r="G14933" t="s">
        <v>54757</v>
      </c>
      <c r="H14933" t="s">
        <v>14</v>
      </c>
    </row>
    <row r="14934" spans="1:8">
      <c r="A14934" t="s">
        <v>54758</v>
      </c>
      <c r="B14934" t="s">
        <v>424</v>
      </c>
      <c r="C14934" t="s">
        <v>54759</v>
      </c>
      <c r="D14934" t="s">
        <v>54760</v>
      </c>
      <c r="E14934" t="s">
        <v>6544</v>
      </c>
      <c r="F14934" t="s">
        <v>12</v>
      </c>
      <c r="G14934" t="s">
        <v>54761</v>
      </c>
      <c r="H14934" t="s">
        <v>14</v>
      </c>
    </row>
    <row r="14935" spans="1:8">
      <c r="A14935" t="s">
        <v>54762</v>
      </c>
      <c r="B14935" t="s">
        <v>424</v>
      </c>
      <c r="C14935" t="s">
        <v>54763</v>
      </c>
      <c r="D14935" t="s">
        <v>54725</v>
      </c>
      <c r="E14935" t="s">
        <v>6342</v>
      </c>
      <c r="F14935" t="s">
        <v>12</v>
      </c>
      <c r="G14935" t="s">
        <v>12</v>
      </c>
      <c r="H14935" t="s">
        <v>14</v>
      </c>
    </row>
    <row r="14936" spans="1:8">
      <c r="A14936" t="s">
        <v>54764</v>
      </c>
      <c r="B14936" t="s">
        <v>6483</v>
      </c>
      <c r="C14936" t="s">
        <v>54765</v>
      </c>
      <c r="D14936" t="s">
        <v>34947</v>
      </c>
      <c r="E14936" t="s">
        <v>6342</v>
      </c>
      <c r="F14936" t="s">
        <v>54766</v>
      </c>
      <c r="G14936" t="s">
        <v>54767</v>
      </c>
      <c r="H14936" t="s">
        <v>14</v>
      </c>
    </row>
    <row r="14937" spans="1:8">
      <c r="A14937" t="s">
        <v>54768</v>
      </c>
      <c r="B14937" t="s">
        <v>424</v>
      </c>
      <c r="C14937" t="s">
        <v>54769</v>
      </c>
      <c r="D14937" t="s">
        <v>54770</v>
      </c>
      <c r="E14937" t="s">
        <v>6342</v>
      </c>
      <c r="F14937" t="s">
        <v>12</v>
      </c>
      <c r="G14937" t="s">
        <v>12</v>
      </c>
      <c r="H14937" t="s">
        <v>14</v>
      </c>
    </row>
    <row r="14938" spans="1:8">
      <c r="A14938" t="s">
        <v>54771</v>
      </c>
      <c r="B14938" t="s">
        <v>424</v>
      </c>
      <c r="C14938" t="s">
        <v>54772</v>
      </c>
      <c r="D14938" t="s">
        <v>54773</v>
      </c>
      <c r="E14938" t="s">
        <v>12033</v>
      </c>
      <c r="F14938" t="s">
        <v>12</v>
      </c>
      <c r="G14938" t="s">
        <v>54774</v>
      </c>
      <c r="H14938" t="s">
        <v>14</v>
      </c>
    </row>
    <row r="14939" spans="1:8">
      <c r="A14939" t="s">
        <v>54775</v>
      </c>
      <c r="B14939" t="s">
        <v>424</v>
      </c>
      <c r="C14939" t="s">
        <v>54776</v>
      </c>
      <c r="D14939" t="s">
        <v>54777</v>
      </c>
      <c r="E14939" t="s">
        <v>6342</v>
      </c>
      <c r="F14939" t="s">
        <v>12</v>
      </c>
      <c r="G14939" t="s">
        <v>12</v>
      </c>
      <c r="H14939" t="s">
        <v>14</v>
      </c>
    </row>
    <row r="14940" spans="1:8">
      <c r="A14940" t="s">
        <v>54778</v>
      </c>
      <c r="B14940" t="s">
        <v>424</v>
      </c>
      <c r="C14940" t="s">
        <v>54779</v>
      </c>
      <c r="D14940" t="s">
        <v>6566</v>
      </c>
      <c r="E14940" t="s">
        <v>6342</v>
      </c>
      <c r="F14940" t="s">
        <v>12</v>
      </c>
      <c r="G14940" t="s">
        <v>54780</v>
      </c>
      <c r="H14940" t="s">
        <v>14</v>
      </c>
    </row>
    <row r="14941" spans="1:8">
      <c r="A14941" t="s">
        <v>54781</v>
      </c>
      <c r="B14941" t="s">
        <v>424</v>
      </c>
      <c r="C14941" t="s">
        <v>54782</v>
      </c>
      <c r="D14941" t="s">
        <v>54783</v>
      </c>
      <c r="E14941" t="s">
        <v>6342</v>
      </c>
      <c r="F14941" t="s">
        <v>12</v>
      </c>
      <c r="G14941" t="s">
        <v>54784</v>
      </c>
      <c r="H14941" t="s">
        <v>14</v>
      </c>
    </row>
    <row r="14942" spans="1:8">
      <c r="A14942" t="s">
        <v>54785</v>
      </c>
      <c r="B14942" t="s">
        <v>424</v>
      </c>
      <c r="C14942" t="s">
        <v>54786</v>
      </c>
      <c r="D14942" t="s">
        <v>12200</v>
      </c>
      <c r="E14942" t="s">
        <v>5857</v>
      </c>
      <c r="F14942" t="s">
        <v>12</v>
      </c>
      <c r="G14942" t="s">
        <v>54787</v>
      </c>
      <c r="H14942" t="s">
        <v>14</v>
      </c>
    </row>
    <row r="14943" spans="1:8">
      <c r="A14943" t="s">
        <v>54788</v>
      </c>
      <c r="B14943" t="s">
        <v>424</v>
      </c>
      <c r="C14943" t="s">
        <v>54789</v>
      </c>
      <c r="D14943" t="s">
        <v>54790</v>
      </c>
      <c r="E14943" t="s">
        <v>6342</v>
      </c>
      <c r="F14943" t="s">
        <v>12</v>
      </c>
      <c r="G14943" t="s">
        <v>12</v>
      </c>
      <c r="H14943" t="s">
        <v>14</v>
      </c>
    </row>
    <row r="14944" spans="1:8">
      <c r="A14944" t="s">
        <v>54791</v>
      </c>
      <c r="B14944" t="s">
        <v>424</v>
      </c>
      <c r="C14944" t="s">
        <v>54792</v>
      </c>
      <c r="D14944" t="s">
        <v>54793</v>
      </c>
      <c r="E14944" t="s">
        <v>6544</v>
      </c>
      <c r="F14944" t="s">
        <v>12</v>
      </c>
      <c r="G14944" t="s">
        <v>12</v>
      </c>
      <c r="H14944" t="s">
        <v>14</v>
      </c>
    </row>
    <row r="14945" spans="1:8">
      <c r="A14945" t="s">
        <v>54794</v>
      </c>
      <c r="B14945" t="s">
        <v>424</v>
      </c>
      <c r="C14945" t="s">
        <v>54795</v>
      </c>
      <c r="D14945" t="s">
        <v>54796</v>
      </c>
      <c r="E14945" t="s">
        <v>12033</v>
      </c>
      <c r="F14945" t="s">
        <v>12</v>
      </c>
      <c r="G14945" t="s">
        <v>54797</v>
      </c>
      <c r="H14945" t="s">
        <v>14</v>
      </c>
    </row>
    <row r="14946" spans="1:8">
      <c r="A14946" t="s">
        <v>54798</v>
      </c>
      <c r="B14946" t="s">
        <v>424</v>
      </c>
      <c r="C14946" t="s">
        <v>54799</v>
      </c>
      <c r="D14946" t="s">
        <v>6566</v>
      </c>
      <c r="E14946" t="s">
        <v>6342</v>
      </c>
      <c r="F14946" t="s">
        <v>12</v>
      </c>
      <c r="G14946" t="s">
        <v>54800</v>
      </c>
      <c r="H14946" t="s">
        <v>14</v>
      </c>
    </row>
    <row r="14947" spans="1:8">
      <c r="A14947" t="s">
        <v>54801</v>
      </c>
      <c r="B14947" t="s">
        <v>424</v>
      </c>
      <c r="C14947" t="s">
        <v>54802</v>
      </c>
      <c r="D14947" t="s">
        <v>6566</v>
      </c>
      <c r="E14947" t="s">
        <v>6342</v>
      </c>
      <c r="F14947" t="s">
        <v>54803</v>
      </c>
      <c r="G14947" t="s">
        <v>54804</v>
      </c>
      <c r="H14947" t="s">
        <v>14</v>
      </c>
    </row>
    <row r="14948" spans="1:8">
      <c r="A14948" t="s">
        <v>54805</v>
      </c>
      <c r="B14948" t="s">
        <v>424</v>
      </c>
      <c r="C14948" t="s">
        <v>54806</v>
      </c>
      <c r="D14948" t="s">
        <v>54807</v>
      </c>
      <c r="E14948" t="s">
        <v>6176</v>
      </c>
      <c r="F14948" t="s">
        <v>12</v>
      </c>
      <c r="G14948" t="s">
        <v>54808</v>
      </c>
      <c r="H14948" t="s">
        <v>14</v>
      </c>
    </row>
    <row r="14949" spans="1:8">
      <c r="A14949" t="s">
        <v>54809</v>
      </c>
      <c r="B14949" t="s">
        <v>49136</v>
      </c>
      <c r="C14949" t="s">
        <v>54810</v>
      </c>
      <c r="D14949" t="s">
        <v>6539</v>
      </c>
      <c r="E14949" t="s">
        <v>6342</v>
      </c>
      <c r="F14949" t="s">
        <v>54811</v>
      </c>
      <c r="G14949" t="s">
        <v>54812</v>
      </c>
      <c r="H14949" t="s">
        <v>14</v>
      </c>
    </row>
    <row r="14950" spans="1:8">
      <c r="A14950" t="s">
        <v>54813</v>
      </c>
      <c r="B14950" t="s">
        <v>424</v>
      </c>
      <c r="C14950" t="s">
        <v>54814</v>
      </c>
      <c r="D14950" t="s">
        <v>6637</v>
      </c>
      <c r="E14950" t="s">
        <v>5857</v>
      </c>
      <c r="F14950" t="s">
        <v>54815</v>
      </c>
      <c r="G14950" t="s">
        <v>54816</v>
      </c>
      <c r="H14950" t="s">
        <v>14</v>
      </c>
    </row>
    <row r="14951" spans="1:8">
      <c r="A14951" t="s">
        <v>54817</v>
      </c>
      <c r="B14951" t="s">
        <v>424</v>
      </c>
      <c r="C14951" t="s">
        <v>54818</v>
      </c>
      <c r="D14951" t="s">
        <v>6599</v>
      </c>
      <c r="E14951" t="s">
        <v>6342</v>
      </c>
      <c r="F14951" t="s">
        <v>12</v>
      </c>
      <c r="G14951" t="s">
        <v>12</v>
      </c>
      <c r="H14951" t="s">
        <v>14</v>
      </c>
    </row>
    <row r="14952" spans="1:8">
      <c r="A14952" t="s">
        <v>54819</v>
      </c>
      <c r="B14952" t="s">
        <v>424</v>
      </c>
      <c r="C14952" t="s">
        <v>54820</v>
      </c>
      <c r="D14952" t="s">
        <v>54821</v>
      </c>
      <c r="E14952" t="s">
        <v>5857</v>
      </c>
      <c r="F14952" t="s">
        <v>12</v>
      </c>
      <c r="G14952" t="s">
        <v>12</v>
      </c>
      <c r="H14952" t="s">
        <v>14</v>
      </c>
    </row>
    <row r="14953" spans="1:8">
      <c r="A14953" t="s">
        <v>54822</v>
      </c>
      <c r="B14953" t="s">
        <v>424</v>
      </c>
      <c r="C14953" t="s">
        <v>54823</v>
      </c>
      <c r="D14953" t="s">
        <v>6654</v>
      </c>
      <c r="E14953" t="s">
        <v>6643</v>
      </c>
      <c r="F14953" t="s">
        <v>12</v>
      </c>
      <c r="G14953" t="s">
        <v>54824</v>
      </c>
      <c r="H14953" t="s">
        <v>14</v>
      </c>
    </row>
    <row r="14954" spans="1:8">
      <c r="A14954" t="s">
        <v>54825</v>
      </c>
      <c r="B14954" t="s">
        <v>424</v>
      </c>
      <c r="C14954" t="s">
        <v>54826</v>
      </c>
      <c r="D14954" t="s">
        <v>6654</v>
      </c>
      <c r="E14954" t="s">
        <v>6643</v>
      </c>
      <c r="F14954" t="s">
        <v>54827</v>
      </c>
      <c r="G14954" t="s">
        <v>12</v>
      </c>
      <c r="H14954" t="s">
        <v>54828</v>
      </c>
    </row>
    <row r="14955" spans="1:8">
      <c r="A14955" t="s">
        <v>54829</v>
      </c>
      <c r="B14955" t="s">
        <v>534</v>
      </c>
      <c r="C14955" t="s">
        <v>54830</v>
      </c>
      <c r="D14955" t="s">
        <v>6518</v>
      </c>
      <c r="E14955" t="s">
        <v>6342</v>
      </c>
      <c r="F14955" t="s">
        <v>12</v>
      </c>
      <c r="G14955" t="s">
        <v>12</v>
      </c>
      <c r="H14955" t="s">
        <v>14</v>
      </c>
    </row>
    <row r="14956" spans="1:8">
      <c r="A14956" t="s">
        <v>54831</v>
      </c>
      <c r="B14956" t="s">
        <v>11606</v>
      </c>
      <c r="C14956" t="s">
        <v>54832</v>
      </c>
      <c r="D14956" t="s">
        <v>6342</v>
      </c>
      <c r="E14956" t="s">
        <v>6342</v>
      </c>
      <c r="F14956" t="s">
        <v>54833</v>
      </c>
      <c r="G14956" t="s">
        <v>54404</v>
      </c>
      <c r="H14956" t="s">
        <v>54834</v>
      </c>
    </row>
    <row r="14957" spans="1:8">
      <c r="A14957" t="s">
        <v>54835</v>
      </c>
      <c r="B14957" t="s">
        <v>424</v>
      </c>
      <c r="C14957" t="s">
        <v>54836</v>
      </c>
      <c r="D14957" t="s">
        <v>54837</v>
      </c>
      <c r="E14957" t="s">
        <v>5857</v>
      </c>
      <c r="F14957" t="s">
        <v>54838</v>
      </c>
      <c r="G14957" t="s">
        <v>54839</v>
      </c>
      <c r="H14957" t="s">
        <v>14</v>
      </c>
    </row>
    <row r="14958" spans="1:8">
      <c r="A14958" t="s">
        <v>54840</v>
      </c>
      <c r="B14958" t="s">
        <v>4978</v>
      </c>
      <c r="C14958" t="s">
        <v>54841</v>
      </c>
      <c r="D14958" t="s">
        <v>54842</v>
      </c>
      <c r="E14958" t="s">
        <v>6342</v>
      </c>
      <c r="F14958" t="s">
        <v>12</v>
      </c>
      <c r="G14958" t="s">
        <v>54843</v>
      </c>
      <c r="H14958" t="s">
        <v>14</v>
      </c>
    </row>
    <row r="14959" spans="1:8">
      <c r="A14959" t="s">
        <v>54844</v>
      </c>
      <c r="B14959" t="s">
        <v>11606</v>
      </c>
      <c r="C14959" t="s">
        <v>54845</v>
      </c>
      <c r="D14959" t="s">
        <v>6553</v>
      </c>
      <c r="E14959" t="s">
        <v>6342</v>
      </c>
      <c r="F14959" t="s">
        <v>12</v>
      </c>
      <c r="G14959" t="s">
        <v>54846</v>
      </c>
      <c r="H14959" t="s">
        <v>14</v>
      </c>
    </row>
    <row r="14960" spans="1:8">
      <c r="A14960" t="s">
        <v>54847</v>
      </c>
      <c r="B14960" t="s">
        <v>6483</v>
      </c>
      <c r="C14960" t="s">
        <v>54848</v>
      </c>
      <c r="D14960" t="s">
        <v>6176</v>
      </c>
      <c r="E14960" t="s">
        <v>6176</v>
      </c>
      <c r="F14960" t="s">
        <v>12</v>
      </c>
      <c r="G14960" t="s">
        <v>54849</v>
      </c>
      <c r="H14960" t="s">
        <v>14</v>
      </c>
    </row>
    <row r="14961" spans="1:8">
      <c r="A14961" t="s">
        <v>54850</v>
      </c>
      <c r="B14961" t="s">
        <v>424</v>
      </c>
      <c r="C14961" t="s">
        <v>54851</v>
      </c>
      <c r="D14961" t="s">
        <v>6176</v>
      </c>
      <c r="E14961" t="s">
        <v>6176</v>
      </c>
      <c r="F14961" t="s">
        <v>12</v>
      </c>
      <c r="G14961" t="s">
        <v>12</v>
      </c>
      <c r="H14961" t="s">
        <v>14</v>
      </c>
    </row>
    <row r="14962" spans="1:8">
      <c r="A14962" t="s">
        <v>54852</v>
      </c>
      <c r="B14962" t="s">
        <v>424</v>
      </c>
      <c r="C14962" t="s">
        <v>54853</v>
      </c>
      <c r="D14962" t="s">
        <v>6176</v>
      </c>
      <c r="E14962" t="s">
        <v>6176</v>
      </c>
      <c r="F14962" t="s">
        <v>54854</v>
      </c>
      <c r="G14962" t="s">
        <v>54855</v>
      </c>
      <c r="H14962" t="s">
        <v>54856</v>
      </c>
    </row>
    <row r="14963" spans="1:8">
      <c r="A14963" t="s">
        <v>54857</v>
      </c>
      <c r="B14963" t="s">
        <v>424</v>
      </c>
      <c r="C14963" t="s">
        <v>54858</v>
      </c>
      <c r="D14963" t="s">
        <v>6176</v>
      </c>
      <c r="E14963" t="s">
        <v>6176</v>
      </c>
      <c r="F14963" t="s">
        <v>54859</v>
      </c>
      <c r="G14963" t="s">
        <v>54860</v>
      </c>
      <c r="H14963" t="s">
        <v>54861</v>
      </c>
    </row>
    <row r="14964" spans="1:8">
      <c r="A14964" t="s">
        <v>54862</v>
      </c>
      <c r="B14964" t="s">
        <v>424</v>
      </c>
      <c r="C14964" t="s">
        <v>54863</v>
      </c>
      <c r="D14964" t="s">
        <v>6176</v>
      </c>
      <c r="E14964" t="s">
        <v>6176</v>
      </c>
      <c r="F14964" t="s">
        <v>54864</v>
      </c>
      <c r="G14964" t="s">
        <v>54865</v>
      </c>
      <c r="H14964" t="s">
        <v>14</v>
      </c>
    </row>
    <row r="14965" spans="1:8">
      <c r="A14965" t="s">
        <v>54866</v>
      </c>
      <c r="B14965" t="s">
        <v>424</v>
      </c>
      <c r="C14965" t="s">
        <v>54867</v>
      </c>
      <c r="D14965" t="s">
        <v>6176</v>
      </c>
      <c r="E14965" t="s">
        <v>6176</v>
      </c>
      <c r="F14965" t="s">
        <v>12</v>
      </c>
      <c r="G14965" t="s">
        <v>54868</v>
      </c>
      <c r="H14965" t="s">
        <v>14</v>
      </c>
    </row>
    <row r="14966" spans="1:8">
      <c r="A14966" t="s">
        <v>54869</v>
      </c>
      <c r="B14966" t="s">
        <v>424</v>
      </c>
      <c r="C14966" t="s">
        <v>54870</v>
      </c>
      <c r="D14966" t="s">
        <v>6176</v>
      </c>
      <c r="E14966" t="s">
        <v>6176</v>
      </c>
      <c r="F14966" t="s">
        <v>12</v>
      </c>
      <c r="G14966" t="s">
        <v>54871</v>
      </c>
      <c r="H14966" t="s">
        <v>14</v>
      </c>
    </row>
    <row r="14967" spans="1:8">
      <c r="A14967" t="s">
        <v>54872</v>
      </c>
      <c r="B14967" t="s">
        <v>6483</v>
      </c>
      <c r="C14967" t="s">
        <v>54873</v>
      </c>
      <c r="D14967" t="s">
        <v>6176</v>
      </c>
      <c r="E14967" t="s">
        <v>6176</v>
      </c>
      <c r="F14967" t="s">
        <v>2610</v>
      </c>
      <c r="G14967" t="s">
        <v>54874</v>
      </c>
      <c r="H14967" t="s">
        <v>2612</v>
      </c>
    </row>
    <row r="14968" spans="1:8">
      <c r="A14968" t="s">
        <v>54875</v>
      </c>
      <c r="B14968" t="s">
        <v>424</v>
      </c>
      <c r="C14968" t="s">
        <v>54876</v>
      </c>
      <c r="D14968" t="s">
        <v>6176</v>
      </c>
      <c r="E14968" t="s">
        <v>6176</v>
      </c>
      <c r="F14968" t="s">
        <v>12</v>
      </c>
      <c r="G14968" t="s">
        <v>12</v>
      </c>
      <c r="H14968" t="s">
        <v>14</v>
      </c>
    </row>
    <row r="14969" spans="1:8">
      <c r="A14969" t="s">
        <v>54877</v>
      </c>
      <c r="B14969" t="s">
        <v>424</v>
      </c>
      <c r="C14969" t="s">
        <v>54878</v>
      </c>
      <c r="D14969" t="s">
        <v>6176</v>
      </c>
      <c r="E14969" t="s">
        <v>6176</v>
      </c>
      <c r="F14969" t="s">
        <v>54879</v>
      </c>
      <c r="G14969" t="s">
        <v>12</v>
      </c>
      <c r="H14969" t="s">
        <v>54880</v>
      </c>
    </row>
    <row r="14970" spans="1:8">
      <c r="A14970" t="s">
        <v>54881</v>
      </c>
      <c r="B14970" t="s">
        <v>424</v>
      </c>
      <c r="C14970" t="s">
        <v>54882</v>
      </c>
      <c r="D14970" t="s">
        <v>6176</v>
      </c>
      <c r="E14970" t="s">
        <v>6176</v>
      </c>
      <c r="F14970" t="s">
        <v>12</v>
      </c>
      <c r="G14970" t="s">
        <v>12</v>
      </c>
      <c r="H14970" t="s">
        <v>14</v>
      </c>
    </row>
    <row r="14971" spans="1:8">
      <c r="A14971" t="s">
        <v>54883</v>
      </c>
      <c r="B14971" t="s">
        <v>424</v>
      </c>
      <c r="C14971" t="s">
        <v>54884</v>
      </c>
      <c r="D14971" t="s">
        <v>6176</v>
      </c>
      <c r="E14971" t="s">
        <v>6176</v>
      </c>
      <c r="F14971" t="s">
        <v>12</v>
      </c>
      <c r="G14971" t="s">
        <v>54885</v>
      </c>
      <c r="H14971" t="s">
        <v>14</v>
      </c>
    </row>
    <row r="14972" spans="1:8">
      <c r="A14972" t="s">
        <v>54886</v>
      </c>
      <c r="B14972" t="s">
        <v>424</v>
      </c>
      <c r="C14972" t="s">
        <v>54887</v>
      </c>
      <c r="D14972" t="s">
        <v>6176</v>
      </c>
      <c r="E14972" t="s">
        <v>6176</v>
      </c>
      <c r="F14972" t="s">
        <v>12</v>
      </c>
      <c r="G14972" t="s">
        <v>54888</v>
      </c>
      <c r="H14972" t="s">
        <v>14</v>
      </c>
    </row>
    <row r="14973" spans="1:8">
      <c r="A14973" t="s">
        <v>54889</v>
      </c>
      <c r="B14973" t="s">
        <v>424</v>
      </c>
      <c r="C14973" t="s">
        <v>54890</v>
      </c>
      <c r="D14973" t="s">
        <v>6176</v>
      </c>
      <c r="E14973" t="s">
        <v>6176</v>
      </c>
      <c r="F14973" t="s">
        <v>54891</v>
      </c>
      <c r="G14973" t="s">
        <v>54892</v>
      </c>
      <c r="H14973" t="s">
        <v>54893</v>
      </c>
    </row>
    <row r="14974" spans="1:8">
      <c r="A14974" t="s">
        <v>54894</v>
      </c>
      <c r="B14974" t="s">
        <v>424</v>
      </c>
      <c r="C14974" t="s">
        <v>54895</v>
      </c>
      <c r="D14974" t="s">
        <v>6176</v>
      </c>
      <c r="E14974" t="s">
        <v>6176</v>
      </c>
      <c r="F14974" t="s">
        <v>12</v>
      </c>
      <c r="G14974" t="s">
        <v>54896</v>
      </c>
      <c r="H14974" t="s">
        <v>14</v>
      </c>
    </row>
    <row r="14975" spans="1:8">
      <c r="A14975" t="s">
        <v>54897</v>
      </c>
      <c r="B14975" t="s">
        <v>424</v>
      </c>
      <c r="C14975" t="s">
        <v>54898</v>
      </c>
      <c r="D14975" t="s">
        <v>6176</v>
      </c>
      <c r="E14975" t="s">
        <v>6176</v>
      </c>
      <c r="F14975" t="s">
        <v>12</v>
      </c>
      <c r="G14975" t="s">
        <v>54899</v>
      </c>
      <c r="H14975" t="s">
        <v>14</v>
      </c>
    </row>
    <row r="14976" spans="1:8">
      <c r="A14976" t="s">
        <v>54900</v>
      </c>
      <c r="B14976" t="s">
        <v>424</v>
      </c>
      <c r="C14976" t="s">
        <v>54901</v>
      </c>
      <c r="D14976" t="s">
        <v>6176</v>
      </c>
      <c r="E14976" t="s">
        <v>6176</v>
      </c>
      <c r="F14976" t="s">
        <v>12</v>
      </c>
      <c r="G14976" t="s">
        <v>54902</v>
      </c>
      <c r="H14976" t="s">
        <v>14</v>
      </c>
    </row>
    <row r="14977" spans="1:8">
      <c r="A14977" t="s">
        <v>54903</v>
      </c>
      <c r="B14977" t="s">
        <v>424</v>
      </c>
      <c r="C14977" t="s">
        <v>54904</v>
      </c>
      <c r="D14977" t="s">
        <v>6176</v>
      </c>
      <c r="E14977" t="s">
        <v>6176</v>
      </c>
      <c r="F14977" t="s">
        <v>12</v>
      </c>
      <c r="G14977" t="s">
        <v>54905</v>
      </c>
      <c r="H14977" t="s">
        <v>14</v>
      </c>
    </row>
    <row r="14978" spans="1:8">
      <c r="A14978" t="s">
        <v>54906</v>
      </c>
      <c r="B14978" t="s">
        <v>424</v>
      </c>
      <c r="C14978" t="s">
        <v>54907</v>
      </c>
      <c r="D14978" t="s">
        <v>6176</v>
      </c>
      <c r="E14978" t="s">
        <v>6176</v>
      </c>
      <c r="F14978" t="s">
        <v>54908</v>
      </c>
      <c r="G14978" t="s">
        <v>54909</v>
      </c>
      <c r="H14978" t="s">
        <v>14</v>
      </c>
    </row>
    <row r="14979" spans="1:8">
      <c r="A14979" t="s">
        <v>54910</v>
      </c>
      <c r="B14979" t="s">
        <v>424</v>
      </c>
      <c r="C14979" t="s">
        <v>54911</v>
      </c>
      <c r="D14979" t="s">
        <v>6176</v>
      </c>
      <c r="E14979" t="s">
        <v>6176</v>
      </c>
      <c r="F14979" t="s">
        <v>54912</v>
      </c>
      <c r="G14979" t="s">
        <v>54913</v>
      </c>
      <c r="H14979" t="s">
        <v>54914</v>
      </c>
    </row>
    <row r="14980" spans="1:8">
      <c r="A14980" t="s">
        <v>54915</v>
      </c>
      <c r="B14980" t="s">
        <v>424</v>
      </c>
      <c r="C14980" t="s">
        <v>54916</v>
      </c>
      <c r="D14980" t="s">
        <v>6176</v>
      </c>
      <c r="E14980" t="s">
        <v>6176</v>
      </c>
      <c r="F14980" t="s">
        <v>12</v>
      </c>
      <c r="G14980" t="s">
        <v>12</v>
      </c>
      <c r="H14980" t="s">
        <v>14</v>
      </c>
    </row>
    <row r="14981" spans="1:8">
      <c r="A14981" t="s">
        <v>54917</v>
      </c>
      <c r="B14981" t="s">
        <v>424</v>
      </c>
      <c r="C14981" t="s">
        <v>54918</v>
      </c>
      <c r="D14981" t="s">
        <v>6176</v>
      </c>
      <c r="E14981" t="s">
        <v>6176</v>
      </c>
      <c r="F14981" t="s">
        <v>54919</v>
      </c>
      <c r="G14981" t="s">
        <v>54920</v>
      </c>
      <c r="H14981" t="s">
        <v>54921</v>
      </c>
    </row>
    <row r="14982" spans="1:8">
      <c r="A14982" t="s">
        <v>54922</v>
      </c>
      <c r="B14982" t="s">
        <v>424</v>
      </c>
      <c r="C14982" t="s">
        <v>54923</v>
      </c>
      <c r="D14982" t="s">
        <v>6176</v>
      </c>
      <c r="E14982" t="s">
        <v>6176</v>
      </c>
      <c r="F14982" t="s">
        <v>12</v>
      </c>
      <c r="G14982" t="s">
        <v>54924</v>
      </c>
      <c r="H14982" t="s">
        <v>14</v>
      </c>
    </row>
    <row r="14983" spans="1:8">
      <c r="A14983" t="s">
        <v>54925</v>
      </c>
      <c r="B14983" t="s">
        <v>424</v>
      </c>
      <c r="C14983" t="s">
        <v>54926</v>
      </c>
      <c r="D14983" t="s">
        <v>6176</v>
      </c>
      <c r="E14983" t="s">
        <v>6176</v>
      </c>
      <c r="F14983" t="s">
        <v>12</v>
      </c>
      <c r="G14983" t="s">
        <v>12</v>
      </c>
      <c r="H14983" t="s">
        <v>14</v>
      </c>
    </row>
    <row r="14984" spans="1:8">
      <c r="A14984" t="s">
        <v>54927</v>
      </c>
      <c r="B14984" t="s">
        <v>424</v>
      </c>
      <c r="C14984" t="s">
        <v>54928</v>
      </c>
      <c r="D14984" t="s">
        <v>6176</v>
      </c>
      <c r="E14984" t="s">
        <v>6176</v>
      </c>
      <c r="F14984" t="s">
        <v>12</v>
      </c>
      <c r="G14984" t="s">
        <v>54929</v>
      </c>
      <c r="H14984" t="s">
        <v>14</v>
      </c>
    </row>
    <row r="14985" spans="1:8">
      <c r="A14985" t="s">
        <v>54930</v>
      </c>
      <c r="B14985" t="s">
        <v>424</v>
      </c>
      <c r="C14985" t="s">
        <v>54931</v>
      </c>
      <c r="D14985" t="s">
        <v>6176</v>
      </c>
      <c r="E14985" t="s">
        <v>6176</v>
      </c>
      <c r="F14985" t="s">
        <v>12</v>
      </c>
      <c r="G14985" t="s">
        <v>12</v>
      </c>
      <c r="H14985" t="s">
        <v>14</v>
      </c>
    </row>
    <row r="14986" spans="1:8">
      <c r="A14986" t="s">
        <v>54932</v>
      </c>
      <c r="B14986" t="s">
        <v>424</v>
      </c>
      <c r="C14986" t="s">
        <v>54933</v>
      </c>
      <c r="D14986" t="s">
        <v>6176</v>
      </c>
      <c r="E14986" t="s">
        <v>6176</v>
      </c>
      <c r="F14986" t="s">
        <v>54934</v>
      </c>
      <c r="G14986" t="s">
        <v>54935</v>
      </c>
      <c r="H14986" t="s">
        <v>14</v>
      </c>
    </row>
    <row r="14987" spans="1:8">
      <c r="A14987" t="s">
        <v>54936</v>
      </c>
      <c r="B14987" t="s">
        <v>424</v>
      </c>
      <c r="C14987" t="s">
        <v>54937</v>
      </c>
      <c r="D14987" t="s">
        <v>6176</v>
      </c>
      <c r="E14987" t="s">
        <v>6176</v>
      </c>
      <c r="F14987" t="s">
        <v>12</v>
      </c>
      <c r="G14987" t="s">
        <v>12</v>
      </c>
      <c r="H14987" t="s">
        <v>14</v>
      </c>
    </row>
    <row r="14988" spans="1:8">
      <c r="A14988" t="s">
        <v>54938</v>
      </c>
      <c r="B14988" t="s">
        <v>424</v>
      </c>
      <c r="C14988" t="s">
        <v>54939</v>
      </c>
      <c r="D14988" t="s">
        <v>6176</v>
      </c>
      <c r="E14988" t="s">
        <v>6176</v>
      </c>
      <c r="F14988" t="s">
        <v>12</v>
      </c>
      <c r="G14988" t="s">
        <v>12</v>
      </c>
      <c r="H14988" t="s">
        <v>14</v>
      </c>
    </row>
    <row r="14989" spans="1:8">
      <c r="A14989" t="s">
        <v>54940</v>
      </c>
      <c r="B14989" t="s">
        <v>424</v>
      </c>
      <c r="C14989" t="s">
        <v>54941</v>
      </c>
      <c r="D14989" t="s">
        <v>6176</v>
      </c>
      <c r="E14989" t="s">
        <v>6176</v>
      </c>
      <c r="F14989" t="s">
        <v>54942</v>
      </c>
      <c r="G14989" t="s">
        <v>54943</v>
      </c>
      <c r="H14989" t="s">
        <v>54944</v>
      </c>
    </row>
    <row r="14990" spans="1:8">
      <c r="A14990" t="s">
        <v>54945</v>
      </c>
      <c r="B14990" t="s">
        <v>424</v>
      </c>
      <c r="C14990" t="s">
        <v>54946</v>
      </c>
      <c r="D14990" t="s">
        <v>6176</v>
      </c>
      <c r="E14990" t="s">
        <v>6176</v>
      </c>
      <c r="F14990" t="s">
        <v>12</v>
      </c>
      <c r="G14990" t="s">
        <v>54947</v>
      </c>
      <c r="H14990" t="s">
        <v>14</v>
      </c>
    </row>
    <row r="14991" spans="1:8">
      <c r="A14991" t="s">
        <v>54948</v>
      </c>
      <c r="B14991" t="s">
        <v>424</v>
      </c>
      <c r="C14991" t="s">
        <v>54949</v>
      </c>
      <c r="D14991" t="s">
        <v>6176</v>
      </c>
      <c r="E14991" t="s">
        <v>6176</v>
      </c>
      <c r="F14991" t="s">
        <v>12</v>
      </c>
      <c r="G14991" t="s">
        <v>54950</v>
      </c>
      <c r="H14991" t="s">
        <v>14</v>
      </c>
    </row>
    <row r="14992" spans="1:8">
      <c r="A14992" t="s">
        <v>54951</v>
      </c>
      <c r="B14992" t="s">
        <v>424</v>
      </c>
      <c r="C14992" t="s">
        <v>54952</v>
      </c>
      <c r="D14992" t="s">
        <v>7121</v>
      </c>
      <c r="E14992" t="s">
        <v>6176</v>
      </c>
      <c r="F14992" t="s">
        <v>54953</v>
      </c>
      <c r="G14992" t="s">
        <v>54954</v>
      </c>
      <c r="H14992" t="s">
        <v>54955</v>
      </c>
    </row>
    <row r="14993" spans="1:8">
      <c r="A14993" t="s">
        <v>54956</v>
      </c>
      <c r="B14993" t="s">
        <v>424</v>
      </c>
      <c r="C14993" t="s">
        <v>54957</v>
      </c>
      <c r="D14993" t="s">
        <v>6176</v>
      </c>
      <c r="E14993" t="s">
        <v>6176</v>
      </c>
      <c r="F14993" t="s">
        <v>54958</v>
      </c>
      <c r="G14993" t="s">
        <v>54959</v>
      </c>
      <c r="H14993" t="s">
        <v>54960</v>
      </c>
    </row>
    <row r="14994" spans="1:8">
      <c r="A14994" t="s">
        <v>54961</v>
      </c>
      <c r="B14994" t="s">
        <v>424</v>
      </c>
      <c r="C14994" t="s">
        <v>54962</v>
      </c>
      <c r="D14994" t="s">
        <v>6176</v>
      </c>
      <c r="E14994" t="s">
        <v>6176</v>
      </c>
      <c r="F14994" t="s">
        <v>54963</v>
      </c>
      <c r="G14994" t="s">
        <v>6867</v>
      </c>
      <c r="H14994" t="s">
        <v>54964</v>
      </c>
    </row>
    <row r="14995" spans="1:8">
      <c r="A14995" t="s">
        <v>54965</v>
      </c>
      <c r="B14995" t="s">
        <v>424</v>
      </c>
      <c r="C14995" t="s">
        <v>54966</v>
      </c>
      <c r="D14995" t="s">
        <v>6176</v>
      </c>
      <c r="E14995" t="s">
        <v>6176</v>
      </c>
      <c r="F14995" t="s">
        <v>12</v>
      </c>
      <c r="G14995" t="s">
        <v>54967</v>
      </c>
      <c r="H14995" t="s">
        <v>14</v>
      </c>
    </row>
    <row r="14996" spans="1:8">
      <c r="A14996" t="s">
        <v>54968</v>
      </c>
      <c r="B14996" t="s">
        <v>424</v>
      </c>
      <c r="C14996" t="s">
        <v>54969</v>
      </c>
      <c r="D14996" t="s">
        <v>6176</v>
      </c>
      <c r="E14996" t="s">
        <v>6176</v>
      </c>
      <c r="F14996" t="s">
        <v>54970</v>
      </c>
      <c r="G14996" t="s">
        <v>54971</v>
      </c>
      <c r="H14996" t="s">
        <v>14</v>
      </c>
    </row>
    <row r="14997" spans="1:8">
      <c r="A14997" t="s">
        <v>54972</v>
      </c>
      <c r="B14997" t="s">
        <v>424</v>
      </c>
      <c r="C14997" t="s">
        <v>54973</v>
      </c>
      <c r="D14997" t="s">
        <v>6176</v>
      </c>
      <c r="E14997" t="s">
        <v>6176</v>
      </c>
      <c r="F14997" t="s">
        <v>12</v>
      </c>
      <c r="G14997" t="s">
        <v>12</v>
      </c>
      <c r="H14997" t="s">
        <v>14</v>
      </c>
    </row>
    <row r="14998" spans="1:8">
      <c r="A14998" t="s">
        <v>54974</v>
      </c>
      <c r="B14998" t="s">
        <v>424</v>
      </c>
      <c r="C14998" t="s">
        <v>54975</v>
      </c>
      <c r="D14998" t="s">
        <v>6176</v>
      </c>
      <c r="E14998" t="s">
        <v>6176</v>
      </c>
      <c r="F14998" t="s">
        <v>12</v>
      </c>
      <c r="G14998" t="s">
        <v>54976</v>
      </c>
      <c r="H14998" t="s">
        <v>14</v>
      </c>
    </row>
    <row r="14999" spans="1:8">
      <c r="A14999" t="s">
        <v>54977</v>
      </c>
      <c r="B14999" t="s">
        <v>424</v>
      </c>
      <c r="C14999" t="s">
        <v>54978</v>
      </c>
      <c r="D14999" t="s">
        <v>6176</v>
      </c>
      <c r="E14999" t="s">
        <v>6176</v>
      </c>
      <c r="F14999" t="s">
        <v>12</v>
      </c>
      <c r="G14999" t="s">
        <v>54979</v>
      </c>
      <c r="H14999" t="s">
        <v>14</v>
      </c>
    </row>
    <row r="15000" spans="1:8">
      <c r="A15000" t="s">
        <v>54980</v>
      </c>
      <c r="B15000" t="s">
        <v>424</v>
      </c>
      <c r="C15000" t="s">
        <v>6336</v>
      </c>
      <c r="D15000" t="s">
        <v>6176</v>
      </c>
      <c r="E15000" t="s">
        <v>6176</v>
      </c>
      <c r="F15000" t="s">
        <v>12</v>
      </c>
      <c r="G15000" t="s">
        <v>54981</v>
      </c>
      <c r="H15000" t="s">
        <v>14</v>
      </c>
    </row>
    <row r="15001" spans="1:8">
      <c r="A15001" t="s">
        <v>54982</v>
      </c>
      <c r="B15001" t="s">
        <v>424</v>
      </c>
      <c r="C15001" t="s">
        <v>54983</v>
      </c>
      <c r="D15001" t="s">
        <v>6176</v>
      </c>
      <c r="E15001" t="s">
        <v>6176</v>
      </c>
      <c r="F15001" t="s">
        <v>54984</v>
      </c>
      <c r="G15001" t="s">
        <v>54985</v>
      </c>
      <c r="H15001" t="s">
        <v>54986</v>
      </c>
    </row>
    <row r="15002" spans="1:8">
      <c r="A15002" t="s">
        <v>54987</v>
      </c>
      <c r="B15002" t="s">
        <v>424</v>
      </c>
      <c r="C15002" t="s">
        <v>54988</v>
      </c>
      <c r="D15002" t="s">
        <v>6176</v>
      </c>
      <c r="E15002" t="s">
        <v>6176</v>
      </c>
      <c r="F15002" t="s">
        <v>12</v>
      </c>
      <c r="G15002" t="s">
        <v>12</v>
      </c>
      <c r="H15002" t="s">
        <v>14</v>
      </c>
    </row>
    <row r="15003" spans="1:8">
      <c r="A15003" t="s">
        <v>54989</v>
      </c>
      <c r="B15003" t="s">
        <v>424</v>
      </c>
      <c r="C15003" t="s">
        <v>54990</v>
      </c>
      <c r="D15003" t="s">
        <v>6176</v>
      </c>
      <c r="E15003" t="s">
        <v>6176</v>
      </c>
      <c r="F15003" t="s">
        <v>54991</v>
      </c>
      <c r="G15003" t="s">
        <v>54992</v>
      </c>
      <c r="H15003" t="s">
        <v>14</v>
      </c>
    </row>
    <row r="15004" spans="1:8">
      <c r="A15004" t="s">
        <v>54993</v>
      </c>
      <c r="B15004" t="s">
        <v>424</v>
      </c>
      <c r="C15004" t="s">
        <v>54994</v>
      </c>
      <c r="D15004" t="s">
        <v>6176</v>
      </c>
      <c r="E15004" t="s">
        <v>6176</v>
      </c>
      <c r="F15004" t="s">
        <v>54995</v>
      </c>
      <c r="G15004" t="s">
        <v>54996</v>
      </c>
      <c r="H15004" t="s">
        <v>14</v>
      </c>
    </row>
    <row r="15005" spans="1:8">
      <c r="A15005" t="s">
        <v>54997</v>
      </c>
      <c r="B15005" t="s">
        <v>424</v>
      </c>
      <c r="C15005" t="s">
        <v>54998</v>
      </c>
      <c r="D15005" t="s">
        <v>6176</v>
      </c>
      <c r="E15005" t="s">
        <v>6176</v>
      </c>
      <c r="F15005" t="s">
        <v>12</v>
      </c>
      <c r="G15005" t="s">
        <v>54999</v>
      </c>
      <c r="H15005" t="s">
        <v>14</v>
      </c>
    </row>
    <row r="15006" spans="1:8">
      <c r="A15006" t="s">
        <v>55000</v>
      </c>
      <c r="B15006" t="s">
        <v>424</v>
      </c>
      <c r="C15006" t="s">
        <v>55001</v>
      </c>
      <c r="D15006" t="s">
        <v>6176</v>
      </c>
      <c r="E15006" t="s">
        <v>6176</v>
      </c>
      <c r="F15006" t="s">
        <v>12</v>
      </c>
      <c r="G15006" t="s">
        <v>55002</v>
      </c>
      <c r="H15006" t="s">
        <v>14</v>
      </c>
    </row>
    <row r="15007" spans="1:8">
      <c r="A15007" t="s">
        <v>55003</v>
      </c>
      <c r="B15007" t="s">
        <v>424</v>
      </c>
      <c r="C15007" t="s">
        <v>55004</v>
      </c>
      <c r="D15007" t="s">
        <v>6176</v>
      </c>
      <c r="E15007" t="s">
        <v>6176</v>
      </c>
      <c r="F15007" t="s">
        <v>12</v>
      </c>
      <c r="G15007" t="s">
        <v>12</v>
      </c>
      <c r="H15007" t="s">
        <v>14</v>
      </c>
    </row>
    <row r="15008" spans="1:8">
      <c r="A15008" t="s">
        <v>55005</v>
      </c>
      <c r="B15008" t="s">
        <v>424</v>
      </c>
      <c r="C15008" t="s">
        <v>55006</v>
      </c>
      <c r="D15008" t="s">
        <v>6176</v>
      </c>
      <c r="E15008" t="s">
        <v>6176</v>
      </c>
      <c r="F15008" t="s">
        <v>12</v>
      </c>
      <c r="G15008" t="s">
        <v>55007</v>
      </c>
      <c r="H15008" t="s">
        <v>14</v>
      </c>
    </row>
    <row r="15009" spans="1:8">
      <c r="A15009" t="s">
        <v>55008</v>
      </c>
      <c r="B15009" t="s">
        <v>6483</v>
      </c>
      <c r="C15009" t="s">
        <v>55009</v>
      </c>
      <c r="D15009" t="s">
        <v>6176</v>
      </c>
      <c r="E15009" t="s">
        <v>6176</v>
      </c>
      <c r="F15009" t="s">
        <v>55010</v>
      </c>
      <c r="G15009" t="s">
        <v>55011</v>
      </c>
      <c r="H15009" t="s">
        <v>14</v>
      </c>
    </row>
    <row r="15010" spans="1:8">
      <c r="A15010" t="s">
        <v>55012</v>
      </c>
      <c r="B15010" t="s">
        <v>424</v>
      </c>
      <c r="C15010" t="s">
        <v>55013</v>
      </c>
      <c r="D15010" t="s">
        <v>6176</v>
      </c>
      <c r="E15010" t="s">
        <v>6176</v>
      </c>
      <c r="F15010" t="s">
        <v>12</v>
      </c>
      <c r="G15010" t="s">
        <v>55014</v>
      </c>
      <c r="H15010" t="s">
        <v>14</v>
      </c>
    </row>
    <row r="15011" spans="1:8">
      <c r="A15011" t="s">
        <v>55015</v>
      </c>
      <c r="B15011" t="s">
        <v>424</v>
      </c>
      <c r="C15011" t="s">
        <v>55016</v>
      </c>
      <c r="D15011" t="s">
        <v>6176</v>
      </c>
      <c r="E15011" t="s">
        <v>6176</v>
      </c>
      <c r="F15011" t="s">
        <v>12</v>
      </c>
      <c r="G15011" t="s">
        <v>55017</v>
      </c>
      <c r="H15011" t="s">
        <v>14</v>
      </c>
    </row>
    <row r="15012" spans="1:8">
      <c r="A15012" t="s">
        <v>55018</v>
      </c>
      <c r="B15012" t="s">
        <v>424</v>
      </c>
      <c r="C15012" t="s">
        <v>55019</v>
      </c>
      <c r="D15012" t="s">
        <v>6176</v>
      </c>
      <c r="E15012" t="s">
        <v>6176</v>
      </c>
      <c r="F15012" t="s">
        <v>12</v>
      </c>
      <c r="G15012" t="s">
        <v>12</v>
      </c>
      <c r="H15012" t="s">
        <v>14</v>
      </c>
    </row>
    <row r="15013" spans="1:8">
      <c r="A15013" t="s">
        <v>55020</v>
      </c>
      <c r="B15013" t="s">
        <v>424</v>
      </c>
      <c r="C15013" t="s">
        <v>55021</v>
      </c>
      <c r="D15013" t="s">
        <v>6176</v>
      </c>
      <c r="E15013" t="s">
        <v>6176</v>
      </c>
      <c r="F15013" t="s">
        <v>55022</v>
      </c>
      <c r="G15013" t="s">
        <v>55023</v>
      </c>
      <c r="H15013" t="s">
        <v>55024</v>
      </c>
    </row>
    <row r="15014" spans="1:8">
      <c r="A15014" t="s">
        <v>55025</v>
      </c>
      <c r="B15014" t="s">
        <v>424</v>
      </c>
      <c r="C15014" t="s">
        <v>55026</v>
      </c>
      <c r="D15014" t="s">
        <v>6176</v>
      </c>
      <c r="E15014" t="s">
        <v>6176</v>
      </c>
      <c r="F15014" t="s">
        <v>12</v>
      </c>
      <c r="G15014" t="s">
        <v>12</v>
      </c>
      <c r="H15014" t="s">
        <v>14</v>
      </c>
    </row>
    <row r="15015" spans="1:8">
      <c r="A15015" t="s">
        <v>55027</v>
      </c>
      <c r="B15015" t="s">
        <v>424</v>
      </c>
      <c r="C15015" t="s">
        <v>55028</v>
      </c>
      <c r="D15015" t="s">
        <v>6176</v>
      </c>
      <c r="E15015" t="s">
        <v>6176</v>
      </c>
      <c r="F15015" t="s">
        <v>55029</v>
      </c>
      <c r="G15015" t="s">
        <v>55030</v>
      </c>
      <c r="H15015" t="s">
        <v>14</v>
      </c>
    </row>
    <row r="15016" spans="1:8">
      <c r="A15016" t="s">
        <v>55031</v>
      </c>
      <c r="B15016" t="s">
        <v>424</v>
      </c>
      <c r="C15016" t="s">
        <v>55032</v>
      </c>
      <c r="D15016" t="s">
        <v>6176</v>
      </c>
      <c r="E15016" t="s">
        <v>6176</v>
      </c>
      <c r="F15016" t="s">
        <v>12</v>
      </c>
      <c r="G15016" t="s">
        <v>12</v>
      </c>
      <c r="H15016" t="s">
        <v>14</v>
      </c>
    </row>
    <row r="15017" spans="1:8">
      <c r="A15017" t="s">
        <v>55033</v>
      </c>
      <c r="B15017" t="s">
        <v>424</v>
      </c>
      <c r="C15017" t="s">
        <v>55034</v>
      </c>
      <c r="D15017" t="s">
        <v>6176</v>
      </c>
      <c r="E15017" t="s">
        <v>6176</v>
      </c>
      <c r="F15017" t="s">
        <v>12</v>
      </c>
      <c r="G15017" t="s">
        <v>12</v>
      </c>
      <c r="H15017" t="s">
        <v>14</v>
      </c>
    </row>
    <row r="15018" spans="1:8">
      <c r="A15018" t="s">
        <v>55035</v>
      </c>
      <c r="B15018" t="s">
        <v>424</v>
      </c>
      <c r="C15018" t="s">
        <v>55036</v>
      </c>
      <c r="D15018" t="s">
        <v>6176</v>
      </c>
      <c r="E15018" t="s">
        <v>6176</v>
      </c>
      <c r="F15018" t="s">
        <v>55037</v>
      </c>
      <c r="G15018" t="s">
        <v>55038</v>
      </c>
      <c r="H15018" t="s">
        <v>55039</v>
      </c>
    </row>
    <row r="15019" spans="1:8">
      <c r="A15019" t="s">
        <v>55040</v>
      </c>
      <c r="B15019" t="s">
        <v>424</v>
      </c>
      <c r="C15019" t="s">
        <v>55041</v>
      </c>
      <c r="D15019" t="s">
        <v>6176</v>
      </c>
      <c r="E15019" t="s">
        <v>6176</v>
      </c>
      <c r="F15019" t="s">
        <v>12</v>
      </c>
      <c r="G15019" t="s">
        <v>12</v>
      </c>
      <c r="H15019" t="s">
        <v>14</v>
      </c>
    </row>
    <row r="15020" spans="1:8">
      <c r="A15020" t="s">
        <v>55042</v>
      </c>
      <c r="B15020" t="s">
        <v>424</v>
      </c>
      <c r="C15020" t="s">
        <v>55043</v>
      </c>
      <c r="D15020" t="s">
        <v>6176</v>
      </c>
      <c r="E15020" t="s">
        <v>6176</v>
      </c>
      <c r="F15020" t="s">
        <v>55044</v>
      </c>
      <c r="G15020" t="s">
        <v>55045</v>
      </c>
      <c r="H15020" t="s">
        <v>55046</v>
      </c>
    </row>
    <row r="15021" spans="1:8">
      <c r="A15021" t="s">
        <v>55047</v>
      </c>
      <c r="B15021" t="s">
        <v>424</v>
      </c>
      <c r="C15021" t="s">
        <v>55048</v>
      </c>
      <c r="D15021" t="s">
        <v>6176</v>
      </c>
      <c r="E15021" t="s">
        <v>6176</v>
      </c>
      <c r="F15021" t="s">
        <v>55049</v>
      </c>
      <c r="G15021" t="s">
        <v>55050</v>
      </c>
      <c r="H15021" t="s">
        <v>55051</v>
      </c>
    </row>
    <row r="15022" spans="1:8">
      <c r="A15022" t="s">
        <v>55052</v>
      </c>
      <c r="B15022" t="s">
        <v>424</v>
      </c>
      <c r="C15022" t="s">
        <v>35030</v>
      </c>
      <c r="D15022" t="s">
        <v>6176</v>
      </c>
      <c r="E15022" t="s">
        <v>6176</v>
      </c>
      <c r="F15022" t="s">
        <v>12</v>
      </c>
      <c r="G15022" t="s">
        <v>12</v>
      </c>
      <c r="H15022" t="s">
        <v>14</v>
      </c>
    </row>
    <row r="15023" spans="1:8">
      <c r="A15023" t="s">
        <v>55053</v>
      </c>
      <c r="B15023" t="s">
        <v>424</v>
      </c>
      <c r="C15023" t="s">
        <v>6874</v>
      </c>
      <c r="D15023" t="s">
        <v>6176</v>
      </c>
      <c r="E15023" t="s">
        <v>6176</v>
      </c>
      <c r="F15023" t="s">
        <v>55054</v>
      </c>
      <c r="G15023" t="s">
        <v>55055</v>
      </c>
      <c r="H15023" t="s">
        <v>55056</v>
      </c>
    </row>
    <row r="15024" spans="1:8">
      <c r="A15024" t="s">
        <v>55057</v>
      </c>
      <c r="B15024" t="s">
        <v>424</v>
      </c>
      <c r="C15024" t="s">
        <v>55058</v>
      </c>
      <c r="D15024" t="s">
        <v>6176</v>
      </c>
      <c r="E15024" t="s">
        <v>6176</v>
      </c>
      <c r="F15024" t="s">
        <v>12</v>
      </c>
      <c r="G15024" t="s">
        <v>55059</v>
      </c>
      <c r="H15024" t="s">
        <v>14</v>
      </c>
    </row>
    <row r="15025" spans="1:8">
      <c r="A15025" t="s">
        <v>55060</v>
      </c>
      <c r="B15025" t="s">
        <v>424</v>
      </c>
      <c r="C15025" t="s">
        <v>55061</v>
      </c>
      <c r="D15025" t="s">
        <v>6176</v>
      </c>
      <c r="E15025" t="s">
        <v>6176</v>
      </c>
      <c r="F15025" t="s">
        <v>55062</v>
      </c>
      <c r="G15025" t="s">
        <v>55063</v>
      </c>
      <c r="H15025" t="s">
        <v>55064</v>
      </c>
    </row>
    <row r="15026" spans="1:8">
      <c r="A15026" t="s">
        <v>55065</v>
      </c>
      <c r="B15026" t="s">
        <v>424</v>
      </c>
      <c r="C15026" t="s">
        <v>6966</v>
      </c>
      <c r="D15026" t="s">
        <v>7121</v>
      </c>
      <c r="E15026" t="s">
        <v>6176</v>
      </c>
      <c r="F15026" t="s">
        <v>12</v>
      </c>
      <c r="G15026" t="s">
        <v>55066</v>
      </c>
      <c r="H15026" t="s">
        <v>14</v>
      </c>
    </row>
    <row r="15027" spans="1:8">
      <c r="A15027" t="s">
        <v>50322</v>
      </c>
      <c r="B15027" t="s">
        <v>424</v>
      </c>
      <c r="C15027" t="s">
        <v>6336</v>
      </c>
      <c r="D15027" t="s">
        <v>6176</v>
      </c>
      <c r="E15027" t="s">
        <v>6176</v>
      </c>
      <c r="F15027" t="s">
        <v>12</v>
      </c>
      <c r="G15027" t="s">
        <v>55067</v>
      </c>
      <c r="H15027" t="s">
        <v>14</v>
      </c>
    </row>
    <row r="15028" spans="1:8">
      <c r="A15028" t="s">
        <v>55068</v>
      </c>
      <c r="B15028" t="s">
        <v>424</v>
      </c>
      <c r="C15028" t="s">
        <v>55069</v>
      </c>
      <c r="D15028" t="s">
        <v>6176</v>
      </c>
      <c r="E15028" t="s">
        <v>6176</v>
      </c>
      <c r="F15028" t="s">
        <v>12</v>
      </c>
      <c r="G15028" t="s">
        <v>12</v>
      </c>
      <c r="H15028" t="s">
        <v>14</v>
      </c>
    </row>
    <row r="15029" spans="1:8">
      <c r="A15029" t="s">
        <v>55070</v>
      </c>
      <c r="B15029" t="s">
        <v>424</v>
      </c>
      <c r="C15029" t="s">
        <v>55071</v>
      </c>
      <c r="D15029" t="s">
        <v>6176</v>
      </c>
      <c r="E15029" t="s">
        <v>6176</v>
      </c>
      <c r="F15029" t="s">
        <v>12</v>
      </c>
      <c r="G15029" t="s">
        <v>12</v>
      </c>
      <c r="H15029" t="s">
        <v>14</v>
      </c>
    </row>
    <row r="15030" spans="1:8">
      <c r="A15030" t="s">
        <v>55040</v>
      </c>
      <c r="B15030" t="s">
        <v>424</v>
      </c>
      <c r="C15030" t="s">
        <v>55072</v>
      </c>
      <c r="D15030" t="s">
        <v>6176</v>
      </c>
      <c r="E15030" t="s">
        <v>6176</v>
      </c>
      <c r="F15030" t="s">
        <v>12</v>
      </c>
      <c r="G15030" t="s">
        <v>12</v>
      </c>
      <c r="H15030" t="s">
        <v>14</v>
      </c>
    </row>
    <row r="15031" spans="1:8">
      <c r="A15031" t="s">
        <v>55073</v>
      </c>
      <c r="B15031" t="s">
        <v>424</v>
      </c>
      <c r="C15031" t="s">
        <v>55074</v>
      </c>
      <c r="D15031" t="s">
        <v>6176</v>
      </c>
      <c r="E15031" t="s">
        <v>6176</v>
      </c>
      <c r="F15031" t="s">
        <v>55075</v>
      </c>
      <c r="G15031" t="s">
        <v>55076</v>
      </c>
      <c r="H15031" t="s">
        <v>55077</v>
      </c>
    </row>
    <row r="15032" spans="1:8">
      <c r="A15032" t="s">
        <v>55078</v>
      </c>
      <c r="B15032" t="s">
        <v>424</v>
      </c>
      <c r="C15032" t="s">
        <v>55079</v>
      </c>
      <c r="D15032" t="s">
        <v>6176</v>
      </c>
      <c r="E15032" t="s">
        <v>6176</v>
      </c>
      <c r="F15032" t="s">
        <v>55080</v>
      </c>
      <c r="G15032" t="s">
        <v>55081</v>
      </c>
      <c r="H15032" t="s">
        <v>55082</v>
      </c>
    </row>
    <row r="15033" spans="1:8">
      <c r="A15033" t="s">
        <v>55083</v>
      </c>
      <c r="B15033" t="s">
        <v>424</v>
      </c>
      <c r="C15033" t="s">
        <v>55084</v>
      </c>
      <c r="D15033" t="s">
        <v>6176</v>
      </c>
      <c r="E15033" t="s">
        <v>6176</v>
      </c>
      <c r="F15033" t="s">
        <v>12</v>
      </c>
      <c r="G15033" t="s">
        <v>12</v>
      </c>
      <c r="H15033" t="s">
        <v>14</v>
      </c>
    </row>
    <row r="15034" spans="1:8">
      <c r="A15034" t="s">
        <v>55085</v>
      </c>
      <c r="B15034" t="s">
        <v>424</v>
      </c>
      <c r="C15034" t="s">
        <v>55086</v>
      </c>
      <c r="D15034" t="s">
        <v>6176</v>
      </c>
      <c r="E15034" t="s">
        <v>15082</v>
      </c>
      <c r="F15034" t="s">
        <v>12</v>
      </c>
      <c r="G15034" t="s">
        <v>12</v>
      </c>
      <c r="H15034" t="s">
        <v>14</v>
      </c>
    </row>
    <row r="15035" spans="1:8">
      <c r="A15035" t="s">
        <v>55087</v>
      </c>
      <c r="B15035" t="s">
        <v>424</v>
      </c>
      <c r="C15035" t="s">
        <v>55088</v>
      </c>
      <c r="D15035" t="s">
        <v>6176</v>
      </c>
      <c r="E15035" t="s">
        <v>6176</v>
      </c>
      <c r="F15035" t="s">
        <v>12</v>
      </c>
      <c r="G15035" t="s">
        <v>12</v>
      </c>
      <c r="H15035" t="s">
        <v>14</v>
      </c>
    </row>
    <row r="15036" spans="1:8">
      <c r="A15036" t="s">
        <v>55089</v>
      </c>
      <c r="B15036" t="s">
        <v>424</v>
      </c>
      <c r="C15036" t="s">
        <v>55090</v>
      </c>
      <c r="D15036" t="s">
        <v>6176</v>
      </c>
      <c r="E15036" t="s">
        <v>6176</v>
      </c>
      <c r="F15036" t="s">
        <v>12</v>
      </c>
      <c r="G15036" t="s">
        <v>55091</v>
      </c>
      <c r="H15036" t="s">
        <v>14</v>
      </c>
    </row>
    <row r="15037" spans="1:8">
      <c r="A15037" t="s">
        <v>55092</v>
      </c>
      <c r="B15037" t="s">
        <v>424</v>
      </c>
      <c r="C15037" t="s">
        <v>55093</v>
      </c>
      <c r="D15037" t="s">
        <v>6176</v>
      </c>
      <c r="E15037" t="s">
        <v>6176</v>
      </c>
      <c r="F15037" t="s">
        <v>12</v>
      </c>
      <c r="G15037" t="s">
        <v>12</v>
      </c>
      <c r="H15037" t="s">
        <v>14</v>
      </c>
    </row>
    <row r="15038" spans="1:8">
      <c r="A15038" t="s">
        <v>55094</v>
      </c>
      <c r="B15038" t="s">
        <v>424</v>
      </c>
      <c r="C15038" t="s">
        <v>55095</v>
      </c>
      <c r="D15038" t="s">
        <v>6176</v>
      </c>
      <c r="E15038" t="s">
        <v>6176</v>
      </c>
      <c r="F15038" t="s">
        <v>12</v>
      </c>
      <c r="G15038" t="s">
        <v>12</v>
      </c>
      <c r="H15038" t="s">
        <v>14</v>
      </c>
    </row>
    <row r="15039" spans="1:8">
      <c r="A15039" t="s">
        <v>55096</v>
      </c>
      <c r="B15039" t="s">
        <v>424</v>
      </c>
      <c r="C15039" t="s">
        <v>55097</v>
      </c>
      <c r="D15039" t="s">
        <v>6176</v>
      </c>
      <c r="E15039" t="s">
        <v>6176</v>
      </c>
      <c r="F15039" t="s">
        <v>55098</v>
      </c>
      <c r="G15039" t="s">
        <v>55099</v>
      </c>
      <c r="H15039" t="s">
        <v>55100</v>
      </c>
    </row>
    <row r="15040" spans="1:8">
      <c r="A15040" t="s">
        <v>55101</v>
      </c>
      <c r="B15040" t="s">
        <v>424</v>
      </c>
      <c r="C15040" t="s">
        <v>55102</v>
      </c>
      <c r="D15040" t="s">
        <v>6176</v>
      </c>
      <c r="E15040" t="s">
        <v>6176</v>
      </c>
      <c r="F15040" t="s">
        <v>12</v>
      </c>
      <c r="G15040" t="s">
        <v>55103</v>
      </c>
      <c r="H15040" t="s">
        <v>14</v>
      </c>
    </row>
    <row r="15041" spans="1:8">
      <c r="A15041" t="s">
        <v>55104</v>
      </c>
      <c r="B15041" t="s">
        <v>424</v>
      </c>
      <c r="C15041" t="s">
        <v>55105</v>
      </c>
      <c r="D15041" t="s">
        <v>6176</v>
      </c>
      <c r="E15041" t="s">
        <v>6176</v>
      </c>
      <c r="F15041" t="s">
        <v>12</v>
      </c>
      <c r="G15041" t="s">
        <v>55106</v>
      </c>
      <c r="H15041" t="s">
        <v>14</v>
      </c>
    </row>
    <row r="15042" spans="1:8">
      <c r="A15042" t="s">
        <v>55107</v>
      </c>
      <c r="B15042" t="s">
        <v>424</v>
      </c>
      <c r="C15042" t="s">
        <v>55108</v>
      </c>
      <c r="D15042" t="s">
        <v>6176</v>
      </c>
      <c r="E15042" t="s">
        <v>6176</v>
      </c>
      <c r="F15042" t="s">
        <v>12</v>
      </c>
      <c r="G15042" t="s">
        <v>12</v>
      </c>
      <c r="H15042" t="s">
        <v>14</v>
      </c>
    </row>
    <row r="15043" spans="1:8">
      <c r="A15043" t="s">
        <v>55109</v>
      </c>
      <c r="B15043" t="s">
        <v>424</v>
      </c>
      <c r="C15043" t="s">
        <v>6336</v>
      </c>
      <c r="D15043" t="s">
        <v>6176</v>
      </c>
      <c r="E15043" t="s">
        <v>6176</v>
      </c>
      <c r="F15043" t="s">
        <v>55110</v>
      </c>
      <c r="G15043" t="s">
        <v>55111</v>
      </c>
      <c r="H15043" t="s">
        <v>55112</v>
      </c>
    </row>
    <row r="15044" spans="1:8">
      <c r="A15044" t="s">
        <v>55113</v>
      </c>
      <c r="B15044" t="s">
        <v>424</v>
      </c>
      <c r="C15044" t="s">
        <v>54975</v>
      </c>
      <c r="D15044" t="s">
        <v>6176</v>
      </c>
      <c r="E15044" t="s">
        <v>6176</v>
      </c>
      <c r="F15044" t="s">
        <v>12</v>
      </c>
      <c r="G15044" t="s">
        <v>54976</v>
      </c>
      <c r="H15044" t="s">
        <v>14</v>
      </c>
    </row>
    <row r="15045" spans="1:8">
      <c r="A15045" t="s">
        <v>55114</v>
      </c>
      <c r="B15045" t="s">
        <v>424</v>
      </c>
      <c r="C15045" t="s">
        <v>55115</v>
      </c>
      <c r="D15045" t="s">
        <v>6176</v>
      </c>
      <c r="E15045" t="s">
        <v>6176</v>
      </c>
      <c r="F15045" t="s">
        <v>12</v>
      </c>
      <c r="G15045" t="s">
        <v>12</v>
      </c>
      <c r="H15045" t="s">
        <v>14</v>
      </c>
    </row>
    <row r="15046" spans="1:8">
      <c r="A15046" t="s">
        <v>55116</v>
      </c>
      <c r="B15046" t="s">
        <v>424</v>
      </c>
      <c r="C15046" t="s">
        <v>55117</v>
      </c>
      <c r="D15046" t="s">
        <v>6176</v>
      </c>
      <c r="E15046" t="s">
        <v>6176</v>
      </c>
      <c r="F15046" t="s">
        <v>12</v>
      </c>
      <c r="G15046" t="s">
        <v>55118</v>
      </c>
      <c r="H15046" t="s">
        <v>14</v>
      </c>
    </row>
    <row r="15047" spans="1:8">
      <c r="A15047" t="s">
        <v>55119</v>
      </c>
      <c r="B15047" t="s">
        <v>424</v>
      </c>
      <c r="C15047" t="s">
        <v>55120</v>
      </c>
      <c r="D15047" t="s">
        <v>6176</v>
      </c>
      <c r="E15047" t="s">
        <v>6176</v>
      </c>
      <c r="F15047" t="s">
        <v>55121</v>
      </c>
      <c r="G15047" t="s">
        <v>55122</v>
      </c>
      <c r="H15047" t="s">
        <v>55123</v>
      </c>
    </row>
    <row r="15048" spans="1:8">
      <c r="A15048" t="s">
        <v>55124</v>
      </c>
      <c r="B15048" t="s">
        <v>424</v>
      </c>
      <c r="C15048" t="s">
        <v>55125</v>
      </c>
      <c r="D15048" t="s">
        <v>6176</v>
      </c>
      <c r="E15048" t="s">
        <v>6176</v>
      </c>
      <c r="F15048" t="s">
        <v>55126</v>
      </c>
      <c r="G15048" t="s">
        <v>12</v>
      </c>
      <c r="H15048" t="s">
        <v>55127</v>
      </c>
    </row>
    <row r="15049" spans="1:8">
      <c r="A15049" t="s">
        <v>55128</v>
      </c>
      <c r="B15049" t="s">
        <v>424</v>
      </c>
      <c r="C15049" t="s">
        <v>55129</v>
      </c>
      <c r="D15049" t="s">
        <v>6176</v>
      </c>
      <c r="E15049" t="s">
        <v>6176</v>
      </c>
      <c r="F15049" t="s">
        <v>55130</v>
      </c>
      <c r="G15049" t="s">
        <v>55131</v>
      </c>
      <c r="H15049" t="s">
        <v>14</v>
      </c>
    </row>
    <row r="15050" spans="1:8">
      <c r="A15050" t="s">
        <v>55132</v>
      </c>
      <c r="B15050" t="s">
        <v>3424</v>
      </c>
      <c r="C15050" t="s">
        <v>55133</v>
      </c>
      <c r="D15050" t="s">
        <v>6176</v>
      </c>
      <c r="E15050" t="s">
        <v>6176</v>
      </c>
      <c r="F15050" t="s">
        <v>55134</v>
      </c>
      <c r="G15050" t="s">
        <v>55135</v>
      </c>
      <c r="H15050" t="s">
        <v>55136</v>
      </c>
    </row>
    <row r="15051" spans="1:8">
      <c r="A15051" t="s">
        <v>55137</v>
      </c>
      <c r="B15051" t="s">
        <v>424</v>
      </c>
      <c r="C15051" t="s">
        <v>55138</v>
      </c>
      <c r="D15051" t="s">
        <v>6176</v>
      </c>
      <c r="E15051" t="s">
        <v>6176</v>
      </c>
      <c r="F15051" t="s">
        <v>55139</v>
      </c>
      <c r="G15051" t="s">
        <v>55140</v>
      </c>
      <c r="H15051" t="s">
        <v>14</v>
      </c>
    </row>
    <row r="15052" spans="1:8">
      <c r="A15052" t="s">
        <v>55141</v>
      </c>
      <c r="B15052" t="s">
        <v>424</v>
      </c>
      <c r="C15052" t="s">
        <v>55142</v>
      </c>
      <c r="D15052" t="s">
        <v>6176</v>
      </c>
      <c r="E15052" t="s">
        <v>6176</v>
      </c>
      <c r="F15052" t="s">
        <v>12</v>
      </c>
      <c r="G15052" t="s">
        <v>55143</v>
      </c>
      <c r="H15052" t="s">
        <v>14</v>
      </c>
    </row>
    <row r="15053" spans="1:8">
      <c r="A15053" t="s">
        <v>55144</v>
      </c>
      <c r="B15053" t="s">
        <v>424</v>
      </c>
      <c r="C15053" t="s">
        <v>55145</v>
      </c>
      <c r="D15053" t="s">
        <v>6176</v>
      </c>
      <c r="E15053" t="s">
        <v>6176</v>
      </c>
      <c r="F15053" t="s">
        <v>55146</v>
      </c>
      <c r="G15053" t="s">
        <v>55147</v>
      </c>
      <c r="H15053" t="s">
        <v>55148</v>
      </c>
    </row>
    <row r="15054" spans="1:8">
      <c r="A15054" t="s">
        <v>55149</v>
      </c>
      <c r="B15054" t="s">
        <v>424</v>
      </c>
      <c r="C15054" t="s">
        <v>55150</v>
      </c>
      <c r="D15054" t="s">
        <v>6176</v>
      </c>
      <c r="E15054" t="s">
        <v>6176</v>
      </c>
      <c r="F15054" t="s">
        <v>55151</v>
      </c>
      <c r="G15054" t="s">
        <v>55152</v>
      </c>
      <c r="H15054" t="s">
        <v>55153</v>
      </c>
    </row>
    <row r="15055" spans="1:8">
      <c r="A15055" t="s">
        <v>55154</v>
      </c>
      <c r="B15055" t="s">
        <v>27794</v>
      </c>
      <c r="C15055" t="s">
        <v>55155</v>
      </c>
      <c r="D15055" t="s">
        <v>6176</v>
      </c>
      <c r="E15055" t="s">
        <v>6176</v>
      </c>
      <c r="F15055" t="s">
        <v>54958</v>
      </c>
      <c r="G15055" t="s">
        <v>54959</v>
      </c>
      <c r="H15055" t="s">
        <v>54960</v>
      </c>
    </row>
    <row r="15056" spans="1:8">
      <c r="A15056" t="s">
        <v>55156</v>
      </c>
      <c r="B15056" t="s">
        <v>424</v>
      </c>
      <c r="C15056" t="s">
        <v>55157</v>
      </c>
      <c r="D15056" t="s">
        <v>6176</v>
      </c>
      <c r="E15056" t="s">
        <v>6176</v>
      </c>
      <c r="F15056" t="s">
        <v>12</v>
      </c>
      <c r="G15056" t="s">
        <v>12</v>
      </c>
      <c r="H15056" t="s">
        <v>14</v>
      </c>
    </row>
    <row r="15057" spans="1:8">
      <c r="A15057" t="s">
        <v>55158</v>
      </c>
      <c r="B15057" t="s">
        <v>424</v>
      </c>
      <c r="C15057" t="s">
        <v>55159</v>
      </c>
      <c r="D15057" t="s">
        <v>6176</v>
      </c>
      <c r="E15057" t="s">
        <v>6176</v>
      </c>
      <c r="F15057" t="s">
        <v>55160</v>
      </c>
      <c r="G15057" t="s">
        <v>55161</v>
      </c>
      <c r="H15057" t="s">
        <v>55162</v>
      </c>
    </row>
    <row r="15058" spans="1:8">
      <c r="A15058" t="s">
        <v>55163</v>
      </c>
      <c r="B15058" t="s">
        <v>424</v>
      </c>
      <c r="C15058" t="s">
        <v>55164</v>
      </c>
      <c r="D15058" t="s">
        <v>6176</v>
      </c>
      <c r="E15058" t="s">
        <v>6176</v>
      </c>
      <c r="F15058" t="s">
        <v>55165</v>
      </c>
      <c r="G15058" t="s">
        <v>55166</v>
      </c>
      <c r="H15058" t="s">
        <v>55167</v>
      </c>
    </row>
    <row r="15059" spans="1:8">
      <c r="A15059" t="s">
        <v>50129</v>
      </c>
      <c r="B15059" t="s">
        <v>424</v>
      </c>
      <c r="C15059" t="s">
        <v>55168</v>
      </c>
      <c r="D15059" t="s">
        <v>6176</v>
      </c>
      <c r="E15059" t="s">
        <v>6176</v>
      </c>
      <c r="F15059" t="s">
        <v>50131</v>
      </c>
      <c r="G15059" t="s">
        <v>55169</v>
      </c>
      <c r="H15059" t="s">
        <v>14</v>
      </c>
    </row>
    <row r="15060" spans="1:8">
      <c r="A15060" t="s">
        <v>55170</v>
      </c>
      <c r="B15060" t="s">
        <v>424</v>
      </c>
      <c r="C15060" t="s">
        <v>55171</v>
      </c>
      <c r="D15060" t="s">
        <v>6176</v>
      </c>
      <c r="E15060" t="s">
        <v>6176</v>
      </c>
      <c r="F15060" t="s">
        <v>55172</v>
      </c>
      <c r="G15060" t="s">
        <v>55173</v>
      </c>
      <c r="H15060" t="s">
        <v>55174</v>
      </c>
    </row>
    <row r="15061" spans="1:8">
      <c r="A15061" t="s">
        <v>55175</v>
      </c>
      <c r="B15061" t="s">
        <v>424</v>
      </c>
      <c r="C15061" t="s">
        <v>55176</v>
      </c>
      <c r="D15061" t="s">
        <v>6176</v>
      </c>
      <c r="E15061" t="s">
        <v>6176</v>
      </c>
      <c r="F15061" t="s">
        <v>55177</v>
      </c>
      <c r="G15061" t="s">
        <v>55178</v>
      </c>
      <c r="H15061" t="s">
        <v>14</v>
      </c>
    </row>
    <row r="15062" spans="1:8">
      <c r="A15062" t="s">
        <v>55179</v>
      </c>
      <c r="B15062" t="s">
        <v>424</v>
      </c>
      <c r="C15062" t="s">
        <v>55180</v>
      </c>
      <c r="D15062" t="s">
        <v>6176</v>
      </c>
      <c r="E15062" t="s">
        <v>6176</v>
      </c>
      <c r="F15062" t="s">
        <v>12</v>
      </c>
      <c r="G15062" t="s">
        <v>12</v>
      </c>
      <c r="H15062" t="s">
        <v>14</v>
      </c>
    </row>
    <row r="15063" spans="1:8">
      <c r="A15063" t="s">
        <v>55181</v>
      </c>
      <c r="B15063" t="s">
        <v>3424</v>
      </c>
      <c r="C15063" t="s">
        <v>55182</v>
      </c>
      <c r="D15063" t="s">
        <v>6176</v>
      </c>
      <c r="E15063" t="s">
        <v>6176</v>
      </c>
      <c r="F15063" t="s">
        <v>55183</v>
      </c>
      <c r="G15063" t="s">
        <v>55184</v>
      </c>
      <c r="H15063" t="s">
        <v>14</v>
      </c>
    </row>
    <row r="15064" spans="1:8">
      <c r="A15064" t="s">
        <v>55185</v>
      </c>
      <c r="B15064" t="s">
        <v>3424</v>
      </c>
      <c r="C15064" t="s">
        <v>55186</v>
      </c>
      <c r="D15064" t="s">
        <v>6176</v>
      </c>
      <c r="E15064" t="s">
        <v>6176</v>
      </c>
      <c r="F15064" t="s">
        <v>55187</v>
      </c>
      <c r="G15064" t="s">
        <v>55188</v>
      </c>
      <c r="H15064" t="s">
        <v>14</v>
      </c>
    </row>
    <row r="15065" spans="1:8">
      <c r="A15065" t="s">
        <v>55189</v>
      </c>
      <c r="B15065" t="s">
        <v>534</v>
      </c>
      <c r="C15065" t="s">
        <v>55190</v>
      </c>
      <c r="D15065" t="s">
        <v>6176</v>
      </c>
      <c r="E15065" t="s">
        <v>6176</v>
      </c>
      <c r="F15065" t="s">
        <v>55191</v>
      </c>
      <c r="G15065" t="s">
        <v>55192</v>
      </c>
      <c r="H15065" t="s">
        <v>55193</v>
      </c>
    </row>
    <row r="15066" spans="1:8">
      <c r="A15066" t="s">
        <v>55194</v>
      </c>
      <c r="B15066" t="s">
        <v>424</v>
      </c>
      <c r="C15066" t="s">
        <v>55195</v>
      </c>
      <c r="D15066" t="s">
        <v>6176</v>
      </c>
      <c r="E15066" t="s">
        <v>6176</v>
      </c>
      <c r="F15066" t="s">
        <v>55196</v>
      </c>
      <c r="G15066" t="s">
        <v>55197</v>
      </c>
      <c r="H15066" t="s">
        <v>14</v>
      </c>
    </row>
    <row r="15067" spans="1:8">
      <c r="A15067" t="s">
        <v>55198</v>
      </c>
      <c r="B15067" t="s">
        <v>424</v>
      </c>
      <c r="C15067" t="s">
        <v>55199</v>
      </c>
      <c r="D15067" t="s">
        <v>6176</v>
      </c>
      <c r="E15067" t="s">
        <v>6176</v>
      </c>
      <c r="F15067" t="s">
        <v>12</v>
      </c>
      <c r="G15067" t="s">
        <v>55200</v>
      </c>
      <c r="H15067" t="s">
        <v>14</v>
      </c>
    </row>
    <row r="15068" spans="1:8">
      <c r="A15068" t="s">
        <v>55201</v>
      </c>
      <c r="B15068" t="s">
        <v>6483</v>
      </c>
      <c r="C15068" t="s">
        <v>55202</v>
      </c>
      <c r="D15068" t="s">
        <v>6176</v>
      </c>
      <c r="E15068" t="s">
        <v>6176</v>
      </c>
      <c r="F15068" t="s">
        <v>55080</v>
      </c>
      <c r="G15068" t="s">
        <v>55081</v>
      </c>
      <c r="H15068" t="s">
        <v>55082</v>
      </c>
    </row>
    <row r="15069" spans="1:8">
      <c r="A15069" t="s">
        <v>55203</v>
      </c>
      <c r="B15069" t="s">
        <v>3424</v>
      </c>
      <c r="C15069" t="s">
        <v>55204</v>
      </c>
      <c r="D15069" t="s">
        <v>6176</v>
      </c>
      <c r="E15069" t="s">
        <v>6176</v>
      </c>
      <c r="F15069" t="s">
        <v>55205</v>
      </c>
      <c r="G15069" t="s">
        <v>55206</v>
      </c>
      <c r="H15069" t="s">
        <v>55207</v>
      </c>
    </row>
    <row r="15070" spans="1:8">
      <c r="A15070" t="s">
        <v>55208</v>
      </c>
      <c r="B15070" t="s">
        <v>424</v>
      </c>
      <c r="C15070" t="s">
        <v>55209</v>
      </c>
      <c r="D15070" t="s">
        <v>6176</v>
      </c>
      <c r="E15070" t="s">
        <v>6176</v>
      </c>
      <c r="F15070" t="s">
        <v>55210</v>
      </c>
      <c r="G15070" t="s">
        <v>55211</v>
      </c>
      <c r="H15070" t="s">
        <v>55212</v>
      </c>
    </row>
    <row r="15071" spans="1:8">
      <c r="A15071" t="s">
        <v>55213</v>
      </c>
      <c r="B15071" t="s">
        <v>424</v>
      </c>
      <c r="C15071" t="s">
        <v>55214</v>
      </c>
      <c r="D15071" t="s">
        <v>6176</v>
      </c>
      <c r="E15071" t="s">
        <v>6176</v>
      </c>
      <c r="F15071" t="s">
        <v>12</v>
      </c>
      <c r="G15071" t="s">
        <v>55215</v>
      </c>
      <c r="H15071" t="s">
        <v>14</v>
      </c>
    </row>
    <row r="15072" spans="1:8">
      <c r="A15072" t="s">
        <v>55216</v>
      </c>
      <c r="B15072" t="s">
        <v>424</v>
      </c>
      <c r="C15072" t="s">
        <v>55217</v>
      </c>
      <c r="D15072" t="s">
        <v>7121</v>
      </c>
      <c r="E15072" t="s">
        <v>6176</v>
      </c>
      <c r="F15072" t="s">
        <v>55218</v>
      </c>
      <c r="G15072" t="s">
        <v>55219</v>
      </c>
      <c r="H15072" t="s">
        <v>55220</v>
      </c>
    </row>
    <row r="15073" spans="1:8">
      <c r="A15073" t="s">
        <v>55027</v>
      </c>
      <c r="B15073" t="s">
        <v>6483</v>
      </c>
      <c r="C15073" t="s">
        <v>55221</v>
      </c>
      <c r="D15073" t="s">
        <v>6176</v>
      </c>
      <c r="E15073" t="s">
        <v>6176</v>
      </c>
      <c r="F15073" t="s">
        <v>55029</v>
      </c>
      <c r="G15073" t="s">
        <v>55030</v>
      </c>
      <c r="H15073" t="s">
        <v>14</v>
      </c>
    </row>
    <row r="15074" spans="1:8">
      <c r="A15074" t="s">
        <v>55222</v>
      </c>
      <c r="B15074" t="s">
        <v>49136</v>
      </c>
      <c r="C15074" t="s">
        <v>12</v>
      </c>
      <c r="D15074" t="s">
        <v>7121</v>
      </c>
      <c r="E15074" t="s">
        <v>12</v>
      </c>
      <c r="F15074" t="s">
        <v>55223</v>
      </c>
      <c r="G15074" t="s">
        <v>55224</v>
      </c>
      <c r="H15074" t="s">
        <v>55225</v>
      </c>
    </row>
    <row r="15075" spans="1:8">
      <c r="A15075" t="s">
        <v>52517</v>
      </c>
      <c r="B15075" t="s">
        <v>6483</v>
      </c>
      <c r="C15075" t="s">
        <v>55226</v>
      </c>
      <c r="D15075" t="s">
        <v>6176</v>
      </c>
      <c r="E15075" t="s">
        <v>6176</v>
      </c>
      <c r="F15075" t="s">
        <v>52518</v>
      </c>
      <c r="G15075" t="s">
        <v>55227</v>
      </c>
      <c r="H15075" t="s">
        <v>52520</v>
      </c>
    </row>
    <row r="15076" spans="1:8">
      <c r="A15076" t="s">
        <v>55228</v>
      </c>
      <c r="B15076" t="s">
        <v>6483</v>
      </c>
      <c r="C15076" t="s">
        <v>55229</v>
      </c>
      <c r="D15076" t="s">
        <v>6176</v>
      </c>
      <c r="E15076" t="s">
        <v>6176</v>
      </c>
      <c r="F15076" t="s">
        <v>12</v>
      </c>
      <c r="G15076" t="s">
        <v>55230</v>
      </c>
      <c r="H15076" t="s">
        <v>14</v>
      </c>
    </row>
    <row r="15077" spans="1:8">
      <c r="A15077" t="s">
        <v>55231</v>
      </c>
      <c r="B15077" t="s">
        <v>534</v>
      </c>
      <c r="C15077" t="s">
        <v>55232</v>
      </c>
      <c r="D15077" t="s">
        <v>6176</v>
      </c>
      <c r="E15077" t="s">
        <v>6176</v>
      </c>
      <c r="F15077" t="s">
        <v>55233</v>
      </c>
      <c r="G15077" t="s">
        <v>55234</v>
      </c>
      <c r="H15077" t="s">
        <v>55235</v>
      </c>
    </row>
    <row r="15078" spans="1:8">
      <c r="A15078" t="s">
        <v>55236</v>
      </c>
      <c r="B15078" t="s">
        <v>424</v>
      </c>
      <c r="C15078" t="s">
        <v>55237</v>
      </c>
      <c r="D15078" t="s">
        <v>6176</v>
      </c>
      <c r="E15078" t="s">
        <v>6176</v>
      </c>
      <c r="F15078" t="s">
        <v>55238</v>
      </c>
      <c r="G15078" t="s">
        <v>55239</v>
      </c>
      <c r="H15078" t="s">
        <v>55240</v>
      </c>
    </row>
    <row r="15079" spans="1:8">
      <c r="A15079" t="s">
        <v>55241</v>
      </c>
      <c r="B15079" t="s">
        <v>424</v>
      </c>
      <c r="C15079" t="s">
        <v>55242</v>
      </c>
      <c r="D15079" t="s">
        <v>6176</v>
      </c>
      <c r="E15079" t="s">
        <v>6176</v>
      </c>
      <c r="F15079" t="s">
        <v>55243</v>
      </c>
      <c r="G15079" t="s">
        <v>55244</v>
      </c>
      <c r="H15079" t="s">
        <v>14</v>
      </c>
    </row>
    <row r="15080" spans="1:8">
      <c r="A15080" t="s">
        <v>55245</v>
      </c>
      <c r="B15080" t="s">
        <v>18561</v>
      </c>
      <c r="C15080" t="s">
        <v>12</v>
      </c>
      <c r="D15080" t="s">
        <v>7121</v>
      </c>
      <c r="E15080" t="s">
        <v>12</v>
      </c>
      <c r="F15080" t="s">
        <v>55246</v>
      </c>
      <c r="G15080" t="s">
        <v>55247</v>
      </c>
      <c r="H15080" t="s">
        <v>55248</v>
      </c>
    </row>
    <row r="15081" spans="1:8">
      <c r="A15081" t="s">
        <v>55249</v>
      </c>
      <c r="B15081" t="s">
        <v>424</v>
      </c>
      <c r="C15081" t="s">
        <v>55250</v>
      </c>
      <c r="D15081" t="s">
        <v>6176</v>
      </c>
      <c r="E15081" t="s">
        <v>6176</v>
      </c>
      <c r="F15081" t="s">
        <v>55251</v>
      </c>
      <c r="G15081" t="s">
        <v>55252</v>
      </c>
      <c r="H15081" t="s">
        <v>55253</v>
      </c>
    </row>
    <row r="15082" spans="1:8">
      <c r="A15082" t="s">
        <v>55254</v>
      </c>
      <c r="B15082" t="s">
        <v>18561</v>
      </c>
      <c r="C15082" t="s">
        <v>12</v>
      </c>
      <c r="D15082" t="s">
        <v>7121</v>
      </c>
      <c r="E15082" t="s">
        <v>12</v>
      </c>
      <c r="F15082" t="s">
        <v>55255</v>
      </c>
      <c r="G15082" t="s">
        <v>55247</v>
      </c>
      <c r="H15082" t="s">
        <v>55256</v>
      </c>
    </row>
    <row r="15083" spans="1:8">
      <c r="A15083" t="s">
        <v>55257</v>
      </c>
      <c r="B15083" t="s">
        <v>18561</v>
      </c>
      <c r="C15083" t="s">
        <v>55258</v>
      </c>
      <c r="D15083" t="s">
        <v>6176</v>
      </c>
      <c r="E15083" t="s">
        <v>6176</v>
      </c>
      <c r="F15083" t="s">
        <v>55259</v>
      </c>
      <c r="G15083" t="s">
        <v>55260</v>
      </c>
      <c r="H15083" t="s">
        <v>14</v>
      </c>
    </row>
    <row r="15084" spans="1:8">
      <c r="A15084" t="s">
        <v>55261</v>
      </c>
      <c r="B15084" t="s">
        <v>424</v>
      </c>
      <c r="C15084" t="s">
        <v>55262</v>
      </c>
      <c r="D15084" t="s">
        <v>7121</v>
      </c>
      <c r="E15084" t="s">
        <v>6176</v>
      </c>
      <c r="F15084" t="s">
        <v>12</v>
      </c>
      <c r="G15084" t="s">
        <v>55263</v>
      </c>
      <c r="H15084" t="s">
        <v>14</v>
      </c>
    </row>
    <row r="15085" spans="1:8">
      <c r="A15085" t="s">
        <v>55264</v>
      </c>
      <c r="B15085" t="s">
        <v>424</v>
      </c>
      <c r="C15085" t="s">
        <v>55265</v>
      </c>
      <c r="D15085" t="s">
        <v>7272</v>
      </c>
      <c r="E15085" t="s">
        <v>6176</v>
      </c>
      <c r="F15085" t="s">
        <v>12</v>
      </c>
      <c r="G15085" t="s">
        <v>12</v>
      </c>
      <c r="H15085" t="s">
        <v>14</v>
      </c>
    </row>
    <row r="15086" spans="1:8">
      <c r="A15086" t="s">
        <v>55266</v>
      </c>
      <c r="B15086" t="s">
        <v>715</v>
      </c>
      <c r="C15086" t="s">
        <v>55267</v>
      </c>
      <c r="D15086" t="s">
        <v>6176</v>
      </c>
      <c r="E15086" t="s">
        <v>6176</v>
      </c>
      <c r="F15086" t="s">
        <v>12</v>
      </c>
      <c r="G15086" t="s">
        <v>55268</v>
      </c>
      <c r="H15086" t="s">
        <v>14</v>
      </c>
    </row>
    <row r="15087" spans="1:8">
      <c r="A15087" t="s">
        <v>55269</v>
      </c>
      <c r="B15087" t="s">
        <v>424</v>
      </c>
      <c r="C15087" t="s">
        <v>55270</v>
      </c>
      <c r="D15087" t="s">
        <v>6176</v>
      </c>
      <c r="E15087" t="s">
        <v>6176</v>
      </c>
      <c r="F15087" t="s">
        <v>12</v>
      </c>
      <c r="G15087" t="s">
        <v>12</v>
      </c>
      <c r="H15087" t="s">
        <v>14</v>
      </c>
    </row>
    <row r="15088" spans="1:8">
      <c r="A15088" t="s">
        <v>55271</v>
      </c>
      <c r="B15088" t="s">
        <v>424</v>
      </c>
      <c r="C15088" t="s">
        <v>55272</v>
      </c>
      <c r="D15088" t="s">
        <v>6176</v>
      </c>
      <c r="E15088" t="s">
        <v>6176</v>
      </c>
      <c r="F15088" t="s">
        <v>12</v>
      </c>
      <c r="G15088" t="s">
        <v>12</v>
      </c>
      <c r="H15088" t="s">
        <v>14</v>
      </c>
    </row>
    <row r="15089" spans="1:8">
      <c r="A15089" t="s">
        <v>55273</v>
      </c>
      <c r="B15089" t="s">
        <v>424</v>
      </c>
      <c r="C15089" t="s">
        <v>55274</v>
      </c>
      <c r="D15089" t="s">
        <v>7272</v>
      </c>
      <c r="E15089" t="s">
        <v>6176</v>
      </c>
      <c r="F15089" t="s">
        <v>55275</v>
      </c>
      <c r="G15089" t="s">
        <v>55276</v>
      </c>
      <c r="H15089" t="s">
        <v>55277</v>
      </c>
    </row>
    <row r="15090" spans="1:8">
      <c r="A15090" t="s">
        <v>55278</v>
      </c>
      <c r="B15090" t="s">
        <v>424</v>
      </c>
      <c r="C15090" t="s">
        <v>55279</v>
      </c>
      <c r="D15090" t="s">
        <v>7272</v>
      </c>
      <c r="E15090" t="s">
        <v>6176</v>
      </c>
      <c r="F15090" t="s">
        <v>55280</v>
      </c>
      <c r="G15090" t="s">
        <v>55281</v>
      </c>
      <c r="H15090" t="s">
        <v>55282</v>
      </c>
    </row>
    <row r="15091" spans="1:8">
      <c r="A15091" t="s">
        <v>55283</v>
      </c>
      <c r="B15091" t="s">
        <v>424</v>
      </c>
      <c r="C15091" t="s">
        <v>55284</v>
      </c>
      <c r="D15091" t="s">
        <v>55285</v>
      </c>
      <c r="E15091" t="s">
        <v>6176</v>
      </c>
      <c r="F15091" t="s">
        <v>12</v>
      </c>
      <c r="G15091" t="s">
        <v>12</v>
      </c>
      <c r="H15091" t="s">
        <v>14</v>
      </c>
    </row>
    <row r="15092" spans="1:8">
      <c r="A15092" t="s">
        <v>55286</v>
      </c>
      <c r="B15092" t="s">
        <v>424</v>
      </c>
      <c r="C15092" t="s">
        <v>55287</v>
      </c>
      <c r="D15092" t="s">
        <v>6176</v>
      </c>
      <c r="E15092" t="s">
        <v>6176</v>
      </c>
      <c r="F15092" t="s">
        <v>55288</v>
      </c>
      <c r="G15092" t="s">
        <v>55289</v>
      </c>
      <c r="H15092" t="s">
        <v>55290</v>
      </c>
    </row>
    <row r="15093" spans="1:8">
      <c r="A15093" t="s">
        <v>55291</v>
      </c>
      <c r="B15093" t="s">
        <v>424</v>
      </c>
      <c r="C15093" t="s">
        <v>55292</v>
      </c>
      <c r="D15093" t="s">
        <v>6176</v>
      </c>
      <c r="E15093" t="s">
        <v>6176</v>
      </c>
      <c r="F15093" t="s">
        <v>12</v>
      </c>
      <c r="G15093" t="s">
        <v>54285</v>
      </c>
      <c r="H15093" t="s">
        <v>14</v>
      </c>
    </row>
    <row r="15094" spans="1:8">
      <c r="A15094" t="s">
        <v>55293</v>
      </c>
      <c r="B15094" t="s">
        <v>424</v>
      </c>
      <c r="C15094" t="s">
        <v>55294</v>
      </c>
      <c r="D15094" t="s">
        <v>6176</v>
      </c>
      <c r="E15094" t="s">
        <v>6176</v>
      </c>
      <c r="F15094" t="s">
        <v>55295</v>
      </c>
      <c r="G15094" t="s">
        <v>55296</v>
      </c>
      <c r="H15094" t="s">
        <v>55297</v>
      </c>
    </row>
    <row r="15095" spans="1:8">
      <c r="A15095" t="s">
        <v>55298</v>
      </c>
      <c r="B15095" t="s">
        <v>424</v>
      </c>
      <c r="C15095" t="s">
        <v>55299</v>
      </c>
      <c r="D15095" t="s">
        <v>7272</v>
      </c>
      <c r="E15095" t="s">
        <v>6176</v>
      </c>
      <c r="F15095" t="s">
        <v>12</v>
      </c>
      <c r="G15095" t="s">
        <v>55300</v>
      </c>
      <c r="H15095" t="s">
        <v>14</v>
      </c>
    </row>
    <row r="15096" spans="1:8">
      <c r="A15096" t="s">
        <v>55301</v>
      </c>
      <c r="B15096" t="s">
        <v>424</v>
      </c>
      <c r="C15096" t="s">
        <v>55302</v>
      </c>
      <c r="D15096" t="s">
        <v>7325</v>
      </c>
      <c r="E15096" t="s">
        <v>6176</v>
      </c>
      <c r="F15096" t="s">
        <v>12</v>
      </c>
      <c r="G15096" t="s">
        <v>12</v>
      </c>
      <c r="H15096" t="s">
        <v>14</v>
      </c>
    </row>
    <row r="15097" spans="1:8">
      <c r="A15097" t="s">
        <v>55303</v>
      </c>
      <c r="B15097" t="s">
        <v>424</v>
      </c>
      <c r="C15097" t="s">
        <v>55304</v>
      </c>
      <c r="D15097" t="s">
        <v>55285</v>
      </c>
      <c r="E15097" t="s">
        <v>6176</v>
      </c>
      <c r="F15097" t="s">
        <v>12</v>
      </c>
      <c r="G15097" t="s">
        <v>55305</v>
      </c>
      <c r="H15097" t="s">
        <v>14</v>
      </c>
    </row>
    <row r="15098" spans="1:8">
      <c r="A15098" t="s">
        <v>55306</v>
      </c>
      <c r="B15098" t="s">
        <v>424</v>
      </c>
      <c r="C15098" t="s">
        <v>55307</v>
      </c>
      <c r="D15098" t="s">
        <v>6176</v>
      </c>
      <c r="E15098" t="s">
        <v>6176</v>
      </c>
      <c r="F15098" t="s">
        <v>55308</v>
      </c>
      <c r="G15098" t="s">
        <v>55309</v>
      </c>
      <c r="H15098" t="s">
        <v>55310</v>
      </c>
    </row>
    <row r="15099" spans="1:8">
      <c r="A15099" t="s">
        <v>49357</v>
      </c>
      <c r="B15099" t="s">
        <v>424</v>
      </c>
      <c r="C15099" t="s">
        <v>55311</v>
      </c>
      <c r="D15099" t="s">
        <v>7121</v>
      </c>
      <c r="E15099" t="s">
        <v>6176</v>
      </c>
      <c r="F15099" t="s">
        <v>12</v>
      </c>
      <c r="G15099" t="s">
        <v>12</v>
      </c>
      <c r="H15099" t="s">
        <v>14</v>
      </c>
    </row>
    <row r="15100" spans="1:8">
      <c r="A15100" t="s">
        <v>55312</v>
      </c>
      <c r="B15100" t="s">
        <v>424</v>
      </c>
      <c r="C15100" t="s">
        <v>55313</v>
      </c>
      <c r="D15100" t="s">
        <v>7325</v>
      </c>
      <c r="E15100" t="s">
        <v>6176</v>
      </c>
      <c r="F15100" t="s">
        <v>55314</v>
      </c>
      <c r="G15100" t="s">
        <v>55315</v>
      </c>
      <c r="H15100" t="s">
        <v>55316</v>
      </c>
    </row>
    <row r="15101" spans="1:8">
      <c r="A15101" t="s">
        <v>55317</v>
      </c>
      <c r="B15101" t="s">
        <v>424</v>
      </c>
      <c r="C15101" t="s">
        <v>55318</v>
      </c>
      <c r="D15101" t="s">
        <v>7325</v>
      </c>
      <c r="E15101" t="s">
        <v>6176</v>
      </c>
      <c r="F15101" t="s">
        <v>12</v>
      </c>
      <c r="G15101" t="s">
        <v>55319</v>
      </c>
      <c r="H15101" t="s">
        <v>14</v>
      </c>
    </row>
    <row r="15102" spans="1:8">
      <c r="A15102" t="s">
        <v>55320</v>
      </c>
      <c r="B15102" t="s">
        <v>424</v>
      </c>
      <c r="C15102" t="s">
        <v>55321</v>
      </c>
      <c r="D15102" t="s">
        <v>7325</v>
      </c>
      <c r="E15102" t="s">
        <v>6176</v>
      </c>
      <c r="F15102" t="s">
        <v>12</v>
      </c>
      <c r="G15102" t="s">
        <v>12</v>
      </c>
      <c r="H15102" t="s">
        <v>14</v>
      </c>
    </row>
    <row r="15103" spans="1:8">
      <c r="A15103" t="s">
        <v>55322</v>
      </c>
      <c r="B15103" t="s">
        <v>424</v>
      </c>
      <c r="C15103" t="s">
        <v>55323</v>
      </c>
      <c r="D15103" t="s">
        <v>6176</v>
      </c>
      <c r="E15103" t="s">
        <v>6176</v>
      </c>
      <c r="F15103" t="s">
        <v>55324</v>
      </c>
      <c r="G15103" t="s">
        <v>55166</v>
      </c>
      <c r="H15103" t="s">
        <v>55325</v>
      </c>
    </row>
    <row r="15104" spans="1:8">
      <c r="A15104" t="s">
        <v>55326</v>
      </c>
      <c r="B15104" t="s">
        <v>424</v>
      </c>
      <c r="C15104" t="s">
        <v>55327</v>
      </c>
      <c r="D15104" t="s">
        <v>55285</v>
      </c>
      <c r="E15104" t="s">
        <v>6176</v>
      </c>
      <c r="F15104" t="s">
        <v>55328</v>
      </c>
      <c r="G15104" t="s">
        <v>55329</v>
      </c>
      <c r="H15104" t="s">
        <v>14</v>
      </c>
    </row>
    <row r="15105" spans="1:8">
      <c r="A15105" t="s">
        <v>55330</v>
      </c>
      <c r="B15105" t="s">
        <v>534</v>
      </c>
      <c r="C15105" t="s">
        <v>55331</v>
      </c>
      <c r="D15105" t="s">
        <v>6176</v>
      </c>
      <c r="E15105" t="s">
        <v>6176</v>
      </c>
      <c r="F15105" t="s">
        <v>55332</v>
      </c>
      <c r="G15105" t="s">
        <v>55333</v>
      </c>
      <c r="H15105" t="s">
        <v>55334</v>
      </c>
    </row>
    <row r="15106" spans="1:8">
      <c r="A15106" t="s">
        <v>55335</v>
      </c>
      <c r="B15106" t="s">
        <v>424</v>
      </c>
      <c r="C15106" t="s">
        <v>55336</v>
      </c>
      <c r="D15106" t="s">
        <v>6176</v>
      </c>
      <c r="E15106" t="s">
        <v>6176</v>
      </c>
      <c r="F15106" t="s">
        <v>12</v>
      </c>
      <c r="G15106" t="s">
        <v>12</v>
      </c>
      <c r="H15106" t="s">
        <v>14</v>
      </c>
    </row>
    <row r="15107" spans="1:8">
      <c r="A15107" t="s">
        <v>55337</v>
      </c>
      <c r="B15107" t="s">
        <v>424</v>
      </c>
      <c r="C15107" t="s">
        <v>55338</v>
      </c>
      <c r="D15107" t="s">
        <v>7121</v>
      </c>
      <c r="E15107" t="s">
        <v>6176</v>
      </c>
      <c r="F15107" t="s">
        <v>55339</v>
      </c>
      <c r="G15107" t="s">
        <v>55340</v>
      </c>
      <c r="H15107" t="s">
        <v>55341</v>
      </c>
    </row>
    <row r="15108" spans="1:8">
      <c r="A15108" t="s">
        <v>55342</v>
      </c>
      <c r="B15108" t="s">
        <v>424</v>
      </c>
      <c r="C15108" t="s">
        <v>55343</v>
      </c>
      <c r="D15108" t="s">
        <v>6176</v>
      </c>
      <c r="E15108" t="s">
        <v>6176</v>
      </c>
      <c r="F15108" t="s">
        <v>55344</v>
      </c>
      <c r="G15108" t="s">
        <v>55345</v>
      </c>
      <c r="H15108" t="s">
        <v>14</v>
      </c>
    </row>
    <row r="15109" spans="1:8">
      <c r="A15109" t="s">
        <v>55346</v>
      </c>
      <c r="B15109" t="s">
        <v>424</v>
      </c>
      <c r="C15109" t="s">
        <v>55347</v>
      </c>
      <c r="D15109" t="s">
        <v>35467</v>
      </c>
      <c r="E15109" t="s">
        <v>6176</v>
      </c>
      <c r="F15109" t="s">
        <v>12</v>
      </c>
      <c r="G15109" t="s">
        <v>12</v>
      </c>
      <c r="H15109" t="s">
        <v>14</v>
      </c>
    </row>
    <row r="15110" spans="1:8">
      <c r="A15110" t="s">
        <v>55348</v>
      </c>
      <c r="B15110" t="s">
        <v>424</v>
      </c>
      <c r="C15110" t="s">
        <v>55349</v>
      </c>
      <c r="D15110" t="s">
        <v>55285</v>
      </c>
      <c r="E15110" t="s">
        <v>6176</v>
      </c>
      <c r="F15110" t="s">
        <v>12</v>
      </c>
      <c r="G15110" t="s">
        <v>55350</v>
      </c>
      <c r="H15110" t="s">
        <v>14</v>
      </c>
    </row>
    <row r="15111" spans="1:8">
      <c r="A15111" t="s">
        <v>55351</v>
      </c>
      <c r="B15111" t="s">
        <v>424</v>
      </c>
      <c r="C15111" t="s">
        <v>55352</v>
      </c>
      <c r="D15111" t="s">
        <v>7325</v>
      </c>
      <c r="E15111" t="s">
        <v>6176</v>
      </c>
      <c r="F15111" t="s">
        <v>12</v>
      </c>
      <c r="G15111" t="s">
        <v>55353</v>
      </c>
      <c r="H15111" t="s">
        <v>14</v>
      </c>
    </row>
    <row r="15112" spans="1:8">
      <c r="A15112" t="s">
        <v>55354</v>
      </c>
      <c r="B15112" t="s">
        <v>2025</v>
      </c>
      <c r="C15112" t="s">
        <v>55355</v>
      </c>
      <c r="D15112" t="s">
        <v>7333</v>
      </c>
      <c r="E15112" t="s">
        <v>6176</v>
      </c>
      <c r="F15112" t="s">
        <v>12</v>
      </c>
      <c r="G15112" t="s">
        <v>55356</v>
      </c>
      <c r="H15112" t="s">
        <v>14</v>
      </c>
    </row>
    <row r="15113" spans="1:8">
      <c r="A15113" t="s">
        <v>55357</v>
      </c>
      <c r="B15113" t="s">
        <v>534</v>
      </c>
      <c r="C15113" t="s">
        <v>55358</v>
      </c>
      <c r="D15113" t="s">
        <v>6176</v>
      </c>
      <c r="E15113" t="s">
        <v>6176</v>
      </c>
      <c r="F15113" t="s">
        <v>55359</v>
      </c>
      <c r="G15113" t="s">
        <v>55360</v>
      </c>
      <c r="H15113" t="s">
        <v>55361</v>
      </c>
    </row>
    <row r="15114" spans="1:8">
      <c r="A15114" t="s">
        <v>55362</v>
      </c>
      <c r="B15114" t="s">
        <v>424</v>
      </c>
      <c r="C15114" t="s">
        <v>55363</v>
      </c>
      <c r="D15114" t="s">
        <v>55285</v>
      </c>
      <c r="E15114" t="s">
        <v>6176</v>
      </c>
      <c r="F15114" t="s">
        <v>12</v>
      </c>
      <c r="G15114" t="s">
        <v>55364</v>
      </c>
      <c r="H15114" t="s">
        <v>14</v>
      </c>
    </row>
    <row r="15115" spans="1:8">
      <c r="A15115" t="s">
        <v>55365</v>
      </c>
      <c r="B15115" t="s">
        <v>424</v>
      </c>
      <c r="C15115" t="s">
        <v>55366</v>
      </c>
      <c r="D15115" t="s">
        <v>7121</v>
      </c>
      <c r="E15115" t="s">
        <v>6176</v>
      </c>
      <c r="F15115" t="s">
        <v>55367</v>
      </c>
      <c r="G15115" t="s">
        <v>55368</v>
      </c>
      <c r="H15115" t="s">
        <v>55369</v>
      </c>
    </row>
    <row r="15116" spans="1:8">
      <c r="A15116" t="s">
        <v>55370</v>
      </c>
      <c r="B15116" t="s">
        <v>424</v>
      </c>
      <c r="C15116" t="s">
        <v>55371</v>
      </c>
      <c r="D15116" t="s">
        <v>7333</v>
      </c>
      <c r="E15116" t="s">
        <v>6176</v>
      </c>
      <c r="F15116" t="s">
        <v>12</v>
      </c>
      <c r="G15116" t="s">
        <v>55372</v>
      </c>
      <c r="H15116" t="s">
        <v>14</v>
      </c>
    </row>
    <row r="15117" spans="1:8">
      <c r="A15117" t="s">
        <v>55373</v>
      </c>
      <c r="B15117" t="s">
        <v>424</v>
      </c>
      <c r="C15117" t="s">
        <v>55374</v>
      </c>
      <c r="D15117" t="s">
        <v>7333</v>
      </c>
      <c r="E15117" t="s">
        <v>6176</v>
      </c>
      <c r="F15117" t="s">
        <v>12</v>
      </c>
      <c r="G15117" t="s">
        <v>55375</v>
      </c>
      <c r="H15117" t="s">
        <v>14</v>
      </c>
    </row>
    <row r="15118" spans="1:8">
      <c r="A15118" t="s">
        <v>55376</v>
      </c>
      <c r="B15118" t="s">
        <v>715</v>
      </c>
      <c r="C15118" t="s">
        <v>55377</v>
      </c>
      <c r="D15118" t="s">
        <v>6176</v>
      </c>
      <c r="E15118" t="s">
        <v>6176</v>
      </c>
      <c r="F15118" t="s">
        <v>55378</v>
      </c>
      <c r="G15118" t="s">
        <v>55379</v>
      </c>
      <c r="H15118" t="s">
        <v>14</v>
      </c>
    </row>
    <row r="15119" spans="1:8">
      <c r="A15119" t="s">
        <v>55380</v>
      </c>
      <c r="B15119" t="s">
        <v>18561</v>
      </c>
      <c r="C15119" t="s">
        <v>55381</v>
      </c>
      <c r="D15119" t="s">
        <v>6176</v>
      </c>
      <c r="E15119" t="s">
        <v>6176</v>
      </c>
      <c r="F15119" t="s">
        <v>55382</v>
      </c>
      <c r="G15119" t="s">
        <v>55383</v>
      </c>
      <c r="H15119" t="s">
        <v>14</v>
      </c>
    </row>
    <row r="15120" spans="1:8">
      <c r="A15120" t="s">
        <v>55384</v>
      </c>
      <c r="B15120" t="s">
        <v>715</v>
      </c>
      <c r="C15120" t="s">
        <v>55385</v>
      </c>
      <c r="D15120" t="s">
        <v>6176</v>
      </c>
      <c r="E15120" t="s">
        <v>6176</v>
      </c>
      <c r="F15120" t="s">
        <v>55386</v>
      </c>
      <c r="G15120" t="s">
        <v>55387</v>
      </c>
      <c r="H15120" t="s">
        <v>55388</v>
      </c>
    </row>
    <row r="15121" spans="1:8">
      <c r="A15121" t="s">
        <v>55389</v>
      </c>
      <c r="B15121" t="s">
        <v>4799</v>
      </c>
      <c r="C15121" t="s">
        <v>55390</v>
      </c>
      <c r="D15121" t="s">
        <v>55391</v>
      </c>
      <c r="E15121" t="s">
        <v>6176</v>
      </c>
      <c r="F15121" t="s">
        <v>55392</v>
      </c>
      <c r="G15121" t="s">
        <v>55393</v>
      </c>
      <c r="H15121" t="s">
        <v>55394</v>
      </c>
    </row>
    <row r="15122" spans="1:8">
      <c r="A15122" t="s">
        <v>55395</v>
      </c>
      <c r="B15122" t="s">
        <v>424</v>
      </c>
      <c r="C15122" t="s">
        <v>55396</v>
      </c>
      <c r="D15122" t="s">
        <v>55397</v>
      </c>
      <c r="E15122" t="s">
        <v>6176</v>
      </c>
      <c r="F15122" t="s">
        <v>55398</v>
      </c>
      <c r="G15122" t="s">
        <v>55399</v>
      </c>
      <c r="H15122" t="s">
        <v>55400</v>
      </c>
    </row>
    <row r="15123" spans="1:8">
      <c r="A15123" t="s">
        <v>55337</v>
      </c>
      <c r="B15123" t="s">
        <v>6483</v>
      </c>
      <c r="C15123" t="s">
        <v>55401</v>
      </c>
      <c r="D15123" t="s">
        <v>6176</v>
      </c>
      <c r="E15123" t="s">
        <v>6176</v>
      </c>
      <c r="F15123" t="s">
        <v>12</v>
      </c>
      <c r="G15123" t="s">
        <v>55340</v>
      </c>
      <c r="H15123" t="s">
        <v>14</v>
      </c>
    </row>
    <row r="15124" spans="1:8">
      <c r="A15124" t="s">
        <v>55402</v>
      </c>
      <c r="B15124" t="s">
        <v>3424</v>
      </c>
      <c r="C15124" t="s">
        <v>55403</v>
      </c>
      <c r="D15124" t="s">
        <v>6176</v>
      </c>
      <c r="E15124" t="s">
        <v>6176</v>
      </c>
      <c r="F15124" t="s">
        <v>12</v>
      </c>
      <c r="G15124" t="s">
        <v>12</v>
      </c>
      <c r="H15124" t="s">
        <v>14</v>
      </c>
    </row>
    <row r="15125" spans="1:8">
      <c r="A15125" t="s">
        <v>55404</v>
      </c>
      <c r="B15125" t="s">
        <v>3256</v>
      </c>
      <c r="C15125" t="s">
        <v>55405</v>
      </c>
      <c r="D15125" t="s">
        <v>6176</v>
      </c>
      <c r="E15125" t="s">
        <v>6176</v>
      </c>
      <c r="F15125" t="s">
        <v>12</v>
      </c>
      <c r="G15125" t="s">
        <v>12</v>
      </c>
      <c r="H15125" t="s">
        <v>14</v>
      </c>
    </row>
    <row r="15126" spans="1:8">
      <c r="A15126" t="s">
        <v>55406</v>
      </c>
      <c r="B15126" t="s">
        <v>424</v>
      </c>
      <c r="C15126" t="s">
        <v>55407</v>
      </c>
      <c r="D15126" t="s">
        <v>55408</v>
      </c>
      <c r="E15126" t="s">
        <v>6176</v>
      </c>
      <c r="F15126" t="s">
        <v>55409</v>
      </c>
      <c r="G15126" t="s">
        <v>55410</v>
      </c>
      <c r="H15126" t="s">
        <v>55411</v>
      </c>
    </row>
    <row r="15127" spans="1:8">
      <c r="A15127" t="s">
        <v>55412</v>
      </c>
      <c r="B15127" t="s">
        <v>424</v>
      </c>
      <c r="C15127" t="s">
        <v>55413</v>
      </c>
      <c r="D15127" t="s">
        <v>55414</v>
      </c>
      <c r="E15127" t="s">
        <v>6176</v>
      </c>
      <c r="F15127" t="s">
        <v>55415</v>
      </c>
      <c r="G15127" t="s">
        <v>55416</v>
      </c>
      <c r="H15127" t="s">
        <v>55417</v>
      </c>
    </row>
    <row r="15128" spans="1:8">
      <c r="A15128" t="s">
        <v>55418</v>
      </c>
      <c r="B15128" t="s">
        <v>3424</v>
      </c>
      <c r="C15128" t="s">
        <v>55419</v>
      </c>
      <c r="D15128" t="s">
        <v>6176</v>
      </c>
      <c r="E15128" t="s">
        <v>6176</v>
      </c>
      <c r="F15128" t="s">
        <v>12</v>
      </c>
      <c r="G15128" t="s">
        <v>55420</v>
      </c>
      <c r="H15128" t="s">
        <v>14</v>
      </c>
    </row>
    <row r="15129" spans="1:8">
      <c r="A15129" t="s">
        <v>55421</v>
      </c>
      <c r="B15129" t="s">
        <v>424</v>
      </c>
      <c r="C15129" t="s">
        <v>55422</v>
      </c>
      <c r="D15129" t="s">
        <v>55423</v>
      </c>
      <c r="E15129" t="s">
        <v>6176</v>
      </c>
      <c r="F15129" t="s">
        <v>12</v>
      </c>
      <c r="G15129" t="s">
        <v>12</v>
      </c>
      <c r="H15129" t="s">
        <v>14</v>
      </c>
    </row>
    <row r="15130" spans="1:8">
      <c r="A15130" t="s">
        <v>55424</v>
      </c>
      <c r="B15130" t="s">
        <v>2025</v>
      </c>
      <c r="C15130" t="s">
        <v>55425</v>
      </c>
      <c r="D15130" t="s">
        <v>6176</v>
      </c>
      <c r="E15130" t="s">
        <v>6176</v>
      </c>
      <c r="F15130" t="s">
        <v>55426</v>
      </c>
      <c r="G15130" t="s">
        <v>55427</v>
      </c>
      <c r="H15130" t="s">
        <v>55428</v>
      </c>
    </row>
    <row r="15131" spans="1:8">
      <c r="A15131" t="s">
        <v>55429</v>
      </c>
      <c r="B15131" t="s">
        <v>14990</v>
      </c>
      <c r="C15131" t="s">
        <v>55430</v>
      </c>
      <c r="D15131" t="s">
        <v>55431</v>
      </c>
      <c r="E15131" t="s">
        <v>6176</v>
      </c>
      <c r="F15131" t="s">
        <v>55432</v>
      </c>
      <c r="G15131" t="s">
        <v>55433</v>
      </c>
      <c r="H15131" t="s">
        <v>55434</v>
      </c>
    </row>
    <row r="15132" spans="1:8">
      <c r="A15132" t="s">
        <v>55435</v>
      </c>
      <c r="B15132" t="s">
        <v>35923</v>
      </c>
      <c r="C15132" t="s">
        <v>55436</v>
      </c>
      <c r="D15132" t="s">
        <v>6176</v>
      </c>
      <c r="E15132" t="s">
        <v>6176</v>
      </c>
      <c r="F15132" t="s">
        <v>55437</v>
      </c>
      <c r="G15132" t="s">
        <v>55438</v>
      </c>
      <c r="H15132" t="s">
        <v>55439</v>
      </c>
    </row>
    <row r="15133" spans="1:8">
      <c r="A15133" t="s">
        <v>55440</v>
      </c>
      <c r="B15133" t="s">
        <v>3424</v>
      </c>
      <c r="C15133" t="s">
        <v>55441</v>
      </c>
      <c r="D15133" t="s">
        <v>6176</v>
      </c>
      <c r="E15133" t="s">
        <v>6176</v>
      </c>
      <c r="F15133" t="s">
        <v>55442</v>
      </c>
      <c r="G15133" t="s">
        <v>55443</v>
      </c>
      <c r="H15133" t="s">
        <v>55444</v>
      </c>
    </row>
    <row r="15134" spans="1:8">
      <c r="A15134" t="s">
        <v>55445</v>
      </c>
      <c r="B15134" t="s">
        <v>424</v>
      </c>
      <c r="C15134" t="s">
        <v>55446</v>
      </c>
      <c r="D15134" t="s">
        <v>7359</v>
      </c>
      <c r="E15134" t="s">
        <v>6176</v>
      </c>
      <c r="F15134" t="s">
        <v>55447</v>
      </c>
      <c r="G15134" t="s">
        <v>55448</v>
      </c>
      <c r="H15134" t="s">
        <v>3301</v>
      </c>
    </row>
    <row r="15135" spans="1:8">
      <c r="A15135" t="s">
        <v>55449</v>
      </c>
      <c r="B15135" t="s">
        <v>3424</v>
      </c>
      <c r="C15135" t="s">
        <v>54966</v>
      </c>
      <c r="D15135" t="s">
        <v>6176</v>
      </c>
      <c r="E15135" t="s">
        <v>6176</v>
      </c>
      <c r="F15135" t="s">
        <v>12</v>
      </c>
      <c r="G15135" t="s">
        <v>55450</v>
      </c>
      <c r="H15135" t="s">
        <v>14</v>
      </c>
    </row>
    <row r="15136" spans="1:8">
      <c r="A15136" t="s">
        <v>55451</v>
      </c>
      <c r="B15136" t="s">
        <v>36542</v>
      </c>
      <c r="C15136" t="s">
        <v>55452</v>
      </c>
      <c r="D15136" t="s">
        <v>6176</v>
      </c>
      <c r="E15136" t="s">
        <v>6176</v>
      </c>
      <c r="F15136" t="s">
        <v>50069</v>
      </c>
      <c r="G15136" t="s">
        <v>55453</v>
      </c>
      <c r="H15136" t="s">
        <v>50071</v>
      </c>
    </row>
    <row r="15137" spans="1:8">
      <c r="A15137" t="s">
        <v>55454</v>
      </c>
      <c r="B15137" t="s">
        <v>3424</v>
      </c>
      <c r="C15137" t="s">
        <v>55455</v>
      </c>
      <c r="D15137" t="s">
        <v>6176</v>
      </c>
      <c r="E15137" t="s">
        <v>6176</v>
      </c>
      <c r="F15137" t="s">
        <v>55456</v>
      </c>
      <c r="G15137" t="s">
        <v>55457</v>
      </c>
      <c r="H15137" t="s">
        <v>55458</v>
      </c>
    </row>
    <row r="15138" spans="1:8">
      <c r="A15138" t="s">
        <v>55459</v>
      </c>
      <c r="B15138" t="s">
        <v>2025</v>
      </c>
      <c r="C15138" t="s">
        <v>55425</v>
      </c>
      <c r="D15138" t="s">
        <v>6176</v>
      </c>
      <c r="E15138" t="s">
        <v>6176</v>
      </c>
      <c r="F15138" t="s">
        <v>55426</v>
      </c>
      <c r="G15138" t="s">
        <v>55427</v>
      </c>
      <c r="H15138" t="s">
        <v>55428</v>
      </c>
    </row>
    <row r="15139" spans="1:8">
      <c r="A15139" t="s">
        <v>55460</v>
      </c>
      <c r="B15139" t="s">
        <v>3424</v>
      </c>
      <c r="C15139" t="s">
        <v>55461</v>
      </c>
      <c r="D15139" t="s">
        <v>6176</v>
      </c>
      <c r="E15139" t="s">
        <v>6176</v>
      </c>
      <c r="F15139" t="s">
        <v>55462</v>
      </c>
      <c r="G15139" t="s">
        <v>55463</v>
      </c>
      <c r="H15139" t="s">
        <v>55464</v>
      </c>
    </row>
    <row r="15140" spans="1:8">
      <c r="A15140" t="s">
        <v>55465</v>
      </c>
      <c r="B15140" t="s">
        <v>424</v>
      </c>
      <c r="C15140" t="s">
        <v>55466</v>
      </c>
      <c r="D15140" t="s">
        <v>55467</v>
      </c>
      <c r="E15140" t="s">
        <v>6176</v>
      </c>
      <c r="F15140" t="s">
        <v>12</v>
      </c>
      <c r="G15140" t="s">
        <v>55468</v>
      </c>
      <c r="H15140" t="s">
        <v>14</v>
      </c>
    </row>
    <row r="15141" spans="1:8">
      <c r="A15141" t="s">
        <v>55469</v>
      </c>
      <c r="B15141" t="s">
        <v>3424</v>
      </c>
      <c r="C15141" t="s">
        <v>55470</v>
      </c>
      <c r="D15141" t="s">
        <v>6176</v>
      </c>
      <c r="E15141" t="s">
        <v>6176</v>
      </c>
      <c r="F15141" t="s">
        <v>55471</v>
      </c>
      <c r="G15141" t="s">
        <v>55472</v>
      </c>
      <c r="H15141" t="s">
        <v>55473</v>
      </c>
    </row>
    <row r="15142" spans="1:8">
      <c r="A15142" t="s">
        <v>55474</v>
      </c>
      <c r="B15142" t="s">
        <v>424</v>
      </c>
      <c r="C15142" t="s">
        <v>55475</v>
      </c>
      <c r="D15142" t="s">
        <v>55467</v>
      </c>
      <c r="E15142" t="s">
        <v>6176</v>
      </c>
      <c r="F15142" t="s">
        <v>55476</v>
      </c>
      <c r="G15142" t="s">
        <v>55477</v>
      </c>
      <c r="H15142" t="s">
        <v>55478</v>
      </c>
    </row>
    <row r="15143" spans="1:8">
      <c r="A15143" t="s">
        <v>55479</v>
      </c>
      <c r="B15143" t="s">
        <v>3424</v>
      </c>
      <c r="C15143" t="s">
        <v>55480</v>
      </c>
      <c r="D15143" t="s">
        <v>6176</v>
      </c>
      <c r="E15143" t="s">
        <v>6176</v>
      </c>
      <c r="F15143" t="s">
        <v>55481</v>
      </c>
      <c r="G15143" t="s">
        <v>55482</v>
      </c>
      <c r="H15143" t="s">
        <v>55483</v>
      </c>
    </row>
    <row r="15144" spans="1:8">
      <c r="A15144" t="s">
        <v>55484</v>
      </c>
      <c r="B15144" t="s">
        <v>3424</v>
      </c>
      <c r="C15144" t="s">
        <v>55485</v>
      </c>
      <c r="D15144" t="s">
        <v>6176</v>
      </c>
      <c r="E15144" t="s">
        <v>6176</v>
      </c>
      <c r="F15144" t="s">
        <v>55486</v>
      </c>
      <c r="G15144" t="s">
        <v>55487</v>
      </c>
      <c r="H15144" t="s">
        <v>55488</v>
      </c>
    </row>
    <row r="15145" spans="1:8">
      <c r="A15145" t="s">
        <v>55489</v>
      </c>
      <c r="B15145" t="s">
        <v>3424</v>
      </c>
      <c r="C15145" t="s">
        <v>55490</v>
      </c>
      <c r="D15145" t="s">
        <v>6176</v>
      </c>
      <c r="E15145" t="s">
        <v>6176</v>
      </c>
      <c r="F15145" t="s">
        <v>55491</v>
      </c>
      <c r="G15145" t="s">
        <v>55492</v>
      </c>
      <c r="H15145" t="s">
        <v>55493</v>
      </c>
    </row>
    <row r="15146" spans="1:8">
      <c r="A15146" t="s">
        <v>55494</v>
      </c>
      <c r="B15146" t="s">
        <v>3424</v>
      </c>
      <c r="C15146" t="s">
        <v>55495</v>
      </c>
      <c r="D15146" t="s">
        <v>6176</v>
      </c>
      <c r="E15146" t="s">
        <v>6176</v>
      </c>
      <c r="F15146" t="s">
        <v>12</v>
      </c>
      <c r="G15146" t="s">
        <v>12</v>
      </c>
      <c r="H15146" t="s">
        <v>14</v>
      </c>
    </row>
    <row r="15147" spans="1:8">
      <c r="A15147" t="s">
        <v>55496</v>
      </c>
      <c r="B15147" t="s">
        <v>3424</v>
      </c>
      <c r="C15147" t="s">
        <v>55497</v>
      </c>
      <c r="D15147" t="s">
        <v>6176</v>
      </c>
      <c r="E15147" t="s">
        <v>6176</v>
      </c>
      <c r="F15147" t="s">
        <v>55498</v>
      </c>
      <c r="G15147" t="s">
        <v>7033</v>
      </c>
      <c r="H15147" t="s">
        <v>55499</v>
      </c>
    </row>
    <row r="15148" spans="1:8">
      <c r="A15148" t="s">
        <v>55500</v>
      </c>
      <c r="B15148" t="s">
        <v>424</v>
      </c>
      <c r="C15148" t="s">
        <v>55501</v>
      </c>
      <c r="D15148" t="s">
        <v>55502</v>
      </c>
      <c r="E15148" t="s">
        <v>6176</v>
      </c>
      <c r="F15148" t="s">
        <v>12</v>
      </c>
      <c r="G15148" t="s">
        <v>12</v>
      </c>
      <c r="H15148" t="s">
        <v>14</v>
      </c>
    </row>
    <row r="15149" spans="1:8">
      <c r="A15149" t="s">
        <v>55257</v>
      </c>
      <c r="B15149" t="s">
        <v>18561</v>
      </c>
      <c r="C15149" t="s">
        <v>55503</v>
      </c>
      <c r="D15149" t="s">
        <v>55504</v>
      </c>
      <c r="E15149" t="s">
        <v>6176</v>
      </c>
      <c r="F15149" t="s">
        <v>55259</v>
      </c>
      <c r="G15149" t="s">
        <v>55260</v>
      </c>
      <c r="H15149" t="s">
        <v>14</v>
      </c>
    </row>
    <row r="15150" spans="1:8">
      <c r="A15150" t="s">
        <v>55505</v>
      </c>
      <c r="B15150" t="s">
        <v>4978</v>
      </c>
      <c r="C15150" t="s">
        <v>55506</v>
      </c>
      <c r="D15150" t="s">
        <v>6176</v>
      </c>
      <c r="E15150" t="s">
        <v>6176</v>
      </c>
      <c r="F15150" t="s">
        <v>55507</v>
      </c>
      <c r="G15150" t="s">
        <v>55508</v>
      </c>
      <c r="H15150" t="s">
        <v>55509</v>
      </c>
    </row>
    <row r="15151" spans="1:8">
      <c r="A15151" t="s">
        <v>55510</v>
      </c>
      <c r="B15151" t="s">
        <v>2025</v>
      </c>
      <c r="C15151" t="s">
        <v>55425</v>
      </c>
      <c r="D15151" t="s">
        <v>6176</v>
      </c>
      <c r="E15151" t="s">
        <v>6176</v>
      </c>
      <c r="F15151" t="s">
        <v>55426</v>
      </c>
      <c r="G15151" t="s">
        <v>55427</v>
      </c>
      <c r="H15151" t="s">
        <v>55428</v>
      </c>
    </row>
    <row r="15152" spans="1:8">
      <c r="A15152" t="s">
        <v>55511</v>
      </c>
      <c r="B15152" t="s">
        <v>715</v>
      </c>
      <c r="C15152" t="s">
        <v>55512</v>
      </c>
      <c r="D15152" t="s">
        <v>55408</v>
      </c>
      <c r="E15152" t="s">
        <v>6176</v>
      </c>
      <c r="F15152" t="s">
        <v>55513</v>
      </c>
      <c r="G15152" t="s">
        <v>55514</v>
      </c>
      <c r="H15152" t="s">
        <v>3301</v>
      </c>
    </row>
    <row r="15153" spans="1:8">
      <c r="A15153" t="s">
        <v>55515</v>
      </c>
      <c r="B15153" t="s">
        <v>11606</v>
      </c>
      <c r="C15153" t="s">
        <v>55516</v>
      </c>
      <c r="D15153" t="s">
        <v>7333</v>
      </c>
      <c r="E15153" t="s">
        <v>6176</v>
      </c>
      <c r="F15153" t="s">
        <v>55517</v>
      </c>
      <c r="G15153" t="s">
        <v>55518</v>
      </c>
      <c r="H15153" t="s">
        <v>13041</v>
      </c>
    </row>
    <row r="15154" spans="1:8">
      <c r="A15154" t="s">
        <v>35315</v>
      </c>
      <c r="B15154" t="s">
        <v>715</v>
      </c>
      <c r="C15154" t="s">
        <v>12</v>
      </c>
      <c r="D15154" t="s">
        <v>7121</v>
      </c>
      <c r="E15154" t="s">
        <v>12</v>
      </c>
      <c r="F15154" t="s">
        <v>55519</v>
      </c>
      <c r="G15154" t="s">
        <v>55520</v>
      </c>
      <c r="H15154" t="s">
        <v>55521</v>
      </c>
    </row>
    <row r="15155" spans="1:8">
      <c r="A15155" t="s">
        <v>55522</v>
      </c>
      <c r="B15155" t="s">
        <v>424</v>
      </c>
      <c r="C15155" t="s">
        <v>55523</v>
      </c>
      <c r="D15155" t="s">
        <v>43403</v>
      </c>
      <c r="E15155" t="s">
        <v>14166</v>
      </c>
      <c r="F15155" t="s">
        <v>55524</v>
      </c>
      <c r="G15155" t="s">
        <v>55525</v>
      </c>
      <c r="H15155" t="s">
        <v>55526</v>
      </c>
    </row>
    <row r="15156" spans="1:8">
      <c r="A15156" t="s">
        <v>55527</v>
      </c>
      <c r="B15156" t="s">
        <v>424</v>
      </c>
      <c r="C15156" t="s">
        <v>55528</v>
      </c>
      <c r="D15156" t="s">
        <v>55529</v>
      </c>
      <c r="E15156" t="s">
        <v>17412</v>
      </c>
      <c r="F15156" t="s">
        <v>55530</v>
      </c>
      <c r="G15156" t="s">
        <v>55531</v>
      </c>
      <c r="H15156" t="s">
        <v>55532</v>
      </c>
    </row>
    <row r="15157" spans="1:8">
      <c r="A15157" t="s">
        <v>55533</v>
      </c>
      <c r="B15157" t="s">
        <v>6483</v>
      </c>
      <c r="C15157" t="s">
        <v>55534</v>
      </c>
      <c r="D15157" t="s">
        <v>4086</v>
      </c>
      <c r="E15157" t="s">
        <v>4086</v>
      </c>
      <c r="F15157" t="s">
        <v>54963</v>
      </c>
      <c r="G15157" t="s">
        <v>55535</v>
      </c>
      <c r="H15157" t="s">
        <v>54964</v>
      </c>
    </row>
    <row r="15158" spans="1:8">
      <c r="A15158" t="s">
        <v>55536</v>
      </c>
      <c r="B15158" t="s">
        <v>424</v>
      </c>
      <c r="C15158" t="s">
        <v>55537</v>
      </c>
      <c r="D15158" t="s">
        <v>7398</v>
      </c>
      <c r="E15158" t="s">
        <v>7381</v>
      </c>
      <c r="F15158" t="s">
        <v>55538</v>
      </c>
      <c r="G15158" t="s">
        <v>55539</v>
      </c>
      <c r="H15158" t="s">
        <v>55540</v>
      </c>
    </row>
    <row r="15159" spans="1:8">
      <c r="A15159" t="s">
        <v>55541</v>
      </c>
      <c r="B15159" t="s">
        <v>424</v>
      </c>
      <c r="C15159" t="s">
        <v>55542</v>
      </c>
      <c r="D15159" t="s">
        <v>7398</v>
      </c>
      <c r="E15159" t="s">
        <v>7381</v>
      </c>
      <c r="F15159" t="s">
        <v>55543</v>
      </c>
      <c r="G15159" t="s">
        <v>55544</v>
      </c>
      <c r="H15159" t="s">
        <v>14</v>
      </c>
    </row>
    <row r="15160" spans="1:8">
      <c r="A15160" t="s">
        <v>55545</v>
      </c>
      <c r="B15160" t="s">
        <v>424</v>
      </c>
      <c r="C15160" t="s">
        <v>55546</v>
      </c>
      <c r="D15160" t="s">
        <v>7404</v>
      </c>
      <c r="E15160" t="s">
        <v>7381</v>
      </c>
      <c r="F15160" t="s">
        <v>12</v>
      </c>
      <c r="G15160" t="s">
        <v>12</v>
      </c>
      <c r="H15160" t="s">
        <v>14</v>
      </c>
    </row>
    <row r="15161" spans="1:8">
      <c r="A15161" t="s">
        <v>55547</v>
      </c>
      <c r="B15161" t="s">
        <v>424</v>
      </c>
      <c r="C15161" t="s">
        <v>55548</v>
      </c>
      <c r="D15161" t="s">
        <v>7398</v>
      </c>
      <c r="E15161" t="s">
        <v>7381</v>
      </c>
      <c r="F15161" t="s">
        <v>55549</v>
      </c>
      <c r="G15161" t="s">
        <v>55550</v>
      </c>
      <c r="H15161" t="s">
        <v>14</v>
      </c>
    </row>
    <row r="15162" spans="1:8">
      <c r="A15162" t="s">
        <v>55551</v>
      </c>
      <c r="B15162" t="s">
        <v>424</v>
      </c>
      <c r="C15162" t="s">
        <v>55552</v>
      </c>
      <c r="D15162" t="s">
        <v>7398</v>
      </c>
      <c r="E15162" t="s">
        <v>7381</v>
      </c>
      <c r="F15162" t="s">
        <v>55553</v>
      </c>
      <c r="G15162" t="s">
        <v>55554</v>
      </c>
      <c r="H15162" t="s">
        <v>55555</v>
      </c>
    </row>
    <row r="15163" spans="1:8">
      <c r="A15163" t="s">
        <v>55556</v>
      </c>
      <c r="B15163" t="s">
        <v>424</v>
      </c>
      <c r="C15163" t="s">
        <v>55557</v>
      </c>
      <c r="D15163" t="s">
        <v>7398</v>
      </c>
      <c r="E15163" t="s">
        <v>7381</v>
      </c>
      <c r="F15163" t="s">
        <v>12</v>
      </c>
      <c r="G15163" t="s">
        <v>12</v>
      </c>
      <c r="H15163" t="s">
        <v>14</v>
      </c>
    </row>
    <row r="15164" spans="1:8">
      <c r="A15164" t="s">
        <v>55558</v>
      </c>
      <c r="B15164" t="s">
        <v>424</v>
      </c>
      <c r="C15164" t="s">
        <v>55559</v>
      </c>
      <c r="D15164" t="s">
        <v>7398</v>
      </c>
      <c r="E15164" t="s">
        <v>7381</v>
      </c>
      <c r="F15164" t="s">
        <v>55560</v>
      </c>
      <c r="G15164" t="s">
        <v>55561</v>
      </c>
      <c r="H15164" t="s">
        <v>14</v>
      </c>
    </row>
    <row r="15165" spans="1:8">
      <c r="A15165" t="s">
        <v>55562</v>
      </c>
      <c r="B15165" t="s">
        <v>424</v>
      </c>
      <c r="C15165" t="s">
        <v>55563</v>
      </c>
      <c r="D15165" t="s">
        <v>7380</v>
      </c>
      <c r="E15165" t="s">
        <v>7381</v>
      </c>
      <c r="F15165" t="s">
        <v>24899</v>
      </c>
      <c r="G15165" t="s">
        <v>55564</v>
      </c>
      <c r="H15165" t="s">
        <v>14</v>
      </c>
    </row>
    <row r="15166" spans="1:8">
      <c r="A15166" t="s">
        <v>55565</v>
      </c>
      <c r="B15166" t="s">
        <v>424</v>
      </c>
      <c r="C15166" t="s">
        <v>55566</v>
      </c>
      <c r="D15166" t="s">
        <v>7380</v>
      </c>
      <c r="E15166" t="s">
        <v>7381</v>
      </c>
      <c r="F15166" t="s">
        <v>55567</v>
      </c>
      <c r="G15166" t="s">
        <v>55568</v>
      </c>
      <c r="H15166" t="s">
        <v>55569</v>
      </c>
    </row>
    <row r="15167" spans="1:8">
      <c r="A15167" t="s">
        <v>55570</v>
      </c>
      <c r="B15167" t="s">
        <v>424</v>
      </c>
      <c r="C15167" t="s">
        <v>55571</v>
      </c>
      <c r="D15167" t="s">
        <v>55572</v>
      </c>
      <c r="E15167" t="s">
        <v>7381</v>
      </c>
      <c r="F15167" t="s">
        <v>55573</v>
      </c>
      <c r="G15167" t="s">
        <v>12</v>
      </c>
      <c r="H15167" t="s">
        <v>14</v>
      </c>
    </row>
    <row r="15168" spans="1:8">
      <c r="A15168" t="s">
        <v>55574</v>
      </c>
      <c r="B15168" t="s">
        <v>424</v>
      </c>
      <c r="C15168" t="s">
        <v>55575</v>
      </c>
      <c r="D15168" t="s">
        <v>7380</v>
      </c>
      <c r="E15168" t="s">
        <v>7381</v>
      </c>
      <c r="F15168" t="s">
        <v>55576</v>
      </c>
      <c r="G15168" t="s">
        <v>55577</v>
      </c>
      <c r="H15168" t="s">
        <v>14</v>
      </c>
    </row>
    <row r="15169" spans="1:8">
      <c r="A15169" t="s">
        <v>55578</v>
      </c>
      <c r="B15169" t="s">
        <v>424</v>
      </c>
      <c r="C15169" t="s">
        <v>55579</v>
      </c>
      <c r="D15169" t="s">
        <v>7398</v>
      </c>
      <c r="E15169" t="s">
        <v>7381</v>
      </c>
      <c r="F15169" t="s">
        <v>12</v>
      </c>
      <c r="G15169" t="s">
        <v>55580</v>
      </c>
      <c r="H15169" t="s">
        <v>14</v>
      </c>
    </row>
    <row r="15170" spans="1:8">
      <c r="A15170" t="s">
        <v>55581</v>
      </c>
      <c r="B15170" t="s">
        <v>424</v>
      </c>
      <c r="C15170" t="s">
        <v>55582</v>
      </c>
      <c r="D15170" t="s">
        <v>7380</v>
      </c>
      <c r="E15170" t="s">
        <v>7381</v>
      </c>
      <c r="F15170" t="s">
        <v>55583</v>
      </c>
      <c r="G15170" t="s">
        <v>55584</v>
      </c>
      <c r="H15170" t="s">
        <v>14</v>
      </c>
    </row>
    <row r="15171" spans="1:8">
      <c r="A15171" t="s">
        <v>55585</v>
      </c>
      <c r="B15171" t="s">
        <v>424</v>
      </c>
      <c r="C15171" t="s">
        <v>55586</v>
      </c>
      <c r="D15171" t="s">
        <v>7398</v>
      </c>
      <c r="E15171" t="s">
        <v>7381</v>
      </c>
      <c r="F15171" t="s">
        <v>12</v>
      </c>
      <c r="G15171" t="s">
        <v>12</v>
      </c>
      <c r="H15171" t="s">
        <v>14</v>
      </c>
    </row>
    <row r="15172" spans="1:8">
      <c r="A15172" t="s">
        <v>55587</v>
      </c>
      <c r="B15172" t="s">
        <v>424</v>
      </c>
      <c r="C15172" t="s">
        <v>55588</v>
      </c>
      <c r="D15172" t="s">
        <v>7398</v>
      </c>
      <c r="E15172" t="s">
        <v>7381</v>
      </c>
      <c r="F15172" t="s">
        <v>55589</v>
      </c>
      <c r="G15172" t="s">
        <v>55590</v>
      </c>
      <c r="H15172" t="s">
        <v>55591</v>
      </c>
    </row>
    <row r="15173" spans="1:8">
      <c r="A15173" t="s">
        <v>55592</v>
      </c>
      <c r="B15173" t="s">
        <v>424</v>
      </c>
      <c r="C15173" t="s">
        <v>55593</v>
      </c>
      <c r="D15173" t="s">
        <v>7404</v>
      </c>
      <c r="E15173" t="s">
        <v>7381</v>
      </c>
      <c r="F15173" t="s">
        <v>55594</v>
      </c>
      <c r="G15173" t="s">
        <v>55595</v>
      </c>
      <c r="H15173" t="s">
        <v>55596</v>
      </c>
    </row>
    <row r="15174" spans="1:8">
      <c r="A15174" t="s">
        <v>55597</v>
      </c>
      <c r="B15174" t="s">
        <v>424</v>
      </c>
      <c r="C15174" t="s">
        <v>55598</v>
      </c>
      <c r="D15174" t="s">
        <v>7380</v>
      </c>
      <c r="E15174" t="s">
        <v>7381</v>
      </c>
      <c r="F15174" t="s">
        <v>12</v>
      </c>
      <c r="G15174" t="s">
        <v>55599</v>
      </c>
      <c r="H15174" t="s">
        <v>14</v>
      </c>
    </row>
    <row r="15175" spans="1:8">
      <c r="A15175" t="s">
        <v>55600</v>
      </c>
      <c r="B15175" t="s">
        <v>424</v>
      </c>
      <c r="C15175" t="s">
        <v>55601</v>
      </c>
      <c r="D15175" t="s">
        <v>7398</v>
      </c>
      <c r="E15175" t="s">
        <v>7381</v>
      </c>
      <c r="F15175" t="s">
        <v>55602</v>
      </c>
      <c r="G15175" t="s">
        <v>55603</v>
      </c>
      <c r="H15175" t="s">
        <v>55604</v>
      </c>
    </row>
    <row r="15176" spans="1:8">
      <c r="A15176" t="s">
        <v>55605</v>
      </c>
      <c r="B15176" t="s">
        <v>424</v>
      </c>
      <c r="C15176" t="s">
        <v>55606</v>
      </c>
      <c r="D15176" t="s">
        <v>7535</v>
      </c>
      <c r="E15176" t="s">
        <v>7381</v>
      </c>
      <c r="F15176" t="s">
        <v>12</v>
      </c>
      <c r="G15176" t="s">
        <v>55607</v>
      </c>
      <c r="H15176" t="s">
        <v>14</v>
      </c>
    </row>
    <row r="15177" spans="1:8">
      <c r="A15177" t="s">
        <v>55608</v>
      </c>
      <c r="B15177" t="s">
        <v>424</v>
      </c>
      <c r="C15177" t="s">
        <v>55609</v>
      </c>
      <c r="D15177" t="s">
        <v>7454</v>
      </c>
      <c r="E15177" t="s">
        <v>7381</v>
      </c>
      <c r="F15177" t="s">
        <v>55610</v>
      </c>
      <c r="G15177" t="s">
        <v>55611</v>
      </c>
      <c r="H15177" t="s">
        <v>55612</v>
      </c>
    </row>
    <row r="15178" spans="1:8">
      <c r="A15178" t="s">
        <v>55613</v>
      </c>
      <c r="B15178" t="s">
        <v>424</v>
      </c>
      <c r="C15178" t="s">
        <v>55614</v>
      </c>
      <c r="D15178" t="s">
        <v>7588</v>
      </c>
      <c r="E15178" t="s">
        <v>7381</v>
      </c>
      <c r="F15178" t="s">
        <v>12</v>
      </c>
      <c r="G15178" t="s">
        <v>12</v>
      </c>
      <c r="H15178" t="s">
        <v>14</v>
      </c>
    </row>
    <row r="15179" spans="1:8">
      <c r="A15179" t="s">
        <v>55615</v>
      </c>
      <c r="B15179" t="s">
        <v>6483</v>
      </c>
      <c r="C15179" t="s">
        <v>55616</v>
      </c>
      <c r="D15179" t="s">
        <v>55617</v>
      </c>
      <c r="E15179" t="s">
        <v>7381</v>
      </c>
      <c r="F15179" t="s">
        <v>55618</v>
      </c>
      <c r="G15179" t="s">
        <v>55619</v>
      </c>
      <c r="H15179" t="s">
        <v>55620</v>
      </c>
    </row>
    <row r="15180" spans="1:8">
      <c r="A15180" t="s">
        <v>55621</v>
      </c>
      <c r="B15180" t="s">
        <v>424</v>
      </c>
      <c r="C15180" t="s">
        <v>55622</v>
      </c>
      <c r="D15180" t="s">
        <v>7744</v>
      </c>
      <c r="E15180" t="s">
        <v>7381</v>
      </c>
      <c r="F15180" t="s">
        <v>55623</v>
      </c>
      <c r="G15180" t="s">
        <v>55624</v>
      </c>
      <c r="H15180" t="s">
        <v>55625</v>
      </c>
    </row>
    <row r="15181" spans="1:8">
      <c r="A15181" t="s">
        <v>55626</v>
      </c>
      <c r="B15181" t="s">
        <v>424</v>
      </c>
      <c r="C15181" t="s">
        <v>55627</v>
      </c>
      <c r="D15181" t="s">
        <v>55628</v>
      </c>
      <c r="E15181" t="s">
        <v>55629</v>
      </c>
      <c r="F15181" t="s">
        <v>55630</v>
      </c>
      <c r="G15181" t="s">
        <v>55631</v>
      </c>
      <c r="H15181" t="s">
        <v>14</v>
      </c>
    </row>
    <row r="15182" spans="1:8">
      <c r="A15182" t="s">
        <v>55632</v>
      </c>
      <c r="B15182" t="s">
        <v>424</v>
      </c>
      <c r="C15182" t="s">
        <v>55633</v>
      </c>
      <c r="D15182" t="s">
        <v>7398</v>
      </c>
      <c r="E15182" t="s">
        <v>7381</v>
      </c>
      <c r="F15182" t="s">
        <v>12</v>
      </c>
      <c r="G15182" t="s">
        <v>12</v>
      </c>
      <c r="H15182" t="s">
        <v>14</v>
      </c>
    </row>
    <row r="15183" spans="1:8">
      <c r="A15183" t="s">
        <v>55634</v>
      </c>
      <c r="B15183" t="s">
        <v>424</v>
      </c>
      <c r="C15183" t="s">
        <v>55635</v>
      </c>
      <c r="D15183" t="s">
        <v>7398</v>
      </c>
      <c r="E15183" t="s">
        <v>7381</v>
      </c>
      <c r="F15183" t="s">
        <v>55636</v>
      </c>
      <c r="G15183" t="s">
        <v>55637</v>
      </c>
      <c r="H15183" t="s">
        <v>55638</v>
      </c>
    </row>
    <row r="15184" spans="1:8">
      <c r="A15184" t="s">
        <v>55639</v>
      </c>
      <c r="B15184" t="s">
        <v>424</v>
      </c>
      <c r="C15184" t="s">
        <v>55640</v>
      </c>
      <c r="D15184" t="s">
        <v>7398</v>
      </c>
      <c r="E15184" t="s">
        <v>7381</v>
      </c>
      <c r="F15184" t="s">
        <v>55641</v>
      </c>
      <c r="G15184" t="s">
        <v>55642</v>
      </c>
      <c r="H15184" t="s">
        <v>55643</v>
      </c>
    </row>
    <row r="15185" spans="1:8">
      <c r="A15185" t="s">
        <v>55644</v>
      </c>
      <c r="B15185" t="s">
        <v>424</v>
      </c>
      <c r="C15185" t="s">
        <v>55645</v>
      </c>
      <c r="D15185" t="s">
        <v>55646</v>
      </c>
      <c r="E15185" t="s">
        <v>7381</v>
      </c>
      <c r="F15185" t="s">
        <v>12</v>
      </c>
      <c r="G15185" t="s">
        <v>55647</v>
      </c>
      <c r="H15185" t="s">
        <v>14</v>
      </c>
    </row>
    <row r="15186" spans="1:8">
      <c r="A15186" t="s">
        <v>55648</v>
      </c>
      <c r="B15186" t="s">
        <v>424</v>
      </c>
      <c r="C15186" t="s">
        <v>55649</v>
      </c>
      <c r="D15186" t="s">
        <v>8112</v>
      </c>
      <c r="E15186" t="s">
        <v>7381</v>
      </c>
      <c r="F15186" t="s">
        <v>55650</v>
      </c>
      <c r="G15186" t="s">
        <v>55651</v>
      </c>
      <c r="H15186" t="s">
        <v>55652</v>
      </c>
    </row>
    <row r="15187" spans="1:8">
      <c r="A15187" t="s">
        <v>55653</v>
      </c>
      <c r="B15187" t="s">
        <v>424</v>
      </c>
      <c r="C15187" t="s">
        <v>55654</v>
      </c>
      <c r="D15187" t="s">
        <v>7380</v>
      </c>
      <c r="E15187" t="s">
        <v>7381</v>
      </c>
      <c r="F15187" t="s">
        <v>12</v>
      </c>
      <c r="G15187" t="s">
        <v>12</v>
      </c>
      <c r="H15187" t="s">
        <v>14</v>
      </c>
    </row>
    <row r="15188" spans="1:8">
      <c r="A15188" t="s">
        <v>55655</v>
      </c>
      <c r="B15188" t="s">
        <v>424</v>
      </c>
      <c r="C15188" t="s">
        <v>55656</v>
      </c>
      <c r="D15188" t="s">
        <v>7398</v>
      </c>
      <c r="E15188" t="s">
        <v>7381</v>
      </c>
      <c r="F15188" t="s">
        <v>55657</v>
      </c>
      <c r="G15188" t="s">
        <v>55658</v>
      </c>
      <c r="H15188" t="s">
        <v>14</v>
      </c>
    </row>
    <row r="15189" spans="1:8">
      <c r="A15189" t="s">
        <v>55659</v>
      </c>
      <c r="B15189" t="s">
        <v>424</v>
      </c>
      <c r="C15189" t="s">
        <v>55660</v>
      </c>
      <c r="D15189" t="s">
        <v>7933</v>
      </c>
      <c r="E15189" t="s">
        <v>7381</v>
      </c>
      <c r="F15189" t="s">
        <v>55661</v>
      </c>
      <c r="G15189" t="s">
        <v>55662</v>
      </c>
      <c r="H15189" t="s">
        <v>55663</v>
      </c>
    </row>
    <row r="15190" spans="1:8">
      <c r="A15190" t="s">
        <v>55664</v>
      </c>
      <c r="B15190" t="s">
        <v>424</v>
      </c>
      <c r="C15190" t="s">
        <v>55665</v>
      </c>
      <c r="D15190" t="s">
        <v>7404</v>
      </c>
      <c r="E15190" t="s">
        <v>7381</v>
      </c>
      <c r="F15190" t="s">
        <v>55666</v>
      </c>
      <c r="G15190" t="s">
        <v>55667</v>
      </c>
      <c r="H15190" t="s">
        <v>55668</v>
      </c>
    </row>
    <row r="15191" spans="1:8">
      <c r="A15191" t="s">
        <v>55669</v>
      </c>
      <c r="B15191" t="s">
        <v>424</v>
      </c>
      <c r="C15191" t="s">
        <v>55670</v>
      </c>
      <c r="D15191" t="s">
        <v>55671</v>
      </c>
      <c r="E15191" t="s">
        <v>7381</v>
      </c>
      <c r="F15191" t="s">
        <v>12</v>
      </c>
      <c r="G15191" t="s">
        <v>55672</v>
      </c>
      <c r="H15191" t="s">
        <v>14</v>
      </c>
    </row>
    <row r="15192" spans="1:8">
      <c r="A15192" t="s">
        <v>55673</v>
      </c>
      <c r="B15192" t="s">
        <v>424</v>
      </c>
      <c r="C15192" t="s">
        <v>55674</v>
      </c>
      <c r="D15192" t="s">
        <v>7398</v>
      </c>
      <c r="E15192" t="s">
        <v>7381</v>
      </c>
      <c r="F15192" t="s">
        <v>55675</v>
      </c>
      <c r="G15192" t="s">
        <v>55676</v>
      </c>
      <c r="H15192" t="s">
        <v>55677</v>
      </c>
    </row>
    <row r="15193" spans="1:8">
      <c r="A15193" t="s">
        <v>55678</v>
      </c>
      <c r="B15193" t="s">
        <v>424</v>
      </c>
      <c r="C15193" t="s">
        <v>55679</v>
      </c>
      <c r="D15193" t="s">
        <v>8142</v>
      </c>
      <c r="E15193" t="s">
        <v>7381</v>
      </c>
      <c r="F15193" t="s">
        <v>12</v>
      </c>
      <c r="G15193" t="s">
        <v>55680</v>
      </c>
      <c r="H15193" t="s">
        <v>14</v>
      </c>
    </row>
    <row r="15194" spans="1:8">
      <c r="A15194" t="s">
        <v>55681</v>
      </c>
      <c r="B15194" t="s">
        <v>424</v>
      </c>
      <c r="C15194" t="s">
        <v>55682</v>
      </c>
      <c r="D15194" t="s">
        <v>55683</v>
      </c>
      <c r="E15194" t="s">
        <v>7381</v>
      </c>
      <c r="F15194" t="s">
        <v>12</v>
      </c>
      <c r="G15194" t="s">
        <v>55684</v>
      </c>
      <c r="H15194" t="s">
        <v>14</v>
      </c>
    </row>
    <row r="15195" spans="1:8">
      <c r="A15195" t="s">
        <v>55685</v>
      </c>
      <c r="B15195" t="s">
        <v>424</v>
      </c>
      <c r="C15195" t="s">
        <v>55686</v>
      </c>
      <c r="D15195" t="s">
        <v>7598</v>
      </c>
      <c r="E15195" t="s">
        <v>7381</v>
      </c>
      <c r="F15195" t="s">
        <v>55687</v>
      </c>
      <c r="G15195" t="s">
        <v>55688</v>
      </c>
      <c r="H15195" t="s">
        <v>14</v>
      </c>
    </row>
    <row r="15196" spans="1:8">
      <c r="A15196" t="s">
        <v>55689</v>
      </c>
      <c r="B15196" t="s">
        <v>424</v>
      </c>
      <c r="C15196" t="s">
        <v>55690</v>
      </c>
      <c r="D15196" t="s">
        <v>7398</v>
      </c>
      <c r="E15196" t="s">
        <v>7381</v>
      </c>
      <c r="F15196" t="s">
        <v>55691</v>
      </c>
      <c r="G15196" t="s">
        <v>55692</v>
      </c>
      <c r="H15196" t="s">
        <v>55693</v>
      </c>
    </row>
    <row r="15197" spans="1:8">
      <c r="A15197" t="s">
        <v>48689</v>
      </c>
      <c r="B15197" t="s">
        <v>424</v>
      </c>
      <c r="C15197" t="s">
        <v>55694</v>
      </c>
      <c r="D15197" t="s">
        <v>7398</v>
      </c>
      <c r="E15197" t="s">
        <v>7381</v>
      </c>
      <c r="F15197" t="s">
        <v>12</v>
      </c>
      <c r="G15197" t="s">
        <v>55695</v>
      </c>
      <c r="H15197" t="s">
        <v>14</v>
      </c>
    </row>
    <row r="15198" spans="1:8">
      <c r="A15198" t="s">
        <v>55696</v>
      </c>
      <c r="B15198" t="s">
        <v>424</v>
      </c>
      <c r="C15198" t="s">
        <v>55697</v>
      </c>
      <c r="D15198" t="s">
        <v>7380</v>
      </c>
      <c r="E15198" t="s">
        <v>7381</v>
      </c>
      <c r="F15198" t="s">
        <v>55698</v>
      </c>
      <c r="G15198" t="s">
        <v>55699</v>
      </c>
      <c r="H15198" t="s">
        <v>14</v>
      </c>
    </row>
    <row r="15199" spans="1:8">
      <c r="A15199" t="s">
        <v>55700</v>
      </c>
      <c r="B15199" t="s">
        <v>424</v>
      </c>
      <c r="C15199" t="s">
        <v>55701</v>
      </c>
      <c r="D15199" t="s">
        <v>7398</v>
      </c>
      <c r="E15199" t="s">
        <v>7381</v>
      </c>
      <c r="F15199" t="s">
        <v>12</v>
      </c>
      <c r="G15199" t="s">
        <v>12</v>
      </c>
      <c r="H15199" t="s">
        <v>14</v>
      </c>
    </row>
    <row r="15200" spans="1:8">
      <c r="A15200" t="s">
        <v>55702</v>
      </c>
      <c r="B15200" t="s">
        <v>424</v>
      </c>
      <c r="C15200" t="s">
        <v>55703</v>
      </c>
      <c r="D15200" t="s">
        <v>7398</v>
      </c>
      <c r="E15200" t="s">
        <v>7381</v>
      </c>
      <c r="F15200" t="s">
        <v>12</v>
      </c>
      <c r="G15200" t="s">
        <v>12</v>
      </c>
      <c r="H15200" t="s">
        <v>14</v>
      </c>
    </row>
    <row r="15201" spans="1:8">
      <c r="A15201" t="s">
        <v>55704</v>
      </c>
      <c r="B15201" t="s">
        <v>424</v>
      </c>
      <c r="C15201" t="s">
        <v>55705</v>
      </c>
      <c r="D15201" t="s">
        <v>7380</v>
      </c>
      <c r="E15201" t="s">
        <v>7381</v>
      </c>
      <c r="F15201" t="s">
        <v>12</v>
      </c>
      <c r="G15201" t="s">
        <v>55706</v>
      </c>
      <c r="H15201" t="s">
        <v>14</v>
      </c>
    </row>
    <row r="15202" spans="1:8">
      <c r="A15202" t="s">
        <v>55707</v>
      </c>
      <c r="B15202" t="s">
        <v>424</v>
      </c>
      <c r="C15202" t="s">
        <v>55708</v>
      </c>
      <c r="D15202" t="s">
        <v>7398</v>
      </c>
      <c r="E15202" t="s">
        <v>7381</v>
      </c>
      <c r="F15202" t="s">
        <v>12</v>
      </c>
      <c r="G15202" t="s">
        <v>12</v>
      </c>
      <c r="H15202" t="s">
        <v>14</v>
      </c>
    </row>
    <row r="15203" spans="1:8">
      <c r="A15203" t="s">
        <v>55709</v>
      </c>
      <c r="B15203" t="s">
        <v>424</v>
      </c>
      <c r="C15203" t="s">
        <v>55710</v>
      </c>
      <c r="D15203" t="s">
        <v>7787</v>
      </c>
      <c r="E15203" t="s">
        <v>7381</v>
      </c>
      <c r="F15203" t="s">
        <v>12</v>
      </c>
      <c r="G15203" t="s">
        <v>55711</v>
      </c>
      <c r="H15203" t="s">
        <v>14</v>
      </c>
    </row>
    <row r="15204" spans="1:8">
      <c r="A15204" t="s">
        <v>49521</v>
      </c>
      <c r="B15204" t="s">
        <v>424</v>
      </c>
      <c r="C15204" t="s">
        <v>55712</v>
      </c>
      <c r="D15204" t="s">
        <v>7398</v>
      </c>
      <c r="E15204" t="s">
        <v>7381</v>
      </c>
      <c r="F15204" t="s">
        <v>12</v>
      </c>
      <c r="G15204" t="s">
        <v>55713</v>
      </c>
      <c r="H15204" t="s">
        <v>14</v>
      </c>
    </row>
    <row r="15205" spans="1:8">
      <c r="A15205" t="s">
        <v>55714</v>
      </c>
      <c r="B15205" t="s">
        <v>424</v>
      </c>
      <c r="C15205" t="s">
        <v>55715</v>
      </c>
      <c r="D15205" t="s">
        <v>7380</v>
      </c>
      <c r="E15205" t="s">
        <v>7381</v>
      </c>
      <c r="F15205" t="s">
        <v>55716</v>
      </c>
      <c r="G15205" t="s">
        <v>55717</v>
      </c>
      <c r="H15205" t="s">
        <v>55718</v>
      </c>
    </row>
    <row r="15206" spans="1:8">
      <c r="A15206" t="s">
        <v>55719</v>
      </c>
      <c r="B15206" t="s">
        <v>424</v>
      </c>
      <c r="C15206" t="s">
        <v>55720</v>
      </c>
      <c r="D15206" t="s">
        <v>7380</v>
      </c>
      <c r="E15206" t="s">
        <v>7381</v>
      </c>
      <c r="F15206" t="s">
        <v>55721</v>
      </c>
      <c r="G15206" t="s">
        <v>55722</v>
      </c>
      <c r="H15206" t="s">
        <v>3301</v>
      </c>
    </row>
    <row r="15207" spans="1:8">
      <c r="A15207" t="s">
        <v>55723</v>
      </c>
      <c r="B15207" t="s">
        <v>424</v>
      </c>
      <c r="C15207" t="s">
        <v>55724</v>
      </c>
      <c r="D15207" t="s">
        <v>7398</v>
      </c>
      <c r="E15207" t="s">
        <v>7381</v>
      </c>
      <c r="F15207" t="s">
        <v>863</v>
      </c>
      <c r="G15207" t="s">
        <v>55725</v>
      </c>
      <c r="H15207" t="s">
        <v>14</v>
      </c>
    </row>
    <row r="15208" spans="1:8">
      <c r="A15208" t="s">
        <v>55726</v>
      </c>
      <c r="B15208" t="s">
        <v>424</v>
      </c>
      <c r="C15208" t="s">
        <v>55727</v>
      </c>
      <c r="D15208" t="s">
        <v>7398</v>
      </c>
      <c r="E15208" t="s">
        <v>7381</v>
      </c>
      <c r="F15208" t="s">
        <v>55728</v>
      </c>
      <c r="G15208" t="s">
        <v>55729</v>
      </c>
      <c r="H15208" t="s">
        <v>55730</v>
      </c>
    </row>
    <row r="15209" spans="1:8">
      <c r="A15209" t="s">
        <v>55731</v>
      </c>
      <c r="B15209" t="s">
        <v>424</v>
      </c>
      <c r="C15209" t="s">
        <v>55732</v>
      </c>
      <c r="D15209" t="s">
        <v>7398</v>
      </c>
      <c r="E15209" t="s">
        <v>7381</v>
      </c>
      <c r="F15209" t="s">
        <v>12</v>
      </c>
      <c r="G15209" t="s">
        <v>55733</v>
      </c>
      <c r="H15209" t="s">
        <v>14</v>
      </c>
    </row>
    <row r="15210" spans="1:8">
      <c r="A15210" t="s">
        <v>55734</v>
      </c>
      <c r="B15210" t="s">
        <v>424</v>
      </c>
      <c r="C15210" t="s">
        <v>55735</v>
      </c>
      <c r="D15210" t="s">
        <v>55736</v>
      </c>
      <c r="E15210" t="s">
        <v>55736</v>
      </c>
      <c r="F15210" t="s">
        <v>12</v>
      </c>
      <c r="G15210" t="s">
        <v>12</v>
      </c>
      <c r="H15210" t="s">
        <v>14</v>
      </c>
    </row>
    <row r="15211" spans="1:8">
      <c r="A15211" t="s">
        <v>55737</v>
      </c>
      <c r="B15211" t="s">
        <v>424</v>
      </c>
      <c r="C15211" t="s">
        <v>55738</v>
      </c>
      <c r="D15211" t="s">
        <v>55739</v>
      </c>
      <c r="E15211" t="s">
        <v>7381</v>
      </c>
      <c r="F15211" t="s">
        <v>12</v>
      </c>
      <c r="G15211" t="s">
        <v>12</v>
      </c>
      <c r="H15211" t="s">
        <v>14</v>
      </c>
    </row>
    <row r="15212" spans="1:8">
      <c r="A15212" t="s">
        <v>55740</v>
      </c>
      <c r="B15212" t="s">
        <v>424</v>
      </c>
      <c r="C15212" t="s">
        <v>55741</v>
      </c>
      <c r="D15212" t="s">
        <v>7380</v>
      </c>
      <c r="E15212" t="s">
        <v>7381</v>
      </c>
      <c r="F15212" t="s">
        <v>55742</v>
      </c>
      <c r="G15212" t="s">
        <v>55743</v>
      </c>
      <c r="H15212" t="s">
        <v>55744</v>
      </c>
    </row>
    <row r="15213" spans="1:8">
      <c r="A15213" t="s">
        <v>55745</v>
      </c>
      <c r="B15213" t="s">
        <v>424</v>
      </c>
      <c r="C15213" t="s">
        <v>55746</v>
      </c>
      <c r="D15213" t="s">
        <v>7454</v>
      </c>
      <c r="E15213" t="s">
        <v>7381</v>
      </c>
      <c r="F15213" t="s">
        <v>55747</v>
      </c>
      <c r="G15213" t="s">
        <v>55748</v>
      </c>
      <c r="H15213" t="s">
        <v>55749</v>
      </c>
    </row>
    <row r="15214" spans="1:8">
      <c r="A15214" t="s">
        <v>55750</v>
      </c>
      <c r="B15214" t="s">
        <v>424</v>
      </c>
      <c r="C15214" t="s">
        <v>55751</v>
      </c>
      <c r="D15214" t="s">
        <v>55752</v>
      </c>
      <c r="E15214" t="s">
        <v>7381</v>
      </c>
      <c r="F15214" t="s">
        <v>12</v>
      </c>
      <c r="G15214" t="s">
        <v>55753</v>
      </c>
      <c r="H15214" t="s">
        <v>14</v>
      </c>
    </row>
    <row r="15215" spans="1:8">
      <c r="A15215" t="s">
        <v>55754</v>
      </c>
      <c r="B15215" t="s">
        <v>424</v>
      </c>
      <c r="C15215" t="s">
        <v>55755</v>
      </c>
      <c r="D15215" t="s">
        <v>7531</v>
      </c>
      <c r="E15215" t="s">
        <v>7381</v>
      </c>
      <c r="F15215" t="s">
        <v>12</v>
      </c>
      <c r="G15215" t="s">
        <v>12</v>
      </c>
      <c r="H15215" t="s">
        <v>14</v>
      </c>
    </row>
    <row r="15216" spans="1:8">
      <c r="A15216" t="s">
        <v>55756</v>
      </c>
      <c r="B15216" t="s">
        <v>424</v>
      </c>
      <c r="C15216" t="s">
        <v>55757</v>
      </c>
      <c r="D15216" t="s">
        <v>8068</v>
      </c>
      <c r="E15216" t="s">
        <v>7381</v>
      </c>
      <c r="F15216" t="s">
        <v>12</v>
      </c>
      <c r="G15216" t="s">
        <v>12</v>
      </c>
      <c r="H15216" t="s">
        <v>14</v>
      </c>
    </row>
    <row r="15217" spans="1:8">
      <c r="A15217" t="s">
        <v>55750</v>
      </c>
      <c r="B15217" t="s">
        <v>424</v>
      </c>
      <c r="C15217" t="s">
        <v>55758</v>
      </c>
      <c r="D15217" t="s">
        <v>55752</v>
      </c>
      <c r="E15217" t="s">
        <v>7381</v>
      </c>
      <c r="F15217" t="s">
        <v>12</v>
      </c>
      <c r="G15217" t="s">
        <v>12</v>
      </c>
      <c r="H15217" t="s">
        <v>14</v>
      </c>
    </row>
    <row r="15218" spans="1:8">
      <c r="A15218" t="s">
        <v>55759</v>
      </c>
      <c r="B15218" t="s">
        <v>424</v>
      </c>
      <c r="C15218" t="s">
        <v>55760</v>
      </c>
      <c r="D15218" t="s">
        <v>35779</v>
      </c>
      <c r="E15218" t="s">
        <v>35779</v>
      </c>
      <c r="F15218" t="s">
        <v>12</v>
      </c>
      <c r="G15218" t="s">
        <v>12</v>
      </c>
      <c r="H15218" t="s">
        <v>14</v>
      </c>
    </row>
    <row r="15219" spans="1:8">
      <c r="A15219" t="s">
        <v>55761</v>
      </c>
      <c r="B15219" t="s">
        <v>424</v>
      </c>
      <c r="C15219" t="s">
        <v>55762</v>
      </c>
      <c r="D15219" t="s">
        <v>7380</v>
      </c>
      <c r="E15219" t="s">
        <v>7381</v>
      </c>
      <c r="F15219" t="s">
        <v>12</v>
      </c>
      <c r="G15219" t="s">
        <v>55763</v>
      </c>
      <c r="H15219" t="s">
        <v>14</v>
      </c>
    </row>
    <row r="15220" spans="1:8">
      <c r="A15220" t="s">
        <v>55764</v>
      </c>
      <c r="B15220" t="s">
        <v>424</v>
      </c>
      <c r="C15220" t="s">
        <v>55765</v>
      </c>
      <c r="D15220" t="s">
        <v>7787</v>
      </c>
      <c r="E15220" t="s">
        <v>7381</v>
      </c>
      <c r="F15220" t="s">
        <v>55766</v>
      </c>
      <c r="G15220" t="s">
        <v>55767</v>
      </c>
      <c r="H15220" t="s">
        <v>55768</v>
      </c>
    </row>
    <row r="15221" spans="1:8">
      <c r="A15221" t="s">
        <v>55769</v>
      </c>
      <c r="B15221" t="s">
        <v>424</v>
      </c>
      <c r="C15221" t="s">
        <v>55770</v>
      </c>
      <c r="D15221" t="s">
        <v>8016</v>
      </c>
      <c r="E15221" t="s">
        <v>7381</v>
      </c>
      <c r="F15221" t="s">
        <v>12</v>
      </c>
      <c r="G15221" t="s">
        <v>12</v>
      </c>
      <c r="H15221" t="s">
        <v>14</v>
      </c>
    </row>
    <row r="15222" spans="1:8">
      <c r="A15222" t="s">
        <v>55771</v>
      </c>
      <c r="B15222" t="s">
        <v>424</v>
      </c>
      <c r="C15222" t="s">
        <v>55548</v>
      </c>
      <c r="D15222" t="s">
        <v>7398</v>
      </c>
      <c r="E15222" t="s">
        <v>7381</v>
      </c>
      <c r="F15222" t="s">
        <v>12</v>
      </c>
      <c r="G15222" t="s">
        <v>12</v>
      </c>
      <c r="H15222" t="s">
        <v>14</v>
      </c>
    </row>
    <row r="15223" spans="1:8">
      <c r="A15223" t="s">
        <v>55772</v>
      </c>
      <c r="B15223" t="s">
        <v>424</v>
      </c>
      <c r="C15223" t="s">
        <v>35745</v>
      </c>
      <c r="D15223" t="s">
        <v>7398</v>
      </c>
      <c r="E15223" t="s">
        <v>7381</v>
      </c>
      <c r="F15223" t="s">
        <v>55773</v>
      </c>
      <c r="G15223" t="s">
        <v>55774</v>
      </c>
      <c r="H15223" t="s">
        <v>55775</v>
      </c>
    </row>
    <row r="15224" spans="1:8">
      <c r="A15224" t="s">
        <v>55776</v>
      </c>
      <c r="B15224" t="s">
        <v>424</v>
      </c>
      <c r="C15224" t="s">
        <v>55777</v>
      </c>
      <c r="D15224" t="s">
        <v>7562</v>
      </c>
      <c r="E15224" t="s">
        <v>7381</v>
      </c>
      <c r="F15224" t="s">
        <v>12</v>
      </c>
      <c r="G15224" t="s">
        <v>55778</v>
      </c>
      <c r="H15224" t="s">
        <v>14</v>
      </c>
    </row>
    <row r="15225" spans="1:8">
      <c r="A15225" t="s">
        <v>55779</v>
      </c>
      <c r="B15225" t="s">
        <v>424</v>
      </c>
      <c r="C15225" t="s">
        <v>55780</v>
      </c>
      <c r="D15225" t="s">
        <v>7380</v>
      </c>
      <c r="E15225" t="s">
        <v>7381</v>
      </c>
      <c r="F15225" t="s">
        <v>12</v>
      </c>
      <c r="G15225" t="s">
        <v>55781</v>
      </c>
      <c r="H15225" t="s">
        <v>14</v>
      </c>
    </row>
    <row r="15226" spans="1:8">
      <c r="A15226" t="s">
        <v>55782</v>
      </c>
      <c r="B15226" t="s">
        <v>424</v>
      </c>
      <c r="C15226" t="s">
        <v>55783</v>
      </c>
      <c r="D15226" t="s">
        <v>7404</v>
      </c>
      <c r="E15226" t="s">
        <v>7381</v>
      </c>
      <c r="F15226" t="s">
        <v>12</v>
      </c>
      <c r="G15226" t="s">
        <v>55784</v>
      </c>
      <c r="H15226" t="s">
        <v>14</v>
      </c>
    </row>
    <row r="15227" spans="1:8">
      <c r="A15227" t="s">
        <v>55689</v>
      </c>
      <c r="B15227" t="s">
        <v>424</v>
      </c>
      <c r="C15227" t="s">
        <v>55785</v>
      </c>
      <c r="D15227" t="s">
        <v>7398</v>
      </c>
      <c r="E15227" t="s">
        <v>7381</v>
      </c>
      <c r="F15227" t="s">
        <v>55691</v>
      </c>
      <c r="G15227" t="s">
        <v>55786</v>
      </c>
      <c r="H15227" t="s">
        <v>55693</v>
      </c>
    </row>
    <row r="15228" spans="1:8">
      <c r="A15228" t="s">
        <v>55787</v>
      </c>
      <c r="B15228" t="s">
        <v>424</v>
      </c>
      <c r="C15228" t="s">
        <v>55788</v>
      </c>
      <c r="D15228" t="s">
        <v>7945</v>
      </c>
      <c r="E15228" t="s">
        <v>7381</v>
      </c>
      <c r="F15228" t="s">
        <v>55789</v>
      </c>
      <c r="G15228" t="s">
        <v>55790</v>
      </c>
      <c r="H15228" t="s">
        <v>55791</v>
      </c>
    </row>
    <row r="15229" spans="1:8">
      <c r="A15229" t="s">
        <v>55792</v>
      </c>
      <c r="B15229" t="s">
        <v>424</v>
      </c>
      <c r="C15229" t="s">
        <v>55793</v>
      </c>
      <c r="D15229" t="s">
        <v>7398</v>
      </c>
      <c r="E15229" t="s">
        <v>7381</v>
      </c>
      <c r="F15229" t="s">
        <v>55794</v>
      </c>
      <c r="G15229" t="s">
        <v>55795</v>
      </c>
      <c r="H15229" t="s">
        <v>55796</v>
      </c>
    </row>
    <row r="15230" spans="1:8">
      <c r="A15230" t="s">
        <v>55797</v>
      </c>
      <c r="B15230" t="s">
        <v>424</v>
      </c>
      <c r="C15230" t="s">
        <v>55798</v>
      </c>
      <c r="D15230" t="s">
        <v>7404</v>
      </c>
      <c r="E15230" t="s">
        <v>7381</v>
      </c>
      <c r="F15230" t="s">
        <v>12</v>
      </c>
      <c r="G15230" t="s">
        <v>55799</v>
      </c>
      <c r="H15230" t="s">
        <v>14</v>
      </c>
    </row>
    <row r="15231" spans="1:8">
      <c r="A15231" t="s">
        <v>55800</v>
      </c>
      <c r="B15231" t="s">
        <v>424</v>
      </c>
      <c r="C15231" t="s">
        <v>55801</v>
      </c>
      <c r="D15231" t="s">
        <v>8094</v>
      </c>
      <c r="E15231" t="s">
        <v>7381</v>
      </c>
      <c r="F15231" t="s">
        <v>55802</v>
      </c>
      <c r="G15231" t="s">
        <v>55803</v>
      </c>
      <c r="H15231" t="s">
        <v>14</v>
      </c>
    </row>
    <row r="15232" spans="1:8">
      <c r="A15232" t="s">
        <v>55804</v>
      </c>
      <c r="B15232" t="s">
        <v>424</v>
      </c>
      <c r="C15232" t="s">
        <v>55805</v>
      </c>
      <c r="D15232" t="s">
        <v>55806</v>
      </c>
      <c r="E15232" t="s">
        <v>7381</v>
      </c>
      <c r="F15232" t="s">
        <v>12</v>
      </c>
      <c r="G15232" t="s">
        <v>12</v>
      </c>
      <c r="H15232" t="s">
        <v>14</v>
      </c>
    </row>
    <row r="15233" spans="1:8">
      <c r="A15233" t="s">
        <v>55807</v>
      </c>
      <c r="B15233" t="s">
        <v>424</v>
      </c>
      <c r="C15233" t="s">
        <v>55808</v>
      </c>
      <c r="D15233" t="s">
        <v>55809</v>
      </c>
      <c r="E15233" t="s">
        <v>55809</v>
      </c>
      <c r="F15233" t="s">
        <v>55810</v>
      </c>
      <c r="G15233" t="s">
        <v>55811</v>
      </c>
      <c r="H15233" t="s">
        <v>14</v>
      </c>
    </row>
    <row r="15234" spans="1:8">
      <c r="A15234" t="s">
        <v>55812</v>
      </c>
      <c r="B15234" t="s">
        <v>424</v>
      </c>
      <c r="C15234" t="s">
        <v>55813</v>
      </c>
      <c r="D15234" t="s">
        <v>7398</v>
      </c>
      <c r="E15234" t="s">
        <v>7381</v>
      </c>
      <c r="F15234" t="s">
        <v>55814</v>
      </c>
      <c r="G15234" t="s">
        <v>55815</v>
      </c>
      <c r="H15234" t="s">
        <v>55816</v>
      </c>
    </row>
    <row r="15235" spans="1:8">
      <c r="A15235" t="s">
        <v>55817</v>
      </c>
      <c r="B15235" t="s">
        <v>424</v>
      </c>
      <c r="C15235" t="s">
        <v>55818</v>
      </c>
      <c r="D15235" t="s">
        <v>7398</v>
      </c>
      <c r="E15235" t="s">
        <v>7381</v>
      </c>
      <c r="F15235" t="s">
        <v>55819</v>
      </c>
      <c r="G15235" t="s">
        <v>55820</v>
      </c>
      <c r="H15235" t="s">
        <v>55821</v>
      </c>
    </row>
    <row r="15236" spans="1:8">
      <c r="A15236" t="s">
        <v>55822</v>
      </c>
      <c r="B15236" t="s">
        <v>424</v>
      </c>
      <c r="C15236" t="s">
        <v>55823</v>
      </c>
      <c r="D15236" t="s">
        <v>55752</v>
      </c>
      <c r="E15236" t="s">
        <v>7381</v>
      </c>
      <c r="F15236" t="s">
        <v>12</v>
      </c>
      <c r="G15236" t="s">
        <v>55824</v>
      </c>
      <c r="H15236" t="s">
        <v>14</v>
      </c>
    </row>
    <row r="15237" spans="1:8">
      <c r="A15237" t="s">
        <v>50270</v>
      </c>
      <c r="B15237" t="s">
        <v>424</v>
      </c>
      <c r="C15237" t="s">
        <v>55825</v>
      </c>
      <c r="D15237" t="s">
        <v>7398</v>
      </c>
      <c r="E15237" t="s">
        <v>7381</v>
      </c>
      <c r="F15237" t="s">
        <v>53054</v>
      </c>
      <c r="G15237" t="s">
        <v>55826</v>
      </c>
      <c r="H15237" t="s">
        <v>14</v>
      </c>
    </row>
    <row r="15238" spans="1:8">
      <c r="A15238" t="s">
        <v>55827</v>
      </c>
      <c r="B15238" t="s">
        <v>424</v>
      </c>
      <c r="C15238" t="s">
        <v>55828</v>
      </c>
      <c r="D15238" t="s">
        <v>7398</v>
      </c>
      <c r="E15238" t="s">
        <v>7381</v>
      </c>
      <c r="F15238" t="s">
        <v>12</v>
      </c>
      <c r="G15238" t="s">
        <v>55829</v>
      </c>
      <c r="H15238" t="s">
        <v>14</v>
      </c>
    </row>
    <row r="15239" spans="1:8">
      <c r="A15239" t="s">
        <v>55830</v>
      </c>
      <c r="B15239" t="s">
        <v>424</v>
      </c>
      <c r="C15239" t="s">
        <v>55831</v>
      </c>
      <c r="D15239" t="s">
        <v>7404</v>
      </c>
      <c r="E15239" t="s">
        <v>7381</v>
      </c>
      <c r="F15239" t="s">
        <v>12</v>
      </c>
      <c r="G15239" t="s">
        <v>55832</v>
      </c>
      <c r="H15239" t="s">
        <v>14</v>
      </c>
    </row>
    <row r="15240" spans="1:8">
      <c r="A15240" t="s">
        <v>55833</v>
      </c>
      <c r="B15240" t="s">
        <v>424</v>
      </c>
      <c r="C15240" t="s">
        <v>55834</v>
      </c>
      <c r="D15240" t="s">
        <v>55835</v>
      </c>
      <c r="E15240" t="s">
        <v>7381</v>
      </c>
      <c r="F15240" t="s">
        <v>55836</v>
      </c>
      <c r="G15240" t="s">
        <v>12</v>
      </c>
      <c r="H15240" t="s">
        <v>55837</v>
      </c>
    </row>
    <row r="15241" spans="1:8">
      <c r="A15241" t="s">
        <v>55838</v>
      </c>
      <c r="B15241" t="s">
        <v>424</v>
      </c>
      <c r="C15241" t="s">
        <v>55839</v>
      </c>
      <c r="D15241" t="s">
        <v>7498</v>
      </c>
      <c r="E15241" t="s">
        <v>7381</v>
      </c>
      <c r="F15241" t="s">
        <v>55840</v>
      </c>
      <c r="G15241" t="s">
        <v>55841</v>
      </c>
      <c r="H15241" t="s">
        <v>55842</v>
      </c>
    </row>
    <row r="15242" spans="1:8">
      <c r="A15242" t="s">
        <v>55843</v>
      </c>
      <c r="B15242" t="s">
        <v>424</v>
      </c>
      <c r="C15242" t="s">
        <v>55844</v>
      </c>
      <c r="D15242" t="s">
        <v>35847</v>
      </c>
      <c r="E15242" t="s">
        <v>7381</v>
      </c>
      <c r="F15242" t="s">
        <v>55845</v>
      </c>
      <c r="G15242" t="s">
        <v>55846</v>
      </c>
      <c r="H15242" t="s">
        <v>55847</v>
      </c>
    </row>
    <row r="15243" spans="1:8">
      <c r="A15243" t="s">
        <v>55848</v>
      </c>
      <c r="B15243" t="s">
        <v>424</v>
      </c>
      <c r="C15243" t="s">
        <v>55849</v>
      </c>
      <c r="D15243" t="s">
        <v>55850</v>
      </c>
      <c r="E15243" t="s">
        <v>7381</v>
      </c>
      <c r="F15243" t="s">
        <v>55851</v>
      </c>
      <c r="G15243" t="s">
        <v>55852</v>
      </c>
      <c r="H15243" t="s">
        <v>14</v>
      </c>
    </row>
    <row r="15244" spans="1:8">
      <c r="A15244" t="s">
        <v>55853</v>
      </c>
      <c r="B15244" t="s">
        <v>424</v>
      </c>
      <c r="C15244" t="s">
        <v>55854</v>
      </c>
      <c r="D15244" t="s">
        <v>55855</v>
      </c>
      <c r="E15244" t="s">
        <v>55856</v>
      </c>
      <c r="F15244" t="s">
        <v>12</v>
      </c>
      <c r="G15244" t="s">
        <v>55857</v>
      </c>
      <c r="H15244" t="s">
        <v>14</v>
      </c>
    </row>
    <row r="15245" spans="1:8">
      <c r="A15245" t="s">
        <v>55858</v>
      </c>
      <c r="B15245" t="s">
        <v>424</v>
      </c>
      <c r="C15245" t="s">
        <v>55859</v>
      </c>
      <c r="D15245" t="s">
        <v>7757</v>
      </c>
      <c r="E15245" t="s">
        <v>7381</v>
      </c>
      <c r="F15245" t="s">
        <v>12</v>
      </c>
      <c r="G15245" t="s">
        <v>55860</v>
      </c>
      <c r="H15245" t="s">
        <v>14</v>
      </c>
    </row>
    <row r="15246" spans="1:8">
      <c r="A15246" t="s">
        <v>55861</v>
      </c>
      <c r="B15246" t="s">
        <v>424</v>
      </c>
      <c r="C15246" t="s">
        <v>55862</v>
      </c>
      <c r="D15246" t="s">
        <v>7404</v>
      </c>
      <c r="E15246" t="s">
        <v>7381</v>
      </c>
      <c r="F15246" t="s">
        <v>55863</v>
      </c>
      <c r="G15246" t="s">
        <v>55864</v>
      </c>
      <c r="H15246" t="s">
        <v>55865</v>
      </c>
    </row>
    <row r="15247" spans="1:8">
      <c r="A15247" t="s">
        <v>55866</v>
      </c>
      <c r="B15247" t="s">
        <v>424</v>
      </c>
      <c r="C15247" t="s">
        <v>55867</v>
      </c>
      <c r="D15247" t="s">
        <v>7398</v>
      </c>
      <c r="E15247" t="s">
        <v>7381</v>
      </c>
      <c r="F15247" t="s">
        <v>55868</v>
      </c>
      <c r="G15247" t="s">
        <v>55869</v>
      </c>
      <c r="H15247" t="s">
        <v>55870</v>
      </c>
    </row>
    <row r="15248" spans="1:8">
      <c r="A15248" t="s">
        <v>55871</v>
      </c>
      <c r="B15248" t="s">
        <v>424</v>
      </c>
      <c r="C15248" t="s">
        <v>55872</v>
      </c>
      <c r="D15248" t="s">
        <v>7380</v>
      </c>
      <c r="E15248" t="s">
        <v>7381</v>
      </c>
      <c r="F15248" t="s">
        <v>55873</v>
      </c>
      <c r="G15248" t="s">
        <v>55874</v>
      </c>
      <c r="H15248" t="s">
        <v>55875</v>
      </c>
    </row>
    <row r="15249" spans="1:8">
      <c r="A15249" t="s">
        <v>55876</v>
      </c>
      <c r="B15249" t="s">
        <v>424</v>
      </c>
      <c r="C15249" t="s">
        <v>55877</v>
      </c>
      <c r="D15249" t="s">
        <v>7598</v>
      </c>
      <c r="E15249" t="s">
        <v>7381</v>
      </c>
      <c r="F15249" t="s">
        <v>55878</v>
      </c>
      <c r="G15249" t="s">
        <v>55879</v>
      </c>
      <c r="H15249" t="s">
        <v>55880</v>
      </c>
    </row>
    <row r="15250" spans="1:8">
      <c r="A15250" t="s">
        <v>55881</v>
      </c>
      <c r="B15250" t="s">
        <v>424</v>
      </c>
      <c r="C15250" t="s">
        <v>55882</v>
      </c>
      <c r="D15250" t="s">
        <v>7398</v>
      </c>
      <c r="E15250" t="s">
        <v>7381</v>
      </c>
      <c r="F15250" t="s">
        <v>12</v>
      </c>
      <c r="G15250" t="s">
        <v>12</v>
      </c>
      <c r="H15250" t="s">
        <v>14</v>
      </c>
    </row>
    <row r="15251" spans="1:8">
      <c r="A15251" t="s">
        <v>55883</v>
      </c>
      <c r="B15251" t="s">
        <v>424</v>
      </c>
      <c r="C15251" t="s">
        <v>55884</v>
      </c>
      <c r="D15251" t="s">
        <v>7562</v>
      </c>
      <c r="E15251" t="s">
        <v>7381</v>
      </c>
      <c r="F15251" t="s">
        <v>12</v>
      </c>
      <c r="G15251" t="s">
        <v>12</v>
      </c>
      <c r="H15251" t="s">
        <v>14</v>
      </c>
    </row>
    <row r="15252" spans="1:8">
      <c r="A15252" t="s">
        <v>55885</v>
      </c>
      <c r="B15252" t="s">
        <v>424</v>
      </c>
      <c r="C15252" t="s">
        <v>55886</v>
      </c>
      <c r="D15252" t="s">
        <v>55887</v>
      </c>
      <c r="E15252" t="s">
        <v>7381</v>
      </c>
      <c r="F15252" t="s">
        <v>55888</v>
      </c>
      <c r="G15252" t="s">
        <v>12</v>
      </c>
      <c r="H15252" t="s">
        <v>55889</v>
      </c>
    </row>
    <row r="15253" spans="1:8">
      <c r="A15253" t="s">
        <v>55890</v>
      </c>
      <c r="B15253" t="s">
        <v>6483</v>
      </c>
      <c r="C15253" t="s">
        <v>55891</v>
      </c>
      <c r="D15253" t="s">
        <v>7380</v>
      </c>
      <c r="E15253" t="s">
        <v>7381</v>
      </c>
      <c r="F15253" t="s">
        <v>55892</v>
      </c>
      <c r="G15253" t="s">
        <v>55893</v>
      </c>
      <c r="H15253" t="s">
        <v>55894</v>
      </c>
    </row>
    <row r="15254" spans="1:8">
      <c r="A15254" t="s">
        <v>55895</v>
      </c>
      <c r="B15254" t="s">
        <v>424</v>
      </c>
      <c r="C15254" t="s">
        <v>55896</v>
      </c>
      <c r="D15254" t="s">
        <v>7919</v>
      </c>
      <c r="E15254" t="s">
        <v>7919</v>
      </c>
      <c r="F15254" t="s">
        <v>55897</v>
      </c>
      <c r="G15254" t="s">
        <v>12</v>
      </c>
      <c r="H15254" t="s">
        <v>55898</v>
      </c>
    </row>
    <row r="15255" spans="1:8">
      <c r="A15255" t="s">
        <v>55899</v>
      </c>
      <c r="B15255" t="s">
        <v>424</v>
      </c>
      <c r="C15255" t="s">
        <v>55900</v>
      </c>
      <c r="D15255" t="s">
        <v>7380</v>
      </c>
      <c r="E15255" t="s">
        <v>7381</v>
      </c>
      <c r="F15255" t="s">
        <v>55901</v>
      </c>
      <c r="G15255" t="s">
        <v>55902</v>
      </c>
      <c r="H15255" t="s">
        <v>55903</v>
      </c>
    </row>
    <row r="15256" spans="1:8">
      <c r="A15256" t="s">
        <v>55904</v>
      </c>
      <c r="B15256" t="s">
        <v>424</v>
      </c>
      <c r="C15256" t="s">
        <v>55905</v>
      </c>
      <c r="D15256" t="s">
        <v>7380</v>
      </c>
      <c r="E15256" t="s">
        <v>7381</v>
      </c>
      <c r="F15256" t="s">
        <v>55906</v>
      </c>
      <c r="G15256" t="s">
        <v>55907</v>
      </c>
      <c r="H15256" t="s">
        <v>14</v>
      </c>
    </row>
    <row r="15257" spans="1:8">
      <c r="A15257" t="s">
        <v>55908</v>
      </c>
      <c r="B15257" t="s">
        <v>424</v>
      </c>
      <c r="C15257" t="s">
        <v>55909</v>
      </c>
      <c r="D15257" t="s">
        <v>7380</v>
      </c>
      <c r="E15257" t="s">
        <v>7381</v>
      </c>
      <c r="F15257" t="s">
        <v>12</v>
      </c>
      <c r="G15257" t="s">
        <v>55910</v>
      </c>
      <c r="H15257" t="s">
        <v>14</v>
      </c>
    </row>
    <row r="15258" spans="1:8">
      <c r="A15258" t="s">
        <v>55911</v>
      </c>
      <c r="B15258" t="s">
        <v>424</v>
      </c>
      <c r="C15258" t="s">
        <v>55912</v>
      </c>
      <c r="D15258" t="s">
        <v>7598</v>
      </c>
      <c r="E15258" t="s">
        <v>7381</v>
      </c>
      <c r="F15258" t="s">
        <v>12</v>
      </c>
      <c r="G15258" t="s">
        <v>55913</v>
      </c>
      <c r="H15258" t="s">
        <v>14</v>
      </c>
    </row>
    <row r="15259" spans="1:8">
      <c r="A15259" t="s">
        <v>55914</v>
      </c>
      <c r="B15259" t="s">
        <v>424</v>
      </c>
      <c r="C15259" t="s">
        <v>55915</v>
      </c>
      <c r="D15259" t="s">
        <v>8094</v>
      </c>
      <c r="E15259" t="s">
        <v>55916</v>
      </c>
      <c r="F15259" t="s">
        <v>12</v>
      </c>
      <c r="G15259" t="s">
        <v>55917</v>
      </c>
      <c r="H15259" t="s">
        <v>14</v>
      </c>
    </row>
    <row r="15260" spans="1:8">
      <c r="A15260" t="s">
        <v>55918</v>
      </c>
      <c r="B15260" t="s">
        <v>424</v>
      </c>
      <c r="C15260" t="s">
        <v>55919</v>
      </c>
      <c r="D15260" t="s">
        <v>7535</v>
      </c>
      <c r="E15260" t="s">
        <v>7381</v>
      </c>
      <c r="F15260" t="s">
        <v>12</v>
      </c>
      <c r="G15260" t="s">
        <v>55920</v>
      </c>
      <c r="H15260" t="s">
        <v>14</v>
      </c>
    </row>
    <row r="15261" spans="1:8">
      <c r="A15261" t="s">
        <v>55921</v>
      </c>
      <c r="B15261" t="s">
        <v>424</v>
      </c>
      <c r="C15261" t="s">
        <v>55922</v>
      </c>
      <c r="D15261" t="s">
        <v>7933</v>
      </c>
      <c r="E15261" t="s">
        <v>7381</v>
      </c>
      <c r="F15261" t="s">
        <v>55923</v>
      </c>
      <c r="G15261" t="s">
        <v>55924</v>
      </c>
      <c r="H15261" t="s">
        <v>55925</v>
      </c>
    </row>
    <row r="15262" spans="1:8">
      <c r="A15262" t="s">
        <v>55926</v>
      </c>
      <c r="B15262" t="s">
        <v>424</v>
      </c>
      <c r="C15262" t="s">
        <v>55927</v>
      </c>
      <c r="D15262" t="s">
        <v>7588</v>
      </c>
      <c r="E15262" t="s">
        <v>7381</v>
      </c>
      <c r="F15262" t="s">
        <v>12</v>
      </c>
      <c r="G15262" t="s">
        <v>55928</v>
      </c>
      <c r="H15262" t="s">
        <v>14</v>
      </c>
    </row>
    <row r="15263" spans="1:8">
      <c r="A15263" t="s">
        <v>55929</v>
      </c>
      <c r="B15263" t="s">
        <v>424</v>
      </c>
      <c r="C15263" t="s">
        <v>55930</v>
      </c>
      <c r="D15263" t="s">
        <v>35958</v>
      </c>
      <c r="E15263" t="s">
        <v>7381</v>
      </c>
      <c r="F15263" t="s">
        <v>55931</v>
      </c>
      <c r="G15263" t="s">
        <v>55932</v>
      </c>
      <c r="H15263" t="s">
        <v>55933</v>
      </c>
    </row>
    <row r="15264" spans="1:8">
      <c r="A15264" t="s">
        <v>55750</v>
      </c>
      <c r="B15264" t="s">
        <v>424</v>
      </c>
      <c r="C15264" t="s">
        <v>55934</v>
      </c>
      <c r="D15264" t="s">
        <v>7398</v>
      </c>
      <c r="E15264" t="s">
        <v>7381</v>
      </c>
      <c r="F15264" t="s">
        <v>12</v>
      </c>
      <c r="G15264" t="s">
        <v>55753</v>
      </c>
      <c r="H15264" t="s">
        <v>14</v>
      </c>
    </row>
    <row r="15265" spans="1:8">
      <c r="A15265" t="s">
        <v>55935</v>
      </c>
      <c r="B15265" t="s">
        <v>424</v>
      </c>
      <c r="C15265" t="s">
        <v>55936</v>
      </c>
      <c r="D15265" t="s">
        <v>7404</v>
      </c>
      <c r="E15265" t="s">
        <v>7381</v>
      </c>
      <c r="F15265" t="s">
        <v>12</v>
      </c>
      <c r="G15265" t="s">
        <v>12</v>
      </c>
      <c r="H15265" t="s">
        <v>14</v>
      </c>
    </row>
    <row r="15266" spans="1:8">
      <c r="A15266" t="s">
        <v>55937</v>
      </c>
      <c r="B15266" t="s">
        <v>424</v>
      </c>
      <c r="C15266" t="s">
        <v>55938</v>
      </c>
      <c r="D15266" t="s">
        <v>7430</v>
      </c>
      <c r="E15266" t="s">
        <v>7381</v>
      </c>
      <c r="F15266" t="s">
        <v>12</v>
      </c>
      <c r="G15266" t="s">
        <v>55939</v>
      </c>
      <c r="H15266" t="s">
        <v>14</v>
      </c>
    </row>
    <row r="15267" spans="1:8">
      <c r="A15267" t="s">
        <v>55940</v>
      </c>
      <c r="B15267" t="s">
        <v>424</v>
      </c>
      <c r="C15267" t="s">
        <v>55941</v>
      </c>
      <c r="D15267" t="s">
        <v>7398</v>
      </c>
      <c r="E15267" t="s">
        <v>7381</v>
      </c>
      <c r="F15267" t="s">
        <v>55942</v>
      </c>
      <c r="G15267" t="s">
        <v>55943</v>
      </c>
      <c r="H15267" t="s">
        <v>14</v>
      </c>
    </row>
    <row r="15268" spans="1:8">
      <c r="A15268" t="s">
        <v>55944</v>
      </c>
      <c r="B15268" t="s">
        <v>424</v>
      </c>
      <c r="C15268" t="s">
        <v>55945</v>
      </c>
      <c r="D15268" t="s">
        <v>7398</v>
      </c>
      <c r="E15268" t="s">
        <v>7381</v>
      </c>
      <c r="F15268" t="s">
        <v>55946</v>
      </c>
      <c r="G15268" t="s">
        <v>55947</v>
      </c>
      <c r="H15268" t="s">
        <v>14</v>
      </c>
    </row>
    <row r="15269" spans="1:8">
      <c r="A15269" t="s">
        <v>55948</v>
      </c>
      <c r="B15269" t="s">
        <v>424</v>
      </c>
      <c r="C15269" t="s">
        <v>55949</v>
      </c>
      <c r="D15269" t="s">
        <v>7757</v>
      </c>
      <c r="E15269" t="s">
        <v>7381</v>
      </c>
      <c r="F15269" t="s">
        <v>12</v>
      </c>
      <c r="G15269" t="s">
        <v>12</v>
      </c>
      <c r="H15269" t="s">
        <v>14</v>
      </c>
    </row>
    <row r="15270" spans="1:8">
      <c r="A15270" t="s">
        <v>55950</v>
      </c>
      <c r="B15270" t="s">
        <v>424</v>
      </c>
      <c r="C15270" t="s">
        <v>55951</v>
      </c>
      <c r="D15270" t="s">
        <v>7404</v>
      </c>
      <c r="E15270" t="s">
        <v>7381</v>
      </c>
      <c r="F15270" t="s">
        <v>55952</v>
      </c>
      <c r="G15270" t="s">
        <v>55953</v>
      </c>
      <c r="H15270" t="s">
        <v>14</v>
      </c>
    </row>
    <row r="15271" spans="1:8">
      <c r="A15271" t="s">
        <v>55954</v>
      </c>
      <c r="B15271" t="s">
        <v>424</v>
      </c>
      <c r="C15271" t="s">
        <v>55955</v>
      </c>
      <c r="D15271" t="s">
        <v>8112</v>
      </c>
      <c r="E15271" t="s">
        <v>7381</v>
      </c>
      <c r="F15271" t="s">
        <v>12</v>
      </c>
      <c r="G15271" t="s">
        <v>55956</v>
      </c>
      <c r="H15271" t="s">
        <v>14</v>
      </c>
    </row>
    <row r="15272" spans="1:8">
      <c r="A15272" t="s">
        <v>55957</v>
      </c>
      <c r="B15272" t="s">
        <v>424</v>
      </c>
      <c r="C15272" t="s">
        <v>55958</v>
      </c>
      <c r="D15272" t="s">
        <v>7744</v>
      </c>
      <c r="E15272" t="s">
        <v>7381</v>
      </c>
      <c r="F15272" t="s">
        <v>1165</v>
      </c>
      <c r="G15272" t="s">
        <v>55959</v>
      </c>
      <c r="H15272" t="s">
        <v>14</v>
      </c>
    </row>
    <row r="15273" spans="1:8">
      <c r="A15273" t="s">
        <v>55960</v>
      </c>
      <c r="B15273" t="s">
        <v>424</v>
      </c>
      <c r="C15273" t="s">
        <v>55961</v>
      </c>
      <c r="D15273" t="s">
        <v>7588</v>
      </c>
      <c r="E15273" t="s">
        <v>7381</v>
      </c>
      <c r="F15273" t="s">
        <v>55962</v>
      </c>
      <c r="G15273" t="s">
        <v>12</v>
      </c>
      <c r="H15273" t="s">
        <v>14</v>
      </c>
    </row>
    <row r="15274" spans="1:8">
      <c r="A15274" t="s">
        <v>55963</v>
      </c>
      <c r="B15274" t="s">
        <v>424</v>
      </c>
      <c r="C15274" t="s">
        <v>55964</v>
      </c>
      <c r="D15274" t="s">
        <v>7498</v>
      </c>
      <c r="E15274" t="s">
        <v>7381</v>
      </c>
      <c r="F15274" t="s">
        <v>55965</v>
      </c>
      <c r="G15274" t="s">
        <v>55966</v>
      </c>
      <c r="H15274" t="s">
        <v>14</v>
      </c>
    </row>
    <row r="15275" spans="1:8">
      <c r="A15275" t="s">
        <v>55967</v>
      </c>
      <c r="B15275" t="s">
        <v>424</v>
      </c>
      <c r="C15275" t="s">
        <v>55968</v>
      </c>
      <c r="D15275" t="s">
        <v>7398</v>
      </c>
      <c r="E15275" t="s">
        <v>7381</v>
      </c>
      <c r="F15275" t="s">
        <v>12</v>
      </c>
      <c r="G15275" t="s">
        <v>12</v>
      </c>
      <c r="H15275" t="s">
        <v>14</v>
      </c>
    </row>
    <row r="15276" spans="1:8">
      <c r="A15276" t="s">
        <v>55969</v>
      </c>
      <c r="B15276" t="s">
        <v>424</v>
      </c>
      <c r="C15276" t="s">
        <v>55970</v>
      </c>
      <c r="D15276" t="s">
        <v>7787</v>
      </c>
      <c r="E15276" t="s">
        <v>7381</v>
      </c>
      <c r="F15276" t="s">
        <v>12</v>
      </c>
      <c r="G15276" t="s">
        <v>55971</v>
      </c>
      <c r="H15276" t="s">
        <v>14</v>
      </c>
    </row>
    <row r="15277" spans="1:8">
      <c r="A15277" t="s">
        <v>55972</v>
      </c>
      <c r="B15277" t="s">
        <v>424</v>
      </c>
      <c r="C15277" t="s">
        <v>55973</v>
      </c>
      <c r="D15277" t="s">
        <v>7398</v>
      </c>
      <c r="E15277" t="s">
        <v>7381</v>
      </c>
      <c r="F15277" t="s">
        <v>55974</v>
      </c>
      <c r="G15277" t="s">
        <v>55975</v>
      </c>
      <c r="H15277" t="s">
        <v>55976</v>
      </c>
    </row>
    <row r="15278" spans="1:8">
      <c r="A15278" t="s">
        <v>55977</v>
      </c>
      <c r="B15278" t="s">
        <v>424</v>
      </c>
      <c r="C15278" t="s">
        <v>55978</v>
      </c>
      <c r="D15278" t="s">
        <v>7380</v>
      </c>
      <c r="E15278" t="s">
        <v>7381</v>
      </c>
      <c r="F15278" t="s">
        <v>12</v>
      </c>
      <c r="G15278" t="s">
        <v>55979</v>
      </c>
      <c r="H15278" t="s">
        <v>14</v>
      </c>
    </row>
    <row r="15279" spans="1:8">
      <c r="A15279" t="s">
        <v>55980</v>
      </c>
      <c r="B15279" t="s">
        <v>424</v>
      </c>
      <c r="C15279" t="s">
        <v>55981</v>
      </c>
      <c r="D15279" t="s">
        <v>7404</v>
      </c>
      <c r="E15279" t="s">
        <v>7381</v>
      </c>
      <c r="F15279" t="s">
        <v>55982</v>
      </c>
      <c r="G15279" t="s">
        <v>55983</v>
      </c>
      <c r="H15279" t="s">
        <v>55984</v>
      </c>
    </row>
    <row r="15280" spans="1:8">
      <c r="A15280" t="s">
        <v>55985</v>
      </c>
      <c r="B15280" t="s">
        <v>424</v>
      </c>
      <c r="C15280" t="s">
        <v>55986</v>
      </c>
      <c r="D15280" t="s">
        <v>55987</v>
      </c>
      <c r="E15280" t="s">
        <v>7381</v>
      </c>
      <c r="F15280" t="s">
        <v>12</v>
      </c>
      <c r="G15280" t="s">
        <v>55988</v>
      </c>
      <c r="H15280" t="s">
        <v>14</v>
      </c>
    </row>
    <row r="15281" spans="1:8">
      <c r="A15281" t="s">
        <v>55989</v>
      </c>
      <c r="B15281" t="s">
        <v>424</v>
      </c>
      <c r="C15281" t="s">
        <v>55990</v>
      </c>
      <c r="D15281" t="s">
        <v>7588</v>
      </c>
      <c r="E15281" t="s">
        <v>7381</v>
      </c>
      <c r="F15281" t="s">
        <v>55991</v>
      </c>
      <c r="G15281" t="s">
        <v>55992</v>
      </c>
      <c r="H15281" t="s">
        <v>55993</v>
      </c>
    </row>
    <row r="15282" spans="1:8">
      <c r="A15282" t="s">
        <v>55994</v>
      </c>
      <c r="B15282" t="s">
        <v>424</v>
      </c>
      <c r="C15282" t="s">
        <v>55995</v>
      </c>
      <c r="D15282" t="s">
        <v>7531</v>
      </c>
      <c r="E15282" t="s">
        <v>7381</v>
      </c>
      <c r="F15282" t="s">
        <v>55996</v>
      </c>
      <c r="G15282" t="s">
        <v>55997</v>
      </c>
      <c r="H15282" t="s">
        <v>55998</v>
      </c>
    </row>
    <row r="15283" spans="1:8">
      <c r="A15283" t="s">
        <v>55999</v>
      </c>
      <c r="B15283" t="s">
        <v>424</v>
      </c>
      <c r="C15283" t="s">
        <v>56000</v>
      </c>
      <c r="D15283" t="s">
        <v>7398</v>
      </c>
      <c r="E15283" t="s">
        <v>7381</v>
      </c>
      <c r="F15283" t="s">
        <v>56001</v>
      </c>
      <c r="G15283" t="s">
        <v>56002</v>
      </c>
      <c r="H15283" t="s">
        <v>14</v>
      </c>
    </row>
    <row r="15284" spans="1:8">
      <c r="A15284" t="s">
        <v>56003</v>
      </c>
      <c r="B15284" t="s">
        <v>424</v>
      </c>
      <c r="C15284" t="s">
        <v>56004</v>
      </c>
      <c r="D15284" t="s">
        <v>56005</v>
      </c>
      <c r="E15284" t="s">
        <v>7381</v>
      </c>
      <c r="F15284" t="s">
        <v>56006</v>
      </c>
      <c r="G15284" t="s">
        <v>56007</v>
      </c>
      <c r="H15284" t="s">
        <v>14</v>
      </c>
    </row>
    <row r="15285" spans="1:8">
      <c r="A15285" t="s">
        <v>56008</v>
      </c>
      <c r="B15285" t="s">
        <v>424</v>
      </c>
      <c r="C15285" t="s">
        <v>56009</v>
      </c>
      <c r="D15285" t="s">
        <v>7729</v>
      </c>
      <c r="E15285" t="s">
        <v>7381</v>
      </c>
      <c r="F15285" t="s">
        <v>12</v>
      </c>
      <c r="G15285" t="s">
        <v>56010</v>
      </c>
      <c r="H15285" t="s">
        <v>14</v>
      </c>
    </row>
    <row r="15286" spans="1:8">
      <c r="A15286" t="s">
        <v>56011</v>
      </c>
      <c r="B15286" t="s">
        <v>424</v>
      </c>
      <c r="C15286" t="s">
        <v>56012</v>
      </c>
      <c r="D15286" t="s">
        <v>7531</v>
      </c>
      <c r="E15286" t="s">
        <v>7381</v>
      </c>
      <c r="F15286" t="s">
        <v>56013</v>
      </c>
      <c r="G15286" t="s">
        <v>56014</v>
      </c>
      <c r="H15286" t="s">
        <v>56015</v>
      </c>
    </row>
    <row r="15287" spans="1:8">
      <c r="A15287" t="s">
        <v>56016</v>
      </c>
      <c r="B15287" t="s">
        <v>424</v>
      </c>
      <c r="C15287" t="s">
        <v>56017</v>
      </c>
      <c r="D15287" t="s">
        <v>7562</v>
      </c>
      <c r="E15287" t="s">
        <v>56018</v>
      </c>
      <c r="F15287" t="s">
        <v>12</v>
      </c>
      <c r="G15287" t="s">
        <v>12</v>
      </c>
      <c r="H15287" t="s">
        <v>14</v>
      </c>
    </row>
    <row r="15288" spans="1:8">
      <c r="A15288" t="s">
        <v>56019</v>
      </c>
      <c r="B15288" t="s">
        <v>424</v>
      </c>
      <c r="C15288" t="s">
        <v>56020</v>
      </c>
      <c r="D15288" t="s">
        <v>7404</v>
      </c>
      <c r="E15288" t="s">
        <v>7381</v>
      </c>
      <c r="F15288" t="s">
        <v>56021</v>
      </c>
      <c r="G15288" t="s">
        <v>56022</v>
      </c>
      <c r="H15288" t="s">
        <v>56023</v>
      </c>
    </row>
    <row r="15289" spans="1:8">
      <c r="A15289" t="s">
        <v>56024</v>
      </c>
      <c r="B15289" t="s">
        <v>6483</v>
      </c>
      <c r="C15289" t="s">
        <v>56025</v>
      </c>
      <c r="D15289" t="s">
        <v>7398</v>
      </c>
      <c r="E15289" t="s">
        <v>7381</v>
      </c>
      <c r="F15289" t="s">
        <v>12</v>
      </c>
      <c r="G15289" t="s">
        <v>56026</v>
      </c>
      <c r="H15289" t="s">
        <v>14</v>
      </c>
    </row>
    <row r="15290" spans="1:8">
      <c r="A15290" t="s">
        <v>56027</v>
      </c>
      <c r="B15290" t="s">
        <v>424</v>
      </c>
      <c r="C15290" t="s">
        <v>56028</v>
      </c>
      <c r="D15290" t="s">
        <v>7945</v>
      </c>
      <c r="E15290" t="s">
        <v>7381</v>
      </c>
      <c r="F15290" t="s">
        <v>12</v>
      </c>
      <c r="G15290" t="s">
        <v>12</v>
      </c>
      <c r="H15290" t="s">
        <v>14</v>
      </c>
    </row>
    <row r="15291" spans="1:8">
      <c r="A15291" t="s">
        <v>56029</v>
      </c>
      <c r="B15291" t="s">
        <v>424</v>
      </c>
      <c r="C15291" t="s">
        <v>56030</v>
      </c>
      <c r="D15291" t="s">
        <v>7398</v>
      </c>
      <c r="E15291" t="s">
        <v>7381</v>
      </c>
      <c r="F15291" t="s">
        <v>56031</v>
      </c>
      <c r="G15291" t="s">
        <v>56032</v>
      </c>
      <c r="H15291" t="s">
        <v>14</v>
      </c>
    </row>
    <row r="15292" spans="1:8">
      <c r="A15292" t="s">
        <v>56033</v>
      </c>
      <c r="B15292" t="s">
        <v>2025</v>
      </c>
      <c r="C15292" t="s">
        <v>56034</v>
      </c>
      <c r="D15292" t="s">
        <v>7430</v>
      </c>
      <c r="E15292" t="s">
        <v>7381</v>
      </c>
      <c r="F15292" t="s">
        <v>12</v>
      </c>
      <c r="G15292" t="s">
        <v>56035</v>
      </c>
      <c r="H15292" t="s">
        <v>14</v>
      </c>
    </row>
    <row r="15293" spans="1:8">
      <c r="A15293" t="s">
        <v>56036</v>
      </c>
      <c r="B15293" t="s">
        <v>424</v>
      </c>
      <c r="C15293" t="s">
        <v>56037</v>
      </c>
      <c r="D15293" t="s">
        <v>7475</v>
      </c>
      <c r="E15293" t="s">
        <v>7381</v>
      </c>
      <c r="F15293" t="s">
        <v>12</v>
      </c>
      <c r="G15293" t="s">
        <v>56038</v>
      </c>
      <c r="H15293" t="s">
        <v>14</v>
      </c>
    </row>
    <row r="15294" spans="1:8">
      <c r="A15294" t="s">
        <v>56039</v>
      </c>
      <c r="B15294" t="s">
        <v>6483</v>
      </c>
      <c r="C15294" t="s">
        <v>56040</v>
      </c>
      <c r="D15294" t="s">
        <v>7404</v>
      </c>
      <c r="E15294" t="s">
        <v>7381</v>
      </c>
      <c r="F15294" t="s">
        <v>863</v>
      </c>
      <c r="G15294" t="s">
        <v>56041</v>
      </c>
      <c r="H15294" t="s">
        <v>14</v>
      </c>
    </row>
    <row r="15295" spans="1:8">
      <c r="A15295" t="s">
        <v>56042</v>
      </c>
      <c r="B15295" t="s">
        <v>424</v>
      </c>
      <c r="C15295" t="s">
        <v>56043</v>
      </c>
      <c r="D15295" t="s">
        <v>7398</v>
      </c>
      <c r="E15295" t="s">
        <v>7381</v>
      </c>
      <c r="F15295" t="s">
        <v>56044</v>
      </c>
      <c r="G15295" t="s">
        <v>56045</v>
      </c>
      <c r="H15295" t="s">
        <v>14</v>
      </c>
    </row>
    <row r="15296" spans="1:8">
      <c r="A15296" t="s">
        <v>56046</v>
      </c>
      <c r="B15296" t="s">
        <v>424</v>
      </c>
      <c r="C15296" t="s">
        <v>56047</v>
      </c>
      <c r="D15296" t="s">
        <v>7398</v>
      </c>
      <c r="E15296" t="s">
        <v>7381</v>
      </c>
      <c r="F15296" t="s">
        <v>12</v>
      </c>
      <c r="G15296" t="s">
        <v>12</v>
      </c>
      <c r="H15296" t="s">
        <v>14</v>
      </c>
    </row>
    <row r="15297" spans="1:8">
      <c r="A15297" t="s">
        <v>56048</v>
      </c>
      <c r="B15297" t="s">
        <v>424</v>
      </c>
      <c r="C15297" t="s">
        <v>55660</v>
      </c>
      <c r="D15297" t="s">
        <v>7933</v>
      </c>
      <c r="E15297" t="s">
        <v>7381</v>
      </c>
      <c r="F15297" t="s">
        <v>55661</v>
      </c>
      <c r="G15297" t="s">
        <v>55662</v>
      </c>
      <c r="H15297" t="s">
        <v>55663</v>
      </c>
    </row>
    <row r="15298" spans="1:8">
      <c r="A15298" t="s">
        <v>56049</v>
      </c>
      <c r="B15298" t="s">
        <v>424</v>
      </c>
      <c r="C15298" t="s">
        <v>56050</v>
      </c>
      <c r="D15298" t="s">
        <v>56051</v>
      </c>
      <c r="E15298" t="s">
        <v>7381</v>
      </c>
      <c r="F15298" t="s">
        <v>12</v>
      </c>
      <c r="G15298" t="s">
        <v>12</v>
      </c>
      <c r="H15298" t="s">
        <v>14</v>
      </c>
    </row>
    <row r="15299" spans="1:8">
      <c r="A15299" t="s">
        <v>56052</v>
      </c>
      <c r="B15299" t="s">
        <v>424</v>
      </c>
      <c r="C15299" t="s">
        <v>56053</v>
      </c>
      <c r="D15299" t="s">
        <v>7562</v>
      </c>
      <c r="E15299" t="s">
        <v>7381</v>
      </c>
      <c r="F15299" t="s">
        <v>12</v>
      </c>
      <c r="G15299" t="s">
        <v>12</v>
      </c>
      <c r="H15299" t="s">
        <v>14</v>
      </c>
    </row>
    <row r="15300" spans="1:8">
      <c r="A15300" t="s">
        <v>55937</v>
      </c>
      <c r="B15300" t="s">
        <v>424</v>
      </c>
      <c r="C15300" t="s">
        <v>56054</v>
      </c>
      <c r="D15300" t="s">
        <v>7430</v>
      </c>
      <c r="E15300" t="s">
        <v>7381</v>
      </c>
      <c r="F15300" t="s">
        <v>12</v>
      </c>
      <c r="G15300" t="s">
        <v>56055</v>
      </c>
      <c r="H15300" t="s">
        <v>14</v>
      </c>
    </row>
    <row r="15301" spans="1:8">
      <c r="A15301" t="s">
        <v>56056</v>
      </c>
      <c r="B15301" t="s">
        <v>424</v>
      </c>
      <c r="C15301" t="s">
        <v>56057</v>
      </c>
      <c r="D15301" t="s">
        <v>56058</v>
      </c>
      <c r="E15301" t="s">
        <v>7381</v>
      </c>
      <c r="F15301" t="s">
        <v>12</v>
      </c>
      <c r="G15301" t="s">
        <v>56059</v>
      </c>
      <c r="H15301" t="s">
        <v>14</v>
      </c>
    </row>
    <row r="15302" spans="1:8">
      <c r="A15302" t="s">
        <v>56060</v>
      </c>
      <c r="B15302" t="s">
        <v>424</v>
      </c>
      <c r="C15302" t="s">
        <v>56061</v>
      </c>
      <c r="D15302" t="s">
        <v>7404</v>
      </c>
      <c r="E15302" t="s">
        <v>7381</v>
      </c>
      <c r="F15302" t="s">
        <v>56062</v>
      </c>
      <c r="G15302" t="s">
        <v>56063</v>
      </c>
      <c r="H15302" t="s">
        <v>56064</v>
      </c>
    </row>
    <row r="15303" spans="1:8">
      <c r="A15303" t="s">
        <v>56065</v>
      </c>
      <c r="B15303" t="s">
        <v>424</v>
      </c>
      <c r="C15303" t="s">
        <v>56066</v>
      </c>
      <c r="D15303" t="s">
        <v>7380</v>
      </c>
      <c r="E15303" t="s">
        <v>7381</v>
      </c>
      <c r="F15303" t="s">
        <v>56067</v>
      </c>
      <c r="G15303" t="s">
        <v>56068</v>
      </c>
      <c r="H15303" t="s">
        <v>56069</v>
      </c>
    </row>
    <row r="15304" spans="1:8">
      <c r="A15304" t="s">
        <v>56070</v>
      </c>
      <c r="B15304" t="s">
        <v>424</v>
      </c>
      <c r="C15304" t="s">
        <v>56071</v>
      </c>
      <c r="D15304" t="s">
        <v>7562</v>
      </c>
      <c r="E15304" t="s">
        <v>7381</v>
      </c>
      <c r="F15304" t="s">
        <v>12</v>
      </c>
      <c r="G15304" t="s">
        <v>56072</v>
      </c>
      <c r="H15304" t="s">
        <v>14</v>
      </c>
    </row>
    <row r="15305" spans="1:8">
      <c r="A15305" t="s">
        <v>56073</v>
      </c>
      <c r="B15305" t="s">
        <v>424</v>
      </c>
      <c r="C15305" t="s">
        <v>56074</v>
      </c>
      <c r="D15305" t="s">
        <v>8068</v>
      </c>
      <c r="E15305" t="s">
        <v>7381</v>
      </c>
      <c r="F15305" t="s">
        <v>12</v>
      </c>
      <c r="G15305" t="s">
        <v>56075</v>
      </c>
      <c r="H15305" t="s">
        <v>14</v>
      </c>
    </row>
    <row r="15306" spans="1:8">
      <c r="A15306" t="s">
        <v>56076</v>
      </c>
      <c r="B15306" t="s">
        <v>424</v>
      </c>
      <c r="C15306" t="s">
        <v>56077</v>
      </c>
      <c r="D15306" t="s">
        <v>7398</v>
      </c>
      <c r="E15306" t="s">
        <v>7381</v>
      </c>
      <c r="F15306" t="s">
        <v>12</v>
      </c>
      <c r="G15306" t="s">
        <v>12</v>
      </c>
      <c r="H15306" t="s">
        <v>14</v>
      </c>
    </row>
    <row r="15307" spans="1:8">
      <c r="A15307" t="s">
        <v>56078</v>
      </c>
      <c r="B15307" t="s">
        <v>424</v>
      </c>
      <c r="C15307" t="s">
        <v>56079</v>
      </c>
      <c r="D15307" t="s">
        <v>7598</v>
      </c>
      <c r="E15307" t="s">
        <v>7381</v>
      </c>
      <c r="F15307" t="s">
        <v>12</v>
      </c>
      <c r="G15307" t="s">
        <v>12</v>
      </c>
      <c r="H15307" t="s">
        <v>14</v>
      </c>
    </row>
    <row r="15308" spans="1:8">
      <c r="A15308" t="s">
        <v>56080</v>
      </c>
      <c r="B15308" t="s">
        <v>424</v>
      </c>
      <c r="C15308" t="s">
        <v>56081</v>
      </c>
      <c r="D15308" t="s">
        <v>7454</v>
      </c>
      <c r="E15308" t="s">
        <v>7381</v>
      </c>
      <c r="F15308" t="s">
        <v>12</v>
      </c>
      <c r="G15308" t="s">
        <v>12</v>
      </c>
      <c r="H15308" t="s">
        <v>14</v>
      </c>
    </row>
    <row r="15309" spans="1:8">
      <c r="A15309" t="s">
        <v>56082</v>
      </c>
      <c r="B15309" t="s">
        <v>424</v>
      </c>
      <c r="C15309" t="s">
        <v>56083</v>
      </c>
      <c r="D15309" t="s">
        <v>7380</v>
      </c>
      <c r="E15309" t="s">
        <v>7381</v>
      </c>
      <c r="F15309" t="s">
        <v>12</v>
      </c>
      <c r="G15309" t="s">
        <v>12</v>
      </c>
      <c r="H15309" t="s">
        <v>14</v>
      </c>
    </row>
    <row r="15310" spans="1:8">
      <c r="A15310" t="s">
        <v>56084</v>
      </c>
      <c r="B15310" t="s">
        <v>424</v>
      </c>
      <c r="C15310" t="s">
        <v>56085</v>
      </c>
      <c r="D15310" t="s">
        <v>56086</v>
      </c>
      <c r="E15310" t="s">
        <v>7381</v>
      </c>
      <c r="F15310" t="s">
        <v>12</v>
      </c>
      <c r="G15310" t="s">
        <v>12</v>
      </c>
      <c r="H15310" t="s">
        <v>14</v>
      </c>
    </row>
    <row r="15311" spans="1:8">
      <c r="A15311" t="s">
        <v>56087</v>
      </c>
      <c r="B15311" t="s">
        <v>424</v>
      </c>
      <c r="C15311" t="s">
        <v>56088</v>
      </c>
      <c r="D15311" t="s">
        <v>7404</v>
      </c>
      <c r="E15311" t="s">
        <v>7381</v>
      </c>
      <c r="F15311" t="s">
        <v>12</v>
      </c>
      <c r="G15311" t="s">
        <v>12</v>
      </c>
      <c r="H15311" t="s">
        <v>14</v>
      </c>
    </row>
    <row r="15312" spans="1:8">
      <c r="A15312" t="s">
        <v>56089</v>
      </c>
      <c r="B15312" t="s">
        <v>424</v>
      </c>
      <c r="C15312" t="s">
        <v>56090</v>
      </c>
      <c r="D15312" t="s">
        <v>7404</v>
      </c>
      <c r="E15312" t="s">
        <v>7381</v>
      </c>
      <c r="F15312" t="s">
        <v>12</v>
      </c>
      <c r="G15312" t="s">
        <v>56091</v>
      </c>
      <c r="H15312" t="s">
        <v>14</v>
      </c>
    </row>
    <row r="15313" spans="1:8">
      <c r="A15313" t="s">
        <v>56078</v>
      </c>
      <c r="B15313" t="s">
        <v>424</v>
      </c>
      <c r="C15313" t="s">
        <v>56079</v>
      </c>
      <c r="D15313" t="s">
        <v>7598</v>
      </c>
      <c r="E15313" t="s">
        <v>7381</v>
      </c>
      <c r="F15313" t="s">
        <v>12</v>
      </c>
      <c r="G15313" t="s">
        <v>12</v>
      </c>
      <c r="H15313" t="s">
        <v>14</v>
      </c>
    </row>
    <row r="15314" spans="1:8">
      <c r="A15314" t="s">
        <v>56073</v>
      </c>
      <c r="B15314" t="s">
        <v>424</v>
      </c>
      <c r="C15314" t="s">
        <v>56074</v>
      </c>
      <c r="D15314" t="s">
        <v>8068</v>
      </c>
      <c r="E15314" t="s">
        <v>7381</v>
      </c>
      <c r="F15314" t="s">
        <v>12</v>
      </c>
      <c r="G15314" t="s">
        <v>56075</v>
      </c>
      <c r="H15314" t="s">
        <v>14</v>
      </c>
    </row>
    <row r="15315" spans="1:8">
      <c r="A15315" t="s">
        <v>56092</v>
      </c>
      <c r="B15315" t="s">
        <v>6483</v>
      </c>
      <c r="C15315" t="s">
        <v>56093</v>
      </c>
      <c r="D15315" t="s">
        <v>7430</v>
      </c>
      <c r="E15315" t="s">
        <v>7381</v>
      </c>
      <c r="F15315" t="s">
        <v>56094</v>
      </c>
      <c r="G15315" t="s">
        <v>56095</v>
      </c>
      <c r="H15315" t="s">
        <v>14</v>
      </c>
    </row>
    <row r="15316" spans="1:8">
      <c r="A15316" t="s">
        <v>56096</v>
      </c>
      <c r="B15316" t="s">
        <v>424</v>
      </c>
      <c r="C15316" t="s">
        <v>56097</v>
      </c>
      <c r="D15316" t="s">
        <v>7475</v>
      </c>
      <c r="E15316" t="s">
        <v>7381</v>
      </c>
      <c r="F15316" t="s">
        <v>12</v>
      </c>
      <c r="G15316" t="s">
        <v>12</v>
      </c>
      <c r="H15316" t="s">
        <v>14</v>
      </c>
    </row>
    <row r="15317" spans="1:8">
      <c r="A15317" t="s">
        <v>56098</v>
      </c>
      <c r="B15317" t="s">
        <v>424</v>
      </c>
      <c r="C15317" t="s">
        <v>56099</v>
      </c>
      <c r="D15317" t="s">
        <v>7398</v>
      </c>
      <c r="E15317" t="s">
        <v>7381</v>
      </c>
      <c r="F15317" t="s">
        <v>56100</v>
      </c>
      <c r="G15317" t="s">
        <v>56101</v>
      </c>
      <c r="H15317" t="s">
        <v>56102</v>
      </c>
    </row>
    <row r="15318" spans="1:8">
      <c r="A15318" t="s">
        <v>56103</v>
      </c>
      <c r="B15318" t="s">
        <v>424</v>
      </c>
      <c r="C15318" t="s">
        <v>56104</v>
      </c>
      <c r="D15318" t="s">
        <v>56105</v>
      </c>
      <c r="E15318" t="s">
        <v>7381</v>
      </c>
      <c r="F15318" t="s">
        <v>12</v>
      </c>
      <c r="G15318" t="s">
        <v>12</v>
      </c>
      <c r="H15318" t="s">
        <v>14</v>
      </c>
    </row>
    <row r="15319" spans="1:8">
      <c r="A15319" t="s">
        <v>56106</v>
      </c>
      <c r="B15319" t="s">
        <v>424</v>
      </c>
      <c r="C15319" t="s">
        <v>56107</v>
      </c>
      <c r="D15319" t="s">
        <v>56108</v>
      </c>
      <c r="E15319" t="s">
        <v>56108</v>
      </c>
      <c r="F15319" t="s">
        <v>56109</v>
      </c>
      <c r="G15319" t="s">
        <v>12</v>
      </c>
      <c r="H15319" t="s">
        <v>14</v>
      </c>
    </row>
    <row r="15320" spans="1:8">
      <c r="A15320" t="s">
        <v>56110</v>
      </c>
      <c r="B15320" t="s">
        <v>424</v>
      </c>
      <c r="C15320" t="s">
        <v>56111</v>
      </c>
      <c r="D15320" t="s">
        <v>8068</v>
      </c>
      <c r="E15320" t="s">
        <v>7381</v>
      </c>
      <c r="F15320" t="s">
        <v>12</v>
      </c>
      <c r="G15320" t="s">
        <v>56112</v>
      </c>
      <c r="H15320" t="s">
        <v>14</v>
      </c>
    </row>
    <row r="15321" spans="1:8">
      <c r="A15321" t="s">
        <v>56113</v>
      </c>
      <c r="B15321" t="s">
        <v>424</v>
      </c>
      <c r="C15321" t="s">
        <v>56114</v>
      </c>
      <c r="D15321" t="s">
        <v>7404</v>
      </c>
      <c r="E15321" t="s">
        <v>7381</v>
      </c>
      <c r="F15321" t="s">
        <v>12</v>
      </c>
      <c r="G15321" t="s">
        <v>12</v>
      </c>
      <c r="H15321" t="s">
        <v>14</v>
      </c>
    </row>
    <row r="15322" spans="1:8">
      <c r="A15322" t="s">
        <v>56115</v>
      </c>
      <c r="B15322" t="s">
        <v>424</v>
      </c>
      <c r="C15322" t="s">
        <v>56116</v>
      </c>
      <c r="D15322" t="s">
        <v>55739</v>
      </c>
      <c r="E15322" t="s">
        <v>7381</v>
      </c>
      <c r="F15322" t="s">
        <v>12</v>
      </c>
      <c r="G15322" t="s">
        <v>12</v>
      </c>
      <c r="H15322" t="s">
        <v>14</v>
      </c>
    </row>
    <row r="15323" spans="1:8">
      <c r="A15323" t="s">
        <v>56117</v>
      </c>
      <c r="B15323" t="s">
        <v>424</v>
      </c>
      <c r="C15323" t="s">
        <v>56118</v>
      </c>
      <c r="D15323" t="s">
        <v>7404</v>
      </c>
      <c r="E15323" t="s">
        <v>7381</v>
      </c>
      <c r="F15323" t="s">
        <v>12</v>
      </c>
      <c r="G15323" t="s">
        <v>56119</v>
      </c>
      <c r="H15323" t="s">
        <v>14</v>
      </c>
    </row>
    <row r="15324" spans="1:8">
      <c r="A15324" t="s">
        <v>56120</v>
      </c>
      <c r="B15324" t="s">
        <v>424</v>
      </c>
      <c r="C15324" t="s">
        <v>56121</v>
      </c>
      <c r="D15324" t="s">
        <v>7380</v>
      </c>
      <c r="E15324" t="s">
        <v>7381</v>
      </c>
      <c r="F15324" t="s">
        <v>56122</v>
      </c>
      <c r="G15324" t="s">
        <v>56123</v>
      </c>
      <c r="H15324" t="s">
        <v>56124</v>
      </c>
    </row>
    <row r="15325" spans="1:8">
      <c r="A15325" t="s">
        <v>56125</v>
      </c>
      <c r="B15325" t="s">
        <v>424</v>
      </c>
      <c r="C15325" t="s">
        <v>56126</v>
      </c>
      <c r="D15325" t="s">
        <v>7826</v>
      </c>
      <c r="E15325" t="s">
        <v>7381</v>
      </c>
      <c r="F15325" t="s">
        <v>12</v>
      </c>
      <c r="G15325" t="s">
        <v>56127</v>
      </c>
      <c r="H15325" t="s">
        <v>14</v>
      </c>
    </row>
    <row r="15326" spans="1:8">
      <c r="A15326" t="s">
        <v>56128</v>
      </c>
      <c r="B15326" t="s">
        <v>424</v>
      </c>
      <c r="C15326" t="s">
        <v>56129</v>
      </c>
      <c r="D15326" t="s">
        <v>7562</v>
      </c>
      <c r="E15326" t="s">
        <v>7608</v>
      </c>
      <c r="F15326" t="s">
        <v>12</v>
      </c>
      <c r="G15326" t="s">
        <v>56130</v>
      </c>
      <c r="H15326" t="s">
        <v>14</v>
      </c>
    </row>
    <row r="15327" spans="1:8">
      <c r="A15327" t="s">
        <v>56131</v>
      </c>
      <c r="B15327" t="s">
        <v>424</v>
      </c>
      <c r="C15327" t="s">
        <v>56132</v>
      </c>
      <c r="D15327" t="s">
        <v>7398</v>
      </c>
      <c r="E15327" t="s">
        <v>7381</v>
      </c>
      <c r="F15327" t="s">
        <v>56133</v>
      </c>
      <c r="G15327" t="s">
        <v>56134</v>
      </c>
      <c r="H15327" t="s">
        <v>56135</v>
      </c>
    </row>
    <row r="15328" spans="1:8">
      <c r="A15328" t="s">
        <v>56136</v>
      </c>
      <c r="B15328" t="s">
        <v>424</v>
      </c>
      <c r="C15328" t="s">
        <v>56137</v>
      </c>
      <c r="D15328" t="s">
        <v>7398</v>
      </c>
      <c r="E15328" t="s">
        <v>7381</v>
      </c>
      <c r="F15328" t="s">
        <v>56138</v>
      </c>
      <c r="G15328" t="s">
        <v>12</v>
      </c>
      <c r="H15328" t="s">
        <v>14</v>
      </c>
    </row>
    <row r="15329" spans="1:8">
      <c r="A15329" t="s">
        <v>56139</v>
      </c>
      <c r="B15329" t="s">
        <v>424</v>
      </c>
      <c r="C15329" t="s">
        <v>56140</v>
      </c>
      <c r="D15329" t="s">
        <v>7588</v>
      </c>
      <c r="E15329" t="s">
        <v>7381</v>
      </c>
      <c r="F15329" t="s">
        <v>12</v>
      </c>
      <c r="G15329" t="s">
        <v>56141</v>
      </c>
      <c r="H15329" t="s">
        <v>14</v>
      </c>
    </row>
    <row r="15330" spans="1:8">
      <c r="A15330" t="s">
        <v>56142</v>
      </c>
      <c r="B15330" t="s">
        <v>424</v>
      </c>
      <c r="C15330" t="s">
        <v>56143</v>
      </c>
      <c r="D15330" t="s">
        <v>7380</v>
      </c>
      <c r="E15330" t="s">
        <v>7381</v>
      </c>
      <c r="F15330" t="s">
        <v>56144</v>
      </c>
      <c r="G15330" t="s">
        <v>56145</v>
      </c>
      <c r="H15330" t="s">
        <v>14</v>
      </c>
    </row>
    <row r="15331" spans="1:8">
      <c r="A15331" t="s">
        <v>56146</v>
      </c>
      <c r="B15331" t="s">
        <v>424</v>
      </c>
      <c r="C15331" t="s">
        <v>56147</v>
      </c>
      <c r="D15331" t="s">
        <v>7981</v>
      </c>
      <c r="E15331" t="s">
        <v>7381</v>
      </c>
      <c r="F15331" t="s">
        <v>12</v>
      </c>
      <c r="G15331" t="s">
        <v>12</v>
      </c>
      <c r="H15331" t="s">
        <v>14</v>
      </c>
    </row>
    <row r="15332" spans="1:8">
      <c r="A15332" t="s">
        <v>56148</v>
      </c>
      <c r="B15332" t="s">
        <v>424</v>
      </c>
      <c r="C15332" t="s">
        <v>56149</v>
      </c>
      <c r="D15332" t="s">
        <v>7619</v>
      </c>
      <c r="E15332" t="s">
        <v>7381</v>
      </c>
      <c r="F15332" t="s">
        <v>12</v>
      </c>
      <c r="G15332" t="s">
        <v>12</v>
      </c>
      <c r="H15332" t="s">
        <v>14</v>
      </c>
    </row>
    <row r="15333" spans="1:8">
      <c r="A15333" t="s">
        <v>56150</v>
      </c>
      <c r="B15333" t="s">
        <v>424</v>
      </c>
      <c r="C15333" t="s">
        <v>56151</v>
      </c>
      <c r="D15333" t="s">
        <v>7608</v>
      </c>
      <c r="E15333" t="s">
        <v>7381</v>
      </c>
      <c r="F15333" t="s">
        <v>56152</v>
      </c>
      <c r="G15333" t="s">
        <v>56153</v>
      </c>
      <c r="H15333" t="s">
        <v>56154</v>
      </c>
    </row>
    <row r="15334" spans="1:8">
      <c r="A15334" t="s">
        <v>56155</v>
      </c>
      <c r="B15334" t="s">
        <v>424</v>
      </c>
      <c r="C15334" t="s">
        <v>56156</v>
      </c>
      <c r="D15334" t="s">
        <v>55809</v>
      </c>
      <c r="E15334" t="s">
        <v>7381</v>
      </c>
      <c r="F15334" t="s">
        <v>56157</v>
      </c>
      <c r="G15334" t="s">
        <v>56158</v>
      </c>
      <c r="H15334" t="s">
        <v>56159</v>
      </c>
    </row>
    <row r="15335" spans="1:8">
      <c r="A15335" t="s">
        <v>56160</v>
      </c>
      <c r="B15335" t="s">
        <v>424</v>
      </c>
      <c r="C15335" t="s">
        <v>56161</v>
      </c>
      <c r="D15335" t="s">
        <v>7729</v>
      </c>
      <c r="E15335" t="s">
        <v>7381</v>
      </c>
      <c r="F15335" t="s">
        <v>12</v>
      </c>
      <c r="G15335" t="s">
        <v>56162</v>
      </c>
      <c r="H15335" t="s">
        <v>14</v>
      </c>
    </row>
    <row r="15336" spans="1:8">
      <c r="A15336" t="s">
        <v>56163</v>
      </c>
      <c r="B15336" t="s">
        <v>424</v>
      </c>
      <c r="C15336" t="s">
        <v>56164</v>
      </c>
      <c r="D15336" t="s">
        <v>7404</v>
      </c>
      <c r="E15336" t="s">
        <v>7381</v>
      </c>
      <c r="F15336" t="s">
        <v>56165</v>
      </c>
      <c r="G15336" t="s">
        <v>56166</v>
      </c>
      <c r="H15336" t="s">
        <v>56167</v>
      </c>
    </row>
    <row r="15337" spans="1:8">
      <c r="A15337" t="s">
        <v>56168</v>
      </c>
      <c r="B15337" t="s">
        <v>424</v>
      </c>
      <c r="C15337" t="s">
        <v>56169</v>
      </c>
      <c r="D15337" t="s">
        <v>7398</v>
      </c>
      <c r="E15337" t="s">
        <v>7381</v>
      </c>
      <c r="F15337" t="s">
        <v>12</v>
      </c>
      <c r="G15337" t="s">
        <v>56170</v>
      </c>
      <c r="H15337" t="s">
        <v>14</v>
      </c>
    </row>
    <row r="15338" spans="1:8">
      <c r="A15338" t="s">
        <v>56171</v>
      </c>
      <c r="B15338" t="s">
        <v>424</v>
      </c>
      <c r="C15338" t="s">
        <v>56172</v>
      </c>
      <c r="D15338" t="s">
        <v>7454</v>
      </c>
      <c r="E15338" t="s">
        <v>7381</v>
      </c>
      <c r="F15338" t="s">
        <v>55549</v>
      </c>
      <c r="G15338" t="s">
        <v>12</v>
      </c>
      <c r="H15338" t="s">
        <v>14</v>
      </c>
    </row>
    <row r="15339" spans="1:8">
      <c r="A15339" t="s">
        <v>56173</v>
      </c>
      <c r="B15339" t="s">
        <v>424</v>
      </c>
      <c r="C15339" t="s">
        <v>56174</v>
      </c>
      <c r="D15339" t="s">
        <v>55809</v>
      </c>
      <c r="E15339" t="s">
        <v>7381</v>
      </c>
      <c r="F15339" t="s">
        <v>12</v>
      </c>
      <c r="G15339" t="s">
        <v>56175</v>
      </c>
      <c r="H15339" t="s">
        <v>14</v>
      </c>
    </row>
    <row r="15340" spans="1:8">
      <c r="A15340" t="s">
        <v>56176</v>
      </c>
      <c r="B15340" t="s">
        <v>424</v>
      </c>
      <c r="C15340" t="s">
        <v>56177</v>
      </c>
      <c r="D15340" t="s">
        <v>7398</v>
      </c>
      <c r="E15340" t="s">
        <v>7381</v>
      </c>
      <c r="F15340" t="s">
        <v>12</v>
      </c>
      <c r="G15340" t="s">
        <v>12</v>
      </c>
      <c r="H15340" t="s">
        <v>14</v>
      </c>
    </row>
    <row r="15341" spans="1:8">
      <c r="A15341" t="s">
        <v>56178</v>
      </c>
      <c r="B15341" t="s">
        <v>424</v>
      </c>
      <c r="C15341" t="s">
        <v>56179</v>
      </c>
      <c r="D15341" t="s">
        <v>7572</v>
      </c>
      <c r="E15341" t="s">
        <v>7381</v>
      </c>
      <c r="F15341" t="s">
        <v>12</v>
      </c>
      <c r="G15341" t="s">
        <v>56180</v>
      </c>
      <c r="H15341" t="s">
        <v>14</v>
      </c>
    </row>
    <row r="15342" spans="1:8">
      <c r="A15342" t="s">
        <v>56181</v>
      </c>
      <c r="B15342" t="s">
        <v>424</v>
      </c>
      <c r="C15342" t="s">
        <v>56182</v>
      </c>
      <c r="D15342" t="s">
        <v>7398</v>
      </c>
      <c r="E15342" t="s">
        <v>7381</v>
      </c>
      <c r="F15342" t="s">
        <v>56183</v>
      </c>
      <c r="G15342" t="s">
        <v>56184</v>
      </c>
      <c r="H15342" t="s">
        <v>56185</v>
      </c>
    </row>
    <row r="15343" spans="1:8">
      <c r="A15343" t="s">
        <v>56186</v>
      </c>
      <c r="B15343" t="s">
        <v>424</v>
      </c>
      <c r="C15343" t="s">
        <v>56187</v>
      </c>
      <c r="D15343" t="s">
        <v>7380</v>
      </c>
      <c r="E15343" t="s">
        <v>7381</v>
      </c>
      <c r="F15343" t="s">
        <v>56188</v>
      </c>
      <c r="G15343" t="s">
        <v>56189</v>
      </c>
      <c r="H15343" t="s">
        <v>56190</v>
      </c>
    </row>
    <row r="15344" spans="1:8">
      <c r="A15344" t="s">
        <v>56191</v>
      </c>
      <c r="B15344" t="s">
        <v>424</v>
      </c>
      <c r="C15344" t="s">
        <v>56192</v>
      </c>
      <c r="D15344" t="s">
        <v>7398</v>
      </c>
      <c r="E15344" t="s">
        <v>7381</v>
      </c>
      <c r="F15344" t="s">
        <v>12</v>
      </c>
      <c r="G15344" t="s">
        <v>12</v>
      </c>
      <c r="H15344" t="s">
        <v>14</v>
      </c>
    </row>
    <row r="15345" spans="1:8">
      <c r="A15345" t="s">
        <v>56160</v>
      </c>
      <c r="B15345" t="s">
        <v>424</v>
      </c>
      <c r="C15345" t="s">
        <v>56193</v>
      </c>
      <c r="D15345" t="s">
        <v>7729</v>
      </c>
      <c r="E15345" t="s">
        <v>7381</v>
      </c>
      <c r="F15345" t="s">
        <v>12</v>
      </c>
      <c r="G15345" t="s">
        <v>12</v>
      </c>
      <c r="H15345" t="s">
        <v>14</v>
      </c>
    </row>
    <row r="15346" spans="1:8">
      <c r="A15346" t="s">
        <v>56194</v>
      </c>
      <c r="B15346" t="s">
        <v>424</v>
      </c>
      <c r="C15346" t="s">
        <v>56195</v>
      </c>
      <c r="D15346" t="s">
        <v>7919</v>
      </c>
      <c r="E15346" t="s">
        <v>7381</v>
      </c>
      <c r="F15346" t="s">
        <v>12</v>
      </c>
      <c r="G15346" t="s">
        <v>12</v>
      </c>
      <c r="H15346" t="s">
        <v>14</v>
      </c>
    </row>
    <row r="15347" spans="1:8">
      <c r="A15347" t="s">
        <v>56196</v>
      </c>
      <c r="B15347" t="s">
        <v>424</v>
      </c>
      <c r="C15347" t="s">
        <v>56197</v>
      </c>
      <c r="D15347" t="s">
        <v>35996</v>
      </c>
      <c r="E15347" t="s">
        <v>7381</v>
      </c>
      <c r="F15347" t="s">
        <v>56198</v>
      </c>
      <c r="G15347" t="s">
        <v>56199</v>
      </c>
      <c r="H15347" t="s">
        <v>56200</v>
      </c>
    </row>
    <row r="15348" spans="1:8">
      <c r="A15348" t="s">
        <v>56201</v>
      </c>
      <c r="B15348" t="s">
        <v>424</v>
      </c>
      <c r="C15348" t="s">
        <v>56202</v>
      </c>
      <c r="D15348" t="s">
        <v>7562</v>
      </c>
      <c r="E15348" t="s">
        <v>7381</v>
      </c>
      <c r="F15348" t="s">
        <v>12</v>
      </c>
      <c r="G15348" t="s">
        <v>56203</v>
      </c>
      <c r="H15348" t="s">
        <v>14</v>
      </c>
    </row>
    <row r="15349" spans="1:8">
      <c r="A15349" t="s">
        <v>56204</v>
      </c>
      <c r="B15349" t="s">
        <v>424</v>
      </c>
      <c r="C15349" t="s">
        <v>56205</v>
      </c>
      <c r="D15349" t="s">
        <v>8068</v>
      </c>
      <c r="E15349" t="s">
        <v>7381</v>
      </c>
      <c r="F15349" t="s">
        <v>12</v>
      </c>
      <c r="G15349" t="s">
        <v>12</v>
      </c>
      <c r="H15349" t="s">
        <v>14</v>
      </c>
    </row>
    <row r="15350" spans="1:8">
      <c r="A15350" t="s">
        <v>56206</v>
      </c>
      <c r="B15350" t="s">
        <v>6483</v>
      </c>
      <c r="C15350" t="s">
        <v>56207</v>
      </c>
      <c r="D15350" t="s">
        <v>56208</v>
      </c>
      <c r="E15350" t="s">
        <v>7381</v>
      </c>
      <c r="F15350" t="s">
        <v>56209</v>
      </c>
      <c r="G15350" t="s">
        <v>56210</v>
      </c>
      <c r="H15350" t="s">
        <v>56211</v>
      </c>
    </row>
    <row r="15351" spans="1:8">
      <c r="A15351" t="s">
        <v>56212</v>
      </c>
      <c r="B15351" t="s">
        <v>424</v>
      </c>
      <c r="C15351" t="s">
        <v>56213</v>
      </c>
      <c r="D15351" t="s">
        <v>7619</v>
      </c>
      <c r="E15351" t="s">
        <v>7381</v>
      </c>
      <c r="F15351" t="s">
        <v>12</v>
      </c>
      <c r="G15351" t="s">
        <v>56214</v>
      </c>
      <c r="H15351" t="s">
        <v>14</v>
      </c>
    </row>
    <row r="15352" spans="1:8">
      <c r="A15352" t="s">
        <v>56215</v>
      </c>
      <c r="B15352" t="s">
        <v>424</v>
      </c>
      <c r="C15352" t="s">
        <v>56216</v>
      </c>
      <c r="D15352" t="s">
        <v>7572</v>
      </c>
      <c r="E15352" t="s">
        <v>7381</v>
      </c>
      <c r="F15352" t="s">
        <v>12</v>
      </c>
      <c r="G15352" t="s">
        <v>12</v>
      </c>
      <c r="H15352" t="s">
        <v>14</v>
      </c>
    </row>
    <row r="15353" spans="1:8">
      <c r="A15353" t="s">
        <v>56217</v>
      </c>
      <c r="B15353" t="s">
        <v>424</v>
      </c>
      <c r="C15353" t="s">
        <v>56218</v>
      </c>
      <c r="D15353" t="s">
        <v>7398</v>
      </c>
      <c r="E15353" t="s">
        <v>7381</v>
      </c>
      <c r="F15353" t="s">
        <v>12</v>
      </c>
      <c r="G15353" t="s">
        <v>12</v>
      </c>
      <c r="H15353" t="s">
        <v>14</v>
      </c>
    </row>
    <row r="15354" spans="1:8">
      <c r="A15354" t="s">
        <v>56219</v>
      </c>
      <c r="B15354" t="s">
        <v>424</v>
      </c>
      <c r="C15354" t="s">
        <v>56220</v>
      </c>
      <c r="D15354" t="s">
        <v>7380</v>
      </c>
      <c r="E15354" t="s">
        <v>7381</v>
      </c>
      <c r="F15354" t="s">
        <v>56221</v>
      </c>
      <c r="G15354" t="s">
        <v>56222</v>
      </c>
      <c r="H15354" t="s">
        <v>14</v>
      </c>
    </row>
    <row r="15355" spans="1:8">
      <c r="A15355" t="s">
        <v>56223</v>
      </c>
      <c r="B15355" t="s">
        <v>424</v>
      </c>
      <c r="C15355" t="s">
        <v>56224</v>
      </c>
      <c r="D15355" t="s">
        <v>7398</v>
      </c>
      <c r="E15355" t="s">
        <v>7381</v>
      </c>
      <c r="F15355" t="s">
        <v>12</v>
      </c>
      <c r="G15355" t="s">
        <v>56225</v>
      </c>
      <c r="H15355" t="s">
        <v>14</v>
      </c>
    </row>
    <row r="15356" spans="1:8">
      <c r="A15356" t="s">
        <v>56226</v>
      </c>
      <c r="B15356" t="s">
        <v>424</v>
      </c>
      <c r="C15356" t="s">
        <v>56227</v>
      </c>
      <c r="D15356" t="s">
        <v>7670</v>
      </c>
      <c r="E15356" t="s">
        <v>56228</v>
      </c>
      <c r="F15356" t="s">
        <v>12</v>
      </c>
      <c r="G15356" t="s">
        <v>56229</v>
      </c>
      <c r="H15356" t="s">
        <v>14</v>
      </c>
    </row>
    <row r="15357" spans="1:8">
      <c r="A15357" t="s">
        <v>56230</v>
      </c>
      <c r="B15357" t="s">
        <v>424</v>
      </c>
      <c r="C15357" t="s">
        <v>7896</v>
      </c>
      <c r="D15357" t="s">
        <v>7619</v>
      </c>
      <c r="E15357" t="s">
        <v>7381</v>
      </c>
      <c r="F15357" t="s">
        <v>12</v>
      </c>
      <c r="G15357" t="s">
        <v>56231</v>
      </c>
      <c r="H15357" t="s">
        <v>14</v>
      </c>
    </row>
    <row r="15358" spans="1:8">
      <c r="A15358" t="s">
        <v>56232</v>
      </c>
      <c r="B15358" t="s">
        <v>424</v>
      </c>
      <c r="C15358" t="s">
        <v>56233</v>
      </c>
      <c r="D15358" t="s">
        <v>7572</v>
      </c>
      <c r="E15358" t="s">
        <v>7381</v>
      </c>
      <c r="F15358" t="s">
        <v>56234</v>
      </c>
      <c r="G15358" t="s">
        <v>56235</v>
      </c>
      <c r="H15358" t="s">
        <v>14</v>
      </c>
    </row>
    <row r="15359" spans="1:8">
      <c r="A15359" t="s">
        <v>56236</v>
      </c>
      <c r="B15359" t="s">
        <v>424</v>
      </c>
      <c r="C15359" t="s">
        <v>56237</v>
      </c>
      <c r="D15359" t="s">
        <v>7919</v>
      </c>
      <c r="E15359" t="s">
        <v>7381</v>
      </c>
      <c r="F15359" t="s">
        <v>55897</v>
      </c>
      <c r="G15359" t="s">
        <v>56238</v>
      </c>
      <c r="H15359" t="s">
        <v>55898</v>
      </c>
    </row>
    <row r="15360" spans="1:8">
      <c r="A15360" t="s">
        <v>50343</v>
      </c>
      <c r="B15360" t="s">
        <v>424</v>
      </c>
      <c r="C15360" t="s">
        <v>56239</v>
      </c>
      <c r="D15360" t="s">
        <v>7398</v>
      </c>
      <c r="E15360" t="s">
        <v>7381</v>
      </c>
      <c r="F15360" t="s">
        <v>12</v>
      </c>
      <c r="G15360" t="s">
        <v>56240</v>
      </c>
      <c r="H15360" t="s">
        <v>14</v>
      </c>
    </row>
    <row r="15361" spans="1:8">
      <c r="A15361" t="s">
        <v>56241</v>
      </c>
      <c r="B15361" t="s">
        <v>424</v>
      </c>
      <c r="C15361" t="s">
        <v>56242</v>
      </c>
      <c r="D15361" t="s">
        <v>55739</v>
      </c>
      <c r="E15361" t="s">
        <v>7381</v>
      </c>
      <c r="F15361" t="s">
        <v>56243</v>
      </c>
      <c r="G15361" t="s">
        <v>56244</v>
      </c>
      <c r="H15361" t="s">
        <v>56245</v>
      </c>
    </row>
    <row r="15362" spans="1:8">
      <c r="A15362" t="s">
        <v>56246</v>
      </c>
      <c r="B15362" t="s">
        <v>424</v>
      </c>
      <c r="C15362" t="s">
        <v>56247</v>
      </c>
      <c r="D15362" t="s">
        <v>7757</v>
      </c>
      <c r="E15362" t="s">
        <v>7381</v>
      </c>
      <c r="F15362" t="s">
        <v>12</v>
      </c>
      <c r="G15362" t="s">
        <v>12</v>
      </c>
      <c r="H15362" t="s">
        <v>14</v>
      </c>
    </row>
    <row r="15363" spans="1:8">
      <c r="A15363" t="s">
        <v>56248</v>
      </c>
      <c r="B15363" t="s">
        <v>424</v>
      </c>
      <c r="C15363" t="s">
        <v>56249</v>
      </c>
      <c r="D15363" t="s">
        <v>7398</v>
      </c>
      <c r="E15363" t="s">
        <v>7381</v>
      </c>
      <c r="F15363" t="s">
        <v>56250</v>
      </c>
      <c r="G15363" t="s">
        <v>56251</v>
      </c>
      <c r="H15363" t="s">
        <v>56252</v>
      </c>
    </row>
    <row r="15364" spans="1:8">
      <c r="A15364" t="s">
        <v>56253</v>
      </c>
      <c r="B15364" t="s">
        <v>424</v>
      </c>
      <c r="C15364" t="s">
        <v>56254</v>
      </c>
      <c r="D15364" t="s">
        <v>7380</v>
      </c>
      <c r="E15364" t="s">
        <v>7381</v>
      </c>
      <c r="F15364" t="s">
        <v>56255</v>
      </c>
      <c r="G15364" t="s">
        <v>56256</v>
      </c>
      <c r="H15364" t="s">
        <v>56257</v>
      </c>
    </row>
    <row r="15365" spans="1:8">
      <c r="A15365" t="s">
        <v>56258</v>
      </c>
      <c r="B15365" t="s">
        <v>424</v>
      </c>
      <c r="C15365" t="s">
        <v>56259</v>
      </c>
      <c r="D15365" t="s">
        <v>7398</v>
      </c>
      <c r="E15365" t="s">
        <v>7381</v>
      </c>
      <c r="F15365" t="s">
        <v>12</v>
      </c>
      <c r="G15365" t="s">
        <v>56260</v>
      </c>
      <c r="H15365" t="s">
        <v>14</v>
      </c>
    </row>
    <row r="15366" spans="1:8">
      <c r="A15366" t="s">
        <v>56261</v>
      </c>
      <c r="B15366" t="s">
        <v>424</v>
      </c>
      <c r="C15366" t="s">
        <v>56262</v>
      </c>
      <c r="D15366" t="s">
        <v>7398</v>
      </c>
      <c r="E15366" t="s">
        <v>7381</v>
      </c>
      <c r="F15366" t="s">
        <v>12</v>
      </c>
      <c r="G15366" t="s">
        <v>56263</v>
      </c>
      <c r="H15366" t="s">
        <v>14</v>
      </c>
    </row>
    <row r="15367" spans="1:8">
      <c r="A15367" t="s">
        <v>56264</v>
      </c>
      <c r="B15367" t="s">
        <v>424</v>
      </c>
      <c r="C15367" t="s">
        <v>56265</v>
      </c>
      <c r="D15367" t="s">
        <v>7608</v>
      </c>
      <c r="E15367" t="s">
        <v>7381</v>
      </c>
      <c r="F15367" t="s">
        <v>12</v>
      </c>
      <c r="G15367" t="s">
        <v>56266</v>
      </c>
      <c r="H15367" t="s">
        <v>14</v>
      </c>
    </row>
    <row r="15368" spans="1:8">
      <c r="A15368" t="s">
        <v>56267</v>
      </c>
      <c r="B15368" t="s">
        <v>424</v>
      </c>
      <c r="C15368" t="s">
        <v>56268</v>
      </c>
      <c r="D15368" t="s">
        <v>7430</v>
      </c>
      <c r="E15368" t="s">
        <v>7381</v>
      </c>
      <c r="F15368" t="s">
        <v>56269</v>
      </c>
      <c r="G15368" t="s">
        <v>56270</v>
      </c>
      <c r="H15368" t="s">
        <v>56271</v>
      </c>
    </row>
    <row r="15369" spans="1:8">
      <c r="A15369" t="s">
        <v>56272</v>
      </c>
      <c r="B15369" t="s">
        <v>424</v>
      </c>
      <c r="C15369" t="s">
        <v>56273</v>
      </c>
      <c r="D15369" t="s">
        <v>7404</v>
      </c>
      <c r="E15369" t="s">
        <v>7381</v>
      </c>
      <c r="F15369" t="s">
        <v>12</v>
      </c>
      <c r="G15369" t="s">
        <v>12</v>
      </c>
      <c r="H15369" t="s">
        <v>14</v>
      </c>
    </row>
    <row r="15370" spans="1:8">
      <c r="A15370" t="s">
        <v>56274</v>
      </c>
      <c r="B15370" t="s">
        <v>424</v>
      </c>
      <c r="C15370" t="s">
        <v>56275</v>
      </c>
      <c r="D15370" t="s">
        <v>7392</v>
      </c>
      <c r="E15370" t="s">
        <v>7381</v>
      </c>
      <c r="F15370" t="s">
        <v>56276</v>
      </c>
      <c r="G15370" t="s">
        <v>56277</v>
      </c>
      <c r="H15370" t="s">
        <v>56278</v>
      </c>
    </row>
    <row r="15371" spans="1:8">
      <c r="A15371" t="s">
        <v>56279</v>
      </c>
      <c r="B15371" t="s">
        <v>424</v>
      </c>
      <c r="C15371" t="s">
        <v>56280</v>
      </c>
      <c r="D15371" t="s">
        <v>7562</v>
      </c>
      <c r="E15371" t="s">
        <v>3893</v>
      </c>
      <c r="F15371" t="s">
        <v>12</v>
      </c>
      <c r="G15371" t="s">
        <v>56281</v>
      </c>
      <c r="H15371" t="s">
        <v>14</v>
      </c>
    </row>
    <row r="15372" spans="1:8">
      <c r="A15372" t="s">
        <v>56282</v>
      </c>
      <c r="B15372" t="s">
        <v>3256</v>
      </c>
      <c r="C15372" t="s">
        <v>56283</v>
      </c>
      <c r="D15372" t="s">
        <v>7535</v>
      </c>
      <c r="E15372" t="s">
        <v>7381</v>
      </c>
      <c r="F15372" t="s">
        <v>12</v>
      </c>
      <c r="G15372" t="s">
        <v>12</v>
      </c>
      <c r="H15372" t="s">
        <v>14</v>
      </c>
    </row>
    <row r="15373" spans="1:8">
      <c r="A15373" t="s">
        <v>56284</v>
      </c>
      <c r="B15373" t="s">
        <v>424</v>
      </c>
      <c r="C15373" t="s">
        <v>56285</v>
      </c>
      <c r="D15373" t="s">
        <v>7588</v>
      </c>
      <c r="E15373" t="s">
        <v>7381</v>
      </c>
      <c r="F15373" t="s">
        <v>56286</v>
      </c>
      <c r="G15373" t="s">
        <v>56287</v>
      </c>
      <c r="H15373" t="s">
        <v>56288</v>
      </c>
    </row>
    <row r="15374" spans="1:8">
      <c r="A15374" t="s">
        <v>56289</v>
      </c>
      <c r="B15374" t="s">
        <v>424</v>
      </c>
      <c r="C15374" t="s">
        <v>56290</v>
      </c>
      <c r="D15374" t="s">
        <v>7398</v>
      </c>
      <c r="E15374" t="s">
        <v>7381</v>
      </c>
      <c r="F15374" t="s">
        <v>12</v>
      </c>
      <c r="G15374" t="s">
        <v>12</v>
      </c>
      <c r="H15374" t="s">
        <v>14</v>
      </c>
    </row>
    <row r="15375" spans="1:8">
      <c r="A15375" t="s">
        <v>56291</v>
      </c>
      <c r="B15375" t="s">
        <v>424</v>
      </c>
      <c r="C15375" t="s">
        <v>56292</v>
      </c>
      <c r="D15375" t="s">
        <v>7398</v>
      </c>
      <c r="E15375" t="s">
        <v>7381</v>
      </c>
      <c r="F15375" t="s">
        <v>56293</v>
      </c>
      <c r="G15375" t="s">
        <v>56294</v>
      </c>
      <c r="H15375" t="s">
        <v>56295</v>
      </c>
    </row>
    <row r="15376" spans="1:8">
      <c r="A15376" t="s">
        <v>56296</v>
      </c>
      <c r="B15376" t="s">
        <v>424</v>
      </c>
      <c r="C15376" t="s">
        <v>56297</v>
      </c>
      <c r="D15376" t="s">
        <v>35958</v>
      </c>
      <c r="E15376" t="s">
        <v>7381</v>
      </c>
      <c r="F15376" t="s">
        <v>56298</v>
      </c>
      <c r="G15376" t="s">
        <v>56299</v>
      </c>
      <c r="H15376" t="s">
        <v>56300</v>
      </c>
    </row>
    <row r="15377" spans="1:8">
      <c r="A15377" t="s">
        <v>56301</v>
      </c>
      <c r="B15377" t="s">
        <v>424</v>
      </c>
      <c r="C15377" t="s">
        <v>56302</v>
      </c>
      <c r="D15377" t="s">
        <v>7976</v>
      </c>
      <c r="E15377" t="s">
        <v>7381</v>
      </c>
      <c r="F15377" t="s">
        <v>56303</v>
      </c>
      <c r="G15377" t="s">
        <v>56304</v>
      </c>
      <c r="H15377" t="s">
        <v>77</v>
      </c>
    </row>
    <row r="15378" spans="1:8">
      <c r="A15378" t="s">
        <v>56305</v>
      </c>
      <c r="B15378" t="s">
        <v>6483</v>
      </c>
      <c r="C15378" t="s">
        <v>56306</v>
      </c>
      <c r="D15378" t="s">
        <v>8127</v>
      </c>
      <c r="E15378" t="s">
        <v>8127</v>
      </c>
      <c r="F15378" t="s">
        <v>56307</v>
      </c>
      <c r="G15378" t="s">
        <v>56308</v>
      </c>
      <c r="H15378" t="s">
        <v>56309</v>
      </c>
    </row>
    <row r="15379" spans="1:8">
      <c r="A15379" t="s">
        <v>56310</v>
      </c>
      <c r="B15379" t="s">
        <v>424</v>
      </c>
      <c r="C15379" t="s">
        <v>56311</v>
      </c>
      <c r="D15379" t="s">
        <v>7797</v>
      </c>
      <c r="E15379" t="s">
        <v>7381</v>
      </c>
      <c r="F15379" t="s">
        <v>12</v>
      </c>
      <c r="G15379" t="s">
        <v>12</v>
      </c>
      <c r="H15379" t="s">
        <v>14</v>
      </c>
    </row>
    <row r="15380" spans="1:8">
      <c r="A15380" t="s">
        <v>56312</v>
      </c>
      <c r="B15380" t="s">
        <v>424</v>
      </c>
      <c r="C15380" t="s">
        <v>56313</v>
      </c>
      <c r="D15380" t="s">
        <v>7608</v>
      </c>
      <c r="E15380" t="s">
        <v>7381</v>
      </c>
      <c r="F15380" t="s">
        <v>12</v>
      </c>
      <c r="G15380" t="s">
        <v>56314</v>
      </c>
      <c r="H15380" t="s">
        <v>14</v>
      </c>
    </row>
    <row r="15381" spans="1:8">
      <c r="A15381" t="s">
        <v>56315</v>
      </c>
      <c r="B15381" t="s">
        <v>424</v>
      </c>
      <c r="C15381" t="s">
        <v>56316</v>
      </c>
      <c r="D15381" t="s">
        <v>56317</v>
      </c>
      <c r="E15381" t="s">
        <v>56318</v>
      </c>
      <c r="F15381" t="s">
        <v>12</v>
      </c>
      <c r="G15381" t="s">
        <v>56319</v>
      </c>
      <c r="H15381" t="s">
        <v>14</v>
      </c>
    </row>
    <row r="15382" spans="1:8">
      <c r="A15382" t="s">
        <v>56320</v>
      </c>
      <c r="B15382" t="s">
        <v>424</v>
      </c>
      <c r="C15382" t="s">
        <v>56321</v>
      </c>
      <c r="D15382" t="s">
        <v>7392</v>
      </c>
      <c r="E15382" t="s">
        <v>7381</v>
      </c>
      <c r="F15382" t="s">
        <v>12</v>
      </c>
      <c r="G15382" t="s">
        <v>12</v>
      </c>
      <c r="H15382" t="s">
        <v>14</v>
      </c>
    </row>
    <row r="15383" spans="1:8">
      <c r="A15383" t="s">
        <v>56322</v>
      </c>
      <c r="B15383" t="s">
        <v>424</v>
      </c>
      <c r="C15383" t="s">
        <v>56323</v>
      </c>
      <c r="D15383" t="s">
        <v>7404</v>
      </c>
      <c r="E15383" t="s">
        <v>7381</v>
      </c>
      <c r="F15383" t="s">
        <v>56324</v>
      </c>
      <c r="G15383" t="s">
        <v>56325</v>
      </c>
      <c r="H15383" t="s">
        <v>14</v>
      </c>
    </row>
    <row r="15384" spans="1:8">
      <c r="A15384" t="s">
        <v>56326</v>
      </c>
      <c r="B15384" t="s">
        <v>424</v>
      </c>
      <c r="C15384" t="s">
        <v>56327</v>
      </c>
      <c r="D15384" t="s">
        <v>7430</v>
      </c>
      <c r="E15384" t="s">
        <v>7381</v>
      </c>
      <c r="F15384" t="s">
        <v>12</v>
      </c>
      <c r="G15384" t="s">
        <v>56328</v>
      </c>
      <c r="H15384" t="s">
        <v>14</v>
      </c>
    </row>
    <row r="15385" spans="1:8">
      <c r="A15385" t="s">
        <v>56329</v>
      </c>
      <c r="B15385" t="s">
        <v>424</v>
      </c>
      <c r="C15385" t="s">
        <v>56330</v>
      </c>
      <c r="D15385" t="s">
        <v>7562</v>
      </c>
      <c r="E15385" t="s">
        <v>56331</v>
      </c>
      <c r="F15385" t="s">
        <v>56332</v>
      </c>
      <c r="G15385" t="s">
        <v>56333</v>
      </c>
      <c r="H15385" t="s">
        <v>14</v>
      </c>
    </row>
    <row r="15386" spans="1:8">
      <c r="A15386" t="s">
        <v>56334</v>
      </c>
      <c r="B15386" t="s">
        <v>424</v>
      </c>
      <c r="C15386" t="s">
        <v>56335</v>
      </c>
      <c r="D15386" t="s">
        <v>56336</v>
      </c>
      <c r="E15386" t="s">
        <v>7381</v>
      </c>
      <c r="F15386" t="s">
        <v>12</v>
      </c>
      <c r="G15386" t="s">
        <v>56337</v>
      </c>
      <c r="H15386" t="s">
        <v>14</v>
      </c>
    </row>
    <row r="15387" spans="1:8">
      <c r="A15387" t="s">
        <v>50957</v>
      </c>
      <c r="B15387" t="s">
        <v>424</v>
      </c>
      <c r="C15387" t="s">
        <v>56338</v>
      </c>
      <c r="D15387" t="s">
        <v>7380</v>
      </c>
      <c r="E15387" t="s">
        <v>7381</v>
      </c>
      <c r="F15387" t="s">
        <v>48642</v>
      </c>
      <c r="G15387" t="s">
        <v>56339</v>
      </c>
      <c r="H15387" t="s">
        <v>48644</v>
      </c>
    </row>
    <row r="15388" spans="1:8">
      <c r="A15388" t="s">
        <v>48640</v>
      </c>
      <c r="B15388" t="s">
        <v>424</v>
      </c>
      <c r="C15388" t="s">
        <v>56340</v>
      </c>
      <c r="D15388" t="s">
        <v>35779</v>
      </c>
      <c r="E15388" t="s">
        <v>7381</v>
      </c>
      <c r="F15388" t="s">
        <v>48642</v>
      </c>
      <c r="G15388" t="s">
        <v>12</v>
      </c>
      <c r="H15388" t="s">
        <v>48644</v>
      </c>
    </row>
    <row r="15389" spans="1:8">
      <c r="A15389" t="s">
        <v>49741</v>
      </c>
      <c r="B15389" t="s">
        <v>424</v>
      </c>
      <c r="C15389" t="s">
        <v>56341</v>
      </c>
      <c r="D15389" t="s">
        <v>56342</v>
      </c>
      <c r="E15389" t="s">
        <v>7381</v>
      </c>
      <c r="F15389" t="s">
        <v>48642</v>
      </c>
      <c r="G15389" t="s">
        <v>56343</v>
      </c>
      <c r="H15389" t="s">
        <v>48644</v>
      </c>
    </row>
    <row r="15390" spans="1:8">
      <c r="A15390" t="s">
        <v>56344</v>
      </c>
      <c r="B15390" t="s">
        <v>6483</v>
      </c>
      <c r="C15390" t="s">
        <v>56345</v>
      </c>
      <c r="D15390" t="s">
        <v>7380</v>
      </c>
      <c r="E15390" t="s">
        <v>7381</v>
      </c>
      <c r="F15390" t="s">
        <v>56346</v>
      </c>
      <c r="G15390" t="s">
        <v>56347</v>
      </c>
      <c r="H15390" t="s">
        <v>56348</v>
      </c>
    </row>
    <row r="15391" spans="1:8">
      <c r="A15391" t="s">
        <v>56349</v>
      </c>
      <c r="B15391" t="s">
        <v>424</v>
      </c>
      <c r="C15391" t="s">
        <v>56350</v>
      </c>
      <c r="D15391" t="s">
        <v>56351</v>
      </c>
      <c r="E15391" t="s">
        <v>7381</v>
      </c>
      <c r="F15391" t="s">
        <v>12</v>
      </c>
      <c r="G15391" t="s">
        <v>56352</v>
      </c>
      <c r="H15391" t="s">
        <v>14</v>
      </c>
    </row>
    <row r="15392" spans="1:8">
      <c r="A15392" t="s">
        <v>56353</v>
      </c>
      <c r="B15392" t="s">
        <v>424</v>
      </c>
      <c r="C15392" t="s">
        <v>56354</v>
      </c>
      <c r="D15392" t="s">
        <v>7398</v>
      </c>
      <c r="E15392" t="s">
        <v>7381</v>
      </c>
      <c r="F15392" t="s">
        <v>12</v>
      </c>
      <c r="G15392" t="s">
        <v>12</v>
      </c>
      <c r="H15392" t="s">
        <v>14</v>
      </c>
    </row>
    <row r="15393" spans="1:8">
      <c r="A15393" t="s">
        <v>56355</v>
      </c>
      <c r="B15393" t="s">
        <v>424</v>
      </c>
      <c r="C15393" t="s">
        <v>56356</v>
      </c>
      <c r="D15393" t="s">
        <v>56208</v>
      </c>
      <c r="E15393" t="s">
        <v>7381</v>
      </c>
      <c r="F15393" t="s">
        <v>12</v>
      </c>
      <c r="G15393" t="s">
        <v>56357</v>
      </c>
      <c r="H15393" t="s">
        <v>14</v>
      </c>
    </row>
    <row r="15394" spans="1:8">
      <c r="A15394" t="s">
        <v>56358</v>
      </c>
      <c r="B15394" t="s">
        <v>424</v>
      </c>
      <c r="C15394" t="s">
        <v>56359</v>
      </c>
      <c r="D15394" t="s">
        <v>7398</v>
      </c>
      <c r="E15394" t="s">
        <v>7381</v>
      </c>
      <c r="F15394" t="s">
        <v>56360</v>
      </c>
      <c r="G15394" t="s">
        <v>56361</v>
      </c>
      <c r="H15394" t="s">
        <v>56362</v>
      </c>
    </row>
    <row r="15395" spans="1:8">
      <c r="A15395" t="s">
        <v>56363</v>
      </c>
      <c r="B15395" t="s">
        <v>424</v>
      </c>
      <c r="C15395" t="s">
        <v>56364</v>
      </c>
      <c r="D15395" t="s">
        <v>7562</v>
      </c>
      <c r="E15395" t="s">
        <v>7381</v>
      </c>
      <c r="F15395" t="s">
        <v>12</v>
      </c>
      <c r="G15395" t="s">
        <v>56365</v>
      </c>
      <c r="H15395" t="s">
        <v>14</v>
      </c>
    </row>
    <row r="15396" spans="1:8">
      <c r="A15396" t="s">
        <v>56366</v>
      </c>
      <c r="B15396" t="s">
        <v>424</v>
      </c>
      <c r="C15396" t="s">
        <v>56367</v>
      </c>
      <c r="D15396" t="s">
        <v>7380</v>
      </c>
      <c r="E15396" t="s">
        <v>7381</v>
      </c>
      <c r="F15396" t="s">
        <v>56368</v>
      </c>
      <c r="G15396" t="s">
        <v>56369</v>
      </c>
      <c r="H15396" t="s">
        <v>14</v>
      </c>
    </row>
    <row r="15397" spans="1:8">
      <c r="A15397" t="s">
        <v>49741</v>
      </c>
      <c r="B15397" t="s">
        <v>424</v>
      </c>
      <c r="C15397" t="s">
        <v>56370</v>
      </c>
      <c r="D15397" t="s">
        <v>7562</v>
      </c>
      <c r="E15397" t="s">
        <v>7381</v>
      </c>
      <c r="F15397" t="s">
        <v>48642</v>
      </c>
      <c r="G15397" t="s">
        <v>56371</v>
      </c>
      <c r="H15397" t="s">
        <v>48644</v>
      </c>
    </row>
    <row r="15398" spans="1:8">
      <c r="A15398" t="s">
        <v>56372</v>
      </c>
      <c r="B15398" t="s">
        <v>424</v>
      </c>
      <c r="C15398" t="s">
        <v>56373</v>
      </c>
      <c r="D15398" t="s">
        <v>7380</v>
      </c>
      <c r="E15398" t="s">
        <v>7381</v>
      </c>
      <c r="F15398" t="s">
        <v>56374</v>
      </c>
      <c r="G15398" t="s">
        <v>56375</v>
      </c>
      <c r="H15398" t="s">
        <v>56376</v>
      </c>
    </row>
    <row r="15399" spans="1:8">
      <c r="A15399" t="s">
        <v>56377</v>
      </c>
      <c r="B15399" t="s">
        <v>424</v>
      </c>
      <c r="C15399" t="s">
        <v>56378</v>
      </c>
      <c r="D15399" t="s">
        <v>7498</v>
      </c>
      <c r="E15399" t="s">
        <v>7381</v>
      </c>
      <c r="F15399" t="s">
        <v>56255</v>
      </c>
      <c r="G15399" t="s">
        <v>56379</v>
      </c>
      <c r="H15399" t="s">
        <v>56257</v>
      </c>
    </row>
    <row r="15400" spans="1:8">
      <c r="A15400" t="s">
        <v>56380</v>
      </c>
      <c r="B15400" t="s">
        <v>424</v>
      </c>
      <c r="C15400" t="s">
        <v>56381</v>
      </c>
      <c r="D15400" t="s">
        <v>7380</v>
      </c>
      <c r="E15400" t="s">
        <v>7381</v>
      </c>
      <c r="F15400" t="s">
        <v>12</v>
      </c>
      <c r="G15400" t="s">
        <v>56382</v>
      </c>
      <c r="H15400" t="s">
        <v>14</v>
      </c>
    </row>
    <row r="15401" spans="1:8">
      <c r="A15401" t="s">
        <v>56383</v>
      </c>
      <c r="B15401" t="s">
        <v>424</v>
      </c>
      <c r="C15401" t="s">
        <v>56384</v>
      </c>
      <c r="D15401" t="s">
        <v>7562</v>
      </c>
      <c r="E15401" t="s">
        <v>7381</v>
      </c>
      <c r="F15401" t="s">
        <v>56385</v>
      </c>
      <c r="G15401" t="s">
        <v>56386</v>
      </c>
      <c r="H15401" t="s">
        <v>14</v>
      </c>
    </row>
    <row r="15402" spans="1:8">
      <c r="A15402" t="s">
        <v>50957</v>
      </c>
      <c r="B15402" t="s">
        <v>424</v>
      </c>
      <c r="C15402" t="s">
        <v>56387</v>
      </c>
      <c r="D15402" t="s">
        <v>56388</v>
      </c>
      <c r="E15402" t="s">
        <v>56388</v>
      </c>
      <c r="F15402" t="s">
        <v>48642</v>
      </c>
      <c r="G15402" t="s">
        <v>56389</v>
      </c>
      <c r="H15402" t="s">
        <v>48644</v>
      </c>
    </row>
    <row r="15403" spans="1:8">
      <c r="A15403" t="s">
        <v>56390</v>
      </c>
      <c r="B15403" t="s">
        <v>424</v>
      </c>
      <c r="C15403" t="s">
        <v>56391</v>
      </c>
      <c r="D15403" t="s">
        <v>7498</v>
      </c>
      <c r="E15403" t="s">
        <v>7381</v>
      </c>
      <c r="F15403" t="s">
        <v>56392</v>
      </c>
      <c r="G15403" t="s">
        <v>56393</v>
      </c>
      <c r="H15403" t="s">
        <v>14</v>
      </c>
    </row>
    <row r="15404" spans="1:8">
      <c r="A15404" t="s">
        <v>56394</v>
      </c>
      <c r="B15404" t="s">
        <v>424</v>
      </c>
      <c r="C15404" t="s">
        <v>56395</v>
      </c>
      <c r="D15404" t="s">
        <v>7588</v>
      </c>
      <c r="E15404" t="s">
        <v>7381</v>
      </c>
      <c r="F15404" t="s">
        <v>55543</v>
      </c>
      <c r="G15404" t="s">
        <v>56396</v>
      </c>
      <c r="H15404" t="s">
        <v>14</v>
      </c>
    </row>
    <row r="15405" spans="1:8">
      <c r="A15405" t="s">
        <v>56397</v>
      </c>
      <c r="B15405" t="s">
        <v>3256</v>
      </c>
      <c r="C15405" t="s">
        <v>56398</v>
      </c>
      <c r="D15405" t="s">
        <v>7945</v>
      </c>
      <c r="E15405" t="s">
        <v>7381</v>
      </c>
      <c r="F15405" t="s">
        <v>12</v>
      </c>
      <c r="G15405" t="s">
        <v>12</v>
      </c>
      <c r="H15405" t="s">
        <v>14</v>
      </c>
    </row>
    <row r="15406" spans="1:8">
      <c r="A15406" t="s">
        <v>56399</v>
      </c>
      <c r="B15406" t="s">
        <v>18413</v>
      </c>
      <c r="C15406" t="s">
        <v>56400</v>
      </c>
      <c r="D15406" t="s">
        <v>56401</v>
      </c>
      <c r="E15406" t="s">
        <v>7381</v>
      </c>
      <c r="F15406" t="s">
        <v>56402</v>
      </c>
      <c r="G15406" t="s">
        <v>56403</v>
      </c>
      <c r="H15406" t="s">
        <v>56404</v>
      </c>
    </row>
    <row r="15407" spans="1:8">
      <c r="A15407" t="s">
        <v>56405</v>
      </c>
      <c r="B15407" t="s">
        <v>2025</v>
      </c>
      <c r="C15407" t="s">
        <v>56406</v>
      </c>
      <c r="D15407" t="s">
        <v>56407</v>
      </c>
      <c r="E15407" t="s">
        <v>56407</v>
      </c>
      <c r="F15407" t="s">
        <v>55549</v>
      </c>
      <c r="G15407" t="s">
        <v>56408</v>
      </c>
      <c r="H15407" t="s">
        <v>14</v>
      </c>
    </row>
    <row r="15408" spans="1:8">
      <c r="A15408" t="s">
        <v>56409</v>
      </c>
      <c r="B15408" t="s">
        <v>534</v>
      </c>
      <c r="C15408" t="s">
        <v>56410</v>
      </c>
      <c r="D15408" t="s">
        <v>56411</v>
      </c>
      <c r="E15408" t="s">
        <v>56411</v>
      </c>
      <c r="F15408" t="s">
        <v>56412</v>
      </c>
      <c r="G15408" t="s">
        <v>56413</v>
      </c>
      <c r="H15408" t="s">
        <v>56414</v>
      </c>
    </row>
    <row r="15409" spans="1:8">
      <c r="A15409" t="s">
        <v>56415</v>
      </c>
      <c r="B15409" t="s">
        <v>2025</v>
      </c>
      <c r="C15409" t="s">
        <v>56416</v>
      </c>
      <c r="D15409" t="s">
        <v>56417</v>
      </c>
      <c r="E15409" t="s">
        <v>7381</v>
      </c>
      <c r="F15409" t="s">
        <v>56418</v>
      </c>
      <c r="G15409" t="s">
        <v>56419</v>
      </c>
      <c r="H15409" t="s">
        <v>56420</v>
      </c>
    </row>
    <row r="15410" spans="1:8">
      <c r="A15410" t="s">
        <v>56421</v>
      </c>
      <c r="B15410" t="s">
        <v>3424</v>
      </c>
      <c r="C15410" t="s">
        <v>56422</v>
      </c>
      <c r="D15410" t="s">
        <v>7380</v>
      </c>
      <c r="E15410" t="s">
        <v>7381</v>
      </c>
      <c r="F15410" t="s">
        <v>12</v>
      </c>
      <c r="G15410" t="s">
        <v>12</v>
      </c>
      <c r="H15410" t="s">
        <v>14</v>
      </c>
    </row>
    <row r="15411" spans="1:8">
      <c r="A15411" t="s">
        <v>56423</v>
      </c>
      <c r="B15411" t="s">
        <v>2025</v>
      </c>
      <c r="C15411" t="s">
        <v>56424</v>
      </c>
      <c r="D15411" t="s">
        <v>7380</v>
      </c>
      <c r="E15411" t="s">
        <v>7381</v>
      </c>
      <c r="F15411" t="s">
        <v>56425</v>
      </c>
      <c r="G15411" t="s">
        <v>56426</v>
      </c>
      <c r="H15411" t="s">
        <v>14</v>
      </c>
    </row>
    <row r="15412" spans="1:8">
      <c r="A15412" t="s">
        <v>56427</v>
      </c>
      <c r="B15412" t="s">
        <v>534</v>
      </c>
      <c r="C15412" t="s">
        <v>56428</v>
      </c>
      <c r="D15412" t="s">
        <v>56429</v>
      </c>
      <c r="E15412" t="s">
        <v>7381</v>
      </c>
      <c r="F15412" t="s">
        <v>56430</v>
      </c>
      <c r="G15412" t="s">
        <v>56431</v>
      </c>
      <c r="H15412" t="s">
        <v>14</v>
      </c>
    </row>
    <row r="15413" spans="1:8">
      <c r="A15413" t="s">
        <v>56432</v>
      </c>
      <c r="B15413" t="s">
        <v>3256</v>
      </c>
      <c r="C15413" t="s">
        <v>8108</v>
      </c>
      <c r="D15413" t="s">
        <v>7398</v>
      </c>
      <c r="E15413" t="s">
        <v>7381</v>
      </c>
      <c r="F15413" t="s">
        <v>12</v>
      </c>
      <c r="G15413" t="s">
        <v>12</v>
      </c>
      <c r="H15413" t="s">
        <v>14</v>
      </c>
    </row>
    <row r="15414" spans="1:8">
      <c r="A15414" t="s">
        <v>36006</v>
      </c>
      <c r="B15414" t="s">
        <v>3424</v>
      </c>
      <c r="C15414" t="s">
        <v>56433</v>
      </c>
      <c r="D15414" t="s">
        <v>7398</v>
      </c>
      <c r="E15414" t="s">
        <v>7381</v>
      </c>
      <c r="F15414" t="s">
        <v>36008</v>
      </c>
      <c r="G15414" t="s">
        <v>56434</v>
      </c>
      <c r="H15414" t="s">
        <v>36010</v>
      </c>
    </row>
    <row r="15415" spans="1:8">
      <c r="A15415" t="s">
        <v>56435</v>
      </c>
      <c r="B15415" t="s">
        <v>2025</v>
      </c>
      <c r="C15415" t="s">
        <v>56436</v>
      </c>
      <c r="D15415" t="s">
        <v>7380</v>
      </c>
      <c r="E15415" t="s">
        <v>7381</v>
      </c>
      <c r="F15415" t="s">
        <v>55567</v>
      </c>
      <c r="G15415" t="s">
        <v>55568</v>
      </c>
      <c r="H15415" t="s">
        <v>55569</v>
      </c>
    </row>
    <row r="15416" spans="1:8">
      <c r="A15416" t="s">
        <v>23839</v>
      </c>
      <c r="B15416" t="s">
        <v>3424</v>
      </c>
      <c r="C15416" t="s">
        <v>56437</v>
      </c>
      <c r="D15416" t="s">
        <v>7380</v>
      </c>
      <c r="E15416" t="s">
        <v>7381</v>
      </c>
      <c r="F15416" t="s">
        <v>12</v>
      </c>
      <c r="G15416" t="s">
        <v>12</v>
      </c>
      <c r="H15416" t="s">
        <v>14</v>
      </c>
    </row>
    <row r="15417" spans="1:8">
      <c r="A15417" t="s">
        <v>52721</v>
      </c>
      <c r="B15417" t="s">
        <v>14990</v>
      </c>
      <c r="C15417" t="s">
        <v>56438</v>
      </c>
      <c r="D15417" t="s">
        <v>7430</v>
      </c>
      <c r="E15417" t="s">
        <v>7430</v>
      </c>
      <c r="F15417" t="s">
        <v>52723</v>
      </c>
      <c r="G15417" t="s">
        <v>56439</v>
      </c>
      <c r="H15417" t="s">
        <v>14</v>
      </c>
    </row>
    <row r="15418" spans="1:8">
      <c r="A15418" t="s">
        <v>56440</v>
      </c>
      <c r="B15418" t="s">
        <v>14990</v>
      </c>
      <c r="C15418" t="s">
        <v>56441</v>
      </c>
      <c r="D15418" t="s">
        <v>7392</v>
      </c>
      <c r="E15418" t="s">
        <v>7381</v>
      </c>
      <c r="F15418" t="s">
        <v>52723</v>
      </c>
      <c r="G15418" t="s">
        <v>56442</v>
      </c>
      <c r="H15418" t="s">
        <v>14</v>
      </c>
    </row>
    <row r="15419" spans="1:8">
      <c r="A15419" t="s">
        <v>56443</v>
      </c>
      <c r="B15419" t="s">
        <v>454</v>
      </c>
      <c r="C15419" t="s">
        <v>56444</v>
      </c>
      <c r="D15419" t="s">
        <v>7380</v>
      </c>
      <c r="E15419" t="s">
        <v>7381</v>
      </c>
      <c r="F15419" t="s">
        <v>56445</v>
      </c>
      <c r="G15419" t="s">
        <v>56446</v>
      </c>
      <c r="H15419" t="s">
        <v>56447</v>
      </c>
    </row>
    <row r="15420" spans="1:8">
      <c r="A15420" t="s">
        <v>56448</v>
      </c>
      <c r="B15420" t="s">
        <v>424</v>
      </c>
      <c r="C15420" t="s">
        <v>56449</v>
      </c>
      <c r="D15420" t="s">
        <v>10255</v>
      </c>
      <c r="E15420" t="s">
        <v>10247</v>
      </c>
      <c r="F15420" t="s">
        <v>56450</v>
      </c>
      <c r="G15420" t="s">
        <v>56451</v>
      </c>
      <c r="H15420" t="s">
        <v>56452</v>
      </c>
    </row>
    <row r="15421" spans="1:8">
      <c r="A15421" t="s">
        <v>23839</v>
      </c>
      <c r="B15421" t="s">
        <v>3424</v>
      </c>
      <c r="C15421" t="s">
        <v>56453</v>
      </c>
      <c r="D15421" t="s">
        <v>8142</v>
      </c>
      <c r="E15421" t="s">
        <v>7381</v>
      </c>
      <c r="F15421" t="s">
        <v>12</v>
      </c>
      <c r="G15421" t="s">
        <v>56454</v>
      </c>
      <c r="H15421" t="s">
        <v>14</v>
      </c>
    </row>
    <row r="15422" spans="1:8">
      <c r="A15422" t="s">
        <v>50343</v>
      </c>
      <c r="B15422" t="s">
        <v>424</v>
      </c>
      <c r="C15422" t="s">
        <v>56455</v>
      </c>
      <c r="D15422" t="s">
        <v>10246</v>
      </c>
      <c r="E15422" t="s">
        <v>10247</v>
      </c>
      <c r="F15422" t="s">
        <v>50069</v>
      </c>
      <c r="G15422" t="s">
        <v>56456</v>
      </c>
      <c r="H15422" t="s">
        <v>50071</v>
      </c>
    </row>
    <row r="15423" spans="1:8">
      <c r="A15423" t="s">
        <v>56457</v>
      </c>
      <c r="B15423" t="s">
        <v>424</v>
      </c>
      <c r="C15423" t="s">
        <v>56458</v>
      </c>
      <c r="D15423" t="s">
        <v>8294</v>
      </c>
      <c r="E15423" t="s">
        <v>8301</v>
      </c>
      <c r="F15423" t="s">
        <v>56459</v>
      </c>
      <c r="G15423" t="s">
        <v>56460</v>
      </c>
      <c r="H15423" t="s">
        <v>14</v>
      </c>
    </row>
    <row r="15424" spans="1:8">
      <c r="A15424" t="s">
        <v>56461</v>
      </c>
      <c r="B15424" t="s">
        <v>424</v>
      </c>
      <c r="C15424" t="s">
        <v>56462</v>
      </c>
      <c r="D15424" t="s">
        <v>8294</v>
      </c>
      <c r="E15424" t="s">
        <v>8301</v>
      </c>
      <c r="F15424" t="s">
        <v>56463</v>
      </c>
      <c r="G15424" t="s">
        <v>56464</v>
      </c>
      <c r="H15424" t="s">
        <v>56465</v>
      </c>
    </row>
    <row r="15425" spans="1:8">
      <c r="A15425" t="s">
        <v>56466</v>
      </c>
      <c r="B15425" t="s">
        <v>424</v>
      </c>
      <c r="C15425" t="s">
        <v>56467</v>
      </c>
      <c r="D15425" t="s">
        <v>8294</v>
      </c>
      <c r="E15425" t="s">
        <v>8301</v>
      </c>
      <c r="F15425" t="s">
        <v>56468</v>
      </c>
      <c r="G15425" t="s">
        <v>56469</v>
      </c>
      <c r="H15425" t="s">
        <v>56470</v>
      </c>
    </row>
    <row r="15426" spans="1:8">
      <c r="A15426" t="s">
        <v>56471</v>
      </c>
      <c r="B15426" t="s">
        <v>424</v>
      </c>
      <c r="C15426" t="s">
        <v>56472</v>
      </c>
      <c r="D15426" t="s">
        <v>8294</v>
      </c>
      <c r="E15426" t="s">
        <v>8301</v>
      </c>
      <c r="F15426" t="s">
        <v>12</v>
      </c>
      <c r="G15426" t="s">
        <v>56473</v>
      </c>
      <c r="H15426" t="s">
        <v>14</v>
      </c>
    </row>
    <row r="15427" spans="1:8">
      <c r="A15427" t="s">
        <v>56474</v>
      </c>
      <c r="B15427" t="s">
        <v>424</v>
      </c>
      <c r="C15427" t="s">
        <v>56475</v>
      </c>
      <c r="D15427" t="s">
        <v>8294</v>
      </c>
      <c r="E15427" t="s">
        <v>8301</v>
      </c>
      <c r="F15427" t="s">
        <v>12</v>
      </c>
      <c r="G15427" t="s">
        <v>12</v>
      </c>
      <c r="H15427" t="s">
        <v>14</v>
      </c>
    </row>
    <row r="15428" spans="1:8">
      <c r="A15428" t="s">
        <v>56476</v>
      </c>
      <c r="B15428" t="s">
        <v>424</v>
      </c>
      <c r="C15428" t="s">
        <v>56477</v>
      </c>
      <c r="D15428" t="s">
        <v>8350</v>
      </c>
      <c r="E15428" t="s">
        <v>8301</v>
      </c>
      <c r="F15428" t="s">
        <v>56478</v>
      </c>
      <c r="G15428" t="s">
        <v>56479</v>
      </c>
      <c r="H15428" t="s">
        <v>14</v>
      </c>
    </row>
    <row r="15429" spans="1:8">
      <c r="A15429" t="s">
        <v>56480</v>
      </c>
      <c r="B15429" t="s">
        <v>424</v>
      </c>
      <c r="C15429" t="s">
        <v>56481</v>
      </c>
      <c r="D15429" t="s">
        <v>8294</v>
      </c>
      <c r="E15429" t="s">
        <v>8295</v>
      </c>
      <c r="F15429" t="s">
        <v>56482</v>
      </c>
      <c r="G15429" t="s">
        <v>56483</v>
      </c>
      <c r="H15429" t="s">
        <v>14</v>
      </c>
    </row>
    <row r="15430" spans="1:8">
      <c r="A15430" t="s">
        <v>56484</v>
      </c>
      <c r="B15430" t="s">
        <v>424</v>
      </c>
      <c r="C15430" t="s">
        <v>56485</v>
      </c>
      <c r="D15430" t="s">
        <v>8294</v>
      </c>
      <c r="E15430" t="s">
        <v>8295</v>
      </c>
      <c r="F15430" t="s">
        <v>56486</v>
      </c>
      <c r="G15430" t="s">
        <v>56487</v>
      </c>
      <c r="H15430" t="s">
        <v>56488</v>
      </c>
    </row>
    <row r="15431" spans="1:8">
      <c r="A15431" t="s">
        <v>56489</v>
      </c>
      <c r="B15431" t="s">
        <v>424</v>
      </c>
      <c r="C15431" t="s">
        <v>56490</v>
      </c>
      <c r="D15431" t="s">
        <v>36584</v>
      </c>
      <c r="E15431" t="s">
        <v>8301</v>
      </c>
      <c r="F15431" t="s">
        <v>12</v>
      </c>
      <c r="G15431" t="s">
        <v>12</v>
      </c>
      <c r="H15431" t="s">
        <v>14</v>
      </c>
    </row>
    <row r="15432" spans="1:8">
      <c r="A15432" t="s">
        <v>56491</v>
      </c>
      <c r="B15432" t="s">
        <v>424</v>
      </c>
      <c r="C15432" t="s">
        <v>56492</v>
      </c>
      <c r="D15432" t="s">
        <v>8294</v>
      </c>
      <c r="E15432" t="s">
        <v>8301</v>
      </c>
      <c r="F15432" t="s">
        <v>56493</v>
      </c>
      <c r="G15432" t="s">
        <v>56494</v>
      </c>
      <c r="H15432" t="s">
        <v>56495</v>
      </c>
    </row>
    <row r="15433" spans="1:8">
      <c r="A15433" t="s">
        <v>56496</v>
      </c>
      <c r="B15433" t="s">
        <v>424</v>
      </c>
      <c r="C15433" t="s">
        <v>56497</v>
      </c>
      <c r="D15433" t="s">
        <v>8294</v>
      </c>
      <c r="E15433" t="s">
        <v>8301</v>
      </c>
      <c r="F15433" t="s">
        <v>56498</v>
      </c>
      <c r="G15433" t="s">
        <v>56499</v>
      </c>
      <c r="H15433" t="s">
        <v>56500</v>
      </c>
    </row>
    <row r="15434" spans="1:8">
      <c r="A15434" t="s">
        <v>56501</v>
      </c>
      <c r="B15434" t="s">
        <v>424</v>
      </c>
      <c r="C15434" t="s">
        <v>56502</v>
      </c>
      <c r="D15434" t="s">
        <v>8294</v>
      </c>
      <c r="E15434" t="s">
        <v>8301</v>
      </c>
      <c r="F15434" t="s">
        <v>12</v>
      </c>
      <c r="G15434" t="s">
        <v>56503</v>
      </c>
      <c r="H15434" t="s">
        <v>14</v>
      </c>
    </row>
    <row r="15435" spans="1:8">
      <c r="A15435" t="s">
        <v>56504</v>
      </c>
      <c r="B15435" t="s">
        <v>424</v>
      </c>
      <c r="C15435" t="s">
        <v>56505</v>
      </c>
      <c r="D15435" t="s">
        <v>56506</v>
      </c>
      <c r="E15435" t="s">
        <v>56506</v>
      </c>
      <c r="F15435" t="s">
        <v>12</v>
      </c>
      <c r="G15435" t="s">
        <v>56507</v>
      </c>
      <c r="H15435" t="s">
        <v>14</v>
      </c>
    </row>
    <row r="15436" spans="1:8">
      <c r="A15436" t="s">
        <v>56508</v>
      </c>
      <c r="B15436" t="s">
        <v>424</v>
      </c>
      <c r="C15436" t="s">
        <v>56509</v>
      </c>
      <c r="D15436" t="s">
        <v>8294</v>
      </c>
      <c r="E15436" t="s">
        <v>8301</v>
      </c>
      <c r="F15436" t="s">
        <v>56510</v>
      </c>
      <c r="G15436" t="s">
        <v>56511</v>
      </c>
      <c r="H15436" t="s">
        <v>56512</v>
      </c>
    </row>
    <row r="15437" spans="1:8">
      <c r="A15437" t="s">
        <v>56513</v>
      </c>
      <c r="B15437" t="s">
        <v>424</v>
      </c>
      <c r="C15437" t="s">
        <v>56514</v>
      </c>
      <c r="D15437" t="s">
        <v>56506</v>
      </c>
      <c r="E15437" t="s">
        <v>8301</v>
      </c>
      <c r="F15437" t="s">
        <v>56515</v>
      </c>
      <c r="G15437" t="s">
        <v>12</v>
      </c>
      <c r="H15437" t="s">
        <v>56516</v>
      </c>
    </row>
    <row r="15438" spans="1:8">
      <c r="A15438" t="s">
        <v>56517</v>
      </c>
      <c r="B15438" t="s">
        <v>424</v>
      </c>
      <c r="C15438" t="s">
        <v>56518</v>
      </c>
      <c r="D15438" t="s">
        <v>8478</v>
      </c>
      <c r="E15438" t="s">
        <v>8301</v>
      </c>
      <c r="F15438" t="s">
        <v>12</v>
      </c>
      <c r="G15438" t="s">
        <v>56519</v>
      </c>
      <c r="H15438" t="s">
        <v>14</v>
      </c>
    </row>
    <row r="15439" spans="1:8">
      <c r="A15439" t="s">
        <v>56520</v>
      </c>
      <c r="B15439" t="s">
        <v>424</v>
      </c>
      <c r="C15439" t="s">
        <v>56521</v>
      </c>
      <c r="D15439" t="s">
        <v>8670</v>
      </c>
      <c r="E15439" t="s">
        <v>8301</v>
      </c>
      <c r="F15439" t="s">
        <v>12</v>
      </c>
      <c r="G15439" t="s">
        <v>12</v>
      </c>
      <c r="H15439" t="s">
        <v>14</v>
      </c>
    </row>
    <row r="15440" spans="1:8">
      <c r="A15440" t="s">
        <v>56522</v>
      </c>
      <c r="B15440" t="s">
        <v>4799</v>
      </c>
      <c r="C15440" t="s">
        <v>56523</v>
      </c>
      <c r="D15440" t="s">
        <v>36213</v>
      </c>
      <c r="E15440" t="s">
        <v>8301</v>
      </c>
      <c r="F15440" t="s">
        <v>56524</v>
      </c>
      <c r="G15440" t="s">
        <v>56525</v>
      </c>
      <c r="H15440" t="s">
        <v>14</v>
      </c>
    </row>
    <row r="15441" spans="1:8">
      <c r="A15441" t="s">
        <v>56526</v>
      </c>
      <c r="B15441" t="s">
        <v>424</v>
      </c>
      <c r="C15441" t="s">
        <v>56527</v>
      </c>
      <c r="D15441" t="s">
        <v>8294</v>
      </c>
      <c r="E15441" t="s">
        <v>8301</v>
      </c>
      <c r="F15441" t="s">
        <v>56528</v>
      </c>
      <c r="G15441" t="s">
        <v>56529</v>
      </c>
      <c r="H15441" t="s">
        <v>4739</v>
      </c>
    </row>
    <row r="15442" spans="1:8">
      <c r="A15442" t="s">
        <v>56530</v>
      </c>
      <c r="B15442" t="s">
        <v>6483</v>
      </c>
      <c r="C15442" t="s">
        <v>56531</v>
      </c>
      <c r="D15442" t="s">
        <v>8294</v>
      </c>
      <c r="E15442" t="s">
        <v>8301</v>
      </c>
      <c r="F15442" t="s">
        <v>56532</v>
      </c>
      <c r="G15442" t="s">
        <v>56533</v>
      </c>
      <c r="H15442" t="s">
        <v>14</v>
      </c>
    </row>
    <row r="15443" spans="1:8">
      <c r="A15443" t="s">
        <v>56534</v>
      </c>
      <c r="B15443" t="s">
        <v>424</v>
      </c>
      <c r="C15443" t="s">
        <v>56535</v>
      </c>
      <c r="D15443" t="s">
        <v>8493</v>
      </c>
      <c r="E15443" t="s">
        <v>8301</v>
      </c>
      <c r="F15443" t="s">
        <v>12</v>
      </c>
      <c r="G15443" t="s">
        <v>56536</v>
      </c>
      <c r="H15443" t="s">
        <v>14</v>
      </c>
    </row>
    <row r="15444" spans="1:8">
      <c r="A15444" t="s">
        <v>56537</v>
      </c>
      <c r="B15444" t="s">
        <v>424</v>
      </c>
      <c r="C15444" t="s">
        <v>56538</v>
      </c>
      <c r="D15444" t="s">
        <v>8294</v>
      </c>
      <c r="E15444" t="s">
        <v>8301</v>
      </c>
      <c r="F15444" t="s">
        <v>56539</v>
      </c>
      <c r="G15444" t="s">
        <v>56540</v>
      </c>
      <c r="H15444" t="s">
        <v>14</v>
      </c>
    </row>
    <row r="15445" spans="1:8">
      <c r="A15445" t="s">
        <v>56541</v>
      </c>
      <c r="B15445" t="s">
        <v>424</v>
      </c>
      <c r="C15445" t="s">
        <v>56542</v>
      </c>
      <c r="D15445" t="s">
        <v>8294</v>
      </c>
      <c r="E15445" t="s">
        <v>8301</v>
      </c>
      <c r="F15445" t="s">
        <v>56468</v>
      </c>
      <c r="G15445" t="s">
        <v>12</v>
      </c>
      <c r="H15445" t="s">
        <v>56470</v>
      </c>
    </row>
    <row r="15446" spans="1:8">
      <c r="A15446" t="s">
        <v>56543</v>
      </c>
      <c r="B15446" t="s">
        <v>424</v>
      </c>
      <c r="C15446" t="s">
        <v>56544</v>
      </c>
      <c r="D15446" t="s">
        <v>8311</v>
      </c>
      <c r="E15446" t="s">
        <v>8301</v>
      </c>
      <c r="F15446" t="s">
        <v>12</v>
      </c>
      <c r="G15446" t="s">
        <v>12</v>
      </c>
      <c r="H15446" t="s">
        <v>14</v>
      </c>
    </row>
    <row r="15447" spans="1:8">
      <c r="A15447" t="s">
        <v>56545</v>
      </c>
      <c r="B15447" t="s">
        <v>424</v>
      </c>
      <c r="C15447" t="s">
        <v>56546</v>
      </c>
      <c r="D15447" t="s">
        <v>8900</v>
      </c>
      <c r="E15447" t="s">
        <v>8301</v>
      </c>
      <c r="F15447" t="s">
        <v>12</v>
      </c>
      <c r="G15447" t="s">
        <v>56547</v>
      </c>
      <c r="H15447" t="s">
        <v>14</v>
      </c>
    </row>
    <row r="15448" spans="1:8">
      <c r="A15448" t="s">
        <v>56548</v>
      </c>
      <c r="B15448" t="s">
        <v>424</v>
      </c>
      <c r="C15448" t="s">
        <v>56549</v>
      </c>
      <c r="D15448" t="s">
        <v>8958</v>
      </c>
      <c r="E15448" t="s">
        <v>56550</v>
      </c>
      <c r="F15448" t="s">
        <v>56551</v>
      </c>
      <c r="G15448" t="s">
        <v>56552</v>
      </c>
      <c r="H15448" t="s">
        <v>56553</v>
      </c>
    </row>
    <row r="15449" spans="1:8">
      <c r="A15449" t="s">
        <v>56554</v>
      </c>
      <c r="B15449" t="s">
        <v>424</v>
      </c>
      <c r="C15449" t="s">
        <v>56555</v>
      </c>
      <c r="D15449" t="s">
        <v>8294</v>
      </c>
      <c r="E15449" t="s">
        <v>8301</v>
      </c>
      <c r="F15449" t="s">
        <v>12</v>
      </c>
      <c r="G15449" t="s">
        <v>56556</v>
      </c>
      <c r="H15449" t="s">
        <v>14</v>
      </c>
    </row>
    <row r="15450" spans="1:8">
      <c r="A15450" t="s">
        <v>56557</v>
      </c>
      <c r="B15450" t="s">
        <v>49136</v>
      </c>
      <c r="C15450" t="s">
        <v>56558</v>
      </c>
      <c r="D15450" t="s">
        <v>8294</v>
      </c>
      <c r="E15450" t="s">
        <v>8301</v>
      </c>
      <c r="F15450" t="s">
        <v>56559</v>
      </c>
      <c r="G15450" t="s">
        <v>56560</v>
      </c>
      <c r="H15450" t="s">
        <v>14</v>
      </c>
    </row>
    <row r="15451" spans="1:8">
      <c r="A15451" t="s">
        <v>56561</v>
      </c>
      <c r="B15451" t="s">
        <v>424</v>
      </c>
      <c r="C15451" t="s">
        <v>56562</v>
      </c>
      <c r="D15451" t="s">
        <v>8331</v>
      </c>
      <c r="E15451" t="s">
        <v>8301</v>
      </c>
      <c r="F15451" t="s">
        <v>12</v>
      </c>
      <c r="G15451" t="s">
        <v>12</v>
      </c>
      <c r="H15451" t="s">
        <v>14</v>
      </c>
    </row>
    <row r="15452" spans="1:8">
      <c r="A15452" t="s">
        <v>56563</v>
      </c>
      <c r="B15452" t="s">
        <v>424</v>
      </c>
      <c r="C15452" t="s">
        <v>56564</v>
      </c>
      <c r="D15452" t="s">
        <v>8409</v>
      </c>
      <c r="E15452" t="s">
        <v>8301</v>
      </c>
      <c r="F15452" t="s">
        <v>12</v>
      </c>
      <c r="G15452" t="s">
        <v>12</v>
      </c>
      <c r="H15452" t="s">
        <v>14</v>
      </c>
    </row>
    <row r="15453" spans="1:8">
      <c r="A15453" t="s">
        <v>56565</v>
      </c>
      <c r="B15453" t="s">
        <v>424</v>
      </c>
      <c r="C15453" t="s">
        <v>56566</v>
      </c>
      <c r="D15453" t="s">
        <v>8294</v>
      </c>
      <c r="E15453" t="s">
        <v>8294</v>
      </c>
      <c r="F15453" t="s">
        <v>12</v>
      </c>
      <c r="G15453" t="s">
        <v>56567</v>
      </c>
      <c r="H15453" t="s">
        <v>14</v>
      </c>
    </row>
    <row r="15454" spans="1:8">
      <c r="A15454" t="s">
        <v>56568</v>
      </c>
      <c r="B15454" t="s">
        <v>424</v>
      </c>
      <c r="C15454" t="s">
        <v>12</v>
      </c>
      <c r="D15454" t="s">
        <v>8526</v>
      </c>
      <c r="E15454" t="s">
        <v>12</v>
      </c>
      <c r="F15454" t="s">
        <v>56569</v>
      </c>
      <c r="G15454" t="s">
        <v>56570</v>
      </c>
      <c r="H15454" t="s">
        <v>14</v>
      </c>
    </row>
    <row r="15455" spans="1:8">
      <c r="A15455" t="s">
        <v>56571</v>
      </c>
      <c r="B15455" t="s">
        <v>424</v>
      </c>
      <c r="C15455" t="s">
        <v>56572</v>
      </c>
      <c r="D15455" t="s">
        <v>8294</v>
      </c>
      <c r="E15455" t="s">
        <v>8301</v>
      </c>
      <c r="F15455" t="s">
        <v>56573</v>
      </c>
      <c r="G15455" t="s">
        <v>56574</v>
      </c>
      <c r="H15455" t="s">
        <v>56575</v>
      </c>
    </row>
    <row r="15456" spans="1:8">
      <c r="A15456" t="s">
        <v>56576</v>
      </c>
      <c r="B15456" t="s">
        <v>424</v>
      </c>
      <c r="C15456" t="s">
        <v>56577</v>
      </c>
      <c r="D15456" t="s">
        <v>8493</v>
      </c>
      <c r="E15456" t="s">
        <v>8301</v>
      </c>
      <c r="F15456" t="s">
        <v>12</v>
      </c>
      <c r="G15456" t="s">
        <v>56578</v>
      </c>
      <c r="H15456" t="s">
        <v>14</v>
      </c>
    </row>
    <row r="15457" spans="1:8">
      <c r="A15457" t="s">
        <v>56579</v>
      </c>
      <c r="B15457" t="s">
        <v>424</v>
      </c>
      <c r="C15457" t="s">
        <v>56580</v>
      </c>
      <c r="D15457" t="s">
        <v>8294</v>
      </c>
      <c r="E15457" t="s">
        <v>8301</v>
      </c>
      <c r="F15457" t="s">
        <v>12</v>
      </c>
      <c r="G15457" t="s">
        <v>12</v>
      </c>
      <c r="H15457" t="s">
        <v>14</v>
      </c>
    </row>
    <row r="15458" spans="1:8">
      <c r="A15458" t="s">
        <v>56581</v>
      </c>
      <c r="B15458" t="s">
        <v>424</v>
      </c>
      <c r="C15458" t="s">
        <v>56582</v>
      </c>
      <c r="D15458" t="s">
        <v>8294</v>
      </c>
      <c r="E15458" t="s">
        <v>8301</v>
      </c>
      <c r="F15458" t="s">
        <v>56583</v>
      </c>
      <c r="G15458" t="s">
        <v>56584</v>
      </c>
      <c r="H15458" t="s">
        <v>56585</v>
      </c>
    </row>
    <row r="15459" spans="1:8">
      <c r="A15459" t="s">
        <v>56586</v>
      </c>
      <c r="B15459" t="s">
        <v>6483</v>
      </c>
      <c r="C15459" t="s">
        <v>56587</v>
      </c>
      <c r="D15459" t="s">
        <v>8350</v>
      </c>
      <c r="E15459" t="s">
        <v>8301</v>
      </c>
      <c r="F15459" t="s">
        <v>56588</v>
      </c>
      <c r="G15459" t="s">
        <v>56589</v>
      </c>
      <c r="H15459" t="s">
        <v>56590</v>
      </c>
    </row>
    <row r="15460" spans="1:8">
      <c r="A15460" t="s">
        <v>56548</v>
      </c>
      <c r="B15460" t="s">
        <v>424</v>
      </c>
      <c r="C15460" t="s">
        <v>56591</v>
      </c>
      <c r="D15460" t="s">
        <v>8958</v>
      </c>
      <c r="E15460" t="s">
        <v>8301</v>
      </c>
      <c r="F15460" t="s">
        <v>56592</v>
      </c>
      <c r="G15460" t="s">
        <v>56593</v>
      </c>
      <c r="H15460" t="s">
        <v>56553</v>
      </c>
    </row>
    <row r="15461" spans="1:8">
      <c r="A15461" t="s">
        <v>56594</v>
      </c>
      <c r="B15461" t="s">
        <v>424</v>
      </c>
      <c r="C15461" t="s">
        <v>56595</v>
      </c>
      <c r="D15461" t="s">
        <v>8294</v>
      </c>
      <c r="E15461" t="s">
        <v>8301</v>
      </c>
      <c r="F15461" t="s">
        <v>56596</v>
      </c>
      <c r="G15461" t="s">
        <v>56597</v>
      </c>
      <c r="H15461" t="s">
        <v>5109</v>
      </c>
    </row>
    <row r="15462" spans="1:8">
      <c r="A15462" t="s">
        <v>56598</v>
      </c>
      <c r="B15462" t="s">
        <v>424</v>
      </c>
      <c r="C15462" t="s">
        <v>12</v>
      </c>
      <c r="D15462" t="s">
        <v>8526</v>
      </c>
      <c r="E15462" t="s">
        <v>12</v>
      </c>
      <c r="F15462" t="s">
        <v>10455</v>
      </c>
      <c r="G15462" t="s">
        <v>56599</v>
      </c>
      <c r="H15462" t="s">
        <v>10457</v>
      </c>
    </row>
    <row r="15463" spans="1:8">
      <c r="A15463" t="s">
        <v>56600</v>
      </c>
      <c r="B15463" t="s">
        <v>424</v>
      </c>
      <c r="C15463" t="s">
        <v>56601</v>
      </c>
      <c r="D15463" t="s">
        <v>8294</v>
      </c>
      <c r="E15463" t="s">
        <v>8301</v>
      </c>
      <c r="F15463" t="s">
        <v>56602</v>
      </c>
      <c r="G15463" t="s">
        <v>56603</v>
      </c>
      <c r="H15463" t="s">
        <v>56604</v>
      </c>
    </row>
    <row r="15464" spans="1:8">
      <c r="A15464" t="s">
        <v>56605</v>
      </c>
      <c r="B15464" t="s">
        <v>6483</v>
      </c>
      <c r="C15464" t="s">
        <v>56606</v>
      </c>
      <c r="D15464" t="s">
        <v>8294</v>
      </c>
      <c r="E15464" t="s">
        <v>8295</v>
      </c>
      <c r="F15464" t="s">
        <v>12</v>
      </c>
      <c r="G15464" t="s">
        <v>56607</v>
      </c>
      <c r="H15464" t="s">
        <v>14</v>
      </c>
    </row>
    <row r="15465" spans="1:8">
      <c r="A15465" t="s">
        <v>56608</v>
      </c>
      <c r="B15465" t="s">
        <v>424</v>
      </c>
      <c r="C15465" t="s">
        <v>56509</v>
      </c>
      <c r="D15465" t="s">
        <v>8294</v>
      </c>
      <c r="E15465" t="s">
        <v>8301</v>
      </c>
      <c r="F15465" t="s">
        <v>56510</v>
      </c>
      <c r="G15465" t="s">
        <v>56511</v>
      </c>
      <c r="H15465" t="s">
        <v>56512</v>
      </c>
    </row>
    <row r="15466" spans="1:8">
      <c r="A15466" t="s">
        <v>56609</v>
      </c>
      <c r="B15466" t="s">
        <v>424</v>
      </c>
      <c r="C15466" t="s">
        <v>56610</v>
      </c>
      <c r="D15466" t="s">
        <v>8461</v>
      </c>
      <c r="E15466" t="s">
        <v>8295</v>
      </c>
      <c r="F15466" t="s">
        <v>56611</v>
      </c>
      <c r="G15466" t="s">
        <v>56612</v>
      </c>
      <c r="H15466" t="s">
        <v>56613</v>
      </c>
    </row>
    <row r="15467" spans="1:8">
      <c r="A15467" t="s">
        <v>56614</v>
      </c>
      <c r="B15467" t="s">
        <v>424</v>
      </c>
      <c r="C15467" t="s">
        <v>56615</v>
      </c>
      <c r="D15467" t="s">
        <v>8294</v>
      </c>
      <c r="E15467" t="s">
        <v>8295</v>
      </c>
      <c r="F15467" t="s">
        <v>56616</v>
      </c>
      <c r="G15467" t="s">
        <v>56617</v>
      </c>
      <c r="H15467" t="s">
        <v>14</v>
      </c>
    </row>
    <row r="15468" spans="1:8">
      <c r="A15468" t="s">
        <v>56618</v>
      </c>
      <c r="B15468" t="s">
        <v>424</v>
      </c>
      <c r="C15468" t="s">
        <v>56619</v>
      </c>
      <c r="D15468" t="s">
        <v>56620</v>
      </c>
      <c r="E15468" t="s">
        <v>8301</v>
      </c>
      <c r="F15468" t="s">
        <v>12</v>
      </c>
      <c r="G15468" t="s">
        <v>56621</v>
      </c>
      <c r="H15468" t="s">
        <v>14</v>
      </c>
    </row>
    <row r="15469" spans="1:8">
      <c r="A15469" t="s">
        <v>56622</v>
      </c>
      <c r="B15469" t="s">
        <v>424</v>
      </c>
      <c r="C15469" t="s">
        <v>56623</v>
      </c>
      <c r="D15469" t="s">
        <v>8409</v>
      </c>
      <c r="E15469" t="s">
        <v>8301</v>
      </c>
      <c r="F15469" t="s">
        <v>12</v>
      </c>
      <c r="G15469" t="s">
        <v>56624</v>
      </c>
      <c r="H15469" t="s">
        <v>14</v>
      </c>
    </row>
    <row r="15470" spans="1:8">
      <c r="A15470" t="s">
        <v>56625</v>
      </c>
      <c r="B15470" t="s">
        <v>424</v>
      </c>
      <c r="C15470" t="s">
        <v>56626</v>
      </c>
      <c r="D15470" t="s">
        <v>56627</v>
      </c>
      <c r="E15470" t="s">
        <v>8301</v>
      </c>
      <c r="F15470" t="s">
        <v>12</v>
      </c>
      <c r="G15470" t="s">
        <v>56628</v>
      </c>
      <c r="H15470" t="s">
        <v>14</v>
      </c>
    </row>
    <row r="15471" spans="1:8">
      <c r="A15471" t="s">
        <v>56629</v>
      </c>
      <c r="B15471" t="s">
        <v>424</v>
      </c>
      <c r="C15471" t="s">
        <v>56630</v>
      </c>
      <c r="D15471" t="s">
        <v>8958</v>
      </c>
      <c r="E15471" t="s">
        <v>8301</v>
      </c>
      <c r="F15471" t="s">
        <v>56631</v>
      </c>
      <c r="G15471" t="s">
        <v>56632</v>
      </c>
      <c r="H15471" t="s">
        <v>56633</v>
      </c>
    </row>
    <row r="15472" spans="1:8">
      <c r="A15472" t="s">
        <v>56634</v>
      </c>
      <c r="B15472" t="s">
        <v>424</v>
      </c>
      <c r="C15472" t="s">
        <v>56635</v>
      </c>
      <c r="D15472" t="s">
        <v>8409</v>
      </c>
      <c r="E15472" t="s">
        <v>8301</v>
      </c>
      <c r="F15472" t="s">
        <v>12</v>
      </c>
      <c r="G15472" t="s">
        <v>12</v>
      </c>
      <c r="H15472" t="s">
        <v>14</v>
      </c>
    </row>
    <row r="15473" spans="1:8">
      <c r="A15473" t="s">
        <v>56636</v>
      </c>
      <c r="B15473" t="s">
        <v>424</v>
      </c>
      <c r="C15473" t="s">
        <v>56637</v>
      </c>
      <c r="D15473" t="s">
        <v>8294</v>
      </c>
      <c r="E15473" t="s">
        <v>8301</v>
      </c>
      <c r="F15473" t="s">
        <v>56638</v>
      </c>
      <c r="G15473" t="s">
        <v>56639</v>
      </c>
      <c r="H15473" t="s">
        <v>14</v>
      </c>
    </row>
    <row r="15474" spans="1:8">
      <c r="A15474" t="s">
        <v>56640</v>
      </c>
      <c r="B15474" t="s">
        <v>424</v>
      </c>
      <c r="C15474" t="s">
        <v>56641</v>
      </c>
      <c r="D15474" t="s">
        <v>56642</v>
      </c>
      <c r="E15474" t="s">
        <v>8301</v>
      </c>
      <c r="F15474" t="s">
        <v>56643</v>
      </c>
      <c r="G15474" t="s">
        <v>56644</v>
      </c>
      <c r="H15474" t="s">
        <v>56645</v>
      </c>
    </row>
    <row r="15475" spans="1:8">
      <c r="A15475" t="s">
        <v>56646</v>
      </c>
      <c r="B15475" t="s">
        <v>424</v>
      </c>
      <c r="C15475" t="s">
        <v>56647</v>
      </c>
      <c r="D15475" t="s">
        <v>8294</v>
      </c>
      <c r="E15475" t="s">
        <v>8301</v>
      </c>
      <c r="F15475" t="s">
        <v>12</v>
      </c>
      <c r="G15475" t="s">
        <v>56648</v>
      </c>
      <c r="H15475" t="s">
        <v>14</v>
      </c>
    </row>
    <row r="15476" spans="1:8">
      <c r="A15476" t="s">
        <v>56649</v>
      </c>
      <c r="B15476" t="s">
        <v>424</v>
      </c>
      <c r="C15476" t="s">
        <v>56650</v>
      </c>
      <c r="D15476" t="s">
        <v>8294</v>
      </c>
      <c r="E15476" t="s">
        <v>8301</v>
      </c>
      <c r="F15476" t="s">
        <v>56643</v>
      </c>
      <c r="G15476" t="s">
        <v>56651</v>
      </c>
      <c r="H15476" t="s">
        <v>56645</v>
      </c>
    </row>
    <row r="15477" spans="1:8">
      <c r="A15477" t="s">
        <v>56652</v>
      </c>
      <c r="B15477" t="s">
        <v>424</v>
      </c>
      <c r="C15477" t="s">
        <v>56653</v>
      </c>
      <c r="D15477" t="s">
        <v>56654</v>
      </c>
      <c r="E15477" t="s">
        <v>8301</v>
      </c>
      <c r="F15477" t="s">
        <v>56655</v>
      </c>
      <c r="G15477" t="s">
        <v>56656</v>
      </c>
      <c r="H15477" t="s">
        <v>14</v>
      </c>
    </row>
    <row r="15478" spans="1:8">
      <c r="A15478" t="s">
        <v>56657</v>
      </c>
      <c r="B15478" t="s">
        <v>424</v>
      </c>
      <c r="C15478" t="s">
        <v>56658</v>
      </c>
      <c r="D15478" t="s">
        <v>8294</v>
      </c>
      <c r="E15478" t="s">
        <v>8301</v>
      </c>
      <c r="F15478" t="s">
        <v>12</v>
      </c>
      <c r="G15478" t="s">
        <v>12</v>
      </c>
      <c r="H15478" t="s">
        <v>14</v>
      </c>
    </row>
    <row r="15479" spans="1:8">
      <c r="A15479" t="s">
        <v>56659</v>
      </c>
      <c r="B15479" t="s">
        <v>424</v>
      </c>
      <c r="C15479" t="s">
        <v>56660</v>
      </c>
      <c r="D15479" t="s">
        <v>56661</v>
      </c>
      <c r="E15479" t="s">
        <v>8301</v>
      </c>
      <c r="F15479" t="s">
        <v>56662</v>
      </c>
      <c r="G15479" t="s">
        <v>56663</v>
      </c>
      <c r="H15479" t="s">
        <v>56664</v>
      </c>
    </row>
    <row r="15480" spans="1:8">
      <c r="A15480" t="s">
        <v>56665</v>
      </c>
      <c r="B15480" t="s">
        <v>424</v>
      </c>
      <c r="C15480" t="s">
        <v>56666</v>
      </c>
      <c r="D15480" t="s">
        <v>8294</v>
      </c>
      <c r="E15480" t="s">
        <v>8301</v>
      </c>
      <c r="F15480" t="s">
        <v>56667</v>
      </c>
      <c r="G15480" t="s">
        <v>56668</v>
      </c>
      <c r="H15480" t="s">
        <v>56669</v>
      </c>
    </row>
    <row r="15481" spans="1:8">
      <c r="A15481" t="s">
        <v>56670</v>
      </c>
      <c r="B15481" t="s">
        <v>424</v>
      </c>
      <c r="C15481" t="s">
        <v>56671</v>
      </c>
      <c r="D15481" t="s">
        <v>8748</v>
      </c>
      <c r="E15481" t="s">
        <v>8301</v>
      </c>
      <c r="F15481" t="s">
        <v>12</v>
      </c>
      <c r="G15481" t="s">
        <v>12</v>
      </c>
      <c r="H15481" t="s">
        <v>14</v>
      </c>
    </row>
    <row r="15482" spans="1:8">
      <c r="A15482" t="s">
        <v>56672</v>
      </c>
      <c r="B15482" t="s">
        <v>424</v>
      </c>
      <c r="C15482" t="s">
        <v>56673</v>
      </c>
      <c r="D15482" t="s">
        <v>8409</v>
      </c>
      <c r="E15482" t="s">
        <v>8301</v>
      </c>
      <c r="F15482" t="s">
        <v>56674</v>
      </c>
      <c r="G15482" t="s">
        <v>56675</v>
      </c>
      <c r="H15482" t="s">
        <v>56676</v>
      </c>
    </row>
    <row r="15483" spans="1:8">
      <c r="A15483" t="s">
        <v>56677</v>
      </c>
      <c r="B15483" t="s">
        <v>424</v>
      </c>
      <c r="C15483" t="s">
        <v>56678</v>
      </c>
      <c r="D15483" t="s">
        <v>56679</v>
      </c>
      <c r="E15483" t="s">
        <v>8301</v>
      </c>
      <c r="F15483" t="s">
        <v>56680</v>
      </c>
      <c r="G15483" t="s">
        <v>56681</v>
      </c>
      <c r="H15483" t="s">
        <v>14</v>
      </c>
    </row>
    <row r="15484" spans="1:8">
      <c r="A15484" t="s">
        <v>56682</v>
      </c>
      <c r="B15484" t="s">
        <v>424</v>
      </c>
      <c r="C15484" t="s">
        <v>56683</v>
      </c>
      <c r="D15484" t="s">
        <v>56684</v>
      </c>
      <c r="E15484" t="s">
        <v>8301</v>
      </c>
      <c r="F15484" t="s">
        <v>12</v>
      </c>
      <c r="G15484" t="s">
        <v>12</v>
      </c>
      <c r="H15484" t="s">
        <v>14</v>
      </c>
    </row>
    <row r="15485" spans="1:8">
      <c r="A15485" t="s">
        <v>56685</v>
      </c>
      <c r="B15485" t="s">
        <v>424</v>
      </c>
      <c r="C15485" t="s">
        <v>56686</v>
      </c>
      <c r="D15485" t="s">
        <v>8294</v>
      </c>
      <c r="E15485" t="s">
        <v>8301</v>
      </c>
      <c r="F15485" t="s">
        <v>56687</v>
      </c>
      <c r="G15485" t="s">
        <v>56688</v>
      </c>
      <c r="H15485" t="s">
        <v>56689</v>
      </c>
    </row>
    <row r="15486" spans="1:8">
      <c r="A15486" t="s">
        <v>56690</v>
      </c>
      <c r="B15486" t="s">
        <v>424</v>
      </c>
      <c r="C15486" t="s">
        <v>56691</v>
      </c>
      <c r="D15486" t="s">
        <v>56692</v>
      </c>
      <c r="E15486" t="s">
        <v>8301</v>
      </c>
      <c r="F15486" t="s">
        <v>12</v>
      </c>
      <c r="G15486" t="s">
        <v>12</v>
      </c>
      <c r="H15486" t="s">
        <v>14</v>
      </c>
    </row>
    <row r="15487" spans="1:8">
      <c r="A15487" t="s">
        <v>56693</v>
      </c>
      <c r="B15487" t="s">
        <v>424</v>
      </c>
      <c r="C15487" t="s">
        <v>56694</v>
      </c>
      <c r="D15487" t="s">
        <v>56695</v>
      </c>
      <c r="E15487" t="s">
        <v>8301</v>
      </c>
      <c r="F15487" t="s">
        <v>12</v>
      </c>
      <c r="G15487" t="s">
        <v>12</v>
      </c>
      <c r="H15487" t="s">
        <v>14</v>
      </c>
    </row>
    <row r="15488" spans="1:8">
      <c r="A15488" t="s">
        <v>56696</v>
      </c>
      <c r="B15488" t="s">
        <v>424</v>
      </c>
      <c r="C15488" t="s">
        <v>56697</v>
      </c>
      <c r="D15488" t="s">
        <v>36213</v>
      </c>
      <c r="E15488" t="s">
        <v>8301</v>
      </c>
      <c r="F15488" t="s">
        <v>56698</v>
      </c>
      <c r="G15488" t="s">
        <v>56699</v>
      </c>
      <c r="H15488" t="s">
        <v>56700</v>
      </c>
    </row>
    <row r="15489" spans="1:8">
      <c r="A15489" t="s">
        <v>56701</v>
      </c>
      <c r="B15489" t="s">
        <v>6483</v>
      </c>
      <c r="C15489" t="s">
        <v>56702</v>
      </c>
      <c r="D15489" t="s">
        <v>8331</v>
      </c>
      <c r="E15489" t="s">
        <v>8301</v>
      </c>
      <c r="F15489" t="s">
        <v>12</v>
      </c>
      <c r="G15489" t="s">
        <v>56703</v>
      </c>
      <c r="H15489" t="s">
        <v>14</v>
      </c>
    </row>
    <row r="15490" spans="1:8">
      <c r="A15490" t="s">
        <v>49989</v>
      </c>
      <c r="B15490" t="s">
        <v>424</v>
      </c>
      <c r="C15490" t="s">
        <v>56704</v>
      </c>
      <c r="D15490" t="s">
        <v>8294</v>
      </c>
      <c r="E15490" t="s">
        <v>8301</v>
      </c>
      <c r="F15490" t="s">
        <v>49991</v>
      </c>
      <c r="G15490" t="s">
        <v>56705</v>
      </c>
      <c r="H15490" t="s">
        <v>14</v>
      </c>
    </row>
    <row r="15491" spans="1:8">
      <c r="A15491" t="s">
        <v>56706</v>
      </c>
      <c r="B15491" t="s">
        <v>424</v>
      </c>
      <c r="C15491" t="s">
        <v>56707</v>
      </c>
      <c r="D15491" t="s">
        <v>8294</v>
      </c>
      <c r="E15491" t="s">
        <v>8301</v>
      </c>
      <c r="F15491" t="s">
        <v>12</v>
      </c>
      <c r="G15491" t="s">
        <v>12</v>
      </c>
      <c r="H15491" t="s">
        <v>14</v>
      </c>
    </row>
    <row r="15492" spans="1:8">
      <c r="A15492" t="s">
        <v>56708</v>
      </c>
      <c r="B15492" t="s">
        <v>424</v>
      </c>
      <c r="C15492" t="s">
        <v>56709</v>
      </c>
      <c r="D15492" t="s">
        <v>8294</v>
      </c>
      <c r="E15492" t="s">
        <v>8301</v>
      </c>
      <c r="F15492" t="s">
        <v>12</v>
      </c>
      <c r="G15492" t="s">
        <v>56710</v>
      </c>
      <c r="H15492" t="s">
        <v>14</v>
      </c>
    </row>
    <row r="15493" spans="1:8">
      <c r="A15493" t="s">
        <v>56711</v>
      </c>
      <c r="B15493" t="s">
        <v>424</v>
      </c>
      <c r="C15493" t="s">
        <v>56712</v>
      </c>
      <c r="D15493" t="s">
        <v>8294</v>
      </c>
      <c r="E15493" t="s">
        <v>8301</v>
      </c>
      <c r="F15493" t="s">
        <v>56713</v>
      </c>
      <c r="G15493" t="s">
        <v>56714</v>
      </c>
      <c r="H15493" t="s">
        <v>14</v>
      </c>
    </row>
    <row r="15494" spans="1:8">
      <c r="A15494" t="s">
        <v>56715</v>
      </c>
      <c r="B15494" t="s">
        <v>424</v>
      </c>
      <c r="C15494" t="s">
        <v>56716</v>
      </c>
      <c r="D15494" t="s">
        <v>8311</v>
      </c>
      <c r="E15494" t="s">
        <v>8301</v>
      </c>
      <c r="F15494" t="s">
        <v>12</v>
      </c>
      <c r="G15494" t="s">
        <v>12</v>
      </c>
      <c r="H15494" t="s">
        <v>14</v>
      </c>
    </row>
    <row r="15495" spans="1:8">
      <c r="A15495" t="s">
        <v>56717</v>
      </c>
      <c r="B15495" t="s">
        <v>424</v>
      </c>
      <c r="C15495" t="s">
        <v>56718</v>
      </c>
      <c r="D15495" t="s">
        <v>56684</v>
      </c>
      <c r="E15495" t="s">
        <v>8301</v>
      </c>
      <c r="F15495" t="s">
        <v>12</v>
      </c>
      <c r="G15495" t="s">
        <v>56719</v>
      </c>
      <c r="H15495" t="s">
        <v>14</v>
      </c>
    </row>
    <row r="15496" spans="1:8">
      <c r="A15496" t="s">
        <v>56720</v>
      </c>
      <c r="B15496" t="s">
        <v>424</v>
      </c>
      <c r="C15496" t="s">
        <v>56721</v>
      </c>
      <c r="D15496" t="s">
        <v>8906</v>
      </c>
      <c r="E15496" t="s">
        <v>8301</v>
      </c>
      <c r="F15496" t="s">
        <v>56722</v>
      </c>
      <c r="G15496" t="s">
        <v>56723</v>
      </c>
      <c r="H15496" t="s">
        <v>56724</v>
      </c>
    </row>
    <row r="15497" spans="1:8">
      <c r="A15497" t="s">
        <v>56725</v>
      </c>
      <c r="B15497" t="s">
        <v>424</v>
      </c>
      <c r="C15497" t="s">
        <v>56726</v>
      </c>
      <c r="D15497" t="s">
        <v>8294</v>
      </c>
      <c r="E15497" t="s">
        <v>8295</v>
      </c>
      <c r="F15497" t="s">
        <v>56727</v>
      </c>
      <c r="G15497" t="s">
        <v>56728</v>
      </c>
      <c r="H15497" t="s">
        <v>56729</v>
      </c>
    </row>
    <row r="15498" spans="1:8">
      <c r="A15498" t="s">
        <v>56730</v>
      </c>
      <c r="B15498" t="s">
        <v>424</v>
      </c>
      <c r="C15498" t="s">
        <v>56731</v>
      </c>
      <c r="D15498" t="s">
        <v>8294</v>
      </c>
      <c r="E15498" t="s">
        <v>8301</v>
      </c>
      <c r="F15498" t="s">
        <v>56732</v>
      </c>
      <c r="G15498" t="s">
        <v>56733</v>
      </c>
      <c r="H15498" t="s">
        <v>23935</v>
      </c>
    </row>
    <row r="15499" spans="1:8">
      <c r="A15499" t="s">
        <v>56734</v>
      </c>
      <c r="B15499" t="s">
        <v>6483</v>
      </c>
      <c r="C15499" t="s">
        <v>56735</v>
      </c>
      <c r="D15499" t="s">
        <v>8294</v>
      </c>
      <c r="E15499" t="s">
        <v>8295</v>
      </c>
      <c r="F15499" t="s">
        <v>56468</v>
      </c>
      <c r="G15499" t="s">
        <v>56736</v>
      </c>
      <c r="H15499" t="s">
        <v>56470</v>
      </c>
    </row>
    <row r="15500" spans="1:8">
      <c r="A15500" t="s">
        <v>56737</v>
      </c>
      <c r="B15500" t="s">
        <v>424</v>
      </c>
      <c r="C15500" t="s">
        <v>56738</v>
      </c>
      <c r="D15500" t="s">
        <v>56739</v>
      </c>
      <c r="E15500" t="s">
        <v>8301</v>
      </c>
      <c r="F15500" t="s">
        <v>12</v>
      </c>
      <c r="G15500" t="s">
        <v>56740</v>
      </c>
      <c r="H15500" t="s">
        <v>14</v>
      </c>
    </row>
    <row r="15501" spans="1:8">
      <c r="A15501" t="s">
        <v>56741</v>
      </c>
      <c r="B15501" t="s">
        <v>424</v>
      </c>
      <c r="C15501" t="s">
        <v>56742</v>
      </c>
      <c r="D15501" t="s">
        <v>8311</v>
      </c>
      <c r="E15501" t="s">
        <v>8295</v>
      </c>
      <c r="F15501" t="s">
        <v>12</v>
      </c>
      <c r="G15501" t="s">
        <v>56743</v>
      </c>
      <c r="H15501" t="s">
        <v>14</v>
      </c>
    </row>
    <row r="15502" spans="1:8">
      <c r="A15502" t="s">
        <v>56744</v>
      </c>
      <c r="B15502" t="s">
        <v>424</v>
      </c>
      <c r="C15502" t="s">
        <v>56745</v>
      </c>
      <c r="D15502" t="s">
        <v>56746</v>
      </c>
      <c r="E15502" t="s">
        <v>8295</v>
      </c>
      <c r="F15502" t="s">
        <v>12</v>
      </c>
      <c r="G15502" t="s">
        <v>12</v>
      </c>
      <c r="H15502" t="s">
        <v>14</v>
      </c>
    </row>
    <row r="15503" spans="1:8">
      <c r="A15503" t="s">
        <v>56747</v>
      </c>
      <c r="B15503" t="s">
        <v>424</v>
      </c>
      <c r="C15503" t="s">
        <v>56748</v>
      </c>
      <c r="D15503" t="s">
        <v>56620</v>
      </c>
      <c r="E15503" t="s">
        <v>8301</v>
      </c>
      <c r="F15503" t="s">
        <v>12</v>
      </c>
      <c r="G15503" t="s">
        <v>56749</v>
      </c>
      <c r="H15503" t="s">
        <v>14</v>
      </c>
    </row>
    <row r="15504" spans="1:8">
      <c r="A15504" t="s">
        <v>56750</v>
      </c>
      <c r="B15504" t="s">
        <v>424</v>
      </c>
      <c r="C15504" t="s">
        <v>56751</v>
      </c>
      <c r="D15504" t="s">
        <v>8461</v>
      </c>
      <c r="E15504" t="s">
        <v>8301</v>
      </c>
      <c r="F15504" t="s">
        <v>56752</v>
      </c>
      <c r="G15504" t="s">
        <v>56753</v>
      </c>
      <c r="H15504" t="s">
        <v>56754</v>
      </c>
    </row>
    <row r="15505" spans="1:8">
      <c r="A15505" t="s">
        <v>56755</v>
      </c>
      <c r="B15505" t="s">
        <v>424</v>
      </c>
      <c r="C15505" t="s">
        <v>56756</v>
      </c>
      <c r="D15505" t="s">
        <v>8670</v>
      </c>
      <c r="E15505" t="s">
        <v>8295</v>
      </c>
      <c r="F15505" t="s">
        <v>56757</v>
      </c>
      <c r="G15505" t="s">
        <v>56758</v>
      </c>
      <c r="H15505" t="s">
        <v>56759</v>
      </c>
    </row>
    <row r="15506" spans="1:8">
      <c r="A15506" t="s">
        <v>56760</v>
      </c>
      <c r="B15506" t="s">
        <v>424</v>
      </c>
      <c r="C15506" t="s">
        <v>56761</v>
      </c>
      <c r="D15506" t="s">
        <v>56762</v>
      </c>
      <c r="E15506" t="s">
        <v>8301</v>
      </c>
      <c r="F15506" t="s">
        <v>56763</v>
      </c>
      <c r="G15506" t="s">
        <v>56764</v>
      </c>
      <c r="H15506" t="s">
        <v>56765</v>
      </c>
    </row>
    <row r="15507" spans="1:8">
      <c r="A15507" t="s">
        <v>56766</v>
      </c>
      <c r="B15507" t="s">
        <v>424</v>
      </c>
      <c r="C15507" t="s">
        <v>56767</v>
      </c>
      <c r="D15507" t="s">
        <v>56768</v>
      </c>
      <c r="E15507" t="s">
        <v>8301</v>
      </c>
      <c r="F15507" t="s">
        <v>56769</v>
      </c>
      <c r="G15507" t="s">
        <v>56770</v>
      </c>
      <c r="H15507" t="s">
        <v>56771</v>
      </c>
    </row>
    <row r="15508" spans="1:8">
      <c r="A15508" t="s">
        <v>56772</v>
      </c>
      <c r="B15508" t="s">
        <v>424</v>
      </c>
      <c r="C15508" t="s">
        <v>56773</v>
      </c>
      <c r="D15508" t="s">
        <v>8294</v>
      </c>
      <c r="E15508" t="s">
        <v>8301</v>
      </c>
      <c r="F15508" t="s">
        <v>56774</v>
      </c>
      <c r="G15508" t="s">
        <v>56775</v>
      </c>
      <c r="H15508" t="s">
        <v>56776</v>
      </c>
    </row>
    <row r="15509" spans="1:8">
      <c r="A15509" t="s">
        <v>56777</v>
      </c>
      <c r="B15509" t="s">
        <v>424</v>
      </c>
      <c r="C15509" t="s">
        <v>56778</v>
      </c>
      <c r="D15509" t="s">
        <v>8748</v>
      </c>
      <c r="E15509" t="s">
        <v>8301</v>
      </c>
      <c r="F15509" t="s">
        <v>12</v>
      </c>
      <c r="G15509" t="s">
        <v>56779</v>
      </c>
      <c r="H15509" t="s">
        <v>14</v>
      </c>
    </row>
    <row r="15510" spans="1:8">
      <c r="A15510" t="s">
        <v>56780</v>
      </c>
      <c r="B15510" t="s">
        <v>424</v>
      </c>
      <c r="C15510" t="s">
        <v>56781</v>
      </c>
      <c r="D15510" t="s">
        <v>8294</v>
      </c>
      <c r="E15510" t="s">
        <v>8301</v>
      </c>
      <c r="F15510" t="s">
        <v>56782</v>
      </c>
      <c r="G15510" t="s">
        <v>56783</v>
      </c>
      <c r="H15510" t="s">
        <v>56784</v>
      </c>
    </row>
    <row r="15511" spans="1:8">
      <c r="A15511" t="s">
        <v>56785</v>
      </c>
      <c r="B15511" t="s">
        <v>424</v>
      </c>
      <c r="C15511" t="s">
        <v>56786</v>
      </c>
      <c r="D15511" t="s">
        <v>56787</v>
      </c>
      <c r="E15511" t="s">
        <v>8301</v>
      </c>
      <c r="F15511" t="s">
        <v>56788</v>
      </c>
      <c r="G15511" t="s">
        <v>56789</v>
      </c>
      <c r="H15511" t="s">
        <v>56790</v>
      </c>
    </row>
    <row r="15512" spans="1:8">
      <c r="A15512" t="s">
        <v>56791</v>
      </c>
      <c r="B15512" t="s">
        <v>424</v>
      </c>
      <c r="C15512" t="s">
        <v>56792</v>
      </c>
      <c r="D15512" t="s">
        <v>8625</v>
      </c>
      <c r="E15512" t="s">
        <v>8301</v>
      </c>
      <c r="F15512" t="s">
        <v>12</v>
      </c>
      <c r="G15512" t="s">
        <v>12</v>
      </c>
      <c r="H15512" t="s">
        <v>14</v>
      </c>
    </row>
    <row r="15513" spans="1:8">
      <c r="A15513" t="s">
        <v>56793</v>
      </c>
      <c r="B15513" t="s">
        <v>424</v>
      </c>
      <c r="C15513" t="s">
        <v>56794</v>
      </c>
      <c r="D15513" t="s">
        <v>56679</v>
      </c>
      <c r="E15513" t="s">
        <v>8295</v>
      </c>
      <c r="F15513" t="s">
        <v>56795</v>
      </c>
      <c r="G15513" t="s">
        <v>56796</v>
      </c>
      <c r="H15513" t="s">
        <v>56797</v>
      </c>
    </row>
    <row r="15514" spans="1:8">
      <c r="A15514" t="s">
        <v>56798</v>
      </c>
      <c r="B15514" t="s">
        <v>424</v>
      </c>
      <c r="C15514" t="s">
        <v>56799</v>
      </c>
      <c r="D15514" t="s">
        <v>8420</v>
      </c>
      <c r="E15514" t="s">
        <v>8301</v>
      </c>
      <c r="F15514" t="s">
        <v>12</v>
      </c>
      <c r="G15514" t="s">
        <v>56800</v>
      </c>
      <c r="H15514" t="s">
        <v>14</v>
      </c>
    </row>
    <row r="15515" spans="1:8">
      <c r="A15515" t="s">
        <v>56801</v>
      </c>
      <c r="B15515" t="s">
        <v>424</v>
      </c>
      <c r="C15515" t="s">
        <v>56802</v>
      </c>
      <c r="D15515" t="s">
        <v>8321</v>
      </c>
      <c r="E15515" t="s">
        <v>8301</v>
      </c>
      <c r="F15515" t="s">
        <v>56803</v>
      </c>
      <c r="G15515" t="s">
        <v>56804</v>
      </c>
      <c r="H15515" t="s">
        <v>56805</v>
      </c>
    </row>
    <row r="15516" spans="1:8">
      <c r="A15516" t="s">
        <v>56806</v>
      </c>
      <c r="B15516" t="s">
        <v>6483</v>
      </c>
      <c r="C15516" t="s">
        <v>56807</v>
      </c>
      <c r="D15516" t="s">
        <v>8311</v>
      </c>
      <c r="E15516" t="s">
        <v>8295</v>
      </c>
      <c r="F15516" t="s">
        <v>56808</v>
      </c>
      <c r="G15516" t="s">
        <v>56809</v>
      </c>
      <c r="H15516" t="s">
        <v>56810</v>
      </c>
    </row>
    <row r="15517" spans="1:8">
      <c r="A15517" t="s">
        <v>56811</v>
      </c>
      <c r="B15517" t="s">
        <v>534</v>
      </c>
      <c r="C15517" t="s">
        <v>56812</v>
      </c>
      <c r="D15517" t="s">
        <v>8526</v>
      </c>
      <c r="E15517" t="s">
        <v>8295</v>
      </c>
      <c r="F15517" t="s">
        <v>12</v>
      </c>
      <c r="G15517" t="s">
        <v>56813</v>
      </c>
      <c r="H15517" t="s">
        <v>14</v>
      </c>
    </row>
    <row r="15518" spans="1:8">
      <c r="A15518" t="s">
        <v>56814</v>
      </c>
      <c r="B15518" t="s">
        <v>424</v>
      </c>
      <c r="C15518" t="s">
        <v>56815</v>
      </c>
      <c r="D15518" t="s">
        <v>8294</v>
      </c>
      <c r="E15518" t="s">
        <v>8301</v>
      </c>
      <c r="F15518" t="s">
        <v>56816</v>
      </c>
      <c r="G15518" t="s">
        <v>56817</v>
      </c>
      <c r="H15518" t="s">
        <v>56818</v>
      </c>
    </row>
    <row r="15519" spans="1:8">
      <c r="A15519" t="s">
        <v>56819</v>
      </c>
      <c r="B15519" t="s">
        <v>424</v>
      </c>
      <c r="C15519" t="s">
        <v>56820</v>
      </c>
      <c r="D15519" t="s">
        <v>8294</v>
      </c>
      <c r="E15519" t="s">
        <v>8295</v>
      </c>
      <c r="F15519" t="s">
        <v>56821</v>
      </c>
      <c r="G15519" t="s">
        <v>56822</v>
      </c>
      <c r="H15519" t="s">
        <v>56823</v>
      </c>
    </row>
    <row r="15520" spans="1:8">
      <c r="A15520" t="s">
        <v>56824</v>
      </c>
      <c r="B15520" t="s">
        <v>424</v>
      </c>
      <c r="C15520" t="s">
        <v>56825</v>
      </c>
      <c r="D15520" t="s">
        <v>36213</v>
      </c>
      <c r="E15520" t="s">
        <v>8301</v>
      </c>
      <c r="F15520" t="s">
        <v>56826</v>
      </c>
      <c r="G15520" t="s">
        <v>56827</v>
      </c>
      <c r="H15520" t="s">
        <v>14</v>
      </c>
    </row>
    <row r="15521" spans="1:8">
      <c r="A15521" t="s">
        <v>56828</v>
      </c>
      <c r="B15521" t="s">
        <v>424</v>
      </c>
      <c r="C15521" t="s">
        <v>56829</v>
      </c>
      <c r="D15521" t="s">
        <v>56830</v>
      </c>
      <c r="E15521" t="s">
        <v>8301</v>
      </c>
      <c r="F15521" t="s">
        <v>56831</v>
      </c>
      <c r="G15521" t="s">
        <v>56832</v>
      </c>
      <c r="H15521" t="s">
        <v>56833</v>
      </c>
    </row>
    <row r="15522" spans="1:8">
      <c r="A15522" t="s">
        <v>56834</v>
      </c>
      <c r="B15522" t="s">
        <v>424</v>
      </c>
      <c r="C15522" t="s">
        <v>56835</v>
      </c>
      <c r="D15522" t="s">
        <v>8331</v>
      </c>
      <c r="E15522" t="s">
        <v>8301</v>
      </c>
      <c r="F15522" t="s">
        <v>56836</v>
      </c>
      <c r="G15522" t="s">
        <v>56837</v>
      </c>
      <c r="H15522" t="s">
        <v>56838</v>
      </c>
    </row>
    <row r="15523" spans="1:8">
      <c r="A15523" t="s">
        <v>56839</v>
      </c>
      <c r="B15523" t="s">
        <v>424</v>
      </c>
      <c r="C15523" t="s">
        <v>56840</v>
      </c>
      <c r="D15523" t="s">
        <v>8331</v>
      </c>
      <c r="E15523" t="s">
        <v>8301</v>
      </c>
      <c r="F15523" t="s">
        <v>12</v>
      </c>
      <c r="G15523" t="s">
        <v>12</v>
      </c>
      <c r="H15523" t="s">
        <v>14</v>
      </c>
    </row>
    <row r="15524" spans="1:8">
      <c r="A15524" t="s">
        <v>56841</v>
      </c>
      <c r="B15524" t="s">
        <v>424</v>
      </c>
      <c r="C15524" t="s">
        <v>56842</v>
      </c>
      <c r="D15524" t="s">
        <v>8321</v>
      </c>
      <c r="E15524" t="s">
        <v>8301</v>
      </c>
      <c r="F15524" t="s">
        <v>56843</v>
      </c>
      <c r="G15524" t="s">
        <v>56844</v>
      </c>
      <c r="H15524" t="s">
        <v>56845</v>
      </c>
    </row>
    <row r="15525" spans="1:8">
      <c r="A15525" t="s">
        <v>56846</v>
      </c>
      <c r="B15525" t="s">
        <v>6483</v>
      </c>
      <c r="C15525" t="s">
        <v>56847</v>
      </c>
      <c r="D15525" t="s">
        <v>8321</v>
      </c>
      <c r="E15525" t="s">
        <v>8295</v>
      </c>
      <c r="F15525" t="s">
        <v>56848</v>
      </c>
      <c r="G15525" t="s">
        <v>56849</v>
      </c>
      <c r="H15525" t="s">
        <v>12584</v>
      </c>
    </row>
    <row r="15526" spans="1:8">
      <c r="A15526" t="s">
        <v>56850</v>
      </c>
      <c r="B15526" t="s">
        <v>424</v>
      </c>
      <c r="C15526" t="s">
        <v>56851</v>
      </c>
      <c r="D15526" t="s">
        <v>8294</v>
      </c>
      <c r="E15526" t="s">
        <v>8295</v>
      </c>
      <c r="F15526" t="s">
        <v>56852</v>
      </c>
      <c r="G15526" t="s">
        <v>56853</v>
      </c>
      <c r="H15526" t="s">
        <v>56854</v>
      </c>
    </row>
    <row r="15527" spans="1:8">
      <c r="A15527" t="s">
        <v>56855</v>
      </c>
      <c r="B15527" t="s">
        <v>424</v>
      </c>
      <c r="C15527" t="s">
        <v>56856</v>
      </c>
      <c r="D15527" t="s">
        <v>56857</v>
      </c>
      <c r="E15527" t="s">
        <v>8301</v>
      </c>
      <c r="F15527" t="s">
        <v>56858</v>
      </c>
      <c r="G15527" t="s">
        <v>56859</v>
      </c>
      <c r="H15527" t="s">
        <v>56860</v>
      </c>
    </row>
    <row r="15528" spans="1:8">
      <c r="A15528" t="s">
        <v>56861</v>
      </c>
      <c r="B15528" t="s">
        <v>424</v>
      </c>
      <c r="C15528" t="s">
        <v>56862</v>
      </c>
      <c r="D15528" t="s">
        <v>8361</v>
      </c>
      <c r="E15528" t="s">
        <v>8301</v>
      </c>
      <c r="F15528" t="s">
        <v>56863</v>
      </c>
      <c r="G15528" t="s">
        <v>56864</v>
      </c>
      <c r="H15528" t="s">
        <v>56865</v>
      </c>
    </row>
    <row r="15529" spans="1:8">
      <c r="A15529" t="s">
        <v>56866</v>
      </c>
      <c r="B15529" t="s">
        <v>424</v>
      </c>
      <c r="C15529" t="s">
        <v>56867</v>
      </c>
      <c r="D15529" t="s">
        <v>8625</v>
      </c>
      <c r="E15529" t="s">
        <v>8295</v>
      </c>
      <c r="F15529" t="s">
        <v>12</v>
      </c>
      <c r="G15529" t="s">
        <v>12</v>
      </c>
      <c r="H15529" t="s">
        <v>14</v>
      </c>
    </row>
    <row r="15530" spans="1:8">
      <c r="A15530" t="s">
        <v>56868</v>
      </c>
      <c r="B15530" t="s">
        <v>424</v>
      </c>
      <c r="C15530" t="s">
        <v>56869</v>
      </c>
      <c r="D15530" t="s">
        <v>8776</v>
      </c>
      <c r="E15530" t="s">
        <v>8301</v>
      </c>
      <c r="F15530" t="s">
        <v>56870</v>
      </c>
      <c r="G15530" t="s">
        <v>12</v>
      </c>
      <c r="H15530" t="s">
        <v>56871</v>
      </c>
    </row>
    <row r="15531" spans="1:8">
      <c r="A15531" t="s">
        <v>56872</v>
      </c>
      <c r="B15531" t="s">
        <v>424</v>
      </c>
      <c r="C15531" t="s">
        <v>56873</v>
      </c>
      <c r="D15531" t="s">
        <v>8484</v>
      </c>
      <c r="E15531" t="s">
        <v>8301</v>
      </c>
      <c r="F15531" t="s">
        <v>12</v>
      </c>
      <c r="G15531" t="s">
        <v>56874</v>
      </c>
      <c r="H15531" t="s">
        <v>14</v>
      </c>
    </row>
    <row r="15532" spans="1:8">
      <c r="A15532" t="s">
        <v>56875</v>
      </c>
      <c r="B15532" t="s">
        <v>424</v>
      </c>
      <c r="C15532" t="s">
        <v>56876</v>
      </c>
      <c r="D15532" t="s">
        <v>56620</v>
      </c>
      <c r="E15532" t="s">
        <v>8301</v>
      </c>
      <c r="F15532" t="s">
        <v>56877</v>
      </c>
      <c r="G15532" t="s">
        <v>56878</v>
      </c>
      <c r="H15532" t="s">
        <v>56879</v>
      </c>
    </row>
    <row r="15533" spans="1:8">
      <c r="A15533" t="s">
        <v>56880</v>
      </c>
      <c r="B15533" t="s">
        <v>424</v>
      </c>
      <c r="C15533" t="s">
        <v>56881</v>
      </c>
      <c r="D15533" t="s">
        <v>8497</v>
      </c>
      <c r="E15533" t="s">
        <v>8301</v>
      </c>
      <c r="F15533" t="s">
        <v>12</v>
      </c>
      <c r="G15533" t="s">
        <v>56882</v>
      </c>
      <c r="H15533" t="s">
        <v>14</v>
      </c>
    </row>
    <row r="15534" spans="1:8">
      <c r="A15534" t="s">
        <v>56883</v>
      </c>
      <c r="B15534" t="s">
        <v>424</v>
      </c>
      <c r="C15534" t="s">
        <v>56884</v>
      </c>
      <c r="D15534" t="s">
        <v>8331</v>
      </c>
      <c r="E15534" t="s">
        <v>8301</v>
      </c>
      <c r="F15534" t="s">
        <v>12</v>
      </c>
      <c r="G15534" t="s">
        <v>56885</v>
      </c>
      <c r="H15534" t="s">
        <v>14</v>
      </c>
    </row>
    <row r="15535" spans="1:8">
      <c r="A15535" t="s">
        <v>56886</v>
      </c>
      <c r="B15535" t="s">
        <v>424</v>
      </c>
      <c r="C15535" t="s">
        <v>56887</v>
      </c>
      <c r="D15535" t="s">
        <v>8311</v>
      </c>
      <c r="E15535" t="s">
        <v>8301</v>
      </c>
      <c r="F15535" t="s">
        <v>12</v>
      </c>
      <c r="G15535" t="s">
        <v>12</v>
      </c>
      <c r="H15535" t="s">
        <v>14</v>
      </c>
    </row>
    <row r="15536" spans="1:8">
      <c r="A15536" t="s">
        <v>56888</v>
      </c>
      <c r="B15536" t="s">
        <v>424</v>
      </c>
      <c r="C15536" t="s">
        <v>56889</v>
      </c>
      <c r="D15536" t="s">
        <v>8321</v>
      </c>
      <c r="E15536" t="s">
        <v>8301</v>
      </c>
      <c r="F15536" t="s">
        <v>12</v>
      </c>
      <c r="G15536" t="s">
        <v>56890</v>
      </c>
      <c r="H15536" t="s">
        <v>14</v>
      </c>
    </row>
    <row r="15537" spans="1:8">
      <c r="A15537" t="s">
        <v>56891</v>
      </c>
      <c r="B15537" t="s">
        <v>424</v>
      </c>
      <c r="C15537" t="s">
        <v>56892</v>
      </c>
      <c r="D15537" t="s">
        <v>8294</v>
      </c>
      <c r="E15537" t="s">
        <v>8301</v>
      </c>
      <c r="F15537" t="s">
        <v>56893</v>
      </c>
      <c r="G15537" t="s">
        <v>56894</v>
      </c>
      <c r="H15537" t="s">
        <v>14</v>
      </c>
    </row>
    <row r="15538" spans="1:8">
      <c r="A15538" t="s">
        <v>56895</v>
      </c>
      <c r="B15538" t="s">
        <v>424</v>
      </c>
      <c r="C15538" t="s">
        <v>56896</v>
      </c>
      <c r="D15538" t="s">
        <v>8294</v>
      </c>
      <c r="E15538" t="s">
        <v>8301</v>
      </c>
      <c r="F15538" t="s">
        <v>56643</v>
      </c>
      <c r="G15538" t="s">
        <v>56897</v>
      </c>
      <c r="H15538" t="s">
        <v>56645</v>
      </c>
    </row>
    <row r="15539" spans="1:8">
      <c r="A15539" t="s">
        <v>56898</v>
      </c>
      <c r="B15539" t="s">
        <v>424</v>
      </c>
      <c r="C15539" t="s">
        <v>56899</v>
      </c>
      <c r="D15539" t="s">
        <v>8700</v>
      </c>
      <c r="E15539" t="s">
        <v>8301</v>
      </c>
      <c r="F15539" t="s">
        <v>12</v>
      </c>
      <c r="G15539" t="s">
        <v>56900</v>
      </c>
      <c r="H15539" t="s">
        <v>14</v>
      </c>
    </row>
    <row r="15540" spans="1:8">
      <c r="A15540" t="s">
        <v>56901</v>
      </c>
      <c r="B15540" t="s">
        <v>424</v>
      </c>
      <c r="C15540" t="s">
        <v>56902</v>
      </c>
      <c r="D15540" t="s">
        <v>8958</v>
      </c>
      <c r="E15540" t="s">
        <v>9048</v>
      </c>
      <c r="F15540" t="s">
        <v>56903</v>
      </c>
      <c r="G15540" t="s">
        <v>56904</v>
      </c>
      <c r="H15540" t="s">
        <v>14</v>
      </c>
    </row>
    <row r="15541" spans="1:8">
      <c r="A15541" t="s">
        <v>56905</v>
      </c>
      <c r="B15541" t="s">
        <v>424</v>
      </c>
      <c r="C15541" t="s">
        <v>12</v>
      </c>
      <c r="D15541" t="s">
        <v>8526</v>
      </c>
      <c r="E15541" t="s">
        <v>12</v>
      </c>
      <c r="F15541" t="s">
        <v>56906</v>
      </c>
      <c r="G15541" t="s">
        <v>56907</v>
      </c>
      <c r="H15541" t="s">
        <v>56908</v>
      </c>
    </row>
    <row r="15542" spans="1:8">
      <c r="A15542" t="s">
        <v>56909</v>
      </c>
      <c r="B15542" t="s">
        <v>424</v>
      </c>
      <c r="C15542" t="s">
        <v>56910</v>
      </c>
      <c r="D15542" t="s">
        <v>36551</v>
      </c>
      <c r="E15542" t="s">
        <v>8301</v>
      </c>
      <c r="F15542" t="s">
        <v>12</v>
      </c>
      <c r="G15542" t="s">
        <v>56911</v>
      </c>
      <c r="H15542" t="s">
        <v>14</v>
      </c>
    </row>
    <row r="15543" spans="1:8">
      <c r="A15543" t="s">
        <v>56912</v>
      </c>
      <c r="B15543" t="s">
        <v>424</v>
      </c>
      <c r="C15543" t="s">
        <v>12</v>
      </c>
      <c r="D15543" t="s">
        <v>8526</v>
      </c>
      <c r="E15543" t="s">
        <v>12</v>
      </c>
      <c r="F15543" t="s">
        <v>56611</v>
      </c>
      <c r="G15543" t="s">
        <v>56612</v>
      </c>
      <c r="H15543" t="s">
        <v>56613</v>
      </c>
    </row>
    <row r="15544" spans="1:8">
      <c r="A15544" t="s">
        <v>56913</v>
      </c>
      <c r="B15544" t="s">
        <v>424</v>
      </c>
      <c r="C15544" t="s">
        <v>56914</v>
      </c>
      <c r="D15544" t="s">
        <v>56915</v>
      </c>
      <c r="E15544" t="s">
        <v>8301</v>
      </c>
      <c r="F15544" t="s">
        <v>56916</v>
      </c>
      <c r="G15544" t="s">
        <v>56917</v>
      </c>
      <c r="H15544" t="s">
        <v>14</v>
      </c>
    </row>
    <row r="15545" spans="1:8">
      <c r="A15545" t="s">
        <v>56918</v>
      </c>
      <c r="B15545" t="s">
        <v>424</v>
      </c>
      <c r="C15545" t="s">
        <v>56919</v>
      </c>
      <c r="D15545" t="s">
        <v>56920</v>
      </c>
      <c r="E15545" t="s">
        <v>8301</v>
      </c>
      <c r="F15545" t="s">
        <v>56921</v>
      </c>
      <c r="G15545" t="s">
        <v>56922</v>
      </c>
      <c r="H15545" t="s">
        <v>3301</v>
      </c>
    </row>
    <row r="15546" spans="1:8">
      <c r="A15546" t="s">
        <v>56923</v>
      </c>
      <c r="B15546" t="s">
        <v>6483</v>
      </c>
      <c r="C15546" t="s">
        <v>56924</v>
      </c>
      <c r="D15546" t="s">
        <v>8331</v>
      </c>
      <c r="E15546" t="s">
        <v>8301</v>
      </c>
      <c r="F15546" t="s">
        <v>56588</v>
      </c>
      <c r="G15546" t="s">
        <v>56925</v>
      </c>
      <c r="H15546" t="s">
        <v>56590</v>
      </c>
    </row>
    <row r="15547" spans="1:8">
      <c r="A15547" t="s">
        <v>56926</v>
      </c>
      <c r="B15547" t="s">
        <v>424</v>
      </c>
      <c r="C15547" t="s">
        <v>56927</v>
      </c>
      <c r="D15547" t="s">
        <v>8526</v>
      </c>
      <c r="E15547" t="s">
        <v>8461</v>
      </c>
      <c r="F15547" t="s">
        <v>56928</v>
      </c>
      <c r="G15547" t="s">
        <v>56929</v>
      </c>
      <c r="H15547" t="s">
        <v>56930</v>
      </c>
    </row>
    <row r="15548" spans="1:8">
      <c r="A15548" t="s">
        <v>56931</v>
      </c>
      <c r="B15548" t="s">
        <v>424</v>
      </c>
      <c r="C15548" t="s">
        <v>56932</v>
      </c>
      <c r="D15548" t="s">
        <v>8311</v>
      </c>
      <c r="E15548" t="s">
        <v>8301</v>
      </c>
      <c r="F15548" t="s">
        <v>56933</v>
      </c>
      <c r="G15548" t="s">
        <v>56934</v>
      </c>
      <c r="H15548" t="s">
        <v>56935</v>
      </c>
    </row>
    <row r="15549" spans="1:8">
      <c r="A15549" t="s">
        <v>56936</v>
      </c>
      <c r="B15549" t="s">
        <v>424</v>
      </c>
      <c r="C15549" t="s">
        <v>56937</v>
      </c>
      <c r="D15549" t="s">
        <v>56938</v>
      </c>
      <c r="E15549" t="s">
        <v>8301</v>
      </c>
      <c r="F15549" t="s">
        <v>12</v>
      </c>
      <c r="G15549" t="s">
        <v>56939</v>
      </c>
      <c r="H15549" t="s">
        <v>14</v>
      </c>
    </row>
    <row r="15550" spans="1:8">
      <c r="A15550" t="s">
        <v>56940</v>
      </c>
      <c r="B15550" t="s">
        <v>6483</v>
      </c>
      <c r="C15550" t="s">
        <v>56941</v>
      </c>
      <c r="D15550" t="s">
        <v>8634</v>
      </c>
      <c r="E15550" t="s">
        <v>8295</v>
      </c>
      <c r="F15550" t="s">
        <v>56942</v>
      </c>
      <c r="G15550" t="s">
        <v>56943</v>
      </c>
      <c r="H15550" t="s">
        <v>56944</v>
      </c>
    </row>
    <row r="15551" spans="1:8">
      <c r="A15551" t="s">
        <v>56945</v>
      </c>
      <c r="B15551" t="s">
        <v>424</v>
      </c>
      <c r="C15551" t="s">
        <v>56946</v>
      </c>
      <c r="D15551" t="s">
        <v>56947</v>
      </c>
      <c r="E15551" t="s">
        <v>8301</v>
      </c>
      <c r="F15551" t="s">
        <v>56948</v>
      </c>
      <c r="G15551" t="s">
        <v>56949</v>
      </c>
      <c r="H15551" t="s">
        <v>14</v>
      </c>
    </row>
    <row r="15552" spans="1:8">
      <c r="A15552" t="s">
        <v>56950</v>
      </c>
      <c r="B15552" t="s">
        <v>424</v>
      </c>
      <c r="C15552" t="s">
        <v>56951</v>
      </c>
      <c r="D15552" t="s">
        <v>56952</v>
      </c>
      <c r="E15552" t="s">
        <v>8301</v>
      </c>
      <c r="F15552" t="s">
        <v>12</v>
      </c>
      <c r="G15552" t="s">
        <v>56953</v>
      </c>
      <c r="H15552" t="s">
        <v>14</v>
      </c>
    </row>
    <row r="15553" spans="1:8">
      <c r="A15553" t="s">
        <v>56954</v>
      </c>
      <c r="B15553" t="s">
        <v>424</v>
      </c>
      <c r="C15553" t="s">
        <v>56955</v>
      </c>
      <c r="D15553" t="s">
        <v>8294</v>
      </c>
      <c r="E15553" t="s">
        <v>8301</v>
      </c>
      <c r="F15553" t="s">
        <v>56956</v>
      </c>
      <c r="G15553" t="s">
        <v>56957</v>
      </c>
      <c r="H15553" t="s">
        <v>14</v>
      </c>
    </row>
    <row r="15554" spans="1:8">
      <c r="A15554" t="s">
        <v>56958</v>
      </c>
      <c r="B15554" t="s">
        <v>424</v>
      </c>
      <c r="C15554" t="s">
        <v>56959</v>
      </c>
      <c r="D15554" t="s">
        <v>8294</v>
      </c>
      <c r="E15554" t="s">
        <v>8301</v>
      </c>
      <c r="F15554" t="s">
        <v>56821</v>
      </c>
      <c r="G15554" t="s">
        <v>56822</v>
      </c>
      <c r="H15554" t="s">
        <v>56823</v>
      </c>
    </row>
    <row r="15555" spans="1:8">
      <c r="A15555" t="s">
        <v>48683</v>
      </c>
      <c r="B15555" t="s">
        <v>424</v>
      </c>
      <c r="C15555" t="s">
        <v>56960</v>
      </c>
      <c r="D15555" t="s">
        <v>8526</v>
      </c>
      <c r="E15555" t="s">
        <v>8301</v>
      </c>
      <c r="F15555" t="s">
        <v>12</v>
      </c>
      <c r="G15555" t="s">
        <v>56961</v>
      </c>
      <c r="H15555" t="s">
        <v>14</v>
      </c>
    </row>
    <row r="15556" spans="1:8">
      <c r="A15556" t="s">
        <v>56962</v>
      </c>
      <c r="B15556" t="s">
        <v>424</v>
      </c>
      <c r="C15556" t="s">
        <v>56963</v>
      </c>
      <c r="D15556" t="s">
        <v>56964</v>
      </c>
      <c r="E15556" t="s">
        <v>8295</v>
      </c>
      <c r="F15556" t="s">
        <v>56965</v>
      </c>
      <c r="G15556" t="s">
        <v>56966</v>
      </c>
      <c r="H15556" t="s">
        <v>56967</v>
      </c>
    </row>
    <row r="15557" spans="1:8">
      <c r="A15557" t="s">
        <v>56968</v>
      </c>
      <c r="B15557" t="s">
        <v>424</v>
      </c>
      <c r="C15557" t="s">
        <v>56969</v>
      </c>
      <c r="D15557" t="s">
        <v>56970</v>
      </c>
      <c r="E15557" t="s">
        <v>8295</v>
      </c>
      <c r="F15557" t="s">
        <v>56971</v>
      </c>
      <c r="G15557" t="s">
        <v>56972</v>
      </c>
      <c r="H15557" t="s">
        <v>56973</v>
      </c>
    </row>
    <row r="15558" spans="1:8">
      <c r="A15558" t="s">
        <v>56974</v>
      </c>
      <c r="B15558" t="s">
        <v>6483</v>
      </c>
      <c r="C15558" t="s">
        <v>12</v>
      </c>
      <c r="D15558" t="s">
        <v>8526</v>
      </c>
      <c r="E15558" t="s">
        <v>12</v>
      </c>
      <c r="F15558" t="s">
        <v>12</v>
      </c>
      <c r="G15558" t="s">
        <v>56975</v>
      </c>
      <c r="H15558" t="s">
        <v>14</v>
      </c>
    </row>
    <row r="15559" spans="1:8">
      <c r="A15559" t="s">
        <v>56976</v>
      </c>
      <c r="B15559" t="s">
        <v>424</v>
      </c>
      <c r="C15559" t="s">
        <v>56977</v>
      </c>
      <c r="D15559" t="s">
        <v>56978</v>
      </c>
      <c r="E15559" t="s">
        <v>8301</v>
      </c>
      <c r="F15559" t="s">
        <v>56979</v>
      </c>
      <c r="G15559" t="s">
        <v>56980</v>
      </c>
      <c r="H15559" t="s">
        <v>56981</v>
      </c>
    </row>
    <row r="15560" spans="1:8">
      <c r="A15560" t="s">
        <v>56982</v>
      </c>
      <c r="B15560" t="s">
        <v>424</v>
      </c>
      <c r="C15560" t="s">
        <v>56983</v>
      </c>
      <c r="D15560" t="s">
        <v>8294</v>
      </c>
      <c r="E15560" t="s">
        <v>8301</v>
      </c>
      <c r="F15560" t="s">
        <v>56984</v>
      </c>
      <c r="G15560" t="s">
        <v>56783</v>
      </c>
      <c r="H15560" t="s">
        <v>14</v>
      </c>
    </row>
    <row r="15561" spans="1:8">
      <c r="A15561" t="s">
        <v>56985</v>
      </c>
      <c r="B15561" t="s">
        <v>424</v>
      </c>
      <c r="C15561" t="s">
        <v>56986</v>
      </c>
      <c r="D15561" t="s">
        <v>8294</v>
      </c>
      <c r="E15561" t="s">
        <v>8295</v>
      </c>
      <c r="F15561" t="s">
        <v>56987</v>
      </c>
      <c r="G15561" t="s">
        <v>56988</v>
      </c>
      <c r="H15561" t="s">
        <v>56989</v>
      </c>
    </row>
    <row r="15562" spans="1:8">
      <c r="A15562" t="s">
        <v>56990</v>
      </c>
      <c r="B15562" t="s">
        <v>424</v>
      </c>
      <c r="C15562" t="s">
        <v>56991</v>
      </c>
      <c r="D15562" t="s">
        <v>56992</v>
      </c>
      <c r="E15562" t="s">
        <v>8301</v>
      </c>
      <c r="F15562" t="s">
        <v>12</v>
      </c>
      <c r="G15562" t="s">
        <v>12</v>
      </c>
      <c r="H15562" t="s">
        <v>14</v>
      </c>
    </row>
    <row r="15563" spans="1:8">
      <c r="A15563" t="s">
        <v>56993</v>
      </c>
      <c r="B15563" t="s">
        <v>424</v>
      </c>
      <c r="C15563" t="s">
        <v>56994</v>
      </c>
      <c r="D15563" t="s">
        <v>56995</v>
      </c>
      <c r="E15563" t="s">
        <v>8301</v>
      </c>
      <c r="F15563" t="s">
        <v>12</v>
      </c>
      <c r="G15563" t="s">
        <v>12</v>
      </c>
      <c r="H15563" t="s">
        <v>14</v>
      </c>
    </row>
    <row r="15564" spans="1:8">
      <c r="A15564" t="s">
        <v>56996</v>
      </c>
      <c r="B15564" t="s">
        <v>424</v>
      </c>
      <c r="C15564" t="s">
        <v>56997</v>
      </c>
      <c r="D15564" t="s">
        <v>8311</v>
      </c>
      <c r="E15564" t="s">
        <v>8301</v>
      </c>
      <c r="F15564" t="s">
        <v>12</v>
      </c>
      <c r="G15564" t="s">
        <v>12</v>
      </c>
      <c r="H15564" t="s">
        <v>14</v>
      </c>
    </row>
    <row r="15565" spans="1:8">
      <c r="A15565" t="s">
        <v>56998</v>
      </c>
      <c r="B15565" t="s">
        <v>424</v>
      </c>
      <c r="C15565" t="s">
        <v>56999</v>
      </c>
      <c r="D15565" t="s">
        <v>36537</v>
      </c>
      <c r="E15565" t="s">
        <v>8301</v>
      </c>
      <c r="F15565" t="s">
        <v>57000</v>
      </c>
      <c r="G15565" t="s">
        <v>57001</v>
      </c>
      <c r="H15565" t="s">
        <v>57002</v>
      </c>
    </row>
    <row r="15566" spans="1:8">
      <c r="A15566" t="s">
        <v>57003</v>
      </c>
      <c r="B15566" t="s">
        <v>424</v>
      </c>
      <c r="C15566" t="s">
        <v>57004</v>
      </c>
      <c r="D15566" t="s">
        <v>8795</v>
      </c>
      <c r="E15566" t="s">
        <v>8295</v>
      </c>
      <c r="F15566" t="s">
        <v>57005</v>
      </c>
      <c r="G15566" t="s">
        <v>57006</v>
      </c>
      <c r="H15566" t="s">
        <v>57007</v>
      </c>
    </row>
    <row r="15567" spans="1:8">
      <c r="A15567" t="s">
        <v>57008</v>
      </c>
      <c r="B15567" t="s">
        <v>424</v>
      </c>
      <c r="C15567" t="s">
        <v>9060</v>
      </c>
      <c r="D15567" t="s">
        <v>8493</v>
      </c>
      <c r="E15567" t="s">
        <v>8301</v>
      </c>
      <c r="F15567" t="s">
        <v>12</v>
      </c>
      <c r="G15567" t="s">
        <v>12</v>
      </c>
      <c r="H15567" t="s">
        <v>14</v>
      </c>
    </row>
    <row r="15568" spans="1:8">
      <c r="A15568" t="s">
        <v>57009</v>
      </c>
      <c r="B15568" t="s">
        <v>424</v>
      </c>
      <c r="C15568" t="s">
        <v>57010</v>
      </c>
      <c r="D15568" t="s">
        <v>8294</v>
      </c>
      <c r="E15568" t="s">
        <v>8301</v>
      </c>
      <c r="F15568" t="s">
        <v>57011</v>
      </c>
      <c r="G15568" t="s">
        <v>57012</v>
      </c>
      <c r="H15568" t="s">
        <v>57013</v>
      </c>
    </row>
    <row r="15569" spans="1:8">
      <c r="A15569" t="s">
        <v>57014</v>
      </c>
      <c r="B15569" t="s">
        <v>424</v>
      </c>
      <c r="C15569" t="s">
        <v>57015</v>
      </c>
      <c r="D15569" t="s">
        <v>8311</v>
      </c>
      <c r="E15569" t="s">
        <v>8295</v>
      </c>
      <c r="F15569" t="s">
        <v>57016</v>
      </c>
      <c r="G15569" t="s">
        <v>57017</v>
      </c>
      <c r="H15569" t="s">
        <v>14</v>
      </c>
    </row>
    <row r="15570" spans="1:8">
      <c r="A15570" t="s">
        <v>57018</v>
      </c>
      <c r="B15570" t="s">
        <v>424</v>
      </c>
      <c r="C15570" t="s">
        <v>57019</v>
      </c>
      <c r="D15570" t="s">
        <v>8294</v>
      </c>
      <c r="E15570" t="s">
        <v>8301</v>
      </c>
      <c r="F15570" t="s">
        <v>57020</v>
      </c>
      <c r="G15570" t="s">
        <v>57021</v>
      </c>
      <c r="H15570" t="s">
        <v>14</v>
      </c>
    </row>
    <row r="15571" spans="1:8">
      <c r="A15571" t="s">
        <v>57022</v>
      </c>
      <c r="B15571" t="s">
        <v>424</v>
      </c>
      <c r="C15571" t="s">
        <v>57023</v>
      </c>
      <c r="D15571" t="s">
        <v>8321</v>
      </c>
      <c r="E15571" t="s">
        <v>8301</v>
      </c>
      <c r="F15571" t="s">
        <v>12</v>
      </c>
      <c r="G15571" t="s">
        <v>57024</v>
      </c>
      <c r="H15571" t="s">
        <v>14</v>
      </c>
    </row>
    <row r="15572" spans="1:8">
      <c r="A15572" t="s">
        <v>57025</v>
      </c>
      <c r="B15572" t="s">
        <v>424</v>
      </c>
      <c r="C15572" t="s">
        <v>57026</v>
      </c>
      <c r="D15572" t="s">
        <v>8294</v>
      </c>
      <c r="E15572" t="s">
        <v>8301</v>
      </c>
      <c r="F15572" t="s">
        <v>57027</v>
      </c>
      <c r="G15572" t="s">
        <v>57028</v>
      </c>
      <c r="H15572" t="s">
        <v>57029</v>
      </c>
    </row>
    <row r="15573" spans="1:8">
      <c r="A15573" t="s">
        <v>57030</v>
      </c>
      <c r="B15573" t="s">
        <v>424</v>
      </c>
      <c r="C15573" t="s">
        <v>57031</v>
      </c>
      <c r="D15573" t="s">
        <v>8526</v>
      </c>
      <c r="E15573" t="s">
        <v>8295</v>
      </c>
      <c r="F15573" t="s">
        <v>56468</v>
      </c>
      <c r="G15573" t="s">
        <v>57032</v>
      </c>
      <c r="H15573" t="s">
        <v>56470</v>
      </c>
    </row>
    <row r="15574" spans="1:8">
      <c r="A15574" t="s">
        <v>57033</v>
      </c>
      <c r="B15574" t="s">
        <v>424</v>
      </c>
      <c r="C15574" t="s">
        <v>57034</v>
      </c>
      <c r="D15574" t="s">
        <v>8294</v>
      </c>
      <c r="E15574" t="s">
        <v>8301</v>
      </c>
      <c r="F15574" t="s">
        <v>57035</v>
      </c>
      <c r="G15574" t="s">
        <v>57036</v>
      </c>
      <c r="H15574" t="s">
        <v>57037</v>
      </c>
    </row>
    <row r="15575" spans="1:8">
      <c r="A15575" t="s">
        <v>57038</v>
      </c>
      <c r="B15575" t="s">
        <v>424</v>
      </c>
      <c r="C15575" t="s">
        <v>57039</v>
      </c>
      <c r="D15575" t="s">
        <v>57040</v>
      </c>
      <c r="E15575" t="s">
        <v>8301</v>
      </c>
      <c r="F15575" t="s">
        <v>12</v>
      </c>
      <c r="G15575" t="s">
        <v>57041</v>
      </c>
      <c r="H15575" t="s">
        <v>14</v>
      </c>
    </row>
    <row r="15576" spans="1:8">
      <c r="A15576" t="s">
        <v>57042</v>
      </c>
      <c r="B15576" t="s">
        <v>4799</v>
      </c>
      <c r="C15576" t="s">
        <v>57043</v>
      </c>
      <c r="D15576" t="s">
        <v>8294</v>
      </c>
      <c r="E15576" t="s">
        <v>8295</v>
      </c>
      <c r="F15576" t="s">
        <v>510</v>
      </c>
      <c r="G15576" t="s">
        <v>57044</v>
      </c>
      <c r="H15576" t="s">
        <v>14</v>
      </c>
    </row>
    <row r="15577" spans="1:8">
      <c r="A15577" t="s">
        <v>57045</v>
      </c>
      <c r="B15577" t="s">
        <v>424</v>
      </c>
      <c r="C15577" t="s">
        <v>57046</v>
      </c>
      <c r="D15577" t="s">
        <v>9076</v>
      </c>
      <c r="E15577" t="s">
        <v>8301</v>
      </c>
      <c r="F15577" t="s">
        <v>12</v>
      </c>
      <c r="G15577" t="s">
        <v>12</v>
      </c>
      <c r="H15577" t="s">
        <v>14</v>
      </c>
    </row>
    <row r="15578" spans="1:8">
      <c r="A15578" t="s">
        <v>57047</v>
      </c>
      <c r="B15578" t="s">
        <v>2025</v>
      </c>
      <c r="C15578" t="s">
        <v>57048</v>
      </c>
      <c r="D15578" t="s">
        <v>56978</v>
      </c>
      <c r="E15578" t="s">
        <v>8301</v>
      </c>
      <c r="F15578" t="s">
        <v>57049</v>
      </c>
      <c r="G15578" t="s">
        <v>57050</v>
      </c>
      <c r="H15578" t="s">
        <v>57051</v>
      </c>
    </row>
    <row r="15579" spans="1:8">
      <c r="A15579" t="s">
        <v>57052</v>
      </c>
      <c r="B15579" t="s">
        <v>424</v>
      </c>
      <c r="C15579" t="s">
        <v>57053</v>
      </c>
      <c r="D15579" t="s">
        <v>56920</v>
      </c>
      <c r="E15579" t="s">
        <v>8301</v>
      </c>
      <c r="F15579" t="s">
        <v>12</v>
      </c>
      <c r="G15579" t="s">
        <v>57054</v>
      </c>
      <c r="H15579" t="s">
        <v>14</v>
      </c>
    </row>
    <row r="15580" spans="1:8">
      <c r="A15580" t="s">
        <v>57055</v>
      </c>
      <c r="B15580" t="s">
        <v>2025</v>
      </c>
      <c r="C15580" t="s">
        <v>57056</v>
      </c>
      <c r="D15580" t="s">
        <v>8321</v>
      </c>
      <c r="E15580" t="s">
        <v>8301</v>
      </c>
      <c r="F15580" t="s">
        <v>57057</v>
      </c>
      <c r="G15580" t="s">
        <v>57058</v>
      </c>
      <c r="H15580" t="s">
        <v>57059</v>
      </c>
    </row>
    <row r="15581" spans="1:8">
      <c r="A15581" t="s">
        <v>57060</v>
      </c>
      <c r="B15581" t="s">
        <v>424</v>
      </c>
      <c r="C15581" t="s">
        <v>57061</v>
      </c>
      <c r="D15581" t="s">
        <v>8526</v>
      </c>
      <c r="E15581" t="s">
        <v>8301</v>
      </c>
      <c r="F15581" t="s">
        <v>57062</v>
      </c>
      <c r="G15581" t="s">
        <v>57063</v>
      </c>
      <c r="H15581" t="s">
        <v>57064</v>
      </c>
    </row>
    <row r="15582" spans="1:8">
      <c r="A15582" t="s">
        <v>57065</v>
      </c>
      <c r="B15582" t="s">
        <v>424</v>
      </c>
      <c r="C15582" t="s">
        <v>12</v>
      </c>
      <c r="D15582" t="s">
        <v>8526</v>
      </c>
      <c r="E15582" t="s">
        <v>12</v>
      </c>
      <c r="F15582" t="s">
        <v>4276</v>
      </c>
      <c r="G15582" t="s">
        <v>57066</v>
      </c>
      <c r="H15582" t="s">
        <v>14</v>
      </c>
    </row>
    <row r="15583" spans="1:8">
      <c r="A15583" t="s">
        <v>57067</v>
      </c>
      <c r="B15583" t="s">
        <v>424</v>
      </c>
      <c r="C15583" t="s">
        <v>57068</v>
      </c>
      <c r="D15583" t="s">
        <v>8461</v>
      </c>
      <c r="E15583" t="s">
        <v>8301</v>
      </c>
      <c r="F15583" t="s">
        <v>57069</v>
      </c>
      <c r="G15583" t="s">
        <v>57070</v>
      </c>
      <c r="H15583" t="s">
        <v>57071</v>
      </c>
    </row>
    <row r="15584" spans="1:8">
      <c r="A15584" t="s">
        <v>57072</v>
      </c>
      <c r="B15584" t="s">
        <v>424</v>
      </c>
      <c r="C15584" t="s">
        <v>57073</v>
      </c>
      <c r="D15584" t="s">
        <v>57074</v>
      </c>
      <c r="E15584" t="s">
        <v>8301</v>
      </c>
      <c r="F15584" t="s">
        <v>57075</v>
      </c>
      <c r="G15584" t="s">
        <v>57076</v>
      </c>
      <c r="H15584" t="s">
        <v>57077</v>
      </c>
    </row>
    <row r="15585" spans="1:8">
      <c r="A15585" t="s">
        <v>57078</v>
      </c>
      <c r="B15585" t="s">
        <v>424</v>
      </c>
      <c r="C15585" t="s">
        <v>57079</v>
      </c>
      <c r="D15585" t="s">
        <v>8331</v>
      </c>
      <c r="E15585" t="s">
        <v>8301</v>
      </c>
      <c r="F15585" t="s">
        <v>57080</v>
      </c>
      <c r="G15585" t="s">
        <v>57081</v>
      </c>
      <c r="H15585" t="s">
        <v>57082</v>
      </c>
    </row>
    <row r="15586" spans="1:8">
      <c r="A15586" t="s">
        <v>57083</v>
      </c>
      <c r="B15586" t="s">
        <v>424</v>
      </c>
      <c r="C15586" t="s">
        <v>57084</v>
      </c>
      <c r="D15586" t="s">
        <v>56964</v>
      </c>
      <c r="E15586" t="s">
        <v>8301</v>
      </c>
      <c r="F15586" t="s">
        <v>12</v>
      </c>
      <c r="G15586" t="s">
        <v>12</v>
      </c>
      <c r="H15586" t="s">
        <v>14</v>
      </c>
    </row>
    <row r="15587" spans="1:8">
      <c r="A15587" t="s">
        <v>49457</v>
      </c>
      <c r="B15587" t="s">
        <v>424</v>
      </c>
      <c r="C15587" t="s">
        <v>57085</v>
      </c>
      <c r="D15587" t="s">
        <v>8294</v>
      </c>
      <c r="E15587" t="s">
        <v>8301</v>
      </c>
      <c r="F15587" t="s">
        <v>12</v>
      </c>
      <c r="G15587" t="s">
        <v>57086</v>
      </c>
      <c r="H15587" t="s">
        <v>14</v>
      </c>
    </row>
    <row r="15588" spans="1:8">
      <c r="A15588" t="s">
        <v>57087</v>
      </c>
      <c r="B15588" t="s">
        <v>424</v>
      </c>
      <c r="C15588" t="s">
        <v>57088</v>
      </c>
      <c r="D15588" t="s">
        <v>8634</v>
      </c>
      <c r="E15588" t="s">
        <v>8301</v>
      </c>
      <c r="F15588" t="s">
        <v>57089</v>
      </c>
      <c r="G15588" t="s">
        <v>57090</v>
      </c>
      <c r="H15588" t="s">
        <v>14</v>
      </c>
    </row>
    <row r="15589" spans="1:8">
      <c r="A15589" t="s">
        <v>57091</v>
      </c>
      <c r="B15589" t="s">
        <v>424</v>
      </c>
      <c r="C15589" t="s">
        <v>57092</v>
      </c>
      <c r="D15589" t="s">
        <v>8945</v>
      </c>
      <c r="E15589" t="s">
        <v>8301</v>
      </c>
      <c r="F15589" t="s">
        <v>12</v>
      </c>
      <c r="G15589" t="s">
        <v>57093</v>
      </c>
      <c r="H15589" t="s">
        <v>14</v>
      </c>
    </row>
    <row r="15590" spans="1:8">
      <c r="A15590" t="s">
        <v>57094</v>
      </c>
      <c r="B15590" t="s">
        <v>424</v>
      </c>
      <c r="C15590" t="s">
        <v>57095</v>
      </c>
      <c r="D15590" t="s">
        <v>8461</v>
      </c>
      <c r="E15590" t="s">
        <v>8301</v>
      </c>
      <c r="F15590" t="s">
        <v>12</v>
      </c>
      <c r="G15590" t="s">
        <v>12</v>
      </c>
      <c r="H15590" t="s">
        <v>14</v>
      </c>
    </row>
    <row r="15591" spans="1:8">
      <c r="A15591" t="s">
        <v>57096</v>
      </c>
      <c r="B15591" t="s">
        <v>424</v>
      </c>
      <c r="C15591" t="s">
        <v>57097</v>
      </c>
      <c r="D15591" t="s">
        <v>8294</v>
      </c>
      <c r="E15591" t="s">
        <v>8301</v>
      </c>
      <c r="F15591" t="s">
        <v>57098</v>
      </c>
      <c r="G15591" t="s">
        <v>57099</v>
      </c>
      <c r="H15591" t="s">
        <v>14</v>
      </c>
    </row>
    <row r="15592" spans="1:8">
      <c r="A15592" t="s">
        <v>57100</v>
      </c>
      <c r="B15592" t="s">
        <v>424</v>
      </c>
      <c r="C15592" t="s">
        <v>57101</v>
      </c>
      <c r="D15592" t="s">
        <v>57102</v>
      </c>
      <c r="E15592" t="s">
        <v>8301</v>
      </c>
      <c r="F15592" t="s">
        <v>57103</v>
      </c>
      <c r="G15592" t="s">
        <v>57104</v>
      </c>
      <c r="H15592" t="s">
        <v>57105</v>
      </c>
    </row>
    <row r="15593" spans="1:8">
      <c r="A15593" t="s">
        <v>57106</v>
      </c>
      <c r="B15593" t="s">
        <v>424</v>
      </c>
      <c r="C15593" t="s">
        <v>57107</v>
      </c>
      <c r="D15593" t="s">
        <v>8294</v>
      </c>
      <c r="E15593" t="s">
        <v>8301</v>
      </c>
      <c r="F15593" t="s">
        <v>12</v>
      </c>
      <c r="G15593" t="s">
        <v>57108</v>
      </c>
      <c r="H15593" t="s">
        <v>14</v>
      </c>
    </row>
    <row r="15594" spans="1:8">
      <c r="A15594" t="s">
        <v>57109</v>
      </c>
      <c r="B15594" t="s">
        <v>424</v>
      </c>
      <c r="C15594" t="s">
        <v>57110</v>
      </c>
      <c r="D15594" t="s">
        <v>57111</v>
      </c>
      <c r="E15594" t="s">
        <v>8301</v>
      </c>
      <c r="F15594" t="s">
        <v>57112</v>
      </c>
      <c r="G15594" t="s">
        <v>57113</v>
      </c>
      <c r="H15594" t="s">
        <v>57114</v>
      </c>
    </row>
    <row r="15595" spans="1:8">
      <c r="A15595" t="s">
        <v>57115</v>
      </c>
      <c r="B15595" t="s">
        <v>424</v>
      </c>
      <c r="C15595" t="s">
        <v>57116</v>
      </c>
      <c r="D15595" t="s">
        <v>8882</v>
      </c>
      <c r="E15595" t="s">
        <v>8301</v>
      </c>
      <c r="F15595" t="s">
        <v>12</v>
      </c>
      <c r="G15595" t="s">
        <v>12</v>
      </c>
      <c r="H15595" t="s">
        <v>14</v>
      </c>
    </row>
    <row r="15596" spans="1:8">
      <c r="A15596" t="s">
        <v>57117</v>
      </c>
      <c r="B15596" t="s">
        <v>424</v>
      </c>
      <c r="C15596" t="s">
        <v>57118</v>
      </c>
      <c r="D15596" t="s">
        <v>8945</v>
      </c>
      <c r="E15596" t="s">
        <v>8301</v>
      </c>
      <c r="F15596" t="s">
        <v>12</v>
      </c>
      <c r="G15596" t="s">
        <v>57119</v>
      </c>
      <c r="H15596" t="s">
        <v>14</v>
      </c>
    </row>
    <row r="15597" spans="1:8">
      <c r="A15597" t="s">
        <v>57120</v>
      </c>
      <c r="B15597" t="s">
        <v>424</v>
      </c>
      <c r="C15597" t="s">
        <v>57121</v>
      </c>
      <c r="D15597" t="s">
        <v>57074</v>
      </c>
      <c r="E15597" t="s">
        <v>8301</v>
      </c>
      <c r="F15597" t="s">
        <v>12</v>
      </c>
      <c r="G15597" t="s">
        <v>57076</v>
      </c>
      <c r="H15597" t="s">
        <v>14</v>
      </c>
    </row>
    <row r="15598" spans="1:8">
      <c r="A15598" t="s">
        <v>57122</v>
      </c>
      <c r="B15598" t="s">
        <v>424</v>
      </c>
      <c r="C15598" t="s">
        <v>57123</v>
      </c>
      <c r="D15598" t="s">
        <v>8321</v>
      </c>
      <c r="E15598" t="s">
        <v>8301</v>
      </c>
      <c r="F15598" t="s">
        <v>57124</v>
      </c>
      <c r="G15598" t="s">
        <v>57125</v>
      </c>
      <c r="H15598" t="s">
        <v>57126</v>
      </c>
    </row>
    <row r="15599" spans="1:8">
      <c r="A15599" t="s">
        <v>57127</v>
      </c>
      <c r="B15599" t="s">
        <v>424</v>
      </c>
      <c r="C15599" t="s">
        <v>57128</v>
      </c>
      <c r="D15599" t="s">
        <v>8513</v>
      </c>
      <c r="E15599" t="s">
        <v>8295</v>
      </c>
      <c r="F15599" t="s">
        <v>12</v>
      </c>
      <c r="G15599" t="s">
        <v>12</v>
      </c>
      <c r="H15599" t="s">
        <v>14</v>
      </c>
    </row>
    <row r="15600" spans="1:8">
      <c r="A15600" t="s">
        <v>57129</v>
      </c>
      <c r="B15600" t="s">
        <v>424</v>
      </c>
      <c r="C15600" t="s">
        <v>12</v>
      </c>
      <c r="D15600" t="s">
        <v>8526</v>
      </c>
      <c r="E15600" t="s">
        <v>12</v>
      </c>
      <c r="F15600" t="s">
        <v>57130</v>
      </c>
      <c r="G15600" t="s">
        <v>12</v>
      </c>
      <c r="H15600" t="s">
        <v>14</v>
      </c>
    </row>
    <row r="15601" spans="1:8">
      <c r="A15601" t="s">
        <v>57131</v>
      </c>
      <c r="B15601" t="s">
        <v>424</v>
      </c>
      <c r="C15601" t="s">
        <v>57132</v>
      </c>
      <c r="D15601" t="s">
        <v>57040</v>
      </c>
      <c r="E15601" t="s">
        <v>8301</v>
      </c>
      <c r="F15601" t="s">
        <v>12</v>
      </c>
      <c r="G15601" t="s">
        <v>57133</v>
      </c>
      <c r="H15601" t="s">
        <v>14</v>
      </c>
    </row>
    <row r="15602" spans="1:8">
      <c r="A15602" t="s">
        <v>57134</v>
      </c>
      <c r="B15602" t="s">
        <v>424</v>
      </c>
      <c r="C15602" t="s">
        <v>57135</v>
      </c>
      <c r="D15602" t="s">
        <v>9076</v>
      </c>
      <c r="E15602" t="s">
        <v>8301</v>
      </c>
      <c r="F15602" t="s">
        <v>57136</v>
      </c>
      <c r="G15602" t="s">
        <v>57137</v>
      </c>
      <c r="H15602" t="s">
        <v>57138</v>
      </c>
    </row>
    <row r="15603" spans="1:8">
      <c r="A15603" t="s">
        <v>57139</v>
      </c>
      <c r="B15603" t="s">
        <v>424</v>
      </c>
      <c r="C15603" t="s">
        <v>57140</v>
      </c>
      <c r="D15603" t="s">
        <v>8864</v>
      </c>
      <c r="E15603" t="s">
        <v>8301</v>
      </c>
      <c r="F15603" t="s">
        <v>57141</v>
      </c>
      <c r="G15603" t="s">
        <v>57142</v>
      </c>
      <c r="H15603" t="s">
        <v>57143</v>
      </c>
    </row>
    <row r="15604" spans="1:8">
      <c r="A15604" t="s">
        <v>57144</v>
      </c>
      <c r="B15604" t="s">
        <v>424</v>
      </c>
      <c r="C15604" t="s">
        <v>57145</v>
      </c>
      <c r="D15604" t="s">
        <v>8294</v>
      </c>
      <c r="E15604" t="s">
        <v>8301</v>
      </c>
      <c r="F15604" t="s">
        <v>57146</v>
      </c>
      <c r="G15604" t="s">
        <v>57147</v>
      </c>
      <c r="H15604" t="s">
        <v>57148</v>
      </c>
    </row>
    <row r="15605" spans="1:8">
      <c r="A15605" t="s">
        <v>57149</v>
      </c>
      <c r="B15605" t="s">
        <v>424</v>
      </c>
      <c r="C15605" t="s">
        <v>57150</v>
      </c>
      <c r="D15605" t="s">
        <v>8958</v>
      </c>
      <c r="E15605" t="s">
        <v>8301</v>
      </c>
      <c r="F15605" t="s">
        <v>57151</v>
      </c>
      <c r="G15605" t="s">
        <v>57152</v>
      </c>
      <c r="H15605" t="s">
        <v>14</v>
      </c>
    </row>
    <row r="15606" spans="1:8">
      <c r="A15606" t="s">
        <v>57153</v>
      </c>
      <c r="B15606" t="s">
        <v>424</v>
      </c>
      <c r="C15606" t="s">
        <v>57154</v>
      </c>
      <c r="D15606" t="s">
        <v>8294</v>
      </c>
      <c r="E15606" t="s">
        <v>8301</v>
      </c>
      <c r="F15606" t="s">
        <v>57155</v>
      </c>
      <c r="G15606" t="s">
        <v>57156</v>
      </c>
      <c r="H15606" t="s">
        <v>14</v>
      </c>
    </row>
    <row r="15607" spans="1:8">
      <c r="A15607" t="s">
        <v>57157</v>
      </c>
      <c r="B15607" t="s">
        <v>424</v>
      </c>
      <c r="C15607" t="s">
        <v>57158</v>
      </c>
      <c r="D15607" t="s">
        <v>8350</v>
      </c>
      <c r="E15607" t="s">
        <v>8301</v>
      </c>
      <c r="F15607" t="s">
        <v>57159</v>
      </c>
      <c r="G15607" t="s">
        <v>57160</v>
      </c>
      <c r="H15607" t="s">
        <v>14</v>
      </c>
    </row>
    <row r="15608" spans="1:8">
      <c r="A15608" t="s">
        <v>57161</v>
      </c>
      <c r="B15608" t="s">
        <v>424</v>
      </c>
      <c r="C15608" t="s">
        <v>57162</v>
      </c>
      <c r="D15608" t="s">
        <v>8443</v>
      </c>
      <c r="E15608" t="s">
        <v>8301</v>
      </c>
      <c r="F15608" t="s">
        <v>863</v>
      </c>
      <c r="G15608" t="s">
        <v>57163</v>
      </c>
      <c r="H15608" t="s">
        <v>14</v>
      </c>
    </row>
    <row r="15609" spans="1:8">
      <c r="A15609" t="s">
        <v>57164</v>
      </c>
      <c r="B15609" t="s">
        <v>424</v>
      </c>
      <c r="C15609" t="s">
        <v>57165</v>
      </c>
      <c r="D15609" t="s">
        <v>8294</v>
      </c>
      <c r="E15609" t="s">
        <v>8295</v>
      </c>
      <c r="F15609" t="s">
        <v>24899</v>
      </c>
      <c r="G15609" t="s">
        <v>57166</v>
      </c>
      <c r="H15609" t="s">
        <v>14</v>
      </c>
    </row>
    <row r="15610" spans="1:8">
      <c r="A15610" t="s">
        <v>50343</v>
      </c>
      <c r="B15610" t="s">
        <v>424</v>
      </c>
      <c r="C15610" t="s">
        <v>57167</v>
      </c>
      <c r="D15610" t="s">
        <v>8294</v>
      </c>
      <c r="E15610" t="s">
        <v>8301</v>
      </c>
      <c r="F15610" t="s">
        <v>50069</v>
      </c>
      <c r="G15610" t="s">
        <v>57168</v>
      </c>
      <c r="H15610" t="s">
        <v>50071</v>
      </c>
    </row>
    <row r="15611" spans="1:8">
      <c r="A15611" t="s">
        <v>57169</v>
      </c>
      <c r="B15611" t="s">
        <v>424</v>
      </c>
      <c r="C15611" t="s">
        <v>12</v>
      </c>
      <c r="D15611" t="s">
        <v>8526</v>
      </c>
      <c r="E15611" t="s">
        <v>12</v>
      </c>
      <c r="F15611" t="s">
        <v>57170</v>
      </c>
      <c r="G15611" t="s">
        <v>57171</v>
      </c>
      <c r="H15611" t="s">
        <v>14</v>
      </c>
    </row>
    <row r="15612" spans="1:8">
      <c r="A15612" t="s">
        <v>57172</v>
      </c>
      <c r="B15612" t="s">
        <v>424</v>
      </c>
      <c r="C15612" t="s">
        <v>57173</v>
      </c>
      <c r="D15612" t="s">
        <v>57174</v>
      </c>
      <c r="E15612" t="s">
        <v>8301</v>
      </c>
      <c r="F15612" t="s">
        <v>12</v>
      </c>
      <c r="G15612" t="s">
        <v>57175</v>
      </c>
      <c r="H15612" t="s">
        <v>14</v>
      </c>
    </row>
    <row r="15613" spans="1:8">
      <c r="A15613" t="s">
        <v>57176</v>
      </c>
      <c r="B15613" t="s">
        <v>424</v>
      </c>
      <c r="C15613" t="s">
        <v>57177</v>
      </c>
      <c r="D15613" t="s">
        <v>56915</v>
      </c>
      <c r="E15613" t="s">
        <v>8301</v>
      </c>
      <c r="F15613" t="s">
        <v>57178</v>
      </c>
      <c r="G15613" t="s">
        <v>57179</v>
      </c>
      <c r="H15613" t="s">
        <v>57180</v>
      </c>
    </row>
    <row r="15614" spans="1:8">
      <c r="A15614" t="s">
        <v>57181</v>
      </c>
      <c r="B15614" t="s">
        <v>424</v>
      </c>
      <c r="C15614" t="s">
        <v>57182</v>
      </c>
      <c r="D15614" t="s">
        <v>8321</v>
      </c>
      <c r="E15614" t="s">
        <v>8301</v>
      </c>
      <c r="F15614" t="s">
        <v>12</v>
      </c>
      <c r="G15614" t="s">
        <v>57183</v>
      </c>
      <c r="H15614" t="s">
        <v>14</v>
      </c>
    </row>
    <row r="15615" spans="1:8">
      <c r="A15615" t="s">
        <v>57184</v>
      </c>
      <c r="B15615" t="s">
        <v>424</v>
      </c>
      <c r="C15615" t="s">
        <v>12</v>
      </c>
      <c r="D15615" t="s">
        <v>8526</v>
      </c>
      <c r="E15615" t="s">
        <v>12</v>
      </c>
      <c r="F15615" t="s">
        <v>57185</v>
      </c>
      <c r="G15615" t="s">
        <v>57186</v>
      </c>
      <c r="H15615" t="s">
        <v>57187</v>
      </c>
    </row>
    <row r="15616" spans="1:8">
      <c r="A15616" t="s">
        <v>57188</v>
      </c>
      <c r="B15616" t="s">
        <v>424</v>
      </c>
      <c r="C15616" t="s">
        <v>12</v>
      </c>
      <c r="D15616" t="s">
        <v>8526</v>
      </c>
      <c r="E15616" t="s">
        <v>12</v>
      </c>
      <c r="F15616" t="s">
        <v>12</v>
      </c>
      <c r="G15616" t="s">
        <v>57189</v>
      </c>
      <c r="H15616" t="s">
        <v>14</v>
      </c>
    </row>
    <row r="15617" spans="1:8">
      <c r="A15617" t="s">
        <v>57190</v>
      </c>
      <c r="B15617" t="s">
        <v>424</v>
      </c>
      <c r="C15617" t="s">
        <v>57191</v>
      </c>
      <c r="D15617" t="s">
        <v>8294</v>
      </c>
      <c r="E15617" t="s">
        <v>8301</v>
      </c>
      <c r="F15617" t="s">
        <v>12</v>
      </c>
      <c r="G15617" t="s">
        <v>57192</v>
      </c>
      <c r="H15617" t="s">
        <v>14</v>
      </c>
    </row>
    <row r="15618" spans="1:8">
      <c r="A15618" t="s">
        <v>57193</v>
      </c>
      <c r="B15618" t="s">
        <v>424</v>
      </c>
      <c r="C15618" t="s">
        <v>57194</v>
      </c>
      <c r="D15618" t="s">
        <v>8294</v>
      </c>
      <c r="E15618" t="s">
        <v>8301</v>
      </c>
      <c r="F15618" t="s">
        <v>12</v>
      </c>
      <c r="G15618" t="s">
        <v>57195</v>
      </c>
      <c r="H15618" t="s">
        <v>14</v>
      </c>
    </row>
    <row r="15619" spans="1:8">
      <c r="A15619" t="s">
        <v>49521</v>
      </c>
      <c r="B15619" t="s">
        <v>424</v>
      </c>
      <c r="C15619" t="s">
        <v>57196</v>
      </c>
      <c r="D15619" t="s">
        <v>8420</v>
      </c>
      <c r="E15619" t="s">
        <v>8301</v>
      </c>
      <c r="F15619" t="s">
        <v>12</v>
      </c>
      <c r="G15619" t="s">
        <v>57197</v>
      </c>
      <c r="H15619" t="s">
        <v>14</v>
      </c>
    </row>
    <row r="15620" spans="1:8">
      <c r="A15620" t="s">
        <v>57198</v>
      </c>
      <c r="B15620" t="s">
        <v>424</v>
      </c>
      <c r="C15620" t="s">
        <v>57199</v>
      </c>
      <c r="D15620" t="s">
        <v>8294</v>
      </c>
      <c r="E15620" t="s">
        <v>8295</v>
      </c>
      <c r="F15620" t="s">
        <v>12</v>
      </c>
      <c r="G15620" t="s">
        <v>12</v>
      </c>
      <c r="H15620" t="s">
        <v>14</v>
      </c>
    </row>
    <row r="15621" spans="1:8">
      <c r="A15621" t="s">
        <v>57200</v>
      </c>
      <c r="B15621" t="s">
        <v>18561</v>
      </c>
      <c r="C15621" t="s">
        <v>57201</v>
      </c>
      <c r="D15621" t="s">
        <v>8526</v>
      </c>
      <c r="E15621" t="s">
        <v>8301</v>
      </c>
      <c r="F15621" t="s">
        <v>12</v>
      </c>
      <c r="G15621" t="s">
        <v>57202</v>
      </c>
      <c r="H15621" t="s">
        <v>14</v>
      </c>
    </row>
    <row r="15622" spans="1:8">
      <c r="A15622" t="s">
        <v>57203</v>
      </c>
      <c r="B15622" t="s">
        <v>424</v>
      </c>
      <c r="C15622" t="s">
        <v>57204</v>
      </c>
      <c r="D15622" t="s">
        <v>8294</v>
      </c>
      <c r="E15622" t="s">
        <v>8301</v>
      </c>
      <c r="F15622" t="s">
        <v>57205</v>
      </c>
      <c r="G15622" t="s">
        <v>57206</v>
      </c>
      <c r="H15622" t="s">
        <v>57207</v>
      </c>
    </row>
    <row r="15623" spans="1:8">
      <c r="A15623" t="s">
        <v>57208</v>
      </c>
      <c r="B15623" t="s">
        <v>424</v>
      </c>
      <c r="C15623" t="s">
        <v>12</v>
      </c>
      <c r="D15623" t="s">
        <v>8526</v>
      </c>
      <c r="E15623" t="s">
        <v>12</v>
      </c>
      <c r="F15623" t="s">
        <v>12</v>
      </c>
      <c r="G15623" t="s">
        <v>57209</v>
      </c>
      <c r="H15623" t="s">
        <v>14</v>
      </c>
    </row>
    <row r="15624" spans="1:8">
      <c r="A15624" t="s">
        <v>57210</v>
      </c>
      <c r="B15624" t="s">
        <v>424</v>
      </c>
      <c r="C15624" t="s">
        <v>57211</v>
      </c>
      <c r="D15624" t="s">
        <v>8321</v>
      </c>
      <c r="E15624" t="s">
        <v>8295</v>
      </c>
      <c r="F15624" t="s">
        <v>24899</v>
      </c>
      <c r="G15624" t="s">
        <v>57212</v>
      </c>
      <c r="H15624" t="s">
        <v>14</v>
      </c>
    </row>
    <row r="15625" spans="1:8">
      <c r="A15625" t="s">
        <v>57213</v>
      </c>
      <c r="B15625" t="s">
        <v>424</v>
      </c>
      <c r="C15625" t="s">
        <v>57214</v>
      </c>
      <c r="D15625" t="s">
        <v>8526</v>
      </c>
      <c r="E15625" t="s">
        <v>57215</v>
      </c>
      <c r="F15625" t="s">
        <v>57216</v>
      </c>
      <c r="G15625" t="s">
        <v>57217</v>
      </c>
      <c r="H15625" t="s">
        <v>57218</v>
      </c>
    </row>
    <row r="15626" spans="1:8">
      <c r="A15626" t="s">
        <v>57219</v>
      </c>
      <c r="B15626" t="s">
        <v>424</v>
      </c>
      <c r="C15626" t="s">
        <v>57220</v>
      </c>
      <c r="D15626" t="s">
        <v>57221</v>
      </c>
      <c r="E15626" t="s">
        <v>8301</v>
      </c>
      <c r="F15626" t="s">
        <v>57222</v>
      </c>
      <c r="G15626" t="s">
        <v>57223</v>
      </c>
      <c r="H15626" t="s">
        <v>57224</v>
      </c>
    </row>
    <row r="15627" spans="1:8">
      <c r="A15627" t="s">
        <v>57225</v>
      </c>
      <c r="B15627" t="s">
        <v>424</v>
      </c>
      <c r="C15627" t="s">
        <v>12</v>
      </c>
      <c r="D15627" t="s">
        <v>8526</v>
      </c>
      <c r="E15627" t="s">
        <v>12</v>
      </c>
      <c r="F15627" t="s">
        <v>57226</v>
      </c>
      <c r="G15627" t="s">
        <v>57227</v>
      </c>
      <c r="H15627" t="s">
        <v>14</v>
      </c>
    </row>
    <row r="15628" spans="1:8">
      <c r="A15628" t="s">
        <v>57228</v>
      </c>
      <c r="B15628" t="s">
        <v>424</v>
      </c>
      <c r="C15628" t="s">
        <v>57229</v>
      </c>
      <c r="D15628" t="s">
        <v>8294</v>
      </c>
      <c r="E15628" t="s">
        <v>8295</v>
      </c>
      <c r="F15628" t="s">
        <v>57230</v>
      </c>
      <c r="G15628" t="s">
        <v>57231</v>
      </c>
      <c r="H15628" t="s">
        <v>57232</v>
      </c>
    </row>
    <row r="15629" spans="1:8">
      <c r="A15629" t="s">
        <v>57233</v>
      </c>
      <c r="B15629" t="s">
        <v>424</v>
      </c>
      <c r="C15629" t="s">
        <v>57234</v>
      </c>
      <c r="D15629" t="s">
        <v>8321</v>
      </c>
      <c r="E15629" t="s">
        <v>8301</v>
      </c>
      <c r="F15629" t="s">
        <v>12</v>
      </c>
      <c r="G15629" t="s">
        <v>12</v>
      </c>
      <c r="H15629" t="s">
        <v>14</v>
      </c>
    </row>
    <row r="15630" spans="1:8">
      <c r="A15630" t="s">
        <v>57235</v>
      </c>
      <c r="B15630" t="s">
        <v>424</v>
      </c>
      <c r="C15630" t="s">
        <v>57236</v>
      </c>
      <c r="D15630" t="s">
        <v>8294</v>
      </c>
      <c r="E15630" t="s">
        <v>8301</v>
      </c>
      <c r="F15630" t="s">
        <v>12</v>
      </c>
      <c r="G15630" t="s">
        <v>12</v>
      </c>
      <c r="H15630" t="s">
        <v>14</v>
      </c>
    </row>
    <row r="15631" spans="1:8">
      <c r="A15631" t="s">
        <v>57237</v>
      </c>
      <c r="B15631" t="s">
        <v>424</v>
      </c>
      <c r="C15631" t="s">
        <v>57238</v>
      </c>
      <c r="D15631" t="s">
        <v>8294</v>
      </c>
      <c r="E15631" t="s">
        <v>8301</v>
      </c>
      <c r="F15631" t="s">
        <v>57239</v>
      </c>
      <c r="G15631" t="s">
        <v>57240</v>
      </c>
      <c r="H15631" t="s">
        <v>57241</v>
      </c>
    </row>
    <row r="15632" spans="1:8">
      <c r="A15632" t="s">
        <v>57242</v>
      </c>
      <c r="B15632" t="s">
        <v>50895</v>
      </c>
      <c r="C15632" t="s">
        <v>57243</v>
      </c>
      <c r="D15632" t="s">
        <v>56787</v>
      </c>
      <c r="E15632" t="s">
        <v>8301</v>
      </c>
      <c r="F15632" t="s">
        <v>57244</v>
      </c>
      <c r="G15632" t="s">
        <v>57245</v>
      </c>
      <c r="H15632" t="s">
        <v>57246</v>
      </c>
    </row>
    <row r="15633" spans="1:8">
      <c r="A15633" t="s">
        <v>57247</v>
      </c>
      <c r="B15633" t="s">
        <v>6483</v>
      </c>
      <c r="C15633" t="s">
        <v>57248</v>
      </c>
      <c r="D15633" t="s">
        <v>8958</v>
      </c>
      <c r="E15633" t="s">
        <v>8295</v>
      </c>
      <c r="F15633" t="s">
        <v>57249</v>
      </c>
      <c r="G15633" t="s">
        <v>57250</v>
      </c>
      <c r="H15633" t="s">
        <v>57251</v>
      </c>
    </row>
    <row r="15634" spans="1:8">
      <c r="A15634" t="s">
        <v>57252</v>
      </c>
      <c r="B15634" t="s">
        <v>2025</v>
      </c>
      <c r="C15634" t="s">
        <v>57253</v>
      </c>
      <c r="D15634" t="s">
        <v>8820</v>
      </c>
      <c r="E15634" t="s">
        <v>8301</v>
      </c>
      <c r="F15634" t="s">
        <v>57254</v>
      </c>
      <c r="G15634" t="s">
        <v>57255</v>
      </c>
      <c r="H15634" t="s">
        <v>57256</v>
      </c>
    </row>
    <row r="15635" spans="1:8">
      <c r="A15635" t="s">
        <v>57257</v>
      </c>
      <c r="B15635" t="s">
        <v>424</v>
      </c>
      <c r="C15635" t="s">
        <v>57258</v>
      </c>
      <c r="D15635" t="s">
        <v>8958</v>
      </c>
      <c r="E15635" t="s">
        <v>8301</v>
      </c>
      <c r="F15635" t="s">
        <v>863</v>
      </c>
      <c r="G15635" t="s">
        <v>57259</v>
      </c>
      <c r="H15635" t="s">
        <v>14</v>
      </c>
    </row>
    <row r="15636" spans="1:8">
      <c r="A15636" t="s">
        <v>57260</v>
      </c>
      <c r="B15636" t="s">
        <v>3424</v>
      </c>
      <c r="C15636" t="s">
        <v>57261</v>
      </c>
      <c r="D15636" t="s">
        <v>8294</v>
      </c>
      <c r="E15636" t="s">
        <v>8301</v>
      </c>
      <c r="F15636" t="s">
        <v>57262</v>
      </c>
      <c r="G15636" t="s">
        <v>57263</v>
      </c>
      <c r="H15636" t="s">
        <v>50825</v>
      </c>
    </row>
    <row r="15637" spans="1:8">
      <c r="A15637" t="s">
        <v>50343</v>
      </c>
      <c r="B15637" t="s">
        <v>424</v>
      </c>
      <c r="C15637" t="s">
        <v>57264</v>
      </c>
      <c r="D15637" t="s">
        <v>8443</v>
      </c>
      <c r="E15637" t="s">
        <v>8295</v>
      </c>
      <c r="F15637" t="s">
        <v>50069</v>
      </c>
      <c r="G15637" t="s">
        <v>57265</v>
      </c>
      <c r="H15637" t="s">
        <v>50071</v>
      </c>
    </row>
    <row r="15638" spans="1:8">
      <c r="A15638" t="s">
        <v>57266</v>
      </c>
      <c r="B15638" t="s">
        <v>424</v>
      </c>
      <c r="C15638" t="s">
        <v>12</v>
      </c>
      <c r="D15638" t="s">
        <v>8526</v>
      </c>
      <c r="E15638" t="s">
        <v>12</v>
      </c>
      <c r="F15638" t="s">
        <v>12</v>
      </c>
      <c r="G15638" t="s">
        <v>57267</v>
      </c>
      <c r="H15638" t="s">
        <v>14</v>
      </c>
    </row>
    <row r="15639" spans="1:8">
      <c r="A15639" t="s">
        <v>57268</v>
      </c>
      <c r="B15639" t="s">
        <v>424</v>
      </c>
      <c r="C15639" t="s">
        <v>57269</v>
      </c>
      <c r="D15639" t="s">
        <v>8882</v>
      </c>
      <c r="E15639" t="s">
        <v>8301</v>
      </c>
      <c r="F15639" t="s">
        <v>12</v>
      </c>
      <c r="G15639" t="s">
        <v>12</v>
      </c>
      <c r="H15639" t="s">
        <v>14</v>
      </c>
    </row>
    <row r="15640" spans="1:8">
      <c r="A15640" t="s">
        <v>57270</v>
      </c>
      <c r="B15640" t="s">
        <v>6483</v>
      </c>
      <c r="C15640" t="s">
        <v>57271</v>
      </c>
      <c r="D15640" t="s">
        <v>8311</v>
      </c>
      <c r="E15640" t="s">
        <v>8301</v>
      </c>
      <c r="F15640" t="s">
        <v>57272</v>
      </c>
      <c r="G15640" t="s">
        <v>57273</v>
      </c>
      <c r="H15640" t="s">
        <v>14</v>
      </c>
    </row>
    <row r="15641" spans="1:8">
      <c r="A15641" t="s">
        <v>57274</v>
      </c>
      <c r="B15641" t="s">
        <v>424</v>
      </c>
      <c r="C15641" t="s">
        <v>57275</v>
      </c>
      <c r="D15641" t="s">
        <v>8748</v>
      </c>
      <c r="E15641" t="s">
        <v>8301</v>
      </c>
      <c r="F15641" t="s">
        <v>57276</v>
      </c>
      <c r="G15641" t="s">
        <v>57277</v>
      </c>
      <c r="H15641" t="s">
        <v>77</v>
      </c>
    </row>
    <row r="15642" spans="1:8">
      <c r="A15642" t="s">
        <v>50343</v>
      </c>
      <c r="B15642" t="s">
        <v>424</v>
      </c>
      <c r="C15642" t="s">
        <v>57278</v>
      </c>
      <c r="D15642" t="s">
        <v>8294</v>
      </c>
      <c r="E15642" t="s">
        <v>8301</v>
      </c>
      <c r="F15642" t="s">
        <v>12</v>
      </c>
      <c r="G15642" t="s">
        <v>57279</v>
      </c>
      <c r="H15642" t="s">
        <v>14</v>
      </c>
    </row>
    <row r="15643" spans="1:8">
      <c r="A15643" t="s">
        <v>57280</v>
      </c>
      <c r="B15643" t="s">
        <v>424</v>
      </c>
      <c r="C15643" t="s">
        <v>57281</v>
      </c>
      <c r="D15643" t="s">
        <v>56746</v>
      </c>
      <c r="E15643" t="s">
        <v>8295</v>
      </c>
      <c r="F15643" t="s">
        <v>57282</v>
      </c>
      <c r="G15643" t="s">
        <v>57283</v>
      </c>
      <c r="H15643" t="s">
        <v>57284</v>
      </c>
    </row>
    <row r="15644" spans="1:8">
      <c r="A15644" t="s">
        <v>57285</v>
      </c>
      <c r="B15644" t="s">
        <v>2025</v>
      </c>
      <c r="C15644" t="s">
        <v>57286</v>
      </c>
      <c r="D15644" t="s">
        <v>8748</v>
      </c>
      <c r="E15644" t="s">
        <v>8295</v>
      </c>
      <c r="F15644" t="s">
        <v>57287</v>
      </c>
      <c r="G15644" t="s">
        <v>57288</v>
      </c>
      <c r="H15644" t="s">
        <v>14</v>
      </c>
    </row>
    <row r="15645" spans="1:8">
      <c r="A15645" t="s">
        <v>57289</v>
      </c>
      <c r="B15645" t="s">
        <v>424</v>
      </c>
      <c r="C15645" t="s">
        <v>57290</v>
      </c>
      <c r="D15645" t="s">
        <v>57291</v>
      </c>
      <c r="E15645" t="s">
        <v>8295</v>
      </c>
      <c r="F15645" t="s">
        <v>57292</v>
      </c>
      <c r="G15645" t="s">
        <v>57293</v>
      </c>
      <c r="H15645" t="s">
        <v>57294</v>
      </c>
    </row>
    <row r="15646" spans="1:8">
      <c r="A15646" t="s">
        <v>57295</v>
      </c>
      <c r="B15646" t="s">
        <v>424</v>
      </c>
      <c r="C15646" t="s">
        <v>57296</v>
      </c>
      <c r="D15646" t="s">
        <v>36551</v>
      </c>
      <c r="E15646" t="s">
        <v>8301</v>
      </c>
      <c r="F15646" t="s">
        <v>57297</v>
      </c>
      <c r="G15646" t="s">
        <v>12</v>
      </c>
      <c r="H15646" t="s">
        <v>57298</v>
      </c>
    </row>
    <row r="15647" spans="1:8">
      <c r="A15647" t="s">
        <v>57299</v>
      </c>
      <c r="B15647" t="s">
        <v>424</v>
      </c>
      <c r="C15647" t="s">
        <v>57300</v>
      </c>
      <c r="D15647" t="s">
        <v>9076</v>
      </c>
      <c r="E15647" t="s">
        <v>8295</v>
      </c>
      <c r="F15647" t="s">
        <v>57301</v>
      </c>
      <c r="G15647" t="s">
        <v>57302</v>
      </c>
      <c r="H15647" t="s">
        <v>14</v>
      </c>
    </row>
    <row r="15648" spans="1:8">
      <c r="A15648" t="s">
        <v>57303</v>
      </c>
      <c r="B15648" t="s">
        <v>6483</v>
      </c>
      <c r="C15648" t="s">
        <v>12</v>
      </c>
      <c r="D15648" t="s">
        <v>8526</v>
      </c>
      <c r="E15648" t="s">
        <v>12</v>
      </c>
      <c r="F15648" t="s">
        <v>12</v>
      </c>
      <c r="G15648" t="s">
        <v>57304</v>
      </c>
      <c r="H15648" t="s">
        <v>14</v>
      </c>
    </row>
    <row r="15649" spans="1:8">
      <c r="A15649" t="s">
        <v>57305</v>
      </c>
      <c r="B15649" t="s">
        <v>6483</v>
      </c>
      <c r="C15649" t="s">
        <v>57306</v>
      </c>
      <c r="D15649" t="s">
        <v>8820</v>
      </c>
      <c r="E15649" t="s">
        <v>8301</v>
      </c>
      <c r="F15649" t="s">
        <v>57307</v>
      </c>
      <c r="G15649" t="s">
        <v>57308</v>
      </c>
      <c r="H15649" t="s">
        <v>14</v>
      </c>
    </row>
    <row r="15650" spans="1:8">
      <c r="A15650" t="s">
        <v>57309</v>
      </c>
      <c r="B15650" t="s">
        <v>6483</v>
      </c>
      <c r="C15650" t="s">
        <v>57310</v>
      </c>
      <c r="D15650" t="s">
        <v>56970</v>
      </c>
      <c r="E15650" t="s">
        <v>8301</v>
      </c>
      <c r="F15650" t="s">
        <v>57311</v>
      </c>
      <c r="G15650" t="s">
        <v>57312</v>
      </c>
      <c r="H15650" t="s">
        <v>14</v>
      </c>
    </row>
    <row r="15651" spans="1:8">
      <c r="A15651" t="s">
        <v>57313</v>
      </c>
      <c r="B15651" t="s">
        <v>424</v>
      </c>
      <c r="C15651" t="s">
        <v>57314</v>
      </c>
      <c r="D15651" t="s">
        <v>56739</v>
      </c>
      <c r="E15651" t="s">
        <v>8785</v>
      </c>
      <c r="F15651" t="s">
        <v>12</v>
      </c>
      <c r="G15651" t="s">
        <v>12</v>
      </c>
      <c r="H15651" t="s">
        <v>14</v>
      </c>
    </row>
    <row r="15652" spans="1:8">
      <c r="A15652" t="s">
        <v>57315</v>
      </c>
      <c r="B15652" t="s">
        <v>6483</v>
      </c>
      <c r="C15652" t="s">
        <v>57316</v>
      </c>
      <c r="D15652" t="s">
        <v>8294</v>
      </c>
      <c r="E15652" t="s">
        <v>8301</v>
      </c>
      <c r="F15652" t="s">
        <v>510</v>
      </c>
      <c r="G15652" t="s">
        <v>57317</v>
      </c>
      <c r="H15652" t="s">
        <v>14</v>
      </c>
    </row>
    <row r="15653" spans="1:8">
      <c r="A15653" t="s">
        <v>57318</v>
      </c>
      <c r="B15653" t="s">
        <v>424</v>
      </c>
      <c r="C15653" t="s">
        <v>57319</v>
      </c>
      <c r="D15653" t="s">
        <v>8294</v>
      </c>
      <c r="E15653" t="s">
        <v>8301</v>
      </c>
      <c r="F15653" t="s">
        <v>57320</v>
      </c>
      <c r="G15653" t="s">
        <v>57321</v>
      </c>
      <c r="H15653" t="s">
        <v>57322</v>
      </c>
    </row>
    <row r="15654" spans="1:8">
      <c r="A15654" t="s">
        <v>57323</v>
      </c>
      <c r="B15654" t="s">
        <v>424</v>
      </c>
      <c r="C15654" t="s">
        <v>57324</v>
      </c>
      <c r="D15654" t="s">
        <v>57325</v>
      </c>
      <c r="E15654" t="s">
        <v>8295</v>
      </c>
      <c r="F15654" t="s">
        <v>57326</v>
      </c>
      <c r="G15654" t="s">
        <v>57327</v>
      </c>
      <c r="H15654" t="s">
        <v>57328</v>
      </c>
    </row>
    <row r="15655" spans="1:8">
      <c r="A15655" t="s">
        <v>57329</v>
      </c>
      <c r="B15655" t="s">
        <v>6483</v>
      </c>
      <c r="C15655" t="s">
        <v>57330</v>
      </c>
      <c r="D15655" t="s">
        <v>8294</v>
      </c>
      <c r="E15655" t="s">
        <v>8301</v>
      </c>
      <c r="F15655" t="s">
        <v>57005</v>
      </c>
      <c r="G15655" t="s">
        <v>57331</v>
      </c>
      <c r="H15655" t="s">
        <v>57007</v>
      </c>
    </row>
    <row r="15656" spans="1:8">
      <c r="A15656" t="s">
        <v>57332</v>
      </c>
      <c r="B15656" t="s">
        <v>6483</v>
      </c>
      <c r="C15656" t="s">
        <v>12</v>
      </c>
      <c r="D15656" t="s">
        <v>8526</v>
      </c>
      <c r="E15656" t="s">
        <v>12</v>
      </c>
      <c r="F15656" t="s">
        <v>57333</v>
      </c>
      <c r="G15656" t="s">
        <v>57334</v>
      </c>
      <c r="H15656" t="s">
        <v>14</v>
      </c>
    </row>
    <row r="15657" spans="1:8">
      <c r="A15657" t="s">
        <v>57335</v>
      </c>
      <c r="B15657" t="s">
        <v>6483</v>
      </c>
      <c r="C15657" t="s">
        <v>57336</v>
      </c>
      <c r="D15657" t="s">
        <v>8294</v>
      </c>
      <c r="E15657" t="s">
        <v>8301</v>
      </c>
      <c r="F15657" t="s">
        <v>12</v>
      </c>
      <c r="G15657" t="s">
        <v>57337</v>
      </c>
      <c r="H15657" t="s">
        <v>14</v>
      </c>
    </row>
    <row r="15658" spans="1:8">
      <c r="A15658" t="s">
        <v>57338</v>
      </c>
      <c r="B15658" t="s">
        <v>18561</v>
      </c>
      <c r="C15658" t="s">
        <v>12</v>
      </c>
      <c r="D15658" t="s">
        <v>8526</v>
      </c>
      <c r="E15658" t="s">
        <v>12</v>
      </c>
      <c r="F15658" t="s">
        <v>57339</v>
      </c>
      <c r="G15658" t="s">
        <v>57340</v>
      </c>
      <c r="H15658" t="s">
        <v>57341</v>
      </c>
    </row>
    <row r="15659" spans="1:8">
      <c r="A15659" t="s">
        <v>57342</v>
      </c>
      <c r="B15659" t="s">
        <v>534</v>
      </c>
      <c r="C15659" t="s">
        <v>57343</v>
      </c>
      <c r="D15659" t="s">
        <v>8625</v>
      </c>
      <c r="E15659" t="s">
        <v>8301</v>
      </c>
      <c r="F15659" t="s">
        <v>57344</v>
      </c>
      <c r="G15659" t="s">
        <v>57345</v>
      </c>
      <c r="H15659" t="s">
        <v>57346</v>
      </c>
    </row>
    <row r="15660" spans="1:8">
      <c r="A15660" t="s">
        <v>57347</v>
      </c>
      <c r="B15660" t="s">
        <v>6483</v>
      </c>
      <c r="C15660" t="s">
        <v>12</v>
      </c>
      <c r="D15660" t="s">
        <v>8526</v>
      </c>
      <c r="E15660" t="s">
        <v>12</v>
      </c>
      <c r="F15660" t="s">
        <v>57348</v>
      </c>
      <c r="G15660" t="s">
        <v>57349</v>
      </c>
      <c r="H15660" t="s">
        <v>77</v>
      </c>
    </row>
    <row r="15661" spans="1:8">
      <c r="A15661" t="s">
        <v>57350</v>
      </c>
      <c r="B15661" t="s">
        <v>11193</v>
      </c>
      <c r="C15661" t="s">
        <v>12</v>
      </c>
      <c r="D15661" t="s">
        <v>8526</v>
      </c>
      <c r="E15661" t="s">
        <v>12</v>
      </c>
      <c r="F15661" t="s">
        <v>57351</v>
      </c>
      <c r="G15661" t="s">
        <v>57352</v>
      </c>
      <c r="H15661" t="s">
        <v>57353</v>
      </c>
    </row>
    <row r="15662" spans="1:8">
      <c r="A15662" t="s">
        <v>57354</v>
      </c>
      <c r="B15662" t="s">
        <v>4799</v>
      </c>
      <c r="C15662" t="s">
        <v>57355</v>
      </c>
      <c r="D15662" t="s">
        <v>8409</v>
      </c>
      <c r="E15662" t="s">
        <v>8301</v>
      </c>
      <c r="F15662" t="s">
        <v>57356</v>
      </c>
      <c r="G15662" t="s">
        <v>57357</v>
      </c>
      <c r="H15662" t="s">
        <v>57358</v>
      </c>
    </row>
    <row r="15663" spans="1:8">
      <c r="A15663" t="s">
        <v>57359</v>
      </c>
      <c r="B15663" t="s">
        <v>6483</v>
      </c>
      <c r="C15663" t="s">
        <v>12</v>
      </c>
      <c r="D15663" t="s">
        <v>8526</v>
      </c>
      <c r="E15663" t="s">
        <v>12</v>
      </c>
      <c r="F15663" t="s">
        <v>57360</v>
      </c>
      <c r="G15663" t="s">
        <v>57361</v>
      </c>
      <c r="H15663" t="s">
        <v>57362</v>
      </c>
    </row>
    <row r="15664" spans="1:8">
      <c r="A15664" t="s">
        <v>57363</v>
      </c>
      <c r="B15664" t="s">
        <v>424</v>
      </c>
      <c r="C15664" t="s">
        <v>57364</v>
      </c>
      <c r="D15664" t="s">
        <v>8294</v>
      </c>
      <c r="E15664" t="s">
        <v>8301</v>
      </c>
      <c r="F15664" t="s">
        <v>56596</v>
      </c>
      <c r="G15664" t="s">
        <v>56597</v>
      </c>
      <c r="H15664" t="s">
        <v>5109</v>
      </c>
    </row>
    <row r="15665" spans="1:8">
      <c r="A15665" t="s">
        <v>57365</v>
      </c>
      <c r="B15665" t="s">
        <v>6483</v>
      </c>
      <c r="C15665" t="s">
        <v>57366</v>
      </c>
      <c r="D15665" t="s">
        <v>57367</v>
      </c>
      <c r="E15665" t="s">
        <v>8301</v>
      </c>
      <c r="F15665" t="s">
        <v>57368</v>
      </c>
      <c r="G15665" t="s">
        <v>57369</v>
      </c>
      <c r="H15665" t="s">
        <v>14</v>
      </c>
    </row>
    <row r="15666" spans="1:8">
      <c r="A15666" t="s">
        <v>57370</v>
      </c>
      <c r="B15666" t="s">
        <v>534</v>
      </c>
      <c r="C15666" t="s">
        <v>57371</v>
      </c>
      <c r="D15666" t="s">
        <v>8700</v>
      </c>
      <c r="E15666" t="s">
        <v>8301</v>
      </c>
      <c r="F15666" t="s">
        <v>57372</v>
      </c>
      <c r="G15666" t="s">
        <v>57373</v>
      </c>
      <c r="H15666" t="s">
        <v>57374</v>
      </c>
    </row>
    <row r="15667" spans="1:8">
      <c r="A15667" t="s">
        <v>57375</v>
      </c>
      <c r="B15667" t="s">
        <v>9</v>
      </c>
      <c r="C15667" t="s">
        <v>57376</v>
      </c>
      <c r="D15667" t="s">
        <v>8294</v>
      </c>
      <c r="E15667" t="s">
        <v>8301</v>
      </c>
      <c r="F15667" t="s">
        <v>57377</v>
      </c>
      <c r="G15667" t="s">
        <v>57378</v>
      </c>
      <c r="H15667" t="s">
        <v>57379</v>
      </c>
    </row>
    <row r="15668" spans="1:8">
      <c r="A15668" t="s">
        <v>57380</v>
      </c>
      <c r="B15668" t="s">
        <v>302</v>
      </c>
      <c r="C15668" t="s">
        <v>57381</v>
      </c>
      <c r="D15668" t="s">
        <v>57382</v>
      </c>
      <c r="E15668" t="s">
        <v>9131</v>
      </c>
      <c r="F15668" t="s">
        <v>57383</v>
      </c>
      <c r="G15668" t="s">
        <v>57384</v>
      </c>
      <c r="H15668" t="s">
        <v>57385</v>
      </c>
    </row>
    <row r="15669" spans="1:8">
      <c r="A15669" t="s">
        <v>57386</v>
      </c>
      <c r="B15669" t="s">
        <v>3424</v>
      </c>
      <c r="C15669" t="s">
        <v>57387</v>
      </c>
      <c r="D15669" t="s">
        <v>8294</v>
      </c>
      <c r="E15669" t="s">
        <v>8295</v>
      </c>
      <c r="F15669" t="s">
        <v>57230</v>
      </c>
      <c r="G15669" t="s">
        <v>57388</v>
      </c>
      <c r="H15669" t="s">
        <v>57232</v>
      </c>
    </row>
    <row r="15670" spans="1:8">
      <c r="A15670" t="s">
        <v>57389</v>
      </c>
      <c r="B15670" t="s">
        <v>2025</v>
      </c>
      <c r="C15670" t="s">
        <v>57390</v>
      </c>
      <c r="D15670" t="s">
        <v>8294</v>
      </c>
      <c r="E15670" t="s">
        <v>8301</v>
      </c>
      <c r="F15670" t="s">
        <v>57391</v>
      </c>
      <c r="G15670" t="s">
        <v>57392</v>
      </c>
      <c r="H15670" t="s">
        <v>57393</v>
      </c>
    </row>
    <row r="15671" spans="1:8">
      <c r="A15671" t="s">
        <v>57394</v>
      </c>
      <c r="B15671" t="s">
        <v>6483</v>
      </c>
      <c r="C15671" t="s">
        <v>12</v>
      </c>
      <c r="D15671" t="s">
        <v>8526</v>
      </c>
      <c r="E15671" t="s">
        <v>12</v>
      </c>
      <c r="F15671" t="s">
        <v>12</v>
      </c>
      <c r="G15671" t="s">
        <v>57395</v>
      </c>
      <c r="H15671" t="s">
        <v>14</v>
      </c>
    </row>
    <row r="15672" spans="1:8">
      <c r="A15672" t="s">
        <v>57396</v>
      </c>
      <c r="B15672" t="s">
        <v>14970</v>
      </c>
      <c r="C15672" t="s">
        <v>57397</v>
      </c>
      <c r="D15672" t="s">
        <v>8294</v>
      </c>
      <c r="E15672" t="s">
        <v>8301</v>
      </c>
      <c r="F15672" t="s">
        <v>57398</v>
      </c>
      <c r="G15672" t="s">
        <v>57399</v>
      </c>
      <c r="H15672" t="s">
        <v>57400</v>
      </c>
    </row>
    <row r="15673" spans="1:8">
      <c r="A15673" t="s">
        <v>57401</v>
      </c>
      <c r="B15673" t="s">
        <v>3424</v>
      </c>
      <c r="C15673" t="s">
        <v>57402</v>
      </c>
      <c r="D15673" t="s">
        <v>8294</v>
      </c>
      <c r="E15673" t="s">
        <v>8301</v>
      </c>
      <c r="F15673" t="s">
        <v>57403</v>
      </c>
      <c r="G15673" t="s">
        <v>57404</v>
      </c>
      <c r="H15673" t="s">
        <v>57405</v>
      </c>
    </row>
    <row r="15674" spans="1:8">
      <c r="A15674" t="s">
        <v>57406</v>
      </c>
      <c r="B15674" t="s">
        <v>14970</v>
      </c>
      <c r="C15674" t="s">
        <v>57407</v>
      </c>
      <c r="D15674" t="s">
        <v>57408</v>
      </c>
      <c r="E15674" t="s">
        <v>8295</v>
      </c>
      <c r="F15674" t="s">
        <v>57398</v>
      </c>
      <c r="G15674" t="s">
        <v>57409</v>
      </c>
      <c r="H15674" t="s">
        <v>57400</v>
      </c>
    </row>
    <row r="15675" spans="1:8">
      <c r="A15675" t="s">
        <v>57410</v>
      </c>
      <c r="B15675" t="s">
        <v>50895</v>
      </c>
      <c r="C15675" t="s">
        <v>57411</v>
      </c>
      <c r="D15675" t="s">
        <v>8294</v>
      </c>
      <c r="E15675" t="s">
        <v>8301</v>
      </c>
      <c r="F15675" t="s">
        <v>57412</v>
      </c>
      <c r="G15675" t="s">
        <v>57413</v>
      </c>
      <c r="H15675" t="s">
        <v>57414</v>
      </c>
    </row>
    <row r="15676" spans="1:8">
      <c r="A15676" t="s">
        <v>57415</v>
      </c>
      <c r="B15676" t="s">
        <v>3424</v>
      </c>
      <c r="C15676" t="s">
        <v>57416</v>
      </c>
      <c r="D15676" t="s">
        <v>8294</v>
      </c>
      <c r="E15676" t="s">
        <v>8301</v>
      </c>
      <c r="F15676" t="s">
        <v>51817</v>
      </c>
      <c r="G15676" t="s">
        <v>57417</v>
      </c>
      <c r="H15676" t="s">
        <v>51819</v>
      </c>
    </row>
    <row r="15677" spans="1:8">
      <c r="A15677" t="s">
        <v>57418</v>
      </c>
      <c r="B15677" t="s">
        <v>424</v>
      </c>
      <c r="C15677" t="s">
        <v>57419</v>
      </c>
      <c r="D15677" t="s">
        <v>9137</v>
      </c>
      <c r="E15677" t="s">
        <v>9131</v>
      </c>
      <c r="F15677" t="s">
        <v>12</v>
      </c>
      <c r="G15677" t="s">
        <v>57420</v>
      </c>
      <c r="H15677" t="s">
        <v>14</v>
      </c>
    </row>
    <row r="15678" spans="1:8">
      <c r="A15678" t="s">
        <v>57421</v>
      </c>
      <c r="B15678" t="s">
        <v>6483</v>
      </c>
      <c r="C15678" t="s">
        <v>57422</v>
      </c>
      <c r="D15678" t="s">
        <v>9137</v>
      </c>
      <c r="E15678" t="s">
        <v>9131</v>
      </c>
      <c r="F15678" t="s">
        <v>12</v>
      </c>
      <c r="G15678" t="s">
        <v>57423</v>
      </c>
      <c r="H15678" t="s">
        <v>14</v>
      </c>
    </row>
    <row r="15679" spans="1:8">
      <c r="A15679" t="s">
        <v>57424</v>
      </c>
      <c r="B15679" t="s">
        <v>424</v>
      </c>
      <c r="C15679" t="s">
        <v>57425</v>
      </c>
      <c r="D15679" t="s">
        <v>9137</v>
      </c>
      <c r="E15679" t="s">
        <v>9131</v>
      </c>
      <c r="F15679" t="s">
        <v>57426</v>
      </c>
      <c r="G15679" t="s">
        <v>57427</v>
      </c>
      <c r="H15679" t="s">
        <v>57428</v>
      </c>
    </row>
    <row r="15680" spans="1:8">
      <c r="A15680" t="s">
        <v>57429</v>
      </c>
      <c r="B15680" t="s">
        <v>424</v>
      </c>
      <c r="C15680" t="s">
        <v>57430</v>
      </c>
      <c r="D15680" t="s">
        <v>9137</v>
      </c>
      <c r="E15680" t="s">
        <v>9131</v>
      </c>
      <c r="F15680" t="s">
        <v>12</v>
      </c>
      <c r="G15680" t="s">
        <v>12</v>
      </c>
      <c r="H15680" t="s">
        <v>14</v>
      </c>
    </row>
    <row r="15681" spans="1:8">
      <c r="A15681" t="s">
        <v>57431</v>
      </c>
      <c r="B15681" t="s">
        <v>424</v>
      </c>
      <c r="C15681" t="s">
        <v>57432</v>
      </c>
      <c r="D15681" t="s">
        <v>57433</v>
      </c>
      <c r="E15681" t="s">
        <v>9131</v>
      </c>
      <c r="F15681" t="s">
        <v>12</v>
      </c>
      <c r="G15681" t="s">
        <v>57434</v>
      </c>
      <c r="H15681" t="s">
        <v>14</v>
      </c>
    </row>
    <row r="15682" spans="1:8">
      <c r="A15682" t="s">
        <v>57435</v>
      </c>
      <c r="B15682" t="s">
        <v>424</v>
      </c>
      <c r="C15682" t="s">
        <v>57436</v>
      </c>
      <c r="D15682" t="s">
        <v>9137</v>
      </c>
      <c r="E15682" t="s">
        <v>9131</v>
      </c>
      <c r="F15682" t="s">
        <v>24899</v>
      </c>
      <c r="G15682" t="s">
        <v>57437</v>
      </c>
      <c r="H15682" t="s">
        <v>14</v>
      </c>
    </row>
    <row r="15683" spans="1:8">
      <c r="A15683" t="s">
        <v>57438</v>
      </c>
      <c r="B15683" t="s">
        <v>424</v>
      </c>
      <c r="C15683" t="s">
        <v>57439</v>
      </c>
      <c r="D15683" t="s">
        <v>9192</v>
      </c>
      <c r="E15683" t="s">
        <v>9131</v>
      </c>
      <c r="F15683" t="s">
        <v>12</v>
      </c>
      <c r="G15683" t="s">
        <v>57440</v>
      </c>
      <c r="H15683" t="s">
        <v>14</v>
      </c>
    </row>
    <row r="15684" spans="1:8">
      <c r="A15684" t="s">
        <v>57441</v>
      </c>
      <c r="B15684" t="s">
        <v>424</v>
      </c>
      <c r="C15684" t="s">
        <v>57442</v>
      </c>
      <c r="D15684" t="s">
        <v>9137</v>
      </c>
      <c r="E15684" t="s">
        <v>9131</v>
      </c>
      <c r="F15684" t="s">
        <v>57443</v>
      </c>
      <c r="G15684" t="s">
        <v>57444</v>
      </c>
      <c r="H15684" t="s">
        <v>57445</v>
      </c>
    </row>
    <row r="15685" spans="1:8">
      <c r="A15685" t="s">
        <v>57446</v>
      </c>
      <c r="B15685" t="s">
        <v>424</v>
      </c>
      <c r="C15685" t="s">
        <v>57447</v>
      </c>
      <c r="D15685" t="s">
        <v>9137</v>
      </c>
      <c r="E15685" t="s">
        <v>9131</v>
      </c>
      <c r="F15685" t="s">
        <v>12</v>
      </c>
      <c r="G15685" t="s">
        <v>57448</v>
      </c>
      <c r="H15685" t="s">
        <v>14</v>
      </c>
    </row>
    <row r="15686" spans="1:8">
      <c r="A15686" t="s">
        <v>57449</v>
      </c>
      <c r="B15686" t="s">
        <v>424</v>
      </c>
      <c r="C15686" t="s">
        <v>57450</v>
      </c>
      <c r="D15686" t="s">
        <v>9192</v>
      </c>
      <c r="E15686" t="s">
        <v>9131</v>
      </c>
      <c r="F15686" t="s">
        <v>12</v>
      </c>
      <c r="G15686" t="s">
        <v>12</v>
      </c>
      <c r="H15686" t="s">
        <v>14</v>
      </c>
    </row>
    <row r="15687" spans="1:8">
      <c r="A15687" t="s">
        <v>57451</v>
      </c>
      <c r="B15687" t="s">
        <v>2025</v>
      </c>
      <c r="C15687" t="s">
        <v>57452</v>
      </c>
      <c r="D15687" t="s">
        <v>9137</v>
      </c>
      <c r="E15687" t="s">
        <v>9131</v>
      </c>
      <c r="F15687" t="s">
        <v>57453</v>
      </c>
      <c r="G15687" t="s">
        <v>36887</v>
      </c>
      <c r="H15687" t="s">
        <v>14</v>
      </c>
    </row>
    <row r="15688" spans="1:8">
      <c r="A15688" t="s">
        <v>57454</v>
      </c>
      <c r="B15688" t="s">
        <v>424</v>
      </c>
      <c r="C15688" t="s">
        <v>36696</v>
      </c>
      <c r="D15688" t="s">
        <v>9137</v>
      </c>
      <c r="E15688" t="s">
        <v>9131</v>
      </c>
      <c r="F15688" t="s">
        <v>57455</v>
      </c>
      <c r="G15688" t="s">
        <v>57456</v>
      </c>
      <c r="H15688" t="s">
        <v>14</v>
      </c>
    </row>
    <row r="15689" spans="1:8">
      <c r="A15689" t="s">
        <v>57457</v>
      </c>
      <c r="B15689" t="s">
        <v>424</v>
      </c>
      <c r="C15689" t="s">
        <v>57458</v>
      </c>
      <c r="D15689" t="s">
        <v>9205</v>
      </c>
      <c r="E15689" t="s">
        <v>9131</v>
      </c>
      <c r="F15689" t="s">
        <v>12</v>
      </c>
      <c r="G15689" t="s">
        <v>12</v>
      </c>
      <c r="H15689" t="s">
        <v>14</v>
      </c>
    </row>
    <row r="15690" spans="1:8">
      <c r="A15690" t="s">
        <v>57459</v>
      </c>
      <c r="B15690" t="s">
        <v>424</v>
      </c>
      <c r="C15690" t="s">
        <v>57460</v>
      </c>
      <c r="D15690" t="s">
        <v>9137</v>
      </c>
      <c r="E15690" t="s">
        <v>9131</v>
      </c>
      <c r="F15690" t="s">
        <v>57461</v>
      </c>
      <c r="G15690" t="s">
        <v>57462</v>
      </c>
      <c r="H15690" t="s">
        <v>57463</v>
      </c>
    </row>
    <row r="15691" spans="1:8">
      <c r="A15691" t="s">
        <v>57464</v>
      </c>
      <c r="B15691" t="s">
        <v>424</v>
      </c>
      <c r="C15691" t="s">
        <v>57465</v>
      </c>
      <c r="D15691" t="s">
        <v>36868</v>
      </c>
      <c r="E15691" t="s">
        <v>9131</v>
      </c>
      <c r="F15691" t="s">
        <v>12</v>
      </c>
      <c r="G15691" t="s">
        <v>57466</v>
      </c>
      <c r="H15691" t="s">
        <v>14</v>
      </c>
    </row>
    <row r="15692" spans="1:8">
      <c r="A15692" t="s">
        <v>57467</v>
      </c>
      <c r="B15692" t="s">
        <v>424</v>
      </c>
      <c r="C15692" t="s">
        <v>57468</v>
      </c>
      <c r="D15692" t="s">
        <v>9137</v>
      </c>
      <c r="E15692" t="s">
        <v>9131</v>
      </c>
      <c r="F15692" t="s">
        <v>57469</v>
      </c>
      <c r="G15692" t="s">
        <v>57470</v>
      </c>
      <c r="H15692" t="s">
        <v>57471</v>
      </c>
    </row>
    <row r="15693" spans="1:8">
      <c r="A15693" t="s">
        <v>57472</v>
      </c>
      <c r="B15693" t="s">
        <v>424</v>
      </c>
      <c r="C15693" t="s">
        <v>57473</v>
      </c>
      <c r="D15693" t="s">
        <v>9192</v>
      </c>
      <c r="E15693" t="s">
        <v>9131</v>
      </c>
      <c r="F15693" t="s">
        <v>12</v>
      </c>
      <c r="G15693" t="s">
        <v>57474</v>
      </c>
      <c r="H15693" t="s">
        <v>14</v>
      </c>
    </row>
    <row r="15694" spans="1:8">
      <c r="A15694" t="s">
        <v>57475</v>
      </c>
      <c r="B15694" t="s">
        <v>424</v>
      </c>
      <c r="C15694" t="s">
        <v>57476</v>
      </c>
      <c r="D15694" t="s">
        <v>9205</v>
      </c>
      <c r="E15694" t="s">
        <v>9131</v>
      </c>
      <c r="F15694" t="s">
        <v>12</v>
      </c>
      <c r="G15694" t="s">
        <v>12</v>
      </c>
      <c r="H15694" t="s">
        <v>14</v>
      </c>
    </row>
    <row r="15695" spans="1:8">
      <c r="A15695" t="s">
        <v>57477</v>
      </c>
      <c r="B15695" t="s">
        <v>424</v>
      </c>
      <c r="C15695" t="s">
        <v>57478</v>
      </c>
      <c r="D15695" t="s">
        <v>9331</v>
      </c>
      <c r="E15695" t="s">
        <v>9131</v>
      </c>
      <c r="F15695" t="s">
        <v>12</v>
      </c>
      <c r="G15695" t="s">
        <v>57479</v>
      </c>
      <c r="H15695" t="s">
        <v>14</v>
      </c>
    </row>
    <row r="15696" spans="1:8">
      <c r="A15696" t="s">
        <v>57480</v>
      </c>
      <c r="B15696" t="s">
        <v>424</v>
      </c>
      <c r="C15696" t="s">
        <v>57481</v>
      </c>
      <c r="D15696" t="s">
        <v>9192</v>
      </c>
      <c r="E15696" t="s">
        <v>9131</v>
      </c>
      <c r="F15696" t="s">
        <v>12</v>
      </c>
      <c r="G15696" t="s">
        <v>12</v>
      </c>
      <c r="H15696" t="s">
        <v>14</v>
      </c>
    </row>
    <row r="15697" spans="1:8">
      <c r="A15697" t="s">
        <v>57482</v>
      </c>
      <c r="B15697" t="s">
        <v>424</v>
      </c>
      <c r="C15697" t="s">
        <v>57483</v>
      </c>
      <c r="D15697" t="s">
        <v>9137</v>
      </c>
      <c r="E15697" t="s">
        <v>9131</v>
      </c>
      <c r="F15697" t="s">
        <v>12</v>
      </c>
      <c r="G15697" t="s">
        <v>57484</v>
      </c>
      <c r="H15697" t="s">
        <v>14</v>
      </c>
    </row>
    <row r="15698" spans="1:8">
      <c r="A15698" t="s">
        <v>57485</v>
      </c>
      <c r="B15698" t="s">
        <v>424</v>
      </c>
      <c r="C15698" t="s">
        <v>57486</v>
      </c>
      <c r="D15698" t="s">
        <v>9137</v>
      </c>
      <c r="E15698" t="s">
        <v>9131</v>
      </c>
      <c r="F15698" t="s">
        <v>12</v>
      </c>
      <c r="G15698" t="s">
        <v>57487</v>
      </c>
      <c r="H15698" t="s">
        <v>14</v>
      </c>
    </row>
    <row r="15699" spans="1:8">
      <c r="A15699" t="s">
        <v>57488</v>
      </c>
      <c r="B15699" t="s">
        <v>424</v>
      </c>
      <c r="C15699" t="s">
        <v>57489</v>
      </c>
      <c r="D15699" t="s">
        <v>9137</v>
      </c>
      <c r="E15699" t="s">
        <v>9131</v>
      </c>
      <c r="F15699" t="s">
        <v>57490</v>
      </c>
      <c r="G15699" t="s">
        <v>57491</v>
      </c>
      <c r="H15699" t="s">
        <v>57492</v>
      </c>
    </row>
    <row r="15700" spans="1:8">
      <c r="A15700" t="s">
        <v>57493</v>
      </c>
      <c r="B15700" t="s">
        <v>424</v>
      </c>
      <c r="C15700" t="s">
        <v>57494</v>
      </c>
      <c r="D15700" t="s">
        <v>9137</v>
      </c>
      <c r="E15700" t="s">
        <v>9131</v>
      </c>
      <c r="F15700" t="s">
        <v>12</v>
      </c>
      <c r="G15700" t="s">
        <v>12</v>
      </c>
      <c r="H15700" t="s">
        <v>14</v>
      </c>
    </row>
    <row r="15701" spans="1:8">
      <c r="A15701" t="s">
        <v>57495</v>
      </c>
      <c r="B15701" t="s">
        <v>424</v>
      </c>
      <c r="C15701" t="s">
        <v>57496</v>
      </c>
      <c r="D15701" t="s">
        <v>9137</v>
      </c>
      <c r="E15701" t="s">
        <v>9131</v>
      </c>
      <c r="F15701" t="s">
        <v>57497</v>
      </c>
      <c r="G15701" t="s">
        <v>57498</v>
      </c>
      <c r="H15701" t="s">
        <v>14</v>
      </c>
    </row>
    <row r="15702" spans="1:8">
      <c r="A15702" t="s">
        <v>57499</v>
      </c>
      <c r="B15702" t="s">
        <v>424</v>
      </c>
      <c r="C15702" t="s">
        <v>57500</v>
      </c>
      <c r="D15702" t="s">
        <v>57501</v>
      </c>
      <c r="E15702" t="s">
        <v>9131</v>
      </c>
      <c r="F15702" t="s">
        <v>12</v>
      </c>
      <c r="G15702" t="s">
        <v>57502</v>
      </c>
      <c r="H15702" t="s">
        <v>14</v>
      </c>
    </row>
    <row r="15703" spans="1:8">
      <c r="A15703" t="s">
        <v>57503</v>
      </c>
      <c r="B15703" t="s">
        <v>424</v>
      </c>
      <c r="C15703" t="s">
        <v>57504</v>
      </c>
      <c r="D15703" t="s">
        <v>9137</v>
      </c>
      <c r="E15703" t="s">
        <v>9131</v>
      </c>
      <c r="F15703" t="s">
        <v>12</v>
      </c>
      <c r="G15703" t="s">
        <v>57505</v>
      </c>
      <c r="H15703" t="s">
        <v>14</v>
      </c>
    </row>
    <row r="15704" spans="1:8">
      <c r="A15704" t="s">
        <v>57506</v>
      </c>
      <c r="B15704" t="s">
        <v>424</v>
      </c>
      <c r="C15704" t="s">
        <v>57507</v>
      </c>
      <c r="D15704" t="s">
        <v>36725</v>
      </c>
      <c r="E15704" t="s">
        <v>9131</v>
      </c>
      <c r="F15704" t="s">
        <v>12</v>
      </c>
      <c r="G15704" t="s">
        <v>57508</v>
      </c>
      <c r="H15704" t="s">
        <v>14</v>
      </c>
    </row>
    <row r="15705" spans="1:8">
      <c r="A15705" t="s">
        <v>57509</v>
      </c>
      <c r="B15705" t="s">
        <v>424</v>
      </c>
      <c r="C15705" t="s">
        <v>57510</v>
      </c>
      <c r="D15705" t="s">
        <v>9331</v>
      </c>
      <c r="E15705" t="s">
        <v>9131</v>
      </c>
      <c r="F15705" t="s">
        <v>12</v>
      </c>
      <c r="G15705" t="s">
        <v>57511</v>
      </c>
      <c r="H15705" t="s">
        <v>14</v>
      </c>
    </row>
    <row r="15706" spans="1:8">
      <c r="A15706" t="s">
        <v>57512</v>
      </c>
      <c r="B15706" t="s">
        <v>424</v>
      </c>
      <c r="C15706" t="s">
        <v>57513</v>
      </c>
      <c r="D15706" t="s">
        <v>36754</v>
      </c>
      <c r="E15706" t="s">
        <v>9131</v>
      </c>
      <c r="F15706" t="s">
        <v>12</v>
      </c>
      <c r="G15706" t="s">
        <v>12</v>
      </c>
      <c r="H15706" t="s">
        <v>14</v>
      </c>
    </row>
    <row r="15707" spans="1:8">
      <c r="A15707" t="s">
        <v>57514</v>
      </c>
      <c r="B15707" t="s">
        <v>424</v>
      </c>
      <c r="C15707" t="s">
        <v>57515</v>
      </c>
      <c r="D15707" t="s">
        <v>36787</v>
      </c>
      <c r="E15707" t="s">
        <v>9131</v>
      </c>
      <c r="F15707" t="s">
        <v>12</v>
      </c>
      <c r="G15707" t="s">
        <v>12</v>
      </c>
      <c r="H15707" t="s">
        <v>14</v>
      </c>
    </row>
    <row r="15708" spans="1:8">
      <c r="A15708" t="s">
        <v>57516</v>
      </c>
      <c r="B15708" t="s">
        <v>424</v>
      </c>
      <c r="C15708" t="s">
        <v>57517</v>
      </c>
      <c r="D15708" t="s">
        <v>57518</v>
      </c>
      <c r="E15708" t="s">
        <v>9131</v>
      </c>
      <c r="F15708" t="s">
        <v>57519</v>
      </c>
      <c r="G15708" t="s">
        <v>57520</v>
      </c>
      <c r="H15708" t="s">
        <v>57521</v>
      </c>
    </row>
    <row r="15709" spans="1:8">
      <c r="A15709" t="s">
        <v>57522</v>
      </c>
      <c r="B15709" t="s">
        <v>424</v>
      </c>
      <c r="C15709" t="s">
        <v>57523</v>
      </c>
      <c r="D15709" t="s">
        <v>9137</v>
      </c>
      <c r="E15709" t="s">
        <v>9131</v>
      </c>
      <c r="F15709" t="s">
        <v>57524</v>
      </c>
      <c r="G15709" t="s">
        <v>57525</v>
      </c>
      <c r="H15709" t="s">
        <v>57526</v>
      </c>
    </row>
    <row r="15710" spans="1:8">
      <c r="A15710" t="s">
        <v>57527</v>
      </c>
      <c r="B15710" t="s">
        <v>424</v>
      </c>
      <c r="C15710" t="s">
        <v>57528</v>
      </c>
      <c r="D15710" t="s">
        <v>9137</v>
      </c>
      <c r="E15710" t="s">
        <v>9131</v>
      </c>
      <c r="F15710" t="s">
        <v>12</v>
      </c>
      <c r="G15710" t="s">
        <v>12</v>
      </c>
      <c r="H15710" t="s">
        <v>14</v>
      </c>
    </row>
    <row r="15711" spans="1:8">
      <c r="A15711" t="s">
        <v>57529</v>
      </c>
      <c r="B15711" t="s">
        <v>424</v>
      </c>
      <c r="C15711" t="s">
        <v>57530</v>
      </c>
      <c r="D15711" t="s">
        <v>57531</v>
      </c>
      <c r="E15711" t="s">
        <v>9131</v>
      </c>
      <c r="F15711" t="s">
        <v>12</v>
      </c>
      <c r="G15711" t="s">
        <v>57532</v>
      </c>
      <c r="H15711" t="s">
        <v>14</v>
      </c>
    </row>
    <row r="15712" spans="1:8">
      <c r="A15712" t="s">
        <v>57533</v>
      </c>
      <c r="B15712" t="s">
        <v>424</v>
      </c>
      <c r="C15712" t="s">
        <v>57534</v>
      </c>
      <c r="D15712" t="s">
        <v>9360</v>
      </c>
      <c r="E15712" t="s">
        <v>9131</v>
      </c>
      <c r="F15712" t="s">
        <v>12</v>
      </c>
      <c r="G15712" t="s">
        <v>12</v>
      </c>
      <c r="H15712" t="s">
        <v>14</v>
      </c>
    </row>
    <row r="15713" spans="1:8">
      <c r="A15713" t="s">
        <v>57535</v>
      </c>
      <c r="B15713" t="s">
        <v>424</v>
      </c>
      <c r="C15713" t="s">
        <v>57536</v>
      </c>
      <c r="D15713" t="s">
        <v>9130</v>
      </c>
      <c r="E15713" t="s">
        <v>9131</v>
      </c>
      <c r="F15713" t="s">
        <v>57537</v>
      </c>
      <c r="G15713" t="s">
        <v>57538</v>
      </c>
      <c r="H15713" t="s">
        <v>14</v>
      </c>
    </row>
    <row r="15714" spans="1:8">
      <c r="A15714" t="s">
        <v>57539</v>
      </c>
      <c r="B15714" t="s">
        <v>424</v>
      </c>
      <c r="C15714" t="s">
        <v>57540</v>
      </c>
      <c r="D15714" t="s">
        <v>36971</v>
      </c>
      <c r="E15714" t="s">
        <v>9131</v>
      </c>
      <c r="F15714" t="s">
        <v>12</v>
      </c>
      <c r="G15714" t="s">
        <v>12</v>
      </c>
      <c r="H15714" t="s">
        <v>14</v>
      </c>
    </row>
    <row r="15715" spans="1:8">
      <c r="A15715" t="s">
        <v>57541</v>
      </c>
      <c r="B15715" t="s">
        <v>424</v>
      </c>
      <c r="C15715" t="s">
        <v>57542</v>
      </c>
      <c r="D15715" t="s">
        <v>9205</v>
      </c>
      <c r="E15715" t="s">
        <v>9131</v>
      </c>
      <c r="F15715" t="s">
        <v>57543</v>
      </c>
      <c r="G15715" t="s">
        <v>57544</v>
      </c>
      <c r="H15715" t="s">
        <v>14</v>
      </c>
    </row>
    <row r="15716" spans="1:8">
      <c r="A15716" t="s">
        <v>57545</v>
      </c>
      <c r="B15716" t="s">
        <v>424</v>
      </c>
      <c r="C15716" t="s">
        <v>57546</v>
      </c>
      <c r="D15716" t="s">
        <v>9192</v>
      </c>
      <c r="E15716" t="s">
        <v>9131</v>
      </c>
      <c r="F15716" t="s">
        <v>12</v>
      </c>
      <c r="G15716" t="s">
        <v>12</v>
      </c>
      <c r="H15716" t="s">
        <v>14</v>
      </c>
    </row>
    <row r="15717" spans="1:8">
      <c r="A15717" t="s">
        <v>57547</v>
      </c>
      <c r="B15717" t="s">
        <v>424</v>
      </c>
      <c r="C15717" t="s">
        <v>57548</v>
      </c>
      <c r="D15717" t="s">
        <v>9137</v>
      </c>
      <c r="E15717" t="s">
        <v>9131</v>
      </c>
      <c r="F15717" t="s">
        <v>12</v>
      </c>
      <c r="G15717" t="s">
        <v>57549</v>
      </c>
      <c r="H15717" t="s">
        <v>14</v>
      </c>
    </row>
    <row r="15718" spans="1:8">
      <c r="A15718" t="s">
        <v>57550</v>
      </c>
      <c r="B15718" t="s">
        <v>424</v>
      </c>
      <c r="C15718" t="s">
        <v>57551</v>
      </c>
      <c r="D15718" t="s">
        <v>9192</v>
      </c>
      <c r="E15718" t="s">
        <v>9131</v>
      </c>
      <c r="F15718" t="s">
        <v>12</v>
      </c>
      <c r="G15718" t="s">
        <v>57552</v>
      </c>
      <c r="H15718" t="s">
        <v>14</v>
      </c>
    </row>
    <row r="15719" spans="1:8">
      <c r="A15719" t="s">
        <v>57553</v>
      </c>
      <c r="B15719" t="s">
        <v>424</v>
      </c>
      <c r="C15719" t="s">
        <v>57554</v>
      </c>
      <c r="D15719" t="s">
        <v>57555</v>
      </c>
      <c r="E15719" t="s">
        <v>9131</v>
      </c>
      <c r="F15719" t="s">
        <v>57556</v>
      </c>
      <c r="G15719" t="s">
        <v>57557</v>
      </c>
      <c r="H15719" t="s">
        <v>57558</v>
      </c>
    </row>
    <row r="15720" spans="1:8">
      <c r="A15720" t="s">
        <v>57559</v>
      </c>
      <c r="B15720" t="s">
        <v>424</v>
      </c>
      <c r="C15720" t="s">
        <v>57560</v>
      </c>
      <c r="D15720" t="s">
        <v>9137</v>
      </c>
      <c r="E15720" t="s">
        <v>9131</v>
      </c>
      <c r="F15720" t="s">
        <v>12</v>
      </c>
      <c r="G15720" t="s">
        <v>12</v>
      </c>
      <c r="H15720" t="s">
        <v>14</v>
      </c>
    </row>
    <row r="15721" spans="1:8">
      <c r="A15721" t="s">
        <v>57561</v>
      </c>
      <c r="B15721" t="s">
        <v>424</v>
      </c>
      <c r="C15721" t="s">
        <v>57562</v>
      </c>
      <c r="D15721" t="s">
        <v>9137</v>
      </c>
      <c r="E15721" t="s">
        <v>9131</v>
      </c>
      <c r="F15721" t="s">
        <v>57563</v>
      </c>
      <c r="G15721" t="s">
        <v>57564</v>
      </c>
      <c r="H15721" t="s">
        <v>57565</v>
      </c>
    </row>
    <row r="15722" spans="1:8">
      <c r="A15722" t="s">
        <v>57566</v>
      </c>
      <c r="B15722" t="s">
        <v>424</v>
      </c>
      <c r="C15722" t="s">
        <v>57567</v>
      </c>
      <c r="D15722" t="s">
        <v>9426</v>
      </c>
      <c r="E15722" t="s">
        <v>9131</v>
      </c>
      <c r="F15722" t="s">
        <v>12</v>
      </c>
      <c r="G15722" t="s">
        <v>57568</v>
      </c>
      <c r="H15722" t="s">
        <v>14</v>
      </c>
    </row>
    <row r="15723" spans="1:8">
      <c r="A15723" t="s">
        <v>57569</v>
      </c>
      <c r="B15723" t="s">
        <v>6483</v>
      </c>
      <c r="C15723" t="s">
        <v>57570</v>
      </c>
      <c r="D15723" t="s">
        <v>9137</v>
      </c>
      <c r="E15723" t="s">
        <v>9131</v>
      </c>
      <c r="F15723" t="s">
        <v>57571</v>
      </c>
      <c r="G15723" t="s">
        <v>57572</v>
      </c>
      <c r="H15723" t="s">
        <v>57573</v>
      </c>
    </row>
    <row r="15724" spans="1:8">
      <c r="A15724" t="s">
        <v>57574</v>
      </c>
      <c r="B15724" t="s">
        <v>424</v>
      </c>
      <c r="C15724" t="s">
        <v>57575</v>
      </c>
      <c r="D15724" t="s">
        <v>9314</v>
      </c>
      <c r="E15724" t="s">
        <v>9131</v>
      </c>
      <c r="F15724" t="s">
        <v>12</v>
      </c>
      <c r="G15724" t="s">
        <v>12</v>
      </c>
      <c r="H15724" t="s">
        <v>14</v>
      </c>
    </row>
    <row r="15725" spans="1:8">
      <c r="A15725" t="s">
        <v>57576</v>
      </c>
      <c r="B15725" t="s">
        <v>424</v>
      </c>
      <c r="C15725" t="s">
        <v>57577</v>
      </c>
      <c r="D15725" t="s">
        <v>36773</v>
      </c>
      <c r="E15725" t="s">
        <v>9131</v>
      </c>
      <c r="F15725" t="s">
        <v>57578</v>
      </c>
      <c r="G15725" t="s">
        <v>57579</v>
      </c>
      <c r="H15725" t="s">
        <v>57580</v>
      </c>
    </row>
    <row r="15726" spans="1:8">
      <c r="A15726" t="s">
        <v>57581</v>
      </c>
      <c r="B15726" t="s">
        <v>424</v>
      </c>
      <c r="C15726" t="s">
        <v>57582</v>
      </c>
      <c r="D15726" t="s">
        <v>36754</v>
      </c>
      <c r="E15726" t="s">
        <v>9131</v>
      </c>
      <c r="F15726" t="s">
        <v>12</v>
      </c>
      <c r="G15726" t="s">
        <v>57583</v>
      </c>
      <c r="H15726" t="s">
        <v>14</v>
      </c>
    </row>
    <row r="15727" spans="1:8">
      <c r="A15727" t="s">
        <v>49284</v>
      </c>
      <c r="B15727" t="s">
        <v>424</v>
      </c>
      <c r="C15727" t="s">
        <v>57584</v>
      </c>
      <c r="D15727" t="s">
        <v>9137</v>
      </c>
      <c r="E15727" t="s">
        <v>9131</v>
      </c>
      <c r="F15727" t="s">
        <v>12</v>
      </c>
      <c r="G15727" t="s">
        <v>57585</v>
      </c>
      <c r="H15727" t="s">
        <v>14</v>
      </c>
    </row>
    <row r="15728" spans="1:8">
      <c r="A15728" t="s">
        <v>57586</v>
      </c>
      <c r="B15728" t="s">
        <v>6483</v>
      </c>
      <c r="C15728" t="s">
        <v>57587</v>
      </c>
      <c r="D15728" t="s">
        <v>57588</v>
      </c>
      <c r="E15728" t="s">
        <v>9131</v>
      </c>
      <c r="F15728" t="s">
        <v>57589</v>
      </c>
      <c r="G15728" t="s">
        <v>57590</v>
      </c>
      <c r="H15728" t="s">
        <v>57591</v>
      </c>
    </row>
    <row r="15729" spans="1:8">
      <c r="A15729" t="s">
        <v>57592</v>
      </c>
      <c r="B15729" t="s">
        <v>424</v>
      </c>
      <c r="C15729" t="s">
        <v>57593</v>
      </c>
      <c r="D15729" t="s">
        <v>9205</v>
      </c>
      <c r="E15729" t="s">
        <v>9131</v>
      </c>
      <c r="F15729" t="s">
        <v>57594</v>
      </c>
      <c r="G15729" t="s">
        <v>57595</v>
      </c>
      <c r="H15729" t="s">
        <v>14</v>
      </c>
    </row>
    <row r="15730" spans="1:8">
      <c r="A15730" t="s">
        <v>49357</v>
      </c>
      <c r="B15730" t="s">
        <v>424</v>
      </c>
      <c r="C15730" t="s">
        <v>57596</v>
      </c>
      <c r="D15730" t="s">
        <v>57597</v>
      </c>
      <c r="E15730" t="s">
        <v>9131</v>
      </c>
      <c r="F15730" t="s">
        <v>12</v>
      </c>
      <c r="G15730" t="s">
        <v>12</v>
      </c>
      <c r="H15730" t="s">
        <v>14</v>
      </c>
    </row>
    <row r="15731" spans="1:8">
      <c r="A15731" t="s">
        <v>57598</v>
      </c>
      <c r="B15731" t="s">
        <v>424</v>
      </c>
      <c r="C15731" t="s">
        <v>57599</v>
      </c>
      <c r="D15731" t="s">
        <v>9192</v>
      </c>
      <c r="E15731" t="s">
        <v>9131</v>
      </c>
      <c r="F15731" t="s">
        <v>12</v>
      </c>
      <c r="G15731" t="s">
        <v>57600</v>
      </c>
      <c r="H15731" t="s">
        <v>14</v>
      </c>
    </row>
    <row r="15732" spans="1:8">
      <c r="A15732" t="s">
        <v>57601</v>
      </c>
      <c r="B15732" t="s">
        <v>4799</v>
      </c>
      <c r="C15732" t="s">
        <v>57602</v>
      </c>
      <c r="D15732" t="s">
        <v>9137</v>
      </c>
      <c r="E15732" t="s">
        <v>9131</v>
      </c>
      <c r="F15732" t="s">
        <v>12</v>
      </c>
      <c r="G15732" t="s">
        <v>57603</v>
      </c>
      <c r="H15732" t="s">
        <v>14</v>
      </c>
    </row>
    <row r="15733" spans="1:8">
      <c r="A15733" t="s">
        <v>50322</v>
      </c>
      <c r="B15733" t="s">
        <v>424</v>
      </c>
      <c r="C15733" t="s">
        <v>57604</v>
      </c>
      <c r="D15733" t="s">
        <v>9137</v>
      </c>
      <c r="E15733" t="s">
        <v>9131</v>
      </c>
      <c r="F15733" t="s">
        <v>12</v>
      </c>
      <c r="G15733" t="s">
        <v>57605</v>
      </c>
      <c r="H15733" t="s">
        <v>14</v>
      </c>
    </row>
    <row r="15734" spans="1:8">
      <c r="A15734" t="s">
        <v>57606</v>
      </c>
      <c r="B15734" t="s">
        <v>424</v>
      </c>
      <c r="C15734" t="s">
        <v>57607</v>
      </c>
      <c r="D15734" t="s">
        <v>9137</v>
      </c>
      <c r="E15734" t="s">
        <v>9131</v>
      </c>
      <c r="F15734" t="s">
        <v>12</v>
      </c>
      <c r="G15734" t="s">
        <v>57608</v>
      </c>
      <c r="H15734" t="s">
        <v>14</v>
      </c>
    </row>
    <row r="15735" spans="1:8">
      <c r="A15735" t="s">
        <v>57609</v>
      </c>
      <c r="B15735" t="s">
        <v>6483</v>
      </c>
      <c r="C15735" t="s">
        <v>57610</v>
      </c>
      <c r="D15735" t="s">
        <v>9360</v>
      </c>
      <c r="E15735" t="s">
        <v>9131</v>
      </c>
      <c r="F15735" t="s">
        <v>57611</v>
      </c>
      <c r="G15735" t="s">
        <v>57612</v>
      </c>
      <c r="H15735" t="s">
        <v>14</v>
      </c>
    </row>
    <row r="15736" spans="1:8">
      <c r="A15736" t="s">
        <v>57613</v>
      </c>
      <c r="B15736" t="s">
        <v>424</v>
      </c>
      <c r="C15736" t="s">
        <v>57614</v>
      </c>
      <c r="D15736" t="s">
        <v>9192</v>
      </c>
      <c r="E15736" t="s">
        <v>9131</v>
      </c>
      <c r="F15736" t="s">
        <v>12</v>
      </c>
      <c r="G15736" t="s">
        <v>57615</v>
      </c>
      <c r="H15736" t="s">
        <v>14</v>
      </c>
    </row>
    <row r="15737" spans="1:8">
      <c r="A15737" t="s">
        <v>57616</v>
      </c>
      <c r="B15737" t="s">
        <v>424</v>
      </c>
      <c r="C15737" t="s">
        <v>57617</v>
      </c>
      <c r="D15737" t="s">
        <v>9137</v>
      </c>
      <c r="E15737" t="s">
        <v>9131</v>
      </c>
      <c r="F15737" t="s">
        <v>12</v>
      </c>
      <c r="G15737" t="s">
        <v>57618</v>
      </c>
      <c r="H15737" t="s">
        <v>14</v>
      </c>
    </row>
    <row r="15738" spans="1:8">
      <c r="A15738" t="s">
        <v>57619</v>
      </c>
      <c r="B15738" t="s">
        <v>424</v>
      </c>
      <c r="C15738" t="s">
        <v>57620</v>
      </c>
      <c r="D15738" t="s">
        <v>9137</v>
      </c>
      <c r="E15738" t="s">
        <v>9131</v>
      </c>
      <c r="F15738" t="s">
        <v>12</v>
      </c>
      <c r="G15738" t="s">
        <v>57621</v>
      </c>
      <c r="H15738" t="s">
        <v>14</v>
      </c>
    </row>
    <row r="15739" spans="1:8">
      <c r="A15739" t="s">
        <v>57622</v>
      </c>
      <c r="B15739" t="s">
        <v>424</v>
      </c>
      <c r="C15739" t="s">
        <v>57623</v>
      </c>
      <c r="D15739" t="s">
        <v>9137</v>
      </c>
      <c r="E15739" t="s">
        <v>9131</v>
      </c>
      <c r="F15739" t="s">
        <v>57624</v>
      </c>
      <c r="G15739" t="s">
        <v>57625</v>
      </c>
      <c r="H15739" t="s">
        <v>14</v>
      </c>
    </row>
    <row r="15740" spans="1:8">
      <c r="A15740" t="s">
        <v>57626</v>
      </c>
      <c r="B15740" t="s">
        <v>424</v>
      </c>
      <c r="C15740" t="s">
        <v>57627</v>
      </c>
      <c r="D15740" t="s">
        <v>36645</v>
      </c>
      <c r="E15740" t="s">
        <v>9131</v>
      </c>
      <c r="F15740" t="s">
        <v>12</v>
      </c>
      <c r="G15740" t="s">
        <v>12</v>
      </c>
      <c r="H15740" t="s">
        <v>14</v>
      </c>
    </row>
    <row r="15741" spans="1:8">
      <c r="A15741" t="s">
        <v>57628</v>
      </c>
      <c r="B15741" t="s">
        <v>424</v>
      </c>
      <c r="C15741" t="s">
        <v>57629</v>
      </c>
      <c r="D15741" t="s">
        <v>9192</v>
      </c>
      <c r="E15741" t="s">
        <v>9131</v>
      </c>
      <c r="F15741" t="s">
        <v>12</v>
      </c>
      <c r="G15741" t="s">
        <v>57630</v>
      </c>
      <c r="H15741" t="s">
        <v>14</v>
      </c>
    </row>
    <row r="15742" spans="1:8">
      <c r="A15742" t="s">
        <v>57631</v>
      </c>
      <c r="B15742" t="s">
        <v>424</v>
      </c>
      <c r="C15742" t="s">
        <v>57632</v>
      </c>
      <c r="D15742" t="s">
        <v>57633</v>
      </c>
      <c r="E15742" t="s">
        <v>9131</v>
      </c>
      <c r="F15742" t="s">
        <v>12</v>
      </c>
      <c r="G15742" t="s">
        <v>12</v>
      </c>
      <c r="H15742" t="s">
        <v>14</v>
      </c>
    </row>
    <row r="15743" spans="1:8">
      <c r="A15743" t="s">
        <v>48709</v>
      </c>
      <c r="B15743" t="s">
        <v>424</v>
      </c>
      <c r="C15743" t="s">
        <v>57634</v>
      </c>
      <c r="D15743" t="s">
        <v>57635</v>
      </c>
      <c r="E15743" t="s">
        <v>9131</v>
      </c>
      <c r="F15743" t="s">
        <v>12</v>
      </c>
      <c r="G15743" t="s">
        <v>57636</v>
      </c>
      <c r="H15743" t="s">
        <v>14</v>
      </c>
    </row>
    <row r="15744" spans="1:8">
      <c r="A15744" t="s">
        <v>57637</v>
      </c>
      <c r="B15744" t="s">
        <v>424</v>
      </c>
      <c r="C15744" t="s">
        <v>57638</v>
      </c>
      <c r="D15744" t="s">
        <v>9137</v>
      </c>
      <c r="E15744" t="s">
        <v>9131</v>
      </c>
      <c r="F15744" t="s">
        <v>50069</v>
      </c>
      <c r="G15744" t="s">
        <v>57639</v>
      </c>
      <c r="H15744" t="s">
        <v>50071</v>
      </c>
    </row>
    <row r="15745" spans="1:8">
      <c r="A15745" t="s">
        <v>57640</v>
      </c>
      <c r="B15745" t="s">
        <v>424</v>
      </c>
      <c r="C15745" t="s">
        <v>57641</v>
      </c>
      <c r="D15745" t="s">
        <v>57642</v>
      </c>
      <c r="E15745" t="s">
        <v>9131</v>
      </c>
      <c r="F15745" t="s">
        <v>12</v>
      </c>
      <c r="G15745" t="s">
        <v>12</v>
      </c>
      <c r="H15745" t="s">
        <v>14</v>
      </c>
    </row>
    <row r="15746" spans="1:8">
      <c r="A15746" t="s">
        <v>57643</v>
      </c>
      <c r="B15746" t="s">
        <v>424</v>
      </c>
      <c r="C15746" t="s">
        <v>57644</v>
      </c>
      <c r="D15746" t="s">
        <v>9331</v>
      </c>
      <c r="E15746" t="s">
        <v>9131</v>
      </c>
      <c r="F15746" t="s">
        <v>12</v>
      </c>
      <c r="G15746" t="s">
        <v>12</v>
      </c>
      <c r="H15746" t="s">
        <v>14</v>
      </c>
    </row>
    <row r="15747" spans="1:8">
      <c r="A15747" t="s">
        <v>57645</v>
      </c>
      <c r="B15747" t="s">
        <v>424</v>
      </c>
      <c r="C15747" t="s">
        <v>57646</v>
      </c>
      <c r="D15747" t="s">
        <v>57555</v>
      </c>
      <c r="E15747" t="s">
        <v>9131</v>
      </c>
      <c r="F15747" t="s">
        <v>57647</v>
      </c>
      <c r="G15747" t="s">
        <v>57648</v>
      </c>
      <c r="H15747" t="s">
        <v>57649</v>
      </c>
    </row>
    <row r="15748" spans="1:8">
      <c r="A15748" t="s">
        <v>57650</v>
      </c>
      <c r="B15748" t="s">
        <v>424</v>
      </c>
      <c r="C15748" t="s">
        <v>57651</v>
      </c>
      <c r="D15748" t="s">
        <v>9130</v>
      </c>
      <c r="E15748" t="s">
        <v>9298</v>
      </c>
      <c r="F15748" t="s">
        <v>12</v>
      </c>
      <c r="G15748" t="s">
        <v>57652</v>
      </c>
      <c r="H15748" t="s">
        <v>14</v>
      </c>
    </row>
    <row r="15749" spans="1:8">
      <c r="A15749" t="s">
        <v>57653</v>
      </c>
      <c r="B15749" t="s">
        <v>424</v>
      </c>
      <c r="C15749" t="s">
        <v>57654</v>
      </c>
      <c r="D15749" t="s">
        <v>9211</v>
      </c>
      <c r="E15749" t="s">
        <v>9211</v>
      </c>
      <c r="F15749" t="s">
        <v>12</v>
      </c>
      <c r="G15749" t="s">
        <v>57655</v>
      </c>
      <c r="H15749" t="s">
        <v>14</v>
      </c>
    </row>
    <row r="15750" spans="1:8">
      <c r="A15750" t="s">
        <v>57656</v>
      </c>
      <c r="B15750" t="s">
        <v>424</v>
      </c>
      <c r="C15750" t="s">
        <v>57657</v>
      </c>
      <c r="D15750" t="s">
        <v>57633</v>
      </c>
      <c r="E15750" t="s">
        <v>9131</v>
      </c>
      <c r="F15750" t="s">
        <v>12</v>
      </c>
      <c r="G15750" t="s">
        <v>12</v>
      </c>
      <c r="H15750" t="s">
        <v>14</v>
      </c>
    </row>
    <row r="15751" spans="1:8">
      <c r="A15751" t="s">
        <v>57658</v>
      </c>
      <c r="B15751" t="s">
        <v>424</v>
      </c>
      <c r="C15751" t="s">
        <v>57659</v>
      </c>
      <c r="D15751" t="s">
        <v>9205</v>
      </c>
      <c r="E15751" t="s">
        <v>9131</v>
      </c>
      <c r="F15751" t="s">
        <v>57660</v>
      </c>
      <c r="G15751" t="s">
        <v>57661</v>
      </c>
      <c r="H15751" t="s">
        <v>57662</v>
      </c>
    </row>
    <row r="15752" spans="1:8">
      <c r="A15752" t="s">
        <v>57663</v>
      </c>
      <c r="B15752" t="s">
        <v>424</v>
      </c>
      <c r="C15752" t="s">
        <v>57664</v>
      </c>
      <c r="D15752" t="s">
        <v>9205</v>
      </c>
      <c r="E15752" t="s">
        <v>9131</v>
      </c>
      <c r="F15752" t="s">
        <v>12</v>
      </c>
      <c r="G15752" t="s">
        <v>57665</v>
      </c>
      <c r="H15752" t="s">
        <v>14</v>
      </c>
    </row>
    <row r="15753" spans="1:8">
      <c r="A15753" t="s">
        <v>57581</v>
      </c>
      <c r="B15753" t="s">
        <v>424</v>
      </c>
      <c r="C15753" t="s">
        <v>57666</v>
      </c>
      <c r="D15753" t="s">
        <v>9192</v>
      </c>
      <c r="E15753" t="s">
        <v>9131</v>
      </c>
      <c r="F15753" t="s">
        <v>12</v>
      </c>
      <c r="G15753" t="s">
        <v>12</v>
      </c>
      <c r="H15753" t="s">
        <v>14</v>
      </c>
    </row>
    <row r="15754" spans="1:8">
      <c r="A15754" t="s">
        <v>57667</v>
      </c>
      <c r="B15754" t="s">
        <v>424</v>
      </c>
      <c r="C15754" t="s">
        <v>57668</v>
      </c>
      <c r="D15754" t="s">
        <v>36807</v>
      </c>
      <c r="E15754" t="s">
        <v>9131</v>
      </c>
      <c r="F15754" t="s">
        <v>12</v>
      </c>
      <c r="G15754" t="s">
        <v>57669</v>
      </c>
      <c r="H15754" t="s">
        <v>14</v>
      </c>
    </row>
    <row r="15755" spans="1:8">
      <c r="A15755" t="s">
        <v>57670</v>
      </c>
      <c r="B15755" t="s">
        <v>424</v>
      </c>
      <c r="C15755" t="s">
        <v>57671</v>
      </c>
      <c r="D15755" t="s">
        <v>9192</v>
      </c>
      <c r="E15755" t="s">
        <v>9131</v>
      </c>
      <c r="F15755" t="s">
        <v>12</v>
      </c>
      <c r="G15755" t="s">
        <v>57672</v>
      </c>
      <c r="H15755" t="s">
        <v>14</v>
      </c>
    </row>
    <row r="15756" spans="1:8">
      <c r="A15756" t="s">
        <v>57673</v>
      </c>
      <c r="B15756" t="s">
        <v>424</v>
      </c>
      <c r="C15756" t="s">
        <v>57674</v>
      </c>
      <c r="D15756" t="s">
        <v>9314</v>
      </c>
      <c r="E15756" t="s">
        <v>9131</v>
      </c>
      <c r="F15756" t="s">
        <v>12</v>
      </c>
      <c r="G15756" t="s">
        <v>57675</v>
      </c>
      <c r="H15756" t="s">
        <v>14</v>
      </c>
    </row>
    <row r="15757" spans="1:8">
      <c r="A15757" t="s">
        <v>57676</v>
      </c>
      <c r="B15757" t="s">
        <v>424</v>
      </c>
      <c r="C15757" t="s">
        <v>57677</v>
      </c>
      <c r="D15757" t="s">
        <v>9331</v>
      </c>
      <c r="E15757" t="s">
        <v>9131</v>
      </c>
      <c r="F15757" t="s">
        <v>12</v>
      </c>
      <c r="G15757" t="s">
        <v>57678</v>
      </c>
      <c r="H15757" t="s">
        <v>14</v>
      </c>
    </row>
    <row r="15758" spans="1:8">
      <c r="A15758" t="s">
        <v>57619</v>
      </c>
      <c r="B15758" t="s">
        <v>424</v>
      </c>
      <c r="C15758" t="s">
        <v>57679</v>
      </c>
      <c r="D15758" t="s">
        <v>9192</v>
      </c>
      <c r="E15758" t="s">
        <v>9131</v>
      </c>
      <c r="F15758" t="s">
        <v>12</v>
      </c>
      <c r="G15758" t="s">
        <v>12</v>
      </c>
      <c r="H15758" t="s">
        <v>14</v>
      </c>
    </row>
    <row r="15759" spans="1:8">
      <c r="A15759" t="s">
        <v>57680</v>
      </c>
      <c r="B15759" t="s">
        <v>424</v>
      </c>
      <c r="C15759" t="s">
        <v>57681</v>
      </c>
      <c r="D15759" t="s">
        <v>36754</v>
      </c>
      <c r="E15759" t="s">
        <v>9131</v>
      </c>
      <c r="F15759" t="s">
        <v>57682</v>
      </c>
      <c r="G15759" t="s">
        <v>57683</v>
      </c>
      <c r="H15759" t="s">
        <v>57684</v>
      </c>
    </row>
    <row r="15760" spans="1:8">
      <c r="A15760" t="s">
        <v>57685</v>
      </c>
      <c r="B15760" t="s">
        <v>424</v>
      </c>
      <c r="C15760" t="s">
        <v>57686</v>
      </c>
      <c r="D15760" t="s">
        <v>9360</v>
      </c>
      <c r="E15760" t="s">
        <v>9131</v>
      </c>
      <c r="F15760" t="s">
        <v>12</v>
      </c>
      <c r="G15760" t="s">
        <v>12</v>
      </c>
      <c r="H15760" t="s">
        <v>14</v>
      </c>
    </row>
    <row r="15761" spans="1:8">
      <c r="A15761" t="s">
        <v>57687</v>
      </c>
      <c r="B15761" t="s">
        <v>424</v>
      </c>
      <c r="C15761" t="s">
        <v>57688</v>
      </c>
      <c r="D15761" t="s">
        <v>36807</v>
      </c>
      <c r="E15761" t="s">
        <v>9131</v>
      </c>
      <c r="F15761" t="s">
        <v>12</v>
      </c>
      <c r="G15761" t="s">
        <v>12</v>
      </c>
      <c r="H15761" t="s">
        <v>14</v>
      </c>
    </row>
    <row r="15762" spans="1:8">
      <c r="A15762" t="s">
        <v>57689</v>
      </c>
      <c r="B15762" t="s">
        <v>534</v>
      </c>
      <c r="C15762" t="s">
        <v>57690</v>
      </c>
      <c r="D15762" t="s">
        <v>9137</v>
      </c>
      <c r="E15762" t="s">
        <v>9131</v>
      </c>
      <c r="F15762" t="s">
        <v>57461</v>
      </c>
      <c r="G15762" t="s">
        <v>57691</v>
      </c>
      <c r="H15762" t="s">
        <v>57463</v>
      </c>
    </row>
    <row r="15763" spans="1:8">
      <c r="A15763" t="s">
        <v>57692</v>
      </c>
      <c r="B15763" t="s">
        <v>424</v>
      </c>
      <c r="C15763" t="s">
        <v>57693</v>
      </c>
      <c r="D15763" t="s">
        <v>9192</v>
      </c>
      <c r="E15763" t="s">
        <v>9131</v>
      </c>
      <c r="F15763" t="s">
        <v>12</v>
      </c>
      <c r="G15763" t="s">
        <v>12</v>
      </c>
      <c r="H15763" t="s">
        <v>14</v>
      </c>
    </row>
    <row r="15764" spans="1:8">
      <c r="A15764" t="s">
        <v>57694</v>
      </c>
      <c r="B15764" t="s">
        <v>424</v>
      </c>
      <c r="C15764" t="s">
        <v>57695</v>
      </c>
      <c r="D15764" t="s">
        <v>36868</v>
      </c>
      <c r="E15764" t="s">
        <v>9131</v>
      </c>
      <c r="F15764" t="s">
        <v>12</v>
      </c>
      <c r="G15764" t="s">
        <v>12</v>
      </c>
      <c r="H15764" t="s">
        <v>14</v>
      </c>
    </row>
    <row r="15765" spans="1:8">
      <c r="A15765" t="s">
        <v>57696</v>
      </c>
      <c r="B15765" t="s">
        <v>424</v>
      </c>
      <c r="C15765" t="s">
        <v>57697</v>
      </c>
      <c r="D15765" t="s">
        <v>9137</v>
      </c>
      <c r="E15765" t="s">
        <v>9131</v>
      </c>
      <c r="F15765" t="s">
        <v>57698</v>
      </c>
      <c r="G15765" t="s">
        <v>57699</v>
      </c>
      <c r="H15765" t="s">
        <v>57700</v>
      </c>
    </row>
    <row r="15766" spans="1:8">
      <c r="A15766" t="s">
        <v>57701</v>
      </c>
      <c r="B15766" t="s">
        <v>424</v>
      </c>
      <c r="C15766" t="s">
        <v>57702</v>
      </c>
      <c r="D15766" t="s">
        <v>57703</v>
      </c>
      <c r="E15766" t="s">
        <v>9131</v>
      </c>
      <c r="F15766" t="s">
        <v>12</v>
      </c>
      <c r="G15766" t="s">
        <v>12</v>
      </c>
      <c r="H15766" t="s">
        <v>14</v>
      </c>
    </row>
    <row r="15767" spans="1:8">
      <c r="A15767" t="s">
        <v>57704</v>
      </c>
      <c r="B15767" t="s">
        <v>424</v>
      </c>
      <c r="C15767" t="s">
        <v>57705</v>
      </c>
      <c r="D15767" t="s">
        <v>9137</v>
      </c>
      <c r="E15767" t="s">
        <v>9131</v>
      </c>
      <c r="F15767" t="s">
        <v>12</v>
      </c>
      <c r="G15767" t="s">
        <v>57706</v>
      </c>
      <c r="H15767" t="s">
        <v>14</v>
      </c>
    </row>
    <row r="15768" spans="1:8">
      <c r="A15768" t="s">
        <v>57707</v>
      </c>
      <c r="B15768" t="s">
        <v>424</v>
      </c>
      <c r="C15768" t="s">
        <v>57708</v>
      </c>
      <c r="D15768" t="s">
        <v>57709</v>
      </c>
      <c r="E15768" t="s">
        <v>9131</v>
      </c>
      <c r="F15768" t="s">
        <v>57710</v>
      </c>
      <c r="G15768" t="s">
        <v>57711</v>
      </c>
      <c r="H15768" t="s">
        <v>57712</v>
      </c>
    </row>
    <row r="15769" spans="1:8">
      <c r="A15769" t="s">
        <v>57713</v>
      </c>
      <c r="B15769" t="s">
        <v>424</v>
      </c>
      <c r="C15769" t="s">
        <v>57714</v>
      </c>
      <c r="D15769" t="s">
        <v>9170</v>
      </c>
      <c r="E15769" t="s">
        <v>9131</v>
      </c>
      <c r="F15769" t="s">
        <v>12</v>
      </c>
      <c r="G15769" t="s">
        <v>57715</v>
      </c>
      <c r="H15769" t="s">
        <v>14</v>
      </c>
    </row>
    <row r="15770" spans="1:8">
      <c r="A15770" t="s">
        <v>57716</v>
      </c>
      <c r="B15770" t="s">
        <v>424</v>
      </c>
      <c r="C15770" t="s">
        <v>57717</v>
      </c>
      <c r="D15770" t="s">
        <v>9409</v>
      </c>
      <c r="E15770" t="s">
        <v>9131</v>
      </c>
      <c r="F15770" t="s">
        <v>12</v>
      </c>
      <c r="G15770" t="s">
        <v>57718</v>
      </c>
      <c r="H15770" t="s">
        <v>14</v>
      </c>
    </row>
    <row r="15771" spans="1:8">
      <c r="A15771" t="s">
        <v>57719</v>
      </c>
      <c r="B15771" t="s">
        <v>424</v>
      </c>
      <c r="C15771" t="s">
        <v>57720</v>
      </c>
      <c r="D15771" t="s">
        <v>57633</v>
      </c>
      <c r="E15771" t="s">
        <v>9131</v>
      </c>
      <c r="F15771" t="s">
        <v>12</v>
      </c>
      <c r="G15771" t="s">
        <v>12</v>
      </c>
      <c r="H15771" t="s">
        <v>14</v>
      </c>
    </row>
    <row r="15772" spans="1:8">
      <c r="A15772" t="s">
        <v>57658</v>
      </c>
      <c r="B15772" t="s">
        <v>424</v>
      </c>
      <c r="C15772" t="s">
        <v>57721</v>
      </c>
      <c r="D15772" t="s">
        <v>9192</v>
      </c>
      <c r="E15772" t="s">
        <v>9131</v>
      </c>
      <c r="F15772" t="s">
        <v>12</v>
      </c>
      <c r="G15772" t="s">
        <v>57722</v>
      </c>
      <c r="H15772" t="s">
        <v>14</v>
      </c>
    </row>
    <row r="15773" spans="1:8">
      <c r="A15773" t="s">
        <v>57022</v>
      </c>
      <c r="B15773" t="s">
        <v>424</v>
      </c>
      <c r="C15773" t="s">
        <v>57723</v>
      </c>
      <c r="D15773" t="s">
        <v>9331</v>
      </c>
      <c r="E15773" t="s">
        <v>9131</v>
      </c>
      <c r="F15773" t="s">
        <v>12</v>
      </c>
      <c r="G15773" t="s">
        <v>57724</v>
      </c>
      <c r="H15773" t="s">
        <v>14</v>
      </c>
    </row>
    <row r="15774" spans="1:8">
      <c r="A15774" t="s">
        <v>57658</v>
      </c>
      <c r="B15774" t="s">
        <v>424</v>
      </c>
      <c r="C15774" t="s">
        <v>57725</v>
      </c>
      <c r="D15774" t="s">
        <v>9205</v>
      </c>
      <c r="E15774" t="s">
        <v>9131</v>
      </c>
      <c r="F15774" t="s">
        <v>57660</v>
      </c>
      <c r="G15774" t="s">
        <v>57661</v>
      </c>
      <c r="H15774" t="s">
        <v>57662</v>
      </c>
    </row>
    <row r="15775" spans="1:8">
      <c r="A15775" t="s">
        <v>57726</v>
      </c>
      <c r="B15775" t="s">
        <v>424</v>
      </c>
      <c r="C15775" t="s">
        <v>57727</v>
      </c>
      <c r="D15775" t="s">
        <v>9192</v>
      </c>
      <c r="E15775" t="s">
        <v>9131</v>
      </c>
      <c r="F15775" t="s">
        <v>57728</v>
      </c>
      <c r="G15775" t="s">
        <v>57729</v>
      </c>
      <c r="H15775" t="s">
        <v>57730</v>
      </c>
    </row>
    <row r="15776" spans="1:8">
      <c r="A15776" t="s">
        <v>57731</v>
      </c>
      <c r="B15776" t="s">
        <v>424</v>
      </c>
      <c r="C15776" t="s">
        <v>57732</v>
      </c>
      <c r="D15776" t="s">
        <v>57733</v>
      </c>
      <c r="E15776" t="s">
        <v>9131</v>
      </c>
      <c r="F15776" t="s">
        <v>57734</v>
      </c>
      <c r="G15776" t="s">
        <v>57735</v>
      </c>
      <c r="H15776" t="s">
        <v>57736</v>
      </c>
    </row>
    <row r="15777" spans="1:8">
      <c r="A15777" t="s">
        <v>57737</v>
      </c>
      <c r="B15777" t="s">
        <v>424</v>
      </c>
      <c r="C15777" t="s">
        <v>57738</v>
      </c>
      <c r="D15777" t="s">
        <v>9360</v>
      </c>
      <c r="E15777" t="s">
        <v>9131</v>
      </c>
      <c r="F15777" t="s">
        <v>12</v>
      </c>
      <c r="G15777" t="s">
        <v>12</v>
      </c>
      <c r="H15777" t="s">
        <v>14</v>
      </c>
    </row>
    <row r="15778" spans="1:8">
      <c r="A15778" t="s">
        <v>57739</v>
      </c>
      <c r="B15778" t="s">
        <v>424</v>
      </c>
      <c r="C15778" t="s">
        <v>12</v>
      </c>
      <c r="D15778" t="s">
        <v>9331</v>
      </c>
      <c r="E15778" t="s">
        <v>12</v>
      </c>
      <c r="F15778" t="s">
        <v>863</v>
      </c>
      <c r="G15778" t="s">
        <v>57740</v>
      </c>
      <c r="H15778" t="s">
        <v>14</v>
      </c>
    </row>
    <row r="15779" spans="1:8">
      <c r="A15779" t="s">
        <v>57741</v>
      </c>
      <c r="B15779" t="s">
        <v>424</v>
      </c>
      <c r="C15779" t="s">
        <v>57742</v>
      </c>
      <c r="D15779" t="s">
        <v>9331</v>
      </c>
      <c r="E15779" t="s">
        <v>9131</v>
      </c>
      <c r="F15779" t="s">
        <v>12</v>
      </c>
      <c r="G15779" t="s">
        <v>12</v>
      </c>
      <c r="H15779" t="s">
        <v>14</v>
      </c>
    </row>
    <row r="15780" spans="1:8">
      <c r="A15780" t="s">
        <v>57743</v>
      </c>
      <c r="B15780" t="s">
        <v>424</v>
      </c>
      <c r="C15780" t="s">
        <v>57744</v>
      </c>
      <c r="D15780" t="s">
        <v>36702</v>
      </c>
      <c r="E15780" t="s">
        <v>9131</v>
      </c>
      <c r="F15780" t="s">
        <v>12</v>
      </c>
      <c r="G15780" t="s">
        <v>12</v>
      </c>
      <c r="H15780" t="s">
        <v>14</v>
      </c>
    </row>
    <row r="15781" spans="1:8">
      <c r="A15781" t="s">
        <v>57745</v>
      </c>
      <c r="B15781" t="s">
        <v>424</v>
      </c>
      <c r="C15781" t="s">
        <v>57746</v>
      </c>
      <c r="D15781" t="s">
        <v>57747</v>
      </c>
      <c r="E15781" t="s">
        <v>9131</v>
      </c>
      <c r="F15781" t="s">
        <v>12</v>
      </c>
      <c r="G15781" t="s">
        <v>12</v>
      </c>
      <c r="H15781" t="s">
        <v>14</v>
      </c>
    </row>
    <row r="15782" spans="1:8">
      <c r="A15782" t="s">
        <v>57748</v>
      </c>
      <c r="B15782" t="s">
        <v>424</v>
      </c>
      <c r="C15782" t="s">
        <v>57749</v>
      </c>
      <c r="D15782" t="s">
        <v>9360</v>
      </c>
      <c r="E15782" t="s">
        <v>9131</v>
      </c>
      <c r="F15782" t="s">
        <v>12</v>
      </c>
      <c r="G15782" t="s">
        <v>12</v>
      </c>
      <c r="H15782" t="s">
        <v>14</v>
      </c>
    </row>
    <row r="15783" spans="1:8">
      <c r="A15783" t="s">
        <v>57750</v>
      </c>
      <c r="B15783" t="s">
        <v>534</v>
      </c>
      <c r="C15783" t="s">
        <v>57751</v>
      </c>
      <c r="D15783" t="s">
        <v>36645</v>
      </c>
      <c r="E15783" t="s">
        <v>9131</v>
      </c>
      <c r="F15783" t="s">
        <v>12</v>
      </c>
      <c r="G15783" t="s">
        <v>57752</v>
      </c>
      <c r="H15783" t="s">
        <v>14</v>
      </c>
    </row>
    <row r="15784" spans="1:8">
      <c r="A15784" t="s">
        <v>57753</v>
      </c>
      <c r="B15784" t="s">
        <v>424</v>
      </c>
      <c r="C15784" t="s">
        <v>57754</v>
      </c>
      <c r="D15784" t="s">
        <v>36754</v>
      </c>
      <c r="E15784" t="s">
        <v>9131</v>
      </c>
      <c r="F15784" t="s">
        <v>12</v>
      </c>
      <c r="G15784" t="s">
        <v>57755</v>
      </c>
      <c r="H15784" t="s">
        <v>14</v>
      </c>
    </row>
    <row r="15785" spans="1:8">
      <c r="A15785" t="s">
        <v>57756</v>
      </c>
      <c r="B15785" t="s">
        <v>424</v>
      </c>
      <c r="C15785" t="s">
        <v>57757</v>
      </c>
      <c r="D15785" t="s">
        <v>9331</v>
      </c>
      <c r="E15785" t="s">
        <v>9131</v>
      </c>
      <c r="F15785" t="s">
        <v>12</v>
      </c>
      <c r="G15785" t="s">
        <v>57758</v>
      </c>
      <c r="H15785" t="s">
        <v>14</v>
      </c>
    </row>
    <row r="15786" spans="1:8">
      <c r="A15786" t="s">
        <v>57759</v>
      </c>
      <c r="B15786" t="s">
        <v>424</v>
      </c>
      <c r="C15786" t="s">
        <v>57760</v>
      </c>
      <c r="D15786" t="s">
        <v>57761</v>
      </c>
      <c r="E15786" t="s">
        <v>9131</v>
      </c>
      <c r="F15786" t="s">
        <v>57762</v>
      </c>
      <c r="G15786" t="s">
        <v>57763</v>
      </c>
      <c r="H15786" t="s">
        <v>14</v>
      </c>
    </row>
    <row r="15787" spans="1:8">
      <c r="A15787" t="s">
        <v>57764</v>
      </c>
      <c r="B15787" t="s">
        <v>424</v>
      </c>
      <c r="C15787" t="s">
        <v>57765</v>
      </c>
      <c r="D15787" t="s">
        <v>9331</v>
      </c>
      <c r="E15787" t="s">
        <v>9131</v>
      </c>
      <c r="F15787" t="s">
        <v>12</v>
      </c>
      <c r="G15787" t="s">
        <v>12</v>
      </c>
      <c r="H15787" t="s">
        <v>14</v>
      </c>
    </row>
    <row r="15788" spans="1:8">
      <c r="A15788" t="s">
        <v>57766</v>
      </c>
      <c r="B15788" t="s">
        <v>2025</v>
      </c>
      <c r="C15788" t="s">
        <v>57767</v>
      </c>
      <c r="D15788" t="s">
        <v>9137</v>
      </c>
      <c r="E15788" t="s">
        <v>9131</v>
      </c>
      <c r="F15788" t="s">
        <v>57768</v>
      </c>
      <c r="G15788" t="s">
        <v>57769</v>
      </c>
      <c r="H15788" t="s">
        <v>57770</v>
      </c>
    </row>
    <row r="15789" spans="1:8">
      <c r="A15789" t="s">
        <v>57771</v>
      </c>
      <c r="B15789" t="s">
        <v>424</v>
      </c>
      <c r="C15789" t="s">
        <v>57772</v>
      </c>
      <c r="D15789" t="s">
        <v>57733</v>
      </c>
      <c r="E15789" t="s">
        <v>9131</v>
      </c>
      <c r="F15789" t="s">
        <v>12</v>
      </c>
      <c r="G15789" t="s">
        <v>12</v>
      </c>
      <c r="H15789" t="s">
        <v>14</v>
      </c>
    </row>
    <row r="15790" spans="1:8">
      <c r="A15790" t="s">
        <v>49741</v>
      </c>
      <c r="B15790" t="s">
        <v>424</v>
      </c>
      <c r="C15790" t="s">
        <v>57773</v>
      </c>
      <c r="D15790" t="s">
        <v>57774</v>
      </c>
      <c r="E15790" t="s">
        <v>9131</v>
      </c>
      <c r="F15790" t="s">
        <v>48642</v>
      </c>
      <c r="G15790" t="s">
        <v>57775</v>
      </c>
      <c r="H15790" t="s">
        <v>48644</v>
      </c>
    </row>
    <row r="15791" spans="1:8">
      <c r="A15791" t="s">
        <v>57776</v>
      </c>
      <c r="B15791" t="s">
        <v>424</v>
      </c>
      <c r="C15791" t="s">
        <v>57777</v>
      </c>
      <c r="D15791" t="s">
        <v>9192</v>
      </c>
      <c r="E15791" t="s">
        <v>9131</v>
      </c>
      <c r="F15791" t="s">
        <v>12</v>
      </c>
      <c r="G15791" t="s">
        <v>57778</v>
      </c>
      <c r="H15791" t="s">
        <v>14</v>
      </c>
    </row>
    <row r="15792" spans="1:8">
      <c r="A15792" t="s">
        <v>57779</v>
      </c>
      <c r="B15792" t="s">
        <v>424</v>
      </c>
      <c r="C15792" t="s">
        <v>57780</v>
      </c>
      <c r="D15792" t="s">
        <v>57781</v>
      </c>
      <c r="E15792" t="s">
        <v>9131</v>
      </c>
      <c r="F15792" t="s">
        <v>12</v>
      </c>
      <c r="G15792" t="s">
        <v>57782</v>
      </c>
      <c r="H15792" t="s">
        <v>14</v>
      </c>
    </row>
    <row r="15793" spans="1:8">
      <c r="A15793" t="s">
        <v>57783</v>
      </c>
      <c r="B15793" t="s">
        <v>424</v>
      </c>
      <c r="C15793" t="s">
        <v>57784</v>
      </c>
      <c r="D15793" t="s">
        <v>9331</v>
      </c>
      <c r="E15793" t="s">
        <v>9131</v>
      </c>
      <c r="F15793" t="s">
        <v>12</v>
      </c>
      <c r="G15793" t="s">
        <v>12</v>
      </c>
      <c r="H15793" t="s">
        <v>14</v>
      </c>
    </row>
    <row r="15794" spans="1:8">
      <c r="A15794" t="s">
        <v>57785</v>
      </c>
      <c r="B15794" t="s">
        <v>424</v>
      </c>
      <c r="C15794" t="s">
        <v>57786</v>
      </c>
      <c r="D15794" t="s">
        <v>36683</v>
      </c>
      <c r="E15794" t="s">
        <v>9131</v>
      </c>
      <c r="F15794" t="s">
        <v>12</v>
      </c>
      <c r="G15794" t="s">
        <v>57787</v>
      </c>
      <c r="H15794" t="s">
        <v>14</v>
      </c>
    </row>
    <row r="15795" spans="1:8">
      <c r="A15795" t="s">
        <v>57788</v>
      </c>
      <c r="B15795" t="s">
        <v>424</v>
      </c>
      <c r="C15795" t="s">
        <v>57789</v>
      </c>
      <c r="D15795" t="s">
        <v>9192</v>
      </c>
      <c r="E15795" t="s">
        <v>9131</v>
      </c>
      <c r="F15795" t="s">
        <v>57790</v>
      </c>
      <c r="G15795" t="s">
        <v>57791</v>
      </c>
      <c r="H15795" t="s">
        <v>57792</v>
      </c>
    </row>
    <row r="15796" spans="1:8">
      <c r="A15796" t="s">
        <v>57793</v>
      </c>
      <c r="B15796" t="s">
        <v>424</v>
      </c>
      <c r="C15796" t="s">
        <v>57794</v>
      </c>
      <c r="D15796" t="s">
        <v>36754</v>
      </c>
      <c r="E15796" t="s">
        <v>9131</v>
      </c>
      <c r="F15796" t="s">
        <v>12</v>
      </c>
      <c r="G15796" t="s">
        <v>12</v>
      </c>
      <c r="H15796" t="s">
        <v>14</v>
      </c>
    </row>
    <row r="15797" spans="1:8">
      <c r="A15797" t="s">
        <v>57795</v>
      </c>
      <c r="B15797" t="s">
        <v>424</v>
      </c>
      <c r="C15797" t="s">
        <v>12</v>
      </c>
      <c r="D15797" t="s">
        <v>9331</v>
      </c>
      <c r="E15797" t="s">
        <v>12</v>
      </c>
      <c r="F15797" t="s">
        <v>57796</v>
      </c>
      <c r="G15797" t="s">
        <v>57797</v>
      </c>
      <c r="H15797" t="s">
        <v>14</v>
      </c>
    </row>
    <row r="15798" spans="1:8">
      <c r="A15798" t="s">
        <v>57798</v>
      </c>
      <c r="B15798" t="s">
        <v>6483</v>
      </c>
      <c r="C15798" t="s">
        <v>57799</v>
      </c>
      <c r="D15798" t="s">
        <v>57733</v>
      </c>
      <c r="E15798" t="s">
        <v>9131</v>
      </c>
      <c r="F15798" t="s">
        <v>4276</v>
      </c>
      <c r="G15798" t="s">
        <v>57800</v>
      </c>
      <c r="H15798" t="s">
        <v>14</v>
      </c>
    </row>
    <row r="15799" spans="1:8">
      <c r="A15799" t="s">
        <v>48640</v>
      </c>
      <c r="B15799" t="s">
        <v>424</v>
      </c>
      <c r="C15799" t="s">
        <v>57801</v>
      </c>
      <c r="D15799" t="s">
        <v>57802</v>
      </c>
      <c r="E15799" t="s">
        <v>9131</v>
      </c>
      <c r="F15799" t="s">
        <v>48642</v>
      </c>
      <c r="G15799" t="s">
        <v>57803</v>
      </c>
      <c r="H15799" t="s">
        <v>48644</v>
      </c>
    </row>
    <row r="15800" spans="1:8">
      <c r="A15800" t="s">
        <v>49741</v>
      </c>
      <c r="B15800" t="s">
        <v>424</v>
      </c>
      <c r="C15800" t="s">
        <v>57804</v>
      </c>
      <c r="D15800" t="s">
        <v>9426</v>
      </c>
      <c r="E15800" t="s">
        <v>9131</v>
      </c>
      <c r="F15800" t="s">
        <v>48642</v>
      </c>
      <c r="G15800" t="s">
        <v>57805</v>
      </c>
      <c r="H15800" t="s">
        <v>48644</v>
      </c>
    </row>
    <row r="15801" spans="1:8">
      <c r="A15801" t="s">
        <v>57806</v>
      </c>
      <c r="B15801" t="s">
        <v>424</v>
      </c>
      <c r="C15801" t="s">
        <v>57807</v>
      </c>
      <c r="D15801" t="s">
        <v>9192</v>
      </c>
      <c r="E15801" t="s">
        <v>9131</v>
      </c>
      <c r="F15801" t="s">
        <v>12</v>
      </c>
      <c r="G15801" t="s">
        <v>12</v>
      </c>
      <c r="H15801" t="s">
        <v>14</v>
      </c>
    </row>
    <row r="15802" spans="1:8">
      <c r="A15802" t="s">
        <v>57808</v>
      </c>
      <c r="B15802" t="s">
        <v>424</v>
      </c>
      <c r="C15802" t="s">
        <v>57809</v>
      </c>
      <c r="D15802" t="s">
        <v>9192</v>
      </c>
      <c r="E15802" t="s">
        <v>9131</v>
      </c>
      <c r="F15802" t="s">
        <v>12</v>
      </c>
      <c r="G15802" t="s">
        <v>12</v>
      </c>
      <c r="H15802" t="s">
        <v>14</v>
      </c>
    </row>
    <row r="15803" spans="1:8">
      <c r="A15803" t="s">
        <v>57810</v>
      </c>
      <c r="B15803" t="s">
        <v>424</v>
      </c>
      <c r="C15803" t="s">
        <v>57811</v>
      </c>
      <c r="D15803" t="s">
        <v>36645</v>
      </c>
      <c r="E15803" t="s">
        <v>9131</v>
      </c>
      <c r="F15803" t="s">
        <v>12</v>
      </c>
      <c r="G15803" t="s">
        <v>12</v>
      </c>
      <c r="H15803" t="s">
        <v>14</v>
      </c>
    </row>
    <row r="15804" spans="1:8">
      <c r="A15804" t="s">
        <v>57812</v>
      </c>
      <c r="B15804" t="s">
        <v>424</v>
      </c>
      <c r="C15804" t="s">
        <v>57813</v>
      </c>
      <c r="D15804" t="s">
        <v>9331</v>
      </c>
      <c r="E15804" t="s">
        <v>9131</v>
      </c>
      <c r="F15804" t="s">
        <v>12</v>
      </c>
      <c r="G15804" t="s">
        <v>57814</v>
      </c>
      <c r="H15804" t="s">
        <v>14</v>
      </c>
    </row>
    <row r="15805" spans="1:8">
      <c r="A15805" t="s">
        <v>57815</v>
      </c>
      <c r="B15805" t="s">
        <v>534</v>
      </c>
      <c r="C15805" t="s">
        <v>57816</v>
      </c>
      <c r="D15805" t="s">
        <v>9137</v>
      </c>
      <c r="E15805" t="s">
        <v>9131</v>
      </c>
      <c r="F15805" t="s">
        <v>57817</v>
      </c>
      <c r="G15805" t="s">
        <v>57818</v>
      </c>
      <c r="H15805" t="s">
        <v>57819</v>
      </c>
    </row>
    <row r="15806" spans="1:8">
      <c r="A15806" t="s">
        <v>57820</v>
      </c>
      <c r="B15806" t="s">
        <v>424</v>
      </c>
      <c r="C15806" t="s">
        <v>12</v>
      </c>
      <c r="D15806" t="s">
        <v>9331</v>
      </c>
      <c r="E15806" t="s">
        <v>12</v>
      </c>
      <c r="F15806" t="s">
        <v>57821</v>
      </c>
      <c r="G15806" t="s">
        <v>57822</v>
      </c>
      <c r="H15806" t="s">
        <v>57823</v>
      </c>
    </row>
    <row r="15807" spans="1:8">
      <c r="A15807" t="s">
        <v>57824</v>
      </c>
      <c r="B15807" t="s">
        <v>424</v>
      </c>
      <c r="C15807" t="s">
        <v>57825</v>
      </c>
      <c r="D15807" t="s">
        <v>36645</v>
      </c>
      <c r="E15807" t="s">
        <v>9131</v>
      </c>
      <c r="F15807" t="s">
        <v>12</v>
      </c>
      <c r="G15807" t="s">
        <v>12</v>
      </c>
      <c r="H15807" t="s">
        <v>14</v>
      </c>
    </row>
    <row r="15808" spans="1:8">
      <c r="A15808" t="s">
        <v>57826</v>
      </c>
      <c r="B15808" t="s">
        <v>424</v>
      </c>
      <c r="C15808" t="s">
        <v>57827</v>
      </c>
      <c r="D15808" t="s">
        <v>57828</v>
      </c>
      <c r="E15808" t="s">
        <v>9131</v>
      </c>
      <c r="F15808" t="s">
        <v>12</v>
      </c>
      <c r="G15808" t="s">
        <v>12</v>
      </c>
      <c r="H15808" t="s">
        <v>14</v>
      </c>
    </row>
    <row r="15809" spans="1:8">
      <c r="A15809" t="s">
        <v>57829</v>
      </c>
      <c r="B15809" t="s">
        <v>3256</v>
      </c>
      <c r="C15809" t="s">
        <v>57830</v>
      </c>
      <c r="D15809" t="s">
        <v>9360</v>
      </c>
      <c r="E15809" t="s">
        <v>9131</v>
      </c>
      <c r="F15809" t="s">
        <v>12</v>
      </c>
      <c r="G15809" t="s">
        <v>12</v>
      </c>
      <c r="H15809" t="s">
        <v>14</v>
      </c>
    </row>
    <row r="15810" spans="1:8">
      <c r="A15810" t="s">
        <v>57831</v>
      </c>
      <c r="B15810" t="s">
        <v>424</v>
      </c>
      <c r="C15810" t="s">
        <v>57832</v>
      </c>
      <c r="D15810" t="s">
        <v>36971</v>
      </c>
      <c r="E15810" t="s">
        <v>9131</v>
      </c>
      <c r="F15810" t="s">
        <v>57833</v>
      </c>
      <c r="G15810" t="s">
        <v>57834</v>
      </c>
      <c r="H15810" t="s">
        <v>57835</v>
      </c>
    </row>
    <row r="15811" spans="1:8">
      <c r="A15811" t="s">
        <v>57836</v>
      </c>
      <c r="B15811" t="s">
        <v>424</v>
      </c>
      <c r="C15811" t="s">
        <v>57837</v>
      </c>
      <c r="D15811" t="s">
        <v>36645</v>
      </c>
      <c r="E15811" t="s">
        <v>9131</v>
      </c>
      <c r="F15811" t="s">
        <v>12</v>
      </c>
      <c r="G15811" t="s">
        <v>57838</v>
      </c>
      <c r="H15811" t="s">
        <v>14</v>
      </c>
    </row>
    <row r="15812" spans="1:8">
      <c r="A15812" t="s">
        <v>57839</v>
      </c>
      <c r="B15812" t="s">
        <v>424</v>
      </c>
      <c r="C15812" t="s">
        <v>57813</v>
      </c>
      <c r="D15812" t="s">
        <v>9331</v>
      </c>
      <c r="E15812" t="s">
        <v>9131</v>
      </c>
      <c r="F15812" t="s">
        <v>12</v>
      </c>
      <c r="G15812" t="s">
        <v>57840</v>
      </c>
      <c r="H15812" t="s">
        <v>14</v>
      </c>
    </row>
    <row r="15813" spans="1:8">
      <c r="A15813" t="s">
        <v>57841</v>
      </c>
      <c r="B15813" t="s">
        <v>715</v>
      </c>
      <c r="C15813" t="s">
        <v>57842</v>
      </c>
      <c r="D15813" t="s">
        <v>9137</v>
      </c>
      <c r="E15813" t="s">
        <v>9131</v>
      </c>
      <c r="F15813" t="s">
        <v>57843</v>
      </c>
      <c r="G15813" t="s">
        <v>57844</v>
      </c>
      <c r="H15813" t="s">
        <v>14</v>
      </c>
    </row>
    <row r="15814" spans="1:8">
      <c r="A15814" t="s">
        <v>57845</v>
      </c>
      <c r="B15814" t="s">
        <v>6483</v>
      </c>
      <c r="C15814" t="s">
        <v>57846</v>
      </c>
      <c r="D15814" t="s">
        <v>9137</v>
      </c>
      <c r="E15814" t="s">
        <v>9131</v>
      </c>
      <c r="F15814" t="s">
        <v>57847</v>
      </c>
      <c r="G15814" t="s">
        <v>57848</v>
      </c>
      <c r="H15814" t="s">
        <v>57849</v>
      </c>
    </row>
    <row r="15815" spans="1:8">
      <c r="A15815" t="s">
        <v>57850</v>
      </c>
      <c r="B15815" t="s">
        <v>18561</v>
      </c>
      <c r="C15815" t="s">
        <v>57851</v>
      </c>
      <c r="D15815" t="s">
        <v>9331</v>
      </c>
      <c r="E15815" t="s">
        <v>9131</v>
      </c>
      <c r="F15815" t="s">
        <v>12</v>
      </c>
      <c r="G15815" t="s">
        <v>57852</v>
      </c>
      <c r="H15815" t="s">
        <v>14</v>
      </c>
    </row>
    <row r="15816" spans="1:8">
      <c r="A15816" t="s">
        <v>57853</v>
      </c>
      <c r="B15816" t="s">
        <v>424</v>
      </c>
      <c r="C15816" t="s">
        <v>57854</v>
      </c>
      <c r="D15816" t="s">
        <v>36626</v>
      </c>
      <c r="E15816" t="s">
        <v>9131</v>
      </c>
      <c r="F15816" t="s">
        <v>57855</v>
      </c>
      <c r="G15816" t="s">
        <v>57856</v>
      </c>
      <c r="H15816" t="s">
        <v>14</v>
      </c>
    </row>
    <row r="15817" spans="1:8">
      <c r="A15817" t="s">
        <v>57857</v>
      </c>
      <c r="B15817" t="s">
        <v>424</v>
      </c>
      <c r="C15817" t="s">
        <v>57858</v>
      </c>
      <c r="D15817" t="s">
        <v>9192</v>
      </c>
      <c r="E15817" t="s">
        <v>9192</v>
      </c>
      <c r="F15817" t="s">
        <v>57859</v>
      </c>
      <c r="G15817" t="s">
        <v>57860</v>
      </c>
      <c r="H15817" t="s">
        <v>57861</v>
      </c>
    </row>
    <row r="15818" spans="1:8">
      <c r="A15818" t="s">
        <v>57862</v>
      </c>
      <c r="B15818" t="s">
        <v>18561</v>
      </c>
      <c r="C15818" t="s">
        <v>57863</v>
      </c>
      <c r="D15818" t="s">
        <v>57633</v>
      </c>
      <c r="E15818" t="s">
        <v>9131</v>
      </c>
      <c r="F15818" t="s">
        <v>57864</v>
      </c>
      <c r="G15818" t="s">
        <v>57865</v>
      </c>
      <c r="H15818" t="s">
        <v>57866</v>
      </c>
    </row>
    <row r="15819" spans="1:8">
      <c r="A15819" t="s">
        <v>57867</v>
      </c>
      <c r="B15819" t="s">
        <v>3438</v>
      </c>
      <c r="C15819" t="s">
        <v>57868</v>
      </c>
      <c r="D15819" t="s">
        <v>36761</v>
      </c>
      <c r="E15819" t="s">
        <v>9131</v>
      </c>
      <c r="F15819" t="s">
        <v>12</v>
      </c>
      <c r="G15819" t="s">
        <v>57869</v>
      </c>
      <c r="H15819" t="s">
        <v>14</v>
      </c>
    </row>
    <row r="15820" spans="1:8">
      <c r="A15820" t="s">
        <v>52382</v>
      </c>
      <c r="B15820" t="s">
        <v>2025</v>
      </c>
      <c r="C15820" t="s">
        <v>57870</v>
      </c>
      <c r="D15820" t="s">
        <v>36807</v>
      </c>
      <c r="E15820" t="s">
        <v>9131</v>
      </c>
      <c r="F15820" t="s">
        <v>9504</v>
      </c>
      <c r="G15820" t="s">
        <v>57871</v>
      </c>
      <c r="H15820" t="s">
        <v>14</v>
      </c>
    </row>
    <row r="15821" spans="1:8">
      <c r="A15821" t="s">
        <v>48709</v>
      </c>
      <c r="B15821" t="s">
        <v>18561</v>
      </c>
      <c r="C15821" t="s">
        <v>57872</v>
      </c>
      <c r="D15821" t="s">
        <v>57747</v>
      </c>
      <c r="E15821" t="s">
        <v>9131</v>
      </c>
      <c r="F15821" t="s">
        <v>12</v>
      </c>
      <c r="G15821" t="s">
        <v>57873</v>
      </c>
      <c r="H15821" t="s">
        <v>14</v>
      </c>
    </row>
    <row r="15822" spans="1:8">
      <c r="A15822" t="s">
        <v>57874</v>
      </c>
      <c r="B15822" t="s">
        <v>18561</v>
      </c>
      <c r="C15822" t="s">
        <v>57875</v>
      </c>
      <c r="D15822" t="s">
        <v>36787</v>
      </c>
      <c r="E15822" t="s">
        <v>9131</v>
      </c>
      <c r="F15822" t="s">
        <v>57876</v>
      </c>
      <c r="G15822" t="s">
        <v>57877</v>
      </c>
      <c r="H15822" t="s">
        <v>57878</v>
      </c>
    </row>
    <row r="15823" spans="1:8">
      <c r="A15823" t="s">
        <v>57879</v>
      </c>
      <c r="B15823" t="s">
        <v>424</v>
      </c>
      <c r="C15823" t="s">
        <v>57880</v>
      </c>
      <c r="D15823" t="s">
        <v>57828</v>
      </c>
      <c r="E15823" t="s">
        <v>9131</v>
      </c>
      <c r="F15823" t="s">
        <v>57881</v>
      </c>
      <c r="G15823" t="s">
        <v>57882</v>
      </c>
      <c r="H15823" t="s">
        <v>57883</v>
      </c>
    </row>
    <row r="15824" spans="1:8">
      <c r="A15824" t="s">
        <v>57884</v>
      </c>
      <c r="B15824" t="s">
        <v>6483</v>
      </c>
      <c r="C15824" t="s">
        <v>57885</v>
      </c>
      <c r="D15824" t="s">
        <v>9192</v>
      </c>
      <c r="E15824" t="s">
        <v>9131</v>
      </c>
      <c r="F15824" t="s">
        <v>12</v>
      </c>
      <c r="G15824" t="s">
        <v>57886</v>
      </c>
      <c r="H15824" t="s">
        <v>14</v>
      </c>
    </row>
    <row r="15825" spans="1:8">
      <c r="A15825" t="s">
        <v>57887</v>
      </c>
      <c r="B15825" t="s">
        <v>18561</v>
      </c>
      <c r="C15825" t="s">
        <v>57888</v>
      </c>
      <c r="D15825" t="s">
        <v>9360</v>
      </c>
      <c r="E15825" t="s">
        <v>9131</v>
      </c>
      <c r="F15825" t="s">
        <v>12</v>
      </c>
      <c r="G15825" t="s">
        <v>12</v>
      </c>
      <c r="H15825" t="s">
        <v>14</v>
      </c>
    </row>
    <row r="15826" spans="1:8">
      <c r="A15826" t="s">
        <v>57889</v>
      </c>
      <c r="B15826" t="s">
        <v>424</v>
      </c>
      <c r="C15826" t="s">
        <v>57890</v>
      </c>
      <c r="D15826" t="s">
        <v>37006</v>
      </c>
      <c r="E15826" t="s">
        <v>9131</v>
      </c>
      <c r="F15826" t="s">
        <v>57891</v>
      </c>
      <c r="G15826" t="s">
        <v>57892</v>
      </c>
      <c r="H15826" t="s">
        <v>14</v>
      </c>
    </row>
    <row r="15827" spans="1:8">
      <c r="A15827" t="s">
        <v>57893</v>
      </c>
      <c r="B15827" t="s">
        <v>18561</v>
      </c>
      <c r="C15827" t="s">
        <v>57894</v>
      </c>
      <c r="D15827" t="s">
        <v>9205</v>
      </c>
      <c r="E15827" t="s">
        <v>9131</v>
      </c>
      <c r="F15827" t="s">
        <v>57895</v>
      </c>
      <c r="G15827" t="s">
        <v>57896</v>
      </c>
      <c r="H15827" t="s">
        <v>57897</v>
      </c>
    </row>
    <row r="15828" spans="1:8">
      <c r="A15828" t="s">
        <v>57898</v>
      </c>
      <c r="B15828" t="s">
        <v>14990</v>
      </c>
      <c r="C15828" t="s">
        <v>57899</v>
      </c>
      <c r="D15828" t="s">
        <v>9360</v>
      </c>
      <c r="E15828" t="s">
        <v>9131</v>
      </c>
      <c r="F15828" t="s">
        <v>12</v>
      </c>
      <c r="G15828" t="s">
        <v>57900</v>
      </c>
      <c r="H15828" t="s">
        <v>14</v>
      </c>
    </row>
    <row r="15829" spans="1:8">
      <c r="A15829" t="s">
        <v>53654</v>
      </c>
      <c r="B15829" t="s">
        <v>4978</v>
      </c>
      <c r="C15829" t="s">
        <v>57901</v>
      </c>
      <c r="D15829" t="s">
        <v>9137</v>
      </c>
      <c r="E15829" t="s">
        <v>9131</v>
      </c>
      <c r="F15829" t="s">
        <v>12</v>
      </c>
      <c r="G15829" t="s">
        <v>57902</v>
      </c>
      <c r="H15829" t="s">
        <v>14</v>
      </c>
    </row>
    <row r="15830" spans="1:8">
      <c r="A15830" t="s">
        <v>57903</v>
      </c>
      <c r="B15830" t="s">
        <v>2025</v>
      </c>
      <c r="C15830" t="s">
        <v>57904</v>
      </c>
      <c r="D15830" t="s">
        <v>9314</v>
      </c>
      <c r="E15830" t="s">
        <v>9131</v>
      </c>
      <c r="F15830" t="s">
        <v>57905</v>
      </c>
      <c r="G15830" t="s">
        <v>57906</v>
      </c>
      <c r="H15830" t="s">
        <v>14</v>
      </c>
    </row>
    <row r="15831" spans="1:8">
      <c r="A15831" t="s">
        <v>57907</v>
      </c>
      <c r="B15831" t="s">
        <v>36542</v>
      </c>
      <c r="C15831" t="s">
        <v>57908</v>
      </c>
      <c r="D15831" t="s">
        <v>9137</v>
      </c>
      <c r="E15831" t="s">
        <v>9131</v>
      </c>
      <c r="F15831" t="s">
        <v>50069</v>
      </c>
      <c r="G15831" t="s">
        <v>57909</v>
      </c>
      <c r="H15831" t="s">
        <v>50071</v>
      </c>
    </row>
    <row r="15832" spans="1:8">
      <c r="A15832" t="s">
        <v>49110</v>
      </c>
      <c r="B15832" t="s">
        <v>3424</v>
      </c>
      <c r="C15832" t="s">
        <v>57910</v>
      </c>
      <c r="D15832" t="s">
        <v>9137</v>
      </c>
      <c r="E15832" t="s">
        <v>9131</v>
      </c>
      <c r="F15832" t="s">
        <v>49111</v>
      </c>
      <c r="G15832" t="s">
        <v>57911</v>
      </c>
      <c r="H15832" t="s">
        <v>14</v>
      </c>
    </row>
    <row r="15833" spans="1:8">
      <c r="A15833" t="s">
        <v>57912</v>
      </c>
      <c r="B15833" t="s">
        <v>3424</v>
      </c>
      <c r="C15833" t="s">
        <v>57913</v>
      </c>
      <c r="D15833" t="s">
        <v>9137</v>
      </c>
      <c r="E15833" t="s">
        <v>9131</v>
      </c>
      <c r="F15833" t="s">
        <v>51817</v>
      </c>
      <c r="G15833" t="s">
        <v>57914</v>
      </c>
      <c r="H15833" t="s">
        <v>51819</v>
      </c>
    </row>
    <row r="15834" spans="1:8">
      <c r="A15834" t="s">
        <v>57915</v>
      </c>
      <c r="B15834" t="s">
        <v>3424</v>
      </c>
      <c r="C15834" t="s">
        <v>57916</v>
      </c>
      <c r="D15834" t="s">
        <v>9137</v>
      </c>
      <c r="E15834" t="s">
        <v>9131</v>
      </c>
      <c r="F15834" t="s">
        <v>57917</v>
      </c>
      <c r="G15834" t="s">
        <v>57918</v>
      </c>
      <c r="H15834" t="s">
        <v>57919</v>
      </c>
    </row>
    <row r="15835" spans="1:8">
      <c r="A15835" t="s">
        <v>57920</v>
      </c>
      <c r="B15835" t="s">
        <v>715</v>
      </c>
      <c r="C15835" t="s">
        <v>12</v>
      </c>
      <c r="D15835" t="s">
        <v>9331</v>
      </c>
      <c r="E15835" t="s">
        <v>12</v>
      </c>
      <c r="F15835" t="s">
        <v>57921</v>
      </c>
      <c r="G15835" t="s">
        <v>57922</v>
      </c>
      <c r="H15835" t="s">
        <v>57923</v>
      </c>
    </row>
    <row r="15836" spans="1:8">
      <c r="A15836" t="s">
        <v>57924</v>
      </c>
      <c r="B15836" t="s">
        <v>3424</v>
      </c>
      <c r="C15836" t="s">
        <v>57913</v>
      </c>
      <c r="D15836" t="s">
        <v>9137</v>
      </c>
      <c r="E15836" t="s">
        <v>9131</v>
      </c>
      <c r="F15836" t="s">
        <v>51817</v>
      </c>
      <c r="G15836" t="s">
        <v>57925</v>
      </c>
      <c r="H15836" t="s">
        <v>51819</v>
      </c>
    </row>
    <row r="15837" spans="1:8">
      <c r="A15837" t="s">
        <v>57926</v>
      </c>
      <c r="B15837" t="s">
        <v>424</v>
      </c>
      <c r="C15837" t="s">
        <v>57927</v>
      </c>
      <c r="D15837" t="s">
        <v>4099</v>
      </c>
      <c r="E15837" t="s">
        <v>4099</v>
      </c>
      <c r="F15837" t="s">
        <v>12</v>
      </c>
      <c r="G15837" t="s">
        <v>57928</v>
      </c>
      <c r="H15837" t="s">
        <v>14</v>
      </c>
    </row>
    <row r="15838" spans="1:8">
      <c r="A15838" t="s">
        <v>57929</v>
      </c>
      <c r="B15838" t="s">
        <v>424</v>
      </c>
      <c r="C15838" t="s">
        <v>57930</v>
      </c>
      <c r="D15838" t="s">
        <v>4099</v>
      </c>
      <c r="E15838" t="s">
        <v>4099</v>
      </c>
      <c r="F15838" t="s">
        <v>57931</v>
      </c>
      <c r="G15838" t="s">
        <v>57932</v>
      </c>
      <c r="H15838" t="s">
        <v>57933</v>
      </c>
    </row>
    <row r="15839" spans="1:8">
      <c r="A15839" t="s">
        <v>57934</v>
      </c>
      <c r="B15839" t="s">
        <v>424</v>
      </c>
      <c r="C15839" t="s">
        <v>57935</v>
      </c>
      <c r="D15839" t="s">
        <v>4099</v>
      </c>
      <c r="E15839" t="s">
        <v>4099</v>
      </c>
      <c r="F15839" t="s">
        <v>57936</v>
      </c>
      <c r="G15839" t="s">
        <v>57937</v>
      </c>
      <c r="H15839" t="s">
        <v>57938</v>
      </c>
    </row>
    <row r="15840" spans="1:8">
      <c r="A15840" t="s">
        <v>57939</v>
      </c>
      <c r="B15840" t="s">
        <v>424</v>
      </c>
      <c r="C15840" t="s">
        <v>57940</v>
      </c>
      <c r="D15840" t="s">
        <v>57941</v>
      </c>
      <c r="E15840" t="s">
        <v>2987</v>
      </c>
      <c r="F15840" t="s">
        <v>12</v>
      </c>
      <c r="G15840" t="s">
        <v>12</v>
      </c>
      <c r="H15840" t="s">
        <v>14</v>
      </c>
    </row>
    <row r="15841" spans="1:8">
      <c r="A15841" t="s">
        <v>57942</v>
      </c>
      <c r="B15841" t="s">
        <v>424</v>
      </c>
      <c r="C15841" t="s">
        <v>57943</v>
      </c>
      <c r="D15841" t="s">
        <v>1456</v>
      </c>
      <c r="E15841" t="s">
        <v>726</v>
      </c>
      <c r="F15841" t="s">
        <v>12</v>
      </c>
      <c r="G15841" t="s">
        <v>12</v>
      </c>
      <c r="H15841" t="s">
        <v>14</v>
      </c>
    </row>
    <row r="15842" spans="1:8">
      <c r="A15842" t="s">
        <v>57944</v>
      </c>
      <c r="B15842" t="s">
        <v>424</v>
      </c>
      <c r="C15842" t="s">
        <v>57945</v>
      </c>
      <c r="D15842" t="s">
        <v>8294</v>
      </c>
      <c r="E15842" t="s">
        <v>8301</v>
      </c>
      <c r="F15842" t="s">
        <v>57946</v>
      </c>
      <c r="G15842" t="s">
        <v>57947</v>
      </c>
      <c r="H15842" t="s">
        <v>14</v>
      </c>
    </row>
    <row r="15843" spans="1:8">
      <c r="A15843" t="s">
        <v>57948</v>
      </c>
      <c r="B15843" t="s">
        <v>424</v>
      </c>
      <c r="C15843" t="s">
        <v>57949</v>
      </c>
      <c r="D15843" t="s">
        <v>4099</v>
      </c>
      <c r="E15843" t="s">
        <v>4099</v>
      </c>
      <c r="F15843" t="s">
        <v>24899</v>
      </c>
      <c r="G15843" t="s">
        <v>57950</v>
      </c>
      <c r="H15843" t="s">
        <v>14</v>
      </c>
    </row>
    <row r="15844" spans="1:8">
      <c r="A15844" t="s">
        <v>57951</v>
      </c>
      <c r="B15844" t="s">
        <v>424</v>
      </c>
      <c r="C15844" t="s">
        <v>57952</v>
      </c>
      <c r="D15844" t="s">
        <v>4099</v>
      </c>
      <c r="E15844" t="s">
        <v>4099</v>
      </c>
      <c r="F15844" t="s">
        <v>12</v>
      </c>
      <c r="G15844" t="s">
        <v>57953</v>
      </c>
      <c r="H15844" t="s">
        <v>14</v>
      </c>
    </row>
    <row r="15845" spans="1:8">
      <c r="A15845" t="s">
        <v>57954</v>
      </c>
      <c r="B15845" t="s">
        <v>424</v>
      </c>
      <c r="C15845" t="s">
        <v>57955</v>
      </c>
      <c r="D15845" t="s">
        <v>4099</v>
      </c>
      <c r="E15845" t="s">
        <v>4099</v>
      </c>
      <c r="F15845" t="s">
        <v>12</v>
      </c>
      <c r="G15845" t="s">
        <v>57956</v>
      </c>
      <c r="H15845" t="s">
        <v>14</v>
      </c>
    </row>
    <row r="15846" spans="1:8">
      <c r="A15846" t="s">
        <v>57957</v>
      </c>
      <c r="B15846" t="s">
        <v>424</v>
      </c>
      <c r="C15846" t="s">
        <v>57958</v>
      </c>
      <c r="D15846" t="s">
        <v>4099</v>
      </c>
      <c r="E15846" t="s">
        <v>4099</v>
      </c>
      <c r="F15846" t="s">
        <v>57959</v>
      </c>
      <c r="G15846" t="s">
        <v>57960</v>
      </c>
      <c r="H15846" t="s">
        <v>57961</v>
      </c>
    </row>
    <row r="15847" spans="1:8">
      <c r="A15847" t="s">
        <v>57962</v>
      </c>
      <c r="B15847" t="s">
        <v>424</v>
      </c>
      <c r="C15847" t="s">
        <v>57963</v>
      </c>
      <c r="D15847" t="s">
        <v>9554</v>
      </c>
      <c r="E15847" t="s">
        <v>4099</v>
      </c>
      <c r="F15847" t="s">
        <v>57964</v>
      </c>
      <c r="G15847" t="s">
        <v>57965</v>
      </c>
      <c r="H15847" t="s">
        <v>3301</v>
      </c>
    </row>
    <row r="15848" spans="1:8">
      <c r="A15848" t="s">
        <v>57966</v>
      </c>
      <c r="B15848" t="s">
        <v>424</v>
      </c>
      <c r="C15848" t="s">
        <v>57967</v>
      </c>
      <c r="D15848" t="s">
        <v>4099</v>
      </c>
      <c r="E15848" t="s">
        <v>4099</v>
      </c>
      <c r="F15848" t="s">
        <v>12</v>
      </c>
      <c r="G15848" t="s">
        <v>57968</v>
      </c>
      <c r="H15848" t="s">
        <v>14</v>
      </c>
    </row>
    <row r="15849" spans="1:8">
      <c r="A15849" t="s">
        <v>57969</v>
      </c>
      <c r="B15849" t="s">
        <v>424</v>
      </c>
      <c r="C15849" t="s">
        <v>57970</v>
      </c>
      <c r="D15849" t="s">
        <v>4099</v>
      </c>
      <c r="E15849" t="s">
        <v>4099</v>
      </c>
      <c r="F15849" t="s">
        <v>12</v>
      </c>
      <c r="G15849" t="s">
        <v>57971</v>
      </c>
      <c r="H15849" t="s">
        <v>14</v>
      </c>
    </row>
    <row r="15850" spans="1:8">
      <c r="A15850" t="s">
        <v>57972</v>
      </c>
      <c r="B15850" t="s">
        <v>424</v>
      </c>
      <c r="C15850" t="s">
        <v>57973</v>
      </c>
      <c r="D15850" t="s">
        <v>4099</v>
      </c>
      <c r="E15850" t="s">
        <v>4099</v>
      </c>
      <c r="F15850" t="s">
        <v>12</v>
      </c>
      <c r="G15850" t="s">
        <v>12</v>
      </c>
      <c r="H15850" t="s">
        <v>14</v>
      </c>
    </row>
    <row r="15851" spans="1:8">
      <c r="A15851" t="s">
        <v>57974</v>
      </c>
      <c r="B15851" t="s">
        <v>424</v>
      </c>
      <c r="C15851" t="s">
        <v>57975</v>
      </c>
      <c r="D15851" t="s">
        <v>9554</v>
      </c>
      <c r="E15851" t="s">
        <v>4099</v>
      </c>
      <c r="F15851" t="s">
        <v>57959</v>
      </c>
      <c r="G15851" t="s">
        <v>57976</v>
      </c>
      <c r="H15851" t="s">
        <v>57961</v>
      </c>
    </row>
    <row r="15852" spans="1:8">
      <c r="A15852" t="s">
        <v>57977</v>
      </c>
      <c r="B15852" t="s">
        <v>424</v>
      </c>
      <c r="C15852" t="s">
        <v>57978</v>
      </c>
      <c r="D15852" t="s">
        <v>4099</v>
      </c>
      <c r="E15852" t="s">
        <v>4099</v>
      </c>
      <c r="F15852" t="s">
        <v>12</v>
      </c>
      <c r="G15852" t="s">
        <v>12</v>
      </c>
      <c r="H15852" t="s">
        <v>14</v>
      </c>
    </row>
    <row r="15853" spans="1:8">
      <c r="A15853" t="s">
        <v>57979</v>
      </c>
      <c r="B15853" t="s">
        <v>424</v>
      </c>
      <c r="C15853" t="s">
        <v>57980</v>
      </c>
      <c r="D15853" t="s">
        <v>4099</v>
      </c>
      <c r="E15853" t="s">
        <v>4099</v>
      </c>
      <c r="F15853" t="s">
        <v>12</v>
      </c>
      <c r="G15853" t="s">
        <v>57981</v>
      </c>
      <c r="H15853" t="s">
        <v>14</v>
      </c>
    </row>
    <row r="15854" spans="1:8">
      <c r="A15854" t="s">
        <v>57982</v>
      </c>
      <c r="B15854" t="s">
        <v>424</v>
      </c>
      <c r="C15854" t="s">
        <v>57983</v>
      </c>
      <c r="D15854" t="s">
        <v>4099</v>
      </c>
      <c r="E15854" t="s">
        <v>4099</v>
      </c>
      <c r="F15854" t="s">
        <v>12</v>
      </c>
      <c r="G15854" t="s">
        <v>57984</v>
      </c>
      <c r="H15854" t="s">
        <v>14</v>
      </c>
    </row>
    <row r="15855" spans="1:8">
      <c r="A15855" t="s">
        <v>57985</v>
      </c>
      <c r="B15855" t="s">
        <v>424</v>
      </c>
      <c r="C15855" t="s">
        <v>57986</v>
      </c>
      <c r="D15855" t="s">
        <v>4099</v>
      </c>
      <c r="E15855" t="s">
        <v>4099</v>
      </c>
      <c r="F15855" t="s">
        <v>1165</v>
      </c>
      <c r="G15855" t="s">
        <v>57987</v>
      </c>
      <c r="H15855" t="s">
        <v>14</v>
      </c>
    </row>
    <row r="15856" spans="1:8">
      <c r="A15856" t="s">
        <v>57988</v>
      </c>
      <c r="B15856" t="s">
        <v>6483</v>
      </c>
      <c r="C15856" t="s">
        <v>57989</v>
      </c>
      <c r="D15856" t="s">
        <v>4099</v>
      </c>
      <c r="E15856" t="s">
        <v>4099</v>
      </c>
      <c r="F15856" t="s">
        <v>57990</v>
      </c>
      <c r="G15856" t="s">
        <v>57991</v>
      </c>
      <c r="H15856" t="s">
        <v>14</v>
      </c>
    </row>
    <row r="15857" spans="1:8">
      <c r="A15857" t="s">
        <v>57992</v>
      </c>
      <c r="B15857" t="s">
        <v>424</v>
      </c>
      <c r="C15857" t="s">
        <v>12</v>
      </c>
      <c r="D15857" t="s">
        <v>9554</v>
      </c>
      <c r="E15857" t="s">
        <v>12</v>
      </c>
      <c r="F15857" t="s">
        <v>57993</v>
      </c>
      <c r="G15857" t="s">
        <v>57994</v>
      </c>
      <c r="H15857" t="s">
        <v>57995</v>
      </c>
    </row>
    <row r="15858" spans="1:8">
      <c r="A15858" t="s">
        <v>57996</v>
      </c>
      <c r="B15858" t="s">
        <v>424</v>
      </c>
      <c r="C15858" t="s">
        <v>9727</v>
      </c>
      <c r="D15858" t="s">
        <v>4099</v>
      </c>
      <c r="E15858" t="s">
        <v>4099</v>
      </c>
      <c r="F15858" t="s">
        <v>57997</v>
      </c>
      <c r="G15858" t="s">
        <v>12</v>
      </c>
      <c r="H15858" t="s">
        <v>57998</v>
      </c>
    </row>
    <row r="15859" spans="1:8">
      <c r="A15859" t="s">
        <v>57999</v>
      </c>
      <c r="B15859" t="s">
        <v>424</v>
      </c>
      <c r="C15859" t="s">
        <v>58000</v>
      </c>
      <c r="D15859" t="s">
        <v>4099</v>
      </c>
      <c r="E15859" t="s">
        <v>4099</v>
      </c>
      <c r="F15859" t="s">
        <v>58001</v>
      </c>
      <c r="G15859" t="s">
        <v>58002</v>
      </c>
      <c r="H15859" t="s">
        <v>58003</v>
      </c>
    </row>
    <row r="15860" spans="1:8">
      <c r="A15860" t="s">
        <v>58004</v>
      </c>
      <c r="B15860" t="s">
        <v>424</v>
      </c>
      <c r="C15860" t="s">
        <v>58005</v>
      </c>
      <c r="D15860" t="s">
        <v>4099</v>
      </c>
      <c r="E15860" t="s">
        <v>4099</v>
      </c>
      <c r="F15860" t="s">
        <v>12</v>
      </c>
      <c r="G15860" t="s">
        <v>58006</v>
      </c>
      <c r="H15860" t="s">
        <v>14</v>
      </c>
    </row>
    <row r="15861" spans="1:8">
      <c r="A15861" t="s">
        <v>58007</v>
      </c>
      <c r="B15861" t="s">
        <v>424</v>
      </c>
      <c r="C15861" t="s">
        <v>58008</v>
      </c>
      <c r="D15861" t="s">
        <v>4099</v>
      </c>
      <c r="E15861" t="s">
        <v>4099</v>
      </c>
      <c r="F15861" t="s">
        <v>12</v>
      </c>
      <c r="G15861" t="s">
        <v>58009</v>
      </c>
      <c r="H15861" t="s">
        <v>14</v>
      </c>
    </row>
    <row r="15862" spans="1:8">
      <c r="A15862" t="s">
        <v>58010</v>
      </c>
      <c r="B15862" t="s">
        <v>424</v>
      </c>
      <c r="C15862" t="s">
        <v>58011</v>
      </c>
      <c r="D15862" t="s">
        <v>4099</v>
      </c>
      <c r="E15862" t="s">
        <v>4099</v>
      </c>
      <c r="F15862" t="s">
        <v>12</v>
      </c>
      <c r="G15862" t="s">
        <v>58012</v>
      </c>
      <c r="H15862" t="s">
        <v>14</v>
      </c>
    </row>
    <row r="15863" spans="1:8">
      <c r="A15863" t="s">
        <v>58013</v>
      </c>
      <c r="B15863" t="s">
        <v>424</v>
      </c>
      <c r="C15863" t="s">
        <v>58014</v>
      </c>
      <c r="D15863" t="s">
        <v>4099</v>
      </c>
      <c r="E15863" t="s">
        <v>4099</v>
      </c>
      <c r="F15863" t="s">
        <v>53075</v>
      </c>
      <c r="G15863" t="s">
        <v>58015</v>
      </c>
      <c r="H15863" t="s">
        <v>14</v>
      </c>
    </row>
    <row r="15864" spans="1:8">
      <c r="A15864" t="s">
        <v>58016</v>
      </c>
      <c r="B15864" t="s">
        <v>424</v>
      </c>
      <c r="C15864" t="s">
        <v>58017</v>
      </c>
      <c r="D15864" t="s">
        <v>4099</v>
      </c>
      <c r="E15864" t="s">
        <v>4099</v>
      </c>
      <c r="F15864" t="s">
        <v>12</v>
      </c>
      <c r="G15864" t="s">
        <v>12</v>
      </c>
      <c r="H15864" t="s">
        <v>14</v>
      </c>
    </row>
    <row r="15865" spans="1:8">
      <c r="A15865" t="s">
        <v>58018</v>
      </c>
      <c r="B15865" t="s">
        <v>424</v>
      </c>
      <c r="C15865" t="s">
        <v>58019</v>
      </c>
      <c r="D15865" t="s">
        <v>4099</v>
      </c>
      <c r="E15865" t="s">
        <v>4099</v>
      </c>
      <c r="F15865" t="s">
        <v>12</v>
      </c>
      <c r="G15865" t="s">
        <v>12</v>
      </c>
      <c r="H15865" t="s">
        <v>14</v>
      </c>
    </row>
    <row r="15866" spans="1:8">
      <c r="A15866" t="s">
        <v>58020</v>
      </c>
      <c r="B15866" t="s">
        <v>424</v>
      </c>
      <c r="C15866" t="s">
        <v>58021</v>
      </c>
      <c r="D15866" t="s">
        <v>4099</v>
      </c>
      <c r="E15866" t="s">
        <v>4099</v>
      </c>
      <c r="F15866" t="s">
        <v>12</v>
      </c>
      <c r="G15866" t="s">
        <v>12</v>
      </c>
      <c r="H15866" t="s">
        <v>14</v>
      </c>
    </row>
    <row r="15867" spans="1:8">
      <c r="A15867" t="s">
        <v>58022</v>
      </c>
      <c r="B15867" t="s">
        <v>424</v>
      </c>
      <c r="C15867" t="s">
        <v>58023</v>
      </c>
      <c r="D15867" t="s">
        <v>4099</v>
      </c>
      <c r="E15867" t="s">
        <v>4099</v>
      </c>
      <c r="F15867" t="s">
        <v>58024</v>
      </c>
      <c r="G15867" t="s">
        <v>58025</v>
      </c>
      <c r="H15867" t="s">
        <v>14</v>
      </c>
    </row>
    <row r="15868" spans="1:8">
      <c r="A15868" t="s">
        <v>49989</v>
      </c>
      <c r="B15868" t="s">
        <v>424</v>
      </c>
      <c r="C15868" t="s">
        <v>58026</v>
      </c>
      <c r="D15868" t="s">
        <v>4099</v>
      </c>
      <c r="E15868" t="s">
        <v>4099</v>
      </c>
      <c r="F15868" t="s">
        <v>49991</v>
      </c>
      <c r="G15868" t="s">
        <v>58027</v>
      </c>
      <c r="H15868" t="s">
        <v>14</v>
      </c>
    </row>
    <row r="15869" spans="1:8">
      <c r="A15869" t="s">
        <v>58028</v>
      </c>
      <c r="B15869" t="s">
        <v>424</v>
      </c>
      <c r="C15869" t="s">
        <v>58029</v>
      </c>
      <c r="D15869" t="s">
        <v>37196</v>
      </c>
      <c r="E15869" t="s">
        <v>4099</v>
      </c>
      <c r="F15869" t="s">
        <v>58030</v>
      </c>
      <c r="G15869" t="s">
        <v>58031</v>
      </c>
      <c r="H15869" t="s">
        <v>58032</v>
      </c>
    </row>
    <row r="15870" spans="1:8">
      <c r="A15870" t="s">
        <v>58033</v>
      </c>
      <c r="B15870" t="s">
        <v>424</v>
      </c>
      <c r="C15870" t="s">
        <v>58034</v>
      </c>
      <c r="D15870" t="s">
        <v>9907</v>
      </c>
      <c r="E15870" t="s">
        <v>4099</v>
      </c>
      <c r="F15870" t="s">
        <v>12</v>
      </c>
      <c r="G15870" t="s">
        <v>58035</v>
      </c>
      <c r="H15870" t="s">
        <v>14</v>
      </c>
    </row>
    <row r="15871" spans="1:8">
      <c r="A15871" t="s">
        <v>58036</v>
      </c>
      <c r="B15871" t="s">
        <v>424</v>
      </c>
      <c r="C15871" t="s">
        <v>58037</v>
      </c>
      <c r="D15871" t="s">
        <v>9514</v>
      </c>
      <c r="E15871" t="s">
        <v>4099</v>
      </c>
      <c r="F15871" t="s">
        <v>12</v>
      </c>
      <c r="G15871" t="s">
        <v>58038</v>
      </c>
      <c r="H15871" t="s">
        <v>14</v>
      </c>
    </row>
    <row r="15872" spans="1:8">
      <c r="A15872" t="s">
        <v>58039</v>
      </c>
      <c r="B15872" t="s">
        <v>424</v>
      </c>
      <c r="C15872" t="s">
        <v>58040</v>
      </c>
      <c r="D15872" t="s">
        <v>4099</v>
      </c>
      <c r="E15872" t="s">
        <v>4099</v>
      </c>
      <c r="F15872" t="s">
        <v>12</v>
      </c>
      <c r="G15872" t="s">
        <v>12</v>
      </c>
      <c r="H15872" t="s">
        <v>14</v>
      </c>
    </row>
    <row r="15873" spans="1:8">
      <c r="A15873" t="s">
        <v>58041</v>
      </c>
      <c r="B15873" t="s">
        <v>424</v>
      </c>
      <c r="C15873" t="s">
        <v>58042</v>
      </c>
      <c r="D15873" t="s">
        <v>4099</v>
      </c>
      <c r="E15873" t="s">
        <v>4099</v>
      </c>
      <c r="F15873" t="s">
        <v>58043</v>
      </c>
      <c r="G15873" t="s">
        <v>58044</v>
      </c>
      <c r="H15873" t="s">
        <v>58045</v>
      </c>
    </row>
    <row r="15874" spans="1:8">
      <c r="A15874" t="s">
        <v>58046</v>
      </c>
      <c r="B15874" t="s">
        <v>424</v>
      </c>
      <c r="C15874" t="s">
        <v>58047</v>
      </c>
      <c r="D15874" t="s">
        <v>37196</v>
      </c>
      <c r="E15874" t="s">
        <v>4099</v>
      </c>
      <c r="F15874" t="s">
        <v>12</v>
      </c>
      <c r="G15874" t="s">
        <v>58048</v>
      </c>
      <c r="H15874" t="s">
        <v>14</v>
      </c>
    </row>
    <row r="15875" spans="1:8">
      <c r="A15875" t="s">
        <v>58049</v>
      </c>
      <c r="B15875" t="s">
        <v>424</v>
      </c>
      <c r="C15875" t="s">
        <v>58050</v>
      </c>
      <c r="D15875" t="s">
        <v>4099</v>
      </c>
      <c r="E15875" t="s">
        <v>4099</v>
      </c>
      <c r="F15875" t="s">
        <v>58051</v>
      </c>
      <c r="G15875" t="s">
        <v>58052</v>
      </c>
      <c r="H15875" t="s">
        <v>58053</v>
      </c>
    </row>
    <row r="15876" spans="1:8">
      <c r="A15876" t="s">
        <v>58054</v>
      </c>
      <c r="B15876" t="s">
        <v>424</v>
      </c>
      <c r="C15876" t="s">
        <v>58055</v>
      </c>
      <c r="D15876" t="s">
        <v>4099</v>
      </c>
      <c r="E15876" t="s">
        <v>4099</v>
      </c>
      <c r="F15876" t="s">
        <v>12</v>
      </c>
      <c r="G15876" t="s">
        <v>12</v>
      </c>
      <c r="H15876" t="s">
        <v>14</v>
      </c>
    </row>
    <row r="15877" spans="1:8">
      <c r="A15877" t="s">
        <v>58056</v>
      </c>
      <c r="B15877" t="s">
        <v>424</v>
      </c>
      <c r="C15877" t="s">
        <v>58057</v>
      </c>
      <c r="D15877" t="s">
        <v>4099</v>
      </c>
      <c r="E15877" t="s">
        <v>4099</v>
      </c>
      <c r="F15877" t="s">
        <v>12</v>
      </c>
      <c r="G15877" t="s">
        <v>12</v>
      </c>
      <c r="H15877" t="s">
        <v>14</v>
      </c>
    </row>
    <row r="15878" spans="1:8">
      <c r="A15878" t="s">
        <v>58058</v>
      </c>
      <c r="B15878" t="s">
        <v>424</v>
      </c>
      <c r="C15878" t="s">
        <v>58059</v>
      </c>
      <c r="D15878" t="s">
        <v>4099</v>
      </c>
      <c r="E15878" t="s">
        <v>4099</v>
      </c>
      <c r="F15878" t="s">
        <v>58060</v>
      </c>
      <c r="G15878" t="s">
        <v>58061</v>
      </c>
      <c r="H15878" t="s">
        <v>77</v>
      </c>
    </row>
    <row r="15879" spans="1:8">
      <c r="A15879" t="s">
        <v>57974</v>
      </c>
      <c r="B15879" t="s">
        <v>424</v>
      </c>
      <c r="C15879" t="s">
        <v>58062</v>
      </c>
      <c r="D15879" t="s">
        <v>4099</v>
      </c>
      <c r="E15879" t="s">
        <v>4099</v>
      </c>
      <c r="F15879" t="s">
        <v>12</v>
      </c>
      <c r="G15879" t="s">
        <v>58063</v>
      </c>
      <c r="H15879" t="s">
        <v>14</v>
      </c>
    </row>
    <row r="15880" spans="1:8">
      <c r="A15880" t="s">
        <v>58064</v>
      </c>
      <c r="B15880" t="s">
        <v>424</v>
      </c>
      <c r="C15880" t="s">
        <v>58065</v>
      </c>
      <c r="D15880" t="s">
        <v>4099</v>
      </c>
      <c r="E15880" t="s">
        <v>4099</v>
      </c>
      <c r="F15880" t="s">
        <v>12</v>
      </c>
      <c r="G15880" t="s">
        <v>12</v>
      </c>
      <c r="H15880" t="s">
        <v>14</v>
      </c>
    </row>
    <row r="15881" spans="1:8">
      <c r="A15881" t="s">
        <v>58066</v>
      </c>
      <c r="B15881" t="s">
        <v>424</v>
      </c>
      <c r="C15881" t="s">
        <v>58067</v>
      </c>
      <c r="D15881" t="s">
        <v>58068</v>
      </c>
      <c r="E15881" t="s">
        <v>4099</v>
      </c>
      <c r="F15881" t="s">
        <v>12</v>
      </c>
      <c r="G15881" t="s">
        <v>58069</v>
      </c>
      <c r="H15881" t="s">
        <v>14</v>
      </c>
    </row>
    <row r="15882" spans="1:8">
      <c r="A15882" t="s">
        <v>58070</v>
      </c>
      <c r="B15882" t="s">
        <v>424</v>
      </c>
      <c r="C15882" t="s">
        <v>58071</v>
      </c>
      <c r="D15882" t="s">
        <v>4099</v>
      </c>
      <c r="E15882" t="s">
        <v>4099</v>
      </c>
      <c r="F15882" t="s">
        <v>12</v>
      </c>
      <c r="G15882" t="s">
        <v>58072</v>
      </c>
      <c r="H15882" t="s">
        <v>14</v>
      </c>
    </row>
    <row r="15883" spans="1:8">
      <c r="A15883" t="s">
        <v>58073</v>
      </c>
      <c r="B15883" t="s">
        <v>424</v>
      </c>
      <c r="C15883" t="s">
        <v>58074</v>
      </c>
      <c r="D15883" t="s">
        <v>4099</v>
      </c>
      <c r="E15883" t="s">
        <v>4099</v>
      </c>
      <c r="F15883" t="s">
        <v>12</v>
      </c>
      <c r="G15883" t="s">
        <v>12</v>
      </c>
      <c r="H15883" t="s">
        <v>14</v>
      </c>
    </row>
    <row r="15884" spans="1:8">
      <c r="A15884" t="s">
        <v>58075</v>
      </c>
      <c r="B15884" t="s">
        <v>424</v>
      </c>
      <c r="C15884" t="s">
        <v>58076</v>
      </c>
      <c r="D15884" t="s">
        <v>4099</v>
      </c>
      <c r="E15884" t="s">
        <v>4099</v>
      </c>
      <c r="F15884" t="s">
        <v>58077</v>
      </c>
      <c r="G15884" t="s">
        <v>58078</v>
      </c>
      <c r="H15884" t="s">
        <v>14</v>
      </c>
    </row>
    <row r="15885" spans="1:8">
      <c r="A15885" t="s">
        <v>58079</v>
      </c>
      <c r="B15885" t="s">
        <v>424</v>
      </c>
      <c r="C15885" t="s">
        <v>58080</v>
      </c>
      <c r="D15885" t="s">
        <v>58081</v>
      </c>
      <c r="E15885" t="s">
        <v>4099</v>
      </c>
      <c r="F15885" t="s">
        <v>58082</v>
      </c>
      <c r="G15885" t="s">
        <v>58083</v>
      </c>
      <c r="H15885" t="s">
        <v>14</v>
      </c>
    </row>
    <row r="15886" spans="1:8">
      <c r="A15886" t="s">
        <v>58084</v>
      </c>
      <c r="B15886" t="s">
        <v>424</v>
      </c>
      <c r="C15886" t="s">
        <v>58085</v>
      </c>
      <c r="D15886" t="s">
        <v>4099</v>
      </c>
      <c r="E15886" t="s">
        <v>4099</v>
      </c>
      <c r="F15886" t="s">
        <v>58086</v>
      </c>
      <c r="G15886" t="s">
        <v>58087</v>
      </c>
      <c r="H15886" t="s">
        <v>58088</v>
      </c>
    </row>
    <row r="15887" spans="1:8">
      <c r="A15887" t="s">
        <v>58089</v>
      </c>
      <c r="B15887" t="s">
        <v>424</v>
      </c>
      <c r="C15887" t="s">
        <v>58090</v>
      </c>
      <c r="D15887" t="s">
        <v>9514</v>
      </c>
      <c r="E15887" t="s">
        <v>4099</v>
      </c>
      <c r="F15887" t="s">
        <v>12</v>
      </c>
      <c r="G15887" t="s">
        <v>58091</v>
      </c>
      <c r="H15887" t="s">
        <v>14</v>
      </c>
    </row>
    <row r="15888" spans="1:8">
      <c r="A15888" t="s">
        <v>58092</v>
      </c>
      <c r="B15888" t="s">
        <v>424</v>
      </c>
      <c r="C15888" t="s">
        <v>58093</v>
      </c>
      <c r="D15888" t="s">
        <v>4099</v>
      </c>
      <c r="E15888" t="s">
        <v>4099</v>
      </c>
      <c r="F15888" t="s">
        <v>58094</v>
      </c>
      <c r="G15888" t="s">
        <v>12</v>
      </c>
      <c r="H15888" t="s">
        <v>14</v>
      </c>
    </row>
    <row r="15889" spans="1:8">
      <c r="A15889" t="s">
        <v>58095</v>
      </c>
      <c r="B15889" t="s">
        <v>424</v>
      </c>
      <c r="C15889" t="s">
        <v>58096</v>
      </c>
      <c r="D15889" t="s">
        <v>37196</v>
      </c>
      <c r="E15889" t="s">
        <v>4099</v>
      </c>
      <c r="F15889" t="s">
        <v>12</v>
      </c>
      <c r="G15889" t="s">
        <v>58097</v>
      </c>
      <c r="H15889" t="s">
        <v>14</v>
      </c>
    </row>
    <row r="15890" spans="1:8">
      <c r="A15890" t="s">
        <v>58098</v>
      </c>
      <c r="B15890" t="s">
        <v>424</v>
      </c>
      <c r="C15890" t="s">
        <v>58099</v>
      </c>
      <c r="D15890" t="s">
        <v>4099</v>
      </c>
      <c r="E15890" t="s">
        <v>4099</v>
      </c>
      <c r="F15890" t="s">
        <v>58100</v>
      </c>
      <c r="G15890" t="s">
        <v>58101</v>
      </c>
      <c r="H15890" t="s">
        <v>14</v>
      </c>
    </row>
    <row r="15891" spans="1:8">
      <c r="A15891" t="s">
        <v>58102</v>
      </c>
      <c r="B15891" t="s">
        <v>424</v>
      </c>
      <c r="C15891" t="s">
        <v>58103</v>
      </c>
      <c r="D15891" t="s">
        <v>4099</v>
      </c>
      <c r="E15891" t="s">
        <v>4099</v>
      </c>
      <c r="F15891" t="s">
        <v>12</v>
      </c>
      <c r="G15891" t="s">
        <v>12</v>
      </c>
      <c r="H15891" t="s">
        <v>14</v>
      </c>
    </row>
    <row r="15892" spans="1:8">
      <c r="A15892" t="s">
        <v>58104</v>
      </c>
      <c r="B15892" t="s">
        <v>424</v>
      </c>
      <c r="C15892" t="s">
        <v>58105</v>
      </c>
      <c r="D15892" t="s">
        <v>4099</v>
      </c>
      <c r="E15892" t="s">
        <v>4099</v>
      </c>
      <c r="F15892" t="s">
        <v>58106</v>
      </c>
      <c r="G15892" t="s">
        <v>12</v>
      </c>
      <c r="H15892" t="s">
        <v>58107</v>
      </c>
    </row>
    <row r="15893" spans="1:8">
      <c r="A15893" t="s">
        <v>50862</v>
      </c>
      <c r="B15893" t="s">
        <v>424</v>
      </c>
      <c r="C15893" t="s">
        <v>58108</v>
      </c>
      <c r="D15893" t="s">
        <v>4099</v>
      </c>
      <c r="E15893" t="s">
        <v>4099</v>
      </c>
      <c r="F15893" t="s">
        <v>12</v>
      </c>
      <c r="G15893" t="s">
        <v>58109</v>
      </c>
      <c r="H15893" t="s">
        <v>14</v>
      </c>
    </row>
    <row r="15894" spans="1:8">
      <c r="A15894" t="s">
        <v>58110</v>
      </c>
      <c r="B15894" t="s">
        <v>424</v>
      </c>
      <c r="C15894" t="s">
        <v>58111</v>
      </c>
      <c r="D15894" t="s">
        <v>4099</v>
      </c>
      <c r="E15894" t="s">
        <v>4099</v>
      </c>
      <c r="F15894" t="s">
        <v>12</v>
      </c>
      <c r="G15894" t="s">
        <v>12</v>
      </c>
      <c r="H15894" t="s">
        <v>14</v>
      </c>
    </row>
    <row r="15895" spans="1:8">
      <c r="A15895" t="s">
        <v>58112</v>
      </c>
      <c r="B15895" t="s">
        <v>424</v>
      </c>
      <c r="C15895" t="s">
        <v>58113</v>
      </c>
      <c r="D15895" t="s">
        <v>58114</v>
      </c>
      <c r="E15895" t="s">
        <v>4099</v>
      </c>
      <c r="F15895" t="s">
        <v>12</v>
      </c>
      <c r="G15895" t="s">
        <v>58115</v>
      </c>
      <c r="H15895" t="s">
        <v>14</v>
      </c>
    </row>
    <row r="15896" spans="1:8">
      <c r="A15896" t="s">
        <v>58116</v>
      </c>
      <c r="B15896" t="s">
        <v>424</v>
      </c>
      <c r="C15896" t="s">
        <v>58117</v>
      </c>
      <c r="D15896" t="s">
        <v>4099</v>
      </c>
      <c r="E15896" t="s">
        <v>4099</v>
      </c>
      <c r="F15896" t="s">
        <v>863</v>
      </c>
      <c r="G15896" t="s">
        <v>58118</v>
      </c>
      <c r="H15896" t="s">
        <v>14</v>
      </c>
    </row>
    <row r="15897" spans="1:8">
      <c r="A15897" t="s">
        <v>58119</v>
      </c>
      <c r="B15897" t="s">
        <v>424</v>
      </c>
      <c r="C15897" t="s">
        <v>58120</v>
      </c>
      <c r="D15897" t="s">
        <v>4099</v>
      </c>
      <c r="E15897" t="s">
        <v>4099</v>
      </c>
      <c r="F15897" t="s">
        <v>2472</v>
      </c>
      <c r="G15897" t="s">
        <v>58121</v>
      </c>
      <c r="H15897" t="s">
        <v>14</v>
      </c>
    </row>
    <row r="15898" spans="1:8">
      <c r="A15898" t="s">
        <v>58122</v>
      </c>
      <c r="B15898" t="s">
        <v>424</v>
      </c>
      <c r="C15898" t="s">
        <v>58123</v>
      </c>
      <c r="D15898" t="s">
        <v>4099</v>
      </c>
      <c r="E15898" t="s">
        <v>58124</v>
      </c>
      <c r="F15898" t="s">
        <v>58125</v>
      </c>
      <c r="G15898" t="s">
        <v>58126</v>
      </c>
      <c r="H15898" t="s">
        <v>58127</v>
      </c>
    </row>
    <row r="15899" spans="1:8">
      <c r="A15899" t="s">
        <v>58128</v>
      </c>
      <c r="B15899" t="s">
        <v>424</v>
      </c>
      <c r="C15899" t="s">
        <v>58129</v>
      </c>
      <c r="D15899" t="s">
        <v>4099</v>
      </c>
      <c r="E15899" t="s">
        <v>4099</v>
      </c>
      <c r="F15899" t="s">
        <v>12</v>
      </c>
      <c r="G15899" t="s">
        <v>58130</v>
      </c>
      <c r="H15899" t="s">
        <v>14</v>
      </c>
    </row>
    <row r="15900" spans="1:8">
      <c r="A15900" t="s">
        <v>58131</v>
      </c>
      <c r="B15900" t="s">
        <v>424</v>
      </c>
      <c r="C15900" t="s">
        <v>58132</v>
      </c>
      <c r="D15900" t="s">
        <v>4099</v>
      </c>
      <c r="E15900" t="s">
        <v>4099</v>
      </c>
      <c r="F15900" t="s">
        <v>12</v>
      </c>
      <c r="G15900" t="s">
        <v>58133</v>
      </c>
      <c r="H15900" t="s">
        <v>14</v>
      </c>
    </row>
    <row r="15901" spans="1:8">
      <c r="A15901" t="s">
        <v>57637</v>
      </c>
      <c r="B15901" t="s">
        <v>424</v>
      </c>
      <c r="C15901" t="s">
        <v>58134</v>
      </c>
      <c r="D15901" t="s">
        <v>4099</v>
      </c>
      <c r="E15901" t="s">
        <v>4099</v>
      </c>
      <c r="F15901" t="s">
        <v>50069</v>
      </c>
      <c r="G15901" t="s">
        <v>58135</v>
      </c>
      <c r="H15901" t="s">
        <v>50071</v>
      </c>
    </row>
    <row r="15902" spans="1:8">
      <c r="A15902" t="s">
        <v>58136</v>
      </c>
      <c r="B15902" t="s">
        <v>424</v>
      </c>
      <c r="C15902" t="s">
        <v>58137</v>
      </c>
      <c r="D15902" t="s">
        <v>4099</v>
      </c>
      <c r="E15902" t="s">
        <v>4099</v>
      </c>
      <c r="F15902" t="s">
        <v>510</v>
      </c>
      <c r="G15902" t="s">
        <v>58138</v>
      </c>
      <c r="H15902" t="s">
        <v>14</v>
      </c>
    </row>
    <row r="15903" spans="1:8">
      <c r="A15903" t="s">
        <v>58139</v>
      </c>
      <c r="B15903" t="s">
        <v>424</v>
      </c>
      <c r="C15903" t="s">
        <v>58140</v>
      </c>
      <c r="D15903" t="s">
        <v>4099</v>
      </c>
      <c r="E15903" t="s">
        <v>4099</v>
      </c>
      <c r="F15903" t="s">
        <v>12</v>
      </c>
      <c r="G15903" t="s">
        <v>12</v>
      </c>
      <c r="H15903" t="s">
        <v>14</v>
      </c>
    </row>
    <row r="15904" spans="1:8">
      <c r="A15904" t="s">
        <v>58141</v>
      </c>
      <c r="B15904" t="s">
        <v>424</v>
      </c>
      <c r="C15904" t="s">
        <v>58142</v>
      </c>
      <c r="D15904" t="s">
        <v>4099</v>
      </c>
      <c r="E15904" t="s">
        <v>4099</v>
      </c>
      <c r="F15904" t="s">
        <v>12</v>
      </c>
      <c r="G15904" t="s">
        <v>58143</v>
      </c>
      <c r="H15904" t="s">
        <v>14</v>
      </c>
    </row>
    <row r="15905" spans="1:8">
      <c r="A15905" t="s">
        <v>58144</v>
      </c>
      <c r="B15905" t="s">
        <v>424</v>
      </c>
      <c r="C15905" t="s">
        <v>58145</v>
      </c>
      <c r="D15905" t="s">
        <v>9852</v>
      </c>
      <c r="E15905" t="s">
        <v>4099</v>
      </c>
      <c r="F15905" t="s">
        <v>12</v>
      </c>
      <c r="G15905" t="s">
        <v>58146</v>
      </c>
      <c r="H15905" t="s">
        <v>14</v>
      </c>
    </row>
    <row r="15906" spans="1:8">
      <c r="A15906" t="s">
        <v>58147</v>
      </c>
      <c r="B15906" t="s">
        <v>6483</v>
      </c>
      <c r="C15906" t="s">
        <v>58148</v>
      </c>
      <c r="D15906" t="s">
        <v>9514</v>
      </c>
      <c r="E15906" t="s">
        <v>4099</v>
      </c>
      <c r="F15906" t="s">
        <v>10455</v>
      </c>
      <c r="G15906" t="s">
        <v>58149</v>
      </c>
      <c r="H15906" t="s">
        <v>10457</v>
      </c>
    </row>
    <row r="15907" spans="1:8">
      <c r="A15907" t="s">
        <v>58150</v>
      </c>
      <c r="B15907" t="s">
        <v>424</v>
      </c>
      <c r="C15907" t="s">
        <v>9840</v>
      </c>
      <c r="D15907" t="s">
        <v>4099</v>
      </c>
      <c r="E15907" t="s">
        <v>4099</v>
      </c>
      <c r="F15907" t="s">
        <v>12</v>
      </c>
      <c r="G15907" t="s">
        <v>12</v>
      </c>
      <c r="H15907" t="s">
        <v>14</v>
      </c>
    </row>
    <row r="15908" spans="1:8">
      <c r="A15908" t="s">
        <v>58151</v>
      </c>
      <c r="B15908" t="s">
        <v>424</v>
      </c>
      <c r="C15908" t="s">
        <v>58152</v>
      </c>
      <c r="D15908" t="s">
        <v>4099</v>
      </c>
      <c r="E15908" t="s">
        <v>4099</v>
      </c>
      <c r="F15908" t="s">
        <v>12</v>
      </c>
      <c r="G15908" t="s">
        <v>12</v>
      </c>
      <c r="H15908" t="s">
        <v>14</v>
      </c>
    </row>
    <row r="15909" spans="1:8">
      <c r="A15909" t="s">
        <v>58153</v>
      </c>
      <c r="B15909" t="s">
        <v>424</v>
      </c>
      <c r="C15909" t="s">
        <v>58154</v>
      </c>
      <c r="D15909" t="s">
        <v>4099</v>
      </c>
      <c r="E15909" t="s">
        <v>4099</v>
      </c>
      <c r="F15909" t="s">
        <v>12</v>
      </c>
      <c r="G15909" t="s">
        <v>58155</v>
      </c>
      <c r="H15909" t="s">
        <v>14</v>
      </c>
    </row>
    <row r="15910" spans="1:8">
      <c r="A15910" t="s">
        <v>58156</v>
      </c>
      <c r="B15910" t="s">
        <v>424</v>
      </c>
      <c r="C15910" t="s">
        <v>58157</v>
      </c>
      <c r="D15910" t="s">
        <v>4099</v>
      </c>
      <c r="E15910" t="s">
        <v>4099</v>
      </c>
      <c r="F15910" t="s">
        <v>58158</v>
      </c>
      <c r="G15910" t="s">
        <v>58159</v>
      </c>
      <c r="H15910" t="s">
        <v>14</v>
      </c>
    </row>
    <row r="15911" spans="1:8">
      <c r="A15911" t="s">
        <v>49110</v>
      </c>
      <c r="B15911" t="s">
        <v>424</v>
      </c>
      <c r="C15911" t="s">
        <v>58160</v>
      </c>
      <c r="D15911" t="s">
        <v>4099</v>
      </c>
      <c r="E15911" t="s">
        <v>4099</v>
      </c>
      <c r="F15911" t="s">
        <v>49111</v>
      </c>
      <c r="G15911" t="s">
        <v>58161</v>
      </c>
      <c r="H15911" t="s">
        <v>14</v>
      </c>
    </row>
    <row r="15912" spans="1:8">
      <c r="A15912" t="s">
        <v>52240</v>
      </c>
      <c r="B15912" t="s">
        <v>424</v>
      </c>
      <c r="C15912" t="s">
        <v>58162</v>
      </c>
      <c r="D15912" t="s">
        <v>4099</v>
      </c>
      <c r="E15912" t="s">
        <v>4099</v>
      </c>
      <c r="F15912" t="s">
        <v>58163</v>
      </c>
      <c r="G15912" t="s">
        <v>58164</v>
      </c>
      <c r="H15912" t="s">
        <v>14</v>
      </c>
    </row>
    <row r="15913" spans="1:8">
      <c r="A15913" t="s">
        <v>58165</v>
      </c>
      <c r="B15913" t="s">
        <v>424</v>
      </c>
      <c r="C15913" t="s">
        <v>58166</v>
      </c>
      <c r="D15913" t="s">
        <v>4099</v>
      </c>
      <c r="E15913" t="s">
        <v>4099</v>
      </c>
      <c r="F15913" t="s">
        <v>12</v>
      </c>
      <c r="G15913" t="s">
        <v>12</v>
      </c>
      <c r="H15913" t="s">
        <v>14</v>
      </c>
    </row>
    <row r="15914" spans="1:8">
      <c r="A15914" t="s">
        <v>58167</v>
      </c>
      <c r="B15914" t="s">
        <v>424</v>
      </c>
      <c r="C15914" t="s">
        <v>58168</v>
      </c>
      <c r="D15914" t="s">
        <v>4099</v>
      </c>
      <c r="E15914" t="s">
        <v>4099</v>
      </c>
      <c r="F15914" t="s">
        <v>12</v>
      </c>
      <c r="G15914" t="s">
        <v>12</v>
      </c>
      <c r="H15914" t="s">
        <v>14</v>
      </c>
    </row>
    <row r="15915" spans="1:8">
      <c r="A15915" t="s">
        <v>58169</v>
      </c>
      <c r="B15915" t="s">
        <v>424</v>
      </c>
      <c r="C15915" t="s">
        <v>58170</v>
      </c>
      <c r="D15915" t="s">
        <v>4099</v>
      </c>
      <c r="E15915" t="s">
        <v>4099</v>
      </c>
      <c r="F15915" t="s">
        <v>58171</v>
      </c>
      <c r="G15915" t="s">
        <v>58172</v>
      </c>
      <c r="H15915" t="s">
        <v>14</v>
      </c>
    </row>
    <row r="15916" spans="1:8">
      <c r="A15916" t="s">
        <v>58173</v>
      </c>
      <c r="B15916" t="s">
        <v>424</v>
      </c>
      <c r="C15916" t="s">
        <v>58174</v>
      </c>
      <c r="D15916" t="s">
        <v>4099</v>
      </c>
      <c r="E15916" t="s">
        <v>4099</v>
      </c>
      <c r="F15916" t="s">
        <v>12</v>
      </c>
      <c r="G15916" t="s">
        <v>58175</v>
      </c>
      <c r="H15916" t="s">
        <v>14</v>
      </c>
    </row>
    <row r="15917" spans="1:8">
      <c r="A15917" t="s">
        <v>58176</v>
      </c>
      <c r="B15917" t="s">
        <v>424</v>
      </c>
      <c r="C15917" t="s">
        <v>58177</v>
      </c>
      <c r="D15917" t="s">
        <v>9514</v>
      </c>
      <c r="E15917" t="s">
        <v>4099</v>
      </c>
      <c r="F15917" t="s">
        <v>863</v>
      </c>
      <c r="G15917" t="s">
        <v>58178</v>
      </c>
      <c r="H15917" t="s">
        <v>14</v>
      </c>
    </row>
    <row r="15918" spans="1:8">
      <c r="A15918" t="s">
        <v>58179</v>
      </c>
      <c r="B15918" t="s">
        <v>424</v>
      </c>
      <c r="C15918" t="s">
        <v>58180</v>
      </c>
      <c r="D15918" t="s">
        <v>4099</v>
      </c>
      <c r="E15918" t="s">
        <v>4099</v>
      </c>
      <c r="F15918" t="s">
        <v>12</v>
      </c>
      <c r="G15918" t="s">
        <v>58181</v>
      </c>
      <c r="H15918" t="s">
        <v>14</v>
      </c>
    </row>
    <row r="15919" spans="1:8">
      <c r="A15919" t="s">
        <v>53589</v>
      </c>
      <c r="B15919" t="s">
        <v>424</v>
      </c>
      <c r="C15919" t="s">
        <v>58182</v>
      </c>
      <c r="D15919" t="s">
        <v>4099</v>
      </c>
      <c r="E15919" t="s">
        <v>4099</v>
      </c>
      <c r="F15919" t="s">
        <v>12</v>
      </c>
      <c r="G15919" t="s">
        <v>58183</v>
      </c>
      <c r="H15919" t="s">
        <v>14</v>
      </c>
    </row>
    <row r="15920" spans="1:8">
      <c r="A15920" t="s">
        <v>58184</v>
      </c>
      <c r="B15920" t="s">
        <v>6483</v>
      </c>
      <c r="C15920" t="s">
        <v>58185</v>
      </c>
      <c r="D15920" t="s">
        <v>4099</v>
      </c>
      <c r="E15920" t="s">
        <v>4099</v>
      </c>
      <c r="F15920" t="s">
        <v>510</v>
      </c>
      <c r="G15920" t="s">
        <v>58186</v>
      </c>
      <c r="H15920" t="s">
        <v>14</v>
      </c>
    </row>
    <row r="15921" spans="1:8">
      <c r="A15921" t="s">
        <v>58187</v>
      </c>
      <c r="B15921" t="s">
        <v>424</v>
      </c>
      <c r="C15921" t="s">
        <v>58188</v>
      </c>
      <c r="D15921" t="s">
        <v>4099</v>
      </c>
      <c r="E15921" t="s">
        <v>4099</v>
      </c>
      <c r="F15921" t="s">
        <v>58189</v>
      </c>
      <c r="G15921" t="s">
        <v>58190</v>
      </c>
      <c r="H15921" t="s">
        <v>58191</v>
      </c>
    </row>
    <row r="15922" spans="1:8">
      <c r="A15922" t="s">
        <v>58192</v>
      </c>
      <c r="B15922" t="s">
        <v>424</v>
      </c>
      <c r="C15922" t="s">
        <v>58193</v>
      </c>
      <c r="D15922" t="s">
        <v>4099</v>
      </c>
      <c r="E15922" t="s">
        <v>4099</v>
      </c>
      <c r="F15922" t="s">
        <v>12</v>
      </c>
      <c r="G15922" t="s">
        <v>58194</v>
      </c>
      <c r="H15922" t="s">
        <v>14</v>
      </c>
    </row>
    <row r="15923" spans="1:8">
      <c r="A15923" t="s">
        <v>58195</v>
      </c>
      <c r="B15923" t="s">
        <v>424</v>
      </c>
      <c r="C15923" t="s">
        <v>58196</v>
      </c>
      <c r="D15923" t="s">
        <v>4099</v>
      </c>
      <c r="E15923" t="s">
        <v>4099</v>
      </c>
      <c r="F15923" t="s">
        <v>12</v>
      </c>
      <c r="G15923" t="s">
        <v>58197</v>
      </c>
      <c r="H15923" t="s">
        <v>14</v>
      </c>
    </row>
    <row r="15924" spans="1:8">
      <c r="A15924" t="s">
        <v>58198</v>
      </c>
      <c r="B15924" t="s">
        <v>424</v>
      </c>
      <c r="C15924" t="s">
        <v>57967</v>
      </c>
      <c r="D15924" t="s">
        <v>4099</v>
      </c>
      <c r="E15924" t="s">
        <v>4099</v>
      </c>
      <c r="F15924" t="s">
        <v>12</v>
      </c>
      <c r="G15924" t="s">
        <v>58199</v>
      </c>
      <c r="H15924" t="s">
        <v>14</v>
      </c>
    </row>
    <row r="15925" spans="1:8">
      <c r="A15925" t="s">
        <v>58200</v>
      </c>
      <c r="B15925" t="s">
        <v>424</v>
      </c>
      <c r="C15925" t="s">
        <v>12</v>
      </c>
      <c r="D15925" t="s">
        <v>9554</v>
      </c>
      <c r="E15925" t="s">
        <v>12</v>
      </c>
      <c r="F15925" t="s">
        <v>58201</v>
      </c>
      <c r="G15925" t="s">
        <v>58202</v>
      </c>
      <c r="H15925" t="s">
        <v>14</v>
      </c>
    </row>
    <row r="15926" spans="1:8">
      <c r="A15926" t="s">
        <v>58203</v>
      </c>
      <c r="B15926" t="s">
        <v>424</v>
      </c>
      <c r="C15926" t="s">
        <v>58204</v>
      </c>
      <c r="D15926" t="s">
        <v>4099</v>
      </c>
      <c r="E15926" t="s">
        <v>4099</v>
      </c>
      <c r="F15926" t="s">
        <v>12</v>
      </c>
      <c r="G15926" t="s">
        <v>12</v>
      </c>
      <c r="H15926" t="s">
        <v>14</v>
      </c>
    </row>
    <row r="15927" spans="1:8">
      <c r="A15927" t="s">
        <v>58205</v>
      </c>
      <c r="B15927" t="s">
        <v>424</v>
      </c>
      <c r="C15927" t="s">
        <v>58206</v>
      </c>
      <c r="D15927" t="s">
        <v>4099</v>
      </c>
      <c r="E15927" t="s">
        <v>4099</v>
      </c>
      <c r="F15927" t="s">
        <v>12</v>
      </c>
      <c r="G15927" t="s">
        <v>58207</v>
      </c>
      <c r="H15927" t="s">
        <v>14</v>
      </c>
    </row>
    <row r="15928" spans="1:8">
      <c r="A15928" t="s">
        <v>58208</v>
      </c>
      <c r="B15928" t="s">
        <v>424</v>
      </c>
      <c r="C15928" t="s">
        <v>58209</v>
      </c>
      <c r="D15928" t="s">
        <v>4099</v>
      </c>
      <c r="E15928" t="s">
        <v>4099</v>
      </c>
      <c r="F15928" t="s">
        <v>12</v>
      </c>
      <c r="G15928" t="s">
        <v>58210</v>
      </c>
      <c r="H15928" t="s">
        <v>14</v>
      </c>
    </row>
    <row r="15929" spans="1:8">
      <c r="A15929" t="s">
        <v>58211</v>
      </c>
      <c r="B15929" t="s">
        <v>424</v>
      </c>
      <c r="C15929" t="s">
        <v>58212</v>
      </c>
      <c r="D15929" t="s">
        <v>9514</v>
      </c>
      <c r="E15929" t="s">
        <v>4099</v>
      </c>
      <c r="F15929" t="s">
        <v>58213</v>
      </c>
      <c r="G15929" t="s">
        <v>58214</v>
      </c>
      <c r="H15929" t="s">
        <v>58215</v>
      </c>
    </row>
    <row r="15930" spans="1:8">
      <c r="A15930" t="s">
        <v>58216</v>
      </c>
      <c r="B15930" t="s">
        <v>424</v>
      </c>
      <c r="C15930" t="s">
        <v>58217</v>
      </c>
      <c r="D15930" t="s">
        <v>4099</v>
      </c>
      <c r="E15930" t="s">
        <v>4099</v>
      </c>
      <c r="F15930" t="s">
        <v>12</v>
      </c>
      <c r="G15930" t="s">
        <v>12</v>
      </c>
      <c r="H15930" t="s">
        <v>14</v>
      </c>
    </row>
    <row r="15931" spans="1:8">
      <c r="A15931" t="s">
        <v>58218</v>
      </c>
      <c r="B15931" t="s">
        <v>424</v>
      </c>
      <c r="C15931" t="s">
        <v>58219</v>
      </c>
      <c r="D15931" t="s">
        <v>4099</v>
      </c>
      <c r="E15931" t="s">
        <v>4099</v>
      </c>
      <c r="F15931" t="s">
        <v>12</v>
      </c>
      <c r="G15931" t="s">
        <v>58220</v>
      </c>
      <c r="H15931" t="s">
        <v>14</v>
      </c>
    </row>
    <row r="15932" spans="1:8">
      <c r="A15932" t="s">
        <v>58221</v>
      </c>
      <c r="B15932" t="s">
        <v>424</v>
      </c>
      <c r="C15932" t="s">
        <v>58222</v>
      </c>
      <c r="D15932" t="s">
        <v>4099</v>
      </c>
      <c r="E15932" t="s">
        <v>4099</v>
      </c>
      <c r="F15932" t="s">
        <v>12</v>
      </c>
      <c r="G15932" t="s">
        <v>58223</v>
      </c>
      <c r="H15932" t="s">
        <v>14</v>
      </c>
    </row>
    <row r="15933" spans="1:8">
      <c r="A15933" t="s">
        <v>58224</v>
      </c>
      <c r="B15933" t="s">
        <v>424</v>
      </c>
      <c r="C15933" t="s">
        <v>58225</v>
      </c>
      <c r="D15933" t="s">
        <v>4099</v>
      </c>
      <c r="E15933" t="s">
        <v>4099</v>
      </c>
      <c r="F15933" t="s">
        <v>12</v>
      </c>
      <c r="G15933" t="s">
        <v>58226</v>
      </c>
      <c r="H15933" t="s">
        <v>14</v>
      </c>
    </row>
    <row r="15934" spans="1:8">
      <c r="A15934" t="s">
        <v>58227</v>
      </c>
      <c r="B15934" t="s">
        <v>424</v>
      </c>
      <c r="C15934" t="s">
        <v>58228</v>
      </c>
      <c r="D15934" t="s">
        <v>4099</v>
      </c>
      <c r="E15934" t="s">
        <v>4099</v>
      </c>
      <c r="F15934" t="s">
        <v>12</v>
      </c>
      <c r="G15934" t="s">
        <v>58229</v>
      </c>
      <c r="H15934" t="s">
        <v>14</v>
      </c>
    </row>
    <row r="15935" spans="1:8">
      <c r="A15935" t="s">
        <v>58230</v>
      </c>
      <c r="B15935" t="s">
        <v>534</v>
      </c>
      <c r="C15935" t="s">
        <v>58231</v>
      </c>
      <c r="D15935" t="s">
        <v>4099</v>
      </c>
      <c r="E15935" t="s">
        <v>4099</v>
      </c>
      <c r="F15935" t="s">
        <v>12</v>
      </c>
      <c r="G15935" t="s">
        <v>58232</v>
      </c>
      <c r="H15935" t="s">
        <v>14</v>
      </c>
    </row>
    <row r="15936" spans="1:8">
      <c r="A15936" t="s">
        <v>58233</v>
      </c>
      <c r="B15936" t="s">
        <v>424</v>
      </c>
      <c r="C15936" t="s">
        <v>58234</v>
      </c>
      <c r="D15936" t="s">
        <v>4099</v>
      </c>
      <c r="E15936" t="s">
        <v>4099</v>
      </c>
      <c r="F15936" t="s">
        <v>12</v>
      </c>
      <c r="G15936" t="s">
        <v>58235</v>
      </c>
      <c r="H15936" t="s">
        <v>14</v>
      </c>
    </row>
    <row r="15937" spans="1:8">
      <c r="A15937" t="s">
        <v>58236</v>
      </c>
      <c r="B15937" t="s">
        <v>424</v>
      </c>
      <c r="C15937" t="s">
        <v>58237</v>
      </c>
      <c r="D15937" t="s">
        <v>4099</v>
      </c>
      <c r="E15937" t="s">
        <v>4099</v>
      </c>
      <c r="F15937" t="s">
        <v>12</v>
      </c>
      <c r="G15937" t="s">
        <v>58238</v>
      </c>
      <c r="H15937" t="s">
        <v>14</v>
      </c>
    </row>
    <row r="15938" spans="1:8">
      <c r="A15938" t="s">
        <v>58239</v>
      </c>
      <c r="B15938" t="s">
        <v>424</v>
      </c>
      <c r="C15938" t="s">
        <v>58240</v>
      </c>
      <c r="D15938" t="s">
        <v>4099</v>
      </c>
      <c r="E15938" t="s">
        <v>4099</v>
      </c>
      <c r="F15938" t="s">
        <v>12</v>
      </c>
      <c r="G15938" t="s">
        <v>58241</v>
      </c>
      <c r="H15938" t="s">
        <v>14</v>
      </c>
    </row>
    <row r="15939" spans="1:8">
      <c r="A15939" t="s">
        <v>58242</v>
      </c>
      <c r="B15939" t="s">
        <v>424</v>
      </c>
      <c r="C15939" t="s">
        <v>58243</v>
      </c>
      <c r="D15939" t="s">
        <v>9514</v>
      </c>
      <c r="E15939" t="s">
        <v>4099</v>
      </c>
      <c r="F15939" t="s">
        <v>58244</v>
      </c>
      <c r="G15939" t="s">
        <v>58245</v>
      </c>
      <c r="H15939" t="s">
        <v>58246</v>
      </c>
    </row>
    <row r="15940" spans="1:8">
      <c r="A15940" t="s">
        <v>48640</v>
      </c>
      <c r="B15940" t="s">
        <v>424</v>
      </c>
      <c r="C15940" t="s">
        <v>58247</v>
      </c>
      <c r="D15940" t="s">
        <v>4099</v>
      </c>
      <c r="E15940" t="s">
        <v>4099</v>
      </c>
      <c r="F15940" t="s">
        <v>48642</v>
      </c>
      <c r="G15940" t="s">
        <v>58248</v>
      </c>
      <c r="H15940" t="s">
        <v>48644</v>
      </c>
    </row>
    <row r="15941" spans="1:8">
      <c r="A15941" t="s">
        <v>48640</v>
      </c>
      <c r="B15941" t="s">
        <v>424</v>
      </c>
      <c r="C15941" t="s">
        <v>58249</v>
      </c>
      <c r="D15941" t="s">
        <v>4099</v>
      </c>
      <c r="E15941" t="s">
        <v>4099</v>
      </c>
      <c r="F15941" t="s">
        <v>48642</v>
      </c>
      <c r="G15941" t="s">
        <v>58250</v>
      </c>
      <c r="H15941" t="s">
        <v>48644</v>
      </c>
    </row>
    <row r="15942" spans="1:8">
      <c r="A15942" t="s">
        <v>58251</v>
      </c>
      <c r="B15942" t="s">
        <v>424</v>
      </c>
      <c r="C15942" t="s">
        <v>58252</v>
      </c>
      <c r="D15942" t="s">
        <v>37044</v>
      </c>
      <c r="E15942" t="s">
        <v>4099</v>
      </c>
      <c r="F15942" t="s">
        <v>12</v>
      </c>
      <c r="G15942" t="s">
        <v>58253</v>
      </c>
      <c r="H15942" t="s">
        <v>14</v>
      </c>
    </row>
    <row r="15943" spans="1:8">
      <c r="A15943" t="s">
        <v>58254</v>
      </c>
      <c r="B15943" t="s">
        <v>424</v>
      </c>
      <c r="C15943" t="s">
        <v>58255</v>
      </c>
      <c r="D15943" t="s">
        <v>9514</v>
      </c>
      <c r="E15943" t="s">
        <v>4099</v>
      </c>
      <c r="F15943" t="s">
        <v>12</v>
      </c>
      <c r="G15943" t="s">
        <v>58256</v>
      </c>
      <c r="H15943" t="s">
        <v>14</v>
      </c>
    </row>
    <row r="15944" spans="1:8">
      <c r="A15944" t="s">
        <v>58257</v>
      </c>
      <c r="B15944" t="s">
        <v>424</v>
      </c>
      <c r="C15944" t="s">
        <v>58258</v>
      </c>
      <c r="D15944" t="s">
        <v>9514</v>
      </c>
      <c r="E15944" t="s">
        <v>4099</v>
      </c>
      <c r="F15944" t="s">
        <v>12</v>
      </c>
      <c r="G15944" t="s">
        <v>58259</v>
      </c>
      <c r="H15944" t="s">
        <v>14</v>
      </c>
    </row>
    <row r="15945" spans="1:8">
      <c r="A15945" t="s">
        <v>58260</v>
      </c>
      <c r="B15945" t="s">
        <v>424</v>
      </c>
      <c r="C15945" t="s">
        <v>58261</v>
      </c>
      <c r="D15945" t="s">
        <v>4099</v>
      </c>
      <c r="E15945" t="s">
        <v>4099</v>
      </c>
      <c r="F15945" t="s">
        <v>58262</v>
      </c>
      <c r="G15945" t="s">
        <v>58263</v>
      </c>
      <c r="H15945" t="s">
        <v>14</v>
      </c>
    </row>
    <row r="15946" spans="1:8">
      <c r="A15946" t="s">
        <v>58264</v>
      </c>
      <c r="B15946" t="s">
        <v>424</v>
      </c>
      <c r="C15946" t="s">
        <v>58265</v>
      </c>
      <c r="D15946" t="s">
        <v>4099</v>
      </c>
      <c r="E15946" t="s">
        <v>4099</v>
      </c>
      <c r="F15946" t="s">
        <v>2472</v>
      </c>
      <c r="G15946" t="s">
        <v>58121</v>
      </c>
      <c r="H15946" t="s">
        <v>14</v>
      </c>
    </row>
    <row r="15947" spans="1:8">
      <c r="A15947" t="s">
        <v>58266</v>
      </c>
      <c r="B15947" t="s">
        <v>424</v>
      </c>
      <c r="C15947" t="s">
        <v>58267</v>
      </c>
      <c r="D15947" t="s">
        <v>4099</v>
      </c>
      <c r="E15947" t="s">
        <v>4099</v>
      </c>
      <c r="F15947" t="s">
        <v>58268</v>
      </c>
      <c r="G15947" t="s">
        <v>58269</v>
      </c>
      <c r="H15947" t="s">
        <v>58270</v>
      </c>
    </row>
    <row r="15948" spans="1:8">
      <c r="A15948" t="s">
        <v>58271</v>
      </c>
      <c r="B15948" t="s">
        <v>424</v>
      </c>
      <c r="C15948" t="s">
        <v>58272</v>
      </c>
      <c r="D15948" t="s">
        <v>4099</v>
      </c>
      <c r="E15948" t="s">
        <v>4099</v>
      </c>
      <c r="F15948" t="s">
        <v>58273</v>
      </c>
      <c r="G15948" t="s">
        <v>58274</v>
      </c>
      <c r="H15948" t="s">
        <v>14</v>
      </c>
    </row>
    <row r="15949" spans="1:8">
      <c r="A15949" t="s">
        <v>58275</v>
      </c>
      <c r="B15949" t="s">
        <v>424</v>
      </c>
      <c r="C15949" t="s">
        <v>58276</v>
      </c>
      <c r="D15949" t="s">
        <v>4099</v>
      </c>
      <c r="E15949" t="s">
        <v>4099</v>
      </c>
      <c r="F15949" t="s">
        <v>12</v>
      </c>
      <c r="G15949" t="s">
        <v>12</v>
      </c>
      <c r="H15949" t="s">
        <v>14</v>
      </c>
    </row>
    <row r="15950" spans="1:8">
      <c r="A15950" t="s">
        <v>58277</v>
      </c>
      <c r="B15950" t="s">
        <v>424</v>
      </c>
      <c r="C15950" t="s">
        <v>58278</v>
      </c>
      <c r="D15950" t="s">
        <v>4099</v>
      </c>
      <c r="E15950" t="s">
        <v>4099</v>
      </c>
      <c r="F15950" t="s">
        <v>12</v>
      </c>
      <c r="G15950" t="s">
        <v>12</v>
      </c>
      <c r="H15950" t="s">
        <v>14</v>
      </c>
    </row>
    <row r="15951" spans="1:8">
      <c r="A15951" t="s">
        <v>58279</v>
      </c>
      <c r="B15951" t="s">
        <v>424</v>
      </c>
      <c r="C15951" t="s">
        <v>58280</v>
      </c>
      <c r="D15951" t="s">
        <v>4099</v>
      </c>
      <c r="E15951" t="s">
        <v>4099</v>
      </c>
      <c r="F15951" t="s">
        <v>58281</v>
      </c>
      <c r="G15951" t="s">
        <v>58282</v>
      </c>
      <c r="H15951" t="s">
        <v>58283</v>
      </c>
    </row>
    <row r="15952" spans="1:8">
      <c r="A15952" t="s">
        <v>58284</v>
      </c>
      <c r="B15952" t="s">
        <v>424</v>
      </c>
      <c r="C15952" t="s">
        <v>58285</v>
      </c>
      <c r="D15952" t="s">
        <v>9514</v>
      </c>
      <c r="E15952" t="s">
        <v>4099</v>
      </c>
      <c r="F15952" t="s">
        <v>12</v>
      </c>
      <c r="G15952" t="s">
        <v>58286</v>
      </c>
      <c r="H15952" t="s">
        <v>14</v>
      </c>
    </row>
    <row r="15953" spans="1:8">
      <c r="A15953" t="s">
        <v>58287</v>
      </c>
      <c r="B15953" t="s">
        <v>424</v>
      </c>
      <c r="C15953" t="s">
        <v>12</v>
      </c>
      <c r="D15953" t="s">
        <v>9554</v>
      </c>
      <c r="E15953" t="s">
        <v>12</v>
      </c>
      <c r="F15953" t="s">
        <v>58288</v>
      </c>
      <c r="G15953" t="s">
        <v>58289</v>
      </c>
      <c r="H15953" t="s">
        <v>14</v>
      </c>
    </row>
    <row r="15954" spans="1:8">
      <c r="A15954" t="s">
        <v>58290</v>
      </c>
      <c r="B15954" t="s">
        <v>424</v>
      </c>
      <c r="C15954" t="s">
        <v>58291</v>
      </c>
      <c r="D15954" t="s">
        <v>37196</v>
      </c>
      <c r="E15954" t="s">
        <v>4099</v>
      </c>
      <c r="F15954" t="s">
        <v>12</v>
      </c>
      <c r="G15954" t="s">
        <v>58292</v>
      </c>
      <c r="H15954" t="s">
        <v>14</v>
      </c>
    </row>
    <row r="15955" spans="1:8">
      <c r="A15955" t="s">
        <v>58293</v>
      </c>
      <c r="B15955" t="s">
        <v>424</v>
      </c>
      <c r="C15955" t="s">
        <v>58294</v>
      </c>
      <c r="D15955" t="s">
        <v>9514</v>
      </c>
      <c r="E15955" t="s">
        <v>4099</v>
      </c>
      <c r="F15955" t="s">
        <v>12</v>
      </c>
      <c r="G15955" t="s">
        <v>12</v>
      </c>
      <c r="H15955" t="s">
        <v>14</v>
      </c>
    </row>
    <row r="15956" spans="1:8">
      <c r="A15956" t="s">
        <v>58295</v>
      </c>
      <c r="B15956" t="s">
        <v>6483</v>
      </c>
      <c r="C15956" t="s">
        <v>58296</v>
      </c>
      <c r="D15956" t="s">
        <v>4099</v>
      </c>
      <c r="E15956" t="s">
        <v>4099</v>
      </c>
      <c r="F15956" t="s">
        <v>12</v>
      </c>
      <c r="G15956" t="s">
        <v>12</v>
      </c>
      <c r="H15956" t="s">
        <v>14</v>
      </c>
    </row>
    <row r="15957" spans="1:8">
      <c r="A15957" t="s">
        <v>58039</v>
      </c>
      <c r="B15957" t="s">
        <v>424</v>
      </c>
      <c r="C15957" t="s">
        <v>58297</v>
      </c>
      <c r="D15957" t="s">
        <v>58298</v>
      </c>
      <c r="E15957" t="s">
        <v>4099</v>
      </c>
      <c r="F15957" t="s">
        <v>12</v>
      </c>
      <c r="G15957" t="s">
        <v>12</v>
      </c>
      <c r="H15957" t="s">
        <v>14</v>
      </c>
    </row>
    <row r="15958" spans="1:8">
      <c r="A15958" t="s">
        <v>58299</v>
      </c>
      <c r="B15958" t="s">
        <v>424</v>
      </c>
      <c r="C15958" t="s">
        <v>58300</v>
      </c>
      <c r="D15958" t="s">
        <v>9514</v>
      </c>
      <c r="E15958" t="s">
        <v>4099</v>
      </c>
      <c r="F15958" t="s">
        <v>12</v>
      </c>
      <c r="G15958" t="s">
        <v>12</v>
      </c>
      <c r="H15958" t="s">
        <v>14</v>
      </c>
    </row>
    <row r="15959" spans="1:8">
      <c r="A15959" t="s">
        <v>52240</v>
      </c>
      <c r="B15959" t="s">
        <v>18561</v>
      </c>
      <c r="C15959" t="s">
        <v>58301</v>
      </c>
      <c r="D15959" t="s">
        <v>4099</v>
      </c>
      <c r="E15959" t="s">
        <v>4099</v>
      </c>
      <c r="F15959" t="s">
        <v>12</v>
      </c>
      <c r="G15959" t="s">
        <v>58302</v>
      </c>
      <c r="H15959" t="s">
        <v>14</v>
      </c>
    </row>
    <row r="15960" spans="1:8">
      <c r="A15960" t="s">
        <v>58303</v>
      </c>
      <c r="B15960" t="s">
        <v>424</v>
      </c>
      <c r="C15960" t="s">
        <v>58304</v>
      </c>
      <c r="D15960" t="s">
        <v>58305</v>
      </c>
      <c r="E15960" t="s">
        <v>4099</v>
      </c>
      <c r="F15960" t="s">
        <v>12</v>
      </c>
      <c r="G15960" t="s">
        <v>58306</v>
      </c>
      <c r="H15960" t="s">
        <v>14</v>
      </c>
    </row>
    <row r="15961" spans="1:8">
      <c r="A15961" t="s">
        <v>58307</v>
      </c>
      <c r="B15961" t="s">
        <v>6483</v>
      </c>
      <c r="C15961" t="s">
        <v>58308</v>
      </c>
      <c r="D15961" t="s">
        <v>9514</v>
      </c>
      <c r="E15961" t="s">
        <v>4099</v>
      </c>
      <c r="F15961" t="s">
        <v>12</v>
      </c>
      <c r="G15961" t="s">
        <v>58309</v>
      </c>
      <c r="H15961" t="s">
        <v>14</v>
      </c>
    </row>
    <row r="15962" spans="1:8">
      <c r="A15962" t="s">
        <v>58310</v>
      </c>
      <c r="B15962" t="s">
        <v>715</v>
      </c>
      <c r="C15962" t="s">
        <v>58311</v>
      </c>
      <c r="D15962" t="s">
        <v>4099</v>
      </c>
      <c r="E15962" t="s">
        <v>4099</v>
      </c>
      <c r="F15962" t="s">
        <v>58312</v>
      </c>
      <c r="G15962" t="s">
        <v>58313</v>
      </c>
      <c r="H15962" t="s">
        <v>58314</v>
      </c>
    </row>
    <row r="15963" spans="1:8">
      <c r="A15963" t="s">
        <v>58315</v>
      </c>
      <c r="B15963" t="s">
        <v>424</v>
      </c>
      <c r="C15963" t="s">
        <v>58316</v>
      </c>
      <c r="D15963" t="s">
        <v>58317</v>
      </c>
      <c r="E15963" t="s">
        <v>4099</v>
      </c>
      <c r="F15963" t="s">
        <v>58318</v>
      </c>
      <c r="G15963" t="s">
        <v>58319</v>
      </c>
      <c r="H15963" t="s">
        <v>58320</v>
      </c>
    </row>
    <row r="15964" spans="1:8">
      <c r="A15964" t="s">
        <v>58321</v>
      </c>
      <c r="B15964" t="s">
        <v>424</v>
      </c>
      <c r="C15964" t="s">
        <v>58322</v>
      </c>
      <c r="D15964" t="s">
        <v>9990</v>
      </c>
      <c r="E15964" t="s">
        <v>4099</v>
      </c>
      <c r="F15964" t="s">
        <v>12</v>
      </c>
      <c r="G15964" t="s">
        <v>58323</v>
      </c>
      <c r="H15964" t="s">
        <v>14</v>
      </c>
    </row>
    <row r="15965" spans="1:8">
      <c r="A15965" t="s">
        <v>58324</v>
      </c>
      <c r="B15965" t="s">
        <v>424</v>
      </c>
      <c r="C15965" t="s">
        <v>58162</v>
      </c>
      <c r="D15965" t="s">
        <v>4099</v>
      </c>
      <c r="E15965" t="s">
        <v>4099</v>
      </c>
      <c r="F15965" t="s">
        <v>12</v>
      </c>
      <c r="G15965" t="s">
        <v>58325</v>
      </c>
      <c r="H15965" t="s">
        <v>14</v>
      </c>
    </row>
    <row r="15966" spans="1:8">
      <c r="A15966" t="s">
        <v>58326</v>
      </c>
      <c r="B15966" t="s">
        <v>424</v>
      </c>
      <c r="C15966" t="s">
        <v>58327</v>
      </c>
      <c r="D15966" t="s">
        <v>9514</v>
      </c>
      <c r="E15966" t="s">
        <v>4099</v>
      </c>
      <c r="F15966" t="s">
        <v>12</v>
      </c>
      <c r="G15966" t="s">
        <v>12</v>
      </c>
      <c r="H15966" t="s">
        <v>14</v>
      </c>
    </row>
    <row r="15967" spans="1:8">
      <c r="A15967" t="s">
        <v>58328</v>
      </c>
      <c r="B15967" t="s">
        <v>3424</v>
      </c>
      <c r="C15967" t="s">
        <v>58329</v>
      </c>
      <c r="D15967" t="s">
        <v>4099</v>
      </c>
      <c r="E15967" t="s">
        <v>4099</v>
      </c>
      <c r="F15967" t="s">
        <v>58330</v>
      </c>
      <c r="G15967" t="s">
        <v>58331</v>
      </c>
      <c r="H15967" t="s">
        <v>50825</v>
      </c>
    </row>
    <row r="15968" spans="1:8">
      <c r="A15968" t="s">
        <v>58332</v>
      </c>
      <c r="B15968" t="s">
        <v>2025</v>
      </c>
      <c r="C15968" t="s">
        <v>58333</v>
      </c>
      <c r="D15968" t="s">
        <v>9514</v>
      </c>
      <c r="E15968" t="s">
        <v>4099</v>
      </c>
      <c r="F15968" t="s">
        <v>58334</v>
      </c>
      <c r="G15968" t="s">
        <v>58335</v>
      </c>
      <c r="H15968" t="s">
        <v>14</v>
      </c>
    </row>
    <row r="15969" spans="1:8">
      <c r="A15969" t="s">
        <v>58336</v>
      </c>
      <c r="B15969" t="s">
        <v>534</v>
      </c>
      <c r="C15969" t="s">
        <v>58337</v>
      </c>
      <c r="D15969" t="s">
        <v>37196</v>
      </c>
      <c r="E15969" t="s">
        <v>4099</v>
      </c>
      <c r="F15969" t="s">
        <v>12</v>
      </c>
      <c r="G15969" t="s">
        <v>58338</v>
      </c>
      <c r="H15969" t="s">
        <v>14</v>
      </c>
    </row>
    <row r="15970" spans="1:8">
      <c r="A15970" t="s">
        <v>58339</v>
      </c>
      <c r="B15970" t="s">
        <v>715</v>
      </c>
      <c r="C15970" t="s">
        <v>58340</v>
      </c>
      <c r="D15970" t="s">
        <v>4099</v>
      </c>
      <c r="E15970" t="s">
        <v>4099</v>
      </c>
      <c r="F15970" t="s">
        <v>58341</v>
      </c>
      <c r="G15970" t="s">
        <v>58342</v>
      </c>
      <c r="H15970" t="s">
        <v>58343</v>
      </c>
    </row>
    <row r="15971" spans="1:8">
      <c r="A15971" t="s">
        <v>58344</v>
      </c>
      <c r="B15971" t="s">
        <v>424</v>
      </c>
      <c r="C15971" t="s">
        <v>58345</v>
      </c>
      <c r="D15971" t="s">
        <v>9514</v>
      </c>
      <c r="E15971" t="s">
        <v>4099</v>
      </c>
      <c r="F15971" t="s">
        <v>12</v>
      </c>
      <c r="G15971" t="s">
        <v>58346</v>
      </c>
      <c r="H15971" t="s">
        <v>14</v>
      </c>
    </row>
    <row r="15972" spans="1:8">
      <c r="A15972" t="s">
        <v>58347</v>
      </c>
      <c r="B15972" t="s">
        <v>6483</v>
      </c>
      <c r="C15972" t="s">
        <v>58348</v>
      </c>
      <c r="D15972" t="s">
        <v>4099</v>
      </c>
      <c r="E15972" t="s">
        <v>4099</v>
      </c>
      <c r="F15972" t="s">
        <v>12</v>
      </c>
      <c r="G15972" t="s">
        <v>58349</v>
      </c>
      <c r="H15972" t="s">
        <v>14</v>
      </c>
    </row>
    <row r="15973" spans="1:8">
      <c r="A15973" t="s">
        <v>58350</v>
      </c>
      <c r="B15973" t="s">
        <v>424</v>
      </c>
      <c r="C15973" t="s">
        <v>58351</v>
      </c>
      <c r="D15973" t="s">
        <v>9990</v>
      </c>
      <c r="E15973" t="s">
        <v>4099</v>
      </c>
      <c r="F15973" t="s">
        <v>12</v>
      </c>
      <c r="G15973" t="s">
        <v>58352</v>
      </c>
      <c r="H15973" t="s">
        <v>14</v>
      </c>
    </row>
    <row r="15974" spans="1:8">
      <c r="A15974" t="s">
        <v>58353</v>
      </c>
      <c r="B15974" t="s">
        <v>424</v>
      </c>
      <c r="C15974" t="s">
        <v>58354</v>
      </c>
      <c r="D15974" t="s">
        <v>9514</v>
      </c>
      <c r="E15974" t="s">
        <v>4099</v>
      </c>
      <c r="F15974" t="s">
        <v>12</v>
      </c>
      <c r="G15974" t="s">
        <v>58355</v>
      </c>
      <c r="H15974" t="s">
        <v>14</v>
      </c>
    </row>
    <row r="15975" spans="1:8">
      <c r="A15975" t="s">
        <v>58356</v>
      </c>
      <c r="B15975" t="s">
        <v>424</v>
      </c>
      <c r="C15975" t="s">
        <v>58357</v>
      </c>
      <c r="D15975" t="s">
        <v>9514</v>
      </c>
      <c r="E15975" t="s">
        <v>4099</v>
      </c>
      <c r="F15975" t="s">
        <v>12</v>
      </c>
      <c r="G15975" t="s">
        <v>58358</v>
      </c>
      <c r="H15975" t="s">
        <v>14</v>
      </c>
    </row>
    <row r="15976" spans="1:8">
      <c r="A15976" t="s">
        <v>58359</v>
      </c>
      <c r="B15976" t="s">
        <v>18561</v>
      </c>
      <c r="C15976" t="s">
        <v>58360</v>
      </c>
      <c r="D15976" t="s">
        <v>4099</v>
      </c>
      <c r="E15976" t="s">
        <v>4099</v>
      </c>
      <c r="F15976" t="s">
        <v>12</v>
      </c>
      <c r="G15976" t="s">
        <v>12</v>
      </c>
      <c r="H15976" t="s">
        <v>14</v>
      </c>
    </row>
    <row r="15977" spans="1:8">
      <c r="A15977" t="s">
        <v>58361</v>
      </c>
      <c r="B15977" t="s">
        <v>424</v>
      </c>
      <c r="C15977" t="s">
        <v>58362</v>
      </c>
      <c r="D15977" t="s">
        <v>9514</v>
      </c>
      <c r="E15977" t="s">
        <v>4099</v>
      </c>
      <c r="F15977" t="s">
        <v>58363</v>
      </c>
      <c r="G15977" t="s">
        <v>58364</v>
      </c>
      <c r="H15977" t="s">
        <v>58365</v>
      </c>
    </row>
    <row r="15978" spans="1:8">
      <c r="A15978" t="s">
        <v>58366</v>
      </c>
      <c r="B15978" t="s">
        <v>6483</v>
      </c>
      <c r="C15978" t="s">
        <v>58367</v>
      </c>
      <c r="D15978" t="s">
        <v>4099</v>
      </c>
      <c r="E15978" t="s">
        <v>4099</v>
      </c>
      <c r="F15978" t="s">
        <v>58368</v>
      </c>
      <c r="G15978" t="s">
        <v>58369</v>
      </c>
      <c r="H15978" t="s">
        <v>58370</v>
      </c>
    </row>
    <row r="15979" spans="1:8">
      <c r="A15979" t="s">
        <v>58371</v>
      </c>
      <c r="B15979" t="s">
        <v>424</v>
      </c>
      <c r="C15979" t="s">
        <v>58372</v>
      </c>
      <c r="D15979" t="s">
        <v>9514</v>
      </c>
      <c r="E15979" t="s">
        <v>4099</v>
      </c>
      <c r="F15979" t="s">
        <v>12</v>
      </c>
      <c r="G15979" t="s">
        <v>58373</v>
      </c>
      <c r="H15979" t="s">
        <v>14</v>
      </c>
    </row>
    <row r="15980" spans="1:8">
      <c r="A15980" t="s">
        <v>58374</v>
      </c>
      <c r="B15980" t="s">
        <v>424</v>
      </c>
      <c r="C15980" t="s">
        <v>58375</v>
      </c>
      <c r="D15980" t="s">
        <v>9514</v>
      </c>
      <c r="E15980" t="s">
        <v>4099</v>
      </c>
      <c r="F15980" t="s">
        <v>12</v>
      </c>
      <c r="G15980" t="s">
        <v>58376</v>
      </c>
      <c r="H15980" t="s">
        <v>14</v>
      </c>
    </row>
    <row r="15981" spans="1:8">
      <c r="A15981" t="s">
        <v>58377</v>
      </c>
      <c r="B15981" t="s">
        <v>424</v>
      </c>
      <c r="C15981" t="s">
        <v>58378</v>
      </c>
      <c r="D15981" t="s">
        <v>9852</v>
      </c>
      <c r="E15981" t="s">
        <v>4099</v>
      </c>
      <c r="F15981" t="s">
        <v>58379</v>
      </c>
      <c r="G15981" t="s">
        <v>58380</v>
      </c>
      <c r="H15981" t="s">
        <v>58381</v>
      </c>
    </row>
    <row r="15982" spans="1:8">
      <c r="A15982" t="s">
        <v>58382</v>
      </c>
      <c r="B15982" t="s">
        <v>424</v>
      </c>
      <c r="C15982" t="s">
        <v>58383</v>
      </c>
      <c r="D15982" t="s">
        <v>9514</v>
      </c>
      <c r="E15982" t="s">
        <v>4099</v>
      </c>
      <c r="F15982" t="s">
        <v>12</v>
      </c>
      <c r="G15982" t="s">
        <v>12</v>
      </c>
      <c r="H15982" t="s">
        <v>14</v>
      </c>
    </row>
    <row r="15983" spans="1:8">
      <c r="A15983" t="s">
        <v>58384</v>
      </c>
      <c r="B15983" t="s">
        <v>424</v>
      </c>
      <c r="C15983" t="s">
        <v>58385</v>
      </c>
      <c r="D15983" t="s">
        <v>37260</v>
      </c>
      <c r="E15983" t="s">
        <v>4099</v>
      </c>
      <c r="F15983" t="s">
        <v>58386</v>
      </c>
      <c r="G15983" t="s">
        <v>58387</v>
      </c>
      <c r="H15983" t="s">
        <v>58388</v>
      </c>
    </row>
    <row r="15984" spans="1:8">
      <c r="A15984" t="s">
        <v>58389</v>
      </c>
      <c r="B15984" t="s">
        <v>424</v>
      </c>
      <c r="C15984" t="s">
        <v>58390</v>
      </c>
      <c r="D15984" t="s">
        <v>9514</v>
      </c>
      <c r="E15984" t="s">
        <v>4099</v>
      </c>
      <c r="F15984" t="s">
        <v>12</v>
      </c>
      <c r="G15984" t="s">
        <v>12</v>
      </c>
      <c r="H15984" t="s">
        <v>14</v>
      </c>
    </row>
    <row r="15985" spans="1:8">
      <c r="A15985" t="s">
        <v>58391</v>
      </c>
      <c r="B15985" t="s">
        <v>424</v>
      </c>
      <c r="C15985" t="s">
        <v>12</v>
      </c>
      <c r="D15985" t="s">
        <v>9554</v>
      </c>
      <c r="E15985" t="s">
        <v>12</v>
      </c>
      <c r="F15985" t="s">
        <v>58392</v>
      </c>
      <c r="G15985" t="s">
        <v>58393</v>
      </c>
      <c r="H15985" t="s">
        <v>14</v>
      </c>
    </row>
    <row r="15986" spans="1:8">
      <c r="A15986" t="s">
        <v>58394</v>
      </c>
      <c r="B15986" t="s">
        <v>424</v>
      </c>
      <c r="C15986" t="s">
        <v>58395</v>
      </c>
      <c r="D15986" t="s">
        <v>9514</v>
      </c>
      <c r="E15986" t="s">
        <v>4099</v>
      </c>
      <c r="F15986" t="s">
        <v>12</v>
      </c>
      <c r="G15986" t="s">
        <v>12</v>
      </c>
      <c r="H15986" t="s">
        <v>14</v>
      </c>
    </row>
    <row r="15987" spans="1:8">
      <c r="A15987" t="s">
        <v>58396</v>
      </c>
      <c r="B15987" t="s">
        <v>3424</v>
      </c>
      <c r="C15987" t="s">
        <v>58397</v>
      </c>
      <c r="D15987" t="s">
        <v>4099</v>
      </c>
      <c r="E15987" t="s">
        <v>4099</v>
      </c>
      <c r="F15987" t="s">
        <v>58398</v>
      </c>
      <c r="G15987" t="s">
        <v>58399</v>
      </c>
      <c r="H15987" t="s">
        <v>58400</v>
      </c>
    </row>
    <row r="15988" spans="1:8">
      <c r="A15988" t="s">
        <v>58401</v>
      </c>
      <c r="B15988" t="s">
        <v>424</v>
      </c>
      <c r="C15988" t="s">
        <v>58402</v>
      </c>
      <c r="D15988" t="s">
        <v>9514</v>
      </c>
      <c r="E15988" t="s">
        <v>4099</v>
      </c>
      <c r="F15988" t="s">
        <v>58403</v>
      </c>
      <c r="G15988" t="s">
        <v>58404</v>
      </c>
      <c r="H15988" t="s">
        <v>14</v>
      </c>
    </row>
    <row r="15989" spans="1:8">
      <c r="A15989" t="s">
        <v>58405</v>
      </c>
      <c r="B15989" t="s">
        <v>424</v>
      </c>
      <c r="C15989" t="s">
        <v>12</v>
      </c>
      <c r="D15989" t="s">
        <v>9554</v>
      </c>
      <c r="E15989" t="s">
        <v>12</v>
      </c>
      <c r="F15989" t="s">
        <v>58406</v>
      </c>
      <c r="G15989" t="s">
        <v>58407</v>
      </c>
      <c r="H15989" t="s">
        <v>14</v>
      </c>
    </row>
    <row r="15990" spans="1:8">
      <c r="A15990" t="s">
        <v>58408</v>
      </c>
      <c r="B15990" t="s">
        <v>424</v>
      </c>
      <c r="C15990" t="s">
        <v>58300</v>
      </c>
      <c r="D15990" t="s">
        <v>9514</v>
      </c>
      <c r="E15990" t="s">
        <v>4099</v>
      </c>
      <c r="F15990" t="s">
        <v>12</v>
      </c>
      <c r="G15990" t="s">
        <v>58409</v>
      </c>
      <c r="H15990" t="s">
        <v>14</v>
      </c>
    </row>
    <row r="15991" spans="1:8">
      <c r="A15991" t="s">
        <v>58410</v>
      </c>
      <c r="B15991" t="s">
        <v>534</v>
      </c>
      <c r="C15991" t="s">
        <v>58411</v>
      </c>
      <c r="D15991" t="s">
        <v>58412</v>
      </c>
      <c r="E15991" t="s">
        <v>4099</v>
      </c>
      <c r="F15991" t="s">
        <v>12</v>
      </c>
      <c r="G15991" t="s">
        <v>58413</v>
      </c>
      <c r="H15991" t="s">
        <v>14</v>
      </c>
    </row>
    <row r="15992" spans="1:8">
      <c r="A15992" t="s">
        <v>58414</v>
      </c>
      <c r="B15992" t="s">
        <v>3256</v>
      </c>
      <c r="C15992" t="s">
        <v>58415</v>
      </c>
      <c r="D15992" t="s">
        <v>9514</v>
      </c>
      <c r="E15992" t="s">
        <v>4099</v>
      </c>
      <c r="F15992" t="s">
        <v>12</v>
      </c>
      <c r="G15992" t="s">
        <v>12</v>
      </c>
      <c r="H15992" t="s">
        <v>14</v>
      </c>
    </row>
    <row r="15993" spans="1:8">
      <c r="A15993" t="s">
        <v>58416</v>
      </c>
      <c r="B15993" t="s">
        <v>424</v>
      </c>
      <c r="C15993" t="s">
        <v>58417</v>
      </c>
      <c r="D15993" t="s">
        <v>58418</v>
      </c>
      <c r="E15993" t="s">
        <v>4099</v>
      </c>
      <c r="F15993" t="s">
        <v>12</v>
      </c>
      <c r="G15993" t="s">
        <v>58419</v>
      </c>
      <c r="H15993" t="s">
        <v>14</v>
      </c>
    </row>
    <row r="15994" spans="1:8">
      <c r="A15994" t="s">
        <v>58420</v>
      </c>
      <c r="B15994" t="s">
        <v>2025</v>
      </c>
      <c r="C15994" t="s">
        <v>58421</v>
      </c>
      <c r="D15994" t="s">
        <v>4099</v>
      </c>
      <c r="E15994" t="s">
        <v>4099</v>
      </c>
      <c r="F15994" t="s">
        <v>58422</v>
      </c>
      <c r="G15994" t="s">
        <v>58423</v>
      </c>
      <c r="H15994" t="s">
        <v>14</v>
      </c>
    </row>
    <row r="15995" spans="1:8">
      <c r="A15995" t="s">
        <v>58424</v>
      </c>
      <c r="B15995" t="s">
        <v>424</v>
      </c>
      <c r="C15995" t="s">
        <v>58425</v>
      </c>
      <c r="D15995" t="s">
        <v>10108</v>
      </c>
      <c r="E15995" t="s">
        <v>4099</v>
      </c>
      <c r="F15995" t="s">
        <v>58426</v>
      </c>
      <c r="G15995" t="s">
        <v>58427</v>
      </c>
      <c r="H15995" t="s">
        <v>3301</v>
      </c>
    </row>
    <row r="15996" spans="1:8">
      <c r="A15996" t="s">
        <v>58428</v>
      </c>
      <c r="B15996" t="s">
        <v>424</v>
      </c>
      <c r="C15996" t="s">
        <v>12</v>
      </c>
      <c r="D15996" t="s">
        <v>9554</v>
      </c>
      <c r="E15996" t="s">
        <v>12</v>
      </c>
      <c r="F15996" t="s">
        <v>58244</v>
      </c>
      <c r="G15996" t="s">
        <v>58245</v>
      </c>
      <c r="H15996" t="s">
        <v>58246</v>
      </c>
    </row>
    <row r="15997" spans="1:8">
      <c r="A15997" t="s">
        <v>58429</v>
      </c>
      <c r="B15997" t="s">
        <v>715</v>
      </c>
      <c r="C15997" t="s">
        <v>58430</v>
      </c>
      <c r="D15997" t="s">
        <v>4099</v>
      </c>
      <c r="E15997" t="s">
        <v>4099</v>
      </c>
      <c r="F15997" t="s">
        <v>58431</v>
      </c>
      <c r="G15997" t="s">
        <v>58432</v>
      </c>
      <c r="H15997" t="s">
        <v>58433</v>
      </c>
    </row>
    <row r="15998" spans="1:8">
      <c r="A15998" t="s">
        <v>58434</v>
      </c>
      <c r="B15998" t="s">
        <v>424</v>
      </c>
      <c r="C15998" t="s">
        <v>58435</v>
      </c>
      <c r="D15998" t="s">
        <v>10123</v>
      </c>
      <c r="E15998" t="s">
        <v>4099</v>
      </c>
      <c r="F15998" t="s">
        <v>12</v>
      </c>
      <c r="G15998" t="s">
        <v>58436</v>
      </c>
      <c r="H15998" t="s">
        <v>14</v>
      </c>
    </row>
    <row r="15999" spans="1:8">
      <c r="A15999" t="s">
        <v>58437</v>
      </c>
      <c r="B15999" t="s">
        <v>424</v>
      </c>
      <c r="C15999" t="s">
        <v>58438</v>
      </c>
      <c r="D15999" t="s">
        <v>9514</v>
      </c>
      <c r="E15999" t="s">
        <v>4099</v>
      </c>
      <c r="F15999" t="s">
        <v>58439</v>
      </c>
      <c r="G15999" t="s">
        <v>58440</v>
      </c>
      <c r="H15999" t="s">
        <v>58441</v>
      </c>
    </row>
    <row r="16000" spans="1:8">
      <c r="A16000" t="s">
        <v>58442</v>
      </c>
      <c r="B16000" t="s">
        <v>424</v>
      </c>
      <c r="C16000" t="s">
        <v>58443</v>
      </c>
      <c r="D16000" t="s">
        <v>10123</v>
      </c>
      <c r="E16000" t="s">
        <v>4099</v>
      </c>
      <c r="F16000" t="s">
        <v>58444</v>
      </c>
      <c r="G16000" t="s">
        <v>58445</v>
      </c>
      <c r="H16000" t="s">
        <v>58446</v>
      </c>
    </row>
    <row r="16001" spans="1:8">
      <c r="A16001" t="s">
        <v>58447</v>
      </c>
      <c r="B16001" t="s">
        <v>424</v>
      </c>
      <c r="C16001" t="s">
        <v>58448</v>
      </c>
      <c r="D16001" t="s">
        <v>9514</v>
      </c>
      <c r="E16001" t="s">
        <v>4099</v>
      </c>
      <c r="F16001" t="s">
        <v>12</v>
      </c>
      <c r="G16001" t="s">
        <v>12</v>
      </c>
      <c r="H16001" t="s">
        <v>14</v>
      </c>
    </row>
    <row r="16002" spans="1:8">
      <c r="A16002" t="s">
        <v>58449</v>
      </c>
      <c r="B16002" t="s">
        <v>424</v>
      </c>
      <c r="C16002" t="s">
        <v>58450</v>
      </c>
      <c r="D16002" t="s">
        <v>58451</v>
      </c>
      <c r="E16002" t="s">
        <v>4099</v>
      </c>
      <c r="F16002" t="s">
        <v>58452</v>
      </c>
      <c r="G16002" t="s">
        <v>58453</v>
      </c>
      <c r="H16002" t="s">
        <v>58454</v>
      </c>
    </row>
    <row r="16003" spans="1:8">
      <c r="A16003" t="s">
        <v>58455</v>
      </c>
      <c r="B16003" t="s">
        <v>424</v>
      </c>
      <c r="C16003" t="s">
        <v>12</v>
      </c>
      <c r="D16003" t="s">
        <v>9554</v>
      </c>
      <c r="E16003" t="s">
        <v>12</v>
      </c>
      <c r="F16003" t="s">
        <v>12</v>
      </c>
      <c r="G16003" t="s">
        <v>58456</v>
      </c>
      <c r="H16003" t="s">
        <v>14</v>
      </c>
    </row>
    <row r="16004" spans="1:8">
      <c r="A16004" t="s">
        <v>53654</v>
      </c>
      <c r="B16004" t="s">
        <v>4978</v>
      </c>
      <c r="C16004" t="s">
        <v>58457</v>
      </c>
      <c r="D16004" t="s">
        <v>4099</v>
      </c>
      <c r="E16004" t="s">
        <v>4099</v>
      </c>
      <c r="F16004" t="s">
        <v>12</v>
      </c>
      <c r="G16004" t="s">
        <v>58458</v>
      </c>
      <c r="H16004" t="s">
        <v>14</v>
      </c>
    </row>
    <row r="16005" spans="1:8">
      <c r="A16005" t="s">
        <v>58459</v>
      </c>
      <c r="B16005" t="s">
        <v>424</v>
      </c>
      <c r="C16005" t="s">
        <v>58460</v>
      </c>
      <c r="D16005" t="s">
        <v>9514</v>
      </c>
      <c r="E16005" t="s">
        <v>4099</v>
      </c>
      <c r="F16005" t="s">
        <v>12</v>
      </c>
      <c r="G16005" t="s">
        <v>58461</v>
      </c>
      <c r="H16005" t="s">
        <v>14</v>
      </c>
    </row>
    <row r="16006" spans="1:8">
      <c r="A16006" t="s">
        <v>58462</v>
      </c>
      <c r="B16006" t="s">
        <v>424</v>
      </c>
      <c r="C16006" t="s">
        <v>58463</v>
      </c>
      <c r="D16006" t="s">
        <v>58464</v>
      </c>
      <c r="E16006" t="s">
        <v>58464</v>
      </c>
      <c r="F16006" t="s">
        <v>12</v>
      </c>
      <c r="G16006" t="s">
        <v>58465</v>
      </c>
      <c r="H16006" t="s">
        <v>14</v>
      </c>
    </row>
    <row r="16007" spans="1:8">
      <c r="A16007" t="s">
        <v>58466</v>
      </c>
      <c r="B16007" t="s">
        <v>424</v>
      </c>
      <c r="C16007" t="s">
        <v>58467</v>
      </c>
      <c r="D16007" t="s">
        <v>10123</v>
      </c>
      <c r="E16007" t="s">
        <v>4099</v>
      </c>
      <c r="F16007" t="s">
        <v>1165</v>
      </c>
      <c r="G16007" t="s">
        <v>58468</v>
      </c>
      <c r="H16007" t="s">
        <v>14</v>
      </c>
    </row>
    <row r="16008" spans="1:8">
      <c r="A16008" t="s">
        <v>58469</v>
      </c>
      <c r="B16008" t="s">
        <v>49136</v>
      </c>
      <c r="C16008" t="s">
        <v>58470</v>
      </c>
      <c r="D16008" t="s">
        <v>37358</v>
      </c>
      <c r="E16008" t="s">
        <v>4099</v>
      </c>
      <c r="F16008" t="s">
        <v>58471</v>
      </c>
      <c r="G16008" t="s">
        <v>58472</v>
      </c>
      <c r="H16008" t="s">
        <v>14</v>
      </c>
    </row>
    <row r="16009" spans="1:8">
      <c r="A16009" t="s">
        <v>58473</v>
      </c>
      <c r="B16009" t="s">
        <v>3424</v>
      </c>
      <c r="C16009" t="s">
        <v>58474</v>
      </c>
      <c r="D16009" t="s">
        <v>9514</v>
      </c>
      <c r="E16009" t="s">
        <v>4099</v>
      </c>
      <c r="F16009" t="s">
        <v>58475</v>
      </c>
      <c r="G16009" t="s">
        <v>58476</v>
      </c>
      <c r="H16009" t="s">
        <v>14</v>
      </c>
    </row>
    <row r="16010" spans="1:8">
      <c r="A16010" t="s">
        <v>58477</v>
      </c>
      <c r="B16010" t="s">
        <v>424</v>
      </c>
      <c r="C16010" t="s">
        <v>58478</v>
      </c>
      <c r="D16010" t="s">
        <v>10157</v>
      </c>
      <c r="E16010" t="s">
        <v>4099</v>
      </c>
      <c r="F16010" t="s">
        <v>58479</v>
      </c>
      <c r="G16010" t="s">
        <v>58480</v>
      </c>
      <c r="H16010" t="s">
        <v>58481</v>
      </c>
    </row>
    <row r="16011" spans="1:8">
      <c r="A16011" t="s">
        <v>58482</v>
      </c>
      <c r="B16011" t="s">
        <v>424</v>
      </c>
      <c r="C16011" t="s">
        <v>58483</v>
      </c>
      <c r="D16011" t="s">
        <v>10123</v>
      </c>
      <c r="E16011" t="s">
        <v>4099</v>
      </c>
      <c r="F16011" t="s">
        <v>58484</v>
      </c>
      <c r="G16011" t="s">
        <v>58485</v>
      </c>
      <c r="H16011" t="s">
        <v>14</v>
      </c>
    </row>
    <row r="16012" spans="1:8">
      <c r="A16012" t="s">
        <v>58486</v>
      </c>
      <c r="B16012" t="s">
        <v>424</v>
      </c>
      <c r="C16012" t="s">
        <v>58487</v>
      </c>
      <c r="D16012" t="s">
        <v>37401</v>
      </c>
      <c r="E16012" t="s">
        <v>4099</v>
      </c>
      <c r="F16012" t="s">
        <v>12</v>
      </c>
      <c r="G16012" t="s">
        <v>12</v>
      </c>
      <c r="H16012" t="s">
        <v>14</v>
      </c>
    </row>
    <row r="16013" spans="1:8">
      <c r="A16013" t="s">
        <v>58488</v>
      </c>
      <c r="B16013" t="s">
        <v>424</v>
      </c>
      <c r="C16013" t="s">
        <v>58489</v>
      </c>
      <c r="D16013" t="s">
        <v>10074</v>
      </c>
      <c r="E16013" t="s">
        <v>4099</v>
      </c>
      <c r="F16013" t="s">
        <v>12</v>
      </c>
      <c r="G16013" t="s">
        <v>12</v>
      </c>
      <c r="H16013" t="s">
        <v>14</v>
      </c>
    </row>
    <row r="16014" spans="1:8">
      <c r="A16014" t="s">
        <v>58490</v>
      </c>
      <c r="B16014" t="s">
        <v>424</v>
      </c>
      <c r="C16014" t="s">
        <v>58491</v>
      </c>
      <c r="D16014" t="s">
        <v>37385</v>
      </c>
      <c r="E16014" t="s">
        <v>4099</v>
      </c>
      <c r="F16014" t="s">
        <v>12</v>
      </c>
      <c r="G16014" t="s">
        <v>58492</v>
      </c>
      <c r="H16014" t="s">
        <v>14</v>
      </c>
    </row>
    <row r="16015" spans="1:8">
      <c r="A16015" t="s">
        <v>58493</v>
      </c>
      <c r="B16015" t="s">
        <v>424</v>
      </c>
      <c r="C16015" t="s">
        <v>58494</v>
      </c>
      <c r="D16015" t="s">
        <v>58495</v>
      </c>
      <c r="E16015" t="s">
        <v>4099</v>
      </c>
      <c r="F16015" t="s">
        <v>58496</v>
      </c>
      <c r="G16015" t="s">
        <v>58497</v>
      </c>
      <c r="H16015" t="s">
        <v>58498</v>
      </c>
    </row>
    <row r="16016" spans="1:8">
      <c r="A16016" t="s">
        <v>58416</v>
      </c>
      <c r="B16016" t="s">
        <v>424</v>
      </c>
      <c r="C16016" t="s">
        <v>58499</v>
      </c>
      <c r="D16016" t="s">
        <v>37385</v>
      </c>
      <c r="E16016" t="s">
        <v>4099</v>
      </c>
      <c r="F16016" t="s">
        <v>12</v>
      </c>
      <c r="G16016" t="s">
        <v>12</v>
      </c>
      <c r="H16016" t="s">
        <v>14</v>
      </c>
    </row>
    <row r="16017" spans="1:8">
      <c r="A16017" t="s">
        <v>58500</v>
      </c>
      <c r="B16017" t="s">
        <v>424</v>
      </c>
      <c r="C16017" t="s">
        <v>58501</v>
      </c>
      <c r="D16017" t="s">
        <v>58502</v>
      </c>
      <c r="E16017" t="s">
        <v>4099</v>
      </c>
      <c r="F16017" t="s">
        <v>58503</v>
      </c>
      <c r="G16017" t="s">
        <v>58504</v>
      </c>
      <c r="H16017" t="s">
        <v>58505</v>
      </c>
    </row>
    <row r="16018" spans="1:8">
      <c r="A16018" t="s">
        <v>58506</v>
      </c>
      <c r="B16018" t="s">
        <v>3424</v>
      </c>
      <c r="C16018" t="s">
        <v>58507</v>
      </c>
      <c r="D16018" t="s">
        <v>58317</v>
      </c>
      <c r="E16018" t="s">
        <v>4099</v>
      </c>
      <c r="F16018" t="s">
        <v>58508</v>
      </c>
      <c r="G16018" t="s">
        <v>58509</v>
      </c>
      <c r="H16018" t="s">
        <v>58510</v>
      </c>
    </row>
    <row r="16019" spans="1:8">
      <c r="A16019" t="s">
        <v>58511</v>
      </c>
      <c r="B16019" t="s">
        <v>424</v>
      </c>
      <c r="C16019" t="s">
        <v>58512</v>
      </c>
      <c r="D16019" t="s">
        <v>37385</v>
      </c>
      <c r="E16019" t="s">
        <v>4099</v>
      </c>
      <c r="F16019" t="s">
        <v>58513</v>
      </c>
      <c r="G16019" t="s">
        <v>58514</v>
      </c>
      <c r="H16019" t="s">
        <v>3301</v>
      </c>
    </row>
    <row r="16020" spans="1:8">
      <c r="A16020" t="s">
        <v>58049</v>
      </c>
      <c r="B16020" t="s">
        <v>424</v>
      </c>
      <c r="C16020" t="s">
        <v>58515</v>
      </c>
      <c r="D16020" t="s">
        <v>37358</v>
      </c>
      <c r="E16020" t="s">
        <v>4099</v>
      </c>
      <c r="F16020" t="s">
        <v>58051</v>
      </c>
      <c r="G16020" t="s">
        <v>58516</v>
      </c>
      <c r="H16020" t="s">
        <v>58053</v>
      </c>
    </row>
    <row r="16021" spans="1:8">
      <c r="A16021" t="s">
        <v>58517</v>
      </c>
      <c r="B16021" t="s">
        <v>424</v>
      </c>
      <c r="C16021" t="s">
        <v>58518</v>
      </c>
      <c r="D16021" t="s">
        <v>58519</v>
      </c>
      <c r="E16021" t="s">
        <v>4099</v>
      </c>
      <c r="F16021" t="s">
        <v>12</v>
      </c>
      <c r="G16021" t="s">
        <v>58520</v>
      </c>
      <c r="H16021" t="s">
        <v>14</v>
      </c>
    </row>
    <row r="16022" spans="1:8">
      <c r="A16022" t="s">
        <v>58521</v>
      </c>
      <c r="B16022" t="s">
        <v>424</v>
      </c>
      <c r="C16022" t="s">
        <v>58522</v>
      </c>
      <c r="D16022" t="s">
        <v>10166</v>
      </c>
      <c r="E16022" t="s">
        <v>4099</v>
      </c>
      <c r="F16022" t="s">
        <v>58523</v>
      </c>
      <c r="G16022" t="s">
        <v>58524</v>
      </c>
      <c r="H16022" t="s">
        <v>58525</v>
      </c>
    </row>
    <row r="16023" spans="1:8">
      <c r="A16023" t="s">
        <v>58526</v>
      </c>
      <c r="B16023" t="s">
        <v>424</v>
      </c>
      <c r="C16023" t="s">
        <v>37423</v>
      </c>
      <c r="D16023" t="s">
        <v>37385</v>
      </c>
      <c r="E16023" t="s">
        <v>4099</v>
      </c>
      <c r="F16023" t="s">
        <v>12</v>
      </c>
      <c r="G16023" t="s">
        <v>58527</v>
      </c>
      <c r="H16023" t="s">
        <v>14</v>
      </c>
    </row>
    <row r="16024" spans="1:8">
      <c r="A16024" t="s">
        <v>58528</v>
      </c>
      <c r="B16024" t="s">
        <v>424</v>
      </c>
      <c r="C16024" t="s">
        <v>58529</v>
      </c>
      <c r="D16024" t="s">
        <v>10123</v>
      </c>
      <c r="E16024" t="s">
        <v>4099</v>
      </c>
      <c r="F16024" t="s">
        <v>58530</v>
      </c>
      <c r="G16024" t="s">
        <v>58531</v>
      </c>
      <c r="H16024" t="s">
        <v>58532</v>
      </c>
    </row>
    <row r="16025" spans="1:8">
      <c r="A16025" t="s">
        <v>58533</v>
      </c>
      <c r="B16025" t="s">
        <v>424</v>
      </c>
      <c r="C16025" t="s">
        <v>58534</v>
      </c>
      <c r="D16025" t="s">
        <v>10157</v>
      </c>
      <c r="E16025" t="s">
        <v>4099</v>
      </c>
      <c r="F16025" t="s">
        <v>12</v>
      </c>
      <c r="G16025" t="s">
        <v>58535</v>
      </c>
      <c r="H16025" t="s">
        <v>14</v>
      </c>
    </row>
    <row r="16026" spans="1:8">
      <c r="A16026" t="s">
        <v>58536</v>
      </c>
      <c r="B16026" t="s">
        <v>424</v>
      </c>
      <c r="C16026" t="s">
        <v>58537</v>
      </c>
      <c r="D16026" t="s">
        <v>58502</v>
      </c>
      <c r="E16026" t="s">
        <v>4099</v>
      </c>
      <c r="F16026" t="s">
        <v>510</v>
      </c>
      <c r="G16026" t="s">
        <v>58538</v>
      </c>
      <c r="H16026" t="s">
        <v>14</v>
      </c>
    </row>
    <row r="16027" spans="1:8">
      <c r="A16027" t="s">
        <v>58539</v>
      </c>
      <c r="B16027" t="s">
        <v>424</v>
      </c>
      <c r="C16027" t="s">
        <v>58540</v>
      </c>
      <c r="D16027" t="s">
        <v>58541</v>
      </c>
      <c r="E16027" t="s">
        <v>4099</v>
      </c>
      <c r="F16027" t="s">
        <v>58542</v>
      </c>
      <c r="G16027" t="s">
        <v>58543</v>
      </c>
      <c r="H16027" t="s">
        <v>58544</v>
      </c>
    </row>
    <row r="16028" spans="1:8">
      <c r="A16028" t="s">
        <v>58545</v>
      </c>
      <c r="B16028" t="s">
        <v>424</v>
      </c>
      <c r="C16028" t="s">
        <v>58546</v>
      </c>
      <c r="D16028" t="s">
        <v>58451</v>
      </c>
      <c r="E16028" t="s">
        <v>4099</v>
      </c>
      <c r="F16028" t="s">
        <v>12</v>
      </c>
      <c r="G16028" t="s">
        <v>58547</v>
      </c>
      <c r="H16028" t="s">
        <v>14</v>
      </c>
    </row>
    <row r="16029" spans="1:8">
      <c r="A16029" t="s">
        <v>58548</v>
      </c>
      <c r="B16029" t="s">
        <v>6483</v>
      </c>
      <c r="C16029" t="s">
        <v>12</v>
      </c>
      <c r="D16029" t="s">
        <v>9554</v>
      </c>
      <c r="E16029" t="s">
        <v>12</v>
      </c>
      <c r="F16029" t="s">
        <v>58549</v>
      </c>
      <c r="G16029" t="s">
        <v>58550</v>
      </c>
      <c r="H16029" t="s">
        <v>77</v>
      </c>
    </row>
    <row r="16030" spans="1:8">
      <c r="A16030" t="s">
        <v>58551</v>
      </c>
      <c r="B16030" t="s">
        <v>3424</v>
      </c>
      <c r="C16030" t="s">
        <v>58552</v>
      </c>
      <c r="D16030" t="s">
        <v>4099</v>
      </c>
      <c r="E16030" t="s">
        <v>4099</v>
      </c>
      <c r="F16030" t="s">
        <v>58553</v>
      </c>
      <c r="G16030" t="s">
        <v>58554</v>
      </c>
      <c r="H16030" t="s">
        <v>50825</v>
      </c>
    </row>
    <row r="16031" spans="1:8">
      <c r="A16031" t="s">
        <v>58555</v>
      </c>
      <c r="B16031" t="s">
        <v>424</v>
      </c>
      <c r="C16031" t="s">
        <v>58556</v>
      </c>
      <c r="D16031" t="s">
        <v>58557</v>
      </c>
      <c r="E16031" t="s">
        <v>4099</v>
      </c>
      <c r="F16031" t="s">
        <v>12</v>
      </c>
      <c r="G16031" t="s">
        <v>58558</v>
      </c>
      <c r="H16031" t="s">
        <v>14</v>
      </c>
    </row>
    <row r="16032" spans="1:8">
      <c r="A16032" t="s">
        <v>58559</v>
      </c>
      <c r="B16032" t="s">
        <v>424</v>
      </c>
      <c r="C16032" t="s">
        <v>58560</v>
      </c>
      <c r="D16032" t="s">
        <v>37385</v>
      </c>
      <c r="E16032" t="s">
        <v>4099</v>
      </c>
      <c r="F16032" t="s">
        <v>12</v>
      </c>
      <c r="G16032" t="s">
        <v>58561</v>
      </c>
      <c r="H16032" t="s">
        <v>14</v>
      </c>
    </row>
    <row r="16033" spans="1:8">
      <c r="A16033" t="s">
        <v>58562</v>
      </c>
      <c r="B16033" t="s">
        <v>3424</v>
      </c>
      <c r="C16033" t="s">
        <v>58563</v>
      </c>
      <c r="D16033" t="s">
        <v>9514</v>
      </c>
      <c r="E16033" t="s">
        <v>4099</v>
      </c>
      <c r="F16033" t="s">
        <v>58564</v>
      </c>
      <c r="G16033" t="s">
        <v>58565</v>
      </c>
      <c r="H16033" t="s">
        <v>58566</v>
      </c>
    </row>
    <row r="16034" spans="1:8">
      <c r="A16034" t="s">
        <v>58567</v>
      </c>
      <c r="B16034" t="s">
        <v>424</v>
      </c>
      <c r="C16034" t="s">
        <v>58568</v>
      </c>
      <c r="D16034" t="s">
        <v>10157</v>
      </c>
      <c r="E16034" t="s">
        <v>4099</v>
      </c>
      <c r="F16034" t="s">
        <v>58569</v>
      </c>
      <c r="G16034" t="s">
        <v>58570</v>
      </c>
      <c r="H16034" t="s">
        <v>58571</v>
      </c>
    </row>
    <row r="16035" spans="1:8">
      <c r="A16035" t="s">
        <v>58572</v>
      </c>
      <c r="B16035" t="s">
        <v>424</v>
      </c>
      <c r="C16035" t="s">
        <v>58573</v>
      </c>
      <c r="D16035" t="s">
        <v>37385</v>
      </c>
      <c r="E16035" t="s">
        <v>4099</v>
      </c>
      <c r="F16035" t="s">
        <v>58574</v>
      </c>
      <c r="G16035" t="s">
        <v>58575</v>
      </c>
      <c r="H16035" t="s">
        <v>58576</v>
      </c>
    </row>
    <row r="16036" spans="1:8">
      <c r="A16036" t="s">
        <v>58577</v>
      </c>
      <c r="B16036" t="s">
        <v>424</v>
      </c>
      <c r="C16036" t="s">
        <v>58578</v>
      </c>
      <c r="D16036" t="s">
        <v>10162</v>
      </c>
      <c r="E16036" t="s">
        <v>4099</v>
      </c>
      <c r="F16036" t="s">
        <v>12</v>
      </c>
      <c r="G16036" t="s">
        <v>12</v>
      </c>
      <c r="H16036" t="s">
        <v>14</v>
      </c>
    </row>
    <row r="16037" spans="1:8">
      <c r="A16037" t="s">
        <v>58579</v>
      </c>
      <c r="B16037" t="s">
        <v>424</v>
      </c>
      <c r="C16037" t="s">
        <v>58580</v>
      </c>
      <c r="D16037" t="s">
        <v>37385</v>
      </c>
      <c r="E16037" t="s">
        <v>4099</v>
      </c>
      <c r="F16037" t="s">
        <v>58581</v>
      </c>
      <c r="G16037" t="s">
        <v>58582</v>
      </c>
      <c r="H16037" t="s">
        <v>14</v>
      </c>
    </row>
    <row r="16038" spans="1:8">
      <c r="A16038" t="s">
        <v>58583</v>
      </c>
      <c r="B16038" t="s">
        <v>11193</v>
      </c>
      <c r="C16038" t="s">
        <v>58584</v>
      </c>
      <c r="D16038" t="s">
        <v>9514</v>
      </c>
      <c r="E16038" t="s">
        <v>4099</v>
      </c>
      <c r="F16038" t="s">
        <v>12</v>
      </c>
      <c r="G16038" t="s">
        <v>58585</v>
      </c>
      <c r="H16038" t="s">
        <v>14</v>
      </c>
    </row>
    <row r="16039" spans="1:8">
      <c r="A16039" t="s">
        <v>48640</v>
      </c>
      <c r="B16039" t="s">
        <v>424</v>
      </c>
      <c r="C16039" t="s">
        <v>58586</v>
      </c>
      <c r="D16039" t="s">
        <v>9554</v>
      </c>
      <c r="E16039" t="s">
        <v>4099</v>
      </c>
      <c r="F16039" t="s">
        <v>48642</v>
      </c>
      <c r="G16039" t="s">
        <v>58587</v>
      </c>
      <c r="H16039" t="s">
        <v>48644</v>
      </c>
    </row>
    <row r="16040" spans="1:8">
      <c r="A16040" t="s">
        <v>58588</v>
      </c>
      <c r="B16040" t="s">
        <v>424</v>
      </c>
      <c r="C16040" t="s">
        <v>58589</v>
      </c>
      <c r="D16040" t="s">
        <v>58590</v>
      </c>
      <c r="E16040" t="s">
        <v>4099</v>
      </c>
      <c r="F16040" t="s">
        <v>12</v>
      </c>
      <c r="G16040" t="s">
        <v>58591</v>
      </c>
      <c r="H16040" t="s">
        <v>14</v>
      </c>
    </row>
    <row r="16041" spans="1:8">
      <c r="A16041" t="s">
        <v>58592</v>
      </c>
      <c r="B16041" t="s">
        <v>424</v>
      </c>
      <c r="C16041" t="s">
        <v>58593</v>
      </c>
      <c r="D16041" t="s">
        <v>10157</v>
      </c>
      <c r="E16041" t="s">
        <v>4099</v>
      </c>
      <c r="F16041" t="s">
        <v>12</v>
      </c>
      <c r="G16041" t="s">
        <v>58594</v>
      </c>
      <c r="H16041" t="s">
        <v>14</v>
      </c>
    </row>
    <row r="16042" spans="1:8">
      <c r="A16042" t="s">
        <v>58595</v>
      </c>
      <c r="B16042" t="s">
        <v>18561</v>
      </c>
      <c r="C16042" t="s">
        <v>12</v>
      </c>
      <c r="D16042" t="s">
        <v>9554</v>
      </c>
      <c r="E16042" t="s">
        <v>12</v>
      </c>
      <c r="F16042" t="s">
        <v>58596</v>
      </c>
      <c r="G16042" t="s">
        <v>58597</v>
      </c>
      <c r="H16042" t="s">
        <v>14</v>
      </c>
    </row>
    <row r="16043" spans="1:8">
      <c r="A16043" t="s">
        <v>58598</v>
      </c>
      <c r="B16043" t="s">
        <v>424</v>
      </c>
      <c r="C16043" t="s">
        <v>58599</v>
      </c>
      <c r="D16043" t="s">
        <v>58590</v>
      </c>
      <c r="E16043" t="s">
        <v>58590</v>
      </c>
      <c r="F16043" t="s">
        <v>12</v>
      </c>
      <c r="G16043" t="s">
        <v>58600</v>
      </c>
      <c r="H16043" t="s">
        <v>14</v>
      </c>
    </row>
    <row r="16044" spans="1:8">
      <c r="A16044" t="s">
        <v>58601</v>
      </c>
      <c r="B16044" t="s">
        <v>424</v>
      </c>
      <c r="C16044" t="s">
        <v>58602</v>
      </c>
      <c r="D16044" t="s">
        <v>10200</v>
      </c>
      <c r="E16044" t="s">
        <v>4099</v>
      </c>
      <c r="F16044" t="s">
        <v>12</v>
      </c>
      <c r="G16044" t="s">
        <v>58603</v>
      </c>
      <c r="H16044" t="s">
        <v>14</v>
      </c>
    </row>
    <row r="16045" spans="1:8">
      <c r="A16045" t="s">
        <v>58604</v>
      </c>
      <c r="B16045" t="s">
        <v>3424</v>
      </c>
      <c r="C16045" t="s">
        <v>58605</v>
      </c>
      <c r="D16045" t="s">
        <v>4099</v>
      </c>
      <c r="E16045" t="s">
        <v>4099</v>
      </c>
      <c r="F16045" t="s">
        <v>12</v>
      </c>
      <c r="G16045" t="s">
        <v>58606</v>
      </c>
      <c r="H16045" t="s">
        <v>14</v>
      </c>
    </row>
    <row r="16046" spans="1:8">
      <c r="A16046" t="s">
        <v>58607</v>
      </c>
      <c r="B16046" t="s">
        <v>424</v>
      </c>
      <c r="C16046" t="s">
        <v>58608</v>
      </c>
      <c r="D16046" t="s">
        <v>10200</v>
      </c>
      <c r="E16046" t="s">
        <v>4099</v>
      </c>
      <c r="F16046" t="s">
        <v>12</v>
      </c>
      <c r="G16046" t="s">
        <v>58609</v>
      </c>
      <c r="H16046" t="s">
        <v>14</v>
      </c>
    </row>
    <row r="16047" spans="1:8">
      <c r="A16047" t="s">
        <v>58610</v>
      </c>
      <c r="B16047" t="s">
        <v>424</v>
      </c>
      <c r="C16047" t="s">
        <v>58611</v>
      </c>
      <c r="D16047" t="s">
        <v>10166</v>
      </c>
      <c r="E16047" t="s">
        <v>4099</v>
      </c>
      <c r="F16047" t="s">
        <v>12</v>
      </c>
      <c r="G16047" t="s">
        <v>58612</v>
      </c>
      <c r="H16047" t="s">
        <v>14</v>
      </c>
    </row>
    <row r="16048" spans="1:8">
      <c r="A16048" t="s">
        <v>58613</v>
      </c>
      <c r="B16048" t="s">
        <v>715</v>
      </c>
      <c r="C16048" t="s">
        <v>9713</v>
      </c>
      <c r="D16048" t="s">
        <v>4099</v>
      </c>
      <c r="E16048" t="s">
        <v>4099</v>
      </c>
      <c r="F16048" t="s">
        <v>58530</v>
      </c>
      <c r="G16048" t="s">
        <v>58614</v>
      </c>
      <c r="H16048" t="s">
        <v>58532</v>
      </c>
    </row>
    <row r="16049" spans="1:8">
      <c r="A16049" t="s">
        <v>58615</v>
      </c>
      <c r="B16049" t="s">
        <v>424</v>
      </c>
      <c r="C16049" t="s">
        <v>58616</v>
      </c>
      <c r="D16049" t="s">
        <v>58617</v>
      </c>
      <c r="E16049" t="s">
        <v>4099</v>
      </c>
      <c r="F16049" t="s">
        <v>12</v>
      </c>
      <c r="G16049" t="s">
        <v>58618</v>
      </c>
      <c r="H16049" t="s">
        <v>14</v>
      </c>
    </row>
    <row r="16050" spans="1:8">
      <c r="A16050" t="s">
        <v>58619</v>
      </c>
      <c r="B16050" t="s">
        <v>424</v>
      </c>
      <c r="C16050" t="s">
        <v>58620</v>
      </c>
      <c r="D16050" t="s">
        <v>58621</v>
      </c>
      <c r="E16050" t="s">
        <v>4099</v>
      </c>
      <c r="F16050" t="s">
        <v>12</v>
      </c>
      <c r="G16050" t="s">
        <v>58622</v>
      </c>
      <c r="H16050" t="s">
        <v>14</v>
      </c>
    </row>
    <row r="16051" spans="1:8">
      <c r="A16051" t="s">
        <v>58623</v>
      </c>
      <c r="B16051" t="s">
        <v>454</v>
      </c>
      <c r="C16051" t="s">
        <v>12</v>
      </c>
      <c r="D16051" t="s">
        <v>9554</v>
      </c>
      <c r="E16051" t="s">
        <v>12</v>
      </c>
      <c r="F16051" t="s">
        <v>58624</v>
      </c>
      <c r="G16051" t="s">
        <v>58625</v>
      </c>
      <c r="H16051" t="s">
        <v>14</v>
      </c>
    </row>
    <row r="16052" spans="1:8">
      <c r="A16052" t="s">
        <v>58626</v>
      </c>
      <c r="B16052" t="s">
        <v>424</v>
      </c>
      <c r="C16052" t="s">
        <v>58627</v>
      </c>
      <c r="D16052" t="s">
        <v>10162</v>
      </c>
      <c r="E16052" t="s">
        <v>4099</v>
      </c>
      <c r="F16052" t="s">
        <v>12</v>
      </c>
      <c r="G16052" t="s">
        <v>12</v>
      </c>
      <c r="H16052" t="s">
        <v>14</v>
      </c>
    </row>
    <row r="16053" spans="1:8">
      <c r="A16053" t="s">
        <v>58628</v>
      </c>
      <c r="B16053" t="s">
        <v>424</v>
      </c>
      <c r="C16053" t="s">
        <v>58629</v>
      </c>
      <c r="D16053" t="s">
        <v>10200</v>
      </c>
      <c r="E16053" t="s">
        <v>4099</v>
      </c>
      <c r="F16053" t="s">
        <v>58630</v>
      </c>
      <c r="G16053" t="s">
        <v>58631</v>
      </c>
      <c r="H16053" t="s">
        <v>58632</v>
      </c>
    </row>
    <row r="16054" spans="1:8">
      <c r="A16054" t="s">
        <v>58633</v>
      </c>
      <c r="B16054" t="s">
        <v>534</v>
      </c>
      <c r="C16054" t="s">
        <v>58634</v>
      </c>
      <c r="D16054" t="s">
        <v>10200</v>
      </c>
      <c r="E16054" t="s">
        <v>4099</v>
      </c>
      <c r="F16054" t="s">
        <v>12</v>
      </c>
      <c r="G16054" t="s">
        <v>58635</v>
      </c>
      <c r="H16054" t="s">
        <v>14</v>
      </c>
    </row>
    <row r="16055" spans="1:8">
      <c r="A16055" t="s">
        <v>58636</v>
      </c>
      <c r="B16055" t="s">
        <v>2025</v>
      </c>
      <c r="C16055" t="s">
        <v>58637</v>
      </c>
      <c r="D16055" t="s">
        <v>9554</v>
      </c>
      <c r="E16055" t="s">
        <v>4099</v>
      </c>
      <c r="F16055" t="s">
        <v>12</v>
      </c>
      <c r="G16055" t="s">
        <v>58638</v>
      </c>
      <c r="H16055" t="s">
        <v>14</v>
      </c>
    </row>
    <row r="16056" spans="1:8">
      <c r="A16056" t="s">
        <v>58639</v>
      </c>
      <c r="B16056" t="s">
        <v>3256</v>
      </c>
      <c r="C16056" t="s">
        <v>58640</v>
      </c>
      <c r="D16056" t="s">
        <v>9514</v>
      </c>
      <c r="E16056" t="s">
        <v>4099</v>
      </c>
      <c r="F16056" t="s">
        <v>12</v>
      </c>
      <c r="G16056" t="s">
        <v>12</v>
      </c>
      <c r="H16056" t="s">
        <v>14</v>
      </c>
    </row>
    <row r="16057" spans="1:8">
      <c r="A16057" t="s">
        <v>58641</v>
      </c>
      <c r="B16057" t="s">
        <v>31550</v>
      </c>
      <c r="C16057" t="s">
        <v>58642</v>
      </c>
      <c r="D16057" t="s">
        <v>58557</v>
      </c>
      <c r="E16057" t="s">
        <v>4099</v>
      </c>
      <c r="F16057" t="s">
        <v>58643</v>
      </c>
      <c r="G16057" t="s">
        <v>58245</v>
      </c>
      <c r="H16057" t="s">
        <v>58644</v>
      </c>
    </row>
    <row r="16058" spans="1:8">
      <c r="A16058" t="s">
        <v>58645</v>
      </c>
      <c r="B16058" t="s">
        <v>6483</v>
      </c>
      <c r="C16058" t="s">
        <v>58646</v>
      </c>
      <c r="D16058" t="s">
        <v>10162</v>
      </c>
      <c r="E16058" t="s">
        <v>4099</v>
      </c>
      <c r="F16058" t="s">
        <v>58647</v>
      </c>
      <c r="G16058" t="s">
        <v>58648</v>
      </c>
      <c r="H16058" t="s">
        <v>58649</v>
      </c>
    </row>
    <row r="16059" spans="1:8">
      <c r="A16059" t="s">
        <v>58650</v>
      </c>
      <c r="B16059" t="s">
        <v>424</v>
      </c>
      <c r="C16059" t="s">
        <v>58651</v>
      </c>
      <c r="D16059" t="s">
        <v>9554</v>
      </c>
      <c r="E16059" t="s">
        <v>4099</v>
      </c>
      <c r="F16059" t="s">
        <v>12</v>
      </c>
      <c r="G16059" t="s">
        <v>12</v>
      </c>
      <c r="H16059" t="s">
        <v>14</v>
      </c>
    </row>
    <row r="16060" spans="1:8">
      <c r="A16060" t="s">
        <v>58652</v>
      </c>
      <c r="B16060" t="s">
        <v>424</v>
      </c>
      <c r="C16060" t="s">
        <v>58653</v>
      </c>
      <c r="D16060" t="s">
        <v>37408</v>
      </c>
      <c r="E16060" t="s">
        <v>4099</v>
      </c>
      <c r="F16060" t="s">
        <v>58654</v>
      </c>
      <c r="G16060" t="s">
        <v>58655</v>
      </c>
      <c r="H16060" t="s">
        <v>14</v>
      </c>
    </row>
    <row r="16061" spans="1:8">
      <c r="A16061" t="s">
        <v>58656</v>
      </c>
      <c r="B16061" t="s">
        <v>3256</v>
      </c>
      <c r="C16061" t="s">
        <v>58657</v>
      </c>
      <c r="D16061" t="s">
        <v>10108</v>
      </c>
      <c r="E16061" t="s">
        <v>4099</v>
      </c>
      <c r="F16061" t="s">
        <v>12</v>
      </c>
      <c r="G16061" t="s">
        <v>12</v>
      </c>
      <c r="H16061" t="s">
        <v>14</v>
      </c>
    </row>
    <row r="16062" spans="1:8">
      <c r="A16062" t="s">
        <v>58658</v>
      </c>
      <c r="B16062" t="s">
        <v>424</v>
      </c>
      <c r="C16062" t="s">
        <v>58659</v>
      </c>
      <c r="D16062" t="s">
        <v>58660</v>
      </c>
      <c r="E16062" t="s">
        <v>4099</v>
      </c>
      <c r="F16062" t="s">
        <v>58661</v>
      </c>
      <c r="G16062" t="s">
        <v>58662</v>
      </c>
      <c r="H16062" t="s">
        <v>14</v>
      </c>
    </row>
    <row r="16063" spans="1:8">
      <c r="A16063" t="s">
        <v>58663</v>
      </c>
      <c r="B16063" t="s">
        <v>424</v>
      </c>
      <c r="C16063" t="s">
        <v>58664</v>
      </c>
      <c r="D16063" t="s">
        <v>58665</v>
      </c>
      <c r="E16063" t="s">
        <v>4099</v>
      </c>
      <c r="F16063" t="s">
        <v>12</v>
      </c>
      <c r="G16063" t="s">
        <v>58666</v>
      </c>
      <c r="H16063" t="s">
        <v>14</v>
      </c>
    </row>
    <row r="16064" spans="1:8">
      <c r="A16064" t="s">
        <v>58667</v>
      </c>
      <c r="B16064" t="s">
        <v>424</v>
      </c>
      <c r="C16064" t="s">
        <v>58668</v>
      </c>
      <c r="D16064" t="s">
        <v>58669</v>
      </c>
      <c r="E16064" t="s">
        <v>4099</v>
      </c>
      <c r="F16064" t="s">
        <v>12</v>
      </c>
      <c r="G16064" t="s">
        <v>58670</v>
      </c>
      <c r="H16064" t="s">
        <v>14</v>
      </c>
    </row>
    <row r="16065" spans="1:8">
      <c r="A16065" t="s">
        <v>58671</v>
      </c>
      <c r="B16065" t="s">
        <v>424</v>
      </c>
      <c r="C16065" t="s">
        <v>58672</v>
      </c>
      <c r="D16065" t="s">
        <v>58673</v>
      </c>
      <c r="E16065" t="s">
        <v>4099</v>
      </c>
      <c r="F16065" t="s">
        <v>12</v>
      </c>
      <c r="G16065" t="s">
        <v>12</v>
      </c>
      <c r="H16065" t="s">
        <v>14</v>
      </c>
    </row>
    <row r="16066" spans="1:8">
      <c r="A16066" t="s">
        <v>58674</v>
      </c>
      <c r="B16066" t="s">
        <v>424</v>
      </c>
      <c r="C16066" t="s">
        <v>58675</v>
      </c>
      <c r="D16066" t="s">
        <v>36804</v>
      </c>
      <c r="E16066" t="s">
        <v>4099</v>
      </c>
      <c r="F16066" t="s">
        <v>58676</v>
      </c>
      <c r="G16066" t="s">
        <v>58677</v>
      </c>
      <c r="H16066" t="s">
        <v>58678</v>
      </c>
    </row>
    <row r="16067" spans="1:8">
      <c r="A16067" t="s">
        <v>58679</v>
      </c>
      <c r="B16067" t="s">
        <v>424</v>
      </c>
      <c r="C16067" t="s">
        <v>58680</v>
      </c>
      <c r="D16067" t="s">
        <v>58681</v>
      </c>
      <c r="E16067" t="s">
        <v>4099</v>
      </c>
      <c r="F16067" t="s">
        <v>12</v>
      </c>
      <c r="G16067" t="s">
        <v>58682</v>
      </c>
      <c r="H16067" t="s">
        <v>14</v>
      </c>
    </row>
    <row r="16068" spans="1:8">
      <c r="A16068" t="s">
        <v>58683</v>
      </c>
      <c r="B16068" t="s">
        <v>424</v>
      </c>
      <c r="C16068" t="s">
        <v>58684</v>
      </c>
      <c r="D16068" t="s">
        <v>58685</v>
      </c>
      <c r="E16068" t="s">
        <v>4099</v>
      </c>
      <c r="F16068" t="s">
        <v>12</v>
      </c>
      <c r="G16068" t="s">
        <v>58686</v>
      </c>
      <c r="H16068" t="s">
        <v>14</v>
      </c>
    </row>
    <row r="16069" spans="1:8">
      <c r="A16069" t="s">
        <v>58687</v>
      </c>
      <c r="B16069" t="s">
        <v>424</v>
      </c>
      <c r="C16069" t="s">
        <v>58688</v>
      </c>
      <c r="D16069" t="s">
        <v>9554</v>
      </c>
      <c r="E16069" t="s">
        <v>4099</v>
      </c>
      <c r="F16069" t="s">
        <v>12</v>
      </c>
      <c r="G16069" t="s">
        <v>58689</v>
      </c>
      <c r="H16069" t="s">
        <v>14</v>
      </c>
    </row>
    <row r="16070" spans="1:8">
      <c r="A16070" t="s">
        <v>58690</v>
      </c>
      <c r="B16070" t="s">
        <v>424</v>
      </c>
      <c r="C16070" t="s">
        <v>58691</v>
      </c>
      <c r="D16070" t="s">
        <v>9554</v>
      </c>
      <c r="E16070" t="s">
        <v>9554</v>
      </c>
      <c r="F16070" t="s">
        <v>12</v>
      </c>
      <c r="G16070" t="s">
        <v>12</v>
      </c>
      <c r="H16070" t="s">
        <v>14</v>
      </c>
    </row>
    <row r="16071" spans="1:8">
      <c r="A16071" t="s">
        <v>58692</v>
      </c>
      <c r="B16071" t="s">
        <v>424</v>
      </c>
      <c r="C16071" t="s">
        <v>58693</v>
      </c>
      <c r="D16071" t="s">
        <v>58694</v>
      </c>
      <c r="E16071" t="s">
        <v>4099</v>
      </c>
      <c r="F16071" t="s">
        <v>12</v>
      </c>
      <c r="G16071" t="s">
        <v>58695</v>
      </c>
      <c r="H16071" t="s">
        <v>14</v>
      </c>
    </row>
    <row r="16072" spans="1:8">
      <c r="A16072" t="s">
        <v>58696</v>
      </c>
      <c r="B16072" t="s">
        <v>424</v>
      </c>
      <c r="C16072" t="s">
        <v>58697</v>
      </c>
      <c r="D16072" t="s">
        <v>58698</v>
      </c>
      <c r="E16072" t="s">
        <v>4099</v>
      </c>
      <c r="F16072" t="s">
        <v>12</v>
      </c>
      <c r="G16072" t="s">
        <v>12</v>
      </c>
      <c r="H16072" t="s">
        <v>14</v>
      </c>
    </row>
    <row r="16073" spans="1:8">
      <c r="A16073" t="s">
        <v>58699</v>
      </c>
      <c r="B16073" t="s">
        <v>424</v>
      </c>
      <c r="C16073" t="s">
        <v>58700</v>
      </c>
      <c r="D16073" t="s">
        <v>58701</v>
      </c>
      <c r="E16073" t="s">
        <v>4099</v>
      </c>
      <c r="F16073" t="s">
        <v>58702</v>
      </c>
      <c r="G16073" t="s">
        <v>58703</v>
      </c>
      <c r="H16073" t="s">
        <v>14</v>
      </c>
    </row>
    <row r="16074" spans="1:8">
      <c r="A16074" t="s">
        <v>58704</v>
      </c>
      <c r="B16074" t="s">
        <v>4978</v>
      </c>
      <c r="C16074" t="s">
        <v>58705</v>
      </c>
      <c r="D16074" t="s">
        <v>9514</v>
      </c>
      <c r="E16074" t="s">
        <v>4099</v>
      </c>
      <c r="F16074" t="s">
        <v>58706</v>
      </c>
      <c r="G16074" t="s">
        <v>58707</v>
      </c>
      <c r="H16074" t="s">
        <v>58708</v>
      </c>
    </row>
    <row r="16075" spans="1:8">
      <c r="A16075" t="s">
        <v>58709</v>
      </c>
      <c r="B16075" t="s">
        <v>424</v>
      </c>
      <c r="C16075" t="s">
        <v>58710</v>
      </c>
      <c r="D16075" t="s">
        <v>9137</v>
      </c>
      <c r="E16075" t="s">
        <v>9131</v>
      </c>
      <c r="F16075" t="s">
        <v>57931</v>
      </c>
      <c r="G16075" t="s">
        <v>58711</v>
      </c>
      <c r="H16075" t="s">
        <v>57933</v>
      </c>
    </row>
    <row r="16076" spans="1:8">
      <c r="A16076" t="s">
        <v>58712</v>
      </c>
      <c r="B16076" t="s">
        <v>50895</v>
      </c>
      <c r="C16076" t="s">
        <v>58713</v>
      </c>
      <c r="D16076" t="s">
        <v>58694</v>
      </c>
      <c r="E16076" t="s">
        <v>4099</v>
      </c>
      <c r="F16076" t="s">
        <v>58714</v>
      </c>
      <c r="G16076" t="s">
        <v>58715</v>
      </c>
      <c r="H16076" t="s">
        <v>58716</v>
      </c>
    </row>
    <row r="16077" spans="1:8">
      <c r="A16077" t="s">
        <v>58717</v>
      </c>
      <c r="B16077" t="s">
        <v>3256</v>
      </c>
      <c r="C16077" t="s">
        <v>58718</v>
      </c>
      <c r="D16077" t="s">
        <v>37474</v>
      </c>
      <c r="E16077" t="s">
        <v>4099</v>
      </c>
      <c r="F16077" t="s">
        <v>12</v>
      </c>
      <c r="G16077" t="s">
        <v>12</v>
      </c>
      <c r="H16077" t="s">
        <v>14</v>
      </c>
    </row>
    <row r="16078" spans="1:8">
      <c r="A16078" t="s">
        <v>49110</v>
      </c>
      <c r="B16078" t="s">
        <v>3424</v>
      </c>
      <c r="C16078" t="s">
        <v>58719</v>
      </c>
      <c r="D16078" t="s">
        <v>10162</v>
      </c>
      <c r="E16078" t="s">
        <v>4099</v>
      </c>
      <c r="F16078" t="s">
        <v>49111</v>
      </c>
      <c r="G16078" t="s">
        <v>58720</v>
      </c>
      <c r="H16078" t="s">
        <v>14</v>
      </c>
    </row>
    <row r="16079" spans="1:8">
      <c r="A16079" t="s">
        <v>58721</v>
      </c>
      <c r="B16079" t="s">
        <v>715</v>
      </c>
      <c r="C16079" t="s">
        <v>58722</v>
      </c>
      <c r="D16079" t="s">
        <v>58723</v>
      </c>
      <c r="E16079" t="s">
        <v>4099</v>
      </c>
      <c r="F16079" t="s">
        <v>58724</v>
      </c>
      <c r="G16079" t="s">
        <v>58725</v>
      </c>
      <c r="H16079" t="s">
        <v>58726</v>
      </c>
    </row>
    <row r="16080" spans="1:8">
      <c r="A16080" t="s">
        <v>58727</v>
      </c>
      <c r="B16080" t="s">
        <v>424</v>
      </c>
      <c r="C16080" t="s">
        <v>58728</v>
      </c>
      <c r="D16080" t="s">
        <v>58729</v>
      </c>
      <c r="E16080" t="s">
        <v>10247</v>
      </c>
      <c r="F16080" t="s">
        <v>12</v>
      </c>
      <c r="G16080" t="s">
        <v>58730</v>
      </c>
      <c r="H16080" t="s">
        <v>14</v>
      </c>
    </row>
    <row r="16081" spans="1:8">
      <c r="A16081" t="s">
        <v>58731</v>
      </c>
      <c r="B16081" t="s">
        <v>424</v>
      </c>
      <c r="C16081" t="s">
        <v>58732</v>
      </c>
      <c r="D16081" t="s">
        <v>10246</v>
      </c>
      <c r="E16081" t="s">
        <v>10247</v>
      </c>
      <c r="F16081" t="s">
        <v>58733</v>
      </c>
      <c r="G16081" t="s">
        <v>58734</v>
      </c>
      <c r="H16081" t="s">
        <v>14</v>
      </c>
    </row>
    <row r="16082" spans="1:8">
      <c r="A16082" t="s">
        <v>58735</v>
      </c>
      <c r="B16082" t="s">
        <v>424</v>
      </c>
      <c r="C16082" t="s">
        <v>58736</v>
      </c>
      <c r="D16082" t="s">
        <v>58737</v>
      </c>
      <c r="E16082" t="s">
        <v>10247</v>
      </c>
      <c r="F16082" t="s">
        <v>12</v>
      </c>
      <c r="G16082" t="s">
        <v>58738</v>
      </c>
      <c r="H16082" t="s">
        <v>14</v>
      </c>
    </row>
    <row r="16083" spans="1:8">
      <c r="A16083" t="s">
        <v>58739</v>
      </c>
      <c r="B16083" t="s">
        <v>424</v>
      </c>
      <c r="C16083" t="s">
        <v>58740</v>
      </c>
      <c r="D16083" t="s">
        <v>10246</v>
      </c>
      <c r="E16083" t="s">
        <v>10247</v>
      </c>
      <c r="F16083" t="s">
        <v>12</v>
      </c>
      <c r="G16083" t="s">
        <v>58741</v>
      </c>
      <c r="H16083" t="s">
        <v>14</v>
      </c>
    </row>
    <row r="16084" spans="1:8">
      <c r="A16084" t="s">
        <v>58742</v>
      </c>
      <c r="B16084" t="s">
        <v>424</v>
      </c>
      <c r="C16084" t="s">
        <v>58743</v>
      </c>
      <c r="D16084" t="s">
        <v>10598</v>
      </c>
      <c r="E16084" t="s">
        <v>10247</v>
      </c>
      <c r="F16084" t="s">
        <v>12</v>
      </c>
      <c r="G16084" t="s">
        <v>58744</v>
      </c>
      <c r="H16084" t="s">
        <v>14</v>
      </c>
    </row>
    <row r="16085" spans="1:8">
      <c r="A16085" t="s">
        <v>58745</v>
      </c>
      <c r="B16085" t="s">
        <v>424</v>
      </c>
      <c r="C16085" t="s">
        <v>58746</v>
      </c>
      <c r="D16085" t="s">
        <v>10251</v>
      </c>
      <c r="E16085" t="s">
        <v>10247</v>
      </c>
      <c r="F16085" t="s">
        <v>58747</v>
      </c>
      <c r="G16085" t="s">
        <v>58748</v>
      </c>
      <c r="H16085" t="s">
        <v>58749</v>
      </c>
    </row>
    <row r="16086" spans="1:8">
      <c r="A16086" t="s">
        <v>58750</v>
      </c>
      <c r="B16086" t="s">
        <v>424</v>
      </c>
      <c r="C16086" t="s">
        <v>58751</v>
      </c>
      <c r="D16086" t="s">
        <v>10251</v>
      </c>
      <c r="E16086" t="s">
        <v>10247</v>
      </c>
      <c r="F16086" t="s">
        <v>12</v>
      </c>
      <c r="G16086" t="s">
        <v>58752</v>
      </c>
      <c r="H16086" t="s">
        <v>14</v>
      </c>
    </row>
    <row r="16087" spans="1:8">
      <c r="A16087" t="s">
        <v>58753</v>
      </c>
      <c r="B16087" t="s">
        <v>424</v>
      </c>
      <c r="C16087" t="s">
        <v>58754</v>
      </c>
      <c r="D16087" t="s">
        <v>10251</v>
      </c>
      <c r="E16087" t="s">
        <v>10247</v>
      </c>
      <c r="F16087" t="s">
        <v>58755</v>
      </c>
      <c r="G16087" t="s">
        <v>58756</v>
      </c>
      <c r="H16087" t="s">
        <v>58757</v>
      </c>
    </row>
    <row r="16088" spans="1:8">
      <c r="A16088" t="s">
        <v>58758</v>
      </c>
      <c r="B16088" t="s">
        <v>424</v>
      </c>
      <c r="C16088" t="s">
        <v>58759</v>
      </c>
      <c r="D16088" t="s">
        <v>10433</v>
      </c>
      <c r="E16088" t="s">
        <v>10247</v>
      </c>
      <c r="F16088" t="s">
        <v>58760</v>
      </c>
      <c r="G16088" t="s">
        <v>58761</v>
      </c>
      <c r="H16088" t="s">
        <v>58762</v>
      </c>
    </row>
    <row r="16089" spans="1:8">
      <c r="A16089" t="s">
        <v>58763</v>
      </c>
      <c r="B16089" t="s">
        <v>424</v>
      </c>
      <c r="C16089" t="s">
        <v>58764</v>
      </c>
      <c r="D16089" t="s">
        <v>10246</v>
      </c>
      <c r="E16089" t="s">
        <v>10247</v>
      </c>
      <c r="F16089" t="s">
        <v>58765</v>
      </c>
      <c r="G16089" t="s">
        <v>58766</v>
      </c>
      <c r="H16089" t="s">
        <v>58767</v>
      </c>
    </row>
    <row r="16090" spans="1:8">
      <c r="A16090" t="s">
        <v>58768</v>
      </c>
      <c r="B16090" t="s">
        <v>424</v>
      </c>
      <c r="C16090" t="s">
        <v>58769</v>
      </c>
      <c r="D16090" t="s">
        <v>10389</v>
      </c>
      <c r="E16090" t="s">
        <v>10247</v>
      </c>
      <c r="F16090" t="s">
        <v>12</v>
      </c>
      <c r="G16090" t="s">
        <v>58770</v>
      </c>
      <c r="H16090" t="s">
        <v>14</v>
      </c>
    </row>
    <row r="16091" spans="1:8">
      <c r="A16091" t="s">
        <v>58771</v>
      </c>
      <c r="B16091" t="s">
        <v>424</v>
      </c>
      <c r="C16091" t="s">
        <v>58772</v>
      </c>
      <c r="D16091" t="s">
        <v>58773</v>
      </c>
      <c r="E16091" t="s">
        <v>10247</v>
      </c>
      <c r="F16091" t="s">
        <v>12</v>
      </c>
      <c r="G16091" t="s">
        <v>58774</v>
      </c>
      <c r="H16091" t="s">
        <v>14</v>
      </c>
    </row>
    <row r="16092" spans="1:8">
      <c r="A16092" t="s">
        <v>58775</v>
      </c>
      <c r="B16092" t="s">
        <v>424</v>
      </c>
      <c r="C16092" t="s">
        <v>58776</v>
      </c>
      <c r="D16092" t="s">
        <v>10268</v>
      </c>
      <c r="E16092" t="s">
        <v>10247</v>
      </c>
      <c r="F16092" t="s">
        <v>12</v>
      </c>
      <c r="G16092" t="s">
        <v>58777</v>
      </c>
      <c r="H16092" t="s">
        <v>14</v>
      </c>
    </row>
    <row r="16093" spans="1:8">
      <c r="A16093" t="s">
        <v>58778</v>
      </c>
      <c r="B16093" t="s">
        <v>424</v>
      </c>
      <c r="C16093" t="s">
        <v>58779</v>
      </c>
      <c r="D16093" t="s">
        <v>10246</v>
      </c>
      <c r="E16093" t="s">
        <v>10247</v>
      </c>
      <c r="F16093" t="s">
        <v>58780</v>
      </c>
      <c r="G16093" t="s">
        <v>58781</v>
      </c>
      <c r="H16093" t="s">
        <v>58782</v>
      </c>
    </row>
    <row r="16094" spans="1:8">
      <c r="A16094" t="s">
        <v>58783</v>
      </c>
      <c r="B16094" t="s">
        <v>424</v>
      </c>
      <c r="C16094" t="s">
        <v>58784</v>
      </c>
      <c r="D16094" t="s">
        <v>10333</v>
      </c>
      <c r="E16094" t="s">
        <v>10247</v>
      </c>
      <c r="F16094" t="s">
        <v>12</v>
      </c>
      <c r="G16094" t="s">
        <v>12</v>
      </c>
      <c r="H16094" t="s">
        <v>14</v>
      </c>
    </row>
    <row r="16095" spans="1:8">
      <c r="A16095" t="s">
        <v>58785</v>
      </c>
      <c r="B16095" t="s">
        <v>424</v>
      </c>
      <c r="C16095" t="s">
        <v>58786</v>
      </c>
      <c r="D16095" t="s">
        <v>58787</v>
      </c>
      <c r="E16095" t="s">
        <v>10247</v>
      </c>
      <c r="F16095" t="s">
        <v>58788</v>
      </c>
      <c r="G16095" t="s">
        <v>58789</v>
      </c>
      <c r="H16095" t="s">
        <v>58790</v>
      </c>
    </row>
    <row r="16096" spans="1:8">
      <c r="A16096" t="s">
        <v>58791</v>
      </c>
      <c r="B16096" t="s">
        <v>424</v>
      </c>
      <c r="C16096" t="s">
        <v>58792</v>
      </c>
      <c r="D16096" t="s">
        <v>10246</v>
      </c>
      <c r="E16096" t="s">
        <v>10247</v>
      </c>
      <c r="F16096" t="s">
        <v>58793</v>
      </c>
      <c r="G16096" t="s">
        <v>58794</v>
      </c>
      <c r="H16096" t="s">
        <v>14</v>
      </c>
    </row>
    <row r="16097" spans="1:8">
      <c r="A16097" t="s">
        <v>58795</v>
      </c>
      <c r="B16097" t="s">
        <v>424</v>
      </c>
      <c r="C16097" t="s">
        <v>58796</v>
      </c>
      <c r="D16097" t="s">
        <v>10268</v>
      </c>
      <c r="E16097" t="s">
        <v>10247</v>
      </c>
      <c r="F16097" t="s">
        <v>12</v>
      </c>
      <c r="G16097" t="s">
        <v>58777</v>
      </c>
      <c r="H16097" t="s">
        <v>14</v>
      </c>
    </row>
    <row r="16098" spans="1:8">
      <c r="A16098" t="s">
        <v>58797</v>
      </c>
      <c r="B16098" t="s">
        <v>424</v>
      </c>
      <c r="C16098" t="s">
        <v>58798</v>
      </c>
      <c r="D16098" t="s">
        <v>58729</v>
      </c>
      <c r="E16098" t="s">
        <v>10247</v>
      </c>
      <c r="F16098" t="s">
        <v>58799</v>
      </c>
      <c r="G16098" t="s">
        <v>58800</v>
      </c>
      <c r="H16098" t="s">
        <v>58801</v>
      </c>
    </row>
    <row r="16099" spans="1:8">
      <c r="A16099" t="s">
        <v>58802</v>
      </c>
      <c r="B16099" t="s">
        <v>424</v>
      </c>
      <c r="C16099" t="s">
        <v>58803</v>
      </c>
      <c r="D16099" t="s">
        <v>37614</v>
      </c>
      <c r="E16099" t="s">
        <v>10247</v>
      </c>
      <c r="F16099" t="s">
        <v>58804</v>
      </c>
      <c r="G16099" t="s">
        <v>58805</v>
      </c>
      <c r="H16099" t="s">
        <v>58806</v>
      </c>
    </row>
    <row r="16100" spans="1:8">
      <c r="A16100" t="s">
        <v>58807</v>
      </c>
      <c r="B16100" t="s">
        <v>424</v>
      </c>
      <c r="C16100" t="s">
        <v>58808</v>
      </c>
      <c r="D16100" t="s">
        <v>58809</v>
      </c>
      <c r="E16100" t="s">
        <v>10247</v>
      </c>
      <c r="F16100" t="s">
        <v>12</v>
      </c>
      <c r="G16100" t="s">
        <v>58810</v>
      </c>
      <c r="H16100" t="s">
        <v>14</v>
      </c>
    </row>
    <row r="16101" spans="1:8">
      <c r="A16101" t="s">
        <v>58811</v>
      </c>
      <c r="B16101" t="s">
        <v>424</v>
      </c>
      <c r="C16101" t="s">
        <v>58812</v>
      </c>
      <c r="D16101" t="s">
        <v>10251</v>
      </c>
      <c r="E16101" t="s">
        <v>10247</v>
      </c>
      <c r="F16101" t="s">
        <v>12</v>
      </c>
      <c r="G16101" t="s">
        <v>12</v>
      </c>
      <c r="H16101" t="s">
        <v>14</v>
      </c>
    </row>
    <row r="16102" spans="1:8">
      <c r="A16102" t="s">
        <v>58813</v>
      </c>
      <c r="B16102" t="s">
        <v>424</v>
      </c>
      <c r="C16102" t="s">
        <v>58814</v>
      </c>
      <c r="D16102" t="s">
        <v>58815</v>
      </c>
      <c r="E16102" t="s">
        <v>10247</v>
      </c>
      <c r="F16102" t="s">
        <v>58816</v>
      </c>
      <c r="G16102" t="s">
        <v>58817</v>
      </c>
      <c r="H16102" t="s">
        <v>58818</v>
      </c>
    </row>
    <row r="16103" spans="1:8">
      <c r="A16103" t="s">
        <v>58819</v>
      </c>
      <c r="B16103" t="s">
        <v>424</v>
      </c>
      <c r="C16103" t="s">
        <v>58820</v>
      </c>
      <c r="D16103" t="s">
        <v>58809</v>
      </c>
      <c r="E16103" t="s">
        <v>10247</v>
      </c>
      <c r="F16103" t="s">
        <v>58821</v>
      </c>
      <c r="G16103" t="s">
        <v>58822</v>
      </c>
      <c r="H16103" t="s">
        <v>58823</v>
      </c>
    </row>
    <row r="16104" spans="1:8">
      <c r="A16104" t="s">
        <v>58824</v>
      </c>
      <c r="B16104" t="s">
        <v>424</v>
      </c>
      <c r="C16104" t="s">
        <v>58825</v>
      </c>
      <c r="D16104" t="s">
        <v>10251</v>
      </c>
      <c r="E16104" t="s">
        <v>10247</v>
      </c>
      <c r="F16104" t="s">
        <v>12</v>
      </c>
      <c r="G16104" t="s">
        <v>58826</v>
      </c>
      <c r="H16104" t="s">
        <v>14</v>
      </c>
    </row>
    <row r="16105" spans="1:8">
      <c r="A16105" t="s">
        <v>58827</v>
      </c>
      <c r="B16105" t="s">
        <v>424</v>
      </c>
      <c r="C16105" t="s">
        <v>12</v>
      </c>
      <c r="D16105" t="s">
        <v>10598</v>
      </c>
      <c r="E16105" t="s">
        <v>12</v>
      </c>
      <c r="F16105" t="s">
        <v>58828</v>
      </c>
      <c r="G16105" t="s">
        <v>58829</v>
      </c>
      <c r="H16105" t="s">
        <v>14</v>
      </c>
    </row>
    <row r="16106" spans="1:8">
      <c r="A16106" t="s">
        <v>58830</v>
      </c>
      <c r="B16106" t="s">
        <v>424</v>
      </c>
      <c r="C16106" t="s">
        <v>58831</v>
      </c>
      <c r="D16106" t="s">
        <v>10246</v>
      </c>
      <c r="E16106" t="s">
        <v>10247</v>
      </c>
      <c r="F16106" t="s">
        <v>58832</v>
      </c>
      <c r="G16106" t="s">
        <v>58833</v>
      </c>
      <c r="H16106" t="s">
        <v>58834</v>
      </c>
    </row>
    <row r="16107" spans="1:8">
      <c r="A16107" t="s">
        <v>58835</v>
      </c>
      <c r="B16107" t="s">
        <v>424</v>
      </c>
      <c r="C16107" t="s">
        <v>58836</v>
      </c>
      <c r="D16107" t="s">
        <v>58729</v>
      </c>
      <c r="E16107" t="s">
        <v>10247</v>
      </c>
      <c r="F16107" t="s">
        <v>58837</v>
      </c>
      <c r="G16107" t="s">
        <v>58838</v>
      </c>
      <c r="H16107" t="s">
        <v>58839</v>
      </c>
    </row>
    <row r="16108" spans="1:8">
      <c r="A16108" t="s">
        <v>58840</v>
      </c>
      <c r="B16108" t="s">
        <v>424</v>
      </c>
      <c r="C16108" t="s">
        <v>58841</v>
      </c>
      <c r="D16108" t="s">
        <v>37493</v>
      </c>
      <c r="E16108" t="s">
        <v>10247</v>
      </c>
      <c r="F16108" t="s">
        <v>58821</v>
      </c>
      <c r="G16108" t="s">
        <v>58842</v>
      </c>
      <c r="H16108" t="s">
        <v>58823</v>
      </c>
    </row>
    <row r="16109" spans="1:8">
      <c r="A16109" t="s">
        <v>58843</v>
      </c>
      <c r="B16109" t="s">
        <v>424</v>
      </c>
      <c r="C16109" t="s">
        <v>58844</v>
      </c>
      <c r="D16109" t="s">
        <v>10246</v>
      </c>
      <c r="E16109" t="s">
        <v>10247</v>
      </c>
      <c r="F16109" t="s">
        <v>12</v>
      </c>
      <c r="G16109" t="s">
        <v>58845</v>
      </c>
      <c r="H16109" t="s">
        <v>14</v>
      </c>
    </row>
    <row r="16110" spans="1:8">
      <c r="A16110" t="s">
        <v>58846</v>
      </c>
      <c r="B16110" t="s">
        <v>424</v>
      </c>
      <c r="C16110" t="s">
        <v>58847</v>
      </c>
      <c r="D16110" t="s">
        <v>10658</v>
      </c>
      <c r="E16110" t="s">
        <v>10247</v>
      </c>
      <c r="F16110" t="s">
        <v>12</v>
      </c>
      <c r="G16110" t="s">
        <v>58848</v>
      </c>
      <c r="H16110" t="s">
        <v>14</v>
      </c>
    </row>
    <row r="16111" spans="1:8">
      <c r="A16111" t="s">
        <v>58849</v>
      </c>
      <c r="B16111" t="s">
        <v>424</v>
      </c>
      <c r="C16111" t="s">
        <v>58850</v>
      </c>
      <c r="D16111" t="s">
        <v>58851</v>
      </c>
      <c r="E16111" t="s">
        <v>10247</v>
      </c>
      <c r="F16111" t="s">
        <v>12</v>
      </c>
      <c r="G16111" t="s">
        <v>58852</v>
      </c>
      <c r="H16111" t="s">
        <v>14</v>
      </c>
    </row>
    <row r="16112" spans="1:8">
      <c r="A16112" t="s">
        <v>58853</v>
      </c>
      <c r="B16112" t="s">
        <v>424</v>
      </c>
      <c r="C16112" t="s">
        <v>58854</v>
      </c>
      <c r="D16112" t="s">
        <v>10251</v>
      </c>
      <c r="E16112" t="s">
        <v>10247</v>
      </c>
      <c r="F16112" t="s">
        <v>58855</v>
      </c>
      <c r="G16112" t="s">
        <v>58856</v>
      </c>
      <c r="H16112" t="s">
        <v>58857</v>
      </c>
    </row>
    <row r="16113" spans="1:8">
      <c r="A16113" t="s">
        <v>58858</v>
      </c>
      <c r="B16113" t="s">
        <v>424</v>
      </c>
      <c r="C16113" t="s">
        <v>58859</v>
      </c>
      <c r="D16113" t="s">
        <v>10246</v>
      </c>
      <c r="E16113" t="s">
        <v>10247</v>
      </c>
      <c r="F16113" t="s">
        <v>58860</v>
      </c>
      <c r="G16113" t="s">
        <v>58861</v>
      </c>
      <c r="H16113" t="s">
        <v>58862</v>
      </c>
    </row>
    <row r="16114" spans="1:8">
      <c r="A16114" t="s">
        <v>58863</v>
      </c>
      <c r="B16114" t="s">
        <v>424</v>
      </c>
      <c r="C16114" t="s">
        <v>58864</v>
      </c>
      <c r="D16114" t="s">
        <v>58865</v>
      </c>
      <c r="E16114" t="s">
        <v>10247</v>
      </c>
      <c r="F16114" t="s">
        <v>58866</v>
      </c>
      <c r="G16114" t="s">
        <v>58867</v>
      </c>
      <c r="H16114" t="s">
        <v>58868</v>
      </c>
    </row>
    <row r="16115" spans="1:8">
      <c r="A16115" t="s">
        <v>58869</v>
      </c>
      <c r="B16115" t="s">
        <v>424</v>
      </c>
      <c r="C16115" t="s">
        <v>12</v>
      </c>
      <c r="D16115" t="s">
        <v>10598</v>
      </c>
      <c r="E16115" t="s">
        <v>12</v>
      </c>
      <c r="F16115" t="s">
        <v>58870</v>
      </c>
      <c r="G16115" t="s">
        <v>58871</v>
      </c>
      <c r="H16115" t="s">
        <v>58872</v>
      </c>
    </row>
    <row r="16116" spans="1:8">
      <c r="A16116" t="s">
        <v>58873</v>
      </c>
      <c r="B16116" t="s">
        <v>424</v>
      </c>
      <c r="C16116" t="s">
        <v>58874</v>
      </c>
      <c r="D16116" t="s">
        <v>58875</v>
      </c>
      <c r="E16116" t="s">
        <v>10247</v>
      </c>
      <c r="F16116" t="s">
        <v>12</v>
      </c>
      <c r="G16116" t="s">
        <v>58876</v>
      </c>
      <c r="H16116" t="s">
        <v>14</v>
      </c>
    </row>
    <row r="16117" spans="1:8">
      <c r="A16117" t="s">
        <v>58877</v>
      </c>
      <c r="B16117" t="s">
        <v>424</v>
      </c>
      <c r="C16117" t="s">
        <v>58878</v>
      </c>
      <c r="D16117" t="s">
        <v>10246</v>
      </c>
      <c r="E16117" t="s">
        <v>10247</v>
      </c>
      <c r="F16117" t="s">
        <v>58733</v>
      </c>
      <c r="G16117" t="s">
        <v>58734</v>
      </c>
      <c r="H16117" t="s">
        <v>14</v>
      </c>
    </row>
    <row r="16118" spans="1:8">
      <c r="A16118" t="s">
        <v>49248</v>
      </c>
      <c r="B16118" t="s">
        <v>424</v>
      </c>
      <c r="C16118" t="s">
        <v>58879</v>
      </c>
      <c r="D16118" t="s">
        <v>10251</v>
      </c>
      <c r="E16118" t="s">
        <v>10247</v>
      </c>
      <c r="F16118" t="s">
        <v>12</v>
      </c>
      <c r="G16118" t="s">
        <v>58880</v>
      </c>
      <c r="H16118" t="s">
        <v>14</v>
      </c>
    </row>
    <row r="16119" spans="1:8">
      <c r="A16119" t="s">
        <v>58881</v>
      </c>
      <c r="B16119" t="s">
        <v>424</v>
      </c>
      <c r="C16119" t="s">
        <v>58882</v>
      </c>
      <c r="D16119" t="s">
        <v>58883</v>
      </c>
      <c r="E16119" t="s">
        <v>10247</v>
      </c>
      <c r="F16119" t="s">
        <v>12</v>
      </c>
      <c r="G16119" t="s">
        <v>58884</v>
      </c>
      <c r="H16119" t="s">
        <v>14</v>
      </c>
    </row>
    <row r="16120" spans="1:8">
      <c r="A16120" t="s">
        <v>58885</v>
      </c>
      <c r="B16120" t="s">
        <v>424</v>
      </c>
      <c r="C16120" t="s">
        <v>58886</v>
      </c>
      <c r="D16120" t="s">
        <v>58887</v>
      </c>
      <c r="E16120" t="s">
        <v>58887</v>
      </c>
      <c r="F16120" t="s">
        <v>12</v>
      </c>
      <c r="G16120" t="s">
        <v>58888</v>
      </c>
      <c r="H16120" t="s">
        <v>14</v>
      </c>
    </row>
    <row r="16121" spans="1:8">
      <c r="A16121" t="s">
        <v>58889</v>
      </c>
      <c r="B16121" t="s">
        <v>424</v>
      </c>
      <c r="C16121" t="s">
        <v>58890</v>
      </c>
      <c r="D16121" t="s">
        <v>58887</v>
      </c>
      <c r="E16121" t="s">
        <v>10247</v>
      </c>
      <c r="F16121" t="s">
        <v>58891</v>
      </c>
      <c r="G16121" t="s">
        <v>58892</v>
      </c>
      <c r="H16121" t="s">
        <v>58893</v>
      </c>
    </row>
    <row r="16122" spans="1:8">
      <c r="A16122" t="s">
        <v>58894</v>
      </c>
      <c r="B16122" t="s">
        <v>424</v>
      </c>
      <c r="C16122" t="s">
        <v>58895</v>
      </c>
      <c r="D16122" t="s">
        <v>10246</v>
      </c>
      <c r="E16122" t="s">
        <v>10247</v>
      </c>
      <c r="F16122" t="s">
        <v>58896</v>
      </c>
      <c r="G16122" t="s">
        <v>58897</v>
      </c>
      <c r="H16122" t="s">
        <v>58898</v>
      </c>
    </row>
    <row r="16123" spans="1:8">
      <c r="A16123" t="s">
        <v>58899</v>
      </c>
      <c r="B16123" t="s">
        <v>424</v>
      </c>
      <c r="C16123" t="s">
        <v>12</v>
      </c>
      <c r="D16123" t="s">
        <v>10598</v>
      </c>
      <c r="E16123" t="s">
        <v>12</v>
      </c>
      <c r="F16123" t="s">
        <v>12</v>
      </c>
      <c r="G16123" t="s">
        <v>58900</v>
      </c>
      <c r="H16123" t="s">
        <v>14</v>
      </c>
    </row>
    <row r="16124" spans="1:8">
      <c r="A16124" t="s">
        <v>58901</v>
      </c>
      <c r="B16124" t="s">
        <v>424</v>
      </c>
      <c r="C16124" t="s">
        <v>58902</v>
      </c>
      <c r="D16124" t="s">
        <v>10454</v>
      </c>
      <c r="E16124" t="s">
        <v>10247</v>
      </c>
      <c r="F16124" t="s">
        <v>12</v>
      </c>
      <c r="G16124" t="s">
        <v>58903</v>
      </c>
      <c r="H16124" t="s">
        <v>14</v>
      </c>
    </row>
    <row r="16125" spans="1:8">
      <c r="A16125" t="s">
        <v>58904</v>
      </c>
      <c r="B16125" t="s">
        <v>424</v>
      </c>
      <c r="C16125" t="s">
        <v>58905</v>
      </c>
      <c r="D16125" t="s">
        <v>10246</v>
      </c>
      <c r="E16125" t="s">
        <v>10247</v>
      </c>
      <c r="F16125" t="s">
        <v>12</v>
      </c>
      <c r="G16125" t="s">
        <v>58906</v>
      </c>
      <c r="H16125" t="s">
        <v>14</v>
      </c>
    </row>
    <row r="16126" spans="1:8">
      <c r="A16126" t="s">
        <v>58907</v>
      </c>
      <c r="B16126" t="s">
        <v>424</v>
      </c>
      <c r="C16126" t="s">
        <v>58908</v>
      </c>
      <c r="D16126" t="s">
        <v>10246</v>
      </c>
      <c r="E16126" t="s">
        <v>10247</v>
      </c>
      <c r="F16126" t="s">
        <v>58909</v>
      </c>
      <c r="G16126" t="s">
        <v>58910</v>
      </c>
      <c r="H16126" t="s">
        <v>58911</v>
      </c>
    </row>
    <row r="16127" spans="1:8">
      <c r="A16127" t="s">
        <v>58912</v>
      </c>
      <c r="B16127" t="s">
        <v>424</v>
      </c>
      <c r="C16127" t="s">
        <v>58913</v>
      </c>
      <c r="D16127" t="s">
        <v>58914</v>
      </c>
      <c r="E16127" t="s">
        <v>10247</v>
      </c>
      <c r="F16127" t="s">
        <v>12</v>
      </c>
      <c r="G16127" t="s">
        <v>58915</v>
      </c>
      <c r="H16127" t="s">
        <v>14</v>
      </c>
    </row>
    <row r="16128" spans="1:8">
      <c r="A16128" t="s">
        <v>58916</v>
      </c>
      <c r="B16128" t="s">
        <v>424</v>
      </c>
      <c r="C16128" t="s">
        <v>58917</v>
      </c>
      <c r="D16128" t="s">
        <v>10475</v>
      </c>
      <c r="E16128" t="s">
        <v>10247</v>
      </c>
      <c r="F16128" t="s">
        <v>58918</v>
      </c>
      <c r="G16128" t="s">
        <v>58919</v>
      </c>
      <c r="H16128" t="s">
        <v>58920</v>
      </c>
    </row>
    <row r="16129" spans="1:8">
      <c r="A16129" t="s">
        <v>58921</v>
      </c>
      <c r="B16129" t="s">
        <v>424</v>
      </c>
      <c r="C16129" t="s">
        <v>58922</v>
      </c>
      <c r="D16129" t="s">
        <v>10451</v>
      </c>
      <c r="E16129" t="s">
        <v>10247</v>
      </c>
      <c r="F16129" t="s">
        <v>12</v>
      </c>
      <c r="G16129" t="s">
        <v>58923</v>
      </c>
      <c r="H16129" t="s">
        <v>14</v>
      </c>
    </row>
    <row r="16130" spans="1:8">
      <c r="A16130" t="s">
        <v>58924</v>
      </c>
      <c r="B16130" t="s">
        <v>424</v>
      </c>
      <c r="C16130" t="s">
        <v>58925</v>
      </c>
      <c r="D16130" t="s">
        <v>10246</v>
      </c>
      <c r="E16130" t="s">
        <v>10247</v>
      </c>
      <c r="F16130" t="s">
        <v>58926</v>
      </c>
      <c r="G16130" t="s">
        <v>58927</v>
      </c>
      <c r="H16130" t="s">
        <v>58928</v>
      </c>
    </row>
    <row r="16131" spans="1:8">
      <c r="A16131" t="s">
        <v>58929</v>
      </c>
      <c r="B16131" t="s">
        <v>424</v>
      </c>
      <c r="C16131" t="s">
        <v>58930</v>
      </c>
      <c r="D16131" t="s">
        <v>58931</v>
      </c>
      <c r="E16131" t="s">
        <v>10247</v>
      </c>
      <c r="F16131" t="s">
        <v>12</v>
      </c>
      <c r="G16131" t="s">
        <v>12</v>
      </c>
      <c r="H16131" t="s">
        <v>14</v>
      </c>
    </row>
    <row r="16132" spans="1:8">
      <c r="A16132" t="s">
        <v>58932</v>
      </c>
      <c r="B16132" t="s">
        <v>424</v>
      </c>
      <c r="C16132" t="s">
        <v>58933</v>
      </c>
      <c r="D16132" t="s">
        <v>58934</v>
      </c>
      <c r="E16132" t="s">
        <v>10247</v>
      </c>
      <c r="F16132" t="s">
        <v>12</v>
      </c>
      <c r="G16132" t="s">
        <v>58935</v>
      </c>
      <c r="H16132" t="s">
        <v>14</v>
      </c>
    </row>
    <row r="16133" spans="1:8">
      <c r="A16133" t="s">
        <v>58936</v>
      </c>
      <c r="B16133" t="s">
        <v>6483</v>
      </c>
      <c r="C16133" t="s">
        <v>58937</v>
      </c>
      <c r="D16133" t="s">
        <v>10246</v>
      </c>
      <c r="E16133" t="s">
        <v>10247</v>
      </c>
      <c r="F16133" t="s">
        <v>58938</v>
      </c>
      <c r="G16133" t="s">
        <v>58939</v>
      </c>
      <c r="H16133" t="s">
        <v>58940</v>
      </c>
    </row>
    <row r="16134" spans="1:8">
      <c r="A16134" t="s">
        <v>58941</v>
      </c>
      <c r="B16134" t="s">
        <v>424</v>
      </c>
      <c r="C16134" t="s">
        <v>58942</v>
      </c>
      <c r="D16134" t="s">
        <v>37493</v>
      </c>
      <c r="E16134" t="s">
        <v>10247</v>
      </c>
      <c r="F16134" t="s">
        <v>58943</v>
      </c>
      <c r="G16134" t="s">
        <v>58944</v>
      </c>
      <c r="H16134" t="s">
        <v>58945</v>
      </c>
    </row>
    <row r="16135" spans="1:8">
      <c r="A16135" t="s">
        <v>58946</v>
      </c>
      <c r="B16135" t="s">
        <v>424</v>
      </c>
      <c r="C16135" t="s">
        <v>58947</v>
      </c>
      <c r="D16135" t="s">
        <v>10246</v>
      </c>
      <c r="E16135" t="s">
        <v>10247</v>
      </c>
      <c r="F16135" t="s">
        <v>58948</v>
      </c>
      <c r="G16135" t="s">
        <v>58949</v>
      </c>
      <c r="H16135" t="s">
        <v>58950</v>
      </c>
    </row>
    <row r="16136" spans="1:8">
      <c r="A16136" t="s">
        <v>58951</v>
      </c>
      <c r="B16136" t="s">
        <v>424</v>
      </c>
      <c r="C16136" t="s">
        <v>58952</v>
      </c>
      <c r="D16136" t="s">
        <v>10246</v>
      </c>
      <c r="E16136" t="s">
        <v>10247</v>
      </c>
      <c r="F16136" t="s">
        <v>12</v>
      </c>
      <c r="G16136" t="s">
        <v>58953</v>
      </c>
      <c r="H16136" t="s">
        <v>14</v>
      </c>
    </row>
    <row r="16137" spans="1:8">
      <c r="A16137" t="s">
        <v>58954</v>
      </c>
      <c r="B16137" t="s">
        <v>424</v>
      </c>
      <c r="C16137" t="s">
        <v>58955</v>
      </c>
      <c r="D16137" t="s">
        <v>10251</v>
      </c>
      <c r="E16137" t="s">
        <v>10247</v>
      </c>
      <c r="F16137" t="s">
        <v>12</v>
      </c>
      <c r="G16137" t="s">
        <v>58956</v>
      </c>
      <c r="H16137" t="s">
        <v>14</v>
      </c>
    </row>
    <row r="16138" spans="1:8">
      <c r="A16138" t="s">
        <v>58957</v>
      </c>
      <c r="B16138" t="s">
        <v>424</v>
      </c>
      <c r="C16138" t="s">
        <v>58958</v>
      </c>
      <c r="D16138" t="s">
        <v>10246</v>
      </c>
      <c r="E16138" t="s">
        <v>10247</v>
      </c>
      <c r="F16138" t="s">
        <v>12</v>
      </c>
      <c r="G16138" t="s">
        <v>58959</v>
      </c>
      <c r="H16138" t="s">
        <v>14</v>
      </c>
    </row>
    <row r="16139" spans="1:8">
      <c r="A16139" t="s">
        <v>58960</v>
      </c>
      <c r="B16139" t="s">
        <v>424</v>
      </c>
      <c r="C16139" t="s">
        <v>58961</v>
      </c>
      <c r="D16139" t="s">
        <v>10399</v>
      </c>
      <c r="E16139" t="s">
        <v>10247</v>
      </c>
      <c r="F16139" t="s">
        <v>58962</v>
      </c>
      <c r="G16139" t="s">
        <v>58963</v>
      </c>
      <c r="H16139" t="s">
        <v>58964</v>
      </c>
    </row>
    <row r="16140" spans="1:8">
      <c r="A16140" t="s">
        <v>58965</v>
      </c>
      <c r="B16140" t="s">
        <v>424</v>
      </c>
      <c r="C16140" t="s">
        <v>58966</v>
      </c>
      <c r="D16140" t="s">
        <v>10255</v>
      </c>
      <c r="E16140" t="s">
        <v>10247</v>
      </c>
      <c r="F16140" t="s">
        <v>58967</v>
      </c>
      <c r="G16140" t="s">
        <v>58968</v>
      </c>
      <c r="H16140" t="s">
        <v>58969</v>
      </c>
    </row>
    <row r="16141" spans="1:8">
      <c r="A16141" t="s">
        <v>58970</v>
      </c>
      <c r="B16141" t="s">
        <v>424</v>
      </c>
      <c r="C16141" t="s">
        <v>58971</v>
      </c>
      <c r="D16141" t="s">
        <v>58972</v>
      </c>
      <c r="E16141" t="s">
        <v>58972</v>
      </c>
      <c r="F16141" t="s">
        <v>12</v>
      </c>
      <c r="G16141" t="s">
        <v>58973</v>
      </c>
      <c r="H16141" t="s">
        <v>14</v>
      </c>
    </row>
    <row r="16142" spans="1:8">
      <c r="A16142" t="s">
        <v>58974</v>
      </c>
      <c r="B16142" t="s">
        <v>6483</v>
      </c>
      <c r="C16142" t="s">
        <v>58975</v>
      </c>
      <c r="D16142" t="s">
        <v>10329</v>
      </c>
      <c r="E16142" t="s">
        <v>10247</v>
      </c>
      <c r="F16142" t="s">
        <v>58976</v>
      </c>
      <c r="G16142" t="s">
        <v>58977</v>
      </c>
      <c r="H16142" t="s">
        <v>58978</v>
      </c>
    </row>
    <row r="16143" spans="1:8">
      <c r="A16143" t="s">
        <v>58979</v>
      </c>
      <c r="B16143" t="s">
        <v>424</v>
      </c>
      <c r="C16143" t="s">
        <v>12</v>
      </c>
      <c r="D16143" t="s">
        <v>10598</v>
      </c>
      <c r="E16143" t="s">
        <v>12</v>
      </c>
      <c r="F16143" t="s">
        <v>58980</v>
      </c>
      <c r="G16143" t="s">
        <v>58981</v>
      </c>
      <c r="H16143" t="s">
        <v>58982</v>
      </c>
    </row>
    <row r="16144" spans="1:8">
      <c r="A16144" t="s">
        <v>58983</v>
      </c>
      <c r="B16144" t="s">
        <v>424</v>
      </c>
      <c r="C16144" t="s">
        <v>58984</v>
      </c>
      <c r="D16144" t="s">
        <v>10246</v>
      </c>
      <c r="E16144" t="s">
        <v>10247</v>
      </c>
      <c r="F16144" t="s">
        <v>12</v>
      </c>
      <c r="G16144" t="s">
        <v>58985</v>
      </c>
      <c r="H16144" t="s">
        <v>14</v>
      </c>
    </row>
    <row r="16145" spans="1:8">
      <c r="A16145" t="s">
        <v>58986</v>
      </c>
      <c r="B16145" t="s">
        <v>424</v>
      </c>
      <c r="C16145" t="s">
        <v>58987</v>
      </c>
      <c r="D16145" t="s">
        <v>10251</v>
      </c>
      <c r="E16145" t="s">
        <v>10247</v>
      </c>
      <c r="F16145" t="s">
        <v>58988</v>
      </c>
      <c r="G16145" t="s">
        <v>58989</v>
      </c>
      <c r="H16145" t="s">
        <v>14</v>
      </c>
    </row>
    <row r="16146" spans="1:8">
      <c r="A16146" t="s">
        <v>58990</v>
      </c>
      <c r="B16146" t="s">
        <v>424</v>
      </c>
      <c r="C16146" t="s">
        <v>58991</v>
      </c>
      <c r="D16146" t="s">
        <v>10251</v>
      </c>
      <c r="E16146" t="s">
        <v>10247</v>
      </c>
      <c r="F16146" t="s">
        <v>58992</v>
      </c>
      <c r="G16146" t="s">
        <v>58956</v>
      </c>
      <c r="H16146" t="s">
        <v>58993</v>
      </c>
    </row>
    <row r="16147" spans="1:8">
      <c r="A16147" t="s">
        <v>58994</v>
      </c>
      <c r="B16147" t="s">
        <v>424</v>
      </c>
      <c r="C16147" t="s">
        <v>58995</v>
      </c>
      <c r="D16147" t="s">
        <v>10598</v>
      </c>
      <c r="E16147" t="s">
        <v>10247</v>
      </c>
      <c r="F16147" t="s">
        <v>12</v>
      </c>
      <c r="G16147" t="s">
        <v>58996</v>
      </c>
      <c r="H16147" t="s">
        <v>14</v>
      </c>
    </row>
    <row r="16148" spans="1:8">
      <c r="A16148" t="s">
        <v>58997</v>
      </c>
      <c r="B16148" t="s">
        <v>424</v>
      </c>
      <c r="C16148" t="s">
        <v>58998</v>
      </c>
      <c r="D16148" t="s">
        <v>58999</v>
      </c>
      <c r="E16148" t="s">
        <v>10247</v>
      </c>
      <c r="F16148" t="s">
        <v>12</v>
      </c>
      <c r="G16148" t="s">
        <v>12</v>
      </c>
      <c r="H16148" t="s">
        <v>14</v>
      </c>
    </row>
    <row r="16149" spans="1:8">
      <c r="A16149" t="s">
        <v>59000</v>
      </c>
      <c r="B16149" t="s">
        <v>424</v>
      </c>
      <c r="C16149" t="s">
        <v>59001</v>
      </c>
      <c r="D16149" t="s">
        <v>10246</v>
      </c>
      <c r="E16149" t="s">
        <v>10247</v>
      </c>
      <c r="F16149" t="s">
        <v>12</v>
      </c>
      <c r="G16149" t="s">
        <v>59002</v>
      </c>
      <c r="H16149" t="s">
        <v>14</v>
      </c>
    </row>
    <row r="16150" spans="1:8">
      <c r="A16150" t="s">
        <v>59003</v>
      </c>
      <c r="B16150" t="s">
        <v>424</v>
      </c>
      <c r="C16150" t="s">
        <v>59004</v>
      </c>
      <c r="D16150" t="s">
        <v>10353</v>
      </c>
      <c r="E16150" t="s">
        <v>10247</v>
      </c>
      <c r="F16150" t="s">
        <v>59005</v>
      </c>
      <c r="G16150" t="s">
        <v>59006</v>
      </c>
      <c r="H16150" t="s">
        <v>59007</v>
      </c>
    </row>
    <row r="16151" spans="1:8">
      <c r="A16151" t="s">
        <v>59008</v>
      </c>
      <c r="B16151" t="s">
        <v>424</v>
      </c>
      <c r="C16151" t="s">
        <v>59009</v>
      </c>
      <c r="D16151" t="s">
        <v>10246</v>
      </c>
      <c r="E16151" t="s">
        <v>10247</v>
      </c>
      <c r="F16151" t="s">
        <v>12</v>
      </c>
      <c r="G16151" t="s">
        <v>12</v>
      </c>
      <c r="H16151" t="s">
        <v>14</v>
      </c>
    </row>
    <row r="16152" spans="1:8">
      <c r="A16152" t="s">
        <v>59010</v>
      </c>
      <c r="B16152" t="s">
        <v>424</v>
      </c>
      <c r="C16152" t="s">
        <v>59011</v>
      </c>
      <c r="D16152" t="s">
        <v>10246</v>
      </c>
      <c r="E16152" t="s">
        <v>10247</v>
      </c>
      <c r="F16152" t="s">
        <v>12</v>
      </c>
      <c r="G16152" t="s">
        <v>59012</v>
      </c>
      <c r="H16152" t="s">
        <v>14</v>
      </c>
    </row>
    <row r="16153" spans="1:8">
      <c r="A16153" t="s">
        <v>59013</v>
      </c>
      <c r="B16153" t="s">
        <v>424</v>
      </c>
      <c r="C16153" t="s">
        <v>59014</v>
      </c>
      <c r="D16153" t="s">
        <v>59015</v>
      </c>
      <c r="E16153" t="s">
        <v>10247</v>
      </c>
      <c r="F16153" t="s">
        <v>12</v>
      </c>
      <c r="G16153" t="s">
        <v>12</v>
      </c>
      <c r="H16153" t="s">
        <v>14</v>
      </c>
    </row>
    <row r="16154" spans="1:8">
      <c r="A16154" t="s">
        <v>59016</v>
      </c>
      <c r="B16154" t="s">
        <v>424</v>
      </c>
      <c r="C16154" t="s">
        <v>59017</v>
      </c>
      <c r="D16154" t="s">
        <v>37634</v>
      </c>
      <c r="E16154" t="s">
        <v>10247</v>
      </c>
      <c r="F16154" t="s">
        <v>12</v>
      </c>
      <c r="G16154" t="s">
        <v>59018</v>
      </c>
      <c r="H16154" t="s">
        <v>14</v>
      </c>
    </row>
    <row r="16155" spans="1:8">
      <c r="A16155" t="s">
        <v>59019</v>
      </c>
      <c r="B16155" t="s">
        <v>424</v>
      </c>
      <c r="C16155" t="s">
        <v>59020</v>
      </c>
      <c r="D16155" t="s">
        <v>59021</v>
      </c>
      <c r="E16155" t="s">
        <v>59021</v>
      </c>
      <c r="F16155" t="s">
        <v>12</v>
      </c>
      <c r="G16155" t="s">
        <v>59022</v>
      </c>
      <c r="H16155" t="s">
        <v>14</v>
      </c>
    </row>
    <row r="16156" spans="1:8">
      <c r="A16156" t="s">
        <v>59023</v>
      </c>
      <c r="B16156" t="s">
        <v>424</v>
      </c>
      <c r="C16156" t="s">
        <v>59024</v>
      </c>
      <c r="D16156" t="s">
        <v>59025</v>
      </c>
      <c r="E16156" t="s">
        <v>10247</v>
      </c>
      <c r="F16156" t="s">
        <v>58760</v>
      </c>
      <c r="G16156" t="s">
        <v>58761</v>
      </c>
      <c r="H16156" t="s">
        <v>58762</v>
      </c>
    </row>
    <row r="16157" spans="1:8">
      <c r="A16157" t="s">
        <v>59026</v>
      </c>
      <c r="B16157" t="s">
        <v>424</v>
      </c>
      <c r="C16157" t="s">
        <v>59027</v>
      </c>
      <c r="D16157" t="s">
        <v>10638</v>
      </c>
      <c r="E16157" t="s">
        <v>10247</v>
      </c>
      <c r="F16157" t="s">
        <v>12</v>
      </c>
      <c r="G16157" t="s">
        <v>59028</v>
      </c>
      <c r="H16157" t="s">
        <v>14</v>
      </c>
    </row>
    <row r="16158" spans="1:8">
      <c r="A16158" t="s">
        <v>59029</v>
      </c>
      <c r="B16158" t="s">
        <v>424</v>
      </c>
      <c r="C16158" t="s">
        <v>59030</v>
      </c>
      <c r="D16158" t="s">
        <v>59031</v>
      </c>
      <c r="E16158" t="s">
        <v>10247</v>
      </c>
      <c r="F16158" t="s">
        <v>12</v>
      </c>
      <c r="G16158" t="s">
        <v>12</v>
      </c>
      <c r="H16158" t="s">
        <v>14</v>
      </c>
    </row>
    <row r="16159" spans="1:8">
      <c r="A16159" t="s">
        <v>59032</v>
      </c>
      <c r="B16159" t="s">
        <v>424</v>
      </c>
      <c r="C16159" t="s">
        <v>59033</v>
      </c>
      <c r="D16159" t="s">
        <v>10515</v>
      </c>
      <c r="E16159" t="s">
        <v>10247</v>
      </c>
      <c r="F16159" t="s">
        <v>12</v>
      </c>
      <c r="G16159" t="s">
        <v>59034</v>
      </c>
      <c r="H16159" t="s">
        <v>14</v>
      </c>
    </row>
    <row r="16160" spans="1:8">
      <c r="A16160" t="s">
        <v>59035</v>
      </c>
      <c r="B16160" t="s">
        <v>424</v>
      </c>
      <c r="C16160" t="s">
        <v>59036</v>
      </c>
      <c r="D16160" t="s">
        <v>10294</v>
      </c>
      <c r="E16160" t="s">
        <v>10247</v>
      </c>
      <c r="F16160" t="s">
        <v>12</v>
      </c>
      <c r="G16160" t="s">
        <v>12</v>
      </c>
      <c r="H16160" t="s">
        <v>14</v>
      </c>
    </row>
    <row r="16161" spans="1:8">
      <c r="A16161" t="s">
        <v>59037</v>
      </c>
      <c r="B16161" t="s">
        <v>424</v>
      </c>
      <c r="C16161" t="s">
        <v>59038</v>
      </c>
      <c r="D16161" t="s">
        <v>59039</v>
      </c>
      <c r="E16161" t="s">
        <v>10247</v>
      </c>
      <c r="F16161" t="s">
        <v>59040</v>
      </c>
      <c r="G16161" t="s">
        <v>59041</v>
      </c>
      <c r="H16161" t="s">
        <v>14</v>
      </c>
    </row>
    <row r="16162" spans="1:8">
      <c r="A16162" t="s">
        <v>59042</v>
      </c>
      <c r="B16162" t="s">
        <v>424</v>
      </c>
      <c r="C16162" t="s">
        <v>59043</v>
      </c>
      <c r="D16162" t="s">
        <v>10246</v>
      </c>
      <c r="E16162" t="s">
        <v>10247</v>
      </c>
      <c r="F16162" t="s">
        <v>59044</v>
      </c>
      <c r="G16162" t="s">
        <v>59045</v>
      </c>
      <c r="H16162" t="s">
        <v>14</v>
      </c>
    </row>
    <row r="16163" spans="1:8">
      <c r="A16163" t="s">
        <v>59046</v>
      </c>
      <c r="B16163" t="s">
        <v>424</v>
      </c>
      <c r="C16163" t="s">
        <v>59047</v>
      </c>
      <c r="D16163" t="s">
        <v>10598</v>
      </c>
      <c r="E16163" t="s">
        <v>59048</v>
      </c>
      <c r="F16163" t="s">
        <v>12</v>
      </c>
      <c r="G16163" t="s">
        <v>59049</v>
      </c>
      <c r="H16163" t="s">
        <v>14</v>
      </c>
    </row>
    <row r="16164" spans="1:8">
      <c r="A16164" t="s">
        <v>59050</v>
      </c>
      <c r="B16164" t="s">
        <v>424</v>
      </c>
      <c r="C16164" t="s">
        <v>59051</v>
      </c>
      <c r="D16164" t="s">
        <v>59052</v>
      </c>
      <c r="E16164" t="s">
        <v>10247</v>
      </c>
      <c r="F16164" t="s">
        <v>12</v>
      </c>
      <c r="G16164" t="s">
        <v>12</v>
      </c>
      <c r="H16164" t="s">
        <v>14</v>
      </c>
    </row>
    <row r="16165" spans="1:8">
      <c r="A16165" t="s">
        <v>59053</v>
      </c>
      <c r="B16165" t="s">
        <v>424</v>
      </c>
      <c r="C16165" t="s">
        <v>59054</v>
      </c>
      <c r="D16165" t="s">
        <v>10246</v>
      </c>
      <c r="E16165" t="s">
        <v>10247</v>
      </c>
      <c r="F16165" t="s">
        <v>12</v>
      </c>
      <c r="G16165" t="s">
        <v>59055</v>
      </c>
      <c r="H16165" t="s">
        <v>14</v>
      </c>
    </row>
    <row r="16166" spans="1:8">
      <c r="A16166" t="s">
        <v>59056</v>
      </c>
      <c r="B16166" t="s">
        <v>424</v>
      </c>
      <c r="C16166" t="s">
        <v>59057</v>
      </c>
      <c r="D16166" t="s">
        <v>59058</v>
      </c>
      <c r="E16166" t="s">
        <v>10247</v>
      </c>
      <c r="F16166" t="s">
        <v>59059</v>
      </c>
      <c r="G16166" t="s">
        <v>59060</v>
      </c>
      <c r="H16166" t="s">
        <v>59061</v>
      </c>
    </row>
    <row r="16167" spans="1:8">
      <c r="A16167" t="s">
        <v>59062</v>
      </c>
      <c r="B16167" t="s">
        <v>424</v>
      </c>
      <c r="C16167" t="s">
        <v>59063</v>
      </c>
      <c r="D16167" t="s">
        <v>59064</v>
      </c>
      <c r="E16167" t="s">
        <v>10247</v>
      </c>
      <c r="F16167" t="s">
        <v>12</v>
      </c>
      <c r="G16167" t="s">
        <v>12</v>
      </c>
      <c r="H16167" t="s">
        <v>14</v>
      </c>
    </row>
    <row r="16168" spans="1:8">
      <c r="A16168" t="s">
        <v>59065</v>
      </c>
      <c r="B16168" t="s">
        <v>424</v>
      </c>
      <c r="C16168" t="s">
        <v>59066</v>
      </c>
      <c r="D16168" t="s">
        <v>10638</v>
      </c>
      <c r="E16168" t="s">
        <v>10247</v>
      </c>
      <c r="F16168" t="s">
        <v>59067</v>
      </c>
      <c r="G16168" t="s">
        <v>59068</v>
      </c>
      <c r="H16168" t="s">
        <v>59069</v>
      </c>
    </row>
    <row r="16169" spans="1:8">
      <c r="A16169" t="s">
        <v>59070</v>
      </c>
      <c r="B16169" t="s">
        <v>424</v>
      </c>
      <c r="C16169" t="s">
        <v>59071</v>
      </c>
      <c r="D16169" t="s">
        <v>10246</v>
      </c>
      <c r="E16169" t="s">
        <v>10247</v>
      </c>
      <c r="F16169" t="s">
        <v>59072</v>
      </c>
      <c r="G16169" t="s">
        <v>59073</v>
      </c>
      <c r="H16169" t="s">
        <v>59074</v>
      </c>
    </row>
    <row r="16170" spans="1:8">
      <c r="A16170" t="s">
        <v>59075</v>
      </c>
      <c r="B16170" t="s">
        <v>534</v>
      </c>
      <c r="C16170" t="s">
        <v>59076</v>
      </c>
      <c r="D16170" t="s">
        <v>10246</v>
      </c>
      <c r="E16170" t="s">
        <v>10247</v>
      </c>
      <c r="F16170" t="s">
        <v>12</v>
      </c>
      <c r="G16170" t="s">
        <v>59077</v>
      </c>
      <c r="H16170" t="s">
        <v>14</v>
      </c>
    </row>
    <row r="16171" spans="1:8">
      <c r="A16171" t="s">
        <v>59078</v>
      </c>
      <c r="B16171" t="s">
        <v>424</v>
      </c>
      <c r="C16171" t="s">
        <v>59079</v>
      </c>
      <c r="D16171" t="s">
        <v>59080</v>
      </c>
      <c r="E16171" t="s">
        <v>59080</v>
      </c>
      <c r="F16171" t="s">
        <v>12</v>
      </c>
      <c r="G16171" t="s">
        <v>59081</v>
      </c>
      <c r="H16171" t="s">
        <v>14</v>
      </c>
    </row>
    <row r="16172" spans="1:8">
      <c r="A16172" t="s">
        <v>59082</v>
      </c>
      <c r="B16172" t="s">
        <v>424</v>
      </c>
      <c r="C16172" t="s">
        <v>12</v>
      </c>
      <c r="D16172" t="s">
        <v>10598</v>
      </c>
      <c r="E16172" t="s">
        <v>12</v>
      </c>
      <c r="F16172" t="s">
        <v>12</v>
      </c>
      <c r="G16172" t="s">
        <v>59083</v>
      </c>
      <c r="H16172" t="s">
        <v>14</v>
      </c>
    </row>
    <row r="16173" spans="1:8">
      <c r="A16173" t="s">
        <v>59084</v>
      </c>
      <c r="B16173" t="s">
        <v>424</v>
      </c>
      <c r="C16173" t="s">
        <v>12</v>
      </c>
      <c r="D16173" t="s">
        <v>10598</v>
      </c>
      <c r="E16173" t="s">
        <v>12</v>
      </c>
      <c r="F16173" t="s">
        <v>59085</v>
      </c>
      <c r="G16173" t="s">
        <v>59086</v>
      </c>
      <c r="H16173" t="s">
        <v>59087</v>
      </c>
    </row>
    <row r="16174" spans="1:8">
      <c r="A16174" t="s">
        <v>59088</v>
      </c>
      <c r="B16174" t="s">
        <v>6483</v>
      </c>
      <c r="C16174" t="s">
        <v>59089</v>
      </c>
      <c r="D16174" t="s">
        <v>59090</v>
      </c>
      <c r="E16174" t="s">
        <v>10247</v>
      </c>
      <c r="F16174" t="s">
        <v>59091</v>
      </c>
      <c r="G16174" t="s">
        <v>59092</v>
      </c>
      <c r="H16174" t="s">
        <v>59093</v>
      </c>
    </row>
    <row r="16175" spans="1:8">
      <c r="A16175" t="s">
        <v>59094</v>
      </c>
      <c r="B16175" t="s">
        <v>424</v>
      </c>
      <c r="C16175" t="s">
        <v>59095</v>
      </c>
      <c r="D16175" t="s">
        <v>10494</v>
      </c>
      <c r="E16175" t="s">
        <v>10247</v>
      </c>
      <c r="F16175" t="s">
        <v>59096</v>
      </c>
      <c r="G16175" t="s">
        <v>59097</v>
      </c>
      <c r="H16175" t="s">
        <v>59098</v>
      </c>
    </row>
    <row r="16176" spans="1:8">
      <c r="A16176" t="s">
        <v>59099</v>
      </c>
      <c r="B16176" t="s">
        <v>424</v>
      </c>
      <c r="C16176" t="s">
        <v>59100</v>
      </c>
      <c r="D16176" t="s">
        <v>10251</v>
      </c>
      <c r="E16176" t="s">
        <v>10247</v>
      </c>
      <c r="F16176" t="s">
        <v>12</v>
      </c>
      <c r="G16176" t="s">
        <v>12</v>
      </c>
      <c r="H16176" t="s">
        <v>14</v>
      </c>
    </row>
    <row r="16177" spans="1:8">
      <c r="A16177" t="s">
        <v>59101</v>
      </c>
      <c r="B16177" t="s">
        <v>424</v>
      </c>
      <c r="C16177" t="s">
        <v>59102</v>
      </c>
      <c r="D16177" t="s">
        <v>10251</v>
      </c>
      <c r="E16177" t="s">
        <v>10247</v>
      </c>
      <c r="F16177" t="s">
        <v>59072</v>
      </c>
      <c r="G16177" t="s">
        <v>59103</v>
      </c>
      <c r="H16177" t="s">
        <v>59074</v>
      </c>
    </row>
    <row r="16178" spans="1:8">
      <c r="A16178" t="s">
        <v>59104</v>
      </c>
      <c r="B16178" t="s">
        <v>49136</v>
      </c>
      <c r="C16178" t="s">
        <v>59105</v>
      </c>
      <c r="D16178" t="s">
        <v>59106</v>
      </c>
      <c r="E16178" t="s">
        <v>10247</v>
      </c>
      <c r="F16178" t="s">
        <v>12</v>
      </c>
      <c r="G16178" t="s">
        <v>59107</v>
      </c>
      <c r="H16178" t="s">
        <v>14</v>
      </c>
    </row>
    <row r="16179" spans="1:8">
      <c r="A16179" t="s">
        <v>59108</v>
      </c>
      <c r="B16179" t="s">
        <v>424</v>
      </c>
      <c r="C16179" t="s">
        <v>59109</v>
      </c>
      <c r="D16179" t="s">
        <v>58809</v>
      </c>
      <c r="E16179" t="s">
        <v>10247</v>
      </c>
      <c r="F16179" t="s">
        <v>12</v>
      </c>
      <c r="G16179" t="s">
        <v>59110</v>
      </c>
      <c r="H16179" t="s">
        <v>14</v>
      </c>
    </row>
    <row r="16180" spans="1:8">
      <c r="A16180" t="s">
        <v>59111</v>
      </c>
      <c r="B16180" t="s">
        <v>424</v>
      </c>
      <c r="C16180" t="s">
        <v>59112</v>
      </c>
      <c r="D16180" t="s">
        <v>10454</v>
      </c>
      <c r="E16180" t="s">
        <v>10247</v>
      </c>
      <c r="F16180" t="s">
        <v>12</v>
      </c>
      <c r="G16180" t="s">
        <v>12</v>
      </c>
      <c r="H16180" t="s">
        <v>14</v>
      </c>
    </row>
    <row r="16181" spans="1:8">
      <c r="A16181" t="s">
        <v>59113</v>
      </c>
      <c r="B16181" t="s">
        <v>424</v>
      </c>
      <c r="C16181" t="s">
        <v>59114</v>
      </c>
      <c r="D16181" t="s">
        <v>10307</v>
      </c>
      <c r="E16181" t="s">
        <v>10247</v>
      </c>
      <c r="F16181" t="s">
        <v>12</v>
      </c>
      <c r="G16181" t="s">
        <v>59115</v>
      </c>
      <c r="H16181" t="s">
        <v>14</v>
      </c>
    </row>
    <row r="16182" spans="1:8">
      <c r="A16182" t="s">
        <v>59116</v>
      </c>
      <c r="B16182" t="s">
        <v>424</v>
      </c>
      <c r="C16182" t="s">
        <v>59117</v>
      </c>
      <c r="D16182" t="s">
        <v>10268</v>
      </c>
      <c r="E16182" t="s">
        <v>10247</v>
      </c>
      <c r="F16182" t="s">
        <v>59118</v>
      </c>
      <c r="G16182" t="s">
        <v>59119</v>
      </c>
      <c r="H16182" t="s">
        <v>14</v>
      </c>
    </row>
    <row r="16183" spans="1:8">
      <c r="A16183" t="s">
        <v>59120</v>
      </c>
      <c r="B16183" t="s">
        <v>424</v>
      </c>
      <c r="C16183" t="s">
        <v>59121</v>
      </c>
      <c r="D16183" t="s">
        <v>10610</v>
      </c>
      <c r="E16183" t="s">
        <v>10247</v>
      </c>
      <c r="F16183" t="s">
        <v>59122</v>
      </c>
      <c r="G16183" t="s">
        <v>59123</v>
      </c>
      <c r="H16183" t="s">
        <v>14</v>
      </c>
    </row>
    <row r="16184" spans="1:8">
      <c r="A16184" t="s">
        <v>59124</v>
      </c>
      <c r="B16184" t="s">
        <v>424</v>
      </c>
      <c r="C16184" t="s">
        <v>59125</v>
      </c>
      <c r="D16184" t="s">
        <v>10246</v>
      </c>
      <c r="E16184" t="s">
        <v>10247</v>
      </c>
      <c r="F16184" t="s">
        <v>59072</v>
      </c>
      <c r="G16184" t="s">
        <v>59103</v>
      </c>
      <c r="H16184" t="s">
        <v>59074</v>
      </c>
    </row>
    <row r="16185" spans="1:8">
      <c r="A16185" t="s">
        <v>59126</v>
      </c>
      <c r="B16185" t="s">
        <v>37764</v>
      </c>
      <c r="C16185" t="s">
        <v>59127</v>
      </c>
      <c r="D16185" t="s">
        <v>10307</v>
      </c>
      <c r="E16185" t="s">
        <v>10247</v>
      </c>
      <c r="F16185" t="s">
        <v>59128</v>
      </c>
      <c r="G16185" t="s">
        <v>59129</v>
      </c>
      <c r="H16185" t="s">
        <v>14</v>
      </c>
    </row>
    <row r="16186" spans="1:8">
      <c r="A16186" t="s">
        <v>59130</v>
      </c>
      <c r="B16186" t="s">
        <v>424</v>
      </c>
      <c r="C16186" t="s">
        <v>59131</v>
      </c>
      <c r="D16186" t="s">
        <v>10251</v>
      </c>
      <c r="E16186" t="s">
        <v>10247</v>
      </c>
      <c r="F16186" t="s">
        <v>37826</v>
      </c>
      <c r="G16186" t="s">
        <v>37827</v>
      </c>
      <c r="H16186" t="s">
        <v>37828</v>
      </c>
    </row>
    <row r="16187" spans="1:8">
      <c r="A16187" t="s">
        <v>59132</v>
      </c>
      <c r="B16187" t="s">
        <v>424</v>
      </c>
      <c r="C16187" t="s">
        <v>59133</v>
      </c>
      <c r="D16187" t="s">
        <v>10333</v>
      </c>
      <c r="E16187" t="s">
        <v>10247</v>
      </c>
      <c r="F16187" t="s">
        <v>12</v>
      </c>
      <c r="G16187" t="s">
        <v>12</v>
      </c>
      <c r="H16187" t="s">
        <v>14</v>
      </c>
    </row>
    <row r="16188" spans="1:8">
      <c r="A16188" t="s">
        <v>59134</v>
      </c>
      <c r="B16188" t="s">
        <v>424</v>
      </c>
      <c r="C16188" t="s">
        <v>59135</v>
      </c>
      <c r="D16188" t="s">
        <v>10353</v>
      </c>
      <c r="E16188" t="s">
        <v>59136</v>
      </c>
      <c r="F16188" t="s">
        <v>12</v>
      </c>
      <c r="G16188" t="s">
        <v>59137</v>
      </c>
      <c r="H16188" t="s">
        <v>14</v>
      </c>
    </row>
    <row r="16189" spans="1:8">
      <c r="A16189" t="s">
        <v>59138</v>
      </c>
      <c r="B16189" t="s">
        <v>424</v>
      </c>
      <c r="C16189" t="s">
        <v>59139</v>
      </c>
      <c r="D16189" t="s">
        <v>10251</v>
      </c>
      <c r="E16189" t="s">
        <v>10247</v>
      </c>
      <c r="F16189" t="s">
        <v>59140</v>
      </c>
      <c r="G16189" t="s">
        <v>59141</v>
      </c>
      <c r="H16189" t="s">
        <v>59142</v>
      </c>
    </row>
    <row r="16190" spans="1:8">
      <c r="A16190" t="s">
        <v>59143</v>
      </c>
      <c r="B16190" t="s">
        <v>424</v>
      </c>
      <c r="C16190" t="s">
        <v>59144</v>
      </c>
      <c r="D16190" t="s">
        <v>59145</v>
      </c>
      <c r="E16190" t="s">
        <v>59145</v>
      </c>
      <c r="F16190" t="s">
        <v>12</v>
      </c>
      <c r="G16190" t="s">
        <v>59146</v>
      </c>
      <c r="H16190" t="s">
        <v>14</v>
      </c>
    </row>
    <row r="16191" spans="1:8">
      <c r="A16191" t="s">
        <v>59147</v>
      </c>
      <c r="B16191" t="s">
        <v>424</v>
      </c>
      <c r="C16191" t="s">
        <v>59148</v>
      </c>
      <c r="D16191" t="s">
        <v>10515</v>
      </c>
      <c r="E16191" t="s">
        <v>10247</v>
      </c>
      <c r="F16191" t="s">
        <v>12</v>
      </c>
      <c r="G16191" t="s">
        <v>12</v>
      </c>
      <c r="H16191" t="s">
        <v>14</v>
      </c>
    </row>
    <row r="16192" spans="1:8">
      <c r="A16192" t="s">
        <v>59149</v>
      </c>
      <c r="B16192" t="s">
        <v>424</v>
      </c>
      <c r="C16192" t="s">
        <v>59150</v>
      </c>
      <c r="D16192" t="s">
        <v>10251</v>
      </c>
      <c r="E16192" t="s">
        <v>10247</v>
      </c>
      <c r="F16192" t="s">
        <v>59140</v>
      </c>
      <c r="G16192" t="s">
        <v>59151</v>
      </c>
      <c r="H16192" t="s">
        <v>59142</v>
      </c>
    </row>
    <row r="16193" spans="1:8">
      <c r="A16193" t="s">
        <v>59152</v>
      </c>
      <c r="B16193" t="s">
        <v>424</v>
      </c>
      <c r="C16193" t="s">
        <v>59153</v>
      </c>
      <c r="D16193" t="s">
        <v>10389</v>
      </c>
      <c r="E16193" t="s">
        <v>10247</v>
      </c>
      <c r="F16193" t="s">
        <v>12</v>
      </c>
      <c r="G16193" t="s">
        <v>59154</v>
      </c>
      <c r="H16193" t="s">
        <v>14</v>
      </c>
    </row>
    <row r="16194" spans="1:8">
      <c r="A16194" t="s">
        <v>59155</v>
      </c>
      <c r="B16194" t="s">
        <v>424</v>
      </c>
      <c r="C16194" t="s">
        <v>59156</v>
      </c>
      <c r="D16194" t="s">
        <v>10658</v>
      </c>
      <c r="E16194" t="s">
        <v>10247</v>
      </c>
      <c r="F16194" t="s">
        <v>59157</v>
      </c>
      <c r="G16194" t="s">
        <v>59158</v>
      </c>
      <c r="H16194" t="s">
        <v>59159</v>
      </c>
    </row>
    <row r="16195" spans="1:8">
      <c r="A16195" t="s">
        <v>59160</v>
      </c>
      <c r="B16195" t="s">
        <v>424</v>
      </c>
      <c r="C16195" t="s">
        <v>59161</v>
      </c>
      <c r="D16195" t="s">
        <v>10658</v>
      </c>
      <c r="E16195" t="s">
        <v>10247</v>
      </c>
      <c r="F16195" t="s">
        <v>59162</v>
      </c>
      <c r="G16195" t="s">
        <v>59163</v>
      </c>
      <c r="H16195" t="s">
        <v>14</v>
      </c>
    </row>
    <row r="16196" spans="1:8">
      <c r="A16196" t="s">
        <v>59164</v>
      </c>
      <c r="B16196" t="s">
        <v>424</v>
      </c>
      <c r="C16196" t="s">
        <v>59165</v>
      </c>
      <c r="D16196" t="s">
        <v>37559</v>
      </c>
      <c r="E16196" t="s">
        <v>10247</v>
      </c>
      <c r="F16196" t="s">
        <v>12</v>
      </c>
      <c r="G16196" t="s">
        <v>12</v>
      </c>
      <c r="H16196" t="s">
        <v>14</v>
      </c>
    </row>
    <row r="16197" spans="1:8">
      <c r="A16197" t="s">
        <v>59166</v>
      </c>
      <c r="B16197" t="s">
        <v>424</v>
      </c>
      <c r="C16197" t="s">
        <v>59167</v>
      </c>
      <c r="D16197" t="s">
        <v>10658</v>
      </c>
      <c r="E16197" t="s">
        <v>10247</v>
      </c>
      <c r="F16197" t="s">
        <v>59168</v>
      </c>
      <c r="G16197" t="s">
        <v>59169</v>
      </c>
      <c r="H16197" t="s">
        <v>59170</v>
      </c>
    </row>
    <row r="16198" spans="1:8">
      <c r="A16198" t="s">
        <v>59171</v>
      </c>
      <c r="B16198" t="s">
        <v>424</v>
      </c>
      <c r="C16198" t="s">
        <v>59172</v>
      </c>
      <c r="D16198" t="s">
        <v>10246</v>
      </c>
      <c r="E16198" t="s">
        <v>10247</v>
      </c>
      <c r="F16198" t="s">
        <v>12</v>
      </c>
      <c r="G16198" t="s">
        <v>59173</v>
      </c>
      <c r="H16198" t="s">
        <v>14</v>
      </c>
    </row>
    <row r="16199" spans="1:8">
      <c r="A16199" t="s">
        <v>59174</v>
      </c>
      <c r="B16199" t="s">
        <v>424</v>
      </c>
      <c r="C16199" t="s">
        <v>59175</v>
      </c>
      <c r="D16199" t="s">
        <v>59176</v>
      </c>
      <c r="E16199" t="s">
        <v>10247</v>
      </c>
      <c r="F16199" t="s">
        <v>12</v>
      </c>
      <c r="G16199" t="s">
        <v>12</v>
      </c>
      <c r="H16199" t="s">
        <v>14</v>
      </c>
    </row>
    <row r="16200" spans="1:8">
      <c r="A16200" t="s">
        <v>59177</v>
      </c>
      <c r="B16200" t="s">
        <v>424</v>
      </c>
      <c r="C16200" t="s">
        <v>59178</v>
      </c>
      <c r="D16200" t="s">
        <v>10481</v>
      </c>
      <c r="E16200" t="s">
        <v>10247</v>
      </c>
      <c r="F16200" t="s">
        <v>12</v>
      </c>
      <c r="G16200" t="s">
        <v>58910</v>
      </c>
      <c r="H16200" t="s">
        <v>14</v>
      </c>
    </row>
    <row r="16201" spans="1:8">
      <c r="A16201" t="s">
        <v>59179</v>
      </c>
      <c r="B16201" t="s">
        <v>424</v>
      </c>
      <c r="C16201" t="s">
        <v>59180</v>
      </c>
      <c r="D16201" t="s">
        <v>10246</v>
      </c>
      <c r="E16201" t="s">
        <v>10247</v>
      </c>
      <c r="F16201" t="s">
        <v>12</v>
      </c>
      <c r="G16201" t="s">
        <v>12</v>
      </c>
      <c r="H16201" t="s">
        <v>14</v>
      </c>
    </row>
    <row r="16202" spans="1:8">
      <c r="A16202" t="s">
        <v>59181</v>
      </c>
      <c r="B16202" t="s">
        <v>424</v>
      </c>
      <c r="C16202" t="s">
        <v>59182</v>
      </c>
      <c r="D16202" t="s">
        <v>59183</v>
      </c>
      <c r="E16202" t="s">
        <v>10247</v>
      </c>
      <c r="F16202" t="s">
        <v>59184</v>
      </c>
      <c r="G16202" t="s">
        <v>59185</v>
      </c>
      <c r="H16202" t="s">
        <v>14</v>
      </c>
    </row>
    <row r="16203" spans="1:8">
      <c r="A16203" t="s">
        <v>59186</v>
      </c>
      <c r="B16203" t="s">
        <v>424</v>
      </c>
      <c r="C16203" t="s">
        <v>59187</v>
      </c>
      <c r="D16203" t="s">
        <v>59188</v>
      </c>
      <c r="E16203" t="s">
        <v>10247</v>
      </c>
      <c r="F16203" t="s">
        <v>59189</v>
      </c>
      <c r="G16203" t="s">
        <v>59190</v>
      </c>
      <c r="H16203" t="s">
        <v>59191</v>
      </c>
    </row>
    <row r="16204" spans="1:8">
      <c r="A16204" t="s">
        <v>59192</v>
      </c>
      <c r="B16204" t="s">
        <v>424</v>
      </c>
      <c r="C16204" t="s">
        <v>59193</v>
      </c>
      <c r="D16204" t="s">
        <v>10475</v>
      </c>
      <c r="E16204" t="s">
        <v>10247</v>
      </c>
      <c r="F16204" t="s">
        <v>59194</v>
      </c>
      <c r="G16204" t="s">
        <v>59195</v>
      </c>
      <c r="H16204" t="s">
        <v>14</v>
      </c>
    </row>
    <row r="16205" spans="1:8">
      <c r="A16205" t="s">
        <v>59196</v>
      </c>
      <c r="B16205" t="s">
        <v>424</v>
      </c>
      <c r="C16205" t="s">
        <v>59197</v>
      </c>
      <c r="D16205" t="s">
        <v>10307</v>
      </c>
      <c r="E16205" t="s">
        <v>10247</v>
      </c>
      <c r="F16205" t="s">
        <v>59198</v>
      </c>
      <c r="G16205" t="s">
        <v>59199</v>
      </c>
      <c r="H16205" t="s">
        <v>59200</v>
      </c>
    </row>
    <row r="16206" spans="1:8">
      <c r="A16206" t="s">
        <v>59201</v>
      </c>
      <c r="B16206" t="s">
        <v>424</v>
      </c>
      <c r="C16206" t="s">
        <v>59202</v>
      </c>
      <c r="D16206" t="s">
        <v>10251</v>
      </c>
      <c r="E16206" t="s">
        <v>10247</v>
      </c>
      <c r="F16206" t="s">
        <v>59203</v>
      </c>
      <c r="G16206" t="s">
        <v>59204</v>
      </c>
      <c r="H16206" t="s">
        <v>14</v>
      </c>
    </row>
    <row r="16207" spans="1:8">
      <c r="A16207" t="s">
        <v>59113</v>
      </c>
      <c r="B16207" t="s">
        <v>424</v>
      </c>
      <c r="C16207" t="s">
        <v>59205</v>
      </c>
      <c r="D16207" t="s">
        <v>59206</v>
      </c>
      <c r="E16207" t="s">
        <v>59206</v>
      </c>
      <c r="F16207" t="s">
        <v>12</v>
      </c>
      <c r="G16207" t="s">
        <v>59207</v>
      </c>
      <c r="H16207" t="s">
        <v>14</v>
      </c>
    </row>
    <row r="16208" spans="1:8">
      <c r="A16208" t="s">
        <v>59208</v>
      </c>
      <c r="B16208" t="s">
        <v>424</v>
      </c>
      <c r="C16208" t="s">
        <v>59209</v>
      </c>
      <c r="D16208" t="s">
        <v>58972</v>
      </c>
      <c r="E16208" t="s">
        <v>10247</v>
      </c>
      <c r="F16208" t="s">
        <v>12</v>
      </c>
      <c r="G16208" t="s">
        <v>59210</v>
      </c>
      <c r="H16208" t="s">
        <v>14</v>
      </c>
    </row>
    <row r="16209" spans="1:8">
      <c r="A16209" t="s">
        <v>59211</v>
      </c>
      <c r="B16209" t="s">
        <v>424</v>
      </c>
      <c r="C16209" t="s">
        <v>59212</v>
      </c>
      <c r="D16209" t="s">
        <v>59213</v>
      </c>
      <c r="E16209" t="s">
        <v>59214</v>
      </c>
      <c r="F16209" t="s">
        <v>59215</v>
      </c>
      <c r="G16209" t="s">
        <v>59216</v>
      </c>
      <c r="H16209" t="s">
        <v>59217</v>
      </c>
    </row>
    <row r="16210" spans="1:8">
      <c r="A16210" t="s">
        <v>59218</v>
      </c>
      <c r="B16210" t="s">
        <v>424</v>
      </c>
      <c r="C16210" t="s">
        <v>59219</v>
      </c>
      <c r="D16210" t="s">
        <v>10389</v>
      </c>
      <c r="E16210" t="s">
        <v>10247</v>
      </c>
      <c r="F16210" t="s">
        <v>12</v>
      </c>
      <c r="G16210" t="s">
        <v>59220</v>
      </c>
      <c r="H16210" t="s">
        <v>14</v>
      </c>
    </row>
    <row r="16211" spans="1:8">
      <c r="A16211" t="s">
        <v>59221</v>
      </c>
      <c r="B16211" t="s">
        <v>424</v>
      </c>
      <c r="C16211" t="s">
        <v>59222</v>
      </c>
      <c r="D16211" t="s">
        <v>10246</v>
      </c>
      <c r="E16211" t="s">
        <v>10247</v>
      </c>
      <c r="F16211" t="s">
        <v>12</v>
      </c>
      <c r="G16211" t="s">
        <v>12</v>
      </c>
      <c r="H16211" t="s">
        <v>14</v>
      </c>
    </row>
    <row r="16212" spans="1:8">
      <c r="A16212" t="s">
        <v>59223</v>
      </c>
      <c r="B16212" t="s">
        <v>424</v>
      </c>
      <c r="C16212" t="s">
        <v>59224</v>
      </c>
      <c r="D16212" t="s">
        <v>10307</v>
      </c>
      <c r="E16212" t="s">
        <v>10247</v>
      </c>
      <c r="F16212" t="s">
        <v>12</v>
      </c>
      <c r="G16212" t="s">
        <v>59225</v>
      </c>
      <c r="H16212" t="s">
        <v>14</v>
      </c>
    </row>
    <row r="16213" spans="1:8">
      <c r="A16213" t="s">
        <v>59226</v>
      </c>
      <c r="B16213" t="s">
        <v>424</v>
      </c>
      <c r="C16213" t="s">
        <v>59227</v>
      </c>
      <c r="D16213" t="s">
        <v>59145</v>
      </c>
      <c r="E16213" t="s">
        <v>10247</v>
      </c>
      <c r="F16213" t="s">
        <v>12</v>
      </c>
      <c r="G16213" t="s">
        <v>59228</v>
      </c>
      <c r="H16213" t="s">
        <v>14</v>
      </c>
    </row>
    <row r="16214" spans="1:8">
      <c r="A16214" t="s">
        <v>59229</v>
      </c>
      <c r="B16214" t="s">
        <v>424</v>
      </c>
      <c r="C16214" t="s">
        <v>59230</v>
      </c>
      <c r="D16214" t="s">
        <v>59231</v>
      </c>
      <c r="E16214" t="s">
        <v>59231</v>
      </c>
      <c r="F16214" t="s">
        <v>12</v>
      </c>
      <c r="G16214" t="s">
        <v>59232</v>
      </c>
      <c r="H16214" t="s">
        <v>14</v>
      </c>
    </row>
    <row r="16215" spans="1:8">
      <c r="A16215" t="s">
        <v>59233</v>
      </c>
      <c r="B16215" t="s">
        <v>424</v>
      </c>
      <c r="C16215" t="s">
        <v>59234</v>
      </c>
      <c r="D16215" t="s">
        <v>10389</v>
      </c>
      <c r="E16215" t="s">
        <v>10247</v>
      </c>
      <c r="F16215" t="s">
        <v>59235</v>
      </c>
      <c r="G16215" t="s">
        <v>59236</v>
      </c>
      <c r="H16215" t="s">
        <v>59237</v>
      </c>
    </row>
    <row r="16216" spans="1:8">
      <c r="A16216" t="s">
        <v>59238</v>
      </c>
      <c r="B16216" t="s">
        <v>424</v>
      </c>
      <c r="C16216" t="s">
        <v>59239</v>
      </c>
      <c r="D16216" t="s">
        <v>10598</v>
      </c>
      <c r="E16216" t="s">
        <v>59240</v>
      </c>
      <c r="F16216" t="s">
        <v>12</v>
      </c>
      <c r="G16216" t="s">
        <v>59241</v>
      </c>
      <c r="H16216" t="s">
        <v>14</v>
      </c>
    </row>
    <row r="16217" spans="1:8">
      <c r="A16217" t="s">
        <v>59242</v>
      </c>
      <c r="B16217" t="s">
        <v>424</v>
      </c>
      <c r="C16217" t="s">
        <v>59243</v>
      </c>
      <c r="D16217" t="s">
        <v>10429</v>
      </c>
      <c r="E16217" t="s">
        <v>10247</v>
      </c>
      <c r="F16217" t="s">
        <v>59244</v>
      </c>
      <c r="G16217" t="s">
        <v>59245</v>
      </c>
      <c r="H16217" t="s">
        <v>14</v>
      </c>
    </row>
    <row r="16218" spans="1:8">
      <c r="A16218" t="s">
        <v>59246</v>
      </c>
      <c r="B16218" t="s">
        <v>424</v>
      </c>
      <c r="C16218" t="s">
        <v>59247</v>
      </c>
      <c r="D16218" t="s">
        <v>59248</v>
      </c>
      <c r="E16218" t="s">
        <v>10247</v>
      </c>
      <c r="F16218" t="s">
        <v>59249</v>
      </c>
      <c r="G16218" t="s">
        <v>12</v>
      </c>
      <c r="H16218" t="s">
        <v>59250</v>
      </c>
    </row>
    <row r="16219" spans="1:8">
      <c r="A16219" t="s">
        <v>59251</v>
      </c>
      <c r="B16219" t="s">
        <v>424</v>
      </c>
      <c r="C16219" t="s">
        <v>59252</v>
      </c>
      <c r="D16219" t="s">
        <v>59253</v>
      </c>
      <c r="E16219" t="s">
        <v>10247</v>
      </c>
      <c r="F16219" t="s">
        <v>59254</v>
      </c>
      <c r="G16219" t="s">
        <v>59255</v>
      </c>
      <c r="H16219" t="s">
        <v>59256</v>
      </c>
    </row>
    <row r="16220" spans="1:8">
      <c r="A16220" t="s">
        <v>59257</v>
      </c>
      <c r="B16220" t="s">
        <v>424</v>
      </c>
      <c r="C16220" t="s">
        <v>59258</v>
      </c>
      <c r="D16220" t="s">
        <v>10246</v>
      </c>
      <c r="E16220" t="s">
        <v>10247</v>
      </c>
      <c r="F16220" t="s">
        <v>59259</v>
      </c>
      <c r="G16220" t="s">
        <v>59260</v>
      </c>
      <c r="H16220" t="s">
        <v>14</v>
      </c>
    </row>
    <row r="16221" spans="1:8">
      <c r="A16221" t="s">
        <v>59261</v>
      </c>
      <c r="B16221" t="s">
        <v>424</v>
      </c>
      <c r="C16221" t="s">
        <v>59262</v>
      </c>
      <c r="D16221" t="s">
        <v>10246</v>
      </c>
      <c r="E16221" t="s">
        <v>10247</v>
      </c>
      <c r="F16221" t="s">
        <v>59263</v>
      </c>
      <c r="G16221" t="s">
        <v>59264</v>
      </c>
      <c r="H16221" t="s">
        <v>59265</v>
      </c>
    </row>
    <row r="16222" spans="1:8">
      <c r="A16222" t="s">
        <v>59266</v>
      </c>
      <c r="B16222" t="s">
        <v>424</v>
      </c>
      <c r="C16222" t="s">
        <v>59267</v>
      </c>
      <c r="D16222" t="s">
        <v>59268</v>
      </c>
      <c r="E16222" t="s">
        <v>10247</v>
      </c>
      <c r="F16222" t="s">
        <v>12</v>
      </c>
      <c r="G16222" t="s">
        <v>59269</v>
      </c>
      <c r="H16222" t="s">
        <v>14</v>
      </c>
    </row>
    <row r="16223" spans="1:8">
      <c r="A16223" t="s">
        <v>59270</v>
      </c>
      <c r="B16223" t="s">
        <v>6483</v>
      </c>
      <c r="C16223" t="s">
        <v>59271</v>
      </c>
      <c r="D16223" t="s">
        <v>10251</v>
      </c>
      <c r="E16223" t="s">
        <v>10247</v>
      </c>
      <c r="F16223" t="s">
        <v>59272</v>
      </c>
      <c r="G16223" t="s">
        <v>59273</v>
      </c>
      <c r="H16223" t="s">
        <v>59274</v>
      </c>
    </row>
    <row r="16224" spans="1:8">
      <c r="A16224" t="s">
        <v>59275</v>
      </c>
      <c r="B16224" t="s">
        <v>424</v>
      </c>
      <c r="C16224" t="s">
        <v>59276</v>
      </c>
      <c r="D16224" t="s">
        <v>59277</v>
      </c>
      <c r="E16224" t="s">
        <v>10247</v>
      </c>
      <c r="F16224" t="s">
        <v>59278</v>
      </c>
      <c r="G16224" t="s">
        <v>59279</v>
      </c>
      <c r="H16224" t="s">
        <v>14</v>
      </c>
    </row>
    <row r="16225" spans="1:8">
      <c r="A16225" t="s">
        <v>59280</v>
      </c>
      <c r="B16225" t="s">
        <v>424</v>
      </c>
      <c r="C16225" t="s">
        <v>59281</v>
      </c>
      <c r="D16225" t="s">
        <v>10251</v>
      </c>
      <c r="E16225" t="s">
        <v>10247</v>
      </c>
      <c r="F16225" t="s">
        <v>59282</v>
      </c>
      <c r="G16225" t="s">
        <v>59283</v>
      </c>
      <c r="H16225" t="s">
        <v>14</v>
      </c>
    </row>
    <row r="16226" spans="1:8">
      <c r="A16226" t="s">
        <v>59284</v>
      </c>
      <c r="B16226" t="s">
        <v>424</v>
      </c>
      <c r="C16226" t="s">
        <v>59285</v>
      </c>
      <c r="D16226" t="s">
        <v>10246</v>
      </c>
      <c r="E16226" t="s">
        <v>10247</v>
      </c>
      <c r="F16226" t="s">
        <v>59286</v>
      </c>
      <c r="G16226" t="s">
        <v>59287</v>
      </c>
      <c r="H16226" t="s">
        <v>59288</v>
      </c>
    </row>
    <row r="16227" spans="1:8">
      <c r="A16227" t="s">
        <v>59289</v>
      </c>
      <c r="B16227" t="s">
        <v>37764</v>
      </c>
      <c r="C16227" t="s">
        <v>59290</v>
      </c>
      <c r="D16227" t="s">
        <v>58851</v>
      </c>
      <c r="E16227" t="s">
        <v>10247</v>
      </c>
      <c r="F16227" t="s">
        <v>12</v>
      </c>
      <c r="G16227" t="s">
        <v>59291</v>
      </c>
      <c r="H16227" t="s">
        <v>14</v>
      </c>
    </row>
    <row r="16228" spans="1:8">
      <c r="A16228" t="s">
        <v>59292</v>
      </c>
      <c r="B16228" t="s">
        <v>424</v>
      </c>
      <c r="C16228" t="s">
        <v>59293</v>
      </c>
      <c r="D16228" t="s">
        <v>10294</v>
      </c>
      <c r="E16228" t="s">
        <v>10247</v>
      </c>
      <c r="F16228" t="s">
        <v>59294</v>
      </c>
      <c r="G16228" t="s">
        <v>59295</v>
      </c>
      <c r="H16228" t="s">
        <v>59296</v>
      </c>
    </row>
    <row r="16229" spans="1:8">
      <c r="A16229" t="s">
        <v>59297</v>
      </c>
      <c r="B16229" t="s">
        <v>424</v>
      </c>
      <c r="C16229" t="s">
        <v>59298</v>
      </c>
      <c r="D16229" t="s">
        <v>10251</v>
      </c>
      <c r="E16229" t="s">
        <v>10247</v>
      </c>
      <c r="F16229" t="s">
        <v>59299</v>
      </c>
      <c r="G16229" t="s">
        <v>59300</v>
      </c>
      <c r="H16229" t="s">
        <v>59301</v>
      </c>
    </row>
    <row r="16230" spans="1:8">
      <c r="A16230" t="s">
        <v>59302</v>
      </c>
      <c r="B16230" t="s">
        <v>424</v>
      </c>
      <c r="C16230" t="s">
        <v>59303</v>
      </c>
      <c r="D16230" t="s">
        <v>10251</v>
      </c>
      <c r="E16230" t="s">
        <v>10247</v>
      </c>
      <c r="F16230" t="s">
        <v>12</v>
      </c>
      <c r="G16230" t="s">
        <v>59304</v>
      </c>
      <c r="H16230" t="s">
        <v>14</v>
      </c>
    </row>
    <row r="16231" spans="1:8">
      <c r="A16231" t="s">
        <v>59305</v>
      </c>
      <c r="B16231" t="s">
        <v>424</v>
      </c>
      <c r="C16231" t="s">
        <v>59306</v>
      </c>
      <c r="D16231" t="s">
        <v>10515</v>
      </c>
      <c r="E16231" t="s">
        <v>10247</v>
      </c>
      <c r="F16231" t="s">
        <v>12</v>
      </c>
      <c r="G16231" t="s">
        <v>12</v>
      </c>
      <c r="H16231" t="s">
        <v>14</v>
      </c>
    </row>
    <row r="16232" spans="1:8">
      <c r="A16232" t="s">
        <v>59307</v>
      </c>
      <c r="B16232" t="s">
        <v>424</v>
      </c>
      <c r="C16232" t="s">
        <v>59308</v>
      </c>
      <c r="D16232" t="s">
        <v>10246</v>
      </c>
      <c r="E16232" t="s">
        <v>10247</v>
      </c>
      <c r="F16232" t="s">
        <v>59309</v>
      </c>
      <c r="G16232" t="s">
        <v>59310</v>
      </c>
      <c r="H16232" t="s">
        <v>59311</v>
      </c>
    </row>
    <row r="16233" spans="1:8">
      <c r="A16233" t="s">
        <v>59312</v>
      </c>
      <c r="B16233" t="s">
        <v>424</v>
      </c>
      <c r="C16233" t="s">
        <v>59313</v>
      </c>
      <c r="D16233" t="s">
        <v>10279</v>
      </c>
      <c r="E16233" t="s">
        <v>10247</v>
      </c>
      <c r="F16233" t="s">
        <v>59314</v>
      </c>
      <c r="G16233" t="s">
        <v>59315</v>
      </c>
      <c r="H16233" t="s">
        <v>59316</v>
      </c>
    </row>
    <row r="16234" spans="1:8">
      <c r="A16234" t="s">
        <v>59317</v>
      </c>
      <c r="B16234" t="s">
        <v>424</v>
      </c>
      <c r="C16234" t="s">
        <v>59318</v>
      </c>
      <c r="D16234" t="s">
        <v>10246</v>
      </c>
      <c r="E16234" t="s">
        <v>10247</v>
      </c>
      <c r="F16234" t="s">
        <v>59319</v>
      </c>
      <c r="G16234" t="s">
        <v>59320</v>
      </c>
      <c r="H16234" t="s">
        <v>59321</v>
      </c>
    </row>
    <row r="16235" spans="1:8">
      <c r="A16235" t="s">
        <v>59322</v>
      </c>
      <c r="B16235" t="s">
        <v>715</v>
      </c>
      <c r="C16235" t="s">
        <v>12</v>
      </c>
      <c r="D16235" t="s">
        <v>10598</v>
      </c>
      <c r="E16235" t="s">
        <v>12</v>
      </c>
      <c r="F16235" t="s">
        <v>59323</v>
      </c>
      <c r="G16235" t="s">
        <v>59324</v>
      </c>
      <c r="H16235" t="s">
        <v>59325</v>
      </c>
    </row>
    <row r="16236" spans="1:8">
      <c r="A16236" t="s">
        <v>59326</v>
      </c>
      <c r="B16236" t="s">
        <v>31550</v>
      </c>
      <c r="C16236" t="s">
        <v>59327</v>
      </c>
      <c r="D16236" t="s">
        <v>10481</v>
      </c>
      <c r="E16236" t="s">
        <v>10481</v>
      </c>
      <c r="F16236" t="s">
        <v>12</v>
      </c>
      <c r="G16236" t="s">
        <v>59328</v>
      </c>
      <c r="H16236" t="s">
        <v>14</v>
      </c>
    </row>
    <row r="16237" spans="1:8">
      <c r="A16237" t="s">
        <v>59329</v>
      </c>
      <c r="B16237" t="s">
        <v>424</v>
      </c>
      <c r="C16237" t="s">
        <v>59330</v>
      </c>
      <c r="D16237" t="s">
        <v>10251</v>
      </c>
      <c r="E16237" t="s">
        <v>10251</v>
      </c>
      <c r="F16237" t="s">
        <v>12</v>
      </c>
      <c r="G16237" t="s">
        <v>12</v>
      </c>
      <c r="H16237" t="s">
        <v>14</v>
      </c>
    </row>
    <row r="16238" spans="1:8">
      <c r="A16238" t="s">
        <v>59331</v>
      </c>
      <c r="B16238" t="s">
        <v>6483</v>
      </c>
      <c r="C16238" t="s">
        <v>59332</v>
      </c>
      <c r="D16238" t="s">
        <v>10353</v>
      </c>
      <c r="E16238" t="s">
        <v>10247</v>
      </c>
      <c r="F16238" t="s">
        <v>12</v>
      </c>
      <c r="G16238" t="s">
        <v>59333</v>
      </c>
      <c r="H16238" t="s">
        <v>14</v>
      </c>
    </row>
    <row r="16239" spans="1:8">
      <c r="A16239" t="s">
        <v>59334</v>
      </c>
      <c r="B16239" t="s">
        <v>534</v>
      </c>
      <c r="C16239" t="s">
        <v>59335</v>
      </c>
      <c r="D16239" t="s">
        <v>10389</v>
      </c>
      <c r="E16239" t="s">
        <v>10247</v>
      </c>
      <c r="F16239" t="s">
        <v>1165</v>
      </c>
      <c r="G16239" t="s">
        <v>59336</v>
      </c>
      <c r="H16239" t="s">
        <v>14</v>
      </c>
    </row>
    <row r="16240" spans="1:8">
      <c r="A16240" t="s">
        <v>59337</v>
      </c>
      <c r="B16240" t="s">
        <v>424</v>
      </c>
      <c r="C16240" t="s">
        <v>59338</v>
      </c>
      <c r="D16240" t="s">
        <v>10246</v>
      </c>
      <c r="E16240" t="s">
        <v>10247</v>
      </c>
      <c r="F16240" t="s">
        <v>59339</v>
      </c>
      <c r="G16240" t="s">
        <v>59340</v>
      </c>
      <c r="H16240" t="s">
        <v>59341</v>
      </c>
    </row>
    <row r="16241" spans="1:8">
      <c r="A16241" t="s">
        <v>59342</v>
      </c>
      <c r="B16241" t="s">
        <v>424</v>
      </c>
      <c r="C16241" t="s">
        <v>59343</v>
      </c>
      <c r="D16241" t="s">
        <v>10246</v>
      </c>
      <c r="E16241" t="s">
        <v>10247</v>
      </c>
      <c r="F16241" t="s">
        <v>12</v>
      </c>
      <c r="G16241" t="s">
        <v>59344</v>
      </c>
      <c r="H16241" t="s">
        <v>14</v>
      </c>
    </row>
    <row r="16242" spans="1:8">
      <c r="A16242" t="s">
        <v>59345</v>
      </c>
      <c r="B16242" t="s">
        <v>424</v>
      </c>
      <c r="C16242" t="s">
        <v>59346</v>
      </c>
      <c r="D16242" t="s">
        <v>10255</v>
      </c>
      <c r="E16242" t="s">
        <v>10247</v>
      </c>
      <c r="F16242" t="s">
        <v>59347</v>
      </c>
      <c r="G16242" t="s">
        <v>59348</v>
      </c>
      <c r="H16242" t="s">
        <v>59349</v>
      </c>
    </row>
    <row r="16243" spans="1:8">
      <c r="A16243" t="s">
        <v>59350</v>
      </c>
      <c r="B16243" t="s">
        <v>424</v>
      </c>
      <c r="C16243" t="s">
        <v>59351</v>
      </c>
      <c r="D16243" t="s">
        <v>10246</v>
      </c>
      <c r="E16243" t="s">
        <v>10247</v>
      </c>
      <c r="F16243" t="s">
        <v>12</v>
      </c>
      <c r="G16243" t="s">
        <v>12</v>
      </c>
      <c r="H16243" t="s">
        <v>14</v>
      </c>
    </row>
    <row r="16244" spans="1:8">
      <c r="A16244" t="s">
        <v>59352</v>
      </c>
      <c r="B16244" t="s">
        <v>424</v>
      </c>
      <c r="C16244" t="s">
        <v>59353</v>
      </c>
      <c r="D16244" t="s">
        <v>10389</v>
      </c>
      <c r="E16244" t="s">
        <v>10247</v>
      </c>
      <c r="F16244" t="s">
        <v>59354</v>
      </c>
      <c r="G16244" t="s">
        <v>59355</v>
      </c>
      <c r="H16244" t="s">
        <v>59356</v>
      </c>
    </row>
    <row r="16245" spans="1:8">
      <c r="A16245" t="s">
        <v>59357</v>
      </c>
      <c r="B16245" t="s">
        <v>424</v>
      </c>
      <c r="C16245" t="s">
        <v>59358</v>
      </c>
      <c r="D16245" t="s">
        <v>59359</v>
      </c>
      <c r="E16245" t="s">
        <v>10247</v>
      </c>
      <c r="F16245" t="s">
        <v>12</v>
      </c>
      <c r="G16245" t="s">
        <v>59360</v>
      </c>
      <c r="H16245" t="s">
        <v>14</v>
      </c>
    </row>
    <row r="16246" spans="1:8">
      <c r="A16246" t="s">
        <v>59361</v>
      </c>
      <c r="B16246" t="s">
        <v>424</v>
      </c>
      <c r="C16246" t="s">
        <v>59362</v>
      </c>
      <c r="D16246" t="s">
        <v>10389</v>
      </c>
      <c r="E16246" t="s">
        <v>10247</v>
      </c>
      <c r="F16246" t="s">
        <v>59363</v>
      </c>
      <c r="G16246" t="s">
        <v>59364</v>
      </c>
      <c r="H16246" t="s">
        <v>59365</v>
      </c>
    </row>
    <row r="16247" spans="1:8">
      <c r="A16247" t="s">
        <v>59366</v>
      </c>
      <c r="B16247" t="s">
        <v>424</v>
      </c>
      <c r="C16247" t="s">
        <v>59367</v>
      </c>
      <c r="D16247" t="s">
        <v>10658</v>
      </c>
      <c r="E16247" t="s">
        <v>10247</v>
      </c>
      <c r="F16247" t="s">
        <v>12</v>
      </c>
      <c r="G16247" t="s">
        <v>59368</v>
      </c>
      <c r="H16247" t="s">
        <v>14</v>
      </c>
    </row>
    <row r="16248" spans="1:8">
      <c r="A16248" t="s">
        <v>59369</v>
      </c>
      <c r="B16248" t="s">
        <v>424</v>
      </c>
      <c r="C16248" t="s">
        <v>59370</v>
      </c>
      <c r="D16248" t="s">
        <v>58773</v>
      </c>
      <c r="E16248" t="s">
        <v>10247</v>
      </c>
      <c r="F16248" t="s">
        <v>59371</v>
      </c>
      <c r="G16248" t="s">
        <v>59372</v>
      </c>
      <c r="H16248" t="s">
        <v>14</v>
      </c>
    </row>
    <row r="16249" spans="1:8">
      <c r="A16249" t="s">
        <v>59373</v>
      </c>
      <c r="B16249" t="s">
        <v>424</v>
      </c>
      <c r="C16249" t="s">
        <v>59374</v>
      </c>
      <c r="D16249" t="s">
        <v>37820</v>
      </c>
      <c r="E16249" t="s">
        <v>10247</v>
      </c>
      <c r="F16249" t="s">
        <v>59375</v>
      </c>
      <c r="G16249" t="s">
        <v>59376</v>
      </c>
      <c r="H16249" t="s">
        <v>59377</v>
      </c>
    </row>
    <row r="16250" spans="1:8">
      <c r="A16250" t="s">
        <v>59378</v>
      </c>
      <c r="B16250" t="s">
        <v>424</v>
      </c>
      <c r="C16250" t="s">
        <v>59379</v>
      </c>
      <c r="D16250" t="s">
        <v>59380</v>
      </c>
      <c r="E16250" t="s">
        <v>10247</v>
      </c>
      <c r="F16250" t="s">
        <v>12</v>
      </c>
      <c r="G16250" t="s">
        <v>59381</v>
      </c>
      <c r="H16250" t="s">
        <v>14</v>
      </c>
    </row>
    <row r="16251" spans="1:8">
      <c r="A16251" t="s">
        <v>59382</v>
      </c>
      <c r="B16251" t="s">
        <v>424</v>
      </c>
      <c r="C16251" t="s">
        <v>59383</v>
      </c>
      <c r="D16251" t="s">
        <v>10399</v>
      </c>
      <c r="E16251" t="s">
        <v>10247</v>
      </c>
      <c r="F16251" t="s">
        <v>59384</v>
      </c>
      <c r="G16251" t="s">
        <v>58963</v>
      </c>
      <c r="H16251" t="s">
        <v>14</v>
      </c>
    </row>
    <row r="16252" spans="1:8">
      <c r="A16252" t="s">
        <v>59385</v>
      </c>
      <c r="B16252" t="s">
        <v>424</v>
      </c>
      <c r="C16252" t="s">
        <v>59386</v>
      </c>
      <c r="D16252" t="s">
        <v>10394</v>
      </c>
      <c r="E16252" t="s">
        <v>10247</v>
      </c>
      <c r="F16252" t="s">
        <v>12</v>
      </c>
      <c r="G16252" t="s">
        <v>59387</v>
      </c>
      <c r="H16252" t="s">
        <v>14</v>
      </c>
    </row>
    <row r="16253" spans="1:8">
      <c r="A16253" t="s">
        <v>59388</v>
      </c>
      <c r="B16253" t="s">
        <v>424</v>
      </c>
      <c r="C16253" t="s">
        <v>59389</v>
      </c>
      <c r="D16253" t="s">
        <v>10246</v>
      </c>
      <c r="E16253" t="s">
        <v>10247</v>
      </c>
      <c r="F16253" t="s">
        <v>12</v>
      </c>
      <c r="G16253" t="s">
        <v>12</v>
      </c>
      <c r="H16253" t="s">
        <v>14</v>
      </c>
    </row>
    <row r="16254" spans="1:8">
      <c r="A16254" t="s">
        <v>59390</v>
      </c>
      <c r="B16254" t="s">
        <v>424</v>
      </c>
      <c r="C16254" t="s">
        <v>59391</v>
      </c>
      <c r="D16254" t="s">
        <v>10251</v>
      </c>
      <c r="E16254" t="s">
        <v>10247</v>
      </c>
      <c r="F16254" t="s">
        <v>59392</v>
      </c>
      <c r="G16254" t="s">
        <v>59393</v>
      </c>
      <c r="H16254" t="s">
        <v>59394</v>
      </c>
    </row>
    <row r="16255" spans="1:8">
      <c r="A16255" t="s">
        <v>59395</v>
      </c>
      <c r="B16255" t="s">
        <v>424</v>
      </c>
      <c r="C16255" t="s">
        <v>59396</v>
      </c>
      <c r="D16255" t="s">
        <v>10279</v>
      </c>
      <c r="E16255" t="s">
        <v>10247</v>
      </c>
      <c r="F16255" t="s">
        <v>59397</v>
      </c>
      <c r="G16255" t="s">
        <v>10281</v>
      </c>
      <c r="H16255" t="s">
        <v>59398</v>
      </c>
    </row>
    <row r="16256" spans="1:8">
      <c r="A16256" t="s">
        <v>59399</v>
      </c>
      <c r="B16256" t="s">
        <v>424</v>
      </c>
      <c r="C16256" t="s">
        <v>59400</v>
      </c>
      <c r="D16256" t="s">
        <v>10246</v>
      </c>
      <c r="E16256" t="s">
        <v>10247</v>
      </c>
      <c r="F16256" t="s">
        <v>12</v>
      </c>
      <c r="G16256" t="s">
        <v>12</v>
      </c>
      <c r="H16256" t="s">
        <v>14</v>
      </c>
    </row>
    <row r="16257" spans="1:8">
      <c r="A16257" t="s">
        <v>59401</v>
      </c>
      <c r="B16257" t="s">
        <v>424</v>
      </c>
      <c r="C16257" t="s">
        <v>59402</v>
      </c>
      <c r="D16257" t="s">
        <v>59403</v>
      </c>
      <c r="E16257" t="s">
        <v>10247</v>
      </c>
      <c r="F16257" t="s">
        <v>12</v>
      </c>
      <c r="G16257" t="s">
        <v>12</v>
      </c>
      <c r="H16257" t="s">
        <v>14</v>
      </c>
    </row>
    <row r="16258" spans="1:8">
      <c r="A16258" t="s">
        <v>59404</v>
      </c>
      <c r="B16258" t="s">
        <v>424</v>
      </c>
      <c r="C16258" t="s">
        <v>59405</v>
      </c>
      <c r="D16258" t="s">
        <v>10246</v>
      </c>
      <c r="E16258" t="s">
        <v>10247</v>
      </c>
      <c r="F16258" t="s">
        <v>12</v>
      </c>
      <c r="G16258" t="s">
        <v>12</v>
      </c>
      <c r="H16258" t="s">
        <v>14</v>
      </c>
    </row>
    <row r="16259" spans="1:8">
      <c r="A16259" t="s">
        <v>59132</v>
      </c>
      <c r="B16259" t="s">
        <v>424</v>
      </c>
      <c r="C16259" t="s">
        <v>59406</v>
      </c>
      <c r="D16259" t="s">
        <v>10333</v>
      </c>
      <c r="E16259" t="s">
        <v>10247</v>
      </c>
      <c r="F16259" t="s">
        <v>12</v>
      </c>
      <c r="G16259" t="s">
        <v>12</v>
      </c>
      <c r="H16259" t="s">
        <v>14</v>
      </c>
    </row>
    <row r="16260" spans="1:8">
      <c r="A16260" t="s">
        <v>59407</v>
      </c>
      <c r="B16260" t="s">
        <v>424</v>
      </c>
      <c r="C16260" t="s">
        <v>59408</v>
      </c>
      <c r="D16260" t="s">
        <v>59409</v>
      </c>
      <c r="E16260" t="s">
        <v>10247</v>
      </c>
      <c r="F16260" t="s">
        <v>50769</v>
      </c>
      <c r="G16260" t="s">
        <v>59410</v>
      </c>
      <c r="H16260" t="s">
        <v>50771</v>
      </c>
    </row>
    <row r="16261" spans="1:8">
      <c r="A16261" t="s">
        <v>59411</v>
      </c>
      <c r="B16261" t="s">
        <v>424</v>
      </c>
      <c r="C16261" t="s">
        <v>59412</v>
      </c>
      <c r="D16261" t="s">
        <v>59413</v>
      </c>
      <c r="E16261" t="s">
        <v>10247</v>
      </c>
      <c r="F16261" t="s">
        <v>59414</v>
      </c>
      <c r="G16261" t="s">
        <v>59415</v>
      </c>
      <c r="H16261" t="s">
        <v>59416</v>
      </c>
    </row>
    <row r="16262" spans="1:8">
      <c r="A16262" t="s">
        <v>59417</v>
      </c>
      <c r="B16262" t="s">
        <v>424</v>
      </c>
      <c r="C16262" t="s">
        <v>59418</v>
      </c>
      <c r="D16262" t="s">
        <v>59419</v>
      </c>
      <c r="E16262" t="s">
        <v>59419</v>
      </c>
      <c r="F16262" t="s">
        <v>59420</v>
      </c>
      <c r="G16262" t="s">
        <v>59421</v>
      </c>
      <c r="H16262" t="s">
        <v>59422</v>
      </c>
    </row>
    <row r="16263" spans="1:8">
      <c r="A16263" t="s">
        <v>59423</v>
      </c>
      <c r="B16263" t="s">
        <v>424</v>
      </c>
      <c r="C16263" t="s">
        <v>59424</v>
      </c>
      <c r="D16263" t="s">
        <v>10251</v>
      </c>
      <c r="E16263" t="s">
        <v>10247</v>
      </c>
      <c r="F16263" t="s">
        <v>59425</v>
      </c>
      <c r="G16263" t="s">
        <v>59426</v>
      </c>
      <c r="H16263" t="s">
        <v>59427</v>
      </c>
    </row>
    <row r="16264" spans="1:8">
      <c r="A16264" t="s">
        <v>59428</v>
      </c>
      <c r="B16264" t="s">
        <v>424</v>
      </c>
      <c r="C16264" t="s">
        <v>59429</v>
      </c>
      <c r="D16264" t="s">
        <v>17366</v>
      </c>
      <c r="E16264" t="s">
        <v>10247</v>
      </c>
      <c r="F16264" t="s">
        <v>59430</v>
      </c>
      <c r="G16264" t="s">
        <v>59431</v>
      </c>
      <c r="H16264" t="s">
        <v>59432</v>
      </c>
    </row>
    <row r="16265" spans="1:8">
      <c r="A16265" t="s">
        <v>59433</v>
      </c>
      <c r="B16265" t="s">
        <v>424</v>
      </c>
      <c r="C16265" t="s">
        <v>59434</v>
      </c>
      <c r="D16265" t="s">
        <v>10329</v>
      </c>
      <c r="E16265" t="s">
        <v>10247</v>
      </c>
      <c r="F16265" t="s">
        <v>59072</v>
      </c>
      <c r="G16265" t="s">
        <v>59073</v>
      </c>
      <c r="H16265" t="s">
        <v>59074</v>
      </c>
    </row>
    <row r="16266" spans="1:8">
      <c r="A16266" t="s">
        <v>59435</v>
      </c>
      <c r="B16266" t="s">
        <v>424</v>
      </c>
      <c r="C16266" t="s">
        <v>59436</v>
      </c>
      <c r="D16266" t="s">
        <v>10251</v>
      </c>
      <c r="E16266" t="s">
        <v>10247</v>
      </c>
      <c r="F16266" t="s">
        <v>12</v>
      </c>
      <c r="G16266" t="s">
        <v>12</v>
      </c>
      <c r="H16266" t="s">
        <v>14</v>
      </c>
    </row>
    <row r="16267" spans="1:8">
      <c r="A16267" t="s">
        <v>59437</v>
      </c>
      <c r="B16267" t="s">
        <v>6483</v>
      </c>
      <c r="C16267" t="s">
        <v>59438</v>
      </c>
      <c r="D16267" t="s">
        <v>10251</v>
      </c>
      <c r="E16267" t="s">
        <v>10247</v>
      </c>
      <c r="F16267" t="s">
        <v>863</v>
      </c>
      <c r="G16267" t="s">
        <v>59439</v>
      </c>
      <c r="H16267" t="s">
        <v>14</v>
      </c>
    </row>
    <row r="16268" spans="1:8">
      <c r="A16268" t="s">
        <v>59440</v>
      </c>
      <c r="B16268" t="s">
        <v>424</v>
      </c>
      <c r="C16268" t="s">
        <v>59441</v>
      </c>
      <c r="D16268" t="s">
        <v>10246</v>
      </c>
      <c r="E16268" t="s">
        <v>10247</v>
      </c>
      <c r="F16268" t="s">
        <v>59442</v>
      </c>
      <c r="G16268" t="s">
        <v>58781</v>
      </c>
      <c r="H16268" t="s">
        <v>58782</v>
      </c>
    </row>
    <row r="16269" spans="1:8">
      <c r="A16269" t="s">
        <v>59443</v>
      </c>
      <c r="B16269" t="s">
        <v>18561</v>
      </c>
      <c r="C16269" t="s">
        <v>59444</v>
      </c>
      <c r="D16269" t="s">
        <v>10454</v>
      </c>
      <c r="E16269" t="s">
        <v>10247</v>
      </c>
      <c r="F16269" t="s">
        <v>59445</v>
      </c>
      <c r="G16269" t="s">
        <v>59446</v>
      </c>
      <c r="H16269" t="s">
        <v>59447</v>
      </c>
    </row>
    <row r="16270" spans="1:8">
      <c r="A16270" t="s">
        <v>59448</v>
      </c>
      <c r="B16270" t="s">
        <v>424</v>
      </c>
      <c r="C16270" t="s">
        <v>59449</v>
      </c>
      <c r="D16270" t="s">
        <v>10246</v>
      </c>
      <c r="E16270" t="s">
        <v>10247</v>
      </c>
      <c r="F16270" t="s">
        <v>12</v>
      </c>
      <c r="G16270" t="s">
        <v>59450</v>
      </c>
      <c r="H16270" t="s">
        <v>14</v>
      </c>
    </row>
    <row r="16271" spans="1:8">
      <c r="A16271" t="s">
        <v>59451</v>
      </c>
      <c r="B16271" t="s">
        <v>424</v>
      </c>
      <c r="C16271" t="s">
        <v>59452</v>
      </c>
      <c r="D16271" t="s">
        <v>59453</v>
      </c>
      <c r="E16271" t="s">
        <v>10247</v>
      </c>
      <c r="F16271" t="s">
        <v>59454</v>
      </c>
      <c r="G16271" t="s">
        <v>59455</v>
      </c>
      <c r="H16271" t="s">
        <v>14</v>
      </c>
    </row>
    <row r="16272" spans="1:8">
      <c r="A16272" t="s">
        <v>59456</v>
      </c>
      <c r="B16272" t="s">
        <v>534</v>
      </c>
      <c r="C16272" t="s">
        <v>59457</v>
      </c>
      <c r="D16272" t="s">
        <v>10246</v>
      </c>
      <c r="E16272" t="s">
        <v>10247</v>
      </c>
      <c r="F16272" t="s">
        <v>12</v>
      </c>
      <c r="G16272" t="s">
        <v>59458</v>
      </c>
      <c r="H16272" t="s">
        <v>14</v>
      </c>
    </row>
    <row r="16273" spans="1:8">
      <c r="A16273" t="s">
        <v>59459</v>
      </c>
      <c r="B16273" t="s">
        <v>534</v>
      </c>
      <c r="C16273" t="s">
        <v>59460</v>
      </c>
      <c r="D16273" t="s">
        <v>10598</v>
      </c>
      <c r="E16273" t="s">
        <v>10246</v>
      </c>
      <c r="F16273" t="s">
        <v>12</v>
      </c>
      <c r="G16273" t="s">
        <v>59461</v>
      </c>
      <c r="H16273" t="s">
        <v>14</v>
      </c>
    </row>
    <row r="16274" spans="1:8">
      <c r="A16274" t="s">
        <v>59462</v>
      </c>
      <c r="B16274" t="s">
        <v>424</v>
      </c>
      <c r="C16274" t="s">
        <v>59463</v>
      </c>
      <c r="D16274" t="s">
        <v>37614</v>
      </c>
      <c r="E16274" t="s">
        <v>10247</v>
      </c>
      <c r="F16274" t="s">
        <v>59464</v>
      </c>
      <c r="G16274" t="s">
        <v>59465</v>
      </c>
      <c r="H16274" t="s">
        <v>59466</v>
      </c>
    </row>
    <row r="16275" spans="1:8">
      <c r="A16275" t="s">
        <v>59467</v>
      </c>
      <c r="B16275" t="s">
        <v>424</v>
      </c>
      <c r="C16275" t="s">
        <v>59468</v>
      </c>
      <c r="D16275" t="s">
        <v>10481</v>
      </c>
      <c r="E16275" t="s">
        <v>10247</v>
      </c>
      <c r="F16275" t="s">
        <v>59469</v>
      </c>
      <c r="G16275" t="s">
        <v>59470</v>
      </c>
      <c r="H16275" t="s">
        <v>59471</v>
      </c>
    </row>
    <row r="16276" spans="1:8">
      <c r="A16276" t="s">
        <v>59472</v>
      </c>
      <c r="B16276" t="s">
        <v>424</v>
      </c>
      <c r="C16276" t="s">
        <v>59473</v>
      </c>
      <c r="D16276" t="s">
        <v>10251</v>
      </c>
      <c r="E16276" t="s">
        <v>10247</v>
      </c>
      <c r="F16276" t="s">
        <v>59474</v>
      </c>
      <c r="G16276" t="s">
        <v>59103</v>
      </c>
      <c r="H16276" t="s">
        <v>14</v>
      </c>
    </row>
    <row r="16277" spans="1:8">
      <c r="A16277" t="s">
        <v>59475</v>
      </c>
      <c r="B16277" t="s">
        <v>424</v>
      </c>
      <c r="C16277" t="s">
        <v>59476</v>
      </c>
      <c r="D16277" t="s">
        <v>37662</v>
      </c>
      <c r="E16277" t="s">
        <v>37662</v>
      </c>
      <c r="F16277" t="s">
        <v>12</v>
      </c>
      <c r="G16277" t="s">
        <v>59477</v>
      </c>
      <c r="H16277" t="s">
        <v>14</v>
      </c>
    </row>
    <row r="16278" spans="1:8">
      <c r="A16278" t="s">
        <v>59478</v>
      </c>
      <c r="B16278" t="s">
        <v>534</v>
      </c>
      <c r="C16278" t="s">
        <v>59479</v>
      </c>
      <c r="D16278" t="s">
        <v>58787</v>
      </c>
      <c r="E16278" t="s">
        <v>10247</v>
      </c>
      <c r="F16278" t="s">
        <v>12</v>
      </c>
      <c r="G16278" t="s">
        <v>12</v>
      </c>
      <c r="H16278" t="s">
        <v>14</v>
      </c>
    </row>
    <row r="16279" spans="1:8">
      <c r="A16279" t="s">
        <v>59480</v>
      </c>
      <c r="B16279" t="s">
        <v>18561</v>
      </c>
      <c r="C16279" t="s">
        <v>59481</v>
      </c>
      <c r="D16279" t="s">
        <v>10246</v>
      </c>
      <c r="E16279" t="s">
        <v>10247</v>
      </c>
      <c r="F16279" t="s">
        <v>12</v>
      </c>
      <c r="G16279" t="s">
        <v>59482</v>
      </c>
      <c r="H16279" t="s">
        <v>14</v>
      </c>
    </row>
    <row r="16280" spans="1:8">
      <c r="A16280" t="s">
        <v>59483</v>
      </c>
      <c r="B16280" t="s">
        <v>6483</v>
      </c>
      <c r="C16280" t="s">
        <v>59484</v>
      </c>
      <c r="D16280" t="s">
        <v>58887</v>
      </c>
      <c r="E16280" t="s">
        <v>10247</v>
      </c>
      <c r="F16280" t="s">
        <v>59485</v>
      </c>
      <c r="G16280" t="s">
        <v>59486</v>
      </c>
      <c r="H16280" t="s">
        <v>59487</v>
      </c>
    </row>
    <row r="16281" spans="1:8">
      <c r="A16281" t="s">
        <v>59488</v>
      </c>
      <c r="B16281" t="s">
        <v>534</v>
      </c>
      <c r="C16281" t="s">
        <v>59489</v>
      </c>
      <c r="D16281" t="s">
        <v>10598</v>
      </c>
      <c r="E16281" t="s">
        <v>10247</v>
      </c>
      <c r="F16281" t="s">
        <v>4276</v>
      </c>
      <c r="G16281" t="s">
        <v>59490</v>
      </c>
      <c r="H16281" t="s">
        <v>14</v>
      </c>
    </row>
    <row r="16282" spans="1:8">
      <c r="A16282" t="s">
        <v>59491</v>
      </c>
      <c r="B16282" t="s">
        <v>35923</v>
      </c>
      <c r="C16282" t="s">
        <v>59492</v>
      </c>
      <c r="D16282" t="s">
        <v>59493</v>
      </c>
      <c r="E16282" t="s">
        <v>10247</v>
      </c>
      <c r="F16282" t="s">
        <v>59494</v>
      </c>
      <c r="G16282" t="s">
        <v>59495</v>
      </c>
      <c r="H16282" t="s">
        <v>59496</v>
      </c>
    </row>
    <row r="16283" spans="1:8">
      <c r="A16283" t="s">
        <v>58960</v>
      </c>
      <c r="B16283" t="s">
        <v>534</v>
      </c>
      <c r="C16283" t="s">
        <v>59497</v>
      </c>
      <c r="D16283" t="s">
        <v>10246</v>
      </c>
      <c r="E16283" t="s">
        <v>10246</v>
      </c>
      <c r="F16283" t="s">
        <v>58962</v>
      </c>
      <c r="G16283" t="s">
        <v>58963</v>
      </c>
      <c r="H16283" t="s">
        <v>58964</v>
      </c>
    </row>
    <row r="16284" spans="1:8">
      <c r="A16284" t="s">
        <v>59498</v>
      </c>
      <c r="B16284" t="s">
        <v>424</v>
      </c>
      <c r="C16284" t="s">
        <v>59499</v>
      </c>
      <c r="D16284" t="s">
        <v>10268</v>
      </c>
      <c r="E16284" t="s">
        <v>10247</v>
      </c>
      <c r="F16284" t="s">
        <v>59500</v>
      </c>
      <c r="G16284" t="s">
        <v>59501</v>
      </c>
      <c r="H16284" t="s">
        <v>59502</v>
      </c>
    </row>
    <row r="16285" spans="1:8">
      <c r="A16285" t="s">
        <v>59503</v>
      </c>
      <c r="B16285" t="s">
        <v>424</v>
      </c>
      <c r="C16285" t="s">
        <v>59043</v>
      </c>
      <c r="D16285" t="s">
        <v>10246</v>
      </c>
      <c r="E16285" t="s">
        <v>10247</v>
      </c>
      <c r="F16285" t="s">
        <v>59504</v>
      </c>
      <c r="G16285" t="s">
        <v>59505</v>
      </c>
      <c r="H16285" t="s">
        <v>14</v>
      </c>
    </row>
    <row r="16286" spans="1:8">
      <c r="A16286" t="s">
        <v>59506</v>
      </c>
      <c r="B16286" t="s">
        <v>534</v>
      </c>
      <c r="C16286" t="s">
        <v>59507</v>
      </c>
      <c r="D16286" t="s">
        <v>10658</v>
      </c>
      <c r="E16286" t="s">
        <v>10247</v>
      </c>
      <c r="F16286" t="s">
        <v>12</v>
      </c>
      <c r="G16286" t="s">
        <v>59508</v>
      </c>
      <c r="H16286" t="s">
        <v>14</v>
      </c>
    </row>
    <row r="16287" spans="1:8">
      <c r="A16287" t="s">
        <v>59509</v>
      </c>
      <c r="B16287" t="s">
        <v>424</v>
      </c>
      <c r="C16287" t="s">
        <v>59510</v>
      </c>
      <c r="D16287" t="s">
        <v>10598</v>
      </c>
      <c r="E16287" t="s">
        <v>10247</v>
      </c>
      <c r="F16287" t="s">
        <v>59511</v>
      </c>
      <c r="G16287" t="s">
        <v>59512</v>
      </c>
      <c r="H16287" t="s">
        <v>59513</v>
      </c>
    </row>
    <row r="16288" spans="1:8">
      <c r="A16288" t="s">
        <v>59514</v>
      </c>
      <c r="B16288" t="s">
        <v>18561</v>
      </c>
      <c r="C16288" t="s">
        <v>59515</v>
      </c>
      <c r="D16288" t="s">
        <v>59106</v>
      </c>
      <c r="E16288" t="s">
        <v>10247</v>
      </c>
      <c r="F16288" t="s">
        <v>37826</v>
      </c>
      <c r="G16288" t="s">
        <v>37827</v>
      </c>
      <c r="H16288" t="s">
        <v>37828</v>
      </c>
    </row>
    <row r="16289" spans="1:8">
      <c r="A16289" t="s">
        <v>59516</v>
      </c>
      <c r="B16289" t="s">
        <v>18561</v>
      </c>
      <c r="C16289" t="s">
        <v>59517</v>
      </c>
      <c r="D16289" t="s">
        <v>59518</v>
      </c>
      <c r="E16289" t="s">
        <v>10247</v>
      </c>
      <c r="F16289" t="s">
        <v>59519</v>
      </c>
      <c r="G16289" t="s">
        <v>59520</v>
      </c>
      <c r="H16289" t="s">
        <v>59521</v>
      </c>
    </row>
    <row r="16290" spans="1:8">
      <c r="A16290" t="s">
        <v>59522</v>
      </c>
      <c r="B16290" t="s">
        <v>18561</v>
      </c>
      <c r="C16290" t="s">
        <v>59523</v>
      </c>
      <c r="D16290" t="s">
        <v>10454</v>
      </c>
      <c r="E16290" t="s">
        <v>10247</v>
      </c>
      <c r="F16290" t="s">
        <v>59524</v>
      </c>
      <c r="G16290" t="s">
        <v>59525</v>
      </c>
      <c r="H16290" t="s">
        <v>14</v>
      </c>
    </row>
    <row r="16291" spans="1:8">
      <c r="A16291" t="s">
        <v>59526</v>
      </c>
      <c r="B16291" t="s">
        <v>6483</v>
      </c>
      <c r="C16291" t="s">
        <v>59527</v>
      </c>
      <c r="D16291" t="s">
        <v>59528</v>
      </c>
      <c r="E16291" t="s">
        <v>10247</v>
      </c>
      <c r="F16291" t="s">
        <v>59529</v>
      </c>
      <c r="G16291" t="s">
        <v>59530</v>
      </c>
      <c r="H16291" t="s">
        <v>59531</v>
      </c>
    </row>
    <row r="16292" spans="1:8">
      <c r="A16292" t="s">
        <v>59532</v>
      </c>
      <c r="B16292" t="s">
        <v>4799</v>
      </c>
      <c r="C16292" t="s">
        <v>59533</v>
      </c>
      <c r="D16292" t="s">
        <v>10246</v>
      </c>
      <c r="E16292" t="s">
        <v>10247</v>
      </c>
      <c r="F16292" t="s">
        <v>37766</v>
      </c>
      <c r="G16292" t="s">
        <v>59534</v>
      </c>
      <c r="H16292" t="s">
        <v>37768</v>
      </c>
    </row>
    <row r="16293" spans="1:8">
      <c r="A16293" t="s">
        <v>59535</v>
      </c>
      <c r="B16293" t="s">
        <v>715</v>
      </c>
      <c r="C16293" t="s">
        <v>59536</v>
      </c>
      <c r="D16293" t="s">
        <v>10251</v>
      </c>
      <c r="E16293" t="s">
        <v>10247</v>
      </c>
      <c r="F16293" t="s">
        <v>59537</v>
      </c>
      <c r="G16293" t="s">
        <v>59538</v>
      </c>
      <c r="H16293" t="s">
        <v>14</v>
      </c>
    </row>
    <row r="16294" spans="1:8">
      <c r="A16294" t="s">
        <v>59539</v>
      </c>
      <c r="B16294" t="s">
        <v>2025</v>
      </c>
      <c r="C16294" t="s">
        <v>59540</v>
      </c>
      <c r="D16294" t="s">
        <v>10246</v>
      </c>
      <c r="E16294" t="s">
        <v>10247</v>
      </c>
      <c r="F16294" t="s">
        <v>59541</v>
      </c>
      <c r="G16294" t="s">
        <v>59542</v>
      </c>
      <c r="H16294" t="s">
        <v>59543</v>
      </c>
    </row>
    <row r="16295" spans="1:8">
      <c r="A16295" t="s">
        <v>59544</v>
      </c>
      <c r="B16295" t="s">
        <v>44532</v>
      </c>
      <c r="C16295" t="s">
        <v>59545</v>
      </c>
      <c r="D16295" t="s">
        <v>10429</v>
      </c>
      <c r="E16295" t="s">
        <v>10247</v>
      </c>
      <c r="F16295" t="s">
        <v>59546</v>
      </c>
      <c r="G16295" t="s">
        <v>59547</v>
      </c>
      <c r="H16295" t="s">
        <v>59548</v>
      </c>
    </row>
    <row r="16296" spans="1:8">
      <c r="A16296" t="s">
        <v>59549</v>
      </c>
      <c r="B16296" t="s">
        <v>424</v>
      </c>
      <c r="C16296" t="s">
        <v>59550</v>
      </c>
      <c r="D16296" t="s">
        <v>10246</v>
      </c>
      <c r="E16296" t="s">
        <v>10247</v>
      </c>
      <c r="F16296" t="s">
        <v>59551</v>
      </c>
      <c r="G16296" t="s">
        <v>59552</v>
      </c>
      <c r="H16296" t="s">
        <v>59553</v>
      </c>
    </row>
    <row r="16297" spans="1:8">
      <c r="A16297" t="s">
        <v>59554</v>
      </c>
      <c r="B16297" t="s">
        <v>4799</v>
      </c>
      <c r="C16297" t="s">
        <v>59555</v>
      </c>
      <c r="D16297" t="s">
        <v>10333</v>
      </c>
      <c r="E16297" t="s">
        <v>10247</v>
      </c>
      <c r="F16297" t="s">
        <v>59556</v>
      </c>
      <c r="G16297" t="s">
        <v>59557</v>
      </c>
      <c r="H16297" t="s">
        <v>59558</v>
      </c>
    </row>
    <row r="16298" spans="1:8">
      <c r="A16298" t="s">
        <v>59559</v>
      </c>
      <c r="B16298" t="s">
        <v>18561</v>
      </c>
      <c r="C16298" t="s">
        <v>59560</v>
      </c>
      <c r="D16298" t="s">
        <v>10255</v>
      </c>
      <c r="E16298" t="s">
        <v>10247</v>
      </c>
      <c r="F16298" t="s">
        <v>12</v>
      </c>
      <c r="G16298" t="s">
        <v>59561</v>
      </c>
      <c r="H16298" t="s">
        <v>14</v>
      </c>
    </row>
    <row r="16299" spans="1:8">
      <c r="A16299" t="s">
        <v>59562</v>
      </c>
      <c r="B16299" t="s">
        <v>424</v>
      </c>
      <c r="C16299" t="s">
        <v>59563</v>
      </c>
      <c r="D16299" t="s">
        <v>10246</v>
      </c>
      <c r="E16299" t="s">
        <v>10246</v>
      </c>
      <c r="F16299" t="s">
        <v>59286</v>
      </c>
      <c r="G16299" t="s">
        <v>59287</v>
      </c>
      <c r="H16299" t="s">
        <v>59288</v>
      </c>
    </row>
    <row r="16300" spans="1:8">
      <c r="A16300" t="s">
        <v>59564</v>
      </c>
      <c r="B16300" t="s">
        <v>424</v>
      </c>
      <c r="C16300" t="s">
        <v>59565</v>
      </c>
      <c r="D16300" t="s">
        <v>29719</v>
      </c>
      <c r="E16300" t="s">
        <v>10760</v>
      </c>
      <c r="F16300" t="s">
        <v>12</v>
      </c>
      <c r="G16300" t="s">
        <v>59566</v>
      </c>
      <c r="H16300" t="s">
        <v>14</v>
      </c>
    </row>
    <row r="16301" spans="1:8">
      <c r="A16301" t="s">
        <v>59567</v>
      </c>
      <c r="B16301" t="s">
        <v>715</v>
      </c>
      <c r="C16301" t="s">
        <v>59568</v>
      </c>
      <c r="D16301" t="s">
        <v>37634</v>
      </c>
      <c r="E16301" t="s">
        <v>10247</v>
      </c>
      <c r="F16301" t="s">
        <v>59569</v>
      </c>
      <c r="G16301" t="s">
        <v>59570</v>
      </c>
      <c r="H16301" t="s">
        <v>59571</v>
      </c>
    </row>
    <row r="16302" spans="1:8">
      <c r="A16302" t="s">
        <v>37833</v>
      </c>
      <c r="B16302" t="s">
        <v>3256</v>
      </c>
      <c r="C16302" t="s">
        <v>59572</v>
      </c>
      <c r="D16302" t="s">
        <v>10246</v>
      </c>
      <c r="E16302" t="s">
        <v>10247</v>
      </c>
      <c r="F16302" t="s">
        <v>37835</v>
      </c>
      <c r="G16302" t="s">
        <v>59573</v>
      </c>
      <c r="H16302" t="s">
        <v>14</v>
      </c>
    </row>
    <row r="16303" spans="1:8">
      <c r="A16303" t="s">
        <v>59574</v>
      </c>
      <c r="B16303" t="s">
        <v>3424</v>
      </c>
      <c r="C16303" t="s">
        <v>59575</v>
      </c>
      <c r="D16303" t="s">
        <v>10246</v>
      </c>
      <c r="E16303" t="s">
        <v>10247</v>
      </c>
      <c r="F16303" t="s">
        <v>59576</v>
      </c>
      <c r="G16303" t="s">
        <v>59577</v>
      </c>
      <c r="H16303" t="s">
        <v>14</v>
      </c>
    </row>
    <row r="16304" spans="1:8">
      <c r="A16304" t="s">
        <v>59578</v>
      </c>
      <c r="B16304" t="s">
        <v>715</v>
      </c>
      <c r="C16304" t="s">
        <v>59579</v>
      </c>
      <c r="D16304" t="s">
        <v>59015</v>
      </c>
      <c r="E16304" t="s">
        <v>10247</v>
      </c>
      <c r="F16304" t="s">
        <v>59580</v>
      </c>
      <c r="G16304" t="s">
        <v>59581</v>
      </c>
      <c r="H16304" t="s">
        <v>14</v>
      </c>
    </row>
    <row r="16305" spans="1:8">
      <c r="A16305" t="s">
        <v>59582</v>
      </c>
      <c r="B16305" t="s">
        <v>2025</v>
      </c>
      <c r="C16305" t="s">
        <v>59583</v>
      </c>
      <c r="D16305" t="s">
        <v>37698</v>
      </c>
      <c r="E16305" t="s">
        <v>10247</v>
      </c>
      <c r="F16305" t="s">
        <v>58918</v>
      </c>
      <c r="G16305" t="s">
        <v>58919</v>
      </c>
      <c r="H16305" t="s">
        <v>58920</v>
      </c>
    </row>
    <row r="16306" spans="1:8">
      <c r="A16306" t="s">
        <v>59584</v>
      </c>
      <c r="B16306" t="s">
        <v>715</v>
      </c>
      <c r="C16306" t="s">
        <v>59585</v>
      </c>
      <c r="D16306" t="s">
        <v>58809</v>
      </c>
      <c r="E16306" t="s">
        <v>10247</v>
      </c>
      <c r="F16306" t="s">
        <v>59586</v>
      </c>
      <c r="G16306" t="s">
        <v>59587</v>
      </c>
      <c r="H16306" t="s">
        <v>59588</v>
      </c>
    </row>
    <row r="16307" spans="1:8">
      <c r="A16307" t="s">
        <v>59589</v>
      </c>
      <c r="B16307" t="s">
        <v>3424</v>
      </c>
      <c r="C16307" t="s">
        <v>59590</v>
      </c>
      <c r="D16307" t="s">
        <v>10251</v>
      </c>
      <c r="E16307" t="s">
        <v>10247</v>
      </c>
      <c r="F16307" t="s">
        <v>59282</v>
      </c>
      <c r="G16307" t="s">
        <v>59591</v>
      </c>
      <c r="H16307" t="s">
        <v>14</v>
      </c>
    </row>
    <row r="16308" spans="1:8">
      <c r="A16308" t="s">
        <v>59592</v>
      </c>
      <c r="B16308" t="s">
        <v>3424</v>
      </c>
      <c r="C16308" t="s">
        <v>59593</v>
      </c>
      <c r="D16308" t="s">
        <v>10246</v>
      </c>
      <c r="E16308" t="s">
        <v>10247</v>
      </c>
      <c r="F16308" t="s">
        <v>59594</v>
      </c>
      <c r="G16308" t="s">
        <v>59595</v>
      </c>
      <c r="H16308" t="s">
        <v>14</v>
      </c>
    </row>
    <row r="16309" spans="1:8">
      <c r="A16309" t="s">
        <v>59596</v>
      </c>
      <c r="B16309" t="s">
        <v>3424</v>
      </c>
      <c r="C16309" t="s">
        <v>59597</v>
      </c>
      <c r="D16309" t="s">
        <v>10246</v>
      </c>
      <c r="E16309" t="s">
        <v>10247</v>
      </c>
      <c r="F16309" t="s">
        <v>59598</v>
      </c>
      <c r="G16309" t="s">
        <v>59599</v>
      </c>
      <c r="H16309" t="s">
        <v>59600</v>
      </c>
    </row>
    <row r="16310" spans="1:8">
      <c r="A16310" t="s">
        <v>59601</v>
      </c>
      <c r="B16310" t="s">
        <v>11606</v>
      </c>
      <c r="C16310" t="s">
        <v>59043</v>
      </c>
      <c r="D16310" t="s">
        <v>10246</v>
      </c>
      <c r="E16310" t="s">
        <v>10247</v>
      </c>
      <c r="F16310" t="s">
        <v>12</v>
      </c>
      <c r="G16310" t="s">
        <v>59505</v>
      </c>
      <c r="H16310" t="s">
        <v>14</v>
      </c>
    </row>
    <row r="16311" spans="1:8">
      <c r="A16311" t="s">
        <v>59602</v>
      </c>
      <c r="B16311" t="s">
        <v>3424</v>
      </c>
      <c r="C16311" t="s">
        <v>58740</v>
      </c>
      <c r="D16311" t="s">
        <v>10246</v>
      </c>
      <c r="E16311" t="s">
        <v>10247</v>
      </c>
      <c r="F16311" t="s">
        <v>59603</v>
      </c>
      <c r="G16311" t="s">
        <v>59604</v>
      </c>
      <c r="H16311" t="s">
        <v>59605</v>
      </c>
    </row>
    <row r="16312" spans="1:8">
      <c r="A16312" t="s">
        <v>59606</v>
      </c>
      <c r="B16312" t="s">
        <v>424</v>
      </c>
      <c r="C16312" t="s">
        <v>59607</v>
      </c>
      <c r="D16312" t="s">
        <v>47879</v>
      </c>
      <c r="E16312" t="s">
        <v>10760</v>
      </c>
      <c r="F16312" t="s">
        <v>59608</v>
      </c>
      <c r="G16312" t="s">
        <v>59609</v>
      </c>
      <c r="H16312" t="s">
        <v>59610</v>
      </c>
    </row>
    <row r="16313" spans="1:8">
      <c r="A16313" t="s">
        <v>59611</v>
      </c>
      <c r="B16313" t="s">
        <v>424</v>
      </c>
      <c r="C16313" t="s">
        <v>59612</v>
      </c>
      <c r="D16313" t="s">
        <v>59613</v>
      </c>
      <c r="E16313" t="s">
        <v>10760</v>
      </c>
      <c r="F16313" t="s">
        <v>59614</v>
      </c>
      <c r="G16313" t="s">
        <v>59615</v>
      </c>
      <c r="H16313" t="s">
        <v>59616</v>
      </c>
    </row>
    <row r="16314" spans="1:8">
      <c r="A16314" t="s">
        <v>59617</v>
      </c>
      <c r="B16314" t="s">
        <v>2188</v>
      </c>
      <c r="C16314" t="s">
        <v>59618</v>
      </c>
      <c r="D16314" t="s">
        <v>10515</v>
      </c>
      <c r="E16314" t="s">
        <v>10247</v>
      </c>
      <c r="F16314" t="s">
        <v>12</v>
      </c>
      <c r="G16314" t="s">
        <v>59619</v>
      </c>
      <c r="H16314" t="s">
        <v>14</v>
      </c>
    </row>
    <row r="16315" spans="1:8">
      <c r="A16315" t="s">
        <v>59620</v>
      </c>
      <c r="B16315" t="s">
        <v>4799</v>
      </c>
      <c r="C16315" t="s">
        <v>59621</v>
      </c>
      <c r="D16315" t="s">
        <v>10806</v>
      </c>
      <c r="E16315" t="s">
        <v>10760</v>
      </c>
      <c r="F16315" t="s">
        <v>59622</v>
      </c>
      <c r="G16315" t="s">
        <v>59623</v>
      </c>
      <c r="H16315" t="s">
        <v>59624</v>
      </c>
    </row>
    <row r="16316" spans="1:8">
      <c r="A16316" t="s">
        <v>48640</v>
      </c>
      <c r="B16316" t="s">
        <v>424</v>
      </c>
      <c r="C16316" t="s">
        <v>59625</v>
      </c>
      <c r="D16316" t="s">
        <v>29572</v>
      </c>
      <c r="E16316" t="s">
        <v>10772</v>
      </c>
      <c r="F16316" t="s">
        <v>48642</v>
      </c>
      <c r="G16316" t="s">
        <v>59626</v>
      </c>
      <c r="H16316" t="s">
        <v>48644</v>
      </c>
    </row>
    <row r="16317" spans="1:8">
      <c r="A16317" t="s">
        <v>59627</v>
      </c>
      <c r="B16317" t="s">
        <v>11193</v>
      </c>
      <c r="C16317" t="s">
        <v>59628</v>
      </c>
      <c r="D16317" t="s">
        <v>14106</v>
      </c>
      <c r="E16317" t="s">
        <v>13560</v>
      </c>
      <c r="F16317" t="s">
        <v>59629</v>
      </c>
      <c r="G16317" t="s">
        <v>59630</v>
      </c>
      <c r="H16317" t="s">
        <v>59631</v>
      </c>
    </row>
    <row r="16318" spans="1:8">
      <c r="A16318" t="s">
        <v>59632</v>
      </c>
      <c r="B16318" t="s">
        <v>6483</v>
      </c>
      <c r="C16318" t="s">
        <v>13814</v>
      </c>
      <c r="D16318" t="s">
        <v>13560</v>
      </c>
      <c r="E16318" t="s">
        <v>13560</v>
      </c>
      <c r="F16318" t="s">
        <v>58799</v>
      </c>
      <c r="G16318" t="s">
        <v>59633</v>
      </c>
      <c r="H16318" t="s">
        <v>58801</v>
      </c>
    </row>
    <row r="16319" spans="1:8">
      <c r="A16319" t="s">
        <v>48640</v>
      </c>
      <c r="B16319" t="s">
        <v>424</v>
      </c>
      <c r="C16319" t="s">
        <v>59634</v>
      </c>
      <c r="D16319" t="s">
        <v>26749</v>
      </c>
      <c r="E16319" t="s">
        <v>26789</v>
      </c>
      <c r="F16319" t="s">
        <v>48642</v>
      </c>
      <c r="G16319" t="s">
        <v>59635</v>
      </c>
      <c r="H16319" t="s">
        <v>48644</v>
      </c>
    </row>
    <row r="16320" spans="1:8">
      <c r="A16320" t="s">
        <v>59636</v>
      </c>
      <c r="B16320" t="s">
        <v>424</v>
      </c>
      <c r="C16320" t="s">
        <v>59637</v>
      </c>
      <c r="D16320" t="s">
        <v>10825</v>
      </c>
      <c r="E16320" t="s">
        <v>10825</v>
      </c>
      <c r="F16320" t="s">
        <v>59638</v>
      </c>
      <c r="G16320" t="s">
        <v>59639</v>
      </c>
      <c r="H16320" t="s">
        <v>59640</v>
      </c>
    </row>
    <row r="16321" spans="1:8">
      <c r="A16321" t="s">
        <v>59641</v>
      </c>
      <c r="B16321" t="s">
        <v>424</v>
      </c>
      <c r="C16321" t="s">
        <v>59642</v>
      </c>
      <c r="D16321" t="s">
        <v>10825</v>
      </c>
      <c r="E16321" t="s">
        <v>10825</v>
      </c>
      <c r="F16321" t="s">
        <v>12</v>
      </c>
      <c r="G16321" t="s">
        <v>12</v>
      </c>
      <c r="H16321" t="s">
        <v>14</v>
      </c>
    </row>
    <row r="16322" spans="1:8">
      <c r="A16322" t="s">
        <v>59643</v>
      </c>
      <c r="B16322" t="s">
        <v>424</v>
      </c>
      <c r="C16322" t="s">
        <v>59644</v>
      </c>
      <c r="D16322" t="s">
        <v>10825</v>
      </c>
      <c r="E16322" t="s">
        <v>10825</v>
      </c>
      <c r="F16322" t="s">
        <v>59645</v>
      </c>
      <c r="G16322" t="s">
        <v>59646</v>
      </c>
      <c r="H16322" t="s">
        <v>59647</v>
      </c>
    </row>
    <row r="16323" spans="1:8">
      <c r="A16323" t="s">
        <v>59648</v>
      </c>
      <c r="B16323" t="s">
        <v>424</v>
      </c>
      <c r="C16323" t="s">
        <v>59649</v>
      </c>
      <c r="D16323" t="s">
        <v>10825</v>
      </c>
      <c r="E16323" t="s">
        <v>10825</v>
      </c>
      <c r="F16323" t="s">
        <v>59650</v>
      </c>
      <c r="G16323" t="s">
        <v>59651</v>
      </c>
      <c r="H16323" t="s">
        <v>59652</v>
      </c>
    </row>
    <row r="16324" spans="1:8">
      <c r="A16324" t="s">
        <v>59653</v>
      </c>
      <c r="B16324" t="s">
        <v>424</v>
      </c>
      <c r="C16324" t="s">
        <v>59654</v>
      </c>
      <c r="D16324" t="s">
        <v>10825</v>
      </c>
      <c r="E16324" t="s">
        <v>10825</v>
      </c>
      <c r="F16324" t="s">
        <v>59655</v>
      </c>
      <c r="G16324" t="s">
        <v>59656</v>
      </c>
      <c r="H16324" t="s">
        <v>59657</v>
      </c>
    </row>
    <row r="16325" spans="1:8">
      <c r="A16325" t="s">
        <v>59658</v>
      </c>
      <c r="B16325" t="s">
        <v>424</v>
      </c>
      <c r="C16325" t="s">
        <v>59659</v>
      </c>
      <c r="D16325" t="s">
        <v>10825</v>
      </c>
      <c r="E16325" t="s">
        <v>10825</v>
      </c>
      <c r="F16325" t="s">
        <v>59660</v>
      </c>
      <c r="G16325" t="s">
        <v>59661</v>
      </c>
      <c r="H16325" t="s">
        <v>14</v>
      </c>
    </row>
    <row r="16326" spans="1:8">
      <c r="A16326" t="s">
        <v>59662</v>
      </c>
      <c r="B16326" t="s">
        <v>424</v>
      </c>
      <c r="C16326" t="s">
        <v>59663</v>
      </c>
      <c r="D16326" t="s">
        <v>10825</v>
      </c>
      <c r="E16326" t="s">
        <v>10825</v>
      </c>
      <c r="F16326" t="s">
        <v>12</v>
      </c>
      <c r="G16326" t="s">
        <v>12</v>
      </c>
      <c r="H16326" t="s">
        <v>14</v>
      </c>
    </row>
    <row r="16327" spans="1:8">
      <c r="A16327" t="s">
        <v>59664</v>
      </c>
      <c r="B16327" t="s">
        <v>424</v>
      </c>
      <c r="C16327" t="s">
        <v>59665</v>
      </c>
      <c r="D16327" t="s">
        <v>10825</v>
      </c>
      <c r="E16327" t="s">
        <v>10825</v>
      </c>
      <c r="F16327" t="s">
        <v>12</v>
      </c>
      <c r="G16327" t="s">
        <v>59666</v>
      </c>
      <c r="H16327" t="s">
        <v>14</v>
      </c>
    </row>
    <row r="16328" spans="1:8">
      <c r="A16328" t="s">
        <v>59667</v>
      </c>
      <c r="B16328" t="s">
        <v>424</v>
      </c>
      <c r="C16328" t="s">
        <v>59668</v>
      </c>
      <c r="D16328" t="s">
        <v>10825</v>
      </c>
      <c r="E16328" t="s">
        <v>10825</v>
      </c>
      <c r="F16328" t="s">
        <v>12</v>
      </c>
      <c r="G16328" t="s">
        <v>12</v>
      </c>
      <c r="H16328" t="s">
        <v>14</v>
      </c>
    </row>
    <row r="16329" spans="1:8">
      <c r="A16329" t="s">
        <v>59669</v>
      </c>
      <c r="B16329" t="s">
        <v>424</v>
      </c>
      <c r="C16329" t="s">
        <v>59670</v>
      </c>
      <c r="D16329" t="s">
        <v>10825</v>
      </c>
      <c r="E16329" t="s">
        <v>10825</v>
      </c>
      <c r="F16329" t="s">
        <v>12</v>
      </c>
      <c r="G16329" t="s">
        <v>12</v>
      </c>
      <c r="H16329" t="s">
        <v>14</v>
      </c>
    </row>
    <row r="16330" spans="1:8">
      <c r="A16330" t="s">
        <v>59671</v>
      </c>
      <c r="B16330" t="s">
        <v>424</v>
      </c>
      <c r="C16330" t="s">
        <v>59672</v>
      </c>
      <c r="D16330" t="s">
        <v>10825</v>
      </c>
      <c r="E16330" t="s">
        <v>10825</v>
      </c>
      <c r="F16330" t="s">
        <v>59673</v>
      </c>
      <c r="G16330" t="s">
        <v>59674</v>
      </c>
      <c r="H16330" t="s">
        <v>14</v>
      </c>
    </row>
    <row r="16331" spans="1:8">
      <c r="A16331" t="s">
        <v>59675</v>
      </c>
      <c r="B16331" t="s">
        <v>424</v>
      </c>
      <c r="C16331" t="s">
        <v>59676</v>
      </c>
      <c r="D16331" t="s">
        <v>10825</v>
      </c>
      <c r="E16331" t="s">
        <v>10825</v>
      </c>
      <c r="F16331" t="s">
        <v>12</v>
      </c>
      <c r="G16331" t="s">
        <v>12</v>
      </c>
      <c r="H16331" t="s">
        <v>14</v>
      </c>
    </row>
    <row r="16332" spans="1:8">
      <c r="A16332" t="s">
        <v>59677</v>
      </c>
      <c r="B16332" t="s">
        <v>424</v>
      </c>
      <c r="C16332" t="s">
        <v>59678</v>
      </c>
      <c r="D16332" t="s">
        <v>10825</v>
      </c>
      <c r="E16332" t="s">
        <v>10825</v>
      </c>
      <c r="F16332" t="s">
        <v>59679</v>
      </c>
      <c r="G16332" t="s">
        <v>59680</v>
      </c>
      <c r="H16332" t="s">
        <v>14</v>
      </c>
    </row>
    <row r="16333" spans="1:8">
      <c r="A16333" t="s">
        <v>59681</v>
      </c>
      <c r="B16333" t="s">
        <v>424</v>
      </c>
      <c r="C16333" t="s">
        <v>59682</v>
      </c>
      <c r="D16333" t="s">
        <v>10825</v>
      </c>
      <c r="E16333" t="s">
        <v>10825</v>
      </c>
      <c r="F16333" t="s">
        <v>59683</v>
      </c>
      <c r="G16333" t="s">
        <v>59684</v>
      </c>
      <c r="H16333" t="s">
        <v>14</v>
      </c>
    </row>
    <row r="16334" spans="1:8">
      <c r="A16334" t="s">
        <v>59685</v>
      </c>
      <c r="B16334" t="s">
        <v>424</v>
      </c>
      <c r="C16334" t="s">
        <v>59686</v>
      </c>
      <c r="D16334" t="s">
        <v>10825</v>
      </c>
      <c r="E16334" t="s">
        <v>10825</v>
      </c>
      <c r="F16334" t="s">
        <v>12</v>
      </c>
      <c r="G16334" t="s">
        <v>12</v>
      </c>
      <c r="H16334" t="s">
        <v>14</v>
      </c>
    </row>
    <row r="16335" spans="1:8">
      <c r="A16335" t="s">
        <v>59687</v>
      </c>
      <c r="B16335" t="s">
        <v>424</v>
      </c>
      <c r="C16335" t="s">
        <v>59688</v>
      </c>
      <c r="D16335" t="s">
        <v>10825</v>
      </c>
      <c r="E16335" t="s">
        <v>10825</v>
      </c>
      <c r="F16335" t="s">
        <v>12</v>
      </c>
      <c r="G16335" t="s">
        <v>12</v>
      </c>
      <c r="H16335" t="s">
        <v>14</v>
      </c>
    </row>
    <row r="16336" spans="1:8">
      <c r="A16336" t="s">
        <v>59689</v>
      </c>
      <c r="B16336" t="s">
        <v>424</v>
      </c>
      <c r="C16336" t="s">
        <v>59690</v>
      </c>
      <c r="D16336" t="s">
        <v>10825</v>
      </c>
      <c r="E16336" t="s">
        <v>10825</v>
      </c>
      <c r="F16336" t="s">
        <v>59691</v>
      </c>
      <c r="G16336" t="s">
        <v>59692</v>
      </c>
      <c r="H16336" t="s">
        <v>14</v>
      </c>
    </row>
    <row r="16337" spans="1:8">
      <c r="A16337" t="s">
        <v>59693</v>
      </c>
      <c r="B16337" t="s">
        <v>424</v>
      </c>
      <c r="C16337" t="s">
        <v>59694</v>
      </c>
      <c r="D16337" t="s">
        <v>10825</v>
      </c>
      <c r="E16337" t="s">
        <v>10825</v>
      </c>
      <c r="F16337" t="s">
        <v>59695</v>
      </c>
      <c r="G16337" t="s">
        <v>12</v>
      </c>
      <c r="H16337" t="s">
        <v>59696</v>
      </c>
    </row>
    <row r="16338" spans="1:8">
      <c r="A16338" t="s">
        <v>59697</v>
      </c>
      <c r="B16338" t="s">
        <v>424</v>
      </c>
      <c r="C16338" t="s">
        <v>59698</v>
      </c>
      <c r="D16338" t="s">
        <v>10825</v>
      </c>
      <c r="E16338" t="s">
        <v>10825</v>
      </c>
      <c r="F16338" t="s">
        <v>12</v>
      </c>
      <c r="G16338" t="s">
        <v>12</v>
      </c>
      <c r="H16338" t="s">
        <v>14</v>
      </c>
    </row>
    <row r="16339" spans="1:8">
      <c r="A16339" t="s">
        <v>59699</v>
      </c>
      <c r="B16339" t="s">
        <v>424</v>
      </c>
      <c r="C16339" t="s">
        <v>59700</v>
      </c>
      <c r="D16339" t="s">
        <v>10825</v>
      </c>
      <c r="E16339" t="s">
        <v>10825</v>
      </c>
      <c r="F16339" t="s">
        <v>12</v>
      </c>
      <c r="G16339" t="s">
        <v>12</v>
      </c>
      <c r="H16339" t="s">
        <v>14</v>
      </c>
    </row>
    <row r="16340" spans="1:8">
      <c r="A16340" t="s">
        <v>59701</v>
      </c>
      <c r="B16340" t="s">
        <v>424</v>
      </c>
      <c r="C16340" t="s">
        <v>10852</v>
      </c>
      <c r="D16340" t="s">
        <v>10825</v>
      </c>
      <c r="E16340" t="s">
        <v>10825</v>
      </c>
      <c r="F16340" t="s">
        <v>12</v>
      </c>
      <c r="G16340" t="s">
        <v>59702</v>
      </c>
      <c r="H16340" t="s">
        <v>14</v>
      </c>
    </row>
    <row r="16341" spans="1:8">
      <c r="A16341" t="s">
        <v>59703</v>
      </c>
      <c r="B16341" t="s">
        <v>424</v>
      </c>
      <c r="C16341" t="s">
        <v>59704</v>
      </c>
      <c r="D16341" t="s">
        <v>10825</v>
      </c>
      <c r="E16341" t="s">
        <v>10825</v>
      </c>
      <c r="F16341" t="s">
        <v>12</v>
      </c>
      <c r="G16341" t="s">
        <v>12</v>
      </c>
      <c r="H16341" t="s">
        <v>14</v>
      </c>
    </row>
    <row r="16342" spans="1:8">
      <c r="A16342" t="s">
        <v>59705</v>
      </c>
      <c r="B16342" t="s">
        <v>424</v>
      </c>
      <c r="C16342" t="s">
        <v>59706</v>
      </c>
      <c r="D16342" t="s">
        <v>10825</v>
      </c>
      <c r="E16342" t="s">
        <v>10825</v>
      </c>
      <c r="F16342" t="s">
        <v>12</v>
      </c>
      <c r="G16342" t="s">
        <v>12</v>
      </c>
      <c r="H16342" t="s">
        <v>14</v>
      </c>
    </row>
    <row r="16343" spans="1:8">
      <c r="A16343" t="s">
        <v>59707</v>
      </c>
      <c r="B16343" t="s">
        <v>424</v>
      </c>
      <c r="C16343" t="s">
        <v>12</v>
      </c>
      <c r="D16343" t="s">
        <v>11167</v>
      </c>
      <c r="E16343" t="s">
        <v>12</v>
      </c>
      <c r="F16343" t="s">
        <v>59708</v>
      </c>
      <c r="G16343" t="s">
        <v>59709</v>
      </c>
      <c r="H16343" t="s">
        <v>14</v>
      </c>
    </row>
    <row r="16344" spans="1:8">
      <c r="A16344" t="s">
        <v>59710</v>
      </c>
      <c r="B16344" t="s">
        <v>424</v>
      </c>
      <c r="C16344" t="s">
        <v>59711</v>
      </c>
      <c r="D16344" t="s">
        <v>10825</v>
      </c>
      <c r="E16344" t="s">
        <v>10825</v>
      </c>
      <c r="F16344" t="s">
        <v>12</v>
      </c>
      <c r="G16344" t="s">
        <v>12</v>
      </c>
      <c r="H16344" t="s">
        <v>14</v>
      </c>
    </row>
    <row r="16345" spans="1:8">
      <c r="A16345" t="s">
        <v>59712</v>
      </c>
      <c r="B16345" t="s">
        <v>424</v>
      </c>
      <c r="C16345" t="s">
        <v>59713</v>
      </c>
      <c r="D16345" t="s">
        <v>10825</v>
      </c>
      <c r="E16345" t="s">
        <v>10825</v>
      </c>
      <c r="F16345" t="s">
        <v>59714</v>
      </c>
      <c r="G16345" t="s">
        <v>59715</v>
      </c>
      <c r="H16345" t="s">
        <v>59716</v>
      </c>
    </row>
    <row r="16346" spans="1:8">
      <c r="A16346" t="s">
        <v>59717</v>
      </c>
      <c r="B16346" t="s">
        <v>424</v>
      </c>
      <c r="C16346" t="s">
        <v>59718</v>
      </c>
      <c r="D16346" t="s">
        <v>10825</v>
      </c>
      <c r="E16346" t="s">
        <v>10825</v>
      </c>
      <c r="F16346" t="s">
        <v>59719</v>
      </c>
      <c r="G16346" t="s">
        <v>59720</v>
      </c>
      <c r="H16346" t="s">
        <v>14</v>
      </c>
    </row>
    <row r="16347" spans="1:8">
      <c r="A16347" t="s">
        <v>59721</v>
      </c>
      <c r="B16347" t="s">
        <v>424</v>
      </c>
      <c r="C16347" t="s">
        <v>59722</v>
      </c>
      <c r="D16347" t="s">
        <v>10825</v>
      </c>
      <c r="E16347" t="s">
        <v>10825</v>
      </c>
      <c r="F16347" t="s">
        <v>12</v>
      </c>
      <c r="G16347" t="s">
        <v>59723</v>
      </c>
      <c r="H16347" t="s">
        <v>14</v>
      </c>
    </row>
    <row r="16348" spans="1:8">
      <c r="A16348" t="s">
        <v>59724</v>
      </c>
      <c r="B16348" t="s">
        <v>6483</v>
      </c>
      <c r="C16348" t="s">
        <v>59725</v>
      </c>
      <c r="D16348" t="s">
        <v>10825</v>
      </c>
      <c r="E16348" t="s">
        <v>10825</v>
      </c>
      <c r="F16348" t="s">
        <v>59726</v>
      </c>
      <c r="G16348" t="s">
        <v>59727</v>
      </c>
      <c r="H16348" t="s">
        <v>14</v>
      </c>
    </row>
    <row r="16349" spans="1:8">
      <c r="A16349" t="s">
        <v>59728</v>
      </c>
      <c r="B16349" t="s">
        <v>424</v>
      </c>
      <c r="C16349" t="s">
        <v>59729</v>
      </c>
      <c r="D16349" t="s">
        <v>10825</v>
      </c>
      <c r="E16349" t="s">
        <v>10825</v>
      </c>
      <c r="F16349" t="s">
        <v>12</v>
      </c>
      <c r="G16349" t="s">
        <v>12</v>
      </c>
      <c r="H16349" t="s">
        <v>14</v>
      </c>
    </row>
    <row r="16350" spans="1:8">
      <c r="A16350" t="s">
        <v>50343</v>
      </c>
      <c r="B16350" t="s">
        <v>424</v>
      </c>
      <c r="C16350" t="s">
        <v>59730</v>
      </c>
      <c r="D16350" t="s">
        <v>10825</v>
      </c>
      <c r="E16350" t="s">
        <v>10825</v>
      </c>
      <c r="F16350" t="s">
        <v>50069</v>
      </c>
      <c r="G16350" t="s">
        <v>59731</v>
      </c>
      <c r="H16350" t="s">
        <v>50071</v>
      </c>
    </row>
    <row r="16351" spans="1:8">
      <c r="A16351" t="s">
        <v>59732</v>
      </c>
      <c r="B16351" t="s">
        <v>6483</v>
      </c>
      <c r="C16351" t="s">
        <v>59733</v>
      </c>
      <c r="D16351" t="s">
        <v>10825</v>
      </c>
      <c r="E16351" t="s">
        <v>10825</v>
      </c>
      <c r="F16351" t="s">
        <v>12</v>
      </c>
      <c r="G16351" t="s">
        <v>59734</v>
      </c>
      <c r="H16351" t="s">
        <v>14</v>
      </c>
    </row>
    <row r="16352" spans="1:8">
      <c r="A16352" t="s">
        <v>59735</v>
      </c>
      <c r="B16352" t="s">
        <v>424</v>
      </c>
      <c r="C16352" t="s">
        <v>59736</v>
      </c>
      <c r="D16352" t="s">
        <v>10825</v>
      </c>
      <c r="E16352" t="s">
        <v>10825</v>
      </c>
      <c r="F16352" t="s">
        <v>59737</v>
      </c>
      <c r="G16352" t="s">
        <v>59738</v>
      </c>
      <c r="H16352" t="s">
        <v>59739</v>
      </c>
    </row>
    <row r="16353" spans="1:8">
      <c r="A16353" t="s">
        <v>59740</v>
      </c>
      <c r="B16353" t="s">
        <v>424</v>
      </c>
      <c r="C16353" t="s">
        <v>59741</v>
      </c>
      <c r="D16353" t="s">
        <v>10825</v>
      </c>
      <c r="E16353" t="s">
        <v>10825</v>
      </c>
      <c r="F16353" t="s">
        <v>59742</v>
      </c>
      <c r="G16353" t="s">
        <v>59743</v>
      </c>
      <c r="H16353" t="s">
        <v>14</v>
      </c>
    </row>
    <row r="16354" spans="1:8">
      <c r="A16354" t="s">
        <v>59744</v>
      </c>
      <c r="B16354" t="s">
        <v>424</v>
      </c>
      <c r="C16354" t="s">
        <v>59745</v>
      </c>
      <c r="D16354" t="s">
        <v>10825</v>
      </c>
      <c r="E16354" t="s">
        <v>10825</v>
      </c>
      <c r="F16354" t="s">
        <v>12</v>
      </c>
      <c r="G16354" t="s">
        <v>12</v>
      </c>
      <c r="H16354" t="s">
        <v>14</v>
      </c>
    </row>
    <row r="16355" spans="1:8">
      <c r="A16355" t="s">
        <v>59746</v>
      </c>
      <c r="B16355" t="s">
        <v>424</v>
      </c>
      <c r="C16355" t="s">
        <v>59747</v>
      </c>
      <c r="D16355" t="s">
        <v>10825</v>
      </c>
      <c r="E16355" t="s">
        <v>14166</v>
      </c>
      <c r="F16355" t="s">
        <v>12</v>
      </c>
      <c r="G16355" t="s">
        <v>59748</v>
      </c>
      <c r="H16355" t="s">
        <v>14</v>
      </c>
    </row>
    <row r="16356" spans="1:8">
      <c r="A16356" t="s">
        <v>59749</v>
      </c>
      <c r="B16356" t="s">
        <v>424</v>
      </c>
      <c r="C16356" t="s">
        <v>59750</v>
      </c>
      <c r="D16356" t="s">
        <v>10825</v>
      </c>
      <c r="E16356" t="s">
        <v>10825</v>
      </c>
      <c r="F16356" t="s">
        <v>59751</v>
      </c>
      <c r="G16356" t="s">
        <v>59752</v>
      </c>
      <c r="H16356" t="s">
        <v>14</v>
      </c>
    </row>
    <row r="16357" spans="1:8">
      <c r="A16357" t="s">
        <v>59753</v>
      </c>
      <c r="B16357" t="s">
        <v>424</v>
      </c>
      <c r="C16357" t="s">
        <v>59754</v>
      </c>
      <c r="D16357" t="s">
        <v>10825</v>
      </c>
      <c r="E16357" t="s">
        <v>10825</v>
      </c>
      <c r="F16357" t="s">
        <v>59755</v>
      </c>
      <c r="G16357" t="s">
        <v>59756</v>
      </c>
      <c r="H16357" t="s">
        <v>59757</v>
      </c>
    </row>
    <row r="16358" spans="1:8">
      <c r="A16358" t="s">
        <v>59758</v>
      </c>
      <c r="B16358" t="s">
        <v>424</v>
      </c>
      <c r="C16358" t="s">
        <v>59759</v>
      </c>
      <c r="D16358" t="s">
        <v>10825</v>
      </c>
      <c r="E16358" t="s">
        <v>10825</v>
      </c>
      <c r="F16358" t="s">
        <v>12</v>
      </c>
      <c r="G16358" t="s">
        <v>12</v>
      </c>
      <c r="H16358" t="s">
        <v>14</v>
      </c>
    </row>
    <row r="16359" spans="1:8">
      <c r="A16359" t="s">
        <v>59760</v>
      </c>
      <c r="B16359" t="s">
        <v>424</v>
      </c>
      <c r="C16359" t="s">
        <v>59761</v>
      </c>
      <c r="D16359" t="s">
        <v>10825</v>
      </c>
      <c r="E16359" t="s">
        <v>10825</v>
      </c>
      <c r="F16359" t="s">
        <v>12</v>
      </c>
      <c r="G16359" t="s">
        <v>12</v>
      </c>
      <c r="H16359" t="s">
        <v>14</v>
      </c>
    </row>
    <row r="16360" spans="1:8">
      <c r="A16360" t="s">
        <v>59762</v>
      </c>
      <c r="B16360" t="s">
        <v>424</v>
      </c>
      <c r="C16360" t="s">
        <v>59763</v>
      </c>
      <c r="D16360" t="s">
        <v>10825</v>
      </c>
      <c r="E16360" t="s">
        <v>10825</v>
      </c>
      <c r="F16360" t="s">
        <v>53564</v>
      </c>
      <c r="G16360" t="s">
        <v>59764</v>
      </c>
      <c r="H16360" t="s">
        <v>14</v>
      </c>
    </row>
    <row r="16361" spans="1:8">
      <c r="A16361" t="s">
        <v>59765</v>
      </c>
      <c r="B16361" t="s">
        <v>35923</v>
      </c>
      <c r="C16361" t="s">
        <v>59766</v>
      </c>
      <c r="D16361" t="s">
        <v>10825</v>
      </c>
      <c r="E16361" t="s">
        <v>10825</v>
      </c>
      <c r="F16361" t="s">
        <v>12</v>
      </c>
      <c r="G16361" t="s">
        <v>12</v>
      </c>
      <c r="H16361" t="s">
        <v>14</v>
      </c>
    </row>
    <row r="16362" spans="1:8">
      <c r="A16362" t="s">
        <v>59767</v>
      </c>
      <c r="B16362" t="s">
        <v>424</v>
      </c>
      <c r="C16362" t="s">
        <v>59768</v>
      </c>
      <c r="D16362" t="s">
        <v>10825</v>
      </c>
      <c r="E16362" t="s">
        <v>10825</v>
      </c>
      <c r="F16362" t="s">
        <v>12</v>
      </c>
      <c r="G16362" t="s">
        <v>12</v>
      </c>
      <c r="H16362" t="s">
        <v>14</v>
      </c>
    </row>
    <row r="16363" spans="1:8">
      <c r="A16363" t="s">
        <v>59769</v>
      </c>
      <c r="B16363" t="s">
        <v>424</v>
      </c>
      <c r="C16363" t="s">
        <v>59770</v>
      </c>
      <c r="D16363" t="s">
        <v>10825</v>
      </c>
      <c r="E16363" t="s">
        <v>10825</v>
      </c>
      <c r="F16363" t="s">
        <v>12</v>
      </c>
      <c r="G16363" t="s">
        <v>12</v>
      </c>
      <c r="H16363" t="s">
        <v>14</v>
      </c>
    </row>
    <row r="16364" spans="1:8">
      <c r="A16364" t="s">
        <v>59771</v>
      </c>
      <c r="B16364" t="s">
        <v>424</v>
      </c>
      <c r="C16364" t="s">
        <v>59772</v>
      </c>
      <c r="D16364" t="s">
        <v>10825</v>
      </c>
      <c r="E16364" t="s">
        <v>10825</v>
      </c>
      <c r="F16364" t="s">
        <v>50484</v>
      </c>
      <c r="G16364" t="s">
        <v>59773</v>
      </c>
      <c r="H16364" t="s">
        <v>14</v>
      </c>
    </row>
    <row r="16365" spans="1:8">
      <c r="A16365" t="s">
        <v>59774</v>
      </c>
      <c r="B16365" t="s">
        <v>424</v>
      </c>
      <c r="C16365" t="s">
        <v>59775</v>
      </c>
      <c r="D16365" t="s">
        <v>10825</v>
      </c>
      <c r="E16365" t="s">
        <v>10825</v>
      </c>
      <c r="F16365" t="s">
        <v>12</v>
      </c>
      <c r="G16365" t="s">
        <v>59776</v>
      </c>
      <c r="H16365" t="s">
        <v>14</v>
      </c>
    </row>
    <row r="16366" spans="1:8">
      <c r="A16366" t="s">
        <v>59777</v>
      </c>
      <c r="B16366" t="s">
        <v>424</v>
      </c>
      <c r="C16366" t="s">
        <v>59778</v>
      </c>
      <c r="D16366" t="s">
        <v>10825</v>
      </c>
      <c r="E16366" t="s">
        <v>10825</v>
      </c>
      <c r="F16366" t="s">
        <v>12</v>
      </c>
      <c r="G16366" t="s">
        <v>12</v>
      </c>
      <c r="H16366" t="s">
        <v>14</v>
      </c>
    </row>
    <row r="16367" spans="1:8">
      <c r="A16367" t="s">
        <v>59779</v>
      </c>
      <c r="B16367" t="s">
        <v>424</v>
      </c>
      <c r="C16367" t="s">
        <v>59780</v>
      </c>
      <c r="D16367" t="s">
        <v>10825</v>
      </c>
      <c r="E16367" t="s">
        <v>10825</v>
      </c>
      <c r="F16367" t="s">
        <v>12</v>
      </c>
      <c r="G16367" t="s">
        <v>12</v>
      </c>
      <c r="H16367" t="s">
        <v>14</v>
      </c>
    </row>
    <row r="16368" spans="1:8">
      <c r="A16368" t="s">
        <v>59781</v>
      </c>
      <c r="B16368" t="s">
        <v>424</v>
      </c>
      <c r="C16368" t="s">
        <v>59782</v>
      </c>
      <c r="D16368" t="s">
        <v>10825</v>
      </c>
      <c r="E16368" t="s">
        <v>10825</v>
      </c>
      <c r="F16368" t="s">
        <v>12</v>
      </c>
      <c r="G16368" t="s">
        <v>12</v>
      </c>
      <c r="H16368" t="s">
        <v>14</v>
      </c>
    </row>
    <row r="16369" spans="1:8">
      <c r="A16369" t="s">
        <v>59783</v>
      </c>
      <c r="B16369" t="s">
        <v>424</v>
      </c>
      <c r="C16369" t="s">
        <v>38024</v>
      </c>
      <c r="D16369" t="s">
        <v>10825</v>
      </c>
      <c r="E16369" t="s">
        <v>10825</v>
      </c>
      <c r="F16369" t="s">
        <v>59784</v>
      </c>
      <c r="G16369" t="s">
        <v>59785</v>
      </c>
      <c r="H16369" t="s">
        <v>14</v>
      </c>
    </row>
    <row r="16370" spans="1:8">
      <c r="A16370" t="s">
        <v>59786</v>
      </c>
      <c r="B16370" t="s">
        <v>424</v>
      </c>
      <c r="C16370" t="s">
        <v>59787</v>
      </c>
      <c r="D16370" t="s">
        <v>10825</v>
      </c>
      <c r="E16370" t="s">
        <v>10825</v>
      </c>
      <c r="F16370" t="s">
        <v>12</v>
      </c>
      <c r="G16370" t="s">
        <v>59788</v>
      </c>
      <c r="H16370" t="s">
        <v>14</v>
      </c>
    </row>
    <row r="16371" spans="1:8">
      <c r="A16371" t="s">
        <v>59789</v>
      </c>
      <c r="B16371" t="s">
        <v>424</v>
      </c>
      <c r="C16371" t="s">
        <v>59790</v>
      </c>
      <c r="D16371" t="s">
        <v>10825</v>
      </c>
      <c r="E16371" t="s">
        <v>10825</v>
      </c>
      <c r="F16371" t="s">
        <v>12</v>
      </c>
      <c r="G16371" t="s">
        <v>12</v>
      </c>
      <c r="H16371" t="s">
        <v>14</v>
      </c>
    </row>
    <row r="16372" spans="1:8">
      <c r="A16372" t="s">
        <v>59791</v>
      </c>
      <c r="B16372" t="s">
        <v>424</v>
      </c>
      <c r="C16372" t="s">
        <v>59792</v>
      </c>
      <c r="D16372" t="s">
        <v>10825</v>
      </c>
      <c r="E16372" t="s">
        <v>10825</v>
      </c>
      <c r="F16372" t="s">
        <v>12</v>
      </c>
      <c r="G16372" t="s">
        <v>59793</v>
      </c>
      <c r="H16372" t="s">
        <v>14</v>
      </c>
    </row>
    <row r="16373" spans="1:8">
      <c r="A16373" t="s">
        <v>50343</v>
      </c>
      <c r="B16373" t="s">
        <v>424</v>
      </c>
      <c r="C16373" t="s">
        <v>59794</v>
      </c>
      <c r="D16373" t="s">
        <v>10825</v>
      </c>
      <c r="E16373" t="s">
        <v>10825</v>
      </c>
      <c r="F16373" t="s">
        <v>50069</v>
      </c>
      <c r="G16373" t="s">
        <v>59795</v>
      </c>
      <c r="H16373" t="s">
        <v>50071</v>
      </c>
    </row>
    <row r="16374" spans="1:8">
      <c r="A16374" t="s">
        <v>59796</v>
      </c>
      <c r="B16374" t="s">
        <v>424</v>
      </c>
      <c r="C16374" t="s">
        <v>59797</v>
      </c>
      <c r="D16374" t="s">
        <v>10825</v>
      </c>
      <c r="E16374" t="s">
        <v>10825</v>
      </c>
      <c r="F16374" t="s">
        <v>12</v>
      </c>
      <c r="G16374" t="s">
        <v>12</v>
      </c>
      <c r="H16374" t="s">
        <v>14</v>
      </c>
    </row>
    <row r="16375" spans="1:8">
      <c r="A16375" t="s">
        <v>59798</v>
      </c>
      <c r="B16375" t="s">
        <v>424</v>
      </c>
      <c r="C16375" t="s">
        <v>59799</v>
      </c>
      <c r="D16375" t="s">
        <v>10825</v>
      </c>
      <c r="E16375" t="s">
        <v>10825</v>
      </c>
      <c r="F16375" t="s">
        <v>12</v>
      </c>
      <c r="G16375" t="s">
        <v>59800</v>
      </c>
      <c r="H16375" t="s">
        <v>14</v>
      </c>
    </row>
    <row r="16376" spans="1:8">
      <c r="A16376" t="s">
        <v>58221</v>
      </c>
      <c r="B16376" t="s">
        <v>424</v>
      </c>
      <c r="C16376" t="s">
        <v>59801</v>
      </c>
      <c r="D16376" t="s">
        <v>11167</v>
      </c>
      <c r="E16376" t="s">
        <v>10825</v>
      </c>
      <c r="F16376" t="s">
        <v>12</v>
      </c>
      <c r="G16376" t="s">
        <v>59802</v>
      </c>
      <c r="H16376" t="s">
        <v>14</v>
      </c>
    </row>
    <row r="16377" spans="1:8">
      <c r="A16377" t="s">
        <v>59803</v>
      </c>
      <c r="B16377" t="s">
        <v>424</v>
      </c>
      <c r="C16377" t="s">
        <v>59804</v>
      </c>
      <c r="D16377" t="s">
        <v>10825</v>
      </c>
      <c r="E16377" t="s">
        <v>10825</v>
      </c>
      <c r="F16377" t="s">
        <v>12</v>
      </c>
      <c r="G16377" t="s">
        <v>59805</v>
      </c>
      <c r="H16377" t="s">
        <v>14</v>
      </c>
    </row>
    <row r="16378" spans="1:8">
      <c r="A16378" t="s">
        <v>50343</v>
      </c>
      <c r="B16378" t="s">
        <v>424</v>
      </c>
      <c r="C16378" t="s">
        <v>59806</v>
      </c>
      <c r="D16378" t="s">
        <v>10825</v>
      </c>
      <c r="E16378" t="s">
        <v>10825</v>
      </c>
      <c r="F16378" t="s">
        <v>12</v>
      </c>
      <c r="G16378" t="s">
        <v>59807</v>
      </c>
      <c r="H16378" t="s">
        <v>14</v>
      </c>
    </row>
    <row r="16379" spans="1:8">
      <c r="A16379" t="s">
        <v>59808</v>
      </c>
      <c r="B16379" t="s">
        <v>424</v>
      </c>
      <c r="C16379" t="s">
        <v>59809</v>
      </c>
      <c r="D16379" t="s">
        <v>10825</v>
      </c>
      <c r="E16379" t="s">
        <v>10825</v>
      </c>
      <c r="F16379" t="s">
        <v>12</v>
      </c>
      <c r="G16379" t="s">
        <v>59810</v>
      </c>
      <c r="H16379" t="s">
        <v>14</v>
      </c>
    </row>
    <row r="16380" spans="1:8">
      <c r="A16380" t="s">
        <v>59811</v>
      </c>
      <c r="B16380" t="s">
        <v>424</v>
      </c>
      <c r="C16380" t="s">
        <v>59812</v>
      </c>
      <c r="D16380" t="s">
        <v>10825</v>
      </c>
      <c r="E16380" t="s">
        <v>10825</v>
      </c>
      <c r="F16380" t="s">
        <v>12</v>
      </c>
      <c r="G16380" t="s">
        <v>59813</v>
      </c>
      <c r="H16380" t="s">
        <v>14</v>
      </c>
    </row>
    <row r="16381" spans="1:8">
      <c r="A16381" t="s">
        <v>59814</v>
      </c>
      <c r="B16381" t="s">
        <v>424</v>
      </c>
      <c r="C16381" t="s">
        <v>59815</v>
      </c>
      <c r="D16381" t="s">
        <v>10825</v>
      </c>
      <c r="E16381" t="s">
        <v>10825</v>
      </c>
      <c r="F16381" t="s">
        <v>12</v>
      </c>
      <c r="G16381" t="s">
        <v>12</v>
      </c>
      <c r="H16381" t="s">
        <v>14</v>
      </c>
    </row>
    <row r="16382" spans="1:8">
      <c r="A16382" t="s">
        <v>59816</v>
      </c>
      <c r="B16382" t="s">
        <v>6483</v>
      </c>
      <c r="C16382" t="s">
        <v>59817</v>
      </c>
      <c r="D16382" t="s">
        <v>10825</v>
      </c>
      <c r="E16382" t="s">
        <v>10825</v>
      </c>
      <c r="F16382" t="s">
        <v>59818</v>
      </c>
      <c r="G16382" t="s">
        <v>59819</v>
      </c>
      <c r="H16382" t="s">
        <v>14</v>
      </c>
    </row>
    <row r="16383" spans="1:8">
      <c r="A16383" t="s">
        <v>59820</v>
      </c>
      <c r="B16383" t="s">
        <v>424</v>
      </c>
      <c r="C16383" t="s">
        <v>59821</v>
      </c>
      <c r="D16383" t="s">
        <v>10825</v>
      </c>
      <c r="E16383" t="s">
        <v>10825</v>
      </c>
      <c r="F16383" t="s">
        <v>12</v>
      </c>
      <c r="G16383" t="s">
        <v>12</v>
      </c>
      <c r="H16383" t="s">
        <v>14</v>
      </c>
    </row>
    <row r="16384" spans="1:8">
      <c r="A16384" t="s">
        <v>59822</v>
      </c>
      <c r="B16384" t="s">
        <v>534</v>
      </c>
      <c r="C16384" t="s">
        <v>59823</v>
      </c>
      <c r="D16384" t="s">
        <v>10825</v>
      </c>
      <c r="E16384" t="s">
        <v>10825</v>
      </c>
      <c r="F16384" t="s">
        <v>12</v>
      </c>
      <c r="G16384" t="s">
        <v>59824</v>
      </c>
      <c r="H16384" t="s">
        <v>14</v>
      </c>
    </row>
    <row r="16385" spans="1:8">
      <c r="A16385" t="s">
        <v>59825</v>
      </c>
      <c r="B16385" t="s">
        <v>424</v>
      </c>
      <c r="C16385" t="s">
        <v>12</v>
      </c>
      <c r="D16385" t="s">
        <v>11167</v>
      </c>
      <c r="E16385" t="s">
        <v>12</v>
      </c>
      <c r="F16385" t="s">
        <v>59826</v>
      </c>
      <c r="G16385" t="s">
        <v>59827</v>
      </c>
      <c r="H16385" t="s">
        <v>14</v>
      </c>
    </row>
    <row r="16386" spans="1:8">
      <c r="A16386" t="s">
        <v>59828</v>
      </c>
      <c r="B16386" t="s">
        <v>48860</v>
      </c>
      <c r="C16386" t="s">
        <v>59829</v>
      </c>
      <c r="D16386" t="s">
        <v>10825</v>
      </c>
      <c r="E16386" t="s">
        <v>10825</v>
      </c>
      <c r="F16386" t="s">
        <v>12</v>
      </c>
      <c r="G16386" t="s">
        <v>59830</v>
      </c>
      <c r="H16386" t="s">
        <v>14</v>
      </c>
    </row>
    <row r="16387" spans="1:8">
      <c r="A16387" t="s">
        <v>59831</v>
      </c>
      <c r="B16387" t="s">
        <v>424</v>
      </c>
      <c r="C16387" t="s">
        <v>59832</v>
      </c>
      <c r="D16387" t="s">
        <v>10825</v>
      </c>
      <c r="E16387" t="s">
        <v>10825</v>
      </c>
      <c r="F16387" t="s">
        <v>12</v>
      </c>
      <c r="G16387" t="s">
        <v>59833</v>
      </c>
      <c r="H16387" t="s">
        <v>14</v>
      </c>
    </row>
    <row r="16388" spans="1:8">
      <c r="A16388" t="s">
        <v>59834</v>
      </c>
      <c r="B16388" t="s">
        <v>424</v>
      </c>
      <c r="C16388" t="s">
        <v>59835</v>
      </c>
      <c r="D16388" t="s">
        <v>10825</v>
      </c>
      <c r="E16388" t="s">
        <v>10825</v>
      </c>
      <c r="F16388" t="s">
        <v>12</v>
      </c>
      <c r="G16388" t="s">
        <v>59836</v>
      </c>
      <c r="H16388" t="s">
        <v>14</v>
      </c>
    </row>
    <row r="16389" spans="1:8">
      <c r="A16389" t="s">
        <v>59837</v>
      </c>
      <c r="B16389" t="s">
        <v>424</v>
      </c>
      <c r="C16389" t="s">
        <v>59838</v>
      </c>
      <c r="D16389" t="s">
        <v>10825</v>
      </c>
      <c r="E16389" t="s">
        <v>10825</v>
      </c>
      <c r="F16389" t="s">
        <v>59839</v>
      </c>
      <c r="G16389" t="s">
        <v>59840</v>
      </c>
      <c r="H16389" t="s">
        <v>59841</v>
      </c>
    </row>
    <row r="16390" spans="1:8">
      <c r="A16390" t="s">
        <v>59842</v>
      </c>
      <c r="B16390" t="s">
        <v>3256</v>
      </c>
      <c r="C16390" t="s">
        <v>59843</v>
      </c>
      <c r="D16390" t="s">
        <v>10825</v>
      </c>
      <c r="E16390" t="s">
        <v>10825</v>
      </c>
      <c r="F16390" t="s">
        <v>59844</v>
      </c>
      <c r="G16390" t="s">
        <v>59845</v>
      </c>
      <c r="H16390" t="s">
        <v>14</v>
      </c>
    </row>
    <row r="16391" spans="1:8">
      <c r="A16391" t="s">
        <v>59846</v>
      </c>
      <c r="B16391" t="s">
        <v>424</v>
      </c>
      <c r="C16391" t="s">
        <v>59847</v>
      </c>
      <c r="D16391" t="s">
        <v>10825</v>
      </c>
      <c r="E16391" t="s">
        <v>10825</v>
      </c>
      <c r="F16391" t="s">
        <v>12</v>
      </c>
      <c r="G16391" t="s">
        <v>59848</v>
      </c>
      <c r="H16391" t="s">
        <v>14</v>
      </c>
    </row>
    <row r="16392" spans="1:8">
      <c r="A16392" t="s">
        <v>59849</v>
      </c>
      <c r="B16392" t="s">
        <v>3424</v>
      </c>
      <c r="C16392" t="s">
        <v>59850</v>
      </c>
      <c r="D16392" t="s">
        <v>10825</v>
      </c>
      <c r="E16392" t="s">
        <v>10825</v>
      </c>
      <c r="F16392" t="s">
        <v>59851</v>
      </c>
      <c r="G16392" t="s">
        <v>59852</v>
      </c>
      <c r="H16392" t="s">
        <v>59853</v>
      </c>
    </row>
    <row r="16393" spans="1:8">
      <c r="A16393" t="s">
        <v>59854</v>
      </c>
      <c r="B16393" t="s">
        <v>424</v>
      </c>
      <c r="C16393" t="s">
        <v>59855</v>
      </c>
      <c r="D16393" t="s">
        <v>10825</v>
      </c>
      <c r="E16393" t="s">
        <v>10825</v>
      </c>
      <c r="F16393" t="s">
        <v>12</v>
      </c>
      <c r="G16393" t="s">
        <v>59856</v>
      </c>
      <c r="H16393" t="s">
        <v>14</v>
      </c>
    </row>
    <row r="16394" spans="1:8">
      <c r="A16394" t="s">
        <v>59857</v>
      </c>
      <c r="B16394" t="s">
        <v>13362</v>
      </c>
      <c r="C16394" t="s">
        <v>59858</v>
      </c>
      <c r="D16394" t="s">
        <v>10825</v>
      </c>
      <c r="E16394" t="s">
        <v>10825</v>
      </c>
      <c r="F16394" t="s">
        <v>12</v>
      </c>
      <c r="G16394" t="s">
        <v>59859</v>
      </c>
      <c r="H16394" t="s">
        <v>14</v>
      </c>
    </row>
    <row r="16395" spans="1:8">
      <c r="A16395" t="s">
        <v>59860</v>
      </c>
      <c r="B16395" t="s">
        <v>424</v>
      </c>
      <c r="C16395" t="s">
        <v>59861</v>
      </c>
      <c r="D16395" t="s">
        <v>10825</v>
      </c>
      <c r="E16395" t="s">
        <v>10825</v>
      </c>
      <c r="F16395" t="s">
        <v>12</v>
      </c>
      <c r="G16395" t="s">
        <v>59748</v>
      </c>
      <c r="H16395" t="s">
        <v>14</v>
      </c>
    </row>
    <row r="16396" spans="1:8">
      <c r="A16396" t="s">
        <v>59862</v>
      </c>
      <c r="B16396" t="s">
        <v>424</v>
      </c>
      <c r="C16396" t="s">
        <v>59863</v>
      </c>
      <c r="D16396" t="s">
        <v>10825</v>
      </c>
      <c r="E16396" t="s">
        <v>10825</v>
      </c>
      <c r="F16396" t="s">
        <v>59864</v>
      </c>
      <c r="G16396" t="s">
        <v>59865</v>
      </c>
      <c r="H16396" t="s">
        <v>14</v>
      </c>
    </row>
    <row r="16397" spans="1:8">
      <c r="A16397" t="s">
        <v>59866</v>
      </c>
      <c r="B16397" t="s">
        <v>424</v>
      </c>
      <c r="C16397" t="s">
        <v>59867</v>
      </c>
      <c r="D16397" t="s">
        <v>10825</v>
      </c>
      <c r="E16397" t="s">
        <v>10825</v>
      </c>
      <c r="F16397" t="s">
        <v>12</v>
      </c>
      <c r="G16397" t="s">
        <v>59868</v>
      </c>
      <c r="H16397" t="s">
        <v>14</v>
      </c>
    </row>
    <row r="16398" spans="1:8">
      <c r="A16398" t="s">
        <v>59869</v>
      </c>
      <c r="B16398" t="s">
        <v>424</v>
      </c>
      <c r="C16398" t="s">
        <v>59870</v>
      </c>
      <c r="D16398" t="s">
        <v>10825</v>
      </c>
      <c r="E16398" t="s">
        <v>10825</v>
      </c>
      <c r="F16398" t="s">
        <v>12</v>
      </c>
      <c r="G16398" t="s">
        <v>12</v>
      </c>
      <c r="H16398" t="s">
        <v>14</v>
      </c>
    </row>
    <row r="16399" spans="1:8">
      <c r="A16399" t="s">
        <v>59871</v>
      </c>
      <c r="B16399" t="s">
        <v>424</v>
      </c>
      <c r="C16399" t="s">
        <v>59872</v>
      </c>
      <c r="D16399" t="s">
        <v>10825</v>
      </c>
      <c r="E16399" t="s">
        <v>10825</v>
      </c>
      <c r="F16399" t="s">
        <v>12</v>
      </c>
      <c r="G16399" t="s">
        <v>12</v>
      </c>
      <c r="H16399" t="s">
        <v>14</v>
      </c>
    </row>
    <row r="16400" spans="1:8">
      <c r="A16400" t="s">
        <v>59873</v>
      </c>
      <c r="B16400" t="s">
        <v>3424</v>
      </c>
      <c r="C16400" t="s">
        <v>59874</v>
      </c>
      <c r="D16400" t="s">
        <v>10825</v>
      </c>
      <c r="E16400" t="s">
        <v>10825</v>
      </c>
      <c r="F16400" t="s">
        <v>59875</v>
      </c>
      <c r="G16400" t="s">
        <v>59876</v>
      </c>
      <c r="H16400" t="s">
        <v>59877</v>
      </c>
    </row>
    <row r="16401" spans="1:8">
      <c r="A16401" t="s">
        <v>50922</v>
      </c>
      <c r="B16401" t="s">
        <v>424</v>
      </c>
      <c r="C16401" t="s">
        <v>59878</v>
      </c>
      <c r="D16401" t="s">
        <v>10825</v>
      </c>
      <c r="E16401" t="s">
        <v>10825</v>
      </c>
      <c r="F16401" t="s">
        <v>12</v>
      </c>
      <c r="G16401" t="s">
        <v>59879</v>
      </c>
      <c r="H16401" t="s">
        <v>14</v>
      </c>
    </row>
    <row r="16402" spans="1:8">
      <c r="A16402" t="s">
        <v>59880</v>
      </c>
      <c r="B16402" t="s">
        <v>534</v>
      </c>
      <c r="C16402" t="s">
        <v>59881</v>
      </c>
      <c r="D16402" t="s">
        <v>10825</v>
      </c>
      <c r="E16402" t="s">
        <v>10825</v>
      </c>
      <c r="F16402" t="s">
        <v>12</v>
      </c>
      <c r="G16402" t="s">
        <v>12</v>
      </c>
      <c r="H16402" t="s">
        <v>14</v>
      </c>
    </row>
    <row r="16403" spans="1:8">
      <c r="A16403" t="s">
        <v>59882</v>
      </c>
      <c r="B16403" t="s">
        <v>424</v>
      </c>
      <c r="C16403" t="s">
        <v>59883</v>
      </c>
      <c r="D16403" t="s">
        <v>10825</v>
      </c>
      <c r="E16403" t="s">
        <v>10825</v>
      </c>
      <c r="F16403" t="s">
        <v>59884</v>
      </c>
      <c r="G16403" t="s">
        <v>59885</v>
      </c>
      <c r="H16403" t="s">
        <v>14</v>
      </c>
    </row>
    <row r="16404" spans="1:8">
      <c r="A16404" t="s">
        <v>59886</v>
      </c>
      <c r="B16404" t="s">
        <v>31550</v>
      </c>
      <c r="C16404" t="s">
        <v>59887</v>
      </c>
      <c r="D16404" t="s">
        <v>10825</v>
      </c>
      <c r="E16404" t="s">
        <v>10825</v>
      </c>
      <c r="F16404" t="s">
        <v>12</v>
      </c>
      <c r="G16404" t="s">
        <v>59888</v>
      </c>
      <c r="H16404" t="s">
        <v>14</v>
      </c>
    </row>
    <row r="16405" spans="1:8">
      <c r="A16405" t="s">
        <v>59889</v>
      </c>
      <c r="B16405" t="s">
        <v>6483</v>
      </c>
      <c r="C16405" t="s">
        <v>11194</v>
      </c>
      <c r="D16405" t="s">
        <v>10825</v>
      </c>
      <c r="E16405" t="s">
        <v>10825</v>
      </c>
      <c r="F16405" t="s">
        <v>59890</v>
      </c>
      <c r="G16405" t="s">
        <v>11196</v>
      </c>
      <c r="H16405" t="s">
        <v>11197</v>
      </c>
    </row>
    <row r="16406" spans="1:8">
      <c r="A16406" t="s">
        <v>59891</v>
      </c>
      <c r="B16406" t="s">
        <v>6483</v>
      </c>
      <c r="C16406" t="s">
        <v>59892</v>
      </c>
      <c r="D16406" t="s">
        <v>10825</v>
      </c>
      <c r="E16406" t="s">
        <v>10825</v>
      </c>
      <c r="F16406" t="s">
        <v>12</v>
      </c>
      <c r="G16406" t="s">
        <v>12</v>
      </c>
      <c r="H16406" t="s">
        <v>14</v>
      </c>
    </row>
    <row r="16407" spans="1:8">
      <c r="A16407" t="s">
        <v>53000</v>
      </c>
      <c r="B16407" t="s">
        <v>14990</v>
      </c>
      <c r="C16407" t="s">
        <v>59893</v>
      </c>
      <c r="D16407" t="s">
        <v>10825</v>
      </c>
      <c r="E16407" t="s">
        <v>10825</v>
      </c>
      <c r="F16407" t="s">
        <v>12</v>
      </c>
      <c r="G16407" t="s">
        <v>12</v>
      </c>
      <c r="H16407" t="s">
        <v>14</v>
      </c>
    </row>
    <row r="16408" spans="1:8">
      <c r="A16408" t="s">
        <v>50343</v>
      </c>
      <c r="B16408" t="s">
        <v>424</v>
      </c>
      <c r="C16408" t="s">
        <v>59894</v>
      </c>
      <c r="D16408" t="s">
        <v>10825</v>
      </c>
      <c r="E16408" t="s">
        <v>10825</v>
      </c>
      <c r="F16408" t="s">
        <v>50069</v>
      </c>
      <c r="G16408" t="s">
        <v>59895</v>
      </c>
      <c r="H16408" t="s">
        <v>50071</v>
      </c>
    </row>
    <row r="16409" spans="1:8">
      <c r="A16409" t="s">
        <v>59896</v>
      </c>
      <c r="B16409" t="s">
        <v>424</v>
      </c>
      <c r="C16409" t="s">
        <v>59897</v>
      </c>
      <c r="D16409" t="s">
        <v>10825</v>
      </c>
      <c r="E16409" t="s">
        <v>10825</v>
      </c>
      <c r="F16409" t="s">
        <v>59898</v>
      </c>
      <c r="G16409" t="s">
        <v>59899</v>
      </c>
      <c r="H16409" t="s">
        <v>59900</v>
      </c>
    </row>
    <row r="16410" spans="1:8">
      <c r="A16410" t="s">
        <v>59901</v>
      </c>
      <c r="B16410" t="s">
        <v>424</v>
      </c>
      <c r="C16410" t="s">
        <v>59902</v>
      </c>
      <c r="D16410" t="s">
        <v>10825</v>
      </c>
      <c r="E16410" t="s">
        <v>10825</v>
      </c>
      <c r="F16410" t="s">
        <v>59903</v>
      </c>
      <c r="G16410" t="s">
        <v>59904</v>
      </c>
      <c r="H16410" t="s">
        <v>59905</v>
      </c>
    </row>
    <row r="16411" spans="1:8">
      <c r="A16411" t="s">
        <v>59906</v>
      </c>
      <c r="B16411" t="s">
        <v>3424</v>
      </c>
      <c r="C16411" t="s">
        <v>59668</v>
      </c>
      <c r="D16411" t="s">
        <v>10825</v>
      </c>
      <c r="E16411" t="s">
        <v>10825</v>
      </c>
      <c r="F16411" t="s">
        <v>59875</v>
      </c>
      <c r="G16411" t="s">
        <v>59876</v>
      </c>
      <c r="H16411" t="s">
        <v>59877</v>
      </c>
    </row>
    <row r="16412" spans="1:8">
      <c r="A16412" t="s">
        <v>59907</v>
      </c>
      <c r="B16412" t="s">
        <v>424</v>
      </c>
      <c r="C16412" t="s">
        <v>59908</v>
      </c>
      <c r="D16412" t="s">
        <v>10825</v>
      </c>
      <c r="E16412" t="s">
        <v>10825</v>
      </c>
      <c r="F16412" t="s">
        <v>59909</v>
      </c>
      <c r="G16412" t="s">
        <v>59910</v>
      </c>
      <c r="H16412" t="s">
        <v>59911</v>
      </c>
    </row>
    <row r="16413" spans="1:8">
      <c r="A16413" t="s">
        <v>59912</v>
      </c>
      <c r="B16413" t="s">
        <v>6483</v>
      </c>
      <c r="C16413" t="s">
        <v>59913</v>
      </c>
      <c r="D16413" t="s">
        <v>10825</v>
      </c>
      <c r="E16413" t="s">
        <v>10825</v>
      </c>
      <c r="F16413" t="s">
        <v>59914</v>
      </c>
      <c r="G16413" t="s">
        <v>59915</v>
      </c>
      <c r="H16413" t="s">
        <v>59916</v>
      </c>
    </row>
    <row r="16414" spans="1:8">
      <c r="A16414" t="s">
        <v>59917</v>
      </c>
      <c r="B16414" t="s">
        <v>50895</v>
      </c>
      <c r="C16414" t="s">
        <v>59918</v>
      </c>
      <c r="D16414" t="s">
        <v>10825</v>
      </c>
      <c r="E16414" t="s">
        <v>10825</v>
      </c>
      <c r="F16414" t="s">
        <v>59919</v>
      </c>
      <c r="G16414" t="s">
        <v>59920</v>
      </c>
      <c r="H16414" t="s">
        <v>14</v>
      </c>
    </row>
    <row r="16415" spans="1:8">
      <c r="A16415" t="s">
        <v>59921</v>
      </c>
      <c r="B16415" t="s">
        <v>424</v>
      </c>
      <c r="C16415" t="s">
        <v>59922</v>
      </c>
      <c r="D16415" t="s">
        <v>10825</v>
      </c>
      <c r="E16415" t="s">
        <v>10825</v>
      </c>
      <c r="F16415" t="s">
        <v>59923</v>
      </c>
      <c r="G16415" t="s">
        <v>59924</v>
      </c>
      <c r="H16415" t="s">
        <v>14</v>
      </c>
    </row>
    <row r="16416" spans="1:8">
      <c r="A16416" t="s">
        <v>59925</v>
      </c>
      <c r="B16416" t="s">
        <v>6483</v>
      </c>
      <c r="C16416" t="s">
        <v>59926</v>
      </c>
      <c r="D16416" t="s">
        <v>10825</v>
      </c>
      <c r="E16416" t="s">
        <v>10825</v>
      </c>
      <c r="F16416" t="s">
        <v>12</v>
      </c>
      <c r="G16416" t="s">
        <v>59927</v>
      </c>
      <c r="H16416" t="s">
        <v>14</v>
      </c>
    </row>
    <row r="16417" spans="1:8">
      <c r="A16417" t="s">
        <v>59928</v>
      </c>
      <c r="B16417" t="s">
        <v>424</v>
      </c>
      <c r="C16417" t="s">
        <v>59929</v>
      </c>
      <c r="D16417" t="s">
        <v>10825</v>
      </c>
      <c r="E16417" t="s">
        <v>10825</v>
      </c>
      <c r="F16417" t="s">
        <v>59930</v>
      </c>
      <c r="G16417" t="s">
        <v>59931</v>
      </c>
      <c r="H16417" t="s">
        <v>14</v>
      </c>
    </row>
    <row r="16418" spans="1:8">
      <c r="A16418" t="s">
        <v>59932</v>
      </c>
      <c r="B16418" t="s">
        <v>424</v>
      </c>
      <c r="C16418" t="s">
        <v>59933</v>
      </c>
      <c r="D16418" t="s">
        <v>10825</v>
      </c>
      <c r="E16418" t="s">
        <v>10825</v>
      </c>
      <c r="F16418" t="s">
        <v>12</v>
      </c>
      <c r="G16418" t="s">
        <v>59934</v>
      </c>
      <c r="H16418" t="s">
        <v>14</v>
      </c>
    </row>
    <row r="16419" spans="1:8">
      <c r="A16419" t="s">
        <v>59935</v>
      </c>
      <c r="B16419" t="s">
        <v>424</v>
      </c>
      <c r="C16419" t="s">
        <v>59936</v>
      </c>
      <c r="D16419" t="s">
        <v>10825</v>
      </c>
      <c r="E16419" t="s">
        <v>10825</v>
      </c>
      <c r="F16419" t="s">
        <v>12</v>
      </c>
      <c r="G16419" t="s">
        <v>12</v>
      </c>
      <c r="H16419" t="s">
        <v>14</v>
      </c>
    </row>
    <row r="16420" spans="1:8">
      <c r="A16420" t="s">
        <v>59937</v>
      </c>
      <c r="B16420" t="s">
        <v>6483</v>
      </c>
      <c r="C16420" t="s">
        <v>59938</v>
      </c>
      <c r="D16420" t="s">
        <v>10825</v>
      </c>
      <c r="E16420" t="s">
        <v>10825</v>
      </c>
      <c r="F16420" t="s">
        <v>59939</v>
      </c>
      <c r="G16420" t="s">
        <v>59940</v>
      </c>
      <c r="H16420" t="s">
        <v>59941</v>
      </c>
    </row>
    <row r="16421" spans="1:8">
      <c r="A16421" t="s">
        <v>48881</v>
      </c>
      <c r="B16421" t="s">
        <v>424</v>
      </c>
      <c r="C16421" t="s">
        <v>59942</v>
      </c>
      <c r="D16421" t="s">
        <v>10825</v>
      </c>
      <c r="E16421" t="s">
        <v>10825</v>
      </c>
      <c r="F16421" t="s">
        <v>12</v>
      </c>
      <c r="G16421" t="s">
        <v>59943</v>
      </c>
      <c r="H16421" t="s">
        <v>14</v>
      </c>
    </row>
    <row r="16422" spans="1:8">
      <c r="A16422" t="s">
        <v>59944</v>
      </c>
      <c r="B16422" t="s">
        <v>424</v>
      </c>
      <c r="C16422" t="s">
        <v>59945</v>
      </c>
      <c r="D16422" t="s">
        <v>10825</v>
      </c>
      <c r="E16422" t="s">
        <v>10825</v>
      </c>
      <c r="F16422" t="s">
        <v>49647</v>
      </c>
      <c r="G16422" t="s">
        <v>59946</v>
      </c>
      <c r="H16422" t="s">
        <v>49649</v>
      </c>
    </row>
    <row r="16423" spans="1:8">
      <c r="A16423" t="s">
        <v>59947</v>
      </c>
      <c r="B16423" t="s">
        <v>424</v>
      </c>
      <c r="C16423" t="s">
        <v>59948</v>
      </c>
      <c r="D16423" t="s">
        <v>10825</v>
      </c>
      <c r="E16423" t="s">
        <v>10825</v>
      </c>
      <c r="F16423" t="s">
        <v>59949</v>
      </c>
      <c r="G16423" t="s">
        <v>59950</v>
      </c>
      <c r="H16423" t="s">
        <v>59951</v>
      </c>
    </row>
    <row r="16424" spans="1:8">
      <c r="A16424" t="s">
        <v>59952</v>
      </c>
      <c r="B16424" t="s">
        <v>3256</v>
      </c>
      <c r="C16424" t="s">
        <v>59953</v>
      </c>
      <c r="D16424" t="s">
        <v>10825</v>
      </c>
      <c r="E16424" t="s">
        <v>10825</v>
      </c>
      <c r="F16424" t="s">
        <v>12</v>
      </c>
      <c r="G16424" t="s">
        <v>59954</v>
      </c>
      <c r="H16424" t="s">
        <v>14</v>
      </c>
    </row>
    <row r="16425" spans="1:8">
      <c r="A16425" t="s">
        <v>59955</v>
      </c>
      <c r="B16425" t="s">
        <v>2025</v>
      </c>
      <c r="C16425" t="s">
        <v>59956</v>
      </c>
      <c r="D16425" t="s">
        <v>10825</v>
      </c>
      <c r="E16425" t="s">
        <v>10825</v>
      </c>
      <c r="F16425" t="s">
        <v>59957</v>
      </c>
      <c r="G16425" t="s">
        <v>59958</v>
      </c>
      <c r="H16425" t="s">
        <v>14</v>
      </c>
    </row>
    <row r="16426" spans="1:8">
      <c r="A16426" t="s">
        <v>59959</v>
      </c>
      <c r="B16426" t="s">
        <v>6483</v>
      </c>
      <c r="C16426" t="s">
        <v>59960</v>
      </c>
      <c r="D16426" t="s">
        <v>10825</v>
      </c>
      <c r="E16426" t="s">
        <v>10825</v>
      </c>
      <c r="F16426" t="s">
        <v>59961</v>
      </c>
      <c r="G16426" t="s">
        <v>59962</v>
      </c>
      <c r="H16426" t="s">
        <v>59963</v>
      </c>
    </row>
    <row r="16427" spans="1:8">
      <c r="A16427" t="s">
        <v>59964</v>
      </c>
      <c r="B16427" t="s">
        <v>2025</v>
      </c>
      <c r="C16427" t="s">
        <v>59965</v>
      </c>
      <c r="D16427" t="s">
        <v>10825</v>
      </c>
      <c r="E16427" t="s">
        <v>10825</v>
      </c>
      <c r="F16427" t="s">
        <v>59966</v>
      </c>
      <c r="G16427" t="s">
        <v>59967</v>
      </c>
      <c r="H16427" t="s">
        <v>59968</v>
      </c>
    </row>
    <row r="16428" spans="1:8">
      <c r="A16428" t="s">
        <v>59969</v>
      </c>
      <c r="B16428" t="s">
        <v>715</v>
      </c>
      <c r="C16428" t="s">
        <v>59970</v>
      </c>
      <c r="D16428" t="s">
        <v>10825</v>
      </c>
      <c r="E16428" t="s">
        <v>10825</v>
      </c>
      <c r="F16428" t="s">
        <v>510</v>
      </c>
      <c r="G16428" t="s">
        <v>59971</v>
      </c>
      <c r="H16428" t="s">
        <v>14</v>
      </c>
    </row>
    <row r="16429" spans="1:8">
      <c r="A16429" t="s">
        <v>59972</v>
      </c>
      <c r="B16429" t="s">
        <v>18561</v>
      </c>
      <c r="C16429" t="s">
        <v>59973</v>
      </c>
      <c r="D16429" t="s">
        <v>10825</v>
      </c>
      <c r="E16429" t="s">
        <v>10825</v>
      </c>
      <c r="F16429" t="s">
        <v>59974</v>
      </c>
      <c r="G16429" t="s">
        <v>59975</v>
      </c>
      <c r="H16429" t="s">
        <v>59976</v>
      </c>
    </row>
    <row r="16430" spans="1:8">
      <c r="A16430" t="s">
        <v>59977</v>
      </c>
      <c r="B16430" t="s">
        <v>4799</v>
      </c>
      <c r="C16430" t="s">
        <v>59978</v>
      </c>
      <c r="D16430" t="s">
        <v>10825</v>
      </c>
      <c r="E16430" t="s">
        <v>10825</v>
      </c>
      <c r="F16430" t="s">
        <v>59979</v>
      </c>
      <c r="G16430" t="s">
        <v>59980</v>
      </c>
      <c r="H16430" t="s">
        <v>59981</v>
      </c>
    </row>
    <row r="16431" spans="1:8">
      <c r="A16431" t="s">
        <v>59982</v>
      </c>
      <c r="B16431" t="s">
        <v>424</v>
      </c>
      <c r="C16431" t="s">
        <v>59983</v>
      </c>
      <c r="D16431" t="s">
        <v>10825</v>
      </c>
      <c r="E16431" t="s">
        <v>10825</v>
      </c>
      <c r="F16431" t="s">
        <v>59984</v>
      </c>
      <c r="G16431" t="s">
        <v>59985</v>
      </c>
      <c r="H16431" t="s">
        <v>59986</v>
      </c>
    </row>
    <row r="16432" spans="1:8">
      <c r="A16432" t="s">
        <v>59987</v>
      </c>
      <c r="B16432" t="s">
        <v>18561</v>
      </c>
      <c r="C16432" t="s">
        <v>59988</v>
      </c>
      <c r="D16432" t="s">
        <v>10825</v>
      </c>
      <c r="E16432" t="s">
        <v>10825</v>
      </c>
      <c r="F16432" t="s">
        <v>12</v>
      </c>
      <c r="G16432" t="s">
        <v>59989</v>
      </c>
      <c r="H16432" t="s">
        <v>14</v>
      </c>
    </row>
    <row r="16433" spans="1:8">
      <c r="A16433" t="s">
        <v>59990</v>
      </c>
      <c r="B16433" t="s">
        <v>13362</v>
      </c>
      <c r="C16433" t="s">
        <v>59991</v>
      </c>
      <c r="D16433" t="s">
        <v>10825</v>
      </c>
      <c r="E16433" t="s">
        <v>10825</v>
      </c>
      <c r="F16433" t="s">
        <v>59992</v>
      </c>
      <c r="G16433" t="s">
        <v>59993</v>
      </c>
      <c r="H16433" t="s">
        <v>14</v>
      </c>
    </row>
    <row r="16434" spans="1:8">
      <c r="A16434" t="s">
        <v>59994</v>
      </c>
      <c r="B16434" t="s">
        <v>424</v>
      </c>
      <c r="C16434" t="s">
        <v>59995</v>
      </c>
      <c r="D16434" t="s">
        <v>10825</v>
      </c>
      <c r="E16434" t="s">
        <v>10825</v>
      </c>
      <c r="F16434" t="s">
        <v>59996</v>
      </c>
      <c r="G16434" t="s">
        <v>59997</v>
      </c>
      <c r="H16434" t="s">
        <v>59998</v>
      </c>
    </row>
    <row r="16435" spans="1:8">
      <c r="A16435" t="s">
        <v>59999</v>
      </c>
      <c r="B16435" t="s">
        <v>715</v>
      </c>
      <c r="C16435" t="s">
        <v>60000</v>
      </c>
      <c r="D16435" t="s">
        <v>10825</v>
      </c>
      <c r="E16435" t="s">
        <v>10825</v>
      </c>
      <c r="F16435" t="s">
        <v>59957</v>
      </c>
      <c r="G16435" t="s">
        <v>59958</v>
      </c>
      <c r="H16435" t="s">
        <v>14</v>
      </c>
    </row>
    <row r="16436" spans="1:8">
      <c r="A16436" t="s">
        <v>60001</v>
      </c>
      <c r="B16436" t="s">
        <v>715</v>
      </c>
      <c r="C16436" t="s">
        <v>60002</v>
      </c>
      <c r="D16436" t="s">
        <v>10825</v>
      </c>
      <c r="E16436" t="s">
        <v>10825</v>
      </c>
      <c r="F16436" t="s">
        <v>12</v>
      </c>
      <c r="G16436" t="s">
        <v>60003</v>
      </c>
      <c r="H16436" t="s">
        <v>14</v>
      </c>
    </row>
    <row r="16437" spans="1:8">
      <c r="A16437" t="s">
        <v>60004</v>
      </c>
      <c r="B16437" t="s">
        <v>715</v>
      </c>
      <c r="C16437" t="s">
        <v>37996</v>
      </c>
      <c r="D16437" t="s">
        <v>10825</v>
      </c>
      <c r="E16437" t="s">
        <v>10825</v>
      </c>
      <c r="F16437" t="s">
        <v>60005</v>
      </c>
      <c r="G16437" t="s">
        <v>60006</v>
      </c>
      <c r="H16437" t="s">
        <v>60007</v>
      </c>
    </row>
    <row r="16438" spans="1:8">
      <c r="A16438" t="s">
        <v>60008</v>
      </c>
      <c r="B16438" t="s">
        <v>534</v>
      </c>
      <c r="C16438" t="s">
        <v>60009</v>
      </c>
      <c r="D16438" t="s">
        <v>10825</v>
      </c>
      <c r="E16438" t="s">
        <v>10825</v>
      </c>
      <c r="F16438" t="s">
        <v>60010</v>
      </c>
      <c r="G16438" t="s">
        <v>60011</v>
      </c>
      <c r="H16438" t="s">
        <v>14</v>
      </c>
    </row>
    <row r="16439" spans="1:8">
      <c r="A16439" t="s">
        <v>60012</v>
      </c>
      <c r="B16439" t="s">
        <v>424</v>
      </c>
      <c r="C16439" t="s">
        <v>60013</v>
      </c>
      <c r="D16439" t="s">
        <v>10825</v>
      </c>
      <c r="E16439" t="s">
        <v>10825</v>
      </c>
      <c r="F16439" t="s">
        <v>60014</v>
      </c>
      <c r="G16439" t="s">
        <v>12</v>
      </c>
      <c r="H16439" t="s">
        <v>60015</v>
      </c>
    </row>
    <row r="16440" spans="1:8">
      <c r="A16440" t="s">
        <v>60016</v>
      </c>
      <c r="B16440" t="s">
        <v>424</v>
      </c>
      <c r="C16440" t="s">
        <v>60017</v>
      </c>
      <c r="D16440" t="s">
        <v>10825</v>
      </c>
      <c r="E16440" t="s">
        <v>10825</v>
      </c>
      <c r="F16440" t="s">
        <v>60018</v>
      </c>
      <c r="G16440" t="s">
        <v>60019</v>
      </c>
      <c r="H16440" t="s">
        <v>14</v>
      </c>
    </row>
    <row r="16441" spans="1:8">
      <c r="A16441" t="s">
        <v>60020</v>
      </c>
      <c r="B16441" t="s">
        <v>6483</v>
      </c>
      <c r="C16441" t="s">
        <v>60021</v>
      </c>
      <c r="D16441" t="s">
        <v>10825</v>
      </c>
      <c r="E16441" t="s">
        <v>10825</v>
      </c>
      <c r="F16441" t="s">
        <v>60022</v>
      </c>
      <c r="G16441" t="s">
        <v>59827</v>
      </c>
      <c r="H16441" t="s">
        <v>60023</v>
      </c>
    </row>
    <row r="16442" spans="1:8">
      <c r="A16442" t="s">
        <v>60024</v>
      </c>
      <c r="B16442" t="s">
        <v>13362</v>
      </c>
      <c r="C16442" t="s">
        <v>60025</v>
      </c>
      <c r="D16442" t="s">
        <v>10825</v>
      </c>
      <c r="E16442" t="s">
        <v>10825</v>
      </c>
      <c r="F16442" t="s">
        <v>60026</v>
      </c>
      <c r="G16442" t="s">
        <v>60027</v>
      </c>
      <c r="H16442" t="s">
        <v>60028</v>
      </c>
    </row>
    <row r="16443" spans="1:8">
      <c r="A16443" t="s">
        <v>60029</v>
      </c>
      <c r="B16443" t="s">
        <v>4799</v>
      </c>
      <c r="C16443" t="s">
        <v>12</v>
      </c>
      <c r="D16443" t="s">
        <v>11167</v>
      </c>
      <c r="E16443" t="s">
        <v>12</v>
      </c>
      <c r="F16443" t="s">
        <v>60030</v>
      </c>
      <c r="G16443" t="s">
        <v>60031</v>
      </c>
      <c r="H16443" t="s">
        <v>14</v>
      </c>
    </row>
    <row r="16444" spans="1:8">
      <c r="A16444" t="s">
        <v>60032</v>
      </c>
      <c r="B16444" t="s">
        <v>534</v>
      </c>
      <c r="C16444" t="s">
        <v>37955</v>
      </c>
      <c r="D16444" t="s">
        <v>10825</v>
      </c>
      <c r="E16444" t="s">
        <v>10825</v>
      </c>
      <c r="F16444" t="s">
        <v>60033</v>
      </c>
      <c r="G16444" t="s">
        <v>60034</v>
      </c>
      <c r="H16444" t="s">
        <v>60035</v>
      </c>
    </row>
    <row r="16445" spans="1:8">
      <c r="A16445" t="s">
        <v>60036</v>
      </c>
      <c r="B16445" t="s">
        <v>3424</v>
      </c>
      <c r="C16445" t="s">
        <v>60037</v>
      </c>
      <c r="D16445" t="s">
        <v>10825</v>
      </c>
      <c r="E16445" t="s">
        <v>10825</v>
      </c>
      <c r="F16445" t="s">
        <v>12</v>
      </c>
      <c r="G16445" t="s">
        <v>12</v>
      </c>
      <c r="H16445" t="s">
        <v>14</v>
      </c>
    </row>
    <row r="16446" spans="1:8">
      <c r="A16446" t="s">
        <v>60038</v>
      </c>
      <c r="B16446" t="s">
        <v>424</v>
      </c>
      <c r="C16446" t="s">
        <v>60039</v>
      </c>
      <c r="D16446" t="s">
        <v>10825</v>
      </c>
      <c r="E16446" t="s">
        <v>10825</v>
      </c>
      <c r="F16446" t="s">
        <v>60040</v>
      </c>
      <c r="G16446" t="s">
        <v>12</v>
      </c>
      <c r="H16446" t="s">
        <v>14</v>
      </c>
    </row>
    <row r="16447" spans="1:8">
      <c r="A16447" t="s">
        <v>60041</v>
      </c>
      <c r="B16447" t="s">
        <v>534</v>
      </c>
      <c r="C16447" t="s">
        <v>60042</v>
      </c>
      <c r="D16447" t="s">
        <v>10825</v>
      </c>
      <c r="E16447" t="s">
        <v>10825</v>
      </c>
      <c r="F16447" t="s">
        <v>60043</v>
      </c>
      <c r="G16447" t="s">
        <v>60044</v>
      </c>
      <c r="H16447" t="s">
        <v>60045</v>
      </c>
    </row>
    <row r="16448" spans="1:8">
      <c r="A16448" t="s">
        <v>60046</v>
      </c>
      <c r="B16448" t="s">
        <v>60047</v>
      </c>
      <c r="C16448" t="s">
        <v>60048</v>
      </c>
      <c r="D16448" t="s">
        <v>10825</v>
      </c>
      <c r="E16448" t="s">
        <v>10825</v>
      </c>
      <c r="F16448" t="s">
        <v>60049</v>
      </c>
      <c r="G16448" t="s">
        <v>60050</v>
      </c>
      <c r="H16448" t="s">
        <v>14</v>
      </c>
    </row>
    <row r="16449" spans="1:8">
      <c r="A16449" t="s">
        <v>60051</v>
      </c>
      <c r="B16449" t="s">
        <v>60052</v>
      </c>
      <c r="C16449" t="s">
        <v>60053</v>
      </c>
      <c r="D16449" t="s">
        <v>10825</v>
      </c>
      <c r="E16449" t="s">
        <v>10825</v>
      </c>
      <c r="F16449" t="s">
        <v>60054</v>
      </c>
      <c r="G16449" t="s">
        <v>60055</v>
      </c>
      <c r="H16449" t="s">
        <v>14</v>
      </c>
    </row>
    <row r="16450" spans="1:8">
      <c r="A16450" t="s">
        <v>60056</v>
      </c>
      <c r="B16450" t="s">
        <v>3424</v>
      </c>
      <c r="C16450" t="s">
        <v>38054</v>
      </c>
      <c r="D16450" t="s">
        <v>10825</v>
      </c>
      <c r="E16450" t="s">
        <v>10825</v>
      </c>
      <c r="F16450" t="s">
        <v>60057</v>
      </c>
      <c r="G16450" t="s">
        <v>60058</v>
      </c>
      <c r="H16450" t="s">
        <v>14</v>
      </c>
    </row>
    <row r="16451" spans="1:8">
      <c r="A16451" t="s">
        <v>60059</v>
      </c>
      <c r="B16451" t="s">
        <v>3424</v>
      </c>
      <c r="C16451" t="s">
        <v>60060</v>
      </c>
      <c r="D16451" t="s">
        <v>10825</v>
      </c>
      <c r="E16451" t="s">
        <v>10825</v>
      </c>
      <c r="F16451" t="s">
        <v>60061</v>
      </c>
      <c r="G16451" t="s">
        <v>60062</v>
      </c>
      <c r="H16451" t="s">
        <v>60063</v>
      </c>
    </row>
    <row r="16452" spans="1:8">
      <c r="A16452" t="s">
        <v>60064</v>
      </c>
      <c r="B16452" t="s">
        <v>3424</v>
      </c>
      <c r="C16452" t="s">
        <v>60065</v>
      </c>
      <c r="D16452" t="s">
        <v>10825</v>
      </c>
      <c r="E16452" t="s">
        <v>10825</v>
      </c>
      <c r="F16452" t="s">
        <v>59875</v>
      </c>
      <c r="G16452" t="s">
        <v>59876</v>
      </c>
      <c r="H16452" t="s">
        <v>59877</v>
      </c>
    </row>
    <row r="16453" spans="1:8">
      <c r="A16453" t="s">
        <v>60066</v>
      </c>
      <c r="B16453" t="s">
        <v>35923</v>
      </c>
      <c r="C16453" t="s">
        <v>60067</v>
      </c>
      <c r="D16453" t="s">
        <v>10825</v>
      </c>
      <c r="E16453" t="s">
        <v>10825</v>
      </c>
      <c r="F16453" t="s">
        <v>12</v>
      </c>
      <c r="G16453" t="s">
        <v>60068</v>
      </c>
      <c r="H16453" t="s">
        <v>14</v>
      </c>
    </row>
    <row r="16454" spans="1:8">
      <c r="A16454" t="s">
        <v>60069</v>
      </c>
      <c r="B16454" t="s">
        <v>424</v>
      </c>
      <c r="C16454" t="s">
        <v>60070</v>
      </c>
      <c r="D16454" t="s">
        <v>60071</v>
      </c>
      <c r="E16454" t="s">
        <v>10825</v>
      </c>
      <c r="F16454" t="s">
        <v>12</v>
      </c>
      <c r="G16454" t="s">
        <v>12</v>
      </c>
      <c r="H16454" t="s">
        <v>14</v>
      </c>
    </row>
    <row r="16455" spans="1:8">
      <c r="A16455" t="s">
        <v>60072</v>
      </c>
      <c r="B16455" t="s">
        <v>715</v>
      </c>
      <c r="C16455" t="s">
        <v>60073</v>
      </c>
      <c r="D16455" t="s">
        <v>10825</v>
      </c>
      <c r="E16455" t="s">
        <v>10825</v>
      </c>
      <c r="F16455" t="s">
        <v>60074</v>
      </c>
      <c r="G16455" t="s">
        <v>60075</v>
      </c>
      <c r="H16455" t="s">
        <v>60076</v>
      </c>
    </row>
    <row r="16456" spans="1:8">
      <c r="A16456" t="s">
        <v>60077</v>
      </c>
      <c r="B16456" t="s">
        <v>3424</v>
      </c>
      <c r="C16456" t="s">
        <v>60078</v>
      </c>
      <c r="D16456" t="s">
        <v>10825</v>
      </c>
      <c r="E16456" t="s">
        <v>10825</v>
      </c>
      <c r="F16456" t="s">
        <v>60079</v>
      </c>
      <c r="G16456" t="s">
        <v>60080</v>
      </c>
      <c r="H16456" t="s">
        <v>14</v>
      </c>
    </row>
    <row r="16457" spans="1:8">
      <c r="A16457" t="s">
        <v>60081</v>
      </c>
      <c r="B16457" t="s">
        <v>3256</v>
      </c>
      <c r="C16457" t="s">
        <v>60082</v>
      </c>
      <c r="D16457" t="s">
        <v>10825</v>
      </c>
      <c r="E16457" t="s">
        <v>10825</v>
      </c>
      <c r="F16457" t="s">
        <v>59930</v>
      </c>
      <c r="G16457" t="s">
        <v>60083</v>
      </c>
      <c r="H16457" t="s">
        <v>14</v>
      </c>
    </row>
    <row r="16458" spans="1:8">
      <c r="A16458" t="s">
        <v>60084</v>
      </c>
      <c r="B16458" t="s">
        <v>3424</v>
      </c>
      <c r="C16458" t="s">
        <v>60085</v>
      </c>
      <c r="D16458" t="s">
        <v>10825</v>
      </c>
      <c r="E16458" t="s">
        <v>10825</v>
      </c>
      <c r="F16458" t="s">
        <v>60086</v>
      </c>
      <c r="G16458" t="s">
        <v>60087</v>
      </c>
      <c r="H16458" t="s">
        <v>60088</v>
      </c>
    </row>
    <row r="16459" spans="1:8">
      <c r="A16459" t="s">
        <v>53016</v>
      </c>
      <c r="B16459" t="s">
        <v>4978</v>
      </c>
      <c r="C16459" t="s">
        <v>60089</v>
      </c>
      <c r="D16459" t="s">
        <v>10825</v>
      </c>
      <c r="E16459" t="s">
        <v>10825</v>
      </c>
      <c r="F16459" t="s">
        <v>12</v>
      </c>
      <c r="G16459" t="s">
        <v>12</v>
      </c>
      <c r="H16459" t="s">
        <v>14</v>
      </c>
    </row>
    <row r="16460" spans="1:8">
      <c r="A16460" t="s">
        <v>60090</v>
      </c>
      <c r="B16460" t="s">
        <v>50895</v>
      </c>
      <c r="C16460" t="s">
        <v>60091</v>
      </c>
      <c r="D16460" t="s">
        <v>10825</v>
      </c>
      <c r="E16460" t="s">
        <v>10825</v>
      </c>
      <c r="F16460" t="s">
        <v>12</v>
      </c>
      <c r="G16460" t="s">
        <v>60092</v>
      </c>
      <c r="H16460" t="s">
        <v>14</v>
      </c>
    </row>
    <row r="16461" spans="1:8">
      <c r="A16461" t="s">
        <v>60093</v>
      </c>
      <c r="B16461" t="s">
        <v>424</v>
      </c>
      <c r="C16461" t="s">
        <v>60094</v>
      </c>
      <c r="D16461" t="s">
        <v>38234</v>
      </c>
      <c r="E16461" t="s">
        <v>10825</v>
      </c>
      <c r="F16461" t="s">
        <v>12</v>
      </c>
      <c r="G16461" t="s">
        <v>12</v>
      </c>
      <c r="H16461" t="s">
        <v>14</v>
      </c>
    </row>
    <row r="16462" spans="1:8">
      <c r="A16462" t="s">
        <v>60095</v>
      </c>
      <c r="B16462" t="s">
        <v>424</v>
      </c>
      <c r="C16462" t="s">
        <v>60096</v>
      </c>
      <c r="D16462" t="s">
        <v>10825</v>
      </c>
      <c r="E16462" t="s">
        <v>10825</v>
      </c>
      <c r="F16462" t="s">
        <v>60097</v>
      </c>
      <c r="G16462" t="s">
        <v>60098</v>
      </c>
      <c r="H16462" t="s">
        <v>14</v>
      </c>
    </row>
    <row r="16463" spans="1:8">
      <c r="A16463" t="s">
        <v>60099</v>
      </c>
      <c r="B16463" t="s">
        <v>3424</v>
      </c>
      <c r="C16463" t="s">
        <v>60100</v>
      </c>
      <c r="D16463" t="s">
        <v>10825</v>
      </c>
      <c r="E16463" t="s">
        <v>10825</v>
      </c>
      <c r="F16463" t="s">
        <v>60101</v>
      </c>
      <c r="G16463" t="s">
        <v>60102</v>
      </c>
      <c r="H16463" t="s">
        <v>14</v>
      </c>
    </row>
    <row r="16464" spans="1:8">
      <c r="A16464" t="s">
        <v>57915</v>
      </c>
      <c r="B16464" t="s">
        <v>3424</v>
      </c>
      <c r="C16464" t="s">
        <v>60103</v>
      </c>
      <c r="D16464" t="s">
        <v>10825</v>
      </c>
      <c r="E16464" t="s">
        <v>10825</v>
      </c>
      <c r="F16464" t="s">
        <v>57917</v>
      </c>
      <c r="G16464" t="s">
        <v>60104</v>
      </c>
      <c r="H16464" t="s">
        <v>57919</v>
      </c>
    </row>
    <row r="16465" spans="1:8">
      <c r="A16465" t="s">
        <v>60105</v>
      </c>
      <c r="B16465" t="s">
        <v>424</v>
      </c>
      <c r="C16465" t="s">
        <v>60106</v>
      </c>
      <c r="D16465" t="s">
        <v>38234</v>
      </c>
      <c r="E16465" t="s">
        <v>10825</v>
      </c>
      <c r="F16465" t="s">
        <v>12</v>
      </c>
      <c r="G16465" t="s">
        <v>60107</v>
      </c>
      <c r="H16465" t="s">
        <v>14</v>
      </c>
    </row>
    <row r="16466" spans="1:8">
      <c r="A16466" t="s">
        <v>60108</v>
      </c>
      <c r="B16466" t="s">
        <v>424</v>
      </c>
      <c r="C16466" t="s">
        <v>60109</v>
      </c>
      <c r="D16466" t="s">
        <v>60110</v>
      </c>
      <c r="E16466" t="s">
        <v>10825</v>
      </c>
      <c r="F16466" t="s">
        <v>60111</v>
      </c>
      <c r="G16466" t="s">
        <v>60112</v>
      </c>
      <c r="H16466" t="s">
        <v>60113</v>
      </c>
    </row>
    <row r="16467" spans="1:8">
      <c r="A16467" t="s">
        <v>60114</v>
      </c>
      <c r="B16467" t="s">
        <v>6483</v>
      </c>
      <c r="C16467" t="s">
        <v>60115</v>
      </c>
      <c r="D16467" t="s">
        <v>60116</v>
      </c>
      <c r="E16467" t="s">
        <v>10825</v>
      </c>
      <c r="F16467" t="s">
        <v>12</v>
      </c>
      <c r="G16467" t="s">
        <v>59734</v>
      </c>
      <c r="H16467" t="s">
        <v>14</v>
      </c>
    </row>
    <row r="16468" spans="1:8">
      <c r="A16468" t="s">
        <v>60117</v>
      </c>
      <c r="B16468" t="s">
        <v>18561</v>
      </c>
      <c r="C16468" t="s">
        <v>60118</v>
      </c>
      <c r="D16468" t="s">
        <v>60119</v>
      </c>
      <c r="E16468" t="s">
        <v>10825</v>
      </c>
      <c r="F16468" t="s">
        <v>60120</v>
      </c>
      <c r="G16468" t="s">
        <v>60121</v>
      </c>
      <c r="H16468" t="s">
        <v>60122</v>
      </c>
    </row>
    <row r="16469" spans="1:8">
      <c r="A16469" t="s">
        <v>60123</v>
      </c>
      <c r="B16469" t="s">
        <v>424</v>
      </c>
      <c r="C16469" t="s">
        <v>60124</v>
      </c>
      <c r="D16469" t="s">
        <v>60125</v>
      </c>
      <c r="E16469" t="s">
        <v>10825</v>
      </c>
      <c r="F16469" t="s">
        <v>12</v>
      </c>
      <c r="G16469" t="s">
        <v>60126</v>
      </c>
      <c r="H16469" t="s">
        <v>14</v>
      </c>
    </row>
    <row r="16470" spans="1:8">
      <c r="A16470" t="s">
        <v>60127</v>
      </c>
      <c r="B16470" t="s">
        <v>424</v>
      </c>
      <c r="C16470" t="s">
        <v>60128</v>
      </c>
      <c r="D16470" t="s">
        <v>60125</v>
      </c>
      <c r="E16470" t="s">
        <v>10825</v>
      </c>
      <c r="F16470" t="s">
        <v>12</v>
      </c>
      <c r="G16470" t="s">
        <v>12</v>
      </c>
      <c r="H16470" t="s">
        <v>14</v>
      </c>
    </row>
    <row r="16471" spans="1:8">
      <c r="A16471" t="s">
        <v>60129</v>
      </c>
      <c r="B16471" t="s">
        <v>424</v>
      </c>
      <c r="C16471" t="s">
        <v>60130</v>
      </c>
      <c r="D16471" t="s">
        <v>11167</v>
      </c>
      <c r="E16471" t="s">
        <v>10825</v>
      </c>
      <c r="F16471" t="s">
        <v>12</v>
      </c>
      <c r="G16471" t="s">
        <v>12</v>
      </c>
      <c r="H16471" t="s">
        <v>14</v>
      </c>
    </row>
    <row r="16472" spans="1:8">
      <c r="A16472" t="s">
        <v>60131</v>
      </c>
      <c r="B16472" t="s">
        <v>715</v>
      </c>
      <c r="C16472" t="s">
        <v>60132</v>
      </c>
      <c r="D16472" t="s">
        <v>10825</v>
      </c>
      <c r="E16472" t="s">
        <v>10825</v>
      </c>
      <c r="F16472" t="s">
        <v>60133</v>
      </c>
      <c r="G16472" t="s">
        <v>60134</v>
      </c>
      <c r="H16472" t="s">
        <v>14</v>
      </c>
    </row>
    <row r="16473" spans="1:8">
      <c r="A16473" t="s">
        <v>60135</v>
      </c>
      <c r="B16473" t="s">
        <v>424</v>
      </c>
      <c r="C16473" t="s">
        <v>60136</v>
      </c>
      <c r="D16473" t="s">
        <v>60137</v>
      </c>
      <c r="E16473" t="s">
        <v>10825</v>
      </c>
      <c r="F16473" t="s">
        <v>12</v>
      </c>
      <c r="G16473" t="s">
        <v>12</v>
      </c>
      <c r="H16473" t="s">
        <v>14</v>
      </c>
    </row>
    <row r="16474" spans="1:8">
      <c r="A16474" t="s">
        <v>60138</v>
      </c>
      <c r="B16474" t="s">
        <v>424</v>
      </c>
      <c r="C16474" t="s">
        <v>60139</v>
      </c>
      <c r="D16474" t="s">
        <v>60140</v>
      </c>
      <c r="E16474" t="s">
        <v>10825</v>
      </c>
      <c r="F16474" t="s">
        <v>12</v>
      </c>
      <c r="G16474" t="s">
        <v>60141</v>
      </c>
      <c r="H16474" t="s">
        <v>14</v>
      </c>
    </row>
    <row r="16475" spans="1:8">
      <c r="A16475" t="s">
        <v>60142</v>
      </c>
      <c r="B16475" t="s">
        <v>424</v>
      </c>
      <c r="C16475" t="s">
        <v>60143</v>
      </c>
      <c r="D16475" t="s">
        <v>60144</v>
      </c>
      <c r="E16475" t="s">
        <v>10825</v>
      </c>
      <c r="F16475" t="s">
        <v>12</v>
      </c>
      <c r="G16475" t="s">
        <v>12</v>
      </c>
      <c r="H16475" t="s">
        <v>14</v>
      </c>
    </row>
    <row r="16476" spans="1:8">
      <c r="A16476" t="s">
        <v>60145</v>
      </c>
      <c r="B16476" t="s">
        <v>424</v>
      </c>
      <c r="C16476" t="s">
        <v>60146</v>
      </c>
      <c r="D16476" t="s">
        <v>60140</v>
      </c>
      <c r="E16476" t="s">
        <v>10825</v>
      </c>
      <c r="F16476" t="s">
        <v>12</v>
      </c>
      <c r="G16476" t="s">
        <v>60147</v>
      </c>
      <c r="H16476" t="s">
        <v>14</v>
      </c>
    </row>
    <row r="16477" spans="1:8">
      <c r="A16477" t="s">
        <v>60148</v>
      </c>
      <c r="B16477" t="s">
        <v>424</v>
      </c>
      <c r="C16477" t="s">
        <v>60149</v>
      </c>
      <c r="D16477" t="s">
        <v>11171</v>
      </c>
      <c r="E16477" t="s">
        <v>10825</v>
      </c>
      <c r="F16477" t="s">
        <v>12</v>
      </c>
      <c r="G16477" t="s">
        <v>60150</v>
      </c>
      <c r="H16477" t="s">
        <v>14</v>
      </c>
    </row>
    <row r="16478" spans="1:8">
      <c r="A16478" t="s">
        <v>60151</v>
      </c>
      <c r="B16478" t="s">
        <v>424</v>
      </c>
      <c r="C16478" t="s">
        <v>60152</v>
      </c>
      <c r="D16478" t="s">
        <v>60110</v>
      </c>
      <c r="E16478" t="s">
        <v>10825</v>
      </c>
      <c r="F16478" t="s">
        <v>60153</v>
      </c>
      <c r="G16478" t="s">
        <v>60154</v>
      </c>
      <c r="H16478" t="s">
        <v>60155</v>
      </c>
    </row>
    <row r="16479" spans="1:8">
      <c r="A16479" t="s">
        <v>60156</v>
      </c>
      <c r="B16479" t="s">
        <v>534</v>
      </c>
      <c r="C16479" t="s">
        <v>60157</v>
      </c>
      <c r="D16479" t="s">
        <v>60144</v>
      </c>
      <c r="E16479" t="s">
        <v>10825</v>
      </c>
      <c r="F16479" t="s">
        <v>12</v>
      </c>
      <c r="G16479" t="s">
        <v>60158</v>
      </c>
      <c r="H16479" t="s">
        <v>14</v>
      </c>
    </row>
    <row r="16480" spans="1:8">
      <c r="A16480" t="s">
        <v>60159</v>
      </c>
      <c r="B16480" t="s">
        <v>35923</v>
      </c>
      <c r="C16480" t="s">
        <v>60160</v>
      </c>
      <c r="D16480" t="s">
        <v>60161</v>
      </c>
      <c r="E16480" t="s">
        <v>10825</v>
      </c>
      <c r="F16480" t="s">
        <v>12</v>
      </c>
      <c r="G16480" t="s">
        <v>12</v>
      </c>
      <c r="H16480" t="s">
        <v>14</v>
      </c>
    </row>
    <row r="16481" spans="1:8">
      <c r="A16481" t="s">
        <v>60162</v>
      </c>
      <c r="B16481" t="s">
        <v>4799</v>
      </c>
      <c r="C16481" t="s">
        <v>60163</v>
      </c>
      <c r="D16481" t="s">
        <v>60164</v>
      </c>
      <c r="E16481" t="s">
        <v>10825</v>
      </c>
      <c r="F16481" t="s">
        <v>12</v>
      </c>
      <c r="G16481" t="s">
        <v>60165</v>
      </c>
      <c r="H16481" t="s">
        <v>14</v>
      </c>
    </row>
    <row r="16482" spans="1:8">
      <c r="A16482" t="s">
        <v>60166</v>
      </c>
      <c r="B16482" t="s">
        <v>424</v>
      </c>
      <c r="C16482" t="s">
        <v>60167</v>
      </c>
      <c r="D16482" t="s">
        <v>60071</v>
      </c>
      <c r="E16482" t="s">
        <v>10825</v>
      </c>
      <c r="F16482" t="s">
        <v>60168</v>
      </c>
      <c r="G16482" t="s">
        <v>60169</v>
      </c>
      <c r="H16482" t="s">
        <v>60170</v>
      </c>
    </row>
    <row r="16483" spans="1:8">
      <c r="A16483" t="s">
        <v>60171</v>
      </c>
      <c r="B16483" t="s">
        <v>424</v>
      </c>
      <c r="C16483" t="s">
        <v>60172</v>
      </c>
      <c r="D16483" t="s">
        <v>60173</v>
      </c>
      <c r="E16483" t="s">
        <v>10825</v>
      </c>
      <c r="F16483" t="s">
        <v>12</v>
      </c>
      <c r="G16483" t="s">
        <v>60174</v>
      </c>
      <c r="H16483" t="s">
        <v>14</v>
      </c>
    </row>
    <row r="16484" spans="1:8">
      <c r="A16484" t="s">
        <v>60175</v>
      </c>
      <c r="B16484" t="s">
        <v>424</v>
      </c>
      <c r="C16484" t="s">
        <v>60176</v>
      </c>
      <c r="D16484" t="s">
        <v>60177</v>
      </c>
      <c r="E16484" t="s">
        <v>10825</v>
      </c>
      <c r="F16484" t="s">
        <v>12</v>
      </c>
      <c r="G16484" t="s">
        <v>60178</v>
      </c>
      <c r="H16484" t="s">
        <v>14</v>
      </c>
    </row>
    <row r="16485" spans="1:8">
      <c r="A16485" t="s">
        <v>60179</v>
      </c>
      <c r="B16485" t="s">
        <v>424</v>
      </c>
      <c r="C16485" t="s">
        <v>60180</v>
      </c>
      <c r="D16485" t="s">
        <v>10825</v>
      </c>
      <c r="E16485" t="s">
        <v>10825</v>
      </c>
      <c r="F16485" t="s">
        <v>60181</v>
      </c>
      <c r="G16485" t="s">
        <v>60182</v>
      </c>
      <c r="H16485" t="s">
        <v>60183</v>
      </c>
    </row>
    <row r="16486" spans="1:8">
      <c r="A16486" t="s">
        <v>60184</v>
      </c>
      <c r="B16486" t="s">
        <v>424</v>
      </c>
      <c r="C16486" t="s">
        <v>60185</v>
      </c>
      <c r="D16486" t="s">
        <v>60144</v>
      </c>
      <c r="E16486" t="s">
        <v>10825</v>
      </c>
      <c r="F16486" t="s">
        <v>12</v>
      </c>
      <c r="G16486" t="s">
        <v>60186</v>
      </c>
      <c r="H16486" t="s">
        <v>14</v>
      </c>
    </row>
    <row r="16487" spans="1:8">
      <c r="A16487" t="s">
        <v>60187</v>
      </c>
      <c r="B16487" t="s">
        <v>424</v>
      </c>
      <c r="C16487" t="s">
        <v>60188</v>
      </c>
      <c r="D16487" t="s">
        <v>11241</v>
      </c>
      <c r="E16487" t="s">
        <v>6625</v>
      </c>
      <c r="F16487" t="s">
        <v>60189</v>
      </c>
      <c r="G16487" t="s">
        <v>60190</v>
      </c>
      <c r="H16487" t="s">
        <v>60191</v>
      </c>
    </row>
    <row r="16488" spans="1:8">
      <c r="A16488" t="s">
        <v>60192</v>
      </c>
      <c r="B16488" t="s">
        <v>424</v>
      </c>
      <c r="C16488" t="s">
        <v>60193</v>
      </c>
      <c r="D16488" t="s">
        <v>60140</v>
      </c>
      <c r="E16488" t="s">
        <v>10825</v>
      </c>
      <c r="F16488" t="s">
        <v>60194</v>
      </c>
      <c r="G16488" t="s">
        <v>60195</v>
      </c>
      <c r="H16488" t="s">
        <v>14</v>
      </c>
    </row>
    <row r="16489" spans="1:8">
      <c r="A16489" t="s">
        <v>60196</v>
      </c>
      <c r="B16489" t="s">
        <v>35923</v>
      </c>
      <c r="C16489" t="s">
        <v>60197</v>
      </c>
      <c r="D16489" t="s">
        <v>60110</v>
      </c>
      <c r="E16489" t="s">
        <v>10825</v>
      </c>
      <c r="F16489" t="s">
        <v>12</v>
      </c>
      <c r="G16489" t="s">
        <v>60198</v>
      </c>
      <c r="H16489" t="s">
        <v>14</v>
      </c>
    </row>
    <row r="16490" spans="1:8">
      <c r="A16490" t="s">
        <v>60199</v>
      </c>
      <c r="B16490" t="s">
        <v>424</v>
      </c>
      <c r="C16490" t="s">
        <v>60200</v>
      </c>
      <c r="D16490" t="s">
        <v>60177</v>
      </c>
      <c r="E16490" t="s">
        <v>10825</v>
      </c>
      <c r="F16490" t="s">
        <v>12</v>
      </c>
      <c r="G16490" t="s">
        <v>60201</v>
      </c>
      <c r="H16490" t="s">
        <v>14</v>
      </c>
    </row>
    <row r="16491" spans="1:8">
      <c r="A16491" t="s">
        <v>60202</v>
      </c>
      <c r="B16491" t="s">
        <v>424</v>
      </c>
      <c r="C16491" t="s">
        <v>60203</v>
      </c>
      <c r="D16491" t="s">
        <v>11212</v>
      </c>
      <c r="E16491" t="s">
        <v>10825</v>
      </c>
      <c r="F16491" t="s">
        <v>60204</v>
      </c>
      <c r="G16491" t="s">
        <v>60205</v>
      </c>
      <c r="H16491" t="s">
        <v>60206</v>
      </c>
    </row>
    <row r="16492" spans="1:8">
      <c r="A16492" t="s">
        <v>60207</v>
      </c>
      <c r="B16492" t="s">
        <v>424</v>
      </c>
      <c r="C16492" t="s">
        <v>60208</v>
      </c>
      <c r="D16492" t="s">
        <v>11171</v>
      </c>
      <c r="E16492" t="s">
        <v>10825</v>
      </c>
      <c r="F16492" t="s">
        <v>60209</v>
      </c>
      <c r="G16492" t="s">
        <v>60210</v>
      </c>
      <c r="H16492" t="s">
        <v>14</v>
      </c>
    </row>
    <row r="16493" spans="1:8">
      <c r="A16493" t="s">
        <v>60211</v>
      </c>
      <c r="B16493" t="s">
        <v>3424</v>
      </c>
      <c r="C16493" t="s">
        <v>10899</v>
      </c>
      <c r="D16493" t="s">
        <v>10825</v>
      </c>
      <c r="E16493" t="s">
        <v>10825</v>
      </c>
      <c r="F16493" t="s">
        <v>60061</v>
      </c>
      <c r="G16493" t="s">
        <v>12</v>
      </c>
      <c r="H16493" t="s">
        <v>60063</v>
      </c>
    </row>
    <row r="16494" spans="1:8">
      <c r="A16494" t="s">
        <v>60212</v>
      </c>
      <c r="B16494" t="s">
        <v>424</v>
      </c>
      <c r="C16494" t="s">
        <v>60213</v>
      </c>
      <c r="D16494" t="s">
        <v>60173</v>
      </c>
      <c r="E16494" t="s">
        <v>10825</v>
      </c>
      <c r="F16494" t="s">
        <v>60214</v>
      </c>
      <c r="G16494" t="s">
        <v>60215</v>
      </c>
      <c r="H16494" t="s">
        <v>60216</v>
      </c>
    </row>
    <row r="16495" spans="1:8">
      <c r="A16495" t="s">
        <v>60217</v>
      </c>
      <c r="B16495" t="s">
        <v>424</v>
      </c>
      <c r="C16495" t="s">
        <v>60218</v>
      </c>
      <c r="D16495" t="s">
        <v>60219</v>
      </c>
      <c r="E16495" t="s">
        <v>10825</v>
      </c>
      <c r="F16495" t="s">
        <v>12</v>
      </c>
      <c r="G16495" t="s">
        <v>60220</v>
      </c>
      <c r="H16495" t="s">
        <v>14</v>
      </c>
    </row>
    <row r="16496" spans="1:8">
      <c r="A16496" t="s">
        <v>60221</v>
      </c>
      <c r="B16496" t="s">
        <v>424</v>
      </c>
      <c r="C16496" t="s">
        <v>60222</v>
      </c>
      <c r="D16496" t="s">
        <v>60177</v>
      </c>
      <c r="E16496" t="s">
        <v>10825</v>
      </c>
      <c r="F16496" t="s">
        <v>12</v>
      </c>
      <c r="G16496" t="s">
        <v>60223</v>
      </c>
      <c r="H16496" t="s">
        <v>14</v>
      </c>
    </row>
    <row r="16497" spans="1:8">
      <c r="A16497" t="s">
        <v>60224</v>
      </c>
      <c r="B16497" t="s">
        <v>424</v>
      </c>
      <c r="C16497" t="s">
        <v>60225</v>
      </c>
      <c r="D16497" t="s">
        <v>60226</v>
      </c>
      <c r="E16497" t="s">
        <v>10825</v>
      </c>
      <c r="F16497" t="s">
        <v>60227</v>
      </c>
      <c r="G16497" t="s">
        <v>60228</v>
      </c>
      <c r="H16497" t="s">
        <v>14</v>
      </c>
    </row>
    <row r="16498" spans="1:8">
      <c r="A16498" t="s">
        <v>60229</v>
      </c>
      <c r="B16498" t="s">
        <v>37764</v>
      </c>
      <c r="C16498" t="s">
        <v>60230</v>
      </c>
      <c r="D16498" t="s">
        <v>60231</v>
      </c>
      <c r="E16498" t="s">
        <v>10825</v>
      </c>
      <c r="F16498" t="s">
        <v>12</v>
      </c>
      <c r="G16498" t="s">
        <v>60232</v>
      </c>
      <c r="H16498" t="s">
        <v>14</v>
      </c>
    </row>
    <row r="16499" spans="1:8">
      <c r="A16499" t="s">
        <v>60233</v>
      </c>
      <c r="B16499" t="s">
        <v>424</v>
      </c>
      <c r="C16499" t="s">
        <v>60234</v>
      </c>
      <c r="D16499" t="s">
        <v>38253</v>
      </c>
      <c r="E16499" t="s">
        <v>10825</v>
      </c>
      <c r="F16499" t="s">
        <v>60235</v>
      </c>
      <c r="G16499" t="s">
        <v>60236</v>
      </c>
      <c r="H16499" t="s">
        <v>60237</v>
      </c>
    </row>
    <row r="16500" spans="1:8">
      <c r="A16500" t="s">
        <v>60238</v>
      </c>
      <c r="B16500" t="s">
        <v>424</v>
      </c>
      <c r="C16500" t="s">
        <v>60239</v>
      </c>
      <c r="D16500" t="s">
        <v>11234</v>
      </c>
      <c r="E16500" t="s">
        <v>10825</v>
      </c>
      <c r="F16500" t="s">
        <v>60240</v>
      </c>
      <c r="G16500" t="s">
        <v>60241</v>
      </c>
      <c r="H16500" t="s">
        <v>60242</v>
      </c>
    </row>
    <row r="16501" spans="1:8">
      <c r="A16501" t="s">
        <v>60243</v>
      </c>
      <c r="B16501" t="s">
        <v>6483</v>
      </c>
      <c r="C16501" t="s">
        <v>60244</v>
      </c>
      <c r="D16501" t="s">
        <v>60144</v>
      </c>
      <c r="E16501" t="s">
        <v>10825</v>
      </c>
      <c r="F16501" t="s">
        <v>12</v>
      </c>
      <c r="G16501" t="s">
        <v>60245</v>
      </c>
      <c r="H16501" t="s">
        <v>14</v>
      </c>
    </row>
    <row r="16502" spans="1:8">
      <c r="A16502" t="s">
        <v>60246</v>
      </c>
      <c r="B16502" t="s">
        <v>534</v>
      </c>
      <c r="C16502" t="s">
        <v>60247</v>
      </c>
      <c r="D16502" t="s">
        <v>11966</v>
      </c>
      <c r="E16502" t="s">
        <v>6625</v>
      </c>
      <c r="F16502" t="s">
        <v>60248</v>
      </c>
      <c r="G16502" t="s">
        <v>60249</v>
      </c>
      <c r="H16502" t="s">
        <v>60250</v>
      </c>
    </row>
    <row r="16503" spans="1:8">
      <c r="A16503" t="s">
        <v>60251</v>
      </c>
      <c r="B16503" t="s">
        <v>424</v>
      </c>
      <c r="C16503" t="s">
        <v>60252</v>
      </c>
      <c r="D16503" t="s">
        <v>11234</v>
      </c>
      <c r="E16503" t="s">
        <v>10825</v>
      </c>
      <c r="F16503" t="s">
        <v>60253</v>
      </c>
      <c r="G16503" t="s">
        <v>60254</v>
      </c>
      <c r="H16503" t="s">
        <v>60255</v>
      </c>
    </row>
    <row r="16504" spans="1:8">
      <c r="A16504" t="s">
        <v>60256</v>
      </c>
      <c r="B16504" t="s">
        <v>424</v>
      </c>
      <c r="C16504" t="s">
        <v>60257</v>
      </c>
      <c r="D16504" t="s">
        <v>11234</v>
      </c>
      <c r="E16504" t="s">
        <v>10825</v>
      </c>
      <c r="F16504" t="s">
        <v>12</v>
      </c>
      <c r="G16504" t="s">
        <v>60258</v>
      </c>
      <c r="H16504" t="s">
        <v>14</v>
      </c>
    </row>
    <row r="16505" spans="1:8">
      <c r="A16505" t="s">
        <v>60259</v>
      </c>
      <c r="B16505" t="s">
        <v>11606</v>
      </c>
      <c r="C16505" t="s">
        <v>60260</v>
      </c>
      <c r="D16505" t="s">
        <v>60261</v>
      </c>
      <c r="E16505" t="s">
        <v>10825</v>
      </c>
      <c r="F16505" t="s">
        <v>60262</v>
      </c>
      <c r="G16505" t="s">
        <v>60263</v>
      </c>
      <c r="H16505" t="s">
        <v>60264</v>
      </c>
    </row>
    <row r="16506" spans="1:8">
      <c r="A16506" t="s">
        <v>60265</v>
      </c>
      <c r="B16506" t="s">
        <v>3424</v>
      </c>
      <c r="C16506" t="s">
        <v>60266</v>
      </c>
      <c r="D16506" t="s">
        <v>60267</v>
      </c>
      <c r="E16506" t="s">
        <v>10825</v>
      </c>
      <c r="F16506" t="s">
        <v>12</v>
      </c>
      <c r="G16506" t="s">
        <v>60268</v>
      </c>
      <c r="H16506" t="s">
        <v>14</v>
      </c>
    </row>
    <row r="16507" spans="1:8">
      <c r="A16507" t="s">
        <v>60269</v>
      </c>
      <c r="B16507" t="s">
        <v>38996</v>
      </c>
      <c r="C16507" t="s">
        <v>60270</v>
      </c>
      <c r="D16507" t="s">
        <v>60177</v>
      </c>
      <c r="E16507" t="s">
        <v>10825</v>
      </c>
      <c r="F16507" t="s">
        <v>12</v>
      </c>
      <c r="G16507" t="s">
        <v>60271</v>
      </c>
      <c r="H16507" t="s">
        <v>14</v>
      </c>
    </row>
    <row r="16508" spans="1:8">
      <c r="A16508" t="s">
        <v>60272</v>
      </c>
      <c r="B16508" t="s">
        <v>3256</v>
      </c>
      <c r="C16508" t="s">
        <v>60273</v>
      </c>
      <c r="D16508" t="s">
        <v>38253</v>
      </c>
      <c r="E16508" t="s">
        <v>10825</v>
      </c>
      <c r="F16508" t="s">
        <v>12</v>
      </c>
      <c r="G16508" t="s">
        <v>12</v>
      </c>
      <c r="H16508" t="s">
        <v>14</v>
      </c>
    </row>
    <row r="16509" spans="1:8">
      <c r="A16509" t="s">
        <v>60274</v>
      </c>
      <c r="B16509" t="s">
        <v>424</v>
      </c>
      <c r="C16509" t="s">
        <v>60275</v>
      </c>
      <c r="D16509" t="s">
        <v>14165</v>
      </c>
      <c r="E16509" t="s">
        <v>14166</v>
      </c>
      <c r="F16509" t="s">
        <v>59864</v>
      </c>
      <c r="G16509" t="s">
        <v>60276</v>
      </c>
      <c r="H16509" t="s">
        <v>14</v>
      </c>
    </row>
    <row r="16510" spans="1:8">
      <c r="A16510" t="s">
        <v>60277</v>
      </c>
      <c r="B16510" t="s">
        <v>424</v>
      </c>
      <c r="C16510" t="s">
        <v>60278</v>
      </c>
      <c r="D16510" t="s">
        <v>11267</v>
      </c>
      <c r="E16510" t="s">
        <v>11251</v>
      </c>
      <c r="F16510" t="s">
        <v>60279</v>
      </c>
      <c r="G16510" t="s">
        <v>60280</v>
      </c>
      <c r="H16510" t="s">
        <v>60281</v>
      </c>
    </row>
    <row r="16511" spans="1:8">
      <c r="A16511" t="s">
        <v>60282</v>
      </c>
      <c r="B16511" t="s">
        <v>424</v>
      </c>
      <c r="C16511" t="s">
        <v>60283</v>
      </c>
      <c r="D16511" t="s">
        <v>11267</v>
      </c>
      <c r="E16511" t="s">
        <v>11251</v>
      </c>
      <c r="F16511" t="s">
        <v>12</v>
      </c>
      <c r="G16511" t="s">
        <v>12</v>
      </c>
      <c r="H16511" t="s">
        <v>14</v>
      </c>
    </row>
    <row r="16512" spans="1:8">
      <c r="A16512" t="s">
        <v>60284</v>
      </c>
      <c r="B16512" t="s">
        <v>424</v>
      </c>
      <c r="C16512" t="s">
        <v>60285</v>
      </c>
      <c r="D16512" t="s">
        <v>11267</v>
      </c>
      <c r="E16512" t="s">
        <v>11251</v>
      </c>
      <c r="F16512" t="s">
        <v>12</v>
      </c>
      <c r="G16512" t="s">
        <v>60286</v>
      </c>
      <c r="H16512" t="s">
        <v>14</v>
      </c>
    </row>
    <row r="16513" spans="1:8">
      <c r="A16513" t="s">
        <v>60287</v>
      </c>
      <c r="B16513" t="s">
        <v>424</v>
      </c>
      <c r="C16513" t="s">
        <v>60288</v>
      </c>
      <c r="D16513" t="s">
        <v>11267</v>
      </c>
      <c r="E16513" t="s">
        <v>11251</v>
      </c>
      <c r="F16513" t="s">
        <v>60289</v>
      </c>
      <c r="G16513" t="s">
        <v>60290</v>
      </c>
      <c r="H16513" t="s">
        <v>60291</v>
      </c>
    </row>
    <row r="16514" spans="1:8">
      <c r="A16514" t="s">
        <v>60292</v>
      </c>
      <c r="B16514" t="s">
        <v>424</v>
      </c>
      <c r="C16514" t="s">
        <v>60293</v>
      </c>
      <c r="D16514" t="s">
        <v>11267</v>
      </c>
      <c r="E16514" t="s">
        <v>11251</v>
      </c>
      <c r="F16514" t="s">
        <v>12</v>
      </c>
      <c r="G16514" t="s">
        <v>12</v>
      </c>
      <c r="H16514" t="s">
        <v>14</v>
      </c>
    </row>
    <row r="16515" spans="1:8">
      <c r="A16515" t="s">
        <v>60294</v>
      </c>
      <c r="B16515" t="s">
        <v>424</v>
      </c>
      <c r="C16515" t="s">
        <v>60295</v>
      </c>
      <c r="D16515" t="s">
        <v>11267</v>
      </c>
      <c r="E16515" t="s">
        <v>11251</v>
      </c>
      <c r="F16515" t="s">
        <v>60296</v>
      </c>
      <c r="G16515" t="s">
        <v>60297</v>
      </c>
      <c r="H16515" t="s">
        <v>60298</v>
      </c>
    </row>
    <row r="16516" spans="1:8">
      <c r="A16516" t="s">
        <v>60299</v>
      </c>
      <c r="B16516" t="s">
        <v>424</v>
      </c>
      <c r="C16516" t="s">
        <v>60300</v>
      </c>
      <c r="D16516" t="s">
        <v>11267</v>
      </c>
      <c r="E16516" t="s">
        <v>11267</v>
      </c>
      <c r="F16516" t="s">
        <v>60301</v>
      </c>
      <c r="G16516" t="s">
        <v>60302</v>
      </c>
      <c r="H16516" t="s">
        <v>14</v>
      </c>
    </row>
    <row r="16517" spans="1:8">
      <c r="A16517" t="s">
        <v>60303</v>
      </c>
      <c r="B16517" t="s">
        <v>424</v>
      </c>
      <c r="C16517" t="s">
        <v>12</v>
      </c>
      <c r="D16517" t="s">
        <v>11401</v>
      </c>
      <c r="E16517" t="s">
        <v>12</v>
      </c>
      <c r="F16517" t="s">
        <v>60304</v>
      </c>
      <c r="G16517" t="s">
        <v>60305</v>
      </c>
      <c r="H16517" t="s">
        <v>60306</v>
      </c>
    </row>
    <row r="16518" spans="1:8">
      <c r="A16518" t="s">
        <v>60307</v>
      </c>
      <c r="B16518" t="s">
        <v>424</v>
      </c>
      <c r="C16518" t="s">
        <v>60308</v>
      </c>
      <c r="D16518" t="s">
        <v>11267</v>
      </c>
      <c r="E16518" t="s">
        <v>11251</v>
      </c>
      <c r="F16518" t="s">
        <v>12</v>
      </c>
      <c r="G16518" t="s">
        <v>60309</v>
      </c>
      <c r="H16518" t="s">
        <v>14</v>
      </c>
    </row>
    <row r="16519" spans="1:8">
      <c r="A16519" t="s">
        <v>60310</v>
      </c>
      <c r="B16519" t="s">
        <v>424</v>
      </c>
      <c r="C16519" t="s">
        <v>60311</v>
      </c>
      <c r="D16519" t="s">
        <v>11267</v>
      </c>
      <c r="E16519" t="s">
        <v>11251</v>
      </c>
      <c r="F16519" t="s">
        <v>12</v>
      </c>
      <c r="G16519" t="s">
        <v>60312</v>
      </c>
      <c r="H16519" t="s">
        <v>14</v>
      </c>
    </row>
    <row r="16520" spans="1:8">
      <c r="A16520" t="s">
        <v>60313</v>
      </c>
      <c r="B16520" t="s">
        <v>424</v>
      </c>
      <c r="C16520" t="s">
        <v>60314</v>
      </c>
      <c r="D16520" t="s">
        <v>11267</v>
      </c>
      <c r="E16520" t="s">
        <v>11251</v>
      </c>
      <c r="F16520" t="s">
        <v>12</v>
      </c>
      <c r="G16520" t="s">
        <v>12</v>
      </c>
      <c r="H16520" t="s">
        <v>14</v>
      </c>
    </row>
    <row r="16521" spans="1:8">
      <c r="A16521" t="s">
        <v>60315</v>
      </c>
      <c r="B16521" t="s">
        <v>424</v>
      </c>
      <c r="C16521" t="s">
        <v>60316</v>
      </c>
      <c r="D16521" t="s">
        <v>11267</v>
      </c>
      <c r="E16521" t="s">
        <v>11251</v>
      </c>
      <c r="F16521" t="s">
        <v>12</v>
      </c>
      <c r="G16521" t="s">
        <v>12</v>
      </c>
      <c r="H16521" t="s">
        <v>14</v>
      </c>
    </row>
    <row r="16522" spans="1:8">
      <c r="A16522" t="s">
        <v>60317</v>
      </c>
      <c r="B16522" t="s">
        <v>424</v>
      </c>
      <c r="C16522" t="s">
        <v>60318</v>
      </c>
      <c r="D16522" t="s">
        <v>11267</v>
      </c>
      <c r="E16522" t="s">
        <v>11251</v>
      </c>
      <c r="F16522" t="s">
        <v>12</v>
      </c>
      <c r="G16522" t="s">
        <v>12</v>
      </c>
      <c r="H16522" t="s">
        <v>14</v>
      </c>
    </row>
    <row r="16523" spans="1:8">
      <c r="A16523" t="s">
        <v>60319</v>
      </c>
      <c r="B16523" t="s">
        <v>424</v>
      </c>
      <c r="C16523" t="s">
        <v>60320</v>
      </c>
      <c r="D16523" t="s">
        <v>11267</v>
      </c>
      <c r="E16523" t="s">
        <v>11251</v>
      </c>
      <c r="F16523" t="s">
        <v>12</v>
      </c>
      <c r="G16523" t="s">
        <v>60321</v>
      </c>
      <c r="H16523" t="s">
        <v>14</v>
      </c>
    </row>
    <row r="16524" spans="1:8">
      <c r="A16524" t="s">
        <v>60322</v>
      </c>
      <c r="B16524" t="s">
        <v>424</v>
      </c>
      <c r="C16524" t="s">
        <v>60323</v>
      </c>
      <c r="D16524" t="s">
        <v>11267</v>
      </c>
      <c r="E16524" t="s">
        <v>11251</v>
      </c>
      <c r="F16524" t="s">
        <v>60324</v>
      </c>
      <c r="G16524" t="s">
        <v>60325</v>
      </c>
      <c r="H16524" t="s">
        <v>60326</v>
      </c>
    </row>
    <row r="16525" spans="1:8">
      <c r="A16525" t="s">
        <v>60327</v>
      </c>
      <c r="B16525" t="s">
        <v>424</v>
      </c>
      <c r="C16525" t="s">
        <v>60328</v>
      </c>
      <c r="D16525" t="s">
        <v>11267</v>
      </c>
      <c r="E16525" t="s">
        <v>11251</v>
      </c>
      <c r="F16525" t="s">
        <v>12</v>
      </c>
      <c r="G16525" t="s">
        <v>60329</v>
      </c>
      <c r="H16525" t="s">
        <v>14</v>
      </c>
    </row>
    <row r="16526" spans="1:8">
      <c r="A16526" t="s">
        <v>60330</v>
      </c>
      <c r="B16526" t="s">
        <v>424</v>
      </c>
      <c r="C16526" t="s">
        <v>60331</v>
      </c>
      <c r="D16526" t="s">
        <v>11267</v>
      </c>
      <c r="E16526" t="s">
        <v>11251</v>
      </c>
      <c r="F16526" t="s">
        <v>12</v>
      </c>
      <c r="G16526" t="s">
        <v>60332</v>
      </c>
      <c r="H16526" t="s">
        <v>14</v>
      </c>
    </row>
    <row r="16527" spans="1:8">
      <c r="A16527" t="s">
        <v>60333</v>
      </c>
      <c r="B16527" t="s">
        <v>424</v>
      </c>
      <c r="C16527" t="s">
        <v>60334</v>
      </c>
      <c r="D16527" t="s">
        <v>11267</v>
      </c>
      <c r="E16527" t="s">
        <v>11251</v>
      </c>
      <c r="F16527" t="s">
        <v>12</v>
      </c>
      <c r="G16527" t="s">
        <v>12</v>
      </c>
      <c r="H16527" t="s">
        <v>14</v>
      </c>
    </row>
    <row r="16528" spans="1:8">
      <c r="A16528" t="s">
        <v>60307</v>
      </c>
      <c r="B16528" t="s">
        <v>424</v>
      </c>
      <c r="C16528" t="s">
        <v>60335</v>
      </c>
      <c r="D16528" t="s">
        <v>11267</v>
      </c>
      <c r="E16528" t="s">
        <v>11251</v>
      </c>
      <c r="F16528" t="s">
        <v>12</v>
      </c>
      <c r="G16528" t="s">
        <v>60336</v>
      </c>
      <c r="H16528" t="s">
        <v>14</v>
      </c>
    </row>
    <row r="16529" spans="1:8">
      <c r="A16529" t="s">
        <v>60337</v>
      </c>
      <c r="B16529" t="s">
        <v>424</v>
      </c>
      <c r="C16529" t="s">
        <v>60338</v>
      </c>
      <c r="D16529" t="s">
        <v>11267</v>
      </c>
      <c r="E16529" t="s">
        <v>11251</v>
      </c>
      <c r="F16529" t="s">
        <v>12</v>
      </c>
      <c r="G16529" t="s">
        <v>12</v>
      </c>
      <c r="H16529" t="s">
        <v>14</v>
      </c>
    </row>
    <row r="16530" spans="1:8">
      <c r="A16530" t="s">
        <v>60339</v>
      </c>
      <c r="B16530" t="s">
        <v>424</v>
      </c>
      <c r="C16530" t="s">
        <v>60340</v>
      </c>
      <c r="D16530" t="s">
        <v>11267</v>
      </c>
      <c r="E16530" t="s">
        <v>11251</v>
      </c>
      <c r="F16530" t="s">
        <v>12</v>
      </c>
      <c r="G16530" t="s">
        <v>12</v>
      </c>
      <c r="H16530" t="s">
        <v>14</v>
      </c>
    </row>
    <row r="16531" spans="1:8">
      <c r="A16531" t="s">
        <v>60341</v>
      </c>
      <c r="B16531" t="s">
        <v>424</v>
      </c>
      <c r="C16531" t="s">
        <v>60342</v>
      </c>
      <c r="D16531" t="s">
        <v>11267</v>
      </c>
      <c r="E16531" t="s">
        <v>11251</v>
      </c>
      <c r="F16531" t="s">
        <v>12</v>
      </c>
      <c r="G16531" t="s">
        <v>12</v>
      </c>
      <c r="H16531" t="s">
        <v>14</v>
      </c>
    </row>
    <row r="16532" spans="1:8">
      <c r="A16532" t="s">
        <v>60343</v>
      </c>
      <c r="B16532" t="s">
        <v>424</v>
      </c>
      <c r="C16532" t="s">
        <v>11366</v>
      </c>
      <c r="D16532" t="s">
        <v>11267</v>
      </c>
      <c r="E16532" t="s">
        <v>11251</v>
      </c>
      <c r="F16532" t="s">
        <v>12</v>
      </c>
      <c r="G16532" t="s">
        <v>12</v>
      </c>
      <c r="H16532" t="s">
        <v>14</v>
      </c>
    </row>
    <row r="16533" spans="1:8">
      <c r="A16533" t="s">
        <v>60344</v>
      </c>
      <c r="B16533" t="s">
        <v>424</v>
      </c>
      <c r="C16533" t="s">
        <v>60345</v>
      </c>
      <c r="D16533" t="s">
        <v>11267</v>
      </c>
      <c r="E16533" t="s">
        <v>11251</v>
      </c>
      <c r="F16533" t="s">
        <v>12</v>
      </c>
      <c r="G16533" t="s">
        <v>12</v>
      </c>
      <c r="H16533" t="s">
        <v>14</v>
      </c>
    </row>
    <row r="16534" spans="1:8">
      <c r="A16534" t="s">
        <v>60346</v>
      </c>
      <c r="B16534" t="s">
        <v>424</v>
      </c>
      <c r="C16534" t="s">
        <v>60347</v>
      </c>
      <c r="D16534" t="s">
        <v>11267</v>
      </c>
      <c r="E16534" t="s">
        <v>11251</v>
      </c>
      <c r="F16534" t="s">
        <v>12</v>
      </c>
      <c r="G16534" t="s">
        <v>12</v>
      </c>
      <c r="H16534" t="s">
        <v>14</v>
      </c>
    </row>
    <row r="16535" spans="1:8">
      <c r="A16535" t="s">
        <v>60348</v>
      </c>
      <c r="B16535" t="s">
        <v>424</v>
      </c>
      <c r="C16535" t="s">
        <v>60349</v>
      </c>
      <c r="D16535" t="s">
        <v>11267</v>
      </c>
      <c r="E16535" t="s">
        <v>11251</v>
      </c>
      <c r="F16535" t="s">
        <v>12</v>
      </c>
      <c r="G16535" t="s">
        <v>60350</v>
      </c>
      <c r="H16535" t="s">
        <v>14</v>
      </c>
    </row>
    <row r="16536" spans="1:8">
      <c r="A16536" t="s">
        <v>60351</v>
      </c>
      <c r="B16536" t="s">
        <v>424</v>
      </c>
      <c r="C16536" t="s">
        <v>60352</v>
      </c>
      <c r="D16536" t="s">
        <v>11267</v>
      </c>
      <c r="E16536" t="s">
        <v>11251</v>
      </c>
      <c r="F16536" t="s">
        <v>12</v>
      </c>
      <c r="G16536" t="s">
        <v>60353</v>
      </c>
      <c r="H16536" t="s">
        <v>14</v>
      </c>
    </row>
    <row r="16537" spans="1:8">
      <c r="A16537" t="s">
        <v>60354</v>
      </c>
      <c r="B16537" t="s">
        <v>424</v>
      </c>
      <c r="C16537" t="s">
        <v>60355</v>
      </c>
      <c r="D16537" t="s">
        <v>11267</v>
      </c>
      <c r="E16537" t="s">
        <v>11251</v>
      </c>
      <c r="F16537" t="s">
        <v>60356</v>
      </c>
      <c r="G16537" t="s">
        <v>60357</v>
      </c>
      <c r="H16537" t="s">
        <v>60358</v>
      </c>
    </row>
    <row r="16538" spans="1:8">
      <c r="A16538" t="s">
        <v>60359</v>
      </c>
      <c r="B16538" t="s">
        <v>534</v>
      </c>
      <c r="C16538" t="s">
        <v>60360</v>
      </c>
      <c r="D16538" t="s">
        <v>11267</v>
      </c>
      <c r="E16538" t="s">
        <v>11251</v>
      </c>
      <c r="F16538" t="s">
        <v>60361</v>
      </c>
      <c r="G16538" t="s">
        <v>60362</v>
      </c>
      <c r="H16538" t="s">
        <v>60363</v>
      </c>
    </row>
    <row r="16539" spans="1:8">
      <c r="A16539" t="s">
        <v>60364</v>
      </c>
      <c r="B16539" t="s">
        <v>424</v>
      </c>
      <c r="C16539" t="s">
        <v>60365</v>
      </c>
      <c r="D16539" t="s">
        <v>11267</v>
      </c>
      <c r="E16539" t="s">
        <v>11251</v>
      </c>
      <c r="F16539" t="s">
        <v>12</v>
      </c>
      <c r="G16539" t="s">
        <v>60366</v>
      </c>
      <c r="H16539" t="s">
        <v>14</v>
      </c>
    </row>
    <row r="16540" spans="1:8">
      <c r="A16540" t="s">
        <v>59921</v>
      </c>
      <c r="B16540" t="s">
        <v>424</v>
      </c>
      <c r="C16540" t="s">
        <v>60367</v>
      </c>
      <c r="D16540" t="s">
        <v>11267</v>
      </c>
      <c r="E16540" t="s">
        <v>11267</v>
      </c>
      <c r="F16540" t="s">
        <v>59923</v>
      </c>
      <c r="G16540" t="s">
        <v>59924</v>
      </c>
      <c r="H16540" t="s">
        <v>14</v>
      </c>
    </row>
    <row r="16541" spans="1:8">
      <c r="A16541" t="s">
        <v>60368</v>
      </c>
      <c r="B16541" t="s">
        <v>424</v>
      </c>
      <c r="C16541" t="s">
        <v>60369</v>
      </c>
      <c r="D16541" t="s">
        <v>11267</v>
      </c>
      <c r="E16541" t="s">
        <v>11251</v>
      </c>
      <c r="F16541" t="s">
        <v>12</v>
      </c>
      <c r="G16541" t="s">
        <v>60370</v>
      </c>
      <c r="H16541" t="s">
        <v>14</v>
      </c>
    </row>
    <row r="16542" spans="1:8">
      <c r="A16542" t="s">
        <v>60371</v>
      </c>
      <c r="B16542" t="s">
        <v>424</v>
      </c>
      <c r="C16542" t="s">
        <v>60372</v>
      </c>
      <c r="D16542" t="s">
        <v>11267</v>
      </c>
      <c r="E16542" t="s">
        <v>11251</v>
      </c>
      <c r="F16542" t="s">
        <v>12</v>
      </c>
      <c r="G16542" t="s">
        <v>12</v>
      </c>
      <c r="H16542" t="s">
        <v>14</v>
      </c>
    </row>
    <row r="16543" spans="1:8">
      <c r="A16543" t="s">
        <v>60373</v>
      </c>
      <c r="B16543" t="s">
        <v>424</v>
      </c>
      <c r="C16543" t="s">
        <v>60374</v>
      </c>
      <c r="D16543" t="s">
        <v>11267</v>
      </c>
      <c r="E16543" t="s">
        <v>11251</v>
      </c>
      <c r="F16543" t="s">
        <v>12</v>
      </c>
      <c r="G16543" t="s">
        <v>12</v>
      </c>
      <c r="H16543" t="s">
        <v>14</v>
      </c>
    </row>
    <row r="16544" spans="1:8">
      <c r="A16544" t="s">
        <v>60375</v>
      </c>
      <c r="B16544" t="s">
        <v>6483</v>
      </c>
      <c r="C16544" t="s">
        <v>60376</v>
      </c>
      <c r="D16544" t="s">
        <v>11267</v>
      </c>
      <c r="E16544" t="s">
        <v>11251</v>
      </c>
      <c r="F16544" t="s">
        <v>12</v>
      </c>
      <c r="G16544" t="s">
        <v>60357</v>
      </c>
      <c r="H16544" t="s">
        <v>14</v>
      </c>
    </row>
    <row r="16545" spans="1:8">
      <c r="A16545" t="s">
        <v>60377</v>
      </c>
      <c r="B16545" t="s">
        <v>424</v>
      </c>
      <c r="C16545" t="s">
        <v>60378</v>
      </c>
      <c r="D16545" t="s">
        <v>11267</v>
      </c>
      <c r="E16545" t="s">
        <v>11251</v>
      </c>
      <c r="F16545" t="s">
        <v>12</v>
      </c>
      <c r="G16545" t="s">
        <v>12</v>
      </c>
      <c r="H16545" t="s">
        <v>14</v>
      </c>
    </row>
    <row r="16546" spans="1:8">
      <c r="A16546" t="s">
        <v>60379</v>
      </c>
      <c r="B16546" t="s">
        <v>424</v>
      </c>
      <c r="C16546" t="s">
        <v>60380</v>
      </c>
      <c r="D16546" t="s">
        <v>11267</v>
      </c>
      <c r="E16546" t="s">
        <v>11251</v>
      </c>
      <c r="F16546" t="s">
        <v>12</v>
      </c>
      <c r="G16546" t="s">
        <v>12</v>
      </c>
      <c r="H16546" t="s">
        <v>14</v>
      </c>
    </row>
    <row r="16547" spans="1:8">
      <c r="A16547" t="s">
        <v>60381</v>
      </c>
      <c r="B16547" t="s">
        <v>424</v>
      </c>
      <c r="C16547" t="s">
        <v>38444</v>
      </c>
      <c r="D16547" t="s">
        <v>11267</v>
      </c>
      <c r="E16547" t="s">
        <v>11251</v>
      </c>
      <c r="F16547" t="s">
        <v>12</v>
      </c>
      <c r="G16547" t="s">
        <v>12</v>
      </c>
      <c r="H16547" t="s">
        <v>14</v>
      </c>
    </row>
    <row r="16548" spans="1:8">
      <c r="A16548" t="s">
        <v>60382</v>
      </c>
      <c r="B16548" t="s">
        <v>424</v>
      </c>
      <c r="C16548" t="s">
        <v>60383</v>
      </c>
      <c r="D16548" t="s">
        <v>11267</v>
      </c>
      <c r="E16548" t="s">
        <v>11251</v>
      </c>
      <c r="F16548" t="s">
        <v>12</v>
      </c>
      <c r="G16548" t="s">
        <v>60384</v>
      </c>
      <c r="H16548" t="s">
        <v>14</v>
      </c>
    </row>
    <row r="16549" spans="1:8">
      <c r="A16549" t="s">
        <v>60385</v>
      </c>
      <c r="B16549" t="s">
        <v>424</v>
      </c>
      <c r="C16549" t="s">
        <v>60386</v>
      </c>
      <c r="D16549" t="s">
        <v>11267</v>
      </c>
      <c r="E16549" t="s">
        <v>11251</v>
      </c>
      <c r="F16549" t="s">
        <v>12</v>
      </c>
      <c r="G16549" t="s">
        <v>60387</v>
      </c>
      <c r="H16549" t="s">
        <v>14</v>
      </c>
    </row>
    <row r="16550" spans="1:8">
      <c r="A16550" t="s">
        <v>60388</v>
      </c>
      <c r="B16550" t="s">
        <v>424</v>
      </c>
      <c r="C16550" t="s">
        <v>60389</v>
      </c>
      <c r="D16550" t="s">
        <v>11267</v>
      </c>
      <c r="E16550" t="s">
        <v>11251</v>
      </c>
      <c r="F16550" t="s">
        <v>12</v>
      </c>
      <c r="G16550" t="s">
        <v>60390</v>
      </c>
      <c r="H16550" t="s">
        <v>14</v>
      </c>
    </row>
    <row r="16551" spans="1:8">
      <c r="A16551" t="s">
        <v>60391</v>
      </c>
      <c r="B16551" t="s">
        <v>424</v>
      </c>
      <c r="C16551" t="s">
        <v>60392</v>
      </c>
      <c r="D16551" t="s">
        <v>11267</v>
      </c>
      <c r="E16551" t="s">
        <v>11267</v>
      </c>
      <c r="F16551" t="s">
        <v>12</v>
      </c>
      <c r="G16551" t="s">
        <v>60393</v>
      </c>
      <c r="H16551" t="s">
        <v>14</v>
      </c>
    </row>
    <row r="16552" spans="1:8">
      <c r="A16552" t="s">
        <v>55853</v>
      </c>
      <c r="B16552" t="s">
        <v>424</v>
      </c>
      <c r="C16552" t="s">
        <v>60394</v>
      </c>
      <c r="D16552" t="s">
        <v>11401</v>
      </c>
      <c r="E16552" t="s">
        <v>1494</v>
      </c>
      <c r="F16552" t="s">
        <v>12</v>
      </c>
      <c r="G16552" t="s">
        <v>60395</v>
      </c>
      <c r="H16552" t="s">
        <v>14</v>
      </c>
    </row>
    <row r="16553" spans="1:8">
      <c r="A16553" t="s">
        <v>60396</v>
      </c>
      <c r="B16553" t="s">
        <v>534</v>
      </c>
      <c r="C16553" t="s">
        <v>60378</v>
      </c>
      <c r="D16553" t="s">
        <v>11267</v>
      </c>
      <c r="E16553" t="s">
        <v>11251</v>
      </c>
      <c r="F16553" t="s">
        <v>60397</v>
      </c>
      <c r="G16553" t="s">
        <v>60398</v>
      </c>
      <c r="H16553" t="s">
        <v>60399</v>
      </c>
    </row>
    <row r="16554" spans="1:8">
      <c r="A16554" t="s">
        <v>48881</v>
      </c>
      <c r="B16554" t="s">
        <v>424</v>
      </c>
      <c r="C16554" t="s">
        <v>60400</v>
      </c>
      <c r="D16554" t="s">
        <v>11267</v>
      </c>
      <c r="E16554" t="s">
        <v>11251</v>
      </c>
      <c r="F16554" t="s">
        <v>12</v>
      </c>
      <c r="G16554" t="s">
        <v>12</v>
      </c>
      <c r="H16554" t="s">
        <v>14</v>
      </c>
    </row>
    <row r="16555" spans="1:8">
      <c r="A16555" t="s">
        <v>60401</v>
      </c>
      <c r="B16555" t="s">
        <v>424</v>
      </c>
      <c r="C16555" t="s">
        <v>60402</v>
      </c>
      <c r="D16555" t="s">
        <v>11267</v>
      </c>
      <c r="E16555" t="s">
        <v>11251</v>
      </c>
      <c r="F16555" t="s">
        <v>12</v>
      </c>
      <c r="G16555" t="s">
        <v>12</v>
      </c>
      <c r="H16555" t="s">
        <v>14</v>
      </c>
    </row>
    <row r="16556" spans="1:8">
      <c r="A16556" t="s">
        <v>60403</v>
      </c>
      <c r="B16556" t="s">
        <v>6483</v>
      </c>
      <c r="C16556" t="s">
        <v>60404</v>
      </c>
      <c r="D16556" t="s">
        <v>11267</v>
      </c>
      <c r="E16556" t="s">
        <v>11251</v>
      </c>
      <c r="F16556" t="s">
        <v>60405</v>
      </c>
      <c r="G16556" t="s">
        <v>60406</v>
      </c>
      <c r="H16556" t="s">
        <v>60407</v>
      </c>
    </row>
    <row r="16557" spans="1:8">
      <c r="A16557" t="s">
        <v>60408</v>
      </c>
      <c r="B16557" t="s">
        <v>424</v>
      </c>
      <c r="C16557" t="s">
        <v>60409</v>
      </c>
      <c r="D16557" t="s">
        <v>11267</v>
      </c>
      <c r="E16557" t="s">
        <v>11251</v>
      </c>
      <c r="F16557" t="s">
        <v>12</v>
      </c>
      <c r="G16557" t="s">
        <v>60410</v>
      </c>
      <c r="H16557" t="s">
        <v>14</v>
      </c>
    </row>
    <row r="16558" spans="1:8">
      <c r="A16558" t="s">
        <v>60411</v>
      </c>
      <c r="B16558" t="s">
        <v>3424</v>
      </c>
      <c r="C16558" t="s">
        <v>60412</v>
      </c>
      <c r="D16558" t="s">
        <v>11267</v>
      </c>
      <c r="E16558" t="s">
        <v>11251</v>
      </c>
      <c r="F16558" t="s">
        <v>60413</v>
      </c>
      <c r="G16558" t="s">
        <v>60414</v>
      </c>
      <c r="H16558" t="s">
        <v>60415</v>
      </c>
    </row>
    <row r="16559" spans="1:8">
      <c r="A16559" t="s">
        <v>60416</v>
      </c>
      <c r="B16559" t="s">
        <v>6483</v>
      </c>
      <c r="C16559" t="s">
        <v>60417</v>
      </c>
      <c r="D16559" t="s">
        <v>11267</v>
      </c>
      <c r="E16559" t="s">
        <v>11251</v>
      </c>
      <c r="F16559" t="s">
        <v>12</v>
      </c>
      <c r="G16559" t="s">
        <v>60418</v>
      </c>
      <c r="H16559" t="s">
        <v>14</v>
      </c>
    </row>
    <row r="16560" spans="1:8">
      <c r="A16560" t="s">
        <v>60419</v>
      </c>
      <c r="B16560" t="s">
        <v>424</v>
      </c>
      <c r="C16560" t="s">
        <v>60420</v>
      </c>
      <c r="D16560" t="s">
        <v>11267</v>
      </c>
      <c r="E16560" t="s">
        <v>11251</v>
      </c>
      <c r="F16560" t="s">
        <v>12</v>
      </c>
      <c r="G16560" t="s">
        <v>12</v>
      </c>
      <c r="H16560" t="s">
        <v>14</v>
      </c>
    </row>
    <row r="16561" spans="1:8">
      <c r="A16561" t="s">
        <v>60421</v>
      </c>
      <c r="B16561" t="s">
        <v>424</v>
      </c>
      <c r="C16561" t="s">
        <v>60422</v>
      </c>
      <c r="D16561" t="s">
        <v>11441</v>
      </c>
      <c r="E16561" t="s">
        <v>11251</v>
      </c>
      <c r="F16561" t="s">
        <v>12</v>
      </c>
      <c r="G16561" t="s">
        <v>12</v>
      </c>
      <c r="H16561" t="s">
        <v>14</v>
      </c>
    </row>
    <row r="16562" spans="1:8">
      <c r="A16562" t="s">
        <v>60423</v>
      </c>
      <c r="B16562" t="s">
        <v>424</v>
      </c>
      <c r="C16562" t="s">
        <v>60424</v>
      </c>
      <c r="D16562" t="s">
        <v>11441</v>
      </c>
      <c r="E16562" t="s">
        <v>11251</v>
      </c>
      <c r="F16562" t="s">
        <v>12</v>
      </c>
      <c r="G16562" t="s">
        <v>60425</v>
      </c>
      <c r="H16562" t="s">
        <v>14</v>
      </c>
    </row>
    <row r="16563" spans="1:8">
      <c r="A16563" t="s">
        <v>60426</v>
      </c>
      <c r="B16563" t="s">
        <v>424</v>
      </c>
      <c r="C16563" t="s">
        <v>60427</v>
      </c>
      <c r="D16563" t="s">
        <v>11441</v>
      </c>
      <c r="E16563" t="s">
        <v>11251</v>
      </c>
      <c r="F16563" t="s">
        <v>60428</v>
      </c>
      <c r="G16563" t="s">
        <v>60429</v>
      </c>
      <c r="H16563" t="s">
        <v>14</v>
      </c>
    </row>
    <row r="16564" spans="1:8">
      <c r="A16564" t="s">
        <v>60430</v>
      </c>
      <c r="B16564" t="s">
        <v>18561</v>
      </c>
      <c r="C16564" t="s">
        <v>60431</v>
      </c>
      <c r="D16564" t="s">
        <v>11267</v>
      </c>
      <c r="E16564" t="s">
        <v>11251</v>
      </c>
      <c r="F16564" t="s">
        <v>12</v>
      </c>
      <c r="G16564" t="s">
        <v>60432</v>
      </c>
      <c r="H16564" t="s">
        <v>14</v>
      </c>
    </row>
    <row r="16565" spans="1:8">
      <c r="A16565" t="s">
        <v>60433</v>
      </c>
      <c r="B16565" t="s">
        <v>2025</v>
      </c>
      <c r="C16565" t="s">
        <v>60434</v>
      </c>
      <c r="D16565" t="s">
        <v>11267</v>
      </c>
      <c r="E16565" t="s">
        <v>11251</v>
      </c>
      <c r="F16565" t="s">
        <v>12</v>
      </c>
      <c r="G16565" t="s">
        <v>60435</v>
      </c>
      <c r="H16565" t="s">
        <v>14</v>
      </c>
    </row>
    <row r="16566" spans="1:8">
      <c r="A16566" t="s">
        <v>60436</v>
      </c>
      <c r="B16566" t="s">
        <v>424</v>
      </c>
      <c r="C16566" t="s">
        <v>60437</v>
      </c>
      <c r="D16566" t="s">
        <v>11267</v>
      </c>
      <c r="E16566" t="s">
        <v>11251</v>
      </c>
      <c r="F16566" t="s">
        <v>12</v>
      </c>
      <c r="G16566" t="s">
        <v>60438</v>
      </c>
      <c r="H16566" t="s">
        <v>14</v>
      </c>
    </row>
    <row r="16567" spans="1:8">
      <c r="A16567" t="s">
        <v>715</v>
      </c>
      <c r="B16567" t="s">
        <v>534</v>
      </c>
      <c r="C16567" t="s">
        <v>60439</v>
      </c>
      <c r="D16567" t="s">
        <v>11267</v>
      </c>
      <c r="E16567" t="s">
        <v>11251</v>
      </c>
      <c r="F16567" t="s">
        <v>60440</v>
      </c>
      <c r="G16567" t="s">
        <v>60441</v>
      </c>
      <c r="H16567" t="s">
        <v>14</v>
      </c>
    </row>
    <row r="16568" spans="1:8">
      <c r="A16568" t="s">
        <v>60442</v>
      </c>
      <c r="B16568" t="s">
        <v>424</v>
      </c>
      <c r="C16568" t="s">
        <v>60443</v>
      </c>
      <c r="D16568" t="s">
        <v>11267</v>
      </c>
      <c r="E16568" t="s">
        <v>60444</v>
      </c>
      <c r="F16568" t="s">
        <v>12</v>
      </c>
      <c r="G16568" t="s">
        <v>12</v>
      </c>
      <c r="H16568" t="s">
        <v>14</v>
      </c>
    </row>
    <row r="16569" spans="1:8">
      <c r="A16569" t="s">
        <v>60445</v>
      </c>
      <c r="B16569" t="s">
        <v>424</v>
      </c>
      <c r="C16569" t="s">
        <v>60446</v>
      </c>
      <c r="D16569" t="s">
        <v>11441</v>
      </c>
      <c r="E16569" t="s">
        <v>11251</v>
      </c>
      <c r="F16569" t="s">
        <v>12</v>
      </c>
      <c r="G16569" t="s">
        <v>60447</v>
      </c>
      <c r="H16569" t="s">
        <v>14</v>
      </c>
    </row>
    <row r="16570" spans="1:8">
      <c r="A16570" t="s">
        <v>60448</v>
      </c>
      <c r="B16570" t="s">
        <v>424</v>
      </c>
      <c r="C16570" t="s">
        <v>60449</v>
      </c>
      <c r="D16570" t="s">
        <v>11267</v>
      </c>
      <c r="E16570" t="s">
        <v>11251</v>
      </c>
      <c r="F16570" t="s">
        <v>12</v>
      </c>
      <c r="G16570" t="s">
        <v>60450</v>
      </c>
      <c r="H16570" t="s">
        <v>14</v>
      </c>
    </row>
    <row r="16571" spans="1:8">
      <c r="A16571" t="s">
        <v>60451</v>
      </c>
      <c r="B16571" t="s">
        <v>18561</v>
      </c>
      <c r="C16571" t="s">
        <v>60452</v>
      </c>
      <c r="D16571" t="s">
        <v>11401</v>
      </c>
      <c r="E16571" t="s">
        <v>11267</v>
      </c>
      <c r="F16571" t="s">
        <v>60453</v>
      </c>
      <c r="G16571" t="s">
        <v>60454</v>
      </c>
      <c r="H16571" t="s">
        <v>60455</v>
      </c>
    </row>
    <row r="16572" spans="1:8">
      <c r="A16572" t="s">
        <v>60456</v>
      </c>
      <c r="B16572" t="s">
        <v>424</v>
      </c>
      <c r="C16572" t="s">
        <v>60457</v>
      </c>
      <c r="D16572" t="s">
        <v>11441</v>
      </c>
      <c r="E16572" t="s">
        <v>11251</v>
      </c>
      <c r="F16572" t="s">
        <v>12</v>
      </c>
      <c r="G16572" t="s">
        <v>12</v>
      </c>
      <c r="H16572" t="s">
        <v>14</v>
      </c>
    </row>
    <row r="16573" spans="1:8">
      <c r="A16573" t="s">
        <v>60458</v>
      </c>
      <c r="B16573" t="s">
        <v>424</v>
      </c>
      <c r="C16573" t="s">
        <v>60459</v>
      </c>
      <c r="D16573" t="s">
        <v>11441</v>
      </c>
      <c r="E16573" t="s">
        <v>11251</v>
      </c>
      <c r="F16573" t="s">
        <v>12</v>
      </c>
      <c r="G16573" t="s">
        <v>12</v>
      </c>
      <c r="H16573" t="s">
        <v>14</v>
      </c>
    </row>
    <row r="16574" spans="1:8">
      <c r="A16574" t="s">
        <v>60460</v>
      </c>
      <c r="B16574" t="s">
        <v>3424</v>
      </c>
      <c r="C16574" t="s">
        <v>38281</v>
      </c>
      <c r="D16574" t="s">
        <v>11267</v>
      </c>
      <c r="E16574" t="s">
        <v>11251</v>
      </c>
      <c r="F16574" t="s">
        <v>12</v>
      </c>
      <c r="G16574" t="s">
        <v>60461</v>
      </c>
      <c r="H16574" t="s">
        <v>14</v>
      </c>
    </row>
    <row r="16575" spans="1:8">
      <c r="A16575" t="s">
        <v>60462</v>
      </c>
      <c r="B16575" t="s">
        <v>715</v>
      </c>
      <c r="C16575" t="s">
        <v>60463</v>
      </c>
      <c r="D16575" t="s">
        <v>11267</v>
      </c>
      <c r="E16575" t="s">
        <v>11251</v>
      </c>
      <c r="F16575" t="s">
        <v>60440</v>
      </c>
      <c r="G16575" t="s">
        <v>60441</v>
      </c>
      <c r="H16575" t="s">
        <v>14</v>
      </c>
    </row>
    <row r="16576" spans="1:8">
      <c r="A16576" t="s">
        <v>60464</v>
      </c>
      <c r="B16576" t="s">
        <v>424</v>
      </c>
      <c r="C16576" t="s">
        <v>60465</v>
      </c>
      <c r="D16576" t="s">
        <v>11441</v>
      </c>
      <c r="E16576" t="s">
        <v>11251</v>
      </c>
      <c r="F16576" t="s">
        <v>510</v>
      </c>
      <c r="G16576" t="s">
        <v>60466</v>
      </c>
      <c r="H16576" t="s">
        <v>14</v>
      </c>
    </row>
    <row r="16577" spans="1:8">
      <c r="A16577" t="s">
        <v>60467</v>
      </c>
      <c r="B16577" t="s">
        <v>424</v>
      </c>
      <c r="C16577" t="s">
        <v>60468</v>
      </c>
      <c r="D16577" t="s">
        <v>11267</v>
      </c>
      <c r="E16577" t="s">
        <v>11251</v>
      </c>
      <c r="F16577" t="s">
        <v>60469</v>
      </c>
      <c r="G16577" t="s">
        <v>60470</v>
      </c>
      <c r="H16577" t="s">
        <v>60471</v>
      </c>
    </row>
    <row r="16578" spans="1:8">
      <c r="A16578" t="s">
        <v>60472</v>
      </c>
      <c r="B16578" t="s">
        <v>424</v>
      </c>
      <c r="C16578" t="s">
        <v>60473</v>
      </c>
      <c r="D16578" t="s">
        <v>11267</v>
      </c>
      <c r="E16578" t="s">
        <v>11251</v>
      </c>
      <c r="F16578" t="s">
        <v>60474</v>
      </c>
      <c r="G16578" t="s">
        <v>60475</v>
      </c>
      <c r="H16578" t="s">
        <v>60476</v>
      </c>
    </row>
    <row r="16579" spans="1:8">
      <c r="A16579" t="s">
        <v>60477</v>
      </c>
      <c r="B16579" t="s">
        <v>3424</v>
      </c>
      <c r="C16579" t="s">
        <v>60478</v>
      </c>
      <c r="D16579" t="s">
        <v>11267</v>
      </c>
      <c r="E16579" t="s">
        <v>11251</v>
      </c>
      <c r="F16579" t="s">
        <v>60479</v>
      </c>
      <c r="G16579" t="s">
        <v>60480</v>
      </c>
      <c r="H16579" t="s">
        <v>14</v>
      </c>
    </row>
    <row r="16580" spans="1:8">
      <c r="A16580" t="s">
        <v>60481</v>
      </c>
      <c r="B16580" t="s">
        <v>14970</v>
      </c>
      <c r="C16580" t="s">
        <v>60482</v>
      </c>
      <c r="D16580" t="s">
        <v>11267</v>
      </c>
      <c r="E16580" t="s">
        <v>11251</v>
      </c>
      <c r="F16580" t="s">
        <v>60483</v>
      </c>
      <c r="G16580" t="s">
        <v>60484</v>
      </c>
      <c r="H16580" t="s">
        <v>60485</v>
      </c>
    </row>
    <row r="16581" spans="1:8">
      <c r="A16581" t="s">
        <v>60486</v>
      </c>
      <c r="B16581" t="s">
        <v>534</v>
      </c>
      <c r="C16581" t="s">
        <v>60487</v>
      </c>
      <c r="D16581" t="s">
        <v>11441</v>
      </c>
      <c r="E16581" t="s">
        <v>11251</v>
      </c>
      <c r="F16581" t="s">
        <v>12</v>
      </c>
      <c r="G16581" t="s">
        <v>60488</v>
      </c>
      <c r="H16581" t="s">
        <v>14</v>
      </c>
    </row>
    <row r="16582" spans="1:8">
      <c r="A16582" t="s">
        <v>60489</v>
      </c>
      <c r="B16582" t="s">
        <v>14970</v>
      </c>
      <c r="C16582" t="s">
        <v>60490</v>
      </c>
      <c r="D16582" t="s">
        <v>11267</v>
      </c>
      <c r="E16582" t="s">
        <v>11251</v>
      </c>
      <c r="F16582" t="s">
        <v>12</v>
      </c>
      <c r="G16582" t="s">
        <v>60491</v>
      </c>
      <c r="H16582" t="s">
        <v>14</v>
      </c>
    </row>
    <row r="16583" spans="1:8">
      <c r="A16583" t="s">
        <v>60492</v>
      </c>
      <c r="B16583" t="s">
        <v>424</v>
      </c>
      <c r="C16583" t="s">
        <v>60493</v>
      </c>
      <c r="D16583" t="s">
        <v>11267</v>
      </c>
      <c r="E16583" t="s">
        <v>11251</v>
      </c>
      <c r="F16583" t="s">
        <v>12</v>
      </c>
      <c r="G16583" t="s">
        <v>60494</v>
      </c>
      <c r="H16583" t="s">
        <v>14</v>
      </c>
    </row>
    <row r="16584" spans="1:8">
      <c r="A16584" t="s">
        <v>60495</v>
      </c>
      <c r="B16584" t="s">
        <v>3424</v>
      </c>
      <c r="C16584" t="s">
        <v>60496</v>
      </c>
      <c r="D16584" t="s">
        <v>11267</v>
      </c>
      <c r="E16584" t="s">
        <v>11251</v>
      </c>
      <c r="F16584" t="s">
        <v>60497</v>
      </c>
      <c r="G16584" t="s">
        <v>60498</v>
      </c>
      <c r="H16584" t="s">
        <v>14</v>
      </c>
    </row>
    <row r="16585" spans="1:8">
      <c r="A16585" t="s">
        <v>60499</v>
      </c>
      <c r="B16585" t="s">
        <v>534</v>
      </c>
      <c r="C16585" t="s">
        <v>60500</v>
      </c>
      <c r="D16585" t="s">
        <v>11267</v>
      </c>
      <c r="E16585" t="s">
        <v>11251</v>
      </c>
      <c r="F16585" t="s">
        <v>60501</v>
      </c>
      <c r="G16585" t="s">
        <v>60502</v>
      </c>
      <c r="H16585" t="s">
        <v>14</v>
      </c>
    </row>
    <row r="16586" spans="1:8">
      <c r="A16586" t="s">
        <v>60503</v>
      </c>
      <c r="B16586" t="s">
        <v>3424</v>
      </c>
      <c r="C16586" t="s">
        <v>60504</v>
      </c>
      <c r="D16586" t="s">
        <v>11267</v>
      </c>
      <c r="E16586" t="s">
        <v>11251</v>
      </c>
      <c r="F16586" t="s">
        <v>12</v>
      </c>
      <c r="G16586" t="s">
        <v>60505</v>
      </c>
      <c r="H16586" t="s">
        <v>14</v>
      </c>
    </row>
    <row r="16587" spans="1:8">
      <c r="A16587" t="s">
        <v>60506</v>
      </c>
      <c r="B16587" t="s">
        <v>3424</v>
      </c>
      <c r="C16587" t="s">
        <v>60507</v>
      </c>
      <c r="D16587" t="s">
        <v>11267</v>
      </c>
      <c r="E16587" t="s">
        <v>11251</v>
      </c>
      <c r="F16587" t="s">
        <v>60508</v>
      </c>
      <c r="G16587" t="s">
        <v>60509</v>
      </c>
      <c r="H16587" t="s">
        <v>14</v>
      </c>
    </row>
    <row r="16588" spans="1:8">
      <c r="A16588" t="s">
        <v>60510</v>
      </c>
      <c r="B16588" t="s">
        <v>3424</v>
      </c>
      <c r="C16588" t="s">
        <v>60511</v>
      </c>
      <c r="D16588" t="s">
        <v>11267</v>
      </c>
      <c r="E16588" t="s">
        <v>11251</v>
      </c>
      <c r="F16588" t="s">
        <v>60512</v>
      </c>
      <c r="G16588" t="s">
        <v>60513</v>
      </c>
      <c r="H16588" t="s">
        <v>60514</v>
      </c>
    </row>
    <row r="16589" spans="1:8">
      <c r="A16589" t="s">
        <v>60515</v>
      </c>
      <c r="B16589" t="s">
        <v>424</v>
      </c>
      <c r="C16589" t="s">
        <v>60516</v>
      </c>
      <c r="D16589" t="s">
        <v>38478</v>
      </c>
      <c r="E16589" t="s">
        <v>11251</v>
      </c>
      <c r="F16589" t="s">
        <v>12</v>
      </c>
      <c r="G16589" t="s">
        <v>12</v>
      </c>
      <c r="H16589" t="s">
        <v>14</v>
      </c>
    </row>
    <row r="16590" spans="1:8">
      <c r="A16590" t="s">
        <v>60517</v>
      </c>
      <c r="B16590" t="s">
        <v>3424</v>
      </c>
      <c r="C16590" t="s">
        <v>60518</v>
      </c>
      <c r="D16590" t="s">
        <v>11267</v>
      </c>
      <c r="E16590" t="s">
        <v>11251</v>
      </c>
      <c r="F16590" t="s">
        <v>12</v>
      </c>
      <c r="G16590" t="s">
        <v>12</v>
      </c>
      <c r="H16590" t="s">
        <v>14</v>
      </c>
    </row>
    <row r="16591" spans="1:8">
      <c r="A16591" t="s">
        <v>60519</v>
      </c>
      <c r="B16591" t="s">
        <v>3256</v>
      </c>
      <c r="C16591" t="s">
        <v>60520</v>
      </c>
      <c r="D16591" t="s">
        <v>11441</v>
      </c>
      <c r="E16591" t="s">
        <v>11251</v>
      </c>
      <c r="F16591" t="s">
        <v>60521</v>
      </c>
      <c r="G16591" t="s">
        <v>12</v>
      </c>
      <c r="H16591" t="s">
        <v>60522</v>
      </c>
    </row>
    <row r="16592" spans="1:8">
      <c r="A16592" t="s">
        <v>60523</v>
      </c>
      <c r="B16592" t="s">
        <v>424</v>
      </c>
      <c r="C16592" t="s">
        <v>60524</v>
      </c>
      <c r="D16592" t="s">
        <v>38492</v>
      </c>
      <c r="E16592" t="s">
        <v>11251</v>
      </c>
      <c r="F16592" t="s">
        <v>12</v>
      </c>
      <c r="G16592" t="s">
        <v>12</v>
      </c>
      <c r="H16592" t="s">
        <v>14</v>
      </c>
    </row>
    <row r="16593" spans="1:8">
      <c r="A16593" t="s">
        <v>60525</v>
      </c>
      <c r="B16593" t="s">
        <v>14970</v>
      </c>
      <c r="C16593" t="s">
        <v>60526</v>
      </c>
      <c r="D16593" t="s">
        <v>11441</v>
      </c>
      <c r="E16593" t="s">
        <v>11251</v>
      </c>
      <c r="F16593" t="s">
        <v>60527</v>
      </c>
      <c r="G16593" t="s">
        <v>60528</v>
      </c>
      <c r="H16593" t="s">
        <v>60529</v>
      </c>
    </row>
    <row r="16594" spans="1:8">
      <c r="A16594" t="s">
        <v>60530</v>
      </c>
      <c r="B16594" t="s">
        <v>3424</v>
      </c>
      <c r="C16594" t="s">
        <v>60383</v>
      </c>
      <c r="D16594" t="s">
        <v>11267</v>
      </c>
      <c r="E16594" t="s">
        <v>11251</v>
      </c>
      <c r="F16594" t="s">
        <v>12</v>
      </c>
      <c r="G16594" t="s">
        <v>60531</v>
      </c>
      <c r="H16594" t="s">
        <v>14</v>
      </c>
    </row>
    <row r="16595" spans="1:8">
      <c r="A16595" t="s">
        <v>60532</v>
      </c>
      <c r="B16595" t="s">
        <v>424</v>
      </c>
      <c r="C16595" t="s">
        <v>60533</v>
      </c>
      <c r="D16595" t="s">
        <v>60534</v>
      </c>
      <c r="E16595" t="s">
        <v>11251</v>
      </c>
      <c r="F16595" t="s">
        <v>12</v>
      </c>
      <c r="G16595" t="s">
        <v>12</v>
      </c>
      <c r="H16595" t="s">
        <v>14</v>
      </c>
    </row>
    <row r="16596" spans="1:8">
      <c r="A16596" t="s">
        <v>60535</v>
      </c>
      <c r="B16596" t="s">
        <v>424</v>
      </c>
      <c r="C16596" t="s">
        <v>60536</v>
      </c>
      <c r="D16596" t="s">
        <v>60534</v>
      </c>
      <c r="E16596" t="s">
        <v>11251</v>
      </c>
      <c r="F16596" t="s">
        <v>60537</v>
      </c>
      <c r="G16596" t="s">
        <v>60538</v>
      </c>
      <c r="H16596" t="s">
        <v>60539</v>
      </c>
    </row>
    <row r="16597" spans="1:8">
      <c r="A16597" t="s">
        <v>60540</v>
      </c>
      <c r="B16597" t="s">
        <v>3424</v>
      </c>
      <c r="C16597" t="s">
        <v>60541</v>
      </c>
      <c r="D16597" t="s">
        <v>11267</v>
      </c>
      <c r="E16597" t="s">
        <v>11251</v>
      </c>
      <c r="F16597" t="s">
        <v>60542</v>
      </c>
      <c r="G16597" t="s">
        <v>12</v>
      </c>
      <c r="H16597" t="s">
        <v>14</v>
      </c>
    </row>
    <row r="16598" spans="1:8">
      <c r="A16598" t="s">
        <v>60543</v>
      </c>
      <c r="B16598" t="s">
        <v>424</v>
      </c>
      <c r="C16598" t="s">
        <v>60544</v>
      </c>
      <c r="D16598" t="s">
        <v>60545</v>
      </c>
      <c r="E16598" t="s">
        <v>11251</v>
      </c>
      <c r="F16598" t="s">
        <v>12</v>
      </c>
      <c r="G16598" t="s">
        <v>60546</v>
      </c>
      <c r="H16598" t="s">
        <v>14</v>
      </c>
    </row>
    <row r="16599" spans="1:8">
      <c r="A16599" t="s">
        <v>60547</v>
      </c>
      <c r="B16599" t="s">
        <v>424</v>
      </c>
      <c r="C16599" t="s">
        <v>60548</v>
      </c>
      <c r="D16599" t="s">
        <v>38492</v>
      </c>
      <c r="E16599" t="s">
        <v>11251</v>
      </c>
      <c r="F16599" t="s">
        <v>60549</v>
      </c>
      <c r="G16599" t="s">
        <v>60550</v>
      </c>
      <c r="H16599" t="s">
        <v>60551</v>
      </c>
    </row>
    <row r="16600" spans="1:8">
      <c r="A16600" t="s">
        <v>60552</v>
      </c>
      <c r="B16600" t="s">
        <v>424</v>
      </c>
      <c r="C16600" t="s">
        <v>60553</v>
      </c>
      <c r="D16600" t="s">
        <v>60554</v>
      </c>
      <c r="E16600" t="s">
        <v>11251</v>
      </c>
      <c r="F16600" t="s">
        <v>12</v>
      </c>
      <c r="G16600" t="s">
        <v>60555</v>
      </c>
      <c r="H16600" t="s">
        <v>14</v>
      </c>
    </row>
    <row r="16601" spans="1:8">
      <c r="A16601" t="s">
        <v>60556</v>
      </c>
      <c r="B16601" t="s">
        <v>424</v>
      </c>
      <c r="C16601" t="s">
        <v>60557</v>
      </c>
      <c r="D16601" t="s">
        <v>60558</v>
      </c>
      <c r="E16601" t="s">
        <v>11251</v>
      </c>
      <c r="F16601" t="s">
        <v>12</v>
      </c>
      <c r="G16601" t="s">
        <v>12</v>
      </c>
      <c r="H16601" t="s">
        <v>14</v>
      </c>
    </row>
    <row r="16602" spans="1:8">
      <c r="A16602" t="s">
        <v>23839</v>
      </c>
      <c r="B16602" t="s">
        <v>3424</v>
      </c>
      <c r="C16602" t="s">
        <v>60559</v>
      </c>
      <c r="D16602" t="s">
        <v>11267</v>
      </c>
      <c r="E16602" t="s">
        <v>11251</v>
      </c>
      <c r="F16602" t="s">
        <v>12</v>
      </c>
      <c r="G16602" t="s">
        <v>12</v>
      </c>
      <c r="H16602" t="s">
        <v>14</v>
      </c>
    </row>
    <row r="16603" spans="1:8">
      <c r="A16603" t="s">
        <v>60560</v>
      </c>
      <c r="B16603" t="s">
        <v>424</v>
      </c>
      <c r="C16603" t="s">
        <v>60561</v>
      </c>
      <c r="D16603" t="s">
        <v>11267</v>
      </c>
      <c r="E16603" t="s">
        <v>11251</v>
      </c>
      <c r="F16603" t="s">
        <v>12</v>
      </c>
      <c r="G16603" t="s">
        <v>12</v>
      </c>
      <c r="H16603" t="s">
        <v>14</v>
      </c>
    </row>
    <row r="16604" spans="1:8">
      <c r="A16604" t="s">
        <v>60562</v>
      </c>
      <c r="B16604" t="s">
        <v>3424</v>
      </c>
      <c r="C16604" t="s">
        <v>60563</v>
      </c>
      <c r="D16604" t="s">
        <v>11441</v>
      </c>
      <c r="E16604" t="s">
        <v>11251</v>
      </c>
      <c r="F16604" t="s">
        <v>12</v>
      </c>
      <c r="G16604" t="s">
        <v>60564</v>
      </c>
      <c r="H16604" t="s">
        <v>14</v>
      </c>
    </row>
    <row r="16605" spans="1:8">
      <c r="A16605" t="s">
        <v>60565</v>
      </c>
      <c r="B16605" t="s">
        <v>3256</v>
      </c>
      <c r="C16605" t="s">
        <v>60566</v>
      </c>
      <c r="D16605" t="s">
        <v>38492</v>
      </c>
      <c r="E16605" t="s">
        <v>11251</v>
      </c>
      <c r="F16605" t="s">
        <v>12</v>
      </c>
      <c r="G16605" t="s">
        <v>12</v>
      </c>
      <c r="H16605" t="s">
        <v>14</v>
      </c>
    </row>
    <row r="16606" spans="1:8">
      <c r="A16606" t="s">
        <v>60567</v>
      </c>
      <c r="B16606" t="s">
        <v>424</v>
      </c>
      <c r="C16606" t="s">
        <v>60568</v>
      </c>
      <c r="D16606" t="s">
        <v>11538</v>
      </c>
      <c r="E16606" t="s">
        <v>11251</v>
      </c>
      <c r="F16606" t="s">
        <v>12</v>
      </c>
      <c r="G16606" t="s">
        <v>60569</v>
      </c>
      <c r="H16606" t="s">
        <v>14</v>
      </c>
    </row>
    <row r="16607" spans="1:8">
      <c r="A16607" t="s">
        <v>60570</v>
      </c>
      <c r="B16607" t="s">
        <v>424</v>
      </c>
      <c r="C16607" t="s">
        <v>60571</v>
      </c>
      <c r="D16607" t="s">
        <v>11502</v>
      </c>
      <c r="E16607" t="s">
        <v>11251</v>
      </c>
      <c r="F16607" t="s">
        <v>12</v>
      </c>
      <c r="G16607" t="s">
        <v>12</v>
      </c>
      <c r="H16607" t="s">
        <v>14</v>
      </c>
    </row>
    <row r="16608" spans="1:8">
      <c r="A16608" t="s">
        <v>60572</v>
      </c>
      <c r="B16608" t="s">
        <v>424</v>
      </c>
      <c r="C16608" t="s">
        <v>60573</v>
      </c>
      <c r="D16608" t="s">
        <v>11538</v>
      </c>
      <c r="E16608" t="s">
        <v>11251</v>
      </c>
      <c r="F16608" t="s">
        <v>60574</v>
      </c>
      <c r="G16608" t="s">
        <v>60575</v>
      </c>
      <c r="H16608" t="s">
        <v>14</v>
      </c>
    </row>
    <row r="16609" spans="1:8">
      <c r="A16609" t="s">
        <v>60576</v>
      </c>
      <c r="B16609" t="s">
        <v>424</v>
      </c>
      <c r="C16609" t="s">
        <v>60577</v>
      </c>
      <c r="D16609" t="s">
        <v>11566</v>
      </c>
      <c r="E16609" t="s">
        <v>11251</v>
      </c>
      <c r="F16609" t="s">
        <v>12</v>
      </c>
      <c r="G16609" t="s">
        <v>60578</v>
      </c>
      <c r="H16609" t="s">
        <v>14</v>
      </c>
    </row>
    <row r="16610" spans="1:8">
      <c r="A16610" t="s">
        <v>60579</v>
      </c>
      <c r="B16610" t="s">
        <v>424</v>
      </c>
      <c r="C16610" t="s">
        <v>60580</v>
      </c>
      <c r="D16610" t="s">
        <v>60581</v>
      </c>
      <c r="E16610" t="s">
        <v>11251</v>
      </c>
      <c r="F16610" t="s">
        <v>12</v>
      </c>
      <c r="G16610" t="s">
        <v>60582</v>
      </c>
      <c r="H16610" t="s">
        <v>14</v>
      </c>
    </row>
    <row r="16611" spans="1:8">
      <c r="A16611" t="s">
        <v>51049</v>
      </c>
      <c r="B16611" t="s">
        <v>424</v>
      </c>
      <c r="C16611" t="s">
        <v>60583</v>
      </c>
      <c r="D16611" t="s">
        <v>60584</v>
      </c>
      <c r="E16611" t="s">
        <v>11251</v>
      </c>
      <c r="F16611" t="s">
        <v>12</v>
      </c>
      <c r="G16611" t="s">
        <v>51051</v>
      </c>
      <c r="H16611" t="s">
        <v>14</v>
      </c>
    </row>
    <row r="16612" spans="1:8">
      <c r="A16612" t="s">
        <v>60585</v>
      </c>
      <c r="B16612" t="s">
        <v>424</v>
      </c>
      <c r="C16612" t="s">
        <v>60586</v>
      </c>
      <c r="D16612" t="s">
        <v>60587</v>
      </c>
      <c r="E16612" t="s">
        <v>11251</v>
      </c>
      <c r="F16612" t="s">
        <v>12</v>
      </c>
      <c r="G16612" t="s">
        <v>60588</v>
      </c>
      <c r="H16612" t="s">
        <v>14</v>
      </c>
    </row>
    <row r="16613" spans="1:8">
      <c r="A16613" t="s">
        <v>60589</v>
      </c>
      <c r="B16613" t="s">
        <v>424</v>
      </c>
      <c r="C16613" t="s">
        <v>60590</v>
      </c>
      <c r="D16613" t="s">
        <v>60584</v>
      </c>
      <c r="E16613" t="s">
        <v>11251</v>
      </c>
      <c r="F16613" t="s">
        <v>12</v>
      </c>
      <c r="G16613" t="s">
        <v>12</v>
      </c>
      <c r="H16613" t="s">
        <v>14</v>
      </c>
    </row>
    <row r="16614" spans="1:8">
      <c r="A16614" t="s">
        <v>60591</v>
      </c>
      <c r="B16614" t="s">
        <v>424</v>
      </c>
      <c r="C16614" t="s">
        <v>60592</v>
      </c>
      <c r="D16614" t="s">
        <v>11529</v>
      </c>
      <c r="E16614" t="s">
        <v>11251</v>
      </c>
      <c r="F16614" t="s">
        <v>12</v>
      </c>
      <c r="G16614" t="s">
        <v>12</v>
      </c>
      <c r="H16614" t="s">
        <v>14</v>
      </c>
    </row>
    <row r="16615" spans="1:8">
      <c r="A16615" t="s">
        <v>60593</v>
      </c>
      <c r="B16615" t="s">
        <v>424</v>
      </c>
      <c r="C16615" t="s">
        <v>60594</v>
      </c>
      <c r="D16615" t="s">
        <v>11511</v>
      </c>
      <c r="E16615" t="s">
        <v>11251</v>
      </c>
      <c r="F16615" t="s">
        <v>60595</v>
      </c>
      <c r="G16615" t="s">
        <v>60596</v>
      </c>
      <c r="H16615" t="s">
        <v>60597</v>
      </c>
    </row>
    <row r="16616" spans="1:8">
      <c r="A16616" t="s">
        <v>60598</v>
      </c>
      <c r="B16616" t="s">
        <v>424</v>
      </c>
      <c r="C16616" t="s">
        <v>60599</v>
      </c>
      <c r="D16616" t="s">
        <v>11502</v>
      </c>
      <c r="E16616" t="s">
        <v>11251</v>
      </c>
      <c r="F16616" t="s">
        <v>12</v>
      </c>
      <c r="G16616" t="s">
        <v>60600</v>
      </c>
      <c r="H16616" t="s">
        <v>14</v>
      </c>
    </row>
    <row r="16617" spans="1:8">
      <c r="A16617" t="s">
        <v>60601</v>
      </c>
      <c r="B16617" t="s">
        <v>424</v>
      </c>
      <c r="C16617" t="s">
        <v>60602</v>
      </c>
      <c r="D16617" t="s">
        <v>11538</v>
      </c>
      <c r="E16617" t="s">
        <v>11251</v>
      </c>
      <c r="F16617" t="s">
        <v>12</v>
      </c>
      <c r="G16617" t="s">
        <v>12</v>
      </c>
      <c r="H16617" t="s">
        <v>14</v>
      </c>
    </row>
    <row r="16618" spans="1:8">
      <c r="A16618" t="s">
        <v>60603</v>
      </c>
      <c r="B16618" t="s">
        <v>534</v>
      </c>
      <c r="C16618" t="s">
        <v>60604</v>
      </c>
      <c r="D16618" t="s">
        <v>11502</v>
      </c>
      <c r="E16618" t="s">
        <v>11251</v>
      </c>
      <c r="F16618" t="s">
        <v>863</v>
      </c>
      <c r="G16618" t="s">
        <v>60605</v>
      </c>
      <c r="H16618" t="s">
        <v>14</v>
      </c>
    </row>
    <row r="16619" spans="1:8">
      <c r="A16619" t="s">
        <v>60606</v>
      </c>
      <c r="B16619" t="s">
        <v>424</v>
      </c>
      <c r="C16619" t="s">
        <v>60607</v>
      </c>
      <c r="D16619" t="s">
        <v>11499</v>
      </c>
      <c r="E16619" t="s">
        <v>11251</v>
      </c>
      <c r="F16619" t="s">
        <v>12</v>
      </c>
      <c r="G16619" t="s">
        <v>60608</v>
      </c>
      <c r="H16619" t="s">
        <v>14</v>
      </c>
    </row>
    <row r="16620" spans="1:8">
      <c r="A16620" t="s">
        <v>60609</v>
      </c>
      <c r="B16620" t="s">
        <v>424</v>
      </c>
      <c r="C16620" t="s">
        <v>60610</v>
      </c>
      <c r="D16620" t="s">
        <v>60584</v>
      </c>
      <c r="E16620" t="s">
        <v>11251</v>
      </c>
      <c r="F16620" t="s">
        <v>12</v>
      </c>
      <c r="G16620" t="s">
        <v>60611</v>
      </c>
      <c r="H16620" t="s">
        <v>14</v>
      </c>
    </row>
    <row r="16621" spans="1:8">
      <c r="A16621" t="s">
        <v>60612</v>
      </c>
      <c r="B16621" t="s">
        <v>424</v>
      </c>
      <c r="C16621" t="s">
        <v>60613</v>
      </c>
      <c r="D16621" t="s">
        <v>11566</v>
      </c>
      <c r="E16621" t="s">
        <v>11251</v>
      </c>
      <c r="F16621" t="s">
        <v>60614</v>
      </c>
      <c r="G16621" t="s">
        <v>60615</v>
      </c>
      <c r="H16621" t="s">
        <v>14</v>
      </c>
    </row>
    <row r="16622" spans="1:8">
      <c r="A16622" t="s">
        <v>60616</v>
      </c>
      <c r="B16622" t="s">
        <v>424</v>
      </c>
      <c r="C16622" t="s">
        <v>38527</v>
      </c>
      <c r="D16622" t="s">
        <v>11538</v>
      </c>
      <c r="E16622" t="s">
        <v>11251</v>
      </c>
      <c r="F16622" t="s">
        <v>60617</v>
      </c>
      <c r="G16622" t="s">
        <v>38529</v>
      </c>
      <c r="H16622" t="s">
        <v>60618</v>
      </c>
    </row>
    <row r="16623" spans="1:8">
      <c r="A16623" t="s">
        <v>60619</v>
      </c>
      <c r="B16623" t="s">
        <v>424</v>
      </c>
      <c r="C16623" t="s">
        <v>60620</v>
      </c>
      <c r="D16623" t="s">
        <v>11502</v>
      </c>
      <c r="E16623" t="s">
        <v>11251</v>
      </c>
      <c r="F16623" t="s">
        <v>12</v>
      </c>
      <c r="G16623" t="s">
        <v>60621</v>
      </c>
      <c r="H16623" t="s">
        <v>14</v>
      </c>
    </row>
    <row r="16624" spans="1:8">
      <c r="A16624" t="s">
        <v>60622</v>
      </c>
      <c r="B16624" t="s">
        <v>424</v>
      </c>
      <c r="C16624" t="s">
        <v>60623</v>
      </c>
      <c r="D16624" t="s">
        <v>11566</v>
      </c>
      <c r="E16624" t="s">
        <v>11251</v>
      </c>
      <c r="F16624" t="s">
        <v>60624</v>
      </c>
      <c r="G16624" t="s">
        <v>60625</v>
      </c>
      <c r="H16624" t="s">
        <v>77</v>
      </c>
    </row>
    <row r="16625" spans="1:8">
      <c r="A16625" t="s">
        <v>60626</v>
      </c>
      <c r="B16625" t="s">
        <v>424</v>
      </c>
      <c r="C16625" t="s">
        <v>60627</v>
      </c>
      <c r="D16625" t="s">
        <v>11538</v>
      </c>
      <c r="E16625" t="s">
        <v>11251</v>
      </c>
      <c r="F16625" t="s">
        <v>12</v>
      </c>
      <c r="G16625" t="s">
        <v>12</v>
      </c>
      <c r="H16625" t="s">
        <v>14</v>
      </c>
    </row>
    <row r="16626" spans="1:8">
      <c r="A16626" t="s">
        <v>60628</v>
      </c>
      <c r="B16626" t="s">
        <v>424</v>
      </c>
      <c r="C16626" t="s">
        <v>60629</v>
      </c>
      <c r="D16626" t="s">
        <v>11582</v>
      </c>
      <c r="E16626" t="s">
        <v>11251</v>
      </c>
      <c r="F16626" t="s">
        <v>60630</v>
      </c>
      <c r="G16626" t="s">
        <v>60631</v>
      </c>
      <c r="H16626" t="s">
        <v>60632</v>
      </c>
    </row>
    <row r="16627" spans="1:8">
      <c r="A16627" t="s">
        <v>60633</v>
      </c>
      <c r="B16627" t="s">
        <v>424</v>
      </c>
      <c r="C16627" t="s">
        <v>60634</v>
      </c>
      <c r="D16627" t="s">
        <v>11502</v>
      </c>
      <c r="E16627" t="s">
        <v>11251</v>
      </c>
      <c r="F16627" t="s">
        <v>12</v>
      </c>
      <c r="G16627" t="s">
        <v>12</v>
      </c>
      <c r="H16627" t="s">
        <v>14</v>
      </c>
    </row>
    <row r="16628" spans="1:8">
      <c r="A16628" t="s">
        <v>60635</v>
      </c>
      <c r="B16628" t="s">
        <v>424</v>
      </c>
      <c r="C16628" t="s">
        <v>60636</v>
      </c>
      <c r="D16628" t="s">
        <v>11538</v>
      </c>
      <c r="E16628" t="s">
        <v>11251</v>
      </c>
      <c r="F16628" t="s">
        <v>60637</v>
      </c>
      <c r="G16628" t="s">
        <v>60638</v>
      </c>
      <c r="H16628" t="s">
        <v>60639</v>
      </c>
    </row>
    <row r="16629" spans="1:8">
      <c r="A16629" t="s">
        <v>60640</v>
      </c>
      <c r="B16629" t="s">
        <v>424</v>
      </c>
      <c r="C16629" t="s">
        <v>60641</v>
      </c>
      <c r="D16629" t="s">
        <v>11566</v>
      </c>
      <c r="E16629" t="s">
        <v>11251</v>
      </c>
      <c r="F16629" t="s">
        <v>60642</v>
      </c>
      <c r="G16629" t="s">
        <v>60643</v>
      </c>
      <c r="H16629" t="s">
        <v>14</v>
      </c>
    </row>
    <row r="16630" spans="1:8">
      <c r="A16630" t="s">
        <v>60644</v>
      </c>
      <c r="B16630" t="s">
        <v>424</v>
      </c>
      <c r="C16630" t="s">
        <v>60645</v>
      </c>
      <c r="D16630" t="s">
        <v>11551</v>
      </c>
      <c r="E16630" t="s">
        <v>11251</v>
      </c>
      <c r="F16630" t="s">
        <v>12</v>
      </c>
      <c r="G16630" t="s">
        <v>12</v>
      </c>
      <c r="H16630" t="s">
        <v>14</v>
      </c>
    </row>
    <row r="16631" spans="1:8">
      <c r="A16631" t="s">
        <v>60646</v>
      </c>
      <c r="B16631" t="s">
        <v>424</v>
      </c>
      <c r="C16631" t="s">
        <v>60647</v>
      </c>
      <c r="D16631" t="s">
        <v>60648</v>
      </c>
      <c r="E16631" t="s">
        <v>11251</v>
      </c>
      <c r="F16631" t="s">
        <v>12</v>
      </c>
      <c r="G16631" t="s">
        <v>12</v>
      </c>
      <c r="H16631" t="s">
        <v>14</v>
      </c>
    </row>
    <row r="16632" spans="1:8">
      <c r="A16632" t="s">
        <v>60649</v>
      </c>
      <c r="B16632" t="s">
        <v>424</v>
      </c>
      <c r="C16632" t="s">
        <v>60650</v>
      </c>
      <c r="D16632" t="s">
        <v>11538</v>
      </c>
      <c r="E16632" t="s">
        <v>11251</v>
      </c>
      <c r="F16632" t="s">
        <v>12</v>
      </c>
      <c r="G16632" t="s">
        <v>60651</v>
      </c>
      <c r="H16632" t="s">
        <v>14</v>
      </c>
    </row>
    <row r="16633" spans="1:8">
      <c r="A16633" t="s">
        <v>60652</v>
      </c>
      <c r="B16633" t="s">
        <v>424</v>
      </c>
      <c r="C16633" t="s">
        <v>60607</v>
      </c>
      <c r="D16633" t="s">
        <v>11499</v>
      </c>
      <c r="E16633" t="s">
        <v>11251</v>
      </c>
      <c r="F16633" t="s">
        <v>60653</v>
      </c>
      <c r="G16633" t="s">
        <v>12</v>
      </c>
      <c r="H16633" t="s">
        <v>60654</v>
      </c>
    </row>
    <row r="16634" spans="1:8">
      <c r="A16634" t="s">
        <v>60655</v>
      </c>
      <c r="B16634" t="s">
        <v>424</v>
      </c>
      <c r="C16634" t="s">
        <v>60656</v>
      </c>
      <c r="D16634" t="s">
        <v>38510</v>
      </c>
      <c r="E16634" t="s">
        <v>11251</v>
      </c>
      <c r="F16634" t="s">
        <v>12</v>
      </c>
      <c r="G16634" t="s">
        <v>12</v>
      </c>
      <c r="H16634" t="s">
        <v>14</v>
      </c>
    </row>
    <row r="16635" spans="1:8">
      <c r="A16635" t="s">
        <v>60657</v>
      </c>
      <c r="B16635" t="s">
        <v>424</v>
      </c>
      <c r="C16635" t="s">
        <v>60658</v>
      </c>
      <c r="D16635" t="s">
        <v>11601</v>
      </c>
      <c r="E16635" t="s">
        <v>11251</v>
      </c>
      <c r="F16635" t="s">
        <v>60659</v>
      </c>
      <c r="G16635" t="s">
        <v>60660</v>
      </c>
      <c r="H16635" t="s">
        <v>14</v>
      </c>
    </row>
    <row r="16636" spans="1:8">
      <c r="A16636" t="s">
        <v>60661</v>
      </c>
      <c r="B16636" t="s">
        <v>424</v>
      </c>
      <c r="C16636" t="s">
        <v>60662</v>
      </c>
      <c r="D16636" t="s">
        <v>60663</v>
      </c>
      <c r="E16636" t="s">
        <v>11251</v>
      </c>
      <c r="F16636" t="s">
        <v>12</v>
      </c>
      <c r="G16636" t="s">
        <v>60664</v>
      </c>
      <c r="H16636" t="s">
        <v>14</v>
      </c>
    </row>
    <row r="16637" spans="1:8">
      <c r="A16637" t="s">
        <v>60665</v>
      </c>
      <c r="B16637" t="s">
        <v>424</v>
      </c>
      <c r="C16637" t="s">
        <v>60666</v>
      </c>
      <c r="D16637" t="s">
        <v>11538</v>
      </c>
      <c r="E16637" t="s">
        <v>11251</v>
      </c>
      <c r="F16637" t="s">
        <v>12</v>
      </c>
      <c r="G16637" t="s">
        <v>60667</v>
      </c>
      <c r="H16637" t="s">
        <v>14</v>
      </c>
    </row>
    <row r="16638" spans="1:8">
      <c r="A16638" t="s">
        <v>60668</v>
      </c>
      <c r="B16638" t="s">
        <v>424</v>
      </c>
      <c r="C16638" t="s">
        <v>60669</v>
      </c>
      <c r="D16638" t="s">
        <v>11566</v>
      </c>
      <c r="E16638" t="s">
        <v>11251</v>
      </c>
      <c r="F16638" t="s">
        <v>12</v>
      </c>
      <c r="G16638" t="s">
        <v>60670</v>
      </c>
      <c r="H16638" t="s">
        <v>14</v>
      </c>
    </row>
    <row r="16639" spans="1:8">
      <c r="A16639" t="s">
        <v>60671</v>
      </c>
      <c r="B16639" t="s">
        <v>424</v>
      </c>
      <c r="C16639" t="s">
        <v>60672</v>
      </c>
      <c r="D16639" t="s">
        <v>11538</v>
      </c>
      <c r="E16639" t="s">
        <v>11251</v>
      </c>
      <c r="F16639" t="s">
        <v>12</v>
      </c>
      <c r="G16639" t="s">
        <v>12</v>
      </c>
      <c r="H16639" t="s">
        <v>14</v>
      </c>
    </row>
    <row r="16640" spans="1:8">
      <c r="A16640" t="s">
        <v>60673</v>
      </c>
      <c r="B16640" t="s">
        <v>424</v>
      </c>
      <c r="C16640" t="s">
        <v>60674</v>
      </c>
      <c r="D16640" t="s">
        <v>11554</v>
      </c>
      <c r="E16640" t="s">
        <v>11251</v>
      </c>
      <c r="F16640" t="s">
        <v>12</v>
      </c>
      <c r="G16640" t="s">
        <v>12</v>
      </c>
      <c r="H16640" t="s">
        <v>14</v>
      </c>
    </row>
    <row r="16641" spans="1:8">
      <c r="A16641" t="s">
        <v>60675</v>
      </c>
      <c r="B16641" t="s">
        <v>424</v>
      </c>
      <c r="C16641" t="s">
        <v>60676</v>
      </c>
      <c r="D16641" t="s">
        <v>11566</v>
      </c>
      <c r="E16641" t="s">
        <v>11251</v>
      </c>
      <c r="F16641" t="s">
        <v>60677</v>
      </c>
      <c r="G16641" t="s">
        <v>12</v>
      </c>
      <c r="H16641" t="s">
        <v>60678</v>
      </c>
    </row>
    <row r="16642" spans="1:8">
      <c r="A16642" t="s">
        <v>60679</v>
      </c>
      <c r="B16642" t="s">
        <v>424</v>
      </c>
      <c r="C16642" t="s">
        <v>60680</v>
      </c>
      <c r="D16642" t="s">
        <v>11566</v>
      </c>
      <c r="E16642" t="s">
        <v>11251</v>
      </c>
      <c r="F16642" t="s">
        <v>60681</v>
      </c>
      <c r="G16642" t="s">
        <v>60682</v>
      </c>
      <c r="H16642" t="s">
        <v>60683</v>
      </c>
    </row>
    <row r="16643" spans="1:8">
      <c r="A16643" t="s">
        <v>60684</v>
      </c>
      <c r="B16643" t="s">
        <v>534</v>
      </c>
      <c r="C16643" t="s">
        <v>60685</v>
      </c>
      <c r="D16643" t="s">
        <v>11511</v>
      </c>
      <c r="E16643" t="s">
        <v>11251</v>
      </c>
      <c r="F16643" t="s">
        <v>12</v>
      </c>
      <c r="G16643" t="s">
        <v>60686</v>
      </c>
      <c r="H16643" t="s">
        <v>14</v>
      </c>
    </row>
    <row r="16644" spans="1:8">
      <c r="A16644" t="s">
        <v>60687</v>
      </c>
      <c r="B16644" t="s">
        <v>424</v>
      </c>
      <c r="C16644" t="s">
        <v>60688</v>
      </c>
      <c r="D16644" t="s">
        <v>60689</v>
      </c>
      <c r="E16644" t="s">
        <v>11251</v>
      </c>
      <c r="F16644" t="s">
        <v>12</v>
      </c>
      <c r="G16644" t="s">
        <v>12</v>
      </c>
      <c r="H16644" t="s">
        <v>14</v>
      </c>
    </row>
    <row r="16645" spans="1:8">
      <c r="A16645" t="s">
        <v>60690</v>
      </c>
      <c r="B16645" t="s">
        <v>424</v>
      </c>
      <c r="C16645" t="s">
        <v>60691</v>
      </c>
      <c r="D16645" t="s">
        <v>11502</v>
      </c>
      <c r="E16645" t="s">
        <v>11251</v>
      </c>
      <c r="F16645" t="s">
        <v>12</v>
      </c>
      <c r="G16645" t="s">
        <v>12</v>
      </c>
      <c r="H16645" t="s">
        <v>14</v>
      </c>
    </row>
    <row r="16646" spans="1:8">
      <c r="A16646" t="s">
        <v>60692</v>
      </c>
      <c r="B16646" t="s">
        <v>424</v>
      </c>
      <c r="C16646" t="s">
        <v>60693</v>
      </c>
      <c r="D16646" t="s">
        <v>11538</v>
      </c>
      <c r="E16646" t="s">
        <v>11251</v>
      </c>
      <c r="F16646" t="s">
        <v>60694</v>
      </c>
      <c r="G16646" t="s">
        <v>60695</v>
      </c>
      <c r="H16646" t="s">
        <v>14</v>
      </c>
    </row>
    <row r="16647" spans="1:8">
      <c r="A16647" t="s">
        <v>60696</v>
      </c>
      <c r="B16647" t="s">
        <v>424</v>
      </c>
      <c r="C16647" t="s">
        <v>60697</v>
      </c>
      <c r="D16647" t="s">
        <v>11551</v>
      </c>
      <c r="E16647" t="s">
        <v>11251</v>
      </c>
      <c r="F16647" t="s">
        <v>12</v>
      </c>
      <c r="G16647" t="s">
        <v>60698</v>
      </c>
      <c r="H16647" t="s">
        <v>14</v>
      </c>
    </row>
    <row r="16648" spans="1:8">
      <c r="A16648" t="s">
        <v>60699</v>
      </c>
      <c r="B16648" t="s">
        <v>424</v>
      </c>
      <c r="C16648" t="s">
        <v>60700</v>
      </c>
      <c r="D16648" t="s">
        <v>11566</v>
      </c>
      <c r="E16648" t="s">
        <v>11251</v>
      </c>
      <c r="F16648" t="s">
        <v>12</v>
      </c>
      <c r="G16648" t="s">
        <v>12</v>
      </c>
      <c r="H16648" t="s">
        <v>14</v>
      </c>
    </row>
    <row r="16649" spans="1:8">
      <c r="A16649" t="s">
        <v>60701</v>
      </c>
      <c r="B16649" t="s">
        <v>6483</v>
      </c>
      <c r="C16649" t="s">
        <v>60702</v>
      </c>
      <c r="D16649" t="s">
        <v>11538</v>
      </c>
      <c r="E16649" t="s">
        <v>11251</v>
      </c>
      <c r="F16649" t="s">
        <v>12</v>
      </c>
      <c r="G16649" t="s">
        <v>60703</v>
      </c>
      <c r="H16649" t="s">
        <v>14</v>
      </c>
    </row>
    <row r="16650" spans="1:8">
      <c r="A16650" t="s">
        <v>60704</v>
      </c>
      <c r="B16650" t="s">
        <v>424</v>
      </c>
      <c r="C16650" t="s">
        <v>60705</v>
      </c>
      <c r="D16650" t="s">
        <v>11601</v>
      </c>
      <c r="E16650" t="s">
        <v>11251</v>
      </c>
      <c r="F16650" t="s">
        <v>12</v>
      </c>
      <c r="G16650" t="s">
        <v>60706</v>
      </c>
      <c r="H16650" t="s">
        <v>14</v>
      </c>
    </row>
    <row r="16651" spans="1:8">
      <c r="A16651" t="s">
        <v>60707</v>
      </c>
      <c r="B16651" t="s">
        <v>424</v>
      </c>
      <c r="C16651" t="s">
        <v>60708</v>
      </c>
      <c r="D16651" t="s">
        <v>11401</v>
      </c>
      <c r="E16651" t="s">
        <v>11251</v>
      </c>
      <c r="F16651" t="s">
        <v>60709</v>
      </c>
      <c r="G16651" t="s">
        <v>60710</v>
      </c>
      <c r="H16651" t="s">
        <v>60711</v>
      </c>
    </row>
    <row r="16652" spans="1:8">
      <c r="A16652" t="s">
        <v>60712</v>
      </c>
      <c r="B16652" t="s">
        <v>424</v>
      </c>
      <c r="C16652" t="s">
        <v>60713</v>
      </c>
      <c r="D16652" t="s">
        <v>11554</v>
      </c>
      <c r="E16652" t="s">
        <v>11251</v>
      </c>
      <c r="F16652" t="s">
        <v>12</v>
      </c>
      <c r="G16652" t="s">
        <v>60714</v>
      </c>
      <c r="H16652" t="s">
        <v>14</v>
      </c>
    </row>
    <row r="16653" spans="1:8">
      <c r="A16653" t="s">
        <v>60715</v>
      </c>
      <c r="B16653" t="s">
        <v>424</v>
      </c>
      <c r="C16653" t="s">
        <v>60716</v>
      </c>
      <c r="D16653" t="s">
        <v>11566</v>
      </c>
      <c r="E16653" t="s">
        <v>11251</v>
      </c>
      <c r="F16653" t="s">
        <v>60717</v>
      </c>
      <c r="G16653" t="s">
        <v>60718</v>
      </c>
      <c r="H16653" t="s">
        <v>3301</v>
      </c>
    </row>
    <row r="16654" spans="1:8">
      <c r="A16654" t="s">
        <v>60719</v>
      </c>
      <c r="B16654" t="s">
        <v>424</v>
      </c>
      <c r="C16654" t="s">
        <v>60720</v>
      </c>
      <c r="D16654" t="s">
        <v>11566</v>
      </c>
      <c r="E16654" t="s">
        <v>11251</v>
      </c>
      <c r="F16654" t="s">
        <v>12</v>
      </c>
      <c r="G16654" t="s">
        <v>60721</v>
      </c>
      <c r="H16654" t="s">
        <v>14</v>
      </c>
    </row>
    <row r="16655" spans="1:8">
      <c r="A16655" t="s">
        <v>60722</v>
      </c>
      <c r="B16655" t="s">
        <v>424</v>
      </c>
      <c r="C16655" t="s">
        <v>60723</v>
      </c>
      <c r="D16655" t="s">
        <v>11601</v>
      </c>
      <c r="E16655" t="s">
        <v>11251</v>
      </c>
      <c r="F16655" t="s">
        <v>12</v>
      </c>
      <c r="G16655" t="s">
        <v>60724</v>
      </c>
      <c r="H16655" t="s">
        <v>14</v>
      </c>
    </row>
    <row r="16656" spans="1:8">
      <c r="A16656" t="s">
        <v>60725</v>
      </c>
      <c r="B16656" t="s">
        <v>424</v>
      </c>
      <c r="C16656" t="s">
        <v>60726</v>
      </c>
      <c r="D16656" t="s">
        <v>11511</v>
      </c>
      <c r="E16656" t="s">
        <v>11251</v>
      </c>
      <c r="F16656" t="s">
        <v>12</v>
      </c>
      <c r="G16656" t="s">
        <v>12</v>
      </c>
      <c r="H16656" t="s">
        <v>14</v>
      </c>
    </row>
    <row r="16657" spans="1:8">
      <c r="A16657" t="s">
        <v>60727</v>
      </c>
      <c r="B16657" t="s">
        <v>424</v>
      </c>
      <c r="C16657" t="s">
        <v>60728</v>
      </c>
      <c r="D16657" t="s">
        <v>11566</v>
      </c>
      <c r="E16657" t="s">
        <v>11251</v>
      </c>
      <c r="F16657" t="s">
        <v>12</v>
      </c>
      <c r="G16657" t="s">
        <v>60729</v>
      </c>
      <c r="H16657" t="s">
        <v>14</v>
      </c>
    </row>
    <row r="16658" spans="1:8">
      <c r="A16658" t="s">
        <v>60730</v>
      </c>
      <c r="B16658" t="s">
        <v>424</v>
      </c>
      <c r="C16658" t="s">
        <v>60731</v>
      </c>
      <c r="D16658" t="s">
        <v>11601</v>
      </c>
      <c r="E16658" t="s">
        <v>11251</v>
      </c>
      <c r="F16658" t="s">
        <v>60659</v>
      </c>
      <c r="G16658" t="s">
        <v>60732</v>
      </c>
      <c r="H16658" t="s">
        <v>14</v>
      </c>
    </row>
    <row r="16659" spans="1:8">
      <c r="A16659" t="s">
        <v>60733</v>
      </c>
      <c r="B16659" t="s">
        <v>424</v>
      </c>
      <c r="C16659" t="s">
        <v>60734</v>
      </c>
      <c r="D16659" t="s">
        <v>11617</v>
      </c>
      <c r="E16659" t="s">
        <v>11251</v>
      </c>
      <c r="F16659" t="s">
        <v>12</v>
      </c>
      <c r="G16659" t="s">
        <v>60735</v>
      </c>
      <c r="H16659" t="s">
        <v>14</v>
      </c>
    </row>
    <row r="16660" spans="1:8">
      <c r="A16660" t="s">
        <v>60736</v>
      </c>
      <c r="B16660" t="s">
        <v>424</v>
      </c>
      <c r="C16660" t="s">
        <v>60737</v>
      </c>
      <c r="D16660" t="s">
        <v>11499</v>
      </c>
      <c r="E16660" t="s">
        <v>11251</v>
      </c>
      <c r="F16660" t="s">
        <v>12</v>
      </c>
      <c r="G16660" t="s">
        <v>60738</v>
      </c>
      <c r="H16660" t="s">
        <v>14</v>
      </c>
    </row>
    <row r="16661" spans="1:8">
      <c r="A16661" t="s">
        <v>60739</v>
      </c>
      <c r="B16661" t="s">
        <v>534</v>
      </c>
      <c r="C16661" t="s">
        <v>60740</v>
      </c>
      <c r="D16661" t="s">
        <v>11566</v>
      </c>
      <c r="E16661" t="s">
        <v>11251</v>
      </c>
      <c r="F16661" t="s">
        <v>60741</v>
      </c>
      <c r="G16661" t="s">
        <v>60742</v>
      </c>
      <c r="H16661" t="s">
        <v>60743</v>
      </c>
    </row>
    <row r="16662" spans="1:8">
      <c r="A16662" t="s">
        <v>60744</v>
      </c>
      <c r="B16662" t="s">
        <v>18561</v>
      </c>
      <c r="C16662" t="s">
        <v>60745</v>
      </c>
      <c r="D16662" t="s">
        <v>11511</v>
      </c>
      <c r="E16662" t="s">
        <v>11251</v>
      </c>
      <c r="F16662" t="s">
        <v>60746</v>
      </c>
      <c r="G16662" t="s">
        <v>60747</v>
      </c>
      <c r="H16662" t="s">
        <v>14</v>
      </c>
    </row>
    <row r="16663" spans="1:8">
      <c r="A16663" t="s">
        <v>60748</v>
      </c>
      <c r="B16663" t="s">
        <v>424</v>
      </c>
      <c r="C16663" t="s">
        <v>60749</v>
      </c>
      <c r="D16663" t="s">
        <v>11617</v>
      </c>
      <c r="E16663" t="s">
        <v>11251</v>
      </c>
      <c r="F16663" t="s">
        <v>12</v>
      </c>
      <c r="G16663" t="s">
        <v>60750</v>
      </c>
      <c r="H16663" t="s">
        <v>14</v>
      </c>
    </row>
    <row r="16664" spans="1:8">
      <c r="A16664" t="s">
        <v>60751</v>
      </c>
      <c r="B16664" t="s">
        <v>424</v>
      </c>
      <c r="C16664" t="s">
        <v>60752</v>
      </c>
      <c r="D16664" t="s">
        <v>11601</v>
      </c>
      <c r="E16664" t="s">
        <v>11251</v>
      </c>
      <c r="F16664" t="s">
        <v>60753</v>
      </c>
      <c r="G16664" t="s">
        <v>60754</v>
      </c>
      <c r="H16664" t="s">
        <v>14</v>
      </c>
    </row>
    <row r="16665" spans="1:8">
      <c r="A16665" t="s">
        <v>60755</v>
      </c>
      <c r="B16665" t="s">
        <v>424</v>
      </c>
      <c r="C16665" t="s">
        <v>60756</v>
      </c>
      <c r="D16665" t="s">
        <v>60757</v>
      </c>
      <c r="E16665" t="s">
        <v>11251</v>
      </c>
      <c r="F16665" t="s">
        <v>12</v>
      </c>
      <c r="G16665" t="s">
        <v>60758</v>
      </c>
      <c r="H16665" t="s">
        <v>14</v>
      </c>
    </row>
    <row r="16666" spans="1:8">
      <c r="A16666" t="s">
        <v>60759</v>
      </c>
      <c r="B16666" t="s">
        <v>424</v>
      </c>
      <c r="C16666" t="s">
        <v>60760</v>
      </c>
      <c r="D16666" t="s">
        <v>11566</v>
      </c>
      <c r="E16666" t="s">
        <v>11251</v>
      </c>
      <c r="F16666" t="s">
        <v>12</v>
      </c>
      <c r="G16666" t="s">
        <v>12</v>
      </c>
      <c r="H16666" t="s">
        <v>14</v>
      </c>
    </row>
    <row r="16667" spans="1:8">
      <c r="A16667" t="s">
        <v>60761</v>
      </c>
      <c r="B16667" t="s">
        <v>424</v>
      </c>
      <c r="C16667" t="s">
        <v>60762</v>
      </c>
      <c r="D16667" t="s">
        <v>11582</v>
      </c>
      <c r="E16667" t="s">
        <v>11251</v>
      </c>
      <c r="F16667" t="s">
        <v>60763</v>
      </c>
      <c r="G16667" t="s">
        <v>60764</v>
      </c>
      <c r="H16667" t="s">
        <v>60765</v>
      </c>
    </row>
    <row r="16668" spans="1:8">
      <c r="A16668" t="s">
        <v>60766</v>
      </c>
      <c r="B16668" t="s">
        <v>424</v>
      </c>
      <c r="C16668" t="s">
        <v>60767</v>
      </c>
      <c r="D16668" t="s">
        <v>60768</v>
      </c>
      <c r="E16668" t="s">
        <v>11251</v>
      </c>
      <c r="F16668" t="s">
        <v>60769</v>
      </c>
      <c r="G16668" t="s">
        <v>60770</v>
      </c>
      <c r="H16668" t="s">
        <v>60771</v>
      </c>
    </row>
    <row r="16669" spans="1:8">
      <c r="A16669" t="s">
        <v>60772</v>
      </c>
      <c r="B16669" t="s">
        <v>35923</v>
      </c>
      <c r="C16669" t="s">
        <v>60773</v>
      </c>
      <c r="D16669" t="s">
        <v>11401</v>
      </c>
      <c r="E16669" t="s">
        <v>11251</v>
      </c>
      <c r="F16669" t="s">
        <v>12</v>
      </c>
      <c r="G16669" t="s">
        <v>60774</v>
      </c>
      <c r="H16669" t="s">
        <v>14</v>
      </c>
    </row>
    <row r="16670" spans="1:8">
      <c r="A16670" t="s">
        <v>60775</v>
      </c>
      <c r="B16670" t="s">
        <v>424</v>
      </c>
      <c r="C16670" t="s">
        <v>60776</v>
      </c>
      <c r="D16670" t="s">
        <v>38568</v>
      </c>
      <c r="E16670" t="s">
        <v>11251</v>
      </c>
      <c r="F16670" t="s">
        <v>60777</v>
      </c>
      <c r="G16670" t="s">
        <v>60778</v>
      </c>
      <c r="H16670" t="s">
        <v>14</v>
      </c>
    </row>
    <row r="16671" spans="1:8">
      <c r="A16671" t="s">
        <v>60779</v>
      </c>
      <c r="B16671" t="s">
        <v>424</v>
      </c>
      <c r="C16671" t="s">
        <v>60780</v>
      </c>
      <c r="D16671" t="s">
        <v>38568</v>
      </c>
      <c r="E16671" t="s">
        <v>11251</v>
      </c>
      <c r="F16671" t="s">
        <v>60781</v>
      </c>
      <c r="G16671" t="s">
        <v>60782</v>
      </c>
      <c r="H16671" t="s">
        <v>60783</v>
      </c>
    </row>
    <row r="16672" spans="1:8">
      <c r="A16672" t="s">
        <v>60784</v>
      </c>
      <c r="B16672" t="s">
        <v>424</v>
      </c>
      <c r="C16672" t="s">
        <v>60785</v>
      </c>
      <c r="D16672" t="s">
        <v>11617</v>
      </c>
      <c r="E16672" t="s">
        <v>11251</v>
      </c>
      <c r="F16672" t="s">
        <v>60786</v>
      </c>
      <c r="G16672" t="s">
        <v>60787</v>
      </c>
      <c r="H16672" t="s">
        <v>14</v>
      </c>
    </row>
    <row r="16673" spans="1:8">
      <c r="A16673" t="s">
        <v>60788</v>
      </c>
      <c r="B16673" t="s">
        <v>14970</v>
      </c>
      <c r="C16673" t="s">
        <v>60789</v>
      </c>
      <c r="D16673" t="s">
        <v>11582</v>
      </c>
      <c r="E16673" t="s">
        <v>11251</v>
      </c>
      <c r="F16673" t="s">
        <v>60790</v>
      </c>
      <c r="G16673" t="s">
        <v>60791</v>
      </c>
      <c r="H16673" t="s">
        <v>14</v>
      </c>
    </row>
    <row r="16674" spans="1:8">
      <c r="A16674" t="s">
        <v>60792</v>
      </c>
      <c r="B16674" t="s">
        <v>424</v>
      </c>
      <c r="C16674" t="s">
        <v>60793</v>
      </c>
      <c r="D16674" t="s">
        <v>38549</v>
      </c>
      <c r="E16674" t="s">
        <v>11251</v>
      </c>
      <c r="F16674" t="s">
        <v>60794</v>
      </c>
      <c r="G16674" t="s">
        <v>60795</v>
      </c>
      <c r="H16674" t="s">
        <v>14</v>
      </c>
    </row>
    <row r="16675" spans="1:8">
      <c r="A16675" t="s">
        <v>60796</v>
      </c>
      <c r="B16675" t="s">
        <v>424</v>
      </c>
      <c r="C16675" t="s">
        <v>60797</v>
      </c>
      <c r="D16675" t="s">
        <v>11617</v>
      </c>
      <c r="E16675" t="s">
        <v>11251</v>
      </c>
      <c r="F16675" t="s">
        <v>60798</v>
      </c>
      <c r="G16675" t="s">
        <v>60799</v>
      </c>
      <c r="H16675" t="s">
        <v>60800</v>
      </c>
    </row>
    <row r="16676" spans="1:8">
      <c r="A16676" t="s">
        <v>60801</v>
      </c>
      <c r="B16676" t="s">
        <v>424</v>
      </c>
      <c r="C16676" t="s">
        <v>60802</v>
      </c>
      <c r="D16676" t="s">
        <v>11617</v>
      </c>
      <c r="E16676" t="s">
        <v>11251</v>
      </c>
      <c r="F16676" t="s">
        <v>12</v>
      </c>
      <c r="G16676" t="s">
        <v>60803</v>
      </c>
      <c r="H16676" t="s">
        <v>14</v>
      </c>
    </row>
    <row r="16677" spans="1:8">
      <c r="A16677" t="s">
        <v>60804</v>
      </c>
      <c r="B16677" t="s">
        <v>6483</v>
      </c>
      <c r="C16677" t="s">
        <v>60805</v>
      </c>
      <c r="D16677" t="s">
        <v>11499</v>
      </c>
      <c r="E16677" t="s">
        <v>11251</v>
      </c>
      <c r="F16677" t="s">
        <v>12</v>
      </c>
      <c r="G16677" t="s">
        <v>60806</v>
      </c>
      <c r="H16677" t="s">
        <v>14</v>
      </c>
    </row>
    <row r="16678" spans="1:8">
      <c r="A16678" t="s">
        <v>60722</v>
      </c>
      <c r="B16678" t="s">
        <v>424</v>
      </c>
      <c r="C16678" t="s">
        <v>60807</v>
      </c>
      <c r="D16678" t="s">
        <v>11601</v>
      </c>
      <c r="E16678" t="s">
        <v>11251</v>
      </c>
      <c r="F16678" t="s">
        <v>12</v>
      </c>
      <c r="G16678" t="s">
        <v>12</v>
      </c>
      <c r="H16678" t="s">
        <v>14</v>
      </c>
    </row>
    <row r="16679" spans="1:8">
      <c r="A16679" t="s">
        <v>60808</v>
      </c>
      <c r="B16679" t="s">
        <v>424</v>
      </c>
      <c r="C16679" t="s">
        <v>60809</v>
      </c>
      <c r="D16679" t="s">
        <v>60810</v>
      </c>
      <c r="E16679" t="s">
        <v>11251</v>
      </c>
      <c r="F16679" t="s">
        <v>12</v>
      </c>
      <c r="G16679" t="s">
        <v>60811</v>
      </c>
      <c r="H16679" t="s">
        <v>14</v>
      </c>
    </row>
    <row r="16680" spans="1:8">
      <c r="A16680" t="s">
        <v>60812</v>
      </c>
      <c r="B16680" t="s">
        <v>424</v>
      </c>
      <c r="C16680" t="s">
        <v>60813</v>
      </c>
      <c r="D16680" t="s">
        <v>11617</v>
      </c>
      <c r="E16680" t="s">
        <v>11251</v>
      </c>
      <c r="F16680" t="s">
        <v>12</v>
      </c>
      <c r="G16680" t="s">
        <v>12</v>
      </c>
      <c r="H16680" t="s">
        <v>14</v>
      </c>
    </row>
    <row r="16681" spans="1:8">
      <c r="A16681" t="s">
        <v>60814</v>
      </c>
      <c r="B16681" t="s">
        <v>424</v>
      </c>
      <c r="C16681" t="s">
        <v>60815</v>
      </c>
      <c r="D16681" t="s">
        <v>11617</v>
      </c>
      <c r="E16681" t="s">
        <v>11251</v>
      </c>
      <c r="F16681" t="s">
        <v>12</v>
      </c>
      <c r="G16681" t="s">
        <v>60816</v>
      </c>
      <c r="H16681" t="s">
        <v>14</v>
      </c>
    </row>
    <row r="16682" spans="1:8">
      <c r="A16682" t="s">
        <v>60817</v>
      </c>
      <c r="B16682" t="s">
        <v>4799</v>
      </c>
      <c r="C16682" t="s">
        <v>60818</v>
      </c>
      <c r="D16682" t="s">
        <v>11617</v>
      </c>
      <c r="E16682" t="s">
        <v>11251</v>
      </c>
      <c r="F16682" t="s">
        <v>60819</v>
      </c>
      <c r="G16682" t="s">
        <v>60820</v>
      </c>
      <c r="H16682" t="s">
        <v>14</v>
      </c>
    </row>
    <row r="16683" spans="1:8">
      <c r="A16683" t="s">
        <v>60821</v>
      </c>
      <c r="B16683" t="s">
        <v>715</v>
      </c>
      <c r="C16683" t="s">
        <v>60822</v>
      </c>
      <c r="D16683" t="s">
        <v>11551</v>
      </c>
      <c r="E16683" t="s">
        <v>11251</v>
      </c>
      <c r="F16683" t="s">
        <v>510</v>
      </c>
      <c r="G16683" t="s">
        <v>60823</v>
      </c>
      <c r="H16683" t="s">
        <v>14</v>
      </c>
    </row>
    <row r="16684" spans="1:8">
      <c r="A16684" t="s">
        <v>60824</v>
      </c>
      <c r="B16684" t="s">
        <v>424</v>
      </c>
      <c r="C16684" t="s">
        <v>60825</v>
      </c>
      <c r="D16684" t="s">
        <v>60826</v>
      </c>
      <c r="E16684" t="s">
        <v>11251</v>
      </c>
      <c r="F16684" t="s">
        <v>12</v>
      </c>
      <c r="G16684" t="s">
        <v>12</v>
      </c>
      <c r="H16684" t="s">
        <v>14</v>
      </c>
    </row>
    <row r="16685" spans="1:8">
      <c r="A16685" t="s">
        <v>60827</v>
      </c>
      <c r="B16685" t="s">
        <v>18561</v>
      </c>
      <c r="C16685" t="s">
        <v>60828</v>
      </c>
      <c r="D16685" t="s">
        <v>11617</v>
      </c>
      <c r="E16685" t="s">
        <v>11251</v>
      </c>
      <c r="F16685" t="s">
        <v>60829</v>
      </c>
      <c r="G16685" t="s">
        <v>60830</v>
      </c>
      <c r="H16685" t="s">
        <v>60831</v>
      </c>
    </row>
    <row r="16686" spans="1:8">
      <c r="A16686" t="s">
        <v>60832</v>
      </c>
      <c r="B16686" t="s">
        <v>424</v>
      </c>
      <c r="C16686" t="s">
        <v>60833</v>
      </c>
      <c r="D16686" t="s">
        <v>11617</v>
      </c>
      <c r="E16686" t="s">
        <v>11251</v>
      </c>
      <c r="F16686" t="s">
        <v>60834</v>
      </c>
      <c r="G16686" t="s">
        <v>60835</v>
      </c>
      <c r="H16686" t="s">
        <v>60836</v>
      </c>
    </row>
    <row r="16687" spans="1:8">
      <c r="A16687" t="s">
        <v>60837</v>
      </c>
      <c r="B16687" t="s">
        <v>12463</v>
      </c>
      <c r="C16687" t="s">
        <v>60838</v>
      </c>
      <c r="D16687" t="s">
        <v>11538</v>
      </c>
      <c r="E16687" t="s">
        <v>11251</v>
      </c>
      <c r="F16687" t="s">
        <v>60839</v>
      </c>
      <c r="G16687" t="s">
        <v>60840</v>
      </c>
      <c r="H16687" t="s">
        <v>60841</v>
      </c>
    </row>
    <row r="16688" spans="1:8">
      <c r="A16688" t="s">
        <v>60842</v>
      </c>
      <c r="B16688" t="s">
        <v>715</v>
      </c>
      <c r="C16688" t="s">
        <v>60843</v>
      </c>
      <c r="D16688" t="s">
        <v>60584</v>
      </c>
      <c r="E16688" t="s">
        <v>11251</v>
      </c>
      <c r="F16688" t="s">
        <v>60844</v>
      </c>
      <c r="G16688" t="s">
        <v>60845</v>
      </c>
      <c r="H16688" t="s">
        <v>3301</v>
      </c>
    </row>
    <row r="16689" spans="1:8">
      <c r="A16689" t="s">
        <v>60846</v>
      </c>
      <c r="B16689" t="s">
        <v>424</v>
      </c>
      <c r="C16689" t="s">
        <v>60847</v>
      </c>
      <c r="D16689" t="s">
        <v>11617</v>
      </c>
      <c r="E16689" t="s">
        <v>11251</v>
      </c>
      <c r="F16689" t="s">
        <v>12</v>
      </c>
      <c r="G16689" t="s">
        <v>12</v>
      </c>
      <c r="H16689" t="s">
        <v>14</v>
      </c>
    </row>
    <row r="16690" spans="1:8">
      <c r="A16690" t="s">
        <v>60848</v>
      </c>
      <c r="B16690" t="s">
        <v>6483</v>
      </c>
      <c r="C16690" t="s">
        <v>60849</v>
      </c>
      <c r="D16690" t="s">
        <v>11677</v>
      </c>
      <c r="E16690" t="s">
        <v>11251</v>
      </c>
      <c r="F16690" t="s">
        <v>60850</v>
      </c>
      <c r="G16690" t="s">
        <v>60851</v>
      </c>
      <c r="H16690" t="s">
        <v>60852</v>
      </c>
    </row>
    <row r="16691" spans="1:8">
      <c r="A16691" t="s">
        <v>60853</v>
      </c>
      <c r="B16691" t="s">
        <v>2025</v>
      </c>
      <c r="C16691" t="s">
        <v>60854</v>
      </c>
      <c r="D16691" t="s">
        <v>11554</v>
      </c>
      <c r="E16691" t="s">
        <v>11251</v>
      </c>
      <c r="F16691" t="s">
        <v>510</v>
      </c>
      <c r="G16691" t="s">
        <v>60855</v>
      </c>
      <c r="H16691" t="s">
        <v>14</v>
      </c>
    </row>
    <row r="16692" spans="1:8">
      <c r="A16692" t="s">
        <v>60856</v>
      </c>
      <c r="B16692" t="s">
        <v>424</v>
      </c>
      <c r="C16692" t="s">
        <v>60857</v>
      </c>
      <c r="D16692" t="s">
        <v>11677</v>
      </c>
      <c r="E16692" t="s">
        <v>11251</v>
      </c>
      <c r="F16692" t="s">
        <v>12</v>
      </c>
      <c r="G16692" t="s">
        <v>12</v>
      </c>
      <c r="H16692" t="s">
        <v>14</v>
      </c>
    </row>
    <row r="16693" spans="1:8">
      <c r="A16693" t="s">
        <v>60858</v>
      </c>
      <c r="B16693" t="s">
        <v>6483</v>
      </c>
      <c r="C16693" t="s">
        <v>60859</v>
      </c>
      <c r="D16693" t="s">
        <v>11642</v>
      </c>
      <c r="E16693" t="s">
        <v>11251</v>
      </c>
      <c r="F16693" t="s">
        <v>12</v>
      </c>
      <c r="G16693" t="s">
        <v>60860</v>
      </c>
      <c r="H16693" t="s">
        <v>14</v>
      </c>
    </row>
    <row r="16694" spans="1:8">
      <c r="A16694" t="s">
        <v>60861</v>
      </c>
      <c r="B16694" t="s">
        <v>424</v>
      </c>
      <c r="C16694" t="s">
        <v>60862</v>
      </c>
      <c r="D16694" t="s">
        <v>60863</v>
      </c>
      <c r="E16694" t="s">
        <v>11251</v>
      </c>
      <c r="F16694" t="s">
        <v>12</v>
      </c>
      <c r="G16694" t="s">
        <v>60864</v>
      </c>
      <c r="H16694" t="s">
        <v>14</v>
      </c>
    </row>
    <row r="16695" spans="1:8">
      <c r="A16695" t="s">
        <v>60865</v>
      </c>
      <c r="B16695" t="s">
        <v>424</v>
      </c>
      <c r="C16695" t="s">
        <v>60866</v>
      </c>
      <c r="D16695" t="s">
        <v>11677</v>
      </c>
      <c r="E16695" t="s">
        <v>11251</v>
      </c>
      <c r="F16695" t="s">
        <v>60867</v>
      </c>
      <c r="G16695" t="s">
        <v>60868</v>
      </c>
      <c r="H16695" t="s">
        <v>60869</v>
      </c>
    </row>
    <row r="16696" spans="1:8">
      <c r="A16696" t="s">
        <v>60870</v>
      </c>
      <c r="B16696" t="s">
        <v>424</v>
      </c>
      <c r="C16696" t="s">
        <v>60871</v>
      </c>
      <c r="D16696" t="s">
        <v>11677</v>
      </c>
      <c r="E16696" t="s">
        <v>11251</v>
      </c>
      <c r="F16696" t="s">
        <v>60872</v>
      </c>
      <c r="G16696" t="s">
        <v>60873</v>
      </c>
      <c r="H16696" t="s">
        <v>60874</v>
      </c>
    </row>
    <row r="16697" spans="1:8">
      <c r="A16697" t="s">
        <v>60875</v>
      </c>
      <c r="B16697" t="s">
        <v>424</v>
      </c>
      <c r="C16697" t="s">
        <v>60876</v>
      </c>
      <c r="D16697" t="s">
        <v>11704</v>
      </c>
      <c r="E16697" t="s">
        <v>11251</v>
      </c>
      <c r="F16697" t="s">
        <v>60877</v>
      </c>
      <c r="G16697" t="s">
        <v>60878</v>
      </c>
      <c r="H16697" t="s">
        <v>60879</v>
      </c>
    </row>
    <row r="16698" spans="1:8">
      <c r="A16698" t="s">
        <v>60880</v>
      </c>
      <c r="B16698" t="s">
        <v>424</v>
      </c>
      <c r="C16698" t="s">
        <v>60881</v>
      </c>
      <c r="D16698" t="s">
        <v>60810</v>
      </c>
      <c r="E16698" t="s">
        <v>11251</v>
      </c>
      <c r="F16698" t="s">
        <v>12</v>
      </c>
      <c r="G16698" t="s">
        <v>60882</v>
      </c>
      <c r="H16698" t="s">
        <v>14</v>
      </c>
    </row>
    <row r="16699" spans="1:8">
      <c r="A16699" t="s">
        <v>60883</v>
      </c>
      <c r="B16699" t="s">
        <v>3256</v>
      </c>
      <c r="C16699" t="s">
        <v>60884</v>
      </c>
      <c r="D16699" t="s">
        <v>11566</v>
      </c>
      <c r="E16699" t="s">
        <v>11251</v>
      </c>
      <c r="F16699" t="s">
        <v>12</v>
      </c>
      <c r="G16699" t="s">
        <v>12</v>
      </c>
      <c r="H16699" t="s">
        <v>14</v>
      </c>
    </row>
    <row r="16700" spans="1:8">
      <c r="A16700" t="s">
        <v>60885</v>
      </c>
      <c r="B16700" t="s">
        <v>424</v>
      </c>
      <c r="C16700" t="s">
        <v>60886</v>
      </c>
      <c r="D16700" t="s">
        <v>11677</v>
      </c>
      <c r="E16700" t="s">
        <v>11251</v>
      </c>
      <c r="F16700" t="s">
        <v>60887</v>
      </c>
      <c r="G16700" t="s">
        <v>60888</v>
      </c>
      <c r="H16700" t="s">
        <v>60889</v>
      </c>
    </row>
    <row r="16701" spans="1:8">
      <c r="A16701" t="s">
        <v>60890</v>
      </c>
      <c r="B16701" t="s">
        <v>6483</v>
      </c>
      <c r="C16701" t="s">
        <v>60891</v>
      </c>
      <c r="D16701" t="s">
        <v>11566</v>
      </c>
      <c r="E16701" t="s">
        <v>11251</v>
      </c>
      <c r="F16701" t="s">
        <v>12</v>
      </c>
      <c r="G16701" t="s">
        <v>12</v>
      </c>
      <c r="H16701" t="s">
        <v>14</v>
      </c>
    </row>
    <row r="16702" spans="1:8">
      <c r="A16702" t="s">
        <v>60892</v>
      </c>
      <c r="B16702" t="s">
        <v>424</v>
      </c>
      <c r="C16702" t="s">
        <v>60893</v>
      </c>
      <c r="D16702" t="s">
        <v>11617</v>
      </c>
      <c r="E16702" t="s">
        <v>11251</v>
      </c>
      <c r="F16702" t="s">
        <v>12</v>
      </c>
      <c r="G16702" t="s">
        <v>12</v>
      </c>
      <c r="H16702" t="s">
        <v>14</v>
      </c>
    </row>
    <row r="16703" spans="1:8">
      <c r="A16703" t="s">
        <v>60894</v>
      </c>
      <c r="B16703" t="s">
        <v>424</v>
      </c>
      <c r="C16703" t="s">
        <v>60895</v>
      </c>
      <c r="D16703" t="s">
        <v>11704</v>
      </c>
      <c r="E16703" t="s">
        <v>11251</v>
      </c>
      <c r="F16703" t="s">
        <v>12</v>
      </c>
      <c r="G16703" t="s">
        <v>12</v>
      </c>
      <c r="H16703" t="s">
        <v>14</v>
      </c>
    </row>
    <row r="16704" spans="1:8">
      <c r="A16704" t="s">
        <v>60896</v>
      </c>
      <c r="B16704" t="s">
        <v>18413</v>
      </c>
      <c r="C16704" t="s">
        <v>60897</v>
      </c>
      <c r="D16704" t="s">
        <v>11566</v>
      </c>
      <c r="E16704" t="s">
        <v>11251</v>
      </c>
      <c r="F16704" t="s">
        <v>60898</v>
      </c>
      <c r="G16704" t="s">
        <v>60899</v>
      </c>
      <c r="H16704" t="s">
        <v>60900</v>
      </c>
    </row>
    <row r="16705" spans="1:8">
      <c r="A16705" t="s">
        <v>60901</v>
      </c>
      <c r="B16705" t="s">
        <v>2025</v>
      </c>
      <c r="C16705" t="s">
        <v>60902</v>
      </c>
      <c r="D16705" t="s">
        <v>60558</v>
      </c>
      <c r="E16705" t="s">
        <v>11251</v>
      </c>
      <c r="F16705" t="s">
        <v>60903</v>
      </c>
      <c r="G16705" t="s">
        <v>60904</v>
      </c>
      <c r="H16705" t="s">
        <v>60905</v>
      </c>
    </row>
    <row r="16706" spans="1:8">
      <c r="A16706" t="s">
        <v>60906</v>
      </c>
      <c r="B16706" t="s">
        <v>60907</v>
      </c>
      <c r="C16706" t="s">
        <v>60908</v>
      </c>
      <c r="D16706" t="s">
        <v>11601</v>
      </c>
      <c r="E16706" t="s">
        <v>11251</v>
      </c>
      <c r="F16706" t="s">
        <v>60909</v>
      </c>
      <c r="G16706" t="s">
        <v>60910</v>
      </c>
      <c r="H16706" t="s">
        <v>3301</v>
      </c>
    </row>
    <row r="16707" spans="1:8">
      <c r="A16707" t="s">
        <v>60911</v>
      </c>
      <c r="B16707" t="s">
        <v>424</v>
      </c>
      <c r="C16707" t="s">
        <v>60912</v>
      </c>
      <c r="D16707" t="s">
        <v>11250</v>
      </c>
      <c r="E16707" t="s">
        <v>11251</v>
      </c>
      <c r="F16707" t="s">
        <v>12</v>
      </c>
      <c r="G16707" t="s">
        <v>60913</v>
      </c>
      <c r="H16707" t="s">
        <v>14</v>
      </c>
    </row>
    <row r="16708" spans="1:8">
      <c r="A16708" t="s">
        <v>60914</v>
      </c>
      <c r="B16708" t="s">
        <v>11606</v>
      </c>
      <c r="C16708" t="s">
        <v>60915</v>
      </c>
      <c r="D16708" t="s">
        <v>60648</v>
      </c>
      <c r="E16708" t="s">
        <v>11251</v>
      </c>
      <c r="F16708" t="s">
        <v>12</v>
      </c>
      <c r="G16708" t="s">
        <v>60916</v>
      </c>
      <c r="H16708" t="s">
        <v>14</v>
      </c>
    </row>
    <row r="16709" spans="1:8">
      <c r="A16709" t="s">
        <v>60917</v>
      </c>
      <c r="B16709" t="s">
        <v>715</v>
      </c>
      <c r="C16709" t="s">
        <v>60918</v>
      </c>
      <c r="D16709" t="s">
        <v>11672</v>
      </c>
      <c r="E16709" t="s">
        <v>11251</v>
      </c>
      <c r="F16709" t="s">
        <v>60919</v>
      </c>
      <c r="G16709" t="s">
        <v>60920</v>
      </c>
      <c r="H16709" t="s">
        <v>14</v>
      </c>
    </row>
    <row r="16710" spans="1:8">
      <c r="A16710" t="s">
        <v>60921</v>
      </c>
      <c r="B16710" t="s">
        <v>3424</v>
      </c>
      <c r="C16710" t="s">
        <v>60922</v>
      </c>
      <c r="D16710" t="s">
        <v>11672</v>
      </c>
      <c r="E16710" t="s">
        <v>11251</v>
      </c>
      <c r="F16710" t="s">
        <v>12</v>
      </c>
      <c r="G16710" t="s">
        <v>60923</v>
      </c>
      <c r="H16710" t="s">
        <v>14</v>
      </c>
    </row>
    <row r="16711" spans="1:8">
      <c r="A16711" t="s">
        <v>53654</v>
      </c>
      <c r="B16711" t="s">
        <v>4978</v>
      </c>
      <c r="C16711" t="s">
        <v>60924</v>
      </c>
      <c r="D16711" t="s">
        <v>11499</v>
      </c>
      <c r="E16711" t="s">
        <v>11251</v>
      </c>
      <c r="F16711" t="s">
        <v>12</v>
      </c>
      <c r="G16711" t="s">
        <v>60925</v>
      </c>
      <c r="H16711" t="s">
        <v>14</v>
      </c>
    </row>
    <row r="16712" spans="1:8">
      <c r="A16712" t="s">
        <v>715</v>
      </c>
      <c r="B16712" t="s">
        <v>715</v>
      </c>
      <c r="C16712" t="s">
        <v>60926</v>
      </c>
      <c r="D16712" t="s">
        <v>11566</v>
      </c>
      <c r="E16712" t="s">
        <v>11251</v>
      </c>
      <c r="F16712" t="s">
        <v>12</v>
      </c>
      <c r="G16712" t="s">
        <v>12</v>
      </c>
      <c r="H16712" t="s">
        <v>14</v>
      </c>
    </row>
    <row r="16713" spans="1:8">
      <c r="A16713" t="s">
        <v>60927</v>
      </c>
      <c r="B16713" t="s">
        <v>424</v>
      </c>
      <c r="C16713" t="s">
        <v>11864</v>
      </c>
      <c r="D16713" t="s">
        <v>6625</v>
      </c>
      <c r="E16713" t="s">
        <v>6625</v>
      </c>
      <c r="F16713" t="s">
        <v>60928</v>
      </c>
      <c r="G16713" t="s">
        <v>60929</v>
      </c>
      <c r="H16713" t="s">
        <v>5109</v>
      </c>
    </row>
    <row r="16714" spans="1:8">
      <c r="A16714" t="s">
        <v>60930</v>
      </c>
      <c r="B16714" t="s">
        <v>424</v>
      </c>
      <c r="C16714" t="s">
        <v>60931</v>
      </c>
      <c r="D16714" t="s">
        <v>6625</v>
      </c>
      <c r="E16714" t="s">
        <v>6625</v>
      </c>
      <c r="F16714" t="s">
        <v>12</v>
      </c>
      <c r="G16714" t="s">
        <v>60932</v>
      </c>
      <c r="H16714" t="s">
        <v>14</v>
      </c>
    </row>
    <row r="16715" spans="1:8">
      <c r="A16715" t="s">
        <v>60933</v>
      </c>
      <c r="B16715" t="s">
        <v>424</v>
      </c>
      <c r="C16715" t="s">
        <v>60934</v>
      </c>
      <c r="D16715" t="s">
        <v>6625</v>
      </c>
      <c r="E16715" t="s">
        <v>6625</v>
      </c>
      <c r="F16715" t="s">
        <v>60935</v>
      </c>
      <c r="G16715" t="s">
        <v>60936</v>
      </c>
      <c r="H16715" t="s">
        <v>14</v>
      </c>
    </row>
    <row r="16716" spans="1:8">
      <c r="A16716" t="s">
        <v>60937</v>
      </c>
      <c r="B16716" t="s">
        <v>424</v>
      </c>
      <c r="C16716" t="s">
        <v>60938</v>
      </c>
      <c r="D16716" t="s">
        <v>6625</v>
      </c>
      <c r="E16716" t="s">
        <v>6625</v>
      </c>
      <c r="F16716" t="s">
        <v>12</v>
      </c>
      <c r="G16716" t="s">
        <v>12</v>
      </c>
      <c r="H16716" t="s">
        <v>14</v>
      </c>
    </row>
    <row r="16717" spans="1:8">
      <c r="A16717" t="s">
        <v>60939</v>
      </c>
      <c r="B16717" t="s">
        <v>424</v>
      </c>
      <c r="C16717" t="s">
        <v>60940</v>
      </c>
      <c r="D16717" t="s">
        <v>6625</v>
      </c>
      <c r="E16717" t="s">
        <v>6625</v>
      </c>
      <c r="F16717" t="s">
        <v>12</v>
      </c>
      <c r="G16717" t="s">
        <v>12</v>
      </c>
      <c r="H16717" t="s">
        <v>14</v>
      </c>
    </row>
    <row r="16718" spans="1:8">
      <c r="A16718" t="s">
        <v>60941</v>
      </c>
      <c r="B16718" t="s">
        <v>424</v>
      </c>
      <c r="C16718" t="s">
        <v>60942</v>
      </c>
      <c r="D16718" t="s">
        <v>6625</v>
      </c>
      <c r="E16718" t="s">
        <v>6625</v>
      </c>
      <c r="F16718" t="s">
        <v>60943</v>
      </c>
      <c r="G16718" t="s">
        <v>60944</v>
      </c>
      <c r="H16718" t="s">
        <v>14</v>
      </c>
    </row>
    <row r="16719" spans="1:8">
      <c r="A16719" t="s">
        <v>60945</v>
      </c>
      <c r="B16719" t="s">
        <v>424</v>
      </c>
      <c r="C16719" t="s">
        <v>60946</v>
      </c>
      <c r="D16719" t="s">
        <v>6625</v>
      </c>
      <c r="E16719" t="s">
        <v>6625</v>
      </c>
      <c r="F16719" t="s">
        <v>12</v>
      </c>
      <c r="G16719" t="s">
        <v>60947</v>
      </c>
      <c r="H16719" t="s">
        <v>14</v>
      </c>
    </row>
    <row r="16720" spans="1:8">
      <c r="A16720" t="s">
        <v>60948</v>
      </c>
      <c r="B16720" t="s">
        <v>424</v>
      </c>
      <c r="C16720" t="s">
        <v>60949</v>
      </c>
      <c r="D16720" t="s">
        <v>6625</v>
      </c>
      <c r="E16720" t="s">
        <v>6625</v>
      </c>
      <c r="F16720" t="s">
        <v>12</v>
      </c>
      <c r="G16720" t="s">
        <v>60950</v>
      </c>
      <c r="H16720" t="s">
        <v>14</v>
      </c>
    </row>
    <row r="16721" spans="1:8">
      <c r="A16721" t="s">
        <v>60951</v>
      </c>
      <c r="B16721" t="s">
        <v>424</v>
      </c>
      <c r="C16721" t="s">
        <v>60952</v>
      </c>
      <c r="D16721" t="s">
        <v>6625</v>
      </c>
      <c r="E16721" t="s">
        <v>6625</v>
      </c>
      <c r="F16721" t="s">
        <v>12</v>
      </c>
      <c r="G16721" t="s">
        <v>12</v>
      </c>
      <c r="H16721" t="s">
        <v>14</v>
      </c>
    </row>
    <row r="16722" spans="1:8">
      <c r="A16722" t="s">
        <v>60953</v>
      </c>
      <c r="B16722" t="s">
        <v>424</v>
      </c>
      <c r="C16722" t="s">
        <v>60954</v>
      </c>
      <c r="D16722" t="s">
        <v>6625</v>
      </c>
      <c r="E16722" t="s">
        <v>6625</v>
      </c>
      <c r="F16722" t="s">
        <v>12</v>
      </c>
      <c r="G16722" t="s">
        <v>60955</v>
      </c>
      <c r="H16722" t="s">
        <v>14</v>
      </c>
    </row>
    <row r="16723" spans="1:8">
      <c r="A16723" t="s">
        <v>60956</v>
      </c>
      <c r="B16723" t="s">
        <v>424</v>
      </c>
      <c r="C16723" t="s">
        <v>60957</v>
      </c>
      <c r="D16723" t="s">
        <v>6625</v>
      </c>
      <c r="E16723" t="s">
        <v>6625</v>
      </c>
      <c r="F16723" t="s">
        <v>60958</v>
      </c>
      <c r="G16723" t="s">
        <v>60959</v>
      </c>
      <c r="H16723" t="s">
        <v>14</v>
      </c>
    </row>
    <row r="16724" spans="1:8">
      <c r="A16724" t="s">
        <v>60960</v>
      </c>
      <c r="B16724" t="s">
        <v>424</v>
      </c>
      <c r="C16724" t="s">
        <v>60961</v>
      </c>
      <c r="D16724" t="s">
        <v>6625</v>
      </c>
      <c r="E16724" t="s">
        <v>6625</v>
      </c>
      <c r="F16724" t="s">
        <v>1165</v>
      </c>
      <c r="G16724" t="s">
        <v>60962</v>
      </c>
      <c r="H16724" t="s">
        <v>14</v>
      </c>
    </row>
    <row r="16725" spans="1:8">
      <c r="A16725" t="s">
        <v>60963</v>
      </c>
      <c r="B16725" t="s">
        <v>424</v>
      </c>
      <c r="C16725" t="s">
        <v>60964</v>
      </c>
      <c r="D16725" t="s">
        <v>6625</v>
      </c>
      <c r="E16725" t="s">
        <v>6625</v>
      </c>
      <c r="F16725" t="s">
        <v>12</v>
      </c>
      <c r="G16725" t="s">
        <v>60965</v>
      </c>
      <c r="H16725" t="s">
        <v>14</v>
      </c>
    </row>
    <row r="16726" spans="1:8">
      <c r="A16726" t="s">
        <v>60966</v>
      </c>
      <c r="B16726" t="s">
        <v>424</v>
      </c>
      <c r="C16726" t="s">
        <v>60967</v>
      </c>
      <c r="D16726" t="s">
        <v>6625</v>
      </c>
      <c r="E16726" t="s">
        <v>6625</v>
      </c>
      <c r="F16726" t="s">
        <v>12</v>
      </c>
      <c r="G16726" t="s">
        <v>12</v>
      </c>
      <c r="H16726" t="s">
        <v>14</v>
      </c>
    </row>
    <row r="16727" spans="1:8">
      <c r="A16727" t="s">
        <v>60968</v>
      </c>
      <c r="B16727" t="s">
        <v>424</v>
      </c>
      <c r="C16727" t="s">
        <v>60969</v>
      </c>
      <c r="D16727" t="s">
        <v>6625</v>
      </c>
      <c r="E16727" t="s">
        <v>6625</v>
      </c>
      <c r="F16727" t="s">
        <v>12</v>
      </c>
      <c r="G16727" t="s">
        <v>60970</v>
      </c>
      <c r="H16727" t="s">
        <v>14</v>
      </c>
    </row>
    <row r="16728" spans="1:8">
      <c r="A16728" t="s">
        <v>60971</v>
      </c>
      <c r="B16728" t="s">
        <v>424</v>
      </c>
      <c r="C16728" t="s">
        <v>60972</v>
      </c>
      <c r="D16728" t="s">
        <v>6625</v>
      </c>
      <c r="E16728" t="s">
        <v>6625</v>
      </c>
      <c r="F16728" t="s">
        <v>12</v>
      </c>
      <c r="G16728" t="s">
        <v>60973</v>
      </c>
      <c r="H16728" t="s">
        <v>14</v>
      </c>
    </row>
    <row r="16729" spans="1:8">
      <c r="A16729" t="s">
        <v>60974</v>
      </c>
      <c r="B16729" t="s">
        <v>424</v>
      </c>
      <c r="C16729" t="s">
        <v>60975</v>
      </c>
      <c r="D16729" t="s">
        <v>6625</v>
      </c>
      <c r="E16729" t="s">
        <v>6625</v>
      </c>
      <c r="F16729" t="s">
        <v>12</v>
      </c>
      <c r="G16729" t="s">
        <v>60976</v>
      </c>
      <c r="H16729" t="s">
        <v>14</v>
      </c>
    </row>
    <row r="16730" spans="1:8">
      <c r="A16730" t="s">
        <v>60977</v>
      </c>
      <c r="B16730" t="s">
        <v>424</v>
      </c>
      <c r="C16730" t="s">
        <v>60978</v>
      </c>
      <c r="D16730" t="s">
        <v>6625</v>
      </c>
      <c r="E16730" t="s">
        <v>6625</v>
      </c>
      <c r="F16730" t="s">
        <v>12</v>
      </c>
      <c r="G16730" t="s">
        <v>12</v>
      </c>
      <c r="H16730" t="s">
        <v>14</v>
      </c>
    </row>
    <row r="16731" spans="1:8">
      <c r="A16731" t="s">
        <v>60979</v>
      </c>
      <c r="B16731" t="s">
        <v>13362</v>
      </c>
      <c r="C16731" t="s">
        <v>60980</v>
      </c>
      <c r="D16731" t="s">
        <v>6625</v>
      </c>
      <c r="E16731" t="s">
        <v>6625</v>
      </c>
      <c r="F16731" t="s">
        <v>60981</v>
      </c>
      <c r="G16731" t="s">
        <v>60982</v>
      </c>
      <c r="H16731" t="s">
        <v>14</v>
      </c>
    </row>
    <row r="16732" spans="1:8">
      <c r="A16732" t="s">
        <v>60983</v>
      </c>
      <c r="B16732" t="s">
        <v>424</v>
      </c>
      <c r="C16732" t="s">
        <v>60984</v>
      </c>
      <c r="D16732" t="s">
        <v>6625</v>
      </c>
      <c r="E16732" t="s">
        <v>6625</v>
      </c>
      <c r="F16732" t="s">
        <v>12</v>
      </c>
      <c r="G16732" t="s">
        <v>60985</v>
      </c>
      <c r="H16732" t="s">
        <v>14</v>
      </c>
    </row>
    <row r="16733" spans="1:8">
      <c r="A16733" t="s">
        <v>60986</v>
      </c>
      <c r="B16733" t="s">
        <v>424</v>
      </c>
      <c r="C16733" t="s">
        <v>60987</v>
      </c>
      <c r="D16733" t="s">
        <v>6625</v>
      </c>
      <c r="E16733" t="s">
        <v>6625</v>
      </c>
      <c r="F16733" t="s">
        <v>12</v>
      </c>
      <c r="G16733" t="s">
        <v>12</v>
      </c>
      <c r="H16733" t="s">
        <v>14</v>
      </c>
    </row>
    <row r="16734" spans="1:8">
      <c r="A16734" t="s">
        <v>60988</v>
      </c>
      <c r="B16734" t="s">
        <v>424</v>
      </c>
      <c r="C16734" t="s">
        <v>60989</v>
      </c>
      <c r="D16734" t="s">
        <v>6625</v>
      </c>
      <c r="E16734" t="s">
        <v>6625</v>
      </c>
      <c r="F16734" t="s">
        <v>12</v>
      </c>
      <c r="G16734" t="s">
        <v>60990</v>
      </c>
      <c r="H16734" t="s">
        <v>14</v>
      </c>
    </row>
    <row r="16735" spans="1:8">
      <c r="A16735" t="s">
        <v>60991</v>
      </c>
      <c r="B16735" t="s">
        <v>424</v>
      </c>
      <c r="C16735" t="s">
        <v>60992</v>
      </c>
      <c r="D16735" t="s">
        <v>6625</v>
      </c>
      <c r="E16735" t="s">
        <v>6625</v>
      </c>
      <c r="F16735" t="s">
        <v>12</v>
      </c>
      <c r="G16735" t="s">
        <v>60432</v>
      </c>
      <c r="H16735" t="s">
        <v>14</v>
      </c>
    </row>
    <row r="16736" spans="1:8">
      <c r="A16736" t="s">
        <v>60993</v>
      </c>
      <c r="B16736" t="s">
        <v>424</v>
      </c>
      <c r="C16736" t="s">
        <v>60994</v>
      </c>
      <c r="D16736" t="s">
        <v>6625</v>
      </c>
      <c r="E16736" t="s">
        <v>6625</v>
      </c>
      <c r="F16736" t="s">
        <v>12</v>
      </c>
      <c r="G16736" t="s">
        <v>12</v>
      </c>
      <c r="H16736" t="s">
        <v>14</v>
      </c>
    </row>
    <row r="16737" spans="1:8">
      <c r="A16737" t="s">
        <v>60995</v>
      </c>
      <c r="B16737" t="s">
        <v>424</v>
      </c>
      <c r="C16737" t="s">
        <v>60996</v>
      </c>
      <c r="D16737" t="s">
        <v>6625</v>
      </c>
      <c r="E16737" t="s">
        <v>6625</v>
      </c>
      <c r="F16737" t="s">
        <v>60997</v>
      </c>
      <c r="G16737" t="s">
        <v>60998</v>
      </c>
      <c r="H16737" t="s">
        <v>60999</v>
      </c>
    </row>
    <row r="16738" spans="1:8">
      <c r="A16738" t="s">
        <v>61000</v>
      </c>
      <c r="B16738" t="s">
        <v>424</v>
      </c>
      <c r="C16738" t="s">
        <v>61001</v>
      </c>
      <c r="D16738" t="s">
        <v>6625</v>
      </c>
      <c r="E16738" t="s">
        <v>6625</v>
      </c>
      <c r="F16738" t="s">
        <v>12</v>
      </c>
      <c r="G16738" t="s">
        <v>12</v>
      </c>
      <c r="H16738" t="s">
        <v>14</v>
      </c>
    </row>
    <row r="16739" spans="1:8">
      <c r="A16739" t="s">
        <v>61002</v>
      </c>
      <c r="B16739" t="s">
        <v>534</v>
      </c>
      <c r="C16739" t="s">
        <v>61003</v>
      </c>
      <c r="D16739" t="s">
        <v>6625</v>
      </c>
      <c r="E16739" t="s">
        <v>6625</v>
      </c>
      <c r="F16739" t="s">
        <v>12</v>
      </c>
      <c r="G16739" t="s">
        <v>61004</v>
      </c>
      <c r="H16739" t="s">
        <v>14</v>
      </c>
    </row>
    <row r="16740" spans="1:8">
      <c r="A16740" t="s">
        <v>61005</v>
      </c>
      <c r="B16740" t="s">
        <v>424</v>
      </c>
      <c r="C16740" t="s">
        <v>60954</v>
      </c>
      <c r="D16740" t="s">
        <v>6625</v>
      </c>
      <c r="E16740" t="s">
        <v>6625</v>
      </c>
      <c r="F16740" t="s">
        <v>12</v>
      </c>
      <c r="G16740" t="s">
        <v>12</v>
      </c>
      <c r="H16740" t="s">
        <v>14</v>
      </c>
    </row>
    <row r="16741" spans="1:8">
      <c r="A16741" t="s">
        <v>61006</v>
      </c>
      <c r="B16741" t="s">
        <v>424</v>
      </c>
      <c r="C16741" t="s">
        <v>61007</v>
      </c>
      <c r="D16741" t="s">
        <v>6625</v>
      </c>
      <c r="E16741" t="s">
        <v>6625</v>
      </c>
      <c r="F16741" t="s">
        <v>12</v>
      </c>
      <c r="G16741" t="s">
        <v>61008</v>
      </c>
      <c r="H16741" t="s">
        <v>14</v>
      </c>
    </row>
    <row r="16742" spans="1:8">
      <c r="A16742" t="s">
        <v>61009</v>
      </c>
      <c r="B16742" t="s">
        <v>424</v>
      </c>
      <c r="C16742" t="s">
        <v>61010</v>
      </c>
      <c r="D16742" t="s">
        <v>6625</v>
      </c>
      <c r="E16742" t="s">
        <v>6625</v>
      </c>
      <c r="F16742" t="s">
        <v>12</v>
      </c>
      <c r="G16742" t="s">
        <v>12</v>
      </c>
      <c r="H16742" t="s">
        <v>14</v>
      </c>
    </row>
    <row r="16743" spans="1:8">
      <c r="A16743" t="s">
        <v>61011</v>
      </c>
      <c r="B16743" t="s">
        <v>424</v>
      </c>
      <c r="C16743" t="s">
        <v>61012</v>
      </c>
      <c r="D16743" t="s">
        <v>6625</v>
      </c>
      <c r="E16743" t="s">
        <v>6625</v>
      </c>
      <c r="F16743" t="s">
        <v>12</v>
      </c>
      <c r="G16743" t="s">
        <v>12</v>
      </c>
      <c r="H16743" t="s">
        <v>14</v>
      </c>
    </row>
    <row r="16744" spans="1:8">
      <c r="A16744" t="s">
        <v>61013</v>
      </c>
      <c r="B16744" t="s">
        <v>424</v>
      </c>
      <c r="C16744" t="s">
        <v>61014</v>
      </c>
      <c r="D16744" t="s">
        <v>6625</v>
      </c>
      <c r="E16744" t="s">
        <v>6625</v>
      </c>
      <c r="F16744" t="s">
        <v>12</v>
      </c>
      <c r="G16744" t="s">
        <v>12</v>
      </c>
      <c r="H16744" t="s">
        <v>14</v>
      </c>
    </row>
    <row r="16745" spans="1:8">
      <c r="A16745" t="s">
        <v>61015</v>
      </c>
      <c r="B16745" t="s">
        <v>424</v>
      </c>
      <c r="C16745" t="s">
        <v>61016</v>
      </c>
      <c r="D16745" t="s">
        <v>6625</v>
      </c>
      <c r="E16745" t="s">
        <v>6625</v>
      </c>
      <c r="F16745" t="s">
        <v>12</v>
      </c>
      <c r="G16745" t="s">
        <v>61017</v>
      </c>
      <c r="H16745" t="s">
        <v>14</v>
      </c>
    </row>
    <row r="16746" spans="1:8">
      <c r="A16746" t="s">
        <v>61018</v>
      </c>
      <c r="B16746" t="s">
        <v>534</v>
      </c>
      <c r="C16746" t="s">
        <v>61019</v>
      </c>
      <c r="D16746" t="s">
        <v>6625</v>
      </c>
      <c r="E16746" t="s">
        <v>6625</v>
      </c>
      <c r="F16746" t="s">
        <v>12</v>
      </c>
      <c r="G16746" t="s">
        <v>61020</v>
      </c>
      <c r="H16746" t="s">
        <v>14</v>
      </c>
    </row>
    <row r="16747" spans="1:8">
      <c r="A16747" t="s">
        <v>61021</v>
      </c>
      <c r="B16747" t="s">
        <v>424</v>
      </c>
      <c r="C16747" t="s">
        <v>61022</v>
      </c>
      <c r="D16747" t="s">
        <v>6625</v>
      </c>
      <c r="E16747" t="s">
        <v>6625</v>
      </c>
      <c r="F16747" t="s">
        <v>12</v>
      </c>
      <c r="G16747" t="s">
        <v>12</v>
      </c>
      <c r="H16747" t="s">
        <v>14</v>
      </c>
    </row>
    <row r="16748" spans="1:8">
      <c r="A16748" t="s">
        <v>61023</v>
      </c>
      <c r="B16748" t="s">
        <v>424</v>
      </c>
      <c r="C16748" t="s">
        <v>61024</v>
      </c>
      <c r="D16748" t="s">
        <v>6625</v>
      </c>
      <c r="E16748" t="s">
        <v>6625</v>
      </c>
      <c r="F16748" t="s">
        <v>12</v>
      </c>
      <c r="G16748" t="s">
        <v>12</v>
      </c>
      <c r="H16748" t="s">
        <v>14</v>
      </c>
    </row>
    <row r="16749" spans="1:8">
      <c r="A16749" t="s">
        <v>61025</v>
      </c>
      <c r="B16749" t="s">
        <v>424</v>
      </c>
      <c r="C16749" t="s">
        <v>61026</v>
      </c>
      <c r="D16749" t="s">
        <v>6625</v>
      </c>
      <c r="E16749" t="s">
        <v>6625</v>
      </c>
      <c r="F16749" t="s">
        <v>12</v>
      </c>
      <c r="G16749" t="s">
        <v>61027</v>
      </c>
      <c r="H16749" t="s">
        <v>14</v>
      </c>
    </row>
    <row r="16750" spans="1:8">
      <c r="A16750" t="s">
        <v>61028</v>
      </c>
      <c r="B16750" t="s">
        <v>424</v>
      </c>
      <c r="C16750" t="s">
        <v>61029</v>
      </c>
      <c r="D16750" t="s">
        <v>6625</v>
      </c>
      <c r="E16750" t="s">
        <v>6625</v>
      </c>
      <c r="F16750" t="s">
        <v>12</v>
      </c>
      <c r="G16750" t="s">
        <v>12</v>
      </c>
      <c r="H16750" t="s">
        <v>14</v>
      </c>
    </row>
    <row r="16751" spans="1:8">
      <c r="A16751" t="s">
        <v>61030</v>
      </c>
      <c r="B16751" t="s">
        <v>424</v>
      </c>
      <c r="C16751" t="s">
        <v>61031</v>
      </c>
      <c r="D16751" t="s">
        <v>6625</v>
      </c>
      <c r="E16751" t="s">
        <v>6625</v>
      </c>
      <c r="F16751" t="s">
        <v>61032</v>
      </c>
      <c r="G16751" t="s">
        <v>61033</v>
      </c>
      <c r="H16751" t="s">
        <v>61034</v>
      </c>
    </row>
    <row r="16752" spans="1:8">
      <c r="A16752" t="s">
        <v>59857</v>
      </c>
      <c r="B16752" t="s">
        <v>13362</v>
      </c>
      <c r="C16752" t="s">
        <v>61035</v>
      </c>
      <c r="D16752" t="s">
        <v>6625</v>
      </c>
      <c r="E16752" t="s">
        <v>6625</v>
      </c>
      <c r="F16752" t="s">
        <v>12</v>
      </c>
      <c r="G16752" t="s">
        <v>61036</v>
      </c>
      <c r="H16752" t="s">
        <v>14</v>
      </c>
    </row>
    <row r="16753" spans="1:8">
      <c r="A16753" t="s">
        <v>61037</v>
      </c>
      <c r="B16753" t="s">
        <v>534</v>
      </c>
      <c r="C16753" t="s">
        <v>61038</v>
      </c>
      <c r="D16753" t="s">
        <v>6625</v>
      </c>
      <c r="E16753" t="s">
        <v>6625</v>
      </c>
      <c r="F16753" t="s">
        <v>12</v>
      </c>
      <c r="G16753" t="s">
        <v>61039</v>
      </c>
      <c r="H16753" t="s">
        <v>14</v>
      </c>
    </row>
    <row r="16754" spans="1:8">
      <c r="A16754" t="s">
        <v>61040</v>
      </c>
      <c r="B16754" t="s">
        <v>424</v>
      </c>
      <c r="C16754" t="s">
        <v>61041</v>
      </c>
      <c r="D16754" t="s">
        <v>6625</v>
      </c>
      <c r="E16754" t="s">
        <v>6625</v>
      </c>
      <c r="F16754" t="s">
        <v>61042</v>
      </c>
      <c r="G16754" t="s">
        <v>61043</v>
      </c>
      <c r="H16754" t="s">
        <v>61044</v>
      </c>
    </row>
    <row r="16755" spans="1:8">
      <c r="A16755" t="s">
        <v>61045</v>
      </c>
      <c r="B16755" t="s">
        <v>49136</v>
      </c>
      <c r="C16755" t="s">
        <v>61046</v>
      </c>
      <c r="D16755" t="s">
        <v>6625</v>
      </c>
      <c r="E16755" t="s">
        <v>6625</v>
      </c>
      <c r="F16755" t="s">
        <v>61047</v>
      </c>
      <c r="G16755" t="s">
        <v>61048</v>
      </c>
      <c r="H16755" t="s">
        <v>14</v>
      </c>
    </row>
    <row r="16756" spans="1:8">
      <c r="A16756" t="s">
        <v>61049</v>
      </c>
      <c r="B16756" t="s">
        <v>18561</v>
      </c>
      <c r="C16756" t="s">
        <v>61050</v>
      </c>
      <c r="D16756" t="s">
        <v>6625</v>
      </c>
      <c r="E16756" t="s">
        <v>6625</v>
      </c>
      <c r="F16756" t="s">
        <v>12</v>
      </c>
      <c r="G16756" t="s">
        <v>61051</v>
      </c>
      <c r="H16756" t="s">
        <v>14</v>
      </c>
    </row>
    <row r="16757" spans="1:8">
      <c r="A16757" t="s">
        <v>61052</v>
      </c>
      <c r="B16757" t="s">
        <v>2025</v>
      </c>
      <c r="C16757" t="s">
        <v>61053</v>
      </c>
      <c r="D16757" t="s">
        <v>6625</v>
      </c>
      <c r="E16757" t="s">
        <v>6625</v>
      </c>
      <c r="F16757" t="s">
        <v>12</v>
      </c>
      <c r="G16757" t="s">
        <v>61054</v>
      </c>
      <c r="H16757" t="s">
        <v>14</v>
      </c>
    </row>
    <row r="16758" spans="1:8">
      <c r="A16758" t="s">
        <v>61055</v>
      </c>
      <c r="B16758" t="s">
        <v>3424</v>
      </c>
      <c r="C16758" t="s">
        <v>61056</v>
      </c>
      <c r="D16758" t="s">
        <v>6625</v>
      </c>
      <c r="E16758" t="s">
        <v>6625</v>
      </c>
      <c r="F16758" t="s">
        <v>61057</v>
      </c>
      <c r="G16758" t="s">
        <v>61058</v>
      </c>
      <c r="H16758" t="s">
        <v>61059</v>
      </c>
    </row>
    <row r="16759" spans="1:8">
      <c r="A16759" t="s">
        <v>61060</v>
      </c>
      <c r="B16759" t="s">
        <v>715</v>
      </c>
      <c r="C16759" t="s">
        <v>61061</v>
      </c>
      <c r="D16759" t="s">
        <v>6625</v>
      </c>
      <c r="E16759" t="s">
        <v>6625</v>
      </c>
      <c r="F16759" t="s">
        <v>61062</v>
      </c>
      <c r="G16759" t="s">
        <v>61063</v>
      </c>
      <c r="H16759" t="s">
        <v>14</v>
      </c>
    </row>
    <row r="16760" spans="1:8">
      <c r="A16760" t="s">
        <v>61064</v>
      </c>
      <c r="B16760" t="s">
        <v>35923</v>
      </c>
      <c r="C16760" t="s">
        <v>61065</v>
      </c>
      <c r="D16760" t="s">
        <v>6625</v>
      </c>
      <c r="E16760" t="s">
        <v>6625</v>
      </c>
      <c r="F16760" t="s">
        <v>12</v>
      </c>
      <c r="G16760" t="s">
        <v>61066</v>
      </c>
      <c r="H16760" t="s">
        <v>14</v>
      </c>
    </row>
    <row r="16761" spans="1:8">
      <c r="A16761" t="s">
        <v>61067</v>
      </c>
      <c r="B16761" t="s">
        <v>4799</v>
      </c>
      <c r="C16761" t="s">
        <v>61068</v>
      </c>
      <c r="D16761" t="s">
        <v>6625</v>
      </c>
      <c r="E16761" t="s">
        <v>6625</v>
      </c>
      <c r="F16761" t="s">
        <v>12</v>
      </c>
      <c r="G16761" t="s">
        <v>61069</v>
      </c>
      <c r="H16761" t="s">
        <v>14</v>
      </c>
    </row>
    <row r="16762" spans="1:8">
      <c r="A16762" t="s">
        <v>61070</v>
      </c>
      <c r="B16762" t="s">
        <v>534</v>
      </c>
      <c r="C16762" t="s">
        <v>61071</v>
      </c>
      <c r="D16762" t="s">
        <v>6625</v>
      </c>
      <c r="E16762" t="s">
        <v>6625</v>
      </c>
      <c r="F16762" t="s">
        <v>61072</v>
      </c>
      <c r="G16762" t="s">
        <v>61073</v>
      </c>
      <c r="H16762" t="s">
        <v>61074</v>
      </c>
    </row>
    <row r="16763" spans="1:8">
      <c r="A16763" t="s">
        <v>61075</v>
      </c>
      <c r="B16763" t="s">
        <v>424</v>
      </c>
      <c r="C16763" t="s">
        <v>12</v>
      </c>
      <c r="D16763" t="s">
        <v>11920</v>
      </c>
      <c r="E16763" t="s">
        <v>12</v>
      </c>
      <c r="F16763" t="s">
        <v>863</v>
      </c>
      <c r="G16763" t="s">
        <v>61076</v>
      </c>
      <c r="H16763" t="s">
        <v>14</v>
      </c>
    </row>
    <row r="16764" spans="1:8">
      <c r="A16764" t="s">
        <v>61077</v>
      </c>
      <c r="B16764" t="s">
        <v>18561</v>
      </c>
      <c r="C16764" t="s">
        <v>61078</v>
      </c>
      <c r="D16764" t="s">
        <v>6625</v>
      </c>
      <c r="E16764" t="s">
        <v>6625</v>
      </c>
      <c r="F16764" t="s">
        <v>61079</v>
      </c>
      <c r="G16764" t="s">
        <v>61080</v>
      </c>
      <c r="H16764" t="s">
        <v>3301</v>
      </c>
    </row>
    <row r="16765" spans="1:8">
      <c r="A16765" t="s">
        <v>61081</v>
      </c>
      <c r="B16765" t="s">
        <v>11606</v>
      </c>
      <c r="C16765" t="s">
        <v>61082</v>
      </c>
      <c r="D16765" t="s">
        <v>6625</v>
      </c>
      <c r="E16765" t="s">
        <v>6625</v>
      </c>
      <c r="F16765" t="s">
        <v>61083</v>
      </c>
      <c r="G16765" t="s">
        <v>61084</v>
      </c>
      <c r="H16765" t="s">
        <v>61085</v>
      </c>
    </row>
    <row r="16766" spans="1:8">
      <c r="A16766" t="s">
        <v>61086</v>
      </c>
      <c r="B16766" t="s">
        <v>6483</v>
      </c>
      <c r="C16766" t="s">
        <v>61087</v>
      </c>
      <c r="D16766" t="s">
        <v>6625</v>
      </c>
      <c r="E16766" t="s">
        <v>6625</v>
      </c>
      <c r="F16766" t="s">
        <v>12</v>
      </c>
      <c r="G16766" t="s">
        <v>12</v>
      </c>
      <c r="H16766" t="s">
        <v>14</v>
      </c>
    </row>
    <row r="16767" spans="1:8">
      <c r="A16767" t="s">
        <v>61088</v>
      </c>
      <c r="B16767" t="s">
        <v>3424</v>
      </c>
      <c r="C16767" t="s">
        <v>61089</v>
      </c>
      <c r="D16767" t="s">
        <v>11920</v>
      </c>
      <c r="E16767" t="s">
        <v>6625</v>
      </c>
      <c r="F16767" t="s">
        <v>12</v>
      </c>
      <c r="G16767" t="s">
        <v>61090</v>
      </c>
      <c r="H16767" t="s">
        <v>14</v>
      </c>
    </row>
    <row r="16768" spans="1:8">
      <c r="A16768" t="s">
        <v>61091</v>
      </c>
      <c r="B16768" t="s">
        <v>14990</v>
      </c>
      <c r="C16768" t="s">
        <v>61092</v>
      </c>
      <c r="D16768" t="s">
        <v>6625</v>
      </c>
      <c r="E16768" t="s">
        <v>6625</v>
      </c>
      <c r="F16768" t="s">
        <v>12</v>
      </c>
      <c r="G16768" t="s">
        <v>61093</v>
      </c>
      <c r="H16768" t="s">
        <v>14</v>
      </c>
    </row>
    <row r="16769" spans="1:8">
      <c r="A16769" t="s">
        <v>61094</v>
      </c>
      <c r="B16769" t="s">
        <v>715</v>
      </c>
      <c r="C16769" t="s">
        <v>61095</v>
      </c>
      <c r="D16769" t="s">
        <v>6625</v>
      </c>
      <c r="E16769" t="s">
        <v>6625</v>
      </c>
      <c r="F16769" t="s">
        <v>61096</v>
      </c>
      <c r="G16769" t="s">
        <v>61097</v>
      </c>
      <c r="H16769" t="s">
        <v>61098</v>
      </c>
    </row>
    <row r="16770" spans="1:8">
      <c r="A16770" t="s">
        <v>61099</v>
      </c>
      <c r="B16770" t="s">
        <v>17038</v>
      </c>
      <c r="C16770" t="s">
        <v>38727</v>
      </c>
      <c r="D16770" t="s">
        <v>6625</v>
      </c>
      <c r="E16770" t="s">
        <v>6625</v>
      </c>
      <c r="F16770" t="s">
        <v>61100</v>
      </c>
      <c r="G16770" t="s">
        <v>61101</v>
      </c>
      <c r="H16770" t="s">
        <v>61102</v>
      </c>
    </row>
    <row r="16771" spans="1:8">
      <c r="A16771" t="s">
        <v>61103</v>
      </c>
      <c r="B16771" t="s">
        <v>424</v>
      </c>
      <c r="C16771" t="s">
        <v>61104</v>
      </c>
      <c r="D16771" t="s">
        <v>11943</v>
      </c>
      <c r="E16771" t="s">
        <v>6625</v>
      </c>
      <c r="F16771" t="s">
        <v>12</v>
      </c>
      <c r="G16771" t="s">
        <v>12</v>
      </c>
      <c r="H16771" t="s">
        <v>14</v>
      </c>
    </row>
    <row r="16772" spans="1:8">
      <c r="A16772" t="s">
        <v>61105</v>
      </c>
      <c r="B16772" t="s">
        <v>3256</v>
      </c>
      <c r="C16772" t="s">
        <v>61106</v>
      </c>
      <c r="D16772" t="s">
        <v>6625</v>
      </c>
      <c r="E16772" t="s">
        <v>6625</v>
      </c>
      <c r="F16772" t="s">
        <v>12</v>
      </c>
      <c r="G16772" t="s">
        <v>12</v>
      </c>
      <c r="H16772" t="s">
        <v>14</v>
      </c>
    </row>
    <row r="16773" spans="1:8">
      <c r="A16773" t="s">
        <v>56440</v>
      </c>
      <c r="B16773" t="s">
        <v>14990</v>
      </c>
      <c r="C16773" t="s">
        <v>61107</v>
      </c>
      <c r="D16773" t="s">
        <v>6625</v>
      </c>
      <c r="E16773" t="s">
        <v>6625</v>
      </c>
      <c r="F16773" t="s">
        <v>12</v>
      </c>
      <c r="G16773" t="s">
        <v>61108</v>
      </c>
      <c r="H16773" t="s">
        <v>14</v>
      </c>
    </row>
    <row r="16774" spans="1:8">
      <c r="A16774" t="s">
        <v>61109</v>
      </c>
      <c r="B16774" t="s">
        <v>715</v>
      </c>
      <c r="C16774" t="s">
        <v>61110</v>
      </c>
      <c r="D16774" t="s">
        <v>6625</v>
      </c>
      <c r="E16774" t="s">
        <v>6625</v>
      </c>
      <c r="F16774" t="s">
        <v>61111</v>
      </c>
      <c r="G16774" t="s">
        <v>38709</v>
      </c>
      <c r="H16774" t="s">
        <v>61112</v>
      </c>
    </row>
    <row r="16775" spans="1:8">
      <c r="A16775" t="s">
        <v>61113</v>
      </c>
      <c r="B16775" t="s">
        <v>424</v>
      </c>
      <c r="C16775" t="s">
        <v>61114</v>
      </c>
      <c r="D16775" t="s">
        <v>6625</v>
      </c>
      <c r="E16775" t="s">
        <v>6625</v>
      </c>
      <c r="F16775" t="s">
        <v>12</v>
      </c>
      <c r="G16775" t="s">
        <v>12</v>
      </c>
      <c r="H16775" t="s">
        <v>14</v>
      </c>
    </row>
    <row r="16776" spans="1:8">
      <c r="A16776" t="s">
        <v>61115</v>
      </c>
      <c r="B16776" t="s">
        <v>11606</v>
      </c>
      <c r="C16776" t="s">
        <v>61116</v>
      </c>
      <c r="D16776" t="s">
        <v>6625</v>
      </c>
      <c r="E16776" t="s">
        <v>6625</v>
      </c>
      <c r="F16776" t="s">
        <v>61117</v>
      </c>
      <c r="G16776" t="s">
        <v>61118</v>
      </c>
      <c r="H16776" t="s">
        <v>61119</v>
      </c>
    </row>
    <row r="16777" spans="1:8">
      <c r="A16777" t="s">
        <v>61120</v>
      </c>
      <c r="B16777" t="s">
        <v>424</v>
      </c>
      <c r="C16777" t="s">
        <v>61121</v>
      </c>
      <c r="D16777" t="s">
        <v>61122</v>
      </c>
      <c r="E16777" t="s">
        <v>6625</v>
      </c>
      <c r="F16777" t="s">
        <v>12</v>
      </c>
      <c r="G16777" t="s">
        <v>61123</v>
      </c>
      <c r="H16777" t="s">
        <v>14</v>
      </c>
    </row>
    <row r="16778" spans="1:8">
      <c r="A16778" t="s">
        <v>61124</v>
      </c>
      <c r="B16778" t="s">
        <v>11606</v>
      </c>
      <c r="C16778" t="s">
        <v>61125</v>
      </c>
      <c r="D16778" t="s">
        <v>6625</v>
      </c>
      <c r="E16778" t="s">
        <v>6625</v>
      </c>
      <c r="F16778" t="s">
        <v>12</v>
      </c>
      <c r="G16778" t="s">
        <v>61126</v>
      </c>
      <c r="H16778" t="s">
        <v>14</v>
      </c>
    </row>
    <row r="16779" spans="1:8">
      <c r="A16779" t="s">
        <v>61127</v>
      </c>
      <c r="B16779" t="s">
        <v>424</v>
      </c>
      <c r="C16779" t="s">
        <v>61128</v>
      </c>
      <c r="D16779" t="s">
        <v>61129</v>
      </c>
      <c r="E16779" t="s">
        <v>6625</v>
      </c>
      <c r="F16779" t="s">
        <v>12</v>
      </c>
      <c r="G16779" t="s">
        <v>12</v>
      </c>
      <c r="H16779" t="s">
        <v>14</v>
      </c>
    </row>
    <row r="16780" spans="1:8">
      <c r="A16780" t="s">
        <v>61130</v>
      </c>
      <c r="B16780" t="s">
        <v>11606</v>
      </c>
      <c r="C16780" t="s">
        <v>61131</v>
      </c>
      <c r="D16780" t="s">
        <v>6625</v>
      </c>
      <c r="E16780" t="s">
        <v>6625</v>
      </c>
      <c r="F16780" t="s">
        <v>12</v>
      </c>
      <c r="G16780" t="s">
        <v>61132</v>
      </c>
      <c r="H16780" t="s">
        <v>14</v>
      </c>
    </row>
    <row r="16781" spans="1:8">
      <c r="A16781" t="s">
        <v>61127</v>
      </c>
      <c r="B16781" t="s">
        <v>424</v>
      </c>
      <c r="C16781" t="s">
        <v>61133</v>
      </c>
      <c r="D16781" t="s">
        <v>61134</v>
      </c>
      <c r="E16781" t="s">
        <v>6625</v>
      </c>
      <c r="F16781" t="s">
        <v>12</v>
      </c>
      <c r="G16781" t="s">
        <v>12</v>
      </c>
      <c r="H16781" t="s">
        <v>14</v>
      </c>
    </row>
    <row r="16782" spans="1:8">
      <c r="A16782" t="s">
        <v>61135</v>
      </c>
      <c r="B16782" t="s">
        <v>18561</v>
      </c>
      <c r="C16782" t="s">
        <v>61136</v>
      </c>
      <c r="D16782" t="s">
        <v>61137</v>
      </c>
      <c r="E16782" t="s">
        <v>6625</v>
      </c>
      <c r="F16782" t="s">
        <v>61138</v>
      </c>
      <c r="G16782" t="s">
        <v>61139</v>
      </c>
      <c r="H16782" t="s">
        <v>61140</v>
      </c>
    </row>
    <row r="16783" spans="1:8">
      <c r="A16783" t="s">
        <v>61141</v>
      </c>
      <c r="B16783" t="s">
        <v>424</v>
      </c>
      <c r="C16783" t="s">
        <v>61142</v>
      </c>
      <c r="D16783" t="s">
        <v>61143</v>
      </c>
      <c r="E16783" t="s">
        <v>6625</v>
      </c>
      <c r="F16783" t="s">
        <v>12</v>
      </c>
      <c r="G16783" t="s">
        <v>12</v>
      </c>
      <c r="H16783" t="s">
        <v>14</v>
      </c>
    </row>
    <row r="16784" spans="1:8">
      <c r="A16784" t="s">
        <v>61144</v>
      </c>
      <c r="B16784" t="s">
        <v>11606</v>
      </c>
      <c r="C16784" t="s">
        <v>61145</v>
      </c>
      <c r="D16784" t="s">
        <v>6625</v>
      </c>
      <c r="E16784" t="s">
        <v>6625</v>
      </c>
      <c r="F16784" t="s">
        <v>61146</v>
      </c>
      <c r="G16784" t="s">
        <v>61147</v>
      </c>
      <c r="H16784" t="s">
        <v>14</v>
      </c>
    </row>
    <row r="16785" spans="1:8">
      <c r="A16785" t="s">
        <v>61148</v>
      </c>
      <c r="B16785" t="s">
        <v>424</v>
      </c>
      <c r="C16785" t="s">
        <v>61149</v>
      </c>
      <c r="D16785" t="s">
        <v>61150</v>
      </c>
      <c r="E16785" t="s">
        <v>6625</v>
      </c>
      <c r="F16785" t="s">
        <v>61151</v>
      </c>
      <c r="G16785" t="s">
        <v>61152</v>
      </c>
      <c r="H16785" t="s">
        <v>61153</v>
      </c>
    </row>
    <row r="16786" spans="1:8">
      <c r="A16786" t="s">
        <v>61154</v>
      </c>
      <c r="B16786" t="s">
        <v>534</v>
      </c>
      <c r="C16786" t="s">
        <v>61155</v>
      </c>
      <c r="D16786" t="s">
        <v>61156</v>
      </c>
      <c r="E16786" t="s">
        <v>6625</v>
      </c>
      <c r="F16786" t="s">
        <v>12</v>
      </c>
      <c r="G16786" t="s">
        <v>61157</v>
      </c>
      <c r="H16786" t="s">
        <v>14</v>
      </c>
    </row>
    <row r="16787" spans="1:8">
      <c r="A16787" t="s">
        <v>61158</v>
      </c>
      <c r="B16787" t="s">
        <v>424</v>
      </c>
      <c r="C16787" t="s">
        <v>61159</v>
      </c>
      <c r="D16787" t="s">
        <v>61160</v>
      </c>
      <c r="E16787" t="s">
        <v>6625</v>
      </c>
      <c r="F16787" t="s">
        <v>12</v>
      </c>
      <c r="G16787" t="s">
        <v>12</v>
      </c>
      <c r="H16787" t="s">
        <v>14</v>
      </c>
    </row>
    <row r="16788" spans="1:8">
      <c r="A16788" t="s">
        <v>61161</v>
      </c>
      <c r="B16788" t="s">
        <v>3424</v>
      </c>
      <c r="C16788" t="s">
        <v>61162</v>
      </c>
      <c r="D16788" t="s">
        <v>6625</v>
      </c>
      <c r="E16788" t="s">
        <v>6625</v>
      </c>
      <c r="F16788" t="s">
        <v>61163</v>
      </c>
      <c r="G16788" t="s">
        <v>61164</v>
      </c>
      <c r="H16788" t="s">
        <v>14</v>
      </c>
    </row>
    <row r="16789" spans="1:8">
      <c r="A16789" t="s">
        <v>61165</v>
      </c>
      <c r="B16789" t="s">
        <v>3424</v>
      </c>
      <c r="C16789" t="s">
        <v>61166</v>
      </c>
      <c r="D16789" t="s">
        <v>6625</v>
      </c>
      <c r="E16789" t="s">
        <v>6625</v>
      </c>
      <c r="F16789" t="s">
        <v>12</v>
      </c>
      <c r="G16789" t="s">
        <v>61167</v>
      </c>
      <c r="H16789" t="s">
        <v>14</v>
      </c>
    </row>
    <row r="16790" spans="1:8">
      <c r="A16790" t="s">
        <v>61168</v>
      </c>
      <c r="B16790" t="s">
        <v>424</v>
      </c>
      <c r="C16790" t="s">
        <v>61169</v>
      </c>
      <c r="D16790" t="s">
        <v>61170</v>
      </c>
      <c r="E16790" t="s">
        <v>6625</v>
      </c>
      <c r="F16790" t="s">
        <v>12</v>
      </c>
      <c r="G16790" t="s">
        <v>12</v>
      </c>
      <c r="H16790" t="s">
        <v>14</v>
      </c>
    </row>
    <row r="16791" spans="1:8">
      <c r="A16791" t="s">
        <v>48881</v>
      </c>
      <c r="B16791" t="s">
        <v>424</v>
      </c>
      <c r="C16791" t="s">
        <v>61171</v>
      </c>
      <c r="D16791" t="s">
        <v>34907</v>
      </c>
      <c r="E16791" t="s">
        <v>6625</v>
      </c>
      <c r="F16791" t="s">
        <v>12</v>
      </c>
      <c r="G16791" t="s">
        <v>12</v>
      </c>
      <c r="H16791" t="s">
        <v>14</v>
      </c>
    </row>
    <row r="16792" spans="1:8">
      <c r="A16792" t="s">
        <v>61172</v>
      </c>
      <c r="B16792" t="s">
        <v>3424</v>
      </c>
      <c r="C16792" t="s">
        <v>61173</v>
      </c>
      <c r="D16792" t="s">
        <v>6625</v>
      </c>
      <c r="E16792" t="s">
        <v>6625</v>
      </c>
      <c r="F16792" t="s">
        <v>61174</v>
      </c>
      <c r="G16792" t="s">
        <v>61175</v>
      </c>
      <c r="H16792" t="s">
        <v>14</v>
      </c>
    </row>
    <row r="16793" spans="1:8">
      <c r="A16793" t="s">
        <v>61176</v>
      </c>
      <c r="B16793" t="s">
        <v>424</v>
      </c>
      <c r="C16793" t="s">
        <v>61177</v>
      </c>
      <c r="D16793" t="s">
        <v>12021</v>
      </c>
      <c r="E16793" t="s">
        <v>6625</v>
      </c>
      <c r="F16793" t="s">
        <v>12</v>
      </c>
      <c r="G16793" t="s">
        <v>61178</v>
      </c>
      <c r="H16793" t="s">
        <v>14</v>
      </c>
    </row>
    <row r="16794" spans="1:8">
      <c r="A16794" t="s">
        <v>61179</v>
      </c>
      <c r="B16794" t="s">
        <v>6483</v>
      </c>
      <c r="C16794" t="s">
        <v>61180</v>
      </c>
      <c r="D16794" t="s">
        <v>38804</v>
      </c>
      <c r="E16794" t="s">
        <v>6625</v>
      </c>
      <c r="F16794" t="s">
        <v>12</v>
      </c>
      <c r="G16794" t="s">
        <v>61181</v>
      </c>
      <c r="H16794" t="s">
        <v>14</v>
      </c>
    </row>
    <row r="16795" spans="1:8">
      <c r="A16795" t="s">
        <v>61182</v>
      </c>
      <c r="B16795" t="s">
        <v>424</v>
      </c>
      <c r="C16795" t="s">
        <v>61183</v>
      </c>
      <c r="D16795" t="s">
        <v>38804</v>
      </c>
      <c r="E16795" t="s">
        <v>6625</v>
      </c>
      <c r="F16795" t="s">
        <v>12</v>
      </c>
      <c r="G16795" t="s">
        <v>61184</v>
      </c>
      <c r="H16795" t="s">
        <v>14</v>
      </c>
    </row>
    <row r="16796" spans="1:8">
      <c r="A16796" t="s">
        <v>61185</v>
      </c>
      <c r="B16796" t="s">
        <v>424</v>
      </c>
      <c r="C16796" t="s">
        <v>61186</v>
      </c>
      <c r="D16796" t="s">
        <v>38804</v>
      </c>
      <c r="E16796" t="s">
        <v>6625</v>
      </c>
      <c r="F16796" t="s">
        <v>12</v>
      </c>
      <c r="G16796" t="s">
        <v>12</v>
      </c>
      <c r="H16796" t="s">
        <v>14</v>
      </c>
    </row>
    <row r="16797" spans="1:8">
      <c r="A16797" t="s">
        <v>61187</v>
      </c>
      <c r="B16797" t="s">
        <v>424</v>
      </c>
      <c r="C16797" t="s">
        <v>61188</v>
      </c>
      <c r="D16797" t="s">
        <v>38814</v>
      </c>
      <c r="E16797" t="s">
        <v>6625</v>
      </c>
      <c r="F16797" t="s">
        <v>12</v>
      </c>
      <c r="G16797" t="s">
        <v>12</v>
      </c>
      <c r="H16797" t="s">
        <v>14</v>
      </c>
    </row>
    <row r="16798" spans="1:8">
      <c r="A16798" t="s">
        <v>61189</v>
      </c>
      <c r="B16798" t="s">
        <v>424</v>
      </c>
      <c r="C16798" t="s">
        <v>61190</v>
      </c>
      <c r="D16798" t="s">
        <v>61191</v>
      </c>
      <c r="E16798" t="s">
        <v>6625</v>
      </c>
      <c r="F16798" t="s">
        <v>12</v>
      </c>
      <c r="G16798" t="s">
        <v>12</v>
      </c>
      <c r="H16798" t="s">
        <v>14</v>
      </c>
    </row>
    <row r="16799" spans="1:8">
      <c r="A16799" t="s">
        <v>61192</v>
      </c>
      <c r="B16799" t="s">
        <v>424</v>
      </c>
      <c r="C16799" t="s">
        <v>61193</v>
      </c>
      <c r="D16799" t="s">
        <v>11920</v>
      </c>
      <c r="E16799" t="s">
        <v>6625</v>
      </c>
      <c r="F16799" t="s">
        <v>12</v>
      </c>
      <c r="G16799" t="s">
        <v>61194</v>
      </c>
      <c r="H16799" t="s">
        <v>14</v>
      </c>
    </row>
    <row r="16800" spans="1:8">
      <c r="A16800" t="s">
        <v>61195</v>
      </c>
      <c r="B16800" t="s">
        <v>424</v>
      </c>
      <c r="C16800" t="s">
        <v>61196</v>
      </c>
      <c r="D16800" t="s">
        <v>11963</v>
      </c>
      <c r="E16800" t="s">
        <v>6625</v>
      </c>
      <c r="F16800" t="s">
        <v>12</v>
      </c>
      <c r="G16800" t="s">
        <v>12</v>
      </c>
      <c r="H16800" t="s">
        <v>14</v>
      </c>
    </row>
    <row r="16801" spans="1:8">
      <c r="A16801" t="s">
        <v>61197</v>
      </c>
      <c r="B16801" t="s">
        <v>35923</v>
      </c>
      <c r="C16801" t="s">
        <v>61198</v>
      </c>
      <c r="D16801" t="s">
        <v>61156</v>
      </c>
      <c r="E16801" t="s">
        <v>6625</v>
      </c>
      <c r="F16801" t="s">
        <v>12</v>
      </c>
      <c r="G16801" t="s">
        <v>12</v>
      </c>
      <c r="H16801" t="s">
        <v>14</v>
      </c>
    </row>
    <row r="16802" spans="1:8">
      <c r="A16802" t="s">
        <v>61199</v>
      </c>
      <c r="B16802" t="s">
        <v>424</v>
      </c>
      <c r="C16802" t="s">
        <v>61200</v>
      </c>
      <c r="D16802" t="s">
        <v>38791</v>
      </c>
      <c r="E16802" t="s">
        <v>6625</v>
      </c>
      <c r="F16802" t="s">
        <v>863</v>
      </c>
      <c r="G16802" t="s">
        <v>61201</v>
      </c>
      <c r="H16802" t="s">
        <v>14</v>
      </c>
    </row>
    <row r="16803" spans="1:8">
      <c r="A16803" t="s">
        <v>61202</v>
      </c>
      <c r="B16803" t="s">
        <v>424</v>
      </c>
      <c r="C16803" t="s">
        <v>61203</v>
      </c>
      <c r="D16803" t="s">
        <v>61204</v>
      </c>
      <c r="E16803" t="s">
        <v>6625</v>
      </c>
      <c r="F16803" t="s">
        <v>12</v>
      </c>
      <c r="G16803" t="s">
        <v>61205</v>
      </c>
      <c r="H16803" t="s">
        <v>14</v>
      </c>
    </row>
    <row r="16804" spans="1:8">
      <c r="A16804" t="s">
        <v>61206</v>
      </c>
      <c r="B16804" t="s">
        <v>424</v>
      </c>
      <c r="C16804" t="s">
        <v>61207</v>
      </c>
      <c r="D16804" t="s">
        <v>11966</v>
      </c>
      <c r="E16804" t="s">
        <v>6625</v>
      </c>
      <c r="F16804" t="s">
        <v>12</v>
      </c>
      <c r="G16804" t="s">
        <v>61208</v>
      </c>
      <c r="H16804" t="s">
        <v>14</v>
      </c>
    </row>
    <row r="16805" spans="1:8">
      <c r="A16805" t="s">
        <v>61209</v>
      </c>
      <c r="B16805" t="s">
        <v>424</v>
      </c>
      <c r="C16805" t="s">
        <v>61210</v>
      </c>
      <c r="D16805" t="s">
        <v>61211</v>
      </c>
      <c r="E16805" t="s">
        <v>6625</v>
      </c>
      <c r="F16805" t="s">
        <v>12</v>
      </c>
      <c r="G16805" t="s">
        <v>12</v>
      </c>
      <c r="H16805" t="s">
        <v>14</v>
      </c>
    </row>
    <row r="16806" spans="1:8">
      <c r="A16806" t="s">
        <v>61212</v>
      </c>
      <c r="B16806" t="s">
        <v>424</v>
      </c>
      <c r="C16806" t="s">
        <v>61213</v>
      </c>
      <c r="D16806" t="s">
        <v>61214</v>
      </c>
      <c r="E16806" t="s">
        <v>6625</v>
      </c>
      <c r="F16806" t="s">
        <v>61215</v>
      </c>
      <c r="G16806" t="s">
        <v>61216</v>
      </c>
      <c r="H16806" t="s">
        <v>61217</v>
      </c>
    </row>
    <row r="16807" spans="1:8">
      <c r="A16807" t="s">
        <v>61218</v>
      </c>
      <c r="B16807" t="s">
        <v>424</v>
      </c>
      <c r="C16807" t="s">
        <v>61219</v>
      </c>
      <c r="D16807" t="s">
        <v>61220</v>
      </c>
      <c r="E16807" t="s">
        <v>6625</v>
      </c>
      <c r="F16807" t="s">
        <v>12</v>
      </c>
      <c r="G16807" t="s">
        <v>12</v>
      </c>
      <c r="H16807" t="s">
        <v>14</v>
      </c>
    </row>
    <row r="16808" spans="1:8">
      <c r="A16808" t="s">
        <v>61221</v>
      </c>
      <c r="B16808" t="s">
        <v>424</v>
      </c>
      <c r="C16808" t="s">
        <v>61222</v>
      </c>
      <c r="D16808" t="s">
        <v>11960</v>
      </c>
      <c r="E16808" t="s">
        <v>6625</v>
      </c>
      <c r="F16808" t="s">
        <v>12</v>
      </c>
      <c r="G16808" t="s">
        <v>61223</v>
      </c>
      <c r="H16808" t="s">
        <v>14</v>
      </c>
    </row>
    <row r="16809" spans="1:8">
      <c r="A16809" t="s">
        <v>61224</v>
      </c>
      <c r="B16809" t="s">
        <v>424</v>
      </c>
      <c r="C16809" t="s">
        <v>61225</v>
      </c>
      <c r="D16809" t="s">
        <v>61226</v>
      </c>
      <c r="E16809" t="s">
        <v>12033</v>
      </c>
      <c r="F16809" t="s">
        <v>12</v>
      </c>
      <c r="G16809" t="s">
        <v>61227</v>
      </c>
      <c r="H16809" t="s">
        <v>14</v>
      </c>
    </row>
    <row r="16810" spans="1:8">
      <c r="A16810" t="s">
        <v>61228</v>
      </c>
      <c r="B16810" t="s">
        <v>424</v>
      </c>
      <c r="C16810" t="s">
        <v>61229</v>
      </c>
      <c r="D16810" t="s">
        <v>11963</v>
      </c>
      <c r="E16810" t="s">
        <v>6625</v>
      </c>
      <c r="F16810" t="s">
        <v>12</v>
      </c>
      <c r="G16810" t="s">
        <v>12</v>
      </c>
      <c r="H16810" t="s">
        <v>14</v>
      </c>
    </row>
    <row r="16811" spans="1:8">
      <c r="A16811" t="s">
        <v>61230</v>
      </c>
      <c r="B16811" t="s">
        <v>424</v>
      </c>
      <c r="C16811" t="s">
        <v>61231</v>
      </c>
      <c r="D16811" t="s">
        <v>11963</v>
      </c>
      <c r="E16811" t="s">
        <v>6625</v>
      </c>
      <c r="F16811" t="s">
        <v>12</v>
      </c>
      <c r="G16811" t="s">
        <v>61232</v>
      </c>
      <c r="H16811" t="s">
        <v>14</v>
      </c>
    </row>
    <row r="16812" spans="1:8">
      <c r="A16812" t="s">
        <v>61233</v>
      </c>
      <c r="B16812" t="s">
        <v>424</v>
      </c>
      <c r="C16812" t="s">
        <v>61234</v>
      </c>
      <c r="D16812" t="s">
        <v>11976</v>
      </c>
      <c r="E16812" t="s">
        <v>6625</v>
      </c>
      <c r="F16812" t="s">
        <v>12</v>
      </c>
      <c r="G16812" t="s">
        <v>61235</v>
      </c>
      <c r="H16812" t="s">
        <v>14</v>
      </c>
    </row>
    <row r="16813" spans="1:8">
      <c r="A16813" t="s">
        <v>61236</v>
      </c>
      <c r="B16813" t="s">
        <v>424</v>
      </c>
      <c r="C16813" t="s">
        <v>61237</v>
      </c>
      <c r="D16813" t="s">
        <v>11963</v>
      </c>
      <c r="E16813" t="s">
        <v>6625</v>
      </c>
      <c r="F16813" t="s">
        <v>61238</v>
      </c>
      <c r="G16813" t="s">
        <v>61239</v>
      </c>
      <c r="H16813" t="s">
        <v>61240</v>
      </c>
    </row>
    <row r="16814" spans="1:8">
      <c r="A16814" t="s">
        <v>61241</v>
      </c>
      <c r="B16814" t="s">
        <v>424</v>
      </c>
      <c r="C16814" t="s">
        <v>61242</v>
      </c>
      <c r="D16814" t="s">
        <v>61243</v>
      </c>
      <c r="E16814" t="s">
        <v>6625</v>
      </c>
      <c r="F16814" t="s">
        <v>12</v>
      </c>
      <c r="G16814" t="s">
        <v>12</v>
      </c>
      <c r="H16814" t="s">
        <v>14</v>
      </c>
    </row>
    <row r="16815" spans="1:8">
      <c r="A16815" t="s">
        <v>61244</v>
      </c>
      <c r="B16815" t="s">
        <v>424</v>
      </c>
      <c r="C16815" t="s">
        <v>61245</v>
      </c>
      <c r="D16815" t="s">
        <v>12172</v>
      </c>
      <c r="E16815" t="s">
        <v>6625</v>
      </c>
      <c r="F16815" t="s">
        <v>12</v>
      </c>
      <c r="G16815" t="s">
        <v>61246</v>
      </c>
      <c r="H16815" t="s">
        <v>14</v>
      </c>
    </row>
    <row r="16816" spans="1:8">
      <c r="A16816" t="s">
        <v>61247</v>
      </c>
      <c r="B16816" t="s">
        <v>424</v>
      </c>
      <c r="C16816" t="s">
        <v>61248</v>
      </c>
      <c r="D16816" t="s">
        <v>11966</v>
      </c>
      <c r="E16816" t="s">
        <v>6625</v>
      </c>
      <c r="F16816" t="s">
        <v>12</v>
      </c>
      <c r="G16816" t="s">
        <v>61249</v>
      </c>
      <c r="H16816" t="s">
        <v>14</v>
      </c>
    </row>
    <row r="16817" spans="1:8">
      <c r="A16817" t="s">
        <v>61250</v>
      </c>
      <c r="B16817" t="s">
        <v>424</v>
      </c>
      <c r="C16817" t="s">
        <v>61251</v>
      </c>
      <c r="D16817" t="s">
        <v>61252</v>
      </c>
      <c r="E16817" t="s">
        <v>6625</v>
      </c>
      <c r="F16817" t="s">
        <v>12</v>
      </c>
      <c r="G16817" t="s">
        <v>12</v>
      </c>
      <c r="H16817" t="s">
        <v>14</v>
      </c>
    </row>
    <row r="16818" spans="1:8">
      <c r="A16818" t="s">
        <v>61253</v>
      </c>
      <c r="B16818" t="s">
        <v>424</v>
      </c>
      <c r="C16818" t="s">
        <v>61254</v>
      </c>
      <c r="D16818" t="s">
        <v>11960</v>
      </c>
      <c r="E16818" t="s">
        <v>6625</v>
      </c>
      <c r="F16818" t="s">
        <v>61255</v>
      </c>
      <c r="G16818" t="s">
        <v>61256</v>
      </c>
      <c r="H16818" t="s">
        <v>61257</v>
      </c>
    </row>
    <row r="16819" spans="1:8">
      <c r="A16819" t="s">
        <v>61258</v>
      </c>
      <c r="B16819" t="s">
        <v>424</v>
      </c>
      <c r="C16819" t="s">
        <v>61259</v>
      </c>
      <c r="D16819" t="s">
        <v>11241</v>
      </c>
      <c r="E16819" t="s">
        <v>6625</v>
      </c>
      <c r="F16819" t="s">
        <v>61260</v>
      </c>
      <c r="G16819" t="s">
        <v>12</v>
      </c>
      <c r="H16819" t="s">
        <v>61261</v>
      </c>
    </row>
    <row r="16820" spans="1:8">
      <c r="A16820" t="s">
        <v>61262</v>
      </c>
      <c r="B16820" t="s">
        <v>424</v>
      </c>
      <c r="C16820" t="s">
        <v>61263</v>
      </c>
      <c r="D16820" t="s">
        <v>61252</v>
      </c>
      <c r="E16820" t="s">
        <v>6625</v>
      </c>
      <c r="F16820" t="s">
        <v>12</v>
      </c>
      <c r="G16820" t="s">
        <v>12</v>
      </c>
      <c r="H16820" t="s">
        <v>14</v>
      </c>
    </row>
    <row r="16821" spans="1:8">
      <c r="A16821" t="s">
        <v>61264</v>
      </c>
      <c r="B16821" t="s">
        <v>424</v>
      </c>
      <c r="C16821" t="s">
        <v>61265</v>
      </c>
      <c r="D16821" t="s">
        <v>11963</v>
      </c>
      <c r="E16821" t="s">
        <v>6625</v>
      </c>
      <c r="F16821" t="s">
        <v>12</v>
      </c>
      <c r="G16821" t="s">
        <v>61043</v>
      </c>
      <c r="H16821" t="s">
        <v>14</v>
      </c>
    </row>
    <row r="16822" spans="1:8">
      <c r="A16822" t="s">
        <v>61266</v>
      </c>
      <c r="B16822" t="s">
        <v>424</v>
      </c>
      <c r="C16822" t="s">
        <v>61267</v>
      </c>
      <c r="D16822" t="s">
        <v>38834</v>
      </c>
      <c r="E16822" t="s">
        <v>6625</v>
      </c>
      <c r="F16822" t="s">
        <v>12</v>
      </c>
      <c r="G16822" t="s">
        <v>12</v>
      </c>
      <c r="H16822" t="s">
        <v>14</v>
      </c>
    </row>
    <row r="16823" spans="1:8">
      <c r="A16823" t="s">
        <v>61268</v>
      </c>
      <c r="B16823" t="s">
        <v>424</v>
      </c>
      <c r="C16823" t="s">
        <v>61269</v>
      </c>
      <c r="D16823" t="s">
        <v>61270</v>
      </c>
      <c r="E16823" t="s">
        <v>6625</v>
      </c>
      <c r="F16823" t="s">
        <v>12</v>
      </c>
      <c r="G16823" t="s">
        <v>12</v>
      </c>
      <c r="H16823" t="s">
        <v>14</v>
      </c>
    </row>
    <row r="16824" spans="1:8">
      <c r="A16824" t="s">
        <v>61271</v>
      </c>
      <c r="B16824" t="s">
        <v>424</v>
      </c>
      <c r="C16824" t="s">
        <v>61272</v>
      </c>
      <c r="D16824" t="s">
        <v>11963</v>
      </c>
      <c r="E16824" t="s">
        <v>6625</v>
      </c>
      <c r="F16824" t="s">
        <v>12</v>
      </c>
      <c r="G16824" t="s">
        <v>61273</v>
      </c>
      <c r="H16824" t="s">
        <v>14</v>
      </c>
    </row>
    <row r="16825" spans="1:8">
      <c r="A16825" t="s">
        <v>61274</v>
      </c>
      <c r="B16825" t="s">
        <v>424</v>
      </c>
      <c r="C16825" t="s">
        <v>61275</v>
      </c>
      <c r="D16825" t="s">
        <v>11972</v>
      </c>
      <c r="E16825" t="s">
        <v>6625</v>
      </c>
      <c r="F16825" t="s">
        <v>12</v>
      </c>
      <c r="G16825" t="s">
        <v>12</v>
      </c>
      <c r="H16825" t="s">
        <v>14</v>
      </c>
    </row>
    <row r="16826" spans="1:8">
      <c r="A16826" t="s">
        <v>61276</v>
      </c>
      <c r="B16826" t="s">
        <v>6483</v>
      </c>
      <c r="C16826" t="s">
        <v>61277</v>
      </c>
      <c r="D16826" t="s">
        <v>61278</v>
      </c>
      <c r="E16826" t="s">
        <v>6625</v>
      </c>
      <c r="F16826" t="s">
        <v>12</v>
      </c>
      <c r="G16826" t="s">
        <v>61279</v>
      </c>
      <c r="H16826" t="s">
        <v>14</v>
      </c>
    </row>
    <row r="16827" spans="1:8">
      <c r="A16827" t="s">
        <v>61280</v>
      </c>
      <c r="B16827" t="s">
        <v>424</v>
      </c>
      <c r="C16827" t="s">
        <v>61281</v>
      </c>
      <c r="D16827" t="s">
        <v>12172</v>
      </c>
      <c r="E16827" t="s">
        <v>6625</v>
      </c>
      <c r="F16827" t="s">
        <v>12</v>
      </c>
      <c r="G16827" t="s">
        <v>12</v>
      </c>
      <c r="H16827" t="s">
        <v>14</v>
      </c>
    </row>
    <row r="16828" spans="1:8">
      <c r="A16828" t="s">
        <v>61282</v>
      </c>
      <c r="B16828" t="s">
        <v>424</v>
      </c>
      <c r="C16828" t="s">
        <v>61283</v>
      </c>
      <c r="D16828" t="s">
        <v>11972</v>
      </c>
      <c r="E16828" t="s">
        <v>6625</v>
      </c>
      <c r="F16828" t="s">
        <v>12</v>
      </c>
      <c r="G16828" t="s">
        <v>12</v>
      </c>
      <c r="H16828" t="s">
        <v>14</v>
      </c>
    </row>
    <row r="16829" spans="1:8">
      <c r="A16829" t="s">
        <v>61284</v>
      </c>
      <c r="B16829" t="s">
        <v>424</v>
      </c>
      <c r="C16829" t="s">
        <v>61285</v>
      </c>
      <c r="D16829" t="s">
        <v>12172</v>
      </c>
      <c r="E16829" t="s">
        <v>6625</v>
      </c>
      <c r="F16829" t="s">
        <v>12</v>
      </c>
      <c r="G16829" t="s">
        <v>12</v>
      </c>
      <c r="H16829" t="s">
        <v>14</v>
      </c>
    </row>
    <row r="16830" spans="1:8">
      <c r="A16830" t="s">
        <v>61286</v>
      </c>
      <c r="B16830" t="s">
        <v>424</v>
      </c>
      <c r="C16830" t="s">
        <v>61287</v>
      </c>
      <c r="D16830" t="s">
        <v>11963</v>
      </c>
      <c r="E16830" t="s">
        <v>6625</v>
      </c>
      <c r="F16830" t="s">
        <v>61288</v>
      </c>
      <c r="G16830" t="s">
        <v>61289</v>
      </c>
      <c r="H16830" t="s">
        <v>61290</v>
      </c>
    </row>
    <row r="16831" spans="1:8">
      <c r="A16831" t="s">
        <v>61291</v>
      </c>
      <c r="B16831" t="s">
        <v>424</v>
      </c>
      <c r="C16831" t="s">
        <v>61292</v>
      </c>
      <c r="D16831" t="s">
        <v>12172</v>
      </c>
      <c r="E16831" t="s">
        <v>6625</v>
      </c>
      <c r="F16831" t="s">
        <v>61293</v>
      </c>
      <c r="G16831" t="s">
        <v>61294</v>
      </c>
      <c r="H16831" t="s">
        <v>61295</v>
      </c>
    </row>
    <row r="16832" spans="1:8">
      <c r="A16832" t="s">
        <v>61296</v>
      </c>
      <c r="B16832" t="s">
        <v>424</v>
      </c>
      <c r="C16832" t="s">
        <v>61297</v>
      </c>
      <c r="D16832" t="s">
        <v>61298</v>
      </c>
      <c r="E16832" t="s">
        <v>6625</v>
      </c>
      <c r="F16832" t="s">
        <v>12</v>
      </c>
      <c r="G16832" t="s">
        <v>12</v>
      </c>
      <c r="H16832" t="s">
        <v>14</v>
      </c>
    </row>
    <row r="16833" spans="1:8">
      <c r="A16833" t="s">
        <v>61299</v>
      </c>
      <c r="B16833" t="s">
        <v>424</v>
      </c>
      <c r="C16833" t="s">
        <v>12001</v>
      </c>
      <c r="D16833" t="s">
        <v>11241</v>
      </c>
      <c r="E16833" t="s">
        <v>6625</v>
      </c>
      <c r="F16833" t="s">
        <v>12</v>
      </c>
      <c r="G16833" t="s">
        <v>12</v>
      </c>
      <c r="H16833" t="s">
        <v>14</v>
      </c>
    </row>
    <row r="16834" spans="1:8">
      <c r="A16834" t="s">
        <v>61300</v>
      </c>
      <c r="B16834" t="s">
        <v>424</v>
      </c>
      <c r="C16834" t="s">
        <v>61301</v>
      </c>
      <c r="D16834" t="s">
        <v>11241</v>
      </c>
      <c r="E16834" t="s">
        <v>6625</v>
      </c>
      <c r="F16834" t="s">
        <v>12</v>
      </c>
      <c r="G16834" t="s">
        <v>61302</v>
      </c>
      <c r="H16834" t="s">
        <v>14</v>
      </c>
    </row>
    <row r="16835" spans="1:8">
      <c r="A16835" t="s">
        <v>61303</v>
      </c>
      <c r="B16835" t="s">
        <v>424</v>
      </c>
      <c r="C16835" t="s">
        <v>61304</v>
      </c>
      <c r="D16835" t="s">
        <v>61305</v>
      </c>
      <c r="E16835" t="s">
        <v>6625</v>
      </c>
      <c r="F16835" t="s">
        <v>12</v>
      </c>
      <c r="G16835" t="s">
        <v>61306</v>
      </c>
      <c r="H16835" t="s">
        <v>14</v>
      </c>
    </row>
    <row r="16836" spans="1:8">
      <c r="A16836" t="s">
        <v>61307</v>
      </c>
      <c r="B16836" t="s">
        <v>424</v>
      </c>
      <c r="C16836" t="s">
        <v>61308</v>
      </c>
      <c r="D16836" t="s">
        <v>11241</v>
      </c>
      <c r="E16836" t="s">
        <v>6625</v>
      </c>
      <c r="F16836" t="s">
        <v>12</v>
      </c>
      <c r="G16836" t="s">
        <v>12</v>
      </c>
      <c r="H16836" t="s">
        <v>14</v>
      </c>
    </row>
    <row r="16837" spans="1:8">
      <c r="A16837" t="s">
        <v>61309</v>
      </c>
      <c r="B16837" t="s">
        <v>424</v>
      </c>
      <c r="C16837" t="s">
        <v>61310</v>
      </c>
      <c r="D16837" t="s">
        <v>11963</v>
      </c>
      <c r="E16837" t="s">
        <v>6625</v>
      </c>
      <c r="F16837" t="s">
        <v>12</v>
      </c>
      <c r="G16837" t="s">
        <v>12</v>
      </c>
      <c r="H16837" t="s">
        <v>14</v>
      </c>
    </row>
    <row r="16838" spans="1:8">
      <c r="A16838" t="s">
        <v>61311</v>
      </c>
      <c r="B16838" t="s">
        <v>424</v>
      </c>
      <c r="C16838" t="s">
        <v>61312</v>
      </c>
      <c r="D16838" t="s">
        <v>61313</v>
      </c>
      <c r="E16838" t="s">
        <v>6625</v>
      </c>
      <c r="F16838" t="s">
        <v>61314</v>
      </c>
      <c r="G16838" t="s">
        <v>61315</v>
      </c>
      <c r="H16838" t="s">
        <v>61316</v>
      </c>
    </row>
    <row r="16839" spans="1:8">
      <c r="A16839" t="s">
        <v>61317</v>
      </c>
      <c r="B16839" t="s">
        <v>424</v>
      </c>
      <c r="C16839" t="s">
        <v>61318</v>
      </c>
      <c r="D16839" t="s">
        <v>11241</v>
      </c>
      <c r="E16839" t="s">
        <v>6625</v>
      </c>
      <c r="F16839" t="s">
        <v>12</v>
      </c>
      <c r="G16839" t="s">
        <v>12</v>
      </c>
      <c r="H16839" t="s">
        <v>14</v>
      </c>
    </row>
    <row r="16840" spans="1:8">
      <c r="A16840" t="s">
        <v>61319</v>
      </c>
      <c r="B16840" t="s">
        <v>424</v>
      </c>
      <c r="C16840" t="s">
        <v>61320</v>
      </c>
      <c r="D16840" t="s">
        <v>12075</v>
      </c>
      <c r="E16840" t="s">
        <v>6625</v>
      </c>
      <c r="F16840" t="s">
        <v>12</v>
      </c>
      <c r="G16840" t="s">
        <v>61321</v>
      </c>
      <c r="H16840" t="s">
        <v>14</v>
      </c>
    </row>
    <row r="16841" spans="1:8">
      <c r="A16841" t="s">
        <v>61322</v>
      </c>
      <c r="B16841" t="s">
        <v>424</v>
      </c>
      <c r="C16841" t="s">
        <v>61323</v>
      </c>
      <c r="D16841" t="s">
        <v>11241</v>
      </c>
      <c r="E16841" t="s">
        <v>6625</v>
      </c>
      <c r="F16841" t="s">
        <v>12</v>
      </c>
      <c r="G16841" t="s">
        <v>12</v>
      </c>
      <c r="H16841" t="s">
        <v>14</v>
      </c>
    </row>
    <row r="16842" spans="1:8">
      <c r="A16842" t="s">
        <v>61324</v>
      </c>
      <c r="B16842" t="s">
        <v>424</v>
      </c>
      <c r="C16842" t="s">
        <v>61325</v>
      </c>
      <c r="D16842" t="s">
        <v>11241</v>
      </c>
      <c r="E16842" t="s">
        <v>6625</v>
      </c>
      <c r="F16842" t="s">
        <v>12</v>
      </c>
      <c r="G16842" t="s">
        <v>61326</v>
      </c>
      <c r="H16842" t="s">
        <v>14</v>
      </c>
    </row>
    <row r="16843" spans="1:8">
      <c r="A16843" t="s">
        <v>61284</v>
      </c>
      <c r="B16843" t="s">
        <v>424</v>
      </c>
      <c r="C16843" t="s">
        <v>61327</v>
      </c>
      <c r="D16843" t="s">
        <v>12172</v>
      </c>
      <c r="E16843" t="s">
        <v>6625</v>
      </c>
      <c r="F16843" t="s">
        <v>12</v>
      </c>
      <c r="G16843" t="s">
        <v>12</v>
      </c>
      <c r="H16843" t="s">
        <v>14</v>
      </c>
    </row>
    <row r="16844" spans="1:8">
      <c r="A16844" t="s">
        <v>61328</v>
      </c>
      <c r="B16844" t="s">
        <v>424</v>
      </c>
      <c r="C16844" t="s">
        <v>61329</v>
      </c>
      <c r="D16844" t="s">
        <v>12075</v>
      </c>
      <c r="E16844" t="s">
        <v>6625</v>
      </c>
      <c r="F16844" t="s">
        <v>61330</v>
      </c>
      <c r="G16844" t="s">
        <v>61331</v>
      </c>
      <c r="H16844" t="s">
        <v>61332</v>
      </c>
    </row>
    <row r="16845" spans="1:8">
      <c r="A16845" t="s">
        <v>61333</v>
      </c>
      <c r="B16845" t="s">
        <v>424</v>
      </c>
      <c r="C16845" t="s">
        <v>61334</v>
      </c>
      <c r="D16845" t="s">
        <v>12172</v>
      </c>
      <c r="E16845" t="s">
        <v>6625</v>
      </c>
      <c r="F16845" t="s">
        <v>12</v>
      </c>
      <c r="G16845" t="s">
        <v>12</v>
      </c>
      <c r="H16845" t="s">
        <v>14</v>
      </c>
    </row>
    <row r="16846" spans="1:8">
      <c r="A16846" t="s">
        <v>61335</v>
      </c>
      <c r="B16846" t="s">
        <v>424</v>
      </c>
      <c r="C16846" t="s">
        <v>61336</v>
      </c>
      <c r="D16846" t="s">
        <v>12172</v>
      </c>
      <c r="E16846" t="s">
        <v>6625</v>
      </c>
      <c r="F16846" t="s">
        <v>12</v>
      </c>
      <c r="G16846" t="s">
        <v>61337</v>
      </c>
      <c r="H16846" t="s">
        <v>14</v>
      </c>
    </row>
    <row r="16847" spans="1:8">
      <c r="A16847" t="s">
        <v>61338</v>
      </c>
      <c r="B16847" t="s">
        <v>424</v>
      </c>
      <c r="C16847" t="s">
        <v>61339</v>
      </c>
      <c r="D16847" t="s">
        <v>61340</v>
      </c>
      <c r="E16847" t="s">
        <v>6625</v>
      </c>
      <c r="F16847" t="s">
        <v>12</v>
      </c>
      <c r="G16847" t="s">
        <v>12</v>
      </c>
      <c r="H16847" t="s">
        <v>14</v>
      </c>
    </row>
    <row r="16848" spans="1:8">
      <c r="A16848" t="s">
        <v>61341</v>
      </c>
      <c r="B16848" t="s">
        <v>424</v>
      </c>
      <c r="C16848" t="s">
        <v>61342</v>
      </c>
      <c r="D16848" t="s">
        <v>11960</v>
      </c>
      <c r="E16848" t="s">
        <v>6625</v>
      </c>
      <c r="F16848" t="s">
        <v>12</v>
      </c>
      <c r="G16848" t="s">
        <v>12</v>
      </c>
      <c r="H16848" t="s">
        <v>14</v>
      </c>
    </row>
    <row r="16849" spans="1:8">
      <c r="A16849" t="s">
        <v>61343</v>
      </c>
      <c r="B16849" t="s">
        <v>424</v>
      </c>
      <c r="C16849" t="s">
        <v>61344</v>
      </c>
      <c r="D16849" t="s">
        <v>12172</v>
      </c>
      <c r="E16849" t="s">
        <v>6625</v>
      </c>
      <c r="F16849" t="s">
        <v>12</v>
      </c>
      <c r="G16849" t="s">
        <v>61345</v>
      </c>
      <c r="H16849" t="s">
        <v>14</v>
      </c>
    </row>
    <row r="16850" spans="1:8">
      <c r="A16850" t="s">
        <v>61346</v>
      </c>
      <c r="B16850" t="s">
        <v>424</v>
      </c>
      <c r="C16850" t="s">
        <v>61347</v>
      </c>
      <c r="D16850" t="s">
        <v>11241</v>
      </c>
      <c r="E16850" t="s">
        <v>6625</v>
      </c>
      <c r="F16850" t="s">
        <v>12</v>
      </c>
      <c r="G16850" t="s">
        <v>12</v>
      </c>
      <c r="H16850" t="s">
        <v>14</v>
      </c>
    </row>
    <row r="16851" spans="1:8">
      <c r="A16851" t="s">
        <v>61348</v>
      </c>
      <c r="B16851" t="s">
        <v>18561</v>
      </c>
      <c r="C16851" t="s">
        <v>61349</v>
      </c>
      <c r="D16851" t="s">
        <v>12021</v>
      </c>
      <c r="E16851" t="s">
        <v>6625</v>
      </c>
      <c r="F16851" t="s">
        <v>61350</v>
      </c>
      <c r="G16851" t="s">
        <v>61351</v>
      </c>
      <c r="H16851" t="s">
        <v>61352</v>
      </c>
    </row>
    <row r="16852" spans="1:8">
      <c r="A16852" t="s">
        <v>61353</v>
      </c>
      <c r="B16852" t="s">
        <v>424</v>
      </c>
      <c r="C16852" t="s">
        <v>61354</v>
      </c>
      <c r="D16852" t="s">
        <v>12075</v>
      </c>
      <c r="E16852" t="s">
        <v>6625</v>
      </c>
      <c r="F16852" t="s">
        <v>12</v>
      </c>
      <c r="G16852" t="s">
        <v>12</v>
      </c>
      <c r="H16852" t="s">
        <v>14</v>
      </c>
    </row>
    <row r="16853" spans="1:8">
      <c r="A16853" t="s">
        <v>61355</v>
      </c>
      <c r="B16853" t="s">
        <v>424</v>
      </c>
      <c r="C16853" t="s">
        <v>61356</v>
      </c>
      <c r="D16853" t="s">
        <v>61357</v>
      </c>
      <c r="E16853" t="s">
        <v>12033</v>
      </c>
      <c r="F16853" t="s">
        <v>12</v>
      </c>
      <c r="G16853" t="s">
        <v>61358</v>
      </c>
      <c r="H16853" t="s">
        <v>14</v>
      </c>
    </row>
    <row r="16854" spans="1:8">
      <c r="A16854" t="s">
        <v>61359</v>
      </c>
      <c r="B16854" t="s">
        <v>6483</v>
      </c>
      <c r="C16854" t="s">
        <v>61360</v>
      </c>
      <c r="D16854" t="s">
        <v>11241</v>
      </c>
      <c r="E16854" t="s">
        <v>6625</v>
      </c>
      <c r="F16854" t="s">
        <v>12</v>
      </c>
      <c r="G16854" t="s">
        <v>61361</v>
      </c>
      <c r="H16854" t="s">
        <v>14</v>
      </c>
    </row>
    <row r="16855" spans="1:8">
      <c r="A16855" t="s">
        <v>61362</v>
      </c>
      <c r="B16855" t="s">
        <v>424</v>
      </c>
      <c r="C16855" t="s">
        <v>61363</v>
      </c>
      <c r="D16855" t="s">
        <v>61226</v>
      </c>
      <c r="E16855" t="s">
        <v>12033</v>
      </c>
      <c r="F16855" t="s">
        <v>61364</v>
      </c>
      <c r="G16855" t="s">
        <v>61365</v>
      </c>
      <c r="H16855" t="s">
        <v>61366</v>
      </c>
    </row>
    <row r="16856" spans="1:8">
      <c r="A16856" t="s">
        <v>61367</v>
      </c>
      <c r="B16856" t="s">
        <v>424</v>
      </c>
      <c r="C16856" t="s">
        <v>61368</v>
      </c>
      <c r="D16856" t="s">
        <v>61298</v>
      </c>
      <c r="E16856" t="s">
        <v>6625</v>
      </c>
      <c r="F16856" t="s">
        <v>12</v>
      </c>
      <c r="G16856" t="s">
        <v>12</v>
      </c>
      <c r="H16856" t="s">
        <v>14</v>
      </c>
    </row>
    <row r="16857" spans="1:8">
      <c r="A16857" t="s">
        <v>61369</v>
      </c>
      <c r="B16857" t="s">
        <v>424</v>
      </c>
      <c r="C16857" t="s">
        <v>61370</v>
      </c>
      <c r="D16857" t="s">
        <v>11976</v>
      </c>
      <c r="E16857" t="s">
        <v>6625</v>
      </c>
      <c r="F16857" t="s">
        <v>61371</v>
      </c>
      <c r="G16857" t="s">
        <v>61372</v>
      </c>
      <c r="H16857" t="s">
        <v>14</v>
      </c>
    </row>
    <row r="16858" spans="1:8">
      <c r="A16858" t="s">
        <v>61373</v>
      </c>
      <c r="B16858" t="s">
        <v>424</v>
      </c>
      <c r="C16858" t="s">
        <v>61374</v>
      </c>
      <c r="D16858" t="s">
        <v>11976</v>
      </c>
      <c r="E16858" t="s">
        <v>6625</v>
      </c>
      <c r="F16858" t="s">
        <v>12</v>
      </c>
      <c r="G16858" t="s">
        <v>12</v>
      </c>
      <c r="H16858" t="s">
        <v>14</v>
      </c>
    </row>
    <row r="16859" spans="1:8">
      <c r="A16859" t="s">
        <v>61375</v>
      </c>
      <c r="B16859" t="s">
        <v>424</v>
      </c>
      <c r="C16859" t="s">
        <v>61376</v>
      </c>
      <c r="D16859" t="s">
        <v>61377</v>
      </c>
      <c r="E16859" t="s">
        <v>12033</v>
      </c>
      <c r="F16859" t="s">
        <v>12</v>
      </c>
      <c r="G16859" t="s">
        <v>12</v>
      </c>
      <c r="H16859" t="s">
        <v>14</v>
      </c>
    </row>
    <row r="16860" spans="1:8">
      <c r="A16860" t="s">
        <v>61378</v>
      </c>
      <c r="B16860" t="s">
        <v>424</v>
      </c>
      <c r="C16860" t="s">
        <v>61379</v>
      </c>
      <c r="D16860" t="s">
        <v>12075</v>
      </c>
      <c r="E16860" t="s">
        <v>6625</v>
      </c>
      <c r="F16860" t="s">
        <v>12</v>
      </c>
      <c r="G16860" t="s">
        <v>61380</v>
      </c>
      <c r="H16860" t="s">
        <v>14</v>
      </c>
    </row>
    <row r="16861" spans="1:8">
      <c r="A16861" t="s">
        <v>61381</v>
      </c>
      <c r="B16861" t="s">
        <v>424</v>
      </c>
      <c r="C16861" t="s">
        <v>61382</v>
      </c>
      <c r="D16861" t="s">
        <v>12075</v>
      </c>
      <c r="E16861" t="s">
        <v>6625</v>
      </c>
      <c r="F16861" t="s">
        <v>12</v>
      </c>
      <c r="G16861" t="s">
        <v>61383</v>
      </c>
      <c r="H16861" t="s">
        <v>14</v>
      </c>
    </row>
    <row r="16862" spans="1:8">
      <c r="A16862" t="s">
        <v>61384</v>
      </c>
      <c r="B16862" t="s">
        <v>424</v>
      </c>
      <c r="C16862" t="s">
        <v>61385</v>
      </c>
      <c r="D16862" t="s">
        <v>12075</v>
      </c>
      <c r="E16862" t="s">
        <v>6625</v>
      </c>
      <c r="F16862" t="s">
        <v>12</v>
      </c>
      <c r="G16862" t="s">
        <v>12</v>
      </c>
      <c r="H16862" t="s">
        <v>14</v>
      </c>
    </row>
    <row r="16863" spans="1:8">
      <c r="A16863" t="s">
        <v>61386</v>
      </c>
      <c r="B16863" t="s">
        <v>3256</v>
      </c>
      <c r="C16863" t="s">
        <v>61387</v>
      </c>
      <c r="D16863" t="s">
        <v>11963</v>
      </c>
      <c r="E16863" t="s">
        <v>6625</v>
      </c>
      <c r="F16863" t="s">
        <v>12</v>
      </c>
      <c r="G16863" t="s">
        <v>12</v>
      </c>
      <c r="H16863" t="s">
        <v>14</v>
      </c>
    </row>
    <row r="16864" spans="1:8">
      <c r="A16864" t="s">
        <v>61388</v>
      </c>
      <c r="B16864" t="s">
        <v>424</v>
      </c>
      <c r="C16864" t="s">
        <v>61389</v>
      </c>
      <c r="D16864" t="s">
        <v>61390</v>
      </c>
      <c r="E16864" t="s">
        <v>12033</v>
      </c>
      <c r="F16864" t="s">
        <v>510</v>
      </c>
      <c r="G16864" t="s">
        <v>61391</v>
      </c>
      <c r="H16864" t="s">
        <v>14</v>
      </c>
    </row>
    <row r="16865" spans="1:8">
      <c r="A16865" t="s">
        <v>61392</v>
      </c>
      <c r="B16865" t="s">
        <v>49136</v>
      </c>
      <c r="C16865" t="s">
        <v>61393</v>
      </c>
      <c r="D16865" t="s">
        <v>11960</v>
      </c>
      <c r="E16865" t="s">
        <v>6625</v>
      </c>
      <c r="F16865" t="s">
        <v>12</v>
      </c>
      <c r="G16865" t="s">
        <v>61394</v>
      </c>
      <c r="H16865" t="s">
        <v>14</v>
      </c>
    </row>
    <row r="16866" spans="1:8">
      <c r="A16866" t="s">
        <v>61395</v>
      </c>
      <c r="B16866" t="s">
        <v>424</v>
      </c>
      <c r="C16866" t="s">
        <v>61396</v>
      </c>
      <c r="D16866" t="s">
        <v>55467</v>
      </c>
      <c r="E16866" t="s">
        <v>6176</v>
      </c>
      <c r="F16866" t="s">
        <v>61397</v>
      </c>
      <c r="G16866" t="s">
        <v>61398</v>
      </c>
      <c r="H16866" t="s">
        <v>14</v>
      </c>
    </row>
    <row r="16867" spans="1:8">
      <c r="A16867" t="s">
        <v>61399</v>
      </c>
      <c r="B16867" t="s">
        <v>18561</v>
      </c>
      <c r="C16867" t="s">
        <v>61400</v>
      </c>
      <c r="D16867" t="s">
        <v>11980</v>
      </c>
      <c r="E16867" t="s">
        <v>6625</v>
      </c>
      <c r="F16867" t="s">
        <v>61401</v>
      </c>
      <c r="G16867" t="s">
        <v>61402</v>
      </c>
      <c r="H16867" t="s">
        <v>61403</v>
      </c>
    </row>
    <row r="16868" spans="1:8">
      <c r="A16868" t="s">
        <v>61404</v>
      </c>
      <c r="B16868" t="s">
        <v>424</v>
      </c>
      <c r="C16868" t="s">
        <v>61405</v>
      </c>
      <c r="D16868" t="s">
        <v>55467</v>
      </c>
      <c r="E16868" t="s">
        <v>6176</v>
      </c>
      <c r="F16868" t="s">
        <v>61397</v>
      </c>
      <c r="G16868" t="s">
        <v>12</v>
      </c>
      <c r="H16868" t="s">
        <v>14</v>
      </c>
    </row>
    <row r="16869" spans="1:8">
      <c r="A16869" t="s">
        <v>61406</v>
      </c>
      <c r="B16869" t="s">
        <v>424</v>
      </c>
      <c r="C16869" t="s">
        <v>61407</v>
      </c>
      <c r="D16869" t="s">
        <v>12043</v>
      </c>
      <c r="E16869" t="s">
        <v>11667</v>
      </c>
      <c r="F16869" t="s">
        <v>61408</v>
      </c>
      <c r="G16869" t="s">
        <v>61409</v>
      </c>
      <c r="H16869" t="s">
        <v>61410</v>
      </c>
    </row>
    <row r="16870" spans="1:8">
      <c r="A16870" t="s">
        <v>61411</v>
      </c>
      <c r="B16870" t="s">
        <v>424</v>
      </c>
      <c r="C16870" t="s">
        <v>61412</v>
      </c>
      <c r="D16870" t="s">
        <v>11920</v>
      </c>
      <c r="E16870" t="s">
        <v>12033</v>
      </c>
      <c r="F16870" t="s">
        <v>12</v>
      </c>
      <c r="G16870" t="s">
        <v>12</v>
      </c>
      <c r="H16870" t="s">
        <v>14</v>
      </c>
    </row>
    <row r="16871" spans="1:8">
      <c r="A16871" t="s">
        <v>61413</v>
      </c>
      <c r="B16871" t="s">
        <v>18561</v>
      </c>
      <c r="C16871" t="s">
        <v>61414</v>
      </c>
      <c r="D16871" t="s">
        <v>11963</v>
      </c>
      <c r="E16871" t="s">
        <v>6625</v>
      </c>
      <c r="F16871" t="s">
        <v>61415</v>
      </c>
      <c r="G16871" t="s">
        <v>61416</v>
      </c>
      <c r="H16871" t="s">
        <v>61417</v>
      </c>
    </row>
    <row r="16872" spans="1:8">
      <c r="A16872" t="s">
        <v>61418</v>
      </c>
      <c r="B16872" t="s">
        <v>18561</v>
      </c>
      <c r="C16872" t="s">
        <v>61419</v>
      </c>
      <c r="D16872" t="s">
        <v>11241</v>
      </c>
      <c r="E16872" t="s">
        <v>6625</v>
      </c>
      <c r="F16872" t="s">
        <v>61420</v>
      </c>
      <c r="G16872" t="s">
        <v>61421</v>
      </c>
      <c r="H16872" t="s">
        <v>61422</v>
      </c>
    </row>
    <row r="16873" spans="1:8">
      <c r="A16873" t="s">
        <v>61423</v>
      </c>
      <c r="B16873" t="s">
        <v>13362</v>
      </c>
      <c r="C16873" t="s">
        <v>61424</v>
      </c>
      <c r="D16873" t="s">
        <v>11960</v>
      </c>
      <c r="E16873" t="s">
        <v>6625</v>
      </c>
      <c r="F16873" t="s">
        <v>61425</v>
      </c>
      <c r="G16873" t="s">
        <v>61426</v>
      </c>
      <c r="H16873" t="s">
        <v>61427</v>
      </c>
    </row>
    <row r="16874" spans="1:8">
      <c r="A16874" t="s">
        <v>61428</v>
      </c>
      <c r="B16874" t="s">
        <v>424</v>
      </c>
      <c r="C16874" t="s">
        <v>61429</v>
      </c>
      <c r="D16874" t="s">
        <v>54773</v>
      </c>
      <c r="E16874" t="s">
        <v>12033</v>
      </c>
      <c r="F16874" t="s">
        <v>61430</v>
      </c>
      <c r="G16874" t="s">
        <v>61431</v>
      </c>
      <c r="H16874" t="s">
        <v>61432</v>
      </c>
    </row>
    <row r="16875" spans="1:8">
      <c r="A16875" t="s">
        <v>61433</v>
      </c>
      <c r="B16875" t="s">
        <v>18561</v>
      </c>
      <c r="C16875" t="s">
        <v>61434</v>
      </c>
      <c r="D16875" t="s">
        <v>11963</v>
      </c>
      <c r="E16875" t="s">
        <v>6625</v>
      </c>
      <c r="F16875" t="s">
        <v>61435</v>
      </c>
      <c r="G16875" t="s">
        <v>61436</v>
      </c>
      <c r="H16875" t="s">
        <v>61437</v>
      </c>
    </row>
    <row r="16876" spans="1:8">
      <c r="A16876" t="s">
        <v>61438</v>
      </c>
      <c r="B16876" t="s">
        <v>18561</v>
      </c>
      <c r="C16876" t="s">
        <v>61439</v>
      </c>
      <c r="D16876" t="s">
        <v>11241</v>
      </c>
      <c r="E16876" t="s">
        <v>6625</v>
      </c>
      <c r="F16876" t="s">
        <v>61440</v>
      </c>
      <c r="G16876" t="s">
        <v>61441</v>
      </c>
      <c r="H16876" t="s">
        <v>61442</v>
      </c>
    </row>
    <row r="16877" spans="1:8">
      <c r="A16877" t="s">
        <v>61443</v>
      </c>
      <c r="B16877" t="s">
        <v>3424</v>
      </c>
      <c r="C16877" t="s">
        <v>61444</v>
      </c>
      <c r="D16877" t="s">
        <v>11963</v>
      </c>
      <c r="E16877" t="s">
        <v>6625</v>
      </c>
      <c r="F16877" t="s">
        <v>61445</v>
      </c>
      <c r="G16877" t="s">
        <v>61446</v>
      </c>
      <c r="H16877" t="s">
        <v>61447</v>
      </c>
    </row>
    <row r="16878" spans="1:8">
      <c r="A16878" t="s">
        <v>61448</v>
      </c>
      <c r="B16878" t="s">
        <v>18561</v>
      </c>
      <c r="C16878" t="s">
        <v>61449</v>
      </c>
      <c r="D16878" t="s">
        <v>61450</v>
      </c>
      <c r="E16878" t="s">
        <v>61450</v>
      </c>
      <c r="F16878" t="s">
        <v>61451</v>
      </c>
      <c r="G16878" t="s">
        <v>61452</v>
      </c>
      <c r="H16878" t="s">
        <v>14</v>
      </c>
    </row>
    <row r="16879" spans="1:8">
      <c r="A16879" t="s">
        <v>61453</v>
      </c>
      <c r="B16879" t="s">
        <v>3424</v>
      </c>
      <c r="C16879" t="s">
        <v>11240</v>
      </c>
      <c r="D16879" t="s">
        <v>11241</v>
      </c>
      <c r="E16879" t="s">
        <v>6625</v>
      </c>
      <c r="F16879" t="s">
        <v>61454</v>
      </c>
      <c r="G16879" t="s">
        <v>61455</v>
      </c>
      <c r="H16879" t="s">
        <v>61456</v>
      </c>
    </row>
    <row r="16880" spans="1:8">
      <c r="A16880" t="s">
        <v>61457</v>
      </c>
      <c r="B16880" t="s">
        <v>424</v>
      </c>
      <c r="C16880" t="s">
        <v>61458</v>
      </c>
      <c r="D16880" t="s">
        <v>12033</v>
      </c>
      <c r="E16880" t="s">
        <v>12033</v>
      </c>
      <c r="F16880" t="s">
        <v>61459</v>
      </c>
      <c r="G16880" t="s">
        <v>61460</v>
      </c>
      <c r="H16880" t="s">
        <v>61461</v>
      </c>
    </row>
    <row r="16881" spans="1:8">
      <c r="A16881" t="s">
        <v>61462</v>
      </c>
      <c r="B16881" t="s">
        <v>424</v>
      </c>
      <c r="C16881" t="s">
        <v>61463</v>
      </c>
      <c r="D16881" t="s">
        <v>12033</v>
      </c>
      <c r="E16881" t="s">
        <v>12033</v>
      </c>
      <c r="F16881" t="s">
        <v>12</v>
      </c>
      <c r="G16881" t="s">
        <v>61464</v>
      </c>
      <c r="H16881" t="s">
        <v>14</v>
      </c>
    </row>
    <row r="16882" spans="1:8">
      <c r="A16882" t="s">
        <v>61465</v>
      </c>
      <c r="B16882" t="s">
        <v>424</v>
      </c>
      <c r="C16882" t="s">
        <v>61466</v>
      </c>
      <c r="D16882" t="s">
        <v>12033</v>
      </c>
      <c r="E16882" t="s">
        <v>12033</v>
      </c>
      <c r="F16882" t="s">
        <v>61467</v>
      </c>
      <c r="G16882" t="s">
        <v>61468</v>
      </c>
      <c r="H16882" t="s">
        <v>61469</v>
      </c>
    </row>
    <row r="16883" spans="1:8">
      <c r="A16883" t="s">
        <v>61470</v>
      </c>
      <c r="B16883" t="s">
        <v>424</v>
      </c>
      <c r="C16883" t="s">
        <v>61471</v>
      </c>
      <c r="D16883" t="s">
        <v>12033</v>
      </c>
      <c r="E16883" t="s">
        <v>12033</v>
      </c>
      <c r="F16883" t="s">
        <v>61472</v>
      </c>
      <c r="G16883" t="s">
        <v>61473</v>
      </c>
      <c r="H16883" t="s">
        <v>61474</v>
      </c>
    </row>
    <row r="16884" spans="1:8">
      <c r="A16884" t="s">
        <v>61475</v>
      </c>
      <c r="B16884" t="s">
        <v>424</v>
      </c>
      <c r="C16884" t="s">
        <v>61476</v>
      </c>
      <c r="D16884" t="s">
        <v>12033</v>
      </c>
      <c r="E16884" t="s">
        <v>12033</v>
      </c>
      <c r="F16884" t="s">
        <v>61477</v>
      </c>
      <c r="G16884" t="s">
        <v>12207</v>
      </c>
      <c r="H16884" t="s">
        <v>61478</v>
      </c>
    </row>
    <row r="16885" spans="1:8">
      <c r="A16885" t="s">
        <v>61479</v>
      </c>
      <c r="B16885" t="s">
        <v>424</v>
      </c>
      <c r="C16885" t="s">
        <v>61480</v>
      </c>
      <c r="D16885" t="s">
        <v>12033</v>
      </c>
      <c r="E16885" t="s">
        <v>12033</v>
      </c>
      <c r="F16885" t="s">
        <v>61481</v>
      </c>
      <c r="G16885" t="s">
        <v>61482</v>
      </c>
      <c r="H16885" t="s">
        <v>14</v>
      </c>
    </row>
    <row r="16886" spans="1:8">
      <c r="A16886" t="s">
        <v>61483</v>
      </c>
      <c r="B16886" t="s">
        <v>424</v>
      </c>
      <c r="C16886" t="s">
        <v>12329</v>
      </c>
      <c r="D16886" t="s">
        <v>12033</v>
      </c>
      <c r="E16886" t="s">
        <v>12033</v>
      </c>
      <c r="F16886" t="s">
        <v>12</v>
      </c>
      <c r="G16886" t="s">
        <v>61484</v>
      </c>
      <c r="H16886" t="s">
        <v>14</v>
      </c>
    </row>
    <row r="16887" spans="1:8">
      <c r="A16887" t="s">
        <v>61485</v>
      </c>
      <c r="B16887" t="s">
        <v>424</v>
      </c>
      <c r="C16887" t="s">
        <v>61486</v>
      </c>
      <c r="D16887" t="s">
        <v>12033</v>
      </c>
      <c r="E16887" t="s">
        <v>12033</v>
      </c>
      <c r="F16887" t="s">
        <v>12</v>
      </c>
      <c r="G16887" t="s">
        <v>61487</v>
      </c>
      <c r="H16887" t="s">
        <v>14</v>
      </c>
    </row>
    <row r="16888" spans="1:8">
      <c r="A16888" t="s">
        <v>61488</v>
      </c>
      <c r="B16888" t="s">
        <v>424</v>
      </c>
      <c r="C16888" t="s">
        <v>61489</v>
      </c>
      <c r="D16888" t="s">
        <v>12033</v>
      </c>
      <c r="E16888" t="s">
        <v>12033</v>
      </c>
      <c r="F16888" t="s">
        <v>12</v>
      </c>
      <c r="G16888" t="s">
        <v>12</v>
      </c>
      <c r="H16888" t="s">
        <v>14</v>
      </c>
    </row>
    <row r="16889" spans="1:8">
      <c r="A16889" t="s">
        <v>61490</v>
      </c>
      <c r="B16889" t="s">
        <v>424</v>
      </c>
      <c r="C16889" t="s">
        <v>61491</v>
      </c>
      <c r="D16889" t="s">
        <v>12429</v>
      </c>
      <c r="E16889" t="s">
        <v>12033</v>
      </c>
      <c r="F16889" t="s">
        <v>12</v>
      </c>
      <c r="G16889" t="s">
        <v>61492</v>
      </c>
      <c r="H16889" t="s">
        <v>14</v>
      </c>
    </row>
    <row r="16890" spans="1:8">
      <c r="A16890" t="s">
        <v>61493</v>
      </c>
      <c r="B16890" t="s">
        <v>424</v>
      </c>
      <c r="C16890" t="s">
        <v>61494</v>
      </c>
      <c r="D16890" t="s">
        <v>12033</v>
      </c>
      <c r="E16890" t="s">
        <v>12033</v>
      </c>
      <c r="F16890" t="s">
        <v>61495</v>
      </c>
      <c r="G16890" t="s">
        <v>61496</v>
      </c>
      <c r="H16890" t="s">
        <v>61497</v>
      </c>
    </row>
    <row r="16891" spans="1:8">
      <c r="A16891" t="s">
        <v>61498</v>
      </c>
      <c r="B16891" t="s">
        <v>424</v>
      </c>
      <c r="C16891" t="s">
        <v>61499</v>
      </c>
      <c r="D16891" t="s">
        <v>12033</v>
      </c>
      <c r="E16891" t="s">
        <v>12033</v>
      </c>
      <c r="F16891" t="s">
        <v>61500</v>
      </c>
      <c r="G16891" t="s">
        <v>61501</v>
      </c>
      <c r="H16891" t="s">
        <v>61502</v>
      </c>
    </row>
    <row r="16892" spans="1:8">
      <c r="A16892" t="s">
        <v>61503</v>
      </c>
      <c r="B16892" t="s">
        <v>424</v>
      </c>
      <c r="C16892" t="s">
        <v>61504</v>
      </c>
      <c r="D16892" t="s">
        <v>12033</v>
      </c>
      <c r="E16892" t="s">
        <v>12033</v>
      </c>
      <c r="F16892" t="s">
        <v>12</v>
      </c>
      <c r="G16892" t="s">
        <v>61505</v>
      </c>
      <c r="H16892" t="s">
        <v>14</v>
      </c>
    </row>
    <row r="16893" spans="1:8">
      <c r="A16893" t="s">
        <v>61506</v>
      </c>
      <c r="B16893" t="s">
        <v>6483</v>
      </c>
      <c r="C16893" t="s">
        <v>12</v>
      </c>
      <c r="D16893" t="s">
        <v>12342</v>
      </c>
      <c r="E16893" t="s">
        <v>12</v>
      </c>
      <c r="F16893" t="s">
        <v>61507</v>
      </c>
      <c r="G16893" t="s">
        <v>61508</v>
      </c>
      <c r="H16893" t="s">
        <v>14</v>
      </c>
    </row>
    <row r="16894" spans="1:8">
      <c r="A16894" t="s">
        <v>61509</v>
      </c>
      <c r="B16894" t="s">
        <v>424</v>
      </c>
      <c r="C16894" t="s">
        <v>61510</v>
      </c>
      <c r="D16894" t="s">
        <v>12033</v>
      </c>
      <c r="E16894" t="s">
        <v>12033</v>
      </c>
      <c r="F16894" t="s">
        <v>12</v>
      </c>
      <c r="G16894" t="s">
        <v>61511</v>
      </c>
      <c r="H16894" t="s">
        <v>14</v>
      </c>
    </row>
    <row r="16895" spans="1:8">
      <c r="A16895" t="s">
        <v>61512</v>
      </c>
      <c r="B16895" t="s">
        <v>424</v>
      </c>
      <c r="C16895" t="s">
        <v>61513</v>
      </c>
      <c r="D16895" t="s">
        <v>12033</v>
      </c>
      <c r="E16895" t="s">
        <v>12033</v>
      </c>
      <c r="F16895" t="s">
        <v>12</v>
      </c>
      <c r="G16895" t="s">
        <v>12</v>
      </c>
      <c r="H16895" t="s">
        <v>14</v>
      </c>
    </row>
    <row r="16896" spans="1:8">
      <c r="A16896" t="s">
        <v>61514</v>
      </c>
      <c r="B16896" t="s">
        <v>424</v>
      </c>
      <c r="C16896" t="s">
        <v>61515</v>
      </c>
      <c r="D16896" t="s">
        <v>12033</v>
      </c>
      <c r="E16896" t="s">
        <v>12033</v>
      </c>
      <c r="F16896" t="s">
        <v>12</v>
      </c>
      <c r="G16896" t="s">
        <v>61516</v>
      </c>
      <c r="H16896" t="s">
        <v>14</v>
      </c>
    </row>
    <row r="16897" spans="1:8">
      <c r="A16897" t="s">
        <v>61517</v>
      </c>
      <c r="B16897" t="s">
        <v>424</v>
      </c>
      <c r="C16897" t="s">
        <v>61518</v>
      </c>
      <c r="D16897" t="s">
        <v>12033</v>
      </c>
      <c r="E16897" t="s">
        <v>12033</v>
      </c>
      <c r="F16897" t="s">
        <v>61519</v>
      </c>
      <c r="G16897" t="s">
        <v>61520</v>
      </c>
      <c r="H16897" t="s">
        <v>61521</v>
      </c>
    </row>
    <row r="16898" spans="1:8">
      <c r="A16898" t="s">
        <v>61522</v>
      </c>
      <c r="B16898" t="s">
        <v>424</v>
      </c>
      <c r="C16898" t="s">
        <v>61523</v>
      </c>
      <c r="D16898" t="s">
        <v>12033</v>
      </c>
      <c r="E16898" t="s">
        <v>12033</v>
      </c>
      <c r="F16898" t="s">
        <v>12</v>
      </c>
      <c r="G16898" t="s">
        <v>12</v>
      </c>
      <c r="H16898" t="s">
        <v>14</v>
      </c>
    </row>
    <row r="16899" spans="1:8">
      <c r="A16899" t="s">
        <v>61524</v>
      </c>
      <c r="B16899" t="s">
        <v>424</v>
      </c>
      <c r="C16899" t="s">
        <v>61525</v>
      </c>
      <c r="D16899" t="s">
        <v>12033</v>
      </c>
      <c r="E16899" t="s">
        <v>12033</v>
      </c>
      <c r="F16899" t="s">
        <v>12</v>
      </c>
      <c r="G16899" t="s">
        <v>61526</v>
      </c>
      <c r="H16899" t="s">
        <v>14</v>
      </c>
    </row>
    <row r="16900" spans="1:8">
      <c r="A16900" t="s">
        <v>61527</v>
      </c>
      <c r="B16900" t="s">
        <v>424</v>
      </c>
      <c r="C16900" t="s">
        <v>12254</v>
      </c>
      <c r="D16900" t="s">
        <v>12033</v>
      </c>
      <c r="E16900" t="s">
        <v>12033</v>
      </c>
      <c r="F16900" t="s">
        <v>12</v>
      </c>
      <c r="G16900" t="s">
        <v>61528</v>
      </c>
      <c r="H16900" t="s">
        <v>14</v>
      </c>
    </row>
    <row r="16901" spans="1:8">
      <c r="A16901" t="s">
        <v>61529</v>
      </c>
      <c r="B16901" t="s">
        <v>424</v>
      </c>
      <c r="C16901" t="s">
        <v>61530</v>
      </c>
      <c r="D16901" t="s">
        <v>12033</v>
      </c>
      <c r="E16901" t="s">
        <v>12033</v>
      </c>
      <c r="F16901" t="s">
        <v>12</v>
      </c>
      <c r="G16901" t="s">
        <v>12</v>
      </c>
      <c r="H16901" t="s">
        <v>14</v>
      </c>
    </row>
    <row r="16902" spans="1:8">
      <c r="A16902" t="s">
        <v>61531</v>
      </c>
      <c r="B16902" t="s">
        <v>6483</v>
      </c>
      <c r="C16902" t="s">
        <v>61532</v>
      </c>
      <c r="D16902" t="s">
        <v>12033</v>
      </c>
      <c r="E16902" t="s">
        <v>12033</v>
      </c>
      <c r="F16902" t="s">
        <v>61533</v>
      </c>
      <c r="G16902" t="s">
        <v>61534</v>
      </c>
      <c r="H16902" t="s">
        <v>61535</v>
      </c>
    </row>
    <row r="16903" spans="1:8">
      <c r="A16903" t="s">
        <v>61536</v>
      </c>
      <c r="B16903" t="s">
        <v>424</v>
      </c>
      <c r="C16903" t="s">
        <v>61537</v>
      </c>
      <c r="D16903" t="s">
        <v>12033</v>
      </c>
      <c r="E16903" t="s">
        <v>12033</v>
      </c>
      <c r="F16903" t="s">
        <v>61538</v>
      </c>
      <c r="G16903" t="s">
        <v>61539</v>
      </c>
      <c r="H16903" t="s">
        <v>61540</v>
      </c>
    </row>
    <row r="16904" spans="1:8">
      <c r="A16904" t="s">
        <v>61541</v>
      </c>
      <c r="B16904" t="s">
        <v>424</v>
      </c>
      <c r="C16904" t="s">
        <v>61542</v>
      </c>
      <c r="D16904" t="s">
        <v>12033</v>
      </c>
      <c r="E16904" t="s">
        <v>12033</v>
      </c>
      <c r="F16904" t="s">
        <v>12</v>
      </c>
      <c r="G16904" t="s">
        <v>12</v>
      </c>
      <c r="H16904" t="s">
        <v>14</v>
      </c>
    </row>
    <row r="16905" spans="1:8">
      <c r="A16905" t="s">
        <v>61543</v>
      </c>
      <c r="B16905" t="s">
        <v>424</v>
      </c>
      <c r="C16905" t="s">
        <v>61544</v>
      </c>
      <c r="D16905" t="s">
        <v>12033</v>
      </c>
      <c r="E16905" t="s">
        <v>12033</v>
      </c>
      <c r="F16905" t="s">
        <v>61545</v>
      </c>
      <c r="G16905" t="s">
        <v>61546</v>
      </c>
      <c r="H16905" t="s">
        <v>61547</v>
      </c>
    </row>
    <row r="16906" spans="1:8">
      <c r="A16906" t="s">
        <v>61548</v>
      </c>
      <c r="B16906" t="s">
        <v>424</v>
      </c>
      <c r="C16906" t="s">
        <v>61549</v>
      </c>
      <c r="D16906" t="s">
        <v>12033</v>
      </c>
      <c r="E16906" t="s">
        <v>12033</v>
      </c>
      <c r="F16906" t="s">
        <v>12</v>
      </c>
      <c r="G16906" t="s">
        <v>12</v>
      </c>
      <c r="H16906" t="s">
        <v>14</v>
      </c>
    </row>
    <row r="16907" spans="1:8">
      <c r="A16907" t="s">
        <v>61550</v>
      </c>
      <c r="B16907" t="s">
        <v>424</v>
      </c>
      <c r="C16907" t="s">
        <v>61551</v>
      </c>
      <c r="D16907" t="s">
        <v>12033</v>
      </c>
      <c r="E16907" t="s">
        <v>12033</v>
      </c>
      <c r="F16907" t="s">
        <v>12</v>
      </c>
      <c r="G16907" t="s">
        <v>61552</v>
      </c>
      <c r="H16907" t="s">
        <v>14</v>
      </c>
    </row>
    <row r="16908" spans="1:8">
      <c r="A16908" t="s">
        <v>61553</v>
      </c>
      <c r="B16908" t="s">
        <v>424</v>
      </c>
      <c r="C16908" t="s">
        <v>61554</v>
      </c>
      <c r="D16908" t="s">
        <v>12033</v>
      </c>
      <c r="E16908" t="s">
        <v>12033</v>
      </c>
      <c r="F16908" t="s">
        <v>12</v>
      </c>
      <c r="G16908" t="s">
        <v>61555</v>
      </c>
      <c r="H16908" t="s">
        <v>14</v>
      </c>
    </row>
    <row r="16909" spans="1:8">
      <c r="A16909" t="s">
        <v>61556</v>
      </c>
      <c r="B16909" t="s">
        <v>424</v>
      </c>
      <c r="C16909" t="s">
        <v>61557</v>
      </c>
      <c r="D16909" t="s">
        <v>12033</v>
      </c>
      <c r="E16909" t="s">
        <v>12033</v>
      </c>
      <c r="F16909" t="s">
        <v>12</v>
      </c>
      <c r="G16909" t="s">
        <v>61558</v>
      </c>
      <c r="H16909" t="s">
        <v>14</v>
      </c>
    </row>
    <row r="16910" spans="1:8">
      <c r="A16910" t="s">
        <v>61559</v>
      </c>
      <c r="B16910" t="s">
        <v>424</v>
      </c>
      <c r="C16910" t="s">
        <v>61560</v>
      </c>
      <c r="D16910" t="s">
        <v>12033</v>
      </c>
      <c r="E16910" t="s">
        <v>12033</v>
      </c>
      <c r="F16910" t="s">
        <v>61561</v>
      </c>
      <c r="G16910" t="s">
        <v>61562</v>
      </c>
      <c r="H16910" t="s">
        <v>61563</v>
      </c>
    </row>
    <row r="16911" spans="1:8">
      <c r="A16911" t="s">
        <v>61564</v>
      </c>
      <c r="B16911" t="s">
        <v>424</v>
      </c>
      <c r="C16911" t="s">
        <v>61565</v>
      </c>
      <c r="D16911" t="s">
        <v>12033</v>
      </c>
      <c r="E16911" t="s">
        <v>12033</v>
      </c>
      <c r="F16911" t="s">
        <v>12</v>
      </c>
      <c r="G16911" t="s">
        <v>12</v>
      </c>
      <c r="H16911" t="s">
        <v>14</v>
      </c>
    </row>
    <row r="16912" spans="1:8">
      <c r="A16912" t="s">
        <v>61566</v>
      </c>
      <c r="B16912" t="s">
        <v>424</v>
      </c>
      <c r="C16912" t="s">
        <v>61567</v>
      </c>
      <c r="D16912" t="s">
        <v>12033</v>
      </c>
      <c r="E16912" t="s">
        <v>12033</v>
      </c>
      <c r="F16912" t="s">
        <v>12</v>
      </c>
      <c r="G16912" t="s">
        <v>61568</v>
      </c>
      <c r="H16912" t="s">
        <v>14</v>
      </c>
    </row>
    <row r="16913" spans="1:8">
      <c r="A16913" t="s">
        <v>61569</v>
      </c>
      <c r="B16913" t="s">
        <v>424</v>
      </c>
      <c r="C16913" t="s">
        <v>12380</v>
      </c>
      <c r="D16913" t="s">
        <v>12033</v>
      </c>
      <c r="E16913" t="s">
        <v>12033</v>
      </c>
      <c r="F16913" t="s">
        <v>12</v>
      </c>
      <c r="G16913" t="s">
        <v>12</v>
      </c>
      <c r="H16913" t="s">
        <v>14</v>
      </c>
    </row>
    <row r="16914" spans="1:8">
      <c r="A16914" t="s">
        <v>61570</v>
      </c>
      <c r="B16914" t="s">
        <v>424</v>
      </c>
      <c r="C16914" t="s">
        <v>61571</v>
      </c>
      <c r="D16914" t="s">
        <v>12033</v>
      </c>
      <c r="E16914" t="s">
        <v>12033</v>
      </c>
      <c r="F16914" t="s">
        <v>61572</v>
      </c>
      <c r="G16914" t="s">
        <v>61573</v>
      </c>
      <c r="H16914" t="s">
        <v>61574</v>
      </c>
    </row>
    <row r="16915" spans="1:8">
      <c r="A16915" t="s">
        <v>61575</v>
      </c>
      <c r="B16915" t="s">
        <v>424</v>
      </c>
      <c r="C16915" t="s">
        <v>61576</v>
      </c>
      <c r="D16915" t="s">
        <v>12033</v>
      </c>
      <c r="E16915" t="s">
        <v>12033</v>
      </c>
      <c r="F16915" t="s">
        <v>12</v>
      </c>
      <c r="G16915" t="s">
        <v>61577</v>
      </c>
      <c r="H16915" t="s">
        <v>14</v>
      </c>
    </row>
    <row r="16916" spans="1:8">
      <c r="A16916" t="s">
        <v>61578</v>
      </c>
      <c r="B16916" t="s">
        <v>424</v>
      </c>
      <c r="C16916" t="s">
        <v>61579</v>
      </c>
      <c r="D16916" t="s">
        <v>12033</v>
      </c>
      <c r="E16916" t="s">
        <v>12033</v>
      </c>
      <c r="F16916" t="s">
        <v>12</v>
      </c>
      <c r="G16916" t="s">
        <v>61580</v>
      </c>
      <c r="H16916" t="s">
        <v>14</v>
      </c>
    </row>
    <row r="16917" spans="1:8">
      <c r="A16917" t="s">
        <v>61581</v>
      </c>
      <c r="B16917" t="s">
        <v>424</v>
      </c>
      <c r="C16917" t="s">
        <v>61582</v>
      </c>
      <c r="D16917" t="s">
        <v>12033</v>
      </c>
      <c r="E16917" t="s">
        <v>12033</v>
      </c>
      <c r="F16917" t="s">
        <v>50143</v>
      </c>
      <c r="G16917" t="s">
        <v>61583</v>
      </c>
      <c r="H16917" t="s">
        <v>14</v>
      </c>
    </row>
    <row r="16918" spans="1:8">
      <c r="A16918" t="s">
        <v>61584</v>
      </c>
      <c r="B16918" t="s">
        <v>424</v>
      </c>
      <c r="C16918" t="s">
        <v>61585</v>
      </c>
      <c r="D16918" t="s">
        <v>12033</v>
      </c>
      <c r="E16918" t="s">
        <v>12033</v>
      </c>
      <c r="F16918" t="s">
        <v>12</v>
      </c>
      <c r="G16918" t="s">
        <v>12</v>
      </c>
      <c r="H16918" t="s">
        <v>14</v>
      </c>
    </row>
    <row r="16919" spans="1:8">
      <c r="A16919" t="s">
        <v>61586</v>
      </c>
      <c r="B16919" t="s">
        <v>424</v>
      </c>
      <c r="C16919" t="s">
        <v>61587</v>
      </c>
      <c r="D16919" t="s">
        <v>12033</v>
      </c>
      <c r="E16919" t="s">
        <v>12033</v>
      </c>
      <c r="F16919" t="s">
        <v>12</v>
      </c>
      <c r="G16919" t="s">
        <v>12</v>
      </c>
      <c r="H16919" t="s">
        <v>14</v>
      </c>
    </row>
    <row r="16920" spans="1:8">
      <c r="A16920" t="s">
        <v>61588</v>
      </c>
      <c r="B16920" t="s">
        <v>424</v>
      </c>
      <c r="C16920" t="s">
        <v>61589</v>
      </c>
      <c r="D16920" t="s">
        <v>12033</v>
      </c>
      <c r="E16920" t="s">
        <v>12033</v>
      </c>
      <c r="F16920" t="s">
        <v>12</v>
      </c>
      <c r="G16920" t="s">
        <v>61590</v>
      </c>
      <c r="H16920" t="s">
        <v>14</v>
      </c>
    </row>
    <row r="16921" spans="1:8">
      <c r="A16921" t="s">
        <v>61591</v>
      </c>
      <c r="B16921" t="s">
        <v>424</v>
      </c>
      <c r="C16921" t="s">
        <v>61592</v>
      </c>
      <c r="D16921" t="s">
        <v>12033</v>
      </c>
      <c r="E16921" t="s">
        <v>12033</v>
      </c>
      <c r="F16921" t="s">
        <v>12</v>
      </c>
      <c r="G16921" t="s">
        <v>12</v>
      </c>
      <c r="H16921" t="s">
        <v>14</v>
      </c>
    </row>
    <row r="16922" spans="1:8">
      <c r="A16922" t="s">
        <v>61593</v>
      </c>
      <c r="B16922" t="s">
        <v>424</v>
      </c>
      <c r="C16922" t="s">
        <v>61594</v>
      </c>
      <c r="D16922" t="s">
        <v>12033</v>
      </c>
      <c r="E16922" t="s">
        <v>12033</v>
      </c>
      <c r="F16922" t="s">
        <v>12</v>
      </c>
      <c r="G16922" t="s">
        <v>12</v>
      </c>
      <c r="H16922" t="s">
        <v>14</v>
      </c>
    </row>
    <row r="16923" spans="1:8">
      <c r="A16923" t="s">
        <v>61595</v>
      </c>
      <c r="B16923" t="s">
        <v>424</v>
      </c>
      <c r="C16923" t="s">
        <v>61596</v>
      </c>
      <c r="D16923" t="s">
        <v>12033</v>
      </c>
      <c r="E16923" t="s">
        <v>12033</v>
      </c>
      <c r="F16923" t="s">
        <v>12</v>
      </c>
      <c r="G16923" t="s">
        <v>61597</v>
      </c>
      <c r="H16923" t="s">
        <v>14</v>
      </c>
    </row>
    <row r="16924" spans="1:8">
      <c r="A16924" t="s">
        <v>61598</v>
      </c>
      <c r="B16924" t="s">
        <v>424</v>
      </c>
      <c r="C16924" t="s">
        <v>61599</v>
      </c>
      <c r="D16924" t="s">
        <v>12033</v>
      </c>
      <c r="E16924" t="s">
        <v>12033</v>
      </c>
      <c r="F16924" t="s">
        <v>12</v>
      </c>
      <c r="G16924" t="s">
        <v>61600</v>
      </c>
      <c r="H16924" t="s">
        <v>14</v>
      </c>
    </row>
    <row r="16925" spans="1:8">
      <c r="A16925" t="s">
        <v>61601</v>
      </c>
      <c r="B16925" t="s">
        <v>424</v>
      </c>
      <c r="C16925" t="s">
        <v>12</v>
      </c>
      <c r="D16925" t="s">
        <v>12342</v>
      </c>
      <c r="E16925" t="s">
        <v>12</v>
      </c>
      <c r="F16925" t="s">
        <v>12</v>
      </c>
      <c r="G16925" t="s">
        <v>61602</v>
      </c>
      <c r="H16925" t="s">
        <v>14</v>
      </c>
    </row>
    <row r="16926" spans="1:8">
      <c r="A16926" t="s">
        <v>61603</v>
      </c>
      <c r="B16926" t="s">
        <v>424</v>
      </c>
      <c r="C16926" t="s">
        <v>61604</v>
      </c>
      <c r="D16926" t="s">
        <v>12033</v>
      </c>
      <c r="E16926" t="s">
        <v>12033</v>
      </c>
      <c r="F16926" t="s">
        <v>61605</v>
      </c>
      <c r="G16926" t="s">
        <v>61606</v>
      </c>
      <c r="H16926" t="s">
        <v>77</v>
      </c>
    </row>
    <row r="16927" spans="1:8">
      <c r="A16927" t="s">
        <v>61607</v>
      </c>
      <c r="B16927" t="s">
        <v>424</v>
      </c>
      <c r="C16927" t="s">
        <v>61608</v>
      </c>
      <c r="D16927" t="s">
        <v>12033</v>
      </c>
      <c r="E16927" t="s">
        <v>12033</v>
      </c>
      <c r="F16927" t="s">
        <v>61467</v>
      </c>
      <c r="G16927" t="s">
        <v>61468</v>
      </c>
      <c r="H16927" t="s">
        <v>61469</v>
      </c>
    </row>
    <row r="16928" spans="1:8">
      <c r="A16928" t="s">
        <v>61609</v>
      </c>
      <c r="B16928" t="s">
        <v>3256</v>
      </c>
      <c r="C16928" t="s">
        <v>61610</v>
      </c>
      <c r="D16928" t="s">
        <v>12033</v>
      </c>
      <c r="E16928" t="s">
        <v>12033</v>
      </c>
      <c r="F16928" t="s">
        <v>12</v>
      </c>
      <c r="G16928" t="s">
        <v>12</v>
      </c>
      <c r="H16928" t="s">
        <v>14</v>
      </c>
    </row>
    <row r="16929" spans="1:8">
      <c r="A16929" t="s">
        <v>58221</v>
      </c>
      <c r="B16929" t="s">
        <v>424</v>
      </c>
      <c r="C16929" t="s">
        <v>61611</v>
      </c>
      <c r="D16929" t="s">
        <v>12033</v>
      </c>
      <c r="E16929" t="s">
        <v>12033</v>
      </c>
      <c r="F16929" t="s">
        <v>12</v>
      </c>
      <c r="G16929" t="s">
        <v>61612</v>
      </c>
      <c r="H16929" t="s">
        <v>14</v>
      </c>
    </row>
    <row r="16930" spans="1:8">
      <c r="A16930" t="s">
        <v>61613</v>
      </c>
      <c r="B16930" t="s">
        <v>35923</v>
      </c>
      <c r="C16930" t="s">
        <v>61614</v>
      </c>
      <c r="D16930" t="s">
        <v>12033</v>
      </c>
      <c r="E16930" t="s">
        <v>12033</v>
      </c>
      <c r="F16930" t="s">
        <v>12</v>
      </c>
      <c r="G16930" t="s">
        <v>12</v>
      </c>
      <c r="H16930" t="s">
        <v>14</v>
      </c>
    </row>
    <row r="16931" spans="1:8">
      <c r="A16931" t="s">
        <v>61615</v>
      </c>
      <c r="B16931" t="s">
        <v>424</v>
      </c>
      <c r="C16931" t="s">
        <v>12283</v>
      </c>
      <c r="D16931" t="s">
        <v>12033</v>
      </c>
      <c r="E16931" t="s">
        <v>12033</v>
      </c>
      <c r="F16931" t="s">
        <v>12</v>
      </c>
      <c r="G16931" t="s">
        <v>12</v>
      </c>
      <c r="H16931" t="s">
        <v>14</v>
      </c>
    </row>
    <row r="16932" spans="1:8">
      <c r="A16932" t="s">
        <v>61616</v>
      </c>
      <c r="B16932" t="s">
        <v>424</v>
      </c>
      <c r="C16932" t="s">
        <v>61617</v>
      </c>
      <c r="D16932" t="s">
        <v>12033</v>
      </c>
      <c r="E16932" t="s">
        <v>12033</v>
      </c>
      <c r="F16932" t="s">
        <v>12</v>
      </c>
      <c r="G16932" t="s">
        <v>12</v>
      </c>
      <c r="H16932" t="s">
        <v>14</v>
      </c>
    </row>
    <row r="16933" spans="1:8">
      <c r="A16933" t="s">
        <v>61618</v>
      </c>
      <c r="B16933" t="s">
        <v>534</v>
      </c>
      <c r="C16933" t="s">
        <v>61619</v>
      </c>
      <c r="D16933" t="s">
        <v>12033</v>
      </c>
      <c r="E16933" t="s">
        <v>12033</v>
      </c>
      <c r="F16933" t="s">
        <v>12</v>
      </c>
      <c r="G16933" t="s">
        <v>61620</v>
      </c>
      <c r="H16933" t="s">
        <v>14</v>
      </c>
    </row>
    <row r="16934" spans="1:8">
      <c r="A16934" t="s">
        <v>61621</v>
      </c>
      <c r="B16934" t="s">
        <v>424</v>
      </c>
      <c r="C16934" t="s">
        <v>61622</v>
      </c>
      <c r="D16934" t="s">
        <v>12033</v>
      </c>
      <c r="E16934" t="s">
        <v>12033</v>
      </c>
      <c r="F16934" t="s">
        <v>12</v>
      </c>
      <c r="G16934" t="s">
        <v>12</v>
      </c>
      <c r="H16934" t="s">
        <v>14</v>
      </c>
    </row>
    <row r="16935" spans="1:8">
      <c r="A16935" t="s">
        <v>61623</v>
      </c>
      <c r="B16935" t="s">
        <v>424</v>
      </c>
      <c r="C16935" t="s">
        <v>61624</v>
      </c>
      <c r="D16935" t="s">
        <v>12033</v>
      </c>
      <c r="E16935" t="s">
        <v>12033</v>
      </c>
      <c r="F16935" t="s">
        <v>12</v>
      </c>
      <c r="G16935" t="s">
        <v>61625</v>
      </c>
      <c r="H16935" t="s">
        <v>14</v>
      </c>
    </row>
    <row r="16936" spans="1:8">
      <c r="A16936" t="s">
        <v>61626</v>
      </c>
      <c r="B16936" t="s">
        <v>424</v>
      </c>
      <c r="C16936" t="s">
        <v>12</v>
      </c>
      <c r="D16936" t="s">
        <v>12342</v>
      </c>
      <c r="E16936" t="s">
        <v>12</v>
      </c>
      <c r="F16936" t="s">
        <v>61627</v>
      </c>
      <c r="G16936" t="s">
        <v>61628</v>
      </c>
      <c r="H16936" t="s">
        <v>61629</v>
      </c>
    </row>
    <row r="16937" spans="1:8">
      <c r="A16937" t="s">
        <v>61630</v>
      </c>
      <c r="B16937" t="s">
        <v>6483</v>
      </c>
      <c r="C16937" t="s">
        <v>61631</v>
      </c>
      <c r="D16937" t="s">
        <v>12033</v>
      </c>
      <c r="E16937" t="s">
        <v>4086</v>
      </c>
      <c r="F16937" t="s">
        <v>61632</v>
      </c>
      <c r="G16937" t="s">
        <v>61633</v>
      </c>
      <c r="H16937" t="s">
        <v>61634</v>
      </c>
    </row>
    <row r="16938" spans="1:8">
      <c r="A16938" t="s">
        <v>61635</v>
      </c>
      <c r="B16938" t="s">
        <v>424</v>
      </c>
      <c r="C16938" t="s">
        <v>12445</v>
      </c>
      <c r="D16938" t="s">
        <v>12033</v>
      </c>
      <c r="E16938" t="s">
        <v>12033</v>
      </c>
      <c r="F16938" t="s">
        <v>61636</v>
      </c>
      <c r="G16938" t="s">
        <v>61637</v>
      </c>
      <c r="H16938" t="s">
        <v>61638</v>
      </c>
    </row>
    <row r="16939" spans="1:8">
      <c r="A16939" t="s">
        <v>61639</v>
      </c>
      <c r="B16939" t="s">
        <v>6483</v>
      </c>
      <c r="C16939" t="s">
        <v>61640</v>
      </c>
      <c r="D16939" t="s">
        <v>12033</v>
      </c>
      <c r="E16939" t="s">
        <v>12033</v>
      </c>
      <c r="F16939" t="s">
        <v>61641</v>
      </c>
      <c r="G16939" t="s">
        <v>61642</v>
      </c>
      <c r="H16939" t="s">
        <v>14</v>
      </c>
    </row>
    <row r="16940" spans="1:8">
      <c r="A16940" t="s">
        <v>61643</v>
      </c>
      <c r="B16940" t="s">
        <v>6483</v>
      </c>
      <c r="C16940" t="s">
        <v>61544</v>
      </c>
      <c r="D16940" t="s">
        <v>12033</v>
      </c>
      <c r="E16940" t="s">
        <v>12033</v>
      </c>
      <c r="F16940" t="s">
        <v>61545</v>
      </c>
      <c r="G16940" t="s">
        <v>61546</v>
      </c>
      <c r="H16940" t="s">
        <v>61547</v>
      </c>
    </row>
    <row r="16941" spans="1:8">
      <c r="A16941" t="s">
        <v>61644</v>
      </c>
      <c r="B16941" t="s">
        <v>6483</v>
      </c>
      <c r="C16941" t="s">
        <v>12</v>
      </c>
      <c r="D16941" t="s">
        <v>12342</v>
      </c>
      <c r="E16941" t="s">
        <v>12</v>
      </c>
      <c r="F16941" t="s">
        <v>61645</v>
      </c>
      <c r="G16941" t="s">
        <v>61646</v>
      </c>
      <c r="H16941" t="s">
        <v>61647</v>
      </c>
    </row>
    <row r="16942" spans="1:8">
      <c r="A16942" t="s">
        <v>61648</v>
      </c>
      <c r="B16942" t="s">
        <v>424</v>
      </c>
      <c r="C16942" t="s">
        <v>61649</v>
      </c>
      <c r="D16942" t="s">
        <v>12337</v>
      </c>
      <c r="E16942" t="s">
        <v>12033</v>
      </c>
      <c r="F16942" t="s">
        <v>61650</v>
      </c>
      <c r="G16942" t="s">
        <v>61651</v>
      </c>
      <c r="H16942" t="s">
        <v>14</v>
      </c>
    </row>
    <row r="16943" spans="1:8">
      <c r="A16943" t="s">
        <v>61575</v>
      </c>
      <c r="B16943" t="s">
        <v>6483</v>
      </c>
      <c r="C16943" t="s">
        <v>61652</v>
      </c>
      <c r="D16943" t="s">
        <v>12033</v>
      </c>
      <c r="E16943" t="s">
        <v>12033</v>
      </c>
      <c r="F16943" t="s">
        <v>61653</v>
      </c>
      <c r="G16943" t="s">
        <v>61654</v>
      </c>
      <c r="H16943" t="s">
        <v>14</v>
      </c>
    </row>
    <row r="16944" spans="1:8">
      <c r="A16944" t="s">
        <v>61655</v>
      </c>
      <c r="B16944" t="s">
        <v>6483</v>
      </c>
      <c r="C16944" t="s">
        <v>12</v>
      </c>
      <c r="D16944" t="s">
        <v>12342</v>
      </c>
      <c r="E16944" t="s">
        <v>12</v>
      </c>
      <c r="F16944" t="s">
        <v>61645</v>
      </c>
      <c r="G16944" t="s">
        <v>61646</v>
      </c>
      <c r="H16944" t="s">
        <v>61647</v>
      </c>
    </row>
    <row r="16945" spans="1:8">
      <c r="A16945" t="s">
        <v>61656</v>
      </c>
      <c r="B16945" t="s">
        <v>424</v>
      </c>
      <c r="C16945" t="s">
        <v>61657</v>
      </c>
      <c r="D16945" t="s">
        <v>12033</v>
      </c>
      <c r="E16945" t="s">
        <v>12033</v>
      </c>
      <c r="F16945" t="s">
        <v>61658</v>
      </c>
      <c r="G16945" t="s">
        <v>61659</v>
      </c>
      <c r="H16945" t="s">
        <v>14</v>
      </c>
    </row>
    <row r="16946" spans="1:8">
      <c r="A16946" t="s">
        <v>61660</v>
      </c>
      <c r="B16946" t="s">
        <v>424</v>
      </c>
      <c r="C16946" t="s">
        <v>61661</v>
      </c>
      <c r="D16946" t="s">
        <v>12033</v>
      </c>
      <c r="E16946" t="s">
        <v>12033</v>
      </c>
      <c r="F16946" t="s">
        <v>61662</v>
      </c>
      <c r="G16946" t="s">
        <v>61663</v>
      </c>
      <c r="H16946" t="s">
        <v>14</v>
      </c>
    </row>
    <row r="16947" spans="1:8">
      <c r="A16947" t="s">
        <v>61664</v>
      </c>
      <c r="B16947" t="s">
        <v>6483</v>
      </c>
      <c r="C16947" t="s">
        <v>61665</v>
      </c>
      <c r="D16947" t="s">
        <v>12033</v>
      </c>
      <c r="E16947" t="s">
        <v>12033</v>
      </c>
      <c r="F16947" t="s">
        <v>12</v>
      </c>
      <c r="G16947" t="s">
        <v>12</v>
      </c>
      <c r="H16947" t="s">
        <v>14</v>
      </c>
    </row>
    <row r="16948" spans="1:8">
      <c r="A16948" t="s">
        <v>61666</v>
      </c>
      <c r="B16948" t="s">
        <v>6483</v>
      </c>
      <c r="C16948" t="s">
        <v>61667</v>
      </c>
      <c r="D16948" t="s">
        <v>12033</v>
      </c>
      <c r="E16948" t="s">
        <v>12033</v>
      </c>
      <c r="F16948" t="s">
        <v>61668</v>
      </c>
      <c r="G16948" t="s">
        <v>61669</v>
      </c>
      <c r="H16948" t="s">
        <v>61670</v>
      </c>
    </row>
    <row r="16949" spans="1:8">
      <c r="A16949" t="s">
        <v>61671</v>
      </c>
      <c r="B16949" t="s">
        <v>424</v>
      </c>
      <c r="C16949" t="s">
        <v>61672</v>
      </c>
      <c r="D16949" t="s">
        <v>12456</v>
      </c>
      <c r="E16949" t="s">
        <v>12033</v>
      </c>
      <c r="F16949" t="s">
        <v>61673</v>
      </c>
      <c r="G16949" t="s">
        <v>61674</v>
      </c>
      <c r="H16949" t="s">
        <v>14</v>
      </c>
    </row>
    <row r="16950" spans="1:8">
      <c r="A16950" t="s">
        <v>61675</v>
      </c>
      <c r="B16950" t="s">
        <v>18561</v>
      </c>
      <c r="C16950" t="s">
        <v>61676</v>
      </c>
      <c r="D16950" t="s">
        <v>12033</v>
      </c>
      <c r="E16950" t="s">
        <v>12033</v>
      </c>
      <c r="F16950" t="s">
        <v>61677</v>
      </c>
      <c r="G16950" t="s">
        <v>60432</v>
      </c>
      <c r="H16950" t="s">
        <v>61678</v>
      </c>
    </row>
    <row r="16951" spans="1:8">
      <c r="A16951" t="s">
        <v>61679</v>
      </c>
      <c r="B16951" t="s">
        <v>424</v>
      </c>
      <c r="C16951" t="s">
        <v>61680</v>
      </c>
      <c r="D16951" t="s">
        <v>12337</v>
      </c>
      <c r="E16951" t="s">
        <v>12033</v>
      </c>
      <c r="F16951" t="s">
        <v>61681</v>
      </c>
      <c r="G16951" t="s">
        <v>61682</v>
      </c>
      <c r="H16951" t="s">
        <v>14</v>
      </c>
    </row>
    <row r="16952" spans="1:8">
      <c r="A16952" t="s">
        <v>61683</v>
      </c>
      <c r="B16952" t="s">
        <v>6483</v>
      </c>
      <c r="C16952" t="s">
        <v>61684</v>
      </c>
      <c r="D16952" t="s">
        <v>12337</v>
      </c>
      <c r="E16952" t="s">
        <v>12033</v>
      </c>
      <c r="F16952" t="s">
        <v>61685</v>
      </c>
      <c r="G16952" t="s">
        <v>61686</v>
      </c>
      <c r="H16952" t="s">
        <v>61687</v>
      </c>
    </row>
    <row r="16953" spans="1:8">
      <c r="A16953" t="s">
        <v>61688</v>
      </c>
      <c r="B16953" t="s">
        <v>424</v>
      </c>
      <c r="C16953" t="s">
        <v>61689</v>
      </c>
      <c r="D16953" t="s">
        <v>12429</v>
      </c>
      <c r="E16953" t="s">
        <v>12033</v>
      </c>
      <c r="F16953" t="s">
        <v>12</v>
      </c>
      <c r="G16953" t="s">
        <v>12</v>
      </c>
      <c r="H16953" t="s">
        <v>14</v>
      </c>
    </row>
    <row r="16954" spans="1:8">
      <c r="A16954" t="s">
        <v>61690</v>
      </c>
      <c r="B16954" t="s">
        <v>424</v>
      </c>
      <c r="C16954" t="s">
        <v>61691</v>
      </c>
      <c r="D16954" t="s">
        <v>12337</v>
      </c>
      <c r="E16954" t="s">
        <v>12033</v>
      </c>
      <c r="F16954" t="s">
        <v>12</v>
      </c>
      <c r="G16954" t="s">
        <v>61692</v>
      </c>
      <c r="H16954" t="s">
        <v>14</v>
      </c>
    </row>
    <row r="16955" spans="1:8">
      <c r="A16955" t="s">
        <v>61693</v>
      </c>
      <c r="B16955" t="s">
        <v>424</v>
      </c>
      <c r="C16955" t="s">
        <v>61694</v>
      </c>
      <c r="D16955" t="s">
        <v>61695</v>
      </c>
      <c r="E16955" t="s">
        <v>12033</v>
      </c>
      <c r="F16955" t="s">
        <v>12</v>
      </c>
      <c r="G16955" t="s">
        <v>12</v>
      </c>
      <c r="H16955" t="s">
        <v>14</v>
      </c>
    </row>
    <row r="16956" spans="1:8">
      <c r="A16956" t="s">
        <v>61696</v>
      </c>
      <c r="B16956" t="s">
        <v>424</v>
      </c>
      <c r="C16956" t="s">
        <v>61697</v>
      </c>
      <c r="D16956" t="s">
        <v>12337</v>
      </c>
      <c r="E16956" t="s">
        <v>12033</v>
      </c>
      <c r="F16956" t="s">
        <v>12</v>
      </c>
      <c r="G16956" t="s">
        <v>12</v>
      </c>
      <c r="H16956" t="s">
        <v>14</v>
      </c>
    </row>
    <row r="16957" spans="1:8">
      <c r="A16957" t="s">
        <v>61698</v>
      </c>
      <c r="B16957" t="s">
        <v>424</v>
      </c>
      <c r="C16957" t="s">
        <v>61699</v>
      </c>
      <c r="D16957" t="s">
        <v>12337</v>
      </c>
      <c r="E16957" t="s">
        <v>12033</v>
      </c>
      <c r="F16957" t="s">
        <v>61700</v>
      </c>
      <c r="G16957" t="s">
        <v>61701</v>
      </c>
      <c r="H16957" t="s">
        <v>61702</v>
      </c>
    </row>
    <row r="16958" spans="1:8">
      <c r="A16958" t="s">
        <v>61703</v>
      </c>
      <c r="B16958" t="s">
        <v>424</v>
      </c>
      <c r="C16958" t="s">
        <v>61704</v>
      </c>
      <c r="D16958" t="s">
        <v>12033</v>
      </c>
      <c r="E16958" t="s">
        <v>12033</v>
      </c>
      <c r="F16958" t="s">
        <v>12</v>
      </c>
      <c r="G16958" t="s">
        <v>12</v>
      </c>
      <c r="H16958" t="s">
        <v>14</v>
      </c>
    </row>
    <row r="16959" spans="1:8">
      <c r="A16959" t="s">
        <v>61705</v>
      </c>
      <c r="B16959" t="s">
        <v>4799</v>
      </c>
      <c r="C16959" t="s">
        <v>61706</v>
      </c>
      <c r="D16959" t="s">
        <v>12033</v>
      </c>
      <c r="E16959" t="s">
        <v>12033</v>
      </c>
      <c r="F16959" t="s">
        <v>12</v>
      </c>
      <c r="G16959" t="s">
        <v>12</v>
      </c>
      <c r="H16959" t="s">
        <v>14</v>
      </c>
    </row>
    <row r="16960" spans="1:8">
      <c r="A16960" t="s">
        <v>61707</v>
      </c>
      <c r="B16960" t="s">
        <v>424</v>
      </c>
      <c r="C16960" t="s">
        <v>61708</v>
      </c>
      <c r="D16960" t="s">
        <v>12456</v>
      </c>
      <c r="E16960" t="s">
        <v>12033</v>
      </c>
      <c r="F16960" t="s">
        <v>61709</v>
      </c>
      <c r="G16960" t="s">
        <v>61710</v>
      </c>
      <c r="H16960" t="s">
        <v>61711</v>
      </c>
    </row>
    <row r="16961" spans="1:8">
      <c r="A16961" t="s">
        <v>61712</v>
      </c>
      <c r="B16961" t="s">
        <v>14990</v>
      </c>
      <c r="C16961" t="s">
        <v>61713</v>
      </c>
      <c r="D16961" t="s">
        <v>12033</v>
      </c>
      <c r="E16961" t="s">
        <v>12033</v>
      </c>
      <c r="F16961" t="s">
        <v>12</v>
      </c>
      <c r="G16961" t="s">
        <v>61714</v>
      </c>
      <c r="H16961" t="s">
        <v>14</v>
      </c>
    </row>
    <row r="16962" spans="1:8">
      <c r="A16962" t="s">
        <v>61715</v>
      </c>
      <c r="B16962" t="s">
        <v>424</v>
      </c>
      <c r="C16962" t="s">
        <v>61716</v>
      </c>
      <c r="D16962" t="s">
        <v>12337</v>
      </c>
      <c r="E16962" t="s">
        <v>12033</v>
      </c>
      <c r="F16962" t="s">
        <v>61717</v>
      </c>
      <c r="G16962" t="s">
        <v>61718</v>
      </c>
      <c r="H16962" t="s">
        <v>61719</v>
      </c>
    </row>
    <row r="16963" spans="1:8">
      <c r="A16963" t="s">
        <v>61720</v>
      </c>
      <c r="B16963" t="s">
        <v>424</v>
      </c>
      <c r="C16963" t="s">
        <v>39083</v>
      </c>
      <c r="D16963" t="s">
        <v>12337</v>
      </c>
      <c r="E16963" t="s">
        <v>12033</v>
      </c>
      <c r="F16963" t="s">
        <v>12</v>
      </c>
      <c r="G16963" t="s">
        <v>61721</v>
      </c>
      <c r="H16963" t="s">
        <v>14</v>
      </c>
    </row>
    <row r="16964" spans="1:8">
      <c r="A16964" t="s">
        <v>61722</v>
      </c>
      <c r="B16964" t="s">
        <v>424</v>
      </c>
      <c r="C16964" t="s">
        <v>61723</v>
      </c>
      <c r="D16964" t="s">
        <v>12033</v>
      </c>
      <c r="E16964" t="s">
        <v>12033</v>
      </c>
      <c r="F16964" t="s">
        <v>61724</v>
      </c>
      <c r="G16964" t="s">
        <v>61725</v>
      </c>
      <c r="H16964" t="s">
        <v>61726</v>
      </c>
    </row>
    <row r="16965" spans="1:8">
      <c r="A16965" t="s">
        <v>61727</v>
      </c>
      <c r="B16965" t="s">
        <v>424</v>
      </c>
      <c r="C16965" t="s">
        <v>61728</v>
      </c>
      <c r="D16965" t="s">
        <v>12456</v>
      </c>
      <c r="E16965" t="s">
        <v>12033</v>
      </c>
      <c r="F16965" t="s">
        <v>61729</v>
      </c>
      <c r="G16965" t="s">
        <v>61730</v>
      </c>
      <c r="H16965" t="s">
        <v>61731</v>
      </c>
    </row>
    <row r="16966" spans="1:8">
      <c r="A16966" t="s">
        <v>61732</v>
      </c>
      <c r="B16966" t="s">
        <v>424</v>
      </c>
      <c r="C16966" t="s">
        <v>61733</v>
      </c>
      <c r="D16966" t="s">
        <v>12499</v>
      </c>
      <c r="E16966" t="s">
        <v>12033</v>
      </c>
      <c r="F16966" t="s">
        <v>12</v>
      </c>
      <c r="G16966" t="s">
        <v>12</v>
      </c>
      <c r="H16966" t="s">
        <v>14</v>
      </c>
    </row>
    <row r="16967" spans="1:8">
      <c r="A16967" t="s">
        <v>61734</v>
      </c>
      <c r="B16967" t="s">
        <v>424</v>
      </c>
      <c r="C16967" t="s">
        <v>61735</v>
      </c>
      <c r="D16967" t="s">
        <v>12456</v>
      </c>
      <c r="E16967" t="s">
        <v>12033</v>
      </c>
      <c r="F16967" t="s">
        <v>12</v>
      </c>
      <c r="G16967" t="s">
        <v>61736</v>
      </c>
      <c r="H16967" t="s">
        <v>14</v>
      </c>
    </row>
    <row r="16968" spans="1:8">
      <c r="A16968" t="s">
        <v>61737</v>
      </c>
      <c r="B16968" t="s">
        <v>4799</v>
      </c>
      <c r="C16968" t="s">
        <v>12</v>
      </c>
      <c r="D16968" t="s">
        <v>12342</v>
      </c>
      <c r="E16968" t="s">
        <v>12</v>
      </c>
      <c r="F16968" t="s">
        <v>12</v>
      </c>
      <c r="G16968" t="s">
        <v>61738</v>
      </c>
      <c r="H16968" t="s">
        <v>14</v>
      </c>
    </row>
    <row r="16969" spans="1:8">
      <c r="A16969" t="s">
        <v>61739</v>
      </c>
      <c r="B16969" t="s">
        <v>424</v>
      </c>
      <c r="C16969" t="s">
        <v>61740</v>
      </c>
      <c r="D16969" t="s">
        <v>12337</v>
      </c>
      <c r="E16969" t="s">
        <v>12033</v>
      </c>
      <c r="F16969" t="s">
        <v>12</v>
      </c>
      <c r="G16969" t="s">
        <v>12</v>
      </c>
      <c r="H16969" t="s">
        <v>14</v>
      </c>
    </row>
    <row r="16970" spans="1:8">
      <c r="A16970" t="s">
        <v>61741</v>
      </c>
      <c r="B16970" t="s">
        <v>35923</v>
      </c>
      <c r="C16970" t="s">
        <v>61742</v>
      </c>
      <c r="D16970" t="s">
        <v>12033</v>
      </c>
      <c r="E16970" t="s">
        <v>12033</v>
      </c>
      <c r="F16970" t="s">
        <v>61743</v>
      </c>
      <c r="G16970" t="s">
        <v>61744</v>
      </c>
      <c r="H16970" t="s">
        <v>14</v>
      </c>
    </row>
    <row r="16971" spans="1:8">
      <c r="A16971" t="s">
        <v>61745</v>
      </c>
      <c r="B16971" t="s">
        <v>424</v>
      </c>
      <c r="C16971" t="s">
        <v>61746</v>
      </c>
      <c r="D16971" t="s">
        <v>12429</v>
      </c>
      <c r="E16971" t="s">
        <v>12033</v>
      </c>
      <c r="F16971" t="s">
        <v>12</v>
      </c>
      <c r="G16971" t="s">
        <v>12</v>
      </c>
      <c r="H16971" t="s">
        <v>14</v>
      </c>
    </row>
    <row r="16972" spans="1:8">
      <c r="A16972" t="s">
        <v>61747</v>
      </c>
      <c r="B16972" t="s">
        <v>424</v>
      </c>
      <c r="C16972" t="s">
        <v>61748</v>
      </c>
      <c r="D16972" t="s">
        <v>61749</v>
      </c>
      <c r="E16972" t="s">
        <v>12033</v>
      </c>
      <c r="F16972" t="s">
        <v>12</v>
      </c>
      <c r="G16972" t="s">
        <v>12</v>
      </c>
      <c r="H16972" t="s">
        <v>14</v>
      </c>
    </row>
    <row r="16973" spans="1:8">
      <c r="A16973" t="s">
        <v>61750</v>
      </c>
      <c r="B16973" t="s">
        <v>424</v>
      </c>
      <c r="C16973" t="s">
        <v>61751</v>
      </c>
      <c r="D16973" t="s">
        <v>12337</v>
      </c>
      <c r="E16973" t="s">
        <v>12033</v>
      </c>
      <c r="F16973" t="s">
        <v>12</v>
      </c>
      <c r="G16973" t="s">
        <v>61752</v>
      </c>
      <c r="H16973" t="s">
        <v>14</v>
      </c>
    </row>
    <row r="16974" spans="1:8">
      <c r="A16974" t="s">
        <v>61753</v>
      </c>
      <c r="B16974" t="s">
        <v>424</v>
      </c>
      <c r="C16974" t="s">
        <v>61754</v>
      </c>
      <c r="D16974" t="s">
        <v>12033</v>
      </c>
      <c r="E16974" t="s">
        <v>12033</v>
      </c>
      <c r="F16974" t="s">
        <v>3033</v>
      </c>
      <c r="G16974" t="s">
        <v>61755</v>
      </c>
      <c r="H16974" t="s">
        <v>61756</v>
      </c>
    </row>
    <row r="16975" spans="1:8">
      <c r="A16975" t="s">
        <v>61757</v>
      </c>
      <c r="B16975" t="s">
        <v>424</v>
      </c>
      <c r="C16975" t="s">
        <v>61758</v>
      </c>
      <c r="D16975" t="s">
        <v>12033</v>
      </c>
      <c r="E16975" t="s">
        <v>12033</v>
      </c>
      <c r="F16975" t="s">
        <v>12</v>
      </c>
      <c r="G16975" t="s">
        <v>61759</v>
      </c>
      <c r="H16975" t="s">
        <v>14</v>
      </c>
    </row>
    <row r="16976" spans="1:8">
      <c r="A16976" t="s">
        <v>61760</v>
      </c>
      <c r="B16976" t="s">
        <v>424</v>
      </c>
      <c r="C16976" t="s">
        <v>61761</v>
      </c>
      <c r="D16976" t="s">
        <v>61762</v>
      </c>
      <c r="E16976" t="s">
        <v>12033</v>
      </c>
      <c r="F16976" t="s">
        <v>12</v>
      </c>
      <c r="G16976" t="s">
        <v>12</v>
      </c>
      <c r="H16976" t="s">
        <v>14</v>
      </c>
    </row>
    <row r="16977" spans="1:8">
      <c r="A16977" t="s">
        <v>61763</v>
      </c>
      <c r="B16977" t="s">
        <v>424</v>
      </c>
      <c r="C16977" t="s">
        <v>61764</v>
      </c>
      <c r="D16977" t="s">
        <v>12429</v>
      </c>
      <c r="E16977" t="s">
        <v>12033</v>
      </c>
      <c r="F16977" t="s">
        <v>12</v>
      </c>
      <c r="G16977" t="s">
        <v>12</v>
      </c>
      <c r="H16977" t="s">
        <v>14</v>
      </c>
    </row>
    <row r="16978" spans="1:8">
      <c r="A16978" t="s">
        <v>61765</v>
      </c>
      <c r="B16978" t="s">
        <v>6483</v>
      </c>
      <c r="C16978" t="s">
        <v>61766</v>
      </c>
      <c r="D16978" t="s">
        <v>12337</v>
      </c>
      <c r="E16978" t="s">
        <v>12033</v>
      </c>
      <c r="F16978" t="s">
        <v>61767</v>
      </c>
      <c r="G16978" t="s">
        <v>61768</v>
      </c>
      <c r="H16978" t="s">
        <v>61769</v>
      </c>
    </row>
    <row r="16979" spans="1:8">
      <c r="A16979" t="s">
        <v>61770</v>
      </c>
      <c r="B16979" t="s">
        <v>424</v>
      </c>
      <c r="C16979" t="s">
        <v>61771</v>
      </c>
      <c r="D16979" t="s">
        <v>12429</v>
      </c>
      <c r="E16979" t="s">
        <v>12033</v>
      </c>
      <c r="F16979" t="s">
        <v>12</v>
      </c>
      <c r="G16979" t="s">
        <v>12</v>
      </c>
      <c r="H16979" t="s">
        <v>14</v>
      </c>
    </row>
    <row r="16980" spans="1:8">
      <c r="A16980" t="s">
        <v>61772</v>
      </c>
      <c r="B16980" t="s">
        <v>424</v>
      </c>
      <c r="C16980" t="s">
        <v>61773</v>
      </c>
      <c r="D16980" t="s">
        <v>12033</v>
      </c>
      <c r="E16980" t="s">
        <v>12033</v>
      </c>
      <c r="F16980" t="s">
        <v>61774</v>
      </c>
      <c r="G16980" t="s">
        <v>61775</v>
      </c>
      <c r="H16980" t="s">
        <v>14</v>
      </c>
    </row>
    <row r="16981" spans="1:8">
      <c r="A16981" t="s">
        <v>61776</v>
      </c>
      <c r="B16981" t="s">
        <v>424</v>
      </c>
      <c r="C16981" t="s">
        <v>61777</v>
      </c>
      <c r="D16981" t="s">
        <v>12453</v>
      </c>
      <c r="E16981" t="s">
        <v>12033</v>
      </c>
      <c r="F16981" t="s">
        <v>61778</v>
      </c>
      <c r="G16981" t="s">
        <v>61779</v>
      </c>
      <c r="H16981" t="s">
        <v>14</v>
      </c>
    </row>
    <row r="16982" spans="1:8">
      <c r="A16982" t="s">
        <v>61780</v>
      </c>
      <c r="B16982" t="s">
        <v>424</v>
      </c>
      <c r="C16982" t="s">
        <v>61781</v>
      </c>
      <c r="D16982" t="s">
        <v>12453</v>
      </c>
      <c r="E16982" t="s">
        <v>12033</v>
      </c>
      <c r="F16982" t="s">
        <v>12</v>
      </c>
      <c r="G16982" t="s">
        <v>12</v>
      </c>
      <c r="H16982" t="s">
        <v>14</v>
      </c>
    </row>
    <row r="16983" spans="1:8">
      <c r="A16983" t="s">
        <v>61782</v>
      </c>
      <c r="B16983" t="s">
        <v>424</v>
      </c>
      <c r="C16983" t="s">
        <v>61783</v>
      </c>
      <c r="D16983" t="s">
        <v>12453</v>
      </c>
      <c r="E16983" t="s">
        <v>12033</v>
      </c>
      <c r="F16983" t="s">
        <v>12</v>
      </c>
      <c r="G16983" t="s">
        <v>61784</v>
      </c>
      <c r="H16983" t="s">
        <v>14</v>
      </c>
    </row>
    <row r="16984" spans="1:8">
      <c r="A16984" t="s">
        <v>61785</v>
      </c>
      <c r="B16984" t="s">
        <v>424</v>
      </c>
      <c r="C16984" t="s">
        <v>61786</v>
      </c>
      <c r="D16984" t="s">
        <v>61787</v>
      </c>
      <c r="E16984" t="s">
        <v>12033</v>
      </c>
      <c r="F16984" t="s">
        <v>12</v>
      </c>
      <c r="G16984" t="s">
        <v>61788</v>
      </c>
      <c r="H16984" t="s">
        <v>14</v>
      </c>
    </row>
    <row r="16985" spans="1:8">
      <c r="A16985" t="s">
        <v>61789</v>
      </c>
      <c r="B16985" t="s">
        <v>424</v>
      </c>
      <c r="C16985" t="s">
        <v>61790</v>
      </c>
      <c r="D16985" t="s">
        <v>61791</v>
      </c>
      <c r="E16985" t="s">
        <v>12033</v>
      </c>
      <c r="F16985" t="s">
        <v>12</v>
      </c>
      <c r="G16985" t="s">
        <v>12</v>
      </c>
      <c r="H16985" t="s">
        <v>14</v>
      </c>
    </row>
    <row r="16986" spans="1:8">
      <c r="A16986" t="s">
        <v>61792</v>
      </c>
      <c r="B16986" t="s">
        <v>424</v>
      </c>
      <c r="C16986" t="s">
        <v>61793</v>
      </c>
      <c r="D16986" t="s">
        <v>12342</v>
      </c>
      <c r="E16986" t="s">
        <v>12033</v>
      </c>
      <c r="F16986" t="s">
        <v>61794</v>
      </c>
      <c r="G16986" t="s">
        <v>61795</v>
      </c>
      <c r="H16986" t="s">
        <v>77</v>
      </c>
    </row>
    <row r="16987" spans="1:8">
      <c r="A16987" t="s">
        <v>61796</v>
      </c>
      <c r="B16987" t="s">
        <v>424</v>
      </c>
      <c r="C16987" t="s">
        <v>61797</v>
      </c>
      <c r="D16987" t="s">
        <v>12507</v>
      </c>
      <c r="E16987" t="s">
        <v>12033</v>
      </c>
      <c r="F16987" t="s">
        <v>49111</v>
      </c>
      <c r="G16987" t="s">
        <v>61798</v>
      </c>
      <c r="H16987" t="s">
        <v>14</v>
      </c>
    </row>
    <row r="16988" spans="1:8">
      <c r="A16988" t="s">
        <v>61799</v>
      </c>
      <c r="B16988" t="s">
        <v>424</v>
      </c>
      <c r="C16988" t="s">
        <v>61800</v>
      </c>
      <c r="D16988" t="s">
        <v>12453</v>
      </c>
      <c r="E16988" t="s">
        <v>12033</v>
      </c>
      <c r="F16988" t="s">
        <v>12</v>
      </c>
      <c r="G16988" t="s">
        <v>12</v>
      </c>
      <c r="H16988" t="s">
        <v>14</v>
      </c>
    </row>
    <row r="16989" spans="1:8">
      <c r="A16989" t="s">
        <v>61801</v>
      </c>
      <c r="B16989" t="s">
        <v>424</v>
      </c>
      <c r="C16989" t="s">
        <v>61802</v>
      </c>
      <c r="D16989" t="s">
        <v>61749</v>
      </c>
      <c r="E16989" t="s">
        <v>12033</v>
      </c>
      <c r="F16989" t="s">
        <v>12</v>
      </c>
      <c r="G16989" t="s">
        <v>12</v>
      </c>
      <c r="H16989" t="s">
        <v>14</v>
      </c>
    </row>
    <row r="16990" spans="1:8">
      <c r="A16990" t="s">
        <v>61803</v>
      </c>
      <c r="B16990" t="s">
        <v>424</v>
      </c>
      <c r="C16990" t="s">
        <v>61804</v>
      </c>
      <c r="D16990" t="s">
        <v>61805</v>
      </c>
      <c r="E16990" t="s">
        <v>12033</v>
      </c>
      <c r="F16990" t="s">
        <v>12</v>
      </c>
      <c r="G16990" t="s">
        <v>61806</v>
      </c>
      <c r="H16990" t="s">
        <v>14</v>
      </c>
    </row>
    <row r="16991" spans="1:8">
      <c r="A16991" t="s">
        <v>61785</v>
      </c>
      <c r="B16991" t="s">
        <v>424</v>
      </c>
      <c r="C16991" t="s">
        <v>61807</v>
      </c>
      <c r="D16991" t="s">
        <v>61787</v>
      </c>
      <c r="E16991" t="s">
        <v>12033</v>
      </c>
      <c r="F16991" t="s">
        <v>12</v>
      </c>
      <c r="G16991" t="s">
        <v>12</v>
      </c>
      <c r="H16991" t="s">
        <v>14</v>
      </c>
    </row>
    <row r="16992" spans="1:8">
      <c r="A16992" t="s">
        <v>61808</v>
      </c>
      <c r="B16992" t="s">
        <v>6483</v>
      </c>
      <c r="C16992" t="s">
        <v>61809</v>
      </c>
      <c r="D16992" t="s">
        <v>12453</v>
      </c>
      <c r="E16992" t="s">
        <v>12033</v>
      </c>
      <c r="F16992" t="s">
        <v>61810</v>
      </c>
      <c r="G16992" t="s">
        <v>61811</v>
      </c>
      <c r="H16992" t="s">
        <v>61812</v>
      </c>
    </row>
    <row r="16993" spans="1:8">
      <c r="A16993" t="s">
        <v>61813</v>
      </c>
      <c r="B16993" t="s">
        <v>424</v>
      </c>
      <c r="C16993" t="s">
        <v>61814</v>
      </c>
      <c r="D16993" t="s">
        <v>12453</v>
      </c>
      <c r="E16993" t="s">
        <v>12033</v>
      </c>
      <c r="F16993" t="s">
        <v>12</v>
      </c>
      <c r="G16993" t="s">
        <v>61815</v>
      </c>
      <c r="H16993" t="s">
        <v>14</v>
      </c>
    </row>
    <row r="16994" spans="1:8">
      <c r="A16994" t="s">
        <v>61816</v>
      </c>
      <c r="B16994" t="s">
        <v>18561</v>
      </c>
      <c r="C16994" t="s">
        <v>12</v>
      </c>
      <c r="D16994" t="s">
        <v>12342</v>
      </c>
      <c r="E16994" t="s">
        <v>12</v>
      </c>
      <c r="F16994" t="s">
        <v>61817</v>
      </c>
      <c r="G16994" t="s">
        <v>61818</v>
      </c>
      <c r="H16994" t="s">
        <v>61819</v>
      </c>
    </row>
    <row r="16995" spans="1:8">
      <c r="A16995" t="s">
        <v>61820</v>
      </c>
      <c r="B16995" t="s">
        <v>424</v>
      </c>
      <c r="C16995" t="s">
        <v>61821</v>
      </c>
      <c r="D16995" t="s">
        <v>12499</v>
      </c>
      <c r="E16995" t="s">
        <v>12033</v>
      </c>
      <c r="F16995" t="s">
        <v>61822</v>
      </c>
      <c r="G16995" t="s">
        <v>61823</v>
      </c>
      <c r="H16995" t="s">
        <v>61824</v>
      </c>
    </row>
    <row r="16996" spans="1:8">
      <c r="A16996" t="s">
        <v>61825</v>
      </c>
      <c r="B16996" t="s">
        <v>424</v>
      </c>
      <c r="C16996" t="s">
        <v>61809</v>
      </c>
      <c r="D16996" t="s">
        <v>12453</v>
      </c>
      <c r="E16996" t="s">
        <v>12033</v>
      </c>
      <c r="F16996" t="s">
        <v>61810</v>
      </c>
      <c r="G16996" t="s">
        <v>61826</v>
      </c>
      <c r="H16996" t="s">
        <v>61812</v>
      </c>
    </row>
    <row r="16997" spans="1:8">
      <c r="A16997" t="s">
        <v>61827</v>
      </c>
      <c r="B16997" t="s">
        <v>3424</v>
      </c>
      <c r="C16997" t="s">
        <v>61828</v>
      </c>
      <c r="D16997" t="s">
        <v>12033</v>
      </c>
      <c r="E16997" t="s">
        <v>12033</v>
      </c>
      <c r="F16997" t="s">
        <v>61829</v>
      </c>
      <c r="G16997" t="s">
        <v>61830</v>
      </c>
      <c r="H16997" t="s">
        <v>14</v>
      </c>
    </row>
    <row r="16998" spans="1:8">
      <c r="A16998" t="s">
        <v>61831</v>
      </c>
      <c r="B16998" t="s">
        <v>3424</v>
      </c>
      <c r="C16998" t="s">
        <v>61832</v>
      </c>
      <c r="D16998" t="s">
        <v>12033</v>
      </c>
      <c r="E16998" t="s">
        <v>12033</v>
      </c>
      <c r="F16998" t="s">
        <v>61833</v>
      </c>
      <c r="G16998" t="s">
        <v>61834</v>
      </c>
      <c r="H16998" t="s">
        <v>61835</v>
      </c>
    </row>
    <row r="16999" spans="1:8">
      <c r="A16999" t="s">
        <v>61836</v>
      </c>
      <c r="B16999" t="s">
        <v>424</v>
      </c>
      <c r="C16999" t="s">
        <v>61809</v>
      </c>
      <c r="D16999" t="s">
        <v>12453</v>
      </c>
      <c r="E16999" t="s">
        <v>12033</v>
      </c>
      <c r="F16999" t="s">
        <v>61837</v>
      </c>
      <c r="G16999" t="s">
        <v>61838</v>
      </c>
      <c r="H16999" t="s">
        <v>14</v>
      </c>
    </row>
    <row r="17000" spans="1:8">
      <c r="A17000" t="s">
        <v>61839</v>
      </c>
      <c r="B17000" t="s">
        <v>3424</v>
      </c>
      <c r="C17000" t="s">
        <v>61840</v>
      </c>
      <c r="D17000" t="s">
        <v>12033</v>
      </c>
      <c r="E17000" t="s">
        <v>12033</v>
      </c>
      <c r="F17000" t="s">
        <v>51817</v>
      </c>
      <c r="G17000" t="s">
        <v>61841</v>
      </c>
      <c r="H17000" t="s">
        <v>51819</v>
      </c>
    </row>
    <row r="17001" spans="1:8">
      <c r="A17001" t="s">
        <v>61842</v>
      </c>
      <c r="B17001" t="s">
        <v>424</v>
      </c>
      <c r="C17001" t="s">
        <v>61843</v>
      </c>
      <c r="D17001" t="s">
        <v>12453</v>
      </c>
      <c r="E17001" t="s">
        <v>12033</v>
      </c>
      <c r="F17001" t="s">
        <v>12</v>
      </c>
      <c r="G17001" t="s">
        <v>61844</v>
      </c>
      <c r="H17001" t="s">
        <v>14</v>
      </c>
    </row>
    <row r="17002" spans="1:8">
      <c r="A17002" t="s">
        <v>61845</v>
      </c>
      <c r="B17002" t="s">
        <v>18413</v>
      </c>
      <c r="C17002" t="s">
        <v>61846</v>
      </c>
      <c r="D17002" t="s">
        <v>12033</v>
      </c>
      <c r="E17002" t="s">
        <v>12033</v>
      </c>
      <c r="F17002" t="s">
        <v>61847</v>
      </c>
      <c r="G17002" t="s">
        <v>61848</v>
      </c>
      <c r="H17002" t="s">
        <v>61849</v>
      </c>
    </row>
    <row r="17003" spans="1:8">
      <c r="A17003" t="s">
        <v>61850</v>
      </c>
      <c r="B17003" t="s">
        <v>3424</v>
      </c>
      <c r="C17003" t="s">
        <v>61851</v>
      </c>
      <c r="D17003" t="s">
        <v>12033</v>
      </c>
      <c r="E17003" t="s">
        <v>12033</v>
      </c>
      <c r="F17003" t="s">
        <v>61545</v>
      </c>
      <c r="G17003" t="s">
        <v>12</v>
      </c>
      <c r="H17003" t="s">
        <v>61547</v>
      </c>
    </row>
    <row r="17004" spans="1:8">
      <c r="A17004" t="s">
        <v>61852</v>
      </c>
      <c r="B17004" t="s">
        <v>424</v>
      </c>
      <c r="C17004" t="s">
        <v>61853</v>
      </c>
      <c r="D17004" t="s">
        <v>12493</v>
      </c>
      <c r="E17004" t="s">
        <v>12033</v>
      </c>
      <c r="F17004" t="s">
        <v>12</v>
      </c>
      <c r="G17004" t="s">
        <v>61854</v>
      </c>
      <c r="H17004" t="s">
        <v>14</v>
      </c>
    </row>
    <row r="17005" spans="1:8">
      <c r="A17005" t="s">
        <v>61855</v>
      </c>
      <c r="B17005" t="s">
        <v>3424</v>
      </c>
      <c r="C17005" t="s">
        <v>61856</v>
      </c>
      <c r="D17005" t="s">
        <v>12033</v>
      </c>
      <c r="E17005" t="s">
        <v>12033</v>
      </c>
      <c r="F17005" t="s">
        <v>61857</v>
      </c>
      <c r="G17005" t="s">
        <v>61858</v>
      </c>
      <c r="H17005" t="s">
        <v>61859</v>
      </c>
    </row>
    <row r="17006" spans="1:8">
      <c r="A17006" t="s">
        <v>61860</v>
      </c>
      <c r="B17006" t="s">
        <v>424</v>
      </c>
      <c r="C17006" t="s">
        <v>61861</v>
      </c>
      <c r="D17006" t="s">
        <v>12453</v>
      </c>
      <c r="E17006" t="s">
        <v>12033</v>
      </c>
      <c r="F17006" t="s">
        <v>12</v>
      </c>
      <c r="G17006" t="s">
        <v>12</v>
      </c>
      <c r="H17006" t="s">
        <v>14</v>
      </c>
    </row>
    <row r="17007" spans="1:8">
      <c r="A17007" t="s">
        <v>61862</v>
      </c>
      <c r="B17007" t="s">
        <v>424</v>
      </c>
      <c r="C17007" t="s">
        <v>61863</v>
      </c>
      <c r="D17007" t="s">
        <v>61864</v>
      </c>
      <c r="E17007" t="s">
        <v>12033</v>
      </c>
      <c r="F17007" t="s">
        <v>12</v>
      </c>
      <c r="G17007" t="s">
        <v>61865</v>
      </c>
      <c r="H17007" t="s">
        <v>14</v>
      </c>
    </row>
    <row r="17008" spans="1:8">
      <c r="A17008" t="s">
        <v>61866</v>
      </c>
      <c r="B17008" t="s">
        <v>424</v>
      </c>
      <c r="C17008" t="s">
        <v>61867</v>
      </c>
      <c r="D17008" t="s">
        <v>12487</v>
      </c>
      <c r="E17008" t="s">
        <v>12033</v>
      </c>
      <c r="F17008" t="s">
        <v>12</v>
      </c>
      <c r="G17008" t="s">
        <v>61868</v>
      </c>
      <c r="H17008" t="s">
        <v>14</v>
      </c>
    </row>
    <row r="17009" spans="1:8">
      <c r="A17009" t="s">
        <v>50322</v>
      </c>
      <c r="B17009" t="s">
        <v>424</v>
      </c>
      <c r="C17009" t="s">
        <v>61869</v>
      </c>
      <c r="D17009" t="s">
        <v>12342</v>
      </c>
      <c r="E17009" t="s">
        <v>12033</v>
      </c>
      <c r="F17009" t="s">
        <v>12</v>
      </c>
      <c r="G17009" t="s">
        <v>61870</v>
      </c>
      <c r="H17009" t="s">
        <v>14</v>
      </c>
    </row>
    <row r="17010" spans="1:8">
      <c r="A17010" t="s">
        <v>61871</v>
      </c>
      <c r="B17010" t="s">
        <v>49136</v>
      </c>
      <c r="C17010" t="s">
        <v>61872</v>
      </c>
      <c r="D17010" t="s">
        <v>12337</v>
      </c>
      <c r="E17010" t="s">
        <v>12033</v>
      </c>
      <c r="F17010" t="s">
        <v>61873</v>
      </c>
      <c r="G17010" t="s">
        <v>61692</v>
      </c>
      <c r="H17010" t="s">
        <v>61874</v>
      </c>
    </row>
    <row r="17011" spans="1:8">
      <c r="A17011" t="s">
        <v>61875</v>
      </c>
      <c r="B17011" t="s">
        <v>424</v>
      </c>
      <c r="C17011" t="s">
        <v>61876</v>
      </c>
      <c r="D17011" t="s">
        <v>61877</v>
      </c>
      <c r="E17011" t="s">
        <v>12033</v>
      </c>
      <c r="F17011" t="s">
        <v>12</v>
      </c>
      <c r="G17011" t="s">
        <v>12</v>
      </c>
      <c r="H17011" t="s">
        <v>14</v>
      </c>
    </row>
    <row r="17012" spans="1:8">
      <c r="A17012" t="s">
        <v>61878</v>
      </c>
      <c r="B17012" t="s">
        <v>424</v>
      </c>
      <c r="C17012" t="s">
        <v>61879</v>
      </c>
      <c r="D17012" t="s">
        <v>61787</v>
      </c>
      <c r="E17012" t="s">
        <v>12033</v>
      </c>
      <c r="F17012" t="s">
        <v>12</v>
      </c>
      <c r="G17012" t="s">
        <v>12</v>
      </c>
      <c r="H17012" t="s">
        <v>14</v>
      </c>
    </row>
    <row r="17013" spans="1:8">
      <c r="A17013" t="s">
        <v>61880</v>
      </c>
      <c r="B17013" t="s">
        <v>18561</v>
      </c>
      <c r="C17013" t="s">
        <v>61881</v>
      </c>
      <c r="D17013" t="s">
        <v>12429</v>
      </c>
      <c r="E17013" t="s">
        <v>12033</v>
      </c>
      <c r="F17013" t="s">
        <v>12</v>
      </c>
      <c r="G17013" t="s">
        <v>12</v>
      </c>
      <c r="H17013" t="s">
        <v>14</v>
      </c>
    </row>
    <row r="17014" spans="1:8">
      <c r="A17014" t="s">
        <v>61882</v>
      </c>
      <c r="B17014" t="s">
        <v>534</v>
      </c>
      <c r="C17014" t="s">
        <v>61883</v>
      </c>
      <c r="D17014" t="s">
        <v>39067</v>
      </c>
      <c r="E17014" t="s">
        <v>12033</v>
      </c>
      <c r="F17014" t="s">
        <v>12</v>
      </c>
      <c r="G17014" t="s">
        <v>61884</v>
      </c>
      <c r="H17014" t="s">
        <v>14</v>
      </c>
    </row>
    <row r="17015" spans="1:8">
      <c r="A17015" t="s">
        <v>61885</v>
      </c>
      <c r="B17015" t="s">
        <v>18561</v>
      </c>
      <c r="C17015" t="s">
        <v>39083</v>
      </c>
      <c r="D17015" t="s">
        <v>12337</v>
      </c>
      <c r="E17015" t="s">
        <v>12033</v>
      </c>
      <c r="F17015" t="s">
        <v>61817</v>
      </c>
      <c r="G17015" t="s">
        <v>61818</v>
      </c>
      <c r="H17015" t="s">
        <v>61819</v>
      </c>
    </row>
    <row r="17016" spans="1:8">
      <c r="A17016" t="s">
        <v>61886</v>
      </c>
      <c r="B17016" t="s">
        <v>424</v>
      </c>
      <c r="C17016" t="s">
        <v>61887</v>
      </c>
      <c r="D17016" t="s">
        <v>61888</v>
      </c>
      <c r="E17016" t="s">
        <v>12033</v>
      </c>
      <c r="F17016" t="s">
        <v>12</v>
      </c>
      <c r="G17016" t="s">
        <v>12</v>
      </c>
      <c r="H17016" t="s">
        <v>14</v>
      </c>
    </row>
    <row r="17017" spans="1:8">
      <c r="A17017" t="s">
        <v>61889</v>
      </c>
      <c r="B17017" t="s">
        <v>424</v>
      </c>
      <c r="C17017" t="s">
        <v>61890</v>
      </c>
      <c r="D17017" t="s">
        <v>61891</v>
      </c>
      <c r="E17017" t="s">
        <v>12033</v>
      </c>
      <c r="F17017" t="s">
        <v>61892</v>
      </c>
      <c r="G17017" t="s">
        <v>61893</v>
      </c>
      <c r="H17017" t="s">
        <v>14</v>
      </c>
    </row>
    <row r="17018" spans="1:8">
      <c r="A17018" t="s">
        <v>61894</v>
      </c>
      <c r="B17018" t="s">
        <v>14990</v>
      </c>
      <c r="C17018" t="s">
        <v>61895</v>
      </c>
      <c r="D17018" t="s">
        <v>12429</v>
      </c>
      <c r="E17018" t="s">
        <v>12033</v>
      </c>
      <c r="F17018" t="s">
        <v>55965</v>
      </c>
      <c r="G17018" t="s">
        <v>12</v>
      </c>
      <c r="H17018" t="s">
        <v>14</v>
      </c>
    </row>
    <row r="17019" spans="1:8">
      <c r="A17019" t="s">
        <v>61896</v>
      </c>
      <c r="B17019" t="s">
        <v>424</v>
      </c>
      <c r="C17019" t="s">
        <v>61897</v>
      </c>
      <c r="D17019" t="s">
        <v>61898</v>
      </c>
      <c r="E17019" t="s">
        <v>12033</v>
      </c>
      <c r="F17019" t="s">
        <v>61899</v>
      </c>
      <c r="G17019" t="s">
        <v>61900</v>
      </c>
      <c r="H17019" t="s">
        <v>61901</v>
      </c>
    </row>
    <row r="17020" spans="1:8">
      <c r="A17020" t="s">
        <v>61902</v>
      </c>
      <c r="B17020" t="s">
        <v>18561</v>
      </c>
      <c r="C17020" t="s">
        <v>39083</v>
      </c>
      <c r="D17020" t="s">
        <v>12337</v>
      </c>
      <c r="E17020" t="s">
        <v>12033</v>
      </c>
      <c r="F17020" t="s">
        <v>61903</v>
      </c>
      <c r="G17020" t="s">
        <v>61904</v>
      </c>
      <c r="H17020" t="s">
        <v>61905</v>
      </c>
    </row>
    <row r="17021" spans="1:8">
      <c r="A17021" t="s">
        <v>61906</v>
      </c>
      <c r="B17021" t="s">
        <v>3424</v>
      </c>
      <c r="C17021" t="s">
        <v>61544</v>
      </c>
      <c r="D17021" t="s">
        <v>12033</v>
      </c>
      <c r="E17021" t="s">
        <v>12033</v>
      </c>
      <c r="F17021" t="s">
        <v>61545</v>
      </c>
      <c r="G17021" t="s">
        <v>61546</v>
      </c>
      <c r="H17021" t="s">
        <v>61547</v>
      </c>
    </row>
    <row r="17022" spans="1:8">
      <c r="A17022" t="s">
        <v>61907</v>
      </c>
      <c r="B17022" t="s">
        <v>6483</v>
      </c>
      <c r="C17022" t="s">
        <v>12</v>
      </c>
      <c r="D17022" t="s">
        <v>12342</v>
      </c>
      <c r="E17022" t="s">
        <v>12</v>
      </c>
      <c r="F17022" t="s">
        <v>12</v>
      </c>
      <c r="G17022" t="s">
        <v>61908</v>
      </c>
      <c r="H17022" t="s">
        <v>14</v>
      </c>
    </row>
    <row r="17023" spans="1:8">
      <c r="A17023" t="s">
        <v>61909</v>
      </c>
      <c r="B17023" t="s">
        <v>3424</v>
      </c>
      <c r="C17023" t="s">
        <v>61910</v>
      </c>
      <c r="D17023" t="s">
        <v>12033</v>
      </c>
      <c r="E17023" t="s">
        <v>12033</v>
      </c>
      <c r="F17023" t="s">
        <v>61911</v>
      </c>
      <c r="G17023" t="s">
        <v>61912</v>
      </c>
      <c r="H17023" t="s">
        <v>61913</v>
      </c>
    </row>
    <row r="17024" spans="1:8">
      <c r="A17024" t="s">
        <v>61914</v>
      </c>
      <c r="B17024" t="s">
        <v>534</v>
      </c>
      <c r="C17024" t="s">
        <v>61915</v>
      </c>
      <c r="D17024" t="s">
        <v>61888</v>
      </c>
      <c r="E17024" t="s">
        <v>12033</v>
      </c>
      <c r="F17024" t="s">
        <v>12</v>
      </c>
      <c r="G17024" t="s">
        <v>61916</v>
      </c>
      <c r="H17024" t="s">
        <v>14</v>
      </c>
    </row>
    <row r="17025" spans="1:8">
      <c r="A17025" t="s">
        <v>61917</v>
      </c>
      <c r="B17025" t="s">
        <v>424</v>
      </c>
      <c r="C17025" t="s">
        <v>61918</v>
      </c>
      <c r="D17025" t="s">
        <v>12516</v>
      </c>
      <c r="E17025" t="s">
        <v>4086</v>
      </c>
      <c r="F17025" t="s">
        <v>12</v>
      </c>
      <c r="G17025" t="s">
        <v>61919</v>
      </c>
      <c r="H17025" t="s">
        <v>14</v>
      </c>
    </row>
    <row r="17026" spans="1:8">
      <c r="A17026" t="s">
        <v>61920</v>
      </c>
      <c r="B17026" t="s">
        <v>424</v>
      </c>
      <c r="C17026" t="s">
        <v>61921</v>
      </c>
      <c r="D17026" t="s">
        <v>61922</v>
      </c>
      <c r="E17026" t="s">
        <v>12033</v>
      </c>
      <c r="F17026" t="s">
        <v>12</v>
      </c>
      <c r="G17026" t="s">
        <v>12</v>
      </c>
      <c r="H17026" t="s">
        <v>14</v>
      </c>
    </row>
    <row r="17027" spans="1:8">
      <c r="A17027" t="s">
        <v>61923</v>
      </c>
      <c r="B17027" t="s">
        <v>424</v>
      </c>
      <c r="C17027" t="s">
        <v>61924</v>
      </c>
      <c r="D17027" t="s">
        <v>61922</v>
      </c>
      <c r="E17027" t="s">
        <v>12033</v>
      </c>
      <c r="F17027" t="s">
        <v>12</v>
      </c>
      <c r="G17027" t="s">
        <v>12</v>
      </c>
      <c r="H17027" t="s">
        <v>14</v>
      </c>
    </row>
    <row r="17028" spans="1:8">
      <c r="A17028" t="s">
        <v>61925</v>
      </c>
      <c r="B17028" t="s">
        <v>424</v>
      </c>
      <c r="C17028" t="s">
        <v>61926</v>
      </c>
      <c r="D17028" t="s">
        <v>12516</v>
      </c>
      <c r="E17028" t="s">
        <v>4086</v>
      </c>
      <c r="F17028" t="s">
        <v>12</v>
      </c>
      <c r="G17028" t="s">
        <v>61927</v>
      </c>
      <c r="H17028" t="s">
        <v>14</v>
      </c>
    </row>
    <row r="17029" spans="1:8">
      <c r="A17029" t="s">
        <v>61928</v>
      </c>
      <c r="B17029" t="s">
        <v>18561</v>
      </c>
      <c r="C17029" t="s">
        <v>61929</v>
      </c>
      <c r="D17029" t="s">
        <v>12456</v>
      </c>
      <c r="E17029" t="s">
        <v>12033</v>
      </c>
      <c r="F17029" t="s">
        <v>61903</v>
      </c>
      <c r="G17029" t="s">
        <v>61904</v>
      </c>
      <c r="H17029" t="s">
        <v>61905</v>
      </c>
    </row>
    <row r="17030" spans="1:8">
      <c r="A17030" t="s">
        <v>61930</v>
      </c>
      <c r="B17030" t="s">
        <v>424</v>
      </c>
      <c r="C17030" t="s">
        <v>61931</v>
      </c>
      <c r="D17030" t="s">
        <v>61898</v>
      </c>
      <c r="E17030" t="s">
        <v>12033</v>
      </c>
      <c r="F17030" t="s">
        <v>61932</v>
      </c>
      <c r="G17030" t="s">
        <v>61933</v>
      </c>
      <c r="H17030" t="s">
        <v>61934</v>
      </c>
    </row>
    <row r="17031" spans="1:8">
      <c r="A17031" t="s">
        <v>61935</v>
      </c>
      <c r="B17031" t="s">
        <v>424</v>
      </c>
      <c r="C17031" t="s">
        <v>61936</v>
      </c>
      <c r="D17031" t="s">
        <v>61937</v>
      </c>
      <c r="E17031" t="s">
        <v>12033</v>
      </c>
      <c r="F17031" t="s">
        <v>61938</v>
      </c>
      <c r="G17031" t="s">
        <v>61939</v>
      </c>
      <c r="H17031" t="s">
        <v>61940</v>
      </c>
    </row>
    <row r="17032" spans="1:8">
      <c r="A17032" t="s">
        <v>61941</v>
      </c>
      <c r="B17032" t="s">
        <v>18561</v>
      </c>
      <c r="C17032" t="s">
        <v>61942</v>
      </c>
      <c r="D17032" t="s">
        <v>12519</v>
      </c>
      <c r="E17032" t="s">
        <v>12033</v>
      </c>
      <c r="F17032" t="s">
        <v>12</v>
      </c>
      <c r="G17032" t="s">
        <v>61943</v>
      </c>
      <c r="H17032" t="s">
        <v>14</v>
      </c>
    </row>
    <row r="17033" spans="1:8">
      <c r="A17033" t="s">
        <v>55853</v>
      </c>
      <c r="B17033" t="s">
        <v>424</v>
      </c>
      <c r="C17033" t="s">
        <v>61944</v>
      </c>
      <c r="D17033" t="s">
        <v>12519</v>
      </c>
      <c r="E17033" t="s">
        <v>4086</v>
      </c>
      <c r="F17033" t="s">
        <v>12</v>
      </c>
      <c r="G17033" t="s">
        <v>61945</v>
      </c>
      <c r="H17033" t="s">
        <v>14</v>
      </c>
    </row>
    <row r="17034" spans="1:8">
      <c r="A17034" t="s">
        <v>61946</v>
      </c>
      <c r="B17034" t="s">
        <v>424</v>
      </c>
      <c r="C17034" t="s">
        <v>12</v>
      </c>
      <c r="D17034" t="s">
        <v>12342</v>
      </c>
      <c r="E17034" t="s">
        <v>12</v>
      </c>
      <c r="F17034" t="s">
        <v>61947</v>
      </c>
      <c r="G17034" t="s">
        <v>61948</v>
      </c>
      <c r="H17034" t="s">
        <v>61949</v>
      </c>
    </row>
    <row r="17035" spans="1:8">
      <c r="A17035" t="s">
        <v>61950</v>
      </c>
      <c r="B17035" t="s">
        <v>6483</v>
      </c>
      <c r="C17035" t="s">
        <v>61951</v>
      </c>
      <c r="D17035" t="s">
        <v>12453</v>
      </c>
      <c r="E17035" t="s">
        <v>12033</v>
      </c>
      <c r="F17035" t="s">
        <v>12</v>
      </c>
      <c r="G17035" t="s">
        <v>61952</v>
      </c>
      <c r="H17035" t="s">
        <v>14</v>
      </c>
    </row>
    <row r="17036" spans="1:8">
      <c r="A17036" t="s">
        <v>61953</v>
      </c>
      <c r="B17036" t="s">
        <v>715</v>
      </c>
      <c r="C17036" t="s">
        <v>61954</v>
      </c>
      <c r="D17036" t="s">
        <v>61864</v>
      </c>
      <c r="E17036" t="s">
        <v>12033</v>
      </c>
      <c r="F17036" t="s">
        <v>12</v>
      </c>
      <c r="G17036" t="s">
        <v>61955</v>
      </c>
      <c r="H17036" t="s">
        <v>14</v>
      </c>
    </row>
    <row r="17037" spans="1:8">
      <c r="A17037" t="s">
        <v>61956</v>
      </c>
      <c r="B17037" t="s">
        <v>424</v>
      </c>
      <c r="C17037" t="s">
        <v>61957</v>
      </c>
      <c r="D17037" t="s">
        <v>12519</v>
      </c>
      <c r="E17037" t="s">
        <v>4086</v>
      </c>
      <c r="F17037" t="s">
        <v>12</v>
      </c>
      <c r="G17037" t="s">
        <v>61958</v>
      </c>
      <c r="H17037" t="s">
        <v>14</v>
      </c>
    </row>
    <row r="17038" spans="1:8">
      <c r="A17038" t="s">
        <v>61959</v>
      </c>
      <c r="B17038" t="s">
        <v>37422</v>
      </c>
      <c r="C17038" t="s">
        <v>61960</v>
      </c>
      <c r="D17038" t="s">
        <v>12456</v>
      </c>
      <c r="E17038" t="s">
        <v>12033</v>
      </c>
      <c r="F17038" t="s">
        <v>12</v>
      </c>
      <c r="G17038" t="s">
        <v>61961</v>
      </c>
      <c r="H17038" t="s">
        <v>14</v>
      </c>
    </row>
    <row r="17039" spans="1:8">
      <c r="A17039" t="s">
        <v>61962</v>
      </c>
      <c r="B17039" t="s">
        <v>424</v>
      </c>
      <c r="C17039" t="s">
        <v>61963</v>
      </c>
      <c r="D17039" t="s">
        <v>12519</v>
      </c>
      <c r="E17039" t="s">
        <v>4086</v>
      </c>
      <c r="F17039" t="s">
        <v>12</v>
      </c>
      <c r="G17039" t="s">
        <v>12</v>
      </c>
      <c r="H17039" t="s">
        <v>14</v>
      </c>
    </row>
    <row r="17040" spans="1:8">
      <c r="A17040" t="s">
        <v>61964</v>
      </c>
      <c r="B17040" t="s">
        <v>2025</v>
      </c>
      <c r="C17040" t="s">
        <v>61965</v>
      </c>
      <c r="D17040" t="s">
        <v>61922</v>
      </c>
      <c r="E17040" t="s">
        <v>12033</v>
      </c>
      <c r="F17040" t="s">
        <v>61966</v>
      </c>
      <c r="G17040" t="s">
        <v>61967</v>
      </c>
      <c r="H17040" t="s">
        <v>61968</v>
      </c>
    </row>
    <row r="17041" spans="1:8">
      <c r="A17041" t="s">
        <v>61969</v>
      </c>
      <c r="B17041" t="s">
        <v>424</v>
      </c>
      <c r="C17041" t="s">
        <v>61970</v>
      </c>
      <c r="D17041" t="s">
        <v>61971</v>
      </c>
      <c r="E17041" t="s">
        <v>12033</v>
      </c>
      <c r="F17041" t="s">
        <v>12</v>
      </c>
      <c r="G17041" t="s">
        <v>12</v>
      </c>
      <c r="H17041" t="s">
        <v>14</v>
      </c>
    </row>
    <row r="17042" spans="1:8">
      <c r="A17042" t="s">
        <v>61972</v>
      </c>
      <c r="B17042" t="s">
        <v>424</v>
      </c>
      <c r="C17042" t="s">
        <v>61973</v>
      </c>
      <c r="D17042" t="s">
        <v>39099</v>
      </c>
      <c r="E17042" t="s">
        <v>12033</v>
      </c>
      <c r="F17042" t="s">
        <v>12</v>
      </c>
      <c r="G17042" t="s">
        <v>61974</v>
      </c>
      <c r="H17042" t="s">
        <v>14</v>
      </c>
    </row>
    <row r="17043" spans="1:8">
      <c r="A17043" t="s">
        <v>61975</v>
      </c>
      <c r="B17043" t="s">
        <v>6483</v>
      </c>
      <c r="C17043" t="s">
        <v>61976</v>
      </c>
      <c r="D17043" t="s">
        <v>12453</v>
      </c>
      <c r="E17043" t="s">
        <v>12033</v>
      </c>
      <c r="F17043" t="s">
        <v>61977</v>
      </c>
      <c r="G17043" t="s">
        <v>61978</v>
      </c>
      <c r="H17043" t="s">
        <v>61979</v>
      </c>
    </row>
    <row r="17044" spans="1:8">
      <c r="A17044" t="s">
        <v>61980</v>
      </c>
      <c r="B17044" t="s">
        <v>424</v>
      </c>
      <c r="C17044" t="s">
        <v>61981</v>
      </c>
      <c r="D17044" t="s">
        <v>12519</v>
      </c>
      <c r="E17044" t="s">
        <v>4086</v>
      </c>
      <c r="F17044" t="s">
        <v>61982</v>
      </c>
      <c r="G17044" t="s">
        <v>61983</v>
      </c>
      <c r="H17044" t="s">
        <v>61984</v>
      </c>
    </row>
    <row r="17045" spans="1:8">
      <c r="A17045" t="s">
        <v>61553</v>
      </c>
      <c r="B17045" t="s">
        <v>424</v>
      </c>
      <c r="C17045" t="s">
        <v>61985</v>
      </c>
      <c r="D17045" t="s">
        <v>61986</v>
      </c>
      <c r="E17045" t="s">
        <v>12033</v>
      </c>
      <c r="F17045" t="s">
        <v>12</v>
      </c>
      <c r="G17045" t="s">
        <v>61987</v>
      </c>
      <c r="H17045" t="s">
        <v>14</v>
      </c>
    </row>
    <row r="17046" spans="1:8">
      <c r="A17046" t="s">
        <v>61988</v>
      </c>
      <c r="B17046" t="s">
        <v>424</v>
      </c>
      <c r="C17046" t="s">
        <v>61989</v>
      </c>
      <c r="D17046" t="s">
        <v>39099</v>
      </c>
      <c r="E17046" t="s">
        <v>12033</v>
      </c>
      <c r="F17046" t="s">
        <v>12</v>
      </c>
      <c r="G17046" t="s">
        <v>61990</v>
      </c>
      <c r="H17046" t="s">
        <v>14</v>
      </c>
    </row>
    <row r="17047" spans="1:8">
      <c r="A17047" t="s">
        <v>61991</v>
      </c>
      <c r="B17047" t="s">
        <v>50895</v>
      </c>
      <c r="C17047" t="s">
        <v>61992</v>
      </c>
      <c r="D17047" t="s">
        <v>12033</v>
      </c>
      <c r="E17047" t="s">
        <v>12033</v>
      </c>
      <c r="F17047" t="s">
        <v>61993</v>
      </c>
      <c r="G17047" t="s">
        <v>61994</v>
      </c>
      <c r="H17047" t="s">
        <v>61995</v>
      </c>
    </row>
    <row r="17048" spans="1:8">
      <c r="A17048" t="s">
        <v>61996</v>
      </c>
      <c r="B17048" t="s">
        <v>424</v>
      </c>
      <c r="C17048" t="s">
        <v>61997</v>
      </c>
      <c r="D17048" t="s">
        <v>12519</v>
      </c>
      <c r="E17048" t="s">
        <v>4086</v>
      </c>
      <c r="F17048" t="s">
        <v>12</v>
      </c>
      <c r="G17048" t="s">
        <v>61998</v>
      </c>
      <c r="H17048" t="s">
        <v>14</v>
      </c>
    </row>
    <row r="17049" spans="1:8">
      <c r="A17049" t="s">
        <v>61999</v>
      </c>
      <c r="B17049" t="s">
        <v>50895</v>
      </c>
      <c r="C17049" t="s">
        <v>62000</v>
      </c>
      <c r="D17049" t="s">
        <v>12033</v>
      </c>
      <c r="E17049" t="s">
        <v>12033</v>
      </c>
      <c r="F17049" t="s">
        <v>62001</v>
      </c>
      <c r="G17049" t="s">
        <v>62002</v>
      </c>
      <c r="H17049" t="s">
        <v>62003</v>
      </c>
    </row>
    <row r="17050" spans="1:8">
      <c r="A17050" t="s">
        <v>62004</v>
      </c>
      <c r="B17050" t="s">
        <v>424</v>
      </c>
      <c r="C17050" t="s">
        <v>62005</v>
      </c>
      <c r="D17050" t="s">
        <v>12078</v>
      </c>
      <c r="E17050" t="s">
        <v>12033</v>
      </c>
      <c r="F17050" t="s">
        <v>62006</v>
      </c>
      <c r="G17050" t="s">
        <v>62007</v>
      </c>
      <c r="H17050" t="s">
        <v>62008</v>
      </c>
    </row>
    <row r="17051" spans="1:8">
      <c r="A17051" t="s">
        <v>62009</v>
      </c>
      <c r="B17051" t="s">
        <v>6483</v>
      </c>
      <c r="C17051" t="s">
        <v>62010</v>
      </c>
      <c r="D17051" t="s">
        <v>62011</v>
      </c>
      <c r="E17051" t="s">
        <v>12033</v>
      </c>
      <c r="F17051" t="s">
        <v>12</v>
      </c>
      <c r="G17051" t="s">
        <v>62012</v>
      </c>
      <c r="H17051" t="s">
        <v>14</v>
      </c>
    </row>
    <row r="17052" spans="1:8">
      <c r="A17052" t="s">
        <v>62013</v>
      </c>
      <c r="B17052" t="s">
        <v>424</v>
      </c>
      <c r="C17052" t="s">
        <v>62014</v>
      </c>
      <c r="D17052" t="s">
        <v>12078</v>
      </c>
      <c r="E17052" t="s">
        <v>12033</v>
      </c>
      <c r="F17052" t="s">
        <v>62015</v>
      </c>
      <c r="G17052" t="s">
        <v>62016</v>
      </c>
      <c r="H17052" t="s">
        <v>14</v>
      </c>
    </row>
    <row r="17053" spans="1:8">
      <c r="A17053" t="s">
        <v>62017</v>
      </c>
      <c r="B17053" t="s">
        <v>424</v>
      </c>
      <c r="C17053" t="s">
        <v>62018</v>
      </c>
      <c r="D17053" t="s">
        <v>62019</v>
      </c>
      <c r="E17053" t="s">
        <v>12033</v>
      </c>
      <c r="F17053" t="s">
        <v>62020</v>
      </c>
      <c r="G17053" t="s">
        <v>62021</v>
      </c>
      <c r="H17053" t="s">
        <v>62022</v>
      </c>
    </row>
    <row r="17054" spans="1:8">
      <c r="A17054" t="s">
        <v>62023</v>
      </c>
      <c r="B17054" t="s">
        <v>424</v>
      </c>
      <c r="C17054" t="s">
        <v>62024</v>
      </c>
      <c r="D17054" t="s">
        <v>12078</v>
      </c>
      <c r="E17054" t="s">
        <v>12033</v>
      </c>
      <c r="F17054" t="s">
        <v>12</v>
      </c>
      <c r="G17054" t="s">
        <v>12</v>
      </c>
      <c r="H17054" t="s">
        <v>14</v>
      </c>
    </row>
    <row r="17055" spans="1:8">
      <c r="A17055" t="s">
        <v>62025</v>
      </c>
      <c r="B17055" t="s">
        <v>424</v>
      </c>
      <c r="C17055" t="s">
        <v>62026</v>
      </c>
      <c r="D17055" t="s">
        <v>12516</v>
      </c>
      <c r="E17055" t="s">
        <v>4086</v>
      </c>
      <c r="F17055" t="s">
        <v>62027</v>
      </c>
      <c r="G17055" t="s">
        <v>62028</v>
      </c>
      <c r="H17055" t="s">
        <v>14</v>
      </c>
    </row>
    <row r="17056" spans="1:8">
      <c r="A17056" t="s">
        <v>62029</v>
      </c>
      <c r="B17056" t="s">
        <v>35923</v>
      </c>
      <c r="C17056" t="s">
        <v>62030</v>
      </c>
      <c r="D17056" t="s">
        <v>12078</v>
      </c>
      <c r="E17056" t="s">
        <v>12033</v>
      </c>
      <c r="F17056" t="s">
        <v>62031</v>
      </c>
      <c r="G17056" t="s">
        <v>62032</v>
      </c>
      <c r="H17056" t="s">
        <v>14</v>
      </c>
    </row>
    <row r="17057" spans="1:8">
      <c r="A17057" t="s">
        <v>62033</v>
      </c>
      <c r="B17057" t="s">
        <v>2188</v>
      </c>
      <c r="C17057" t="s">
        <v>62034</v>
      </c>
      <c r="D17057" t="s">
        <v>12033</v>
      </c>
      <c r="E17057" t="s">
        <v>12033</v>
      </c>
      <c r="F17057" t="s">
        <v>233</v>
      </c>
      <c r="G17057" t="s">
        <v>62035</v>
      </c>
      <c r="H17057" t="s">
        <v>14</v>
      </c>
    </row>
    <row r="17058" spans="1:8">
      <c r="A17058" t="s">
        <v>62036</v>
      </c>
      <c r="B17058" t="s">
        <v>424</v>
      </c>
      <c r="C17058" t="s">
        <v>62037</v>
      </c>
      <c r="D17058" t="s">
        <v>62011</v>
      </c>
      <c r="E17058" t="s">
        <v>12033</v>
      </c>
      <c r="F17058" t="s">
        <v>61774</v>
      </c>
      <c r="G17058" t="s">
        <v>62038</v>
      </c>
      <c r="H17058" t="s">
        <v>14</v>
      </c>
    </row>
    <row r="17059" spans="1:8">
      <c r="A17059" t="s">
        <v>62039</v>
      </c>
      <c r="B17059" t="s">
        <v>424</v>
      </c>
      <c r="C17059" t="s">
        <v>62040</v>
      </c>
      <c r="D17059" t="s">
        <v>12519</v>
      </c>
      <c r="E17059" t="s">
        <v>12519</v>
      </c>
      <c r="F17059" t="s">
        <v>62041</v>
      </c>
      <c r="G17059" t="s">
        <v>62042</v>
      </c>
      <c r="H17059" t="s">
        <v>62043</v>
      </c>
    </row>
    <row r="17060" spans="1:8">
      <c r="A17060" t="s">
        <v>62044</v>
      </c>
      <c r="B17060" t="s">
        <v>534</v>
      </c>
      <c r="C17060" t="s">
        <v>62045</v>
      </c>
      <c r="D17060" t="s">
        <v>61922</v>
      </c>
      <c r="E17060" t="s">
        <v>12033</v>
      </c>
      <c r="F17060" t="s">
        <v>62046</v>
      </c>
      <c r="G17060" t="s">
        <v>62047</v>
      </c>
      <c r="H17060" t="s">
        <v>62048</v>
      </c>
    </row>
    <row r="17061" spans="1:8">
      <c r="A17061" t="s">
        <v>61796</v>
      </c>
      <c r="B17061" t="s">
        <v>424</v>
      </c>
      <c r="C17061" t="s">
        <v>62049</v>
      </c>
      <c r="D17061" t="s">
        <v>12519</v>
      </c>
      <c r="E17061" t="s">
        <v>4086</v>
      </c>
      <c r="F17061" t="s">
        <v>49111</v>
      </c>
      <c r="G17061" t="s">
        <v>62050</v>
      </c>
      <c r="H17061" t="s">
        <v>14</v>
      </c>
    </row>
    <row r="17062" spans="1:8">
      <c r="A17062" t="s">
        <v>48640</v>
      </c>
      <c r="B17062" t="s">
        <v>424</v>
      </c>
      <c r="C17062" t="s">
        <v>62051</v>
      </c>
      <c r="D17062" t="s">
        <v>12519</v>
      </c>
      <c r="E17062" t="s">
        <v>4086</v>
      </c>
      <c r="F17062" t="s">
        <v>48642</v>
      </c>
      <c r="G17062" t="s">
        <v>12</v>
      </c>
      <c r="H17062" t="s">
        <v>48644</v>
      </c>
    </row>
    <row r="17063" spans="1:8">
      <c r="A17063" t="s">
        <v>62052</v>
      </c>
      <c r="B17063" t="s">
        <v>424</v>
      </c>
      <c r="C17063" t="s">
        <v>62053</v>
      </c>
      <c r="D17063" t="s">
        <v>4086</v>
      </c>
      <c r="E17063" t="s">
        <v>4086</v>
      </c>
      <c r="F17063" t="s">
        <v>62054</v>
      </c>
      <c r="G17063" t="s">
        <v>12</v>
      </c>
      <c r="H17063" t="s">
        <v>62055</v>
      </c>
    </row>
    <row r="17064" spans="1:8">
      <c r="A17064" t="s">
        <v>62056</v>
      </c>
      <c r="B17064" t="s">
        <v>424</v>
      </c>
      <c r="C17064" t="s">
        <v>62057</v>
      </c>
      <c r="D17064" t="s">
        <v>12519</v>
      </c>
      <c r="E17064" t="s">
        <v>4086</v>
      </c>
      <c r="F17064" t="s">
        <v>55288</v>
      </c>
      <c r="G17064" t="s">
        <v>12</v>
      </c>
      <c r="H17064" t="s">
        <v>55290</v>
      </c>
    </row>
    <row r="17065" spans="1:8">
      <c r="A17065" t="s">
        <v>62058</v>
      </c>
      <c r="B17065" t="s">
        <v>424</v>
      </c>
      <c r="C17065" t="s">
        <v>62059</v>
      </c>
      <c r="D17065" t="s">
        <v>4086</v>
      </c>
      <c r="E17065" t="s">
        <v>4086</v>
      </c>
      <c r="F17065" t="s">
        <v>62054</v>
      </c>
      <c r="G17065" t="s">
        <v>62060</v>
      </c>
      <c r="H17065" t="s">
        <v>62055</v>
      </c>
    </row>
    <row r="17066" spans="1:8">
      <c r="A17066" t="s">
        <v>62061</v>
      </c>
      <c r="B17066" t="s">
        <v>424</v>
      </c>
      <c r="C17066" t="s">
        <v>62062</v>
      </c>
      <c r="D17066" t="s">
        <v>11667</v>
      </c>
      <c r="E17066" t="s">
        <v>11667</v>
      </c>
      <c r="F17066" t="s">
        <v>62063</v>
      </c>
      <c r="G17066" t="s">
        <v>62064</v>
      </c>
      <c r="H17066" t="s">
        <v>62065</v>
      </c>
    </row>
    <row r="17067" spans="1:8">
      <c r="A17067" t="s">
        <v>62066</v>
      </c>
      <c r="B17067" t="s">
        <v>424</v>
      </c>
      <c r="C17067" t="s">
        <v>62067</v>
      </c>
      <c r="D17067" t="s">
        <v>11667</v>
      </c>
      <c r="E17067" t="s">
        <v>11667</v>
      </c>
      <c r="F17067" t="s">
        <v>62068</v>
      </c>
      <c r="G17067" t="s">
        <v>62069</v>
      </c>
      <c r="H17067" t="s">
        <v>14</v>
      </c>
    </row>
    <row r="17068" spans="1:8">
      <c r="A17068" t="s">
        <v>62070</v>
      </c>
      <c r="B17068" t="s">
        <v>424</v>
      </c>
      <c r="C17068" t="s">
        <v>62071</v>
      </c>
      <c r="D17068" t="s">
        <v>11667</v>
      </c>
      <c r="E17068" t="s">
        <v>11667</v>
      </c>
      <c r="F17068" t="s">
        <v>12</v>
      </c>
      <c r="G17068" t="s">
        <v>62072</v>
      </c>
      <c r="H17068" t="s">
        <v>14</v>
      </c>
    </row>
    <row r="17069" spans="1:8">
      <c r="A17069" t="s">
        <v>62073</v>
      </c>
      <c r="B17069" t="s">
        <v>424</v>
      </c>
      <c r="C17069" t="s">
        <v>62074</v>
      </c>
      <c r="D17069" t="s">
        <v>11667</v>
      </c>
      <c r="E17069" t="s">
        <v>11667</v>
      </c>
      <c r="F17069" t="s">
        <v>12</v>
      </c>
      <c r="G17069" t="s">
        <v>62075</v>
      </c>
      <c r="H17069" t="s">
        <v>14</v>
      </c>
    </row>
    <row r="17070" spans="1:8">
      <c r="A17070" t="s">
        <v>62076</v>
      </c>
      <c r="B17070" t="s">
        <v>424</v>
      </c>
      <c r="C17070" t="s">
        <v>62077</v>
      </c>
      <c r="D17070" t="s">
        <v>11667</v>
      </c>
      <c r="E17070" t="s">
        <v>11667</v>
      </c>
      <c r="F17070" t="s">
        <v>62078</v>
      </c>
      <c r="G17070" t="s">
        <v>62079</v>
      </c>
      <c r="H17070" t="s">
        <v>62080</v>
      </c>
    </row>
    <row r="17071" spans="1:8">
      <c r="A17071" t="s">
        <v>62081</v>
      </c>
      <c r="B17071" t="s">
        <v>424</v>
      </c>
      <c r="C17071" t="s">
        <v>62082</v>
      </c>
      <c r="D17071" t="s">
        <v>11667</v>
      </c>
      <c r="E17071" t="s">
        <v>11667</v>
      </c>
      <c r="F17071" t="s">
        <v>12</v>
      </c>
      <c r="G17071" t="s">
        <v>12</v>
      </c>
      <c r="H17071" t="s">
        <v>14</v>
      </c>
    </row>
    <row r="17072" spans="1:8">
      <c r="A17072" t="s">
        <v>62083</v>
      </c>
      <c r="B17072" t="s">
        <v>424</v>
      </c>
      <c r="C17072" t="s">
        <v>62084</v>
      </c>
      <c r="D17072" t="s">
        <v>11667</v>
      </c>
      <c r="E17072" t="s">
        <v>11667</v>
      </c>
      <c r="F17072" t="s">
        <v>62085</v>
      </c>
      <c r="G17072" t="s">
        <v>62086</v>
      </c>
      <c r="H17072" t="s">
        <v>62087</v>
      </c>
    </row>
    <row r="17073" spans="1:8">
      <c r="A17073" t="s">
        <v>62088</v>
      </c>
      <c r="B17073" t="s">
        <v>424</v>
      </c>
      <c r="C17073" t="s">
        <v>62089</v>
      </c>
      <c r="D17073" t="s">
        <v>11667</v>
      </c>
      <c r="E17073" t="s">
        <v>11667</v>
      </c>
      <c r="F17073" t="s">
        <v>12</v>
      </c>
      <c r="G17073" t="s">
        <v>12</v>
      </c>
      <c r="H17073" t="s">
        <v>14</v>
      </c>
    </row>
    <row r="17074" spans="1:8">
      <c r="A17074" t="s">
        <v>62090</v>
      </c>
      <c r="B17074" t="s">
        <v>424</v>
      </c>
      <c r="C17074" t="s">
        <v>62091</v>
      </c>
      <c r="D17074" t="s">
        <v>11667</v>
      </c>
      <c r="E17074" t="s">
        <v>11667</v>
      </c>
      <c r="F17074" t="s">
        <v>62092</v>
      </c>
      <c r="G17074" t="s">
        <v>62093</v>
      </c>
      <c r="H17074" t="s">
        <v>14</v>
      </c>
    </row>
    <row r="17075" spans="1:8">
      <c r="A17075" t="s">
        <v>62094</v>
      </c>
      <c r="B17075" t="s">
        <v>424</v>
      </c>
      <c r="C17075" t="s">
        <v>62095</v>
      </c>
      <c r="D17075" t="s">
        <v>11667</v>
      </c>
      <c r="E17075" t="s">
        <v>11667</v>
      </c>
      <c r="F17075" t="s">
        <v>62096</v>
      </c>
      <c r="G17075" t="s">
        <v>62097</v>
      </c>
      <c r="H17075" t="s">
        <v>62098</v>
      </c>
    </row>
    <row r="17076" spans="1:8">
      <c r="A17076" t="s">
        <v>62099</v>
      </c>
      <c r="B17076" t="s">
        <v>424</v>
      </c>
      <c r="C17076" t="s">
        <v>62100</v>
      </c>
      <c r="D17076" t="s">
        <v>11667</v>
      </c>
      <c r="E17076" t="s">
        <v>11667</v>
      </c>
      <c r="F17076" t="s">
        <v>62101</v>
      </c>
      <c r="G17076" t="s">
        <v>60286</v>
      </c>
      <c r="H17076" t="s">
        <v>62102</v>
      </c>
    </row>
    <row r="17077" spans="1:8">
      <c r="A17077" t="s">
        <v>62103</v>
      </c>
      <c r="B17077" t="s">
        <v>424</v>
      </c>
      <c r="C17077" t="s">
        <v>62104</v>
      </c>
      <c r="D17077" t="s">
        <v>11667</v>
      </c>
      <c r="E17077" t="s">
        <v>11667</v>
      </c>
      <c r="F17077" t="s">
        <v>62105</v>
      </c>
      <c r="G17077" t="s">
        <v>62106</v>
      </c>
      <c r="H17077" t="s">
        <v>62107</v>
      </c>
    </row>
    <row r="17078" spans="1:8">
      <c r="A17078" t="s">
        <v>62108</v>
      </c>
      <c r="B17078" t="s">
        <v>424</v>
      </c>
      <c r="C17078" t="s">
        <v>62109</v>
      </c>
      <c r="D17078" t="s">
        <v>11667</v>
      </c>
      <c r="E17078" t="s">
        <v>11667</v>
      </c>
      <c r="F17078" t="s">
        <v>50143</v>
      </c>
      <c r="G17078" t="s">
        <v>62110</v>
      </c>
      <c r="H17078" t="s">
        <v>14</v>
      </c>
    </row>
    <row r="17079" spans="1:8">
      <c r="A17079" t="s">
        <v>62111</v>
      </c>
      <c r="B17079" t="s">
        <v>424</v>
      </c>
      <c r="C17079" t="s">
        <v>62112</v>
      </c>
      <c r="D17079" t="s">
        <v>11667</v>
      </c>
      <c r="E17079" t="s">
        <v>11667</v>
      </c>
      <c r="F17079" t="s">
        <v>12</v>
      </c>
      <c r="G17079" t="s">
        <v>62113</v>
      </c>
      <c r="H17079" t="s">
        <v>14</v>
      </c>
    </row>
    <row r="17080" spans="1:8">
      <c r="A17080" t="s">
        <v>62114</v>
      </c>
      <c r="B17080" t="s">
        <v>424</v>
      </c>
      <c r="C17080" t="s">
        <v>62115</v>
      </c>
      <c r="D17080" t="s">
        <v>11667</v>
      </c>
      <c r="E17080" t="s">
        <v>11667</v>
      </c>
      <c r="F17080" t="s">
        <v>62116</v>
      </c>
      <c r="G17080" t="s">
        <v>62117</v>
      </c>
      <c r="H17080" t="s">
        <v>62118</v>
      </c>
    </row>
    <row r="17081" spans="1:8">
      <c r="A17081" t="s">
        <v>62108</v>
      </c>
      <c r="B17081" t="s">
        <v>424</v>
      </c>
      <c r="C17081" t="s">
        <v>62119</v>
      </c>
      <c r="D17081" t="s">
        <v>11667</v>
      </c>
      <c r="E17081" t="s">
        <v>11667</v>
      </c>
      <c r="F17081" t="s">
        <v>50143</v>
      </c>
      <c r="G17081" t="s">
        <v>62120</v>
      </c>
      <c r="H17081" t="s">
        <v>14</v>
      </c>
    </row>
    <row r="17082" spans="1:8">
      <c r="A17082" t="s">
        <v>62121</v>
      </c>
      <c r="B17082" t="s">
        <v>424</v>
      </c>
      <c r="C17082" t="s">
        <v>62122</v>
      </c>
      <c r="D17082" t="s">
        <v>11667</v>
      </c>
      <c r="E17082" t="s">
        <v>11667</v>
      </c>
      <c r="F17082" t="s">
        <v>62123</v>
      </c>
      <c r="G17082" t="s">
        <v>62124</v>
      </c>
      <c r="H17082" t="s">
        <v>14</v>
      </c>
    </row>
    <row r="17083" spans="1:8">
      <c r="A17083" t="s">
        <v>62125</v>
      </c>
      <c r="B17083" t="s">
        <v>424</v>
      </c>
      <c r="C17083" t="s">
        <v>62126</v>
      </c>
      <c r="D17083" t="s">
        <v>11667</v>
      </c>
      <c r="E17083" t="s">
        <v>11667</v>
      </c>
      <c r="F17083" t="s">
        <v>62127</v>
      </c>
      <c r="G17083" t="s">
        <v>62128</v>
      </c>
      <c r="H17083" t="s">
        <v>14</v>
      </c>
    </row>
    <row r="17084" spans="1:8">
      <c r="A17084" t="s">
        <v>62108</v>
      </c>
      <c r="B17084" t="s">
        <v>424</v>
      </c>
      <c r="C17084" t="s">
        <v>62129</v>
      </c>
      <c r="D17084" t="s">
        <v>11667</v>
      </c>
      <c r="E17084" t="s">
        <v>11667</v>
      </c>
      <c r="F17084" t="s">
        <v>50143</v>
      </c>
      <c r="G17084" t="s">
        <v>62130</v>
      </c>
      <c r="H17084" t="s">
        <v>14</v>
      </c>
    </row>
    <row r="17085" spans="1:8">
      <c r="A17085" t="s">
        <v>62131</v>
      </c>
      <c r="B17085" t="s">
        <v>424</v>
      </c>
      <c r="C17085" t="s">
        <v>62132</v>
      </c>
      <c r="D17085" t="s">
        <v>11667</v>
      </c>
      <c r="E17085" t="s">
        <v>11667</v>
      </c>
      <c r="F17085" t="s">
        <v>12</v>
      </c>
      <c r="G17085" t="s">
        <v>12</v>
      </c>
      <c r="H17085" t="s">
        <v>14</v>
      </c>
    </row>
    <row r="17086" spans="1:8">
      <c r="A17086" t="s">
        <v>62133</v>
      </c>
      <c r="B17086" t="s">
        <v>424</v>
      </c>
      <c r="C17086" t="s">
        <v>62134</v>
      </c>
      <c r="D17086" t="s">
        <v>11667</v>
      </c>
      <c r="E17086" t="s">
        <v>11667</v>
      </c>
      <c r="F17086" t="s">
        <v>12</v>
      </c>
      <c r="G17086" t="s">
        <v>62135</v>
      </c>
      <c r="H17086" t="s">
        <v>14</v>
      </c>
    </row>
    <row r="17087" spans="1:8">
      <c r="A17087" t="s">
        <v>62136</v>
      </c>
      <c r="B17087" t="s">
        <v>424</v>
      </c>
      <c r="C17087" t="s">
        <v>62137</v>
      </c>
      <c r="D17087" t="s">
        <v>11667</v>
      </c>
      <c r="E17087" t="s">
        <v>11667</v>
      </c>
      <c r="F17087" t="s">
        <v>12</v>
      </c>
      <c r="G17087" t="s">
        <v>12</v>
      </c>
      <c r="H17087" t="s">
        <v>14</v>
      </c>
    </row>
    <row r="17088" spans="1:8">
      <c r="A17088" t="s">
        <v>62108</v>
      </c>
      <c r="B17088" t="s">
        <v>424</v>
      </c>
      <c r="C17088" t="s">
        <v>62138</v>
      </c>
      <c r="D17088" t="s">
        <v>11667</v>
      </c>
      <c r="E17088" t="s">
        <v>11667</v>
      </c>
      <c r="F17088" t="s">
        <v>50143</v>
      </c>
      <c r="G17088" t="s">
        <v>62139</v>
      </c>
      <c r="H17088" t="s">
        <v>14</v>
      </c>
    </row>
    <row r="17089" spans="1:8">
      <c r="A17089" t="s">
        <v>62125</v>
      </c>
      <c r="B17089" t="s">
        <v>424</v>
      </c>
      <c r="C17089" t="s">
        <v>62140</v>
      </c>
      <c r="D17089" t="s">
        <v>11667</v>
      </c>
      <c r="E17089" t="s">
        <v>11667</v>
      </c>
      <c r="F17089" t="s">
        <v>62127</v>
      </c>
      <c r="G17089" t="s">
        <v>62141</v>
      </c>
      <c r="H17089" t="s">
        <v>28629</v>
      </c>
    </row>
    <row r="17090" spans="1:8">
      <c r="A17090" t="s">
        <v>62142</v>
      </c>
      <c r="B17090" t="s">
        <v>424</v>
      </c>
      <c r="C17090" t="s">
        <v>62143</v>
      </c>
      <c r="D17090" t="s">
        <v>11667</v>
      </c>
      <c r="E17090" t="s">
        <v>11667</v>
      </c>
      <c r="F17090" t="s">
        <v>12</v>
      </c>
      <c r="G17090" t="s">
        <v>62144</v>
      </c>
      <c r="H17090" t="s">
        <v>14</v>
      </c>
    </row>
    <row r="17091" spans="1:8">
      <c r="A17091" t="s">
        <v>62145</v>
      </c>
      <c r="B17091" t="s">
        <v>424</v>
      </c>
      <c r="C17091" t="s">
        <v>62146</v>
      </c>
      <c r="D17091" t="s">
        <v>11667</v>
      </c>
      <c r="E17091" t="s">
        <v>11667</v>
      </c>
      <c r="F17091" t="s">
        <v>12</v>
      </c>
      <c r="G17091" t="s">
        <v>62147</v>
      </c>
      <c r="H17091" t="s">
        <v>14</v>
      </c>
    </row>
    <row r="17092" spans="1:8">
      <c r="A17092" t="s">
        <v>50697</v>
      </c>
      <c r="B17092" t="s">
        <v>3256</v>
      </c>
      <c r="C17092" t="s">
        <v>62148</v>
      </c>
      <c r="D17092" t="s">
        <v>11667</v>
      </c>
      <c r="E17092" t="s">
        <v>11667</v>
      </c>
      <c r="F17092" t="s">
        <v>12</v>
      </c>
      <c r="G17092" t="s">
        <v>12</v>
      </c>
      <c r="H17092" t="s">
        <v>14</v>
      </c>
    </row>
    <row r="17093" spans="1:8">
      <c r="A17093" t="s">
        <v>62149</v>
      </c>
      <c r="B17093" t="s">
        <v>424</v>
      </c>
      <c r="C17093" t="s">
        <v>62150</v>
      </c>
      <c r="D17093" t="s">
        <v>11667</v>
      </c>
      <c r="E17093" t="s">
        <v>11667</v>
      </c>
      <c r="F17093" t="s">
        <v>12</v>
      </c>
      <c r="G17093" t="s">
        <v>62151</v>
      </c>
      <c r="H17093" t="s">
        <v>14</v>
      </c>
    </row>
    <row r="17094" spans="1:8">
      <c r="A17094" t="s">
        <v>62152</v>
      </c>
      <c r="B17094" t="s">
        <v>424</v>
      </c>
      <c r="C17094" t="s">
        <v>39135</v>
      </c>
      <c r="D17094" t="s">
        <v>11667</v>
      </c>
      <c r="E17094" t="s">
        <v>11667</v>
      </c>
      <c r="F17094" t="s">
        <v>62153</v>
      </c>
      <c r="G17094" t="s">
        <v>12</v>
      </c>
      <c r="H17094" t="s">
        <v>62154</v>
      </c>
    </row>
    <row r="17095" spans="1:8">
      <c r="A17095" t="s">
        <v>60963</v>
      </c>
      <c r="B17095" t="s">
        <v>424</v>
      </c>
      <c r="C17095" t="s">
        <v>62155</v>
      </c>
      <c r="D17095" t="s">
        <v>11667</v>
      </c>
      <c r="E17095" t="s">
        <v>11667</v>
      </c>
      <c r="F17095" t="s">
        <v>62156</v>
      </c>
      <c r="G17095" t="s">
        <v>62157</v>
      </c>
      <c r="H17095" t="s">
        <v>62158</v>
      </c>
    </row>
    <row r="17096" spans="1:8">
      <c r="A17096" t="s">
        <v>62159</v>
      </c>
      <c r="B17096" t="s">
        <v>424</v>
      </c>
      <c r="C17096" t="s">
        <v>62067</v>
      </c>
      <c r="D17096" t="s">
        <v>11667</v>
      </c>
      <c r="E17096" t="s">
        <v>11667</v>
      </c>
      <c r="F17096" t="s">
        <v>62068</v>
      </c>
      <c r="G17096" t="s">
        <v>62069</v>
      </c>
      <c r="H17096" t="s">
        <v>14</v>
      </c>
    </row>
    <row r="17097" spans="1:8">
      <c r="A17097" t="s">
        <v>62160</v>
      </c>
      <c r="B17097" t="s">
        <v>6483</v>
      </c>
      <c r="C17097" t="s">
        <v>62161</v>
      </c>
      <c r="D17097" t="s">
        <v>11667</v>
      </c>
      <c r="E17097" t="s">
        <v>11667</v>
      </c>
      <c r="F17097" t="s">
        <v>62162</v>
      </c>
      <c r="G17097" t="s">
        <v>62163</v>
      </c>
      <c r="H17097" t="s">
        <v>14</v>
      </c>
    </row>
    <row r="17098" spans="1:8">
      <c r="A17098" t="s">
        <v>62164</v>
      </c>
      <c r="B17098" t="s">
        <v>424</v>
      </c>
      <c r="C17098" t="s">
        <v>62165</v>
      </c>
      <c r="D17098" t="s">
        <v>11667</v>
      </c>
      <c r="E17098" t="s">
        <v>11667</v>
      </c>
      <c r="F17098" t="s">
        <v>62166</v>
      </c>
      <c r="G17098" t="s">
        <v>62167</v>
      </c>
      <c r="H17098" t="s">
        <v>62168</v>
      </c>
    </row>
    <row r="17099" spans="1:8">
      <c r="A17099" t="s">
        <v>50482</v>
      </c>
      <c r="B17099" t="s">
        <v>424</v>
      </c>
      <c r="C17099" t="s">
        <v>62169</v>
      </c>
      <c r="D17099" t="s">
        <v>11667</v>
      </c>
      <c r="E17099" t="s">
        <v>11667</v>
      </c>
      <c r="F17099" t="s">
        <v>50484</v>
      </c>
      <c r="G17099" t="s">
        <v>62170</v>
      </c>
      <c r="H17099" t="s">
        <v>14</v>
      </c>
    </row>
    <row r="17100" spans="1:8">
      <c r="A17100" t="s">
        <v>62171</v>
      </c>
      <c r="B17100" t="s">
        <v>424</v>
      </c>
      <c r="C17100" t="s">
        <v>62172</v>
      </c>
      <c r="D17100" t="s">
        <v>11667</v>
      </c>
      <c r="E17100" t="s">
        <v>11667</v>
      </c>
      <c r="F17100" t="s">
        <v>12</v>
      </c>
      <c r="G17100" t="s">
        <v>12</v>
      </c>
      <c r="H17100" t="s">
        <v>14</v>
      </c>
    </row>
    <row r="17101" spans="1:8">
      <c r="A17101" t="s">
        <v>62173</v>
      </c>
      <c r="B17101" t="s">
        <v>424</v>
      </c>
      <c r="C17101" t="s">
        <v>62122</v>
      </c>
      <c r="D17101" t="s">
        <v>11667</v>
      </c>
      <c r="E17101" t="s">
        <v>11667</v>
      </c>
      <c r="F17101" t="s">
        <v>12</v>
      </c>
      <c r="G17101" t="s">
        <v>62174</v>
      </c>
      <c r="H17101" t="s">
        <v>14</v>
      </c>
    </row>
    <row r="17102" spans="1:8">
      <c r="A17102" t="s">
        <v>52231</v>
      </c>
      <c r="B17102" t="s">
        <v>424</v>
      </c>
      <c r="C17102" t="s">
        <v>12890</v>
      </c>
      <c r="D17102" t="s">
        <v>11667</v>
      </c>
      <c r="E17102" t="s">
        <v>11667</v>
      </c>
      <c r="F17102" t="s">
        <v>50484</v>
      </c>
      <c r="G17102" t="s">
        <v>62175</v>
      </c>
      <c r="H17102" t="s">
        <v>14</v>
      </c>
    </row>
    <row r="17103" spans="1:8">
      <c r="A17103" t="s">
        <v>62176</v>
      </c>
      <c r="B17103" t="s">
        <v>424</v>
      </c>
      <c r="C17103" t="s">
        <v>62177</v>
      </c>
      <c r="D17103" t="s">
        <v>11667</v>
      </c>
      <c r="E17103" t="s">
        <v>11667</v>
      </c>
      <c r="F17103" t="s">
        <v>12</v>
      </c>
      <c r="G17103" t="s">
        <v>12</v>
      </c>
      <c r="H17103" t="s">
        <v>14</v>
      </c>
    </row>
    <row r="17104" spans="1:8">
      <c r="A17104" t="s">
        <v>62178</v>
      </c>
      <c r="B17104" t="s">
        <v>424</v>
      </c>
      <c r="C17104" t="s">
        <v>62179</v>
      </c>
      <c r="D17104" t="s">
        <v>11667</v>
      </c>
      <c r="E17104" t="s">
        <v>11667</v>
      </c>
      <c r="F17104" t="s">
        <v>3033</v>
      </c>
      <c r="G17104" t="s">
        <v>60432</v>
      </c>
      <c r="H17104" t="s">
        <v>61756</v>
      </c>
    </row>
    <row r="17105" spans="1:8">
      <c r="A17105" t="s">
        <v>62180</v>
      </c>
      <c r="B17105" t="s">
        <v>424</v>
      </c>
      <c r="C17105" t="s">
        <v>62181</v>
      </c>
      <c r="D17105" t="s">
        <v>11667</v>
      </c>
      <c r="E17105" t="s">
        <v>11667</v>
      </c>
      <c r="F17105" t="s">
        <v>12</v>
      </c>
      <c r="G17105" t="s">
        <v>62182</v>
      </c>
      <c r="H17105" t="s">
        <v>14</v>
      </c>
    </row>
    <row r="17106" spans="1:8">
      <c r="A17106" t="s">
        <v>62183</v>
      </c>
      <c r="B17106" t="s">
        <v>424</v>
      </c>
      <c r="C17106" t="s">
        <v>62184</v>
      </c>
      <c r="D17106" t="s">
        <v>11667</v>
      </c>
      <c r="E17106" t="s">
        <v>11667</v>
      </c>
      <c r="F17106" t="s">
        <v>12</v>
      </c>
      <c r="G17106" t="s">
        <v>62185</v>
      </c>
      <c r="H17106" t="s">
        <v>14</v>
      </c>
    </row>
    <row r="17107" spans="1:8">
      <c r="A17107" t="s">
        <v>53165</v>
      </c>
      <c r="B17107" t="s">
        <v>424</v>
      </c>
      <c r="C17107" t="s">
        <v>62143</v>
      </c>
      <c r="D17107" t="s">
        <v>11667</v>
      </c>
      <c r="E17107" t="s">
        <v>11667</v>
      </c>
      <c r="F17107" t="s">
        <v>12</v>
      </c>
      <c r="G17107" t="s">
        <v>62186</v>
      </c>
      <c r="H17107" t="s">
        <v>14</v>
      </c>
    </row>
    <row r="17108" spans="1:8">
      <c r="A17108" t="s">
        <v>62187</v>
      </c>
      <c r="B17108" t="s">
        <v>6483</v>
      </c>
      <c r="C17108" t="s">
        <v>62188</v>
      </c>
      <c r="D17108" t="s">
        <v>11667</v>
      </c>
      <c r="E17108" t="s">
        <v>11667</v>
      </c>
      <c r="F17108" t="s">
        <v>10455</v>
      </c>
      <c r="G17108" t="s">
        <v>62189</v>
      </c>
      <c r="H17108" t="s">
        <v>10457</v>
      </c>
    </row>
    <row r="17109" spans="1:8">
      <c r="A17109" t="s">
        <v>62190</v>
      </c>
      <c r="B17109" t="s">
        <v>424</v>
      </c>
      <c r="C17109" t="s">
        <v>62191</v>
      </c>
      <c r="D17109" t="s">
        <v>11667</v>
      </c>
      <c r="E17109" t="s">
        <v>11667</v>
      </c>
      <c r="F17109" t="s">
        <v>12</v>
      </c>
      <c r="G17109" t="s">
        <v>62192</v>
      </c>
      <c r="H17109" t="s">
        <v>14</v>
      </c>
    </row>
    <row r="17110" spans="1:8">
      <c r="A17110" t="s">
        <v>62193</v>
      </c>
      <c r="B17110" t="s">
        <v>424</v>
      </c>
      <c r="C17110" t="s">
        <v>62194</v>
      </c>
      <c r="D17110" t="s">
        <v>11667</v>
      </c>
      <c r="E17110" t="s">
        <v>11667</v>
      </c>
      <c r="F17110" t="s">
        <v>12</v>
      </c>
      <c r="G17110" t="s">
        <v>62195</v>
      </c>
      <c r="H17110" t="s">
        <v>14</v>
      </c>
    </row>
    <row r="17111" spans="1:8">
      <c r="A17111" t="s">
        <v>62196</v>
      </c>
      <c r="B17111" t="s">
        <v>424</v>
      </c>
      <c r="C17111" t="s">
        <v>62197</v>
      </c>
      <c r="D17111" t="s">
        <v>11667</v>
      </c>
      <c r="E17111" t="s">
        <v>11667</v>
      </c>
      <c r="F17111" t="s">
        <v>62198</v>
      </c>
      <c r="G17111" t="s">
        <v>62199</v>
      </c>
      <c r="H17111" t="s">
        <v>62200</v>
      </c>
    </row>
    <row r="17112" spans="1:8">
      <c r="A17112" t="s">
        <v>62201</v>
      </c>
      <c r="B17112" t="s">
        <v>4799</v>
      </c>
      <c r="C17112" t="s">
        <v>62202</v>
      </c>
      <c r="D17112" t="s">
        <v>11667</v>
      </c>
      <c r="E17112" t="s">
        <v>11667</v>
      </c>
      <c r="F17112" t="s">
        <v>62203</v>
      </c>
      <c r="G17112" t="s">
        <v>62204</v>
      </c>
      <c r="H17112" t="s">
        <v>62205</v>
      </c>
    </row>
    <row r="17113" spans="1:8">
      <c r="A17113" t="s">
        <v>62206</v>
      </c>
      <c r="B17113" t="s">
        <v>424</v>
      </c>
      <c r="C17113" t="s">
        <v>62207</v>
      </c>
      <c r="D17113" t="s">
        <v>11667</v>
      </c>
      <c r="E17113" t="s">
        <v>11667</v>
      </c>
      <c r="F17113" t="s">
        <v>12</v>
      </c>
      <c r="G17113" t="s">
        <v>12</v>
      </c>
      <c r="H17113" t="s">
        <v>14</v>
      </c>
    </row>
    <row r="17114" spans="1:8">
      <c r="A17114" t="s">
        <v>62164</v>
      </c>
      <c r="B17114" t="s">
        <v>424</v>
      </c>
      <c r="C17114" t="s">
        <v>62208</v>
      </c>
      <c r="D17114" t="s">
        <v>11667</v>
      </c>
      <c r="E17114" t="s">
        <v>11667</v>
      </c>
      <c r="F17114" t="s">
        <v>12</v>
      </c>
      <c r="G17114" t="s">
        <v>12</v>
      </c>
      <c r="H17114" t="s">
        <v>14</v>
      </c>
    </row>
    <row r="17115" spans="1:8">
      <c r="A17115" t="s">
        <v>62209</v>
      </c>
      <c r="B17115" t="s">
        <v>534</v>
      </c>
      <c r="C17115" t="s">
        <v>62210</v>
      </c>
      <c r="D17115" t="s">
        <v>11667</v>
      </c>
      <c r="E17115" t="s">
        <v>11667</v>
      </c>
      <c r="F17115" t="s">
        <v>62211</v>
      </c>
      <c r="G17115" t="s">
        <v>62212</v>
      </c>
      <c r="H17115" t="s">
        <v>14</v>
      </c>
    </row>
    <row r="17116" spans="1:8">
      <c r="A17116" t="s">
        <v>62213</v>
      </c>
      <c r="B17116" t="s">
        <v>424</v>
      </c>
      <c r="C17116" t="s">
        <v>62214</v>
      </c>
      <c r="D17116" t="s">
        <v>11667</v>
      </c>
      <c r="E17116" t="s">
        <v>11667</v>
      </c>
      <c r="F17116" t="s">
        <v>12</v>
      </c>
      <c r="G17116" t="s">
        <v>12</v>
      </c>
      <c r="H17116" t="s">
        <v>14</v>
      </c>
    </row>
    <row r="17117" spans="1:8">
      <c r="A17117" t="s">
        <v>62215</v>
      </c>
      <c r="B17117" t="s">
        <v>424</v>
      </c>
      <c r="C17117" t="s">
        <v>12689</v>
      </c>
      <c r="D17117" t="s">
        <v>11667</v>
      </c>
      <c r="E17117" t="s">
        <v>11667</v>
      </c>
      <c r="F17117" t="s">
        <v>12</v>
      </c>
      <c r="G17117" t="s">
        <v>62216</v>
      </c>
      <c r="H17117" t="s">
        <v>14</v>
      </c>
    </row>
    <row r="17118" spans="1:8">
      <c r="A17118" t="s">
        <v>62217</v>
      </c>
      <c r="B17118" t="s">
        <v>424</v>
      </c>
      <c r="C17118" t="s">
        <v>62218</v>
      </c>
      <c r="D17118" t="s">
        <v>11667</v>
      </c>
      <c r="E17118" t="s">
        <v>11667</v>
      </c>
      <c r="F17118" t="s">
        <v>62219</v>
      </c>
      <c r="G17118" t="s">
        <v>62220</v>
      </c>
      <c r="H17118" t="s">
        <v>62221</v>
      </c>
    </row>
    <row r="17119" spans="1:8">
      <c r="A17119" t="s">
        <v>53165</v>
      </c>
      <c r="B17119" t="s">
        <v>424</v>
      </c>
      <c r="C17119" t="s">
        <v>12767</v>
      </c>
      <c r="D17119" t="s">
        <v>11667</v>
      </c>
      <c r="E17119" t="s">
        <v>11667</v>
      </c>
      <c r="F17119" t="s">
        <v>12</v>
      </c>
      <c r="G17119" t="s">
        <v>62222</v>
      </c>
      <c r="H17119" t="s">
        <v>14</v>
      </c>
    </row>
    <row r="17120" spans="1:8">
      <c r="A17120" t="s">
        <v>62223</v>
      </c>
      <c r="B17120" t="s">
        <v>424</v>
      </c>
      <c r="C17120" t="s">
        <v>62122</v>
      </c>
      <c r="D17120" t="s">
        <v>11667</v>
      </c>
      <c r="E17120" t="s">
        <v>11667</v>
      </c>
      <c r="F17120" t="s">
        <v>12</v>
      </c>
      <c r="G17120" t="s">
        <v>62224</v>
      </c>
      <c r="H17120" t="s">
        <v>14</v>
      </c>
    </row>
    <row r="17121" spans="1:8">
      <c r="A17121" t="s">
        <v>58221</v>
      </c>
      <c r="B17121" t="s">
        <v>424</v>
      </c>
      <c r="C17121" t="s">
        <v>62225</v>
      </c>
      <c r="D17121" t="s">
        <v>11667</v>
      </c>
      <c r="E17121" t="s">
        <v>11667</v>
      </c>
      <c r="F17121" t="s">
        <v>12</v>
      </c>
      <c r="G17121" t="s">
        <v>62226</v>
      </c>
      <c r="H17121" t="s">
        <v>14</v>
      </c>
    </row>
    <row r="17122" spans="1:8">
      <c r="A17122" t="s">
        <v>62227</v>
      </c>
      <c r="B17122" t="s">
        <v>424</v>
      </c>
      <c r="C17122" t="s">
        <v>62228</v>
      </c>
      <c r="D17122" t="s">
        <v>11667</v>
      </c>
      <c r="E17122" t="s">
        <v>11667</v>
      </c>
      <c r="F17122" t="s">
        <v>12</v>
      </c>
      <c r="G17122" t="s">
        <v>62229</v>
      </c>
      <c r="H17122" t="s">
        <v>14</v>
      </c>
    </row>
    <row r="17123" spans="1:8">
      <c r="A17123" t="s">
        <v>62230</v>
      </c>
      <c r="B17123" t="s">
        <v>424</v>
      </c>
      <c r="C17123" t="s">
        <v>62119</v>
      </c>
      <c r="D17123" t="s">
        <v>11667</v>
      </c>
      <c r="E17123" t="s">
        <v>11667</v>
      </c>
      <c r="F17123" t="s">
        <v>12</v>
      </c>
      <c r="G17123" t="s">
        <v>62231</v>
      </c>
      <c r="H17123" t="s">
        <v>14</v>
      </c>
    </row>
    <row r="17124" spans="1:8">
      <c r="A17124" t="s">
        <v>53073</v>
      </c>
      <c r="B17124" t="s">
        <v>424</v>
      </c>
      <c r="C17124" t="s">
        <v>12689</v>
      </c>
      <c r="D17124" t="s">
        <v>11667</v>
      </c>
      <c r="E17124" t="s">
        <v>11667</v>
      </c>
      <c r="F17124" t="s">
        <v>53075</v>
      </c>
      <c r="G17124" t="s">
        <v>62232</v>
      </c>
      <c r="H17124" t="s">
        <v>14</v>
      </c>
    </row>
    <row r="17125" spans="1:8">
      <c r="A17125" t="s">
        <v>62233</v>
      </c>
      <c r="B17125" t="s">
        <v>424</v>
      </c>
      <c r="C17125" t="s">
        <v>62234</v>
      </c>
      <c r="D17125" t="s">
        <v>11667</v>
      </c>
      <c r="E17125" t="s">
        <v>11667</v>
      </c>
      <c r="F17125" t="s">
        <v>12</v>
      </c>
      <c r="G17125" t="s">
        <v>62235</v>
      </c>
      <c r="H17125" t="s">
        <v>14</v>
      </c>
    </row>
    <row r="17126" spans="1:8">
      <c r="A17126" t="s">
        <v>62236</v>
      </c>
      <c r="B17126" t="s">
        <v>424</v>
      </c>
      <c r="C17126" t="s">
        <v>62237</v>
      </c>
      <c r="D17126" t="s">
        <v>11667</v>
      </c>
      <c r="E17126" t="s">
        <v>11667</v>
      </c>
      <c r="F17126" t="s">
        <v>12</v>
      </c>
      <c r="G17126" t="s">
        <v>62238</v>
      </c>
      <c r="H17126" t="s">
        <v>14</v>
      </c>
    </row>
    <row r="17127" spans="1:8">
      <c r="A17127" t="s">
        <v>62239</v>
      </c>
      <c r="B17127" t="s">
        <v>424</v>
      </c>
      <c r="C17127" t="s">
        <v>62240</v>
      </c>
      <c r="D17127" t="s">
        <v>11667</v>
      </c>
      <c r="E17127" t="s">
        <v>11667</v>
      </c>
      <c r="F17127" t="s">
        <v>12</v>
      </c>
      <c r="G17127" t="s">
        <v>12768</v>
      </c>
      <c r="H17127" t="s">
        <v>14</v>
      </c>
    </row>
    <row r="17128" spans="1:8">
      <c r="A17128" t="s">
        <v>62241</v>
      </c>
      <c r="B17128" t="s">
        <v>424</v>
      </c>
      <c r="C17128" t="s">
        <v>62242</v>
      </c>
      <c r="D17128" t="s">
        <v>11667</v>
      </c>
      <c r="E17128" t="s">
        <v>11667</v>
      </c>
      <c r="F17128" t="s">
        <v>12</v>
      </c>
      <c r="G17128" t="s">
        <v>12</v>
      </c>
      <c r="H17128" t="s">
        <v>14</v>
      </c>
    </row>
    <row r="17129" spans="1:8">
      <c r="A17129" t="s">
        <v>62243</v>
      </c>
      <c r="B17129" t="s">
        <v>424</v>
      </c>
      <c r="C17129" t="s">
        <v>62244</v>
      </c>
      <c r="D17129" t="s">
        <v>11667</v>
      </c>
      <c r="E17129" t="s">
        <v>11667</v>
      </c>
      <c r="F17129" t="s">
        <v>62245</v>
      </c>
      <c r="G17129" t="s">
        <v>62246</v>
      </c>
      <c r="H17129" t="s">
        <v>14</v>
      </c>
    </row>
    <row r="17130" spans="1:8">
      <c r="A17130" t="s">
        <v>62247</v>
      </c>
      <c r="B17130" t="s">
        <v>424</v>
      </c>
      <c r="C17130" t="s">
        <v>62248</v>
      </c>
      <c r="D17130" t="s">
        <v>11667</v>
      </c>
      <c r="E17130" t="s">
        <v>11667</v>
      </c>
      <c r="F17130" t="s">
        <v>12</v>
      </c>
      <c r="G17130" t="s">
        <v>12</v>
      </c>
      <c r="H17130" t="s">
        <v>14</v>
      </c>
    </row>
    <row r="17131" spans="1:8">
      <c r="A17131" t="s">
        <v>62249</v>
      </c>
      <c r="B17131" t="s">
        <v>534</v>
      </c>
      <c r="C17131" t="s">
        <v>62250</v>
      </c>
      <c r="D17131" t="s">
        <v>11667</v>
      </c>
      <c r="E17131" t="s">
        <v>11667</v>
      </c>
      <c r="F17131" t="s">
        <v>12</v>
      </c>
      <c r="G17131" t="s">
        <v>62251</v>
      </c>
      <c r="H17131" t="s">
        <v>14</v>
      </c>
    </row>
    <row r="17132" spans="1:8">
      <c r="A17132" t="s">
        <v>62252</v>
      </c>
      <c r="B17132" t="s">
        <v>534</v>
      </c>
      <c r="C17132" t="s">
        <v>39221</v>
      </c>
      <c r="D17132" t="s">
        <v>11667</v>
      </c>
      <c r="E17132" t="s">
        <v>11667</v>
      </c>
      <c r="F17132" t="s">
        <v>12</v>
      </c>
      <c r="G17132" t="s">
        <v>62253</v>
      </c>
      <c r="H17132" t="s">
        <v>14</v>
      </c>
    </row>
    <row r="17133" spans="1:8">
      <c r="A17133" t="s">
        <v>62254</v>
      </c>
      <c r="B17133" t="s">
        <v>424</v>
      </c>
      <c r="C17133" t="s">
        <v>62255</v>
      </c>
      <c r="D17133" t="s">
        <v>11667</v>
      </c>
      <c r="E17133" t="s">
        <v>11667</v>
      </c>
      <c r="F17133" t="s">
        <v>62256</v>
      </c>
      <c r="G17133" t="s">
        <v>62257</v>
      </c>
      <c r="H17133" t="s">
        <v>62258</v>
      </c>
    </row>
    <row r="17134" spans="1:8">
      <c r="A17134" t="s">
        <v>48665</v>
      </c>
      <c r="B17134" t="s">
        <v>424</v>
      </c>
      <c r="C17134" t="s">
        <v>62259</v>
      </c>
      <c r="D17134" t="s">
        <v>11667</v>
      </c>
      <c r="E17134" t="s">
        <v>11667</v>
      </c>
      <c r="F17134" t="s">
        <v>12</v>
      </c>
      <c r="G17134" t="s">
        <v>62260</v>
      </c>
      <c r="H17134" t="s">
        <v>14</v>
      </c>
    </row>
    <row r="17135" spans="1:8">
      <c r="A17135" t="s">
        <v>62261</v>
      </c>
      <c r="B17135" t="s">
        <v>424</v>
      </c>
      <c r="C17135" t="s">
        <v>62262</v>
      </c>
      <c r="D17135" t="s">
        <v>11667</v>
      </c>
      <c r="E17135" t="s">
        <v>11667</v>
      </c>
      <c r="F17135" t="s">
        <v>12</v>
      </c>
      <c r="G17135" t="s">
        <v>62263</v>
      </c>
      <c r="H17135" t="s">
        <v>14</v>
      </c>
    </row>
    <row r="17136" spans="1:8">
      <c r="A17136" t="s">
        <v>62264</v>
      </c>
      <c r="B17136" t="s">
        <v>424</v>
      </c>
      <c r="C17136" t="s">
        <v>62265</v>
      </c>
      <c r="D17136" t="s">
        <v>11667</v>
      </c>
      <c r="E17136" t="s">
        <v>11667</v>
      </c>
      <c r="F17136" t="s">
        <v>12</v>
      </c>
      <c r="G17136" t="s">
        <v>62266</v>
      </c>
      <c r="H17136" t="s">
        <v>14</v>
      </c>
    </row>
    <row r="17137" spans="1:8">
      <c r="A17137" t="s">
        <v>62267</v>
      </c>
      <c r="B17137" t="s">
        <v>424</v>
      </c>
      <c r="C17137" t="s">
        <v>62268</v>
      </c>
      <c r="D17137" t="s">
        <v>11667</v>
      </c>
      <c r="E17137" t="s">
        <v>11667</v>
      </c>
      <c r="F17137" t="s">
        <v>12</v>
      </c>
      <c r="G17137" t="s">
        <v>62269</v>
      </c>
      <c r="H17137" t="s">
        <v>14</v>
      </c>
    </row>
    <row r="17138" spans="1:8">
      <c r="A17138" t="s">
        <v>62270</v>
      </c>
      <c r="B17138" t="s">
        <v>424</v>
      </c>
      <c r="C17138" t="s">
        <v>62271</v>
      </c>
      <c r="D17138" t="s">
        <v>11667</v>
      </c>
      <c r="E17138" t="s">
        <v>11667</v>
      </c>
      <c r="F17138" t="s">
        <v>12</v>
      </c>
      <c r="G17138" t="s">
        <v>62272</v>
      </c>
      <c r="H17138" t="s">
        <v>14</v>
      </c>
    </row>
    <row r="17139" spans="1:8">
      <c r="A17139" t="s">
        <v>62273</v>
      </c>
      <c r="B17139" t="s">
        <v>424</v>
      </c>
      <c r="C17139" t="s">
        <v>62274</v>
      </c>
      <c r="D17139" t="s">
        <v>11667</v>
      </c>
      <c r="E17139" t="s">
        <v>11667</v>
      </c>
      <c r="F17139" t="s">
        <v>12</v>
      </c>
      <c r="G17139" t="s">
        <v>12</v>
      </c>
      <c r="H17139" t="s">
        <v>14</v>
      </c>
    </row>
    <row r="17140" spans="1:8">
      <c r="A17140" t="s">
        <v>62275</v>
      </c>
      <c r="B17140" t="s">
        <v>424</v>
      </c>
      <c r="C17140" t="s">
        <v>62276</v>
      </c>
      <c r="D17140" t="s">
        <v>11667</v>
      </c>
      <c r="E17140" t="s">
        <v>11667</v>
      </c>
      <c r="F17140" t="s">
        <v>12</v>
      </c>
      <c r="G17140" t="s">
        <v>62277</v>
      </c>
      <c r="H17140" t="s">
        <v>14</v>
      </c>
    </row>
    <row r="17141" spans="1:8">
      <c r="A17141" t="s">
        <v>62278</v>
      </c>
      <c r="B17141" t="s">
        <v>424</v>
      </c>
      <c r="C17141" t="s">
        <v>62279</v>
      </c>
      <c r="D17141" t="s">
        <v>11667</v>
      </c>
      <c r="E17141" t="s">
        <v>11667</v>
      </c>
      <c r="F17141" t="s">
        <v>12</v>
      </c>
      <c r="G17141" t="s">
        <v>12</v>
      </c>
      <c r="H17141" t="s">
        <v>14</v>
      </c>
    </row>
    <row r="17142" spans="1:8">
      <c r="A17142" t="s">
        <v>62280</v>
      </c>
      <c r="B17142" t="s">
        <v>424</v>
      </c>
      <c r="C17142" t="s">
        <v>62281</v>
      </c>
      <c r="D17142" t="s">
        <v>11667</v>
      </c>
      <c r="E17142" t="s">
        <v>11667</v>
      </c>
      <c r="F17142" t="s">
        <v>12</v>
      </c>
      <c r="G17142" t="s">
        <v>62282</v>
      </c>
      <c r="H17142" t="s">
        <v>14</v>
      </c>
    </row>
    <row r="17143" spans="1:8">
      <c r="A17143" t="s">
        <v>50343</v>
      </c>
      <c r="B17143" t="s">
        <v>424</v>
      </c>
      <c r="C17143" t="s">
        <v>62283</v>
      </c>
      <c r="D17143" t="s">
        <v>11667</v>
      </c>
      <c r="E17143" t="s">
        <v>11667</v>
      </c>
      <c r="F17143" t="s">
        <v>50069</v>
      </c>
      <c r="G17143" t="s">
        <v>62284</v>
      </c>
      <c r="H17143" t="s">
        <v>50071</v>
      </c>
    </row>
    <row r="17144" spans="1:8">
      <c r="A17144" t="s">
        <v>62285</v>
      </c>
      <c r="B17144" t="s">
        <v>424</v>
      </c>
      <c r="C17144" t="s">
        <v>62286</v>
      </c>
      <c r="D17144" t="s">
        <v>11667</v>
      </c>
      <c r="E17144" t="s">
        <v>11667</v>
      </c>
      <c r="F17144" t="s">
        <v>62287</v>
      </c>
      <c r="G17144" t="s">
        <v>12</v>
      </c>
      <c r="H17144" t="s">
        <v>62288</v>
      </c>
    </row>
    <row r="17145" spans="1:8">
      <c r="A17145" t="s">
        <v>62289</v>
      </c>
      <c r="B17145" t="s">
        <v>424</v>
      </c>
      <c r="C17145" t="s">
        <v>62290</v>
      </c>
      <c r="D17145" t="s">
        <v>11667</v>
      </c>
      <c r="E17145" t="s">
        <v>11667</v>
      </c>
      <c r="F17145" t="s">
        <v>62291</v>
      </c>
      <c r="G17145" t="s">
        <v>62257</v>
      </c>
      <c r="H17145" t="s">
        <v>14</v>
      </c>
    </row>
    <row r="17146" spans="1:8">
      <c r="A17146" t="s">
        <v>53073</v>
      </c>
      <c r="B17146" t="s">
        <v>424</v>
      </c>
      <c r="C17146" t="s">
        <v>62292</v>
      </c>
      <c r="D17146" t="s">
        <v>11667</v>
      </c>
      <c r="E17146" t="s">
        <v>11667</v>
      </c>
      <c r="F17146" t="s">
        <v>53075</v>
      </c>
      <c r="G17146" t="s">
        <v>62293</v>
      </c>
      <c r="H17146" t="s">
        <v>14</v>
      </c>
    </row>
    <row r="17147" spans="1:8">
      <c r="A17147" t="s">
        <v>62294</v>
      </c>
      <c r="B17147" t="s">
        <v>424</v>
      </c>
      <c r="C17147" t="s">
        <v>62295</v>
      </c>
      <c r="D17147" t="s">
        <v>11667</v>
      </c>
      <c r="E17147" t="s">
        <v>11667</v>
      </c>
      <c r="F17147" t="s">
        <v>12</v>
      </c>
      <c r="G17147" t="s">
        <v>12</v>
      </c>
      <c r="H17147" t="s">
        <v>14</v>
      </c>
    </row>
    <row r="17148" spans="1:8">
      <c r="A17148" t="s">
        <v>62296</v>
      </c>
      <c r="B17148" t="s">
        <v>424</v>
      </c>
      <c r="C17148" t="s">
        <v>12689</v>
      </c>
      <c r="D17148" t="s">
        <v>11667</v>
      </c>
      <c r="E17148" t="s">
        <v>11667</v>
      </c>
      <c r="F17148" t="s">
        <v>62297</v>
      </c>
      <c r="G17148" t="s">
        <v>62298</v>
      </c>
      <c r="H17148" t="s">
        <v>14</v>
      </c>
    </row>
    <row r="17149" spans="1:8">
      <c r="A17149" t="s">
        <v>62299</v>
      </c>
      <c r="B17149" t="s">
        <v>424</v>
      </c>
      <c r="C17149" t="s">
        <v>62300</v>
      </c>
      <c r="D17149" t="s">
        <v>11667</v>
      </c>
      <c r="E17149" t="s">
        <v>11667</v>
      </c>
      <c r="F17149" t="s">
        <v>12</v>
      </c>
      <c r="G17149" t="s">
        <v>15444</v>
      </c>
      <c r="H17149" t="s">
        <v>14</v>
      </c>
    </row>
    <row r="17150" spans="1:8">
      <c r="A17150" t="s">
        <v>62301</v>
      </c>
      <c r="B17150" t="s">
        <v>424</v>
      </c>
      <c r="C17150" t="s">
        <v>62302</v>
      </c>
      <c r="D17150" t="s">
        <v>11667</v>
      </c>
      <c r="E17150" t="s">
        <v>11667</v>
      </c>
      <c r="F17150" t="s">
        <v>62303</v>
      </c>
      <c r="G17150" t="s">
        <v>62304</v>
      </c>
      <c r="H17150" t="s">
        <v>62305</v>
      </c>
    </row>
    <row r="17151" spans="1:8">
      <c r="A17151" t="s">
        <v>62306</v>
      </c>
      <c r="B17151" t="s">
        <v>424</v>
      </c>
      <c r="C17151" t="s">
        <v>62307</v>
      </c>
      <c r="D17151" t="s">
        <v>11667</v>
      </c>
      <c r="E17151" t="s">
        <v>11667</v>
      </c>
      <c r="F17151" t="s">
        <v>62308</v>
      </c>
      <c r="G17151" t="s">
        <v>62309</v>
      </c>
      <c r="H17151" t="s">
        <v>62310</v>
      </c>
    </row>
    <row r="17152" spans="1:8">
      <c r="A17152" t="s">
        <v>62311</v>
      </c>
      <c r="B17152" t="s">
        <v>424</v>
      </c>
      <c r="C17152" t="s">
        <v>62312</v>
      </c>
      <c r="D17152" t="s">
        <v>11667</v>
      </c>
      <c r="E17152" t="s">
        <v>4086</v>
      </c>
      <c r="F17152" t="s">
        <v>12</v>
      </c>
      <c r="G17152" t="s">
        <v>62313</v>
      </c>
      <c r="H17152" t="s">
        <v>14</v>
      </c>
    </row>
    <row r="17153" spans="1:8">
      <c r="A17153" t="s">
        <v>62314</v>
      </c>
      <c r="B17153" t="s">
        <v>18561</v>
      </c>
      <c r="C17153" t="s">
        <v>62315</v>
      </c>
      <c r="D17153" t="s">
        <v>11667</v>
      </c>
      <c r="E17153" t="s">
        <v>11667</v>
      </c>
      <c r="F17153" t="s">
        <v>3033</v>
      </c>
      <c r="G17153" t="s">
        <v>60432</v>
      </c>
      <c r="H17153" t="s">
        <v>61756</v>
      </c>
    </row>
    <row r="17154" spans="1:8">
      <c r="A17154" t="s">
        <v>62316</v>
      </c>
      <c r="B17154" t="s">
        <v>424</v>
      </c>
      <c r="C17154" t="s">
        <v>62317</v>
      </c>
      <c r="D17154" t="s">
        <v>11667</v>
      </c>
      <c r="E17154" t="s">
        <v>11667</v>
      </c>
      <c r="F17154" t="s">
        <v>62318</v>
      </c>
      <c r="G17154" t="s">
        <v>62319</v>
      </c>
      <c r="H17154" t="s">
        <v>14</v>
      </c>
    </row>
    <row r="17155" spans="1:8">
      <c r="A17155" t="s">
        <v>62320</v>
      </c>
      <c r="B17155" t="s">
        <v>18561</v>
      </c>
      <c r="C17155" t="s">
        <v>62321</v>
      </c>
      <c r="D17155" t="s">
        <v>11667</v>
      </c>
      <c r="E17155" t="s">
        <v>11667</v>
      </c>
      <c r="F17155" t="s">
        <v>12</v>
      </c>
      <c r="G17155" t="s">
        <v>60432</v>
      </c>
      <c r="H17155" t="s">
        <v>14</v>
      </c>
    </row>
    <row r="17156" spans="1:8">
      <c r="A17156" t="s">
        <v>62322</v>
      </c>
      <c r="B17156" t="s">
        <v>424</v>
      </c>
      <c r="C17156" t="s">
        <v>62323</v>
      </c>
      <c r="D17156" t="s">
        <v>11667</v>
      </c>
      <c r="E17156" t="s">
        <v>11667</v>
      </c>
      <c r="F17156" t="s">
        <v>12</v>
      </c>
      <c r="G17156" t="s">
        <v>12</v>
      </c>
      <c r="H17156" t="s">
        <v>14</v>
      </c>
    </row>
    <row r="17157" spans="1:8">
      <c r="A17157" t="s">
        <v>62324</v>
      </c>
      <c r="B17157" t="s">
        <v>424</v>
      </c>
      <c r="C17157" t="s">
        <v>62325</v>
      </c>
      <c r="D17157" t="s">
        <v>12637</v>
      </c>
      <c r="E17157" t="s">
        <v>11667</v>
      </c>
      <c r="F17157" t="s">
        <v>62326</v>
      </c>
      <c r="G17157" t="s">
        <v>62327</v>
      </c>
      <c r="H17157" t="s">
        <v>14</v>
      </c>
    </row>
    <row r="17158" spans="1:8">
      <c r="A17158" t="s">
        <v>62328</v>
      </c>
      <c r="B17158" t="s">
        <v>2025</v>
      </c>
      <c r="C17158" t="s">
        <v>62329</v>
      </c>
      <c r="D17158" t="s">
        <v>11667</v>
      </c>
      <c r="E17158" t="s">
        <v>11667</v>
      </c>
      <c r="F17158" t="s">
        <v>12</v>
      </c>
      <c r="G17158" t="s">
        <v>62330</v>
      </c>
      <c r="H17158" t="s">
        <v>14</v>
      </c>
    </row>
    <row r="17159" spans="1:8">
      <c r="A17159" t="s">
        <v>62331</v>
      </c>
      <c r="B17159" t="s">
        <v>424</v>
      </c>
      <c r="C17159" t="s">
        <v>62332</v>
      </c>
      <c r="D17159" t="s">
        <v>11667</v>
      </c>
      <c r="E17159" t="s">
        <v>11667</v>
      </c>
      <c r="F17159" t="s">
        <v>12</v>
      </c>
      <c r="G17159" t="s">
        <v>12</v>
      </c>
      <c r="H17159" t="s">
        <v>14</v>
      </c>
    </row>
    <row r="17160" spans="1:8">
      <c r="A17160" t="s">
        <v>62333</v>
      </c>
      <c r="B17160" t="s">
        <v>454</v>
      </c>
      <c r="C17160" t="s">
        <v>62334</v>
      </c>
      <c r="D17160" t="s">
        <v>11667</v>
      </c>
      <c r="E17160" t="s">
        <v>11667</v>
      </c>
      <c r="F17160" t="s">
        <v>62335</v>
      </c>
      <c r="G17160" t="s">
        <v>62336</v>
      </c>
      <c r="H17160" t="s">
        <v>14</v>
      </c>
    </row>
    <row r="17161" spans="1:8">
      <c r="A17161" t="s">
        <v>62337</v>
      </c>
      <c r="B17161" t="s">
        <v>18561</v>
      </c>
      <c r="C17161" t="s">
        <v>62338</v>
      </c>
      <c r="D17161" t="s">
        <v>11667</v>
      </c>
      <c r="E17161" t="s">
        <v>11667</v>
      </c>
      <c r="F17161" t="s">
        <v>62339</v>
      </c>
      <c r="G17161" t="s">
        <v>62340</v>
      </c>
      <c r="H17161" t="s">
        <v>14</v>
      </c>
    </row>
    <row r="17162" spans="1:8">
      <c r="A17162" t="s">
        <v>62341</v>
      </c>
      <c r="B17162" t="s">
        <v>424</v>
      </c>
      <c r="C17162" t="s">
        <v>62342</v>
      </c>
      <c r="D17162" t="s">
        <v>11667</v>
      </c>
      <c r="E17162" t="s">
        <v>11667</v>
      </c>
      <c r="F17162" t="s">
        <v>12</v>
      </c>
      <c r="G17162" t="s">
        <v>62343</v>
      </c>
      <c r="H17162" t="s">
        <v>14</v>
      </c>
    </row>
    <row r="17163" spans="1:8">
      <c r="A17163" t="s">
        <v>62344</v>
      </c>
      <c r="B17163" t="s">
        <v>424</v>
      </c>
      <c r="C17163" t="s">
        <v>62345</v>
      </c>
      <c r="D17163" t="s">
        <v>12934</v>
      </c>
      <c r="E17163" t="s">
        <v>11667</v>
      </c>
      <c r="F17163" t="s">
        <v>62346</v>
      </c>
      <c r="G17163" t="s">
        <v>62347</v>
      </c>
      <c r="H17163" t="s">
        <v>77</v>
      </c>
    </row>
    <row r="17164" spans="1:8">
      <c r="A17164" t="s">
        <v>62348</v>
      </c>
      <c r="B17164" t="s">
        <v>424</v>
      </c>
      <c r="C17164" t="s">
        <v>62349</v>
      </c>
      <c r="D17164" t="s">
        <v>12938</v>
      </c>
      <c r="E17164" t="s">
        <v>11667</v>
      </c>
      <c r="F17164" t="s">
        <v>12</v>
      </c>
      <c r="G17164" t="s">
        <v>62350</v>
      </c>
      <c r="H17164" t="s">
        <v>14</v>
      </c>
    </row>
    <row r="17165" spans="1:8">
      <c r="A17165" t="s">
        <v>62351</v>
      </c>
      <c r="B17165" t="s">
        <v>424</v>
      </c>
      <c r="C17165" t="s">
        <v>12</v>
      </c>
      <c r="D17165" t="s">
        <v>12637</v>
      </c>
      <c r="E17165" t="s">
        <v>12</v>
      </c>
      <c r="F17165" t="s">
        <v>12</v>
      </c>
      <c r="G17165" t="s">
        <v>62352</v>
      </c>
      <c r="H17165" t="s">
        <v>14</v>
      </c>
    </row>
    <row r="17166" spans="1:8">
      <c r="A17166" t="s">
        <v>62353</v>
      </c>
      <c r="B17166" t="s">
        <v>18561</v>
      </c>
      <c r="C17166" t="s">
        <v>62354</v>
      </c>
      <c r="D17166" t="s">
        <v>12637</v>
      </c>
      <c r="E17166" t="s">
        <v>11667</v>
      </c>
      <c r="F17166" t="s">
        <v>12</v>
      </c>
      <c r="G17166" t="s">
        <v>60454</v>
      </c>
      <c r="H17166" t="s">
        <v>14</v>
      </c>
    </row>
    <row r="17167" spans="1:8">
      <c r="A17167" t="s">
        <v>62355</v>
      </c>
      <c r="B17167" t="s">
        <v>424</v>
      </c>
      <c r="C17167" t="s">
        <v>62356</v>
      </c>
      <c r="D17167" t="s">
        <v>62357</v>
      </c>
      <c r="E17167" t="s">
        <v>11667</v>
      </c>
      <c r="F17167" t="s">
        <v>12</v>
      </c>
      <c r="G17167" t="s">
        <v>62358</v>
      </c>
      <c r="H17167" t="s">
        <v>14</v>
      </c>
    </row>
    <row r="17168" spans="1:8">
      <c r="A17168" t="s">
        <v>62359</v>
      </c>
      <c r="B17168" t="s">
        <v>424</v>
      </c>
      <c r="C17168" t="s">
        <v>62360</v>
      </c>
      <c r="D17168" t="s">
        <v>12927</v>
      </c>
      <c r="E17168" t="s">
        <v>11667</v>
      </c>
      <c r="F17168" t="s">
        <v>12</v>
      </c>
      <c r="G17168" t="s">
        <v>62361</v>
      </c>
      <c r="H17168" t="s">
        <v>14</v>
      </c>
    </row>
    <row r="17169" spans="1:8">
      <c r="A17169" t="s">
        <v>62362</v>
      </c>
      <c r="B17169" t="s">
        <v>18561</v>
      </c>
      <c r="C17169" t="s">
        <v>62363</v>
      </c>
      <c r="D17169" t="s">
        <v>11667</v>
      </c>
      <c r="E17169" t="s">
        <v>11667</v>
      </c>
      <c r="F17169" t="s">
        <v>62364</v>
      </c>
      <c r="G17169" t="s">
        <v>62365</v>
      </c>
      <c r="H17169" t="s">
        <v>14</v>
      </c>
    </row>
    <row r="17170" spans="1:8">
      <c r="A17170" t="s">
        <v>62366</v>
      </c>
      <c r="B17170" t="s">
        <v>424</v>
      </c>
      <c r="C17170" t="s">
        <v>62367</v>
      </c>
      <c r="D17170" t="s">
        <v>12927</v>
      </c>
      <c r="E17170" t="s">
        <v>11667</v>
      </c>
      <c r="F17170" t="s">
        <v>62368</v>
      </c>
      <c r="G17170" t="s">
        <v>62369</v>
      </c>
      <c r="H17170" t="s">
        <v>62370</v>
      </c>
    </row>
    <row r="17171" spans="1:8">
      <c r="A17171" t="s">
        <v>62371</v>
      </c>
      <c r="B17171" t="s">
        <v>424</v>
      </c>
      <c r="C17171" t="s">
        <v>62372</v>
      </c>
      <c r="D17171" t="s">
        <v>11667</v>
      </c>
      <c r="E17171" t="s">
        <v>11667</v>
      </c>
      <c r="F17171" t="s">
        <v>62373</v>
      </c>
      <c r="G17171" t="s">
        <v>62374</v>
      </c>
      <c r="H17171" t="s">
        <v>62375</v>
      </c>
    </row>
    <row r="17172" spans="1:8">
      <c r="A17172" t="s">
        <v>62376</v>
      </c>
      <c r="B17172" t="s">
        <v>424</v>
      </c>
      <c r="C17172" t="s">
        <v>62377</v>
      </c>
      <c r="D17172" t="s">
        <v>11667</v>
      </c>
      <c r="E17172" t="s">
        <v>11667</v>
      </c>
      <c r="F17172" t="s">
        <v>62378</v>
      </c>
      <c r="G17172" t="s">
        <v>62379</v>
      </c>
      <c r="H17172" t="s">
        <v>62380</v>
      </c>
    </row>
    <row r="17173" spans="1:8">
      <c r="A17173" t="s">
        <v>62381</v>
      </c>
      <c r="B17173" t="s">
        <v>424</v>
      </c>
      <c r="C17173" t="s">
        <v>62382</v>
      </c>
      <c r="D17173" t="s">
        <v>12941</v>
      </c>
      <c r="E17173" t="s">
        <v>11667</v>
      </c>
      <c r="F17173" t="s">
        <v>12</v>
      </c>
      <c r="G17173" t="s">
        <v>12</v>
      </c>
      <c r="H17173" t="s">
        <v>14</v>
      </c>
    </row>
    <row r="17174" spans="1:8">
      <c r="A17174" t="s">
        <v>62383</v>
      </c>
      <c r="B17174" t="s">
        <v>424</v>
      </c>
      <c r="C17174" t="s">
        <v>62384</v>
      </c>
      <c r="D17174" t="s">
        <v>12938</v>
      </c>
      <c r="E17174" t="s">
        <v>11667</v>
      </c>
      <c r="F17174" t="s">
        <v>12</v>
      </c>
      <c r="G17174" t="s">
        <v>12</v>
      </c>
      <c r="H17174" t="s">
        <v>14</v>
      </c>
    </row>
    <row r="17175" spans="1:8">
      <c r="A17175" t="s">
        <v>62385</v>
      </c>
      <c r="B17175" t="s">
        <v>424</v>
      </c>
      <c r="C17175" t="s">
        <v>62386</v>
      </c>
      <c r="D17175" t="s">
        <v>12938</v>
      </c>
      <c r="E17175" t="s">
        <v>11667</v>
      </c>
      <c r="F17175" t="s">
        <v>12</v>
      </c>
      <c r="G17175" t="s">
        <v>62387</v>
      </c>
      <c r="H17175" t="s">
        <v>14</v>
      </c>
    </row>
    <row r="17176" spans="1:8">
      <c r="A17176" t="s">
        <v>62388</v>
      </c>
      <c r="B17176" t="s">
        <v>424</v>
      </c>
      <c r="C17176" t="s">
        <v>62389</v>
      </c>
      <c r="D17176" t="s">
        <v>12938</v>
      </c>
      <c r="E17176" t="s">
        <v>11667</v>
      </c>
      <c r="F17176" t="s">
        <v>12</v>
      </c>
      <c r="G17176" t="s">
        <v>39299</v>
      </c>
      <c r="H17176" t="s">
        <v>14</v>
      </c>
    </row>
    <row r="17177" spans="1:8">
      <c r="A17177" t="s">
        <v>62390</v>
      </c>
      <c r="B17177" t="s">
        <v>424</v>
      </c>
      <c r="C17177" t="s">
        <v>62391</v>
      </c>
      <c r="D17177" t="s">
        <v>62392</v>
      </c>
      <c r="E17177" t="s">
        <v>11667</v>
      </c>
      <c r="F17177" t="s">
        <v>12</v>
      </c>
      <c r="G17177" t="s">
        <v>12</v>
      </c>
      <c r="H17177" t="s">
        <v>14</v>
      </c>
    </row>
    <row r="17178" spans="1:8">
      <c r="A17178" t="s">
        <v>62393</v>
      </c>
      <c r="B17178" t="s">
        <v>424</v>
      </c>
      <c r="C17178" t="s">
        <v>62394</v>
      </c>
      <c r="D17178" t="s">
        <v>12927</v>
      </c>
      <c r="E17178" t="s">
        <v>11667</v>
      </c>
      <c r="F17178" t="s">
        <v>12</v>
      </c>
      <c r="G17178" t="s">
        <v>62395</v>
      </c>
      <c r="H17178" t="s">
        <v>14</v>
      </c>
    </row>
    <row r="17179" spans="1:8">
      <c r="A17179" t="s">
        <v>62396</v>
      </c>
      <c r="B17179" t="s">
        <v>424</v>
      </c>
      <c r="C17179" t="s">
        <v>62397</v>
      </c>
      <c r="D17179" t="s">
        <v>62392</v>
      </c>
      <c r="E17179" t="s">
        <v>11667</v>
      </c>
      <c r="F17179" t="s">
        <v>12</v>
      </c>
      <c r="G17179" t="s">
        <v>62398</v>
      </c>
      <c r="H17179" t="s">
        <v>14</v>
      </c>
    </row>
    <row r="17180" spans="1:8">
      <c r="A17180" t="s">
        <v>62399</v>
      </c>
      <c r="B17180" t="s">
        <v>424</v>
      </c>
      <c r="C17180" t="s">
        <v>62400</v>
      </c>
      <c r="D17180" t="s">
        <v>62392</v>
      </c>
      <c r="E17180" t="s">
        <v>11667</v>
      </c>
      <c r="F17180" t="s">
        <v>62401</v>
      </c>
      <c r="G17180" t="s">
        <v>62402</v>
      </c>
      <c r="H17180" t="s">
        <v>62403</v>
      </c>
    </row>
    <row r="17181" spans="1:8">
      <c r="A17181" t="s">
        <v>62404</v>
      </c>
      <c r="B17181" t="s">
        <v>424</v>
      </c>
      <c r="C17181" t="s">
        <v>62405</v>
      </c>
      <c r="D17181" t="s">
        <v>12941</v>
      </c>
      <c r="E17181" t="s">
        <v>11667</v>
      </c>
      <c r="F17181" t="s">
        <v>12</v>
      </c>
      <c r="G17181" t="s">
        <v>62406</v>
      </c>
      <c r="H17181" t="s">
        <v>14</v>
      </c>
    </row>
    <row r="17182" spans="1:8">
      <c r="A17182" t="s">
        <v>62407</v>
      </c>
      <c r="B17182" t="s">
        <v>424</v>
      </c>
      <c r="C17182" t="s">
        <v>62408</v>
      </c>
      <c r="D17182" t="s">
        <v>12982</v>
      </c>
      <c r="E17182" t="s">
        <v>11667</v>
      </c>
      <c r="F17182" t="s">
        <v>62409</v>
      </c>
      <c r="G17182" t="s">
        <v>62410</v>
      </c>
      <c r="H17182" t="s">
        <v>62411</v>
      </c>
    </row>
    <row r="17183" spans="1:8">
      <c r="A17183" t="s">
        <v>62412</v>
      </c>
      <c r="B17183" t="s">
        <v>424</v>
      </c>
      <c r="C17183" t="s">
        <v>62413</v>
      </c>
      <c r="D17183" t="s">
        <v>12962</v>
      </c>
      <c r="E17183" t="s">
        <v>11667</v>
      </c>
      <c r="F17183" t="s">
        <v>12</v>
      </c>
      <c r="G17183" t="s">
        <v>62414</v>
      </c>
      <c r="H17183" t="s">
        <v>14</v>
      </c>
    </row>
    <row r="17184" spans="1:8">
      <c r="A17184" t="s">
        <v>62415</v>
      </c>
      <c r="B17184" t="s">
        <v>424</v>
      </c>
      <c r="C17184" t="s">
        <v>62416</v>
      </c>
      <c r="D17184" t="s">
        <v>12938</v>
      </c>
      <c r="E17184" t="s">
        <v>11667</v>
      </c>
      <c r="F17184" t="s">
        <v>12</v>
      </c>
      <c r="G17184" t="s">
        <v>12</v>
      </c>
      <c r="H17184" t="s">
        <v>14</v>
      </c>
    </row>
    <row r="17185" spans="1:8">
      <c r="A17185" t="s">
        <v>62417</v>
      </c>
      <c r="B17185" t="s">
        <v>424</v>
      </c>
      <c r="C17185" t="s">
        <v>62418</v>
      </c>
      <c r="D17185" t="s">
        <v>11667</v>
      </c>
      <c r="E17185" t="s">
        <v>11667</v>
      </c>
      <c r="F17185" t="s">
        <v>62419</v>
      </c>
      <c r="G17185" t="s">
        <v>62420</v>
      </c>
      <c r="H17185" t="s">
        <v>62421</v>
      </c>
    </row>
    <row r="17186" spans="1:8">
      <c r="A17186" t="s">
        <v>62422</v>
      </c>
      <c r="B17186" t="s">
        <v>424</v>
      </c>
      <c r="C17186" t="s">
        <v>62423</v>
      </c>
      <c r="D17186" t="s">
        <v>12938</v>
      </c>
      <c r="E17186" t="s">
        <v>11667</v>
      </c>
      <c r="F17186" t="s">
        <v>62424</v>
      </c>
      <c r="G17186" t="s">
        <v>62425</v>
      </c>
      <c r="H17186" t="s">
        <v>62426</v>
      </c>
    </row>
    <row r="17187" spans="1:8">
      <c r="A17187" t="s">
        <v>62427</v>
      </c>
      <c r="B17187" t="s">
        <v>424</v>
      </c>
      <c r="C17187" t="s">
        <v>62428</v>
      </c>
      <c r="D17187" t="s">
        <v>12921</v>
      </c>
      <c r="E17187" t="s">
        <v>11667</v>
      </c>
      <c r="F17187" t="s">
        <v>12</v>
      </c>
      <c r="G17187" t="s">
        <v>62429</v>
      </c>
      <c r="H17187" t="s">
        <v>14</v>
      </c>
    </row>
    <row r="17188" spans="1:8">
      <c r="A17188" t="s">
        <v>62430</v>
      </c>
      <c r="B17188" t="s">
        <v>424</v>
      </c>
      <c r="C17188" t="s">
        <v>62431</v>
      </c>
      <c r="D17188" t="s">
        <v>12921</v>
      </c>
      <c r="E17188" t="s">
        <v>11667</v>
      </c>
      <c r="F17188" t="s">
        <v>12</v>
      </c>
      <c r="G17188" t="s">
        <v>12</v>
      </c>
      <c r="H17188" t="s">
        <v>14</v>
      </c>
    </row>
    <row r="17189" spans="1:8">
      <c r="A17189" t="s">
        <v>62432</v>
      </c>
      <c r="B17189" t="s">
        <v>424</v>
      </c>
      <c r="C17189" t="s">
        <v>62433</v>
      </c>
      <c r="D17189" t="s">
        <v>12921</v>
      </c>
      <c r="E17189" t="s">
        <v>11667</v>
      </c>
      <c r="F17189" t="s">
        <v>62434</v>
      </c>
      <c r="G17189" t="s">
        <v>62435</v>
      </c>
      <c r="H17189" t="s">
        <v>14</v>
      </c>
    </row>
    <row r="17190" spans="1:8">
      <c r="A17190" t="s">
        <v>62436</v>
      </c>
      <c r="B17190" t="s">
        <v>3256</v>
      </c>
      <c r="C17190" t="s">
        <v>62437</v>
      </c>
      <c r="D17190" t="s">
        <v>11667</v>
      </c>
      <c r="E17190" t="s">
        <v>11667</v>
      </c>
      <c r="F17190" t="s">
        <v>62105</v>
      </c>
      <c r="G17190" t="s">
        <v>62106</v>
      </c>
      <c r="H17190" t="s">
        <v>62107</v>
      </c>
    </row>
    <row r="17191" spans="1:8">
      <c r="A17191" t="s">
        <v>62438</v>
      </c>
      <c r="B17191" t="s">
        <v>424</v>
      </c>
      <c r="C17191" t="s">
        <v>62439</v>
      </c>
      <c r="D17191" t="s">
        <v>12941</v>
      </c>
      <c r="E17191" t="s">
        <v>11667</v>
      </c>
      <c r="F17191" t="s">
        <v>12</v>
      </c>
      <c r="G17191" t="s">
        <v>62440</v>
      </c>
      <c r="H17191" t="s">
        <v>14</v>
      </c>
    </row>
    <row r="17192" spans="1:8">
      <c r="A17192" t="s">
        <v>62441</v>
      </c>
      <c r="B17192" t="s">
        <v>424</v>
      </c>
      <c r="C17192" t="s">
        <v>62442</v>
      </c>
      <c r="D17192" t="s">
        <v>12934</v>
      </c>
      <c r="E17192" t="s">
        <v>11667</v>
      </c>
      <c r="F17192" t="s">
        <v>12</v>
      </c>
      <c r="G17192" t="s">
        <v>62443</v>
      </c>
      <c r="H17192" t="s">
        <v>14</v>
      </c>
    </row>
    <row r="17193" spans="1:8">
      <c r="A17193" t="s">
        <v>62444</v>
      </c>
      <c r="B17193" t="s">
        <v>424</v>
      </c>
      <c r="C17193" t="s">
        <v>62445</v>
      </c>
      <c r="D17193" t="s">
        <v>12921</v>
      </c>
      <c r="E17193" t="s">
        <v>11667</v>
      </c>
      <c r="F17193" t="s">
        <v>12</v>
      </c>
      <c r="G17193" t="s">
        <v>62446</v>
      </c>
      <c r="H17193" t="s">
        <v>14</v>
      </c>
    </row>
    <row r="17194" spans="1:8">
      <c r="A17194" t="s">
        <v>62447</v>
      </c>
      <c r="B17194" t="s">
        <v>424</v>
      </c>
      <c r="C17194" t="s">
        <v>62448</v>
      </c>
      <c r="D17194" t="s">
        <v>12921</v>
      </c>
      <c r="E17194" t="s">
        <v>11667</v>
      </c>
      <c r="F17194" t="s">
        <v>12</v>
      </c>
      <c r="G17194" t="s">
        <v>62449</v>
      </c>
      <c r="H17194" t="s">
        <v>14</v>
      </c>
    </row>
    <row r="17195" spans="1:8">
      <c r="A17195" t="s">
        <v>62450</v>
      </c>
      <c r="B17195" t="s">
        <v>424</v>
      </c>
      <c r="C17195" t="s">
        <v>62428</v>
      </c>
      <c r="D17195" t="s">
        <v>12921</v>
      </c>
      <c r="E17195" t="s">
        <v>11667</v>
      </c>
      <c r="F17195" t="s">
        <v>12</v>
      </c>
      <c r="G17195" t="s">
        <v>62451</v>
      </c>
      <c r="H17195" t="s">
        <v>14</v>
      </c>
    </row>
    <row r="17196" spans="1:8">
      <c r="A17196" t="s">
        <v>62452</v>
      </c>
      <c r="B17196" t="s">
        <v>424</v>
      </c>
      <c r="C17196" t="s">
        <v>62453</v>
      </c>
      <c r="D17196" t="s">
        <v>12921</v>
      </c>
      <c r="E17196" t="s">
        <v>11667</v>
      </c>
      <c r="F17196" t="s">
        <v>12</v>
      </c>
      <c r="G17196" t="s">
        <v>12</v>
      </c>
      <c r="H17196" t="s">
        <v>14</v>
      </c>
    </row>
    <row r="17197" spans="1:8">
      <c r="A17197" t="s">
        <v>62454</v>
      </c>
      <c r="B17197" t="s">
        <v>424</v>
      </c>
      <c r="C17197" t="s">
        <v>62455</v>
      </c>
      <c r="D17197" t="s">
        <v>12972</v>
      </c>
      <c r="E17197" t="s">
        <v>11667</v>
      </c>
      <c r="F17197" t="s">
        <v>62456</v>
      </c>
      <c r="G17197" t="s">
        <v>62457</v>
      </c>
      <c r="H17197" t="s">
        <v>62458</v>
      </c>
    </row>
    <row r="17198" spans="1:8">
      <c r="A17198" t="s">
        <v>62459</v>
      </c>
      <c r="B17198" t="s">
        <v>424</v>
      </c>
      <c r="C17198" t="s">
        <v>62460</v>
      </c>
      <c r="D17198" t="s">
        <v>12978</v>
      </c>
      <c r="E17198" t="s">
        <v>11667</v>
      </c>
      <c r="F17198" t="s">
        <v>62461</v>
      </c>
      <c r="G17198" t="s">
        <v>62462</v>
      </c>
      <c r="H17198" t="s">
        <v>62463</v>
      </c>
    </row>
    <row r="17199" spans="1:8">
      <c r="A17199" t="s">
        <v>62464</v>
      </c>
      <c r="B17199" t="s">
        <v>424</v>
      </c>
      <c r="C17199" t="s">
        <v>62465</v>
      </c>
      <c r="D17199" t="s">
        <v>12962</v>
      </c>
      <c r="E17199" t="s">
        <v>11667</v>
      </c>
      <c r="F17199" t="s">
        <v>12</v>
      </c>
      <c r="G17199" t="s">
        <v>12</v>
      </c>
      <c r="H17199" t="s">
        <v>14</v>
      </c>
    </row>
    <row r="17200" spans="1:8">
      <c r="A17200" t="s">
        <v>62466</v>
      </c>
      <c r="B17200" t="s">
        <v>424</v>
      </c>
      <c r="C17200" t="s">
        <v>62467</v>
      </c>
      <c r="D17200" t="s">
        <v>62468</v>
      </c>
      <c r="E17200" t="s">
        <v>11667</v>
      </c>
      <c r="F17200" t="s">
        <v>12</v>
      </c>
      <c r="G17200" t="s">
        <v>62469</v>
      </c>
      <c r="H17200" t="s">
        <v>14</v>
      </c>
    </row>
    <row r="17201" spans="1:8">
      <c r="A17201" t="s">
        <v>62470</v>
      </c>
      <c r="B17201" t="s">
        <v>715</v>
      </c>
      <c r="C17201" t="s">
        <v>62471</v>
      </c>
      <c r="D17201" t="s">
        <v>12982</v>
      </c>
      <c r="E17201" t="s">
        <v>11667</v>
      </c>
      <c r="F17201" t="s">
        <v>62409</v>
      </c>
      <c r="G17201" t="s">
        <v>62410</v>
      </c>
      <c r="H17201" t="s">
        <v>62411</v>
      </c>
    </row>
    <row r="17202" spans="1:8">
      <c r="A17202" t="s">
        <v>62472</v>
      </c>
      <c r="B17202" t="s">
        <v>424</v>
      </c>
      <c r="C17202" t="s">
        <v>62473</v>
      </c>
      <c r="D17202" t="s">
        <v>12941</v>
      </c>
      <c r="E17202" t="s">
        <v>11667</v>
      </c>
      <c r="F17202" t="s">
        <v>12</v>
      </c>
      <c r="G17202" t="s">
        <v>62474</v>
      </c>
      <c r="H17202" t="s">
        <v>14</v>
      </c>
    </row>
    <row r="17203" spans="1:8">
      <c r="A17203" t="s">
        <v>62475</v>
      </c>
      <c r="B17203" t="s">
        <v>424</v>
      </c>
      <c r="C17203" t="s">
        <v>62476</v>
      </c>
      <c r="D17203" t="s">
        <v>12978</v>
      </c>
      <c r="E17203" t="s">
        <v>11667</v>
      </c>
      <c r="F17203" t="s">
        <v>12</v>
      </c>
      <c r="G17203" t="s">
        <v>62477</v>
      </c>
      <c r="H17203" t="s">
        <v>14</v>
      </c>
    </row>
    <row r="17204" spans="1:8">
      <c r="A17204" t="s">
        <v>62478</v>
      </c>
      <c r="B17204" t="s">
        <v>424</v>
      </c>
      <c r="C17204" t="s">
        <v>62479</v>
      </c>
      <c r="D17204" t="s">
        <v>12962</v>
      </c>
      <c r="E17204" t="s">
        <v>11667</v>
      </c>
      <c r="F17204" t="s">
        <v>12</v>
      </c>
      <c r="G17204" t="s">
        <v>12</v>
      </c>
      <c r="H17204" t="s">
        <v>14</v>
      </c>
    </row>
    <row r="17205" spans="1:8">
      <c r="A17205" t="s">
        <v>62480</v>
      </c>
      <c r="B17205" t="s">
        <v>424</v>
      </c>
      <c r="C17205" t="s">
        <v>62481</v>
      </c>
      <c r="D17205" t="s">
        <v>62482</v>
      </c>
      <c r="E17205" t="s">
        <v>11667</v>
      </c>
      <c r="F17205" t="s">
        <v>12</v>
      </c>
      <c r="G17205" t="s">
        <v>12</v>
      </c>
      <c r="H17205" t="s">
        <v>14</v>
      </c>
    </row>
    <row r="17206" spans="1:8">
      <c r="A17206" t="s">
        <v>62483</v>
      </c>
      <c r="B17206" t="s">
        <v>424</v>
      </c>
      <c r="C17206" t="s">
        <v>62484</v>
      </c>
      <c r="D17206" t="s">
        <v>62485</v>
      </c>
      <c r="E17206" t="s">
        <v>11667</v>
      </c>
      <c r="F17206" t="s">
        <v>12</v>
      </c>
      <c r="G17206" t="s">
        <v>12</v>
      </c>
      <c r="H17206" t="s">
        <v>14</v>
      </c>
    </row>
    <row r="17207" spans="1:8">
      <c r="A17207" t="s">
        <v>62486</v>
      </c>
      <c r="B17207" t="s">
        <v>424</v>
      </c>
      <c r="C17207" t="s">
        <v>62487</v>
      </c>
      <c r="D17207" t="s">
        <v>12921</v>
      </c>
      <c r="E17207" t="s">
        <v>11667</v>
      </c>
      <c r="F17207" t="s">
        <v>12</v>
      </c>
      <c r="G17207" t="s">
        <v>12</v>
      </c>
      <c r="H17207" t="s">
        <v>14</v>
      </c>
    </row>
    <row r="17208" spans="1:8">
      <c r="A17208" t="s">
        <v>62488</v>
      </c>
      <c r="B17208" t="s">
        <v>424</v>
      </c>
      <c r="C17208" t="s">
        <v>62489</v>
      </c>
      <c r="D17208" t="s">
        <v>62490</v>
      </c>
      <c r="E17208" t="s">
        <v>11667</v>
      </c>
      <c r="F17208" t="s">
        <v>62491</v>
      </c>
      <c r="G17208" t="s">
        <v>62492</v>
      </c>
      <c r="H17208" t="s">
        <v>62493</v>
      </c>
    </row>
    <row r="17209" spans="1:8">
      <c r="A17209" t="s">
        <v>62494</v>
      </c>
      <c r="B17209" t="s">
        <v>424</v>
      </c>
      <c r="C17209" t="s">
        <v>62495</v>
      </c>
      <c r="D17209" t="s">
        <v>62496</v>
      </c>
      <c r="E17209" t="s">
        <v>11667</v>
      </c>
      <c r="F17209" t="s">
        <v>12</v>
      </c>
      <c r="G17209" t="s">
        <v>62497</v>
      </c>
      <c r="H17209" t="s">
        <v>14</v>
      </c>
    </row>
    <row r="17210" spans="1:8">
      <c r="A17210" t="s">
        <v>62498</v>
      </c>
      <c r="B17210" t="s">
        <v>424</v>
      </c>
      <c r="C17210" t="s">
        <v>62499</v>
      </c>
      <c r="D17210" t="s">
        <v>62468</v>
      </c>
      <c r="E17210" t="s">
        <v>11667</v>
      </c>
      <c r="F17210" t="s">
        <v>12</v>
      </c>
      <c r="G17210" t="s">
        <v>62500</v>
      </c>
      <c r="H17210" t="s">
        <v>14</v>
      </c>
    </row>
    <row r="17211" spans="1:8">
      <c r="A17211" t="s">
        <v>62501</v>
      </c>
      <c r="B17211" t="s">
        <v>534</v>
      </c>
      <c r="C17211" t="s">
        <v>62502</v>
      </c>
      <c r="D17211" t="s">
        <v>62503</v>
      </c>
      <c r="E17211" t="s">
        <v>11667</v>
      </c>
      <c r="F17211" t="s">
        <v>12</v>
      </c>
      <c r="G17211" t="s">
        <v>62504</v>
      </c>
      <c r="H17211" t="s">
        <v>14</v>
      </c>
    </row>
    <row r="17212" spans="1:8">
      <c r="A17212" t="s">
        <v>62505</v>
      </c>
      <c r="B17212" t="s">
        <v>424</v>
      </c>
      <c r="C17212" t="s">
        <v>62506</v>
      </c>
      <c r="D17212" t="s">
        <v>62507</v>
      </c>
      <c r="E17212" t="s">
        <v>11667</v>
      </c>
      <c r="F17212" t="s">
        <v>12</v>
      </c>
      <c r="G17212" t="s">
        <v>62508</v>
      </c>
      <c r="H17212" t="s">
        <v>14</v>
      </c>
    </row>
    <row r="17213" spans="1:8">
      <c r="A17213" t="s">
        <v>62509</v>
      </c>
      <c r="B17213" t="s">
        <v>424</v>
      </c>
      <c r="C17213" t="s">
        <v>62510</v>
      </c>
      <c r="D17213" t="s">
        <v>62482</v>
      </c>
      <c r="E17213" t="s">
        <v>11667</v>
      </c>
      <c r="F17213" t="s">
        <v>12</v>
      </c>
      <c r="G17213" t="s">
        <v>12</v>
      </c>
      <c r="H17213" t="s">
        <v>14</v>
      </c>
    </row>
    <row r="17214" spans="1:8">
      <c r="A17214" t="s">
        <v>62511</v>
      </c>
      <c r="B17214" t="s">
        <v>424</v>
      </c>
      <c r="C17214" t="s">
        <v>62512</v>
      </c>
      <c r="D17214" t="s">
        <v>62496</v>
      </c>
      <c r="E17214" t="s">
        <v>11667</v>
      </c>
      <c r="F17214" t="s">
        <v>12</v>
      </c>
      <c r="G17214" t="s">
        <v>62513</v>
      </c>
      <c r="H17214" t="s">
        <v>14</v>
      </c>
    </row>
    <row r="17215" spans="1:8">
      <c r="A17215" t="s">
        <v>62514</v>
      </c>
      <c r="B17215" t="s">
        <v>424</v>
      </c>
      <c r="C17215" t="s">
        <v>62515</v>
      </c>
      <c r="D17215" t="s">
        <v>12637</v>
      </c>
      <c r="E17215" t="s">
        <v>11667</v>
      </c>
      <c r="F17215" t="s">
        <v>62516</v>
      </c>
      <c r="G17215" t="s">
        <v>62517</v>
      </c>
      <c r="H17215" t="s">
        <v>62518</v>
      </c>
    </row>
    <row r="17216" spans="1:8">
      <c r="A17216" t="s">
        <v>62519</v>
      </c>
      <c r="B17216" t="s">
        <v>424</v>
      </c>
      <c r="C17216" t="s">
        <v>62520</v>
      </c>
      <c r="D17216" t="s">
        <v>12978</v>
      </c>
      <c r="E17216" t="s">
        <v>11667</v>
      </c>
      <c r="F17216" t="s">
        <v>12</v>
      </c>
      <c r="G17216" t="s">
        <v>62521</v>
      </c>
      <c r="H17216" t="s">
        <v>14</v>
      </c>
    </row>
    <row r="17217" spans="1:8">
      <c r="A17217" t="s">
        <v>62522</v>
      </c>
      <c r="B17217" t="s">
        <v>424</v>
      </c>
      <c r="C17217" t="s">
        <v>62523</v>
      </c>
      <c r="D17217" t="s">
        <v>62485</v>
      </c>
      <c r="E17217" t="s">
        <v>11667</v>
      </c>
      <c r="F17217" t="s">
        <v>12</v>
      </c>
      <c r="G17217" t="s">
        <v>62524</v>
      </c>
      <c r="H17217" t="s">
        <v>14</v>
      </c>
    </row>
    <row r="17218" spans="1:8">
      <c r="A17218" t="s">
        <v>62525</v>
      </c>
      <c r="B17218" t="s">
        <v>424</v>
      </c>
      <c r="C17218" t="s">
        <v>62526</v>
      </c>
      <c r="D17218" t="s">
        <v>13032</v>
      </c>
      <c r="E17218" t="s">
        <v>11667</v>
      </c>
      <c r="F17218" t="s">
        <v>12</v>
      </c>
      <c r="G17218" t="s">
        <v>12</v>
      </c>
      <c r="H17218" t="s">
        <v>14</v>
      </c>
    </row>
    <row r="17219" spans="1:8">
      <c r="A17219" t="s">
        <v>62527</v>
      </c>
      <c r="B17219" t="s">
        <v>424</v>
      </c>
      <c r="C17219" t="s">
        <v>62528</v>
      </c>
      <c r="D17219" t="s">
        <v>62485</v>
      </c>
      <c r="E17219" t="s">
        <v>11667</v>
      </c>
      <c r="F17219" t="s">
        <v>12</v>
      </c>
      <c r="G17219" t="s">
        <v>62529</v>
      </c>
      <c r="H17219" t="s">
        <v>14</v>
      </c>
    </row>
    <row r="17220" spans="1:8">
      <c r="A17220" t="s">
        <v>62530</v>
      </c>
      <c r="B17220" t="s">
        <v>424</v>
      </c>
      <c r="C17220" t="s">
        <v>62531</v>
      </c>
      <c r="D17220" t="s">
        <v>13032</v>
      </c>
      <c r="E17220" t="s">
        <v>11667</v>
      </c>
      <c r="F17220" t="s">
        <v>12</v>
      </c>
      <c r="G17220" t="s">
        <v>62532</v>
      </c>
      <c r="H17220" t="s">
        <v>14</v>
      </c>
    </row>
    <row r="17221" spans="1:8">
      <c r="A17221" t="s">
        <v>62533</v>
      </c>
      <c r="B17221" t="s">
        <v>424</v>
      </c>
      <c r="C17221" t="s">
        <v>62534</v>
      </c>
      <c r="D17221" t="s">
        <v>13026</v>
      </c>
      <c r="E17221" t="s">
        <v>11667</v>
      </c>
      <c r="F17221" t="s">
        <v>62535</v>
      </c>
      <c r="G17221" t="s">
        <v>62536</v>
      </c>
      <c r="H17221" t="s">
        <v>62537</v>
      </c>
    </row>
    <row r="17222" spans="1:8">
      <c r="A17222" t="s">
        <v>62538</v>
      </c>
      <c r="B17222" t="s">
        <v>424</v>
      </c>
      <c r="C17222" t="s">
        <v>62539</v>
      </c>
      <c r="D17222" t="s">
        <v>13026</v>
      </c>
      <c r="E17222" t="s">
        <v>11667</v>
      </c>
      <c r="F17222" t="s">
        <v>12</v>
      </c>
      <c r="G17222" t="s">
        <v>62540</v>
      </c>
      <c r="H17222" t="s">
        <v>14</v>
      </c>
    </row>
    <row r="17223" spans="1:8">
      <c r="A17223" t="s">
        <v>62541</v>
      </c>
      <c r="B17223" t="s">
        <v>424</v>
      </c>
      <c r="C17223" t="s">
        <v>62542</v>
      </c>
      <c r="D17223" t="s">
        <v>62543</v>
      </c>
      <c r="E17223" t="s">
        <v>11667</v>
      </c>
      <c r="F17223" t="s">
        <v>12</v>
      </c>
      <c r="G17223" t="s">
        <v>12</v>
      </c>
      <c r="H17223" t="s">
        <v>14</v>
      </c>
    </row>
    <row r="17224" spans="1:8">
      <c r="A17224" t="s">
        <v>62544</v>
      </c>
      <c r="B17224" t="s">
        <v>424</v>
      </c>
      <c r="C17224" t="s">
        <v>62545</v>
      </c>
      <c r="D17224" t="s">
        <v>13026</v>
      </c>
      <c r="E17224" t="s">
        <v>11667</v>
      </c>
      <c r="F17224" t="s">
        <v>62546</v>
      </c>
      <c r="G17224" t="s">
        <v>62547</v>
      </c>
      <c r="H17224" t="s">
        <v>77</v>
      </c>
    </row>
    <row r="17225" spans="1:8">
      <c r="A17225" t="s">
        <v>62548</v>
      </c>
      <c r="B17225" t="s">
        <v>424</v>
      </c>
      <c r="C17225" t="s">
        <v>62549</v>
      </c>
      <c r="D17225" t="s">
        <v>62550</v>
      </c>
      <c r="E17225" t="s">
        <v>11667</v>
      </c>
      <c r="F17225" t="s">
        <v>12</v>
      </c>
      <c r="G17225" t="s">
        <v>62551</v>
      </c>
      <c r="H17225" t="s">
        <v>14</v>
      </c>
    </row>
    <row r="17226" spans="1:8">
      <c r="A17226" t="s">
        <v>62552</v>
      </c>
      <c r="B17226" t="s">
        <v>424</v>
      </c>
      <c r="C17226" t="s">
        <v>62553</v>
      </c>
      <c r="D17226" t="s">
        <v>13022</v>
      </c>
      <c r="E17226" t="s">
        <v>11667</v>
      </c>
      <c r="F17226" t="s">
        <v>12</v>
      </c>
      <c r="G17226" t="s">
        <v>12</v>
      </c>
      <c r="H17226" t="s">
        <v>14</v>
      </c>
    </row>
    <row r="17227" spans="1:8">
      <c r="A17227" t="s">
        <v>62554</v>
      </c>
      <c r="B17227" t="s">
        <v>424</v>
      </c>
      <c r="C17227" t="s">
        <v>12</v>
      </c>
      <c r="D17227" t="s">
        <v>12637</v>
      </c>
      <c r="E17227" t="s">
        <v>12</v>
      </c>
      <c r="F17227" t="s">
        <v>12</v>
      </c>
      <c r="G17227" t="s">
        <v>62555</v>
      </c>
      <c r="H17227" t="s">
        <v>14</v>
      </c>
    </row>
    <row r="17228" spans="1:8">
      <c r="A17228" t="s">
        <v>62556</v>
      </c>
      <c r="B17228" t="s">
        <v>424</v>
      </c>
      <c r="C17228" t="s">
        <v>62557</v>
      </c>
      <c r="D17228" t="s">
        <v>62558</v>
      </c>
      <c r="E17228" t="s">
        <v>11667</v>
      </c>
      <c r="F17228" t="s">
        <v>12</v>
      </c>
      <c r="G17228" t="s">
        <v>12</v>
      </c>
      <c r="H17228" t="s">
        <v>14</v>
      </c>
    </row>
    <row r="17229" spans="1:8">
      <c r="A17229" t="s">
        <v>62559</v>
      </c>
      <c r="B17229" t="s">
        <v>424</v>
      </c>
      <c r="C17229" t="s">
        <v>62560</v>
      </c>
      <c r="D17229" t="s">
        <v>62561</v>
      </c>
      <c r="E17229" t="s">
        <v>11667</v>
      </c>
      <c r="F17229" t="s">
        <v>12</v>
      </c>
      <c r="G17229" t="s">
        <v>62562</v>
      </c>
      <c r="H17229" t="s">
        <v>14</v>
      </c>
    </row>
    <row r="17230" spans="1:8">
      <c r="A17230" t="s">
        <v>62563</v>
      </c>
      <c r="B17230" t="s">
        <v>715</v>
      </c>
      <c r="C17230" t="s">
        <v>12</v>
      </c>
      <c r="D17230" t="s">
        <v>12637</v>
      </c>
      <c r="E17230" t="s">
        <v>12</v>
      </c>
      <c r="F17230" t="s">
        <v>510</v>
      </c>
      <c r="G17230" t="s">
        <v>62564</v>
      </c>
      <c r="H17230" t="s">
        <v>14</v>
      </c>
    </row>
    <row r="17231" spans="1:8">
      <c r="A17231" t="s">
        <v>62565</v>
      </c>
      <c r="B17231" t="s">
        <v>424</v>
      </c>
      <c r="C17231" t="s">
        <v>62566</v>
      </c>
      <c r="D17231" t="s">
        <v>62561</v>
      </c>
      <c r="E17231" t="s">
        <v>11667</v>
      </c>
      <c r="F17231" t="s">
        <v>12</v>
      </c>
      <c r="G17231" t="s">
        <v>62567</v>
      </c>
      <c r="H17231" t="s">
        <v>14</v>
      </c>
    </row>
    <row r="17232" spans="1:8">
      <c r="A17232" t="s">
        <v>62568</v>
      </c>
      <c r="B17232" t="s">
        <v>6483</v>
      </c>
      <c r="C17232" t="s">
        <v>62569</v>
      </c>
      <c r="D17232" t="s">
        <v>62570</v>
      </c>
      <c r="E17232" t="s">
        <v>11667</v>
      </c>
      <c r="F17232" t="s">
        <v>12</v>
      </c>
      <c r="G17232" t="s">
        <v>62571</v>
      </c>
      <c r="H17232" t="s">
        <v>14</v>
      </c>
    </row>
    <row r="17233" spans="1:8">
      <c r="A17233" t="s">
        <v>62572</v>
      </c>
      <c r="B17233" t="s">
        <v>424</v>
      </c>
      <c r="C17233" t="s">
        <v>62573</v>
      </c>
      <c r="D17233" t="s">
        <v>13032</v>
      </c>
      <c r="E17233" t="s">
        <v>11667</v>
      </c>
      <c r="F17233" t="s">
        <v>12</v>
      </c>
      <c r="G17233" t="s">
        <v>62574</v>
      </c>
      <c r="H17233" t="s">
        <v>14</v>
      </c>
    </row>
    <row r="17234" spans="1:8">
      <c r="A17234" t="s">
        <v>62575</v>
      </c>
      <c r="B17234" t="s">
        <v>424</v>
      </c>
      <c r="C17234" t="s">
        <v>62576</v>
      </c>
      <c r="D17234" t="s">
        <v>39367</v>
      </c>
      <c r="E17234" t="s">
        <v>11667</v>
      </c>
      <c r="F17234" t="s">
        <v>62577</v>
      </c>
      <c r="G17234" t="s">
        <v>62578</v>
      </c>
      <c r="H17234" t="s">
        <v>62579</v>
      </c>
    </row>
    <row r="17235" spans="1:8">
      <c r="A17235" t="s">
        <v>62580</v>
      </c>
      <c r="B17235" t="s">
        <v>424</v>
      </c>
      <c r="C17235" t="s">
        <v>62581</v>
      </c>
      <c r="D17235" t="s">
        <v>39338</v>
      </c>
      <c r="E17235" t="s">
        <v>11667</v>
      </c>
      <c r="F17235" t="s">
        <v>12</v>
      </c>
      <c r="G17235" t="s">
        <v>62582</v>
      </c>
      <c r="H17235" t="s">
        <v>14</v>
      </c>
    </row>
    <row r="17236" spans="1:8">
      <c r="A17236" t="s">
        <v>62583</v>
      </c>
      <c r="B17236" t="s">
        <v>424</v>
      </c>
      <c r="C17236" t="s">
        <v>62584</v>
      </c>
      <c r="D17236" t="s">
        <v>13064</v>
      </c>
      <c r="E17236" t="s">
        <v>11667</v>
      </c>
      <c r="F17236" t="s">
        <v>12</v>
      </c>
      <c r="G17236" t="s">
        <v>12</v>
      </c>
      <c r="H17236" t="s">
        <v>14</v>
      </c>
    </row>
    <row r="17237" spans="1:8">
      <c r="A17237" t="s">
        <v>62585</v>
      </c>
      <c r="B17237" t="s">
        <v>424</v>
      </c>
      <c r="C17237" t="s">
        <v>62586</v>
      </c>
      <c r="D17237" t="s">
        <v>13064</v>
      </c>
      <c r="E17237" t="s">
        <v>11667</v>
      </c>
      <c r="F17237" t="s">
        <v>62587</v>
      </c>
      <c r="G17237" t="s">
        <v>62588</v>
      </c>
      <c r="H17237" t="s">
        <v>14</v>
      </c>
    </row>
    <row r="17238" spans="1:8">
      <c r="A17238" t="s">
        <v>62589</v>
      </c>
      <c r="B17238" t="s">
        <v>424</v>
      </c>
      <c r="C17238" t="s">
        <v>62590</v>
      </c>
      <c r="D17238" t="s">
        <v>13060</v>
      </c>
      <c r="E17238" t="s">
        <v>11667</v>
      </c>
      <c r="F17238" t="s">
        <v>12</v>
      </c>
      <c r="G17238" t="s">
        <v>62591</v>
      </c>
      <c r="H17238" t="s">
        <v>14</v>
      </c>
    </row>
    <row r="17239" spans="1:8">
      <c r="A17239" t="s">
        <v>62592</v>
      </c>
      <c r="B17239" t="s">
        <v>424</v>
      </c>
      <c r="C17239" t="s">
        <v>62593</v>
      </c>
      <c r="D17239" t="s">
        <v>62550</v>
      </c>
      <c r="E17239" t="s">
        <v>11667</v>
      </c>
      <c r="F17239" t="s">
        <v>12</v>
      </c>
      <c r="G17239" t="s">
        <v>62594</v>
      </c>
      <c r="H17239" t="s">
        <v>14</v>
      </c>
    </row>
    <row r="17240" spans="1:8">
      <c r="A17240" t="s">
        <v>62595</v>
      </c>
      <c r="B17240" t="s">
        <v>424</v>
      </c>
      <c r="C17240" t="s">
        <v>62596</v>
      </c>
      <c r="D17240" t="s">
        <v>13022</v>
      </c>
      <c r="E17240" t="s">
        <v>11667</v>
      </c>
      <c r="F17240" t="s">
        <v>12</v>
      </c>
      <c r="G17240" t="s">
        <v>62597</v>
      </c>
      <c r="H17240" t="s">
        <v>14</v>
      </c>
    </row>
    <row r="17241" spans="1:8">
      <c r="A17241" t="s">
        <v>62598</v>
      </c>
      <c r="B17241" t="s">
        <v>424</v>
      </c>
      <c r="C17241" t="s">
        <v>62599</v>
      </c>
      <c r="D17241" t="s">
        <v>13064</v>
      </c>
      <c r="E17241" t="s">
        <v>11667</v>
      </c>
      <c r="F17241" t="s">
        <v>12</v>
      </c>
      <c r="G17241" t="s">
        <v>62600</v>
      </c>
      <c r="H17241" t="s">
        <v>14</v>
      </c>
    </row>
    <row r="17242" spans="1:8">
      <c r="A17242" t="s">
        <v>62601</v>
      </c>
      <c r="B17242" t="s">
        <v>424</v>
      </c>
      <c r="C17242" t="s">
        <v>62602</v>
      </c>
      <c r="D17242" t="s">
        <v>13038</v>
      </c>
      <c r="E17242" t="s">
        <v>11667</v>
      </c>
      <c r="F17242" t="s">
        <v>12</v>
      </c>
      <c r="G17242" t="s">
        <v>62603</v>
      </c>
      <c r="H17242" t="s">
        <v>14</v>
      </c>
    </row>
    <row r="17243" spans="1:8">
      <c r="A17243" t="s">
        <v>62604</v>
      </c>
      <c r="B17243" t="s">
        <v>424</v>
      </c>
      <c r="C17243" t="s">
        <v>62605</v>
      </c>
      <c r="D17243" t="s">
        <v>39372</v>
      </c>
      <c r="E17243" t="s">
        <v>11667</v>
      </c>
      <c r="F17243" t="s">
        <v>62606</v>
      </c>
      <c r="G17243" t="s">
        <v>62607</v>
      </c>
      <c r="H17243" t="s">
        <v>62608</v>
      </c>
    </row>
    <row r="17244" spans="1:8">
      <c r="A17244" t="s">
        <v>62609</v>
      </c>
      <c r="B17244" t="s">
        <v>424</v>
      </c>
      <c r="C17244" t="s">
        <v>62610</v>
      </c>
      <c r="D17244" t="s">
        <v>62611</v>
      </c>
      <c r="E17244" t="s">
        <v>11667</v>
      </c>
      <c r="F17244" t="s">
        <v>12</v>
      </c>
      <c r="G17244" t="s">
        <v>12</v>
      </c>
      <c r="H17244" t="s">
        <v>14</v>
      </c>
    </row>
    <row r="17245" spans="1:8">
      <c r="A17245" t="s">
        <v>62612</v>
      </c>
      <c r="B17245" t="s">
        <v>424</v>
      </c>
      <c r="C17245" t="s">
        <v>62613</v>
      </c>
      <c r="D17245" t="s">
        <v>13032</v>
      </c>
      <c r="E17245" t="s">
        <v>11667</v>
      </c>
      <c r="F17245" t="s">
        <v>12</v>
      </c>
      <c r="G17245" t="s">
        <v>62614</v>
      </c>
      <c r="H17245" t="s">
        <v>14</v>
      </c>
    </row>
    <row r="17246" spans="1:8">
      <c r="A17246" t="s">
        <v>62615</v>
      </c>
      <c r="B17246" t="s">
        <v>424</v>
      </c>
      <c r="C17246" t="s">
        <v>62616</v>
      </c>
      <c r="D17246" t="s">
        <v>39367</v>
      </c>
      <c r="E17246" t="s">
        <v>11667</v>
      </c>
      <c r="F17246" t="s">
        <v>12</v>
      </c>
      <c r="G17246" t="s">
        <v>62617</v>
      </c>
      <c r="H17246" t="s">
        <v>14</v>
      </c>
    </row>
    <row r="17247" spans="1:8">
      <c r="A17247" t="s">
        <v>62193</v>
      </c>
      <c r="B17247" t="s">
        <v>424</v>
      </c>
      <c r="C17247" t="s">
        <v>62618</v>
      </c>
      <c r="D17247" t="s">
        <v>62619</v>
      </c>
      <c r="E17247" t="s">
        <v>11667</v>
      </c>
      <c r="F17247" t="s">
        <v>12</v>
      </c>
      <c r="G17247" t="s">
        <v>62620</v>
      </c>
      <c r="H17247" t="s">
        <v>14</v>
      </c>
    </row>
    <row r="17248" spans="1:8">
      <c r="A17248" t="s">
        <v>62621</v>
      </c>
      <c r="B17248" t="s">
        <v>424</v>
      </c>
      <c r="C17248" t="s">
        <v>62622</v>
      </c>
      <c r="D17248" t="s">
        <v>13064</v>
      </c>
      <c r="E17248" t="s">
        <v>11667</v>
      </c>
      <c r="F17248" t="s">
        <v>12</v>
      </c>
      <c r="G17248" t="s">
        <v>12</v>
      </c>
      <c r="H17248" t="s">
        <v>14</v>
      </c>
    </row>
    <row r="17249" spans="1:8">
      <c r="A17249" t="s">
        <v>62623</v>
      </c>
      <c r="B17249" t="s">
        <v>424</v>
      </c>
      <c r="C17249" t="s">
        <v>62624</v>
      </c>
      <c r="D17249" t="s">
        <v>13038</v>
      </c>
      <c r="E17249" t="s">
        <v>11667</v>
      </c>
      <c r="F17249" t="s">
        <v>12</v>
      </c>
      <c r="G17249" t="s">
        <v>62625</v>
      </c>
      <c r="H17249" t="s">
        <v>14</v>
      </c>
    </row>
    <row r="17250" spans="1:8">
      <c r="A17250" t="s">
        <v>62626</v>
      </c>
      <c r="B17250" t="s">
        <v>424</v>
      </c>
      <c r="C17250" t="s">
        <v>62627</v>
      </c>
      <c r="D17250" t="s">
        <v>62628</v>
      </c>
      <c r="E17250" t="s">
        <v>11667</v>
      </c>
      <c r="F17250" t="s">
        <v>62629</v>
      </c>
      <c r="G17250" t="s">
        <v>62630</v>
      </c>
      <c r="H17250" t="s">
        <v>14</v>
      </c>
    </row>
    <row r="17251" spans="1:8">
      <c r="A17251" t="s">
        <v>62631</v>
      </c>
      <c r="B17251" t="s">
        <v>424</v>
      </c>
      <c r="C17251" t="s">
        <v>62632</v>
      </c>
      <c r="D17251" t="s">
        <v>39367</v>
      </c>
      <c r="E17251" t="s">
        <v>11667</v>
      </c>
      <c r="F17251" t="s">
        <v>62633</v>
      </c>
      <c r="G17251" t="s">
        <v>62634</v>
      </c>
      <c r="H17251" t="s">
        <v>62635</v>
      </c>
    </row>
    <row r="17252" spans="1:8">
      <c r="A17252" t="s">
        <v>62636</v>
      </c>
      <c r="B17252" t="s">
        <v>424</v>
      </c>
      <c r="C17252" t="s">
        <v>62637</v>
      </c>
      <c r="D17252" t="s">
        <v>62619</v>
      </c>
      <c r="E17252" t="s">
        <v>11667</v>
      </c>
      <c r="F17252" t="s">
        <v>12</v>
      </c>
      <c r="G17252" t="s">
        <v>62638</v>
      </c>
      <c r="H17252" t="s">
        <v>14</v>
      </c>
    </row>
    <row r="17253" spans="1:8">
      <c r="A17253" t="s">
        <v>62639</v>
      </c>
      <c r="B17253" t="s">
        <v>424</v>
      </c>
      <c r="C17253" t="s">
        <v>62640</v>
      </c>
      <c r="D17253" t="s">
        <v>62641</v>
      </c>
      <c r="E17253" t="s">
        <v>11667</v>
      </c>
      <c r="F17253" t="s">
        <v>12</v>
      </c>
      <c r="G17253" t="s">
        <v>62642</v>
      </c>
      <c r="H17253" t="s">
        <v>14</v>
      </c>
    </row>
    <row r="17254" spans="1:8">
      <c r="A17254" t="s">
        <v>62643</v>
      </c>
      <c r="B17254" t="s">
        <v>424</v>
      </c>
      <c r="C17254" t="s">
        <v>62644</v>
      </c>
      <c r="D17254" t="s">
        <v>62645</v>
      </c>
      <c r="E17254" t="s">
        <v>11667</v>
      </c>
      <c r="F17254" t="s">
        <v>12</v>
      </c>
      <c r="G17254" t="s">
        <v>62646</v>
      </c>
      <c r="H17254" t="s">
        <v>14</v>
      </c>
    </row>
    <row r="17255" spans="1:8">
      <c r="A17255" t="s">
        <v>62647</v>
      </c>
      <c r="B17255" t="s">
        <v>424</v>
      </c>
      <c r="C17255" t="s">
        <v>62545</v>
      </c>
      <c r="D17255" t="s">
        <v>13026</v>
      </c>
      <c r="E17255" t="s">
        <v>11667</v>
      </c>
      <c r="F17255" t="s">
        <v>62546</v>
      </c>
      <c r="G17255" t="s">
        <v>62648</v>
      </c>
      <c r="H17255" t="s">
        <v>77</v>
      </c>
    </row>
    <row r="17256" spans="1:8">
      <c r="A17256" t="s">
        <v>53165</v>
      </c>
      <c r="B17256" t="s">
        <v>424</v>
      </c>
      <c r="C17256" t="s">
        <v>62649</v>
      </c>
      <c r="D17256" t="s">
        <v>39397</v>
      </c>
      <c r="E17256" t="s">
        <v>11667</v>
      </c>
      <c r="F17256" t="s">
        <v>12</v>
      </c>
      <c r="G17256" t="s">
        <v>62650</v>
      </c>
      <c r="H17256" t="s">
        <v>14</v>
      </c>
    </row>
    <row r="17257" spans="1:8">
      <c r="A17257" t="s">
        <v>62651</v>
      </c>
      <c r="B17257" t="s">
        <v>424</v>
      </c>
      <c r="C17257" t="s">
        <v>62652</v>
      </c>
      <c r="D17257" t="s">
        <v>62653</v>
      </c>
      <c r="E17257" t="s">
        <v>11667</v>
      </c>
      <c r="F17257" t="s">
        <v>12</v>
      </c>
      <c r="G17257" t="s">
        <v>12</v>
      </c>
      <c r="H17257" t="s">
        <v>14</v>
      </c>
    </row>
    <row r="17258" spans="1:8">
      <c r="A17258" t="s">
        <v>62654</v>
      </c>
      <c r="B17258" t="s">
        <v>424</v>
      </c>
      <c r="C17258" t="s">
        <v>62655</v>
      </c>
      <c r="D17258" t="s">
        <v>62641</v>
      </c>
      <c r="E17258" t="s">
        <v>11667</v>
      </c>
      <c r="F17258" t="s">
        <v>12</v>
      </c>
      <c r="G17258" t="s">
        <v>62656</v>
      </c>
      <c r="H17258" t="s">
        <v>14</v>
      </c>
    </row>
    <row r="17259" spans="1:8">
      <c r="A17259" t="s">
        <v>62657</v>
      </c>
      <c r="B17259" t="s">
        <v>424</v>
      </c>
      <c r="C17259" t="s">
        <v>62658</v>
      </c>
      <c r="D17259" t="s">
        <v>13022</v>
      </c>
      <c r="E17259" t="s">
        <v>11667</v>
      </c>
      <c r="F17259" t="s">
        <v>12</v>
      </c>
      <c r="G17259" t="s">
        <v>62659</v>
      </c>
      <c r="H17259" t="s">
        <v>14</v>
      </c>
    </row>
    <row r="17260" spans="1:8">
      <c r="A17260" t="s">
        <v>62660</v>
      </c>
      <c r="B17260" t="s">
        <v>715</v>
      </c>
      <c r="C17260" t="s">
        <v>62661</v>
      </c>
      <c r="D17260" t="s">
        <v>11667</v>
      </c>
      <c r="E17260" t="s">
        <v>11667</v>
      </c>
      <c r="F17260" t="s">
        <v>62662</v>
      </c>
      <c r="G17260" t="s">
        <v>62663</v>
      </c>
      <c r="H17260" t="s">
        <v>62664</v>
      </c>
    </row>
    <row r="17261" spans="1:8">
      <c r="A17261" t="s">
        <v>62665</v>
      </c>
      <c r="B17261" t="s">
        <v>424</v>
      </c>
      <c r="C17261" t="s">
        <v>62666</v>
      </c>
      <c r="D17261" t="s">
        <v>62667</v>
      </c>
      <c r="E17261" t="s">
        <v>11667</v>
      </c>
      <c r="F17261" t="s">
        <v>62668</v>
      </c>
      <c r="G17261" t="s">
        <v>62669</v>
      </c>
      <c r="H17261" t="s">
        <v>62670</v>
      </c>
    </row>
    <row r="17262" spans="1:8">
      <c r="A17262" t="s">
        <v>62671</v>
      </c>
      <c r="B17262" t="s">
        <v>424</v>
      </c>
      <c r="C17262" t="s">
        <v>62672</v>
      </c>
      <c r="D17262" t="s">
        <v>62673</v>
      </c>
      <c r="E17262" t="s">
        <v>4086</v>
      </c>
      <c r="F17262" t="s">
        <v>62674</v>
      </c>
      <c r="G17262" t="s">
        <v>62675</v>
      </c>
      <c r="H17262" t="s">
        <v>62676</v>
      </c>
    </row>
    <row r="17263" spans="1:8">
      <c r="A17263" t="s">
        <v>62677</v>
      </c>
      <c r="B17263" t="s">
        <v>424</v>
      </c>
      <c r="C17263" t="s">
        <v>12</v>
      </c>
      <c r="D17263" t="s">
        <v>12637</v>
      </c>
      <c r="E17263" t="s">
        <v>12</v>
      </c>
      <c r="F17263" t="s">
        <v>62678</v>
      </c>
      <c r="G17263" t="s">
        <v>62679</v>
      </c>
      <c r="H17263" t="s">
        <v>62680</v>
      </c>
    </row>
    <row r="17264" spans="1:8">
      <c r="A17264" t="s">
        <v>62681</v>
      </c>
      <c r="B17264" t="s">
        <v>534</v>
      </c>
      <c r="C17264" t="s">
        <v>62682</v>
      </c>
      <c r="D17264" t="s">
        <v>62683</v>
      </c>
      <c r="E17264" t="s">
        <v>11667</v>
      </c>
      <c r="F17264" t="s">
        <v>12</v>
      </c>
      <c r="G17264" t="s">
        <v>62684</v>
      </c>
      <c r="H17264" t="s">
        <v>14</v>
      </c>
    </row>
    <row r="17265" spans="1:8">
      <c r="A17265" t="s">
        <v>62685</v>
      </c>
      <c r="B17265" t="s">
        <v>534</v>
      </c>
      <c r="C17265" t="s">
        <v>62686</v>
      </c>
      <c r="D17265" t="s">
        <v>13038</v>
      </c>
      <c r="E17265" t="s">
        <v>11667</v>
      </c>
      <c r="F17265" t="s">
        <v>12</v>
      </c>
      <c r="G17265" t="s">
        <v>12</v>
      </c>
      <c r="H17265" t="s">
        <v>14</v>
      </c>
    </row>
    <row r="17266" spans="1:8">
      <c r="A17266" t="s">
        <v>62687</v>
      </c>
      <c r="B17266" t="s">
        <v>424</v>
      </c>
      <c r="C17266" t="s">
        <v>62688</v>
      </c>
      <c r="D17266" t="s">
        <v>62689</v>
      </c>
      <c r="E17266" t="s">
        <v>11667</v>
      </c>
      <c r="F17266" t="s">
        <v>12</v>
      </c>
      <c r="G17266" t="s">
        <v>62690</v>
      </c>
      <c r="H17266" t="s">
        <v>14</v>
      </c>
    </row>
    <row r="17267" spans="1:8">
      <c r="A17267" t="s">
        <v>53165</v>
      </c>
      <c r="B17267" t="s">
        <v>424</v>
      </c>
      <c r="C17267" t="s">
        <v>62691</v>
      </c>
      <c r="D17267" t="s">
        <v>13038</v>
      </c>
      <c r="E17267" t="s">
        <v>11667</v>
      </c>
      <c r="F17267" t="s">
        <v>12</v>
      </c>
      <c r="G17267" t="s">
        <v>62692</v>
      </c>
      <c r="H17267" t="s">
        <v>14</v>
      </c>
    </row>
    <row r="17268" spans="1:8">
      <c r="A17268" t="s">
        <v>62693</v>
      </c>
      <c r="B17268" t="s">
        <v>534</v>
      </c>
      <c r="C17268" t="s">
        <v>62694</v>
      </c>
      <c r="D17268" t="s">
        <v>62619</v>
      </c>
      <c r="E17268" t="s">
        <v>11667</v>
      </c>
      <c r="F17268" t="s">
        <v>12</v>
      </c>
      <c r="G17268" t="s">
        <v>62695</v>
      </c>
      <c r="H17268" t="s">
        <v>14</v>
      </c>
    </row>
    <row r="17269" spans="1:8">
      <c r="A17269" t="s">
        <v>62696</v>
      </c>
      <c r="B17269" t="s">
        <v>49136</v>
      </c>
      <c r="C17269" t="s">
        <v>62697</v>
      </c>
      <c r="D17269" t="s">
        <v>62645</v>
      </c>
      <c r="E17269" t="s">
        <v>11667</v>
      </c>
      <c r="F17269" t="s">
        <v>12</v>
      </c>
      <c r="G17269" t="s">
        <v>62698</v>
      </c>
      <c r="H17269" t="s">
        <v>14</v>
      </c>
    </row>
    <row r="17270" spans="1:8">
      <c r="A17270" t="s">
        <v>62699</v>
      </c>
      <c r="B17270" t="s">
        <v>424</v>
      </c>
      <c r="C17270" t="s">
        <v>62700</v>
      </c>
      <c r="D17270" t="s">
        <v>62641</v>
      </c>
      <c r="E17270" t="s">
        <v>11667</v>
      </c>
      <c r="F17270" t="s">
        <v>12</v>
      </c>
      <c r="G17270" t="s">
        <v>62701</v>
      </c>
      <c r="H17270" t="s">
        <v>14</v>
      </c>
    </row>
    <row r="17271" spans="1:8">
      <c r="A17271" t="s">
        <v>62702</v>
      </c>
      <c r="B17271" t="s">
        <v>424</v>
      </c>
      <c r="C17271" t="s">
        <v>62703</v>
      </c>
      <c r="D17271" t="s">
        <v>62704</v>
      </c>
      <c r="E17271" t="s">
        <v>11667</v>
      </c>
      <c r="F17271" t="s">
        <v>12</v>
      </c>
      <c r="G17271" t="s">
        <v>62705</v>
      </c>
      <c r="H17271" t="s">
        <v>14</v>
      </c>
    </row>
    <row r="17272" spans="1:8">
      <c r="A17272" t="s">
        <v>62706</v>
      </c>
      <c r="B17272" t="s">
        <v>424</v>
      </c>
      <c r="C17272" t="s">
        <v>62707</v>
      </c>
      <c r="D17272" t="s">
        <v>13109</v>
      </c>
      <c r="E17272" t="s">
        <v>11667</v>
      </c>
      <c r="F17272" t="s">
        <v>12</v>
      </c>
      <c r="G17272" t="s">
        <v>62708</v>
      </c>
      <c r="H17272" t="s">
        <v>14</v>
      </c>
    </row>
    <row r="17273" spans="1:8">
      <c r="A17273" t="s">
        <v>62709</v>
      </c>
      <c r="B17273" t="s">
        <v>424</v>
      </c>
      <c r="C17273" t="s">
        <v>62710</v>
      </c>
      <c r="D17273" t="s">
        <v>62711</v>
      </c>
      <c r="E17273" t="s">
        <v>11667</v>
      </c>
      <c r="F17273" t="s">
        <v>62712</v>
      </c>
      <c r="G17273" t="s">
        <v>62713</v>
      </c>
      <c r="H17273" t="s">
        <v>14</v>
      </c>
    </row>
    <row r="17274" spans="1:8">
      <c r="A17274" t="s">
        <v>62714</v>
      </c>
      <c r="B17274" t="s">
        <v>534</v>
      </c>
      <c r="C17274" t="s">
        <v>62715</v>
      </c>
      <c r="D17274" t="s">
        <v>13069</v>
      </c>
      <c r="E17274" t="s">
        <v>11667</v>
      </c>
      <c r="F17274" t="s">
        <v>12</v>
      </c>
      <c r="G17274" t="s">
        <v>62716</v>
      </c>
      <c r="H17274" t="s">
        <v>14</v>
      </c>
    </row>
    <row r="17275" spans="1:8">
      <c r="A17275" t="s">
        <v>53165</v>
      </c>
      <c r="B17275" t="s">
        <v>4978</v>
      </c>
      <c r="C17275" t="s">
        <v>62717</v>
      </c>
      <c r="D17275" t="s">
        <v>11667</v>
      </c>
      <c r="E17275" t="s">
        <v>11667</v>
      </c>
      <c r="F17275" t="s">
        <v>12</v>
      </c>
      <c r="G17275" t="s">
        <v>62718</v>
      </c>
      <c r="H17275" t="s">
        <v>14</v>
      </c>
    </row>
    <row r="17276" spans="1:8">
      <c r="A17276" t="s">
        <v>62719</v>
      </c>
      <c r="B17276" t="s">
        <v>6483</v>
      </c>
      <c r="C17276" t="s">
        <v>62720</v>
      </c>
      <c r="D17276" t="s">
        <v>62721</v>
      </c>
      <c r="E17276" t="s">
        <v>4086</v>
      </c>
      <c r="F17276" t="s">
        <v>62424</v>
      </c>
      <c r="G17276" t="s">
        <v>62722</v>
      </c>
      <c r="H17276" t="s">
        <v>62426</v>
      </c>
    </row>
    <row r="17277" spans="1:8">
      <c r="A17277" t="s">
        <v>62723</v>
      </c>
      <c r="B17277" t="s">
        <v>424</v>
      </c>
      <c r="C17277" t="s">
        <v>62724</v>
      </c>
      <c r="D17277" t="s">
        <v>62725</v>
      </c>
      <c r="E17277" t="s">
        <v>11667</v>
      </c>
      <c r="F17277" t="s">
        <v>12</v>
      </c>
      <c r="G17277" t="s">
        <v>12</v>
      </c>
      <c r="H17277" t="s">
        <v>14</v>
      </c>
    </row>
    <row r="17278" spans="1:8">
      <c r="A17278" t="s">
        <v>62726</v>
      </c>
      <c r="B17278" t="s">
        <v>424</v>
      </c>
      <c r="C17278" t="s">
        <v>62727</v>
      </c>
      <c r="D17278" t="s">
        <v>13109</v>
      </c>
      <c r="E17278" t="s">
        <v>11667</v>
      </c>
      <c r="F17278" t="s">
        <v>62728</v>
      </c>
      <c r="G17278" t="s">
        <v>62729</v>
      </c>
      <c r="H17278" t="s">
        <v>62730</v>
      </c>
    </row>
    <row r="17279" spans="1:8">
      <c r="A17279" t="s">
        <v>62731</v>
      </c>
      <c r="B17279" t="s">
        <v>18561</v>
      </c>
      <c r="C17279" t="s">
        <v>62732</v>
      </c>
      <c r="D17279" t="s">
        <v>62485</v>
      </c>
      <c r="E17279" t="s">
        <v>11667</v>
      </c>
      <c r="F17279" t="s">
        <v>12</v>
      </c>
      <c r="G17279" t="s">
        <v>62733</v>
      </c>
      <c r="H17279" t="s">
        <v>14</v>
      </c>
    </row>
    <row r="17280" spans="1:8">
      <c r="A17280" t="s">
        <v>62734</v>
      </c>
      <c r="B17280" t="s">
        <v>424</v>
      </c>
      <c r="C17280" t="s">
        <v>62735</v>
      </c>
      <c r="D17280" t="s">
        <v>62736</v>
      </c>
      <c r="E17280" t="s">
        <v>4086</v>
      </c>
      <c r="F17280" t="s">
        <v>62424</v>
      </c>
      <c r="G17280" t="s">
        <v>62737</v>
      </c>
      <c r="H17280" t="s">
        <v>62426</v>
      </c>
    </row>
    <row r="17281" spans="1:8">
      <c r="A17281" t="s">
        <v>62738</v>
      </c>
      <c r="B17281" t="s">
        <v>424</v>
      </c>
      <c r="C17281" t="s">
        <v>62739</v>
      </c>
      <c r="D17281" t="s">
        <v>11695</v>
      </c>
      <c r="E17281" t="s">
        <v>11667</v>
      </c>
      <c r="F17281" t="s">
        <v>12</v>
      </c>
      <c r="G17281" t="s">
        <v>62740</v>
      </c>
      <c r="H17281" t="s">
        <v>14</v>
      </c>
    </row>
    <row r="17282" spans="1:8">
      <c r="A17282" t="s">
        <v>62741</v>
      </c>
      <c r="B17282" t="s">
        <v>424</v>
      </c>
      <c r="C17282" t="s">
        <v>62742</v>
      </c>
      <c r="D17282" t="s">
        <v>62736</v>
      </c>
      <c r="E17282" t="s">
        <v>4086</v>
      </c>
      <c r="F17282" t="s">
        <v>62424</v>
      </c>
      <c r="G17282" t="s">
        <v>12</v>
      </c>
      <c r="H17282" t="s">
        <v>62426</v>
      </c>
    </row>
    <row r="17283" spans="1:8">
      <c r="A17283" t="s">
        <v>62743</v>
      </c>
      <c r="B17283" t="s">
        <v>424</v>
      </c>
      <c r="C17283" t="s">
        <v>62744</v>
      </c>
      <c r="D17283" t="s">
        <v>12048</v>
      </c>
      <c r="E17283" t="s">
        <v>11667</v>
      </c>
      <c r="F17283" t="s">
        <v>12</v>
      </c>
      <c r="G17283" t="s">
        <v>12</v>
      </c>
      <c r="H17283" t="s">
        <v>14</v>
      </c>
    </row>
    <row r="17284" spans="1:8">
      <c r="A17284" t="s">
        <v>62745</v>
      </c>
      <c r="B17284" t="s">
        <v>3424</v>
      </c>
      <c r="C17284" t="s">
        <v>62746</v>
      </c>
      <c r="D17284" t="s">
        <v>11667</v>
      </c>
      <c r="E17284" t="s">
        <v>11667</v>
      </c>
      <c r="F17284" t="s">
        <v>62747</v>
      </c>
      <c r="G17284" t="s">
        <v>62748</v>
      </c>
      <c r="H17284" t="s">
        <v>14</v>
      </c>
    </row>
    <row r="17285" spans="1:8">
      <c r="A17285" t="s">
        <v>62749</v>
      </c>
      <c r="B17285" t="s">
        <v>14990</v>
      </c>
      <c r="C17285" t="s">
        <v>62750</v>
      </c>
      <c r="D17285" t="s">
        <v>12637</v>
      </c>
      <c r="E17285" t="s">
        <v>11667</v>
      </c>
      <c r="F17285" t="s">
        <v>52723</v>
      </c>
      <c r="G17285" t="s">
        <v>62751</v>
      </c>
      <c r="H17285" t="s">
        <v>53675</v>
      </c>
    </row>
    <row r="17286" spans="1:8">
      <c r="A17286" t="s">
        <v>62752</v>
      </c>
      <c r="B17286" t="s">
        <v>424</v>
      </c>
      <c r="C17286" t="s">
        <v>62753</v>
      </c>
      <c r="D17286" t="s">
        <v>4086</v>
      </c>
      <c r="E17286" t="s">
        <v>4086</v>
      </c>
      <c r="F17286" t="s">
        <v>62754</v>
      </c>
      <c r="G17286" t="s">
        <v>62755</v>
      </c>
      <c r="H17286" t="s">
        <v>62756</v>
      </c>
    </row>
    <row r="17287" spans="1:8">
      <c r="A17287" t="s">
        <v>62757</v>
      </c>
      <c r="B17287" t="s">
        <v>424</v>
      </c>
      <c r="C17287" t="s">
        <v>62758</v>
      </c>
      <c r="D17287" t="s">
        <v>38253</v>
      </c>
      <c r="E17287" t="s">
        <v>10825</v>
      </c>
      <c r="F17287" t="s">
        <v>12</v>
      </c>
      <c r="G17287" t="s">
        <v>62759</v>
      </c>
      <c r="H17287" t="s">
        <v>14</v>
      </c>
    </row>
    <row r="17288" spans="1:8">
      <c r="A17288" t="s">
        <v>62076</v>
      </c>
      <c r="B17288" t="s">
        <v>424</v>
      </c>
      <c r="C17288" t="s">
        <v>62760</v>
      </c>
      <c r="D17288" t="s">
        <v>4086</v>
      </c>
      <c r="E17288" t="s">
        <v>4086</v>
      </c>
      <c r="F17288" t="s">
        <v>62078</v>
      </c>
      <c r="G17288" t="s">
        <v>62761</v>
      </c>
      <c r="H17288" t="s">
        <v>62080</v>
      </c>
    </row>
    <row r="17289" spans="1:8">
      <c r="A17289" t="s">
        <v>62762</v>
      </c>
      <c r="B17289" t="s">
        <v>11193</v>
      </c>
      <c r="C17289" t="s">
        <v>62763</v>
      </c>
      <c r="D17289" t="s">
        <v>13103</v>
      </c>
      <c r="E17289" t="s">
        <v>13103</v>
      </c>
      <c r="F17289" t="s">
        <v>62764</v>
      </c>
      <c r="G17289" t="s">
        <v>62765</v>
      </c>
      <c r="H17289" t="s">
        <v>14</v>
      </c>
    </row>
    <row r="17290" spans="1:8">
      <c r="A17290" t="s">
        <v>62766</v>
      </c>
      <c r="B17290" t="s">
        <v>3424</v>
      </c>
      <c r="C17290" t="s">
        <v>62767</v>
      </c>
      <c r="D17290" t="s">
        <v>11667</v>
      </c>
      <c r="E17290" t="s">
        <v>11667</v>
      </c>
      <c r="F17290" t="s">
        <v>62768</v>
      </c>
      <c r="G17290" t="s">
        <v>62769</v>
      </c>
      <c r="H17290" t="s">
        <v>62770</v>
      </c>
    </row>
    <row r="17291" spans="1:8">
      <c r="A17291" t="s">
        <v>62771</v>
      </c>
      <c r="B17291" t="s">
        <v>424</v>
      </c>
      <c r="C17291" t="s">
        <v>62772</v>
      </c>
      <c r="D17291" t="s">
        <v>11745</v>
      </c>
      <c r="E17291" t="s">
        <v>11667</v>
      </c>
      <c r="F17291" t="s">
        <v>12</v>
      </c>
      <c r="G17291" t="s">
        <v>12</v>
      </c>
      <c r="H17291" t="s">
        <v>14</v>
      </c>
    </row>
    <row r="17292" spans="1:8">
      <c r="A17292" t="s">
        <v>62773</v>
      </c>
      <c r="B17292" t="s">
        <v>424</v>
      </c>
      <c r="C17292" t="s">
        <v>62774</v>
      </c>
      <c r="D17292" t="s">
        <v>62775</v>
      </c>
      <c r="E17292" t="s">
        <v>11667</v>
      </c>
      <c r="F17292" t="s">
        <v>62776</v>
      </c>
      <c r="G17292" t="s">
        <v>62777</v>
      </c>
      <c r="H17292" t="s">
        <v>62778</v>
      </c>
    </row>
    <row r="17293" spans="1:8">
      <c r="A17293" t="s">
        <v>62779</v>
      </c>
      <c r="B17293" t="s">
        <v>424</v>
      </c>
      <c r="C17293" t="s">
        <v>62780</v>
      </c>
      <c r="D17293" t="s">
        <v>4086</v>
      </c>
      <c r="E17293" t="s">
        <v>4086</v>
      </c>
      <c r="F17293" t="s">
        <v>62781</v>
      </c>
      <c r="G17293" t="s">
        <v>62782</v>
      </c>
      <c r="H17293" t="s">
        <v>62783</v>
      </c>
    </row>
    <row r="17294" spans="1:8">
      <c r="A17294" t="s">
        <v>62784</v>
      </c>
      <c r="B17294" t="s">
        <v>424</v>
      </c>
      <c r="C17294" t="s">
        <v>62785</v>
      </c>
      <c r="D17294" t="s">
        <v>62721</v>
      </c>
      <c r="E17294" t="s">
        <v>62721</v>
      </c>
      <c r="F17294" t="s">
        <v>62674</v>
      </c>
      <c r="G17294" t="s">
        <v>62786</v>
      </c>
      <c r="H17294" t="s">
        <v>62676</v>
      </c>
    </row>
    <row r="17295" spans="1:8">
      <c r="A17295" t="s">
        <v>62787</v>
      </c>
      <c r="B17295" t="s">
        <v>424</v>
      </c>
      <c r="C17295" t="s">
        <v>62788</v>
      </c>
      <c r="D17295" t="s">
        <v>4086</v>
      </c>
      <c r="E17295" t="s">
        <v>4086</v>
      </c>
      <c r="F17295" t="s">
        <v>62789</v>
      </c>
      <c r="G17295" t="s">
        <v>62790</v>
      </c>
      <c r="H17295" t="s">
        <v>62791</v>
      </c>
    </row>
    <row r="17296" spans="1:8">
      <c r="A17296" t="s">
        <v>62792</v>
      </c>
      <c r="B17296" t="s">
        <v>3424</v>
      </c>
      <c r="C17296" t="s">
        <v>12837</v>
      </c>
      <c r="D17296" t="s">
        <v>11667</v>
      </c>
      <c r="E17296" t="s">
        <v>11667</v>
      </c>
      <c r="F17296" t="s">
        <v>62793</v>
      </c>
      <c r="G17296" t="s">
        <v>62794</v>
      </c>
      <c r="H17296" t="s">
        <v>62795</v>
      </c>
    </row>
    <row r="17297" spans="1:8">
      <c r="A17297" t="s">
        <v>62796</v>
      </c>
      <c r="B17297" t="s">
        <v>3424</v>
      </c>
      <c r="C17297" t="s">
        <v>62797</v>
      </c>
      <c r="D17297" t="s">
        <v>11667</v>
      </c>
      <c r="E17297" t="s">
        <v>11667</v>
      </c>
      <c r="F17297" t="s">
        <v>62798</v>
      </c>
      <c r="G17297" t="s">
        <v>62799</v>
      </c>
      <c r="H17297" t="s">
        <v>14</v>
      </c>
    </row>
    <row r="17298" spans="1:8">
      <c r="A17298" t="s">
        <v>62800</v>
      </c>
      <c r="B17298" t="s">
        <v>424</v>
      </c>
      <c r="C17298" t="s">
        <v>62801</v>
      </c>
      <c r="D17298" t="s">
        <v>4086</v>
      </c>
      <c r="E17298" t="s">
        <v>4086</v>
      </c>
      <c r="F17298" t="s">
        <v>12</v>
      </c>
      <c r="G17298" t="s">
        <v>62802</v>
      </c>
      <c r="H17298" t="s">
        <v>14</v>
      </c>
    </row>
    <row r="17299" spans="1:8">
      <c r="A17299" t="s">
        <v>62803</v>
      </c>
      <c r="B17299" t="s">
        <v>534</v>
      </c>
      <c r="C17299" t="s">
        <v>62804</v>
      </c>
      <c r="D17299" t="s">
        <v>62683</v>
      </c>
      <c r="E17299" t="s">
        <v>11667</v>
      </c>
      <c r="F17299" t="s">
        <v>12</v>
      </c>
      <c r="G17299" t="s">
        <v>62805</v>
      </c>
      <c r="H17299" t="s">
        <v>14</v>
      </c>
    </row>
    <row r="17300" spans="1:8">
      <c r="A17300" t="s">
        <v>62806</v>
      </c>
      <c r="B17300" t="s">
        <v>424</v>
      </c>
      <c r="C17300" t="s">
        <v>62807</v>
      </c>
      <c r="D17300" t="s">
        <v>4086</v>
      </c>
      <c r="E17300" t="s">
        <v>4086</v>
      </c>
      <c r="F17300" t="s">
        <v>50069</v>
      </c>
      <c r="G17300" t="s">
        <v>62808</v>
      </c>
      <c r="H17300" t="s">
        <v>50071</v>
      </c>
    </row>
    <row r="17301" spans="1:8">
      <c r="A17301" t="s">
        <v>62809</v>
      </c>
      <c r="B17301" t="s">
        <v>424</v>
      </c>
      <c r="C17301" t="s">
        <v>62810</v>
      </c>
      <c r="D17301" t="s">
        <v>4086</v>
      </c>
      <c r="E17301" t="s">
        <v>4086</v>
      </c>
      <c r="F17301" t="s">
        <v>62811</v>
      </c>
      <c r="G17301" t="s">
        <v>62812</v>
      </c>
      <c r="H17301" t="s">
        <v>62813</v>
      </c>
    </row>
    <row r="17302" spans="1:8">
      <c r="A17302" t="s">
        <v>62814</v>
      </c>
      <c r="B17302" t="s">
        <v>424</v>
      </c>
      <c r="C17302" t="s">
        <v>62815</v>
      </c>
      <c r="D17302" t="s">
        <v>4086</v>
      </c>
      <c r="E17302" t="s">
        <v>4086</v>
      </c>
      <c r="F17302" t="s">
        <v>62816</v>
      </c>
      <c r="G17302" t="s">
        <v>12</v>
      </c>
      <c r="H17302" t="s">
        <v>14</v>
      </c>
    </row>
    <row r="17303" spans="1:8">
      <c r="A17303" t="s">
        <v>62817</v>
      </c>
      <c r="B17303" t="s">
        <v>2025</v>
      </c>
      <c r="C17303" t="s">
        <v>62818</v>
      </c>
      <c r="D17303" t="s">
        <v>62819</v>
      </c>
      <c r="E17303" t="s">
        <v>11667</v>
      </c>
      <c r="F17303" t="s">
        <v>62820</v>
      </c>
      <c r="G17303" t="s">
        <v>62821</v>
      </c>
      <c r="H17303" t="s">
        <v>62822</v>
      </c>
    </row>
    <row r="17304" spans="1:8">
      <c r="A17304" t="s">
        <v>62823</v>
      </c>
      <c r="B17304" t="s">
        <v>424</v>
      </c>
      <c r="C17304" t="s">
        <v>62824</v>
      </c>
      <c r="D17304" t="s">
        <v>4086</v>
      </c>
      <c r="E17304" t="s">
        <v>4086</v>
      </c>
      <c r="F17304" t="s">
        <v>62825</v>
      </c>
      <c r="G17304" t="s">
        <v>62826</v>
      </c>
      <c r="H17304" t="s">
        <v>62827</v>
      </c>
    </row>
    <row r="17305" spans="1:8">
      <c r="A17305" t="s">
        <v>62828</v>
      </c>
      <c r="B17305" t="s">
        <v>424</v>
      </c>
      <c r="C17305" t="s">
        <v>62829</v>
      </c>
      <c r="D17305" t="s">
        <v>12519</v>
      </c>
      <c r="E17305" t="s">
        <v>4086</v>
      </c>
      <c r="F17305" t="s">
        <v>62830</v>
      </c>
      <c r="G17305" t="s">
        <v>62831</v>
      </c>
      <c r="H17305" t="s">
        <v>62832</v>
      </c>
    </row>
    <row r="17306" spans="1:8">
      <c r="A17306" t="s">
        <v>62833</v>
      </c>
      <c r="B17306" t="s">
        <v>424</v>
      </c>
      <c r="C17306" t="s">
        <v>62834</v>
      </c>
      <c r="D17306" t="s">
        <v>13109</v>
      </c>
      <c r="E17306" t="s">
        <v>11667</v>
      </c>
      <c r="F17306" t="s">
        <v>62835</v>
      </c>
      <c r="G17306" t="s">
        <v>62836</v>
      </c>
      <c r="H17306" t="s">
        <v>77</v>
      </c>
    </row>
    <row r="17307" spans="1:8">
      <c r="A17307" t="s">
        <v>62837</v>
      </c>
      <c r="B17307" t="s">
        <v>424</v>
      </c>
      <c r="C17307" t="s">
        <v>62838</v>
      </c>
      <c r="D17307" t="s">
        <v>4086</v>
      </c>
      <c r="E17307" t="s">
        <v>4086</v>
      </c>
      <c r="F17307" t="s">
        <v>62839</v>
      </c>
      <c r="G17307" t="s">
        <v>62840</v>
      </c>
      <c r="H17307" t="s">
        <v>62841</v>
      </c>
    </row>
    <row r="17308" spans="1:8">
      <c r="A17308" t="s">
        <v>62842</v>
      </c>
      <c r="B17308" t="s">
        <v>424</v>
      </c>
      <c r="C17308" t="s">
        <v>62843</v>
      </c>
      <c r="D17308" t="s">
        <v>4086</v>
      </c>
      <c r="E17308" t="s">
        <v>4086</v>
      </c>
      <c r="F17308" t="s">
        <v>62844</v>
      </c>
      <c r="G17308" t="s">
        <v>62845</v>
      </c>
      <c r="H17308" t="s">
        <v>62846</v>
      </c>
    </row>
    <row r="17309" spans="1:8">
      <c r="A17309" t="s">
        <v>62847</v>
      </c>
      <c r="B17309" t="s">
        <v>3424</v>
      </c>
      <c r="C17309" t="s">
        <v>62848</v>
      </c>
      <c r="D17309" t="s">
        <v>11667</v>
      </c>
      <c r="E17309" t="s">
        <v>11667</v>
      </c>
      <c r="F17309" t="s">
        <v>62849</v>
      </c>
      <c r="G17309" t="s">
        <v>62850</v>
      </c>
      <c r="H17309" t="s">
        <v>14</v>
      </c>
    </row>
    <row r="17310" spans="1:8">
      <c r="A17310" t="s">
        <v>57637</v>
      </c>
      <c r="B17310" t="s">
        <v>424</v>
      </c>
      <c r="C17310" t="s">
        <v>62851</v>
      </c>
      <c r="D17310" t="s">
        <v>12637</v>
      </c>
      <c r="E17310" t="s">
        <v>4086</v>
      </c>
      <c r="F17310" t="s">
        <v>50069</v>
      </c>
      <c r="G17310" t="s">
        <v>62852</v>
      </c>
      <c r="H17310" t="s">
        <v>50071</v>
      </c>
    </row>
    <row r="17311" spans="1:8">
      <c r="A17311" t="s">
        <v>62853</v>
      </c>
      <c r="B17311" t="s">
        <v>424</v>
      </c>
      <c r="C17311" t="s">
        <v>62854</v>
      </c>
      <c r="D17311" t="s">
        <v>4086</v>
      </c>
      <c r="E17311" t="s">
        <v>4086</v>
      </c>
      <c r="F17311" t="s">
        <v>54827</v>
      </c>
      <c r="G17311" t="s">
        <v>12</v>
      </c>
      <c r="H17311" t="s">
        <v>54828</v>
      </c>
    </row>
    <row r="17312" spans="1:8">
      <c r="A17312" t="s">
        <v>62855</v>
      </c>
      <c r="B17312" t="s">
        <v>3424</v>
      </c>
      <c r="C17312" t="s">
        <v>62856</v>
      </c>
      <c r="D17312" t="s">
        <v>11667</v>
      </c>
      <c r="E17312" t="s">
        <v>11667</v>
      </c>
      <c r="F17312" t="s">
        <v>51817</v>
      </c>
      <c r="G17312" t="s">
        <v>62857</v>
      </c>
      <c r="H17312" t="s">
        <v>51819</v>
      </c>
    </row>
    <row r="17313" spans="1:8">
      <c r="A17313" t="s">
        <v>54825</v>
      </c>
      <c r="B17313" t="s">
        <v>424</v>
      </c>
      <c r="C17313" t="s">
        <v>62858</v>
      </c>
      <c r="D17313" t="s">
        <v>4086</v>
      </c>
      <c r="E17313" t="s">
        <v>4086</v>
      </c>
      <c r="F17313" t="s">
        <v>54827</v>
      </c>
      <c r="G17313" t="s">
        <v>62859</v>
      </c>
      <c r="H17313" t="s">
        <v>54828</v>
      </c>
    </row>
    <row r="17314" spans="1:8">
      <c r="A17314" t="s">
        <v>53215</v>
      </c>
      <c r="B17314" t="s">
        <v>424</v>
      </c>
      <c r="C17314" t="s">
        <v>62860</v>
      </c>
      <c r="D17314" t="s">
        <v>4086</v>
      </c>
      <c r="E17314" t="s">
        <v>4086</v>
      </c>
      <c r="F17314" t="s">
        <v>62861</v>
      </c>
      <c r="G17314" t="s">
        <v>62862</v>
      </c>
      <c r="H17314" t="s">
        <v>62863</v>
      </c>
    </row>
    <row r="17315" spans="1:8">
      <c r="A17315" t="s">
        <v>53676</v>
      </c>
      <c r="B17315" t="s">
        <v>11606</v>
      </c>
      <c r="C17315" t="s">
        <v>62864</v>
      </c>
      <c r="D17315" t="s">
        <v>12637</v>
      </c>
      <c r="E17315" t="s">
        <v>11667</v>
      </c>
      <c r="F17315" t="s">
        <v>53678</v>
      </c>
      <c r="G17315" t="s">
        <v>62865</v>
      </c>
      <c r="H17315" t="s">
        <v>53680</v>
      </c>
    </row>
    <row r="17316" spans="1:8">
      <c r="A17316" t="s">
        <v>62866</v>
      </c>
      <c r="B17316" t="s">
        <v>2025</v>
      </c>
      <c r="C17316" t="s">
        <v>62867</v>
      </c>
      <c r="D17316" t="s">
        <v>62641</v>
      </c>
      <c r="E17316" t="s">
        <v>11667</v>
      </c>
      <c r="F17316" t="s">
        <v>510</v>
      </c>
      <c r="G17316" t="s">
        <v>62868</v>
      </c>
      <c r="H17316" t="s">
        <v>14</v>
      </c>
    </row>
    <row r="17317" spans="1:8">
      <c r="A17317" t="s">
        <v>62869</v>
      </c>
      <c r="B17317" t="s">
        <v>2025</v>
      </c>
      <c r="C17317" t="s">
        <v>62870</v>
      </c>
      <c r="D17317" t="s">
        <v>4086</v>
      </c>
      <c r="E17317" t="s">
        <v>4086</v>
      </c>
      <c r="F17317" t="s">
        <v>62825</v>
      </c>
      <c r="G17317" t="s">
        <v>62826</v>
      </c>
      <c r="H17317" t="s">
        <v>62827</v>
      </c>
    </row>
    <row r="17318" spans="1:8">
      <c r="A17318" t="s">
        <v>62623</v>
      </c>
      <c r="B17318" t="s">
        <v>424</v>
      </c>
      <c r="C17318" t="s">
        <v>62871</v>
      </c>
      <c r="D17318" t="s">
        <v>62872</v>
      </c>
      <c r="E17318" t="s">
        <v>23275</v>
      </c>
      <c r="F17318" t="s">
        <v>12</v>
      </c>
      <c r="G17318" t="s">
        <v>62873</v>
      </c>
      <c r="H17318" t="s">
        <v>14</v>
      </c>
    </row>
    <row r="17319" spans="1:8">
      <c r="A17319" t="s">
        <v>62874</v>
      </c>
      <c r="B17319" t="s">
        <v>11193</v>
      </c>
      <c r="C17319" t="s">
        <v>62875</v>
      </c>
      <c r="D17319" t="s">
        <v>27777</v>
      </c>
      <c r="E17319" t="s">
        <v>4086</v>
      </c>
      <c r="F17319" t="s">
        <v>62876</v>
      </c>
      <c r="G17319" t="s">
        <v>62877</v>
      </c>
      <c r="H17319" t="s">
        <v>62878</v>
      </c>
    </row>
    <row r="17320" spans="1:8">
      <c r="A17320" t="s">
        <v>62879</v>
      </c>
      <c r="B17320" t="s">
        <v>424</v>
      </c>
      <c r="C17320" t="s">
        <v>62880</v>
      </c>
      <c r="D17320" t="s">
        <v>4086</v>
      </c>
      <c r="E17320" t="s">
        <v>4086</v>
      </c>
      <c r="F17320" t="s">
        <v>50069</v>
      </c>
      <c r="G17320" t="s">
        <v>62881</v>
      </c>
      <c r="H17320" t="s">
        <v>50071</v>
      </c>
    </row>
    <row r="17321" spans="1:8">
      <c r="A17321" t="s">
        <v>62882</v>
      </c>
      <c r="B17321" t="s">
        <v>2025</v>
      </c>
      <c r="C17321" t="s">
        <v>62883</v>
      </c>
      <c r="D17321" t="s">
        <v>53105</v>
      </c>
      <c r="E17321" t="s">
        <v>11667</v>
      </c>
      <c r="F17321" t="s">
        <v>62884</v>
      </c>
      <c r="G17321" t="s">
        <v>12</v>
      </c>
      <c r="H17321" t="s">
        <v>62885</v>
      </c>
    </row>
    <row r="17322" spans="1:8">
      <c r="A17322" t="s">
        <v>62886</v>
      </c>
      <c r="B17322" t="s">
        <v>3424</v>
      </c>
      <c r="C17322" t="s">
        <v>62887</v>
      </c>
      <c r="D17322" t="s">
        <v>13064</v>
      </c>
      <c r="E17322" t="s">
        <v>11667</v>
      </c>
      <c r="F17322" t="s">
        <v>12</v>
      </c>
      <c r="G17322" t="s">
        <v>62888</v>
      </c>
      <c r="H17322" t="s">
        <v>14</v>
      </c>
    </row>
    <row r="17323" spans="1:8">
      <c r="A17323" t="s">
        <v>62889</v>
      </c>
      <c r="B17323" t="s">
        <v>15821</v>
      </c>
      <c r="C17323" t="s">
        <v>62890</v>
      </c>
      <c r="D17323" t="s">
        <v>62891</v>
      </c>
      <c r="E17323" t="s">
        <v>11667</v>
      </c>
      <c r="F17323" t="s">
        <v>62876</v>
      </c>
      <c r="G17323" t="s">
        <v>62892</v>
      </c>
      <c r="H17323" t="s">
        <v>62878</v>
      </c>
    </row>
    <row r="17324" spans="1:8">
      <c r="A17324" t="s">
        <v>62893</v>
      </c>
      <c r="B17324" t="s">
        <v>27794</v>
      </c>
      <c r="C17324" t="s">
        <v>62894</v>
      </c>
      <c r="D17324" t="s">
        <v>62628</v>
      </c>
      <c r="E17324" t="s">
        <v>11667</v>
      </c>
      <c r="F17324" t="s">
        <v>12</v>
      </c>
      <c r="G17324" t="s">
        <v>12</v>
      </c>
      <c r="H17324" t="s">
        <v>14</v>
      </c>
    </row>
    <row r="17325" spans="1:8">
      <c r="A17325" t="s">
        <v>62895</v>
      </c>
      <c r="B17325" t="s">
        <v>424</v>
      </c>
      <c r="C17325" t="s">
        <v>62896</v>
      </c>
      <c r="D17325" t="s">
        <v>62897</v>
      </c>
      <c r="E17325" t="s">
        <v>4099</v>
      </c>
      <c r="F17325" t="s">
        <v>12</v>
      </c>
      <c r="G17325" t="s">
        <v>62898</v>
      </c>
      <c r="H17325" t="s">
        <v>14</v>
      </c>
    </row>
    <row r="17326" spans="1:8">
      <c r="A17326" t="s">
        <v>62899</v>
      </c>
      <c r="B17326" t="s">
        <v>424</v>
      </c>
      <c r="C17326" t="s">
        <v>62900</v>
      </c>
      <c r="D17326" t="s">
        <v>13196</v>
      </c>
      <c r="E17326" t="s">
        <v>13196</v>
      </c>
      <c r="F17326" t="s">
        <v>62901</v>
      </c>
      <c r="G17326" t="s">
        <v>62902</v>
      </c>
      <c r="H17326" t="s">
        <v>14</v>
      </c>
    </row>
    <row r="17327" spans="1:8">
      <c r="A17327" t="s">
        <v>62903</v>
      </c>
      <c r="B17327" t="s">
        <v>424</v>
      </c>
      <c r="C17327" t="s">
        <v>62904</v>
      </c>
      <c r="D17327" t="s">
        <v>13196</v>
      </c>
      <c r="E17327" t="s">
        <v>13196</v>
      </c>
      <c r="F17327" t="s">
        <v>12</v>
      </c>
      <c r="G17327" t="s">
        <v>62905</v>
      </c>
      <c r="H17327" t="s">
        <v>14</v>
      </c>
    </row>
    <row r="17328" spans="1:8">
      <c r="A17328" t="s">
        <v>62906</v>
      </c>
      <c r="B17328" t="s">
        <v>424</v>
      </c>
      <c r="C17328" t="s">
        <v>62907</v>
      </c>
      <c r="D17328" t="s">
        <v>13196</v>
      </c>
      <c r="E17328" t="s">
        <v>13196</v>
      </c>
      <c r="F17328" t="s">
        <v>12</v>
      </c>
      <c r="G17328" t="s">
        <v>12</v>
      </c>
      <c r="H17328" t="s">
        <v>14</v>
      </c>
    </row>
    <row r="17329" spans="1:8">
      <c r="A17329" t="s">
        <v>62908</v>
      </c>
      <c r="B17329" t="s">
        <v>424</v>
      </c>
      <c r="C17329" t="s">
        <v>62909</v>
      </c>
      <c r="D17329" t="s">
        <v>13196</v>
      </c>
      <c r="E17329" t="s">
        <v>13196</v>
      </c>
      <c r="F17329" t="s">
        <v>62910</v>
      </c>
      <c r="G17329" t="s">
        <v>62911</v>
      </c>
      <c r="H17329" t="s">
        <v>62912</v>
      </c>
    </row>
    <row r="17330" spans="1:8">
      <c r="A17330" t="s">
        <v>62913</v>
      </c>
      <c r="B17330" t="s">
        <v>424</v>
      </c>
      <c r="C17330" t="s">
        <v>62914</v>
      </c>
      <c r="D17330" t="s">
        <v>13196</v>
      </c>
      <c r="E17330" t="s">
        <v>13196</v>
      </c>
      <c r="F17330" t="s">
        <v>62915</v>
      </c>
      <c r="G17330" t="s">
        <v>62916</v>
      </c>
      <c r="H17330" t="s">
        <v>62917</v>
      </c>
    </row>
    <row r="17331" spans="1:8">
      <c r="A17331" t="s">
        <v>62918</v>
      </c>
      <c r="B17331" t="s">
        <v>424</v>
      </c>
      <c r="C17331" t="s">
        <v>62919</v>
      </c>
      <c r="D17331" t="s">
        <v>13196</v>
      </c>
      <c r="E17331" t="s">
        <v>13196</v>
      </c>
      <c r="F17331" t="s">
        <v>62920</v>
      </c>
      <c r="G17331" t="s">
        <v>62921</v>
      </c>
      <c r="H17331" t="s">
        <v>62922</v>
      </c>
    </row>
    <row r="17332" spans="1:8">
      <c r="A17332" t="s">
        <v>62923</v>
      </c>
      <c r="B17332" t="s">
        <v>424</v>
      </c>
      <c r="C17332" t="s">
        <v>62924</v>
      </c>
      <c r="D17332" t="s">
        <v>13196</v>
      </c>
      <c r="E17332" t="s">
        <v>13196</v>
      </c>
      <c r="F17332" t="s">
        <v>62925</v>
      </c>
      <c r="G17332" t="s">
        <v>62926</v>
      </c>
      <c r="H17332" t="s">
        <v>14</v>
      </c>
    </row>
    <row r="17333" spans="1:8">
      <c r="A17333" t="s">
        <v>62927</v>
      </c>
      <c r="B17333" t="s">
        <v>424</v>
      </c>
      <c r="C17333" t="s">
        <v>62928</v>
      </c>
      <c r="D17333" t="s">
        <v>13196</v>
      </c>
      <c r="E17333" t="s">
        <v>13196</v>
      </c>
      <c r="F17333" t="s">
        <v>12</v>
      </c>
      <c r="G17333" t="s">
        <v>12</v>
      </c>
      <c r="H17333" t="s">
        <v>14</v>
      </c>
    </row>
    <row r="17334" spans="1:8">
      <c r="A17334" t="s">
        <v>62929</v>
      </c>
      <c r="B17334" t="s">
        <v>424</v>
      </c>
      <c r="C17334" t="s">
        <v>62930</v>
      </c>
      <c r="D17334" t="s">
        <v>13196</v>
      </c>
      <c r="E17334" t="s">
        <v>13196</v>
      </c>
      <c r="F17334" t="s">
        <v>510</v>
      </c>
      <c r="G17334" t="s">
        <v>62931</v>
      </c>
      <c r="H17334" t="s">
        <v>14</v>
      </c>
    </row>
    <row r="17335" spans="1:8">
      <c r="A17335" t="s">
        <v>62932</v>
      </c>
      <c r="B17335" t="s">
        <v>424</v>
      </c>
      <c r="C17335" t="s">
        <v>13324</v>
      </c>
      <c r="D17335" t="s">
        <v>13196</v>
      </c>
      <c r="E17335" t="s">
        <v>13196</v>
      </c>
      <c r="F17335" t="s">
        <v>12</v>
      </c>
      <c r="G17335" t="s">
        <v>12</v>
      </c>
      <c r="H17335" t="s">
        <v>14</v>
      </c>
    </row>
    <row r="17336" spans="1:8">
      <c r="A17336" t="s">
        <v>62933</v>
      </c>
      <c r="B17336" t="s">
        <v>424</v>
      </c>
      <c r="C17336" t="s">
        <v>62934</v>
      </c>
      <c r="D17336" t="s">
        <v>13196</v>
      </c>
      <c r="E17336" t="s">
        <v>13196</v>
      </c>
      <c r="F17336" t="s">
        <v>12</v>
      </c>
      <c r="G17336" t="s">
        <v>12</v>
      </c>
      <c r="H17336" t="s">
        <v>14</v>
      </c>
    </row>
    <row r="17337" spans="1:8">
      <c r="A17337" t="s">
        <v>62935</v>
      </c>
      <c r="B17337" t="s">
        <v>424</v>
      </c>
      <c r="C17337" t="s">
        <v>62936</v>
      </c>
      <c r="D17337" t="s">
        <v>13196</v>
      </c>
      <c r="E17337" t="s">
        <v>13196</v>
      </c>
      <c r="F17337" t="s">
        <v>12</v>
      </c>
      <c r="G17337" t="s">
        <v>62937</v>
      </c>
      <c r="H17337" t="s">
        <v>14</v>
      </c>
    </row>
    <row r="17338" spans="1:8">
      <c r="A17338" t="s">
        <v>62938</v>
      </c>
      <c r="B17338" t="s">
        <v>424</v>
      </c>
      <c r="C17338" t="s">
        <v>62939</v>
      </c>
      <c r="D17338" t="s">
        <v>13196</v>
      </c>
      <c r="E17338" t="s">
        <v>13196</v>
      </c>
      <c r="F17338" t="s">
        <v>62940</v>
      </c>
      <c r="G17338" t="s">
        <v>62941</v>
      </c>
      <c r="H17338" t="s">
        <v>62942</v>
      </c>
    </row>
    <row r="17339" spans="1:8">
      <c r="A17339" t="s">
        <v>62943</v>
      </c>
      <c r="B17339" t="s">
        <v>424</v>
      </c>
      <c r="C17339" t="s">
        <v>62944</v>
      </c>
      <c r="D17339" t="s">
        <v>13196</v>
      </c>
      <c r="E17339" t="s">
        <v>13196</v>
      </c>
      <c r="F17339" t="s">
        <v>12</v>
      </c>
      <c r="G17339" t="s">
        <v>62945</v>
      </c>
      <c r="H17339" t="s">
        <v>14</v>
      </c>
    </row>
    <row r="17340" spans="1:8">
      <c r="A17340" t="s">
        <v>62946</v>
      </c>
      <c r="B17340" t="s">
        <v>424</v>
      </c>
      <c r="C17340" t="s">
        <v>62947</v>
      </c>
      <c r="D17340" t="s">
        <v>13196</v>
      </c>
      <c r="E17340" t="s">
        <v>13196</v>
      </c>
      <c r="F17340" t="s">
        <v>12</v>
      </c>
      <c r="G17340" t="s">
        <v>62948</v>
      </c>
      <c r="H17340" t="s">
        <v>14</v>
      </c>
    </row>
    <row r="17341" spans="1:8">
      <c r="A17341" t="s">
        <v>62949</v>
      </c>
      <c r="B17341" t="s">
        <v>424</v>
      </c>
      <c r="C17341" t="s">
        <v>62950</v>
      </c>
      <c r="D17341" t="s">
        <v>13196</v>
      </c>
      <c r="E17341" t="s">
        <v>13196</v>
      </c>
      <c r="F17341" t="s">
        <v>12</v>
      </c>
      <c r="G17341" t="s">
        <v>62951</v>
      </c>
      <c r="H17341" t="s">
        <v>14</v>
      </c>
    </row>
    <row r="17342" spans="1:8">
      <c r="A17342" t="s">
        <v>62952</v>
      </c>
      <c r="B17342" t="s">
        <v>424</v>
      </c>
      <c r="C17342" t="s">
        <v>62953</v>
      </c>
      <c r="D17342" t="s">
        <v>13196</v>
      </c>
      <c r="E17342" t="s">
        <v>13196</v>
      </c>
      <c r="F17342" t="s">
        <v>12</v>
      </c>
      <c r="G17342" t="s">
        <v>12</v>
      </c>
      <c r="H17342" t="s">
        <v>14</v>
      </c>
    </row>
    <row r="17343" spans="1:8">
      <c r="A17343" t="s">
        <v>62954</v>
      </c>
      <c r="B17343" t="s">
        <v>424</v>
      </c>
      <c r="C17343" t="s">
        <v>62955</v>
      </c>
      <c r="D17343" t="s">
        <v>13196</v>
      </c>
      <c r="E17343" t="s">
        <v>13196</v>
      </c>
      <c r="F17343" t="s">
        <v>12</v>
      </c>
      <c r="G17343" t="s">
        <v>12</v>
      </c>
      <c r="H17343" t="s">
        <v>14</v>
      </c>
    </row>
    <row r="17344" spans="1:8">
      <c r="A17344" t="s">
        <v>62956</v>
      </c>
      <c r="B17344" t="s">
        <v>424</v>
      </c>
      <c r="C17344" t="s">
        <v>13324</v>
      </c>
      <c r="D17344" t="s">
        <v>13196</v>
      </c>
      <c r="E17344" t="s">
        <v>13196</v>
      </c>
      <c r="F17344" t="s">
        <v>12</v>
      </c>
      <c r="G17344" t="s">
        <v>62957</v>
      </c>
      <c r="H17344" t="s">
        <v>14</v>
      </c>
    </row>
    <row r="17345" spans="1:8">
      <c r="A17345" t="s">
        <v>62958</v>
      </c>
      <c r="B17345" t="s">
        <v>424</v>
      </c>
      <c r="C17345" t="s">
        <v>62959</v>
      </c>
      <c r="D17345" t="s">
        <v>13196</v>
      </c>
      <c r="E17345" t="s">
        <v>13196</v>
      </c>
      <c r="F17345" t="s">
        <v>12</v>
      </c>
      <c r="G17345" t="s">
        <v>62926</v>
      </c>
      <c r="H17345" t="s">
        <v>14</v>
      </c>
    </row>
    <row r="17346" spans="1:8">
      <c r="A17346" t="s">
        <v>62960</v>
      </c>
      <c r="B17346" t="s">
        <v>424</v>
      </c>
      <c r="C17346" t="s">
        <v>62961</v>
      </c>
      <c r="D17346" t="s">
        <v>13196</v>
      </c>
      <c r="E17346" t="s">
        <v>13196</v>
      </c>
      <c r="F17346" t="s">
        <v>12</v>
      </c>
      <c r="G17346" t="s">
        <v>12</v>
      </c>
      <c r="H17346" t="s">
        <v>14</v>
      </c>
    </row>
    <row r="17347" spans="1:8">
      <c r="A17347" t="s">
        <v>62962</v>
      </c>
      <c r="B17347" t="s">
        <v>424</v>
      </c>
      <c r="C17347" t="s">
        <v>62963</v>
      </c>
      <c r="D17347" t="s">
        <v>13196</v>
      </c>
      <c r="E17347" t="s">
        <v>13196</v>
      </c>
      <c r="F17347" t="s">
        <v>62964</v>
      </c>
      <c r="G17347" t="s">
        <v>62965</v>
      </c>
      <c r="H17347" t="s">
        <v>14</v>
      </c>
    </row>
    <row r="17348" spans="1:8">
      <c r="A17348" t="s">
        <v>62966</v>
      </c>
      <c r="B17348" t="s">
        <v>424</v>
      </c>
      <c r="C17348" t="s">
        <v>62967</v>
      </c>
      <c r="D17348" t="s">
        <v>39657</v>
      </c>
      <c r="E17348" t="s">
        <v>13196</v>
      </c>
      <c r="F17348" t="s">
        <v>62968</v>
      </c>
      <c r="G17348" t="s">
        <v>62969</v>
      </c>
      <c r="H17348" t="s">
        <v>62970</v>
      </c>
    </row>
    <row r="17349" spans="1:8">
      <c r="A17349" t="s">
        <v>62971</v>
      </c>
      <c r="B17349" t="s">
        <v>424</v>
      </c>
      <c r="C17349" t="s">
        <v>62972</v>
      </c>
      <c r="D17349" t="s">
        <v>13196</v>
      </c>
      <c r="E17349" t="s">
        <v>13196</v>
      </c>
      <c r="F17349" t="s">
        <v>62973</v>
      </c>
      <c r="G17349" t="s">
        <v>62974</v>
      </c>
      <c r="H17349" t="s">
        <v>14</v>
      </c>
    </row>
    <row r="17350" spans="1:8">
      <c r="A17350" t="s">
        <v>62975</v>
      </c>
      <c r="B17350" t="s">
        <v>424</v>
      </c>
      <c r="C17350" t="s">
        <v>62976</v>
      </c>
      <c r="D17350" t="s">
        <v>13196</v>
      </c>
      <c r="E17350" t="s">
        <v>13196</v>
      </c>
      <c r="F17350" t="s">
        <v>62977</v>
      </c>
      <c r="G17350" t="s">
        <v>62978</v>
      </c>
      <c r="H17350" t="s">
        <v>62979</v>
      </c>
    </row>
    <row r="17351" spans="1:8">
      <c r="A17351" t="s">
        <v>62980</v>
      </c>
      <c r="B17351" t="s">
        <v>424</v>
      </c>
      <c r="C17351" t="s">
        <v>62981</v>
      </c>
      <c r="D17351" t="s">
        <v>13196</v>
      </c>
      <c r="E17351" t="s">
        <v>13196</v>
      </c>
      <c r="F17351" t="s">
        <v>12</v>
      </c>
      <c r="G17351" t="s">
        <v>12</v>
      </c>
      <c r="H17351" t="s">
        <v>14</v>
      </c>
    </row>
    <row r="17352" spans="1:8">
      <c r="A17352" t="s">
        <v>62982</v>
      </c>
      <c r="B17352" t="s">
        <v>424</v>
      </c>
      <c r="C17352" t="s">
        <v>62983</v>
      </c>
      <c r="D17352" t="s">
        <v>13196</v>
      </c>
      <c r="E17352" t="s">
        <v>13196</v>
      </c>
      <c r="F17352" t="s">
        <v>12</v>
      </c>
      <c r="G17352" t="s">
        <v>12</v>
      </c>
      <c r="H17352" t="s">
        <v>14</v>
      </c>
    </row>
    <row r="17353" spans="1:8">
      <c r="A17353" t="s">
        <v>62984</v>
      </c>
      <c r="B17353" t="s">
        <v>424</v>
      </c>
      <c r="C17353" t="s">
        <v>62985</v>
      </c>
      <c r="D17353" t="s">
        <v>13196</v>
      </c>
      <c r="E17353" t="s">
        <v>13196</v>
      </c>
      <c r="F17353" t="s">
        <v>12</v>
      </c>
      <c r="G17353" t="s">
        <v>62986</v>
      </c>
      <c r="H17353" t="s">
        <v>14</v>
      </c>
    </row>
    <row r="17354" spans="1:8">
      <c r="A17354" t="s">
        <v>62987</v>
      </c>
      <c r="B17354" t="s">
        <v>424</v>
      </c>
      <c r="C17354" t="s">
        <v>62988</v>
      </c>
      <c r="D17354" t="s">
        <v>13196</v>
      </c>
      <c r="E17354" t="s">
        <v>13196</v>
      </c>
      <c r="F17354" t="s">
        <v>62989</v>
      </c>
      <c r="G17354" t="s">
        <v>62990</v>
      </c>
      <c r="H17354" t="s">
        <v>62991</v>
      </c>
    </row>
    <row r="17355" spans="1:8">
      <c r="A17355" t="s">
        <v>62992</v>
      </c>
      <c r="B17355" t="s">
        <v>6483</v>
      </c>
      <c r="C17355" t="s">
        <v>62934</v>
      </c>
      <c r="D17355" t="s">
        <v>13196</v>
      </c>
      <c r="E17355" t="s">
        <v>13196</v>
      </c>
      <c r="F17355" t="s">
        <v>12</v>
      </c>
      <c r="G17355" t="s">
        <v>39585</v>
      </c>
      <c r="H17355" t="s">
        <v>14</v>
      </c>
    </row>
    <row r="17356" spans="1:8">
      <c r="A17356" t="s">
        <v>62993</v>
      </c>
      <c r="B17356" t="s">
        <v>424</v>
      </c>
      <c r="C17356" t="s">
        <v>62994</v>
      </c>
      <c r="D17356" t="s">
        <v>13196</v>
      </c>
      <c r="E17356" t="s">
        <v>13196</v>
      </c>
      <c r="F17356" t="s">
        <v>12</v>
      </c>
      <c r="G17356" t="s">
        <v>12</v>
      </c>
      <c r="H17356" t="s">
        <v>14</v>
      </c>
    </row>
    <row r="17357" spans="1:8">
      <c r="A17357" t="s">
        <v>62995</v>
      </c>
      <c r="B17357" t="s">
        <v>424</v>
      </c>
      <c r="C17357" t="s">
        <v>62996</v>
      </c>
      <c r="D17357" t="s">
        <v>13196</v>
      </c>
      <c r="E17357" t="s">
        <v>13196</v>
      </c>
      <c r="F17357" t="s">
        <v>12</v>
      </c>
      <c r="G17357" t="s">
        <v>12</v>
      </c>
      <c r="H17357" t="s">
        <v>14</v>
      </c>
    </row>
    <row r="17358" spans="1:8">
      <c r="A17358" t="s">
        <v>62997</v>
      </c>
      <c r="B17358" t="s">
        <v>424</v>
      </c>
      <c r="C17358" t="s">
        <v>62998</v>
      </c>
      <c r="D17358" t="s">
        <v>13196</v>
      </c>
      <c r="E17358" t="s">
        <v>13196</v>
      </c>
      <c r="F17358" t="s">
        <v>62999</v>
      </c>
      <c r="G17358" t="s">
        <v>63000</v>
      </c>
      <c r="H17358" t="s">
        <v>63001</v>
      </c>
    </row>
    <row r="17359" spans="1:8">
      <c r="A17359" t="s">
        <v>63002</v>
      </c>
      <c r="B17359" t="s">
        <v>424</v>
      </c>
      <c r="C17359" t="s">
        <v>63003</v>
      </c>
      <c r="D17359" t="s">
        <v>13196</v>
      </c>
      <c r="E17359" t="s">
        <v>13196</v>
      </c>
      <c r="F17359" t="s">
        <v>12</v>
      </c>
      <c r="G17359" t="s">
        <v>12</v>
      </c>
      <c r="H17359" t="s">
        <v>14</v>
      </c>
    </row>
    <row r="17360" spans="1:8">
      <c r="A17360" t="s">
        <v>63004</v>
      </c>
      <c r="B17360" t="s">
        <v>424</v>
      </c>
      <c r="C17360" t="s">
        <v>63005</v>
      </c>
      <c r="D17360" t="s">
        <v>13196</v>
      </c>
      <c r="E17360" t="s">
        <v>13196</v>
      </c>
      <c r="F17360" t="s">
        <v>12</v>
      </c>
      <c r="G17360" t="s">
        <v>12</v>
      </c>
      <c r="H17360" t="s">
        <v>14</v>
      </c>
    </row>
    <row r="17361" spans="1:8">
      <c r="A17361" t="s">
        <v>63006</v>
      </c>
      <c r="B17361" t="s">
        <v>424</v>
      </c>
      <c r="C17361" t="s">
        <v>13248</v>
      </c>
      <c r="D17361" t="s">
        <v>13196</v>
      </c>
      <c r="E17361" t="s">
        <v>13196</v>
      </c>
      <c r="F17361" t="s">
        <v>12</v>
      </c>
      <c r="G17361" t="s">
        <v>12</v>
      </c>
      <c r="H17361" t="s">
        <v>14</v>
      </c>
    </row>
    <row r="17362" spans="1:8">
      <c r="A17362" t="s">
        <v>63007</v>
      </c>
      <c r="B17362" t="s">
        <v>424</v>
      </c>
      <c r="C17362" t="s">
        <v>63008</v>
      </c>
      <c r="D17362" t="s">
        <v>13196</v>
      </c>
      <c r="E17362" t="s">
        <v>13196</v>
      </c>
      <c r="F17362" t="s">
        <v>55044</v>
      </c>
      <c r="G17362" t="s">
        <v>63009</v>
      </c>
      <c r="H17362" t="s">
        <v>55046</v>
      </c>
    </row>
    <row r="17363" spans="1:8">
      <c r="A17363" t="s">
        <v>58187</v>
      </c>
      <c r="B17363" t="s">
        <v>424</v>
      </c>
      <c r="C17363" t="s">
        <v>63010</v>
      </c>
      <c r="D17363" t="s">
        <v>13196</v>
      </c>
      <c r="E17363" t="s">
        <v>13196</v>
      </c>
      <c r="F17363" t="s">
        <v>58189</v>
      </c>
      <c r="G17363" t="s">
        <v>63011</v>
      </c>
      <c r="H17363" t="s">
        <v>58191</v>
      </c>
    </row>
    <row r="17364" spans="1:8">
      <c r="A17364" t="s">
        <v>63012</v>
      </c>
      <c r="B17364" t="s">
        <v>424</v>
      </c>
      <c r="C17364" t="s">
        <v>63013</v>
      </c>
      <c r="D17364" t="s">
        <v>13196</v>
      </c>
      <c r="E17364" t="s">
        <v>13196</v>
      </c>
      <c r="F17364" t="s">
        <v>63014</v>
      </c>
      <c r="G17364" t="s">
        <v>63015</v>
      </c>
      <c r="H17364" t="s">
        <v>2320</v>
      </c>
    </row>
    <row r="17365" spans="1:8">
      <c r="A17365" t="s">
        <v>63016</v>
      </c>
      <c r="B17365" t="s">
        <v>534</v>
      </c>
      <c r="C17365" t="s">
        <v>63017</v>
      </c>
      <c r="D17365" t="s">
        <v>13196</v>
      </c>
      <c r="E17365" t="s">
        <v>13196</v>
      </c>
      <c r="F17365" t="s">
        <v>63018</v>
      </c>
      <c r="G17365" t="s">
        <v>63019</v>
      </c>
      <c r="H17365" t="s">
        <v>63020</v>
      </c>
    </row>
    <row r="17366" spans="1:8">
      <c r="A17366" t="s">
        <v>63021</v>
      </c>
      <c r="B17366" t="s">
        <v>424</v>
      </c>
      <c r="C17366" t="s">
        <v>63022</v>
      </c>
      <c r="D17366" t="s">
        <v>13196</v>
      </c>
      <c r="E17366" t="s">
        <v>13196</v>
      </c>
      <c r="F17366" t="s">
        <v>12</v>
      </c>
      <c r="G17366" t="s">
        <v>12</v>
      </c>
      <c r="H17366" t="s">
        <v>14</v>
      </c>
    </row>
    <row r="17367" spans="1:8">
      <c r="A17367" t="s">
        <v>63023</v>
      </c>
      <c r="B17367" t="s">
        <v>424</v>
      </c>
      <c r="C17367" t="s">
        <v>63024</v>
      </c>
      <c r="D17367" t="s">
        <v>13196</v>
      </c>
      <c r="E17367" t="s">
        <v>13196</v>
      </c>
      <c r="F17367" t="s">
        <v>12</v>
      </c>
      <c r="G17367" t="s">
        <v>63025</v>
      </c>
      <c r="H17367" t="s">
        <v>14</v>
      </c>
    </row>
    <row r="17368" spans="1:8">
      <c r="A17368" t="s">
        <v>63026</v>
      </c>
      <c r="B17368" t="s">
        <v>424</v>
      </c>
      <c r="C17368" t="s">
        <v>63027</v>
      </c>
      <c r="D17368" t="s">
        <v>13196</v>
      </c>
      <c r="E17368" t="s">
        <v>13196</v>
      </c>
      <c r="F17368" t="s">
        <v>63028</v>
      </c>
      <c r="G17368" t="s">
        <v>63029</v>
      </c>
      <c r="H17368" t="s">
        <v>63030</v>
      </c>
    </row>
    <row r="17369" spans="1:8">
      <c r="A17369" t="s">
        <v>63031</v>
      </c>
      <c r="B17369" t="s">
        <v>424</v>
      </c>
      <c r="C17369" t="s">
        <v>63032</v>
      </c>
      <c r="D17369" t="s">
        <v>13196</v>
      </c>
      <c r="E17369" t="s">
        <v>13196</v>
      </c>
      <c r="F17369" t="s">
        <v>12</v>
      </c>
      <c r="G17369" t="s">
        <v>12</v>
      </c>
      <c r="H17369" t="s">
        <v>14</v>
      </c>
    </row>
    <row r="17370" spans="1:8">
      <c r="A17370" t="s">
        <v>63033</v>
      </c>
      <c r="B17370" t="s">
        <v>424</v>
      </c>
      <c r="C17370" t="s">
        <v>63034</v>
      </c>
      <c r="D17370" t="s">
        <v>13196</v>
      </c>
      <c r="E17370" t="s">
        <v>13196</v>
      </c>
      <c r="F17370" t="s">
        <v>12</v>
      </c>
      <c r="G17370" t="s">
        <v>63035</v>
      </c>
      <c r="H17370" t="s">
        <v>14</v>
      </c>
    </row>
    <row r="17371" spans="1:8">
      <c r="A17371" t="s">
        <v>63036</v>
      </c>
      <c r="B17371" t="s">
        <v>424</v>
      </c>
      <c r="C17371" t="s">
        <v>63037</v>
      </c>
      <c r="D17371" t="s">
        <v>13196</v>
      </c>
      <c r="E17371" t="s">
        <v>13196</v>
      </c>
      <c r="F17371" t="s">
        <v>12</v>
      </c>
      <c r="G17371" t="s">
        <v>63038</v>
      </c>
      <c r="H17371" t="s">
        <v>14</v>
      </c>
    </row>
    <row r="17372" spans="1:8">
      <c r="A17372" t="s">
        <v>63039</v>
      </c>
      <c r="B17372" t="s">
        <v>424</v>
      </c>
      <c r="C17372" t="s">
        <v>63040</v>
      </c>
      <c r="D17372" t="s">
        <v>63041</v>
      </c>
      <c r="E17372" t="s">
        <v>13196</v>
      </c>
      <c r="F17372" t="s">
        <v>51097</v>
      </c>
      <c r="G17372" t="s">
        <v>63042</v>
      </c>
      <c r="H17372" t="s">
        <v>14</v>
      </c>
    </row>
    <row r="17373" spans="1:8">
      <c r="A17373" t="s">
        <v>49357</v>
      </c>
      <c r="B17373" t="s">
        <v>424</v>
      </c>
      <c r="C17373" t="s">
        <v>63043</v>
      </c>
      <c r="D17373" t="s">
        <v>13196</v>
      </c>
      <c r="E17373" t="s">
        <v>13196</v>
      </c>
      <c r="F17373" t="s">
        <v>12</v>
      </c>
      <c r="G17373" t="s">
        <v>12</v>
      </c>
      <c r="H17373" t="s">
        <v>14</v>
      </c>
    </row>
    <row r="17374" spans="1:8">
      <c r="A17374" t="s">
        <v>63044</v>
      </c>
      <c r="B17374" t="s">
        <v>424</v>
      </c>
      <c r="C17374" t="s">
        <v>63045</v>
      </c>
      <c r="D17374" t="s">
        <v>13307</v>
      </c>
      <c r="E17374" t="s">
        <v>13196</v>
      </c>
      <c r="F17374" t="s">
        <v>12</v>
      </c>
      <c r="G17374" t="s">
        <v>12</v>
      </c>
      <c r="H17374" t="s">
        <v>14</v>
      </c>
    </row>
    <row r="17375" spans="1:8">
      <c r="A17375" t="s">
        <v>63046</v>
      </c>
      <c r="B17375" t="s">
        <v>424</v>
      </c>
      <c r="C17375" t="s">
        <v>63047</v>
      </c>
      <c r="D17375" t="s">
        <v>13196</v>
      </c>
      <c r="E17375" t="s">
        <v>13196</v>
      </c>
      <c r="F17375" t="s">
        <v>12</v>
      </c>
      <c r="G17375" t="s">
        <v>12</v>
      </c>
      <c r="H17375" t="s">
        <v>14</v>
      </c>
    </row>
    <row r="17376" spans="1:8">
      <c r="A17376" t="s">
        <v>63048</v>
      </c>
      <c r="B17376" t="s">
        <v>534</v>
      </c>
      <c r="C17376" t="s">
        <v>63049</v>
      </c>
      <c r="D17376" t="s">
        <v>13196</v>
      </c>
      <c r="E17376" t="s">
        <v>13196</v>
      </c>
      <c r="F17376" t="s">
        <v>12</v>
      </c>
      <c r="G17376" t="s">
        <v>63050</v>
      </c>
      <c r="H17376" t="s">
        <v>14</v>
      </c>
    </row>
    <row r="17377" spans="1:8">
      <c r="A17377" t="s">
        <v>63051</v>
      </c>
      <c r="B17377" t="s">
        <v>424</v>
      </c>
      <c r="C17377" t="s">
        <v>63052</v>
      </c>
      <c r="D17377" t="s">
        <v>13196</v>
      </c>
      <c r="E17377" t="s">
        <v>13196</v>
      </c>
      <c r="F17377" t="s">
        <v>12</v>
      </c>
      <c r="G17377" t="s">
        <v>12</v>
      </c>
      <c r="H17377" t="s">
        <v>14</v>
      </c>
    </row>
    <row r="17378" spans="1:8">
      <c r="A17378" t="s">
        <v>63053</v>
      </c>
      <c r="B17378" t="s">
        <v>534</v>
      </c>
      <c r="C17378" t="s">
        <v>63054</v>
      </c>
      <c r="D17378" t="s">
        <v>13196</v>
      </c>
      <c r="E17378" t="s">
        <v>13196</v>
      </c>
      <c r="F17378" t="s">
        <v>63055</v>
      </c>
      <c r="G17378" t="s">
        <v>63056</v>
      </c>
      <c r="H17378" t="s">
        <v>63057</v>
      </c>
    </row>
    <row r="17379" spans="1:8">
      <c r="A17379" t="s">
        <v>63058</v>
      </c>
      <c r="B17379" t="s">
        <v>424</v>
      </c>
      <c r="C17379" t="s">
        <v>63059</v>
      </c>
      <c r="D17379" t="s">
        <v>13196</v>
      </c>
      <c r="E17379" t="s">
        <v>13196</v>
      </c>
      <c r="F17379" t="s">
        <v>12</v>
      </c>
      <c r="G17379" t="s">
        <v>12</v>
      </c>
      <c r="H17379" t="s">
        <v>14</v>
      </c>
    </row>
    <row r="17380" spans="1:8">
      <c r="A17380" t="s">
        <v>63060</v>
      </c>
      <c r="B17380" t="s">
        <v>424</v>
      </c>
      <c r="C17380" t="s">
        <v>63061</v>
      </c>
      <c r="D17380" t="s">
        <v>13196</v>
      </c>
      <c r="E17380" t="s">
        <v>13196</v>
      </c>
      <c r="F17380" t="s">
        <v>12</v>
      </c>
      <c r="G17380" t="s">
        <v>12</v>
      </c>
      <c r="H17380" t="s">
        <v>14</v>
      </c>
    </row>
    <row r="17381" spans="1:8">
      <c r="A17381" t="s">
        <v>63062</v>
      </c>
      <c r="B17381" t="s">
        <v>424</v>
      </c>
      <c r="C17381" t="s">
        <v>12</v>
      </c>
      <c r="D17381" t="s">
        <v>13307</v>
      </c>
      <c r="E17381" t="s">
        <v>12</v>
      </c>
      <c r="F17381" t="s">
        <v>12</v>
      </c>
      <c r="G17381" t="s">
        <v>63063</v>
      </c>
      <c r="H17381" t="s">
        <v>14</v>
      </c>
    </row>
    <row r="17382" spans="1:8">
      <c r="A17382" t="s">
        <v>63064</v>
      </c>
      <c r="B17382" t="s">
        <v>534</v>
      </c>
      <c r="C17382" t="s">
        <v>63065</v>
      </c>
      <c r="D17382" t="s">
        <v>13196</v>
      </c>
      <c r="E17382" t="s">
        <v>13196</v>
      </c>
      <c r="F17382" t="s">
        <v>12</v>
      </c>
      <c r="G17382" t="s">
        <v>12</v>
      </c>
      <c r="H17382" t="s">
        <v>14</v>
      </c>
    </row>
    <row r="17383" spans="1:8">
      <c r="A17383" t="s">
        <v>63066</v>
      </c>
      <c r="B17383" t="s">
        <v>424</v>
      </c>
      <c r="C17383" t="s">
        <v>63067</v>
      </c>
      <c r="D17383" t="s">
        <v>13196</v>
      </c>
      <c r="E17383" t="s">
        <v>13196</v>
      </c>
      <c r="F17383" t="s">
        <v>12</v>
      </c>
      <c r="G17383" t="s">
        <v>12</v>
      </c>
      <c r="H17383" t="s">
        <v>14</v>
      </c>
    </row>
    <row r="17384" spans="1:8">
      <c r="A17384" t="s">
        <v>58221</v>
      </c>
      <c r="B17384" t="s">
        <v>424</v>
      </c>
      <c r="C17384" t="s">
        <v>63010</v>
      </c>
      <c r="D17384" t="s">
        <v>13196</v>
      </c>
      <c r="E17384" t="s">
        <v>13196</v>
      </c>
      <c r="F17384" t="s">
        <v>12</v>
      </c>
      <c r="G17384" t="s">
        <v>63068</v>
      </c>
      <c r="H17384" t="s">
        <v>14</v>
      </c>
    </row>
    <row r="17385" spans="1:8">
      <c r="A17385" t="s">
        <v>63069</v>
      </c>
      <c r="B17385" t="s">
        <v>424</v>
      </c>
      <c r="C17385" t="s">
        <v>63052</v>
      </c>
      <c r="D17385" t="s">
        <v>13196</v>
      </c>
      <c r="E17385" t="s">
        <v>13196</v>
      </c>
      <c r="F17385" t="s">
        <v>12</v>
      </c>
      <c r="G17385" t="s">
        <v>12</v>
      </c>
      <c r="H17385" t="s">
        <v>14</v>
      </c>
    </row>
    <row r="17386" spans="1:8">
      <c r="A17386" t="s">
        <v>63070</v>
      </c>
      <c r="B17386" t="s">
        <v>424</v>
      </c>
      <c r="C17386" t="s">
        <v>39514</v>
      </c>
      <c r="D17386" t="s">
        <v>13196</v>
      </c>
      <c r="E17386" t="s">
        <v>13196</v>
      </c>
      <c r="F17386" t="s">
        <v>12</v>
      </c>
      <c r="G17386" t="s">
        <v>12</v>
      </c>
      <c r="H17386" t="s">
        <v>14</v>
      </c>
    </row>
    <row r="17387" spans="1:8">
      <c r="A17387" t="s">
        <v>63071</v>
      </c>
      <c r="B17387" t="s">
        <v>424</v>
      </c>
      <c r="C17387" t="s">
        <v>63072</v>
      </c>
      <c r="D17387" t="s">
        <v>63073</v>
      </c>
      <c r="E17387" t="s">
        <v>13196</v>
      </c>
      <c r="F17387" t="s">
        <v>12</v>
      </c>
      <c r="G17387" t="s">
        <v>12</v>
      </c>
      <c r="H17387" t="s">
        <v>14</v>
      </c>
    </row>
    <row r="17388" spans="1:8">
      <c r="A17388" t="s">
        <v>63074</v>
      </c>
      <c r="B17388" t="s">
        <v>424</v>
      </c>
      <c r="C17388" t="s">
        <v>63075</v>
      </c>
      <c r="D17388" t="s">
        <v>39657</v>
      </c>
      <c r="E17388" t="s">
        <v>13196</v>
      </c>
      <c r="F17388" t="s">
        <v>63076</v>
      </c>
      <c r="G17388" t="s">
        <v>63077</v>
      </c>
      <c r="H17388" t="s">
        <v>63078</v>
      </c>
    </row>
    <row r="17389" spans="1:8">
      <c r="A17389" t="s">
        <v>63079</v>
      </c>
      <c r="B17389" t="s">
        <v>3424</v>
      </c>
      <c r="C17389" t="s">
        <v>63080</v>
      </c>
      <c r="D17389" t="s">
        <v>13196</v>
      </c>
      <c r="E17389" t="s">
        <v>13196</v>
      </c>
      <c r="F17389" t="s">
        <v>63081</v>
      </c>
      <c r="G17389" t="s">
        <v>63082</v>
      </c>
      <c r="H17389" t="s">
        <v>14</v>
      </c>
    </row>
    <row r="17390" spans="1:8">
      <c r="A17390" t="s">
        <v>63083</v>
      </c>
      <c r="B17390" t="s">
        <v>3424</v>
      </c>
      <c r="C17390" t="s">
        <v>63084</v>
      </c>
      <c r="D17390" t="s">
        <v>13196</v>
      </c>
      <c r="E17390" t="s">
        <v>13196</v>
      </c>
      <c r="F17390" t="s">
        <v>12</v>
      </c>
      <c r="G17390" t="s">
        <v>63085</v>
      </c>
      <c r="H17390" t="s">
        <v>14</v>
      </c>
    </row>
    <row r="17391" spans="1:8">
      <c r="A17391" t="s">
        <v>63086</v>
      </c>
      <c r="B17391" t="s">
        <v>2025</v>
      </c>
      <c r="C17391" t="s">
        <v>63087</v>
      </c>
      <c r="D17391" t="s">
        <v>13196</v>
      </c>
      <c r="E17391" t="s">
        <v>13196</v>
      </c>
      <c r="F17391" t="s">
        <v>63088</v>
      </c>
      <c r="G17391" t="s">
        <v>63089</v>
      </c>
      <c r="H17391" t="s">
        <v>63090</v>
      </c>
    </row>
    <row r="17392" spans="1:8">
      <c r="A17392" t="s">
        <v>63091</v>
      </c>
      <c r="B17392" t="s">
        <v>534</v>
      </c>
      <c r="C17392" t="s">
        <v>63092</v>
      </c>
      <c r="D17392" t="s">
        <v>39648</v>
      </c>
      <c r="E17392" t="s">
        <v>39648</v>
      </c>
      <c r="F17392" t="s">
        <v>63093</v>
      </c>
      <c r="G17392" t="s">
        <v>63094</v>
      </c>
      <c r="H17392" t="s">
        <v>14</v>
      </c>
    </row>
    <row r="17393" spans="1:8">
      <c r="A17393" t="s">
        <v>63095</v>
      </c>
      <c r="B17393" t="s">
        <v>35923</v>
      </c>
      <c r="C17393" t="s">
        <v>63096</v>
      </c>
      <c r="D17393" t="s">
        <v>13196</v>
      </c>
      <c r="E17393" t="s">
        <v>13196</v>
      </c>
      <c r="F17393" t="s">
        <v>63097</v>
      </c>
      <c r="G17393" t="s">
        <v>63098</v>
      </c>
      <c r="H17393" t="s">
        <v>63099</v>
      </c>
    </row>
    <row r="17394" spans="1:8">
      <c r="A17394" t="s">
        <v>63100</v>
      </c>
      <c r="B17394" t="s">
        <v>534</v>
      </c>
      <c r="C17394" t="s">
        <v>63101</v>
      </c>
      <c r="D17394" t="s">
        <v>13196</v>
      </c>
      <c r="E17394" t="s">
        <v>13196</v>
      </c>
      <c r="F17394" t="s">
        <v>12</v>
      </c>
      <c r="G17394" t="s">
        <v>63102</v>
      </c>
      <c r="H17394" t="s">
        <v>14</v>
      </c>
    </row>
    <row r="17395" spans="1:8">
      <c r="A17395" t="s">
        <v>63103</v>
      </c>
      <c r="B17395" t="s">
        <v>424</v>
      </c>
      <c r="C17395" t="s">
        <v>63104</v>
      </c>
      <c r="D17395" t="s">
        <v>39648</v>
      </c>
      <c r="E17395" t="s">
        <v>13196</v>
      </c>
      <c r="F17395" t="s">
        <v>12</v>
      </c>
      <c r="G17395" t="s">
        <v>12</v>
      </c>
      <c r="H17395" t="s">
        <v>14</v>
      </c>
    </row>
    <row r="17396" spans="1:8">
      <c r="A17396" t="s">
        <v>63105</v>
      </c>
      <c r="B17396" t="s">
        <v>18561</v>
      </c>
      <c r="C17396" t="s">
        <v>63106</v>
      </c>
      <c r="D17396" t="s">
        <v>13196</v>
      </c>
      <c r="E17396" t="s">
        <v>13196</v>
      </c>
      <c r="F17396" t="s">
        <v>12</v>
      </c>
      <c r="G17396" t="s">
        <v>62340</v>
      </c>
      <c r="H17396" t="s">
        <v>14</v>
      </c>
    </row>
    <row r="17397" spans="1:8">
      <c r="A17397" t="s">
        <v>63107</v>
      </c>
      <c r="B17397" t="s">
        <v>18561</v>
      </c>
      <c r="C17397" t="s">
        <v>63108</v>
      </c>
      <c r="D17397" t="s">
        <v>13196</v>
      </c>
      <c r="E17397" t="s">
        <v>13196</v>
      </c>
      <c r="F17397" t="s">
        <v>60453</v>
      </c>
      <c r="G17397" t="s">
        <v>63109</v>
      </c>
      <c r="H17397" t="s">
        <v>60455</v>
      </c>
    </row>
    <row r="17398" spans="1:8">
      <c r="A17398" t="s">
        <v>63110</v>
      </c>
      <c r="B17398" t="s">
        <v>6483</v>
      </c>
      <c r="C17398" t="s">
        <v>63111</v>
      </c>
      <c r="D17398" t="s">
        <v>63112</v>
      </c>
      <c r="E17398" t="s">
        <v>4086</v>
      </c>
      <c r="F17398" t="s">
        <v>12</v>
      </c>
      <c r="G17398" t="s">
        <v>63113</v>
      </c>
      <c r="H17398" t="s">
        <v>14</v>
      </c>
    </row>
    <row r="17399" spans="1:8">
      <c r="A17399" t="s">
        <v>63114</v>
      </c>
      <c r="B17399" t="s">
        <v>424</v>
      </c>
      <c r="C17399" t="s">
        <v>63115</v>
      </c>
      <c r="D17399" t="s">
        <v>13196</v>
      </c>
      <c r="E17399" t="s">
        <v>13196</v>
      </c>
      <c r="F17399" t="s">
        <v>12</v>
      </c>
      <c r="G17399" t="s">
        <v>63116</v>
      </c>
      <c r="H17399" t="s">
        <v>14</v>
      </c>
    </row>
    <row r="17400" spans="1:8">
      <c r="A17400" t="s">
        <v>63117</v>
      </c>
      <c r="B17400" t="s">
        <v>42365</v>
      </c>
      <c r="C17400" t="s">
        <v>63118</v>
      </c>
      <c r="D17400" t="s">
        <v>13196</v>
      </c>
      <c r="E17400" t="s">
        <v>13196</v>
      </c>
      <c r="F17400" t="s">
        <v>12</v>
      </c>
      <c r="G17400" t="s">
        <v>63119</v>
      </c>
      <c r="H17400" t="s">
        <v>14</v>
      </c>
    </row>
    <row r="17401" spans="1:8">
      <c r="A17401" t="s">
        <v>63120</v>
      </c>
      <c r="B17401" t="s">
        <v>3424</v>
      </c>
      <c r="C17401" t="s">
        <v>63121</v>
      </c>
      <c r="D17401" t="s">
        <v>13196</v>
      </c>
      <c r="E17401" t="s">
        <v>13196</v>
      </c>
      <c r="F17401" t="s">
        <v>12</v>
      </c>
      <c r="G17401" t="s">
        <v>63122</v>
      </c>
      <c r="H17401" t="s">
        <v>14</v>
      </c>
    </row>
    <row r="17402" spans="1:8">
      <c r="A17402" t="s">
        <v>63123</v>
      </c>
      <c r="B17402" t="s">
        <v>424</v>
      </c>
      <c r="C17402" t="s">
        <v>63124</v>
      </c>
      <c r="D17402" t="s">
        <v>39657</v>
      </c>
      <c r="E17402" t="s">
        <v>13196</v>
      </c>
      <c r="F17402" t="s">
        <v>63125</v>
      </c>
      <c r="G17402" t="s">
        <v>63126</v>
      </c>
      <c r="H17402" t="s">
        <v>63127</v>
      </c>
    </row>
    <row r="17403" spans="1:8">
      <c r="A17403" t="s">
        <v>63128</v>
      </c>
      <c r="B17403" t="s">
        <v>424</v>
      </c>
      <c r="C17403" t="s">
        <v>63129</v>
      </c>
      <c r="D17403" t="s">
        <v>63130</v>
      </c>
      <c r="E17403" t="s">
        <v>13196</v>
      </c>
      <c r="F17403" t="s">
        <v>12</v>
      </c>
      <c r="G17403" t="s">
        <v>63131</v>
      </c>
      <c r="H17403" t="s">
        <v>14</v>
      </c>
    </row>
    <row r="17404" spans="1:8">
      <c r="A17404" t="s">
        <v>63132</v>
      </c>
      <c r="B17404" t="s">
        <v>424</v>
      </c>
      <c r="C17404" t="s">
        <v>63133</v>
      </c>
      <c r="D17404" t="s">
        <v>63134</v>
      </c>
      <c r="E17404" t="s">
        <v>13196</v>
      </c>
      <c r="F17404" t="s">
        <v>63135</v>
      </c>
      <c r="G17404" t="s">
        <v>63136</v>
      </c>
      <c r="H17404" t="s">
        <v>63137</v>
      </c>
    </row>
    <row r="17405" spans="1:8">
      <c r="A17405" t="s">
        <v>63138</v>
      </c>
      <c r="B17405" t="s">
        <v>424</v>
      </c>
      <c r="C17405" t="s">
        <v>63139</v>
      </c>
      <c r="D17405" t="s">
        <v>63130</v>
      </c>
      <c r="E17405" t="s">
        <v>13196</v>
      </c>
      <c r="F17405" t="s">
        <v>12</v>
      </c>
      <c r="G17405" t="s">
        <v>12</v>
      </c>
      <c r="H17405" t="s">
        <v>14</v>
      </c>
    </row>
    <row r="17406" spans="1:8">
      <c r="A17406" t="s">
        <v>51581</v>
      </c>
      <c r="B17406" t="s">
        <v>534</v>
      </c>
      <c r="C17406" t="s">
        <v>63140</v>
      </c>
      <c r="D17406" t="s">
        <v>63141</v>
      </c>
      <c r="E17406" t="s">
        <v>13196</v>
      </c>
      <c r="F17406" t="s">
        <v>12</v>
      </c>
      <c r="G17406" t="s">
        <v>12</v>
      </c>
      <c r="H17406" t="s">
        <v>14</v>
      </c>
    </row>
    <row r="17407" spans="1:8">
      <c r="A17407" t="s">
        <v>63142</v>
      </c>
      <c r="B17407" t="s">
        <v>715</v>
      </c>
      <c r="C17407" t="s">
        <v>63143</v>
      </c>
      <c r="D17407" t="s">
        <v>13196</v>
      </c>
      <c r="E17407" t="s">
        <v>13196</v>
      </c>
      <c r="F17407" t="s">
        <v>39571</v>
      </c>
      <c r="G17407" t="s">
        <v>39572</v>
      </c>
      <c r="H17407" t="s">
        <v>14</v>
      </c>
    </row>
    <row r="17408" spans="1:8">
      <c r="A17408" t="s">
        <v>63144</v>
      </c>
      <c r="B17408" t="s">
        <v>424</v>
      </c>
      <c r="C17408" t="s">
        <v>63145</v>
      </c>
      <c r="D17408" t="s">
        <v>63146</v>
      </c>
      <c r="E17408" t="s">
        <v>13196</v>
      </c>
      <c r="F17408" t="s">
        <v>63147</v>
      </c>
      <c r="G17408" t="s">
        <v>63148</v>
      </c>
      <c r="H17408" t="s">
        <v>14</v>
      </c>
    </row>
    <row r="17409" spans="1:8">
      <c r="A17409" t="s">
        <v>63149</v>
      </c>
      <c r="B17409" t="s">
        <v>424</v>
      </c>
      <c r="C17409" t="s">
        <v>63150</v>
      </c>
      <c r="D17409" t="s">
        <v>63151</v>
      </c>
      <c r="E17409" t="s">
        <v>13196</v>
      </c>
      <c r="F17409" t="s">
        <v>12</v>
      </c>
      <c r="G17409" t="s">
        <v>12</v>
      </c>
      <c r="H17409" t="s">
        <v>14</v>
      </c>
    </row>
    <row r="17410" spans="1:8">
      <c r="A17410" t="s">
        <v>63152</v>
      </c>
      <c r="B17410" t="s">
        <v>424</v>
      </c>
      <c r="C17410" t="s">
        <v>63153</v>
      </c>
      <c r="D17410" t="s">
        <v>63154</v>
      </c>
      <c r="E17410" t="s">
        <v>13196</v>
      </c>
      <c r="F17410" t="s">
        <v>12</v>
      </c>
      <c r="G17410" t="s">
        <v>12</v>
      </c>
      <c r="H17410" t="s">
        <v>14</v>
      </c>
    </row>
    <row r="17411" spans="1:8">
      <c r="A17411" t="s">
        <v>63155</v>
      </c>
      <c r="B17411" t="s">
        <v>424</v>
      </c>
      <c r="C17411" t="s">
        <v>63156</v>
      </c>
      <c r="D17411" t="s">
        <v>63157</v>
      </c>
      <c r="E17411" t="s">
        <v>13196</v>
      </c>
      <c r="F17411" t="s">
        <v>12</v>
      </c>
      <c r="G17411" t="s">
        <v>63158</v>
      </c>
      <c r="H17411" t="s">
        <v>14</v>
      </c>
    </row>
    <row r="17412" spans="1:8">
      <c r="A17412" t="s">
        <v>63159</v>
      </c>
      <c r="B17412" t="s">
        <v>424</v>
      </c>
      <c r="C17412" t="s">
        <v>63160</v>
      </c>
      <c r="D17412" t="s">
        <v>13385</v>
      </c>
      <c r="E17412" t="s">
        <v>13196</v>
      </c>
      <c r="F17412" t="s">
        <v>12</v>
      </c>
      <c r="G17412" t="s">
        <v>63161</v>
      </c>
      <c r="H17412" t="s">
        <v>14</v>
      </c>
    </row>
    <row r="17413" spans="1:8">
      <c r="A17413" t="s">
        <v>49741</v>
      </c>
      <c r="B17413" t="s">
        <v>424</v>
      </c>
      <c r="C17413" t="s">
        <v>63162</v>
      </c>
      <c r="D17413" t="s">
        <v>13307</v>
      </c>
      <c r="E17413" t="s">
        <v>63163</v>
      </c>
      <c r="F17413" t="s">
        <v>48642</v>
      </c>
      <c r="G17413" t="s">
        <v>63164</v>
      </c>
      <c r="H17413" t="s">
        <v>48644</v>
      </c>
    </row>
    <row r="17414" spans="1:8">
      <c r="A17414" t="s">
        <v>63165</v>
      </c>
      <c r="B17414" t="s">
        <v>6483</v>
      </c>
      <c r="C17414" t="s">
        <v>63166</v>
      </c>
      <c r="D17414" t="s">
        <v>63157</v>
      </c>
      <c r="E17414" t="s">
        <v>13196</v>
      </c>
      <c r="F17414" t="s">
        <v>63167</v>
      </c>
      <c r="G17414" t="s">
        <v>63168</v>
      </c>
      <c r="H17414" t="s">
        <v>14</v>
      </c>
    </row>
    <row r="17415" spans="1:8">
      <c r="A17415" t="s">
        <v>63169</v>
      </c>
      <c r="B17415" t="s">
        <v>424</v>
      </c>
      <c r="C17415" t="s">
        <v>63170</v>
      </c>
      <c r="D17415" t="s">
        <v>394</v>
      </c>
      <c r="E17415" t="s">
        <v>13196</v>
      </c>
      <c r="F17415" t="s">
        <v>12</v>
      </c>
      <c r="G17415" t="s">
        <v>12</v>
      </c>
      <c r="H17415" t="s">
        <v>14</v>
      </c>
    </row>
    <row r="17416" spans="1:8">
      <c r="A17416" t="s">
        <v>63171</v>
      </c>
      <c r="B17416" t="s">
        <v>424</v>
      </c>
      <c r="C17416" t="s">
        <v>63172</v>
      </c>
      <c r="D17416" t="s">
        <v>63173</v>
      </c>
      <c r="E17416" t="s">
        <v>13196</v>
      </c>
      <c r="F17416" t="s">
        <v>63174</v>
      </c>
      <c r="G17416" t="s">
        <v>63175</v>
      </c>
      <c r="H17416" t="s">
        <v>63176</v>
      </c>
    </row>
    <row r="17417" spans="1:8">
      <c r="A17417" t="s">
        <v>63177</v>
      </c>
      <c r="B17417" t="s">
        <v>424</v>
      </c>
      <c r="C17417" t="s">
        <v>63178</v>
      </c>
      <c r="D17417" t="s">
        <v>39657</v>
      </c>
      <c r="E17417" t="s">
        <v>15051</v>
      </c>
      <c r="F17417" t="s">
        <v>63179</v>
      </c>
      <c r="G17417" t="s">
        <v>63180</v>
      </c>
      <c r="H17417" t="s">
        <v>14</v>
      </c>
    </row>
    <row r="17418" spans="1:8">
      <c r="A17418" t="s">
        <v>63181</v>
      </c>
      <c r="B17418" t="s">
        <v>424</v>
      </c>
      <c r="C17418" t="s">
        <v>63182</v>
      </c>
      <c r="D17418" t="s">
        <v>63154</v>
      </c>
      <c r="E17418" t="s">
        <v>13196</v>
      </c>
      <c r="F17418" t="s">
        <v>12</v>
      </c>
      <c r="G17418" t="s">
        <v>63183</v>
      </c>
      <c r="H17418" t="s">
        <v>14</v>
      </c>
    </row>
    <row r="17419" spans="1:8">
      <c r="A17419" t="s">
        <v>63184</v>
      </c>
      <c r="B17419" t="s">
        <v>424</v>
      </c>
      <c r="C17419" t="s">
        <v>63185</v>
      </c>
      <c r="D17419" t="s">
        <v>63186</v>
      </c>
      <c r="E17419" t="s">
        <v>13196</v>
      </c>
      <c r="F17419" t="s">
        <v>12</v>
      </c>
      <c r="G17419" t="s">
        <v>63187</v>
      </c>
      <c r="H17419" t="s">
        <v>14</v>
      </c>
    </row>
    <row r="17420" spans="1:8">
      <c r="A17420" t="s">
        <v>63188</v>
      </c>
      <c r="B17420" t="s">
        <v>424</v>
      </c>
      <c r="C17420" t="s">
        <v>63189</v>
      </c>
      <c r="D17420" t="s">
        <v>13385</v>
      </c>
      <c r="E17420" t="s">
        <v>13196</v>
      </c>
      <c r="F17420" t="s">
        <v>12</v>
      </c>
      <c r="G17420" t="s">
        <v>12</v>
      </c>
      <c r="H17420" t="s">
        <v>14</v>
      </c>
    </row>
    <row r="17421" spans="1:8">
      <c r="A17421" t="s">
        <v>63190</v>
      </c>
      <c r="B17421" t="s">
        <v>424</v>
      </c>
      <c r="C17421" t="s">
        <v>63191</v>
      </c>
      <c r="D17421" t="s">
        <v>63154</v>
      </c>
      <c r="E17421" t="s">
        <v>13196</v>
      </c>
      <c r="F17421" t="s">
        <v>63192</v>
      </c>
      <c r="G17421" t="s">
        <v>63193</v>
      </c>
      <c r="H17421" t="s">
        <v>63194</v>
      </c>
    </row>
    <row r="17422" spans="1:8">
      <c r="A17422" t="s">
        <v>63195</v>
      </c>
      <c r="B17422" t="s">
        <v>424</v>
      </c>
      <c r="C17422" t="s">
        <v>63196</v>
      </c>
      <c r="D17422" t="s">
        <v>63173</v>
      </c>
      <c r="E17422" t="s">
        <v>13196</v>
      </c>
      <c r="F17422" t="s">
        <v>12</v>
      </c>
      <c r="G17422" t="s">
        <v>63197</v>
      </c>
      <c r="H17422" t="s">
        <v>14</v>
      </c>
    </row>
    <row r="17423" spans="1:8">
      <c r="A17423" t="s">
        <v>63198</v>
      </c>
      <c r="B17423" t="s">
        <v>424</v>
      </c>
      <c r="C17423" t="s">
        <v>63199</v>
      </c>
      <c r="D17423" t="s">
        <v>63200</v>
      </c>
      <c r="E17423" t="s">
        <v>13420</v>
      </c>
      <c r="F17423" t="s">
        <v>63201</v>
      </c>
      <c r="G17423" t="s">
        <v>63202</v>
      </c>
      <c r="H17423" t="s">
        <v>14</v>
      </c>
    </row>
    <row r="17424" spans="1:8">
      <c r="A17424" t="s">
        <v>63203</v>
      </c>
      <c r="B17424" t="s">
        <v>424</v>
      </c>
      <c r="C17424" t="s">
        <v>63204</v>
      </c>
      <c r="D17424" t="s">
        <v>63205</v>
      </c>
      <c r="E17424" t="s">
        <v>13196</v>
      </c>
      <c r="F17424" t="s">
        <v>12</v>
      </c>
      <c r="G17424" t="s">
        <v>63206</v>
      </c>
      <c r="H17424" t="s">
        <v>14</v>
      </c>
    </row>
    <row r="17425" spans="1:8">
      <c r="A17425" t="s">
        <v>63207</v>
      </c>
      <c r="B17425" t="s">
        <v>6483</v>
      </c>
      <c r="C17425" t="s">
        <v>63208</v>
      </c>
      <c r="D17425" t="s">
        <v>63186</v>
      </c>
      <c r="E17425" t="s">
        <v>13196</v>
      </c>
      <c r="F17425" t="s">
        <v>12</v>
      </c>
      <c r="G17425" t="s">
        <v>63209</v>
      </c>
      <c r="H17425" t="s">
        <v>14</v>
      </c>
    </row>
    <row r="17426" spans="1:8">
      <c r="A17426" t="s">
        <v>63210</v>
      </c>
      <c r="B17426" t="s">
        <v>424</v>
      </c>
      <c r="C17426" t="s">
        <v>63211</v>
      </c>
      <c r="D17426" t="s">
        <v>15908</v>
      </c>
      <c r="E17426" t="s">
        <v>4086</v>
      </c>
      <c r="F17426" t="s">
        <v>63212</v>
      </c>
      <c r="G17426" t="s">
        <v>12</v>
      </c>
      <c r="H17426" t="s">
        <v>14</v>
      </c>
    </row>
    <row r="17427" spans="1:8">
      <c r="A17427" t="s">
        <v>63213</v>
      </c>
      <c r="B17427" t="s">
        <v>424</v>
      </c>
      <c r="C17427" t="s">
        <v>63214</v>
      </c>
      <c r="D17427" t="s">
        <v>63154</v>
      </c>
      <c r="E17427" t="s">
        <v>13196</v>
      </c>
      <c r="F17427" t="s">
        <v>12</v>
      </c>
      <c r="G17427" t="s">
        <v>12</v>
      </c>
      <c r="H17427" t="s">
        <v>14</v>
      </c>
    </row>
    <row r="17428" spans="1:8">
      <c r="A17428" t="s">
        <v>63215</v>
      </c>
      <c r="B17428" t="s">
        <v>709</v>
      </c>
      <c r="C17428" t="s">
        <v>63216</v>
      </c>
      <c r="D17428" t="s">
        <v>63217</v>
      </c>
      <c r="E17428" t="s">
        <v>13196</v>
      </c>
      <c r="F17428" t="s">
        <v>12</v>
      </c>
      <c r="G17428" t="s">
        <v>12</v>
      </c>
      <c r="H17428" t="s">
        <v>14</v>
      </c>
    </row>
    <row r="17429" spans="1:8">
      <c r="A17429" t="s">
        <v>63218</v>
      </c>
      <c r="B17429" t="s">
        <v>6483</v>
      </c>
      <c r="C17429" t="s">
        <v>63219</v>
      </c>
      <c r="D17429" t="s">
        <v>63157</v>
      </c>
      <c r="E17429" t="s">
        <v>13196</v>
      </c>
      <c r="F17429" t="s">
        <v>63220</v>
      </c>
      <c r="G17429" t="s">
        <v>63221</v>
      </c>
      <c r="H17429" t="s">
        <v>14</v>
      </c>
    </row>
    <row r="17430" spans="1:8">
      <c r="A17430" t="s">
        <v>63222</v>
      </c>
      <c r="B17430" t="s">
        <v>6483</v>
      </c>
      <c r="C17430" t="s">
        <v>63223</v>
      </c>
      <c r="D17430" t="s">
        <v>39689</v>
      </c>
      <c r="E17430" t="s">
        <v>13196</v>
      </c>
      <c r="F17430" t="s">
        <v>63224</v>
      </c>
      <c r="G17430" t="s">
        <v>63225</v>
      </c>
      <c r="H17430" t="s">
        <v>14</v>
      </c>
    </row>
    <row r="17431" spans="1:8">
      <c r="A17431" t="s">
        <v>63226</v>
      </c>
      <c r="B17431" t="s">
        <v>424</v>
      </c>
      <c r="C17431" t="s">
        <v>63227</v>
      </c>
      <c r="D17431" t="s">
        <v>63228</v>
      </c>
      <c r="E17431" t="s">
        <v>13196</v>
      </c>
      <c r="F17431" t="s">
        <v>12</v>
      </c>
      <c r="G17431" t="s">
        <v>63229</v>
      </c>
      <c r="H17431" t="s">
        <v>14</v>
      </c>
    </row>
    <row r="17432" spans="1:8">
      <c r="A17432" t="s">
        <v>63230</v>
      </c>
      <c r="B17432" t="s">
        <v>534</v>
      </c>
      <c r="C17432" t="s">
        <v>63231</v>
      </c>
      <c r="D17432" t="s">
        <v>13196</v>
      </c>
      <c r="E17432" t="s">
        <v>13196</v>
      </c>
      <c r="F17432" t="s">
        <v>12</v>
      </c>
      <c r="G17432" t="s">
        <v>12</v>
      </c>
      <c r="H17432" t="s">
        <v>14</v>
      </c>
    </row>
    <row r="17433" spans="1:8">
      <c r="A17433" t="s">
        <v>63232</v>
      </c>
      <c r="B17433" t="s">
        <v>424</v>
      </c>
      <c r="C17433" t="s">
        <v>63233</v>
      </c>
      <c r="D17433" t="s">
        <v>63234</v>
      </c>
      <c r="E17433" t="s">
        <v>13196</v>
      </c>
      <c r="F17433" t="s">
        <v>12</v>
      </c>
      <c r="G17433" t="s">
        <v>12</v>
      </c>
      <c r="H17433" t="s">
        <v>14</v>
      </c>
    </row>
    <row r="17434" spans="1:8">
      <c r="A17434" t="s">
        <v>63235</v>
      </c>
      <c r="B17434" t="s">
        <v>424</v>
      </c>
      <c r="C17434" t="s">
        <v>63236</v>
      </c>
      <c r="D17434" t="s">
        <v>63237</v>
      </c>
      <c r="E17434" t="s">
        <v>13196</v>
      </c>
      <c r="F17434" t="s">
        <v>12</v>
      </c>
      <c r="G17434" t="s">
        <v>12</v>
      </c>
      <c r="H17434" t="s">
        <v>14</v>
      </c>
    </row>
    <row r="17435" spans="1:8">
      <c r="A17435" t="s">
        <v>63238</v>
      </c>
      <c r="B17435" t="s">
        <v>424</v>
      </c>
      <c r="C17435" t="s">
        <v>63239</v>
      </c>
      <c r="D17435" t="s">
        <v>63186</v>
      </c>
      <c r="E17435" t="s">
        <v>13196</v>
      </c>
      <c r="F17435" t="s">
        <v>12</v>
      </c>
      <c r="G17435" t="s">
        <v>12</v>
      </c>
      <c r="H17435" t="s">
        <v>14</v>
      </c>
    </row>
    <row r="17436" spans="1:8">
      <c r="A17436" t="s">
        <v>63240</v>
      </c>
      <c r="B17436" t="s">
        <v>424</v>
      </c>
      <c r="C17436" t="s">
        <v>63241</v>
      </c>
      <c r="D17436" t="s">
        <v>10535</v>
      </c>
      <c r="E17436" t="s">
        <v>13196</v>
      </c>
      <c r="F17436" t="s">
        <v>12</v>
      </c>
      <c r="G17436" t="s">
        <v>63242</v>
      </c>
      <c r="H17436" t="s">
        <v>14</v>
      </c>
    </row>
    <row r="17437" spans="1:8">
      <c r="A17437" t="s">
        <v>63243</v>
      </c>
      <c r="B17437" t="s">
        <v>2025</v>
      </c>
      <c r="C17437" t="s">
        <v>63244</v>
      </c>
      <c r="D17437" t="s">
        <v>63141</v>
      </c>
      <c r="E17437" t="s">
        <v>13196</v>
      </c>
      <c r="F17437" t="s">
        <v>25787</v>
      </c>
      <c r="G17437" t="s">
        <v>63245</v>
      </c>
      <c r="H17437" t="s">
        <v>14</v>
      </c>
    </row>
    <row r="17438" spans="1:8">
      <c r="A17438" t="s">
        <v>63246</v>
      </c>
      <c r="B17438" t="s">
        <v>424</v>
      </c>
      <c r="C17438" t="s">
        <v>63247</v>
      </c>
      <c r="D17438" t="s">
        <v>27551</v>
      </c>
      <c r="E17438" t="s">
        <v>4086</v>
      </c>
      <c r="F17438" t="s">
        <v>12</v>
      </c>
      <c r="G17438" t="s">
        <v>63248</v>
      </c>
      <c r="H17438" t="s">
        <v>14</v>
      </c>
    </row>
    <row r="17439" spans="1:8">
      <c r="A17439" t="s">
        <v>63249</v>
      </c>
      <c r="B17439" t="s">
        <v>424</v>
      </c>
      <c r="C17439" t="s">
        <v>63250</v>
      </c>
      <c r="D17439" t="s">
        <v>63200</v>
      </c>
      <c r="E17439" t="s">
        <v>13420</v>
      </c>
      <c r="F17439" t="s">
        <v>12</v>
      </c>
      <c r="G17439" t="s">
        <v>63251</v>
      </c>
      <c r="H17439" t="s">
        <v>14</v>
      </c>
    </row>
    <row r="17440" spans="1:8">
      <c r="A17440" t="s">
        <v>63252</v>
      </c>
      <c r="B17440" t="s">
        <v>424</v>
      </c>
      <c r="C17440" t="s">
        <v>63253</v>
      </c>
      <c r="D17440" t="s">
        <v>13524</v>
      </c>
      <c r="E17440" t="s">
        <v>13196</v>
      </c>
      <c r="F17440" t="s">
        <v>63254</v>
      </c>
      <c r="G17440" t="s">
        <v>63255</v>
      </c>
      <c r="H17440" t="s">
        <v>63256</v>
      </c>
    </row>
    <row r="17441" spans="1:8">
      <c r="A17441" t="s">
        <v>63257</v>
      </c>
      <c r="B17441" t="s">
        <v>424</v>
      </c>
      <c r="C17441" t="s">
        <v>63258</v>
      </c>
      <c r="D17441" t="s">
        <v>63200</v>
      </c>
      <c r="E17441" t="s">
        <v>13420</v>
      </c>
      <c r="F17441" t="s">
        <v>12</v>
      </c>
      <c r="G17441" t="s">
        <v>12</v>
      </c>
      <c r="H17441" t="s">
        <v>14</v>
      </c>
    </row>
    <row r="17442" spans="1:8">
      <c r="A17442" t="s">
        <v>63259</v>
      </c>
      <c r="B17442" t="s">
        <v>424</v>
      </c>
      <c r="C17442" t="s">
        <v>63260</v>
      </c>
      <c r="D17442" t="s">
        <v>63154</v>
      </c>
      <c r="E17442" t="s">
        <v>13196</v>
      </c>
      <c r="F17442" t="s">
        <v>12</v>
      </c>
      <c r="G17442" t="s">
        <v>63261</v>
      </c>
      <c r="H17442" t="s">
        <v>14</v>
      </c>
    </row>
    <row r="17443" spans="1:8">
      <c r="A17443" t="s">
        <v>63262</v>
      </c>
      <c r="B17443" t="s">
        <v>424</v>
      </c>
      <c r="C17443" t="s">
        <v>63263</v>
      </c>
      <c r="D17443" t="s">
        <v>13433</v>
      </c>
      <c r="E17443" t="s">
        <v>13196</v>
      </c>
      <c r="F17443" t="s">
        <v>12</v>
      </c>
      <c r="G17443" t="s">
        <v>63264</v>
      </c>
      <c r="H17443" t="s">
        <v>14</v>
      </c>
    </row>
    <row r="17444" spans="1:8">
      <c r="A17444" t="s">
        <v>63265</v>
      </c>
      <c r="B17444" t="s">
        <v>4799</v>
      </c>
      <c r="C17444" t="s">
        <v>63266</v>
      </c>
      <c r="D17444" t="s">
        <v>63267</v>
      </c>
      <c r="E17444" t="s">
        <v>13196</v>
      </c>
      <c r="F17444" t="s">
        <v>12</v>
      </c>
      <c r="G17444" t="s">
        <v>63268</v>
      </c>
      <c r="H17444" t="s">
        <v>14</v>
      </c>
    </row>
    <row r="17445" spans="1:8">
      <c r="A17445" t="s">
        <v>63269</v>
      </c>
      <c r="B17445" t="s">
        <v>6483</v>
      </c>
      <c r="C17445" t="s">
        <v>63270</v>
      </c>
      <c r="D17445" t="s">
        <v>13430</v>
      </c>
      <c r="E17445" t="s">
        <v>13196</v>
      </c>
      <c r="F17445" t="s">
        <v>63271</v>
      </c>
      <c r="G17445" t="s">
        <v>63272</v>
      </c>
      <c r="H17445" t="s">
        <v>14</v>
      </c>
    </row>
    <row r="17446" spans="1:8">
      <c r="A17446" t="s">
        <v>63273</v>
      </c>
      <c r="B17446" t="s">
        <v>424</v>
      </c>
      <c r="C17446" t="s">
        <v>63274</v>
      </c>
      <c r="D17446" t="s">
        <v>63157</v>
      </c>
      <c r="E17446" t="s">
        <v>13196</v>
      </c>
      <c r="F17446" t="s">
        <v>12</v>
      </c>
      <c r="G17446" t="s">
        <v>12</v>
      </c>
      <c r="H17446" t="s">
        <v>14</v>
      </c>
    </row>
    <row r="17447" spans="1:8">
      <c r="A17447" t="s">
        <v>63275</v>
      </c>
      <c r="B17447" t="s">
        <v>424</v>
      </c>
      <c r="C17447" t="s">
        <v>63276</v>
      </c>
      <c r="D17447" t="s">
        <v>63234</v>
      </c>
      <c r="E17447" t="s">
        <v>13196</v>
      </c>
      <c r="F17447" t="s">
        <v>12</v>
      </c>
      <c r="G17447" t="s">
        <v>12</v>
      </c>
      <c r="H17447" t="s">
        <v>14</v>
      </c>
    </row>
    <row r="17448" spans="1:8">
      <c r="A17448" t="s">
        <v>63277</v>
      </c>
      <c r="B17448" t="s">
        <v>534</v>
      </c>
      <c r="C17448" t="s">
        <v>63278</v>
      </c>
      <c r="D17448" t="s">
        <v>13402</v>
      </c>
      <c r="E17448" t="s">
        <v>13196</v>
      </c>
      <c r="F17448" t="s">
        <v>12</v>
      </c>
      <c r="G17448" t="s">
        <v>12</v>
      </c>
      <c r="H17448" t="s">
        <v>14</v>
      </c>
    </row>
    <row r="17449" spans="1:8">
      <c r="A17449" t="s">
        <v>63279</v>
      </c>
      <c r="B17449" t="s">
        <v>424</v>
      </c>
      <c r="C17449" t="s">
        <v>63280</v>
      </c>
      <c r="D17449" t="s">
        <v>63234</v>
      </c>
      <c r="E17449" t="s">
        <v>13196</v>
      </c>
      <c r="F17449" t="s">
        <v>12</v>
      </c>
      <c r="G17449" t="s">
        <v>63281</v>
      </c>
      <c r="H17449" t="s">
        <v>14</v>
      </c>
    </row>
    <row r="17450" spans="1:8">
      <c r="A17450" t="s">
        <v>63282</v>
      </c>
      <c r="B17450" t="s">
        <v>424</v>
      </c>
      <c r="C17450" t="s">
        <v>63283</v>
      </c>
      <c r="D17450" t="s">
        <v>13430</v>
      </c>
      <c r="E17450" t="s">
        <v>13196</v>
      </c>
      <c r="F17450" t="s">
        <v>12</v>
      </c>
      <c r="G17450" t="s">
        <v>63284</v>
      </c>
      <c r="H17450" t="s">
        <v>14</v>
      </c>
    </row>
    <row r="17451" spans="1:8">
      <c r="A17451" t="s">
        <v>63285</v>
      </c>
      <c r="B17451" t="s">
        <v>3424</v>
      </c>
      <c r="C17451" t="s">
        <v>63286</v>
      </c>
      <c r="D17451" t="s">
        <v>13196</v>
      </c>
      <c r="E17451" t="s">
        <v>13196</v>
      </c>
      <c r="F17451" t="s">
        <v>63287</v>
      </c>
      <c r="G17451" t="s">
        <v>63288</v>
      </c>
      <c r="H17451" t="s">
        <v>63289</v>
      </c>
    </row>
    <row r="17452" spans="1:8">
      <c r="A17452" t="s">
        <v>63290</v>
      </c>
      <c r="B17452" t="s">
        <v>424</v>
      </c>
      <c r="C17452" t="s">
        <v>63291</v>
      </c>
      <c r="D17452" t="s">
        <v>13430</v>
      </c>
      <c r="E17452" t="s">
        <v>13196</v>
      </c>
      <c r="F17452" t="s">
        <v>63292</v>
      </c>
      <c r="G17452" t="s">
        <v>63293</v>
      </c>
      <c r="H17452" t="s">
        <v>14</v>
      </c>
    </row>
    <row r="17453" spans="1:8">
      <c r="A17453" t="s">
        <v>63294</v>
      </c>
      <c r="B17453" t="s">
        <v>6483</v>
      </c>
      <c r="C17453" t="s">
        <v>63295</v>
      </c>
      <c r="D17453" t="s">
        <v>63296</v>
      </c>
      <c r="E17453" t="s">
        <v>13196</v>
      </c>
      <c r="F17453" t="s">
        <v>12</v>
      </c>
      <c r="G17453" t="s">
        <v>63297</v>
      </c>
      <c r="H17453" t="s">
        <v>14</v>
      </c>
    </row>
    <row r="17454" spans="1:8">
      <c r="A17454" t="s">
        <v>63298</v>
      </c>
      <c r="B17454" t="s">
        <v>424</v>
      </c>
      <c r="C17454" t="s">
        <v>63299</v>
      </c>
      <c r="D17454" t="s">
        <v>63300</v>
      </c>
      <c r="E17454" t="s">
        <v>13196</v>
      </c>
      <c r="F17454" t="s">
        <v>63301</v>
      </c>
      <c r="G17454" t="s">
        <v>63302</v>
      </c>
      <c r="H17454" t="s">
        <v>63303</v>
      </c>
    </row>
    <row r="17455" spans="1:8">
      <c r="A17455" t="s">
        <v>63304</v>
      </c>
      <c r="B17455" t="s">
        <v>424</v>
      </c>
      <c r="C17455" t="s">
        <v>63305</v>
      </c>
      <c r="D17455" t="s">
        <v>13430</v>
      </c>
      <c r="E17455" t="s">
        <v>13196</v>
      </c>
      <c r="F17455" t="s">
        <v>12</v>
      </c>
      <c r="G17455" t="s">
        <v>12</v>
      </c>
      <c r="H17455" t="s">
        <v>14</v>
      </c>
    </row>
    <row r="17456" spans="1:8">
      <c r="A17456" t="s">
        <v>63306</v>
      </c>
      <c r="B17456" t="s">
        <v>424</v>
      </c>
      <c r="C17456" t="s">
        <v>63189</v>
      </c>
      <c r="D17456" t="s">
        <v>13385</v>
      </c>
      <c r="E17456" t="s">
        <v>13196</v>
      </c>
      <c r="F17456" t="s">
        <v>12</v>
      </c>
      <c r="G17456" t="s">
        <v>12</v>
      </c>
      <c r="H17456" t="s">
        <v>14</v>
      </c>
    </row>
    <row r="17457" spans="1:8">
      <c r="A17457" t="s">
        <v>63307</v>
      </c>
      <c r="B17457" t="s">
        <v>424</v>
      </c>
      <c r="C17457" t="s">
        <v>63308</v>
      </c>
      <c r="D17457" t="s">
        <v>13461</v>
      </c>
      <c r="E17457" t="s">
        <v>13196</v>
      </c>
      <c r="F17457" t="s">
        <v>12</v>
      </c>
      <c r="G17457" t="s">
        <v>63309</v>
      </c>
      <c r="H17457" t="s">
        <v>14</v>
      </c>
    </row>
    <row r="17458" spans="1:8">
      <c r="A17458" t="s">
        <v>63310</v>
      </c>
      <c r="B17458" t="s">
        <v>424</v>
      </c>
      <c r="C17458" t="s">
        <v>63311</v>
      </c>
      <c r="D17458" t="s">
        <v>63312</v>
      </c>
      <c r="E17458" t="s">
        <v>13196</v>
      </c>
      <c r="F17458" t="s">
        <v>12</v>
      </c>
      <c r="G17458" t="s">
        <v>63313</v>
      </c>
      <c r="H17458" t="s">
        <v>14</v>
      </c>
    </row>
    <row r="17459" spans="1:8">
      <c r="A17459" t="s">
        <v>63314</v>
      </c>
      <c r="B17459" t="s">
        <v>424</v>
      </c>
      <c r="C17459" t="s">
        <v>63315</v>
      </c>
      <c r="D17459" t="s">
        <v>63316</v>
      </c>
      <c r="E17459" t="s">
        <v>13196</v>
      </c>
      <c r="F17459" t="s">
        <v>12</v>
      </c>
      <c r="G17459" t="s">
        <v>63317</v>
      </c>
      <c r="H17459" t="s">
        <v>14</v>
      </c>
    </row>
    <row r="17460" spans="1:8">
      <c r="A17460" t="s">
        <v>63318</v>
      </c>
      <c r="B17460" t="s">
        <v>424</v>
      </c>
      <c r="C17460" t="s">
        <v>63319</v>
      </c>
      <c r="D17460" t="s">
        <v>13433</v>
      </c>
      <c r="E17460" t="s">
        <v>13196</v>
      </c>
      <c r="F17460" t="s">
        <v>12</v>
      </c>
      <c r="G17460" t="s">
        <v>12</v>
      </c>
      <c r="H17460" t="s">
        <v>14</v>
      </c>
    </row>
    <row r="17461" spans="1:8">
      <c r="A17461" t="s">
        <v>63320</v>
      </c>
      <c r="B17461" t="s">
        <v>424</v>
      </c>
      <c r="C17461" t="s">
        <v>63321</v>
      </c>
      <c r="D17461" t="s">
        <v>13433</v>
      </c>
      <c r="E17461" t="s">
        <v>13196</v>
      </c>
      <c r="F17461" t="s">
        <v>12</v>
      </c>
      <c r="G17461" t="s">
        <v>12</v>
      </c>
      <c r="H17461" t="s">
        <v>14</v>
      </c>
    </row>
    <row r="17462" spans="1:8">
      <c r="A17462" t="s">
        <v>63322</v>
      </c>
      <c r="B17462" t="s">
        <v>534</v>
      </c>
      <c r="C17462" t="s">
        <v>63323</v>
      </c>
      <c r="D17462" t="s">
        <v>13196</v>
      </c>
      <c r="E17462" t="s">
        <v>13196</v>
      </c>
      <c r="F17462" t="s">
        <v>12</v>
      </c>
      <c r="G17462" t="s">
        <v>63324</v>
      </c>
      <c r="H17462" t="s">
        <v>14</v>
      </c>
    </row>
    <row r="17463" spans="1:8">
      <c r="A17463" t="s">
        <v>63198</v>
      </c>
      <c r="B17463" t="s">
        <v>424</v>
      </c>
      <c r="C17463" t="s">
        <v>13437</v>
      </c>
      <c r="D17463" t="s">
        <v>13438</v>
      </c>
      <c r="E17463" t="s">
        <v>13420</v>
      </c>
      <c r="F17463" t="s">
        <v>63201</v>
      </c>
      <c r="G17463" t="s">
        <v>63325</v>
      </c>
      <c r="H17463" t="s">
        <v>14</v>
      </c>
    </row>
    <row r="17464" spans="1:8">
      <c r="A17464" t="s">
        <v>63326</v>
      </c>
      <c r="B17464" t="s">
        <v>424</v>
      </c>
      <c r="C17464" t="s">
        <v>63327</v>
      </c>
      <c r="D17464" t="s">
        <v>63328</v>
      </c>
      <c r="E17464" t="s">
        <v>13196</v>
      </c>
      <c r="F17464" t="s">
        <v>12</v>
      </c>
      <c r="G17464" t="s">
        <v>12</v>
      </c>
      <c r="H17464" t="s">
        <v>14</v>
      </c>
    </row>
    <row r="17465" spans="1:8">
      <c r="A17465" t="s">
        <v>63329</v>
      </c>
      <c r="B17465" t="s">
        <v>424</v>
      </c>
      <c r="C17465" t="s">
        <v>63330</v>
      </c>
      <c r="D17465" t="s">
        <v>63234</v>
      </c>
      <c r="E17465" t="s">
        <v>13196</v>
      </c>
      <c r="F17465" t="s">
        <v>12</v>
      </c>
      <c r="G17465" t="s">
        <v>12</v>
      </c>
      <c r="H17465" t="s">
        <v>14</v>
      </c>
    </row>
    <row r="17466" spans="1:8">
      <c r="A17466" t="s">
        <v>63331</v>
      </c>
      <c r="B17466" t="s">
        <v>6483</v>
      </c>
      <c r="C17466" t="s">
        <v>63332</v>
      </c>
      <c r="D17466" t="s">
        <v>39689</v>
      </c>
      <c r="E17466" t="s">
        <v>13196</v>
      </c>
      <c r="F17466" t="s">
        <v>12</v>
      </c>
      <c r="G17466" t="s">
        <v>63333</v>
      </c>
      <c r="H17466" t="s">
        <v>14</v>
      </c>
    </row>
    <row r="17467" spans="1:8">
      <c r="A17467" t="s">
        <v>63334</v>
      </c>
      <c r="B17467" t="s">
        <v>424</v>
      </c>
      <c r="C17467" t="s">
        <v>63189</v>
      </c>
      <c r="D17467" t="s">
        <v>13385</v>
      </c>
      <c r="E17467" t="s">
        <v>13196</v>
      </c>
      <c r="F17467" t="s">
        <v>12</v>
      </c>
      <c r="G17467" t="s">
        <v>12</v>
      </c>
      <c r="H17467" t="s">
        <v>14</v>
      </c>
    </row>
    <row r="17468" spans="1:8">
      <c r="A17468" t="s">
        <v>63335</v>
      </c>
      <c r="B17468" t="s">
        <v>424</v>
      </c>
      <c r="C17468" t="s">
        <v>63336</v>
      </c>
      <c r="D17468" t="s">
        <v>13433</v>
      </c>
      <c r="E17468" t="s">
        <v>13196</v>
      </c>
      <c r="F17468" t="s">
        <v>12</v>
      </c>
      <c r="G17468" t="s">
        <v>63337</v>
      </c>
      <c r="H17468" t="s">
        <v>14</v>
      </c>
    </row>
    <row r="17469" spans="1:8">
      <c r="A17469" t="s">
        <v>63338</v>
      </c>
      <c r="B17469" t="s">
        <v>424</v>
      </c>
      <c r="C17469" t="s">
        <v>63339</v>
      </c>
      <c r="D17469" t="s">
        <v>63340</v>
      </c>
      <c r="E17469" t="s">
        <v>13196</v>
      </c>
      <c r="F17469" t="s">
        <v>63341</v>
      </c>
      <c r="G17469" t="s">
        <v>12</v>
      </c>
      <c r="H17469" t="s">
        <v>63342</v>
      </c>
    </row>
    <row r="17470" spans="1:8">
      <c r="A17470" t="s">
        <v>63343</v>
      </c>
      <c r="B17470" t="s">
        <v>37764</v>
      </c>
      <c r="C17470" t="s">
        <v>63344</v>
      </c>
      <c r="D17470" t="s">
        <v>63345</v>
      </c>
      <c r="E17470" t="s">
        <v>13196</v>
      </c>
      <c r="F17470" t="s">
        <v>63346</v>
      </c>
      <c r="G17470" t="s">
        <v>63347</v>
      </c>
      <c r="H17470" t="s">
        <v>63348</v>
      </c>
    </row>
    <row r="17471" spans="1:8">
      <c r="A17471" t="s">
        <v>63349</v>
      </c>
      <c r="B17471" t="s">
        <v>14970</v>
      </c>
      <c r="C17471" t="s">
        <v>63350</v>
      </c>
      <c r="D17471" t="s">
        <v>13196</v>
      </c>
      <c r="E17471" t="s">
        <v>13196</v>
      </c>
      <c r="F17471" t="s">
        <v>12</v>
      </c>
      <c r="G17471" t="s">
        <v>63351</v>
      </c>
      <c r="H17471" t="s">
        <v>14</v>
      </c>
    </row>
    <row r="17472" spans="1:8">
      <c r="A17472" t="s">
        <v>63352</v>
      </c>
      <c r="B17472" t="s">
        <v>424</v>
      </c>
      <c r="C17472" t="s">
        <v>63353</v>
      </c>
      <c r="D17472" t="s">
        <v>13524</v>
      </c>
      <c r="E17472" t="s">
        <v>13196</v>
      </c>
      <c r="F17472" t="s">
        <v>12</v>
      </c>
      <c r="G17472" t="s">
        <v>12</v>
      </c>
      <c r="H17472" t="s">
        <v>14</v>
      </c>
    </row>
    <row r="17473" spans="1:8">
      <c r="A17473" t="s">
        <v>63354</v>
      </c>
      <c r="B17473" t="s">
        <v>424</v>
      </c>
      <c r="C17473" t="s">
        <v>63355</v>
      </c>
      <c r="D17473" t="s">
        <v>63356</v>
      </c>
      <c r="E17473" t="s">
        <v>4086</v>
      </c>
      <c r="F17473" t="s">
        <v>12</v>
      </c>
      <c r="G17473" t="s">
        <v>12</v>
      </c>
      <c r="H17473" t="s">
        <v>14</v>
      </c>
    </row>
    <row r="17474" spans="1:8">
      <c r="A17474" t="s">
        <v>63357</v>
      </c>
      <c r="B17474" t="s">
        <v>424</v>
      </c>
      <c r="C17474" t="s">
        <v>63358</v>
      </c>
      <c r="D17474" t="s">
        <v>63340</v>
      </c>
      <c r="E17474" t="s">
        <v>13196</v>
      </c>
      <c r="F17474" t="s">
        <v>12</v>
      </c>
      <c r="G17474" t="s">
        <v>12</v>
      </c>
      <c r="H17474" t="s">
        <v>14</v>
      </c>
    </row>
    <row r="17475" spans="1:8">
      <c r="A17475" t="s">
        <v>63359</v>
      </c>
      <c r="B17475" t="s">
        <v>18561</v>
      </c>
      <c r="C17475" t="s">
        <v>63360</v>
      </c>
      <c r="D17475" t="s">
        <v>13433</v>
      </c>
      <c r="E17475" t="s">
        <v>13196</v>
      </c>
      <c r="F17475" t="s">
        <v>63361</v>
      </c>
      <c r="G17475" t="s">
        <v>63362</v>
      </c>
      <c r="H17475" t="s">
        <v>63363</v>
      </c>
    </row>
    <row r="17476" spans="1:8">
      <c r="A17476" t="s">
        <v>63364</v>
      </c>
      <c r="B17476" t="s">
        <v>424</v>
      </c>
      <c r="C17476" t="s">
        <v>63365</v>
      </c>
      <c r="D17476" t="s">
        <v>63157</v>
      </c>
      <c r="E17476" t="s">
        <v>13196</v>
      </c>
      <c r="F17476" t="s">
        <v>63366</v>
      </c>
      <c r="G17476" t="s">
        <v>63367</v>
      </c>
      <c r="H17476" t="s">
        <v>63368</v>
      </c>
    </row>
    <row r="17477" spans="1:8">
      <c r="A17477" t="s">
        <v>63369</v>
      </c>
      <c r="B17477" t="s">
        <v>424</v>
      </c>
      <c r="C17477" t="s">
        <v>63370</v>
      </c>
      <c r="D17477" t="s">
        <v>63157</v>
      </c>
      <c r="E17477" t="s">
        <v>13196</v>
      </c>
      <c r="F17477" t="s">
        <v>12</v>
      </c>
      <c r="G17477" t="s">
        <v>63371</v>
      </c>
      <c r="H17477" t="s">
        <v>14</v>
      </c>
    </row>
    <row r="17478" spans="1:8">
      <c r="A17478" t="s">
        <v>63372</v>
      </c>
      <c r="B17478" t="s">
        <v>534</v>
      </c>
      <c r="C17478" t="s">
        <v>63373</v>
      </c>
      <c r="D17478" t="s">
        <v>63296</v>
      </c>
      <c r="E17478" t="s">
        <v>13196</v>
      </c>
      <c r="F17478" t="s">
        <v>63374</v>
      </c>
      <c r="G17478" t="s">
        <v>63375</v>
      </c>
      <c r="H17478" t="s">
        <v>3301</v>
      </c>
    </row>
    <row r="17479" spans="1:8">
      <c r="A17479" t="s">
        <v>63376</v>
      </c>
      <c r="B17479" t="s">
        <v>3256</v>
      </c>
      <c r="C17479" t="s">
        <v>63377</v>
      </c>
      <c r="D17479" t="s">
        <v>63157</v>
      </c>
      <c r="E17479" t="s">
        <v>13196</v>
      </c>
      <c r="F17479" t="s">
        <v>63378</v>
      </c>
      <c r="G17479" t="s">
        <v>63379</v>
      </c>
      <c r="H17479" t="s">
        <v>14</v>
      </c>
    </row>
    <row r="17480" spans="1:8">
      <c r="A17480" t="s">
        <v>63380</v>
      </c>
      <c r="B17480" t="s">
        <v>424</v>
      </c>
      <c r="C17480" t="s">
        <v>63381</v>
      </c>
      <c r="D17480" t="s">
        <v>13524</v>
      </c>
      <c r="E17480" t="s">
        <v>13196</v>
      </c>
      <c r="F17480" t="s">
        <v>12</v>
      </c>
      <c r="G17480" t="s">
        <v>63382</v>
      </c>
      <c r="H17480" t="s">
        <v>14</v>
      </c>
    </row>
    <row r="17481" spans="1:8">
      <c r="A17481" t="s">
        <v>63383</v>
      </c>
      <c r="B17481" t="s">
        <v>424</v>
      </c>
      <c r="C17481" t="s">
        <v>63384</v>
      </c>
      <c r="D17481" t="s">
        <v>63200</v>
      </c>
      <c r="E17481" t="s">
        <v>13420</v>
      </c>
      <c r="F17481" t="s">
        <v>63385</v>
      </c>
      <c r="G17481" t="s">
        <v>63386</v>
      </c>
      <c r="H17481" t="s">
        <v>63387</v>
      </c>
    </row>
    <row r="17482" spans="1:8">
      <c r="A17482" t="s">
        <v>63388</v>
      </c>
      <c r="B17482" t="s">
        <v>424</v>
      </c>
      <c r="C17482" t="s">
        <v>63389</v>
      </c>
      <c r="D17482" t="s">
        <v>13510</v>
      </c>
      <c r="E17482" t="s">
        <v>4086</v>
      </c>
      <c r="F17482" t="s">
        <v>63390</v>
      </c>
      <c r="G17482" t="s">
        <v>63391</v>
      </c>
      <c r="H17482" t="s">
        <v>63392</v>
      </c>
    </row>
    <row r="17483" spans="1:8">
      <c r="A17483" t="s">
        <v>63393</v>
      </c>
      <c r="B17483" t="s">
        <v>424</v>
      </c>
      <c r="C17483" t="s">
        <v>63394</v>
      </c>
      <c r="D17483" t="s">
        <v>27551</v>
      </c>
      <c r="E17483" t="s">
        <v>4086</v>
      </c>
      <c r="F17483" t="s">
        <v>12</v>
      </c>
      <c r="G17483" t="s">
        <v>12</v>
      </c>
      <c r="H17483" t="s">
        <v>14</v>
      </c>
    </row>
    <row r="17484" spans="1:8">
      <c r="A17484" t="s">
        <v>63395</v>
      </c>
      <c r="B17484" t="s">
        <v>424</v>
      </c>
      <c r="C17484" t="s">
        <v>63396</v>
      </c>
      <c r="D17484" t="s">
        <v>13524</v>
      </c>
      <c r="E17484" t="s">
        <v>13196</v>
      </c>
      <c r="F17484" t="s">
        <v>12</v>
      </c>
      <c r="G17484" t="s">
        <v>12</v>
      </c>
      <c r="H17484" t="s">
        <v>14</v>
      </c>
    </row>
    <row r="17485" spans="1:8">
      <c r="A17485" t="s">
        <v>63397</v>
      </c>
      <c r="B17485" t="s">
        <v>534</v>
      </c>
      <c r="C17485" t="s">
        <v>63398</v>
      </c>
      <c r="D17485" t="s">
        <v>63112</v>
      </c>
      <c r="E17485" t="s">
        <v>13196</v>
      </c>
      <c r="F17485" t="s">
        <v>12</v>
      </c>
      <c r="G17485" t="s">
        <v>12</v>
      </c>
      <c r="H17485" t="s">
        <v>14</v>
      </c>
    </row>
    <row r="17486" spans="1:8">
      <c r="A17486" t="s">
        <v>63399</v>
      </c>
      <c r="B17486" t="s">
        <v>424</v>
      </c>
      <c r="C17486" t="s">
        <v>63400</v>
      </c>
      <c r="D17486" t="s">
        <v>13441</v>
      </c>
      <c r="E17486" t="s">
        <v>4086</v>
      </c>
      <c r="F17486" t="s">
        <v>12</v>
      </c>
      <c r="G17486" t="s">
        <v>63401</v>
      </c>
      <c r="H17486" t="s">
        <v>14</v>
      </c>
    </row>
    <row r="17487" spans="1:8">
      <c r="A17487" t="s">
        <v>63402</v>
      </c>
      <c r="B17487" t="s">
        <v>715</v>
      </c>
      <c r="C17487" t="s">
        <v>63403</v>
      </c>
      <c r="D17487" t="s">
        <v>13492</v>
      </c>
      <c r="E17487" t="s">
        <v>13420</v>
      </c>
      <c r="F17487" t="s">
        <v>510</v>
      </c>
      <c r="G17487" t="s">
        <v>63404</v>
      </c>
      <c r="H17487" t="s">
        <v>14</v>
      </c>
    </row>
    <row r="17488" spans="1:8">
      <c r="A17488" t="s">
        <v>63405</v>
      </c>
      <c r="B17488" t="s">
        <v>424</v>
      </c>
      <c r="C17488" t="s">
        <v>63406</v>
      </c>
      <c r="D17488" t="s">
        <v>27373</v>
      </c>
      <c r="E17488" t="s">
        <v>4086</v>
      </c>
      <c r="F17488" t="s">
        <v>63407</v>
      </c>
      <c r="G17488" t="s">
        <v>63408</v>
      </c>
      <c r="H17488" t="s">
        <v>63409</v>
      </c>
    </row>
    <row r="17489" spans="1:8">
      <c r="A17489" t="s">
        <v>63410</v>
      </c>
      <c r="B17489" t="s">
        <v>424</v>
      </c>
      <c r="C17489" t="s">
        <v>63411</v>
      </c>
      <c r="D17489" t="s">
        <v>27888</v>
      </c>
      <c r="E17489" t="s">
        <v>4086</v>
      </c>
      <c r="F17489" t="s">
        <v>63412</v>
      </c>
      <c r="G17489" t="s">
        <v>63413</v>
      </c>
      <c r="H17489" t="s">
        <v>63414</v>
      </c>
    </row>
    <row r="17490" spans="1:8">
      <c r="A17490" t="s">
        <v>63415</v>
      </c>
      <c r="B17490" t="s">
        <v>424</v>
      </c>
      <c r="C17490" t="s">
        <v>63416</v>
      </c>
      <c r="D17490" t="s">
        <v>63417</v>
      </c>
      <c r="E17490" t="s">
        <v>4086</v>
      </c>
      <c r="F17490" t="s">
        <v>12</v>
      </c>
      <c r="G17490" t="s">
        <v>12</v>
      </c>
      <c r="H17490" t="s">
        <v>14</v>
      </c>
    </row>
    <row r="17491" spans="1:8">
      <c r="A17491" t="s">
        <v>63418</v>
      </c>
      <c r="B17491" t="s">
        <v>424</v>
      </c>
      <c r="C17491" t="s">
        <v>63419</v>
      </c>
      <c r="D17491" t="s">
        <v>13560</v>
      </c>
      <c r="E17491" t="s">
        <v>13560</v>
      </c>
      <c r="F17491" t="s">
        <v>63420</v>
      </c>
      <c r="G17491" t="s">
        <v>63421</v>
      </c>
      <c r="H17491" t="s">
        <v>14</v>
      </c>
    </row>
    <row r="17492" spans="1:8">
      <c r="A17492" t="s">
        <v>63422</v>
      </c>
      <c r="B17492" t="s">
        <v>424</v>
      </c>
      <c r="C17492" t="s">
        <v>63423</v>
      </c>
      <c r="D17492" t="s">
        <v>13560</v>
      </c>
      <c r="E17492" t="s">
        <v>13560</v>
      </c>
      <c r="F17492" t="s">
        <v>63424</v>
      </c>
      <c r="G17492" t="s">
        <v>63425</v>
      </c>
      <c r="H17492" t="s">
        <v>63426</v>
      </c>
    </row>
    <row r="17493" spans="1:8">
      <c r="A17493" t="s">
        <v>63427</v>
      </c>
      <c r="B17493" t="s">
        <v>424</v>
      </c>
      <c r="C17493" t="s">
        <v>63428</v>
      </c>
      <c r="D17493" t="s">
        <v>13560</v>
      </c>
      <c r="E17493" t="s">
        <v>13560</v>
      </c>
      <c r="F17493" t="s">
        <v>63429</v>
      </c>
      <c r="G17493" t="s">
        <v>63430</v>
      </c>
      <c r="H17493" t="s">
        <v>14</v>
      </c>
    </row>
    <row r="17494" spans="1:8">
      <c r="A17494" t="s">
        <v>63431</v>
      </c>
      <c r="B17494" t="s">
        <v>424</v>
      </c>
      <c r="C17494" t="s">
        <v>63432</v>
      </c>
      <c r="D17494" t="s">
        <v>13560</v>
      </c>
      <c r="E17494" t="s">
        <v>13560</v>
      </c>
      <c r="F17494" t="s">
        <v>12</v>
      </c>
      <c r="G17494" t="s">
        <v>12</v>
      </c>
      <c r="H17494" t="s">
        <v>14</v>
      </c>
    </row>
    <row r="17495" spans="1:8">
      <c r="A17495" t="s">
        <v>63433</v>
      </c>
      <c r="B17495" t="s">
        <v>424</v>
      </c>
      <c r="C17495" t="s">
        <v>63434</v>
      </c>
      <c r="D17495" t="s">
        <v>13600</v>
      </c>
      <c r="E17495" t="s">
        <v>13560</v>
      </c>
      <c r="F17495" t="s">
        <v>12</v>
      </c>
      <c r="G17495" t="s">
        <v>12</v>
      </c>
      <c r="H17495" t="s">
        <v>14</v>
      </c>
    </row>
    <row r="17496" spans="1:8">
      <c r="A17496" t="s">
        <v>63435</v>
      </c>
      <c r="B17496" t="s">
        <v>424</v>
      </c>
      <c r="C17496" t="s">
        <v>63436</v>
      </c>
      <c r="D17496" t="s">
        <v>13560</v>
      </c>
      <c r="E17496" t="s">
        <v>13560</v>
      </c>
      <c r="F17496" t="s">
        <v>12</v>
      </c>
      <c r="G17496" t="s">
        <v>12</v>
      </c>
      <c r="H17496" t="s">
        <v>14</v>
      </c>
    </row>
    <row r="17497" spans="1:8">
      <c r="A17497" t="s">
        <v>63437</v>
      </c>
      <c r="B17497" t="s">
        <v>424</v>
      </c>
      <c r="C17497" t="s">
        <v>63438</v>
      </c>
      <c r="D17497" t="s">
        <v>13560</v>
      </c>
      <c r="E17497" t="s">
        <v>13560</v>
      </c>
      <c r="F17497" t="s">
        <v>63439</v>
      </c>
      <c r="G17497" t="s">
        <v>63440</v>
      </c>
      <c r="H17497" t="s">
        <v>63441</v>
      </c>
    </row>
    <row r="17498" spans="1:8">
      <c r="A17498" t="s">
        <v>63442</v>
      </c>
      <c r="B17498" t="s">
        <v>424</v>
      </c>
      <c r="C17498" t="s">
        <v>63443</v>
      </c>
      <c r="D17498" t="s">
        <v>13560</v>
      </c>
      <c r="E17498" t="s">
        <v>13560</v>
      </c>
      <c r="F17498" t="s">
        <v>63444</v>
      </c>
      <c r="G17498" t="s">
        <v>63445</v>
      </c>
      <c r="H17498" t="s">
        <v>14</v>
      </c>
    </row>
    <row r="17499" spans="1:8">
      <c r="A17499" t="s">
        <v>63435</v>
      </c>
      <c r="B17499" t="s">
        <v>424</v>
      </c>
      <c r="C17499" t="s">
        <v>63446</v>
      </c>
      <c r="D17499" t="s">
        <v>13560</v>
      </c>
      <c r="E17499" t="s">
        <v>13560</v>
      </c>
      <c r="F17499" t="s">
        <v>63447</v>
      </c>
      <c r="G17499" t="s">
        <v>63448</v>
      </c>
      <c r="H17499" t="s">
        <v>63449</v>
      </c>
    </row>
    <row r="17500" spans="1:8">
      <c r="A17500" t="s">
        <v>63450</v>
      </c>
      <c r="B17500" t="s">
        <v>424</v>
      </c>
      <c r="C17500" t="s">
        <v>63451</v>
      </c>
      <c r="D17500" t="s">
        <v>13560</v>
      </c>
      <c r="E17500" t="s">
        <v>13560</v>
      </c>
      <c r="F17500" t="s">
        <v>63452</v>
      </c>
      <c r="G17500" t="s">
        <v>63453</v>
      </c>
      <c r="H17500" t="s">
        <v>14</v>
      </c>
    </row>
    <row r="17501" spans="1:8">
      <c r="A17501" t="s">
        <v>63454</v>
      </c>
      <c r="B17501" t="s">
        <v>424</v>
      </c>
      <c r="C17501" t="s">
        <v>63455</v>
      </c>
      <c r="D17501" t="s">
        <v>13560</v>
      </c>
      <c r="E17501" t="s">
        <v>13560</v>
      </c>
      <c r="F17501" t="s">
        <v>63456</v>
      </c>
      <c r="G17501" t="s">
        <v>63457</v>
      </c>
      <c r="H17501" t="s">
        <v>63458</v>
      </c>
    </row>
    <row r="17502" spans="1:8">
      <c r="A17502" t="s">
        <v>63431</v>
      </c>
      <c r="B17502" t="s">
        <v>424</v>
      </c>
      <c r="C17502" t="s">
        <v>63459</v>
      </c>
      <c r="D17502" t="s">
        <v>13560</v>
      </c>
      <c r="E17502" t="s">
        <v>13560</v>
      </c>
      <c r="F17502" t="s">
        <v>12</v>
      </c>
      <c r="G17502" t="s">
        <v>63460</v>
      </c>
      <c r="H17502" t="s">
        <v>14</v>
      </c>
    </row>
    <row r="17503" spans="1:8">
      <c r="A17503" t="s">
        <v>63461</v>
      </c>
      <c r="B17503" t="s">
        <v>424</v>
      </c>
      <c r="C17503" t="s">
        <v>63462</v>
      </c>
      <c r="D17503" t="s">
        <v>13560</v>
      </c>
      <c r="E17503" t="s">
        <v>13560</v>
      </c>
      <c r="F17503" t="s">
        <v>12</v>
      </c>
      <c r="G17503" t="s">
        <v>12</v>
      </c>
      <c r="H17503" t="s">
        <v>14</v>
      </c>
    </row>
    <row r="17504" spans="1:8">
      <c r="A17504" t="s">
        <v>63463</v>
      </c>
      <c r="B17504" t="s">
        <v>424</v>
      </c>
      <c r="C17504" t="s">
        <v>63464</v>
      </c>
      <c r="D17504" t="s">
        <v>13560</v>
      </c>
      <c r="E17504" t="s">
        <v>13560</v>
      </c>
      <c r="F17504" t="s">
        <v>63465</v>
      </c>
      <c r="G17504" t="s">
        <v>63466</v>
      </c>
      <c r="H17504" t="s">
        <v>63467</v>
      </c>
    </row>
    <row r="17505" spans="1:8">
      <c r="A17505" t="s">
        <v>63468</v>
      </c>
      <c r="B17505" t="s">
        <v>424</v>
      </c>
      <c r="C17505" t="s">
        <v>63469</v>
      </c>
      <c r="D17505" t="s">
        <v>13560</v>
      </c>
      <c r="E17505" t="s">
        <v>13560</v>
      </c>
      <c r="F17505" t="s">
        <v>63470</v>
      </c>
      <c r="G17505" t="s">
        <v>63471</v>
      </c>
      <c r="H17505" t="s">
        <v>14</v>
      </c>
    </row>
    <row r="17506" spans="1:8">
      <c r="A17506" t="s">
        <v>63472</v>
      </c>
      <c r="B17506" t="s">
        <v>424</v>
      </c>
      <c r="C17506" t="s">
        <v>63473</v>
      </c>
      <c r="D17506" t="s">
        <v>13560</v>
      </c>
      <c r="E17506" t="s">
        <v>13560</v>
      </c>
      <c r="F17506" t="s">
        <v>63474</v>
      </c>
      <c r="G17506" t="s">
        <v>63475</v>
      </c>
      <c r="H17506" t="s">
        <v>63476</v>
      </c>
    </row>
    <row r="17507" spans="1:8">
      <c r="A17507" t="s">
        <v>63477</v>
      </c>
      <c r="B17507" t="s">
        <v>424</v>
      </c>
      <c r="C17507" t="s">
        <v>63478</v>
      </c>
      <c r="D17507" t="s">
        <v>13560</v>
      </c>
      <c r="E17507" t="s">
        <v>13560</v>
      </c>
      <c r="F17507" t="s">
        <v>63479</v>
      </c>
      <c r="G17507" t="s">
        <v>63480</v>
      </c>
      <c r="H17507" t="s">
        <v>63481</v>
      </c>
    </row>
    <row r="17508" spans="1:8">
      <c r="A17508" t="s">
        <v>63482</v>
      </c>
      <c r="B17508" t="s">
        <v>424</v>
      </c>
      <c r="C17508" t="s">
        <v>63483</v>
      </c>
      <c r="D17508" t="s">
        <v>13560</v>
      </c>
      <c r="E17508" t="s">
        <v>13560</v>
      </c>
      <c r="F17508" t="s">
        <v>12</v>
      </c>
      <c r="G17508" t="s">
        <v>12</v>
      </c>
      <c r="H17508" t="s">
        <v>14</v>
      </c>
    </row>
    <row r="17509" spans="1:8">
      <c r="A17509" t="s">
        <v>63484</v>
      </c>
      <c r="B17509" t="s">
        <v>424</v>
      </c>
      <c r="C17509" t="s">
        <v>63485</v>
      </c>
      <c r="D17509" t="s">
        <v>13560</v>
      </c>
      <c r="E17509" t="s">
        <v>13560</v>
      </c>
      <c r="F17509" t="s">
        <v>63486</v>
      </c>
      <c r="G17509" t="s">
        <v>63487</v>
      </c>
      <c r="H17509" t="s">
        <v>14</v>
      </c>
    </row>
    <row r="17510" spans="1:8">
      <c r="A17510" t="s">
        <v>63488</v>
      </c>
      <c r="B17510" t="s">
        <v>424</v>
      </c>
      <c r="C17510" t="s">
        <v>63489</v>
      </c>
      <c r="D17510" t="s">
        <v>13560</v>
      </c>
      <c r="E17510" t="s">
        <v>13560</v>
      </c>
      <c r="F17510" t="s">
        <v>63490</v>
      </c>
      <c r="G17510" t="s">
        <v>63491</v>
      </c>
      <c r="H17510" t="s">
        <v>63492</v>
      </c>
    </row>
    <row r="17511" spans="1:8">
      <c r="A17511" t="s">
        <v>63493</v>
      </c>
      <c r="B17511" t="s">
        <v>424</v>
      </c>
      <c r="C17511" t="s">
        <v>63494</v>
      </c>
      <c r="D17511" t="s">
        <v>13560</v>
      </c>
      <c r="E17511" t="s">
        <v>13560</v>
      </c>
      <c r="F17511" t="s">
        <v>12</v>
      </c>
      <c r="G17511" t="s">
        <v>12</v>
      </c>
      <c r="H17511" t="s">
        <v>14</v>
      </c>
    </row>
    <row r="17512" spans="1:8">
      <c r="A17512" t="s">
        <v>63495</v>
      </c>
      <c r="B17512" t="s">
        <v>424</v>
      </c>
      <c r="C17512" t="s">
        <v>39813</v>
      </c>
      <c r="D17512" t="s">
        <v>13560</v>
      </c>
      <c r="E17512" t="s">
        <v>13560</v>
      </c>
      <c r="F17512" t="s">
        <v>12</v>
      </c>
      <c r="G17512" t="s">
        <v>12</v>
      </c>
      <c r="H17512" t="s">
        <v>14</v>
      </c>
    </row>
    <row r="17513" spans="1:8">
      <c r="A17513" t="s">
        <v>63496</v>
      </c>
      <c r="B17513" t="s">
        <v>424</v>
      </c>
      <c r="C17513" t="s">
        <v>63497</v>
      </c>
      <c r="D17513" t="s">
        <v>13560</v>
      </c>
      <c r="E17513" t="s">
        <v>13560</v>
      </c>
      <c r="F17513" t="s">
        <v>63498</v>
      </c>
      <c r="G17513" t="s">
        <v>63499</v>
      </c>
      <c r="H17513" t="s">
        <v>63500</v>
      </c>
    </row>
    <row r="17514" spans="1:8">
      <c r="A17514" t="s">
        <v>63501</v>
      </c>
      <c r="B17514" t="s">
        <v>424</v>
      </c>
      <c r="C17514" t="s">
        <v>63502</v>
      </c>
      <c r="D17514" t="s">
        <v>13560</v>
      </c>
      <c r="E17514" t="s">
        <v>13560</v>
      </c>
      <c r="F17514" t="s">
        <v>12</v>
      </c>
      <c r="G17514" t="s">
        <v>12</v>
      </c>
      <c r="H17514" t="s">
        <v>14</v>
      </c>
    </row>
    <row r="17515" spans="1:8">
      <c r="A17515" t="s">
        <v>63503</v>
      </c>
      <c r="B17515" t="s">
        <v>424</v>
      </c>
      <c r="C17515" t="s">
        <v>63504</v>
      </c>
      <c r="D17515" t="s">
        <v>13560</v>
      </c>
      <c r="E17515" t="s">
        <v>13560</v>
      </c>
      <c r="F17515" t="s">
        <v>63505</v>
      </c>
      <c r="G17515" t="s">
        <v>63506</v>
      </c>
      <c r="H17515" t="s">
        <v>14</v>
      </c>
    </row>
    <row r="17516" spans="1:8">
      <c r="A17516" t="s">
        <v>63507</v>
      </c>
      <c r="B17516" t="s">
        <v>424</v>
      </c>
      <c r="C17516" t="s">
        <v>63508</v>
      </c>
      <c r="D17516" t="s">
        <v>13560</v>
      </c>
      <c r="E17516" t="s">
        <v>13560</v>
      </c>
      <c r="F17516" t="s">
        <v>63509</v>
      </c>
      <c r="G17516" t="s">
        <v>63510</v>
      </c>
      <c r="H17516" t="s">
        <v>14</v>
      </c>
    </row>
    <row r="17517" spans="1:8">
      <c r="A17517" t="s">
        <v>63511</v>
      </c>
      <c r="B17517" t="s">
        <v>424</v>
      </c>
      <c r="C17517" t="s">
        <v>63512</v>
      </c>
      <c r="D17517" t="s">
        <v>13560</v>
      </c>
      <c r="E17517" t="s">
        <v>13560</v>
      </c>
      <c r="F17517" t="s">
        <v>12</v>
      </c>
      <c r="G17517" t="s">
        <v>63513</v>
      </c>
      <c r="H17517" t="s">
        <v>14</v>
      </c>
    </row>
    <row r="17518" spans="1:8">
      <c r="A17518" t="s">
        <v>63514</v>
      </c>
      <c r="B17518" t="s">
        <v>424</v>
      </c>
      <c r="C17518" t="s">
        <v>63515</v>
      </c>
      <c r="D17518" t="s">
        <v>13560</v>
      </c>
      <c r="E17518" t="s">
        <v>13560</v>
      </c>
      <c r="F17518" t="s">
        <v>63516</v>
      </c>
      <c r="G17518" t="s">
        <v>63517</v>
      </c>
      <c r="H17518" t="s">
        <v>63518</v>
      </c>
    </row>
    <row r="17519" spans="1:8">
      <c r="A17519" t="s">
        <v>63519</v>
      </c>
      <c r="B17519" t="s">
        <v>424</v>
      </c>
      <c r="C17519" t="s">
        <v>63520</v>
      </c>
      <c r="D17519" t="s">
        <v>63521</v>
      </c>
      <c r="E17519" t="s">
        <v>13560</v>
      </c>
      <c r="F17519" t="s">
        <v>12</v>
      </c>
      <c r="G17519" t="s">
        <v>12</v>
      </c>
      <c r="H17519" t="s">
        <v>14</v>
      </c>
    </row>
    <row r="17520" spans="1:8">
      <c r="A17520" t="s">
        <v>63522</v>
      </c>
      <c r="B17520" t="s">
        <v>424</v>
      </c>
      <c r="C17520" t="s">
        <v>63523</v>
      </c>
      <c r="D17520" t="s">
        <v>13560</v>
      </c>
      <c r="E17520" t="s">
        <v>13560</v>
      </c>
      <c r="F17520" t="s">
        <v>63524</v>
      </c>
      <c r="G17520" t="s">
        <v>63525</v>
      </c>
      <c r="H17520" t="s">
        <v>63526</v>
      </c>
    </row>
    <row r="17521" spans="1:8">
      <c r="A17521" t="s">
        <v>63527</v>
      </c>
      <c r="B17521" t="s">
        <v>424</v>
      </c>
      <c r="C17521" t="s">
        <v>63528</v>
      </c>
      <c r="D17521" t="s">
        <v>13560</v>
      </c>
      <c r="E17521" t="s">
        <v>13560</v>
      </c>
      <c r="F17521" t="s">
        <v>12</v>
      </c>
      <c r="G17521" t="s">
        <v>12</v>
      </c>
      <c r="H17521" t="s">
        <v>14</v>
      </c>
    </row>
    <row r="17522" spans="1:8">
      <c r="A17522" t="s">
        <v>63529</v>
      </c>
      <c r="B17522" t="s">
        <v>424</v>
      </c>
      <c r="C17522" t="s">
        <v>13578</v>
      </c>
      <c r="D17522" t="s">
        <v>13560</v>
      </c>
      <c r="E17522" t="s">
        <v>13560</v>
      </c>
      <c r="F17522" t="s">
        <v>12</v>
      </c>
      <c r="G17522" t="s">
        <v>12</v>
      </c>
      <c r="H17522" t="s">
        <v>14</v>
      </c>
    </row>
    <row r="17523" spans="1:8">
      <c r="A17523" t="s">
        <v>63530</v>
      </c>
      <c r="B17523" t="s">
        <v>424</v>
      </c>
      <c r="C17523" t="s">
        <v>63531</v>
      </c>
      <c r="D17523" t="s">
        <v>13560</v>
      </c>
      <c r="E17523" t="s">
        <v>13560</v>
      </c>
      <c r="F17523" t="s">
        <v>63532</v>
      </c>
      <c r="G17523" t="s">
        <v>63533</v>
      </c>
      <c r="H17523" t="s">
        <v>63534</v>
      </c>
    </row>
    <row r="17524" spans="1:8">
      <c r="A17524" t="s">
        <v>63535</v>
      </c>
      <c r="B17524" t="s">
        <v>424</v>
      </c>
      <c r="C17524" t="s">
        <v>63536</v>
      </c>
      <c r="D17524" t="s">
        <v>40021</v>
      </c>
      <c r="E17524" t="s">
        <v>13560</v>
      </c>
      <c r="F17524" t="s">
        <v>63537</v>
      </c>
      <c r="G17524" t="s">
        <v>63538</v>
      </c>
      <c r="H17524" t="s">
        <v>14</v>
      </c>
    </row>
    <row r="17525" spans="1:8">
      <c r="A17525" t="s">
        <v>49248</v>
      </c>
      <c r="B17525" t="s">
        <v>424</v>
      </c>
      <c r="C17525" t="s">
        <v>63539</v>
      </c>
      <c r="D17525" t="s">
        <v>13560</v>
      </c>
      <c r="E17525" t="s">
        <v>13560</v>
      </c>
      <c r="F17525" t="s">
        <v>12</v>
      </c>
      <c r="G17525" t="s">
        <v>63540</v>
      </c>
      <c r="H17525" t="s">
        <v>14</v>
      </c>
    </row>
    <row r="17526" spans="1:8">
      <c r="A17526" t="s">
        <v>63541</v>
      </c>
      <c r="B17526" t="s">
        <v>424</v>
      </c>
      <c r="C17526" t="s">
        <v>63542</v>
      </c>
      <c r="D17526" t="s">
        <v>13560</v>
      </c>
      <c r="E17526" t="s">
        <v>13560</v>
      </c>
      <c r="F17526" t="s">
        <v>12</v>
      </c>
      <c r="G17526" t="s">
        <v>63543</v>
      </c>
      <c r="H17526" t="s">
        <v>14</v>
      </c>
    </row>
    <row r="17527" spans="1:8">
      <c r="A17527" t="s">
        <v>63544</v>
      </c>
      <c r="B17527" t="s">
        <v>424</v>
      </c>
      <c r="C17527" t="s">
        <v>63545</v>
      </c>
      <c r="D17527" t="s">
        <v>13560</v>
      </c>
      <c r="E17527" t="s">
        <v>13560</v>
      </c>
      <c r="F17527" t="s">
        <v>63546</v>
      </c>
      <c r="G17527" t="s">
        <v>63547</v>
      </c>
      <c r="H17527" t="s">
        <v>63548</v>
      </c>
    </row>
    <row r="17528" spans="1:8">
      <c r="A17528" t="s">
        <v>63549</v>
      </c>
      <c r="B17528" t="s">
        <v>424</v>
      </c>
      <c r="C17528" t="s">
        <v>63550</v>
      </c>
      <c r="D17528" t="s">
        <v>13560</v>
      </c>
      <c r="E17528" t="s">
        <v>13560</v>
      </c>
      <c r="F17528" t="s">
        <v>63551</v>
      </c>
      <c r="G17528" t="s">
        <v>63552</v>
      </c>
      <c r="H17528" t="s">
        <v>63553</v>
      </c>
    </row>
    <row r="17529" spans="1:8">
      <c r="A17529" t="s">
        <v>63527</v>
      </c>
      <c r="B17529" t="s">
        <v>424</v>
      </c>
      <c r="C17529" t="s">
        <v>63554</v>
      </c>
      <c r="D17529" t="s">
        <v>13560</v>
      </c>
      <c r="E17529" t="s">
        <v>13560</v>
      </c>
      <c r="F17529" t="s">
        <v>12</v>
      </c>
      <c r="G17529" t="s">
        <v>12</v>
      </c>
      <c r="H17529" t="s">
        <v>14</v>
      </c>
    </row>
    <row r="17530" spans="1:8">
      <c r="A17530" t="s">
        <v>63555</v>
      </c>
      <c r="B17530" t="s">
        <v>424</v>
      </c>
      <c r="C17530" t="s">
        <v>63556</v>
      </c>
      <c r="D17530" t="s">
        <v>13560</v>
      </c>
      <c r="E17530" t="s">
        <v>13560</v>
      </c>
      <c r="F17530" t="s">
        <v>12</v>
      </c>
      <c r="G17530" t="s">
        <v>63557</v>
      </c>
      <c r="H17530" t="s">
        <v>14</v>
      </c>
    </row>
    <row r="17531" spans="1:8">
      <c r="A17531" t="s">
        <v>63558</v>
      </c>
      <c r="B17531" t="s">
        <v>424</v>
      </c>
      <c r="C17531" t="s">
        <v>63559</v>
      </c>
      <c r="D17531" t="s">
        <v>13560</v>
      </c>
      <c r="E17531" t="s">
        <v>13560</v>
      </c>
      <c r="F17531" t="s">
        <v>12</v>
      </c>
      <c r="G17531" t="s">
        <v>63560</v>
      </c>
      <c r="H17531" t="s">
        <v>14</v>
      </c>
    </row>
    <row r="17532" spans="1:8">
      <c r="A17532" t="s">
        <v>14037</v>
      </c>
      <c r="B17532" t="s">
        <v>424</v>
      </c>
      <c r="C17532" t="s">
        <v>63561</v>
      </c>
      <c r="D17532" t="s">
        <v>39754</v>
      </c>
      <c r="E17532" t="s">
        <v>13560</v>
      </c>
      <c r="F17532" t="s">
        <v>14039</v>
      </c>
      <c r="G17532" t="s">
        <v>63562</v>
      </c>
      <c r="H17532" t="s">
        <v>14041</v>
      </c>
    </row>
    <row r="17533" spans="1:8">
      <c r="A17533" t="s">
        <v>63563</v>
      </c>
      <c r="B17533" t="s">
        <v>6483</v>
      </c>
      <c r="C17533" t="s">
        <v>63564</v>
      </c>
      <c r="D17533" t="s">
        <v>13560</v>
      </c>
      <c r="E17533" t="s">
        <v>13560</v>
      </c>
      <c r="F17533" t="s">
        <v>12</v>
      </c>
      <c r="G17533" t="s">
        <v>12</v>
      </c>
      <c r="H17533" t="s">
        <v>14</v>
      </c>
    </row>
    <row r="17534" spans="1:8">
      <c r="A17534" t="s">
        <v>63565</v>
      </c>
      <c r="B17534" t="s">
        <v>424</v>
      </c>
      <c r="C17534" t="s">
        <v>63566</v>
      </c>
      <c r="D17534" t="s">
        <v>13560</v>
      </c>
      <c r="E17534" t="s">
        <v>13560</v>
      </c>
      <c r="F17534" t="s">
        <v>12</v>
      </c>
      <c r="G17534" t="s">
        <v>12</v>
      </c>
      <c r="H17534" t="s">
        <v>14</v>
      </c>
    </row>
    <row r="17535" spans="1:8">
      <c r="A17535" t="s">
        <v>63567</v>
      </c>
      <c r="B17535" t="s">
        <v>424</v>
      </c>
      <c r="C17535" t="s">
        <v>63568</v>
      </c>
      <c r="D17535" t="s">
        <v>13560</v>
      </c>
      <c r="E17535" t="s">
        <v>13560</v>
      </c>
      <c r="F17535" t="s">
        <v>12</v>
      </c>
      <c r="G17535" t="s">
        <v>12</v>
      </c>
      <c r="H17535" t="s">
        <v>14</v>
      </c>
    </row>
    <row r="17536" spans="1:8">
      <c r="A17536" t="s">
        <v>63569</v>
      </c>
      <c r="B17536" t="s">
        <v>424</v>
      </c>
      <c r="C17536" t="s">
        <v>63570</v>
      </c>
      <c r="D17536" t="s">
        <v>13560</v>
      </c>
      <c r="E17536" t="s">
        <v>13560</v>
      </c>
      <c r="F17536" t="s">
        <v>12</v>
      </c>
      <c r="G17536" t="s">
        <v>12</v>
      </c>
      <c r="H17536" t="s">
        <v>14</v>
      </c>
    </row>
    <row r="17537" spans="1:8">
      <c r="A17537" t="s">
        <v>63571</v>
      </c>
      <c r="B17537" t="s">
        <v>424</v>
      </c>
      <c r="C17537" t="s">
        <v>63572</v>
      </c>
      <c r="D17537" t="s">
        <v>13560</v>
      </c>
      <c r="E17537" t="s">
        <v>13560</v>
      </c>
      <c r="F17537" t="s">
        <v>63573</v>
      </c>
      <c r="G17537" t="s">
        <v>63574</v>
      </c>
      <c r="H17537" t="s">
        <v>63575</v>
      </c>
    </row>
    <row r="17538" spans="1:8">
      <c r="A17538" t="s">
        <v>63576</v>
      </c>
      <c r="B17538" t="s">
        <v>424</v>
      </c>
      <c r="C17538" t="s">
        <v>63577</v>
      </c>
      <c r="D17538" t="s">
        <v>13560</v>
      </c>
      <c r="E17538" t="s">
        <v>13560</v>
      </c>
      <c r="F17538" t="s">
        <v>12</v>
      </c>
      <c r="G17538" t="s">
        <v>12</v>
      </c>
      <c r="H17538" t="s">
        <v>14</v>
      </c>
    </row>
    <row r="17539" spans="1:8">
      <c r="A17539" t="s">
        <v>63578</v>
      </c>
      <c r="B17539" t="s">
        <v>424</v>
      </c>
      <c r="C17539" t="s">
        <v>63579</v>
      </c>
      <c r="D17539" t="s">
        <v>13560</v>
      </c>
      <c r="E17539" t="s">
        <v>13560</v>
      </c>
      <c r="F17539" t="s">
        <v>12</v>
      </c>
      <c r="G17539" t="s">
        <v>12</v>
      </c>
      <c r="H17539" t="s">
        <v>14</v>
      </c>
    </row>
    <row r="17540" spans="1:8">
      <c r="A17540" t="s">
        <v>63580</v>
      </c>
      <c r="B17540" t="s">
        <v>3424</v>
      </c>
      <c r="C17540" t="s">
        <v>63581</v>
      </c>
      <c r="D17540" t="s">
        <v>13560</v>
      </c>
      <c r="E17540" t="s">
        <v>13560</v>
      </c>
      <c r="F17540" t="s">
        <v>63582</v>
      </c>
      <c r="G17540" t="s">
        <v>63583</v>
      </c>
      <c r="H17540" t="s">
        <v>14</v>
      </c>
    </row>
    <row r="17541" spans="1:8">
      <c r="A17541" t="s">
        <v>63427</v>
      </c>
      <c r="B17541" t="s">
        <v>424</v>
      </c>
      <c r="C17541" t="s">
        <v>39753</v>
      </c>
      <c r="D17541" t="s">
        <v>39754</v>
      </c>
      <c r="E17541" t="s">
        <v>13560</v>
      </c>
      <c r="F17541" t="s">
        <v>12</v>
      </c>
      <c r="G17541" t="s">
        <v>12</v>
      </c>
      <c r="H17541" t="s">
        <v>14</v>
      </c>
    </row>
    <row r="17542" spans="1:8">
      <c r="A17542" t="s">
        <v>63584</v>
      </c>
      <c r="B17542" t="s">
        <v>424</v>
      </c>
      <c r="C17542" t="s">
        <v>63568</v>
      </c>
      <c r="D17542" t="s">
        <v>13560</v>
      </c>
      <c r="E17542" t="s">
        <v>13560</v>
      </c>
      <c r="F17542" t="s">
        <v>12</v>
      </c>
      <c r="G17542" t="s">
        <v>63585</v>
      </c>
      <c r="H17542" t="s">
        <v>14</v>
      </c>
    </row>
    <row r="17543" spans="1:8">
      <c r="A17543" t="s">
        <v>63586</v>
      </c>
      <c r="B17543" t="s">
        <v>424</v>
      </c>
      <c r="C17543" t="s">
        <v>63587</v>
      </c>
      <c r="D17543" t="s">
        <v>13560</v>
      </c>
      <c r="E17543" t="s">
        <v>13560</v>
      </c>
      <c r="F17543" t="s">
        <v>12</v>
      </c>
      <c r="G17543" t="s">
        <v>63588</v>
      </c>
      <c r="H17543" t="s">
        <v>14</v>
      </c>
    </row>
    <row r="17544" spans="1:8">
      <c r="A17544" t="s">
        <v>63589</v>
      </c>
      <c r="B17544" t="s">
        <v>424</v>
      </c>
      <c r="C17544" t="s">
        <v>63590</v>
      </c>
      <c r="D17544" t="s">
        <v>13560</v>
      </c>
      <c r="E17544" t="s">
        <v>13560</v>
      </c>
      <c r="F17544" t="s">
        <v>12</v>
      </c>
      <c r="G17544" t="s">
        <v>12</v>
      </c>
      <c r="H17544" t="s">
        <v>14</v>
      </c>
    </row>
    <row r="17545" spans="1:8">
      <c r="A17545" t="s">
        <v>63591</v>
      </c>
      <c r="B17545" t="s">
        <v>424</v>
      </c>
      <c r="C17545" t="s">
        <v>63592</v>
      </c>
      <c r="D17545" t="s">
        <v>13560</v>
      </c>
      <c r="E17545" t="s">
        <v>13560</v>
      </c>
      <c r="F17545" t="s">
        <v>12</v>
      </c>
      <c r="G17545" t="s">
        <v>63593</v>
      </c>
      <c r="H17545" t="s">
        <v>14</v>
      </c>
    </row>
    <row r="17546" spans="1:8">
      <c r="A17546" t="s">
        <v>63594</v>
      </c>
      <c r="B17546" t="s">
        <v>6483</v>
      </c>
      <c r="C17546" t="s">
        <v>63595</v>
      </c>
      <c r="D17546" t="s">
        <v>13560</v>
      </c>
      <c r="E17546" t="s">
        <v>13560</v>
      </c>
      <c r="F17546" t="s">
        <v>63596</v>
      </c>
      <c r="G17546" t="s">
        <v>63597</v>
      </c>
      <c r="H17546" t="s">
        <v>63598</v>
      </c>
    </row>
    <row r="17547" spans="1:8">
      <c r="A17547" t="s">
        <v>63599</v>
      </c>
      <c r="B17547" t="s">
        <v>424</v>
      </c>
      <c r="C17547" t="s">
        <v>63600</v>
      </c>
      <c r="D17547" t="s">
        <v>13560</v>
      </c>
      <c r="E17547" t="s">
        <v>13560</v>
      </c>
      <c r="F17547" t="s">
        <v>12</v>
      </c>
      <c r="G17547" t="s">
        <v>12</v>
      </c>
      <c r="H17547" t="s">
        <v>14</v>
      </c>
    </row>
    <row r="17548" spans="1:8">
      <c r="A17548" t="s">
        <v>63601</v>
      </c>
      <c r="B17548" t="s">
        <v>424</v>
      </c>
      <c r="C17548" t="s">
        <v>63602</v>
      </c>
      <c r="D17548" t="s">
        <v>13560</v>
      </c>
      <c r="E17548" t="s">
        <v>13560</v>
      </c>
      <c r="F17548" t="s">
        <v>12</v>
      </c>
      <c r="G17548" t="s">
        <v>12</v>
      </c>
      <c r="H17548" t="s">
        <v>14</v>
      </c>
    </row>
    <row r="17549" spans="1:8">
      <c r="A17549" t="s">
        <v>63603</v>
      </c>
      <c r="B17549" t="s">
        <v>424</v>
      </c>
      <c r="C17549" t="s">
        <v>63604</v>
      </c>
      <c r="D17549" t="s">
        <v>13560</v>
      </c>
      <c r="E17549" t="s">
        <v>13560</v>
      </c>
      <c r="F17549" t="s">
        <v>12</v>
      </c>
      <c r="G17549" t="s">
        <v>12</v>
      </c>
      <c r="H17549" t="s">
        <v>14</v>
      </c>
    </row>
    <row r="17550" spans="1:8">
      <c r="A17550" t="s">
        <v>63605</v>
      </c>
      <c r="B17550" t="s">
        <v>13362</v>
      </c>
      <c r="C17550" t="s">
        <v>63606</v>
      </c>
      <c r="D17550" t="s">
        <v>13560</v>
      </c>
      <c r="E17550" t="s">
        <v>13560</v>
      </c>
      <c r="F17550" t="s">
        <v>63607</v>
      </c>
      <c r="G17550" t="s">
        <v>63608</v>
      </c>
      <c r="H17550" t="s">
        <v>63609</v>
      </c>
    </row>
    <row r="17551" spans="1:8">
      <c r="A17551" t="s">
        <v>63610</v>
      </c>
      <c r="B17551" t="s">
        <v>534</v>
      </c>
      <c r="C17551" t="s">
        <v>63611</v>
      </c>
      <c r="D17551" t="s">
        <v>13560</v>
      </c>
      <c r="E17551" t="s">
        <v>13560</v>
      </c>
      <c r="F17551" t="s">
        <v>12</v>
      </c>
      <c r="G17551" t="s">
        <v>63612</v>
      </c>
      <c r="H17551" t="s">
        <v>14</v>
      </c>
    </row>
    <row r="17552" spans="1:8">
      <c r="A17552" t="s">
        <v>63613</v>
      </c>
      <c r="B17552" t="s">
        <v>424</v>
      </c>
      <c r="C17552" t="s">
        <v>63614</v>
      </c>
      <c r="D17552" t="s">
        <v>13560</v>
      </c>
      <c r="E17552" t="s">
        <v>13560</v>
      </c>
      <c r="F17552" t="s">
        <v>12</v>
      </c>
      <c r="G17552" t="s">
        <v>12</v>
      </c>
      <c r="H17552" t="s">
        <v>14</v>
      </c>
    </row>
    <row r="17553" spans="1:8">
      <c r="A17553" t="s">
        <v>63615</v>
      </c>
      <c r="B17553" t="s">
        <v>424</v>
      </c>
      <c r="C17553" t="s">
        <v>63616</v>
      </c>
      <c r="D17553" t="s">
        <v>13560</v>
      </c>
      <c r="E17553" t="s">
        <v>13560</v>
      </c>
      <c r="F17553" t="s">
        <v>63607</v>
      </c>
      <c r="G17553" t="s">
        <v>63617</v>
      </c>
      <c r="H17553" t="s">
        <v>63609</v>
      </c>
    </row>
    <row r="17554" spans="1:8">
      <c r="A17554" t="s">
        <v>48770</v>
      </c>
      <c r="B17554" t="s">
        <v>424</v>
      </c>
      <c r="C17554" t="s">
        <v>63618</v>
      </c>
      <c r="D17554" t="s">
        <v>13560</v>
      </c>
      <c r="E17554" t="s">
        <v>13560</v>
      </c>
      <c r="F17554" t="s">
        <v>12</v>
      </c>
      <c r="G17554" t="s">
        <v>63619</v>
      </c>
      <c r="H17554" t="s">
        <v>14</v>
      </c>
    </row>
    <row r="17555" spans="1:8">
      <c r="A17555" t="s">
        <v>63620</v>
      </c>
      <c r="B17555" t="s">
        <v>424</v>
      </c>
      <c r="C17555" t="s">
        <v>12</v>
      </c>
      <c r="D17555" t="s">
        <v>13600</v>
      </c>
      <c r="E17555" t="s">
        <v>12</v>
      </c>
      <c r="F17555" t="s">
        <v>63621</v>
      </c>
      <c r="G17555" t="s">
        <v>63622</v>
      </c>
      <c r="H17555" t="s">
        <v>14</v>
      </c>
    </row>
    <row r="17556" spans="1:8">
      <c r="A17556" t="s">
        <v>63623</v>
      </c>
      <c r="B17556" t="s">
        <v>35923</v>
      </c>
      <c r="C17556" t="s">
        <v>63624</v>
      </c>
      <c r="D17556" t="s">
        <v>63625</v>
      </c>
      <c r="E17556" t="s">
        <v>13560</v>
      </c>
      <c r="F17556" t="s">
        <v>63626</v>
      </c>
      <c r="G17556" t="s">
        <v>63627</v>
      </c>
      <c r="H17556" t="s">
        <v>13041</v>
      </c>
    </row>
    <row r="17557" spans="1:8">
      <c r="A17557" t="s">
        <v>63628</v>
      </c>
      <c r="B17557" t="s">
        <v>534</v>
      </c>
      <c r="C17557" t="s">
        <v>63629</v>
      </c>
      <c r="D17557" t="s">
        <v>13560</v>
      </c>
      <c r="E17557" t="s">
        <v>13560</v>
      </c>
      <c r="F17557" t="s">
        <v>12</v>
      </c>
      <c r="G17557" t="s">
        <v>63630</v>
      </c>
      <c r="H17557" t="s">
        <v>14</v>
      </c>
    </row>
    <row r="17558" spans="1:8">
      <c r="A17558" t="s">
        <v>63631</v>
      </c>
      <c r="B17558" t="s">
        <v>424</v>
      </c>
      <c r="C17558" t="s">
        <v>63632</v>
      </c>
      <c r="D17558" t="s">
        <v>13560</v>
      </c>
      <c r="E17558" t="s">
        <v>13560</v>
      </c>
      <c r="F17558" t="s">
        <v>12</v>
      </c>
      <c r="G17558" t="s">
        <v>12</v>
      </c>
      <c r="H17558" t="s">
        <v>14</v>
      </c>
    </row>
    <row r="17559" spans="1:8">
      <c r="A17559" t="s">
        <v>49357</v>
      </c>
      <c r="B17559" t="s">
        <v>424</v>
      </c>
      <c r="C17559" t="s">
        <v>63633</v>
      </c>
      <c r="D17559" t="s">
        <v>13560</v>
      </c>
      <c r="E17559" t="s">
        <v>13560</v>
      </c>
      <c r="F17559" t="s">
        <v>12</v>
      </c>
      <c r="G17559" t="s">
        <v>12</v>
      </c>
      <c r="H17559" t="s">
        <v>14</v>
      </c>
    </row>
    <row r="17560" spans="1:8">
      <c r="A17560" t="s">
        <v>63634</v>
      </c>
      <c r="B17560" t="s">
        <v>424</v>
      </c>
      <c r="C17560" t="s">
        <v>63635</v>
      </c>
      <c r="D17560" t="s">
        <v>13560</v>
      </c>
      <c r="E17560" t="s">
        <v>13560</v>
      </c>
      <c r="F17560" t="s">
        <v>12</v>
      </c>
      <c r="G17560" t="s">
        <v>12</v>
      </c>
      <c r="H17560" t="s">
        <v>14</v>
      </c>
    </row>
    <row r="17561" spans="1:8">
      <c r="A17561" t="s">
        <v>63636</v>
      </c>
      <c r="B17561" t="s">
        <v>424</v>
      </c>
      <c r="C17561" t="s">
        <v>63637</v>
      </c>
      <c r="D17561" t="s">
        <v>13560</v>
      </c>
      <c r="E17561" t="s">
        <v>13560</v>
      </c>
      <c r="F17561" t="s">
        <v>12</v>
      </c>
      <c r="G17561" t="s">
        <v>12</v>
      </c>
      <c r="H17561" t="s">
        <v>14</v>
      </c>
    </row>
    <row r="17562" spans="1:8">
      <c r="A17562" t="s">
        <v>63638</v>
      </c>
      <c r="B17562" t="s">
        <v>424</v>
      </c>
      <c r="C17562" t="s">
        <v>63639</v>
      </c>
      <c r="D17562" t="s">
        <v>13560</v>
      </c>
      <c r="E17562" t="s">
        <v>13560</v>
      </c>
      <c r="F17562" t="s">
        <v>63640</v>
      </c>
      <c r="G17562" t="s">
        <v>63641</v>
      </c>
      <c r="H17562" t="s">
        <v>63642</v>
      </c>
    </row>
    <row r="17563" spans="1:8">
      <c r="A17563" t="s">
        <v>49457</v>
      </c>
      <c r="B17563" t="s">
        <v>424</v>
      </c>
      <c r="C17563" t="s">
        <v>63643</v>
      </c>
      <c r="D17563" t="s">
        <v>13560</v>
      </c>
      <c r="E17563" t="s">
        <v>13560</v>
      </c>
      <c r="F17563" t="s">
        <v>12</v>
      </c>
      <c r="G17563" t="s">
        <v>63644</v>
      </c>
      <c r="H17563" t="s">
        <v>14</v>
      </c>
    </row>
    <row r="17564" spans="1:8">
      <c r="A17564" t="s">
        <v>63645</v>
      </c>
      <c r="B17564" t="s">
        <v>424</v>
      </c>
      <c r="C17564" t="s">
        <v>63646</v>
      </c>
      <c r="D17564" t="s">
        <v>13560</v>
      </c>
      <c r="E17564" t="s">
        <v>13560</v>
      </c>
      <c r="F17564" t="s">
        <v>12</v>
      </c>
      <c r="G17564" t="s">
        <v>12</v>
      </c>
      <c r="H17564" t="s">
        <v>14</v>
      </c>
    </row>
    <row r="17565" spans="1:8">
      <c r="A17565" t="s">
        <v>63647</v>
      </c>
      <c r="B17565" t="s">
        <v>424</v>
      </c>
      <c r="C17565" t="s">
        <v>13982</v>
      </c>
      <c r="D17565" t="s">
        <v>13560</v>
      </c>
      <c r="E17565" t="s">
        <v>13560</v>
      </c>
      <c r="F17565" t="s">
        <v>63648</v>
      </c>
      <c r="G17565" t="s">
        <v>12</v>
      </c>
      <c r="H17565" t="s">
        <v>14</v>
      </c>
    </row>
    <row r="17566" spans="1:8">
      <c r="A17566" t="s">
        <v>63649</v>
      </c>
      <c r="B17566" t="s">
        <v>424</v>
      </c>
      <c r="C17566" t="s">
        <v>63650</v>
      </c>
      <c r="D17566" t="s">
        <v>13560</v>
      </c>
      <c r="E17566" t="s">
        <v>13560</v>
      </c>
      <c r="F17566" t="s">
        <v>60014</v>
      </c>
      <c r="G17566" t="s">
        <v>63651</v>
      </c>
      <c r="H17566" t="s">
        <v>60015</v>
      </c>
    </row>
    <row r="17567" spans="1:8">
      <c r="A17567" t="s">
        <v>63652</v>
      </c>
      <c r="B17567" t="s">
        <v>534</v>
      </c>
      <c r="C17567" t="s">
        <v>63653</v>
      </c>
      <c r="D17567" t="s">
        <v>13560</v>
      </c>
      <c r="E17567" t="s">
        <v>13560</v>
      </c>
      <c r="F17567" t="s">
        <v>12</v>
      </c>
      <c r="G17567" t="s">
        <v>63654</v>
      </c>
      <c r="H17567" t="s">
        <v>14</v>
      </c>
    </row>
    <row r="17568" spans="1:8">
      <c r="A17568" t="s">
        <v>63655</v>
      </c>
      <c r="B17568" t="s">
        <v>424</v>
      </c>
      <c r="C17568" t="s">
        <v>63656</v>
      </c>
      <c r="D17568" t="s">
        <v>40021</v>
      </c>
      <c r="E17568" t="s">
        <v>13560</v>
      </c>
      <c r="F17568" t="s">
        <v>63657</v>
      </c>
      <c r="G17568" t="s">
        <v>63658</v>
      </c>
      <c r="H17568" t="s">
        <v>63659</v>
      </c>
    </row>
    <row r="17569" spans="1:8">
      <c r="A17569" t="s">
        <v>63660</v>
      </c>
      <c r="B17569" t="s">
        <v>424</v>
      </c>
      <c r="C17569" t="s">
        <v>63661</v>
      </c>
      <c r="D17569" t="s">
        <v>13560</v>
      </c>
      <c r="E17569" t="s">
        <v>13560</v>
      </c>
      <c r="F17569" t="s">
        <v>63662</v>
      </c>
      <c r="G17569" t="s">
        <v>63663</v>
      </c>
      <c r="H17569" t="s">
        <v>63664</v>
      </c>
    </row>
    <row r="17570" spans="1:8">
      <c r="A17570" t="s">
        <v>63665</v>
      </c>
      <c r="B17570" t="s">
        <v>424</v>
      </c>
      <c r="C17570" t="s">
        <v>63666</v>
      </c>
      <c r="D17570" t="s">
        <v>13560</v>
      </c>
      <c r="E17570" t="s">
        <v>13560</v>
      </c>
      <c r="F17570" t="s">
        <v>12</v>
      </c>
      <c r="G17570" t="s">
        <v>63667</v>
      </c>
      <c r="H17570" t="s">
        <v>14</v>
      </c>
    </row>
    <row r="17571" spans="1:8">
      <c r="A17571" t="s">
        <v>63668</v>
      </c>
      <c r="B17571" t="s">
        <v>424</v>
      </c>
      <c r="C17571" t="s">
        <v>63669</v>
      </c>
      <c r="D17571" t="s">
        <v>13560</v>
      </c>
      <c r="E17571" t="s">
        <v>13560</v>
      </c>
      <c r="F17571" t="s">
        <v>12</v>
      </c>
      <c r="G17571" t="s">
        <v>63670</v>
      </c>
      <c r="H17571" t="s">
        <v>14</v>
      </c>
    </row>
    <row r="17572" spans="1:8">
      <c r="A17572" t="s">
        <v>63671</v>
      </c>
      <c r="B17572" t="s">
        <v>424</v>
      </c>
      <c r="C17572" t="s">
        <v>63672</v>
      </c>
      <c r="D17572" t="s">
        <v>13560</v>
      </c>
      <c r="E17572" t="s">
        <v>13560</v>
      </c>
      <c r="F17572" t="s">
        <v>63673</v>
      </c>
      <c r="G17572" t="s">
        <v>63674</v>
      </c>
      <c r="H17572" t="s">
        <v>63675</v>
      </c>
    </row>
    <row r="17573" spans="1:8">
      <c r="A17573" t="s">
        <v>63676</v>
      </c>
      <c r="B17573" t="s">
        <v>424</v>
      </c>
      <c r="C17573" t="s">
        <v>63677</v>
      </c>
      <c r="D17573" t="s">
        <v>13560</v>
      </c>
      <c r="E17573" t="s">
        <v>13560</v>
      </c>
      <c r="F17573" t="s">
        <v>12</v>
      </c>
      <c r="G17573" t="s">
        <v>12</v>
      </c>
      <c r="H17573" t="s">
        <v>14</v>
      </c>
    </row>
    <row r="17574" spans="1:8">
      <c r="A17574" t="s">
        <v>63678</v>
      </c>
      <c r="B17574" t="s">
        <v>424</v>
      </c>
      <c r="C17574" t="s">
        <v>63679</v>
      </c>
      <c r="D17574" t="s">
        <v>13560</v>
      </c>
      <c r="E17574" t="s">
        <v>13560</v>
      </c>
      <c r="F17574" t="s">
        <v>12</v>
      </c>
      <c r="G17574" t="s">
        <v>63680</v>
      </c>
      <c r="H17574" t="s">
        <v>14</v>
      </c>
    </row>
    <row r="17575" spans="1:8">
      <c r="A17575" t="s">
        <v>63681</v>
      </c>
      <c r="B17575" t="s">
        <v>424</v>
      </c>
      <c r="C17575" t="s">
        <v>63682</v>
      </c>
      <c r="D17575" t="s">
        <v>13560</v>
      </c>
      <c r="E17575" t="s">
        <v>13560</v>
      </c>
      <c r="F17575" t="s">
        <v>63683</v>
      </c>
      <c r="G17575" t="s">
        <v>63684</v>
      </c>
      <c r="H17575" t="s">
        <v>14</v>
      </c>
    </row>
    <row r="17576" spans="1:8">
      <c r="A17576" t="s">
        <v>63685</v>
      </c>
      <c r="B17576" t="s">
        <v>424</v>
      </c>
      <c r="C17576" t="s">
        <v>63686</v>
      </c>
      <c r="D17576" t="s">
        <v>13560</v>
      </c>
      <c r="E17576" t="s">
        <v>13560</v>
      </c>
      <c r="F17576" t="s">
        <v>63687</v>
      </c>
      <c r="G17576" t="s">
        <v>63688</v>
      </c>
      <c r="H17576" t="s">
        <v>63689</v>
      </c>
    </row>
    <row r="17577" spans="1:8">
      <c r="A17577" t="s">
        <v>63690</v>
      </c>
      <c r="B17577" t="s">
        <v>424</v>
      </c>
      <c r="C17577" t="s">
        <v>63691</v>
      </c>
      <c r="D17577" t="s">
        <v>13560</v>
      </c>
      <c r="E17577" t="s">
        <v>13560</v>
      </c>
      <c r="F17577" t="s">
        <v>12</v>
      </c>
      <c r="G17577" t="s">
        <v>63692</v>
      </c>
      <c r="H17577" t="s">
        <v>14</v>
      </c>
    </row>
    <row r="17578" spans="1:8">
      <c r="A17578" t="s">
        <v>63693</v>
      </c>
      <c r="B17578" t="s">
        <v>424</v>
      </c>
      <c r="C17578" t="s">
        <v>63694</v>
      </c>
      <c r="D17578" t="s">
        <v>13560</v>
      </c>
      <c r="E17578" t="s">
        <v>13560</v>
      </c>
      <c r="F17578" t="s">
        <v>63695</v>
      </c>
      <c r="G17578" t="s">
        <v>63696</v>
      </c>
      <c r="H17578" t="s">
        <v>63697</v>
      </c>
    </row>
    <row r="17579" spans="1:8">
      <c r="A17579" t="s">
        <v>63698</v>
      </c>
      <c r="B17579" t="s">
        <v>424</v>
      </c>
      <c r="C17579" t="s">
        <v>13982</v>
      </c>
      <c r="D17579" t="s">
        <v>13560</v>
      </c>
      <c r="E17579" t="s">
        <v>13560</v>
      </c>
      <c r="F17579" t="s">
        <v>63699</v>
      </c>
      <c r="G17579" t="s">
        <v>63700</v>
      </c>
      <c r="H17579" t="s">
        <v>63701</v>
      </c>
    </row>
    <row r="17580" spans="1:8">
      <c r="A17580" t="s">
        <v>63702</v>
      </c>
      <c r="B17580" t="s">
        <v>424</v>
      </c>
      <c r="C17580" t="s">
        <v>63703</v>
      </c>
      <c r="D17580" t="s">
        <v>13560</v>
      </c>
      <c r="E17580" t="s">
        <v>13560</v>
      </c>
      <c r="F17580" t="s">
        <v>63704</v>
      </c>
      <c r="G17580" t="s">
        <v>63705</v>
      </c>
      <c r="H17580" t="s">
        <v>63706</v>
      </c>
    </row>
    <row r="17581" spans="1:8">
      <c r="A17581" t="s">
        <v>63707</v>
      </c>
      <c r="B17581" t="s">
        <v>424</v>
      </c>
      <c r="C17581" t="s">
        <v>63708</v>
      </c>
      <c r="D17581" t="s">
        <v>13560</v>
      </c>
      <c r="E17581" t="s">
        <v>13560</v>
      </c>
      <c r="F17581" t="s">
        <v>12</v>
      </c>
      <c r="G17581" t="s">
        <v>12</v>
      </c>
      <c r="H17581" t="s">
        <v>14</v>
      </c>
    </row>
    <row r="17582" spans="1:8">
      <c r="A17582" t="s">
        <v>63709</v>
      </c>
      <c r="B17582" t="s">
        <v>424</v>
      </c>
      <c r="C17582" t="s">
        <v>63710</v>
      </c>
      <c r="D17582" t="s">
        <v>13560</v>
      </c>
      <c r="E17582" t="s">
        <v>13560</v>
      </c>
      <c r="F17582" t="s">
        <v>12</v>
      </c>
      <c r="G17582" t="s">
        <v>12</v>
      </c>
      <c r="H17582" t="s">
        <v>14</v>
      </c>
    </row>
    <row r="17583" spans="1:8">
      <c r="A17583" t="s">
        <v>63711</v>
      </c>
      <c r="B17583" t="s">
        <v>424</v>
      </c>
      <c r="C17583" t="s">
        <v>63712</v>
      </c>
      <c r="D17583" t="s">
        <v>13560</v>
      </c>
      <c r="E17583" t="s">
        <v>13560</v>
      </c>
      <c r="F17583" t="s">
        <v>63713</v>
      </c>
      <c r="G17583" t="s">
        <v>63714</v>
      </c>
      <c r="H17583" t="s">
        <v>63715</v>
      </c>
    </row>
    <row r="17584" spans="1:8">
      <c r="A17584" t="s">
        <v>63716</v>
      </c>
      <c r="B17584" t="s">
        <v>424</v>
      </c>
      <c r="C17584" t="s">
        <v>63717</v>
      </c>
      <c r="D17584" t="s">
        <v>13560</v>
      </c>
      <c r="E17584" t="s">
        <v>13560</v>
      </c>
      <c r="F17584" t="s">
        <v>12</v>
      </c>
      <c r="G17584" t="s">
        <v>63718</v>
      </c>
      <c r="H17584" t="s">
        <v>14</v>
      </c>
    </row>
    <row r="17585" spans="1:8">
      <c r="A17585" t="s">
        <v>63719</v>
      </c>
      <c r="B17585" t="s">
        <v>424</v>
      </c>
      <c r="C17585" t="s">
        <v>63656</v>
      </c>
      <c r="D17585" t="s">
        <v>40021</v>
      </c>
      <c r="E17585" t="s">
        <v>13560</v>
      </c>
      <c r="F17585" t="s">
        <v>63720</v>
      </c>
      <c r="G17585" t="s">
        <v>63658</v>
      </c>
      <c r="H17585" t="s">
        <v>13041</v>
      </c>
    </row>
    <row r="17586" spans="1:8">
      <c r="A17586" t="s">
        <v>63721</v>
      </c>
      <c r="B17586" t="s">
        <v>424</v>
      </c>
      <c r="C17586" t="s">
        <v>63577</v>
      </c>
      <c r="D17586" t="s">
        <v>13560</v>
      </c>
      <c r="E17586" t="s">
        <v>13560</v>
      </c>
      <c r="F17586" t="s">
        <v>12</v>
      </c>
      <c r="G17586" t="s">
        <v>12</v>
      </c>
      <c r="H17586" t="s">
        <v>14</v>
      </c>
    </row>
    <row r="17587" spans="1:8">
      <c r="A17587" t="s">
        <v>63722</v>
      </c>
      <c r="B17587" t="s">
        <v>424</v>
      </c>
      <c r="C17587" t="s">
        <v>63723</v>
      </c>
      <c r="D17587" t="s">
        <v>13560</v>
      </c>
      <c r="E17587" t="s">
        <v>13560</v>
      </c>
      <c r="F17587" t="s">
        <v>12</v>
      </c>
      <c r="G17587" t="s">
        <v>63724</v>
      </c>
      <c r="H17587" t="s">
        <v>14</v>
      </c>
    </row>
    <row r="17588" spans="1:8">
      <c r="A17588" t="s">
        <v>63725</v>
      </c>
      <c r="B17588" t="s">
        <v>424</v>
      </c>
      <c r="C17588" t="s">
        <v>63726</v>
      </c>
      <c r="D17588" t="s">
        <v>13560</v>
      </c>
      <c r="E17588" t="s">
        <v>13560</v>
      </c>
      <c r="F17588" t="s">
        <v>12</v>
      </c>
      <c r="G17588" t="s">
        <v>12</v>
      </c>
      <c r="H17588" t="s">
        <v>14</v>
      </c>
    </row>
    <row r="17589" spans="1:8">
      <c r="A17589" t="s">
        <v>63727</v>
      </c>
      <c r="B17589" t="s">
        <v>6483</v>
      </c>
      <c r="C17589" t="s">
        <v>63728</v>
      </c>
      <c r="D17589" t="s">
        <v>13560</v>
      </c>
      <c r="E17589" t="s">
        <v>13560</v>
      </c>
      <c r="F17589" t="s">
        <v>63729</v>
      </c>
      <c r="G17589" t="s">
        <v>63730</v>
      </c>
      <c r="H17589" t="s">
        <v>14</v>
      </c>
    </row>
    <row r="17590" spans="1:8">
      <c r="A17590" t="s">
        <v>63731</v>
      </c>
      <c r="B17590" t="s">
        <v>15489</v>
      </c>
      <c r="C17590" t="s">
        <v>63732</v>
      </c>
      <c r="D17590" t="s">
        <v>13560</v>
      </c>
      <c r="E17590" t="s">
        <v>13560</v>
      </c>
      <c r="F17590" t="s">
        <v>12</v>
      </c>
      <c r="G17590" t="s">
        <v>63733</v>
      </c>
      <c r="H17590" t="s">
        <v>14</v>
      </c>
    </row>
    <row r="17591" spans="1:8">
      <c r="A17591" t="s">
        <v>63734</v>
      </c>
      <c r="B17591" t="s">
        <v>2025</v>
      </c>
      <c r="C17591" t="s">
        <v>63735</v>
      </c>
      <c r="D17591" t="s">
        <v>40021</v>
      </c>
      <c r="E17591" t="s">
        <v>13560</v>
      </c>
      <c r="F17591" t="s">
        <v>63736</v>
      </c>
      <c r="G17591" t="s">
        <v>63737</v>
      </c>
      <c r="H17591" t="s">
        <v>63738</v>
      </c>
    </row>
    <row r="17592" spans="1:8">
      <c r="A17592" t="s">
        <v>63739</v>
      </c>
      <c r="B17592" t="s">
        <v>424</v>
      </c>
      <c r="C17592" t="s">
        <v>63740</v>
      </c>
      <c r="D17592" t="s">
        <v>13560</v>
      </c>
      <c r="E17592" t="s">
        <v>13560</v>
      </c>
      <c r="F17592" t="s">
        <v>12</v>
      </c>
      <c r="G17592" t="s">
        <v>63741</v>
      </c>
      <c r="H17592" t="s">
        <v>14</v>
      </c>
    </row>
    <row r="17593" spans="1:8">
      <c r="A17593" t="s">
        <v>63742</v>
      </c>
      <c r="B17593" t="s">
        <v>424</v>
      </c>
      <c r="C17593" t="s">
        <v>63743</v>
      </c>
      <c r="D17593" t="s">
        <v>13560</v>
      </c>
      <c r="E17593" t="s">
        <v>13560</v>
      </c>
      <c r="F17593" t="s">
        <v>12</v>
      </c>
      <c r="G17593" t="s">
        <v>63744</v>
      </c>
      <c r="H17593" t="s">
        <v>14</v>
      </c>
    </row>
    <row r="17594" spans="1:8">
      <c r="A17594" t="s">
        <v>63745</v>
      </c>
      <c r="B17594" t="s">
        <v>424</v>
      </c>
      <c r="C17594" t="s">
        <v>63746</v>
      </c>
      <c r="D17594" t="s">
        <v>13560</v>
      </c>
      <c r="E17594" t="s">
        <v>13560</v>
      </c>
      <c r="F17594" t="s">
        <v>12</v>
      </c>
      <c r="G17594" t="s">
        <v>63747</v>
      </c>
      <c r="H17594" t="s">
        <v>14</v>
      </c>
    </row>
    <row r="17595" spans="1:8">
      <c r="A17595" t="s">
        <v>63748</v>
      </c>
      <c r="B17595" t="s">
        <v>4799</v>
      </c>
      <c r="C17595" t="s">
        <v>63749</v>
      </c>
      <c r="D17595" t="s">
        <v>13560</v>
      </c>
      <c r="E17595" t="s">
        <v>13560</v>
      </c>
      <c r="F17595" t="s">
        <v>510</v>
      </c>
      <c r="G17595" t="s">
        <v>63750</v>
      </c>
      <c r="H17595" t="s">
        <v>14</v>
      </c>
    </row>
    <row r="17596" spans="1:8">
      <c r="A17596" t="s">
        <v>63751</v>
      </c>
      <c r="B17596" t="s">
        <v>424</v>
      </c>
      <c r="C17596" t="s">
        <v>63752</v>
      </c>
      <c r="D17596" t="s">
        <v>13560</v>
      </c>
      <c r="E17596" t="s">
        <v>13560</v>
      </c>
      <c r="F17596" t="s">
        <v>63753</v>
      </c>
      <c r="G17596" t="s">
        <v>63754</v>
      </c>
      <c r="H17596" t="s">
        <v>63755</v>
      </c>
    </row>
    <row r="17597" spans="1:8">
      <c r="A17597" t="s">
        <v>63756</v>
      </c>
      <c r="B17597" t="s">
        <v>424</v>
      </c>
      <c r="C17597" t="s">
        <v>63757</v>
      </c>
      <c r="D17597" t="s">
        <v>13560</v>
      </c>
      <c r="E17597" t="s">
        <v>13560</v>
      </c>
      <c r="F17597" t="s">
        <v>12</v>
      </c>
      <c r="G17597" t="s">
        <v>63758</v>
      </c>
      <c r="H17597" t="s">
        <v>14</v>
      </c>
    </row>
    <row r="17598" spans="1:8">
      <c r="A17598" t="s">
        <v>63759</v>
      </c>
      <c r="B17598" t="s">
        <v>424</v>
      </c>
      <c r="C17598" t="s">
        <v>63760</v>
      </c>
      <c r="D17598" t="s">
        <v>13560</v>
      </c>
      <c r="E17598" t="s">
        <v>13560</v>
      </c>
      <c r="F17598" t="s">
        <v>12</v>
      </c>
      <c r="G17598" t="s">
        <v>12</v>
      </c>
      <c r="H17598" t="s">
        <v>14</v>
      </c>
    </row>
    <row r="17599" spans="1:8">
      <c r="A17599" t="s">
        <v>63761</v>
      </c>
      <c r="B17599" t="s">
        <v>6483</v>
      </c>
      <c r="C17599" t="s">
        <v>63762</v>
      </c>
      <c r="D17599" t="s">
        <v>13560</v>
      </c>
      <c r="E17599" t="s">
        <v>13560</v>
      </c>
      <c r="F17599" t="s">
        <v>12</v>
      </c>
      <c r="G17599" t="s">
        <v>63763</v>
      </c>
      <c r="H17599" t="s">
        <v>14</v>
      </c>
    </row>
    <row r="17600" spans="1:8">
      <c r="A17600" t="s">
        <v>63764</v>
      </c>
      <c r="B17600" t="s">
        <v>424</v>
      </c>
      <c r="C17600" t="s">
        <v>63765</v>
      </c>
      <c r="D17600" t="s">
        <v>13560</v>
      </c>
      <c r="E17600" t="s">
        <v>13560</v>
      </c>
      <c r="F17600" t="s">
        <v>12</v>
      </c>
      <c r="G17600" t="s">
        <v>12</v>
      </c>
      <c r="H17600" t="s">
        <v>14</v>
      </c>
    </row>
    <row r="17601" spans="1:8">
      <c r="A17601" t="s">
        <v>63766</v>
      </c>
      <c r="B17601" t="s">
        <v>3424</v>
      </c>
      <c r="C17601" t="s">
        <v>63767</v>
      </c>
      <c r="D17601" t="s">
        <v>13560</v>
      </c>
      <c r="E17601" t="s">
        <v>13560</v>
      </c>
      <c r="F17601" t="s">
        <v>63768</v>
      </c>
      <c r="G17601" t="s">
        <v>63769</v>
      </c>
      <c r="H17601" t="s">
        <v>63770</v>
      </c>
    </row>
    <row r="17602" spans="1:8">
      <c r="A17602" t="s">
        <v>63771</v>
      </c>
      <c r="B17602" t="s">
        <v>424</v>
      </c>
      <c r="C17602" t="s">
        <v>63772</v>
      </c>
      <c r="D17602" t="s">
        <v>13560</v>
      </c>
      <c r="E17602" t="s">
        <v>13560</v>
      </c>
      <c r="F17602" t="s">
        <v>63773</v>
      </c>
      <c r="G17602" t="s">
        <v>63774</v>
      </c>
      <c r="H17602" t="s">
        <v>63775</v>
      </c>
    </row>
    <row r="17603" spans="1:8">
      <c r="A17603" t="s">
        <v>63776</v>
      </c>
      <c r="B17603" t="s">
        <v>424</v>
      </c>
      <c r="C17603" t="s">
        <v>63777</v>
      </c>
      <c r="D17603" t="s">
        <v>13560</v>
      </c>
      <c r="E17603" t="s">
        <v>13560</v>
      </c>
      <c r="F17603" t="s">
        <v>63778</v>
      </c>
      <c r="G17603" t="s">
        <v>63779</v>
      </c>
      <c r="H17603" t="s">
        <v>63780</v>
      </c>
    </row>
    <row r="17604" spans="1:8">
      <c r="A17604" t="s">
        <v>63781</v>
      </c>
      <c r="B17604" t="s">
        <v>424</v>
      </c>
      <c r="C17604" t="s">
        <v>63782</v>
      </c>
      <c r="D17604" t="s">
        <v>13600</v>
      </c>
      <c r="E17604" t="s">
        <v>13560</v>
      </c>
      <c r="F17604" t="s">
        <v>12</v>
      </c>
      <c r="G17604" t="s">
        <v>63783</v>
      </c>
      <c r="H17604" t="s">
        <v>14</v>
      </c>
    </row>
    <row r="17605" spans="1:8">
      <c r="A17605" t="s">
        <v>63784</v>
      </c>
      <c r="B17605" t="s">
        <v>424</v>
      </c>
      <c r="C17605" t="s">
        <v>63785</v>
      </c>
      <c r="D17605" t="s">
        <v>13560</v>
      </c>
      <c r="E17605" t="s">
        <v>13560</v>
      </c>
      <c r="F17605" t="s">
        <v>63786</v>
      </c>
      <c r="G17605" t="s">
        <v>63787</v>
      </c>
      <c r="H17605" t="s">
        <v>63788</v>
      </c>
    </row>
    <row r="17606" spans="1:8">
      <c r="A17606" t="s">
        <v>63789</v>
      </c>
      <c r="B17606" t="s">
        <v>424</v>
      </c>
      <c r="C17606" t="s">
        <v>63790</v>
      </c>
      <c r="D17606" t="s">
        <v>13560</v>
      </c>
      <c r="E17606" t="s">
        <v>13560</v>
      </c>
      <c r="F17606" t="s">
        <v>12</v>
      </c>
      <c r="G17606" t="s">
        <v>12</v>
      </c>
      <c r="H17606" t="s">
        <v>14</v>
      </c>
    </row>
    <row r="17607" spans="1:8">
      <c r="A17607" t="s">
        <v>63791</v>
      </c>
      <c r="B17607" t="s">
        <v>3424</v>
      </c>
      <c r="C17607" t="s">
        <v>63792</v>
      </c>
      <c r="D17607" t="s">
        <v>13560</v>
      </c>
      <c r="E17607" t="s">
        <v>13560</v>
      </c>
      <c r="F17607" t="s">
        <v>63793</v>
      </c>
      <c r="G17607" t="s">
        <v>63794</v>
      </c>
      <c r="H17607" t="s">
        <v>63795</v>
      </c>
    </row>
    <row r="17608" spans="1:8">
      <c r="A17608" t="s">
        <v>63796</v>
      </c>
      <c r="B17608" t="s">
        <v>424</v>
      </c>
      <c r="C17608" t="s">
        <v>63797</v>
      </c>
      <c r="D17608" t="s">
        <v>13560</v>
      </c>
      <c r="E17608" t="s">
        <v>13560</v>
      </c>
      <c r="F17608" t="s">
        <v>63798</v>
      </c>
      <c r="G17608" t="s">
        <v>63799</v>
      </c>
      <c r="H17608" t="s">
        <v>63800</v>
      </c>
    </row>
    <row r="17609" spans="1:8">
      <c r="A17609" t="s">
        <v>63801</v>
      </c>
      <c r="B17609" t="s">
        <v>424</v>
      </c>
      <c r="C17609" t="s">
        <v>63802</v>
      </c>
      <c r="D17609" t="s">
        <v>13560</v>
      </c>
      <c r="E17609" t="s">
        <v>13560</v>
      </c>
      <c r="F17609" t="s">
        <v>12</v>
      </c>
      <c r="G17609" t="s">
        <v>12</v>
      </c>
      <c r="H17609" t="s">
        <v>14</v>
      </c>
    </row>
    <row r="17610" spans="1:8">
      <c r="A17610" t="s">
        <v>63803</v>
      </c>
      <c r="B17610" t="s">
        <v>2025</v>
      </c>
      <c r="C17610" t="s">
        <v>63804</v>
      </c>
      <c r="D17610" t="s">
        <v>13560</v>
      </c>
      <c r="E17610" t="s">
        <v>13560</v>
      </c>
      <c r="F17610" t="s">
        <v>63805</v>
      </c>
      <c r="G17610" t="s">
        <v>63806</v>
      </c>
      <c r="H17610" t="s">
        <v>63807</v>
      </c>
    </row>
    <row r="17611" spans="1:8">
      <c r="A17611" t="s">
        <v>63808</v>
      </c>
      <c r="B17611" t="s">
        <v>424</v>
      </c>
      <c r="C17611" t="s">
        <v>63809</v>
      </c>
      <c r="D17611" t="s">
        <v>13560</v>
      </c>
      <c r="E17611" t="s">
        <v>13560</v>
      </c>
      <c r="F17611" t="s">
        <v>63810</v>
      </c>
      <c r="G17611" t="s">
        <v>63811</v>
      </c>
      <c r="H17611" t="s">
        <v>14</v>
      </c>
    </row>
    <row r="17612" spans="1:8">
      <c r="A17612" t="s">
        <v>63812</v>
      </c>
      <c r="B17612" t="s">
        <v>6483</v>
      </c>
      <c r="C17612" t="s">
        <v>63813</v>
      </c>
      <c r="D17612" t="s">
        <v>13560</v>
      </c>
      <c r="E17612" t="s">
        <v>13560</v>
      </c>
      <c r="F17612" t="s">
        <v>12</v>
      </c>
      <c r="G17612" t="s">
        <v>63814</v>
      </c>
      <c r="H17612" t="s">
        <v>14</v>
      </c>
    </row>
    <row r="17613" spans="1:8">
      <c r="A17613" t="s">
        <v>63815</v>
      </c>
      <c r="B17613" t="s">
        <v>424</v>
      </c>
      <c r="C17613" t="s">
        <v>63816</v>
      </c>
      <c r="D17613" t="s">
        <v>63817</v>
      </c>
      <c r="E17613" t="s">
        <v>13560</v>
      </c>
      <c r="F17613" t="s">
        <v>63818</v>
      </c>
      <c r="G17613" t="s">
        <v>63819</v>
      </c>
      <c r="H17613" t="s">
        <v>63820</v>
      </c>
    </row>
    <row r="17614" spans="1:8">
      <c r="A17614" t="s">
        <v>63821</v>
      </c>
      <c r="B17614" t="s">
        <v>424</v>
      </c>
      <c r="C17614" t="s">
        <v>63822</v>
      </c>
      <c r="D17614" t="s">
        <v>13560</v>
      </c>
      <c r="E17614" t="s">
        <v>13560</v>
      </c>
      <c r="F17614" t="s">
        <v>12</v>
      </c>
      <c r="G17614" t="s">
        <v>12</v>
      </c>
      <c r="H17614" t="s">
        <v>14</v>
      </c>
    </row>
    <row r="17615" spans="1:8">
      <c r="A17615" t="s">
        <v>63823</v>
      </c>
      <c r="B17615" t="s">
        <v>424</v>
      </c>
      <c r="C17615" t="s">
        <v>63824</v>
      </c>
      <c r="D17615" t="s">
        <v>13560</v>
      </c>
      <c r="E17615" t="s">
        <v>13560</v>
      </c>
      <c r="F17615" t="s">
        <v>12</v>
      </c>
      <c r="G17615" t="s">
        <v>12</v>
      </c>
      <c r="H17615" t="s">
        <v>14</v>
      </c>
    </row>
    <row r="17616" spans="1:8">
      <c r="A17616" t="s">
        <v>63825</v>
      </c>
      <c r="B17616" t="s">
        <v>424</v>
      </c>
      <c r="C17616" t="s">
        <v>63826</v>
      </c>
      <c r="D17616" t="s">
        <v>13560</v>
      </c>
      <c r="E17616" t="s">
        <v>13560</v>
      </c>
      <c r="F17616" t="s">
        <v>63827</v>
      </c>
      <c r="G17616" t="s">
        <v>63828</v>
      </c>
      <c r="H17616" t="s">
        <v>77</v>
      </c>
    </row>
    <row r="17617" spans="1:8">
      <c r="A17617" t="s">
        <v>63829</v>
      </c>
      <c r="B17617" t="s">
        <v>424</v>
      </c>
      <c r="C17617" t="s">
        <v>63455</v>
      </c>
      <c r="D17617" t="s">
        <v>13560</v>
      </c>
      <c r="E17617" t="s">
        <v>13560</v>
      </c>
      <c r="F17617" t="s">
        <v>63456</v>
      </c>
      <c r="G17617" t="s">
        <v>63457</v>
      </c>
      <c r="H17617" t="s">
        <v>63458</v>
      </c>
    </row>
    <row r="17618" spans="1:8">
      <c r="A17618" t="s">
        <v>63830</v>
      </c>
      <c r="B17618" t="s">
        <v>424</v>
      </c>
      <c r="C17618" t="s">
        <v>63831</v>
      </c>
      <c r="D17618" t="s">
        <v>13560</v>
      </c>
      <c r="E17618" t="s">
        <v>13560</v>
      </c>
      <c r="F17618" t="s">
        <v>12</v>
      </c>
      <c r="G17618" t="s">
        <v>12</v>
      </c>
      <c r="H17618" t="s">
        <v>14</v>
      </c>
    </row>
    <row r="17619" spans="1:8">
      <c r="A17619" t="s">
        <v>63832</v>
      </c>
      <c r="B17619" t="s">
        <v>3256</v>
      </c>
      <c r="C17619" t="s">
        <v>63833</v>
      </c>
      <c r="D17619" t="s">
        <v>13560</v>
      </c>
      <c r="E17619" t="s">
        <v>13560</v>
      </c>
      <c r="F17619" t="s">
        <v>12</v>
      </c>
      <c r="G17619" t="s">
        <v>12</v>
      </c>
      <c r="H17619" t="s">
        <v>14</v>
      </c>
    </row>
    <row r="17620" spans="1:8">
      <c r="A17620" t="s">
        <v>63834</v>
      </c>
      <c r="B17620" t="s">
        <v>42365</v>
      </c>
      <c r="C17620" t="s">
        <v>63835</v>
      </c>
      <c r="D17620" t="s">
        <v>13560</v>
      </c>
      <c r="E17620" t="s">
        <v>13560</v>
      </c>
      <c r="F17620" t="s">
        <v>63836</v>
      </c>
      <c r="G17620" t="s">
        <v>63837</v>
      </c>
      <c r="H17620" t="s">
        <v>63838</v>
      </c>
    </row>
    <row r="17621" spans="1:8">
      <c r="A17621" t="s">
        <v>63839</v>
      </c>
      <c r="B17621" t="s">
        <v>424</v>
      </c>
      <c r="C17621" t="s">
        <v>63840</v>
      </c>
      <c r="D17621" t="s">
        <v>13560</v>
      </c>
      <c r="E17621" t="s">
        <v>13560</v>
      </c>
      <c r="F17621" t="s">
        <v>12</v>
      </c>
      <c r="G17621" t="s">
        <v>12</v>
      </c>
      <c r="H17621" t="s">
        <v>14</v>
      </c>
    </row>
    <row r="17622" spans="1:8">
      <c r="A17622" t="s">
        <v>63841</v>
      </c>
      <c r="B17622" t="s">
        <v>6483</v>
      </c>
      <c r="C17622" t="s">
        <v>63842</v>
      </c>
      <c r="D17622" t="s">
        <v>63843</v>
      </c>
      <c r="E17622" t="s">
        <v>13560</v>
      </c>
      <c r="F17622" t="s">
        <v>12</v>
      </c>
      <c r="G17622" t="s">
        <v>63844</v>
      </c>
      <c r="H17622" t="s">
        <v>14</v>
      </c>
    </row>
    <row r="17623" spans="1:8">
      <c r="A17623" t="s">
        <v>63845</v>
      </c>
      <c r="B17623" t="s">
        <v>18561</v>
      </c>
      <c r="C17623" t="s">
        <v>39753</v>
      </c>
      <c r="D17623" t="s">
        <v>39754</v>
      </c>
      <c r="E17623" t="s">
        <v>13560</v>
      </c>
      <c r="F17623" t="s">
        <v>12</v>
      </c>
      <c r="G17623" t="s">
        <v>12</v>
      </c>
      <c r="H17623" t="s">
        <v>14</v>
      </c>
    </row>
    <row r="17624" spans="1:8">
      <c r="A17624" t="s">
        <v>63846</v>
      </c>
      <c r="B17624" t="s">
        <v>50895</v>
      </c>
      <c r="C17624" t="s">
        <v>63847</v>
      </c>
      <c r="D17624" t="s">
        <v>13560</v>
      </c>
      <c r="E17624" t="s">
        <v>13560</v>
      </c>
      <c r="F17624" t="s">
        <v>63848</v>
      </c>
      <c r="G17624" t="s">
        <v>63849</v>
      </c>
      <c r="H17624" t="s">
        <v>63850</v>
      </c>
    </row>
    <row r="17625" spans="1:8">
      <c r="A17625" t="s">
        <v>63851</v>
      </c>
      <c r="B17625" t="s">
        <v>3256</v>
      </c>
      <c r="C17625" t="s">
        <v>63852</v>
      </c>
      <c r="D17625" t="s">
        <v>13560</v>
      </c>
      <c r="E17625" t="s">
        <v>13560</v>
      </c>
      <c r="F17625" t="s">
        <v>63853</v>
      </c>
      <c r="G17625" t="s">
        <v>63854</v>
      </c>
      <c r="H17625" t="s">
        <v>63855</v>
      </c>
    </row>
    <row r="17626" spans="1:8">
      <c r="A17626" t="s">
        <v>63856</v>
      </c>
      <c r="B17626" t="s">
        <v>715</v>
      </c>
      <c r="C17626" t="s">
        <v>63857</v>
      </c>
      <c r="D17626" t="s">
        <v>13560</v>
      </c>
      <c r="E17626" t="s">
        <v>13560</v>
      </c>
      <c r="F17626" t="s">
        <v>63858</v>
      </c>
      <c r="G17626" t="s">
        <v>63859</v>
      </c>
      <c r="H17626" t="s">
        <v>63860</v>
      </c>
    </row>
    <row r="17627" spans="1:8">
      <c r="A17627" t="s">
        <v>63861</v>
      </c>
      <c r="B17627" t="s">
        <v>18561</v>
      </c>
      <c r="C17627" t="s">
        <v>63862</v>
      </c>
      <c r="D17627" t="s">
        <v>13560</v>
      </c>
      <c r="E17627" t="s">
        <v>13560</v>
      </c>
      <c r="F17627" t="s">
        <v>12</v>
      </c>
      <c r="G17627" t="s">
        <v>63863</v>
      </c>
      <c r="H17627" t="s">
        <v>14</v>
      </c>
    </row>
    <row r="17628" spans="1:8">
      <c r="A17628" t="s">
        <v>63864</v>
      </c>
      <c r="B17628" t="s">
        <v>18561</v>
      </c>
      <c r="C17628" t="s">
        <v>63865</v>
      </c>
      <c r="D17628" t="s">
        <v>13560</v>
      </c>
      <c r="E17628" t="s">
        <v>13560</v>
      </c>
      <c r="F17628" t="s">
        <v>63866</v>
      </c>
      <c r="G17628" t="s">
        <v>63867</v>
      </c>
      <c r="H17628" t="s">
        <v>63868</v>
      </c>
    </row>
    <row r="17629" spans="1:8">
      <c r="A17629" t="s">
        <v>63869</v>
      </c>
      <c r="B17629" t="s">
        <v>35923</v>
      </c>
      <c r="C17629" t="s">
        <v>63870</v>
      </c>
      <c r="D17629" t="s">
        <v>13560</v>
      </c>
      <c r="E17629" t="s">
        <v>13560</v>
      </c>
      <c r="F17629" t="s">
        <v>63871</v>
      </c>
      <c r="G17629" t="s">
        <v>63872</v>
      </c>
      <c r="H17629" t="s">
        <v>63873</v>
      </c>
    </row>
    <row r="17630" spans="1:8">
      <c r="A17630" t="s">
        <v>63874</v>
      </c>
      <c r="B17630" t="s">
        <v>6483</v>
      </c>
      <c r="C17630" t="s">
        <v>63875</v>
      </c>
      <c r="D17630" t="s">
        <v>63843</v>
      </c>
      <c r="E17630" t="s">
        <v>13560</v>
      </c>
      <c r="F17630" t="s">
        <v>63876</v>
      </c>
      <c r="G17630" t="s">
        <v>63877</v>
      </c>
      <c r="H17630" t="s">
        <v>63878</v>
      </c>
    </row>
    <row r="17631" spans="1:8">
      <c r="A17631" t="s">
        <v>63879</v>
      </c>
      <c r="B17631" t="s">
        <v>18561</v>
      </c>
      <c r="C17631" t="s">
        <v>63880</v>
      </c>
      <c r="D17631" t="s">
        <v>13560</v>
      </c>
      <c r="E17631" t="s">
        <v>13560</v>
      </c>
      <c r="F17631" t="s">
        <v>12</v>
      </c>
      <c r="G17631" t="s">
        <v>63881</v>
      </c>
      <c r="H17631" t="s">
        <v>14</v>
      </c>
    </row>
    <row r="17632" spans="1:8">
      <c r="A17632" t="s">
        <v>63882</v>
      </c>
      <c r="B17632" t="s">
        <v>424</v>
      </c>
      <c r="C17632" t="s">
        <v>63883</v>
      </c>
      <c r="D17632" t="s">
        <v>63625</v>
      </c>
      <c r="E17632" t="s">
        <v>13560</v>
      </c>
      <c r="F17632" t="s">
        <v>12</v>
      </c>
      <c r="G17632" t="s">
        <v>12</v>
      </c>
      <c r="H17632" t="s">
        <v>14</v>
      </c>
    </row>
    <row r="17633" spans="1:8">
      <c r="A17633" t="s">
        <v>63884</v>
      </c>
      <c r="B17633" t="s">
        <v>424</v>
      </c>
      <c r="C17633" t="s">
        <v>63840</v>
      </c>
      <c r="D17633" t="s">
        <v>13560</v>
      </c>
      <c r="E17633" t="s">
        <v>13560</v>
      </c>
      <c r="F17633" t="s">
        <v>63885</v>
      </c>
      <c r="G17633" t="s">
        <v>12</v>
      </c>
      <c r="H17633" t="s">
        <v>14</v>
      </c>
    </row>
    <row r="17634" spans="1:8">
      <c r="A17634" t="s">
        <v>63886</v>
      </c>
      <c r="B17634" t="s">
        <v>3424</v>
      </c>
      <c r="C17634" t="s">
        <v>63887</v>
      </c>
      <c r="D17634" t="s">
        <v>13560</v>
      </c>
      <c r="E17634" t="s">
        <v>13560</v>
      </c>
      <c r="F17634" t="s">
        <v>12</v>
      </c>
      <c r="G17634" t="s">
        <v>12</v>
      </c>
      <c r="H17634" t="s">
        <v>14</v>
      </c>
    </row>
    <row r="17635" spans="1:8">
      <c r="A17635" t="s">
        <v>63888</v>
      </c>
      <c r="B17635" t="s">
        <v>715</v>
      </c>
      <c r="C17635" t="s">
        <v>63889</v>
      </c>
      <c r="D17635" t="s">
        <v>13560</v>
      </c>
      <c r="E17635" t="s">
        <v>13560</v>
      </c>
      <c r="F17635" t="s">
        <v>63890</v>
      </c>
      <c r="G17635" t="s">
        <v>63891</v>
      </c>
      <c r="H17635" t="s">
        <v>63892</v>
      </c>
    </row>
    <row r="17636" spans="1:8">
      <c r="A17636" t="s">
        <v>63893</v>
      </c>
      <c r="B17636" t="s">
        <v>18561</v>
      </c>
      <c r="C17636" t="s">
        <v>63894</v>
      </c>
      <c r="D17636" t="s">
        <v>13560</v>
      </c>
      <c r="E17636" t="s">
        <v>13560</v>
      </c>
      <c r="F17636" t="s">
        <v>63895</v>
      </c>
      <c r="G17636" t="s">
        <v>63896</v>
      </c>
      <c r="H17636" t="s">
        <v>63897</v>
      </c>
    </row>
    <row r="17637" spans="1:8">
      <c r="A17637" t="s">
        <v>63898</v>
      </c>
      <c r="B17637" t="s">
        <v>3424</v>
      </c>
      <c r="C17637" t="s">
        <v>63899</v>
      </c>
      <c r="D17637" t="s">
        <v>13560</v>
      </c>
      <c r="E17637" t="s">
        <v>13560</v>
      </c>
      <c r="F17637" t="s">
        <v>63900</v>
      </c>
      <c r="G17637" t="s">
        <v>63901</v>
      </c>
      <c r="H17637" t="s">
        <v>63902</v>
      </c>
    </row>
    <row r="17638" spans="1:8">
      <c r="A17638" t="s">
        <v>63903</v>
      </c>
      <c r="B17638" t="s">
        <v>715</v>
      </c>
      <c r="C17638" t="s">
        <v>63904</v>
      </c>
      <c r="D17638" t="s">
        <v>40001</v>
      </c>
      <c r="E17638" t="s">
        <v>13560</v>
      </c>
      <c r="F17638" t="s">
        <v>12</v>
      </c>
      <c r="G17638" t="s">
        <v>63905</v>
      </c>
      <c r="H17638" t="s">
        <v>14</v>
      </c>
    </row>
    <row r="17639" spans="1:8">
      <c r="A17639" t="s">
        <v>63906</v>
      </c>
      <c r="B17639" t="s">
        <v>424</v>
      </c>
      <c r="C17639" t="s">
        <v>63907</v>
      </c>
      <c r="D17639" t="s">
        <v>63908</v>
      </c>
      <c r="E17639" t="s">
        <v>13560</v>
      </c>
      <c r="F17639" t="s">
        <v>63909</v>
      </c>
      <c r="G17639" t="s">
        <v>63910</v>
      </c>
      <c r="H17639" t="s">
        <v>35824</v>
      </c>
    </row>
    <row r="17640" spans="1:8">
      <c r="A17640" t="s">
        <v>63911</v>
      </c>
      <c r="B17640" t="s">
        <v>6483</v>
      </c>
      <c r="C17640" t="s">
        <v>63912</v>
      </c>
      <c r="D17640" t="s">
        <v>63913</v>
      </c>
      <c r="E17640" t="s">
        <v>13560</v>
      </c>
      <c r="F17640" t="s">
        <v>63914</v>
      </c>
      <c r="G17640" t="s">
        <v>63915</v>
      </c>
      <c r="H17640" t="s">
        <v>14</v>
      </c>
    </row>
    <row r="17641" spans="1:8">
      <c r="A17641" t="s">
        <v>63916</v>
      </c>
      <c r="B17641" t="s">
        <v>424</v>
      </c>
      <c r="C17641" t="s">
        <v>63917</v>
      </c>
      <c r="D17641" t="s">
        <v>63918</v>
      </c>
      <c r="E17641" t="s">
        <v>13560</v>
      </c>
      <c r="F17641" t="s">
        <v>12</v>
      </c>
      <c r="G17641" t="s">
        <v>63919</v>
      </c>
      <c r="H17641" t="s">
        <v>14</v>
      </c>
    </row>
    <row r="17642" spans="1:8">
      <c r="A17642" t="s">
        <v>63920</v>
      </c>
      <c r="B17642" t="s">
        <v>424</v>
      </c>
      <c r="C17642" t="s">
        <v>63921</v>
      </c>
      <c r="D17642" t="s">
        <v>63922</v>
      </c>
      <c r="E17642" t="s">
        <v>13560</v>
      </c>
      <c r="F17642" t="s">
        <v>63923</v>
      </c>
      <c r="G17642" t="s">
        <v>63924</v>
      </c>
      <c r="H17642" t="s">
        <v>63925</v>
      </c>
    </row>
    <row r="17643" spans="1:8">
      <c r="A17643" t="s">
        <v>53654</v>
      </c>
      <c r="B17643" t="s">
        <v>4978</v>
      </c>
      <c r="C17643" t="s">
        <v>63926</v>
      </c>
      <c r="D17643" t="s">
        <v>13560</v>
      </c>
      <c r="E17643" t="s">
        <v>13560</v>
      </c>
      <c r="F17643" t="s">
        <v>12</v>
      </c>
      <c r="G17643" t="s">
        <v>63927</v>
      </c>
      <c r="H17643" t="s">
        <v>14</v>
      </c>
    </row>
    <row r="17644" spans="1:8">
      <c r="A17644" t="s">
        <v>63928</v>
      </c>
      <c r="B17644" t="s">
        <v>50895</v>
      </c>
      <c r="C17644" t="s">
        <v>63929</v>
      </c>
      <c r="D17644" t="s">
        <v>13560</v>
      </c>
      <c r="E17644" t="s">
        <v>13560</v>
      </c>
      <c r="F17644" t="s">
        <v>63930</v>
      </c>
      <c r="G17644" t="s">
        <v>63931</v>
      </c>
      <c r="H17644" t="s">
        <v>14</v>
      </c>
    </row>
    <row r="17645" spans="1:8">
      <c r="A17645" t="s">
        <v>63932</v>
      </c>
      <c r="B17645" t="s">
        <v>50895</v>
      </c>
      <c r="C17645" t="s">
        <v>63933</v>
      </c>
      <c r="D17645" t="s">
        <v>13560</v>
      </c>
      <c r="E17645" t="s">
        <v>13560</v>
      </c>
      <c r="F17645" t="s">
        <v>63900</v>
      </c>
      <c r="G17645" t="s">
        <v>63934</v>
      </c>
      <c r="H17645" t="s">
        <v>63902</v>
      </c>
    </row>
    <row r="17646" spans="1:8">
      <c r="A17646" t="s">
        <v>63935</v>
      </c>
      <c r="B17646" t="s">
        <v>14970</v>
      </c>
      <c r="C17646" t="s">
        <v>12</v>
      </c>
      <c r="D17646" t="s">
        <v>13600</v>
      </c>
      <c r="E17646" t="s">
        <v>12</v>
      </c>
      <c r="F17646" t="s">
        <v>63936</v>
      </c>
      <c r="G17646" t="s">
        <v>63937</v>
      </c>
      <c r="H17646" t="s">
        <v>14</v>
      </c>
    </row>
    <row r="17647" spans="1:8">
      <c r="A17647" t="s">
        <v>63938</v>
      </c>
      <c r="B17647" t="s">
        <v>424</v>
      </c>
      <c r="C17647" t="s">
        <v>63939</v>
      </c>
      <c r="D17647" t="s">
        <v>14088</v>
      </c>
      <c r="E17647" t="s">
        <v>13560</v>
      </c>
      <c r="F17647" t="s">
        <v>12</v>
      </c>
      <c r="G17647" t="s">
        <v>63940</v>
      </c>
      <c r="H17647" t="s">
        <v>14</v>
      </c>
    </row>
    <row r="17648" spans="1:8">
      <c r="A17648" t="s">
        <v>63941</v>
      </c>
      <c r="B17648" t="s">
        <v>3424</v>
      </c>
      <c r="C17648" t="s">
        <v>63942</v>
      </c>
      <c r="D17648" t="s">
        <v>13560</v>
      </c>
      <c r="E17648" t="s">
        <v>13560</v>
      </c>
      <c r="F17648" t="s">
        <v>63943</v>
      </c>
      <c r="G17648" t="s">
        <v>63944</v>
      </c>
      <c r="H17648" t="s">
        <v>63945</v>
      </c>
    </row>
    <row r="17649" spans="1:8">
      <c r="A17649" t="s">
        <v>63932</v>
      </c>
      <c r="B17649" t="s">
        <v>50895</v>
      </c>
      <c r="C17649" t="s">
        <v>63946</v>
      </c>
      <c r="D17649" t="s">
        <v>13560</v>
      </c>
      <c r="E17649" t="s">
        <v>13560</v>
      </c>
      <c r="F17649" t="s">
        <v>63900</v>
      </c>
      <c r="G17649" t="s">
        <v>63947</v>
      </c>
      <c r="H17649" t="s">
        <v>63902</v>
      </c>
    </row>
    <row r="17650" spans="1:8">
      <c r="A17650" t="s">
        <v>63948</v>
      </c>
      <c r="B17650" t="s">
        <v>424</v>
      </c>
      <c r="C17650" t="s">
        <v>63949</v>
      </c>
      <c r="D17650" t="s">
        <v>14079</v>
      </c>
      <c r="E17650" t="s">
        <v>13560</v>
      </c>
      <c r="F17650" t="s">
        <v>12</v>
      </c>
      <c r="G17650" t="s">
        <v>63950</v>
      </c>
      <c r="H17650" t="s">
        <v>14</v>
      </c>
    </row>
    <row r="17651" spans="1:8">
      <c r="A17651" t="s">
        <v>63951</v>
      </c>
      <c r="B17651" t="s">
        <v>3424</v>
      </c>
      <c r="C17651" t="s">
        <v>63952</v>
      </c>
      <c r="D17651" t="s">
        <v>13560</v>
      </c>
      <c r="E17651" t="s">
        <v>13560</v>
      </c>
      <c r="F17651" t="s">
        <v>12</v>
      </c>
      <c r="G17651" t="s">
        <v>63953</v>
      </c>
      <c r="H17651" t="s">
        <v>14</v>
      </c>
    </row>
    <row r="17652" spans="1:8">
      <c r="A17652" t="s">
        <v>63954</v>
      </c>
      <c r="B17652" t="s">
        <v>424</v>
      </c>
      <c r="C17652" t="s">
        <v>63955</v>
      </c>
      <c r="D17652" t="s">
        <v>63956</v>
      </c>
      <c r="E17652" t="s">
        <v>13560</v>
      </c>
      <c r="F17652" t="s">
        <v>50069</v>
      </c>
      <c r="G17652" t="s">
        <v>12</v>
      </c>
      <c r="H17652" t="s">
        <v>50071</v>
      </c>
    </row>
    <row r="17653" spans="1:8">
      <c r="A17653" t="s">
        <v>63957</v>
      </c>
      <c r="B17653" t="s">
        <v>424</v>
      </c>
      <c r="C17653" t="s">
        <v>63958</v>
      </c>
      <c r="D17653" t="s">
        <v>63959</v>
      </c>
      <c r="E17653" t="s">
        <v>13560</v>
      </c>
      <c r="F17653" t="s">
        <v>12</v>
      </c>
      <c r="G17653" t="s">
        <v>63960</v>
      </c>
      <c r="H17653" t="s">
        <v>14</v>
      </c>
    </row>
    <row r="17654" spans="1:8">
      <c r="A17654" t="s">
        <v>63961</v>
      </c>
      <c r="B17654" t="s">
        <v>6483</v>
      </c>
      <c r="C17654" t="s">
        <v>63962</v>
      </c>
      <c r="D17654" t="s">
        <v>14114</v>
      </c>
      <c r="E17654" t="s">
        <v>13560</v>
      </c>
      <c r="F17654" t="s">
        <v>63963</v>
      </c>
      <c r="G17654" t="s">
        <v>63964</v>
      </c>
      <c r="H17654" t="s">
        <v>63965</v>
      </c>
    </row>
    <row r="17655" spans="1:8">
      <c r="A17655" t="s">
        <v>63966</v>
      </c>
      <c r="B17655" t="s">
        <v>424</v>
      </c>
      <c r="C17655" t="s">
        <v>63967</v>
      </c>
      <c r="D17655" t="s">
        <v>63959</v>
      </c>
      <c r="E17655" t="s">
        <v>13560</v>
      </c>
      <c r="F17655" t="s">
        <v>12</v>
      </c>
      <c r="G17655" t="s">
        <v>63968</v>
      </c>
      <c r="H17655" t="s">
        <v>14</v>
      </c>
    </row>
    <row r="17656" spans="1:8">
      <c r="A17656" t="s">
        <v>63969</v>
      </c>
      <c r="B17656" t="s">
        <v>715</v>
      </c>
      <c r="C17656" t="s">
        <v>63970</v>
      </c>
      <c r="D17656" t="s">
        <v>29112</v>
      </c>
      <c r="E17656" t="s">
        <v>13560</v>
      </c>
      <c r="F17656" t="s">
        <v>63971</v>
      </c>
      <c r="G17656" t="s">
        <v>63972</v>
      </c>
      <c r="H17656" t="s">
        <v>63973</v>
      </c>
    </row>
    <row r="17657" spans="1:8">
      <c r="A17657" t="s">
        <v>63941</v>
      </c>
      <c r="B17657" t="s">
        <v>3424</v>
      </c>
      <c r="C17657" t="s">
        <v>63974</v>
      </c>
      <c r="D17657" t="s">
        <v>13560</v>
      </c>
      <c r="E17657" t="s">
        <v>13560</v>
      </c>
      <c r="F17657" t="s">
        <v>63943</v>
      </c>
      <c r="G17657" t="s">
        <v>63975</v>
      </c>
      <c r="H17657" t="s">
        <v>63945</v>
      </c>
    </row>
    <row r="17658" spans="1:8">
      <c r="A17658" t="s">
        <v>63976</v>
      </c>
      <c r="B17658" t="s">
        <v>715</v>
      </c>
      <c r="C17658" t="s">
        <v>63977</v>
      </c>
      <c r="D17658" t="s">
        <v>13560</v>
      </c>
      <c r="E17658" t="s">
        <v>13560</v>
      </c>
      <c r="F17658" t="s">
        <v>63978</v>
      </c>
      <c r="G17658" t="s">
        <v>63979</v>
      </c>
      <c r="H17658" t="s">
        <v>14</v>
      </c>
    </row>
    <row r="17659" spans="1:8">
      <c r="A17659" t="s">
        <v>63980</v>
      </c>
      <c r="B17659" t="s">
        <v>424</v>
      </c>
      <c r="C17659" t="s">
        <v>63981</v>
      </c>
      <c r="D17659" t="s">
        <v>14118</v>
      </c>
      <c r="E17659" t="s">
        <v>13560</v>
      </c>
      <c r="F17659" t="s">
        <v>12</v>
      </c>
      <c r="G17659" t="s">
        <v>63982</v>
      </c>
      <c r="H17659" t="s">
        <v>14</v>
      </c>
    </row>
    <row r="17660" spans="1:8">
      <c r="A17660" t="s">
        <v>63983</v>
      </c>
      <c r="B17660" t="s">
        <v>424</v>
      </c>
      <c r="C17660" t="s">
        <v>63984</v>
      </c>
      <c r="D17660" t="s">
        <v>63985</v>
      </c>
      <c r="E17660" t="s">
        <v>13560</v>
      </c>
      <c r="F17660" t="s">
        <v>12</v>
      </c>
      <c r="G17660" t="s">
        <v>12</v>
      </c>
      <c r="H17660" t="s">
        <v>14</v>
      </c>
    </row>
    <row r="17661" spans="1:8">
      <c r="A17661" t="s">
        <v>63986</v>
      </c>
      <c r="B17661" t="s">
        <v>424</v>
      </c>
      <c r="C17661" t="s">
        <v>63987</v>
      </c>
      <c r="D17661" t="s">
        <v>14118</v>
      </c>
      <c r="E17661" t="s">
        <v>13560</v>
      </c>
      <c r="F17661" t="s">
        <v>12</v>
      </c>
      <c r="G17661" t="s">
        <v>63988</v>
      </c>
      <c r="H17661" t="s">
        <v>14</v>
      </c>
    </row>
    <row r="17662" spans="1:8">
      <c r="A17662" t="s">
        <v>63989</v>
      </c>
      <c r="B17662" t="s">
        <v>424</v>
      </c>
      <c r="C17662" t="s">
        <v>63990</v>
      </c>
      <c r="D17662" t="s">
        <v>63991</v>
      </c>
      <c r="E17662" t="s">
        <v>13560</v>
      </c>
      <c r="F17662" t="s">
        <v>63992</v>
      </c>
      <c r="G17662" t="s">
        <v>63993</v>
      </c>
      <c r="H17662" t="s">
        <v>63994</v>
      </c>
    </row>
    <row r="17663" spans="1:8">
      <c r="A17663" t="s">
        <v>63995</v>
      </c>
      <c r="B17663" t="s">
        <v>424</v>
      </c>
      <c r="C17663" t="s">
        <v>63996</v>
      </c>
      <c r="D17663" t="s">
        <v>63997</v>
      </c>
      <c r="E17663" t="s">
        <v>13560</v>
      </c>
      <c r="F17663" t="s">
        <v>12</v>
      </c>
      <c r="G17663" t="s">
        <v>63998</v>
      </c>
      <c r="H17663" t="s">
        <v>14</v>
      </c>
    </row>
    <row r="17664" spans="1:8">
      <c r="A17664" t="s">
        <v>63999</v>
      </c>
      <c r="B17664" t="s">
        <v>3424</v>
      </c>
      <c r="C17664" t="s">
        <v>64000</v>
      </c>
      <c r="D17664" t="s">
        <v>13560</v>
      </c>
      <c r="E17664" t="s">
        <v>13560</v>
      </c>
      <c r="F17664" t="s">
        <v>12</v>
      </c>
      <c r="G17664" t="s">
        <v>63953</v>
      </c>
      <c r="H17664" t="s">
        <v>14</v>
      </c>
    </row>
    <row r="17665" spans="1:8">
      <c r="A17665" t="s">
        <v>64001</v>
      </c>
      <c r="B17665" t="s">
        <v>424</v>
      </c>
      <c r="C17665" t="s">
        <v>64002</v>
      </c>
      <c r="D17665" t="s">
        <v>14114</v>
      </c>
      <c r="E17665" t="s">
        <v>13560</v>
      </c>
      <c r="F17665" t="s">
        <v>64003</v>
      </c>
      <c r="G17665" t="s">
        <v>64004</v>
      </c>
      <c r="H17665" t="s">
        <v>64005</v>
      </c>
    </row>
    <row r="17666" spans="1:8">
      <c r="A17666" t="s">
        <v>64006</v>
      </c>
      <c r="B17666" t="s">
        <v>424</v>
      </c>
      <c r="C17666" t="s">
        <v>64007</v>
      </c>
      <c r="D17666" t="s">
        <v>14114</v>
      </c>
      <c r="E17666" t="s">
        <v>13560</v>
      </c>
      <c r="F17666" t="s">
        <v>64008</v>
      </c>
      <c r="G17666" t="s">
        <v>64009</v>
      </c>
      <c r="H17666" t="s">
        <v>64010</v>
      </c>
    </row>
    <row r="17667" spans="1:8">
      <c r="A17667" t="s">
        <v>64011</v>
      </c>
      <c r="B17667" t="s">
        <v>534</v>
      </c>
      <c r="C17667" t="s">
        <v>64012</v>
      </c>
      <c r="D17667" t="s">
        <v>14088</v>
      </c>
      <c r="E17667" t="s">
        <v>13560</v>
      </c>
      <c r="F17667" t="s">
        <v>12</v>
      </c>
      <c r="G17667" t="s">
        <v>64013</v>
      </c>
      <c r="H17667" t="s">
        <v>14</v>
      </c>
    </row>
    <row r="17668" spans="1:8">
      <c r="A17668" t="s">
        <v>64014</v>
      </c>
      <c r="B17668" t="s">
        <v>424</v>
      </c>
      <c r="C17668" t="s">
        <v>64015</v>
      </c>
      <c r="D17668" t="s">
        <v>14114</v>
      </c>
      <c r="E17668" t="s">
        <v>13560</v>
      </c>
      <c r="F17668" t="s">
        <v>12</v>
      </c>
      <c r="G17668" t="s">
        <v>63964</v>
      </c>
      <c r="H17668" t="s">
        <v>14</v>
      </c>
    </row>
    <row r="17669" spans="1:8">
      <c r="A17669" t="s">
        <v>64016</v>
      </c>
      <c r="B17669" t="s">
        <v>424</v>
      </c>
      <c r="C17669" t="s">
        <v>64017</v>
      </c>
      <c r="D17669" t="s">
        <v>14114</v>
      </c>
      <c r="E17669" t="s">
        <v>13560</v>
      </c>
      <c r="F17669" t="s">
        <v>64018</v>
      </c>
      <c r="G17669" t="s">
        <v>64019</v>
      </c>
      <c r="H17669" t="s">
        <v>14</v>
      </c>
    </row>
    <row r="17670" spans="1:8">
      <c r="A17670" t="s">
        <v>64020</v>
      </c>
      <c r="B17670" t="s">
        <v>424</v>
      </c>
      <c r="C17670" t="s">
        <v>64021</v>
      </c>
      <c r="D17670" t="s">
        <v>26749</v>
      </c>
      <c r="E17670" t="s">
        <v>26750</v>
      </c>
      <c r="F17670" t="s">
        <v>12</v>
      </c>
      <c r="G17670" t="s">
        <v>64022</v>
      </c>
      <c r="H17670" t="s">
        <v>14</v>
      </c>
    </row>
    <row r="17671" spans="1:8">
      <c r="A17671" t="s">
        <v>64023</v>
      </c>
      <c r="B17671" t="s">
        <v>2025</v>
      </c>
      <c r="C17671" t="s">
        <v>64024</v>
      </c>
      <c r="D17671" t="s">
        <v>64025</v>
      </c>
      <c r="E17671" t="s">
        <v>13560</v>
      </c>
      <c r="F17671" t="s">
        <v>64026</v>
      </c>
      <c r="G17671" t="s">
        <v>64027</v>
      </c>
      <c r="H17671" t="s">
        <v>64028</v>
      </c>
    </row>
    <row r="17672" spans="1:8">
      <c r="A17672" t="s">
        <v>64029</v>
      </c>
      <c r="B17672" t="s">
        <v>424</v>
      </c>
      <c r="C17672" t="s">
        <v>64030</v>
      </c>
      <c r="D17672" t="s">
        <v>62503</v>
      </c>
      <c r="E17672" t="s">
        <v>11667</v>
      </c>
      <c r="F17672" t="s">
        <v>12</v>
      </c>
      <c r="G17672" t="s">
        <v>12</v>
      </c>
      <c r="H17672" t="s">
        <v>14</v>
      </c>
    </row>
    <row r="17673" spans="1:8">
      <c r="A17673" t="s">
        <v>64031</v>
      </c>
      <c r="B17673" t="s">
        <v>3424</v>
      </c>
      <c r="C17673" t="s">
        <v>64032</v>
      </c>
      <c r="D17673" t="s">
        <v>14088</v>
      </c>
      <c r="E17673" t="s">
        <v>13560</v>
      </c>
      <c r="F17673" t="s">
        <v>64033</v>
      </c>
      <c r="G17673" t="s">
        <v>64034</v>
      </c>
      <c r="H17673" t="s">
        <v>64035</v>
      </c>
    </row>
    <row r="17674" spans="1:8">
      <c r="A17674" t="s">
        <v>64036</v>
      </c>
      <c r="B17674" t="s">
        <v>6483</v>
      </c>
      <c r="C17674" t="s">
        <v>64037</v>
      </c>
      <c r="D17674" t="s">
        <v>64038</v>
      </c>
      <c r="E17674" t="s">
        <v>13560</v>
      </c>
      <c r="F17674" t="s">
        <v>64039</v>
      </c>
      <c r="G17674" t="s">
        <v>64040</v>
      </c>
      <c r="H17674" t="s">
        <v>64041</v>
      </c>
    </row>
    <row r="17675" spans="1:8">
      <c r="A17675" t="s">
        <v>64042</v>
      </c>
      <c r="B17675" t="s">
        <v>424</v>
      </c>
      <c r="C17675" t="s">
        <v>64043</v>
      </c>
      <c r="D17675" t="s">
        <v>64044</v>
      </c>
      <c r="E17675" t="s">
        <v>14144</v>
      </c>
      <c r="F17675" t="s">
        <v>12</v>
      </c>
      <c r="G17675" t="s">
        <v>12</v>
      </c>
      <c r="H17675" t="s">
        <v>14</v>
      </c>
    </row>
    <row r="17676" spans="1:8">
      <c r="A17676" t="s">
        <v>64045</v>
      </c>
      <c r="B17676" t="s">
        <v>4799</v>
      </c>
      <c r="C17676" t="s">
        <v>64046</v>
      </c>
      <c r="D17676" t="s">
        <v>15051</v>
      </c>
      <c r="E17676" t="s">
        <v>15051</v>
      </c>
      <c r="F17676" t="s">
        <v>64047</v>
      </c>
      <c r="G17676" t="s">
        <v>64048</v>
      </c>
      <c r="H17676" t="s">
        <v>64049</v>
      </c>
    </row>
    <row r="17677" spans="1:8">
      <c r="A17677" t="s">
        <v>64050</v>
      </c>
      <c r="B17677" t="s">
        <v>424</v>
      </c>
      <c r="C17677" t="s">
        <v>64051</v>
      </c>
      <c r="D17677" t="s">
        <v>8273</v>
      </c>
      <c r="E17677" t="s">
        <v>8273</v>
      </c>
      <c r="F17677" t="s">
        <v>64052</v>
      </c>
      <c r="G17677" t="s">
        <v>64053</v>
      </c>
      <c r="H17677" t="s">
        <v>64054</v>
      </c>
    </row>
    <row r="17678" spans="1:8">
      <c r="A17678" t="s">
        <v>64055</v>
      </c>
      <c r="B17678" t="s">
        <v>424</v>
      </c>
      <c r="C17678" t="s">
        <v>64056</v>
      </c>
      <c r="D17678" t="s">
        <v>8273</v>
      </c>
      <c r="E17678" t="s">
        <v>8273</v>
      </c>
      <c r="F17678" t="s">
        <v>64057</v>
      </c>
      <c r="G17678" t="s">
        <v>64058</v>
      </c>
      <c r="H17678" t="s">
        <v>63458</v>
      </c>
    </row>
    <row r="17679" spans="1:8">
      <c r="A17679" t="s">
        <v>64059</v>
      </c>
      <c r="B17679" t="s">
        <v>424</v>
      </c>
      <c r="C17679" t="s">
        <v>64060</v>
      </c>
      <c r="D17679" t="s">
        <v>8273</v>
      </c>
      <c r="E17679" t="s">
        <v>8273</v>
      </c>
      <c r="F17679" t="s">
        <v>64061</v>
      </c>
      <c r="G17679" t="s">
        <v>64062</v>
      </c>
      <c r="H17679" t="s">
        <v>14</v>
      </c>
    </row>
    <row r="17680" spans="1:8">
      <c r="A17680" t="s">
        <v>64063</v>
      </c>
      <c r="B17680" t="s">
        <v>424</v>
      </c>
      <c r="C17680" t="s">
        <v>64064</v>
      </c>
      <c r="D17680" t="s">
        <v>8273</v>
      </c>
      <c r="E17680" t="s">
        <v>8273</v>
      </c>
      <c r="F17680" t="s">
        <v>64065</v>
      </c>
      <c r="G17680" t="s">
        <v>64066</v>
      </c>
      <c r="H17680" t="s">
        <v>14</v>
      </c>
    </row>
    <row r="17681" spans="1:8">
      <c r="A17681" t="s">
        <v>64067</v>
      </c>
      <c r="B17681" t="s">
        <v>424</v>
      </c>
      <c r="C17681" t="s">
        <v>64068</v>
      </c>
      <c r="D17681" t="s">
        <v>8273</v>
      </c>
      <c r="E17681" t="s">
        <v>8273</v>
      </c>
      <c r="F17681" t="s">
        <v>64069</v>
      </c>
      <c r="G17681" t="s">
        <v>64070</v>
      </c>
      <c r="H17681" t="s">
        <v>64071</v>
      </c>
    </row>
    <row r="17682" spans="1:8">
      <c r="A17682" t="s">
        <v>64072</v>
      </c>
      <c r="B17682" t="s">
        <v>424</v>
      </c>
      <c r="C17682" t="s">
        <v>64073</v>
      </c>
      <c r="D17682" t="s">
        <v>8273</v>
      </c>
      <c r="E17682" t="s">
        <v>8273</v>
      </c>
      <c r="F17682" t="s">
        <v>12</v>
      </c>
      <c r="G17682" t="s">
        <v>64074</v>
      </c>
      <c r="H17682" t="s">
        <v>14</v>
      </c>
    </row>
    <row r="17683" spans="1:8">
      <c r="A17683" t="s">
        <v>64075</v>
      </c>
      <c r="B17683" t="s">
        <v>424</v>
      </c>
      <c r="C17683" t="s">
        <v>64076</v>
      </c>
      <c r="D17683" t="s">
        <v>8273</v>
      </c>
      <c r="E17683" t="s">
        <v>8273</v>
      </c>
      <c r="F17683" t="s">
        <v>64077</v>
      </c>
      <c r="G17683" t="s">
        <v>64078</v>
      </c>
      <c r="H17683" t="s">
        <v>3301</v>
      </c>
    </row>
    <row r="17684" spans="1:8">
      <c r="A17684" t="s">
        <v>64079</v>
      </c>
      <c r="B17684" t="s">
        <v>424</v>
      </c>
      <c r="C17684" t="s">
        <v>64080</v>
      </c>
      <c r="D17684" t="s">
        <v>8273</v>
      </c>
      <c r="E17684" t="s">
        <v>8273</v>
      </c>
      <c r="F17684" t="s">
        <v>12</v>
      </c>
      <c r="G17684" t="s">
        <v>12</v>
      </c>
      <c r="H17684" t="s">
        <v>14</v>
      </c>
    </row>
    <row r="17685" spans="1:8">
      <c r="A17685" t="s">
        <v>64081</v>
      </c>
      <c r="B17685" t="s">
        <v>424</v>
      </c>
      <c r="C17685" t="s">
        <v>14358</v>
      </c>
      <c r="D17685" t="s">
        <v>8273</v>
      </c>
      <c r="E17685" t="s">
        <v>8273</v>
      </c>
      <c r="F17685" t="s">
        <v>12</v>
      </c>
      <c r="G17685" t="s">
        <v>64082</v>
      </c>
      <c r="H17685" t="s">
        <v>14</v>
      </c>
    </row>
    <row r="17686" spans="1:8">
      <c r="A17686" t="s">
        <v>64083</v>
      </c>
      <c r="B17686" t="s">
        <v>424</v>
      </c>
      <c r="C17686" t="s">
        <v>64084</v>
      </c>
      <c r="D17686" t="s">
        <v>8273</v>
      </c>
      <c r="E17686" t="s">
        <v>8273</v>
      </c>
      <c r="F17686" t="s">
        <v>12</v>
      </c>
      <c r="G17686" t="s">
        <v>64085</v>
      </c>
      <c r="H17686" t="s">
        <v>14</v>
      </c>
    </row>
    <row r="17687" spans="1:8">
      <c r="A17687" t="s">
        <v>64086</v>
      </c>
      <c r="B17687" t="s">
        <v>424</v>
      </c>
      <c r="C17687" t="s">
        <v>64087</v>
      </c>
      <c r="D17687" t="s">
        <v>8273</v>
      </c>
      <c r="E17687" t="s">
        <v>8273</v>
      </c>
      <c r="F17687" t="s">
        <v>12</v>
      </c>
      <c r="G17687" t="s">
        <v>64088</v>
      </c>
      <c r="H17687" t="s">
        <v>14</v>
      </c>
    </row>
    <row r="17688" spans="1:8">
      <c r="A17688" t="s">
        <v>64089</v>
      </c>
      <c r="B17688" t="s">
        <v>424</v>
      </c>
      <c r="C17688" t="s">
        <v>64090</v>
      </c>
      <c r="D17688" t="s">
        <v>8273</v>
      </c>
      <c r="E17688" t="s">
        <v>8273</v>
      </c>
      <c r="F17688" t="s">
        <v>12</v>
      </c>
      <c r="G17688" t="s">
        <v>64091</v>
      </c>
      <c r="H17688" t="s">
        <v>14</v>
      </c>
    </row>
    <row r="17689" spans="1:8">
      <c r="A17689" t="s">
        <v>64092</v>
      </c>
      <c r="B17689" t="s">
        <v>424</v>
      </c>
      <c r="C17689" t="s">
        <v>64093</v>
      </c>
      <c r="D17689" t="s">
        <v>8273</v>
      </c>
      <c r="E17689" t="s">
        <v>8273</v>
      </c>
      <c r="F17689" t="s">
        <v>12</v>
      </c>
      <c r="G17689" t="s">
        <v>64094</v>
      </c>
      <c r="H17689" t="s">
        <v>14</v>
      </c>
    </row>
    <row r="17690" spans="1:8">
      <c r="A17690" t="s">
        <v>64095</v>
      </c>
      <c r="B17690" t="s">
        <v>424</v>
      </c>
      <c r="C17690" t="s">
        <v>64096</v>
      </c>
      <c r="D17690" t="s">
        <v>8273</v>
      </c>
      <c r="E17690" t="s">
        <v>8273</v>
      </c>
      <c r="F17690" t="s">
        <v>12</v>
      </c>
      <c r="G17690" t="s">
        <v>64097</v>
      </c>
      <c r="H17690" t="s">
        <v>14</v>
      </c>
    </row>
    <row r="17691" spans="1:8">
      <c r="A17691" t="s">
        <v>64098</v>
      </c>
      <c r="B17691" t="s">
        <v>424</v>
      </c>
      <c r="C17691" t="s">
        <v>64099</v>
      </c>
      <c r="D17691" t="s">
        <v>8273</v>
      </c>
      <c r="E17691" t="s">
        <v>8273</v>
      </c>
      <c r="F17691" t="s">
        <v>12</v>
      </c>
      <c r="G17691" t="s">
        <v>64100</v>
      </c>
      <c r="H17691" t="s">
        <v>14</v>
      </c>
    </row>
    <row r="17692" spans="1:8">
      <c r="A17692" t="s">
        <v>64101</v>
      </c>
      <c r="B17692" t="s">
        <v>424</v>
      </c>
      <c r="C17692" t="s">
        <v>64102</v>
      </c>
      <c r="D17692" t="s">
        <v>8273</v>
      </c>
      <c r="E17692" t="s">
        <v>8273</v>
      </c>
      <c r="F17692" t="s">
        <v>12</v>
      </c>
      <c r="G17692" t="s">
        <v>64103</v>
      </c>
      <c r="H17692" t="s">
        <v>14</v>
      </c>
    </row>
    <row r="17693" spans="1:8">
      <c r="A17693" t="s">
        <v>64104</v>
      </c>
      <c r="B17693" t="s">
        <v>424</v>
      </c>
      <c r="C17693" t="s">
        <v>64105</v>
      </c>
      <c r="D17693" t="s">
        <v>8273</v>
      </c>
      <c r="E17693" t="s">
        <v>8273</v>
      </c>
      <c r="F17693" t="s">
        <v>12</v>
      </c>
      <c r="G17693" t="s">
        <v>64106</v>
      </c>
      <c r="H17693" t="s">
        <v>14</v>
      </c>
    </row>
    <row r="17694" spans="1:8">
      <c r="A17694" t="s">
        <v>64107</v>
      </c>
      <c r="B17694" t="s">
        <v>424</v>
      </c>
      <c r="C17694" t="s">
        <v>64108</v>
      </c>
      <c r="D17694" t="s">
        <v>8273</v>
      </c>
      <c r="E17694" t="s">
        <v>8273</v>
      </c>
      <c r="F17694" t="s">
        <v>12</v>
      </c>
      <c r="G17694" t="s">
        <v>64109</v>
      </c>
      <c r="H17694" t="s">
        <v>14</v>
      </c>
    </row>
    <row r="17695" spans="1:8">
      <c r="A17695" t="s">
        <v>64110</v>
      </c>
      <c r="B17695" t="s">
        <v>424</v>
      </c>
      <c r="C17695" t="s">
        <v>64111</v>
      </c>
      <c r="D17695" t="s">
        <v>8273</v>
      </c>
      <c r="E17695" t="s">
        <v>8273</v>
      </c>
      <c r="F17695" t="s">
        <v>12</v>
      </c>
      <c r="G17695" t="s">
        <v>64112</v>
      </c>
      <c r="H17695" t="s">
        <v>14</v>
      </c>
    </row>
    <row r="17696" spans="1:8">
      <c r="A17696" t="s">
        <v>64113</v>
      </c>
      <c r="B17696" t="s">
        <v>424</v>
      </c>
      <c r="C17696" t="s">
        <v>64114</v>
      </c>
      <c r="D17696" t="s">
        <v>40165</v>
      </c>
      <c r="E17696" t="s">
        <v>8273</v>
      </c>
      <c r="F17696" t="s">
        <v>12</v>
      </c>
      <c r="G17696" t="s">
        <v>64115</v>
      </c>
      <c r="H17696" t="s">
        <v>14</v>
      </c>
    </row>
    <row r="17697" spans="1:8">
      <c r="A17697" t="s">
        <v>64116</v>
      </c>
      <c r="B17697" t="s">
        <v>424</v>
      </c>
      <c r="C17697" t="s">
        <v>14722</v>
      </c>
      <c r="D17697" t="s">
        <v>8273</v>
      </c>
      <c r="E17697" t="s">
        <v>8273</v>
      </c>
      <c r="F17697" t="s">
        <v>12</v>
      </c>
      <c r="G17697" t="s">
        <v>12</v>
      </c>
      <c r="H17697" t="s">
        <v>14</v>
      </c>
    </row>
    <row r="17698" spans="1:8">
      <c r="A17698" t="s">
        <v>64117</v>
      </c>
      <c r="B17698" t="s">
        <v>424</v>
      </c>
      <c r="C17698" t="s">
        <v>64118</v>
      </c>
      <c r="D17698" t="s">
        <v>8273</v>
      </c>
      <c r="E17698" t="s">
        <v>8273</v>
      </c>
      <c r="F17698" t="s">
        <v>64119</v>
      </c>
      <c r="G17698" t="s">
        <v>64120</v>
      </c>
      <c r="H17698" t="s">
        <v>64121</v>
      </c>
    </row>
    <row r="17699" spans="1:8">
      <c r="A17699" t="s">
        <v>64122</v>
      </c>
      <c r="B17699" t="s">
        <v>424</v>
      </c>
      <c r="C17699" t="s">
        <v>64123</v>
      </c>
      <c r="D17699" t="s">
        <v>8273</v>
      </c>
      <c r="E17699" t="s">
        <v>8273</v>
      </c>
      <c r="F17699" t="s">
        <v>12</v>
      </c>
      <c r="G17699" t="s">
        <v>64124</v>
      </c>
      <c r="H17699" t="s">
        <v>14</v>
      </c>
    </row>
    <row r="17700" spans="1:8">
      <c r="A17700" t="s">
        <v>64125</v>
      </c>
      <c r="B17700" t="s">
        <v>424</v>
      </c>
      <c r="C17700" t="s">
        <v>64126</v>
      </c>
      <c r="D17700" t="s">
        <v>8273</v>
      </c>
      <c r="E17700" t="s">
        <v>8273</v>
      </c>
      <c r="F17700" t="s">
        <v>12</v>
      </c>
      <c r="G17700" t="s">
        <v>64127</v>
      </c>
      <c r="H17700" t="s">
        <v>14</v>
      </c>
    </row>
    <row r="17701" spans="1:8">
      <c r="A17701" t="s">
        <v>64128</v>
      </c>
      <c r="B17701" t="s">
        <v>424</v>
      </c>
      <c r="C17701" t="s">
        <v>64129</v>
      </c>
      <c r="D17701" t="s">
        <v>8273</v>
      </c>
      <c r="E17701" t="s">
        <v>8273</v>
      </c>
      <c r="F17701" t="s">
        <v>64130</v>
      </c>
      <c r="G17701" t="s">
        <v>64131</v>
      </c>
      <c r="H17701" t="s">
        <v>64132</v>
      </c>
    </row>
    <row r="17702" spans="1:8">
      <c r="A17702" t="s">
        <v>64133</v>
      </c>
      <c r="B17702" t="s">
        <v>424</v>
      </c>
      <c r="C17702" t="s">
        <v>64134</v>
      </c>
      <c r="D17702" t="s">
        <v>64135</v>
      </c>
      <c r="E17702" t="s">
        <v>8273</v>
      </c>
      <c r="F17702" t="s">
        <v>12</v>
      </c>
      <c r="G17702" t="s">
        <v>64136</v>
      </c>
      <c r="H17702" t="s">
        <v>14</v>
      </c>
    </row>
    <row r="17703" spans="1:8">
      <c r="A17703" t="s">
        <v>64137</v>
      </c>
      <c r="B17703" t="s">
        <v>424</v>
      </c>
      <c r="C17703" t="s">
        <v>64138</v>
      </c>
      <c r="D17703" t="s">
        <v>8273</v>
      </c>
      <c r="E17703" t="s">
        <v>8273</v>
      </c>
      <c r="F17703" t="s">
        <v>12</v>
      </c>
      <c r="G17703" t="s">
        <v>12</v>
      </c>
      <c r="H17703" t="s">
        <v>14</v>
      </c>
    </row>
    <row r="17704" spans="1:8">
      <c r="A17704" t="s">
        <v>64139</v>
      </c>
      <c r="B17704" t="s">
        <v>424</v>
      </c>
      <c r="C17704" t="s">
        <v>64140</v>
      </c>
      <c r="D17704" t="s">
        <v>8273</v>
      </c>
      <c r="E17704" t="s">
        <v>8273</v>
      </c>
      <c r="F17704" t="s">
        <v>12</v>
      </c>
      <c r="G17704" t="s">
        <v>12</v>
      </c>
      <c r="H17704" t="s">
        <v>14</v>
      </c>
    </row>
    <row r="17705" spans="1:8">
      <c r="A17705" t="s">
        <v>64141</v>
      </c>
      <c r="B17705" t="s">
        <v>424</v>
      </c>
      <c r="C17705" t="s">
        <v>64142</v>
      </c>
      <c r="D17705" t="s">
        <v>8273</v>
      </c>
      <c r="E17705" t="s">
        <v>8273</v>
      </c>
      <c r="F17705" t="s">
        <v>64143</v>
      </c>
      <c r="G17705" t="s">
        <v>64144</v>
      </c>
      <c r="H17705" t="s">
        <v>64145</v>
      </c>
    </row>
    <row r="17706" spans="1:8">
      <c r="A17706" t="s">
        <v>64146</v>
      </c>
      <c r="B17706" t="s">
        <v>424</v>
      </c>
      <c r="C17706" t="s">
        <v>64147</v>
      </c>
      <c r="D17706" t="s">
        <v>8273</v>
      </c>
      <c r="E17706" t="s">
        <v>8273</v>
      </c>
      <c r="F17706" t="s">
        <v>12</v>
      </c>
      <c r="G17706" t="s">
        <v>64148</v>
      </c>
      <c r="H17706" t="s">
        <v>14</v>
      </c>
    </row>
    <row r="17707" spans="1:8">
      <c r="A17707" t="s">
        <v>64149</v>
      </c>
      <c r="B17707" t="s">
        <v>424</v>
      </c>
      <c r="C17707" t="s">
        <v>64150</v>
      </c>
      <c r="D17707" t="s">
        <v>8273</v>
      </c>
      <c r="E17707" t="s">
        <v>8273</v>
      </c>
      <c r="F17707" t="s">
        <v>12</v>
      </c>
      <c r="G17707" t="s">
        <v>12</v>
      </c>
      <c r="H17707" t="s">
        <v>14</v>
      </c>
    </row>
    <row r="17708" spans="1:8">
      <c r="A17708" t="s">
        <v>64151</v>
      </c>
      <c r="B17708" t="s">
        <v>424</v>
      </c>
      <c r="C17708" t="s">
        <v>64152</v>
      </c>
      <c r="D17708" t="s">
        <v>14454</v>
      </c>
      <c r="E17708" t="s">
        <v>8273</v>
      </c>
      <c r="F17708" t="s">
        <v>12</v>
      </c>
      <c r="G17708" t="s">
        <v>64153</v>
      </c>
      <c r="H17708" t="s">
        <v>14</v>
      </c>
    </row>
    <row r="17709" spans="1:8">
      <c r="A17709" t="s">
        <v>64154</v>
      </c>
      <c r="B17709" t="s">
        <v>424</v>
      </c>
      <c r="C17709" t="s">
        <v>64155</v>
      </c>
      <c r="D17709" t="s">
        <v>8273</v>
      </c>
      <c r="E17709" t="s">
        <v>8273</v>
      </c>
      <c r="F17709" t="s">
        <v>12</v>
      </c>
      <c r="G17709" t="s">
        <v>64156</v>
      </c>
      <c r="H17709" t="s">
        <v>14</v>
      </c>
    </row>
    <row r="17710" spans="1:8">
      <c r="A17710" t="s">
        <v>64157</v>
      </c>
      <c r="B17710" t="s">
        <v>424</v>
      </c>
      <c r="C17710" t="s">
        <v>64158</v>
      </c>
      <c r="D17710" t="s">
        <v>8273</v>
      </c>
      <c r="E17710" t="s">
        <v>8273</v>
      </c>
      <c r="F17710" t="s">
        <v>12</v>
      </c>
      <c r="G17710" t="s">
        <v>64159</v>
      </c>
      <c r="H17710" t="s">
        <v>14</v>
      </c>
    </row>
    <row r="17711" spans="1:8">
      <c r="A17711" t="s">
        <v>64160</v>
      </c>
      <c r="B17711" t="s">
        <v>424</v>
      </c>
      <c r="C17711" t="s">
        <v>64161</v>
      </c>
      <c r="D17711" t="s">
        <v>14449</v>
      </c>
      <c r="E17711" t="s">
        <v>8273</v>
      </c>
      <c r="F17711" t="s">
        <v>12</v>
      </c>
      <c r="G17711" t="s">
        <v>64162</v>
      </c>
      <c r="H17711" t="s">
        <v>14</v>
      </c>
    </row>
    <row r="17712" spans="1:8">
      <c r="A17712" t="s">
        <v>64163</v>
      </c>
      <c r="B17712" t="s">
        <v>424</v>
      </c>
      <c r="C17712" t="s">
        <v>64164</v>
      </c>
      <c r="D17712" t="s">
        <v>14454</v>
      </c>
      <c r="E17712" t="s">
        <v>8273</v>
      </c>
      <c r="F17712" t="s">
        <v>64165</v>
      </c>
      <c r="G17712" t="s">
        <v>64166</v>
      </c>
      <c r="H17712" t="s">
        <v>64167</v>
      </c>
    </row>
    <row r="17713" spans="1:8">
      <c r="A17713" t="s">
        <v>64168</v>
      </c>
      <c r="B17713" t="s">
        <v>424</v>
      </c>
      <c r="C17713" t="s">
        <v>14738</v>
      </c>
      <c r="D17713" t="s">
        <v>8273</v>
      </c>
      <c r="E17713" t="s">
        <v>8273</v>
      </c>
      <c r="F17713" t="s">
        <v>64169</v>
      </c>
      <c r="G17713" t="s">
        <v>14740</v>
      </c>
      <c r="H17713" t="s">
        <v>64170</v>
      </c>
    </row>
    <row r="17714" spans="1:8">
      <c r="A17714" t="s">
        <v>64171</v>
      </c>
      <c r="B17714" t="s">
        <v>424</v>
      </c>
      <c r="C17714" t="s">
        <v>64172</v>
      </c>
      <c r="D17714" t="s">
        <v>8273</v>
      </c>
      <c r="E17714" t="s">
        <v>8273</v>
      </c>
      <c r="F17714" t="s">
        <v>12</v>
      </c>
      <c r="G17714" t="s">
        <v>64173</v>
      </c>
      <c r="H17714" t="s">
        <v>14</v>
      </c>
    </row>
    <row r="17715" spans="1:8">
      <c r="A17715" t="s">
        <v>64174</v>
      </c>
      <c r="B17715" t="s">
        <v>424</v>
      </c>
      <c r="C17715" t="s">
        <v>64175</v>
      </c>
      <c r="D17715" t="s">
        <v>8273</v>
      </c>
      <c r="E17715" t="s">
        <v>8273</v>
      </c>
      <c r="F17715" t="s">
        <v>12</v>
      </c>
      <c r="G17715" t="s">
        <v>12</v>
      </c>
      <c r="H17715" t="s">
        <v>14</v>
      </c>
    </row>
    <row r="17716" spans="1:8">
      <c r="A17716" t="s">
        <v>64176</v>
      </c>
      <c r="B17716" t="s">
        <v>424</v>
      </c>
      <c r="C17716" t="s">
        <v>64177</v>
      </c>
      <c r="D17716" t="s">
        <v>8273</v>
      </c>
      <c r="E17716" t="s">
        <v>8273</v>
      </c>
      <c r="F17716" t="s">
        <v>64178</v>
      </c>
      <c r="G17716" t="s">
        <v>64179</v>
      </c>
      <c r="H17716" t="s">
        <v>14</v>
      </c>
    </row>
    <row r="17717" spans="1:8">
      <c r="A17717" t="s">
        <v>64180</v>
      </c>
      <c r="B17717" t="s">
        <v>424</v>
      </c>
      <c r="C17717" t="s">
        <v>64181</v>
      </c>
      <c r="D17717" t="s">
        <v>40165</v>
      </c>
      <c r="E17717" t="s">
        <v>8273</v>
      </c>
      <c r="F17717" t="s">
        <v>64182</v>
      </c>
      <c r="G17717" t="s">
        <v>64183</v>
      </c>
      <c r="H17717" t="s">
        <v>64184</v>
      </c>
    </row>
    <row r="17718" spans="1:8">
      <c r="A17718" t="s">
        <v>64185</v>
      </c>
      <c r="B17718" t="s">
        <v>424</v>
      </c>
      <c r="C17718" t="s">
        <v>14473</v>
      </c>
      <c r="D17718" t="s">
        <v>8273</v>
      </c>
      <c r="E17718" t="s">
        <v>8273</v>
      </c>
      <c r="F17718" t="s">
        <v>12</v>
      </c>
      <c r="G17718" t="s">
        <v>64186</v>
      </c>
      <c r="H17718" t="s">
        <v>14</v>
      </c>
    </row>
    <row r="17719" spans="1:8">
      <c r="A17719" t="s">
        <v>64187</v>
      </c>
      <c r="B17719" t="s">
        <v>715</v>
      </c>
      <c r="C17719" t="s">
        <v>12</v>
      </c>
      <c r="D17719" t="s">
        <v>14512</v>
      </c>
      <c r="E17719" t="s">
        <v>12</v>
      </c>
      <c r="F17719" t="s">
        <v>64188</v>
      </c>
      <c r="G17719" t="s">
        <v>64189</v>
      </c>
      <c r="H17719" t="s">
        <v>14</v>
      </c>
    </row>
    <row r="17720" spans="1:8">
      <c r="A17720" t="s">
        <v>64190</v>
      </c>
      <c r="B17720" t="s">
        <v>424</v>
      </c>
      <c r="C17720" t="s">
        <v>64191</v>
      </c>
      <c r="D17720" t="s">
        <v>8273</v>
      </c>
      <c r="E17720" t="s">
        <v>8273</v>
      </c>
      <c r="F17720" t="s">
        <v>64192</v>
      </c>
      <c r="G17720" t="s">
        <v>14204</v>
      </c>
      <c r="H17720" t="s">
        <v>64193</v>
      </c>
    </row>
    <row r="17721" spans="1:8">
      <c r="A17721" t="s">
        <v>64194</v>
      </c>
      <c r="B17721" t="s">
        <v>424</v>
      </c>
      <c r="C17721" t="s">
        <v>64195</v>
      </c>
      <c r="D17721" t="s">
        <v>8273</v>
      </c>
      <c r="E17721" t="s">
        <v>8273</v>
      </c>
      <c r="F17721" t="s">
        <v>12</v>
      </c>
      <c r="G17721" t="s">
        <v>64196</v>
      </c>
      <c r="H17721" t="s">
        <v>14</v>
      </c>
    </row>
    <row r="17722" spans="1:8">
      <c r="A17722" t="s">
        <v>64197</v>
      </c>
      <c r="B17722" t="s">
        <v>424</v>
      </c>
      <c r="C17722" t="s">
        <v>12</v>
      </c>
      <c r="D17722" t="s">
        <v>14512</v>
      </c>
      <c r="E17722" t="s">
        <v>12</v>
      </c>
      <c r="F17722" t="s">
        <v>64198</v>
      </c>
      <c r="G17722" t="s">
        <v>64199</v>
      </c>
      <c r="H17722" t="s">
        <v>64200</v>
      </c>
    </row>
    <row r="17723" spans="1:8">
      <c r="A17723" t="s">
        <v>49357</v>
      </c>
      <c r="B17723" t="s">
        <v>424</v>
      </c>
      <c r="C17723" t="s">
        <v>64201</v>
      </c>
      <c r="D17723" t="s">
        <v>40165</v>
      </c>
      <c r="E17723" t="s">
        <v>8273</v>
      </c>
      <c r="F17723" t="s">
        <v>12</v>
      </c>
      <c r="G17723" t="s">
        <v>12</v>
      </c>
      <c r="H17723" t="s">
        <v>14</v>
      </c>
    </row>
    <row r="17724" spans="1:8">
      <c r="A17724" t="s">
        <v>64202</v>
      </c>
      <c r="B17724" t="s">
        <v>424</v>
      </c>
      <c r="C17724" t="s">
        <v>64203</v>
      </c>
      <c r="D17724" t="s">
        <v>8273</v>
      </c>
      <c r="E17724" t="s">
        <v>8273</v>
      </c>
      <c r="F17724" t="s">
        <v>12</v>
      </c>
      <c r="G17724" t="s">
        <v>64204</v>
      </c>
      <c r="H17724" t="s">
        <v>14</v>
      </c>
    </row>
    <row r="17725" spans="1:8">
      <c r="A17725" t="s">
        <v>64205</v>
      </c>
      <c r="B17725" t="s">
        <v>424</v>
      </c>
      <c r="C17725" t="s">
        <v>64206</v>
      </c>
      <c r="D17725" t="s">
        <v>8273</v>
      </c>
      <c r="E17725" t="s">
        <v>8273</v>
      </c>
      <c r="F17725" t="s">
        <v>12</v>
      </c>
      <c r="G17725" t="s">
        <v>64207</v>
      </c>
      <c r="H17725" t="s">
        <v>14</v>
      </c>
    </row>
    <row r="17726" spans="1:8">
      <c r="A17726" t="s">
        <v>64208</v>
      </c>
      <c r="B17726" t="s">
        <v>424</v>
      </c>
      <c r="C17726" t="s">
        <v>64209</v>
      </c>
      <c r="D17726" t="s">
        <v>8273</v>
      </c>
      <c r="E17726" t="s">
        <v>8273</v>
      </c>
      <c r="F17726" t="s">
        <v>12</v>
      </c>
      <c r="G17726" t="s">
        <v>64210</v>
      </c>
      <c r="H17726" t="s">
        <v>14</v>
      </c>
    </row>
    <row r="17727" spans="1:8">
      <c r="A17727" t="s">
        <v>64211</v>
      </c>
      <c r="B17727" t="s">
        <v>424</v>
      </c>
      <c r="C17727" t="s">
        <v>64212</v>
      </c>
      <c r="D17727" t="s">
        <v>8282</v>
      </c>
      <c r="E17727" t="s">
        <v>8273</v>
      </c>
      <c r="F17727" t="s">
        <v>12</v>
      </c>
      <c r="G17727" t="s">
        <v>64213</v>
      </c>
      <c r="H17727" t="s">
        <v>14</v>
      </c>
    </row>
    <row r="17728" spans="1:8">
      <c r="A17728" t="s">
        <v>64214</v>
      </c>
      <c r="B17728" t="s">
        <v>424</v>
      </c>
      <c r="C17728" t="s">
        <v>64215</v>
      </c>
      <c r="D17728" t="s">
        <v>8273</v>
      </c>
      <c r="E17728" t="s">
        <v>8273</v>
      </c>
      <c r="F17728" t="s">
        <v>12</v>
      </c>
      <c r="G17728" t="s">
        <v>12</v>
      </c>
      <c r="H17728" t="s">
        <v>14</v>
      </c>
    </row>
    <row r="17729" spans="1:8">
      <c r="A17729" t="s">
        <v>64216</v>
      </c>
      <c r="B17729" t="s">
        <v>424</v>
      </c>
      <c r="C17729" t="s">
        <v>64217</v>
      </c>
      <c r="D17729" t="s">
        <v>8273</v>
      </c>
      <c r="E17729" t="s">
        <v>8273</v>
      </c>
      <c r="F17729" t="s">
        <v>64218</v>
      </c>
      <c r="G17729" t="s">
        <v>64219</v>
      </c>
      <c r="H17729" t="s">
        <v>64220</v>
      </c>
    </row>
    <row r="17730" spans="1:8">
      <c r="A17730" t="s">
        <v>64221</v>
      </c>
      <c r="B17730" t="s">
        <v>424</v>
      </c>
      <c r="C17730" t="s">
        <v>64222</v>
      </c>
      <c r="D17730" t="s">
        <v>8273</v>
      </c>
      <c r="E17730" t="s">
        <v>8273</v>
      </c>
      <c r="F17730" t="s">
        <v>12</v>
      </c>
      <c r="G17730" t="s">
        <v>64223</v>
      </c>
      <c r="H17730" t="s">
        <v>14</v>
      </c>
    </row>
    <row r="17731" spans="1:8">
      <c r="A17731" t="s">
        <v>64224</v>
      </c>
      <c r="B17731" t="s">
        <v>424</v>
      </c>
      <c r="C17731" t="s">
        <v>64225</v>
      </c>
      <c r="D17731" t="s">
        <v>8273</v>
      </c>
      <c r="E17731" t="s">
        <v>8273</v>
      </c>
      <c r="F17731" t="s">
        <v>12</v>
      </c>
      <c r="G17731" t="s">
        <v>12</v>
      </c>
      <c r="H17731" t="s">
        <v>14</v>
      </c>
    </row>
    <row r="17732" spans="1:8">
      <c r="A17732" t="s">
        <v>52240</v>
      </c>
      <c r="B17732" t="s">
        <v>424</v>
      </c>
      <c r="C17732" t="s">
        <v>14244</v>
      </c>
      <c r="D17732" t="s">
        <v>8273</v>
      </c>
      <c r="E17732" t="s">
        <v>8273</v>
      </c>
      <c r="F17732" t="s">
        <v>12</v>
      </c>
      <c r="G17732" t="s">
        <v>64226</v>
      </c>
      <c r="H17732" t="s">
        <v>14</v>
      </c>
    </row>
    <row r="17733" spans="1:8">
      <c r="A17733" t="s">
        <v>64227</v>
      </c>
      <c r="B17733" t="s">
        <v>424</v>
      </c>
      <c r="C17733" t="s">
        <v>64228</v>
      </c>
      <c r="D17733" t="s">
        <v>8273</v>
      </c>
      <c r="E17733" t="s">
        <v>8273</v>
      </c>
      <c r="F17733" t="s">
        <v>12</v>
      </c>
      <c r="G17733" t="s">
        <v>64229</v>
      </c>
      <c r="H17733" t="s">
        <v>14</v>
      </c>
    </row>
    <row r="17734" spans="1:8">
      <c r="A17734" t="s">
        <v>64230</v>
      </c>
      <c r="B17734" t="s">
        <v>18561</v>
      </c>
      <c r="C17734" t="s">
        <v>12</v>
      </c>
      <c r="D17734" t="s">
        <v>14512</v>
      </c>
      <c r="E17734" t="s">
        <v>12</v>
      </c>
      <c r="F17734" t="s">
        <v>12</v>
      </c>
      <c r="G17734" t="s">
        <v>64231</v>
      </c>
      <c r="H17734" t="s">
        <v>14</v>
      </c>
    </row>
    <row r="17735" spans="1:8">
      <c r="A17735" t="s">
        <v>64232</v>
      </c>
      <c r="B17735" t="s">
        <v>424</v>
      </c>
      <c r="C17735" t="s">
        <v>64233</v>
      </c>
      <c r="D17735" t="s">
        <v>8273</v>
      </c>
      <c r="E17735" t="s">
        <v>8273</v>
      </c>
      <c r="F17735" t="s">
        <v>12</v>
      </c>
      <c r="G17735" t="s">
        <v>64234</v>
      </c>
      <c r="H17735" t="s">
        <v>14</v>
      </c>
    </row>
    <row r="17736" spans="1:8">
      <c r="A17736" t="s">
        <v>64235</v>
      </c>
      <c r="B17736" t="s">
        <v>534</v>
      </c>
      <c r="C17736" t="s">
        <v>64236</v>
      </c>
      <c r="D17736" t="s">
        <v>14454</v>
      </c>
      <c r="E17736" t="s">
        <v>8273</v>
      </c>
      <c r="F17736" t="s">
        <v>64237</v>
      </c>
      <c r="G17736" t="s">
        <v>64238</v>
      </c>
      <c r="H17736" t="s">
        <v>64239</v>
      </c>
    </row>
    <row r="17737" spans="1:8">
      <c r="A17737" t="s">
        <v>64240</v>
      </c>
      <c r="B17737" t="s">
        <v>4799</v>
      </c>
      <c r="C17737" t="s">
        <v>64241</v>
      </c>
      <c r="D17737" t="s">
        <v>8282</v>
      </c>
      <c r="E17737" t="s">
        <v>8273</v>
      </c>
      <c r="F17737" t="s">
        <v>12</v>
      </c>
      <c r="G17737" t="s">
        <v>64242</v>
      </c>
      <c r="H17737" t="s">
        <v>14</v>
      </c>
    </row>
    <row r="17738" spans="1:8">
      <c r="A17738" t="s">
        <v>64243</v>
      </c>
      <c r="B17738" t="s">
        <v>424</v>
      </c>
      <c r="C17738" t="s">
        <v>64244</v>
      </c>
      <c r="D17738" t="s">
        <v>14518</v>
      </c>
      <c r="E17738" t="s">
        <v>8273</v>
      </c>
      <c r="F17738" t="s">
        <v>12</v>
      </c>
      <c r="G17738" t="s">
        <v>64245</v>
      </c>
      <c r="H17738" t="s">
        <v>14</v>
      </c>
    </row>
    <row r="17739" spans="1:8">
      <c r="A17739" t="s">
        <v>64246</v>
      </c>
      <c r="B17739" t="s">
        <v>424</v>
      </c>
      <c r="C17739" t="s">
        <v>64247</v>
      </c>
      <c r="D17739" t="s">
        <v>8273</v>
      </c>
      <c r="E17739" t="s">
        <v>8273</v>
      </c>
      <c r="F17739" t="s">
        <v>64248</v>
      </c>
      <c r="G17739" t="s">
        <v>64249</v>
      </c>
      <c r="H17739" t="s">
        <v>64250</v>
      </c>
    </row>
    <row r="17740" spans="1:8">
      <c r="A17740" t="s">
        <v>64251</v>
      </c>
      <c r="B17740" t="s">
        <v>424</v>
      </c>
      <c r="C17740" t="s">
        <v>64252</v>
      </c>
      <c r="D17740" t="s">
        <v>8282</v>
      </c>
      <c r="E17740" t="s">
        <v>8273</v>
      </c>
      <c r="F17740" t="s">
        <v>12</v>
      </c>
      <c r="G17740" t="s">
        <v>64253</v>
      </c>
      <c r="H17740" t="s">
        <v>14</v>
      </c>
    </row>
    <row r="17741" spans="1:8">
      <c r="A17741" t="s">
        <v>59781</v>
      </c>
      <c r="B17741" t="s">
        <v>424</v>
      </c>
      <c r="C17741" t="s">
        <v>64254</v>
      </c>
      <c r="D17741" t="s">
        <v>14518</v>
      </c>
      <c r="E17741" t="s">
        <v>8273</v>
      </c>
      <c r="F17741" t="s">
        <v>12</v>
      </c>
      <c r="G17741" t="s">
        <v>64255</v>
      </c>
      <c r="H17741" t="s">
        <v>14</v>
      </c>
    </row>
    <row r="17742" spans="1:8">
      <c r="A17742" t="s">
        <v>64256</v>
      </c>
      <c r="B17742" t="s">
        <v>424</v>
      </c>
      <c r="C17742" t="s">
        <v>14345</v>
      </c>
      <c r="D17742" t="s">
        <v>8273</v>
      </c>
      <c r="E17742" t="s">
        <v>8273</v>
      </c>
      <c r="F17742" t="s">
        <v>12</v>
      </c>
      <c r="G17742" t="s">
        <v>64257</v>
      </c>
      <c r="H17742" t="s">
        <v>14</v>
      </c>
    </row>
    <row r="17743" spans="1:8">
      <c r="A17743" t="s">
        <v>64258</v>
      </c>
      <c r="B17743" t="s">
        <v>424</v>
      </c>
      <c r="C17743" t="s">
        <v>64259</v>
      </c>
      <c r="D17743" t="s">
        <v>8282</v>
      </c>
      <c r="E17743" t="s">
        <v>8273</v>
      </c>
      <c r="F17743" t="s">
        <v>510</v>
      </c>
      <c r="G17743" t="s">
        <v>64260</v>
      </c>
      <c r="H17743" t="s">
        <v>14</v>
      </c>
    </row>
    <row r="17744" spans="1:8">
      <c r="A17744" t="s">
        <v>64261</v>
      </c>
      <c r="B17744" t="s">
        <v>424</v>
      </c>
      <c r="C17744" t="s">
        <v>64262</v>
      </c>
      <c r="D17744" t="s">
        <v>14454</v>
      </c>
      <c r="E17744" t="s">
        <v>8273</v>
      </c>
      <c r="F17744" t="s">
        <v>2739</v>
      </c>
      <c r="G17744" t="s">
        <v>64263</v>
      </c>
      <c r="H17744" t="s">
        <v>2741</v>
      </c>
    </row>
    <row r="17745" spans="1:8">
      <c r="A17745" t="s">
        <v>64264</v>
      </c>
      <c r="B17745" t="s">
        <v>424</v>
      </c>
      <c r="C17745" t="s">
        <v>64265</v>
      </c>
      <c r="D17745" t="s">
        <v>8273</v>
      </c>
      <c r="E17745" t="s">
        <v>8273</v>
      </c>
      <c r="F17745" t="s">
        <v>12</v>
      </c>
      <c r="G17745" t="s">
        <v>64266</v>
      </c>
      <c r="H17745" t="s">
        <v>14</v>
      </c>
    </row>
    <row r="17746" spans="1:8">
      <c r="A17746" t="s">
        <v>63645</v>
      </c>
      <c r="B17746" t="s">
        <v>424</v>
      </c>
      <c r="C17746" t="s">
        <v>64267</v>
      </c>
      <c r="D17746" t="s">
        <v>8273</v>
      </c>
      <c r="E17746" t="s">
        <v>8273</v>
      </c>
      <c r="F17746" t="s">
        <v>12</v>
      </c>
      <c r="G17746" t="s">
        <v>64268</v>
      </c>
      <c r="H17746" t="s">
        <v>14</v>
      </c>
    </row>
    <row r="17747" spans="1:8">
      <c r="A17747" t="s">
        <v>64269</v>
      </c>
      <c r="B17747" t="s">
        <v>424</v>
      </c>
      <c r="C17747" t="s">
        <v>64270</v>
      </c>
      <c r="D17747" t="s">
        <v>8273</v>
      </c>
      <c r="E17747" t="s">
        <v>8273</v>
      </c>
      <c r="F17747" t="s">
        <v>12</v>
      </c>
      <c r="G17747" t="s">
        <v>12</v>
      </c>
      <c r="H17747" t="s">
        <v>14</v>
      </c>
    </row>
    <row r="17748" spans="1:8">
      <c r="A17748" t="s">
        <v>64271</v>
      </c>
      <c r="B17748" t="s">
        <v>424</v>
      </c>
      <c r="C17748" t="s">
        <v>64272</v>
      </c>
      <c r="D17748" t="s">
        <v>8273</v>
      </c>
      <c r="E17748" t="s">
        <v>8273</v>
      </c>
      <c r="F17748" t="s">
        <v>12</v>
      </c>
      <c r="G17748" t="s">
        <v>64273</v>
      </c>
      <c r="H17748" t="s">
        <v>14</v>
      </c>
    </row>
    <row r="17749" spans="1:8">
      <c r="A17749" t="s">
        <v>64274</v>
      </c>
      <c r="B17749" t="s">
        <v>424</v>
      </c>
      <c r="C17749" t="s">
        <v>64275</v>
      </c>
      <c r="D17749" t="s">
        <v>8273</v>
      </c>
      <c r="E17749" t="s">
        <v>8273</v>
      </c>
      <c r="F17749" t="s">
        <v>12</v>
      </c>
      <c r="G17749" t="s">
        <v>12</v>
      </c>
      <c r="H17749" t="s">
        <v>14</v>
      </c>
    </row>
    <row r="17750" spans="1:8">
      <c r="A17750" t="s">
        <v>64276</v>
      </c>
      <c r="B17750" t="s">
        <v>424</v>
      </c>
      <c r="C17750" t="s">
        <v>64277</v>
      </c>
      <c r="D17750" t="s">
        <v>8273</v>
      </c>
      <c r="E17750" t="s">
        <v>8273</v>
      </c>
      <c r="F17750" t="s">
        <v>64278</v>
      </c>
      <c r="G17750" t="s">
        <v>64279</v>
      </c>
      <c r="H17750" t="s">
        <v>64280</v>
      </c>
    </row>
    <row r="17751" spans="1:8">
      <c r="A17751" t="s">
        <v>64281</v>
      </c>
      <c r="B17751" t="s">
        <v>424</v>
      </c>
      <c r="C17751" t="s">
        <v>14601</v>
      </c>
      <c r="D17751" t="s">
        <v>14454</v>
      </c>
      <c r="E17751" t="s">
        <v>8273</v>
      </c>
      <c r="F17751" t="s">
        <v>12</v>
      </c>
      <c r="G17751" t="s">
        <v>64282</v>
      </c>
      <c r="H17751" t="s">
        <v>14</v>
      </c>
    </row>
    <row r="17752" spans="1:8">
      <c r="A17752" t="s">
        <v>64283</v>
      </c>
      <c r="B17752" t="s">
        <v>424</v>
      </c>
      <c r="C17752" t="s">
        <v>64284</v>
      </c>
      <c r="D17752" t="s">
        <v>8273</v>
      </c>
      <c r="E17752" t="s">
        <v>8273</v>
      </c>
      <c r="F17752" t="s">
        <v>12</v>
      </c>
      <c r="G17752" t="s">
        <v>12</v>
      </c>
      <c r="H17752" t="s">
        <v>14</v>
      </c>
    </row>
    <row r="17753" spans="1:8">
      <c r="A17753" t="s">
        <v>64285</v>
      </c>
      <c r="B17753" t="s">
        <v>424</v>
      </c>
      <c r="C17753" t="s">
        <v>64286</v>
      </c>
      <c r="D17753" t="s">
        <v>8273</v>
      </c>
      <c r="E17753" t="s">
        <v>8273</v>
      </c>
      <c r="F17753" t="s">
        <v>12</v>
      </c>
      <c r="G17753" t="s">
        <v>64287</v>
      </c>
      <c r="H17753" t="s">
        <v>14</v>
      </c>
    </row>
    <row r="17754" spans="1:8">
      <c r="A17754" t="s">
        <v>64288</v>
      </c>
      <c r="B17754" t="s">
        <v>424</v>
      </c>
      <c r="C17754" t="s">
        <v>64289</v>
      </c>
      <c r="D17754" t="s">
        <v>8273</v>
      </c>
      <c r="E17754" t="s">
        <v>8273</v>
      </c>
      <c r="F17754" t="s">
        <v>64290</v>
      </c>
      <c r="G17754" t="s">
        <v>14264</v>
      </c>
      <c r="H17754" t="s">
        <v>64291</v>
      </c>
    </row>
    <row r="17755" spans="1:8">
      <c r="A17755" t="s">
        <v>64292</v>
      </c>
      <c r="B17755" t="s">
        <v>424</v>
      </c>
      <c r="C17755" t="s">
        <v>64293</v>
      </c>
      <c r="D17755" t="s">
        <v>8273</v>
      </c>
      <c r="E17755" t="s">
        <v>8273</v>
      </c>
      <c r="F17755" t="s">
        <v>64294</v>
      </c>
      <c r="G17755" t="s">
        <v>64295</v>
      </c>
      <c r="H17755" t="s">
        <v>14</v>
      </c>
    </row>
    <row r="17756" spans="1:8">
      <c r="A17756" t="s">
        <v>64296</v>
      </c>
      <c r="B17756" t="s">
        <v>424</v>
      </c>
      <c r="C17756" t="s">
        <v>64297</v>
      </c>
      <c r="D17756" t="s">
        <v>14449</v>
      </c>
      <c r="E17756" t="s">
        <v>8273</v>
      </c>
      <c r="F17756" t="s">
        <v>12</v>
      </c>
      <c r="G17756" t="s">
        <v>64298</v>
      </c>
      <c r="H17756" t="s">
        <v>14</v>
      </c>
    </row>
    <row r="17757" spans="1:8">
      <c r="A17757" t="s">
        <v>64299</v>
      </c>
      <c r="B17757" t="s">
        <v>424</v>
      </c>
      <c r="C17757" t="s">
        <v>64300</v>
      </c>
      <c r="D17757" t="s">
        <v>8273</v>
      </c>
      <c r="E17757" t="s">
        <v>8273</v>
      </c>
      <c r="F17757" t="s">
        <v>10455</v>
      </c>
      <c r="G17757" t="s">
        <v>64301</v>
      </c>
      <c r="H17757" t="s">
        <v>10457</v>
      </c>
    </row>
    <row r="17758" spans="1:8">
      <c r="A17758" t="s">
        <v>64302</v>
      </c>
      <c r="B17758" t="s">
        <v>424</v>
      </c>
      <c r="C17758" t="s">
        <v>64303</v>
      </c>
      <c r="D17758" t="s">
        <v>8273</v>
      </c>
      <c r="E17758" t="s">
        <v>8273</v>
      </c>
      <c r="F17758" t="s">
        <v>12</v>
      </c>
      <c r="G17758" t="s">
        <v>64304</v>
      </c>
      <c r="H17758" t="s">
        <v>14</v>
      </c>
    </row>
    <row r="17759" spans="1:8">
      <c r="A17759" t="s">
        <v>64305</v>
      </c>
      <c r="B17759" t="s">
        <v>424</v>
      </c>
      <c r="C17759" t="s">
        <v>64306</v>
      </c>
      <c r="D17759" t="s">
        <v>8273</v>
      </c>
      <c r="E17759" t="s">
        <v>8273</v>
      </c>
      <c r="F17759" t="s">
        <v>12</v>
      </c>
      <c r="G17759" t="s">
        <v>64307</v>
      </c>
      <c r="H17759" t="s">
        <v>14</v>
      </c>
    </row>
    <row r="17760" spans="1:8">
      <c r="A17760" t="s">
        <v>64308</v>
      </c>
      <c r="B17760" t="s">
        <v>424</v>
      </c>
      <c r="C17760" t="s">
        <v>64309</v>
      </c>
      <c r="D17760" t="s">
        <v>8273</v>
      </c>
      <c r="E17760" t="s">
        <v>8273</v>
      </c>
      <c r="F17760" t="s">
        <v>64310</v>
      </c>
      <c r="G17760" t="s">
        <v>64311</v>
      </c>
      <c r="H17760" t="s">
        <v>3335</v>
      </c>
    </row>
    <row r="17761" spans="1:8">
      <c r="A17761" t="s">
        <v>64312</v>
      </c>
      <c r="B17761" t="s">
        <v>424</v>
      </c>
      <c r="C17761" t="s">
        <v>64233</v>
      </c>
      <c r="D17761" t="s">
        <v>8273</v>
      </c>
      <c r="E17761" t="s">
        <v>8273</v>
      </c>
      <c r="F17761" t="s">
        <v>12</v>
      </c>
      <c r="G17761" t="s">
        <v>64313</v>
      </c>
      <c r="H17761" t="s">
        <v>14</v>
      </c>
    </row>
    <row r="17762" spans="1:8">
      <c r="A17762" t="s">
        <v>64314</v>
      </c>
      <c r="B17762" t="s">
        <v>424</v>
      </c>
      <c r="C17762" t="s">
        <v>64315</v>
      </c>
      <c r="D17762" t="s">
        <v>8273</v>
      </c>
      <c r="E17762" t="s">
        <v>8273</v>
      </c>
      <c r="F17762" t="s">
        <v>12</v>
      </c>
      <c r="G17762" t="s">
        <v>64316</v>
      </c>
      <c r="H17762" t="s">
        <v>14</v>
      </c>
    </row>
    <row r="17763" spans="1:8">
      <c r="A17763" t="s">
        <v>64317</v>
      </c>
      <c r="B17763" t="s">
        <v>534</v>
      </c>
      <c r="C17763" t="s">
        <v>64318</v>
      </c>
      <c r="D17763" t="s">
        <v>8273</v>
      </c>
      <c r="E17763" t="s">
        <v>8273</v>
      </c>
      <c r="F17763" t="s">
        <v>12</v>
      </c>
      <c r="G17763" t="s">
        <v>64319</v>
      </c>
      <c r="H17763" t="s">
        <v>14</v>
      </c>
    </row>
    <row r="17764" spans="1:8">
      <c r="A17764" t="s">
        <v>64320</v>
      </c>
      <c r="B17764" t="s">
        <v>424</v>
      </c>
      <c r="C17764" t="s">
        <v>64321</v>
      </c>
      <c r="D17764" t="s">
        <v>8273</v>
      </c>
      <c r="E17764" t="s">
        <v>8273</v>
      </c>
      <c r="F17764" t="s">
        <v>12</v>
      </c>
      <c r="G17764" t="s">
        <v>64322</v>
      </c>
      <c r="H17764" t="s">
        <v>14</v>
      </c>
    </row>
    <row r="17765" spans="1:8">
      <c r="A17765" t="s">
        <v>64323</v>
      </c>
      <c r="B17765" t="s">
        <v>534</v>
      </c>
      <c r="C17765" t="s">
        <v>64324</v>
      </c>
      <c r="D17765" t="s">
        <v>8273</v>
      </c>
      <c r="E17765" t="s">
        <v>8273</v>
      </c>
      <c r="F17765" t="s">
        <v>12</v>
      </c>
      <c r="G17765" t="s">
        <v>64325</v>
      </c>
      <c r="H17765" t="s">
        <v>14</v>
      </c>
    </row>
    <row r="17766" spans="1:8">
      <c r="A17766" t="s">
        <v>64326</v>
      </c>
      <c r="B17766" t="s">
        <v>424</v>
      </c>
      <c r="C17766" t="s">
        <v>64327</v>
      </c>
      <c r="D17766" t="s">
        <v>8273</v>
      </c>
      <c r="E17766" t="s">
        <v>8273</v>
      </c>
      <c r="F17766" t="s">
        <v>12</v>
      </c>
      <c r="G17766" t="s">
        <v>12</v>
      </c>
      <c r="H17766" t="s">
        <v>14</v>
      </c>
    </row>
    <row r="17767" spans="1:8">
      <c r="A17767" t="s">
        <v>64328</v>
      </c>
      <c r="B17767" t="s">
        <v>534</v>
      </c>
      <c r="C17767" t="s">
        <v>64329</v>
      </c>
      <c r="D17767" t="s">
        <v>8273</v>
      </c>
      <c r="E17767" t="s">
        <v>8273</v>
      </c>
      <c r="F17767" t="s">
        <v>12</v>
      </c>
      <c r="G17767" t="s">
        <v>64330</v>
      </c>
      <c r="H17767" t="s">
        <v>14</v>
      </c>
    </row>
    <row r="17768" spans="1:8">
      <c r="A17768" t="s">
        <v>64331</v>
      </c>
      <c r="B17768" t="s">
        <v>424</v>
      </c>
      <c r="C17768" t="s">
        <v>64332</v>
      </c>
      <c r="D17768" t="s">
        <v>8273</v>
      </c>
      <c r="E17768" t="s">
        <v>8273</v>
      </c>
      <c r="F17768" t="s">
        <v>64333</v>
      </c>
      <c r="G17768" t="s">
        <v>64334</v>
      </c>
      <c r="H17768" t="s">
        <v>64335</v>
      </c>
    </row>
    <row r="17769" spans="1:8">
      <c r="A17769" t="s">
        <v>64336</v>
      </c>
      <c r="B17769" t="s">
        <v>424</v>
      </c>
      <c r="C17769" t="s">
        <v>64337</v>
      </c>
      <c r="D17769" t="s">
        <v>8273</v>
      </c>
      <c r="E17769" t="s">
        <v>8273</v>
      </c>
      <c r="F17769" t="s">
        <v>12</v>
      </c>
      <c r="G17769" t="s">
        <v>64338</v>
      </c>
      <c r="H17769" t="s">
        <v>14</v>
      </c>
    </row>
    <row r="17770" spans="1:8">
      <c r="A17770" t="s">
        <v>64339</v>
      </c>
      <c r="B17770" t="s">
        <v>424</v>
      </c>
      <c r="C17770" t="s">
        <v>14199</v>
      </c>
      <c r="D17770" t="s">
        <v>8273</v>
      </c>
      <c r="E17770" t="s">
        <v>8273</v>
      </c>
      <c r="F17770" t="s">
        <v>12</v>
      </c>
      <c r="G17770" t="s">
        <v>64340</v>
      </c>
      <c r="H17770" t="s">
        <v>14</v>
      </c>
    </row>
    <row r="17771" spans="1:8">
      <c r="A17771" t="s">
        <v>64341</v>
      </c>
      <c r="B17771" t="s">
        <v>424</v>
      </c>
      <c r="C17771" t="s">
        <v>64342</v>
      </c>
      <c r="D17771" t="s">
        <v>8273</v>
      </c>
      <c r="E17771" t="s">
        <v>8273</v>
      </c>
      <c r="F17771" t="s">
        <v>64343</v>
      </c>
      <c r="G17771" t="s">
        <v>64344</v>
      </c>
      <c r="H17771" t="s">
        <v>64345</v>
      </c>
    </row>
    <row r="17772" spans="1:8">
      <c r="A17772" t="s">
        <v>64346</v>
      </c>
      <c r="B17772" t="s">
        <v>424</v>
      </c>
      <c r="C17772" t="s">
        <v>64347</v>
      </c>
      <c r="D17772" t="s">
        <v>8273</v>
      </c>
      <c r="E17772" t="s">
        <v>8273</v>
      </c>
      <c r="F17772" t="s">
        <v>12</v>
      </c>
      <c r="G17772" t="s">
        <v>64348</v>
      </c>
      <c r="H17772" t="s">
        <v>14</v>
      </c>
    </row>
    <row r="17773" spans="1:8">
      <c r="A17773" t="s">
        <v>64349</v>
      </c>
      <c r="B17773" t="s">
        <v>424</v>
      </c>
      <c r="C17773" t="s">
        <v>40338</v>
      </c>
      <c r="D17773" t="s">
        <v>8273</v>
      </c>
      <c r="E17773" t="s">
        <v>8273</v>
      </c>
      <c r="F17773" t="s">
        <v>12</v>
      </c>
      <c r="G17773" t="s">
        <v>64350</v>
      </c>
      <c r="H17773" t="s">
        <v>14</v>
      </c>
    </row>
    <row r="17774" spans="1:8">
      <c r="A17774" t="s">
        <v>64351</v>
      </c>
      <c r="B17774" t="s">
        <v>424</v>
      </c>
      <c r="C17774" t="s">
        <v>64352</v>
      </c>
      <c r="D17774" t="s">
        <v>64353</v>
      </c>
      <c r="E17774" t="s">
        <v>8273</v>
      </c>
      <c r="F17774" t="s">
        <v>12</v>
      </c>
      <c r="G17774" t="s">
        <v>64354</v>
      </c>
      <c r="H17774" t="s">
        <v>14</v>
      </c>
    </row>
    <row r="17775" spans="1:8">
      <c r="A17775" t="s">
        <v>64355</v>
      </c>
      <c r="B17775" t="s">
        <v>534</v>
      </c>
      <c r="C17775" t="s">
        <v>64356</v>
      </c>
      <c r="D17775" t="s">
        <v>8273</v>
      </c>
      <c r="E17775" t="s">
        <v>8273</v>
      </c>
      <c r="F17775" t="s">
        <v>12</v>
      </c>
      <c r="G17775" t="s">
        <v>64357</v>
      </c>
      <c r="H17775" t="s">
        <v>14</v>
      </c>
    </row>
    <row r="17776" spans="1:8">
      <c r="A17776" t="s">
        <v>64358</v>
      </c>
      <c r="B17776" t="s">
        <v>424</v>
      </c>
      <c r="C17776" t="s">
        <v>64359</v>
      </c>
      <c r="D17776" t="s">
        <v>8273</v>
      </c>
      <c r="E17776" t="s">
        <v>8273</v>
      </c>
      <c r="F17776" t="s">
        <v>12</v>
      </c>
      <c r="G17776" t="s">
        <v>12</v>
      </c>
      <c r="H17776" t="s">
        <v>14</v>
      </c>
    </row>
    <row r="17777" spans="1:8">
      <c r="A17777" t="s">
        <v>64360</v>
      </c>
      <c r="B17777" t="s">
        <v>424</v>
      </c>
      <c r="C17777" t="s">
        <v>64361</v>
      </c>
      <c r="D17777" t="s">
        <v>8273</v>
      </c>
      <c r="E17777" t="s">
        <v>8273</v>
      </c>
      <c r="F17777" t="s">
        <v>64362</v>
      </c>
      <c r="G17777" t="s">
        <v>64363</v>
      </c>
      <c r="H17777" t="s">
        <v>14</v>
      </c>
    </row>
    <row r="17778" spans="1:8">
      <c r="A17778" t="s">
        <v>64364</v>
      </c>
      <c r="B17778" t="s">
        <v>424</v>
      </c>
      <c r="C17778" t="s">
        <v>64365</v>
      </c>
      <c r="D17778" t="s">
        <v>8273</v>
      </c>
      <c r="E17778" t="s">
        <v>8273</v>
      </c>
      <c r="F17778" t="s">
        <v>12</v>
      </c>
      <c r="G17778" t="s">
        <v>12</v>
      </c>
      <c r="H17778" t="s">
        <v>14</v>
      </c>
    </row>
    <row r="17779" spans="1:8">
      <c r="A17779" t="s">
        <v>64366</v>
      </c>
      <c r="B17779" t="s">
        <v>424</v>
      </c>
      <c r="C17779" t="s">
        <v>64367</v>
      </c>
      <c r="D17779" t="s">
        <v>8273</v>
      </c>
      <c r="E17779" t="s">
        <v>8273</v>
      </c>
      <c r="F17779" t="s">
        <v>12</v>
      </c>
      <c r="G17779" t="s">
        <v>12</v>
      </c>
      <c r="H17779" t="s">
        <v>14</v>
      </c>
    </row>
    <row r="17780" spans="1:8">
      <c r="A17780" t="s">
        <v>64368</v>
      </c>
      <c r="B17780" t="s">
        <v>424</v>
      </c>
      <c r="C17780" t="s">
        <v>64369</v>
      </c>
      <c r="D17780" t="s">
        <v>40165</v>
      </c>
      <c r="E17780" t="s">
        <v>8273</v>
      </c>
      <c r="F17780" t="s">
        <v>12</v>
      </c>
      <c r="G17780" t="s">
        <v>64370</v>
      </c>
      <c r="H17780" t="s">
        <v>14</v>
      </c>
    </row>
    <row r="17781" spans="1:8">
      <c r="A17781" t="s">
        <v>64371</v>
      </c>
      <c r="B17781" t="s">
        <v>424</v>
      </c>
      <c r="C17781" t="s">
        <v>14725</v>
      </c>
      <c r="D17781" t="s">
        <v>8273</v>
      </c>
      <c r="E17781" t="s">
        <v>8273</v>
      </c>
      <c r="F17781" t="s">
        <v>12</v>
      </c>
      <c r="G17781" t="s">
        <v>64372</v>
      </c>
      <c r="H17781" t="s">
        <v>14</v>
      </c>
    </row>
    <row r="17782" spans="1:8">
      <c r="A17782" t="s">
        <v>64373</v>
      </c>
      <c r="B17782" t="s">
        <v>424</v>
      </c>
      <c r="C17782" t="s">
        <v>64374</v>
      </c>
      <c r="D17782" t="s">
        <v>8273</v>
      </c>
      <c r="E17782" t="s">
        <v>8273</v>
      </c>
      <c r="F17782" t="s">
        <v>12</v>
      </c>
      <c r="G17782" t="s">
        <v>64375</v>
      </c>
      <c r="H17782" t="s">
        <v>14</v>
      </c>
    </row>
    <row r="17783" spans="1:8">
      <c r="A17783" t="s">
        <v>64376</v>
      </c>
      <c r="B17783" t="s">
        <v>6483</v>
      </c>
      <c r="C17783" t="s">
        <v>64377</v>
      </c>
      <c r="D17783" t="s">
        <v>8273</v>
      </c>
      <c r="E17783" t="s">
        <v>8273</v>
      </c>
      <c r="F17783" t="s">
        <v>12</v>
      </c>
      <c r="G17783" t="s">
        <v>14221</v>
      </c>
      <c r="H17783" t="s">
        <v>14</v>
      </c>
    </row>
    <row r="17784" spans="1:8">
      <c r="A17784" t="s">
        <v>64378</v>
      </c>
      <c r="B17784" t="s">
        <v>424</v>
      </c>
      <c r="C17784" t="s">
        <v>64379</v>
      </c>
      <c r="D17784" t="s">
        <v>8273</v>
      </c>
      <c r="E17784" t="s">
        <v>8273</v>
      </c>
      <c r="F17784" t="s">
        <v>12</v>
      </c>
      <c r="G17784" t="s">
        <v>64380</v>
      </c>
      <c r="H17784" t="s">
        <v>14</v>
      </c>
    </row>
    <row r="17785" spans="1:8">
      <c r="A17785" t="s">
        <v>64381</v>
      </c>
      <c r="B17785" t="s">
        <v>424</v>
      </c>
      <c r="C17785" t="s">
        <v>64382</v>
      </c>
      <c r="D17785" t="s">
        <v>8273</v>
      </c>
      <c r="E17785" t="s">
        <v>8273</v>
      </c>
      <c r="F17785" t="s">
        <v>12</v>
      </c>
      <c r="G17785" t="s">
        <v>12</v>
      </c>
      <c r="H17785" t="s">
        <v>14</v>
      </c>
    </row>
    <row r="17786" spans="1:8">
      <c r="A17786" t="s">
        <v>64383</v>
      </c>
      <c r="B17786" t="s">
        <v>424</v>
      </c>
      <c r="C17786" t="s">
        <v>64384</v>
      </c>
      <c r="D17786" t="s">
        <v>8273</v>
      </c>
      <c r="E17786" t="s">
        <v>8273</v>
      </c>
      <c r="F17786" t="s">
        <v>64385</v>
      </c>
      <c r="G17786" t="s">
        <v>64386</v>
      </c>
      <c r="H17786" t="s">
        <v>64387</v>
      </c>
    </row>
    <row r="17787" spans="1:8">
      <c r="A17787" t="s">
        <v>64388</v>
      </c>
      <c r="B17787" t="s">
        <v>534</v>
      </c>
      <c r="C17787" t="s">
        <v>64389</v>
      </c>
      <c r="D17787" t="s">
        <v>14454</v>
      </c>
      <c r="E17787" t="s">
        <v>8273</v>
      </c>
      <c r="F17787" t="s">
        <v>12</v>
      </c>
      <c r="G17787" t="s">
        <v>64390</v>
      </c>
      <c r="H17787" t="s">
        <v>14</v>
      </c>
    </row>
    <row r="17788" spans="1:8">
      <c r="A17788" t="s">
        <v>64391</v>
      </c>
      <c r="B17788" t="s">
        <v>424</v>
      </c>
      <c r="C17788" t="s">
        <v>64392</v>
      </c>
      <c r="D17788" t="s">
        <v>8273</v>
      </c>
      <c r="E17788" t="s">
        <v>8273</v>
      </c>
      <c r="F17788" t="s">
        <v>64393</v>
      </c>
      <c r="G17788" t="s">
        <v>64394</v>
      </c>
      <c r="H17788" t="s">
        <v>64395</v>
      </c>
    </row>
    <row r="17789" spans="1:8">
      <c r="A17789" t="s">
        <v>64396</v>
      </c>
      <c r="B17789" t="s">
        <v>424</v>
      </c>
      <c r="C17789" t="s">
        <v>64397</v>
      </c>
      <c r="D17789" t="s">
        <v>8282</v>
      </c>
      <c r="E17789" t="s">
        <v>8273</v>
      </c>
      <c r="F17789" t="s">
        <v>12</v>
      </c>
      <c r="G17789" t="s">
        <v>64398</v>
      </c>
      <c r="H17789" t="s">
        <v>14</v>
      </c>
    </row>
    <row r="17790" spans="1:8">
      <c r="A17790" t="s">
        <v>64399</v>
      </c>
      <c r="B17790" t="s">
        <v>424</v>
      </c>
      <c r="C17790" t="s">
        <v>64400</v>
      </c>
      <c r="D17790" t="s">
        <v>8273</v>
      </c>
      <c r="E17790" t="s">
        <v>8273</v>
      </c>
      <c r="F17790" t="s">
        <v>64401</v>
      </c>
      <c r="G17790" t="s">
        <v>64402</v>
      </c>
      <c r="H17790" t="s">
        <v>14</v>
      </c>
    </row>
    <row r="17791" spans="1:8">
      <c r="A17791" t="s">
        <v>64403</v>
      </c>
      <c r="B17791" t="s">
        <v>424</v>
      </c>
      <c r="C17791" t="s">
        <v>64404</v>
      </c>
      <c r="D17791" t="s">
        <v>8273</v>
      </c>
      <c r="E17791" t="s">
        <v>8273</v>
      </c>
      <c r="F17791" t="s">
        <v>64405</v>
      </c>
      <c r="G17791" t="s">
        <v>64406</v>
      </c>
      <c r="H17791" t="s">
        <v>14</v>
      </c>
    </row>
    <row r="17792" spans="1:8">
      <c r="A17792" t="s">
        <v>64407</v>
      </c>
      <c r="B17792" t="s">
        <v>715</v>
      </c>
      <c r="C17792" t="s">
        <v>64408</v>
      </c>
      <c r="D17792" t="s">
        <v>8273</v>
      </c>
      <c r="E17792" t="s">
        <v>8273</v>
      </c>
      <c r="F17792" t="s">
        <v>510</v>
      </c>
      <c r="G17792" t="s">
        <v>64409</v>
      </c>
      <c r="H17792" t="s">
        <v>14</v>
      </c>
    </row>
    <row r="17793" spans="1:8">
      <c r="A17793" t="s">
        <v>64410</v>
      </c>
      <c r="B17793" t="s">
        <v>424</v>
      </c>
      <c r="C17793" t="s">
        <v>64411</v>
      </c>
      <c r="D17793" t="s">
        <v>8273</v>
      </c>
      <c r="E17793" t="s">
        <v>8273</v>
      </c>
      <c r="F17793" t="s">
        <v>12</v>
      </c>
      <c r="G17793" t="s">
        <v>64412</v>
      </c>
      <c r="H17793" t="s">
        <v>14</v>
      </c>
    </row>
    <row r="17794" spans="1:8">
      <c r="A17794" t="s">
        <v>64413</v>
      </c>
      <c r="B17794" t="s">
        <v>6483</v>
      </c>
      <c r="C17794" t="s">
        <v>64414</v>
      </c>
      <c r="D17794" t="s">
        <v>8273</v>
      </c>
      <c r="E17794" t="s">
        <v>8273</v>
      </c>
      <c r="F17794" t="s">
        <v>64415</v>
      </c>
      <c r="G17794" t="s">
        <v>64416</v>
      </c>
      <c r="H17794" t="s">
        <v>64417</v>
      </c>
    </row>
    <row r="17795" spans="1:8">
      <c r="A17795" t="s">
        <v>64418</v>
      </c>
      <c r="B17795" t="s">
        <v>424</v>
      </c>
      <c r="C17795" t="s">
        <v>64419</v>
      </c>
      <c r="D17795" t="s">
        <v>14454</v>
      </c>
      <c r="E17795" t="s">
        <v>8273</v>
      </c>
      <c r="F17795" t="s">
        <v>64420</v>
      </c>
      <c r="G17795" t="s">
        <v>64421</v>
      </c>
      <c r="H17795" t="s">
        <v>64422</v>
      </c>
    </row>
    <row r="17796" spans="1:8">
      <c r="A17796" t="s">
        <v>64423</v>
      </c>
      <c r="B17796" t="s">
        <v>534</v>
      </c>
      <c r="C17796" t="s">
        <v>64424</v>
      </c>
      <c r="D17796" t="s">
        <v>8273</v>
      </c>
      <c r="E17796" t="s">
        <v>8273</v>
      </c>
      <c r="F17796" t="s">
        <v>64425</v>
      </c>
      <c r="G17796" t="s">
        <v>64426</v>
      </c>
      <c r="H17796" t="s">
        <v>64427</v>
      </c>
    </row>
    <row r="17797" spans="1:8">
      <c r="A17797" t="s">
        <v>64428</v>
      </c>
      <c r="B17797" t="s">
        <v>424</v>
      </c>
      <c r="C17797" t="s">
        <v>64429</v>
      </c>
      <c r="D17797" t="s">
        <v>8273</v>
      </c>
      <c r="E17797" t="s">
        <v>8273</v>
      </c>
      <c r="F17797" t="s">
        <v>64430</v>
      </c>
      <c r="G17797" t="s">
        <v>64431</v>
      </c>
      <c r="H17797" t="s">
        <v>14</v>
      </c>
    </row>
    <row r="17798" spans="1:8">
      <c r="A17798" t="s">
        <v>64432</v>
      </c>
      <c r="B17798" t="s">
        <v>534</v>
      </c>
      <c r="C17798" t="s">
        <v>64433</v>
      </c>
      <c r="D17798" t="s">
        <v>8273</v>
      </c>
      <c r="E17798" t="s">
        <v>8273</v>
      </c>
      <c r="F17798" t="s">
        <v>64434</v>
      </c>
      <c r="G17798" t="s">
        <v>64435</v>
      </c>
      <c r="H17798" t="s">
        <v>14</v>
      </c>
    </row>
    <row r="17799" spans="1:8">
      <c r="A17799" t="s">
        <v>64436</v>
      </c>
      <c r="B17799" t="s">
        <v>424</v>
      </c>
      <c r="C17799" t="s">
        <v>64437</v>
      </c>
      <c r="D17799" t="s">
        <v>40368</v>
      </c>
      <c r="E17799" t="s">
        <v>8273</v>
      </c>
      <c r="F17799" t="s">
        <v>12</v>
      </c>
      <c r="G17799" t="s">
        <v>64438</v>
      </c>
      <c r="H17799" t="s">
        <v>14</v>
      </c>
    </row>
    <row r="17800" spans="1:8">
      <c r="A17800" t="s">
        <v>63829</v>
      </c>
      <c r="B17800" t="s">
        <v>424</v>
      </c>
      <c r="C17800" t="s">
        <v>64439</v>
      </c>
      <c r="D17800" t="s">
        <v>8273</v>
      </c>
      <c r="E17800" t="s">
        <v>8273</v>
      </c>
      <c r="F17800" t="s">
        <v>63456</v>
      </c>
      <c r="G17800" t="s">
        <v>64058</v>
      </c>
      <c r="H17800" t="s">
        <v>63458</v>
      </c>
    </row>
    <row r="17801" spans="1:8">
      <c r="A17801" t="s">
        <v>64440</v>
      </c>
      <c r="B17801" t="s">
        <v>424</v>
      </c>
      <c r="C17801" t="s">
        <v>64441</v>
      </c>
      <c r="D17801" t="s">
        <v>8273</v>
      </c>
      <c r="E17801" t="s">
        <v>8273</v>
      </c>
      <c r="F17801" t="s">
        <v>12</v>
      </c>
      <c r="G17801" t="s">
        <v>64442</v>
      </c>
      <c r="H17801" t="s">
        <v>14</v>
      </c>
    </row>
    <row r="17802" spans="1:8">
      <c r="A17802" t="s">
        <v>64443</v>
      </c>
      <c r="B17802" t="s">
        <v>424</v>
      </c>
      <c r="C17802" t="s">
        <v>64444</v>
      </c>
      <c r="D17802" t="s">
        <v>8273</v>
      </c>
      <c r="E17802" t="s">
        <v>8273</v>
      </c>
      <c r="F17802" t="s">
        <v>12</v>
      </c>
      <c r="G17802" t="s">
        <v>64445</v>
      </c>
      <c r="H17802" t="s">
        <v>14</v>
      </c>
    </row>
    <row r="17803" spans="1:8">
      <c r="A17803" t="s">
        <v>64446</v>
      </c>
      <c r="B17803" t="s">
        <v>424</v>
      </c>
      <c r="C17803" t="s">
        <v>64447</v>
      </c>
      <c r="D17803" t="s">
        <v>40419</v>
      </c>
      <c r="E17803" t="s">
        <v>8273</v>
      </c>
      <c r="F17803" t="s">
        <v>12</v>
      </c>
      <c r="G17803" t="s">
        <v>12</v>
      </c>
      <c r="H17803" t="s">
        <v>14</v>
      </c>
    </row>
    <row r="17804" spans="1:8">
      <c r="A17804" t="s">
        <v>64448</v>
      </c>
      <c r="B17804" t="s">
        <v>3256</v>
      </c>
      <c r="C17804" t="s">
        <v>64449</v>
      </c>
      <c r="D17804" t="s">
        <v>8273</v>
      </c>
      <c r="E17804" t="s">
        <v>8273</v>
      </c>
      <c r="F17804" t="s">
        <v>12</v>
      </c>
      <c r="G17804" t="s">
        <v>12</v>
      </c>
      <c r="H17804" t="s">
        <v>14</v>
      </c>
    </row>
    <row r="17805" spans="1:8">
      <c r="A17805" t="s">
        <v>64450</v>
      </c>
      <c r="B17805" t="s">
        <v>534</v>
      </c>
      <c r="C17805" t="s">
        <v>64451</v>
      </c>
      <c r="D17805" t="s">
        <v>8273</v>
      </c>
      <c r="E17805" t="s">
        <v>8273</v>
      </c>
      <c r="F17805" t="s">
        <v>64452</v>
      </c>
      <c r="G17805" t="s">
        <v>64453</v>
      </c>
      <c r="H17805" t="s">
        <v>64454</v>
      </c>
    </row>
    <row r="17806" spans="1:8">
      <c r="A17806" t="s">
        <v>64455</v>
      </c>
      <c r="B17806" t="s">
        <v>6483</v>
      </c>
      <c r="C17806" t="s">
        <v>12</v>
      </c>
      <c r="D17806" t="s">
        <v>14512</v>
      </c>
      <c r="E17806" t="s">
        <v>12</v>
      </c>
      <c r="F17806" t="s">
        <v>64456</v>
      </c>
      <c r="G17806" t="s">
        <v>64457</v>
      </c>
      <c r="H17806" t="s">
        <v>14</v>
      </c>
    </row>
    <row r="17807" spans="1:8">
      <c r="A17807" t="s">
        <v>64458</v>
      </c>
      <c r="B17807" t="s">
        <v>424</v>
      </c>
      <c r="C17807" t="s">
        <v>64459</v>
      </c>
      <c r="D17807" t="s">
        <v>40368</v>
      </c>
      <c r="E17807" t="s">
        <v>8273</v>
      </c>
      <c r="F17807" t="s">
        <v>12</v>
      </c>
      <c r="G17807" t="s">
        <v>12</v>
      </c>
      <c r="H17807" t="s">
        <v>14</v>
      </c>
    </row>
    <row r="17808" spans="1:8">
      <c r="A17808" t="s">
        <v>64460</v>
      </c>
      <c r="B17808" t="s">
        <v>424</v>
      </c>
      <c r="C17808" t="s">
        <v>64461</v>
      </c>
      <c r="D17808" t="s">
        <v>40419</v>
      </c>
      <c r="E17808" t="s">
        <v>8273</v>
      </c>
      <c r="F17808" t="s">
        <v>64462</v>
      </c>
      <c r="G17808" t="s">
        <v>64463</v>
      </c>
      <c r="H17808" t="s">
        <v>64464</v>
      </c>
    </row>
    <row r="17809" spans="1:8">
      <c r="A17809" t="s">
        <v>64465</v>
      </c>
      <c r="B17809" t="s">
        <v>424</v>
      </c>
      <c r="C17809" t="s">
        <v>64466</v>
      </c>
      <c r="D17809" t="s">
        <v>40368</v>
      </c>
      <c r="E17809" t="s">
        <v>8273</v>
      </c>
      <c r="F17809" t="s">
        <v>12</v>
      </c>
      <c r="G17809" t="s">
        <v>12</v>
      </c>
      <c r="H17809" t="s">
        <v>14</v>
      </c>
    </row>
    <row r="17810" spans="1:8">
      <c r="A17810" t="s">
        <v>64467</v>
      </c>
      <c r="B17810" t="s">
        <v>18561</v>
      </c>
      <c r="C17810" t="s">
        <v>64468</v>
      </c>
      <c r="D17810" t="s">
        <v>14454</v>
      </c>
      <c r="E17810" t="s">
        <v>8273</v>
      </c>
      <c r="F17810" t="s">
        <v>64469</v>
      </c>
      <c r="G17810" t="s">
        <v>64470</v>
      </c>
      <c r="H17810" t="s">
        <v>64471</v>
      </c>
    </row>
    <row r="17811" spans="1:8">
      <c r="A17811" t="s">
        <v>64472</v>
      </c>
      <c r="B17811" t="s">
        <v>424</v>
      </c>
      <c r="C17811" t="s">
        <v>64473</v>
      </c>
      <c r="D17811" t="s">
        <v>8282</v>
      </c>
      <c r="E17811" t="s">
        <v>8273</v>
      </c>
      <c r="F17811" t="s">
        <v>12</v>
      </c>
      <c r="G17811" t="s">
        <v>64474</v>
      </c>
      <c r="H17811" t="s">
        <v>14</v>
      </c>
    </row>
    <row r="17812" spans="1:8">
      <c r="A17812" t="s">
        <v>64475</v>
      </c>
      <c r="B17812" t="s">
        <v>424</v>
      </c>
      <c r="C17812" t="s">
        <v>64476</v>
      </c>
      <c r="D17812" t="s">
        <v>8273</v>
      </c>
      <c r="E17812" t="s">
        <v>8273</v>
      </c>
      <c r="F17812" t="s">
        <v>12</v>
      </c>
      <c r="G17812" t="s">
        <v>64477</v>
      </c>
      <c r="H17812" t="s">
        <v>14</v>
      </c>
    </row>
    <row r="17813" spans="1:8">
      <c r="A17813" t="s">
        <v>64478</v>
      </c>
      <c r="B17813" t="s">
        <v>424</v>
      </c>
      <c r="C17813" t="s">
        <v>64479</v>
      </c>
      <c r="D17813" t="s">
        <v>64480</v>
      </c>
      <c r="E17813" t="s">
        <v>8273</v>
      </c>
      <c r="F17813" t="s">
        <v>12</v>
      </c>
      <c r="G17813" t="s">
        <v>12</v>
      </c>
      <c r="H17813" t="s">
        <v>14</v>
      </c>
    </row>
    <row r="17814" spans="1:8">
      <c r="A17814" t="s">
        <v>64481</v>
      </c>
      <c r="B17814" t="s">
        <v>18561</v>
      </c>
      <c r="C17814" t="s">
        <v>64482</v>
      </c>
      <c r="D17814" t="s">
        <v>8273</v>
      </c>
      <c r="E17814" t="s">
        <v>8273</v>
      </c>
      <c r="F17814" t="s">
        <v>64483</v>
      </c>
      <c r="G17814" t="s">
        <v>64484</v>
      </c>
      <c r="H17814" t="s">
        <v>64485</v>
      </c>
    </row>
    <row r="17815" spans="1:8">
      <c r="A17815" t="s">
        <v>64486</v>
      </c>
      <c r="B17815" t="s">
        <v>18561</v>
      </c>
      <c r="C17815" t="s">
        <v>64487</v>
      </c>
      <c r="D17815" t="s">
        <v>14512</v>
      </c>
      <c r="E17815" t="s">
        <v>8273</v>
      </c>
      <c r="F17815" t="s">
        <v>12</v>
      </c>
      <c r="G17815" t="s">
        <v>64488</v>
      </c>
      <c r="H17815" t="s">
        <v>14</v>
      </c>
    </row>
    <row r="17816" spans="1:8">
      <c r="A17816" t="s">
        <v>64489</v>
      </c>
      <c r="B17816" t="s">
        <v>18561</v>
      </c>
      <c r="C17816" t="s">
        <v>64490</v>
      </c>
      <c r="D17816" t="s">
        <v>8273</v>
      </c>
      <c r="E17816" t="s">
        <v>8273</v>
      </c>
      <c r="F17816" t="s">
        <v>12</v>
      </c>
      <c r="G17816" t="s">
        <v>64491</v>
      </c>
      <c r="H17816" t="s">
        <v>14</v>
      </c>
    </row>
    <row r="17817" spans="1:8">
      <c r="A17817" t="s">
        <v>64492</v>
      </c>
      <c r="B17817" t="s">
        <v>15489</v>
      </c>
      <c r="C17817" t="s">
        <v>64493</v>
      </c>
      <c r="D17817" t="s">
        <v>64494</v>
      </c>
      <c r="E17817" t="s">
        <v>8273</v>
      </c>
      <c r="F17817" t="s">
        <v>64495</v>
      </c>
      <c r="G17817" t="s">
        <v>64496</v>
      </c>
      <c r="H17817" t="s">
        <v>64497</v>
      </c>
    </row>
    <row r="17818" spans="1:8">
      <c r="A17818" t="s">
        <v>64498</v>
      </c>
      <c r="B17818" t="s">
        <v>424</v>
      </c>
      <c r="C17818" t="s">
        <v>64499</v>
      </c>
      <c r="D17818" t="s">
        <v>64500</v>
      </c>
      <c r="E17818" t="s">
        <v>8273</v>
      </c>
      <c r="F17818" t="s">
        <v>12</v>
      </c>
      <c r="G17818" t="s">
        <v>12</v>
      </c>
      <c r="H17818" t="s">
        <v>14</v>
      </c>
    </row>
    <row r="17819" spans="1:8">
      <c r="A17819" t="s">
        <v>64501</v>
      </c>
      <c r="B17819" t="s">
        <v>424</v>
      </c>
      <c r="C17819" t="s">
        <v>64502</v>
      </c>
      <c r="D17819" t="s">
        <v>14512</v>
      </c>
      <c r="E17819" t="s">
        <v>8273</v>
      </c>
      <c r="F17819" t="s">
        <v>12</v>
      </c>
      <c r="G17819" t="s">
        <v>64503</v>
      </c>
      <c r="H17819" t="s">
        <v>14</v>
      </c>
    </row>
    <row r="17820" spans="1:8">
      <c r="A17820" t="s">
        <v>64455</v>
      </c>
      <c r="B17820" t="s">
        <v>13362</v>
      </c>
      <c r="C17820" t="s">
        <v>64504</v>
      </c>
      <c r="D17820" t="s">
        <v>8273</v>
      </c>
      <c r="E17820" t="s">
        <v>8273</v>
      </c>
      <c r="F17820" t="s">
        <v>64456</v>
      </c>
      <c r="G17820" t="s">
        <v>64457</v>
      </c>
      <c r="H17820" t="s">
        <v>14</v>
      </c>
    </row>
    <row r="17821" spans="1:8">
      <c r="A17821" t="s">
        <v>64505</v>
      </c>
      <c r="B17821" t="s">
        <v>424</v>
      </c>
      <c r="C17821" t="s">
        <v>64506</v>
      </c>
      <c r="D17821" t="s">
        <v>64507</v>
      </c>
      <c r="E17821" t="s">
        <v>8273</v>
      </c>
      <c r="F17821" t="s">
        <v>12</v>
      </c>
      <c r="G17821" t="s">
        <v>12</v>
      </c>
      <c r="H17821" t="s">
        <v>14</v>
      </c>
    </row>
    <row r="17822" spans="1:8">
      <c r="A17822" t="s">
        <v>64508</v>
      </c>
      <c r="B17822" t="s">
        <v>715</v>
      </c>
      <c r="C17822" t="s">
        <v>64509</v>
      </c>
      <c r="D17822" t="s">
        <v>8273</v>
      </c>
      <c r="E17822" t="s">
        <v>8273</v>
      </c>
      <c r="F17822" t="s">
        <v>64510</v>
      </c>
      <c r="G17822" t="s">
        <v>64511</v>
      </c>
      <c r="H17822" t="s">
        <v>14</v>
      </c>
    </row>
    <row r="17823" spans="1:8">
      <c r="A17823" t="s">
        <v>64512</v>
      </c>
      <c r="B17823" t="s">
        <v>6483</v>
      </c>
      <c r="C17823" t="s">
        <v>64513</v>
      </c>
      <c r="D17823" t="s">
        <v>64514</v>
      </c>
      <c r="E17823" t="s">
        <v>8273</v>
      </c>
      <c r="F17823" t="s">
        <v>64515</v>
      </c>
      <c r="G17823" t="s">
        <v>64516</v>
      </c>
      <c r="H17823" t="s">
        <v>64517</v>
      </c>
    </row>
    <row r="17824" spans="1:8">
      <c r="A17824" t="s">
        <v>48640</v>
      </c>
      <c r="B17824" t="s">
        <v>424</v>
      </c>
      <c r="C17824" t="s">
        <v>64518</v>
      </c>
      <c r="D17824" t="s">
        <v>8273</v>
      </c>
      <c r="E17824" t="s">
        <v>8273</v>
      </c>
      <c r="F17824" t="s">
        <v>48642</v>
      </c>
      <c r="G17824" t="s">
        <v>64519</v>
      </c>
      <c r="H17824" t="s">
        <v>48644</v>
      </c>
    </row>
    <row r="17825" spans="1:8">
      <c r="A17825" t="s">
        <v>64520</v>
      </c>
      <c r="B17825" t="s">
        <v>424</v>
      </c>
      <c r="C17825" t="s">
        <v>64521</v>
      </c>
      <c r="D17825" t="s">
        <v>64522</v>
      </c>
      <c r="E17825" t="s">
        <v>8273</v>
      </c>
      <c r="F17825" t="s">
        <v>12</v>
      </c>
      <c r="G17825" t="s">
        <v>64523</v>
      </c>
      <c r="H17825" t="s">
        <v>14</v>
      </c>
    </row>
    <row r="17826" spans="1:8">
      <c r="A17826" t="s">
        <v>64524</v>
      </c>
      <c r="B17826" t="s">
        <v>424</v>
      </c>
      <c r="C17826" t="s">
        <v>64525</v>
      </c>
      <c r="D17826" t="s">
        <v>64526</v>
      </c>
      <c r="E17826" t="s">
        <v>8273</v>
      </c>
      <c r="F17826" t="s">
        <v>12</v>
      </c>
      <c r="G17826" t="s">
        <v>64527</v>
      </c>
      <c r="H17826" t="s">
        <v>14</v>
      </c>
    </row>
    <row r="17827" spans="1:8">
      <c r="A17827" t="s">
        <v>64528</v>
      </c>
      <c r="B17827" t="s">
        <v>424</v>
      </c>
      <c r="C17827" t="s">
        <v>64529</v>
      </c>
      <c r="D17827" t="s">
        <v>64530</v>
      </c>
      <c r="E17827" t="s">
        <v>8273</v>
      </c>
      <c r="F17827" t="s">
        <v>12</v>
      </c>
      <c r="G17827" t="s">
        <v>64531</v>
      </c>
      <c r="H17827" t="s">
        <v>14</v>
      </c>
    </row>
    <row r="17828" spans="1:8">
      <c r="A17828" t="s">
        <v>64532</v>
      </c>
      <c r="B17828" t="s">
        <v>35923</v>
      </c>
      <c r="C17828" t="s">
        <v>64080</v>
      </c>
      <c r="D17828" t="s">
        <v>8273</v>
      </c>
      <c r="E17828" t="s">
        <v>8273</v>
      </c>
      <c r="F17828" t="s">
        <v>64533</v>
      </c>
      <c r="G17828" t="s">
        <v>64534</v>
      </c>
      <c r="H17828" t="s">
        <v>64535</v>
      </c>
    </row>
    <row r="17829" spans="1:8">
      <c r="A17829" t="s">
        <v>64536</v>
      </c>
      <c r="B17829" t="s">
        <v>3424</v>
      </c>
      <c r="C17829" t="s">
        <v>64537</v>
      </c>
      <c r="D17829" t="s">
        <v>8273</v>
      </c>
      <c r="E17829" t="s">
        <v>8273</v>
      </c>
      <c r="F17829" t="s">
        <v>64538</v>
      </c>
      <c r="G17829" t="s">
        <v>64539</v>
      </c>
      <c r="H17829" t="s">
        <v>64540</v>
      </c>
    </row>
    <row r="17830" spans="1:8">
      <c r="A17830" t="s">
        <v>64541</v>
      </c>
      <c r="B17830" t="s">
        <v>424</v>
      </c>
      <c r="C17830" t="s">
        <v>64542</v>
      </c>
      <c r="D17830" t="s">
        <v>64543</v>
      </c>
      <c r="E17830" t="s">
        <v>8273</v>
      </c>
      <c r="F17830" t="s">
        <v>12</v>
      </c>
      <c r="G17830" t="s">
        <v>64544</v>
      </c>
      <c r="H17830" t="s">
        <v>14</v>
      </c>
    </row>
    <row r="17831" spans="1:8">
      <c r="A17831" t="s">
        <v>64545</v>
      </c>
      <c r="B17831" t="s">
        <v>6483</v>
      </c>
      <c r="C17831" t="s">
        <v>64546</v>
      </c>
      <c r="D17831" t="s">
        <v>64547</v>
      </c>
      <c r="E17831" t="s">
        <v>8273</v>
      </c>
      <c r="F17831" t="s">
        <v>64548</v>
      </c>
      <c r="G17831" t="s">
        <v>64549</v>
      </c>
      <c r="H17831" t="s">
        <v>64550</v>
      </c>
    </row>
    <row r="17832" spans="1:8">
      <c r="A17832" t="s">
        <v>64551</v>
      </c>
      <c r="B17832" t="s">
        <v>15489</v>
      </c>
      <c r="C17832" t="s">
        <v>64552</v>
      </c>
      <c r="D17832" t="s">
        <v>14454</v>
      </c>
      <c r="E17832" t="s">
        <v>8273</v>
      </c>
      <c r="F17832" t="s">
        <v>64553</v>
      </c>
      <c r="G17832" t="s">
        <v>64554</v>
      </c>
      <c r="H17832" t="s">
        <v>14</v>
      </c>
    </row>
    <row r="17833" spans="1:8">
      <c r="A17833" t="s">
        <v>64555</v>
      </c>
      <c r="B17833" t="s">
        <v>3256</v>
      </c>
      <c r="C17833" t="s">
        <v>64068</v>
      </c>
      <c r="D17833" t="s">
        <v>8273</v>
      </c>
      <c r="E17833" t="s">
        <v>8273</v>
      </c>
      <c r="F17833" t="s">
        <v>12</v>
      </c>
      <c r="G17833" t="s">
        <v>12</v>
      </c>
      <c r="H17833" t="s">
        <v>14</v>
      </c>
    </row>
    <row r="17834" spans="1:8">
      <c r="A17834" t="s">
        <v>64556</v>
      </c>
      <c r="B17834" t="s">
        <v>424</v>
      </c>
      <c r="C17834" t="s">
        <v>64557</v>
      </c>
      <c r="D17834" t="s">
        <v>64558</v>
      </c>
      <c r="E17834" t="s">
        <v>8273</v>
      </c>
      <c r="F17834" t="s">
        <v>12</v>
      </c>
      <c r="G17834" t="s">
        <v>64559</v>
      </c>
      <c r="H17834" t="s">
        <v>14</v>
      </c>
    </row>
    <row r="17835" spans="1:8">
      <c r="A17835" t="s">
        <v>64560</v>
      </c>
      <c r="B17835" t="s">
        <v>424</v>
      </c>
      <c r="C17835" t="s">
        <v>64561</v>
      </c>
      <c r="D17835" t="s">
        <v>64526</v>
      </c>
      <c r="E17835" t="s">
        <v>8273</v>
      </c>
      <c r="F17835" t="s">
        <v>64562</v>
      </c>
      <c r="G17835" t="s">
        <v>64563</v>
      </c>
      <c r="H17835" t="s">
        <v>14</v>
      </c>
    </row>
    <row r="17836" spans="1:8">
      <c r="A17836" t="s">
        <v>64564</v>
      </c>
      <c r="B17836" t="s">
        <v>424</v>
      </c>
      <c r="C17836" t="s">
        <v>64565</v>
      </c>
      <c r="D17836" t="s">
        <v>64566</v>
      </c>
      <c r="E17836" t="s">
        <v>8273</v>
      </c>
      <c r="F17836" t="s">
        <v>64567</v>
      </c>
      <c r="G17836" t="s">
        <v>64568</v>
      </c>
      <c r="H17836" t="s">
        <v>14</v>
      </c>
    </row>
    <row r="17837" spans="1:8">
      <c r="A17837" t="s">
        <v>64569</v>
      </c>
      <c r="B17837" t="s">
        <v>424</v>
      </c>
      <c r="C17837" t="s">
        <v>64570</v>
      </c>
      <c r="D17837" t="s">
        <v>14666</v>
      </c>
      <c r="E17837" t="s">
        <v>8273</v>
      </c>
      <c r="F17837" t="s">
        <v>64571</v>
      </c>
      <c r="G17837" t="s">
        <v>64572</v>
      </c>
      <c r="H17837" t="s">
        <v>14</v>
      </c>
    </row>
    <row r="17838" spans="1:8">
      <c r="A17838" t="s">
        <v>64573</v>
      </c>
      <c r="B17838" t="s">
        <v>18561</v>
      </c>
      <c r="C17838" t="s">
        <v>64574</v>
      </c>
      <c r="D17838" t="s">
        <v>14512</v>
      </c>
      <c r="E17838" t="s">
        <v>8273</v>
      </c>
      <c r="F17838" t="s">
        <v>12</v>
      </c>
      <c r="G17838" t="s">
        <v>64575</v>
      </c>
      <c r="H17838" t="s">
        <v>14</v>
      </c>
    </row>
    <row r="17839" spans="1:8">
      <c r="A17839" t="s">
        <v>64576</v>
      </c>
      <c r="B17839" t="s">
        <v>424</v>
      </c>
      <c r="C17839" t="s">
        <v>64577</v>
      </c>
      <c r="D17839" t="s">
        <v>64578</v>
      </c>
      <c r="E17839" t="s">
        <v>8273</v>
      </c>
      <c r="F17839" t="s">
        <v>510</v>
      </c>
      <c r="G17839" t="s">
        <v>64579</v>
      </c>
      <c r="H17839" t="s">
        <v>14</v>
      </c>
    </row>
    <row r="17840" spans="1:8">
      <c r="A17840" t="s">
        <v>64580</v>
      </c>
      <c r="B17840" t="s">
        <v>18561</v>
      </c>
      <c r="C17840" t="s">
        <v>64581</v>
      </c>
      <c r="D17840" t="s">
        <v>64582</v>
      </c>
      <c r="E17840" t="s">
        <v>8273</v>
      </c>
      <c r="F17840" t="s">
        <v>12</v>
      </c>
      <c r="G17840" t="s">
        <v>12</v>
      </c>
      <c r="H17840" t="s">
        <v>14</v>
      </c>
    </row>
    <row r="17841" spans="1:8">
      <c r="A17841" t="s">
        <v>64583</v>
      </c>
      <c r="B17841" t="s">
        <v>424</v>
      </c>
      <c r="C17841" t="s">
        <v>64584</v>
      </c>
      <c r="D17841" t="s">
        <v>64585</v>
      </c>
      <c r="E17841" t="s">
        <v>8273</v>
      </c>
      <c r="F17841" t="s">
        <v>12</v>
      </c>
      <c r="G17841" t="s">
        <v>64586</v>
      </c>
      <c r="H17841" t="s">
        <v>14</v>
      </c>
    </row>
    <row r="17842" spans="1:8">
      <c r="A17842" t="s">
        <v>64587</v>
      </c>
      <c r="B17842" t="s">
        <v>2025</v>
      </c>
      <c r="C17842" t="s">
        <v>64588</v>
      </c>
      <c r="D17842" t="s">
        <v>8273</v>
      </c>
      <c r="E17842" t="s">
        <v>8273</v>
      </c>
      <c r="F17842" t="s">
        <v>64589</v>
      </c>
      <c r="G17842" t="s">
        <v>14553</v>
      </c>
      <c r="H17842" t="s">
        <v>64590</v>
      </c>
    </row>
    <row r="17843" spans="1:8">
      <c r="A17843" t="s">
        <v>64591</v>
      </c>
      <c r="B17843" t="s">
        <v>54462</v>
      </c>
      <c r="C17843" t="s">
        <v>64592</v>
      </c>
      <c r="D17843" t="s">
        <v>14449</v>
      </c>
      <c r="E17843" t="s">
        <v>8273</v>
      </c>
      <c r="F17843" t="s">
        <v>64593</v>
      </c>
      <c r="G17843" t="s">
        <v>64594</v>
      </c>
      <c r="H17843" t="s">
        <v>64595</v>
      </c>
    </row>
    <row r="17844" spans="1:8">
      <c r="A17844" t="s">
        <v>40304</v>
      </c>
      <c r="B17844" t="s">
        <v>424</v>
      </c>
      <c r="C17844" t="s">
        <v>64596</v>
      </c>
      <c r="D17844" t="s">
        <v>64597</v>
      </c>
      <c r="E17844" t="s">
        <v>8273</v>
      </c>
      <c r="F17844" t="s">
        <v>40306</v>
      </c>
      <c r="G17844" t="s">
        <v>40307</v>
      </c>
      <c r="H17844" t="s">
        <v>40308</v>
      </c>
    </row>
    <row r="17845" spans="1:8">
      <c r="A17845" t="s">
        <v>64598</v>
      </c>
      <c r="B17845" t="s">
        <v>6483</v>
      </c>
      <c r="C17845" t="s">
        <v>64599</v>
      </c>
      <c r="D17845" t="s">
        <v>64558</v>
      </c>
      <c r="E17845" t="s">
        <v>8273</v>
      </c>
      <c r="F17845" t="s">
        <v>64600</v>
      </c>
      <c r="G17845" t="s">
        <v>64601</v>
      </c>
      <c r="H17845" t="s">
        <v>14</v>
      </c>
    </row>
    <row r="17846" spans="1:8">
      <c r="A17846" t="s">
        <v>48712</v>
      </c>
      <c r="B17846" t="s">
        <v>424</v>
      </c>
      <c r="C17846" t="s">
        <v>64602</v>
      </c>
      <c r="D17846" t="s">
        <v>64603</v>
      </c>
      <c r="E17846" t="s">
        <v>8273</v>
      </c>
      <c r="F17846" t="s">
        <v>64604</v>
      </c>
      <c r="G17846" t="s">
        <v>64605</v>
      </c>
      <c r="H17846" t="s">
        <v>14</v>
      </c>
    </row>
    <row r="17847" spans="1:8">
      <c r="A17847" t="s">
        <v>64606</v>
      </c>
      <c r="B17847" t="s">
        <v>6483</v>
      </c>
      <c r="C17847" t="s">
        <v>64607</v>
      </c>
      <c r="D17847" t="s">
        <v>64608</v>
      </c>
      <c r="E17847" t="s">
        <v>8273</v>
      </c>
      <c r="F17847" t="s">
        <v>12</v>
      </c>
      <c r="G17847" t="s">
        <v>12</v>
      </c>
      <c r="H17847" t="s">
        <v>14</v>
      </c>
    </row>
    <row r="17848" spans="1:8">
      <c r="A17848" t="s">
        <v>64609</v>
      </c>
      <c r="B17848" t="s">
        <v>424</v>
      </c>
      <c r="C17848" t="s">
        <v>64610</v>
      </c>
      <c r="D17848" t="s">
        <v>64611</v>
      </c>
      <c r="E17848" t="s">
        <v>8273</v>
      </c>
      <c r="F17848" t="s">
        <v>12</v>
      </c>
      <c r="G17848" t="s">
        <v>12</v>
      </c>
      <c r="H17848" t="s">
        <v>14</v>
      </c>
    </row>
    <row r="17849" spans="1:8">
      <c r="A17849" t="s">
        <v>64612</v>
      </c>
      <c r="B17849" t="s">
        <v>424</v>
      </c>
      <c r="C17849" t="s">
        <v>64613</v>
      </c>
      <c r="D17849" t="s">
        <v>64614</v>
      </c>
      <c r="E17849" t="s">
        <v>8273</v>
      </c>
      <c r="F17849" t="s">
        <v>64615</v>
      </c>
      <c r="G17849" t="s">
        <v>64616</v>
      </c>
      <c r="H17849" t="s">
        <v>64617</v>
      </c>
    </row>
    <row r="17850" spans="1:8">
      <c r="A17850" t="s">
        <v>64618</v>
      </c>
      <c r="B17850" t="s">
        <v>424</v>
      </c>
      <c r="C17850" t="s">
        <v>64619</v>
      </c>
      <c r="D17850" t="s">
        <v>64620</v>
      </c>
      <c r="E17850" t="s">
        <v>8273</v>
      </c>
      <c r="F17850" t="s">
        <v>64621</v>
      </c>
      <c r="G17850" t="s">
        <v>64622</v>
      </c>
      <c r="H17850" t="s">
        <v>14</v>
      </c>
    </row>
    <row r="17851" spans="1:8">
      <c r="A17851" t="s">
        <v>64623</v>
      </c>
      <c r="B17851" t="s">
        <v>424</v>
      </c>
      <c r="C17851" t="s">
        <v>64624</v>
      </c>
      <c r="D17851" t="s">
        <v>64625</v>
      </c>
      <c r="E17851" t="s">
        <v>8273</v>
      </c>
      <c r="F17851" t="s">
        <v>12</v>
      </c>
      <c r="G17851" t="s">
        <v>64626</v>
      </c>
      <c r="H17851" t="s">
        <v>14</v>
      </c>
    </row>
    <row r="17852" spans="1:8">
      <c r="A17852" t="s">
        <v>64627</v>
      </c>
      <c r="B17852" t="s">
        <v>424</v>
      </c>
      <c r="C17852" t="s">
        <v>64628</v>
      </c>
      <c r="D17852" t="s">
        <v>14670</v>
      </c>
      <c r="E17852" t="s">
        <v>8273</v>
      </c>
      <c r="F17852" t="s">
        <v>64629</v>
      </c>
      <c r="G17852" t="s">
        <v>64630</v>
      </c>
      <c r="H17852" t="s">
        <v>64631</v>
      </c>
    </row>
    <row r="17853" spans="1:8">
      <c r="A17853" t="s">
        <v>64632</v>
      </c>
      <c r="B17853" t="s">
        <v>424</v>
      </c>
      <c r="C17853" t="s">
        <v>64633</v>
      </c>
      <c r="D17853" t="s">
        <v>14670</v>
      </c>
      <c r="E17853" t="s">
        <v>8273</v>
      </c>
      <c r="F17853" t="s">
        <v>12</v>
      </c>
      <c r="G17853" t="s">
        <v>12</v>
      </c>
      <c r="H17853" t="s">
        <v>14</v>
      </c>
    </row>
    <row r="17854" spans="1:8">
      <c r="A17854" t="s">
        <v>64634</v>
      </c>
      <c r="B17854" t="s">
        <v>14970</v>
      </c>
      <c r="C17854" t="s">
        <v>64635</v>
      </c>
      <c r="D17854" t="s">
        <v>8273</v>
      </c>
      <c r="E17854" t="s">
        <v>8273</v>
      </c>
      <c r="F17854" t="s">
        <v>12</v>
      </c>
      <c r="G17854" t="s">
        <v>64636</v>
      </c>
      <c r="H17854" t="s">
        <v>14</v>
      </c>
    </row>
    <row r="17855" spans="1:8">
      <c r="A17855" t="s">
        <v>64637</v>
      </c>
      <c r="B17855" t="s">
        <v>424</v>
      </c>
      <c r="C17855" t="s">
        <v>64638</v>
      </c>
      <c r="D17855" t="s">
        <v>64639</v>
      </c>
      <c r="E17855" t="s">
        <v>8273</v>
      </c>
      <c r="F17855" t="s">
        <v>12</v>
      </c>
      <c r="G17855" t="s">
        <v>64640</v>
      </c>
      <c r="H17855" t="s">
        <v>14</v>
      </c>
    </row>
    <row r="17856" spans="1:8">
      <c r="A17856" t="s">
        <v>64641</v>
      </c>
      <c r="B17856" t="s">
        <v>424</v>
      </c>
      <c r="C17856" t="s">
        <v>64642</v>
      </c>
      <c r="D17856" t="s">
        <v>64558</v>
      </c>
      <c r="E17856" t="s">
        <v>8273</v>
      </c>
      <c r="F17856" t="s">
        <v>64643</v>
      </c>
      <c r="G17856" t="s">
        <v>64644</v>
      </c>
      <c r="H17856" t="s">
        <v>64645</v>
      </c>
    </row>
    <row r="17857" spans="1:8">
      <c r="A17857" t="s">
        <v>64646</v>
      </c>
      <c r="B17857" t="s">
        <v>424</v>
      </c>
      <c r="C17857" t="s">
        <v>64647</v>
      </c>
      <c r="D17857" t="s">
        <v>64648</v>
      </c>
      <c r="E17857" t="s">
        <v>8273</v>
      </c>
      <c r="F17857" t="s">
        <v>64649</v>
      </c>
      <c r="G17857" t="s">
        <v>64650</v>
      </c>
      <c r="H17857" t="s">
        <v>14</v>
      </c>
    </row>
    <row r="17858" spans="1:8">
      <c r="A17858" t="s">
        <v>64651</v>
      </c>
      <c r="B17858" t="s">
        <v>424</v>
      </c>
      <c r="C17858" t="s">
        <v>64652</v>
      </c>
      <c r="D17858" t="s">
        <v>14666</v>
      </c>
      <c r="E17858" t="s">
        <v>8273</v>
      </c>
      <c r="F17858" t="s">
        <v>12</v>
      </c>
      <c r="G17858" t="s">
        <v>12</v>
      </c>
      <c r="H17858" t="s">
        <v>14</v>
      </c>
    </row>
    <row r="17859" spans="1:8">
      <c r="A17859" t="s">
        <v>64653</v>
      </c>
      <c r="B17859" t="s">
        <v>424</v>
      </c>
      <c r="C17859" t="s">
        <v>12</v>
      </c>
      <c r="D17859" t="s">
        <v>14512</v>
      </c>
      <c r="E17859" t="s">
        <v>12</v>
      </c>
      <c r="F17859" t="s">
        <v>12088</v>
      </c>
      <c r="G17859" t="s">
        <v>64654</v>
      </c>
      <c r="H17859" t="s">
        <v>14</v>
      </c>
    </row>
    <row r="17860" spans="1:8">
      <c r="A17860" t="s">
        <v>64655</v>
      </c>
      <c r="B17860" t="s">
        <v>424</v>
      </c>
      <c r="C17860" t="s">
        <v>64656</v>
      </c>
      <c r="D17860" t="s">
        <v>14666</v>
      </c>
      <c r="E17860" t="s">
        <v>8273</v>
      </c>
      <c r="F17860" t="s">
        <v>12</v>
      </c>
      <c r="G17860" t="s">
        <v>64657</v>
      </c>
      <c r="H17860" t="s">
        <v>14</v>
      </c>
    </row>
    <row r="17861" spans="1:8">
      <c r="A17861" t="s">
        <v>64658</v>
      </c>
      <c r="B17861" t="s">
        <v>6483</v>
      </c>
      <c r="C17861" t="s">
        <v>64659</v>
      </c>
      <c r="D17861" t="s">
        <v>14655</v>
      </c>
      <c r="E17861" t="s">
        <v>8273</v>
      </c>
      <c r="F17861" t="s">
        <v>12</v>
      </c>
      <c r="G17861" t="s">
        <v>64660</v>
      </c>
      <c r="H17861" t="s">
        <v>14</v>
      </c>
    </row>
    <row r="17862" spans="1:8">
      <c r="A17862" t="s">
        <v>64661</v>
      </c>
      <c r="B17862" t="s">
        <v>4799</v>
      </c>
      <c r="C17862" t="s">
        <v>64662</v>
      </c>
      <c r="D17862" t="s">
        <v>14670</v>
      </c>
      <c r="E17862" t="s">
        <v>8273</v>
      </c>
      <c r="F17862" t="s">
        <v>64663</v>
      </c>
      <c r="G17862" t="s">
        <v>64664</v>
      </c>
      <c r="H17862" t="s">
        <v>64665</v>
      </c>
    </row>
    <row r="17863" spans="1:8">
      <c r="A17863" t="s">
        <v>64666</v>
      </c>
      <c r="B17863" t="s">
        <v>424</v>
      </c>
      <c r="C17863" t="s">
        <v>64667</v>
      </c>
      <c r="D17863" t="s">
        <v>14670</v>
      </c>
      <c r="E17863" t="s">
        <v>8273</v>
      </c>
      <c r="F17863" t="s">
        <v>64668</v>
      </c>
      <c r="G17863" t="s">
        <v>64669</v>
      </c>
      <c r="H17863" t="s">
        <v>64670</v>
      </c>
    </row>
    <row r="17864" spans="1:8">
      <c r="A17864" t="s">
        <v>64671</v>
      </c>
      <c r="B17864" t="s">
        <v>424</v>
      </c>
      <c r="C17864" t="s">
        <v>64672</v>
      </c>
      <c r="D17864" t="s">
        <v>14666</v>
      </c>
      <c r="E17864" t="s">
        <v>8273</v>
      </c>
      <c r="F17864" t="s">
        <v>12</v>
      </c>
      <c r="G17864" t="s">
        <v>12</v>
      </c>
      <c r="H17864" t="s">
        <v>14</v>
      </c>
    </row>
    <row r="17865" spans="1:8">
      <c r="A17865" t="s">
        <v>64673</v>
      </c>
      <c r="B17865" t="s">
        <v>715</v>
      </c>
      <c r="C17865" t="s">
        <v>64674</v>
      </c>
      <c r="D17865" t="s">
        <v>8273</v>
      </c>
      <c r="E17865" t="s">
        <v>8273</v>
      </c>
      <c r="F17865" t="s">
        <v>12</v>
      </c>
      <c r="G17865" t="s">
        <v>64103</v>
      </c>
      <c r="H17865" t="s">
        <v>14</v>
      </c>
    </row>
    <row r="17866" spans="1:8">
      <c r="A17866" t="s">
        <v>64675</v>
      </c>
      <c r="B17866" t="s">
        <v>424</v>
      </c>
      <c r="C17866" t="s">
        <v>64676</v>
      </c>
      <c r="D17866" t="s">
        <v>14655</v>
      </c>
      <c r="E17866" t="s">
        <v>8273</v>
      </c>
      <c r="F17866" t="s">
        <v>12</v>
      </c>
      <c r="G17866" t="s">
        <v>64660</v>
      </c>
      <c r="H17866" t="s">
        <v>14</v>
      </c>
    </row>
    <row r="17867" spans="1:8">
      <c r="A17867" t="s">
        <v>64677</v>
      </c>
      <c r="B17867" t="s">
        <v>424</v>
      </c>
      <c r="C17867" t="s">
        <v>64678</v>
      </c>
      <c r="D17867" t="s">
        <v>14661</v>
      </c>
      <c r="E17867" t="s">
        <v>8273</v>
      </c>
      <c r="F17867" t="s">
        <v>12</v>
      </c>
      <c r="G17867" t="s">
        <v>12</v>
      </c>
      <c r="H17867" t="s">
        <v>14</v>
      </c>
    </row>
    <row r="17868" spans="1:8">
      <c r="A17868" t="s">
        <v>64677</v>
      </c>
      <c r="B17868" t="s">
        <v>424</v>
      </c>
      <c r="C17868" t="s">
        <v>64679</v>
      </c>
      <c r="D17868" t="s">
        <v>14661</v>
      </c>
      <c r="E17868" t="s">
        <v>8273</v>
      </c>
      <c r="F17868" t="s">
        <v>12</v>
      </c>
      <c r="G17868" t="s">
        <v>12</v>
      </c>
      <c r="H17868" t="s">
        <v>14</v>
      </c>
    </row>
    <row r="17869" spans="1:8">
      <c r="A17869" t="s">
        <v>64680</v>
      </c>
      <c r="B17869" t="s">
        <v>2025</v>
      </c>
      <c r="C17869" t="s">
        <v>64681</v>
      </c>
      <c r="D17869" t="s">
        <v>64682</v>
      </c>
      <c r="E17869" t="s">
        <v>8273</v>
      </c>
      <c r="F17869" t="s">
        <v>64683</v>
      </c>
      <c r="G17869" t="s">
        <v>64684</v>
      </c>
      <c r="H17869" t="s">
        <v>64685</v>
      </c>
    </row>
    <row r="17870" spans="1:8">
      <c r="A17870" t="s">
        <v>64686</v>
      </c>
      <c r="B17870" t="s">
        <v>35923</v>
      </c>
      <c r="C17870" t="s">
        <v>64687</v>
      </c>
      <c r="D17870" t="s">
        <v>64614</v>
      </c>
      <c r="E17870" t="s">
        <v>8273</v>
      </c>
      <c r="F17870" t="s">
        <v>64688</v>
      </c>
      <c r="G17870" t="s">
        <v>64616</v>
      </c>
      <c r="H17870" t="s">
        <v>64617</v>
      </c>
    </row>
    <row r="17871" spans="1:8">
      <c r="A17871" t="s">
        <v>64689</v>
      </c>
      <c r="B17871" t="s">
        <v>424</v>
      </c>
      <c r="C17871" t="s">
        <v>64690</v>
      </c>
      <c r="D17871" t="s">
        <v>14666</v>
      </c>
      <c r="E17871" t="s">
        <v>8273</v>
      </c>
      <c r="F17871" t="s">
        <v>64691</v>
      </c>
      <c r="G17871" t="s">
        <v>64692</v>
      </c>
      <c r="H17871" t="s">
        <v>14</v>
      </c>
    </row>
    <row r="17872" spans="1:8">
      <c r="A17872" t="s">
        <v>64693</v>
      </c>
      <c r="B17872" t="s">
        <v>424</v>
      </c>
      <c r="C17872" t="s">
        <v>64694</v>
      </c>
      <c r="D17872" t="s">
        <v>14661</v>
      </c>
      <c r="E17872" t="s">
        <v>8273</v>
      </c>
      <c r="F17872" t="s">
        <v>64695</v>
      </c>
      <c r="G17872" t="s">
        <v>64696</v>
      </c>
      <c r="H17872" t="s">
        <v>64697</v>
      </c>
    </row>
    <row r="17873" spans="1:8">
      <c r="A17873" t="s">
        <v>48712</v>
      </c>
      <c r="B17873" t="s">
        <v>454</v>
      </c>
      <c r="C17873" t="s">
        <v>14206</v>
      </c>
      <c r="D17873" t="s">
        <v>8273</v>
      </c>
      <c r="E17873" t="s">
        <v>8273</v>
      </c>
      <c r="F17873" t="s">
        <v>12</v>
      </c>
      <c r="G17873" t="s">
        <v>64698</v>
      </c>
      <c r="H17873" t="s">
        <v>14</v>
      </c>
    </row>
    <row r="17874" spans="1:8">
      <c r="A17874" t="s">
        <v>64699</v>
      </c>
      <c r="B17874" t="s">
        <v>424</v>
      </c>
      <c r="C17874" t="s">
        <v>64700</v>
      </c>
      <c r="D17874" t="s">
        <v>64701</v>
      </c>
      <c r="E17874" t="s">
        <v>8273</v>
      </c>
      <c r="F17874" t="s">
        <v>12</v>
      </c>
      <c r="G17874" t="s">
        <v>64702</v>
      </c>
      <c r="H17874" t="s">
        <v>14</v>
      </c>
    </row>
    <row r="17875" spans="1:8">
      <c r="A17875" t="s">
        <v>48640</v>
      </c>
      <c r="B17875" t="s">
        <v>424</v>
      </c>
      <c r="C17875" t="s">
        <v>64703</v>
      </c>
      <c r="D17875" t="s">
        <v>14655</v>
      </c>
      <c r="E17875" t="s">
        <v>8273</v>
      </c>
      <c r="F17875" t="s">
        <v>48642</v>
      </c>
      <c r="G17875" t="s">
        <v>64704</v>
      </c>
      <c r="H17875" t="s">
        <v>48644</v>
      </c>
    </row>
    <row r="17876" spans="1:8">
      <c r="A17876" t="s">
        <v>64705</v>
      </c>
      <c r="B17876" t="s">
        <v>2025</v>
      </c>
      <c r="C17876" t="s">
        <v>64706</v>
      </c>
      <c r="D17876" t="s">
        <v>64707</v>
      </c>
      <c r="E17876" t="s">
        <v>8273</v>
      </c>
      <c r="F17876" t="s">
        <v>510</v>
      </c>
      <c r="G17876" t="s">
        <v>64708</v>
      </c>
      <c r="H17876" t="s">
        <v>14</v>
      </c>
    </row>
    <row r="17877" spans="1:8">
      <c r="A17877" t="s">
        <v>64709</v>
      </c>
      <c r="B17877" t="s">
        <v>424</v>
      </c>
      <c r="C17877" t="s">
        <v>64710</v>
      </c>
      <c r="D17877" t="s">
        <v>64711</v>
      </c>
      <c r="E17877" t="s">
        <v>8273</v>
      </c>
      <c r="F17877" t="s">
        <v>64712</v>
      </c>
      <c r="G17877" t="s">
        <v>64713</v>
      </c>
      <c r="H17877" t="s">
        <v>64714</v>
      </c>
    </row>
    <row r="17878" spans="1:8">
      <c r="A17878" t="s">
        <v>64715</v>
      </c>
      <c r="B17878" t="s">
        <v>424</v>
      </c>
      <c r="C17878" t="s">
        <v>64716</v>
      </c>
      <c r="D17878" t="s">
        <v>64717</v>
      </c>
      <c r="E17878" t="s">
        <v>8273</v>
      </c>
      <c r="F17878" t="s">
        <v>64718</v>
      </c>
      <c r="G17878" t="s">
        <v>64719</v>
      </c>
      <c r="H17878" t="s">
        <v>64720</v>
      </c>
    </row>
    <row r="17879" spans="1:8">
      <c r="A17879" t="s">
        <v>64721</v>
      </c>
      <c r="B17879" t="s">
        <v>424</v>
      </c>
      <c r="C17879" t="s">
        <v>64722</v>
      </c>
      <c r="D17879" t="s">
        <v>14661</v>
      </c>
      <c r="E17879" t="s">
        <v>8273</v>
      </c>
      <c r="F17879" t="s">
        <v>63456</v>
      </c>
      <c r="G17879" t="s">
        <v>64723</v>
      </c>
      <c r="H17879" t="s">
        <v>63458</v>
      </c>
    </row>
    <row r="17880" spans="1:8">
      <c r="A17880" t="s">
        <v>64724</v>
      </c>
      <c r="B17880" t="s">
        <v>424</v>
      </c>
      <c r="C17880" t="s">
        <v>64725</v>
      </c>
      <c r="D17880" t="s">
        <v>15051</v>
      </c>
      <c r="E17880" t="s">
        <v>15051</v>
      </c>
      <c r="F17880" t="s">
        <v>64726</v>
      </c>
      <c r="G17880" t="s">
        <v>64727</v>
      </c>
      <c r="H17880" t="s">
        <v>14</v>
      </c>
    </row>
    <row r="17881" spans="1:8">
      <c r="A17881" t="s">
        <v>64486</v>
      </c>
      <c r="B17881" t="s">
        <v>18561</v>
      </c>
      <c r="C17881" t="s">
        <v>64728</v>
      </c>
      <c r="D17881" t="s">
        <v>14670</v>
      </c>
      <c r="E17881" t="s">
        <v>8273</v>
      </c>
      <c r="F17881" t="s">
        <v>64729</v>
      </c>
      <c r="G17881" t="s">
        <v>64730</v>
      </c>
      <c r="H17881" t="s">
        <v>14</v>
      </c>
    </row>
    <row r="17882" spans="1:8">
      <c r="A17882" t="s">
        <v>64651</v>
      </c>
      <c r="B17882" t="s">
        <v>3256</v>
      </c>
      <c r="C17882" t="s">
        <v>64731</v>
      </c>
      <c r="D17882" t="s">
        <v>64732</v>
      </c>
      <c r="E17882" t="s">
        <v>8273</v>
      </c>
      <c r="F17882" t="s">
        <v>64733</v>
      </c>
      <c r="G17882" t="s">
        <v>64734</v>
      </c>
      <c r="H17882" t="s">
        <v>64735</v>
      </c>
    </row>
    <row r="17883" spans="1:8">
      <c r="A17883" t="s">
        <v>64736</v>
      </c>
      <c r="B17883" t="s">
        <v>42365</v>
      </c>
      <c r="C17883" t="s">
        <v>64737</v>
      </c>
      <c r="D17883" t="s">
        <v>14670</v>
      </c>
      <c r="E17883" t="s">
        <v>8273</v>
      </c>
      <c r="F17883" t="s">
        <v>64738</v>
      </c>
      <c r="G17883" t="s">
        <v>64739</v>
      </c>
      <c r="H17883" t="s">
        <v>64740</v>
      </c>
    </row>
    <row r="17884" spans="1:8">
      <c r="A17884" t="s">
        <v>63829</v>
      </c>
      <c r="B17884" t="s">
        <v>424</v>
      </c>
      <c r="C17884" t="s">
        <v>64722</v>
      </c>
      <c r="D17884" t="s">
        <v>14661</v>
      </c>
      <c r="E17884" t="s">
        <v>8273</v>
      </c>
      <c r="F17884" t="s">
        <v>63456</v>
      </c>
      <c r="G17884" t="s">
        <v>64723</v>
      </c>
      <c r="H17884" t="s">
        <v>63458</v>
      </c>
    </row>
    <row r="17885" spans="1:8">
      <c r="A17885" t="s">
        <v>64741</v>
      </c>
      <c r="B17885" t="s">
        <v>424</v>
      </c>
      <c r="C17885" t="s">
        <v>64742</v>
      </c>
      <c r="D17885" t="s">
        <v>64743</v>
      </c>
      <c r="E17885" t="s">
        <v>8273</v>
      </c>
      <c r="F17885" t="s">
        <v>64744</v>
      </c>
      <c r="G17885" t="s">
        <v>64745</v>
      </c>
      <c r="H17885" t="s">
        <v>14</v>
      </c>
    </row>
    <row r="17886" spans="1:8">
      <c r="A17886" t="s">
        <v>64746</v>
      </c>
      <c r="B17886" t="s">
        <v>424</v>
      </c>
      <c r="C17886" t="s">
        <v>64747</v>
      </c>
      <c r="D17886" t="s">
        <v>64748</v>
      </c>
      <c r="E17886" t="s">
        <v>16262</v>
      </c>
      <c r="F17886" t="s">
        <v>64749</v>
      </c>
      <c r="G17886" t="s">
        <v>64750</v>
      </c>
      <c r="H17886" t="s">
        <v>64751</v>
      </c>
    </row>
    <row r="17887" spans="1:8">
      <c r="A17887" t="s">
        <v>64752</v>
      </c>
      <c r="B17887" t="s">
        <v>3256</v>
      </c>
      <c r="C17887" t="s">
        <v>64753</v>
      </c>
      <c r="D17887" t="s">
        <v>14670</v>
      </c>
      <c r="E17887" t="s">
        <v>8273</v>
      </c>
      <c r="F17887" t="s">
        <v>12</v>
      </c>
      <c r="G17887" t="s">
        <v>12</v>
      </c>
      <c r="H17887" t="s">
        <v>14</v>
      </c>
    </row>
    <row r="17888" spans="1:8">
      <c r="A17888" t="s">
        <v>64050</v>
      </c>
      <c r="B17888" t="s">
        <v>424</v>
      </c>
      <c r="C17888" t="s">
        <v>64754</v>
      </c>
      <c r="D17888" t="s">
        <v>15051</v>
      </c>
      <c r="E17888" t="s">
        <v>15051</v>
      </c>
      <c r="F17888" t="s">
        <v>64052</v>
      </c>
      <c r="G17888" t="s">
        <v>64755</v>
      </c>
      <c r="H17888" t="s">
        <v>64054</v>
      </c>
    </row>
    <row r="17889" spans="1:8">
      <c r="A17889" t="s">
        <v>64756</v>
      </c>
      <c r="B17889" t="s">
        <v>424</v>
      </c>
      <c r="C17889" t="s">
        <v>64757</v>
      </c>
      <c r="D17889" t="s">
        <v>16050</v>
      </c>
      <c r="E17889" t="s">
        <v>16050</v>
      </c>
      <c r="F17889" t="s">
        <v>12</v>
      </c>
      <c r="G17889" t="s">
        <v>64758</v>
      </c>
      <c r="H17889" t="s">
        <v>14</v>
      </c>
    </row>
    <row r="17890" spans="1:8">
      <c r="A17890" t="s">
        <v>64759</v>
      </c>
      <c r="B17890" t="s">
        <v>424</v>
      </c>
      <c r="C17890" t="s">
        <v>64760</v>
      </c>
      <c r="D17890" t="s">
        <v>64761</v>
      </c>
      <c r="E17890" t="s">
        <v>11251</v>
      </c>
      <c r="F17890" t="s">
        <v>12</v>
      </c>
      <c r="G17890" t="s">
        <v>12</v>
      </c>
      <c r="H17890" t="s">
        <v>14</v>
      </c>
    </row>
    <row r="17891" spans="1:8">
      <c r="A17891" t="s">
        <v>64762</v>
      </c>
      <c r="B17891" t="s">
        <v>424</v>
      </c>
      <c r="C17891" t="s">
        <v>64763</v>
      </c>
      <c r="D17891" t="s">
        <v>17342</v>
      </c>
      <c r="E17891" t="s">
        <v>8273</v>
      </c>
      <c r="F17891" t="s">
        <v>12</v>
      </c>
      <c r="G17891" t="s">
        <v>12</v>
      </c>
      <c r="H17891" t="s">
        <v>14</v>
      </c>
    </row>
    <row r="17892" spans="1:8">
      <c r="A17892" t="s">
        <v>64764</v>
      </c>
      <c r="B17892" t="s">
        <v>534</v>
      </c>
      <c r="C17892" t="s">
        <v>64765</v>
      </c>
      <c r="D17892" t="s">
        <v>64766</v>
      </c>
      <c r="E17892" t="s">
        <v>15051</v>
      </c>
      <c r="F17892" t="s">
        <v>64767</v>
      </c>
      <c r="G17892" t="s">
        <v>64768</v>
      </c>
      <c r="H17892" t="s">
        <v>64769</v>
      </c>
    </row>
    <row r="17893" spans="1:8">
      <c r="A17893" t="s">
        <v>64770</v>
      </c>
      <c r="B17893" t="s">
        <v>424</v>
      </c>
      <c r="C17893" t="s">
        <v>64771</v>
      </c>
      <c r="D17893" t="s">
        <v>64772</v>
      </c>
      <c r="E17893" t="s">
        <v>15051</v>
      </c>
      <c r="F17893" t="s">
        <v>12</v>
      </c>
      <c r="G17893" t="s">
        <v>64773</v>
      </c>
      <c r="H17893" t="s">
        <v>14</v>
      </c>
    </row>
    <row r="17894" spans="1:8">
      <c r="A17894" t="s">
        <v>64774</v>
      </c>
      <c r="B17894" t="s">
        <v>424</v>
      </c>
      <c r="C17894" t="s">
        <v>64775</v>
      </c>
      <c r="D17894" t="s">
        <v>15051</v>
      </c>
      <c r="E17894" t="s">
        <v>15051</v>
      </c>
      <c r="F17894" t="s">
        <v>64776</v>
      </c>
      <c r="G17894" t="s">
        <v>64777</v>
      </c>
      <c r="H17894" t="s">
        <v>64778</v>
      </c>
    </row>
    <row r="17895" spans="1:8">
      <c r="A17895" t="s">
        <v>64779</v>
      </c>
      <c r="B17895" t="s">
        <v>424</v>
      </c>
      <c r="C17895" t="s">
        <v>64780</v>
      </c>
      <c r="D17895" t="s">
        <v>15051</v>
      </c>
      <c r="E17895" t="s">
        <v>15051</v>
      </c>
      <c r="F17895" t="s">
        <v>12</v>
      </c>
      <c r="G17895" t="s">
        <v>64781</v>
      </c>
      <c r="H17895" t="s">
        <v>14</v>
      </c>
    </row>
    <row r="17896" spans="1:8">
      <c r="A17896" t="s">
        <v>64782</v>
      </c>
      <c r="B17896" t="s">
        <v>3256</v>
      </c>
      <c r="C17896" t="s">
        <v>64783</v>
      </c>
      <c r="D17896" t="s">
        <v>1456</v>
      </c>
      <c r="E17896" t="s">
        <v>726</v>
      </c>
      <c r="F17896" t="s">
        <v>12</v>
      </c>
      <c r="G17896" t="s">
        <v>12</v>
      </c>
      <c r="H17896" t="s">
        <v>14</v>
      </c>
    </row>
    <row r="17897" spans="1:8">
      <c r="A17897" t="s">
        <v>64784</v>
      </c>
      <c r="B17897" t="s">
        <v>424</v>
      </c>
      <c r="C17897" t="s">
        <v>64785</v>
      </c>
      <c r="D17897" t="s">
        <v>26731</v>
      </c>
      <c r="E17897" t="s">
        <v>16262</v>
      </c>
      <c r="F17897" t="s">
        <v>64786</v>
      </c>
      <c r="G17897" t="s">
        <v>64787</v>
      </c>
      <c r="H17897" t="s">
        <v>64788</v>
      </c>
    </row>
    <row r="17898" spans="1:8">
      <c r="A17898" t="s">
        <v>64789</v>
      </c>
      <c r="B17898" t="s">
        <v>2188</v>
      </c>
      <c r="C17898" t="s">
        <v>64790</v>
      </c>
      <c r="D17898" t="s">
        <v>14661</v>
      </c>
      <c r="E17898" t="s">
        <v>8273</v>
      </c>
      <c r="F17898" t="s">
        <v>64791</v>
      </c>
      <c r="G17898" t="s">
        <v>64792</v>
      </c>
      <c r="H17898" t="s">
        <v>14</v>
      </c>
    </row>
    <row r="17899" spans="1:8">
      <c r="A17899" t="s">
        <v>64793</v>
      </c>
      <c r="B17899" t="s">
        <v>424</v>
      </c>
      <c r="C17899" t="s">
        <v>64794</v>
      </c>
      <c r="D17899" t="s">
        <v>58502</v>
      </c>
      <c r="E17899" t="s">
        <v>4099</v>
      </c>
      <c r="F17899" t="s">
        <v>12</v>
      </c>
      <c r="G17899" t="s">
        <v>12</v>
      </c>
      <c r="H17899" t="s">
        <v>14</v>
      </c>
    </row>
    <row r="17900" spans="1:8">
      <c r="A17900" t="s">
        <v>64795</v>
      </c>
      <c r="B17900" t="s">
        <v>424</v>
      </c>
      <c r="C17900" t="s">
        <v>64796</v>
      </c>
      <c r="D17900" t="s">
        <v>10745</v>
      </c>
      <c r="E17900" t="s">
        <v>10745</v>
      </c>
      <c r="F17900" t="s">
        <v>12</v>
      </c>
      <c r="G17900" t="s">
        <v>64797</v>
      </c>
      <c r="H17900" t="s">
        <v>14</v>
      </c>
    </row>
    <row r="17901" spans="1:8">
      <c r="A17901" t="s">
        <v>64798</v>
      </c>
      <c r="B17901" t="s">
        <v>424</v>
      </c>
      <c r="C17901" t="s">
        <v>12</v>
      </c>
      <c r="D17901" t="s">
        <v>14771</v>
      </c>
      <c r="E17901" t="s">
        <v>12</v>
      </c>
      <c r="F17901" t="s">
        <v>2472</v>
      </c>
      <c r="G17901" t="s">
        <v>64799</v>
      </c>
      <c r="H17901" t="s">
        <v>14</v>
      </c>
    </row>
    <row r="17902" spans="1:8">
      <c r="A17902" t="s">
        <v>64800</v>
      </c>
      <c r="B17902" t="s">
        <v>424</v>
      </c>
      <c r="C17902" t="s">
        <v>64801</v>
      </c>
      <c r="D17902" t="s">
        <v>10745</v>
      </c>
      <c r="E17902" t="s">
        <v>10745</v>
      </c>
      <c r="F17902" t="s">
        <v>12</v>
      </c>
      <c r="G17902" t="s">
        <v>64802</v>
      </c>
      <c r="H17902" t="s">
        <v>14</v>
      </c>
    </row>
    <row r="17903" spans="1:8">
      <c r="A17903" t="s">
        <v>64803</v>
      </c>
      <c r="B17903" t="s">
        <v>424</v>
      </c>
      <c r="C17903" t="s">
        <v>64804</v>
      </c>
      <c r="D17903" t="s">
        <v>10745</v>
      </c>
      <c r="E17903" t="s">
        <v>10745</v>
      </c>
      <c r="F17903" t="s">
        <v>12</v>
      </c>
      <c r="G17903" t="s">
        <v>64805</v>
      </c>
      <c r="H17903" t="s">
        <v>14</v>
      </c>
    </row>
    <row r="17904" spans="1:8">
      <c r="A17904" t="s">
        <v>64806</v>
      </c>
      <c r="B17904" t="s">
        <v>424</v>
      </c>
      <c r="C17904" t="s">
        <v>64807</v>
      </c>
      <c r="D17904" t="s">
        <v>10745</v>
      </c>
      <c r="E17904" t="s">
        <v>10745</v>
      </c>
      <c r="F17904" t="s">
        <v>64808</v>
      </c>
      <c r="G17904" t="s">
        <v>12</v>
      </c>
      <c r="H17904" t="s">
        <v>64809</v>
      </c>
    </row>
    <row r="17905" spans="1:8">
      <c r="A17905" t="s">
        <v>64810</v>
      </c>
      <c r="B17905" t="s">
        <v>424</v>
      </c>
      <c r="C17905" t="s">
        <v>64811</v>
      </c>
      <c r="D17905" t="s">
        <v>10745</v>
      </c>
      <c r="E17905" t="s">
        <v>10745</v>
      </c>
      <c r="F17905" t="s">
        <v>12</v>
      </c>
      <c r="G17905" t="s">
        <v>64812</v>
      </c>
      <c r="H17905" t="s">
        <v>14</v>
      </c>
    </row>
    <row r="17906" spans="1:8">
      <c r="A17906" t="s">
        <v>64813</v>
      </c>
      <c r="B17906" t="s">
        <v>424</v>
      </c>
      <c r="C17906" t="s">
        <v>64814</v>
      </c>
      <c r="D17906" t="s">
        <v>10745</v>
      </c>
      <c r="E17906" t="s">
        <v>10745</v>
      </c>
      <c r="F17906" t="s">
        <v>49935</v>
      </c>
      <c r="G17906" t="s">
        <v>64815</v>
      </c>
      <c r="H17906" t="s">
        <v>49937</v>
      </c>
    </row>
    <row r="17907" spans="1:8">
      <c r="A17907" t="s">
        <v>64816</v>
      </c>
      <c r="B17907" t="s">
        <v>424</v>
      </c>
      <c r="C17907" t="s">
        <v>64817</v>
      </c>
      <c r="D17907" t="s">
        <v>10745</v>
      </c>
      <c r="E17907" t="s">
        <v>10745</v>
      </c>
      <c r="F17907" t="s">
        <v>12</v>
      </c>
      <c r="G17907" t="s">
        <v>64818</v>
      </c>
      <c r="H17907" t="s">
        <v>14</v>
      </c>
    </row>
    <row r="17908" spans="1:8">
      <c r="A17908" t="s">
        <v>64819</v>
      </c>
      <c r="B17908" t="s">
        <v>424</v>
      </c>
      <c r="C17908" t="s">
        <v>64820</v>
      </c>
      <c r="D17908" t="s">
        <v>10745</v>
      </c>
      <c r="E17908" t="s">
        <v>10745</v>
      </c>
      <c r="F17908" t="s">
        <v>12</v>
      </c>
      <c r="G17908" t="s">
        <v>12</v>
      </c>
      <c r="H17908" t="s">
        <v>14</v>
      </c>
    </row>
    <row r="17909" spans="1:8">
      <c r="A17909" t="s">
        <v>64821</v>
      </c>
      <c r="B17909" t="s">
        <v>424</v>
      </c>
      <c r="C17909" t="s">
        <v>64822</v>
      </c>
      <c r="D17909" t="s">
        <v>10745</v>
      </c>
      <c r="E17909" t="s">
        <v>10745</v>
      </c>
      <c r="F17909" t="s">
        <v>12</v>
      </c>
      <c r="G17909" t="s">
        <v>64823</v>
      </c>
      <c r="H17909" t="s">
        <v>14</v>
      </c>
    </row>
    <row r="17910" spans="1:8">
      <c r="A17910" t="s">
        <v>64824</v>
      </c>
      <c r="B17910" t="s">
        <v>424</v>
      </c>
      <c r="C17910" t="s">
        <v>64825</v>
      </c>
      <c r="D17910" t="s">
        <v>10745</v>
      </c>
      <c r="E17910" t="s">
        <v>10745</v>
      </c>
      <c r="F17910" t="s">
        <v>12</v>
      </c>
      <c r="G17910" t="s">
        <v>12</v>
      </c>
      <c r="H17910" t="s">
        <v>14</v>
      </c>
    </row>
    <row r="17911" spans="1:8">
      <c r="A17911" t="s">
        <v>64819</v>
      </c>
      <c r="B17911" t="s">
        <v>424</v>
      </c>
      <c r="C17911" t="s">
        <v>64826</v>
      </c>
      <c r="D17911" t="s">
        <v>10745</v>
      </c>
      <c r="E17911" t="s">
        <v>10745</v>
      </c>
      <c r="F17911" t="s">
        <v>12</v>
      </c>
      <c r="G17911" t="s">
        <v>12</v>
      </c>
      <c r="H17911" t="s">
        <v>14</v>
      </c>
    </row>
    <row r="17912" spans="1:8">
      <c r="A17912" t="s">
        <v>64827</v>
      </c>
      <c r="B17912" t="s">
        <v>424</v>
      </c>
      <c r="C17912" t="s">
        <v>64828</v>
      </c>
      <c r="D17912" t="s">
        <v>10745</v>
      </c>
      <c r="E17912" t="s">
        <v>10745</v>
      </c>
      <c r="F17912" t="s">
        <v>12</v>
      </c>
      <c r="G17912" t="s">
        <v>64829</v>
      </c>
      <c r="H17912" t="s">
        <v>14</v>
      </c>
    </row>
    <row r="17913" spans="1:8">
      <c r="A17913" t="s">
        <v>64830</v>
      </c>
      <c r="B17913" t="s">
        <v>424</v>
      </c>
      <c r="C17913" t="s">
        <v>64831</v>
      </c>
      <c r="D17913" t="s">
        <v>10745</v>
      </c>
      <c r="E17913" t="s">
        <v>10745</v>
      </c>
      <c r="F17913" t="s">
        <v>12</v>
      </c>
      <c r="G17913" t="s">
        <v>12</v>
      </c>
      <c r="H17913" t="s">
        <v>14</v>
      </c>
    </row>
    <row r="17914" spans="1:8">
      <c r="A17914" t="s">
        <v>64832</v>
      </c>
      <c r="B17914" t="s">
        <v>424</v>
      </c>
      <c r="C17914" t="s">
        <v>64833</v>
      </c>
      <c r="D17914" t="s">
        <v>10745</v>
      </c>
      <c r="E17914" t="s">
        <v>10745</v>
      </c>
      <c r="F17914" t="s">
        <v>12</v>
      </c>
      <c r="G17914" t="s">
        <v>64834</v>
      </c>
      <c r="H17914" t="s">
        <v>14</v>
      </c>
    </row>
    <row r="17915" spans="1:8">
      <c r="A17915" t="s">
        <v>64835</v>
      </c>
      <c r="B17915" t="s">
        <v>424</v>
      </c>
      <c r="C17915" t="s">
        <v>64836</v>
      </c>
      <c r="D17915" t="s">
        <v>10745</v>
      </c>
      <c r="E17915" t="s">
        <v>10745</v>
      </c>
      <c r="F17915" t="s">
        <v>12</v>
      </c>
      <c r="G17915" t="s">
        <v>12</v>
      </c>
      <c r="H17915" t="s">
        <v>14</v>
      </c>
    </row>
    <row r="17916" spans="1:8">
      <c r="A17916" t="s">
        <v>64837</v>
      </c>
      <c r="B17916" t="s">
        <v>424</v>
      </c>
      <c r="C17916" t="s">
        <v>64838</v>
      </c>
      <c r="D17916" t="s">
        <v>10745</v>
      </c>
      <c r="E17916" t="s">
        <v>10745</v>
      </c>
      <c r="F17916" t="s">
        <v>12</v>
      </c>
      <c r="G17916" t="s">
        <v>64839</v>
      </c>
      <c r="H17916" t="s">
        <v>14</v>
      </c>
    </row>
    <row r="17917" spans="1:8">
      <c r="A17917" t="s">
        <v>64840</v>
      </c>
      <c r="B17917" t="s">
        <v>424</v>
      </c>
      <c r="C17917" t="s">
        <v>64841</v>
      </c>
      <c r="D17917" t="s">
        <v>10745</v>
      </c>
      <c r="E17917" t="s">
        <v>10745</v>
      </c>
      <c r="F17917" t="s">
        <v>64842</v>
      </c>
      <c r="G17917" t="s">
        <v>64843</v>
      </c>
      <c r="H17917" t="s">
        <v>64844</v>
      </c>
    </row>
    <row r="17918" spans="1:8">
      <c r="A17918" t="s">
        <v>63690</v>
      </c>
      <c r="B17918" t="s">
        <v>424</v>
      </c>
      <c r="C17918" t="s">
        <v>64845</v>
      </c>
      <c r="D17918" t="s">
        <v>10745</v>
      </c>
      <c r="E17918" t="s">
        <v>10745</v>
      </c>
      <c r="F17918" t="s">
        <v>12</v>
      </c>
      <c r="G17918" t="s">
        <v>12</v>
      </c>
      <c r="H17918" t="s">
        <v>14</v>
      </c>
    </row>
    <row r="17919" spans="1:8">
      <c r="A17919" t="s">
        <v>64846</v>
      </c>
      <c r="B17919" t="s">
        <v>424</v>
      </c>
      <c r="C17919" t="s">
        <v>64847</v>
      </c>
      <c r="D17919" t="s">
        <v>10745</v>
      </c>
      <c r="E17919" t="s">
        <v>10745</v>
      </c>
      <c r="F17919" t="s">
        <v>12</v>
      </c>
      <c r="G17919" t="s">
        <v>64848</v>
      </c>
      <c r="H17919" t="s">
        <v>14</v>
      </c>
    </row>
    <row r="17920" spans="1:8">
      <c r="A17920" t="s">
        <v>64849</v>
      </c>
      <c r="B17920" t="s">
        <v>424</v>
      </c>
      <c r="C17920" t="s">
        <v>64850</v>
      </c>
      <c r="D17920" t="s">
        <v>10745</v>
      </c>
      <c r="E17920" t="s">
        <v>10745</v>
      </c>
      <c r="F17920" t="s">
        <v>64851</v>
      </c>
      <c r="G17920" t="s">
        <v>64852</v>
      </c>
      <c r="H17920" t="s">
        <v>64853</v>
      </c>
    </row>
    <row r="17921" spans="1:8">
      <c r="A17921" t="s">
        <v>64854</v>
      </c>
      <c r="B17921" t="s">
        <v>424</v>
      </c>
      <c r="C17921" t="s">
        <v>64855</v>
      </c>
      <c r="D17921" t="s">
        <v>10745</v>
      </c>
      <c r="E17921" t="s">
        <v>10745</v>
      </c>
      <c r="F17921" t="s">
        <v>12</v>
      </c>
      <c r="G17921" t="s">
        <v>12</v>
      </c>
      <c r="H17921" t="s">
        <v>14</v>
      </c>
    </row>
    <row r="17922" spans="1:8">
      <c r="A17922" t="s">
        <v>64856</v>
      </c>
      <c r="B17922" t="s">
        <v>424</v>
      </c>
      <c r="C17922" t="s">
        <v>64857</v>
      </c>
      <c r="D17922" t="s">
        <v>10745</v>
      </c>
      <c r="E17922" t="s">
        <v>10745</v>
      </c>
      <c r="F17922" t="s">
        <v>64858</v>
      </c>
      <c r="G17922" t="s">
        <v>64859</v>
      </c>
      <c r="H17922" t="s">
        <v>64860</v>
      </c>
    </row>
    <row r="17923" spans="1:8">
      <c r="A17923" t="s">
        <v>64861</v>
      </c>
      <c r="B17923" t="s">
        <v>424</v>
      </c>
      <c r="C17923" t="s">
        <v>64862</v>
      </c>
      <c r="D17923" t="s">
        <v>10745</v>
      </c>
      <c r="E17923" t="s">
        <v>10745</v>
      </c>
      <c r="F17923" t="s">
        <v>12</v>
      </c>
      <c r="G17923" t="s">
        <v>64863</v>
      </c>
      <c r="H17923" t="s">
        <v>14</v>
      </c>
    </row>
    <row r="17924" spans="1:8">
      <c r="A17924" t="s">
        <v>64864</v>
      </c>
      <c r="B17924" t="s">
        <v>424</v>
      </c>
      <c r="C17924" t="s">
        <v>64865</v>
      </c>
      <c r="D17924" t="s">
        <v>10745</v>
      </c>
      <c r="E17924" t="s">
        <v>10745</v>
      </c>
      <c r="F17924" t="s">
        <v>12</v>
      </c>
      <c r="G17924" t="s">
        <v>12</v>
      </c>
      <c r="H17924" t="s">
        <v>14</v>
      </c>
    </row>
    <row r="17925" spans="1:8">
      <c r="A17925" t="s">
        <v>64866</v>
      </c>
      <c r="B17925" t="s">
        <v>424</v>
      </c>
      <c r="C17925" t="s">
        <v>64867</v>
      </c>
      <c r="D17925" t="s">
        <v>10745</v>
      </c>
      <c r="E17925" t="s">
        <v>10745</v>
      </c>
      <c r="F17925" t="s">
        <v>12</v>
      </c>
      <c r="G17925" t="s">
        <v>12</v>
      </c>
      <c r="H17925" t="s">
        <v>14</v>
      </c>
    </row>
    <row r="17926" spans="1:8">
      <c r="A17926" t="s">
        <v>64868</v>
      </c>
      <c r="B17926" t="s">
        <v>6483</v>
      </c>
      <c r="C17926" t="s">
        <v>64869</v>
      </c>
      <c r="D17926" t="s">
        <v>10745</v>
      </c>
      <c r="E17926" t="s">
        <v>10745</v>
      </c>
      <c r="F17926" t="s">
        <v>64870</v>
      </c>
      <c r="G17926" t="s">
        <v>64871</v>
      </c>
      <c r="H17926" t="s">
        <v>64872</v>
      </c>
    </row>
    <row r="17927" spans="1:8">
      <c r="A17927" t="s">
        <v>64873</v>
      </c>
      <c r="B17927" t="s">
        <v>424</v>
      </c>
      <c r="C17927" t="s">
        <v>64874</v>
      </c>
      <c r="D17927" t="s">
        <v>10745</v>
      </c>
      <c r="E17927" t="s">
        <v>10745</v>
      </c>
      <c r="F17927" t="s">
        <v>12</v>
      </c>
      <c r="G17927" t="s">
        <v>64875</v>
      </c>
      <c r="H17927" t="s">
        <v>14</v>
      </c>
    </row>
    <row r="17928" spans="1:8">
      <c r="A17928" t="s">
        <v>64876</v>
      </c>
      <c r="B17928" t="s">
        <v>424</v>
      </c>
      <c r="C17928" t="s">
        <v>64877</v>
      </c>
      <c r="D17928" t="s">
        <v>10745</v>
      </c>
      <c r="E17928" t="s">
        <v>10745</v>
      </c>
      <c r="F17928" t="s">
        <v>64878</v>
      </c>
      <c r="G17928" t="s">
        <v>64879</v>
      </c>
      <c r="H17928" t="s">
        <v>14</v>
      </c>
    </row>
    <row r="17929" spans="1:8">
      <c r="A17929" t="s">
        <v>64880</v>
      </c>
      <c r="B17929" t="s">
        <v>424</v>
      </c>
      <c r="C17929" t="s">
        <v>64881</v>
      </c>
      <c r="D17929" t="s">
        <v>10745</v>
      </c>
      <c r="E17929" t="s">
        <v>10745</v>
      </c>
      <c r="F17929" t="s">
        <v>64882</v>
      </c>
      <c r="G17929" t="s">
        <v>64883</v>
      </c>
      <c r="H17929" t="s">
        <v>14</v>
      </c>
    </row>
    <row r="17930" spans="1:8">
      <c r="A17930" t="s">
        <v>64884</v>
      </c>
      <c r="B17930" t="s">
        <v>424</v>
      </c>
      <c r="C17930" t="s">
        <v>64885</v>
      </c>
      <c r="D17930" t="s">
        <v>10745</v>
      </c>
      <c r="E17930" t="s">
        <v>10745</v>
      </c>
      <c r="F17930" t="s">
        <v>64886</v>
      </c>
      <c r="G17930" t="s">
        <v>64887</v>
      </c>
      <c r="H17930" t="s">
        <v>64888</v>
      </c>
    </row>
    <row r="17931" spans="1:8">
      <c r="A17931" t="s">
        <v>58221</v>
      </c>
      <c r="B17931" t="s">
        <v>424</v>
      </c>
      <c r="C17931" t="s">
        <v>64889</v>
      </c>
      <c r="D17931" t="s">
        <v>10745</v>
      </c>
      <c r="E17931" t="s">
        <v>10745</v>
      </c>
      <c r="F17931" t="s">
        <v>12</v>
      </c>
      <c r="G17931" t="s">
        <v>64890</v>
      </c>
      <c r="H17931" t="s">
        <v>14</v>
      </c>
    </row>
    <row r="17932" spans="1:8">
      <c r="A17932" t="s">
        <v>49457</v>
      </c>
      <c r="B17932" t="s">
        <v>424</v>
      </c>
      <c r="C17932" t="s">
        <v>64891</v>
      </c>
      <c r="D17932" t="s">
        <v>10745</v>
      </c>
      <c r="E17932" t="s">
        <v>10745</v>
      </c>
      <c r="F17932" t="s">
        <v>12</v>
      </c>
      <c r="G17932" t="s">
        <v>64892</v>
      </c>
      <c r="H17932" t="s">
        <v>14</v>
      </c>
    </row>
    <row r="17933" spans="1:8">
      <c r="A17933" t="s">
        <v>61025</v>
      </c>
      <c r="B17933" t="s">
        <v>424</v>
      </c>
      <c r="C17933" t="s">
        <v>64893</v>
      </c>
      <c r="D17933" t="s">
        <v>10745</v>
      </c>
      <c r="E17933" t="s">
        <v>10745</v>
      </c>
      <c r="F17933" t="s">
        <v>12</v>
      </c>
      <c r="G17933" t="s">
        <v>64894</v>
      </c>
      <c r="H17933" t="s">
        <v>14</v>
      </c>
    </row>
    <row r="17934" spans="1:8">
      <c r="A17934" t="s">
        <v>64895</v>
      </c>
      <c r="B17934" t="s">
        <v>424</v>
      </c>
      <c r="C17934" t="s">
        <v>64896</v>
      </c>
      <c r="D17934" t="s">
        <v>10745</v>
      </c>
      <c r="E17934" t="s">
        <v>10745</v>
      </c>
      <c r="F17934" t="s">
        <v>12</v>
      </c>
      <c r="G17934" t="s">
        <v>12</v>
      </c>
      <c r="H17934" t="s">
        <v>14</v>
      </c>
    </row>
    <row r="17935" spans="1:8">
      <c r="A17935" t="s">
        <v>64897</v>
      </c>
      <c r="B17935" t="s">
        <v>424</v>
      </c>
      <c r="C17935" t="s">
        <v>64898</v>
      </c>
      <c r="D17935" t="s">
        <v>10745</v>
      </c>
      <c r="E17935" t="s">
        <v>10745</v>
      </c>
      <c r="F17935" t="s">
        <v>12</v>
      </c>
      <c r="G17935" t="s">
        <v>12</v>
      </c>
      <c r="H17935" t="s">
        <v>14</v>
      </c>
    </row>
    <row r="17936" spans="1:8">
      <c r="A17936" t="s">
        <v>64899</v>
      </c>
      <c r="B17936" t="s">
        <v>424</v>
      </c>
      <c r="C17936" t="s">
        <v>64900</v>
      </c>
      <c r="D17936" t="s">
        <v>10745</v>
      </c>
      <c r="E17936" t="s">
        <v>10745</v>
      </c>
      <c r="F17936" t="s">
        <v>12</v>
      </c>
      <c r="G17936" t="s">
        <v>12</v>
      </c>
      <c r="H17936" t="s">
        <v>14</v>
      </c>
    </row>
    <row r="17937" spans="1:8">
      <c r="A17937" t="s">
        <v>64901</v>
      </c>
      <c r="B17937" t="s">
        <v>424</v>
      </c>
      <c r="C17937" t="s">
        <v>14742</v>
      </c>
      <c r="D17937" t="s">
        <v>10745</v>
      </c>
      <c r="E17937" t="s">
        <v>10745</v>
      </c>
      <c r="F17937" t="s">
        <v>12</v>
      </c>
      <c r="G17937" t="s">
        <v>64902</v>
      </c>
      <c r="H17937" t="s">
        <v>14</v>
      </c>
    </row>
    <row r="17938" spans="1:8">
      <c r="A17938" t="s">
        <v>64903</v>
      </c>
      <c r="B17938" t="s">
        <v>424</v>
      </c>
      <c r="C17938" t="s">
        <v>64904</v>
      </c>
      <c r="D17938" t="s">
        <v>10745</v>
      </c>
      <c r="E17938" t="s">
        <v>10745</v>
      </c>
      <c r="F17938" t="s">
        <v>12</v>
      </c>
      <c r="G17938" t="s">
        <v>64905</v>
      </c>
      <c r="H17938" t="s">
        <v>14</v>
      </c>
    </row>
    <row r="17939" spans="1:8">
      <c r="A17939" t="s">
        <v>64901</v>
      </c>
      <c r="B17939" t="s">
        <v>424</v>
      </c>
      <c r="C17939" t="s">
        <v>64906</v>
      </c>
      <c r="D17939" t="s">
        <v>10745</v>
      </c>
      <c r="E17939" t="s">
        <v>10745</v>
      </c>
      <c r="F17939" t="s">
        <v>12</v>
      </c>
      <c r="G17939" t="s">
        <v>64907</v>
      </c>
      <c r="H17939" t="s">
        <v>14</v>
      </c>
    </row>
    <row r="17940" spans="1:8">
      <c r="A17940" t="s">
        <v>49357</v>
      </c>
      <c r="B17940" t="s">
        <v>424</v>
      </c>
      <c r="C17940" t="s">
        <v>14984</v>
      </c>
      <c r="D17940" t="s">
        <v>10745</v>
      </c>
      <c r="E17940" t="s">
        <v>10745</v>
      </c>
      <c r="F17940" t="s">
        <v>12</v>
      </c>
      <c r="G17940" t="s">
        <v>12</v>
      </c>
      <c r="H17940" t="s">
        <v>14</v>
      </c>
    </row>
    <row r="17941" spans="1:8">
      <c r="A17941" t="s">
        <v>48640</v>
      </c>
      <c r="B17941" t="s">
        <v>424</v>
      </c>
      <c r="C17941" t="s">
        <v>64908</v>
      </c>
      <c r="D17941" t="s">
        <v>10745</v>
      </c>
      <c r="E17941" t="s">
        <v>10745</v>
      </c>
      <c r="F17941" t="s">
        <v>64909</v>
      </c>
      <c r="G17941" t="s">
        <v>12</v>
      </c>
      <c r="H17941" t="s">
        <v>48644</v>
      </c>
    </row>
    <row r="17942" spans="1:8">
      <c r="A17942" t="s">
        <v>64910</v>
      </c>
      <c r="B17942" t="s">
        <v>424</v>
      </c>
      <c r="C17942" t="s">
        <v>64911</v>
      </c>
      <c r="D17942" t="s">
        <v>10745</v>
      </c>
      <c r="E17942" t="s">
        <v>10745</v>
      </c>
      <c r="F17942" t="s">
        <v>12</v>
      </c>
      <c r="G17942" t="s">
        <v>12</v>
      </c>
      <c r="H17942" t="s">
        <v>14</v>
      </c>
    </row>
    <row r="17943" spans="1:8">
      <c r="A17943" t="s">
        <v>64912</v>
      </c>
      <c r="B17943" t="s">
        <v>6483</v>
      </c>
      <c r="C17943" t="s">
        <v>64913</v>
      </c>
      <c r="D17943" t="s">
        <v>10745</v>
      </c>
      <c r="E17943" t="s">
        <v>10745</v>
      </c>
      <c r="F17943" t="s">
        <v>64914</v>
      </c>
      <c r="G17943" t="s">
        <v>64915</v>
      </c>
      <c r="H17943" t="s">
        <v>64916</v>
      </c>
    </row>
    <row r="17944" spans="1:8">
      <c r="A17944" t="s">
        <v>64917</v>
      </c>
      <c r="B17944" t="s">
        <v>534</v>
      </c>
      <c r="C17944" t="s">
        <v>64918</v>
      </c>
      <c r="D17944" t="s">
        <v>10745</v>
      </c>
      <c r="E17944" t="s">
        <v>10745</v>
      </c>
      <c r="F17944" t="s">
        <v>12</v>
      </c>
      <c r="G17944" t="s">
        <v>12</v>
      </c>
      <c r="H17944" t="s">
        <v>14</v>
      </c>
    </row>
    <row r="17945" spans="1:8">
      <c r="A17945" t="s">
        <v>64919</v>
      </c>
      <c r="B17945" t="s">
        <v>3256</v>
      </c>
      <c r="C17945" t="s">
        <v>64920</v>
      </c>
      <c r="D17945" t="s">
        <v>14967</v>
      </c>
      <c r="E17945" t="s">
        <v>10745</v>
      </c>
      <c r="F17945" t="s">
        <v>12</v>
      </c>
      <c r="G17945" t="s">
        <v>12</v>
      </c>
      <c r="H17945" t="s">
        <v>14</v>
      </c>
    </row>
    <row r="17946" spans="1:8">
      <c r="A17946" t="s">
        <v>64921</v>
      </c>
      <c r="B17946" t="s">
        <v>424</v>
      </c>
      <c r="C17946" t="s">
        <v>64922</v>
      </c>
      <c r="D17946" t="s">
        <v>14967</v>
      </c>
      <c r="E17946" t="s">
        <v>10745</v>
      </c>
      <c r="F17946" t="s">
        <v>12</v>
      </c>
      <c r="G17946" t="s">
        <v>12</v>
      </c>
      <c r="H17946" t="s">
        <v>14</v>
      </c>
    </row>
    <row r="17947" spans="1:8">
      <c r="A17947" t="s">
        <v>64923</v>
      </c>
      <c r="B17947" t="s">
        <v>534</v>
      </c>
      <c r="C17947" t="s">
        <v>64924</v>
      </c>
      <c r="D17947" t="s">
        <v>10745</v>
      </c>
      <c r="E17947" t="s">
        <v>10745</v>
      </c>
      <c r="F17947" t="s">
        <v>12</v>
      </c>
      <c r="G17947" t="s">
        <v>64925</v>
      </c>
      <c r="H17947" t="s">
        <v>14</v>
      </c>
    </row>
    <row r="17948" spans="1:8">
      <c r="A17948" t="s">
        <v>64926</v>
      </c>
      <c r="B17948" t="s">
        <v>424</v>
      </c>
      <c r="C17948" t="s">
        <v>64927</v>
      </c>
      <c r="D17948" t="s">
        <v>10745</v>
      </c>
      <c r="E17948" t="s">
        <v>10745</v>
      </c>
      <c r="F17948" t="s">
        <v>12</v>
      </c>
      <c r="G17948" t="s">
        <v>12</v>
      </c>
      <c r="H17948" t="s">
        <v>14</v>
      </c>
    </row>
    <row r="17949" spans="1:8">
      <c r="A17949" t="s">
        <v>64928</v>
      </c>
      <c r="B17949" t="s">
        <v>424</v>
      </c>
      <c r="C17949" t="s">
        <v>64929</v>
      </c>
      <c r="D17949" t="s">
        <v>10745</v>
      </c>
      <c r="E17949" t="s">
        <v>10745</v>
      </c>
      <c r="F17949" t="s">
        <v>12</v>
      </c>
      <c r="G17949" t="s">
        <v>64930</v>
      </c>
      <c r="H17949" t="s">
        <v>14</v>
      </c>
    </row>
    <row r="17950" spans="1:8">
      <c r="A17950" t="s">
        <v>64931</v>
      </c>
      <c r="B17950" t="s">
        <v>534</v>
      </c>
      <c r="C17950" t="s">
        <v>64932</v>
      </c>
      <c r="D17950" t="s">
        <v>10745</v>
      </c>
      <c r="E17950" t="s">
        <v>10745</v>
      </c>
      <c r="F17950" t="s">
        <v>64933</v>
      </c>
      <c r="G17950" t="s">
        <v>64934</v>
      </c>
      <c r="H17950" t="s">
        <v>64935</v>
      </c>
    </row>
    <row r="17951" spans="1:8">
      <c r="A17951" t="s">
        <v>64936</v>
      </c>
      <c r="B17951" t="s">
        <v>424</v>
      </c>
      <c r="C17951" t="s">
        <v>64937</v>
      </c>
      <c r="D17951" t="s">
        <v>10745</v>
      </c>
      <c r="E17951" t="s">
        <v>10745</v>
      </c>
      <c r="F17951" t="s">
        <v>12</v>
      </c>
      <c r="G17951" t="s">
        <v>64938</v>
      </c>
      <c r="H17951" t="s">
        <v>14</v>
      </c>
    </row>
    <row r="17952" spans="1:8">
      <c r="A17952" t="s">
        <v>64939</v>
      </c>
      <c r="B17952" t="s">
        <v>424</v>
      </c>
      <c r="C17952" t="s">
        <v>64940</v>
      </c>
      <c r="D17952" t="s">
        <v>10745</v>
      </c>
      <c r="E17952" t="s">
        <v>10745</v>
      </c>
      <c r="F17952" t="s">
        <v>12</v>
      </c>
      <c r="G17952" t="s">
        <v>12</v>
      </c>
      <c r="H17952" t="s">
        <v>14</v>
      </c>
    </row>
    <row r="17953" spans="1:8">
      <c r="A17953" t="s">
        <v>64941</v>
      </c>
      <c r="B17953" t="s">
        <v>424</v>
      </c>
      <c r="C17953" t="s">
        <v>64942</v>
      </c>
      <c r="D17953" t="s">
        <v>10745</v>
      </c>
      <c r="E17953" t="s">
        <v>10745</v>
      </c>
      <c r="F17953" t="s">
        <v>12</v>
      </c>
      <c r="G17953" t="s">
        <v>12</v>
      </c>
      <c r="H17953" t="s">
        <v>14</v>
      </c>
    </row>
    <row r="17954" spans="1:8">
      <c r="A17954" t="s">
        <v>64943</v>
      </c>
      <c r="B17954" t="s">
        <v>424</v>
      </c>
      <c r="C17954" t="s">
        <v>64944</v>
      </c>
      <c r="D17954" t="s">
        <v>10745</v>
      </c>
      <c r="E17954" t="s">
        <v>10745</v>
      </c>
      <c r="F17954" t="s">
        <v>12</v>
      </c>
      <c r="G17954" t="s">
        <v>64945</v>
      </c>
      <c r="H17954" t="s">
        <v>14</v>
      </c>
    </row>
    <row r="17955" spans="1:8">
      <c r="A17955" t="s">
        <v>64946</v>
      </c>
      <c r="B17955" t="s">
        <v>424</v>
      </c>
      <c r="C17955" t="s">
        <v>64947</v>
      </c>
      <c r="D17955" t="s">
        <v>10745</v>
      </c>
      <c r="E17955" t="s">
        <v>10745</v>
      </c>
      <c r="F17955" t="s">
        <v>64948</v>
      </c>
      <c r="G17955" t="s">
        <v>64949</v>
      </c>
      <c r="H17955" t="s">
        <v>64950</v>
      </c>
    </row>
    <row r="17956" spans="1:8">
      <c r="A17956" t="s">
        <v>64951</v>
      </c>
      <c r="B17956" t="s">
        <v>424</v>
      </c>
      <c r="C17956" t="s">
        <v>64952</v>
      </c>
      <c r="D17956" t="s">
        <v>14988</v>
      </c>
      <c r="E17956" t="s">
        <v>10745</v>
      </c>
      <c r="F17956" t="s">
        <v>12</v>
      </c>
      <c r="G17956" t="s">
        <v>12</v>
      </c>
      <c r="H17956" t="s">
        <v>14</v>
      </c>
    </row>
    <row r="17957" spans="1:8">
      <c r="A17957" t="s">
        <v>64953</v>
      </c>
      <c r="B17957" t="s">
        <v>424</v>
      </c>
      <c r="C17957" t="s">
        <v>12</v>
      </c>
      <c r="D17957" t="s">
        <v>14771</v>
      </c>
      <c r="E17957" t="s">
        <v>12</v>
      </c>
      <c r="F17957" t="s">
        <v>12</v>
      </c>
      <c r="G17957" t="s">
        <v>64954</v>
      </c>
      <c r="H17957" t="s">
        <v>14</v>
      </c>
    </row>
    <row r="17958" spans="1:8">
      <c r="A17958" t="s">
        <v>64955</v>
      </c>
      <c r="B17958" t="s">
        <v>424</v>
      </c>
      <c r="C17958" t="s">
        <v>64956</v>
      </c>
      <c r="D17958" t="s">
        <v>64957</v>
      </c>
      <c r="E17958" t="s">
        <v>10745</v>
      </c>
      <c r="F17958" t="s">
        <v>12</v>
      </c>
      <c r="G17958" t="s">
        <v>64958</v>
      </c>
      <c r="H17958" t="s">
        <v>14</v>
      </c>
    </row>
    <row r="17959" spans="1:8">
      <c r="A17959" t="s">
        <v>64959</v>
      </c>
      <c r="B17959" t="s">
        <v>424</v>
      </c>
      <c r="C17959" t="s">
        <v>64960</v>
      </c>
      <c r="D17959" t="s">
        <v>10745</v>
      </c>
      <c r="E17959" t="s">
        <v>10745</v>
      </c>
      <c r="F17959" t="s">
        <v>12</v>
      </c>
      <c r="G17959" t="s">
        <v>64961</v>
      </c>
      <c r="H17959" t="s">
        <v>14</v>
      </c>
    </row>
    <row r="17960" spans="1:8">
      <c r="A17960" t="s">
        <v>64962</v>
      </c>
      <c r="B17960" t="s">
        <v>424</v>
      </c>
      <c r="C17960" t="s">
        <v>64963</v>
      </c>
      <c r="D17960" t="s">
        <v>64964</v>
      </c>
      <c r="E17960" t="s">
        <v>10745</v>
      </c>
      <c r="F17960" t="s">
        <v>12</v>
      </c>
      <c r="G17960" t="s">
        <v>64965</v>
      </c>
      <c r="H17960" t="s">
        <v>14</v>
      </c>
    </row>
    <row r="17961" spans="1:8">
      <c r="A17961" t="s">
        <v>64966</v>
      </c>
      <c r="B17961" t="s">
        <v>18561</v>
      </c>
      <c r="C17961" t="s">
        <v>64967</v>
      </c>
      <c r="D17961" t="s">
        <v>10745</v>
      </c>
      <c r="E17961" t="s">
        <v>10745</v>
      </c>
      <c r="F17961" t="s">
        <v>12</v>
      </c>
      <c r="G17961" t="s">
        <v>64968</v>
      </c>
      <c r="H17961" t="s">
        <v>14</v>
      </c>
    </row>
    <row r="17962" spans="1:8">
      <c r="A17962" t="s">
        <v>64854</v>
      </c>
      <c r="B17962" t="s">
        <v>424</v>
      </c>
      <c r="C17962" t="s">
        <v>64969</v>
      </c>
      <c r="D17962" t="s">
        <v>64964</v>
      </c>
      <c r="E17962" t="s">
        <v>10745</v>
      </c>
      <c r="F17962" t="s">
        <v>12</v>
      </c>
      <c r="G17962" t="s">
        <v>12</v>
      </c>
      <c r="H17962" t="s">
        <v>14</v>
      </c>
    </row>
    <row r="17963" spans="1:8">
      <c r="A17963" t="s">
        <v>64970</v>
      </c>
      <c r="B17963" t="s">
        <v>715</v>
      </c>
      <c r="C17963" t="s">
        <v>64971</v>
      </c>
      <c r="D17963" t="s">
        <v>10745</v>
      </c>
      <c r="E17963" t="s">
        <v>10745</v>
      </c>
      <c r="F17963" t="s">
        <v>12</v>
      </c>
      <c r="G17963" t="s">
        <v>64972</v>
      </c>
      <c r="H17963" t="s">
        <v>14</v>
      </c>
    </row>
    <row r="17964" spans="1:8">
      <c r="A17964" t="s">
        <v>64973</v>
      </c>
      <c r="B17964" t="s">
        <v>18561</v>
      </c>
      <c r="C17964" t="s">
        <v>64974</v>
      </c>
      <c r="D17964" t="s">
        <v>14967</v>
      </c>
      <c r="E17964" t="s">
        <v>10745</v>
      </c>
      <c r="F17964" t="s">
        <v>12</v>
      </c>
      <c r="G17964" t="s">
        <v>64975</v>
      </c>
      <c r="H17964" t="s">
        <v>14</v>
      </c>
    </row>
    <row r="17965" spans="1:8">
      <c r="A17965" t="s">
        <v>64976</v>
      </c>
      <c r="B17965" t="s">
        <v>534</v>
      </c>
      <c r="C17965" t="s">
        <v>64977</v>
      </c>
      <c r="D17965" t="s">
        <v>10745</v>
      </c>
      <c r="E17965" t="s">
        <v>10745</v>
      </c>
      <c r="F17965" t="s">
        <v>64933</v>
      </c>
      <c r="G17965" t="s">
        <v>64934</v>
      </c>
      <c r="H17965" t="s">
        <v>64935</v>
      </c>
    </row>
    <row r="17966" spans="1:8">
      <c r="A17966" t="s">
        <v>64978</v>
      </c>
      <c r="B17966" t="s">
        <v>18561</v>
      </c>
      <c r="C17966" t="s">
        <v>64979</v>
      </c>
      <c r="D17966" t="s">
        <v>14967</v>
      </c>
      <c r="E17966" t="s">
        <v>10745</v>
      </c>
      <c r="F17966" t="s">
        <v>12</v>
      </c>
      <c r="G17966" t="s">
        <v>64975</v>
      </c>
      <c r="H17966" t="s">
        <v>14</v>
      </c>
    </row>
    <row r="17967" spans="1:8">
      <c r="A17967" t="s">
        <v>64980</v>
      </c>
      <c r="B17967" t="s">
        <v>18561</v>
      </c>
      <c r="C17967" t="s">
        <v>64981</v>
      </c>
      <c r="D17967" t="s">
        <v>10745</v>
      </c>
      <c r="E17967" t="s">
        <v>10745</v>
      </c>
      <c r="F17967" t="s">
        <v>64982</v>
      </c>
      <c r="G17967" t="s">
        <v>64983</v>
      </c>
      <c r="H17967" t="s">
        <v>64984</v>
      </c>
    </row>
    <row r="17968" spans="1:8">
      <c r="A17968" t="s">
        <v>64985</v>
      </c>
      <c r="B17968" t="s">
        <v>3424</v>
      </c>
      <c r="C17968" t="s">
        <v>64986</v>
      </c>
      <c r="D17968" t="s">
        <v>10745</v>
      </c>
      <c r="E17968" t="s">
        <v>10745</v>
      </c>
      <c r="F17968" t="s">
        <v>12</v>
      </c>
      <c r="G17968" t="s">
        <v>64987</v>
      </c>
      <c r="H17968" t="s">
        <v>14</v>
      </c>
    </row>
    <row r="17969" spans="1:8">
      <c r="A17969" t="s">
        <v>64988</v>
      </c>
      <c r="B17969" t="s">
        <v>424</v>
      </c>
      <c r="C17969" t="s">
        <v>64989</v>
      </c>
      <c r="D17969" t="s">
        <v>15006</v>
      </c>
      <c r="E17969" t="s">
        <v>10745</v>
      </c>
      <c r="F17969" t="s">
        <v>863</v>
      </c>
      <c r="G17969" t="s">
        <v>64990</v>
      </c>
      <c r="H17969" t="s">
        <v>14</v>
      </c>
    </row>
    <row r="17970" spans="1:8">
      <c r="A17970" t="s">
        <v>64991</v>
      </c>
      <c r="B17970" t="s">
        <v>715</v>
      </c>
      <c r="C17970" t="s">
        <v>64992</v>
      </c>
      <c r="D17970" t="s">
        <v>10745</v>
      </c>
      <c r="E17970" t="s">
        <v>10745</v>
      </c>
      <c r="F17970" t="s">
        <v>12</v>
      </c>
      <c r="G17970" t="s">
        <v>64993</v>
      </c>
      <c r="H17970" t="s">
        <v>14</v>
      </c>
    </row>
    <row r="17971" spans="1:8">
      <c r="A17971" t="s">
        <v>64994</v>
      </c>
      <c r="B17971" t="s">
        <v>35923</v>
      </c>
      <c r="C17971" t="s">
        <v>64995</v>
      </c>
      <c r="D17971" t="s">
        <v>10745</v>
      </c>
      <c r="E17971" t="s">
        <v>10745</v>
      </c>
      <c r="F17971" t="s">
        <v>64996</v>
      </c>
      <c r="G17971" t="s">
        <v>64997</v>
      </c>
      <c r="H17971" t="s">
        <v>64998</v>
      </c>
    </row>
    <row r="17972" spans="1:8">
      <c r="A17972" t="s">
        <v>64999</v>
      </c>
      <c r="B17972" t="s">
        <v>424</v>
      </c>
      <c r="C17972" t="s">
        <v>65000</v>
      </c>
      <c r="D17972" t="s">
        <v>65001</v>
      </c>
      <c r="E17972" t="s">
        <v>10745</v>
      </c>
      <c r="F17972" t="s">
        <v>65002</v>
      </c>
      <c r="G17972" t="s">
        <v>65003</v>
      </c>
      <c r="H17972" t="s">
        <v>65004</v>
      </c>
    </row>
    <row r="17973" spans="1:8">
      <c r="A17973" t="s">
        <v>65005</v>
      </c>
      <c r="B17973" t="s">
        <v>534</v>
      </c>
      <c r="C17973" t="s">
        <v>65006</v>
      </c>
      <c r="D17973" t="s">
        <v>10745</v>
      </c>
      <c r="E17973" t="s">
        <v>10745</v>
      </c>
      <c r="F17973" t="s">
        <v>65007</v>
      </c>
      <c r="G17973" t="s">
        <v>65008</v>
      </c>
      <c r="H17973" t="s">
        <v>14</v>
      </c>
    </row>
    <row r="17974" spans="1:8">
      <c r="A17974" t="s">
        <v>65009</v>
      </c>
      <c r="B17974" t="s">
        <v>424</v>
      </c>
      <c r="C17974" t="s">
        <v>65010</v>
      </c>
      <c r="D17974" t="s">
        <v>15006</v>
      </c>
      <c r="E17974" t="s">
        <v>10745</v>
      </c>
      <c r="F17974" t="s">
        <v>12</v>
      </c>
      <c r="G17974" t="s">
        <v>65011</v>
      </c>
      <c r="H17974" t="s">
        <v>14</v>
      </c>
    </row>
    <row r="17975" spans="1:8">
      <c r="A17975" t="s">
        <v>65012</v>
      </c>
      <c r="B17975" t="s">
        <v>715</v>
      </c>
      <c r="C17975" t="s">
        <v>64817</v>
      </c>
      <c r="D17975" t="s">
        <v>10745</v>
      </c>
      <c r="E17975" t="s">
        <v>10745</v>
      </c>
      <c r="F17975" t="s">
        <v>65013</v>
      </c>
      <c r="G17975" t="s">
        <v>65014</v>
      </c>
      <c r="H17975" t="s">
        <v>14</v>
      </c>
    </row>
    <row r="17976" spans="1:8">
      <c r="A17976" t="s">
        <v>64980</v>
      </c>
      <c r="B17976" t="s">
        <v>18561</v>
      </c>
      <c r="C17976" t="s">
        <v>65015</v>
      </c>
      <c r="D17976" t="s">
        <v>10745</v>
      </c>
      <c r="E17976" t="s">
        <v>10745</v>
      </c>
      <c r="F17976" t="s">
        <v>64982</v>
      </c>
      <c r="G17976" t="s">
        <v>64983</v>
      </c>
      <c r="H17976" t="s">
        <v>64984</v>
      </c>
    </row>
    <row r="17977" spans="1:8">
      <c r="A17977" t="s">
        <v>65016</v>
      </c>
      <c r="B17977" t="s">
        <v>534</v>
      </c>
      <c r="C17977" t="s">
        <v>65017</v>
      </c>
      <c r="D17977" t="s">
        <v>64964</v>
      </c>
      <c r="E17977" t="s">
        <v>10745</v>
      </c>
      <c r="F17977" t="s">
        <v>12</v>
      </c>
      <c r="G17977" t="s">
        <v>12</v>
      </c>
      <c r="H17977" t="s">
        <v>14</v>
      </c>
    </row>
    <row r="17978" spans="1:8">
      <c r="A17978" t="s">
        <v>65018</v>
      </c>
      <c r="B17978" t="s">
        <v>3424</v>
      </c>
      <c r="C17978" t="s">
        <v>65019</v>
      </c>
      <c r="D17978" t="s">
        <v>10745</v>
      </c>
      <c r="E17978" t="s">
        <v>10745</v>
      </c>
      <c r="F17978" t="s">
        <v>65020</v>
      </c>
      <c r="G17978" t="s">
        <v>65021</v>
      </c>
      <c r="H17978" t="s">
        <v>65022</v>
      </c>
    </row>
    <row r="17979" spans="1:8">
      <c r="A17979" t="s">
        <v>65023</v>
      </c>
      <c r="B17979" t="s">
        <v>11606</v>
      </c>
      <c r="C17979" t="s">
        <v>65024</v>
      </c>
      <c r="D17979" t="s">
        <v>10745</v>
      </c>
      <c r="E17979" t="s">
        <v>10745</v>
      </c>
      <c r="F17979" t="s">
        <v>65025</v>
      </c>
      <c r="G17979" t="s">
        <v>65026</v>
      </c>
      <c r="H17979" t="s">
        <v>14</v>
      </c>
    </row>
    <row r="17980" spans="1:8">
      <c r="A17980" t="s">
        <v>65027</v>
      </c>
      <c r="B17980" t="s">
        <v>715</v>
      </c>
      <c r="C17980" t="s">
        <v>65028</v>
      </c>
      <c r="D17980" t="s">
        <v>10745</v>
      </c>
      <c r="E17980" t="s">
        <v>10745</v>
      </c>
      <c r="F17980" t="s">
        <v>65029</v>
      </c>
      <c r="G17980" t="s">
        <v>65030</v>
      </c>
      <c r="H17980" t="s">
        <v>65031</v>
      </c>
    </row>
    <row r="17981" spans="1:8">
      <c r="A17981" t="s">
        <v>65032</v>
      </c>
      <c r="B17981" t="s">
        <v>424</v>
      </c>
      <c r="C17981" t="s">
        <v>15005</v>
      </c>
      <c r="D17981" t="s">
        <v>15006</v>
      </c>
      <c r="E17981" t="s">
        <v>10745</v>
      </c>
      <c r="F17981" t="s">
        <v>12</v>
      </c>
      <c r="G17981" t="s">
        <v>12</v>
      </c>
      <c r="H17981" t="s">
        <v>14</v>
      </c>
    </row>
    <row r="17982" spans="1:8">
      <c r="A17982" t="s">
        <v>65033</v>
      </c>
      <c r="B17982" t="s">
        <v>424</v>
      </c>
      <c r="C17982" t="s">
        <v>65034</v>
      </c>
      <c r="D17982" t="s">
        <v>65035</v>
      </c>
      <c r="E17982" t="s">
        <v>10745</v>
      </c>
      <c r="F17982" t="s">
        <v>12</v>
      </c>
      <c r="G17982" t="s">
        <v>65036</v>
      </c>
      <c r="H17982" t="s">
        <v>14</v>
      </c>
    </row>
    <row r="17983" spans="1:8">
      <c r="A17983" t="s">
        <v>65037</v>
      </c>
      <c r="B17983" t="s">
        <v>424</v>
      </c>
      <c r="C17983" t="s">
        <v>65038</v>
      </c>
      <c r="D17983" t="s">
        <v>65035</v>
      </c>
      <c r="E17983" t="s">
        <v>10745</v>
      </c>
      <c r="F17983" t="s">
        <v>12</v>
      </c>
      <c r="G17983" t="s">
        <v>65039</v>
      </c>
      <c r="H17983" t="s">
        <v>14</v>
      </c>
    </row>
    <row r="17984" spans="1:8">
      <c r="A17984" t="s">
        <v>65040</v>
      </c>
      <c r="B17984" t="s">
        <v>3424</v>
      </c>
      <c r="C17984" t="s">
        <v>65041</v>
      </c>
      <c r="D17984" t="s">
        <v>10745</v>
      </c>
      <c r="E17984" t="s">
        <v>10745</v>
      </c>
      <c r="F17984" t="s">
        <v>12</v>
      </c>
      <c r="G17984" t="s">
        <v>65042</v>
      </c>
      <c r="H17984" t="s">
        <v>14</v>
      </c>
    </row>
    <row r="17985" spans="1:8">
      <c r="A17985" t="s">
        <v>65043</v>
      </c>
      <c r="B17985" t="s">
        <v>424</v>
      </c>
      <c r="C17985" t="s">
        <v>65044</v>
      </c>
      <c r="D17985" t="s">
        <v>65045</v>
      </c>
      <c r="E17985" t="s">
        <v>10745</v>
      </c>
      <c r="F17985" t="s">
        <v>12</v>
      </c>
      <c r="G17985" t="s">
        <v>65046</v>
      </c>
      <c r="H17985" t="s">
        <v>14</v>
      </c>
    </row>
    <row r="17986" spans="1:8">
      <c r="A17986" t="s">
        <v>65047</v>
      </c>
      <c r="B17986" t="s">
        <v>424</v>
      </c>
      <c r="C17986" t="s">
        <v>65048</v>
      </c>
      <c r="D17986" t="s">
        <v>65049</v>
      </c>
      <c r="E17986" t="s">
        <v>10745</v>
      </c>
      <c r="F17986" t="s">
        <v>12</v>
      </c>
      <c r="G17986" t="s">
        <v>65050</v>
      </c>
      <c r="H17986" t="s">
        <v>14</v>
      </c>
    </row>
    <row r="17987" spans="1:8">
      <c r="A17987" t="s">
        <v>65051</v>
      </c>
      <c r="B17987" t="s">
        <v>424</v>
      </c>
      <c r="C17987" t="s">
        <v>65052</v>
      </c>
      <c r="D17987" t="s">
        <v>14988</v>
      </c>
      <c r="E17987" t="s">
        <v>10745</v>
      </c>
      <c r="F17987" t="s">
        <v>12</v>
      </c>
      <c r="G17987" t="s">
        <v>12</v>
      </c>
      <c r="H17987" t="s">
        <v>14</v>
      </c>
    </row>
    <row r="17988" spans="1:8">
      <c r="A17988" t="s">
        <v>65053</v>
      </c>
      <c r="B17988" t="s">
        <v>424</v>
      </c>
      <c r="C17988" t="s">
        <v>65054</v>
      </c>
      <c r="D17988" t="s">
        <v>65045</v>
      </c>
      <c r="E17988" t="s">
        <v>10745</v>
      </c>
      <c r="F17988" t="s">
        <v>12</v>
      </c>
      <c r="G17988" t="s">
        <v>12</v>
      </c>
      <c r="H17988" t="s">
        <v>14</v>
      </c>
    </row>
    <row r="17989" spans="1:8">
      <c r="A17989" t="s">
        <v>65055</v>
      </c>
      <c r="B17989" t="s">
        <v>424</v>
      </c>
      <c r="C17989" t="s">
        <v>65056</v>
      </c>
      <c r="D17989" t="s">
        <v>15041</v>
      </c>
      <c r="E17989" t="s">
        <v>10745</v>
      </c>
      <c r="F17989" t="s">
        <v>12</v>
      </c>
      <c r="G17989" t="s">
        <v>12</v>
      </c>
      <c r="H17989" t="s">
        <v>14</v>
      </c>
    </row>
    <row r="17990" spans="1:8">
      <c r="A17990" t="s">
        <v>65057</v>
      </c>
      <c r="B17990" t="s">
        <v>3256</v>
      </c>
      <c r="C17990" t="s">
        <v>65058</v>
      </c>
      <c r="D17990" t="s">
        <v>10745</v>
      </c>
      <c r="E17990" t="s">
        <v>10745</v>
      </c>
      <c r="F17990" t="s">
        <v>12</v>
      </c>
      <c r="G17990" t="s">
        <v>12</v>
      </c>
      <c r="H17990" t="s">
        <v>14</v>
      </c>
    </row>
    <row r="17991" spans="1:8">
      <c r="A17991" t="s">
        <v>65059</v>
      </c>
      <c r="B17991" t="s">
        <v>3256</v>
      </c>
      <c r="C17991" t="s">
        <v>65060</v>
      </c>
      <c r="D17991" t="s">
        <v>64964</v>
      </c>
      <c r="E17991" t="s">
        <v>10745</v>
      </c>
      <c r="F17991" t="s">
        <v>12</v>
      </c>
      <c r="G17991" t="s">
        <v>12</v>
      </c>
      <c r="H17991" t="s">
        <v>14</v>
      </c>
    </row>
    <row r="17992" spans="1:8">
      <c r="A17992" t="s">
        <v>65061</v>
      </c>
      <c r="B17992" t="s">
        <v>3424</v>
      </c>
      <c r="C17992" t="s">
        <v>65062</v>
      </c>
      <c r="D17992" t="s">
        <v>10745</v>
      </c>
      <c r="E17992" t="s">
        <v>10745</v>
      </c>
      <c r="F17992" t="s">
        <v>65063</v>
      </c>
      <c r="G17992" t="s">
        <v>65064</v>
      </c>
      <c r="H17992" t="s">
        <v>65065</v>
      </c>
    </row>
    <row r="17993" spans="1:8">
      <c r="A17993" t="s">
        <v>65066</v>
      </c>
      <c r="B17993" t="s">
        <v>3424</v>
      </c>
      <c r="C17993" t="s">
        <v>65067</v>
      </c>
      <c r="D17993" t="s">
        <v>10745</v>
      </c>
      <c r="E17993" t="s">
        <v>10745</v>
      </c>
      <c r="F17993" t="s">
        <v>12</v>
      </c>
      <c r="G17993" t="s">
        <v>65068</v>
      </c>
      <c r="H17993" t="s">
        <v>14</v>
      </c>
    </row>
    <row r="17994" spans="1:8">
      <c r="A17994" t="s">
        <v>65069</v>
      </c>
      <c r="B17994" t="s">
        <v>49136</v>
      </c>
      <c r="C17994" t="s">
        <v>65070</v>
      </c>
      <c r="D17994" t="s">
        <v>14988</v>
      </c>
      <c r="E17994" t="s">
        <v>10745</v>
      </c>
      <c r="F17994" t="s">
        <v>12</v>
      </c>
      <c r="G17994" t="s">
        <v>12</v>
      </c>
      <c r="H17994" t="s">
        <v>14</v>
      </c>
    </row>
    <row r="17995" spans="1:8">
      <c r="A17995" t="s">
        <v>65071</v>
      </c>
      <c r="B17995" t="s">
        <v>6483</v>
      </c>
      <c r="C17995" t="s">
        <v>65072</v>
      </c>
      <c r="D17995" t="s">
        <v>15037</v>
      </c>
      <c r="E17995" t="s">
        <v>10745</v>
      </c>
      <c r="F17995" t="s">
        <v>12</v>
      </c>
      <c r="G17995" t="s">
        <v>12</v>
      </c>
      <c r="H17995" t="s">
        <v>14</v>
      </c>
    </row>
    <row r="17996" spans="1:8">
      <c r="A17996" t="s">
        <v>65073</v>
      </c>
      <c r="B17996" t="s">
        <v>35923</v>
      </c>
      <c r="C17996" t="s">
        <v>65074</v>
      </c>
      <c r="D17996" t="s">
        <v>10745</v>
      </c>
      <c r="E17996" t="s">
        <v>10745</v>
      </c>
      <c r="F17996" t="s">
        <v>65075</v>
      </c>
      <c r="G17996" t="s">
        <v>65076</v>
      </c>
      <c r="H17996" t="s">
        <v>65077</v>
      </c>
    </row>
    <row r="17997" spans="1:8">
      <c r="A17997" t="s">
        <v>65078</v>
      </c>
      <c r="B17997" t="s">
        <v>3256</v>
      </c>
      <c r="C17997" t="s">
        <v>65079</v>
      </c>
      <c r="D17997" t="s">
        <v>10745</v>
      </c>
      <c r="E17997" t="s">
        <v>10745</v>
      </c>
      <c r="F17997" t="s">
        <v>65080</v>
      </c>
      <c r="G17997" t="s">
        <v>65081</v>
      </c>
      <c r="H17997" t="s">
        <v>65082</v>
      </c>
    </row>
    <row r="17998" spans="1:8">
      <c r="A17998" t="s">
        <v>65083</v>
      </c>
      <c r="B17998" t="s">
        <v>32061</v>
      </c>
      <c r="C17998" t="s">
        <v>65084</v>
      </c>
      <c r="D17998" t="s">
        <v>10745</v>
      </c>
      <c r="E17998" t="s">
        <v>10745</v>
      </c>
      <c r="F17998" t="s">
        <v>65085</v>
      </c>
      <c r="G17998" t="s">
        <v>65086</v>
      </c>
      <c r="H17998" t="s">
        <v>65087</v>
      </c>
    </row>
    <row r="17999" spans="1:8">
      <c r="A17999" t="s">
        <v>65088</v>
      </c>
      <c r="B17999" t="s">
        <v>3256</v>
      </c>
      <c r="C17999" t="s">
        <v>65089</v>
      </c>
      <c r="D17999" t="s">
        <v>10745</v>
      </c>
      <c r="E17999" t="s">
        <v>10745</v>
      </c>
      <c r="F17999" t="s">
        <v>12</v>
      </c>
      <c r="G17999" t="s">
        <v>12</v>
      </c>
      <c r="H17999" t="s">
        <v>14</v>
      </c>
    </row>
    <row r="18000" spans="1:8">
      <c r="A18000" t="s">
        <v>65090</v>
      </c>
      <c r="B18000" t="s">
        <v>18561</v>
      </c>
      <c r="C18000" t="s">
        <v>65091</v>
      </c>
      <c r="D18000" t="s">
        <v>64957</v>
      </c>
      <c r="E18000" t="s">
        <v>10745</v>
      </c>
      <c r="F18000" t="s">
        <v>12</v>
      </c>
      <c r="G18000" t="s">
        <v>65092</v>
      </c>
      <c r="H18000" t="s">
        <v>14</v>
      </c>
    </row>
    <row r="18001" spans="1:8">
      <c r="A18001" t="s">
        <v>65093</v>
      </c>
      <c r="B18001" t="s">
        <v>424</v>
      </c>
      <c r="C18001" t="s">
        <v>65094</v>
      </c>
      <c r="D18001" t="s">
        <v>65095</v>
      </c>
      <c r="E18001" t="s">
        <v>10745</v>
      </c>
      <c r="F18001" t="s">
        <v>12</v>
      </c>
      <c r="G18001" t="s">
        <v>12</v>
      </c>
      <c r="H18001" t="s">
        <v>14</v>
      </c>
    </row>
    <row r="18002" spans="1:8">
      <c r="A18002" t="s">
        <v>65096</v>
      </c>
      <c r="B18002" t="s">
        <v>424</v>
      </c>
      <c r="C18002" t="s">
        <v>65097</v>
      </c>
      <c r="D18002" t="s">
        <v>65098</v>
      </c>
      <c r="E18002" t="s">
        <v>10745</v>
      </c>
      <c r="F18002" t="s">
        <v>12</v>
      </c>
      <c r="G18002" t="s">
        <v>65099</v>
      </c>
      <c r="H18002" t="s">
        <v>14</v>
      </c>
    </row>
    <row r="18003" spans="1:8">
      <c r="A18003" t="s">
        <v>49345</v>
      </c>
      <c r="B18003" t="s">
        <v>18561</v>
      </c>
      <c r="C18003" t="s">
        <v>65100</v>
      </c>
      <c r="D18003" t="s">
        <v>64957</v>
      </c>
      <c r="E18003" t="s">
        <v>10745</v>
      </c>
      <c r="F18003" t="s">
        <v>12</v>
      </c>
      <c r="G18003" t="s">
        <v>65101</v>
      </c>
      <c r="H18003" t="s">
        <v>14</v>
      </c>
    </row>
    <row r="18004" spans="1:8">
      <c r="A18004" t="s">
        <v>65102</v>
      </c>
      <c r="B18004" t="s">
        <v>424</v>
      </c>
      <c r="C18004" t="s">
        <v>65103</v>
      </c>
      <c r="D18004" t="s">
        <v>65095</v>
      </c>
      <c r="E18004" t="s">
        <v>10745</v>
      </c>
      <c r="F18004" t="s">
        <v>12</v>
      </c>
      <c r="G18004" t="s">
        <v>12</v>
      </c>
      <c r="H18004" t="s">
        <v>14</v>
      </c>
    </row>
    <row r="18005" spans="1:8">
      <c r="A18005" t="s">
        <v>65104</v>
      </c>
      <c r="B18005" t="s">
        <v>424</v>
      </c>
      <c r="C18005" t="s">
        <v>65105</v>
      </c>
      <c r="D18005" t="s">
        <v>15031</v>
      </c>
      <c r="E18005" t="s">
        <v>10745</v>
      </c>
      <c r="F18005" t="s">
        <v>12</v>
      </c>
      <c r="G18005" t="s">
        <v>12</v>
      </c>
      <c r="H18005" t="s">
        <v>14</v>
      </c>
    </row>
    <row r="18006" spans="1:8">
      <c r="A18006" t="s">
        <v>65106</v>
      </c>
      <c r="B18006" t="s">
        <v>3424</v>
      </c>
      <c r="C18006" t="s">
        <v>65107</v>
      </c>
      <c r="D18006" t="s">
        <v>10745</v>
      </c>
      <c r="E18006" t="s">
        <v>10745</v>
      </c>
      <c r="F18006" t="s">
        <v>65108</v>
      </c>
      <c r="G18006" t="s">
        <v>65109</v>
      </c>
      <c r="H18006" t="s">
        <v>14</v>
      </c>
    </row>
    <row r="18007" spans="1:8">
      <c r="A18007" t="s">
        <v>65110</v>
      </c>
      <c r="B18007" t="s">
        <v>424</v>
      </c>
      <c r="C18007" t="s">
        <v>65111</v>
      </c>
      <c r="D18007" t="s">
        <v>65112</v>
      </c>
      <c r="E18007" t="s">
        <v>10745</v>
      </c>
      <c r="F18007" t="s">
        <v>65113</v>
      </c>
      <c r="G18007" t="s">
        <v>65114</v>
      </c>
      <c r="H18007" t="s">
        <v>65115</v>
      </c>
    </row>
    <row r="18008" spans="1:8">
      <c r="A18008" t="s">
        <v>65116</v>
      </c>
      <c r="B18008" t="s">
        <v>424</v>
      </c>
      <c r="C18008" t="s">
        <v>65117</v>
      </c>
      <c r="D18008" t="s">
        <v>15051</v>
      </c>
      <c r="E18008" t="s">
        <v>15051</v>
      </c>
      <c r="F18008" t="s">
        <v>12</v>
      </c>
      <c r="G18008" t="s">
        <v>12</v>
      </c>
      <c r="H18008" t="s">
        <v>14</v>
      </c>
    </row>
    <row r="18009" spans="1:8">
      <c r="A18009" t="s">
        <v>65118</v>
      </c>
      <c r="B18009" t="s">
        <v>424</v>
      </c>
      <c r="C18009" t="s">
        <v>65119</v>
      </c>
      <c r="D18009" t="s">
        <v>65120</v>
      </c>
      <c r="E18009" t="s">
        <v>10745</v>
      </c>
      <c r="F18009" t="s">
        <v>65121</v>
      </c>
      <c r="G18009" t="s">
        <v>65122</v>
      </c>
      <c r="H18009" t="s">
        <v>65123</v>
      </c>
    </row>
    <row r="18010" spans="1:8">
      <c r="A18010" t="s">
        <v>65124</v>
      </c>
      <c r="B18010" t="s">
        <v>424</v>
      </c>
      <c r="C18010" t="s">
        <v>65125</v>
      </c>
      <c r="D18010" t="s">
        <v>15051</v>
      </c>
      <c r="E18010" t="s">
        <v>15051</v>
      </c>
      <c r="F18010" t="s">
        <v>12</v>
      </c>
      <c r="G18010" t="s">
        <v>65126</v>
      </c>
      <c r="H18010" t="s">
        <v>14</v>
      </c>
    </row>
    <row r="18011" spans="1:8">
      <c r="A18011" t="s">
        <v>65127</v>
      </c>
      <c r="B18011" t="s">
        <v>50895</v>
      </c>
      <c r="C18011" t="s">
        <v>14806</v>
      </c>
      <c r="D18011" t="s">
        <v>10745</v>
      </c>
      <c r="E18011" t="s">
        <v>10745</v>
      </c>
      <c r="F18011" t="s">
        <v>65128</v>
      </c>
      <c r="G18011" t="s">
        <v>65129</v>
      </c>
      <c r="H18011" t="s">
        <v>65130</v>
      </c>
    </row>
    <row r="18012" spans="1:8">
      <c r="A18012" t="s">
        <v>65131</v>
      </c>
      <c r="B18012" t="s">
        <v>715</v>
      </c>
      <c r="C18012" t="s">
        <v>65132</v>
      </c>
      <c r="D18012" t="s">
        <v>10745</v>
      </c>
      <c r="E18012" t="s">
        <v>10745</v>
      </c>
      <c r="F18012" t="s">
        <v>65133</v>
      </c>
      <c r="G18012" t="s">
        <v>65134</v>
      </c>
      <c r="H18012" t="s">
        <v>14</v>
      </c>
    </row>
    <row r="18013" spans="1:8">
      <c r="A18013" t="s">
        <v>65135</v>
      </c>
      <c r="B18013" t="s">
        <v>424</v>
      </c>
      <c r="C18013" t="s">
        <v>65136</v>
      </c>
      <c r="D18013" t="s">
        <v>65095</v>
      </c>
      <c r="E18013" t="s">
        <v>10745</v>
      </c>
      <c r="F18013" t="s">
        <v>12</v>
      </c>
      <c r="G18013" t="s">
        <v>12</v>
      </c>
      <c r="H18013" t="s">
        <v>14</v>
      </c>
    </row>
    <row r="18014" spans="1:8">
      <c r="A18014" t="s">
        <v>65137</v>
      </c>
      <c r="B18014" t="s">
        <v>11606</v>
      </c>
      <c r="C18014" t="s">
        <v>65138</v>
      </c>
      <c r="D18014" t="s">
        <v>10745</v>
      </c>
      <c r="E18014" t="s">
        <v>10745</v>
      </c>
      <c r="F18014" t="s">
        <v>65139</v>
      </c>
      <c r="G18014" t="s">
        <v>65140</v>
      </c>
      <c r="H18014" t="s">
        <v>65141</v>
      </c>
    </row>
    <row r="18015" spans="1:8">
      <c r="A18015" t="s">
        <v>65142</v>
      </c>
      <c r="B18015" t="s">
        <v>424</v>
      </c>
      <c r="C18015" t="s">
        <v>65143</v>
      </c>
      <c r="D18015" t="s">
        <v>65144</v>
      </c>
      <c r="E18015" t="s">
        <v>10745</v>
      </c>
      <c r="F18015" t="s">
        <v>12</v>
      </c>
      <c r="G18015" t="s">
        <v>65145</v>
      </c>
      <c r="H18015" t="s">
        <v>14</v>
      </c>
    </row>
    <row r="18016" spans="1:8">
      <c r="A18016" t="s">
        <v>65146</v>
      </c>
      <c r="B18016" t="s">
        <v>18561</v>
      </c>
      <c r="C18016" t="s">
        <v>65147</v>
      </c>
      <c r="D18016" t="s">
        <v>15006</v>
      </c>
      <c r="E18016" t="s">
        <v>10745</v>
      </c>
      <c r="F18016" t="s">
        <v>12</v>
      </c>
      <c r="G18016" t="s">
        <v>12</v>
      </c>
      <c r="H18016" t="s">
        <v>14</v>
      </c>
    </row>
    <row r="18017" spans="1:8">
      <c r="A18017" t="s">
        <v>65148</v>
      </c>
      <c r="B18017" t="s">
        <v>424</v>
      </c>
      <c r="C18017" t="s">
        <v>65149</v>
      </c>
      <c r="D18017" t="s">
        <v>65150</v>
      </c>
      <c r="E18017" t="s">
        <v>10745</v>
      </c>
      <c r="F18017" t="s">
        <v>12</v>
      </c>
      <c r="G18017" t="s">
        <v>12</v>
      </c>
      <c r="H18017" t="s">
        <v>14</v>
      </c>
    </row>
    <row r="18018" spans="1:8">
      <c r="A18018" t="s">
        <v>65151</v>
      </c>
      <c r="B18018" t="s">
        <v>424</v>
      </c>
      <c r="C18018" t="s">
        <v>65152</v>
      </c>
      <c r="D18018" t="s">
        <v>65153</v>
      </c>
      <c r="E18018" t="s">
        <v>10745</v>
      </c>
      <c r="F18018" t="s">
        <v>12</v>
      </c>
      <c r="G18018" t="s">
        <v>65154</v>
      </c>
      <c r="H18018" t="s">
        <v>14</v>
      </c>
    </row>
    <row r="18019" spans="1:8">
      <c r="A18019" t="s">
        <v>65155</v>
      </c>
      <c r="B18019" t="s">
        <v>11606</v>
      </c>
      <c r="C18019" t="s">
        <v>64881</v>
      </c>
      <c r="D18019" t="s">
        <v>10745</v>
      </c>
      <c r="E18019" t="s">
        <v>10745</v>
      </c>
      <c r="F18019" t="s">
        <v>64882</v>
      </c>
      <c r="G18019" t="s">
        <v>65156</v>
      </c>
      <c r="H18019" t="s">
        <v>14</v>
      </c>
    </row>
    <row r="18020" spans="1:8">
      <c r="A18020" t="s">
        <v>65157</v>
      </c>
      <c r="B18020" t="s">
        <v>715</v>
      </c>
      <c r="C18020" t="s">
        <v>65158</v>
      </c>
      <c r="D18020" t="s">
        <v>15037</v>
      </c>
      <c r="E18020" t="s">
        <v>10745</v>
      </c>
      <c r="F18020" t="s">
        <v>65159</v>
      </c>
      <c r="G18020" t="s">
        <v>65160</v>
      </c>
      <c r="H18020" t="s">
        <v>65161</v>
      </c>
    </row>
    <row r="18021" spans="1:8">
      <c r="A18021" t="s">
        <v>65162</v>
      </c>
      <c r="B18021" t="s">
        <v>424</v>
      </c>
      <c r="C18021" t="s">
        <v>65163</v>
      </c>
      <c r="D18021" t="s">
        <v>65144</v>
      </c>
      <c r="E18021" t="s">
        <v>10745</v>
      </c>
      <c r="F18021" t="s">
        <v>12</v>
      </c>
      <c r="G18021" t="s">
        <v>65164</v>
      </c>
      <c r="H18021" t="s">
        <v>14</v>
      </c>
    </row>
    <row r="18022" spans="1:8">
      <c r="A18022" t="s">
        <v>65165</v>
      </c>
      <c r="B18022" t="s">
        <v>11606</v>
      </c>
      <c r="C18022" t="s">
        <v>65166</v>
      </c>
      <c r="D18022" t="s">
        <v>65095</v>
      </c>
      <c r="E18022" t="s">
        <v>10745</v>
      </c>
      <c r="F18022" t="s">
        <v>65139</v>
      </c>
      <c r="G18022" t="s">
        <v>65167</v>
      </c>
      <c r="H18022" t="s">
        <v>65141</v>
      </c>
    </row>
    <row r="18023" spans="1:8">
      <c r="A18023" t="s">
        <v>65168</v>
      </c>
      <c r="B18023" t="s">
        <v>424</v>
      </c>
      <c r="C18023" t="s">
        <v>65169</v>
      </c>
      <c r="D18023" t="s">
        <v>15051</v>
      </c>
      <c r="E18023" t="s">
        <v>15051</v>
      </c>
      <c r="F18023" t="s">
        <v>65170</v>
      </c>
      <c r="G18023" t="s">
        <v>65171</v>
      </c>
      <c r="H18023" t="s">
        <v>14</v>
      </c>
    </row>
    <row r="18024" spans="1:8">
      <c r="A18024" t="s">
        <v>65172</v>
      </c>
      <c r="B18024" t="s">
        <v>424</v>
      </c>
      <c r="C18024" t="s">
        <v>65173</v>
      </c>
      <c r="D18024" t="s">
        <v>65174</v>
      </c>
      <c r="E18024" t="s">
        <v>10745</v>
      </c>
      <c r="F18024" t="s">
        <v>65175</v>
      </c>
      <c r="G18024" t="s">
        <v>65176</v>
      </c>
      <c r="H18024" t="s">
        <v>14</v>
      </c>
    </row>
    <row r="18025" spans="1:8">
      <c r="A18025" t="s">
        <v>65177</v>
      </c>
      <c r="B18025" t="s">
        <v>424</v>
      </c>
      <c r="C18025" t="s">
        <v>65178</v>
      </c>
      <c r="D18025" t="s">
        <v>15051</v>
      </c>
      <c r="E18025" t="s">
        <v>15051</v>
      </c>
      <c r="F18025" t="s">
        <v>12</v>
      </c>
      <c r="G18025" t="s">
        <v>12</v>
      </c>
      <c r="H18025" t="s">
        <v>14</v>
      </c>
    </row>
    <row r="18026" spans="1:8">
      <c r="A18026" t="s">
        <v>65179</v>
      </c>
      <c r="B18026" t="s">
        <v>424</v>
      </c>
      <c r="C18026" t="s">
        <v>65180</v>
      </c>
      <c r="D18026" t="s">
        <v>15051</v>
      </c>
      <c r="E18026" t="s">
        <v>15051</v>
      </c>
      <c r="F18026" t="s">
        <v>12</v>
      </c>
      <c r="G18026" t="s">
        <v>12</v>
      </c>
      <c r="H18026" t="s">
        <v>14</v>
      </c>
    </row>
    <row r="18027" spans="1:8">
      <c r="A18027" t="s">
        <v>65181</v>
      </c>
      <c r="B18027" t="s">
        <v>21574</v>
      </c>
      <c r="C18027" t="s">
        <v>40463</v>
      </c>
      <c r="D18027" t="s">
        <v>10745</v>
      </c>
      <c r="E18027" t="s">
        <v>10745</v>
      </c>
      <c r="F18027" t="s">
        <v>65182</v>
      </c>
      <c r="G18027" t="s">
        <v>65183</v>
      </c>
      <c r="H18027" t="s">
        <v>65184</v>
      </c>
    </row>
    <row r="18028" spans="1:8">
      <c r="A18028" t="s">
        <v>65185</v>
      </c>
      <c r="B18028" t="s">
        <v>11606</v>
      </c>
      <c r="C18028" t="s">
        <v>65186</v>
      </c>
      <c r="D18028" t="s">
        <v>10745</v>
      </c>
      <c r="E18028" t="s">
        <v>10745</v>
      </c>
      <c r="F18028" t="s">
        <v>65187</v>
      </c>
      <c r="G18028" t="s">
        <v>65188</v>
      </c>
      <c r="H18028" t="s">
        <v>65189</v>
      </c>
    </row>
    <row r="18029" spans="1:8">
      <c r="A18029" t="s">
        <v>65190</v>
      </c>
      <c r="B18029" t="s">
        <v>424</v>
      </c>
      <c r="C18029" t="s">
        <v>65191</v>
      </c>
      <c r="D18029" t="s">
        <v>15051</v>
      </c>
      <c r="E18029" t="s">
        <v>15051</v>
      </c>
      <c r="F18029" t="s">
        <v>65192</v>
      </c>
      <c r="G18029" t="s">
        <v>65193</v>
      </c>
      <c r="H18029" t="s">
        <v>65194</v>
      </c>
    </row>
    <row r="18030" spans="1:8">
      <c r="A18030" t="s">
        <v>65195</v>
      </c>
      <c r="B18030" t="s">
        <v>424</v>
      </c>
      <c r="C18030" t="s">
        <v>65196</v>
      </c>
      <c r="D18030" t="s">
        <v>15051</v>
      </c>
      <c r="E18030" t="s">
        <v>15051</v>
      </c>
      <c r="F18030" t="s">
        <v>12</v>
      </c>
      <c r="G18030" t="s">
        <v>12</v>
      </c>
      <c r="H18030" t="s">
        <v>14</v>
      </c>
    </row>
    <row r="18031" spans="1:8">
      <c r="A18031" t="s">
        <v>65197</v>
      </c>
      <c r="B18031" t="s">
        <v>424</v>
      </c>
      <c r="C18031" t="s">
        <v>65198</v>
      </c>
      <c r="D18031" t="s">
        <v>15051</v>
      </c>
      <c r="E18031" t="s">
        <v>15051</v>
      </c>
      <c r="F18031" t="s">
        <v>12</v>
      </c>
      <c r="G18031" t="s">
        <v>65199</v>
      </c>
      <c r="H18031" t="s">
        <v>14</v>
      </c>
    </row>
    <row r="18032" spans="1:8">
      <c r="A18032" t="s">
        <v>65200</v>
      </c>
      <c r="B18032" t="s">
        <v>424</v>
      </c>
      <c r="C18032" t="s">
        <v>65201</v>
      </c>
      <c r="D18032" t="s">
        <v>65153</v>
      </c>
      <c r="E18032" t="s">
        <v>10745</v>
      </c>
      <c r="F18032" t="s">
        <v>65202</v>
      </c>
      <c r="G18032" t="s">
        <v>65203</v>
      </c>
      <c r="H18032" t="s">
        <v>14</v>
      </c>
    </row>
    <row r="18033" spans="1:8">
      <c r="A18033" t="s">
        <v>65204</v>
      </c>
      <c r="B18033" t="s">
        <v>424</v>
      </c>
      <c r="C18033" t="s">
        <v>65205</v>
      </c>
      <c r="D18033" t="s">
        <v>15051</v>
      </c>
      <c r="E18033" t="s">
        <v>15051</v>
      </c>
      <c r="F18033" t="s">
        <v>12</v>
      </c>
      <c r="G18033" t="s">
        <v>65206</v>
      </c>
      <c r="H18033" t="s">
        <v>14</v>
      </c>
    </row>
    <row r="18034" spans="1:8">
      <c r="A18034" t="s">
        <v>65207</v>
      </c>
      <c r="B18034" t="s">
        <v>424</v>
      </c>
      <c r="C18034" t="s">
        <v>65208</v>
      </c>
      <c r="D18034" t="s">
        <v>15051</v>
      </c>
      <c r="E18034" t="s">
        <v>15051</v>
      </c>
      <c r="F18034" t="s">
        <v>65209</v>
      </c>
      <c r="G18034" t="s">
        <v>65210</v>
      </c>
      <c r="H18034" t="s">
        <v>14</v>
      </c>
    </row>
    <row r="18035" spans="1:8">
      <c r="A18035" t="s">
        <v>59132</v>
      </c>
      <c r="B18035" t="s">
        <v>424</v>
      </c>
      <c r="C18035" t="s">
        <v>65211</v>
      </c>
      <c r="D18035" t="s">
        <v>15051</v>
      </c>
      <c r="E18035" t="s">
        <v>15051</v>
      </c>
      <c r="F18035" t="s">
        <v>65212</v>
      </c>
      <c r="G18035" t="s">
        <v>65213</v>
      </c>
      <c r="H18035" t="s">
        <v>65214</v>
      </c>
    </row>
    <row r="18036" spans="1:8">
      <c r="A18036" t="s">
        <v>65215</v>
      </c>
      <c r="B18036" t="s">
        <v>424</v>
      </c>
      <c r="C18036" t="s">
        <v>10750</v>
      </c>
      <c r="D18036" t="s">
        <v>10744</v>
      </c>
      <c r="E18036" t="s">
        <v>10745</v>
      </c>
      <c r="F18036" t="s">
        <v>65216</v>
      </c>
      <c r="G18036" t="s">
        <v>10751</v>
      </c>
      <c r="H18036" t="s">
        <v>14</v>
      </c>
    </row>
    <row r="18037" spans="1:8">
      <c r="A18037" t="s">
        <v>52231</v>
      </c>
      <c r="B18037" t="s">
        <v>424</v>
      </c>
      <c r="C18037" t="s">
        <v>65217</v>
      </c>
      <c r="D18037" t="s">
        <v>14771</v>
      </c>
      <c r="E18037" t="s">
        <v>15051</v>
      </c>
      <c r="F18037" t="s">
        <v>50484</v>
      </c>
      <c r="G18037" t="s">
        <v>65218</v>
      </c>
      <c r="H18037" t="s">
        <v>14</v>
      </c>
    </row>
    <row r="18038" spans="1:8">
      <c r="A18038" t="s">
        <v>65219</v>
      </c>
      <c r="B18038" t="s">
        <v>4799</v>
      </c>
      <c r="C18038" t="s">
        <v>65220</v>
      </c>
      <c r="D18038" t="s">
        <v>65221</v>
      </c>
      <c r="E18038" t="s">
        <v>10745</v>
      </c>
      <c r="F18038" t="s">
        <v>65222</v>
      </c>
      <c r="G18038" t="s">
        <v>65223</v>
      </c>
      <c r="H18038" t="s">
        <v>14</v>
      </c>
    </row>
    <row r="18039" spans="1:8">
      <c r="A18039" t="s">
        <v>65224</v>
      </c>
      <c r="B18039" t="s">
        <v>715</v>
      </c>
      <c r="C18039" t="s">
        <v>65225</v>
      </c>
      <c r="D18039" t="s">
        <v>10745</v>
      </c>
      <c r="E18039" t="s">
        <v>10745</v>
      </c>
      <c r="F18039" t="s">
        <v>65226</v>
      </c>
      <c r="G18039" t="s">
        <v>65227</v>
      </c>
      <c r="H18039" t="s">
        <v>65228</v>
      </c>
    </row>
    <row r="18040" spans="1:8">
      <c r="A18040" t="s">
        <v>65229</v>
      </c>
      <c r="B18040" t="s">
        <v>424</v>
      </c>
      <c r="C18040" t="s">
        <v>64780</v>
      </c>
      <c r="D18040" t="s">
        <v>15051</v>
      </c>
      <c r="E18040" t="s">
        <v>15051</v>
      </c>
      <c r="F18040" t="s">
        <v>65230</v>
      </c>
      <c r="G18040" t="s">
        <v>64781</v>
      </c>
      <c r="H18040" t="s">
        <v>14</v>
      </c>
    </row>
    <row r="18041" spans="1:8">
      <c r="A18041" t="s">
        <v>65231</v>
      </c>
      <c r="B18041" t="s">
        <v>534</v>
      </c>
      <c r="C18041" t="s">
        <v>65232</v>
      </c>
      <c r="D18041" t="s">
        <v>15051</v>
      </c>
      <c r="E18041" t="s">
        <v>15051</v>
      </c>
      <c r="F18041" t="s">
        <v>12</v>
      </c>
      <c r="G18041" t="s">
        <v>65233</v>
      </c>
      <c r="H18041" t="s">
        <v>14</v>
      </c>
    </row>
    <row r="18042" spans="1:8">
      <c r="A18042" t="s">
        <v>65234</v>
      </c>
      <c r="B18042" t="s">
        <v>424</v>
      </c>
      <c r="C18042" t="s">
        <v>65235</v>
      </c>
      <c r="D18042" t="s">
        <v>65236</v>
      </c>
      <c r="E18042" t="s">
        <v>15051</v>
      </c>
      <c r="F18042" t="s">
        <v>12</v>
      </c>
      <c r="G18042" t="s">
        <v>12</v>
      </c>
      <c r="H18042" t="s">
        <v>14</v>
      </c>
    </row>
    <row r="18043" spans="1:8">
      <c r="A18043" t="s">
        <v>65237</v>
      </c>
      <c r="B18043" t="s">
        <v>424</v>
      </c>
      <c r="C18043" t="s">
        <v>65238</v>
      </c>
      <c r="D18043" t="s">
        <v>15051</v>
      </c>
      <c r="E18043" t="s">
        <v>15051</v>
      </c>
      <c r="F18043" t="s">
        <v>65239</v>
      </c>
      <c r="G18043" t="s">
        <v>65240</v>
      </c>
      <c r="H18043" t="s">
        <v>65241</v>
      </c>
    </row>
    <row r="18044" spans="1:8">
      <c r="A18044" t="s">
        <v>65242</v>
      </c>
      <c r="B18044" t="s">
        <v>424</v>
      </c>
      <c r="C18044" t="s">
        <v>65243</v>
      </c>
      <c r="D18044" t="s">
        <v>15064</v>
      </c>
      <c r="E18044" t="s">
        <v>15051</v>
      </c>
      <c r="F18044" t="s">
        <v>12</v>
      </c>
      <c r="G18044" t="s">
        <v>12</v>
      </c>
      <c r="H18044" t="s">
        <v>14</v>
      </c>
    </row>
    <row r="18045" spans="1:8">
      <c r="A18045" t="s">
        <v>65244</v>
      </c>
      <c r="B18045" t="s">
        <v>424</v>
      </c>
      <c r="C18045" t="s">
        <v>65245</v>
      </c>
      <c r="D18045" t="s">
        <v>65246</v>
      </c>
      <c r="E18045" t="s">
        <v>15051</v>
      </c>
      <c r="F18045" t="s">
        <v>65247</v>
      </c>
      <c r="G18045" t="s">
        <v>65248</v>
      </c>
      <c r="H18045" t="s">
        <v>65249</v>
      </c>
    </row>
    <row r="18046" spans="1:8">
      <c r="A18046" t="s">
        <v>65250</v>
      </c>
      <c r="B18046" t="s">
        <v>424</v>
      </c>
      <c r="C18046" t="s">
        <v>65251</v>
      </c>
      <c r="D18046" t="s">
        <v>15051</v>
      </c>
      <c r="E18046" t="s">
        <v>15051</v>
      </c>
      <c r="F18046" t="s">
        <v>65252</v>
      </c>
      <c r="G18046" t="s">
        <v>65253</v>
      </c>
      <c r="H18046" t="s">
        <v>65254</v>
      </c>
    </row>
    <row r="18047" spans="1:8">
      <c r="A18047" t="s">
        <v>65255</v>
      </c>
      <c r="B18047" t="s">
        <v>424</v>
      </c>
      <c r="C18047" t="s">
        <v>65256</v>
      </c>
      <c r="D18047" t="s">
        <v>15051</v>
      </c>
      <c r="E18047" t="s">
        <v>15051</v>
      </c>
      <c r="F18047" t="s">
        <v>12</v>
      </c>
      <c r="G18047" t="s">
        <v>65257</v>
      </c>
      <c r="H18047" t="s">
        <v>14</v>
      </c>
    </row>
    <row r="18048" spans="1:8">
      <c r="A18048" t="s">
        <v>65258</v>
      </c>
      <c r="B18048" t="s">
        <v>424</v>
      </c>
      <c r="C18048" t="s">
        <v>65259</v>
      </c>
      <c r="D18048" t="s">
        <v>15051</v>
      </c>
      <c r="E18048" t="s">
        <v>15051</v>
      </c>
      <c r="F18048" t="s">
        <v>12</v>
      </c>
      <c r="G18048" t="s">
        <v>65260</v>
      </c>
      <c r="H18048" t="s">
        <v>14</v>
      </c>
    </row>
    <row r="18049" spans="1:8">
      <c r="A18049" t="s">
        <v>65261</v>
      </c>
      <c r="B18049" t="s">
        <v>424</v>
      </c>
      <c r="C18049" t="s">
        <v>65262</v>
      </c>
      <c r="D18049" t="s">
        <v>15051</v>
      </c>
      <c r="E18049" t="s">
        <v>15051</v>
      </c>
      <c r="F18049" t="s">
        <v>49647</v>
      </c>
      <c r="G18049" t="s">
        <v>65263</v>
      </c>
      <c r="H18049" t="s">
        <v>49649</v>
      </c>
    </row>
    <row r="18050" spans="1:8">
      <c r="A18050" t="s">
        <v>65264</v>
      </c>
      <c r="B18050" t="s">
        <v>424</v>
      </c>
      <c r="C18050" t="s">
        <v>65265</v>
      </c>
      <c r="D18050" t="s">
        <v>15051</v>
      </c>
      <c r="E18050" t="s">
        <v>15051</v>
      </c>
      <c r="F18050" t="s">
        <v>50143</v>
      </c>
      <c r="G18050" t="s">
        <v>65266</v>
      </c>
      <c r="H18050" t="s">
        <v>14</v>
      </c>
    </row>
    <row r="18051" spans="1:8">
      <c r="A18051" t="s">
        <v>65267</v>
      </c>
      <c r="B18051" t="s">
        <v>6483</v>
      </c>
      <c r="C18051" t="s">
        <v>65268</v>
      </c>
      <c r="D18051" t="s">
        <v>14771</v>
      </c>
      <c r="E18051" t="s">
        <v>10745</v>
      </c>
      <c r="F18051" t="s">
        <v>65269</v>
      </c>
      <c r="G18051" t="s">
        <v>65270</v>
      </c>
      <c r="H18051" t="s">
        <v>65271</v>
      </c>
    </row>
    <row r="18052" spans="1:8">
      <c r="A18052" t="s">
        <v>65272</v>
      </c>
      <c r="B18052" t="s">
        <v>11606</v>
      </c>
      <c r="C18052" t="s">
        <v>65273</v>
      </c>
      <c r="D18052" t="s">
        <v>15006</v>
      </c>
      <c r="E18052" t="s">
        <v>10745</v>
      </c>
      <c r="F18052" t="s">
        <v>12</v>
      </c>
      <c r="G18052" t="s">
        <v>65274</v>
      </c>
      <c r="H18052" t="s">
        <v>14</v>
      </c>
    </row>
    <row r="18053" spans="1:8">
      <c r="A18053" t="s">
        <v>60974</v>
      </c>
      <c r="B18053" t="s">
        <v>424</v>
      </c>
      <c r="C18053" t="s">
        <v>65275</v>
      </c>
      <c r="D18053" t="s">
        <v>15051</v>
      </c>
      <c r="E18053" t="s">
        <v>15051</v>
      </c>
      <c r="F18053" t="s">
        <v>12</v>
      </c>
      <c r="G18053" t="s">
        <v>65276</v>
      </c>
      <c r="H18053" t="s">
        <v>14</v>
      </c>
    </row>
    <row r="18054" spans="1:8">
      <c r="A18054" t="s">
        <v>65277</v>
      </c>
      <c r="B18054" t="s">
        <v>424</v>
      </c>
      <c r="C18054" t="s">
        <v>65278</v>
      </c>
      <c r="D18054" t="s">
        <v>65095</v>
      </c>
      <c r="E18054" t="s">
        <v>10745</v>
      </c>
      <c r="F18054" t="s">
        <v>12</v>
      </c>
      <c r="G18054" t="s">
        <v>12</v>
      </c>
      <c r="H18054" t="s">
        <v>14</v>
      </c>
    </row>
    <row r="18055" spans="1:8">
      <c r="A18055" t="s">
        <v>65279</v>
      </c>
      <c r="B18055" t="s">
        <v>11193</v>
      </c>
      <c r="C18055" t="s">
        <v>65280</v>
      </c>
      <c r="D18055" t="s">
        <v>65144</v>
      </c>
      <c r="E18055" t="s">
        <v>10745</v>
      </c>
      <c r="F18055" t="s">
        <v>65269</v>
      </c>
      <c r="G18055" t="s">
        <v>65270</v>
      </c>
      <c r="H18055" t="s">
        <v>65271</v>
      </c>
    </row>
    <row r="18056" spans="1:8">
      <c r="A18056" t="s">
        <v>65281</v>
      </c>
      <c r="B18056" t="s">
        <v>424</v>
      </c>
      <c r="C18056" t="s">
        <v>65282</v>
      </c>
      <c r="D18056" t="s">
        <v>15064</v>
      </c>
      <c r="E18056" t="s">
        <v>15051</v>
      </c>
      <c r="F18056" t="s">
        <v>12</v>
      </c>
      <c r="G18056" t="s">
        <v>12</v>
      </c>
      <c r="H18056" t="s">
        <v>14</v>
      </c>
    </row>
    <row r="18057" spans="1:8">
      <c r="A18057" t="s">
        <v>65283</v>
      </c>
      <c r="B18057" t="s">
        <v>424</v>
      </c>
      <c r="C18057" t="s">
        <v>65284</v>
      </c>
      <c r="D18057" t="s">
        <v>15051</v>
      </c>
      <c r="E18057" t="s">
        <v>15051</v>
      </c>
      <c r="F18057" t="s">
        <v>65285</v>
      </c>
      <c r="G18057" t="s">
        <v>65286</v>
      </c>
      <c r="H18057" t="s">
        <v>3301</v>
      </c>
    </row>
    <row r="18058" spans="1:8">
      <c r="A18058" t="s">
        <v>65287</v>
      </c>
      <c r="B18058" t="s">
        <v>424</v>
      </c>
      <c r="C18058" t="s">
        <v>65288</v>
      </c>
      <c r="D18058" t="s">
        <v>15051</v>
      </c>
      <c r="E18058" t="s">
        <v>15051</v>
      </c>
      <c r="F18058" t="s">
        <v>65289</v>
      </c>
      <c r="G18058" t="s">
        <v>12</v>
      </c>
      <c r="H18058" t="s">
        <v>14</v>
      </c>
    </row>
    <row r="18059" spans="1:8">
      <c r="A18059" t="s">
        <v>65290</v>
      </c>
      <c r="B18059" t="s">
        <v>424</v>
      </c>
      <c r="C18059" t="s">
        <v>65291</v>
      </c>
      <c r="D18059" t="s">
        <v>17017</v>
      </c>
      <c r="E18059" t="s">
        <v>15051</v>
      </c>
      <c r="F18059" t="s">
        <v>65292</v>
      </c>
      <c r="G18059" t="s">
        <v>65293</v>
      </c>
      <c r="H18059" t="s">
        <v>65294</v>
      </c>
    </row>
    <row r="18060" spans="1:8">
      <c r="A18060" t="s">
        <v>65295</v>
      </c>
      <c r="B18060" t="s">
        <v>424</v>
      </c>
      <c r="C18060" t="s">
        <v>65296</v>
      </c>
      <c r="D18060" t="s">
        <v>15082</v>
      </c>
      <c r="E18060" t="s">
        <v>15082</v>
      </c>
      <c r="F18060" t="s">
        <v>65297</v>
      </c>
      <c r="G18060" t="s">
        <v>65298</v>
      </c>
      <c r="H18060" t="s">
        <v>14</v>
      </c>
    </row>
    <row r="18061" spans="1:8">
      <c r="A18061" t="s">
        <v>65299</v>
      </c>
      <c r="B18061" t="s">
        <v>424</v>
      </c>
      <c r="C18061" t="s">
        <v>65300</v>
      </c>
      <c r="D18061" t="s">
        <v>15082</v>
      </c>
      <c r="E18061" t="s">
        <v>15082</v>
      </c>
      <c r="F18061" t="s">
        <v>65301</v>
      </c>
      <c r="G18061" t="s">
        <v>65302</v>
      </c>
      <c r="H18061" t="s">
        <v>65303</v>
      </c>
    </row>
    <row r="18062" spans="1:8">
      <c r="A18062" t="s">
        <v>65304</v>
      </c>
      <c r="B18062" t="s">
        <v>424</v>
      </c>
      <c r="C18062" t="s">
        <v>65305</v>
      </c>
      <c r="D18062" t="s">
        <v>15082</v>
      </c>
      <c r="E18062" t="s">
        <v>15082</v>
      </c>
      <c r="F18062" t="s">
        <v>65306</v>
      </c>
      <c r="G18062" t="s">
        <v>65307</v>
      </c>
      <c r="H18062" t="s">
        <v>65308</v>
      </c>
    </row>
    <row r="18063" spans="1:8">
      <c r="A18063" t="s">
        <v>65309</v>
      </c>
      <c r="B18063" t="s">
        <v>424</v>
      </c>
      <c r="C18063" t="s">
        <v>65310</v>
      </c>
      <c r="D18063" t="s">
        <v>15082</v>
      </c>
      <c r="E18063" t="s">
        <v>15082</v>
      </c>
      <c r="F18063" t="s">
        <v>12</v>
      </c>
      <c r="G18063" t="s">
        <v>65311</v>
      </c>
      <c r="H18063" t="s">
        <v>14</v>
      </c>
    </row>
    <row r="18064" spans="1:8">
      <c r="A18064" t="s">
        <v>65312</v>
      </c>
      <c r="B18064" t="s">
        <v>424</v>
      </c>
      <c r="C18064" t="s">
        <v>65313</v>
      </c>
      <c r="D18064" t="s">
        <v>15082</v>
      </c>
      <c r="E18064" t="s">
        <v>15082</v>
      </c>
      <c r="F18064" t="s">
        <v>12</v>
      </c>
      <c r="G18064" t="s">
        <v>12</v>
      </c>
      <c r="H18064" t="s">
        <v>14</v>
      </c>
    </row>
    <row r="18065" spans="1:8">
      <c r="A18065" t="s">
        <v>65314</v>
      </c>
      <c r="B18065" t="s">
        <v>424</v>
      </c>
      <c r="C18065" t="s">
        <v>12</v>
      </c>
      <c r="D18065" t="s">
        <v>15273</v>
      </c>
      <c r="E18065" t="s">
        <v>12</v>
      </c>
      <c r="F18065" t="s">
        <v>12</v>
      </c>
      <c r="G18065" t="s">
        <v>65315</v>
      </c>
      <c r="H18065" t="s">
        <v>14</v>
      </c>
    </row>
    <row r="18066" spans="1:8">
      <c r="A18066" t="s">
        <v>65316</v>
      </c>
      <c r="B18066" t="s">
        <v>424</v>
      </c>
      <c r="C18066" t="s">
        <v>65317</v>
      </c>
      <c r="D18066" t="s">
        <v>15082</v>
      </c>
      <c r="E18066" t="s">
        <v>15082</v>
      </c>
      <c r="F18066" t="s">
        <v>12</v>
      </c>
      <c r="G18066" t="s">
        <v>65318</v>
      </c>
      <c r="H18066" t="s">
        <v>14</v>
      </c>
    </row>
    <row r="18067" spans="1:8">
      <c r="A18067" t="s">
        <v>65319</v>
      </c>
      <c r="B18067" t="s">
        <v>424</v>
      </c>
      <c r="C18067" t="s">
        <v>65320</v>
      </c>
      <c r="D18067" t="s">
        <v>15082</v>
      </c>
      <c r="E18067" t="s">
        <v>15082</v>
      </c>
      <c r="F18067" t="s">
        <v>65321</v>
      </c>
      <c r="G18067" t="s">
        <v>65322</v>
      </c>
      <c r="H18067" t="s">
        <v>65323</v>
      </c>
    </row>
    <row r="18068" spans="1:8">
      <c r="A18068" t="s">
        <v>65324</v>
      </c>
      <c r="B18068" t="s">
        <v>424</v>
      </c>
      <c r="C18068" t="s">
        <v>65325</v>
      </c>
      <c r="D18068" t="s">
        <v>15082</v>
      </c>
      <c r="E18068" t="s">
        <v>15082</v>
      </c>
      <c r="F18068" t="s">
        <v>65326</v>
      </c>
      <c r="G18068" t="s">
        <v>65327</v>
      </c>
      <c r="H18068" t="s">
        <v>65328</v>
      </c>
    </row>
    <row r="18069" spans="1:8">
      <c r="A18069" t="s">
        <v>65329</v>
      </c>
      <c r="B18069" t="s">
        <v>424</v>
      </c>
      <c r="C18069" t="s">
        <v>15407</v>
      </c>
      <c r="D18069" t="s">
        <v>15082</v>
      </c>
      <c r="E18069" t="s">
        <v>15082</v>
      </c>
      <c r="F18069" t="s">
        <v>12</v>
      </c>
      <c r="G18069" t="s">
        <v>12</v>
      </c>
      <c r="H18069" t="s">
        <v>14</v>
      </c>
    </row>
    <row r="18070" spans="1:8">
      <c r="A18070" t="s">
        <v>65330</v>
      </c>
      <c r="B18070" t="s">
        <v>424</v>
      </c>
      <c r="C18070" t="s">
        <v>15328</v>
      </c>
      <c r="D18070" t="s">
        <v>15082</v>
      </c>
      <c r="E18070" t="s">
        <v>15082</v>
      </c>
      <c r="F18070" t="s">
        <v>12</v>
      </c>
      <c r="G18070" t="s">
        <v>65331</v>
      </c>
      <c r="H18070" t="s">
        <v>14</v>
      </c>
    </row>
    <row r="18071" spans="1:8">
      <c r="A18071" t="s">
        <v>65332</v>
      </c>
      <c r="B18071" t="s">
        <v>424</v>
      </c>
      <c r="C18071" t="s">
        <v>65333</v>
      </c>
      <c r="D18071" t="s">
        <v>15082</v>
      </c>
      <c r="E18071" t="s">
        <v>15082</v>
      </c>
      <c r="F18071" t="s">
        <v>12</v>
      </c>
      <c r="G18071" t="s">
        <v>65334</v>
      </c>
      <c r="H18071" t="s">
        <v>14</v>
      </c>
    </row>
    <row r="18072" spans="1:8">
      <c r="A18072" t="s">
        <v>65335</v>
      </c>
      <c r="B18072" t="s">
        <v>424</v>
      </c>
      <c r="C18072" t="s">
        <v>65336</v>
      </c>
      <c r="D18072" t="s">
        <v>15082</v>
      </c>
      <c r="E18072" t="s">
        <v>15082</v>
      </c>
      <c r="F18072" t="s">
        <v>12</v>
      </c>
      <c r="G18072" t="s">
        <v>65337</v>
      </c>
      <c r="H18072" t="s">
        <v>14</v>
      </c>
    </row>
    <row r="18073" spans="1:8">
      <c r="A18073" t="s">
        <v>65338</v>
      </c>
      <c r="B18073" t="s">
        <v>424</v>
      </c>
      <c r="C18073" t="s">
        <v>65339</v>
      </c>
      <c r="D18073" t="s">
        <v>15082</v>
      </c>
      <c r="E18073" t="s">
        <v>15082</v>
      </c>
      <c r="F18073" t="s">
        <v>65340</v>
      </c>
      <c r="G18073" t="s">
        <v>65341</v>
      </c>
      <c r="H18073" t="s">
        <v>65342</v>
      </c>
    </row>
    <row r="18074" spans="1:8">
      <c r="A18074" t="s">
        <v>65343</v>
      </c>
      <c r="B18074" t="s">
        <v>424</v>
      </c>
      <c r="C18074" t="s">
        <v>65344</v>
      </c>
      <c r="D18074" t="s">
        <v>15082</v>
      </c>
      <c r="E18074" t="s">
        <v>15082</v>
      </c>
      <c r="F18074" t="s">
        <v>12</v>
      </c>
      <c r="G18074" t="s">
        <v>12</v>
      </c>
      <c r="H18074" t="s">
        <v>14</v>
      </c>
    </row>
    <row r="18075" spans="1:8">
      <c r="A18075" t="s">
        <v>65345</v>
      </c>
      <c r="B18075" t="s">
        <v>424</v>
      </c>
      <c r="C18075" t="s">
        <v>65346</v>
      </c>
      <c r="D18075" t="s">
        <v>15082</v>
      </c>
      <c r="E18075" t="s">
        <v>15082</v>
      </c>
      <c r="F18075" t="s">
        <v>12</v>
      </c>
      <c r="G18075" t="s">
        <v>12</v>
      </c>
      <c r="H18075" t="s">
        <v>14</v>
      </c>
    </row>
    <row r="18076" spans="1:8">
      <c r="A18076" t="s">
        <v>65347</v>
      </c>
      <c r="B18076" t="s">
        <v>424</v>
      </c>
      <c r="C18076" t="s">
        <v>65348</v>
      </c>
      <c r="D18076" t="s">
        <v>15082</v>
      </c>
      <c r="E18076" t="s">
        <v>15082</v>
      </c>
      <c r="F18076" t="s">
        <v>65349</v>
      </c>
      <c r="G18076" t="s">
        <v>65350</v>
      </c>
      <c r="H18076" t="s">
        <v>65351</v>
      </c>
    </row>
    <row r="18077" spans="1:8">
      <c r="A18077" t="s">
        <v>65352</v>
      </c>
      <c r="B18077" t="s">
        <v>424</v>
      </c>
      <c r="C18077" t="s">
        <v>65353</v>
      </c>
      <c r="D18077" t="s">
        <v>15082</v>
      </c>
      <c r="E18077" t="s">
        <v>15082</v>
      </c>
      <c r="F18077" t="s">
        <v>12</v>
      </c>
      <c r="G18077" t="s">
        <v>65354</v>
      </c>
      <c r="H18077" t="s">
        <v>14</v>
      </c>
    </row>
    <row r="18078" spans="1:8">
      <c r="A18078" t="s">
        <v>65355</v>
      </c>
      <c r="B18078" t="s">
        <v>424</v>
      </c>
      <c r="C18078" t="s">
        <v>65356</v>
      </c>
      <c r="D18078" t="s">
        <v>15082</v>
      </c>
      <c r="E18078" t="s">
        <v>15082</v>
      </c>
      <c r="F18078" t="s">
        <v>12</v>
      </c>
      <c r="G18078" t="s">
        <v>65357</v>
      </c>
      <c r="H18078" t="s">
        <v>14</v>
      </c>
    </row>
    <row r="18079" spans="1:8">
      <c r="A18079" t="s">
        <v>65358</v>
      </c>
      <c r="B18079" t="s">
        <v>424</v>
      </c>
      <c r="C18079" t="s">
        <v>15498</v>
      </c>
      <c r="D18079" t="s">
        <v>15082</v>
      </c>
      <c r="E18079" t="s">
        <v>15082</v>
      </c>
      <c r="F18079" t="s">
        <v>65359</v>
      </c>
      <c r="G18079" t="s">
        <v>65360</v>
      </c>
      <c r="H18079" t="s">
        <v>65361</v>
      </c>
    </row>
    <row r="18080" spans="1:8">
      <c r="A18080" t="s">
        <v>65362</v>
      </c>
      <c r="B18080" t="s">
        <v>424</v>
      </c>
      <c r="C18080" t="s">
        <v>65363</v>
      </c>
      <c r="D18080" t="s">
        <v>15082</v>
      </c>
      <c r="E18080" t="s">
        <v>15082</v>
      </c>
      <c r="F18080" t="s">
        <v>12</v>
      </c>
      <c r="G18080" t="s">
        <v>65364</v>
      </c>
      <c r="H18080" t="s">
        <v>14</v>
      </c>
    </row>
    <row r="18081" spans="1:8">
      <c r="A18081" t="s">
        <v>65365</v>
      </c>
      <c r="B18081" t="s">
        <v>424</v>
      </c>
      <c r="C18081" t="s">
        <v>65366</v>
      </c>
      <c r="D18081" t="s">
        <v>15082</v>
      </c>
      <c r="E18081" t="s">
        <v>15082</v>
      </c>
      <c r="F18081" t="s">
        <v>12</v>
      </c>
      <c r="G18081" t="s">
        <v>65367</v>
      </c>
      <c r="H18081" t="s">
        <v>14</v>
      </c>
    </row>
    <row r="18082" spans="1:8">
      <c r="A18082" t="s">
        <v>65368</v>
      </c>
      <c r="B18082" t="s">
        <v>424</v>
      </c>
      <c r="C18082" t="s">
        <v>65369</v>
      </c>
      <c r="D18082" t="s">
        <v>15082</v>
      </c>
      <c r="E18082" t="s">
        <v>15082</v>
      </c>
      <c r="F18082" t="s">
        <v>65370</v>
      </c>
      <c r="G18082" t="s">
        <v>65371</v>
      </c>
      <c r="H18082" t="s">
        <v>65372</v>
      </c>
    </row>
    <row r="18083" spans="1:8">
      <c r="A18083" t="s">
        <v>65373</v>
      </c>
      <c r="B18083" t="s">
        <v>424</v>
      </c>
      <c r="C18083" t="s">
        <v>65374</v>
      </c>
      <c r="D18083" t="s">
        <v>15082</v>
      </c>
      <c r="E18083" t="s">
        <v>15082</v>
      </c>
      <c r="F18083" t="s">
        <v>12</v>
      </c>
      <c r="G18083" t="s">
        <v>65375</v>
      </c>
      <c r="H18083" t="s">
        <v>14</v>
      </c>
    </row>
    <row r="18084" spans="1:8">
      <c r="A18084" t="s">
        <v>65376</v>
      </c>
      <c r="B18084" t="s">
        <v>424</v>
      </c>
      <c r="C18084" t="s">
        <v>65377</v>
      </c>
      <c r="D18084" t="s">
        <v>15082</v>
      </c>
      <c r="E18084" t="s">
        <v>15082</v>
      </c>
      <c r="F18084" t="s">
        <v>12</v>
      </c>
      <c r="G18084" t="s">
        <v>12</v>
      </c>
      <c r="H18084" t="s">
        <v>14</v>
      </c>
    </row>
    <row r="18085" spans="1:8">
      <c r="A18085" t="s">
        <v>65378</v>
      </c>
      <c r="B18085" t="s">
        <v>424</v>
      </c>
      <c r="C18085" t="s">
        <v>65379</v>
      </c>
      <c r="D18085" t="s">
        <v>15438</v>
      </c>
      <c r="E18085" t="s">
        <v>15082</v>
      </c>
      <c r="F18085" t="s">
        <v>65380</v>
      </c>
      <c r="G18085" t="s">
        <v>65381</v>
      </c>
      <c r="H18085" t="s">
        <v>65382</v>
      </c>
    </row>
    <row r="18086" spans="1:8">
      <c r="A18086" t="s">
        <v>65383</v>
      </c>
      <c r="B18086" t="s">
        <v>424</v>
      </c>
      <c r="C18086" t="s">
        <v>65384</v>
      </c>
      <c r="D18086" t="s">
        <v>15082</v>
      </c>
      <c r="E18086" t="s">
        <v>15082</v>
      </c>
      <c r="F18086" t="s">
        <v>12</v>
      </c>
      <c r="G18086" t="s">
        <v>65385</v>
      </c>
      <c r="H18086" t="s">
        <v>14</v>
      </c>
    </row>
    <row r="18087" spans="1:8">
      <c r="A18087" t="s">
        <v>65386</v>
      </c>
      <c r="B18087" t="s">
        <v>424</v>
      </c>
      <c r="C18087" t="s">
        <v>12</v>
      </c>
      <c r="D18087" t="s">
        <v>15273</v>
      </c>
      <c r="E18087" t="s">
        <v>12</v>
      </c>
      <c r="F18087" t="s">
        <v>12</v>
      </c>
      <c r="G18087" t="s">
        <v>65387</v>
      </c>
      <c r="H18087" t="s">
        <v>14</v>
      </c>
    </row>
    <row r="18088" spans="1:8">
      <c r="A18088" t="s">
        <v>65388</v>
      </c>
      <c r="B18088" t="s">
        <v>424</v>
      </c>
      <c r="C18088" t="s">
        <v>65389</v>
      </c>
      <c r="D18088" t="s">
        <v>15082</v>
      </c>
      <c r="E18088" t="s">
        <v>15082</v>
      </c>
      <c r="F18088" t="s">
        <v>65390</v>
      </c>
      <c r="G18088" t="s">
        <v>65391</v>
      </c>
      <c r="H18088" t="s">
        <v>65392</v>
      </c>
    </row>
    <row r="18089" spans="1:8">
      <c r="A18089" t="s">
        <v>65393</v>
      </c>
      <c r="B18089" t="s">
        <v>424</v>
      </c>
      <c r="C18089" t="s">
        <v>65394</v>
      </c>
      <c r="D18089" t="s">
        <v>15082</v>
      </c>
      <c r="E18089" t="s">
        <v>15082</v>
      </c>
      <c r="F18089" t="s">
        <v>61677</v>
      </c>
      <c r="G18089" t="s">
        <v>60432</v>
      </c>
      <c r="H18089" t="s">
        <v>61678</v>
      </c>
    </row>
    <row r="18090" spans="1:8">
      <c r="A18090" t="s">
        <v>65395</v>
      </c>
      <c r="B18090" t="s">
        <v>424</v>
      </c>
      <c r="C18090" t="s">
        <v>65396</v>
      </c>
      <c r="D18090" t="s">
        <v>15082</v>
      </c>
      <c r="E18090" t="s">
        <v>15082</v>
      </c>
      <c r="F18090" t="s">
        <v>65397</v>
      </c>
      <c r="G18090" t="s">
        <v>65398</v>
      </c>
      <c r="H18090" t="s">
        <v>65399</v>
      </c>
    </row>
    <row r="18091" spans="1:8">
      <c r="A18091" t="s">
        <v>65400</v>
      </c>
      <c r="B18091" t="s">
        <v>424</v>
      </c>
      <c r="C18091" t="s">
        <v>65401</v>
      </c>
      <c r="D18091" t="s">
        <v>15082</v>
      </c>
      <c r="E18091" t="s">
        <v>15082</v>
      </c>
      <c r="F18091" t="s">
        <v>12</v>
      </c>
      <c r="G18091" t="s">
        <v>65402</v>
      </c>
      <c r="H18091" t="s">
        <v>14</v>
      </c>
    </row>
    <row r="18092" spans="1:8">
      <c r="A18092" t="s">
        <v>65403</v>
      </c>
      <c r="B18092" t="s">
        <v>424</v>
      </c>
      <c r="C18092" t="s">
        <v>65404</v>
      </c>
      <c r="D18092" t="s">
        <v>15082</v>
      </c>
      <c r="E18092" t="s">
        <v>15082</v>
      </c>
      <c r="F18092" t="s">
        <v>12</v>
      </c>
      <c r="G18092" t="s">
        <v>65405</v>
      </c>
      <c r="H18092" t="s">
        <v>14</v>
      </c>
    </row>
    <row r="18093" spans="1:8">
      <c r="A18093" t="s">
        <v>65406</v>
      </c>
      <c r="B18093" t="s">
        <v>424</v>
      </c>
      <c r="C18093" t="s">
        <v>65407</v>
      </c>
      <c r="D18093" t="s">
        <v>15402</v>
      </c>
      <c r="E18093" t="s">
        <v>15082</v>
      </c>
      <c r="F18093" t="s">
        <v>12</v>
      </c>
      <c r="G18093" t="s">
        <v>65408</v>
      </c>
      <c r="H18093" t="s">
        <v>14</v>
      </c>
    </row>
    <row r="18094" spans="1:8">
      <c r="A18094" t="s">
        <v>65362</v>
      </c>
      <c r="B18094" t="s">
        <v>424</v>
      </c>
      <c r="C18094" t="s">
        <v>65409</v>
      </c>
      <c r="D18094" t="s">
        <v>15082</v>
      </c>
      <c r="E18094" t="s">
        <v>15082</v>
      </c>
      <c r="F18094" t="s">
        <v>12</v>
      </c>
      <c r="G18094" t="s">
        <v>12</v>
      </c>
      <c r="H18094" t="s">
        <v>14</v>
      </c>
    </row>
    <row r="18095" spans="1:8">
      <c r="A18095" t="s">
        <v>65410</v>
      </c>
      <c r="B18095" t="s">
        <v>424</v>
      </c>
      <c r="C18095" t="s">
        <v>65411</v>
      </c>
      <c r="D18095" t="s">
        <v>15082</v>
      </c>
      <c r="E18095" t="s">
        <v>15082</v>
      </c>
      <c r="F18095" t="s">
        <v>12</v>
      </c>
      <c r="G18095" t="s">
        <v>65412</v>
      </c>
      <c r="H18095" t="s">
        <v>14</v>
      </c>
    </row>
    <row r="18096" spans="1:8">
      <c r="A18096" t="s">
        <v>65413</v>
      </c>
      <c r="B18096" t="s">
        <v>424</v>
      </c>
      <c r="C18096" t="s">
        <v>65414</v>
      </c>
      <c r="D18096" t="s">
        <v>15082</v>
      </c>
      <c r="E18096" t="s">
        <v>15082</v>
      </c>
      <c r="F18096" t="s">
        <v>12</v>
      </c>
      <c r="G18096" t="s">
        <v>12</v>
      </c>
      <c r="H18096" t="s">
        <v>14</v>
      </c>
    </row>
    <row r="18097" spans="1:8">
      <c r="A18097" t="s">
        <v>65415</v>
      </c>
      <c r="B18097" t="s">
        <v>424</v>
      </c>
      <c r="C18097" t="s">
        <v>65416</v>
      </c>
      <c r="D18097" t="s">
        <v>15082</v>
      </c>
      <c r="E18097" t="s">
        <v>15082</v>
      </c>
      <c r="F18097" t="s">
        <v>12</v>
      </c>
      <c r="G18097" t="s">
        <v>65417</v>
      </c>
      <c r="H18097" t="s">
        <v>14</v>
      </c>
    </row>
    <row r="18098" spans="1:8">
      <c r="A18098" t="s">
        <v>65418</v>
      </c>
      <c r="B18098" t="s">
        <v>424</v>
      </c>
      <c r="C18098" t="s">
        <v>65419</v>
      </c>
      <c r="D18098" t="s">
        <v>15082</v>
      </c>
      <c r="E18098" t="s">
        <v>15082</v>
      </c>
      <c r="F18098" t="s">
        <v>65420</v>
      </c>
      <c r="G18098" t="s">
        <v>65421</v>
      </c>
      <c r="H18098" t="s">
        <v>14</v>
      </c>
    </row>
    <row r="18099" spans="1:8">
      <c r="A18099" t="s">
        <v>65422</v>
      </c>
      <c r="B18099" t="s">
        <v>424</v>
      </c>
      <c r="C18099" t="s">
        <v>65423</v>
      </c>
      <c r="D18099" t="s">
        <v>15402</v>
      </c>
      <c r="E18099" t="s">
        <v>15082</v>
      </c>
      <c r="F18099" t="s">
        <v>65424</v>
      </c>
      <c r="G18099" t="s">
        <v>65425</v>
      </c>
      <c r="H18099" t="s">
        <v>3039</v>
      </c>
    </row>
    <row r="18100" spans="1:8">
      <c r="A18100" t="s">
        <v>65426</v>
      </c>
      <c r="B18100" t="s">
        <v>424</v>
      </c>
      <c r="C18100" t="s">
        <v>65427</v>
      </c>
      <c r="D18100" t="s">
        <v>15082</v>
      </c>
      <c r="E18100" t="s">
        <v>15082</v>
      </c>
      <c r="F18100" t="s">
        <v>65428</v>
      </c>
      <c r="G18100" t="s">
        <v>65429</v>
      </c>
      <c r="H18100" t="s">
        <v>65430</v>
      </c>
    </row>
    <row r="18101" spans="1:8">
      <c r="A18101" t="s">
        <v>65431</v>
      </c>
      <c r="B18101" t="s">
        <v>424</v>
      </c>
      <c r="C18101" t="s">
        <v>65432</v>
      </c>
      <c r="D18101" t="s">
        <v>15082</v>
      </c>
      <c r="E18101" t="s">
        <v>15082</v>
      </c>
      <c r="F18101" t="s">
        <v>12</v>
      </c>
      <c r="G18101" t="s">
        <v>12</v>
      </c>
      <c r="H18101" t="s">
        <v>14</v>
      </c>
    </row>
    <row r="18102" spans="1:8">
      <c r="A18102" t="s">
        <v>65433</v>
      </c>
      <c r="B18102" t="s">
        <v>424</v>
      </c>
      <c r="C18102" t="s">
        <v>65434</v>
      </c>
      <c r="D18102" t="s">
        <v>15438</v>
      </c>
      <c r="E18102" t="s">
        <v>15082</v>
      </c>
      <c r="F18102" t="s">
        <v>65435</v>
      </c>
      <c r="G18102" t="s">
        <v>12</v>
      </c>
      <c r="H18102" t="s">
        <v>14</v>
      </c>
    </row>
    <row r="18103" spans="1:8">
      <c r="A18103" t="s">
        <v>65436</v>
      </c>
      <c r="B18103" t="s">
        <v>424</v>
      </c>
      <c r="C18103" t="s">
        <v>65437</v>
      </c>
      <c r="D18103" t="s">
        <v>15438</v>
      </c>
      <c r="E18103" t="s">
        <v>15082</v>
      </c>
      <c r="F18103" t="s">
        <v>12</v>
      </c>
      <c r="G18103" t="s">
        <v>12</v>
      </c>
      <c r="H18103" t="s">
        <v>14</v>
      </c>
    </row>
    <row r="18104" spans="1:8">
      <c r="A18104" t="s">
        <v>65438</v>
      </c>
      <c r="B18104" t="s">
        <v>534</v>
      </c>
      <c r="C18104" t="s">
        <v>65439</v>
      </c>
      <c r="D18104" t="s">
        <v>15082</v>
      </c>
      <c r="E18104" t="s">
        <v>15082</v>
      </c>
      <c r="F18104" t="s">
        <v>65440</v>
      </c>
      <c r="G18104" t="s">
        <v>65441</v>
      </c>
      <c r="H18104" t="s">
        <v>65442</v>
      </c>
    </row>
    <row r="18105" spans="1:8">
      <c r="A18105" t="s">
        <v>65443</v>
      </c>
      <c r="B18105" t="s">
        <v>424</v>
      </c>
      <c r="C18105" t="s">
        <v>65444</v>
      </c>
      <c r="D18105" t="s">
        <v>15082</v>
      </c>
      <c r="E18105" t="s">
        <v>15082</v>
      </c>
      <c r="F18105" t="s">
        <v>12</v>
      </c>
      <c r="G18105" t="s">
        <v>65445</v>
      </c>
      <c r="H18105" t="s">
        <v>14</v>
      </c>
    </row>
    <row r="18106" spans="1:8">
      <c r="A18106" t="s">
        <v>65446</v>
      </c>
      <c r="B18106" t="s">
        <v>424</v>
      </c>
      <c r="C18106" t="s">
        <v>65447</v>
      </c>
      <c r="D18106" t="s">
        <v>15082</v>
      </c>
      <c r="E18106" t="s">
        <v>15082</v>
      </c>
      <c r="F18106" t="s">
        <v>65448</v>
      </c>
      <c r="G18106" t="s">
        <v>65449</v>
      </c>
      <c r="H18106" t="s">
        <v>65450</v>
      </c>
    </row>
    <row r="18107" spans="1:8">
      <c r="A18107" t="s">
        <v>65451</v>
      </c>
      <c r="B18107" t="s">
        <v>424</v>
      </c>
      <c r="C18107" t="s">
        <v>65452</v>
      </c>
      <c r="D18107" t="s">
        <v>15082</v>
      </c>
      <c r="E18107" t="s">
        <v>15082</v>
      </c>
      <c r="F18107" t="s">
        <v>12</v>
      </c>
      <c r="G18107" t="s">
        <v>12</v>
      </c>
      <c r="H18107" t="s">
        <v>14</v>
      </c>
    </row>
    <row r="18108" spans="1:8">
      <c r="A18108" t="s">
        <v>65362</v>
      </c>
      <c r="B18108" t="s">
        <v>424</v>
      </c>
      <c r="C18108" t="s">
        <v>65453</v>
      </c>
      <c r="D18108" t="s">
        <v>15082</v>
      </c>
      <c r="E18108" t="s">
        <v>15082</v>
      </c>
      <c r="F18108" t="s">
        <v>12</v>
      </c>
      <c r="G18108" t="s">
        <v>12</v>
      </c>
      <c r="H18108" t="s">
        <v>14</v>
      </c>
    </row>
    <row r="18109" spans="1:8">
      <c r="A18109" t="s">
        <v>65362</v>
      </c>
      <c r="B18109" t="s">
        <v>424</v>
      </c>
      <c r="C18109" t="s">
        <v>65454</v>
      </c>
      <c r="D18109" t="s">
        <v>15082</v>
      </c>
      <c r="E18109" t="s">
        <v>15082</v>
      </c>
      <c r="F18109" t="s">
        <v>12</v>
      </c>
      <c r="G18109" t="s">
        <v>12</v>
      </c>
      <c r="H18109" t="s">
        <v>14</v>
      </c>
    </row>
    <row r="18110" spans="1:8">
      <c r="A18110" t="s">
        <v>65455</v>
      </c>
      <c r="B18110" t="s">
        <v>424</v>
      </c>
      <c r="C18110" t="s">
        <v>65456</v>
      </c>
      <c r="D18110" t="s">
        <v>40979</v>
      </c>
      <c r="E18110" t="s">
        <v>15082</v>
      </c>
      <c r="F18110" t="s">
        <v>12</v>
      </c>
      <c r="G18110" t="s">
        <v>65457</v>
      </c>
      <c r="H18110" t="s">
        <v>14</v>
      </c>
    </row>
    <row r="18111" spans="1:8">
      <c r="A18111" t="s">
        <v>65458</v>
      </c>
      <c r="B18111" t="s">
        <v>424</v>
      </c>
      <c r="C18111" t="s">
        <v>65459</v>
      </c>
      <c r="D18111" t="s">
        <v>15082</v>
      </c>
      <c r="E18111" t="s">
        <v>15082</v>
      </c>
      <c r="F18111" t="s">
        <v>12</v>
      </c>
      <c r="G18111" t="s">
        <v>65460</v>
      </c>
      <c r="H18111" t="s">
        <v>14</v>
      </c>
    </row>
    <row r="18112" spans="1:8">
      <c r="A18112" t="s">
        <v>65461</v>
      </c>
      <c r="B18112" t="s">
        <v>424</v>
      </c>
      <c r="C18112" t="s">
        <v>65462</v>
      </c>
      <c r="D18112" t="s">
        <v>15082</v>
      </c>
      <c r="E18112" t="s">
        <v>15082</v>
      </c>
      <c r="F18112" t="s">
        <v>65463</v>
      </c>
      <c r="G18112" t="s">
        <v>65464</v>
      </c>
      <c r="H18112" t="s">
        <v>14</v>
      </c>
    </row>
    <row r="18113" spans="1:8">
      <c r="A18113" t="s">
        <v>65465</v>
      </c>
      <c r="B18113" t="s">
        <v>424</v>
      </c>
      <c r="C18113" t="s">
        <v>65466</v>
      </c>
      <c r="D18113" t="s">
        <v>15082</v>
      </c>
      <c r="E18113" t="s">
        <v>15082</v>
      </c>
      <c r="F18113" t="s">
        <v>12</v>
      </c>
      <c r="G18113" t="s">
        <v>65467</v>
      </c>
      <c r="H18113" t="s">
        <v>14</v>
      </c>
    </row>
    <row r="18114" spans="1:8">
      <c r="A18114" t="s">
        <v>65468</v>
      </c>
      <c r="B18114" t="s">
        <v>6483</v>
      </c>
      <c r="C18114" t="s">
        <v>65469</v>
      </c>
      <c r="D18114" t="s">
        <v>15082</v>
      </c>
      <c r="E18114" t="s">
        <v>15082</v>
      </c>
      <c r="F18114" t="s">
        <v>12</v>
      </c>
      <c r="G18114" t="s">
        <v>65470</v>
      </c>
      <c r="H18114" t="s">
        <v>14</v>
      </c>
    </row>
    <row r="18115" spans="1:8">
      <c r="A18115" t="s">
        <v>65471</v>
      </c>
      <c r="B18115" t="s">
        <v>424</v>
      </c>
      <c r="C18115" t="s">
        <v>65472</v>
      </c>
      <c r="D18115" t="s">
        <v>15082</v>
      </c>
      <c r="E18115" t="s">
        <v>15082</v>
      </c>
      <c r="F18115" t="s">
        <v>12</v>
      </c>
      <c r="G18115" t="s">
        <v>65473</v>
      </c>
      <c r="H18115" t="s">
        <v>14</v>
      </c>
    </row>
    <row r="18116" spans="1:8">
      <c r="A18116" t="s">
        <v>65474</v>
      </c>
      <c r="B18116" t="s">
        <v>424</v>
      </c>
      <c r="C18116" t="s">
        <v>65475</v>
      </c>
      <c r="D18116" t="s">
        <v>15082</v>
      </c>
      <c r="E18116" t="s">
        <v>15082</v>
      </c>
      <c r="F18116" t="s">
        <v>12</v>
      </c>
      <c r="G18116" t="s">
        <v>65476</v>
      </c>
      <c r="H18116" t="s">
        <v>14</v>
      </c>
    </row>
    <row r="18117" spans="1:8">
      <c r="A18117" t="s">
        <v>65477</v>
      </c>
      <c r="B18117" t="s">
        <v>424</v>
      </c>
      <c r="C18117" t="s">
        <v>65478</v>
      </c>
      <c r="D18117" t="s">
        <v>15082</v>
      </c>
      <c r="E18117" t="s">
        <v>15082</v>
      </c>
      <c r="F18117" t="s">
        <v>12</v>
      </c>
      <c r="G18117" t="s">
        <v>12</v>
      </c>
      <c r="H18117" t="s">
        <v>14</v>
      </c>
    </row>
    <row r="18118" spans="1:8">
      <c r="A18118" t="s">
        <v>65479</v>
      </c>
      <c r="B18118" t="s">
        <v>424</v>
      </c>
      <c r="C18118" t="s">
        <v>65480</v>
      </c>
      <c r="D18118" t="s">
        <v>15082</v>
      </c>
      <c r="E18118" t="s">
        <v>15082</v>
      </c>
      <c r="F18118" t="s">
        <v>12</v>
      </c>
      <c r="G18118" t="s">
        <v>12</v>
      </c>
      <c r="H18118" t="s">
        <v>14</v>
      </c>
    </row>
    <row r="18119" spans="1:8">
      <c r="A18119" t="s">
        <v>65481</v>
      </c>
      <c r="B18119" t="s">
        <v>424</v>
      </c>
      <c r="C18119" t="s">
        <v>65482</v>
      </c>
      <c r="D18119" t="s">
        <v>15082</v>
      </c>
      <c r="E18119" t="s">
        <v>15082</v>
      </c>
      <c r="F18119" t="s">
        <v>65483</v>
      </c>
      <c r="G18119" t="s">
        <v>65484</v>
      </c>
      <c r="H18119" t="s">
        <v>14</v>
      </c>
    </row>
    <row r="18120" spans="1:8">
      <c r="A18120" t="s">
        <v>65485</v>
      </c>
      <c r="B18120" t="s">
        <v>424</v>
      </c>
      <c r="C18120" t="s">
        <v>65486</v>
      </c>
      <c r="D18120" t="s">
        <v>15082</v>
      </c>
      <c r="E18120" t="s">
        <v>15082</v>
      </c>
      <c r="F18120" t="s">
        <v>12</v>
      </c>
      <c r="G18120" t="s">
        <v>65487</v>
      </c>
      <c r="H18120" t="s">
        <v>14</v>
      </c>
    </row>
    <row r="18121" spans="1:8">
      <c r="A18121" t="s">
        <v>65488</v>
      </c>
      <c r="B18121" t="s">
        <v>424</v>
      </c>
      <c r="C18121" t="s">
        <v>65489</v>
      </c>
      <c r="D18121" t="s">
        <v>15402</v>
      </c>
      <c r="E18121" t="s">
        <v>15082</v>
      </c>
      <c r="F18121" t="s">
        <v>12</v>
      </c>
      <c r="G18121" t="s">
        <v>12</v>
      </c>
      <c r="H18121" t="s">
        <v>14</v>
      </c>
    </row>
    <row r="18122" spans="1:8">
      <c r="A18122" t="s">
        <v>65490</v>
      </c>
      <c r="B18122" t="s">
        <v>424</v>
      </c>
      <c r="C18122" t="s">
        <v>65491</v>
      </c>
      <c r="D18122" t="s">
        <v>15082</v>
      </c>
      <c r="E18122" t="s">
        <v>15082</v>
      </c>
      <c r="F18122" t="s">
        <v>12</v>
      </c>
      <c r="G18122" t="s">
        <v>12</v>
      </c>
      <c r="H18122" t="s">
        <v>14</v>
      </c>
    </row>
    <row r="18123" spans="1:8">
      <c r="A18123" t="s">
        <v>65492</v>
      </c>
      <c r="B18123" t="s">
        <v>424</v>
      </c>
      <c r="C18123" t="s">
        <v>65493</v>
      </c>
      <c r="D18123" t="s">
        <v>15082</v>
      </c>
      <c r="E18123" t="s">
        <v>15082</v>
      </c>
      <c r="F18123" t="s">
        <v>12</v>
      </c>
      <c r="G18123" t="s">
        <v>65494</v>
      </c>
      <c r="H18123" t="s">
        <v>14</v>
      </c>
    </row>
    <row r="18124" spans="1:8">
      <c r="A18124" t="s">
        <v>49357</v>
      </c>
      <c r="B18124" t="s">
        <v>424</v>
      </c>
      <c r="C18124" t="s">
        <v>65495</v>
      </c>
      <c r="D18124" t="s">
        <v>15402</v>
      </c>
      <c r="E18124" t="s">
        <v>15082</v>
      </c>
      <c r="F18124" t="s">
        <v>12</v>
      </c>
      <c r="G18124" t="s">
        <v>12</v>
      </c>
      <c r="H18124" t="s">
        <v>14</v>
      </c>
    </row>
    <row r="18125" spans="1:8">
      <c r="A18125" t="s">
        <v>65496</v>
      </c>
      <c r="B18125" t="s">
        <v>424</v>
      </c>
      <c r="C18125" t="s">
        <v>65497</v>
      </c>
      <c r="D18125" t="s">
        <v>15082</v>
      </c>
      <c r="E18125" t="s">
        <v>15082</v>
      </c>
      <c r="F18125" t="s">
        <v>65498</v>
      </c>
      <c r="G18125" t="s">
        <v>65499</v>
      </c>
      <c r="H18125" t="s">
        <v>65500</v>
      </c>
    </row>
    <row r="18126" spans="1:8">
      <c r="A18126" t="s">
        <v>65501</v>
      </c>
      <c r="B18126" t="s">
        <v>424</v>
      </c>
      <c r="C18126" t="s">
        <v>65502</v>
      </c>
      <c r="D18126" t="s">
        <v>15082</v>
      </c>
      <c r="E18126" t="s">
        <v>15082</v>
      </c>
      <c r="F18126" t="s">
        <v>12</v>
      </c>
      <c r="G18126" t="s">
        <v>12</v>
      </c>
      <c r="H18126" t="s">
        <v>14</v>
      </c>
    </row>
    <row r="18127" spans="1:8">
      <c r="A18127" t="s">
        <v>65503</v>
      </c>
      <c r="B18127" t="s">
        <v>424</v>
      </c>
      <c r="C18127" t="s">
        <v>65504</v>
      </c>
      <c r="D18127" t="s">
        <v>15082</v>
      </c>
      <c r="E18127" t="s">
        <v>15082</v>
      </c>
      <c r="F18127" t="s">
        <v>12</v>
      </c>
      <c r="G18127" t="s">
        <v>65505</v>
      </c>
      <c r="H18127" t="s">
        <v>14</v>
      </c>
    </row>
    <row r="18128" spans="1:8">
      <c r="A18128" t="s">
        <v>65506</v>
      </c>
      <c r="B18128" t="s">
        <v>424</v>
      </c>
      <c r="C18128" t="s">
        <v>65507</v>
      </c>
      <c r="D18128" t="s">
        <v>40979</v>
      </c>
      <c r="E18128" t="s">
        <v>15082</v>
      </c>
      <c r="F18128" t="s">
        <v>12</v>
      </c>
      <c r="G18128" t="s">
        <v>12</v>
      </c>
      <c r="H18128" t="s">
        <v>14</v>
      </c>
    </row>
    <row r="18129" spans="1:8">
      <c r="A18129" t="s">
        <v>65508</v>
      </c>
      <c r="B18129" t="s">
        <v>424</v>
      </c>
      <c r="C18129" t="s">
        <v>65509</v>
      </c>
      <c r="D18129" t="s">
        <v>15082</v>
      </c>
      <c r="E18129" t="s">
        <v>15082</v>
      </c>
      <c r="F18129" t="s">
        <v>65510</v>
      </c>
      <c r="G18129" t="s">
        <v>65511</v>
      </c>
      <c r="H18129" t="s">
        <v>65512</v>
      </c>
    </row>
    <row r="18130" spans="1:8">
      <c r="A18130" t="s">
        <v>65513</v>
      </c>
      <c r="B18130" t="s">
        <v>534</v>
      </c>
      <c r="C18130" t="s">
        <v>12</v>
      </c>
      <c r="D18130" t="s">
        <v>15273</v>
      </c>
      <c r="E18130" t="s">
        <v>12</v>
      </c>
      <c r="F18130" t="s">
        <v>12</v>
      </c>
      <c r="G18130" t="s">
        <v>65514</v>
      </c>
      <c r="H18130" t="s">
        <v>14</v>
      </c>
    </row>
    <row r="18131" spans="1:8">
      <c r="A18131" t="s">
        <v>65515</v>
      </c>
      <c r="B18131" t="s">
        <v>424</v>
      </c>
      <c r="C18131" t="s">
        <v>65516</v>
      </c>
      <c r="D18131" t="s">
        <v>15082</v>
      </c>
      <c r="E18131" t="s">
        <v>15082</v>
      </c>
      <c r="F18131" t="s">
        <v>12</v>
      </c>
      <c r="G18131" t="s">
        <v>65517</v>
      </c>
      <c r="H18131" t="s">
        <v>14</v>
      </c>
    </row>
    <row r="18132" spans="1:8">
      <c r="A18132" t="s">
        <v>65518</v>
      </c>
      <c r="B18132" t="s">
        <v>424</v>
      </c>
      <c r="C18132" t="s">
        <v>65519</v>
      </c>
      <c r="D18132" t="s">
        <v>15082</v>
      </c>
      <c r="E18132" t="s">
        <v>15082</v>
      </c>
      <c r="F18132" t="s">
        <v>12</v>
      </c>
      <c r="G18132" t="s">
        <v>65520</v>
      </c>
      <c r="H18132" t="s">
        <v>14</v>
      </c>
    </row>
    <row r="18133" spans="1:8">
      <c r="A18133" t="s">
        <v>65521</v>
      </c>
      <c r="B18133" t="s">
        <v>424</v>
      </c>
      <c r="C18133" t="s">
        <v>65522</v>
      </c>
      <c r="D18133" t="s">
        <v>15402</v>
      </c>
      <c r="E18133" t="s">
        <v>15082</v>
      </c>
      <c r="F18133" t="s">
        <v>12</v>
      </c>
      <c r="G18133" t="s">
        <v>65523</v>
      </c>
      <c r="H18133" t="s">
        <v>14</v>
      </c>
    </row>
    <row r="18134" spans="1:8">
      <c r="A18134" t="s">
        <v>65524</v>
      </c>
      <c r="B18134" t="s">
        <v>534</v>
      </c>
      <c r="C18134" t="s">
        <v>65525</v>
      </c>
      <c r="D18134" t="s">
        <v>15082</v>
      </c>
      <c r="E18134" t="s">
        <v>15082</v>
      </c>
      <c r="F18134" t="s">
        <v>65526</v>
      </c>
      <c r="G18134" t="s">
        <v>65527</v>
      </c>
      <c r="H18134" t="s">
        <v>65528</v>
      </c>
    </row>
    <row r="18135" spans="1:8">
      <c r="A18135" t="s">
        <v>65529</v>
      </c>
      <c r="B18135" t="s">
        <v>424</v>
      </c>
      <c r="C18135" t="s">
        <v>65530</v>
      </c>
      <c r="D18135" t="s">
        <v>15082</v>
      </c>
      <c r="E18135" t="s">
        <v>15082</v>
      </c>
      <c r="F18135" t="s">
        <v>12</v>
      </c>
      <c r="G18135" t="s">
        <v>12</v>
      </c>
      <c r="H18135" t="s">
        <v>14</v>
      </c>
    </row>
    <row r="18136" spans="1:8">
      <c r="A18136" t="s">
        <v>65531</v>
      </c>
      <c r="B18136" t="s">
        <v>424</v>
      </c>
      <c r="C18136" t="s">
        <v>65532</v>
      </c>
      <c r="D18136" t="s">
        <v>15082</v>
      </c>
      <c r="E18136" t="s">
        <v>15082</v>
      </c>
      <c r="F18136" t="s">
        <v>12</v>
      </c>
      <c r="G18136" t="s">
        <v>12</v>
      </c>
      <c r="H18136" t="s">
        <v>14</v>
      </c>
    </row>
    <row r="18137" spans="1:8">
      <c r="A18137" t="s">
        <v>65533</v>
      </c>
      <c r="B18137" t="s">
        <v>424</v>
      </c>
      <c r="C18137" t="s">
        <v>65534</v>
      </c>
      <c r="D18137" t="s">
        <v>15082</v>
      </c>
      <c r="E18137" t="s">
        <v>15082</v>
      </c>
      <c r="F18137" t="s">
        <v>12</v>
      </c>
      <c r="G18137" t="s">
        <v>65535</v>
      </c>
      <c r="H18137" t="s">
        <v>14</v>
      </c>
    </row>
    <row r="18138" spans="1:8">
      <c r="A18138" t="s">
        <v>65536</v>
      </c>
      <c r="B18138" t="s">
        <v>424</v>
      </c>
      <c r="C18138" t="s">
        <v>65537</v>
      </c>
      <c r="D18138" t="s">
        <v>15082</v>
      </c>
      <c r="E18138" t="s">
        <v>15082</v>
      </c>
      <c r="F18138" t="s">
        <v>65538</v>
      </c>
      <c r="G18138" t="s">
        <v>65539</v>
      </c>
      <c r="H18138" t="s">
        <v>14</v>
      </c>
    </row>
    <row r="18139" spans="1:8">
      <c r="A18139" t="s">
        <v>65540</v>
      </c>
      <c r="B18139" t="s">
        <v>2025</v>
      </c>
      <c r="C18139" t="s">
        <v>65541</v>
      </c>
      <c r="D18139" t="s">
        <v>15082</v>
      </c>
      <c r="E18139" t="s">
        <v>15082</v>
      </c>
      <c r="F18139" t="s">
        <v>65542</v>
      </c>
      <c r="G18139" t="s">
        <v>65543</v>
      </c>
      <c r="H18139" t="s">
        <v>65544</v>
      </c>
    </row>
    <row r="18140" spans="1:8">
      <c r="A18140" t="s">
        <v>65545</v>
      </c>
      <c r="B18140" t="s">
        <v>424</v>
      </c>
      <c r="C18140" t="s">
        <v>65546</v>
      </c>
      <c r="D18140" t="s">
        <v>40979</v>
      </c>
      <c r="E18140" t="s">
        <v>15082</v>
      </c>
      <c r="F18140" t="s">
        <v>65547</v>
      </c>
      <c r="G18140" t="s">
        <v>65548</v>
      </c>
      <c r="H18140" t="s">
        <v>65549</v>
      </c>
    </row>
    <row r="18141" spans="1:8">
      <c r="A18141" t="s">
        <v>65550</v>
      </c>
      <c r="B18141" t="s">
        <v>424</v>
      </c>
      <c r="C18141" t="s">
        <v>65551</v>
      </c>
      <c r="D18141" t="s">
        <v>15082</v>
      </c>
      <c r="E18141" t="s">
        <v>15082</v>
      </c>
      <c r="F18141" t="s">
        <v>12</v>
      </c>
      <c r="G18141" t="s">
        <v>12</v>
      </c>
      <c r="H18141" t="s">
        <v>14</v>
      </c>
    </row>
    <row r="18142" spans="1:8">
      <c r="A18142" t="s">
        <v>65552</v>
      </c>
      <c r="B18142" t="s">
        <v>424</v>
      </c>
      <c r="C18142" t="s">
        <v>65553</v>
      </c>
      <c r="D18142" t="s">
        <v>15082</v>
      </c>
      <c r="E18142" t="s">
        <v>15082</v>
      </c>
      <c r="F18142" t="s">
        <v>12</v>
      </c>
      <c r="G18142" t="s">
        <v>65554</v>
      </c>
      <c r="H18142" t="s">
        <v>14</v>
      </c>
    </row>
    <row r="18143" spans="1:8">
      <c r="A18143" t="s">
        <v>65555</v>
      </c>
      <c r="B18143" t="s">
        <v>424</v>
      </c>
      <c r="C18143" t="s">
        <v>65556</v>
      </c>
      <c r="D18143" t="s">
        <v>15082</v>
      </c>
      <c r="E18143" t="s">
        <v>15082</v>
      </c>
      <c r="F18143" t="s">
        <v>65557</v>
      </c>
      <c r="G18143" t="s">
        <v>12</v>
      </c>
      <c r="H18143" t="s">
        <v>14</v>
      </c>
    </row>
    <row r="18144" spans="1:8">
      <c r="A18144" t="s">
        <v>65558</v>
      </c>
      <c r="B18144" t="s">
        <v>424</v>
      </c>
      <c r="C18144" t="s">
        <v>65559</v>
      </c>
      <c r="D18144" t="s">
        <v>15402</v>
      </c>
      <c r="E18144" t="s">
        <v>15082</v>
      </c>
      <c r="F18144" t="s">
        <v>12</v>
      </c>
      <c r="G18144" t="s">
        <v>65560</v>
      </c>
      <c r="H18144" t="s">
        <v>14</v>
      </c>
    </row>
    <row r="18145" spans="1:8">
      <c r="A18145" t="s">
        <v>65561</v>
      </c>
      <c r="B18145" t="s">
        <v>424</v>
      </c>
      <c r="C18145" t="s">
        <v>65562</v>
      </c>
      <c r="D18145" t="s">
        <v>15082</v>
      </c>
      <c r="E18145" t="s">
        <v>15082</v>
      </c>
      <c r="F18145" t="s">
        <v>12</v>
      </c>
      <c r="G18145" t="s">
        <v>65563</v>
      </c>
      <c r="H18145" t="s">
        <v>14</v>
      </c>
    </row>
    <row r="18146" spans="1:8">
      <c r="A18146" t="s">
        <v>65564</v>
      </c>
      <c r="B18146" t="s">
        <v>424</v>
      </c>
      <c r="C18146" t="s">
        <v>65565</v>
      </c>
      <c r="D18146" t="s">
        <v>15082</v>
      </c>
      <c r="E18146" t="s">
        <v>15082</v>
      </c>
      <c r="F18146" t="s">
        <v>12</v>
      </c>
      <c r="G18146" t="s">
        <v>12</v>
      </c>
      <c r="H18146" t="s">
        <v>14</v>
      </c>
    </row>
    <row r="18147" spans="1:8">
      <c r="A18147" t="s">
        <v>65566</v>
      </c>
      <c r="B18147" t="s">
        <v>424</v>
      </c>
      <c r="C18147" t="s">
        <v>65567</v>
      </c>
      <c r="D18147" t="s">
        <v>15082</v>
      </c>
      <c r="E18147" t="s">
        <v>15082</v>
      </c>
      <c r="F18147" t="s">
        <v>65568</v>
      </c>
      <c r="G18147" t="s">
        <v>65569</v>
      </c>
      <c r="H18147" t="s">
        <v>14</v>
      </c>
    </row>
    <row r="18148" spans="1:8">
      <c r="A18148" t="s">
        <v>65570</v>
      </c>
      <c r="B18148" t="s">
        <v>424</v>
      </c>
      <c r="C18148" t="s">
        <v>65571</v>
      </c>
      <c r="D18148" t="s">
        <v>15402</v>
      </c>
      <c r="E18148" t="s">
        <v>15082</v>
      </c>
      <c r="F18148" t="s">
        <v>12</v>
      </c>
      <c r="G18148" t="s">
        <v>12</v>
      </c>
      <c r="H18148" t="s">
        <v>14</v>
      </c>
    </row>
    <row r="18149" spans="1:8">
      <c r="A18149" t="s">
        <v>65572</v>
      </c>
      <c r="B18149" t="s">
        <v>424</v>
      </c>
      <c r="C18149" t="s">
        <v>65573</v>
      </c>
      <c r="D18149" t="s">
        <v>15082</v>
      </c>
      <c r="E18149" t="s">
        <v>15082</v>
      </c>
      <c r="F18149" t="s">
        <v>12</v>
      </c>
      <c r="G18149" t="s">
        <v>65574</v>
      </c>
      <c r="H18149" t="s">
        <v>14</v>
      </c>
    </row>
    <row r="18150" spans="1:8">
      <c r="A18150" t="s">
        <v>65575</v>
      </c>
      <c r="B18150" t="s">
        <v>424</v>
      </c>
      <c r="C18150" t="s">
        <v>65576</v>
      </c>
      <c r="D18150" t="s">
        <v>15082</v>
      </c>
      <c r="E18150" t="s">
        <v>15082</v>
      </c>
      <c r="F18150" t="s">
        <v>12</v>
      </c>
      <c r="G18150" t="s">
        <v>12</v>
      </c>
      <c r="H18150" t="s">
        <v>14</v>
      </c>
    </row>
    <row r="18151" spans="1:8">
      <c r="A18151" t="s">
        <v>65577</v>
      </c>
      <c r="B18151" t="s">
        <v>424</v>
      </c>
      <c r="C18151" t="s">
        <v>65384</v>
      </c>
      <c r="D18151" t="s">
        <v>15082</v>
      </c>
      <c r="E18151" t="s">
        <v>15082</v>
      </c>
      <c r="F18151" t="s">
        <v>12</v>
      </c>
      <c r="G18151" t="s">
        <v>12</v>
      </c>
      <c r="H18151" t="s">
        <v>14</v>
      </c>
    </row>
    <row r="18152" spans="1:8">
      <c r="A18152" t="s">
        <v>65578</v>
      </c>
      <c r="B18152" t="s">
        <v>424</v>
      </c>
      <c r="C18152" t="s">
        <v>65579</v>
      </c>
      <c r="D18152" t="s">
        <v>15082</v>
      </c>
      <c r="E18152" t="s">
        <v>15082</v>
      </c>
      <c r="F18152" t="s">
        <v>12</v>
      </c>
      <c r="G18152" t="s">
        <v>12</v>
      </c>
      <c r="H18152" t="s">
        <v>14</v>
      </c>
    </row>
    <row r="18153" spans="1:8">
      <c r="A18153" t="s">
        <v>53165</v>
      </c>
      <c r="B18153" t="s">
        <v>424</v>
      </c>
      <c r="C18153" t="s">
        <v>65580</v>
      </c>
      <c r="D18153" t="s">
        <v>15082</v>
      </c>
      <c r="E18153" t="s">
        <v>15082</v>
      </c>
      <c r="F18153" t="s">
        <v>12</v>
      </c>
      <c r="G18153" t="s">
        <v>65581</v>
      </c>
      <c r="H18153" t="s">
        <v>14</v>
      </c>
    </row>
    <row r="18154" spans="1:8">
      <c r="A18154" t="s">
        <v>65582</v>
      </c>
      <c r="B18154" t="s">
        <v>35923</v>
      </c>
      <c r="C18154" t="s">
        <v>65583</v>
      </c>
      <c r="D18154" t="s">
        <v>15082</v>
      </c>
      <c r="E18154" t="s">
        <v>15082</v>
      </c>
      <c r="F18154" t="s">
        <v>65584</v>
      </c>
      <c r="G18154" t="s">
        <v>12</v>
      </c>
      <c r="H18154" t="s">
        <v>65585</v>
      </c>
    </row>
    <row r="18155" spans="1:8">
      <c r="A18155" t="s">
        <v>65586</v>
      </c>
      <c r="B18155" t="s">
        <v>424</v>
      </c>
      <c r="C18155" t="s">
        <v>65587</v>
      </c>
      <c r="D18155" t="s">
        <v>15082</v>
      </c>
      <c r="E18155" t="s">
        <v>15082</v>
      </c>
      <c r="F18155" t="s">
        <v>12</v>
      </c>
      <c r="G18155" t="s">
        <v>65588</v>
      </c>
      <c r="H18155" t="s">
        <v>14</v>
      </c>
    </row>
    <row r="18156" spans="1:8">
      <c r="A18156" t="s">
        <v>53165</v>
      </c>
      <c r="B18156" t="s">
        <v>424</v>
      </c>
      <c r="C18156" t="s">
        <v>65589</v>
      </c>
      <c r="D18156" t="s">
        <v>15273</v>
      </c>
      <c r="E18156" t="s">
        <v>15082</v>
      </c>
      <c r="F18156" t="s">
        <v>12</v>
      </c>
      <c r="G18156" t="s">
        <v>65590</v>
      </c>
      <c r="H18156" t="s">
        <v>14</v>
      </c>
    </row>
    <row r="18157" spans="1:8">
      <c r="A18157" t="s">
        <v>65591</v>
      </c>
      <c r="B18157" t="s">
        <v>424</v>
      </c>
      <c r="C18157" t="s">
        <v>65592</v>
      </c>
      <c r="D18157" t="s">
        <v>40979</v>
      </c>
      <c r="E18157" t="s">
        <v>15082</v>
      </c>
      <c r="F18157" t="s">
        <v>65593</v>
      </c>
      <c r="G18157" t="s">
        <v>65594</v>
      </c>
      <c r="H18157" t="s">
        <v>65595</v>
      </c>
    </row>
    <row r="18158" spans="1:8">
      <c r="A18158" t="s">
        <v>65596</v>
      </c>
      <c r="B18158" t="s">
        <v>534</v>
      </c>
      <c r="C18158" t="s">
        <v>65597</v>
      </c>
      <c r="D18158" t="s">
        <v>15082</v>
      </c>
      <c r="E18158" t="s">
        <v>15082</v>
      </c>
      <c r="F18158" t="s">
        <v>12</v>
      </c>
      <c r="G18158" t="s">
        <v>65598</v>
      </c>
      <c r="H18158" t="s">
        <v>14</v>
      </c>
    </row>
    <row r="18159" spans="1:8">
      <c r="A18159" t="s">
        <v>65599</v>
      </c>
      <c r="B18159" t="s">
        <v>424</v>
      </c>
      <c r="C18159" t="s">
        <v>15326</v>
      </c>
      <c r="D18159" t="s">
        <v>15082</v>
      </c>
      <c r="E18159" t="s">
        <v>15082</v>
      </c>
      <c r="F18159" t="s">
        <v>12</v>
      </c>
      <c r="G18159" t="s">
        <v>65600</v>
      </c>
      <c r="H18159" t="s">
        <v>14</v>
      </c>
    </row>
    <row r="18160" spans="1:8">
      <c r="A18160" t="s">
        <v>65601</v>
      </c>
      <c r="B18160" t="s">
        <v>424</v>
      </c>
      <c r="C18160" t="s">
        <v>65602</v>
      </c>
      <c r="D18160" t="s">
        <v>15082</v>
      </c>
      <c r="E18160" t="s">
        <v>15082</v>
      </c>
      <c r="F18160" t="s">
        <v>12</v>
      </c>
      <c r="G18160" t="s">
        <v>12</v>
      </c>
      <c r="H18160" t="s">
        <v>14</v>
      </c>
    </row>
    <row r="18161" spans="1:8">
      <c r="A18161" t="s">
        <v>65603</v>
      </c>
      <c r="B18161" t="s">
        <v>424</v>
      </c>
      <c r="C18161" t="s">
        <v>65604</v>
      </c>
      <c r="D18161" t="s">
        <v>15082</v>
      </c>
      <c r="E18161" t="s">
        <v>15082</v>
      </c>
      <c r="F18161" t="s">
        <v>12</v>
      </c>
      <c r="G18161" t="s">
        <v>12</v>
      </c>
      <c r="H18161" t="s">
        <v>14</v>
      </c>
    </row>
    <row r="18162" spans="1:8">
      <c r="A18162" t="s">
        <v>65605</v>
      </c>
      <c r="B18162" t="s">
        <v>424</v>
      </c>
      <c r="C18162" t="s">
        <v>65606</v>
      </c>
      <c r="D18162" t="s">
        <v>40979</v>
      </c>
      <c r="E18162" t="s">
        <v>15082</v>
      </c>
      <c r="F18162" t="s">
        <v>12</v>
      </c>
      <c r="G18162" t="s">
        <v>65607</v>
      </c>
      <c r="H18162" t="s">
        <v>14</v>
      </c>
    </row>
    <row r="18163" spans="1:8">
      <c r="A18163" t="s">
        <v>65608</v>
      </c>
      <c r="B18163" t="s">
        <v>424</v>
      </c>
      <c r="C18163" t="s">
        <v>65609</v>
      </c>
      <c r="D18163" t="s">
        <v>15082</v>
      </c>
      <c r="E18163" t="s">
        <v>15082</v>
      </c>
      <c r="F18163" t="s">
        <v>12</v>
      </c>
      <c r="G18163" t="s">
        <v>12</v>
      </c>
      <c r="H18163" t="s">
        <v>14</v>
      </c>
    </row>
    <row r="18164" spans="1:8">
      <c r="A18164" t="s">
        <v>65610</v>
      </c>
      <c r="B18164" t="s">
        <v>424</v>
      </c>
      <c r="C18164" t="s">
        <v>65611</v>
      </c>
      <c r="D18164" t="s">
        <v>15402</v>
      </c>
      <c r="E18164" t="s">
        <v>15082</v>
      </c>
      <c r="F18164" t="s">
        <v>12</v>
      </c>
      <c r="G18164" t="s">
        <v>65612</v>
      </c>
      <c r="H18164" t="s">
        <v>14</v>
      </c>
    </row>
    <row r="18165" spans="1:8">
      <c r="A18165" t="s">
        <v>65613</v>
      </c>
      <c r="B18165" t="s">
        <v>424</v>
      </c>
      <c r="C18165" t="s">
        <v>65614</v>
      </c>
      <c r="D18165" t="s">
        <v>15082</v>
      </c>
      <c r="E18165" t="s">
        <v>15082</v>
      </c>
      <c r="F18165" t="s">
        <v>65615</v>
      </c>
      <c r="G18165" t="s">
        <v>65616</v>
      </c>
      <c r="H18165" t="s">
        <v>65617</v>
      </c>
    </row>
    <row r="18166" spans="1:8">
      <c r="A18166" t="s">
        <v>65618</v>
      </c>
      <c r="B18166" t="s">
        <v>424</v>
      </c>
      <c r="C18166" t="s">
        <v>65619</v>
      </c>
      <c r="D18166" t="s">
        <v>15082</v>
      </c>
      <c r="E18166" t="s">
        <v>15082</v>
      </c>
      <c r="F18166" t="s">
        <v>65620</v>
      </c>
      <c r="G18166" t="s">
        <v>65621</v>
      </c>
      <c r="H18166" t="s">
        <v>14</v>
      </c>
    </row>
    <row r="18167" spans="1:8">
      <c r="A18167" t="s">
        <v>65622</v>
      </c>
      <c r="B18167" t="s">
        <v>424</v>
      </c>
      <c r="C18167" t="s">
        <v>65623</v>
      </c>
      <c r="D18167" t="s">
        <v>15082</v>
      </c>
      <c r="E18167" t="s">
        <v>15082</v>
      </c>
      <c r="F18167" t="s">
        <v>12</v>
      </c>
      <c r="G18167" t="s">
        <v>12</v>
      </c>
      <c r="H18167" t="s">
        <v>14</v>
      </c>
    </row>
    <row r="18168" spans="1:8">
      <c r="A18168" t="s">
        <v>65624</v>
      </c>
      <c r="B18168" t="s">
        <v>424</v>
      </c>
      <c r="C18168" t="s">
        <v>15453</v>
      </c>
      <c r="D18168" t="s">
        <v>15082</v>
      </c>
      <c r="E18168" t="s">
        <v>15082</v>
      </c>
      <c r="F18168" t="s">
        <v>12</v>
      </c>
      <c r="G18168" t="s">
        <v>65625</v>
      </c>
      <c r="H18168" t="s">
        <v>14</v>
      </c>
    </row>
    <row r="18169" spans="1:8">
      <c r="A18169" t="s">
        <v>65626</v>
      </c>
      <c r="B18169" t="s">
        <v>424</v>
      </c>
      <c r="C18169" t="s">
        <v>65627</v>
      </c>
      <c r="D18169" t="s">
        <v>15082</v>
      </c>
      <c r="E18169" t="s">
        <v>15082</v>
      </c>
      <c r="F18169" t="s">
        <v>65628</v>
      </c>
      <c r="G18169" t="s">
        <v>65629</v>
      </c>
      <c r="H18169" t="s">
        <v>65630</v>
      </c>
    </row>
    <row r="18170" spans="1:8">
      <c r="A18170" t="s">
        <v>65631</v>
      </c>
      <c r="B18170" t="s">
        <v>424</v>
      </c>
      <c r="C18170" t="s">
        <v>65632</v>
      </c>
      <c r="D18170" t="s">
        <v>15082</v>
      </c>
      <c r="E18170" t="s">
        <v>15082</v>
      </c>
      <c r="F18170" t="s">
        <v>65633</v>
      </c>
      <c r="G18170" t="s">
        <v>65634</v>
      </c>
      <c r="H18170" t="s">
        <v>14</v>
      </c>
    </row>
    <row r="18171" spans="1:8">
      <c r="A18171" t="s">
        <v>65635</v>
      </c>
      <c r="B18171" t="s">
        <v>424</v>
      </c>
      <c r="C18171" t="s">
        <v>65636</v>
      </c>
      <c r="D18171" t="s">
        <v>15082</v>
      </c>
      <c r="E18171" t="s">
        <v>15082</v>
      </c>
      <c r="F18171" t="s">
        <v>65637</v>
      </c>
      <c r="G18171" t="s">
        <v>65638</v>
      </c>
      <c r="H18171" t="s">
        <v>14</v>
      </c>
    </row>
    <row r="18172" spans="1:8">
      <c r="A18172" t="s">
        <v>65639</v>
      </c>
      <c r="B18172" t="s">
        <v>534</v>
      </c>
      <c r="C18172" t="s">
        <v>65640</v>
      </c>
      <c r="D18172" t="s">
        <v>15082</v>
      </c>
      <c r="E18172" t="s">
        <v>15082</v>
      </c>
      <c r="F18172" t="s">
        <v>12</v>
      </c>
      <c r="G18172" t="s">
        <v>65641</v>
      </c>
      <c r="H18172" t="s">
        <v>14</v>
      </c>
    </row>
    <row r="18173" spans="1:8">
      <c r="A18173" t="s">
        <v>65642</v>
      </c>
      <c r="B18173" t="s">
        <v>534</v>
      </c>
      <c r="C18173" t="s">
        <v>65643</v>
      </c>
      <c r="D18173" t="s">
        <v>15082</v>
      </c>
      <c r="E18173" t="s">
        <v>15082</v>
      </c>
      <c r="F18173" t="s">
        <v>12</v>
      </c>
      <c r="G18173" t="s">
        <v>65644</v>
      </c>
      <c r="H18173" t="s">
        <v>14</v>
      </c>
    </row>
    <row r="18174" spans="1:8">
      <c r="A18174" t="s">
        <v>65645</v>
      </c>
      <c r="B18174" t="s">
        <v>424</v>
      </c>
      <c r="C18174" t="s">
        <v>65646</v>
      </c>
      <c r="D18174" t="s">
        <v>15082</v>
      </c>
      <c r="E18174" t="s">
        <v>15082</v>
      </c>
      <c r="F18174" t="s">
        <v>12</v>
      </c>
      <c r="G18174" t="s">
        <v>65647</v>
      </c>
      <c r="H18174" t="s">
        <v>14</v>
      </c>
    </row>
    <row r="18175" spans="1:8">
      <c r="A18175" t="s">
        <v>65648</v>
      </c>
      <c r="B18175" t="s">
        <v>424</v>
      </c>
      <c r="C18175" t="s">
        <v>65649</v>
      </c>
      <c r="D18175" t="s">
        <v>15438</v>
      </c>
      <c r="E18175" t="s">
        <v>15082</v>
      </c>
      <c r="F18175" t="s">
        <v>65650</v>
      </c>
      <c r="G18175" t="s">
        <v>65651</v>
      </c>
      <c r="H18175" t="s">
        <v>65652</v>
      </c>
    </row>
    <row r="18176" spans="1:8">
      <c r="A18176" t="s">
        <v>65653</v>
      </c>
      <c r="B18176" t="s">
        <v>424</v>
      </c>
      <c r="C18176" t="s">
        <v>65654</v>
      </c>
      <c r="D18176" t="s">
        <v>15448</v>
      </c>
      <c r="E18176" t="s">
        <v>15082</v>
      </c>
      <c r="F18176" t="s">
        <v>65655</v>
      </c>
      <c r="G18176" t="s">
        <v>65656</v>
      </c>
      <c r="H18176" t="s">
        <v>65657</v>
      </c>
    </row>
    <row r="18177" spans="1:8">
      <c r="A18177" t="s">
        <v>65658</v>
      </c>
      <c r="B18177" t="s">
        <v>424</v>
      </c>
      <c r="C18177" t="s">
        <v>65659</v>
      </c>
      <c r="D18177" t="s">
        <v>15082</v>
      </c>
      <c r="E18177" t="s">
        <v>15082</v>
      </c>
      <c r="F18177" t="s">
        <v>12</v>
      </c>
      <c r="G18177" t="s">
        <v>65660</v>
      </c>
      <c r="H18177" t="s">
        <v>14</v>
      </c>
    </row>
    <row r="18178" spans="1:8">
      <c r="A18178" t="s">
        <v>65661</v>
      </c>
      <c r="B18178" t="s">
        <v>424</v>
      </c>
      <c r="C18178" t="s">
        <v>65662</v>
      </c>
      <c r="D18178" t="s">
        <v>15082</v>
      </c>
      <c r="E18178" t="s">
        <v>15082</v>
      </c>
      <c r="F18178" t="s">
        <v>12</v>
      </c>
      <c r="G18178" t="s">
        <v>12</v>
      </c>
      <c r="H18178" t="s">
        <v>14</v>
      </c>
    </row>
    <row r="18179" spans="1:8">
      <c r="A18179" t="s">
        <v>65663</v>
      </c>
      <c r="B18179" t="s">
        <v>424</v>
      </c>
      <c r="C18179" t="s">
        <v>65664</v>
      </c>
      <c r="D18179" t="s">
        <v>15082</v>
      </c>
      <c r="E18179" t="s">
        <v>15082</v>
      </c>
      <c r="F18179" t="s">
        <v>12</v>
      </c>
      <c r="G18179" t="s">
        <v>12</v>
      </c>
      <c r="H18179" t="s">
        <v>14</v>
      </c>
    </row>
    <row r="18180" spans="1:8">
      <c r="A18180" t="s">
        <v>65665</v>
      </c>
      <c r="B18180" t="s">
        <v>424</v>
      </c>
      <c r="C18180" t="s">
        <v>65666</v>
      </c>
      <c r="D18180" t="s">
        <v>15448</v>
      </c>
      <c r="E18180" t="s">
        <v>15082</v>
      </c>
      <c r="F18180" t="s">
        <v>12</v>
      </c>
      <c r="G18180" t="s">
        <v>65667</v>
      </c>
      <c r="H18180" t="s">
        <v>14</v>
      </c>
    </row>
    <row r="18181" spans="1:8">
      <c r="A18181" t="s">
        <v>65668</v>
      </c>
      <c r="B18181" t="s">
        <v>424</v>
      </c>
      <c r="C18181" t="s">
        <v>65669</v>
      </c>
      <c r="D18181" t="s">
        <v>15082</v>
      </c>
      <c r="E18181" t="s">
        <v>15082</v>
      </c>
      <c r="F18181" t="s">
        <v>12</v>
      </c>
      <c r="G18181" t="s">
        <v>12</v>
      </c>
      <c r="H18181" t="s">
        <v>14</v>
      </c>
    </row>
    <row r="18182" spans="1:8">
      <c r="A18182" t="s">
        <v>65670</v>
      </c>
      <c r="B18182" t="s">
        <v>424</v>
      </c>
      <c r="C18182" t="s">
        <v>65671</v>
      </c>
      <c r="D18182" t="s">
        <v>15082</v>
      </c>
      <c r="E18182" t="s">
        <v>15082</v>
      </c>
      <c r="F18182" t="s">
        <v>65672</v>
      </c>
      <c r="G18182" t="s">
        <v>65673</v>
      </c>
      <c r="H18182" t="s">
        <v>14</v>
      </c>
    </row>
    <row r="18183" spans="1:8">
      <c r="A18183" t="s">
        <v>65674</v>
      </c>
      <c r="B18183" t="s">
        <v>424</v>
      </c>
      <c r="C18183" t="s">
        <v>65675</v>
      </c>
      <c r="D18183" t="s">
        <v>65676</v>
      </c>
      <c r="E18183" t="s">
        <v>15082</v>
      </c>
      <c r="F18183" t="s">
        <v>65677</v>
      </c>
      <c r="G18183" t="s">
        <v>65678</v>
      </c>
      <c r="H18183" t="s">
        <v>65679</v>
      </c>
    </row>
    <row r="18184" spans="1:8">
      <c r="A18184" t="s">
        <v>65680</v>
      </c>
      <c r="B18184" t="s">
        <v>424</v>
      </c>
      <c r="C18184" t="s">
        <v>15453</v>
      </c>
      <c r="D18184" t="s">
        <v>15082</v>
      </c>
      <c r="E18184" t="s">
        <v>15082</v>
      </c>
      <c r="F18184" t="s">
        <v>12</v>
      </c>
      <c r="G18184" t="s">
        <v>65625</v>
      </c>
      <c r="H18184" t="s">
        <v>14</v>
      </c>
    </row>
    <row r="18185" spans="1:8">
      <c r="A18185" t="s">
        <v>65681</v>
      </c>
      <c r="B18185" t="s">
        <v>424</v>
      </c>
      <c r="C18185" t="s">
        <v>65682</v>
      </c>
      <c r="D18185" t="s">
        <v>15082</v>
      </c>
      <c r="E18185" t="s">
        <v>15082</v>
      </c>
      <c r="F18185" t="s">
        <v>65683</v>
      </c>
      <c r="G18185" t="s">
        <v>65684</v>
      </c>
      <c r="H18185" t="s">
        <v>14</v>
      </c>
    </row>
    <row r="18186" spans="1:8">
      <c r="A18186" t="s">
        <v>65685</v>
      </c>
      <c r="B18186" t="s">
        <v>27794</v>
      </c>
      <c r="C18186" t="s">
        <v>65686</v>
      </c>
      <c r="D18186" t="s">
        <v>15082</v>
      </c>
      <c r="E18186" t="s">
        <v>15082</v>
      </c>
      <c r="F18186" t="s">
        <v>12</v>
      </c>
      <c r="G18186" t="s">
        <v>65687</v>
      </c>
      <c r="H18186" t="s">
        <v>14</v>
      </c>
    </row>
    <row r="18187" spans="1:8">
      <c r="A18187" t="s">
        <v>65688</v>
      </c>
      <c r="B18187" t="s">
        <v>424</v>
      </c>
      <c r="C18187" t="s">
        <v>65689</v>
      </c>
      <c r="D18187" t="s">
        <v>15082</v>
      </c>
      <c r="E18187" t="s">
        <v>15082</v>
      </c>
      <c r="F18187" t="s">
        <v>12</v>
      </c>
      <c r="G18187" t="s">
        <v>12</v>
      </c>
      <c r="H18187" t="s">
        <v>14</v>
      </c>
    </row>
    <row r="18188" spans="1:8">
      <c r="A18188" t="s">
        <v>65690</v>
      </c>
      <c r="B18188" t="s">
        <v>424</v>
      </c>
      <c r="C18188" t="s">
        <v>65691</v>
      </c>
      <c r="D18188" t="s">
        <v>65692</v>
      </c>
      <c r="E18188" t="s">
        <v>15082</v>
      </c>
      <c r="F18188" t="s">
        <v>12</v>
      </c>
      <c r="G18188" t="s">
        <v>65693</v>
      </c>
      <c r="H18188" t="s">
        <v>14</v>
      </c>
    </row>
    <row r="18189" spans="1:8">
      <c r="A18189" t="s">
        <v>65694</v>
      </c>
      <c r="B18189" t="s">
        <v>424</v>
      </c>
      <c r="C18189" t="s">
        <v>65695</v>
      </c>
      <c r="D18189" t="s">
        <v>15082</v>
      </c>
      <c r="E18189" t="s">
        <v>15082</v>
      </c>
      <c r="F18189" t="s">
        <v>12</v>
      </c>
      <c r="G18189" t="s">
        <v>65696</v>
      </c>
      <c r="H18189" t="s">
        <v>14</v>
      </c>
    </row>
    <row r="18190" spans="1:8">
      <c r="A18190" t="s">
        <v>65697</v>
      </c>
      <c r="B18190" t="s">
        <v>424</v>
      </c>
      <c r="C18190" t="s">
        <v>65698</v>
      </c>
      <c r="D18190" t="s">
        <v>15402</v>
      </c>
      <c r="E18190" t="s">
        <v>15082</v>
      </c>
      <c r="F18190" t="s">
        <v>12</v>
      </c>
      <c r="G18190" t="s">
        <v>12</v>
      </c>
      <c r="H18190" t="s">
        <v>14</v>
      </c>
    </row>
    <row r="18191" spans="1:8">
      <c r="A18191" t="s">
        <v>65699</v>
      </c>
      <c r="B18191" t="s">
        <v>534</v>
      </c>
      <c r="C18191" t="s">
        <v>65700</v>
      </c>
      <c r="D18191" t="s">
        <v>15438</v>
      </c>
      <c r="E18191" t="s">
        <v>15082</v>
      </c>
      <c r="F18191" t="s">
        <v>12</v>
      </c>
      <c r="G18191" t="s">
        <v>65701</v>
      </c>
      <c r="H18191" t="s">
        <v>14</v>
      </c>
    </row>
    <row r="18192" spans="1:8">
      <c r="A18192" t="s">
        <v>65702</v>
      </c>
      <c r="B18192" t="s">
        <v>424</v>
      </c>
      <c r="C18192" t="s">
        <v>65703</v>
      </c>
      <c r="D18192" t="s">
        <v>15082</v>
      </c>
      <c r="E18192" t="s">
        <v>15082</v>
      </c>
      <c r="F18192" t="s">
        <v>12</v>
      </c>
      <c r="G18192" t="s">
        <v>65704</v>
      </c>
      <c r="H18192" t="s">
        <v>14</v>
      </c>
    </row>
    <row r="18193" spans="1:8">
      <c r="A18193" t="s">
        <v>65705</v>
      </c>
      <c r="B18193" t="s">
        <v>424</v>
      </c>
      <c r="C18193" t="s">
        <v>65706</v>
      </c>
      <c r="D18193" t="s">
        <v>15082</v>
      </c>
      <c r="E18193" t="s">
        <v>15082</v>
      </c>
      <c r="F18193" t="s">
        <v>12</v>
      </c>
      <c r="G18193" t="s">
        <v>65707</v>
      </c>
      <c r="H18193" t="s">
        <v>14</v>
      </c>
    </row>
    <row r="18194" spans="1:8">
      <c r="A18194" t="s">
        <v>65708</v>
      </c>
      <c r="B18194" t="s">
        <v>18561</v>
      </c>
      <c r="C18194" t="s">
        <v>65709</v>
      </c>
      <c r="D18194" t="s">
        <v>15082</v>
      </c>
      <c r="E18194" t="s">
        <v>15082</v>
      </c>
      <c r="F18194" t="s">
        <v>12</v>
      </c>
      <c r="G18194" t="s">
        <v>12</v>
      </c>
      <c r="H18194" t="s">
        <v>14</v>
      </c>
    </row>
    <row r="18195" spans="1:8">
      <c r="A18195" t="s">
        <v>65710</v>
      </c>
      <c r="B18195" t="s">
        <v>424</v>
      </c>
      <c r="C18195" t="s">
        <v>65711</v>
      </c>
      <c r="D18195" t="s">
        <v>15438</v>
      </c>
      <c r="E18195" t="s">
        <v>15082</v>
      </c>
      <c r="F18195" t="s">
        <v>65712</v>
      </c>
      <c r="G18195" t="s">
        <v>65713</v>
      </c>
      <c r="H18195" t="s">
        <v>65714</v>
      </c>
    </row>
    <row r="18196" spans="1:8">
      <c r="A18196" t="s">
        <v>65715</v>
      </c>
      <c r="B18196" t="s">
        <v>424</v>
      </c>
      <c r="C18196" t="s">
        <v>65716</v>
      </c>
      <c r="D18196" t="s">
        <v>15082</v>
      </c>
      <c r="E18196" t="s">
        <v>15082</v>
      </c>
      <c r="F18196" t="s">
        <v>65717</v>
      </c>
      <c r="G18196" t="s">
        <v>65718</v>
      </c>
      <c r="H18196" t="s">
        <v>65719</v>
      </c>
    </row>
    <row r="18197" spans="1:8">
      <c r="A18197" t="s">
        <v>65720</v>
      </c>
      <c r="B18197" t="s">
        <v>424</v>
      </c>
      <c r="C18197" t="s">
        <v>65654</v>
      </c>
      <c r="D18197" t="s">
        <v>15448</v>
      </c>
      <c r="E18197" t="s">
        <v>15082</v>
      </c>
      <c r="F18197" t="s">
        <v>12</v>
      </c>
      <c r="G18197" t="s">
        <v>65721</v>
      </c>
      <c r="H18197" t="s">
        <v>14</v>
      </c>
    </row>
    <row r="18198" spans="1:8">
      <c r="A18198" t="s">
        <v>65722</v>
      </c>
      <c r="B18198" t="s">
        <v>18561</v>
      </c>
      <c r="C18198" t="s">
        <v>65723</v>
      </c>
      <c r="D18198" t="s">
        <v>15082</v>
      </c>
      <c r="E18198" t="s">
        <v>15082</v>
      </c>
      <c r="F18198" t="s">
        <v>12</v>
      </c>
      <c r="G18198" t="s">
        <v>12</v>
      </c>
      <c r="H18198" t="s">
        <v>14</v>
      </c>
    </row>
    <row r="18199" spans="1:8">
      <c r="A18199" t="s">
        <v>65724</v>
      </c>
      <c r="B18199" t="s">
        <v>3256</v>
      </c>
      <c r="C18199" t="s">
        <v>65725</v>
      </c>
      <c r="D18199" t="s">
        <v>15082</v>
      </c>
      <c r="E18199" t="s">
        <v>15082</v>
      </c>
      <c r="F18199" t="s">
        <v>12</v>
      </c>
      <c r="G18199" t="s">
        <v>12</v>
      </c>
      <c r="H18199" t="s">
        <v>14</v>
      </c>
    </row>
    <row r="18200" spans="1:8">
      <c r="A18200" t="s">
        <v>65726</v>
      </c>
      <c r="B18200" t="s">
        <v>424</v>
      </c>
      <c r="C18200" t="s">
        <v>65727</v>
      </c>
      <c r="D18200" t="s">
        <v>40979</v>
      </c>
      <c r="E18200" t="s">
        <v>15082</v>
      </c>
      <c r="F18200" t="s">
        <v>12</v>
      </c>
      <c r="G18200" t="s">
        <v>12</v>
      </c>
      <c r="H18200" t="s">
        <v>14</v>
      </c>
    </row>
    <row r="18201" spans="1:8">
      <c r="A18201" t="s">
        <v>65728</v>
      </c>
      <c r="B18201" t="s">
        <v>3256</v>
      </c>
      <c r="C18201" t="s">
        <v>65729</v>
      </c>
      <c r="D18201" t="s">
        <v>15082</v>
      </c>
      <c r="E18201" t="s">
        <v>15082</v>
      </c>
      <c r="F18201" t="s">
        <v>12</v>
      </c>
      <c r="G18201" t="s">
        <v>12</v>
      </c>
      <c r="H18201" t="s">
        <v>14</v>
      </c>
    </row>
    <row r="18202" spans="1:8">
      <c r="A18202" t="s">
        <v>65730</v>
      </c>
      <c r="B18202" t="s">
        <v>3256</v>
      </c>
      <c r="C18202" t="s">
        <v>65731</v>
      </c>
      <c r="D18202" t="s">
        <v>15082</v>
      </c>
      <c r="E18202" t="s">
        <v>15082</v>
      </c>
      <c r="F18202" t="s">
        <v>12</v>
      </c>
      <c r="G18202" t="s">
        <v>12</v>
      </c>
      <c r="H18202" t="s">
        <v>14</v>
      </c>
    </row>
    <row r="18203" spans="1:8">
      <c r="A18203" t="s">
        <v>65732</v>
      </c>
      <c r="B18203" t="s">
        <v>6483</v>
      </c>
      <c r="C18203" t="s">
        <v>65733</v>
      </c>
      <c r="D18203" t="s">
        <v>15082</v>
      </c>
      <c r="E18203" t="s">
        <v>15082</v>
      </c>
      <c r="F18203" t="s">
        <v>65734</v>
      </c>
      <c r="G18203" t="s">
        <v>65735</v>
      </c>
      <c r="H18203" t="s">
        <v>65736</v>
      </c>
    </row>
    <row r="18204" spans="1:8">
      <c r="A18204" t="s">
        <v>65737</v>
      </c>
      <c r="B18204" t="s">
        <v>14990</v>
      </c>
      <c r="C18204" t="s">
        <v>65738</v>
      </c>
      <c r="D18204" t="s">
        <v>15082</v>
      </c>
      <c r="E18204" t="s">
        <v>15082</v>
      </c>
      <c r="F18204" t="s">
        <v>12</v>
      </c>
      <c r="G18204" t="s">
        <v>12</v>
      </c>
      <c r="H18204" t="s">
        <v>14</v>
      </c>
    </row>
    <row r="18205" spans="1:8">
      <c r="A18205" t="s">
        <v>65739</v>
      </c>
      <c r="B18205" t="s">
        <v>18561</v>
      </c>
      <c r="C18205" t="s">
        <v>65740</v>
      </c>
      <c r="D18205" t="s">
        <v>15438</v>
      </c>
      <c r="E18205" t="s">
        <v>15082</v>
      </c>
      <c r="F18205" t="s">
        <v>12</v>
      </c>
      <c r="G18205" t="s">
        <v>65741</v>
      </c>
      <c r="H18205" t="s">
        <v>14</v>
      </c>
    </row>
    <row r="18206" spans="1:8">
      <c r="A18206" t="s">
        <v>65742</v>
      </c>
      <c r="B18206" t="s">
        <v>18561</v>
      </c>
      <c r="C18206" t="s">
        <v>65743</v>
      </c>
      <c r="D18206" t="s">
        <v>15082</v>
      </c>
      <c r="E18206" t="s">
        <v>15082</v>
      </c>
      <c r="F18206" t="s">
        <v>12</v>
      </c>
      <c r="G18206" t="s">
        <v>65744</v>
      </c>
      <c r="H18206" t="s">
        <v>14</v>
      </c>
    </row>
    <row r="18207" spans="1:8">
      <c r="A18207" t="s">
        <v>65745</v>
      </c>
      <c r="B18207" t="s">
        <v>715</v>
      </c>
      <c r="C18207" t="s">
        <v>65746</v>
      </c>
      <c r="D18207" t="s">
        <v>15402</v>
      </c>
      <c r="E18207" t="s">
        <v>15082</v>
      </c>
      <c r="F18207" t="s">
        <v>65747</v>
      </c>
      <c r="G18207" t="s">
        <v>65748</v>
      </c>
      <c r="H18207" t="s">
        <v>65749</v>
      </c>
    </row>
    <row r="18208" spans="1:8">
      <c r="A18208" t="s">
        <v>65750</v>
      </c>
      <c r="B18208" t="s">
        <v>534</v>
      </c>
      <c r="C18208" t="s">
        <v>65751</v>
      </c>
      <c r="D18208" t="s">
        <v>15082</v>
      </c>
      <c r="E18208" t="s">
        <v>15082</v>
      </c>
      <c r="F18208" t="s">
        <v>12</v>
      </c>
      <c r="G18208" t="s">
        <v>65752</v>
      </c>
      <c r="H18208" t="s">
        <v>14</v>
      </c>
    </row>
    <row r="18209" spans="1:8">
      <c r="A18209" t="s">
        <v>65753</v>
      </c>
      <c r="B18209" t="s">
        <v>424</v>
      </c>
      <c r="C18209" t="s">
        <v>65754</v>
      </c>
      <c r="D18209" t="s">
        <v>15082</v>
      </c>
      <c r="E18209" t="s">
        <v>15082</v>
      </c>
      <c r="F18209" t="s">
        <v>12</v>
      </c>
      <c r="G18209" t="s">
        <v>12</v>
      </c>
      <c r="H18209" t="s">
        <v>14</v>
      </c>
    </row>
    <row r="18210" spans="1:8">
      <c r="A18210" t="s">
        <v>65755</v>
      </c>
      <c r="B18210" t="s">
        <v>424</v>
      </c>
      <c r="C18210" t="s">
        <v>65756</v>
      </c>
      <c r="D18210" t="s">
        <v>40979</v>
      </c>
      <c r="E18210" t="s">
        <v>15082</v>
      </c>
      <c r="F18210" t="s">
        <v>65757</v>
      </c>
      <c r="G18210" t="s">
        <v>65758</v>
      </c>
      <c r="H18210" t="s">
        <v>3039</v>
      </c>
    </row>
    <row r="18211" spans="1:8">
      <c r="A18211" t="s">
        <v>65759</v>
      </c>
      <c r="B18211" t="s">
        <v>3256</v>
      </c>
      <c r="C18211" t="s">
        <v>65760</v>
      </c>
      <c r="D18211" t="s">
        <v>15082</v>
      </c>
      <c r="E18211" t="s">
        <v>15082</v>
      </c>
      <c r="F18211" t="s">
        <v>12</v>
      </c>
      <c r="G18211" t="s">
        <v>12</v>
      </c>
      <c r="H18211" t="s">
        <v>14</v>
      </c>
    </row>
    <row r="18212" spans="1:8">
      <c r="A18212" t="s">
        <v>65761</v>
      </c>
      <c r="B18212" t="s">
        <v>424</v>
      </c>
      <c r="C18212" t="s">
        <v>65762</v>
      </c>
      <c r="D18212" t="s">
        <v>65763</v>
      </c>
      <c r="E18212" t="s">
        <v>15082</v>
      </c>
      <c r="F18212" t="s">
        <v>65764</v>
      </c>
      <c r="G18212" t="s">
        <v>65765</v>
      </c>
      <c r="H18212" t="s">
        <v>65766</v>
      </c>
    </row>
    <row r="18213" spans="1:8">
      <c r="A18213" t="s">
        <v>65767</v>
      </c>
      <c r="B18213" t="s">
        <v>18561</v>
      </c>
      <c r="C18213" t="s">
        <v>65768</v>
      </c>
      <c r="D18213" t="s">
        <v>15082</v>
      </c>
      <c r="E18213" t="s">
        <v>15082</v>
      </c>
      <c r="F18213" t="s">
        <v>12</v>
      </c>
      <c r="G18213" t="s">
        <v>65769</v>
      </c>
      <c r="H18213" t="s">
        <v>14</v>
      </c>
    </row>
    <row r="18214" spans="1:8">
      <c r="A18214" t="s">
        <v>65770</v>
      </c>
      <c r="B18214" t="s">
        <v>424</v>
      </c>
      <c r="C18214" t="s">
        <v>65771</v>
      </c>
      <c r="D18214" t="s">
        <v>40979</v>
      </c>
      <c r="E18214" t="s">
        <v>15082</v>
      </c>
      <c r="F18214" t="s">
        <v>12</v>
      </c>
      <c r="G18214" t="s">
        <v>65772</v>
      </c>
      <c r="H18214" t="s">
        <v>14</v>
      </c>
    </row>
    <row r="18215" spans="1:8">
      <c r="A18215" t="s">
        <v>65773</v>
      </c>
      <c r="B18215" t="s">
        <v>6483</v>
      </c>
      <c r="C18215" t="s">
        <v>65774</v>
      </c>
      <c r="D18215" t="s">
        <v>65775</v>
      </c>
      <c r="E18215" t="s">
        <v>15082</v>
      </c>
      <c r="F18215" t="s">
        <v>65776</v>
      </c>
      <c r="G18215" t="s">
        <v>65777</v>
      </c>
      <c r="H18215" t="s">
        <v>65778</v>
      </c>
    </row>
    <row r="18216" spans="1:8">
      <c r="A18216" t="s">
        <v>65779</v>
      </c>
      <c r="B18216" t="s">
        <v>424</v>
      </c>
      <c r="C18216" t="s">
        <v>65780</v>
      </c>
      <c r="D18216" t="s">
        <v>65781</v>
      </c>
      <c r="E18216" t="s">
        <v>15082</v>
      </c>
      <c r="F18216" t="s">
        <v>65782</v>
      </c>
      <c r="G18216" t="s">
        <v>12</v>
      </c>
      <c r="H18216" t="s">
        <v>65783</v>
      </c>
    </row>
    <row r="18217" spans="1:8">
      <c r="A18217" t="s">
        <v>65784</v>
      </c>
      <c r="B18217" t="s">
        <v>534</v>
      </c>
      <c r="C18217" t="s">
        <v>65785</v>
      </c>
      <c r="D18217" t="s">
        <v>40979</v>
      </c>
      <c r="E18217" t="s">
        <v>15082</v>
      </c>
      <c r="F18217" t="s">
        <v>65786</v>
      </c>
      <c r="G18217" t="s">
        <v>65787</v>
      </c>
      <c r="H18217" t="s">
        <v>14</v>
      </c>
    </row>
    <row r="18218" spans="1:8">
      <c r="A18218" t="s">
        <v>65788</v>
      </c>
      <c r="B18218" t="s">
        <v>424</v>
      </c>
      <c r="C18218" t="s">
        <v>65768</v>
      </c>
      <c r="D18218" t="s">
        <v>15082</v>
      </c>
      <c r="E18218" t="s">
        <v>15082</v>
      </c>
      <c r="F18218" t="s">
        <v>12</v>
      </c>
      <c r="G18218" t="s">
        <v>65789</v>
      </c>
      <c r="H18218" t="s">
        <v>14</v>
      </c>
    </row>
    <row r="18219" spans="1:8">
      <c r="A18219" t="s">
        <v>65790</v>
      </c>
      <c r="B18219" t="s">
        <v>715</v>
      </c>
      <c r="C18219" t="s">
        <v>65791</v>
      </c>
      <c r="D18219" t="s">
        <v>65792</v>
      </c>
      <c r="E18219" t="s">
        <v>15082</v>
      </c>
      <c r="F18219" t="s">
        <v>65793</v>
      </c>
      <c r="G18219" t="s">
        <v>65794</v>
      </c>
      <c r="H18219" t="s">
        <v>65795</v>
      </c>
    </row>
    <row r="18220" spans="1:8">
      <c r="A18220" t="s">
        <v>65796</v>
      </c>
      <c r="B18220" t="s">
        <v>424</v>
      </c>
      <c r="C18220" t="s">
        <v>65797</v>
      </c>
      <c r="D18220" t="s">
        <v>41104</v>
      </c>
      <c r="E18220" t="s">
        <v>15082</v>
      </c>
      <c r="F18220" t="s">
        <v>12</v>
      </c>
      <c r="G18220" t="s">
        <v>12</v>
      </c>
      <c r="H18220" t="s">
        <v>14</v>
      </c>
    </row>
    <row r="18221" spans="1:8">
      <c r="A18221" t="s">
        <v>65798</v>
      </c>
      <c r="B18221" t="s">
        <v>424</v>
      </c>
      <c r="C18221" t="s">
        <v>65799</v>
      </c>
      <c r="D18221" t="s">
        <v>41104</v>
      </c>
      <c r="E18221" t="s">
        <v>15082</v>
      </c>
      <c r="F18221" t="s">
        <v>12</v>
      </c>
      <c r="G18221" t="s">
        <v>65800</v>
      </c>
      <c r="H18221" t="s">
        <v>14</v>
      </c>
    </row>
    <row r="18222" spans="1:8">
      <c r="A18222" t="s">
        <v>65801</v>
      </c>
      <c r="B18222" t="s">
        <v>18561</v>
      </c>
      <c r="C18222" t="s">
        <v>65802</v>
      </c>
      <c r="D18222" t="s">
        <v>15082</v>
      </c>
      <c r="E18222" t="s">
        <v>15082</v>
      </c>
      <c r="F18222" t="s">
        <v>12</v>
      </c>
      <c r="G18222" t="s">
        <v>65803</v>
      </c>
      <c r="H18222" t="s">
        <v>14</v>
      </c>
    </row>
    <row r="18223" spans="1:8">
      <c r="A18223" t="s">
        <v>65804</v>
      </c>
      <c r="B18223" t="s">
        <v>6483</v>
      </c>
      <c r="C18223" t="s">
        <v>65805</v>
      </c>
      <c r="D18223" t="s">
        <v>15438</v>
      </c>
      <c r="E18223" t="s">
        <v>15082</v>
      </c>
      <c r="F18223" t="s">
        <v>12</v>
      </c>
      <c r="G18223" t="s">
        <v>65806</v>
      </c>
      <c r="H18223" t="s">
        <v>14</v>
      </c>
    </row>
    <row r="18224" spans="1:8">
      <c r="A18224" t="s">
        <v>65807</v>
      </c>
      <c r="B18224" t="s">
        <v>424</v>
      </c>
      <c r="C18224" t="s">
        <v>65808</v>
      </c>
      <c r="D18224" t="s">
        <v>15518</v>
      </c>
      <c r="E18224" t="s">
        <v>15082</v>
      </c>
      <c r="F18224" t="s">
        <v>12</v>
      </c>
      <c r="G18224" t="s">
        <v>65809</v>
      </c>
      <c r="H18224" t="s">
        <v>14</v>
      </c>
    </row>
    <row r="18225" spans="1:8">
      <c r="A18225" t="s">
        <v>65810</v>
      </c>
      <c r="B18225" t="s">
        <v>6483</v>
      </c>
      <c r="C18225" t="s">
        <v>65811</v>
      </c>
      <c r="D18225" t="s">
        <v>15082</v>
      </c>
      <c r="E18225" t="s">
        <v>15082</v>
      </c>
      <c r="F18225" t="s">
        <v>65812</v>
      </c>
      <c r="G18225" t="s">
        <v>65813</v>
      </c>
      <c r="H18225" t="s">
        <v>65814</v>
      </c>
    </row>
    <row r="18226" spans="1:8">
      <c r="A18226" t="s">
        <v>65815</v>
      </c>
      <c r="B18226" t="s">
        <v>42365</v>
      </c>
      <c r="C18226" t="s">
        <v>65816</v>
      </c>
      <c r="D18226" t="s">
        <v>15082</v>
      </c>
      <c r="E18226" t="s">
        <v>15082</v>
      </c>
      <c r="F18226" t="s">
        <v>12</v>
      </c>
      <c r="G18226" t="s">
        <v>12</v>
      </c>
      <c r="H18226" t="s">
        <v>14</v>
      </c>
    </row>
    <row r="18227" spans="1:8">
      <c r="A18227" t="s">
        <v>65817</v>
      </c>
      <c r="B18227" t="s">
        <v>534</v>
      </c>
      <c r="C18227" t="s">
        <v>65818</v>
      </c>
      <c r="D18227" t="s">
        <v>15082</v>
      </c>
      <c r="E18227" t="s">
        <v>15082</v>
      </c>
      <c r="F18227" t="s">
        <v>12</v>
      </c>
      <c r="G18227" t="s">
        <v>65819</v>
      </c>
      <c r="H18227" t="s">
        <v>14</v>
      </c>
    </row>
    <row r="18228" spans="1:8">
      <c r="A18228" t="s">
        <v>65820</v>
      </c>
      <c r="B18228" t="s">
        <v>424</v>
      </c>
      <c r="C18228" t="s">
        <v>65821</v>
      </c>
      <c r="D18228" t="s">
        <v>65822</v>
      </c>
      <c r="E18228" t="s">
        <v>15082</v>
      </c>
      <c r="F18228" t="s">
        <v>12</v>
      </c>
      <c r="G18228" t="s">
        <v>65823</v>
      </c>
      <c r="H18228" t="s">
        <v>14</v>
      </c>
    </row>
    <row r="18229" spans="1:8">
      <c r="A18229" t="s">
        <v>65739</v>
      </c>
      <c r="B18229" t="s">
        <v>18561</v>
      </c>
      <c r="C18229" t="s">
        <v>65824</v>
      </c>
      <c r="D18229" t="s">
        <v>40979</v>
      </c>
      <c r="E18229" t="s">
        <v>15082</v>
      </c>
      <c r="F18229" t="s">
        <v>12</v>
      </c>
      <c r="G18229" t="s">
        <v>65825</v>
      </c>
      <c r="H18229" t="s">
        <v>14</v>
      </c>
    </row>
    <row r="18230" spans="1:8">
      <c r="A18230" t="s">
        <v>65826</v>
      </c>
      <c r="B18230" t="s">
        <v>3424</v>
      </c>
      <c r="C18230" t="s">
        <v>65827</v>
      </c>
      <c r="D18230" t="s">
        <v>15082</v>
      </c>
      <c r="E18230" t="s">
        <v>15082</v>
      </c>
      <c r="F18230" t="s">
        <v>65828</v>
      </c>
      <c r="G18230" t="s">
        <v>65829</v>
      </c>
      <c r="H18230" t="s">
        <v>65830</v>
      </c>
    </row>
    <row r="18231" spans="1:8">
      <c r="A18231" t="s">
        <v>65831</v>
      </c>
      <c r="B18231" t="s">
        <v>3424</v>
      </c>
      <c r="C18231" t="s">
        <v>65832</v>
      </c>
      <c r="D18231" t="s">
        <v>15082</v>
      </c>
      <c r="E18231" t="s">
        <v>15082</v>
      </c>
      <c r="F18231" t="s">
        <v>12</v>
      </c>
      <c r="G18231" t="s">
        <v>12</v>
      </c>
      <c r="H18231" t="s">
        <v>14</v>
      </c>
    </row>
    <row r="18232" spans="1:8">
      <c r="A18232" t="s">
        <v>65833</v>
      </c>
      <c r="B18232" t="s">
        <v>715</v>
      </c>
      <c r="C18232" t="s">
        <v>65834</v>
      </c>
      <c r="D18232" t="s">
        <v>15082</v>
      </c>
      <c r="E18232" t="s">
        <v>15082</v>
      </c>
      <c r="F18232" t="s">
        <v>65835</v>
      </c>
      <c r="G18232" t="s">
        <v>65836</v>
      </c>
      <c r="H18232" t="s">
        <v>14</v>
      </c>
    </row>
    <row r="18233" spans="1:8">
      <c r="A18233" t="s">
        <v>65837</v>
      </c>
      <c r="B18233" t="s">
        <v>6483</v>
      </c>
      <c r="C18233" t="s">
        <v>12</v>
      </c>
      <c r="D18233" t="s">
        <v>15273</v>
      </c>
      <c r="E18233" t="s">
        <v>12</v>
      </c>
      <c r="F18233" t="s">
        <v>510</v>
      </c>
      <c r="G18233" t="s">
        <v>65838</v>
      </c>
      <c r="H18233" t="s">
        <v>14</v>
      </c>
    </row>
    <row r="18234" spans="1:8">
      <c r="A18234" t="s">
        <v>65839</v>
      </c>
      <c r="B18234" t="s">
        <v>6483</v>
      </c>
      <c r="C18234" t="s">
        <v>65840</v>
      </c>
      <c r="D18234" t="s">
        <v>15438</v>
      </c>
      <c r="E18234" t="s">
        <v>15082</v>
      </c>
      <c r="F18234" t="s">
        <v>12</v>
      </c>
      <c r="G18234" t="s">
        <v>65841</v>
      </c>
      <c r="H18234" t="s">
        <v>14</v>
      </c>
    </row>
    <row r="18235" spans="1:8">
      <c r="A18235" t="s">
        <v>65842</v>
      </c>
      <c r="B18235" t="s">
        <v>18561</v>
      </c>
      <c r="C18235" t="s">
        <v>65843</v>
      </c>
      <c r="D18235" t="s">
        <v>15402</v>
      </c>
      <c r="E18235" t="s">
        <v>15082</v>
      </c>
      <c r="F18235" t="s">
        <v>65844</v>
      </c>
      <c r="G18235" t="s">
        <v>65845</v>
      </c>
      <c r="H18235" t="s">
        <v>65846</v>
      </c>
    </row>
    <row r="18236" spans="1:8">
      <c r="A18236" t="s">
        <v>65847</v>
      </c>
      <c r="B18236" t="s">
        <v>424</v>
      </c>
      <c r="C18236" t="s">
        <v>65848</v>
      </c>
      <c r="D18236" t="s">
        <v>65849</v>
      </c>
      <c r="E18236" t="s">
        <v>15082</v>
      </c>
      <c r="F18236" t="s">
        <v>65850</v>
      </c>
      <c r="G18236" t="s">
        <v>65851</v>
      </c>
      <c r="H18236" t="s">
        <v>65852</v>
      </c>
    </row>
    <row r="18237" spans="1:8">
      <c r="A18237" t="s">
        <v>65853</v>
      </c>
      <c r="B18237" t="s">
        <v>424</v>
      </c>
      <c r="C18237" t="s">
        <v>65854</v>
      </c>
      <c r="D18237" t="s">
        <v>41104</v>
      </c>
      <c r="E18237" t="s">
        <v>15082</v>
      </c>
      <c r="F18237" t="s">
        <v>65855</v>
      </c>
      <c r="G18237" t="s">
        <v>65856</v>
      </c>
      <c r="H18237" t="s">
        <v>3301</v>
      </c>
    </row>
    <row r="18238" spans="1:8">
      <c r="A18238" t="s">
        <v>65857</v>
      </c>
      <c r="B18238" t="s">
        <v>18561</v>
      </c>
      <c r="C18238" t="s">
        <v>65858</v>
      </c>
      <c r="D18238" t="s">
        <v>65859</v>
      </c>
      <c r="E18238" t="s">
        <v>15082</v>
      </c>
      <c r="F18238" t="s">
        <v>65860</v>
      </c>
      <c r="G18238" t="s">
        <v>65861</v>
      </c>
      <c r="H18238" t="s">
        <v>14</v>
      </c>
    </row>
    <row r="18239" spans="1:8">
      <c r="A18239" t="s">
        <v>65862</v>
      </c>
      <c r="B18239" t="s">
        <v>424</v>
      </c>
      <c r="C18239" t="s">
        <v>65863</v>
      </c>
      <c r="D18239" t="s">
        <v>65864</v>
      </c>
      <c r="E18239" t="s">
        <v>15082</v>
      </c>
      <c r="F18239" t="s">
        <v>12</v>
      </c>
      <c r="G18239" t="s">
        <v>12</v>
      </c>
      <c r="H18239" t="s">
        <v>14</v>
      </c>
    </row>
    <row r="18240" spans="1:8">
      <c r="A18240" t="s">
        <v>65865</v>
      </c>
      <c r="B18240" t="s">
        <v>424</v>
      </c>
      <c r="C18240" t="s">
        <v>65866</v>
      </c>
      <c r="D18240" t="s">
        <v>65867</v>
      </c>
      <c r="E18240" t="s">
        <v>15082</v>
      </c>
      <c r="F18240" t="s">
        <v>12</v>
      </c>
      <c r="G18240" t="s">
        <v>65868</v>
      </c>
      <c r="H18240" t="s">
        <v>14</v>
      </c>
    </row>
    <row r="18241" spans="1:8">
      <c r="A18241" t="s">
        <v>65869</v>
      </c>
      <c r="B18241" t="s">
        <v>424</v>
      </c>
      <c r="C18241" t="s">
        <v>65870</v>
      </c>
      <c r="D18241" t="s">
        <v>65871</v>
      </c>
      <c r="E18241" t="s">
        <v>15082</v>
      </c>
      <c r="F18241" t="s">
        <v>510</v>
      </c>
      <c r="G18241" t="s">
        <v>65872</v>
      </c>
      <c r="H18241" t="s">
        <v>14</v>
      </c>
    </row>
    <row r="18242" spans="1:8">
      <c r="A18242" t="s">
        <v>51111</v>
      </c>
      <c r="B18242" t="s">
        <v>3424</v>
      </c>
      <c r="C18242" t="s">
        <v>65873</v>
      </c>
      <c r="D18242" t="s">
        <v>15082</v>
      </c>
      <c r="E18242" t="s">
        <v>15082</v>
      </c>
      <c r="F18242" t="s">
        <v>49111</v>
      </c>
      <c r="G18242" t="s">
        <v>12</v>
      </c>
      <c r="H18242" t="s">
        <v>14</v>
      </c>
    </row>
    <row r="18243" spans="1:8">
      <c r="A18243" t="s">
        <v>65874</v>
      </c>
      <c r="B18243" t="s">
        <v>35923</v>
      </c>
      <c r="C18243" t="s">
        <v>65875</v>
      </c>
      <c r="D18243" t="s">
        <v>15082</v>
      </c>
      <c r="E18243" t="s">
        <v>15082</v>
      </c>
      <c r="F18243" t="s">
        <v>65876</v>
      </c>
      <c r="G18243" t="s">
        <v>65877</v>
      </c>
      <c r="H18243" t="s">
        <v>14</v>
      </c>
    </row>
    <row r="18244" spans="1:8">
      <c r="A18244" t="s">
        <v>65878</v>
      </c>
      <c r="B18244" t="s">
        <v>424</v>
      </c>
      <c r="C18244" t="s">
        <v>65879</v>
      </c>
      <c r="D18244" t="s">
        <v>41138</v>
      </c>
      <c r="E18244" t="s">
        <v>15082</v>
      </c>
      <c r="F18244" t="s">
        <v>12</v>
      </c>
      <c r="G18244" t="s">
        <v>12</v>
      </c>
      <c r="H18244" t="s">
        <v>14</v>
      </c>
    </row>
    <row r="18245" spans="1:8">
      <c r="A18245" t="s">
        <v>65880</v>
      </c>
      <c r="B18245" t="s">
        <v>424</v>
      </c>
      <c r="C18245" t="s">
        <v>65881</v>
      </c>
      <c r="D18245" t="s">
        <v>65882</v>
      </c>
      <c r="E18245" t="s">
        <v>15082</v>
      </c>
      <c r="F18245" t="s">
        <v>65883</v>
      </c>
      <c r="G18245" t="s">
        <v>65884</v>
      </c>
      <c r="H18245" t="s">
        <v>65885</v>
      </c>
    </row>
    <row r="18246" spans="1:8">
      <c r="A18246" t="s">
        <v>65886</v>
      </c>
      <c r="B18246" t="s">
        <v>3424</v>
      </c>
      <c r="C18246" t="s">
        <v>65887</v>
      </c>
      <c r="D18246" t="s">
        <v>15082</v>
      </c>
      <c r="E18246" t="s">
        <v>15082</v>
      </c>
      <c r="F18246" t="s">
        <v>65888</v>
      </c>
      <c r="G18246" t="s">
        <v>65889</v>
      </c>
      <c r="H18246" t="s">
        <v>14</v>
      </c>
    </row>
    <row r="18247" spans="1:8">
      <c r="A18247" t="s">
        <v>65890</v>
      </c>
      <c r="B18247" t="s">
        <v>424</v>
      </c>
      <c r="C18247" t="s">
        <v>65891</v>
      </c>
      <c r="D18247" t="s">
        <v>41138</v>
      </c>
      <c r="E18247" t="s">
        <v>15082</v>
      </c>
      <c r="F18247" t="s">
        <v>12</v>
      </c>
      <c r="G18247" t="s">
        <v>65892</v>
      </c>
      <c r="H18247" t="s">
        <v>14</v>
      </c>
    </row>
    <row r="18248" spans="1:8">
      <c r="A18248" t="s">
        <v>65893</v>
      </c>
      <c r="B18248" t="s">
        <v>424</v>
      </c>
      <c r="C18248" t="s">
        <v>65894</v>
      </c>
      <c r="D18248" t="s">
        <v>15518</v>
      </c>
      <c r="E18248" t="s">
        <v>15082</v>
      </c>
      <c r="F18248" t="s">
        <v>12</v>
      </c>
      <c r="G18248" t="s">
        <v>65895</v>
      </c>
      <c r="H18248" t="s">
        <v>14</v>
      </c>
    </row>
    <row r="18249" spans="1:8">
      <c r="A18249" t="s">
        <v>65896</v>
      </c>
      <c r="B18249" t="s">
        <v>424</v>
      </c>
      <c r="C18249" t="s">
        <v>65897</v>
      </c>
      <c r="D18249" t="s">
        <v>65898</v>
      </c>
      <c r="E18249" t="s">
        <v>15082</v>
      </c>
      <c r="F18249" t="s">
        <v>12</v>
      </c>
      <c r="G18249" t="s">
        <v>12</v>
      </c>
      <c r="H18249" t="s">
        <v>14</v>
      </c>
    </row>
    <row r="18250" spans="1:8">
      <c r="A18250" t="s">
        <v>57915</v>
      </c>
      <c r="B18250" t="s">
        <v>3424</v>
      </c>
      <c r="C18250" t="s">
        <v>65899</v>
      </c>
      <c r="D18250" t="s">
        <v>15082</v>
      </c>
      <c r="E18250" t="s">
        <v>15082</v>
      </c>
      <c r="F18250" t="s">
        <v>57917</v>
      </c>
      <c r="G18250" t="s">
        <v>65900</v>
      </c>
      <c r="H18250" t="s">
        <v>57919</v>
      </c>
    </row>
    <row r="18251" spans="1:8">
      <c r="A18251" t="s">
        <v>65901</v>
      </c>
      <c r="B18251" t="s">
        <v>3424</v>
      </c>
      <c r="C18251" t="s">
        <v>65902</v>
      </c>
      <c r="D18251" t="s">
        <v>15082</v>
      </c>
      <c r="E18251" t="s">
        <v>15082</v>
      </c>
      <c r="F18251" t="s">
        <v>65903</v>
      </c>
      <c r="G18251" t="s">
        <v>12</v>
      </c>
      <c r="H18251" t="s">
        <v>14</v>
      </c>
    </row>
    <row r="18252" spans="1:8">
      <c r="A18252" t="s">
        <v>62749</v>
      </c>
      <c r="B18252" t="s">
        <v>14990</v>
      </c>
      <c r="C18252" t="s">
        <v>65904</v>
      </c>
      <c r="D18252" t="s">
        <v>15082</v>
      </c>
      <c r="E18252" t="s">
        <v>15082</v>
      </c>
      <c r="F18252" t="s">
        <v>52723</v>
      </c>
      <c r="G18252" t="s">
        <v>65905</v>
      </c>
      <c r="H18252" t="s">
        <v>14</v>
      </c>
    </row>
    <row r="18253" spans="1:8">
      <c r="A18253" t="s">
        <v>65906</v>
      </c>
      <c r="B18253" t="s">
        <v>3424</v>
      </c>
      <c r="C18253" t="s">
        <v>65907</v>
      </c>
      <c r="D18253" t="s">
        <v>15082</v>
      </c>
      <c r="E18253" t="s">
        <v>15082</v>
      </c>
      <c r="F18253" t="s">
        <v>65908</v>
      </c>
      <c r="G18253" t="s">
        <v>65909</v>
      </c>
      <c r="H18253" t="s">
        <v>65910</v>
      </c>
    </row>
    <row r="18254" spans="1:8">
      <c r="A18254" t="s">
        <v>65911</v>
      </c>
      <c r="B18254" t="s">
        <v>6483</v>
      </c>
      <c r="C18254" t="s">
        <v>65912</v>
      </c>
      <c r="D18254" t="s">
        <v>65913</v>
      </c>
      <c r="E18254" t="s">
        <v>15082</v>
      </c>
      <c r="F18254" t="s">
        <v>12</v>
      </c>
      <c r="G18254" t="s">
        <v>65914</v>
      </c>
      <c r="H18254" t="s">
        <v>14</v>
      </c>
    </row>
    <row r="18255" spans="1:8">
      <c r="A18255" t="s">
        <v>65915</v>
      </c>
      <c r="B18255" t="s">
        <v>2025</v>
      </c>
      <c r="C18255" t="s">
        <v>15498</v>
      </c>
      <c r="D18255" t="s">
        <v>15082</v>
      </c>
      <c r="E18255" t="s">
        <v>15082</v>
      </c>
      <c r="F18255" t="s">
        <v>65359</v>
      </c>
      <c r="G18255" t="s">
        <v>65916</v>
      </c>
      <c r="H18255" t="s">
        <v>65361</v>
      </c>
    </row>
    <row r="18256" spans="1:8">
      <c r="A18256" t="s">
        <v>53654</v>
      </c>
      <c r="B18256" t="s">
        <v>4978</v>
      </c>
      <c r="C18256" t="s">
        <v>65917</v>
      </c>
      <c r="D18256" t="s">
        <v>15273</v>
      </c>
      <c r="E18256" t="s">
        <v>15082</v>
      </c>
      <c r="F18256" t="s">
        <v>12</v>
      </c>
      <c r="G18256" t="s">
        <v>65918</v>
      </c>
      <c r="H18256" t="s">
        <v>14</v>
      </c>
    </row>
    <row r="18257" spans="1:8">
      <c r="A18257" t="s">
        <v>59602</v>
      </c>
      <c r="B18257" t="s">
        <v>3424</v>
      </c>
      <c r="C18257" t="s">
        <v>65919</v>
      </c>
      <c r="D18257" t="s">
        <v>15082</v>
      </c>
      <c r="E18257" t="s">
        <v>15082</v>
      </c>
      <c r="F18257" t="s">
        <v>59603</v>
      </c>
      <c r="G18257" t="s">
        <v>65920</v>
      </c>
      <c r="H18257" t="s">
        <v>59605</v>
      </c>
    </row>
    <row r="18258" spans="1:8">
      <c r="A18258" t="s">
        <v>65921</v>
      </c>
      <c r="B18258" t="s">
        <v>4799</v>
      </c>
      <c r="C18258" t="s">
        <v>65922</v>
      </c>
      <c r="D18258" t="s">
        <v>65923</v>
      </c>
      <c r="E18258" t="s">
        <v>15082</v>
      </c>
      <c r="F18258" t="s">
        <v>13410</v>
      </c>
      <c r="G18258" t="s">
        <v>65924</v>
      </c>
      <c r="H18258" t="s">
        <v>13412</v>
      </c>
    </row>
    <row r="18259" spans="1:8">
      <c r="A18259" t="s">
        <v>52762</v>
      </c>
      <c r="B18259" t="s">
        <v>424</v>
      </c>
      <c r="C18259" t="s">
        <v>65925</v>
      </c>
      <c r="D18259" t="s">
        <v>4086</v>
      </c>
      <c r="E18259" t="s">
        <v>4086</v>
      </c>
      <c r="F18259" t="s">
        <v>12</v>
      </c>
      <c r="G18259" t="s">
        <v>12</v>
      </c>
      <c r="H18259" t="s">
        <v>14</v>
      </c>
    </row>
    <row r="18260" spans="1:8">
      <c r="A18260" t="s">
        <v>65338</v>
      </c>
      <c r="B18260" t="s">
        <v>424</v>
      </c>
      <c r="C18260" t="s">
        <v>15545</v>
      </c>
      <c r="D18260" t="s">
        <v>15539</v>
      </c>
      <c r="E18260" t="s">
        <v>15082</v>
      </c>
      <c r="F18260" t="s">
        <v>65926</v>
      </c>
      <c r="G18260" t="s">
        <v>65927</v>
      </c>
      <c r="H18260" t="s">
        <v>65928</v>
      </c>
    </row>
    <row r="18261" spans="1:8">
      <c r="A18261" t="s">
        <v>65929</v>
      </c>
      <c r="B18261" t="s">
        <v>424</v>
      </c>
      <c r="C18261" t="s">
        <v>65930</v>
      </c>
      <c r="D18261" t="s">
        <v>65931</v>
      </c>
      <c r="E18261" t="s">
        <v>15533</v>
      </c>
      <c r="F18261" t="s">
        <v>12</v>
      </c>
      <c r="G18261" t="s">
        <v>12</v>
      </c>
      <c r="H18261" t="s">
        <v>14</v>
      </c>
    </row>
    <row r="18262" spans="1:8">
      <c r="A18262" t="s">
        <v>65932</v>
      </c>
      <c r="B18262" t="s">
        <v>424</v>
      </c>
      <c r="C18262" t="s">
        <v>65933</v>
      </c>
      <c r="D18262" t="s">
        <v>15528</v>
      </c>
      <c r="E18262" t="s">
        <v>15082</v>
      </c>
      <c r="F18262" t="s">
        <v>12</v>
      </c>
      <c r="G18262" t="s">
        <v>65934</v>
      </c>
      <c r="H18262" t="s">
        <v>14</v>
      </c>
    </row>
    <row r="18263" spans="1:8">
      <c r="A18263" t="s">
        <v>23839</v>
      </c>
      <c r="B18263" t="s">
        <v>3424</v>
      </c>
      <c r="C18263" t="s">
        <v>65935</v>
      </c>
      <c r="D18263" t="s">
        <v>15438</v>
      </c>
      <c r="E18263" t="s">
        <v>15082</v>
      </c>
      <c r="F18263" t="s">
        <v>12</v>
      </c>
      <c r="G18263" t="s">
        <v>12</v>
      </c>
      <c r="H18263" t="s">
        <v>14</v>
      </c>
    </row>
    <row r="18264" spans="1:8">
      <c r="A18264" t="s">
        <v>65936</v>
      </c>
      <c r="B18264" t="s">
        <v>35923</v>
      </c>
      <c r="C18264" t="s">
        <v>65937</v>
      </c>
      <c r="D18264" t="s">
        <v>15539</v>
      </c>
      <c r="E18264" t="s">
        <v>15082</v>
      </c>
      <c r="F18264" t="s">
        <v>65938</v>
      </c>
      <c r="G18264" t="s">
        <v>65939</v>
      </c>
      <c r="H18264" t="s">
        <v>14</v>
      </c>
    </row>
    <row r="18265" spans="1:8">
      <c r="A18265" t="s">
        <v>65940</v>
      </c>
      <c r="B18265" t="s">
        <v>424</v>
      </c>
      <c r="C18265" t="s">
        <v>65941</v>
      </c>
      <c r="D18265" t="s">
        <v>15528</v>
      </c>
      <c r="E18265" t="s">
        <v>15082</v>
      </c>
      <c r="F18265" t="s">
        <v>65942</v>
      </c>
      <c r="G18265" t="s">
        <v>65943</v>
      </c>
      <c r="H18265" t="s">
        <v>65944</v>
      </c>
    </row>
    <row r="18266" spans="1:8">
      <c r="A18266" t="s">
        <v>65945</v>
      </c>
      <c r="B18266" t="s">
        <v>424</v>
      </c>
      <c r="C18266" t="s">
        <v>65946</v>
      </c>
      <c r="D18266" t="s">
        <v>15539</v>
      </c>
      <c r="E18266" t="s">
        <v>15082</v>
      </c>
      <c r="F18266" t="s">
        <v>65926</v>
      </c>
      <c r="G18266" t="s">
        <v>65927</v>
      </c>
      <c r="H18266" t="s">
        <v>65928</v>
      </c>
    </row>
    <row r="18267" spans="1:8">
      <c r="A18267" t="s">
        <v>65947</v>
      </c>
      <c r="B18267" t="s">
        <v>13362</v>
      </c>
      <c r="C18267" t="s">
        <v>65948</v>
      </c>
      <c r="D18267" t="s">
        <v>65949</v>
      </c>
      <c r="E18267" t="s">
        <v>65949</v>
      </c>
      <c r="F18267" t="s">
        <v>65950</v>
      </c>
      <c r="G18267" t="s">
        <v>65951</v>
      </c>
      <c r="H18267" t="s">
        <v>65952</v>
      </c>
    </row>
    <row r="18268" spans="1:8">
      <c r="A18268" t="s">
        <v>65953</v>
      </c>
      <c r="B18268" t="s">
        <v>11606</v>
      </c>
      <c r="C18268" t="s">
        <v>65954</v>
      </c>
      <c r="D18268" t="s">
        <v>65955</v>
      </c>
      <c r="E18268" t="s">
        <v>15082</v>
      </c>
      <c r="F18268" t="s">
        <v>65956</v>
      </c>
      <c r="G18268" t="s">
        <v>65957</v>
      </c>
      <c r="H18268" t="s">
        <v>14</v>
      </c>
    </row>
    <row r="18269" spans="1:8">
      <c r="A18269" t="s">
        <v>65958</v>
      </c>
      <c r="B18269" t="s">
        <v>454</v>
      </c>
      <c r="C18269" t="s">
        <v>65959</v>
      </c>
      <c r="D18269" t="s">
        <v>40979</v>
      </c>
      <c r="E18269" t="s">
        <v>15082</v>
      </c>
      <c r="F18269" t="s">
        <v>65960</v>
      </c>
      <c r="G18269" t="s">
        <v>65961</v>
      </c>
      <c r="H18269" t="s">
        <v>14</v>
      </c>
    </row>
    <row r="18270" spans="1:8">
      <c r="A18270" t="s">
        <v>65962</v>
      </c>
      <c r="B18270" t="s">
        <v>424</v>
      </c>
      <c r="C18270" t="s">
        <v>65963</v>
      </c>
      <c r="D18270" t="s">
        <v>4086</v>
      </c>
      <c r="E18270" t="s">
        <v>4086</v>
      </c>
      <c r="F18270" t="s">
        <v>12</v>
      </c>
      <c r="G18270" t="s">
        <v>12</v>
      </c>
      <c r="H18270" t="s">
        <v>14</v>
      </c>
    </row>
    <row r="18271" spans="1:8">
      <c r="A18271" t="s">
        <v>23839</v>
      </c>
      <c r="B18271" t="s">
        <v>3424</v>
      </c>
      <c r="C18271" t="s">
        <v>65964</v>
      </c>
      <c r="D18271" t="s">
        <v>15082</v>
      </c>
      <c r="E18271" t="s">
        <v>15082</v>
      </c>
      <c r="F18271" t="s">
        <v>12</v>
      </c>
      <c r="G18271" t="s">
        <v>12</v>
      </c>
      <c r="H18271" t="s">
        <v>14</v>
      </c>
    </row>
    <row r="18272" spans="1:8">
      <c r="A18272" t="s">
        <v>65965</v>
      </c>
      <c r="B18272" t="s">
        <v>424</v>
      </c>
      <c r="C18272" t="s">
        <v>65966</v>
      </c>
      <c r="D18272" t="s">
        <v>13420</v>
      </c>
      <c r="E18272" t="s">
        <v>13420</v>
      </c>
      <c r="F18272" t="s">
        <v>12</v>
      </c>
      <c r="G18272" t="s">
        <v>65967</v>
      </c>
      <c r="H18272" t="s">
        <v>14</v>
      </c>
    </row>
    <row r="18273" spans="1:8">
      <c r="A18273" t="s">
        <v>65968</v>
      </c>
      <c r="B18273" t="s">
        <v>424</v>
      </c>
      <c r="C18273" t="s">
        <v>65969</v>
      </c>
      <c r="D18273" t="s">
        <v>13420</v>
      </c>
      <c r="E18273" t="s">
        <v>13420</v>
      </c>
      <c r="F18273" t="s">
        <v>12</v>
      </c>
      <c r="G18273" t="s">
        <v>12</v>
      </c>
      <c r="H18273" t="s">
        <v>14</v>
      </c>
    </row>
    <row r="18274" spans="1:8">
      <c r="A18274" t="s">
        <v>65970</v>
      </c>
      <c r="B18274" t="s">
        <v>424</v>
      </c>
      <c r="C18274" t="s">
        <v>65971</v>
      </c>
      <c r="D18274" t="s">
        <v>13420</v>
      </c>
      <c r="E18274" t="s">
        <v>13420</v>
      </c>
      <c r="F18274" t="s">
        <v>12</v>
      </c>
      <c r="G18274" t="s">
        <v>65972</v>
      </c>
      <c r="H18274" t="s">
        <v>14</v>
      </c>
    </row>
    <row r="18275" spans="1:8">
      <c r="A18275" t="s">
        <v>65973</v>
      </c>
      <c r="B18275" t="s">
        <v>424</v>
      </c>
      <c r="C18275" t="s">
        <v>65974</v>
      </c>
      <c r="D18275" t="s">
        <v>13420</v>
      </c>
      <c r="E18275" t="s">
        <v>13420</v>
      </c>
      <c r="F18275" t="s">
        <v>12</v>
      </c>
      <c r="G18275" t="s">
        <v>12</v>
      </c>
      <c r="H18275" t="s">
        <v>14</v>
      </c>
    </row>
    <row r="18276" spans="1:8">
      <c r="A18276" t="s">
        <v>65975</v>
      </c>
      <c r="B18276" t="s">
        <v>424</v>
      </c>
      <c r="C18276" t="s">
        <v>65976</v>
      </c>
      <c r="D18276" t="s">
        <v>13420</v>
      </c>
      <c r="E18276" t="s">
        <v>13420</v>
      </c>
      <c r="F18276" t="s">
        <v>65977</v>
      </c>
      <c r="G18276" t="s">
        <v>65978</v>
      </c>
      <c r="H18276" t="s">
        <v>65979</v>
      </c>
    </row>
    <row r="18277" spans="1:8">
      <c r="A18277" t="s">
        <v>65980</v>
      </c>
      <c r="B18277" t="s">
        <v>424</v>
      </c>
      <c r="C18277" t="s">
        <v>15794</v>
      </c>
      <c r="D18277" t="s">
        <v>13420</v>
      </c>
      <c r="E18277" t="s">
        <v>13420</v>
      </c>
      <c r="F18277" t="s">
        <v>65981</v>
      </c>
      <c r="G18277" t="s">
        <v>65982</v>
      </c>
      <c r="H18277" t="s">
        <v>65983</v>
      </c>
    </row>
    <row r="18278" spans="1:8">
      <c r="A18278" t="s">
        <v>65984</v>
      </c>
      <c r="B18278" t="s">
        <v>424</v>
      </c>
      <c r="C18278" t="s">
        <v>65985</v>
      </c>
      <c r="D18278" t="s">
        <v>13420</v>
      </c>
      <c r="E18278" t="s">
        <v>13420</v>
      </c>
      <c r="F18278" t="s">
        <v>65986</v>
      </c>
      <c r="G18278" t="s">
        <v>65987</v>
      </c>
      <c r="H18278" t="s">
        <v>65988</v>
      </c>
    </row>
    <row r="18279" spans="1:8">
      <c r="A18279" t="s">
        <v>65989</v>
      </c>
      <c r="B18279" t="s">
        <v>424</v>
      </c>
      <c r="C18279" t="s">
        <v>15754</v>
      </c>
      <c r="D18279" t="s">
        <v>13420</v>
      </c>
      <c r="E18279" t="s">
        <v>13420</v>
      </c>
      <c r="F18279" t="s">
        <v>65990</v>
      </c>
      <c r="G18279" t="s">
        <v>65991</v>
      </c>
      <c r="H18279" t="s">
        <v>13041</v>
      </c>
    </row>
    <row r="18280" spans="1:8">
      <c r="A18280" t="s">
        <v>65992</v>
      </c>
      <c r="B18280" t="s">
        <v>424</v>
      </c>
      <c r="C18280" t="s">
        <v>65993</v>
      </c>
      <c r="D18280" t="s">
        <v>13420</v>
      </c>
      <c r="E18280" t="s">
        <v>13420</v>
      </c>
      <c r="F18280" t="s">
        <v>12</v>
      </c>
      <c r="G18280" t="s">
        <v>65994</v>
      </c>
      <c r="H18280" t="s">
        <v>14</v>
      </c>
    </row>
    <row r="18281" spans="1:8">
      <c r="A18281" t="s">
        <v>65995</v>
      </c>
      <c r="B18281" t="s">
        <v>424</v>
      </c>
      <c r="C18281" t="s">
        <v>65996</v>
      </c>
      <c r="D18281" t="s">
        <v>13420</v>
      </c>
      <c r="E18281" t="s">
        <v>13420</v>
      </c>
      <c r="F18281" t="s">
        <v>12</v>
      </c>
      <c r="G18281" t="s">
        <v>12</v>
      </c>
      <c r="H18281" t="s">
        <v>14</v>
      </c>
    </row>
    <row r="18282" spans="1:8">
      <c r="A18282" t="s">
        <v>65997</v>
      </c>
      <c r="B18282" t="s">
        <v>424</v>
      </c>
      <c r="C18282" t="s">
        <v>15629</v>
      </c>
      <c r="D18282" t="s">
        <v>13420</v>
      </c>
      <c r="E18282" t="s">
        <v>13420</v>
      </c>
      <c r="F18282" t="s">
        <v>65998</v>
      </c>
      <c r="G18282" t="s">
        <v>65999</v>
      </c>
      <c r="H18282" t="s">
        <v>14</v>
      </c>
    </row>
    <row r="18283" spans="1:8">
      <c r="A18283" t="s">
        <v>66000</v>
      </c>
      <c r="B18283" t="s">
        <v>424</v>
      </c>
      <c r="C18283" t="s">
        <v>66001</v>
      </c>
      <c r="D18283" t="s">
        <v>13420</v>
      </c>
      <c r="E18283" t="s">
        <v>13420</v>
      </c>
      <c r="F18283" t="s">
        <v>12</v>
      </c>
      <c r="G18283" t="s">
        <v>12</v>
      </c>
      <c r="H18283" t="s">
        <v>14</v>
      </c>
    </row>
    <row r="18284" spans="1:8">
      <c r="A18284" t="s">
        <v>66002</v>
      </c>
      <c r="B18284" t="s">
        <v>424</v>
      </c>
      <c r="C18284" t="s">
        <v>66003</v>
      </c>
      <c r="D18284" t="s">
        <v>13420</v>
      </c>
      <c r="E18284" t="s">
        <v>13420</v>
      </c>
      <c r="F18284" t="s">
        <v>66004</v>
      </c>
      <c r="G18284" t="s">
        <v>66005</v>
      </c>
      <c r="H18284" t="s">
        <v>66006</v>
      </c>
    </row>
    <row r="18285" spans="1:8">
      <c r="A18285" t="s">
        <v>66007</v>
      </c>
      <c r="B18285" t="s">
        <v>424</v>
      </c>
      <c r="C18285" t="s">
        <v>66008</v>
      </c>
      <c r="D18285" t="s">
        <v>13420</v>
      </c>
      <c r="E18285" t="s">
        <v>13420</v>
      </c>
      <c r="F18285" t="s">
        <v>49647</v>
      </c>
      <c r="G18285" t="s">
        <v>66009</v>
      </c>
      <c r="H18285" t="s">
        <v>49649</v>
      </c>
    </row>
    <row r="18286" spans="1:8">
      <c r="A18286" t="s">
        <v>66010</v>
      </c>
      <c r="B18286" t="s">
        <v>424</v>
      </c>
      <c r="C18286" t="s">
        <v>66011</v>
      </c>
      <c r="D18286" t="s">
        <v>15784</v>
      </c>
      <c r="E18286" t="s">
        <v>13420</v>
      </c>
      <c r="F18286" t="s">
        <v>12</v>
      </c>
      <c r="G18286" t="s">
        <v>66012</v>
      </c>
      <c r="H18286" t="s">
        <v>14</v>
      </c>
    </row>
    <row r="18287" spans="1:8">
      <c r="A18287" t="s">
        <v>66013</v>
      </c>
      <c r="B18287" t="s">
        <v>424</v>
      </c>
      <c r="C18287" t="s">
        <v>66014</v>
      </c>
      <c r="D18287" t="s">
        <v>13420</v>
      </c>
      <c r="E18287" t="s">
        <v>13420</v>
      </c>
      <c r="F18287" t="s">
        <v>12</v>
      </c>
      <c r="G18287" t="s">
        <v>12</v>
      </c>
      <c r="H18287" t="s">
        <v>14</v>
      </c>
    </row>
    <row r="18288" spans="1:8">
      <c r="A18288" t="s">
        <v>66015</v>
      </c>
      <c r="B18288" t="s">
        <v>424</v>
      </c>
      <c r="C18288" t="s">
        <v>66016</v>
      </c>
      <c r="D18288" t="s">
        <v>13420</v>
      </c>
      <c r="E18288" t="s">
        <v>13420</v>
      </c>
      <c r="F18288" t="s">
        <v>12</v>
      </c>
      <c r="G18288" t="s">
        <v>12</v>
      </c>
      <c r="H18288" t="s">
        <v>14</v>
      </c>
    </row>
    <row r="18289" spans="1:8">
      <c r="A18289" t="s">
        <v>66017</v>
      </c>
      <c r="B18289" t="s">
        <v>424</v>
      </c>
      <c r="C18289" t="s">
        <v>12</v>
      </c>
      <c r="D18289" t="s">
        <v>16010</v>
      </c>
      <c r="E18289" t="s">
        <v>12</v>
      </c>
      <c r="F18289" t="s">
        <v>12</v>
      </c>
      <c r="G18289" t="s">
        <v>66018</v>
      </c>
      <c r="H18289" t="s">
        <v>14</v>
      </c>
    </row>
    <row r="18290" spans="1:8">
      <c r="A18290" t="s">
        <v>66019</v>
      </c>
      <c r="B18290" t="s">
        <v>424</v>
      </c>
      <c r="C18290" t="s">
        <v>66020</v>
      </c>
      <c r="D18290" t="s">
        <v>13420</v>
      </c>
      <c r="E18290" t="s">
        <v>13420</v>
      </c>
      <c r="F18290" t="s">
        <v>12</v>
      </c>
      <c r="G18290" t="s">
        <v>66021</v>
      </c>
      <c r="H18290" t="s">
        <v>14</v>
      </c>
    </row>
    <row r="18291" spans="1:8">
      <c r="A18291" t="s">
        <v>66022</v>
      </c>
      <c r="B18291" t="s">
        <v>424</v>
      </c>
      <c r="C18291" t="s">
        <v>66023</v>
      </c>
      <c r="D18291" t="s">
        <v>13420</v>
      </c>
      <c r="E18291" t="s">
        <v>13420</v>
      </c>
      <c r="F18291" t="s">
        <v>12</v>
      </c>
      <c r="G18291" t="s">
        <v>12</v>
      </c>
      <c r="H18291" t="s">
        <v>14</v>
      </c>
    </row>
    <row r="18292" spans="1:8">
      <c r="A18292" t="s">
        <v>49357</v>
      </c>
      <c r="B18292" t="s">
        <v>424</v>
      </c>
      <c r="C18292" t="s">
        <v>66024</v>
      </c>
      <c r="D18292" t="s">
        <v>13420</v>
      </c>
      <c r="E18292" t="s">
        <v>13420</v>
      </c>
      <c r="F18292" t="s">
        <v>12</v>
      </c>
      <c r="G18292" t="s">
        <v>12</v>
      </c>
      <c r="H18292" t="s">
        <v>14</v>
      </c>
    </row>
    <row r="18293" spans="1:8">
      <c r="A18293" t="s">
        <v>66025</v>
      </c>
      <c r="B18293" t="s">
        <v>424</v>
      </c>
      <c r="C18293" t="s">
        <v>66026</v>
      </c>
      <c r="D18293" t="s">
        <v>15758</v>
      </c>
      <c r="E18293" t="s">
        <v>13420</v>
      </c>
      <c r="F18293" t="s">
        <v>66027</v>
      </c>
      <c r="G18293" t="s">
        <v>66028</v>
      </c>
      <c r="H18293" t="s">
        <v>66029</v>
      </c>
    </row>
    <row r="18294" spans="1:8">
      <c r="A18294" t="s">
        <v>66030</v>
      </c>
      <c r="B18294" t="s">
        <v>424</v>
      </c>
      <c r="C18294" t="s">
        <v>66014</v>
      </c>
      <c r="D18294" t="s">
        <v>13420</v>
      </c>
      <c r="E18294" t="s">
        <v>13420</v>
      </c>
      <c r="F18294" t="s">
        <v>66031</v>
      </c>
      <c r="G18294" t="s">
        <v>66032</v>
      </c>
      <c r="H18294" t="s">
        <v>66033</v>
      </c>
    </row>
    <row r="18295" spans="1:8">
      <c r="A18295" t="s">
        <v>66034</v>
      </c>
      <c r="B18295" t="s">
        <v>424</v>
      </c>
      <c r="C18295" t="s">
        <v>66035</v>
      </c>
      <c r="D18295" t="s">
        <v>15763</v>
      </c>
      <c r="E18295" t="s">
        <v>13420</v>
      </c>
      <c r="F18295" t="s">
        <v>12</v>
      </c>
      <c r="G18295" t="s">
        <v>12</v>
      </c>
      <c r="H18295" t="s">
        <v>14</v>
      </c>
    </row>
    <row r="18296" spans="1:8">
      <c r="A18296" t="s">
        <v>66036</v>
      </c>
      <c r="B18296" t="s">
        <v>424</v>
      </c>
      <c r="C18296" t="s">
        <v>66037</v>
      </c>
      <c r="D18296" t="s">
        <v>13420</v>
      </c>
      <c r="E18296" t="s">
        <v>13420</v>
      </c>
      <c r="F18296" t="s">
        <v>12</v>
      </c>
      <c r="G18296" t="s">
        <v>12</v>
      </c>
      <c r="H18296" t="s">
        <v>14</v>
      </c>
    </row>
    <row r="18297" spans="1:8">
      <c r="A18297" t="s">
        <v>58221</v>
      </c>
      <c r="B18297" t="s">
        <v>424</v>
      </c>
      <c r="C18297" t="s">
        <v>66038</v>
      </c>
      <c r="D18297" t="s">
        <v>13420</v>
      </c>
      <c r="E18297" t="s">
        <v>13420</v>
      </c>
      <c r="F18297" t="s">
        <v>12</v>
      </c>
      <c r="G18297" t="s">
        <v>66039</v>
      </c>
      <c r="H18297" t="s">
        <v>14</v>
      </c>
    </row>
    <row r="18298" spans="1:8">
      <c r="A18298" t="s">
        <v>66040</v>
      </c>
      <c r="B18298" t="s">
        <v>424</v>
      </c>
      <c r="C18298" t="s">
        <v>66041</v>
      </c>
      <c r="D18298" t="s">
        <v>13420</v>
      </c>
      <c r="E18298" t="s">
        <v>13420</v>
      </c>
      <c r="F18298" t="s">
        <v>66042</v>
      </c>
      <c r="G18298" t="s">
        <v>66043</v>
      </c>
      <c r="H18298" t="s">
        <v>14</v>
      </c>
    </row>
    <row r="18299" spans="1:8">
      <c r="A18299" t="s">
        <v>66044</v>
      </c>
      <c r="B18299" t="s">
        <v>424</v>
      </c>
      <c r="C18299" t="s">
        <v>66045</v>
      </c>
      <c r="D18299" t="s">
        <v>13420</v>
      </c>
      <c r="E18299" t="s">
        <v>13420</v>
      </c>
      <c r="F18299" t="s">
        <v>12</v>
      </c>
      <c r="G18299" t="s">
        <v>12</v>
      </c>
      <c r="H18299" t="s">
        <v>14</v>
      </c>
    </row>
    <row r="18300" spans="1:8">
      <c r="A18300" t="s">
        <v>66046</v>
      </c>
      <c r="B18300" t="s">
        <v>3256</v>
      </c>
      <c r="C18300" t="s">
        <v>66047</v>
      </c>
      <c r="D18300" t="s">
        <v>13420</v>
      </c>
      <c r="E18300" t="s">
        <v>13420</v>
      </c>
      <c r="F18300" t="s">
        <v>12</v>
      </c>
      <c r="G18300" t="s">
        <v>12</v>
      </c>
      <c r="H18300" t="s">
        <v>14</v>
      </c>
    </row>
    <row r="18301" spans="1:8">
      <c r="A18301" t="s">
        <v>66048</v>
      </c>
      <c r="B18301" t="s">
        <v>424</v>
      </c>
      <c r="C18301" t="s">
        <v>66049</v>
      </c>
      <c r="D18301" t="s">
        <v>13420</v>
      </c>
      <c r="E18301" t="s">
        <v>13420</v>
      </c>
      <c r="F18301" t="s">
        <v>12</v>
      </c>
      <c r="G18301" t="s">
        <v>66050</v>
      </c>
      <c r="H18301" t="s">
        <v>14</v>
      </c>
    </row>
    <row r="18302" spans="1:8">
      <c r="A18302" t="s">
        <v>66051</v>
      </c>
      <c r="B18302" t="s">
        <v>424</v>
      </c>
      <c r="C18302" t="s">
        <v>66052</v>
      </c>
      <c r="D18302" t="s">
        <v>13420</v>
      </c>
      <c r="E18302" t="s">
        <v>13420</v>
      </c>
      <c r="F18302" t="s">
        <v>12</v>
      </c>
      <c r="G18302" t="s">
        <v>12</v>
      </c>
      <c r="H18302" t="s">
        <v>14</v>
      </c>
    </row>
    <row r="18303" spans="1:8">
      <c r="A18303" t="s">
        <v>66053</v>
      </c>
      <c r="B18303" t="s">
        <v>424</v>
      </c>
      <c r="C18303" t="s">
        <v>66054</v>
      </c>
      <c r="D18303" t="s">
        <v>13420</v>
      </c>
      <c r="E18303" t="s">
        <v>13420</v>
      </c>
      <c r="F18303" t="s">
        <v>12</v>
      </c>
      <c r="G18303" t="s">
        <v>12</v>
      </c>
      <c r="H18303" t="s">
        <v>14</v>
      </c>
    </row>
    <row r="18304" spans="1:8">
      <c r="A18304" t="s">
        <v>66055</v>
      </c>
      <c r="B18304" t="s">
        <v>424</v>
      </c>
      <c r="C18304" t="s">
        <v>66056</v>
      </c>
      <c r="D18304" t="s">
        <v>13420</v>
      </c>
      <c r="E18304" t="s">
        <v>13420</v>
      </c>
      <c r="F18304" t="s">
        <v>12</v>
      </c>
      <c r="G18304" t="s">
        <v>12</v>
      </c>
      <c r="H18304" t="s">
        <v>14</v>
      </c>
    </row>
    <row r="18305" spans="1:8">
      <c r="A18305" t="s">
        <v>66057</v>
      </c>
      <c r="B18305" t="s">
        <v>424</v>
      </c>
      <c r="C18305" t="s">
        <v>66058</v>
      </c>
      <c r="D18305" t="s">
        <v>41292</v>
      </c>
      <c r="E18305" t="s">
        <v>13420</v>
      </c>
      <c r="F18305" t="s">
        <v>12</v>
      </c>
      <c r="G18305" t="s">
        <v>66059</v>
      </c>
      <c r="H18305" t="s">
        <v>14</v>
      </c>
    </row>
    <row r="18306" spans="1:8">
      <c r="A18306" t="s">
        <v>66060</v>
      </c>
      <c r="B18306" t="s">
        <v>424</v>
      </c>
      <c r="C18306" t="s">
        <v>66061</v>
      </c>
      <c r="D18306" t="s">
        <v>13420</v>
      </c>
      <c r="E18306" t="s">
        <v>13420</v>
      </c>
      <c r="F18306" t="s">
        <v>12</v>
      </c>
      <c r="G18306" t="s">
        <v>12</v>
      </c>
      <c r="H18306" t="s">
        <v>14</v>
      </c>
    </row>
    <row r="18307" spans="1:8">
      <c r="A18307" t="s">
        <v>66062</v>
      </c>
      <c r="B18307" t="s">
        <v>424</v>
      </c>
      <c r="C18307" t="s">
        <v>66063</v>
      </c>
      <c r="D18307" t="s">
        <v>13420</v>
      </c>
      <c r="E18307" t="s">
        <v>13420</v>
      </c>
      <c r="F18307" t="s">
        <v>12</v>
      </c>
      <c r="G18307" t="s">
        <v>66064</v>
      </c>
      <c r="H18307" t="s">
        <v>14</v>
      </c>
    </row>
    <row r="18308" spans="1:8">
      <c r="A18308" t="s">
        <v>66065</v>
      </c>
      <c r="B18308" t="s">
        <v>424</v>
      </c>
      <c r="C18308" t="s">
        <v>66066</v>
      </c>
      <c r="D18308" t="s">
        <v>41292</v>
      </c>
      <c r="E18308" t="s">
        <v>13420</v>
      </c>
      <c r="F18308" t="s">
        <v>12</v>
      </c>
      <c r="G18308" t="s">
        <v>12</v>
      </c>
      <c r="H18308" t="s">
        <v>14</v>
      </c>
    </row>
    <row r="18309" spans="1:8">
      <c r="A18309" t="s">
        <v>49521</v>
      </c>
      <c r="B18309" t="s">
        <v>424</v>
      </c>
      <c r="C18309" t="s">
        <v>66067</v>
      </c>
      <c r="D18309" t="s">
        <v>13420</v>
      </c>
      <c r="E18309" t="s">
        <v>13420</v>
      </c>
      <c r="F18309" t="s">
        <v>12</v>
      </c>
      <c r="G18309" t="s">
        <v>66068</v>
      </c>
      <c r="H18309" t="s">
        <v>14</v>
      </c>
    </row>
    <row r="18310" spans="1:8">
      <c r="A18310" t="s">
        <v>66069</v>
      </c>
      <c r="B18310" t="s">
        <v>424</v>
      </c>
      <c r="C18310" t="s">
        <v>66070</v>
      </c>
      <c r="D18310" t="s">
        <v>13420</v>
      </c>
      <c r="E18310" t="s">
        <v>13420</v>
      </c>
      <c r="F18310" t="s">
        <v>12</v>
      </c>
      <c r="G18310" t="s">
        <v>60432</v>
      </c>
      <c r="H18310" t="s">
        <v>14</v>
      </c>
    </row>
    <row r="18311" spans="1:8">
      <c r="A18311" t="s">
        <v>66071</v>
      </c>
      <c r="B18311" t="s">
        <v>424</v>
      </c>
      <c r="C18311" t="s">
        <v>66072</v>
      </c>
      <c r="D18311" t="s">
        <v>13420</v>
      </c>
      <c r="E18311" t="s">
        <v>13420</v>
      </c>
      <c r="F18311" t="s">
        <v>12</v>
      </c>
      <c r="G18311" t="s">
        <v>12</v>
      </c>
      <c r="H18311" t="s">
        <v>14</v>
      </c>
    </row>
    <row r="18312" spans="1:8">
      <c r="A18312" t="s">
        <v>66073</v>
      </c>
      <c r="B18312" t="s">
        <v>424</v>
      </c>
      <c r="C18312" t="s">
        <v>66074</v>
      </c>
      <c r="D18312" t="s">
        <v>13420</v>
      </c>
      <c r="E18312" t="s">
        <v>13420</v>
      </c>
      <c r="F18312" t="s">
        <v>12</v>
      </c>
      <c r="G18312" t="s">
        <v>12</v>
      </c>
      <c r="H18312" t="s">
        <v>14</v>
      </c>
    </row>
    <row r="18313" spans="1:8">
      <c r="A18313" t="s">
        <v>66075</v>
      </c>
      <c r="B18313" t="s">
        <v>424</v>
      </c>
      <c r="C18313" t="s">
        <v>65969</v>
      </c>
      <c r="D18313" t="s">
        <v>13420</v>
      </c>
      <c r="E18313" t="s">
        <v>13420</v>
      </c>
      <c r="F18313" t="s">
        <v>12</v>
      </c>
      <c r="G18313" t="s">
        <v>12</v>
      </c>
      <c r="H18313" t="s">
        <v>14</v>
      </c>
    </row>
    <row r="18314" spans="1:8">
      <c r="A18314" t="s">
        <v>66076</v>
      </c>
      <c r="B18314" t="s">
        <v>424</v>
      </c>
      <c r="C18314" t="s">
        <v>66077</v>
      </c>
      <c r="D18314" t="s">
        <v>13420</v>
      </c>
      <c r="E18314" t="s">
        <v>13420</v>
      </c>
      <c r="F18314" t="s">
        <v>12</v>
      </c>
      <c r="G18314" t="s">
        <v>12</v>
      </c>
      <c r="H18314" t="s">
        <v>14</v>
      </c>
    </row>
    <row r="18315" spans="1:8">
      <c r="A18315" t="s">
        <v>66078</v>
      </c>
      <c r="B18315" t="s">
        <v>3256</v>
      </c>
      <c r="C18315" t="s">
        <v>66079</v>
      </c>
      <c r="D18315" t="s">
        <v>13420</v>
      </c>
      <c r="E18315" t="s">
        <v>13420</v>
      </c>
      <c r="F18315" t="s">
        <v>12</v>
      </c>
      <c r="G18315" t="s">
        <v>12</v>
      </c>
      <c r="H18315" t="s">
        <v>14</v>
      </c>
    </row>
    <row r="18316" spans="1:8">
      <c r="A18316" t="s">
        <v>66080</v>
      </c>
      <c r="B18316" t="s">
        <v>424</v>
      </c>
      <c r="C18316" t="s">
        <v>66081</v>
      </c>
      <c r="D18316" t="s">
        <v>13420</v>
      </c>
      <c r="E18316" t="s">
        <v>13420</v>
      </c>
      <c r="F18316" t="s">
        <v>12</v>
      </c>
      <c r="G18316" t="s">
        <v>66082</v>
      </c>
      <c r="H18316" t="s">
        <v>14</v>
      </c>
    </row>
    <row r="18317" spans="1:8">
      <c r="A18317" t="s">
        <v>66083</v>
      </c>
      <c r="B18317" t="s">
        <v>424</v>
      </c>
      <c r="C18317" t="s">
        <v>15737</v>
      </c>
      <c r="D18317" t="s">
        <v>13420</v>
      </c>
      <c r="E18317" t="s">
        <v>13420</v>
      </c>
      <c r="F18317" t="s">
        <v>66084</v>
      </c>
      <c r="G18317" t="s">
        <v>66085</v>
      </c>
      <c r="H18317" t="s">
        <v>66086</v>
      </c>
    </row>
    <row r="18318" spans="1:8">
      <c r="A18318" t="s">
        <v>66087</v>
      </c>
      <c r="B18318" t="s">
        <v>3256</v>
      </c>
      <c r="C18318" t="s">
        <v>66088</v>
      </c>
      <c r="D18318" t="s">
        <v>13420</v>
      </c>
      <c r="E18318" t="s">
        <v>13420</v>
      </c>
      <c r="F18318" t="s">
        <v>12</v>
      </c>
      <c r="G18318" t="s">
        <v>12</v>
      </c>
      <c r="H18318" t="s">
        <v>14</v>
      </c>
    </row>
    <row r="18319" spans="1:8">
      <c r="A18319" t="s">
        <v>66089</v>
      </c>
      <c r="B18319" t="s">
        <v>424</v>
      </c>
      <c r="C18319" t="s">
        <v>66090</v>
      </c>
      <c r="D18319" t="s">
        <v>15758</v>
      </c>
      <c r="E18319" t="s">
        <v>13420</v>
      </c>
      <c r="F18319" t="s">
        <v>12</v>
      </c>
      <c r="G18319" t="s">
        <v>66091</v>
      </c>
      <c r="H18319" t="s">
        <v>14</v>
      </c>
    </row>
    <row r="18320" spans="1:8">
      <c r="A18320" t="s">
        <v>66092</v>
      </c>
      <c r="B18320" t="s">
        <v>424</v>
      </c>
      <c r="C18320" t="s">
        <v>66093</v>
      </c>
      <c r="D18320" t="s">
        <v>15773</v>
      </c>
      <c r="E18320" t="s">
        <v>13420</v>
      </c>
      <c r="F18320" t="s">
        <v>66094</v>
      </c>
      <c r="G18320" t="s">
        <v>66095</v>
      </c>
      <c r="H18320" t="s">
        <v>66096</v>
      </c>
    </row>
    <row r="18321" spans="1:8">
      <c r="A18321" t="s">
        <v>66048</v>
      </c>
      <c r="B18321" t="s">
        <v>424</v>
      </c>
      <c r="C18321" t="s">
        <v>66097</v>
      </c>
      <c r="D18321" t="s">
        <v>13420</v>
      </c>
      <c r="E18321" t="s">
        <v>13420</v>
      </c>
      <c r="F18321" t="s">
        <v>12</v>
      </c>
      <c r="G18321" t="s">
        <v>66098</v>
      </c>
      <c r="H18321" t="s">
        <v>14</v>
      </c>
    </row>
    <row r="18322" spans="1:8">
      <c r="A18322" t="s">
        <v>66099</v>
      </c>
      <c r="B18322" t="s">
        <v>6483</v>
      </c>
      <c r="C18322" t="s">
        <v>12</v>
      </c>
      <c r="D18322" t="s">
        <v>16010</v>
      </c>
      <c r="E18322" t="s">
        <v>12</v>
      </c>
      <c r="F18322" t="s">
        <v>12</v>
      </c>
      <c r="G18322" t="s">
        <v>66100</v>
      </c>
      <c r="H18322" t="s">
        <v>14</v>
      </c>
    </row>
    <row r="18323" spans="1:8">
      <c r="A18323" t="s">
        <v>66101</v>
      </c>
      <c r="B18323" t="s">
        <v>424</v>
      </c>
      <c r="C18323" t="s">
        <v>66102</v>
      </c>
      <c r="D18323" t="s">
        <v>15773</v>
      </c>
      <c r="E18323" t="s">
        <v>13420</v>
      </c>
      <c r="F18323" t="s">
        <v>12</v>
      </c>
      <c r="G18323" t="s">
        <v>12</v>
      </c>
      <c r="H18323" t="s">
        <v>14</v>
      </c>
    </row>
    <row r="18324" spans="1:8">
      <c r="A18324" t="s">
        <v>66103</v>
      </c>
      <c r="B18324" t="s">
        <v>424</v>
      </c>
      <c r="C18324" t="s">
        <v>66104</v>
      </c>
      <c r="D18324" t="s">
        <v>13420</v>
      </c>
      <c r="E18324" t="s">
        <v>13420</v>
      </c>
      <c r="F18324" t="s">
        <v>66105</v>
      </c>
      <c r="G18324" t="s">
        <v>66106</v>
      </c>
      <c r="H18324" t="s">
        <v>66107</v>
      </c>
    </row>
    <row r="18325" spans="1:8">
      <c r="A18325" t="s">
        <v>66108</v>
      </c>
      <c r="B18325" t="s">
        <v>4799</v>
      </c>
      <c r="C18325" t="s">
        <v>66109</v>
      </c>
      <c r="D18325" t="s">
        <v>13420</v>
      </c>
      <c r="E18325" t="s">
        <v>13420</v>
      </c>
      <c r="F18325" t="s">
        <v>12</v>
      </c>
      <c r="G18325" t="s">
        <v>12</v>
      </c>
      <c r="H18325" t="s">
        <v>14</v>
      </c>
    </row>
    <row r="18326" spans="1:8">
      <c r="A18326" t="s">
        <v>66110</v>
      </c>
      <c r="B18326" t="s">
        <v>424</v>
      </c>
      <c r="C18326" t="s">
        <v>66111</v>
      </c>
      <c r="D18326" t="s">
        <v>41292</v>
      </c>
      <c r="E18326" t="s">
        <v>13420</v>
      </c>
      <c r="F18326" t="s">
        <v>10455</v>
      </c>
      <c r="G18326" t="s">
        <v>12</v>
      </c>
      <c r="H18326" t="s">
        <v>10457</v>
      </c>
    </row>
    <row r="18327" spans="1:8">
      <c r="A18327" t="s">
        <v>66112</v>
      </c>
      <c r="B18327" t="s">
        <v>424</v>
      </c>
      <c r="C18327" t="s">
        <v>66113</v>
      </c>
      <c r="D18327" t="s">
        <v>15773</v>
      </c>
      <c r="E18327" t="s">
        <v>13420</v>
      </c>
      <c r="F18327" t="s">
        <v>66114</v>
      </c>
      <c r="G18327" t="s">
        <v>66115</v>
      </c>
      <c r="H18327" t="s">
        <v>66116</v>
      </c>
    </row>
    <row r="18328" spans="1:8">
      <c r="A18328" t="s">
        <v>66117</v>
      </c>
      <c r="B18328" t="s">
        <v>424</v>
      </c>
      <c r="C18328" t="s">
        <v>66118</v>
      </c>
      <c r="D18328" t="s">
        <v>13420</v>
      </c>
      <c r="E18328" t="s">
        <v>13420</v>
      </c>
      <c r="F18328" t="s">
        <v>12</v>
      </c>
      <c r="G18328" t="s">
        <v>66119</v>
      </c>
      <c r="H18328" t="s">
        <v>14</v>
      </c>
    </row>
    <row r="18329" spans="1:8">
      <c r="A18329" t="s">
        <v>66120</v>
      </c>
      <c r="B18329" t="s">
        <v>424</v>
      </c>
      <c r="C18329" t="s">
        <v>66121</v>
      </c>
      <c r="D18329" t="s">
        <v>13420</v>
      </c>
      <c r="E18329" t="s">
        <v>13420</v>
      </c>
      <c r="F18329" t="s">
        <v>12</v>
      </c>
      <c r="G18329" t="s">
        <v>66122</v>
      </c>
      <c r="H18329" t="s">
        <v>14</v>
      </c>
    </row>
    <row r="18330" spans="1:8">
      <c r="A18330" t="s">
        <v>66123</v>
      </c>
      <c r="B18330" t="s">
        <v>424</v>
      </c>
      <c r="C18330" t="s">
        <v>66124</v>
      </c>
      <c r="D18330" t="s">
        <v>13420</v>
      </c>
      <c r="E18330" t="s">
        <v>13420</v>
      </c>
      <c r="F18330" t="s">
        <v>12</v>
      </c>
      <c r="G18330" t="s">
        <v>12</v>
      </c>
      <c r="H18330" t="s">
        <v>14</v>
      </c>
    </row>
    <row r="18331" spans="1:8">
      <c r="A18331" t="s">
        <v>66125</v>
      </c>
      <c r="B18331" t="s">
        <v>424</v>
      </c>
      <c r="C18331" t="s">
        <v>66126</v>
      </c>
      <c r="D18331" t="s">
        <v>15773</v>
      </c>
      <c r="E18331" t="s">
        <v>13420</v>
      </c>
      <c r="F18331" t="s">
        <v>66127</v>
      </c>
      <c r="G18331" t="s">
        <v>66128</v>
      </c>
      <c r="H18331" t="s">
        <v>66129</v>
      </c>
    </row>
    <row r="18332" spans="1:8">
      <c r="A18332" t="s">
        <v>66130</v>
      </c>
      <c r="B18332" t="s">
        <v>424</v>
      </c>
      <c r="C18332" t="s">
        <v>66131</v>
      </c>
      <c r="D18332" t="s">
        <v>66132</v>
      </c>
      <c r="E18332" t="s">
        <v>13420</v>
      </c>
      <c r="F18332" t="s">
        <v>12</v>
      </c>
      <c r="G18332" t="s">
        <v>12</v>
      </c>
      <c r="H18332" t="s">
        <v>14</v>
      </c>
    </row>
    <row r="18333" spans="1:8">
      <c r="A18333" t="s">
        <v>66133</v>
      </c>
      <c r="B18333" t="s">
        <v>42365</v>
      </c>
      <c r="C18333" t="s">
        <v>66134</v>
      </c>
      <c r="D18333" t="s">
        <v>13420</v>
      </c>
      <c r="E18333" t="s">
        <v>13420</v>
      </c>
      <c r="F18333" t="s">
        <v>66135</v>
      </c>
      <c r="G18333" t="s">
        <v>66136</v>
      </c>
      <c r="H18333" t="s">
        <v>66137</v>
      </c>
    </row>
    <row r="18334" spans="1:8">
      <c r="A18334" t="s">
        <v>66138</v>
      </c>
      <c r="B18334" t="s">
        <v>49136</v>
      </c>
      <c r="C18334" t="s">
        <v>66139</v>
      </c>
      <c r="D18334" t="s">
        <v>13420</v>
      </c>
      <c r="E18334" t="s">
        <v>13420</v>
      </c>
      <c r="F18334" t="s">
        <v>12</v>
      </c>
      <c r="G18334" t="s">
        <v>12</v>
      </c>
      <c r="H18334" t="s">
        <v>14</v>
      </c>
    </row>
    <row r="18335" spans="1:8">
      <c r="A18335" t="s">
        <v>66140</v>
      </c>
      <c r="B18335" t="s">
        <v>424</v>
      </c>
      <c r="C18335" t="s">
        <v>66141</v>
      </c>
      <c r="D18335" t="s">
        <v>15773</v>
      </c>
      <c r="E18335" t="s">
        <v>13420</v>
      </c>
      <c r="F18335" t="s">
        <v>12</v>
      </c>
      <c r="G18335" t="s">
        <v>66142</v>
      </c>
      <c r="H18335" t="s">
        <v>14</v>
      </c>
    </row>
    <row r="18336" spans="1:8">
      <c r="A18336" t="s">
        <v>66143</v>
      </c>
      <c r="B18336" t="s">
        <v>6483</v>
      </c>
      <c r="C18336" t="s">
        <v>12</v>
      </c>
      <c r="D18336" t="s">
        <v>16010</v>
      </c>
      <c r="E18336" t="s">
        <v>12</v>
      </c>
      <c r="F18336" t="s">
        <v>12</v>
      </c>
      <c r="G18336" t="s">
        <v>66144</v>
      </c>
      <c r="H18336" t="s">
        <v>14</v>
      </c>
    </row>
    <row r="18337" spans="1:8">
      <c r="A18337" t="s">
        <v>66145</v>
      </c>
      <c r="B18337" t="s">
        <v>424</v>
      </c>
      <c r="C18337" t="s">
        <v>66146</v>
      </c>
      <c r="D18337" t="s">
        <v>15773</v>
      </c>
      <c r="E18337" t="s">
        <v>13420</v>
      </c>
      <c r="F18337" t="s">
        <v>12</v>
      </c>
      <c r="G18337" t="s">
        <v>66147</v>
      </c>
      <c r="H18337" t="s">
        <v>14</v>
      </c>
    </row>
    <row r="18338" spans="1:8">
      <c r="A18338" t="s">
        <v>66148</v>
      </c>
      <c r="B18338" t="s">
        <v>3424</v>
      </c>
      <c r="C18338" t="s">
        <v>66035</v>
      </c>
      <c r="D18338" t="s">
        <v>15763</v>
      </c>
      <c r="E18338" t="s">
        <v>13420</v>
      </c>
      <c r="F18338" t="s">
        <v>66149</v>
      </c>
      <c r="G18338" t="s">
        <v>66150</v>
      </c>
      <c r="H18338" t="s">
        <v>66151</v>
      </c>
    </row>
    <row r="18339" spans="1:8">
      <c r="A18339" t="s">
        <v>66152</v>
      </c>
      <c r="B18339" t="s">
        <v>424</v>
      </c>
      <c r="C18339" t="s">
        <v>66153</v>
      </c>
      <c r="D18339" t="s">
        <v>66154</v>
      </c>
      <c r="E18339" t="s">
        <v>13420</v>
      </c>
      <c r="F18339" t="s">
        <v>66155</v>
      </c>
      <c r="G18339" t="s">
        <v>66156</v>
      </c>
      <c r="H18339" t="s">
        <v>66157</v>
      </c>
    </row>
    <row r="18340" spans="1:8">
      <c r="A18340" t="s">
        <v>66158</v>
      </c>
      <c r="B18340" t="s">
        <v>44532</v>
      </c>
      <c r="C18340" t="s">
        <v>66159</v>
      </c>
      <c r="D18340" t="s">
        <v>13420</v>
      </c>
      <c r="E18340" t="s">
        <v>13420</v>
      </c>
      <c r="F18340" t="s">
        <v>510</v>
      </c>
      <c r="G18340" t="s">
        <v>12</v>
      </c>
      <c r="H18340" t="s">
        <v>14</v>
      </c>
    </row>
    <row r="18341" spans="1:8">
      <c r="A18341" t="s">
        <v>66160</v>
      </c>
      <c r="B18341" t="s">
        <v>424</v>
      </c>
      <c r="C18341" t="s">
        <v>66161</v>
      </c>
      <c r="D18341" t="s">
        <v>15809</v>
      </c>
      <c r="E18341" t="s">
        <v>13420</v>
      </c>
      <c r="F18341" t="s">
        <v>66162</v>
      </c>
      <c r="G18341" t="s">
        <v>66163</v>
      </c>
      <c r="H18341" t="s">
        <v>66164</v>
      </c>
    </row>
    <row r="18342" spans="1:8">
      <c r="A18342" t="s">
        <v>66165</v>
      </c>
      <c r="B18342" t="s">
        <v>715</v>
      </c>
      <c r="C18342" t="s">
        <v>66166</v>
      </c>
      <c r="D18342" t="s">
        <v>13420</v>
      </c>
      <c r="E18342" t="s">
        <v>13420</v>
      </c>
      <c r="F18342" t="s">
        <v>12</v>
      </c>
      <c r="G18342" t="s">
        <v>66167</v>
      </c>
      <c r="H18342" t="s">
        <v>14</v>
      </c>
    </row>
    <row r="18343" spans="1:8">
      <c r="A18343" t="s">
        <v>66168</v>
      </c>
      <c r="B18343" t="s">
        <v>715</v>
      </c>
      <c r="C18343" t="s">
        <v>66169</v>
      </c>
      <c r="D18343" t="s">
        <v>13420</v>
      </c>
      <c r="E18343" t="s">
        <v>13420</v>
      </c>
      <c r="F18343" t="s">
        <v>12</v>
      </c>
      <c r="G18343" t="s">
        <v>66170</v>
      </c>
      <c r="H18343" t="s">
        <v>14</v>
      </c>
    </row>
    <row r="18344" spans="1:8">
      <c r="A18344" t="s">
        <v>66171</v>
      </c>
      <c r="B18344" t="s">
        <v>424</v>
      </c>
      <c r="C18344" t="s">
        <v>66172</v>
      </c>
      <c r="D18344" t="s">
        <v>41292</v>
      </c>
      <c r="E18344" t="s">
        <v>13420</v>
      </c>
      <c r="F18344" t="s">
        <v>12</v>
      </c>
      <c r="G18344" t="s">
        <v>12</v>
      </c>
      <c r="H18344" t="s">
        <v>14</v>
      </c>
    </row>
    <row r="18345" spans="1:8">
      <c r="A18345" t="s">
        <v>66173</v>
      </c>
      <c r="B18345" t="s">
        <v>18561</v>
      </c>
      <c r="C18345" t="s">
        <v>66174</v>
      </c>
      <c r="D18345" t="s">
        <v>13420</v>
      </c>
      <c r="E18345" t="s">
        <v>13420</v>
      </c>
      <c r="F18345" t="s">
        <v>66175</v>
      </c>
      <c r="G18345" t="s">
        <v>66176</v>
      </c>
      <c r="H18345" t="s">
        <v>66177</v>
      </c>
    </row>
    <row r="18346" spans="1:8">
      <c r="A18346" t="s">
        <v>66178</v>
      </c>
      <c r="B18346" t="s">
        <v>18561</v>
      </c>
      <c r="C18346" t="s">
        <v>66179</v>
      </c>
      <c r="D18346" t="s">
        <v>13420</v>
      </c>
      <c r="E18346" t="s">
        <v>13420</v>
      </c>
      <c r="F18346" t="s">
        <v>12</v>
      </c>
      <c r="G18346" t="s">
        <v>62340</v>
      </c>
      <c r="H18346" t="s">
        <v>14</v>
      </c>
    </row>
    <row r="18347" spans="1:8">
      <c r="A18347" t="s">
        <v>66180</v>
      </c>
      <c r="B18347" t="s">
        <v>3256</v>
      </c>
      <c r="C18347" t="s">
        <v>66181</v>
      </c>
      <c r="D18347" t="s">
        <v>13420</v>
      </c>
      <c r="E18347" t="s">
        <v>13420</v>
      </c>
      <c r="F18347" t="s">
        <v>66182</v>
      </c>
      <c r="G18347" t="s">
        <v>66183</v>
      </c>
      <c r="H18347" t="s">
        <v>3335</v>
      </c>
    </row>
    <row r="18348" spans="1:8">
      <c r="A18348" t="s">
        <v>66184</v>
      </c>
      <c r="B18348" t="s">
        <v>424</v>
      </c>
      <c r="C18348" t="s">
        <v>66185</v>
      </c>
      <c r="D18348" t="s">
        <v>41312</v>
      </c>
      <c r="E18348" t="s">
        <v>13420</v>
      </c>
      <c r="F18348" t="s">
        <v>12</v>
      </c>
      <c r="G18348" t="s">
        <v>12</v>
      </c>
      <c r="H18348" t="s">
        <v>14</v>
      </c>
    </row>
    <row r="18349" spans="1:8">
      <c r="A18349" t="s">
        <v>66186</v>
      </c>
      <c r="B18349" t="s">
        <v>3256</v>
      </c>
      <c r="C18349" t="s">
        <v>66187</v>
      </c>
      <c r="D18349" t="s">
        <v>13420</v>
      </c>
      <c r="E18349" t="s">
        <v>13420</v>
      </c>
      <c r="F18349" t="s">
        <v>12</v>
      </c>
      <c r="G18349" t="s">
        <v>12</v>
      </c>
      <c r="H18349" t="s">
        <v>14</v>
      </c>
    </row>
    <row r="18350" spans="1:8">
      <c r="A18350" t="s">
        <v>66188</v>
      </c>
      <c r="B18350" t="s">
        <v>3424</v>
      </c>
      <c r="C18350" t="s">
        <v>66189</v>
      </c>
      <c r="D18350" t="s">
        <v>13420</v>
      </c>
      <c r="E18350" t="s">
        <v>13420</v>
      </c>
      <c r="F18350" t="s">
        <v>12</v>
      </c>
      <c r="G18350" t="s">
        <v>66190</v>
      </c>
      <c r="H18350" t="s">
        <v>14</v>
      </c>
    </row>
    <row r="18351" spans="1:8">
      <c r="A18351" t="s">
        <v>66191</v>
      </c>
      <c r="B18351" t="s">
        <v>424</v>
      </c>
      <c r="C18351" t="s">
        <v>66192</v>
      </c>
      <c r="D18351" t="s">
        <v>15813</v>
      </c>
      <c r="E18351" t="s">
        <v>13420</v>
      </c>
      <c r="F18351" t="s">
        <v>12</v>
      </c>
      <c r="G18351" t="s">
        <v>66193</v>
      </c>
      <c r="H18351" t="s">
        <v>14</v>
      </c>
    </row>
    <row r="18352" spans="1:8">
      <c r="A18352" t="s">
        <v>66194</v>
      </c>
      <c r="B18352" t="s">
        <v>424</v>
      </c>
      <c r="C18352" t="s">
        <v>66195</v>
      </c>
      <c r="D18352" t="s">
        <v>16010</v>
      </c>
      <c r="E18352" t="s">
        <v>13420</v>
      </c>
      <c r="F18352" t="s">
        <v>66196</v>
      </c>
      <c r="G18352" t="s">
        <v>66197</v>
      </c>
      <c r="H18352" t="s">
        <v>14</v>
      </c>
    </row>
    <row r="18353" spans="1:8">
      <c r="A18353" t="s">
        <v>66198</v>
      </c>
      <c r="B18353" t="s">
        <v>424</v>
      </c>
      <c r="C18353" t="s">
        <v>66199</v>
      </c>
      <c r="D18353" t="s">
        <v>15809</v>
      </c>
      <c r="E18353" t="s">
        <v>13420</v>
      </c>
      <c r="F18353" t="s">
        <v>66200</v>
      </c>
      <c r="G18353" t="s">
        <v>66201</v>
      </c>
      <c r="H18353" t="s">
        <v>66202</v>
      </c>
    </row>
    <row r="18354" spans="1:8">
      <c r="A18354" t="s">
        <v>66203</v>
      </c>
      <c r="B18354" t="s">
        <v>6483</v>
      </c>
      <c r="C18354" t="s">
        <v>66204</v>
      </c>
      <c r="D18354" t="s">
        <v>66205</v>
      </c>
      <c r="E18354" t="s">
        <v>13420</v>
      </c>
      <c r="F18354" t="s">
        <v>12</v>
      </c>
      <c r="G18354" t="s">
        <v>66206</v>
      </c>
      <c r="H18354" t="s">
        <v>14</v>
      </c>
    </row>
    <row r="18355" spans="1:8">
      <c r="A18355" t="s">
        <v>66207</v>
      </c>
      <c r="B18355" t="s">
        <v>424</v>
      </c>
      <c r="C18355" t="s">
        <v>66208</v>
      </c>
      <c r="D18355" t="s">
        <v>66209</v>
      </c>
      <c r="E18355" t="s">
        <v>13420</v>
      </c>
      <c r="F18355" t="s">
        <v>12</v>
      </c>
      <c r="G18355" t="s">
        <v>66210</v>
      </c>
      <c r="H18355" t="s">
        <v>14</v>
      </c>
    </row>
    <row r="18356" spans="1:8">
      <c r="A18356" t="s">
        <v>66211</v>
      </c>
      <c r="B18356" t="s">
        <v>2025</v>
      </c>
      <c r="C18356" t="s">
        <v>66212</v>
      </c>
      <c r="D18356" t="s">
        <v>13420</v>
      </c>
      <c r="E18356" t="s">
        <v>13420</v>
      </c>
      <c r="F18356" t="s">
        <v>66094</v>
      </c>
      <c r="G18356" t="s">
        <v>12</v>
      </c>
      <c r="H18356" t="s">
        <v>66096</v>
      </c>
    </row>
    <row r="18357" spans="1:8">
      <c r="A18357" t="s">
        <v>66213</v>
      </c>
      <c r="B18357" t="s">
        <v>424</v>
      </c>
      <c r="C18357" t="s">
        <v>41327</v>
      </c>
      <c r="D18357" t="s">
        <v>41328</v>
      </c>
      <c r="E18357" t="s">
        <v>13420</v>
      </c>
      <c r="F18357" t="s">
        <v>10455</v>
      </c>
      <c r="G18357" t="s">
        <v>66214</v>
      </c>
      <c r="H18357" t="s">
        <v>10457</v>
      </c>
    </row>
    <row r="18358" spans="1:8">
      <c r="A18358" t="s">
        <v>66215</v>
      </c>
      <c r="B18358" t="s">
        <v>424</v>
      </c>
      <c r="C18358" t="s">
        <v>66216</v>
      </c>
      <c r="D18358" t="s">
        <v>66217</v>
      </c>
      <c r="E18358" t="s">
        <v>13420</v>
      </c>
      <c r="F18358" t="s">
        <v>12</v>
      </c>
      <c r="G18358" t="s">
        <v>12</v>
      </c>
      <c r="H18358" t="s">
        <v>14</v>
      </c>
    </row>
    <row r="18359" spans="1:8">
      <c r="A18359" t="s">
        <v>66218</v>
      </c>
      <c r="B18359" t="s">
        <v>534</v>
      </c>
      <c r="C18359" t="s">
        <v>66219</v>
      </c>
      <c r="D18359" t="s">
        <v>15809</v>
      </c>
      <c r="E18359" t="s">
        <v>13420</v>
      </c>
      <c r="F18359" t="s">
        <v>12</v>
      </c>
      <c r="G18359" t="s">
        <v>12</v>
      </c>
      <c r="H18359" t="s">
        <v>14</v>
      </c>
    </row>
    <row r="18360" spans="1:8">
      <c r="A18360" t="s">
        <v>66220</v>
      </c>
      <c r="B18360" t="s">
        <v>424</v>
      </c>
      <c r="C18360" t="s">
        <v>66221</v>
      </c>
      <c r="D18360" t="s">
        <v>66222</v>
      </c>
      <c r="E18360" t="s">
        <v>13420</v>
      </c>
      <c r="F18360" t="s">
        <v>12</v>
      </c>
      <c r="G18360" t="s">
        <v>66223</v>
      </c>
      <c r="H18360" t="s">
        <v>14</v>
      </c>
    </row>
    <row r="18361" spans="1:8">
      <c r="A18361" t="s">
        <v>66224</v>
      </c>
      <c r="B18361" t="s">
        <v>424</v>
      </c>
      <c r="C18361" t="s">
        <v>66225</v>
      </c>
      <c r="D18361" t="s">
        <v>66226</v>
      </c>
      <c r="E18361" t="s">
        <v>13420</v>
      </c>
      <c r="F18361" t="s">
        <v>12</v>
      </c>
      <c r="G18361" t="s">
        <v>66227</v>
      </c>
      <c r="H18361" t="s">
        <v>14</v>
      </c>
    </row>
    <row r="18362" spans="1:8">
      <c r="A18362" t="s">
        <v>66228</v>
      </c>
      <c r="B18362" t="s">
        <v>424</v>
      </c>
      <c r="C18362" t="s">
        <v>66229</v>
      </c>
      <c r="D18362" t="s">
        <v>66230</v>
      </c>
      <c r="E18362" t="s">
        <v>13420</v>
      </c>
      <c r="F18362" t="s">
        <v>12</v>
      </c>
      <c r="G18362" t="s">
        <v>12</v>
      </c>
      <c r="H18362" t="s">
        <v>14</v>
      </c>
    </row>
    <row r="18363" spans="1:8">
      <c r="A18363" t="s">
        <v>66231</v>
      </c>
      <c r="B18363" t="s">
        <v>424</v>
      </c>
      <c r="C18363" t="s">
        <v>66232</v>
      </c>
      <c r="D18363" t="s">
        <v>66230</v>
      </c>
      <c r="E18363" t="s">
        <v>13420</v>
      </c>
      <c r="F18363" t="s">
        <v>12</v>
      </c>
      <c r="G18363" t="s">
        <v>66233</v>
      </c>
      <c r="H18363" t="s">
        <v>14</v>
      </c>
    </row>
    <row r="18364" spans="1:8">
      <c r="A18364" t="s">
        <v>66234</v>
      </c>
      <c r="B18364" t="s">
        <v>424</v>
      </c>
      <c r="C18364" t="s">
        <v>66235</v>
      </c>
      <c r="D18364" t="s">
        <v>66236</v>
      </c>
      <c r="E18364" t="s">
        <v>66236</v>
      </c>
      <c r="F18364" t="s">
        <v>12</v>
      </c>
      <c r="G18364" t="s">
        <v>66237</v>
      </c>
      <c r="H18364" t="s">
        <v>14</v>
      </c>
    </row>
    <row r="18365" spans="1:8">
      <c r="A18365" t="s">
        <v>66238</v>
      </c>
      <c r="B18365" t="s">
        <v>35923</v>
      </c>
      <c r="C18365" t="s">
        <v>66239</v>
      </c>
      <c r="D18365" t="s">
        <v>15758</v>
      </c>
      <c r="E18365" t="s">
        <v>13420</v>
      </c>
      <c r="F18365" t="s">
        <v>66240</v>
      </c>
      <c r="G18365" t="s">
        <v>66241</v>
      </c>
      <c r="H18365" t="s">
        <v>14</v>
      </c>
    </row>
    <row r="18366" spans="1:8">
      <c r="A18366" t="s">
        <v>66242</v>
      </c>
      <c r="B18366" t="s">
        <v>424</v>
      </c>
      <c r="C18366" t="s">
        <v>66243</v>
      </c>
      <c r="D18366" t="s">
        <v>66244</v>
      </c>
      <c r="E18366" t="s">
        <v>13420</v>
      </c>
      <c r="F18366" t="s">
        <v>66245</v>
      </c>
      <c r="G18366" t="s">
        <v>66246</v>
      </c>
      <c r="H18366" t="s">
        <v>77</v>
      </c>
    </row>
    <row r="18367" spans="1:8">
      <c r="A18367" t="s">
        <v>66247</v>
      </c>
      <c r="B18367" t="s">
        <v>715</v>
      </c>
      <c r="C18367" t="s">
        <v>12</v>
      </c>
      <c r="D18367" t="s">
        <v>16010</v>
      </c>
      <c r="E18367" t="s">
        <v>12</v>
      </c>
      <c r="F18367" t="s">
        <v>66248</v>
      </c>
      <c r="G18367" t="s">
        <v>66249</v>
      </c>
      <c r="H18367" t="s">
        <v>66250</v>
      </c>
    </row>
    <row r="18368" spans="1:8">
      <c r="A18368" t="s">
        <v>66251</v>
      </c>
      <c r="B18368" t="s">
        <v>424</v>
      </c>
      <c r="C18368" t="s">
        <v>66252</v>
      </c>
      <c r="D18368" t="s">
        <v>41341</v>
      </c>
      <c r="E18368" t="s">
        <v>13420</v>
      </c>
      <c r="F18368" t="s">
        <v>66253</v>
      </c>
      <c r="G18368" t="s">
        <v>66254</v>
      </c>
      <c r="H18368" t="s">
        <v>66255</v>
      </c>
    </row>
    <row r="18369" spans="1:8">
      <c r="A18369" t="s">
        <v>66256</v>
      </c>
      <c r="B18369" t="s">
        <v>6483</v>
      </c>
      <c r="C18369" t="s">
        <v>66257</v>
      </c>
      <c r="D18369" t="s">
        <v>66258</v>
      </c>
      <c r="E18369" t="s">
        <v>13420</v>
      </c>
      <c r="F18369" t="s">
        <v>12</v>
      </c>
      <c r="G18369" t="s">
        <v>66259</v>
      </c>
      <c r="H18369" t="s">
        <v>14</v>
      </c>
    </row>
    <row r="18370" spans="1:8">
      <c r="A18370" t="s">
        <v>66260</v>
      </c>
      <c r="B18370" t="s">
        <v>424</v>
      </c>
      <c r="C18370" t="s">
        <v>66261</v>
      </c>
      <c r="D18370" t="s">
        <v>66262</v>
      </c>
      <c r="E18370" t="s">
        <v>13420</v>
      </c>
      <c r="F18370" t="s">
        <v>12</v>
      </c>
      <c r="G18370" t="s">
        <v>66263</v>
      </c>
      <c r="H18370" t="s">
        <v>14</v>
      </c>
    </row>
    <row r="18371" spans="1:8">
      <c r="A18371" t="s">
        <v>66264</v>
      </c>
      <c r="B18371" t="s">
        <v>424</v>
      </c>
      <c r="C18371" t="s">
        <v>66265</v>
      </c>
      <c r="D18371" t="s">
        <v>66266</v>
      </c>
      <c r="E18371" t="s">
        <v>13420</v>
      </c>
      <c r="F18371" t="s">
        <v>12</v>
      </c>
      <c r="G18371" t="s">
        <v>66267</v>
      </c>
      <c r="H18371" t="s">
        <v>14</v>
      </c>
    </row>
    <row r="18372" spans="1:8">
      <c r="A18372" t="s">
        <v>66268</v>
      </c>
      <c r="B18372" t="s">
        <v>6483</v>
      </c>
      <c r="C18372" t="s">
        <v>12</v>
      </c>
      <c r="D18372" t="s">
        <v>16010</v>
      </c>
      <c r="E18372" t="s">
        <v>12</v>
      </c>
      <c r="F18372" t="s">
        <v>66269</v>
      </c>
      <c r="G18372" t="s">
        <v>66270</v>
      </c>
      <c r="H18372" t="s">
        <v>14</v>
      </c>
    </row>
    <row r="18373" spans="1:8">
      <c r="A18373" t="s">
        <v>66271</v>
      </c>
      <c r="B18373" t="s">
        <v>424</v>
      </c>
      <c r="C18373" t="s">
        <v>66272</v>
      </c>
      <c r="D18373" t="s">
        <v>13419</v>
      </c>
      <c r="E18373" t="s">
        <v>13420</v>
      </c>
      <c r="F18373" t="s">
        <v>66273</v>
      </c>
      <c r="G18373" t="s">
        <v>66274</v>
      </c>
      <c r="H18373" t="s">
        <v>66275</v>
      </c>
    </row>
    <row r="18374" spans="1:8">
      <c r="A18374" t="s">
        <v>66276</v>
      </c>
      <c r="B18374" t="s">
        <v>3256</v>
      </c>
      <c r="C18374" t="s">
        <v>66277</v>
      </c>
      <c r="D18374" t="s">
        <v>41312</v>
      </c>
      <c r="E18374" t="s">
        <v>13420</v>
      </c>
      <c r="F18374" t="s">
        <v>12</v>
      </c>
      <c r="G18374" t="s">
        <v>12</v>
      </c>
      <c r="H18374" t="s">
        <v>14</v>
      </c>
    </row>
    <row r="18375" spans="1:8">
      <c r="A18375" t="s">
        <v>66278</v>
      </c>
      <c r="B18375" t="s">
        <v>424</v>
      </c>
      <c r="C18375" t="s">
        <v>66279</v>
      </c>
      <c r="D18375" t="s">
        <v>41341</v>
      </c>
      <c r="E18375" t="s">
        <v>13420</v>
      </c>
      <c r="F18375" t="s">
        <v>12</v>
      </c>
      <c r="G18375" t="s">
        <v>12</v>
      </c>
      <c r="H18375" t="s">
        <v>14</v>
      </c>
    </row>
    <row r="18376" spans="1:8">
      <c r="A18376" t="s">
        <v>66280</v>
      </c>
      <c r="B18376" t="s">
        <v>6483</v>
      </c>
      <c r="C18376" t="s">
        <v>66281</v>
      </c>
      <c r="D18376" t="s">
        <v>13419</v>
      </c>
      <c r="E18376" t="s">
        <v>13420</v>
      </c>
      <c r="F18376" t="s">
        <v>12</v>
      </c>
      <c r="G18376" t="s">
        <v>66282</v>
      </c>
      <c r="H18376" t="s">
        <v>14</v>
      </c>
    </row>
    <row r="18377" spans="1:8">
      <c r="A18377" t="s">
        <v>66283</v>
      </c>
      <c r="B18377" t="s">
        <v>6483</v>
      </c>
      <c r="C18377" t="s">
        <v>66284</v>
      </c>
      <c r="D18377" t="s">
        <v>66285</v>
      </c>
      <c r="E18377" t="s">
        <v>13420</v>
      </c>
      <c r="F18377" t="s">
        <v>510</v>
      </c>
      <c r="G18377" t="s">
        <v>66286</v>
      </c>
      <c r="H18377" t="s">
        <v>14</v>
      </c>
    </row>
    <row r="18378" spans="1:8">
      <c r="A18378" t="s">
        <v>66287</v>
      </c>
      <c r="B18378" t="s">
        <v>18561</v>
      </c>
      <c r="C18378" t="s">
        <v>66288</v>
      </c>
      <c r="D18378" t="s">
        <v>13420</v>
      </c>
      <c r="E18378" t="s">
        <v>13420</v>
      </c>
      <c r="F18378" t="s">
        <v>12</v>
      </c>
      <c r="G18378" t="s">
        <v>66289</v>
      </c>
      <c r="H18378" t="s">
        <v>14</v>
      </c>
    </row>
    <row r="18379" spans="1:8">
      <c r="A18379" t="s">
        <v>66290</v>
      </c>
      <c r="B18379" t="s">
        <v>6483</v>
      </c>
      <c r="C18379" t="s">
        <v>66291</v>
      </c>
      <c r="D18379" t="s">
        <v>66292</v>
      </c>
      <c r="E18379" t="s">
        <v>13420</v>
      </c>
      <c r="F18379" t="s">
        <v>66293</v>
      </c>
      <c r="G18379" t="s">
        <v>66294</v>
      </c>
      <c r="H18379" t="s">
        <v>66295</v>
      </c>
    </row>
    <row r="18380" spans="1:8">
      <c r="A18380" t="s">
        <v>66296</v>
      </c>
      <c r="B18380" t="s">
        <v>6483</v>
      </c>
      <c r="C18380" t="s">
        <v>66297</v>
      </c>
      <c r="D18380" t="s">
        <v>15758</v>
      </c>
      <c r="E18380" t="s">
        <v>13420</v>
      </c>
      <c r="F18380" t="s">
        <v>66298</v>
      </c>
      <c r="G18380" t="s">
        <v>66299</v>
      </c>
      <c r="H18380" t="s">
        <v>77</v>
      </c>
    </row>
    <row r="18381" spans="1:8">
      <c r="A18381" t="s">
        <v>66300</v>
      </c>
      <c r="B18381" t="s">
        <v>424</v>
      </c>
      <c r="C18381" t="s">
        <v>66301</v>
      </c>
      <c r="D18381" t="s">
        <v>15836</v>
      </c>
      <c r="E18381" t="s">
        <v>13420</v>
      </c>
      <c r="F18381" t="s">
        <v>66302</v>
      </c>
      <c r="G18381" t="s">
        <v>66303</v>
      </c>
      <c r="H18381" t="s">
        <v>14</v>
      </c>
    </row>
    <row r="18382" spans="1:8">
      <c r="A18382" t="s">
        <v>66304</v>
      </c>
      <c r="B18382" t="s">
        <v>424</v>
      </c>
      <c r="C18382" t="s">
        <v>66305</v>
      </c>
      <c r="D18382" t="s">
        <v>66306</v>
      </c>
      <c r="E18382" t="s">
        <v>4086</v>
      </c>
      <c r="F18382" t="s">
        <v>12</v>
      </c>
      <c r="G18382" t="s">
        <v>66307</v>
      </c>
      <c r="H18382" t="s">
        <v>14</v>
      </c>
    </row>
    <row r="18383" spans="1:8">
      <c r="A18383" t="s">
        <v>66308</v>
      </c>
      <c r="B18383" t="s">
        <v>424</v>
      </c>
      <c r="C18383" t="s">
        <v>66309</v>
      </c>
      <c r="D18383" t="s">
        <v>66310</v>
      </c>
      <c r="E18383" t="s">
        <v>13420</v>
      </c>
      <c r="F18383" t="s">
        <v>12</v>
      </c>
      <c r="G18383" t="s">
        <v>66311</v>
      </c>
      <c r="H18383" t="s">
        <v>14</v>
      </c>
    </row>
    <row r="18384" spans="1:8">
      <c r="A18384" t="s">
        <v>66312</v>
      </c>
      <c r="B18384" t="s">
        <v>424</v>
      </c>
      <c r="C18384" t="s">
        <v>66313</v>
      </c>
      <c r="D18384" t="s">
        <v>66314</v>
      </c>
      <c r="E18384" t="s">
        <v>13420</v>
      </c>
      <c r="F18384" t="s">
        <v>12</v>
      </c>
      <c r="G18384" t="s">
        <v>12</v>
      </c>
      <c r="H18384" t="s">
        <v>14</v>
      </c>
    </row>
    <row r="18385" spans="1:8">
      <c r="A18385" t="s">
        <v>66315</v>
      </c>
      <c r="B18385" t="s">
        <v>6483</v>
      </c>
      <c r="C18385" t="s">
        <v>12</v>
      </c>
      <c r="D18385" t="s">
        <v>16010</v>
      </c>
      <c r="E18385" t="s">
        <v>12</v>
      </c>
      <c r="F18385" t="s">
        <v>12</v>
      </c>
      <c r="G18385" t="s">
        <v>66316</v>
      </c>
      <c r="H18385" t="s">
        <v>14</v>
      </c>
    </row>
    <row r="18386" spans="1:8">
      <c r="A18386" t="s">
        <v>66317</v>
      </c>
      <c r="B18386" t="s">
        <v>424</v>
      </c>
      <c r="C18386" t="s">
        <v>66318</v>
      </c>
      <c r="D18386" t="s">
        <v>13438</v>
      </c>
      <c r="E18386" t="s">
        <v>13420</v>
      </c>
      <c r="F18386" t="s">
        <v>12</v>
      </c>
      <c r="G18386" t="s">
        <v>12</v>
      </c>
      <c r="H18386" t="s">
        <v>14</v>
      </c>
    </row>
    <row r="18387" spans="1:8">
      <c r="A18387" t="s">
        <v>66319</v>
      </c>
      <c r="B18387" t="s">
        <v>424</v>
      </c>
      <c r="C18387" t="s">
        <v>66320</v>
      </c>
      <c r="D18387" t="s">
        <v>66321</v>
      </c>
      <c r="E18387" t="s">
        <v>13420</v>
      </c>
      <c r="F18387" t="s">
        <v>66322</v>
      </c>
      <c r="G18387" t="s">
        <v>66323</v>
      </c>
      <c r="H18387" t="s">
        <v>66324</v>
      </c>
    </row>
    <row r="18388" spans="1:8">
      <c r="A18388" t="s">
        <v>66325</v>
      </c>
      <c r="B18388" t="s">
        <v>424</v>
      </c>
      <c r="C18388" t="s">
        <v>12</v>
      </c>
      <c r="D18388" t="s">
        <v>16010</v>
      </c>
      <c r="E18388" t="s">
        <v>12</v>
      </c>
      <c r="F18388" t="s">
        <v>12</v>
      </c>
      <c r="G18388" t="s">
        <v>66326</v>
      </c>
      <c r="H18388" t="s">
        <v>14</v>
      </c>
    </row>
    <row r="18389" spans="1:8">
      <c r="A18389" t="s">
        <v>66327</v>
      </c>
      <c r="B18389" t="s">
        <v>424</v>
      </c>
      <c r="C18389" t="s">
        <v>66328</v>
      </c>
      <c r="D18389" t="s">
        <v>66306</v>
      </c>
      <c r="E18389" t="s">
        <v>4086</v>
      </c>
      <c r="F18389" t="s">
        <v>12</v>
      </c>
      <c r="G18389" t="s">
        <v>66329</v>
      </c>
      <c r="H18389" t="s">
        <v>14</v>
      </c>
    </row>
    <row r="18390" spans="1:8">
      <c r="A18390" t="s">
        <v>66330</v>
      </c>
      <c r="B18390" t="s">
        <v>424</v>
      </c>
      <c r="C18390" t="s">
        <v>66331</v>
      </c>
      <c r="D18390" t="s">
        <v>66332</v>
      </c>
      <c r="E18390" t="s">
        <v>13420</v>
      </c>
      <c r="F18390" t="s">
        <v>66333</v>
      </c>
      <c r="G18390" t="s">
        <v>66334</v>
      </c>
      <c r="H18390" t="s">
        <v>14</v>
      </c>
    </row>
    <row r="18391" spans="1:8">
      <c r="A18391" t="s">
        <v>66335</v>
      </c>
      <c r="B18391" t="s">
        <v>424</v>
      </c>
      <c r="C18391" t="s">
        <v>66336</v>
      </c>
      <c r="D18391" t="s">
        <v>4086</v>
      </c>
      <c r="E18391" t="s">
        <v>4086</v>
      </c>
      <c r="F18391" t="s">
        <v>12</v>
      </c>
      <c r="G18391" t="s">
        <v>66337</v>
      </c>
      <c r="H18391" t="s">
        <v>14</v>
      </c>
    </row>
    <row r="18392" spans="1:8">
      <c r="A18392" t="s">
        <v>66338</v>
      </c>
      <c r="B18392" t="s">
        <v>534</v>
      </c>
      <c r="C18392" t="s">
        <v>66339</v>
      </c>
      <c r="D18392" t="s">
        <v>66340</v>
      </c>
      <c r="E18392" t="s">
        <v>13420</v>
      </c>
      <c r="F18392" t="s">
        <v>12</v>
      </c>
      <c r="G18392" t="s">
        <v>66341</v>
      </c>
      <c r="H18392" t="s">
        <v>14</v>
      </c>
    </row>
    <row r="18393" spans="1:8">
      <c r="A18393" t="s">
        <v>66342</v>
      </c>
      <c r="B18393" t="s">
        <v>424</v>
      </c>
      <c r="C18393" t="s">
        <v>66343</v>
      </c>
      <c r="D18393" t="s">
        <v>66344</v>
      </c>
      <c r="E18393" t="s">
        <v>13420</v>
      </c>
      <c r="F18393" t="s">
        <v>66345</v>
      </c>
      <c r="G18393" t="s">
        <v>66346</v>
      </c>
      <c r="H18393" t="s">
        <v>66347</v>
      </c>
    </row>
    <row r="18394" spans="1:8">
      <c r="A18394" t="s">
        <v>66348</v>
      </c>
      <c r="B18394" t="s">
        <v>424</v>
      </c>
      <c r="C18394" t="s">
        <v>66349</v>
      </c>
      <c r="D18394" t="s">
        <v>13419</v>
      </c>
      <c r="E18394" t="s">
        <v>13420</v>
      </c>
      <c r="F18394" t="s">
        <v>12</v>
      </c>
      <c r="G18394" t="s">
        <v>12</v>
      </c>
      <c r="H18394" t="s">
        <v>14</v>
      </c>
    </row>
    <row r="18395" spans="1:8">
      <c r="A18395" t="s">
        <v>66350</v>
      </c>
      <c r="B18395" t="s">
        <v>424</v>
      </c>
      <c r="C18395" t="s">
        <v>66351</v>
      </c>
      <c r="D18395" t="s">
        <v>13419</v>
      </c>
      <c r="E18395" t="s">
        <v>13420</v>
      </c>
      <c r="F18395" t="s">
        <v>66352</v>
      </c>
      <c r="G18395" t="s">
        <v>66353</v>
      </c>
      <c r="H18395" t="s">
        <v>66354</v>
      </c>
    </row>
    <row r="18396" spans="1:8">
      <c r="A18396" t="s">
        <v>66355</v>
      </c>
      <c r="B18396" t="s">
        <v>6483</v>
      </c>
      <c r="C18396" t="s">
        <v>66356</v>
      </c>
      <c r="D18396" t="s">
        <v>41301</v>
      </c>
      <c r="E18396" t="s">
        <v>13420</v>
      </c>
      <c r="F18396" t="s">
        <v>66357</v>
      </c>
      <c r="G18396" t="s">
        <v>66358</v>
      </c>
      <c r="H18396" t="s">
        <v>66359</v>
      </c>
    </row>
    <row r="18397" spans="1:8">
      <c r="A18397" t="s">
        <v>66360</v>
      </c>
      <c r="B18397" t="s">
        <v>6483</v>
      </c>
      <c r="C18397" t="s">
        <v>66361</v>
      </c>
      <c r="D18397" t="s">
        <v>66362</v>
      </c>
      <c r="E18397" t="s">
        <v>13420</v>
      </c>
      <c r="F18397" t="s">
        <v>66363</v>
      </c>
      <c r="G18397" t="s">
        <v>66364</v>
      </c>
      <c r="H18397" t="s">
        <v>66365</v>
      </c>
    </row>
    <row r="18398" spans="1:8">
      <c r="A18398" t="s">
        <v>66366</v>
      </c>
      <c r="B18398" t="s">
        <v>424</v>
      </c>
      <c r="C18398" t="s">
        <v>66367</v>
      </c>
      <c r="D18398" t="s">
        <v>15982</v>
      </c>
      <c r="E18398" t="s">
        <v>13420</v>
      </c>
      <c r="F18398" t="s">
        <v>66368</v>
      </c>
      <c r="G18398" t="s">
        <v>66369</v>
      </c>
      <c r="H18398" t="s">
        <v>66370</v>
      </c>
    </row>
    <row r="18399" spans="1:8">
      <c r="A18399" t="s">
        <v>66371</v>
      </c>
      <c r="B18399" t="s">
        <v>424</v>
      </c>
      <c r="C18399" t="s">
        <v>66372</v>
      </c>
      <c r="D18399" t="s">
        <v>15934</v>
      </c>
      <c r="E18399" t="s">
        <v>4086</v>
      </c>
      <c r="F18399" t="s">
        <v>66373</v>
      </c>
      <c r="G18399" t="s">
        <v>66374</v>
      </c>
      <c r="H18399" t="s">
        <v>14</v>
      </c>
    </row>
    <row r="18400" spans="1:8">
      <c r="A18400" t="s">
        <v>66375</v>
      </c>
      <c r="B18400" t="s">
        <v>424</v>
      </c>
      <c r="C18400" t="s">
        <v>66376</v>
      </c>
      <c r="D18400" t="s">
        <v>15839</v>
      </c>
      <c r="E18400" t="s">
        <v>4086</v>
      </c>
      <c r="F18400" t="s">
        <v>12</v>
      </c>
      <c r="G18400" t="s">
        <v>12</v>
      </c>
      <c r="H18400" t="s">
        <v>14</v>
      </c>
    </row>
    <row r="18401" spans="1:8">
      <c r="A18401" t="s">
        <v>66377</v>
      </c>
      <c r="B18401" t="s">
        <v>424</v>
      </c>
      <c r="C18401" t="s">
        <v>66378</v>
      </c>
      <c r="D18401" t="s">
        <v>15912</v>
      </c>
      <c r="E18401" t="s">
        <v>13420</v>
      </c>
      <c r="F18401" t="s">
        <v>12</v>
      </c>
      <c r="G18401" t="s">
        <v>66379</v>
      </c>
      <c r="H18401" t="s">
        <v>14</v>
      </c>
    </row>
    <row r="18402" spans="1:8">
      <c r="A18402" t="s">
        <v>66380</v>
      </c>
      <c r="B18402" t="s">
        <v>424</v>
      </c>
      <c r="C18402" t="s">
        <v>66381</v>
      </c>
      <c r="D18402" t="s">
        <v>66382</v>
      </c>
      <c r="E18402" t="s">
        <v>13420</v>
      </c>
      <c r="F18402" t="s">
        <v>66383</v>
      </c>
      <c r="G18402" t="s">
        <v>66384</v>
      </c>
      <c r="H18402" t="s">
        <v>66385</v>
      </c>
    </row>
    <row r="18403" spans="1:8">
      <c r="A18403" t="s">
        <v>66386</v>
      </c>
      <c r="B18403" t="s">
        <v>424</v>
      </c>
      <c r="C18403" t="s">
        <v>66387</v>
      </c>
      <c r="D18403" t="s">
        <v>66388</v>
      </c>
      <c r="E18403" t="s">
        <v>13420</v>
      </c>
      <c r="F18403" t="s">
        <v>12</v>
      </c>
      <c r="G18403" t="s">
        <v>66389</v>
      </c>
      <c r="H18403" t="s">
        <v>14</v>
      </c>
    </row>
    <row r="18404" spans="1:8">
      <c r="A18404" t="s">
        <v>66390</v>
      </c>
      <c r="B18404" t="s">
        <v>424</v>
      </c>
      <c r="C18404" t="s">
        <v>66391</v>
      </c>
      <c r="D18404" t="s">
        <v>66392</v>
      </c>
      <c r="E18404" t="s">
        <v>13420</v>
      </c>
      <c r="F18404" t="s">
        <v>12</v>
      </c>
      <c r="G18404" t="s">
        <v>12</v>
      </c>
      <c r="H18404" t="s">
        <v>14</v>
      </c>
    </row>
    <row r="18405" spans="1:8">
      <c r="A18405" t="s">
        <v>63359</v>
      </c>
      <c r="B18405" t="s">
        <v>424</v>
      </c>
      <c r="C18405" t="s">
        <v>66393</v>
      </c>
      <c r="D18405" t="s">
        <v>15912</v>
      </c>
      <c r="E18405" t="s">
        <v>13420</v>
      </c>
      <c r="F18405" t="s">
        <v>63361</v>
      </c>
      <c r="G18405" t="s">
        <v>66394</v>
      </c>
      <c r="H18405" t="s">
        <v>63363</v>
      </c>
    </row>
    <row r="18406" spans="1:8">
      <c r="A18406" t="s">
        <v>66395</v>
      </c>
      <c r="B18406" t="s">
        <v>424</v>
      </c>
      <c r="C18406" t="s">
        <v>66396</v>
      </c>
      <c r="D18406" t="s">
        <v>15982</v>
      </c>
      <c r="E18406" t="s">
        <v>13420</v>
      </c>
      <c r="F18406" t="s">
        <v>66397</v>
      </c>
      <c r="G18406" t="s">
        <v>66398</v>
      </c>
      <c r="H18406" t="s">
        <v>14</v>
      </c>
    </row>
    <row r="18407" spans="1:8">
      <c r="A18407" t="s">
        <v>66399</v>
      </c>
      <c r="B18407" t="s">
        <v>6483</v>
      </c>
      <c r="C18407" t="s">
        <v>66400</v>
      </c>
      <c r="D18407" t="s">
        <v>66401</v>
      </c>
      <c r="E18407" t="s">
        <v>13420</v>
      </c>
      <c r="F18407" t="s">
        <v>12</v>
      </c>
      <c r="G18407" t="s">
        <v>66402</v>
      </c>
      <c r="H18407" t="s">
        <v>14</v>
      </c>
    </row>
    <row r="18408" spans="1:8">
      <c r="A18408" t="s">
        <v>66403</v>
      </c>
      <c r="B18408" t="s">
        <v>18413</v>
      </c>
      <c r="C18408" t="s">
        <v>66404</v>
      </c>
      <c r="D18408" t="s">
        <v>13420</v>
      </c>
      <c r="E18408" t="s">
        <v>13420</v>
      </c>
      <c r="F18408" t="s">
        <v>66405</v>
      </c>
      <c r="G18408" t="s">
        <v>66406</v>
      </c>
      <c r="H18408" t="s">
        <v>66407</v>
      </c>
    </row>
    <row r="18409" spans="1:8">
      <c r="A18409" t="s">
        <v>66408</v>
      </c>
      <c r="B18409" t="s">
        <v>6483</v>
      </c>
      <c r="C18409" t="s">
        <v>66409</v>
      </c>
      <c r="D18409" t="s">
        <v>15809</v>
      </c>
      <c r="E18409" t="s">
        <v>13420</v>
      </c>
      <c r="F18409" t="s">
        <v>12</v>
      </c>
      <c r="G18409" t="s">
        <v>66410</v>
      </c>
      <c r="H18409" t="s">
        <v>14</v>
      </c>
    </row>
    <row r="18410" spans="1:8">
      <c r="A18410" t="s">
        <v>63198</v>
      </c>
      <c r="B18410" t="s">
        <v>424</v>
      </c>
      <c r="C18410" t="s">
        <v>66411</v>
      </c>
      <c r="D18410" t="s">
        <v>66412</v>
      </c>
      <c r="E18410" t="s">
        <v>13196</v>
      </c>
      <c r="F18410" t="s">
        <v>63201</v>
      </c>
      <c r="G18410" t="s">
        <v>63202</v>
      </c>
      <c r="H18410" t="s">
        <v>14</v>
      </c>
    </row>
    <row r="18411" spans="1:8">
      <c r="A18411" t="s">
        <v>66413</v>
      </c>
      <c r="B18411" t="s">
        <v>6483</v>
      </c>
      <c r="C18411" t="s">
        <v>66414</v>
      </c>
      <c r="D18411" t="s">
        <v>15982</v>
      </c>
      <c r="E18411" t="s">
        <v>13420</v>
      </c>
      <c r="F18411" t="s">
        <v>12</v>
      </c>
      <c r="G18411" t="s">
        <v>66415</v>
      </c>
      <c r="H18411" t="s">
        <v>14</v>
      </c>
    </row>
    <row r="18412" spans="1:8">
      <c r="A18412" t="s">
        <v>66416</v>
      </c>
      <c r="B18412" t="s">
        <v>715</v>
      </c>
      <c r="C18412" t="s">
        <v>66417</v>
      </c>
      <c r="D18412" t="s">
        <v>13420</v>
      </c>
      <c r="E18412" t="s">
        <v>13420</v>
      </c>
      <c r="F18412" t="s">
        <v>12</v>
      </c>
      <c r="G18412" t="s">
        <v>66418</v>
      </c>
      <c r="H18412" t="s">
        <v>14</v>
      </c>
    </row>
    <row r="18413" spans="1:8">
      <c r="A18413" t="s">
        <v>66419</v>
      </c>
      <c r="B18413" t="s">
        <v>424</v>
      </c>
      <c r="C18413" t="s">
        <v>66361</v>
      </c>
      <c r="D18413" t="s">
        <v>66362</v>
      </c>
      <c r="E18413" t="s">
        <v>13420</v>
      </c>
      <c r="F18413" t="s">
        <v>12</v>
      </c>
      <c r="G18413" t="s">
        <v>66420</v>
      </c>
      <c r="H18413" t="s">
        <v>14</v>
      </c>
    </row>
    <row r="18414" spans="1:8">
      <c r="A18414" t="s">
        <v>66421</v>
      </c>
      <c r="B18414" t="s">
        <v>424</v>
      </c>
      <c r="C18414" t="s">
        <v>66422</v>
      </c>
      <c r="D18414" t="s">
        <v>66362</v>
      </c>
      <c r="E18414" t="s">
        <v>13420</v>
      </c>
      <c r="F18414" t="s">
        <v>66423</v>
      </c>
      <c r="G18414" t="s">
        <v>66424</v>
      </c>
      <c r="H18414" t="s">
        <v>66425</v>
      </c>
    </row>
    <row r="18415" spans="1:8">
      <c r="A18415" t="s">
        <v>66426</v>
      </c>
      <c r="B18415" t="s">
        <v>424</v>
      </c>
      <c r="C18415" t="s">
        <v>66427</v>
      </c>
      <c r="D18415" t="s">
        <v>66428</v>
      </c>
      <c r="E18415" t="s">
        <v>13420</v>
      </c>
      <c r="F18415" t="s">
        <v>66429</v>
      </c>
      <c r="G18415" t="s">
        <v>66430</v>
      </c>
      <c r="H18415" t="s">
        <v>66431</v>
      </c>
    </row>
    <row r="18416" spans="1:8">
      <c r="A18416" t="s">
        <v>66432</v>
      </c>
      <c r="B18416" t="s">
        <v>3424</v>
      </c>
      <c r="C18416" t="s">
        <v>66433</v>
      </c>
      <c r="D18416" t="s">
        <v>15982</v>
      </c>
      <c r="E18416" t="s">
        <v>13420</v>
      </c>
      <c r="F18416" t="s">
        <v>66434</v>
      </c>
      <c r="G18416" t="s">
        <v>66435</v>
      </c>
      <c r="H18416" t="s">
        <v>66436</v>
      </c>
    </row>
    <row r="18417" spans="1:8">
      <c r="A18417" t="s">
        <v>66437</v>
      </c>
      <c r="B18417" t="s">
        <v>424</v>
      </c>
      <c r="C18417" t="s">
        <v>66438</v>
      </c>
      <c r="D18417" t="s">
        <v>66439</v>
      </c>
      <c r="E18417" t="s">
        <v>4086</v>
      </c>
      <c r="F18417" t="s">
        <v>12</v>
      </c>
      <c r="G18417" t="s">
        <v>66440</v>
      </c>
      <c r="H18417" t="s">
        <v>14</v>
      </c>
    </row>
    <row r="18418" spans="1:8">
      <c r="A18418" t="s">
        <v>66441</v>
      </c>
      <c r="B18418" t="s">
        <v>424</v>
      </c>
      <c r="C18418" t="s">
        <v>66442</v>
      </c>
      <c r="D18418" t="s">
        <v>15908</v>
      </c>
      <c r="E18418" t="s">
        <v>15908</v>
      </c>
      <c r="F18418" t="s">
        <v>66443</v>
      </c>
      <c r="G18418" t="s">
        <v>66444</v>
      </c>
      <c r="H18418" t="s">
        <v>66445</v>
      </c>
    </row>
    <row r="18419" spans="1:8">
      <c r="A18419" t="s">
        <v>66446</v>
      </c>
      <c r="B18419" t="s">
        <v>424</v>
      </c>
      <c r="C18419" t="s">
        <v>66447</v>
      </c>
      <c r="D18419" t="s">
        <v>66448</v>
      </c>
      <c r="E18419" t="s">
        <v>13420</v>
      </c>
      <c r="F18419" t="s">
        <v>12</v>
      </c>
      <c r="G18419" t="s">
        <v>66449</v>
      </c>
      <c r="H18419" t="s">
        <v>14</v>
      </c>
    </row>
    <row r="18420" spans="1:8">
      <c r="A18420" t="s">
        <v>66450</v>
      </c>
      <c r="B18420" t="s">
        <v>424</v>
      </c>
      <c r="C18420" t="s">
        <v>66451</v>
      </c>
      <c r="D18420" t="s">
        <v>15934</v>
      </c>
      <c r="E18420" t="s">
        <v>4086</v>
      </c>
      <c r="F18420" t="s">
        <v>66452</v>
      </c>
      <c r="G18420" t="s">
        <v>66453</v>
      </c>
      <c r="H18420" t="s">
        <v>66454</v>
      </c>
    </row>
    <row r="18421" spans="1:8">
      <c r="A18421" t="s">
        <v>66455</v>
      </c>
      <c r="B18421" t="s">
        <v>424</v>
      </c>
      <c r="C18421" t="s">
        <v>66456</v>
      </c>
      <c r="D18421" t="s">
        <v>15908</v>
      </c>
      <c r="E18421" t="s">
        <v>4086</v>
      </c>
      <c r="F18421" t="s">
        <v>66457</v>
      </c>
      <c r="G18421" t="s">
        <v>66458</v>
      </c>
      <c r="H18421" t="s">
        <v>66459</v>
      </c>
    </row>
    <row r="18422" spans="1:8">
      <c r="A18422" t="s">
        <v>66460</v>
      </c>
      <c r="B18422" t="s">
        <v>49136</v>
      </c>
      <c r="C18422" t="s">
        <v>66461</v>
      </c>
      <c r="D18422" t="s">
        <v>41341</v>
      </c>
      <c r="E18422" t="s">
        <v>13420</v>
      </c>
      <c r="F18422" t="s">
        <v>66462</v>
      </c>
      <c r="G18422" t="s">
        <v>66463</v>
      </c>
      <c r="H18422" t="s">
        <v>14</v>
      </c>
    </row>
    <row r="18423" spans="1:8">
      <c r="A18423" t="s">
        <v>66464</v>
      </c>
      <c r="B18423" t="s">
        <v>424</v>
      </c>
      <c r="C18423" t="s">
        <v>66465</v>
      </c>
      <c r="D18423" t="s">
        <v>66466</v>
      </c>
      <c r="E18423" t="s">
        <v>4086</v>
      </c>
      <c r="F18423" t="s">
        <v>12</v>
      </c>
      <c r="G18423" t="s">
        <v>12</v>
      </c>
      <c r="H18423" t="s">
        <v>14</v>
      </c>
    </row>
    <row r="18424" spans="1:8">
      <c r="A18424" t="s">
        <v>66467</v>
      </c>
      <c r="B18424" t="s">
        <v>424</v>
      </c>
      <c r="C18424" t="s">
        <v>66468</v>
      </c>
      <c r="D18424" t="s">
        <v>15864</v>
      </c>
      <c r="E18424" t="s">
        <v>4086</v>
      </c>
      <c r="F18424" t="s">
        <v>12</v>
      </c>
      <c r="G18424" t="s">
        <v>66469</v>
      </c>
      <c r="H18424" t="s">
        <v>14</v>
      </c>
    </row>
    <row r="18425" spans="1:8">
      <c r="A18425" t="s">
        <v>66470</v>
      </c>
      <c r="B18425" t="s">
        <v>424</v>
      </c>
      <c r="C18425" t="s">
        <v>66471</v>
      </c>
      <c r="D18425" t="s">
        <v>66472</v>
      </c>
      <c r="E18425" t="s">
        <v>13420</v>
      </c>
      <c r="F18425" t="s">
        <v>12</v>
      </c>
      <c r="G18425" t="s">
        <v>12</v>
      </c>
      <c r="H18425" t="s">
        <v>14</v>
      </c>
    </row>
    <row r="18426" spans="1:8">
      <c r="A18426" t="s">
        <v>66473</v>
      </c>
      <c r="B18426" t="s">
        <v>424</v>
      </c>
      <c r="C18426" t="s">
        <v>66474</v>
      </c>
      <c r="D18426" t="s">
        <v>66475</v>
      </c>
      <c r="E18426" t="s">
        <v>13420</v>
      </c>
      <c r="F18426" t="s">
        <v>12</v>
      </c>
      <c r="G18426" t="s">
        <v>66476</v>
      </c>
      <c r="H18426" t="s">
        <v>14</v>
      </c>
    </row>
    <row r="18427" spans="1:8">
      <c r="A18427" t="s">
        <v>66477</v>
      </c>
      <c r="B18427" t="s">
        <v>424</v>
      </c>
      <c r="C18427" t="s">
        <v>66478</v>
      </c>
      <c r="D18427" t="s">
        <v>15916</v>
      </c>
      <c r="E18427" t="s">
        <v>4086</v>
      </c>
      <c r="F18427" t="s">
        <v>12</v>
      </c>
      <c r="G18427" t="s">
        <v>12</v>
      </c>
      <c r="H18427" t="s">
        <v>14</v>
      </c>
    </row>
    <row r="18428" spans="1:8">
      <c r="A18428" t="s">
        <v>66479</v>
      </c>
      <c r="B18428" t="s">
        <v>715</v>
      </c>
      <c r="C18428" t="s">
        <v>66480</v>
      </c>
      <c r="D18428" t="s">
        <v>41341</v>
      </c>
      <c r="E18428" t="s">
        <v>13420</v>
      </c>
      <c r="F18428" t="s">
        <v>12</v>
      </c>
      <c r="G18428" t="s">
        <v>66481</v>
      </c>
      <c r="H18428" t="s">
        <v>14</v>
      </c>
    </row>
    <row r="18429" spans="1:8">
      <c r="A18429" t="s">
        <v>66482</v>
      </c>
      <c r="B18429" t="s">
        <v>424</v>
      </c>
      <c r="C18429" t="s">
        <v>66483</v>
      </c>
      <c r="D18429" t="s">
        <v>15864</v>
      </c>
      <c r="E18429" t="s">
        <v>4086</v>
      </c>
      <c r="F18429" t="s">
        <v>12</v>
      </c>
      <c r="G18429" t="s">
        <v>12</v>
      </c>
      <c r="H18429" t="s">
        <v>14</v>
      </c>
    </row>
    <row r="18430" spans="1:8">
      <c r="A18430" t="s">
        <v>66484</v>
      </c>
      <c r="B18430" t="s">
        <v>424</v>
      </c>
      <c r="C18430" t="s">
        <v>66485</v>
      </c>
      <c r="D18430" t="s">
        <v>13510</v>
      </c>
      <c r="E18430" t="s">
        <v>4086</v>
      </c>
      <c r="F18430" t="s">
        <v>66486</v>
      </c>
      <c r="G18430" t="s">
        <v>66487</v>
      </c>
      <c r="H18430" t="s">
        <v>66488</v>
      </c>
    </row>
    <row r="18431" spans="1:8">
      <c r="A18431" t="s">
        <v>66489</v>
      </c>
      <c r="B18431" t="s">
        <v>715</v>
      </c>
      <c r="C18431" t="s">
        <v>66490</v>
      </c>
      <c r="D18431" t="s">
        <v>15773</v>
      </c>
      <c r="E18431" t="s">
        <v>13420</v>
      </c>
      <c r="F18431" t="s">
        <v>66491</v>
      </c>
      <c r="G18431" t="s">
        <v>66492</v>
      </c>
      <c r="H18431" t="s">
        <v>66493</v>
      </c>
    </row>
    <row r="18432" spans="1:8">
      <c r="A18432" t="s">
        <v>66494</v>
      </c>
      <c r="B18432" t="s">
        <v>424</v>
      </c>
      <c r="C18432" t="s">
        <v>66495</v>
      </c>
      <c r="D18432" t="s">
        <v>15908</v>
      </c>
      <c r="E18432" t="s">
        <v>4086</v>
      </c>
      <c r="F18432" t="s">
        <v>66496</v>
      </c>
      <c r="G18432" t="s">
        <v>66497</v>
      </c>
      <c r="H18432" t="s">
        <v>66498</v>
      </c>
    </row>
    <row r="18433" spans="1:8">
      <c r="A18433" t="s">
        <v>66499</v>
      </c>
      <c r="B18433" t="s">
        <v>424</v>
      </c>
      <c r="C18433" t="s">
        <v>66500</v>
      </c>
      <c r="D18433" t="s">
        <v>13557</v>
      </c>
      <c r="E18433" t="s">
        <v>4086</v>
      </c>
      <c r="F18433" t="s">
        <v>12</v>
      </c>
      <c r="G18433" t="s">
        <v>66501</v>
      </c>
      <c r="H18433" t="s">
        <v>14</v>
      </c>
    </row>
    <row r="18434" spans="1:8">
      <c r="A18434" t="s">
        <v>66502</v>
      </c>
      <c r="B18434" t="s">
        <v>424</v>
      </c>
      <c r="C18434" t="s">
        <v>66503</v>
      </c>
      <c r="D18434" t="s">
        <v>15882</v>
      </c>
      <c r="E18434" t="s">
        <v>4086</v>
      </c>
      <c r="F18434" t="s">
        <v>12</v>
      </c>
      <c r="G18434" t="s">
        <v>12</v>
      </c>
      <c r="H18434" t="s">
        <v>14</v>
      </c>
    </row>
    <row r="18435" spans="1:8">
      <c r="A18435" t="s">
        <v>66504</v>
      </c>
      <c r="B18435" t="s">
        <v>4799</v>
      </c>
      <c r="C18435" t="s">
        <v>66505</v>
      </c>
      <c r="D18435" t="s">
        <v>13419</v>
      </c>
      <c r="E18435" t="s">
        <v>13420</v>
      </c>
      <c r="F18435" t="s">
        <v>66506</v>
      </c>
      <c r="G18435" t="s">
        <v>66507</v>
      </c>
      <c r="H18435" t="s">
        <v>66508</v>
      </c>
    </row>
    <row r="18436" spans="1:8">
      <c r="A18436" t="s">
        <v>66509</v>
      </c>
      <c r="B18436" t="s">
        <v>424</v>
      </c>
      <c r="C18436" t="s">
        <v>12</v>
      </c>
      <c r="D18436" t="s">
        <v>16010</v>
      </c>
      <c r="E18436" t="s">
        <v>12</v>
      </c>
      <c r="F18436" t="s">
        <v>66510</v>
      </c>
      <c r="G18436" t="s">
        <v>66511</v>
      </c>
      <c r="H18436" t="s">
        <v>66512</v>
      </c>
    </row>
    <row r="18437" spans="1:8">
      <c r="A18437" t="s">
        <v>66513</v>
      </c>
      <c r="B18437" t="s">
        <v>424</v>
      </c>
      <c r="C18437" t="s">
        <v>66514</v>
      </c>
      <c r="D18437" t="s">
        <v>66515</v>
      </c>
      <c r="E18437" t="s">
        <v>13196</v>
      </c>
      <c r="F18437" t="s">
        <v>2610</v>
      </c>
      <c r="G18437" t="s">
        <v>66516</v>
      </c>
      <c r="H18437" t="s">
        <v>2612</v>
      </c>
    </row>
    <row r="18438" spans="1:8">
      <c r="A18438" t="s">
        <v>66517</v>
      </c>
      <c r="B18438" t="s">
        <v>424</v>
      </c>
      <c r="C18438" t="s">
        <v>66518</v>
      </c>
      <c r="D18438" t="s">
        <v>15931</v>
      </c>
      <c r="E18438" t="s">
        <v>4086</v>
      </c>
      <c r="F18438" t="s">
        <v>12</v>
      </c>
      <c r="G18438" t="s">
        <v>66519</v>
      </c>
      <c r="H18438" t="s">
        <v>14</v>
      </c>
    </row>
    <row r="18439" spans="1:8">
      <c r="A18439" t="s">
        <v>66520</v>
      </c>
      <c r="B18439" t="s">
        <v>49136</v>
      </c>
      <c r="C18439" t="s">
        <v>66521</v>
      </c>
      <c r="D18439" t="s">
        <v>16050</v>
      </c>
      <c r="E18439" t="s">
        <v>16050</v>
      </c>
      <c r="F18439" t="s">
        <v>66522</v>
      </c>
      <c r="G18439" t="s">
        <v>66523</v>
      </c>
      <c r="H18439" t="s">
        <v>66524</v>
      </c>
    </row>
    <row r="18440" spans="1:8">
      <c r="A18440" t="s">
        <v>66525</v>
      </c>
      <c r="B18440" t="s">
        <v>424</v>
      </c>
      <c r="C18440" t="s">
        <v>66526</v>
      </c>
      <c r="D18440" t="s">
        <v>16050</v>
      </c>
      <c r="E18440" t="s">
        <v>16050</v>
      </c>
      <c r="F18440" t="s">
        <v>66527</v>
      </c>
      <c r="G18440" t="s">
        <v>66528</v>
      </c>
      <c r="H18440" t="s">
        <v>14</v>
      </c>
    </row>
    <row r="18441" spans="1:8">
      <c r="A18441" t="s">
        <v>66529</v>
      </c>
      <c r="B18441" t="s">
        <v>424</v>
      </c>
      <c r="C18441" t="s">
        <v>66530</v>
      </c>
      <c r="D18441" t="s">
        <v>16050</v>
      </c>
      <c r="E18441" t="s">
        <v>16050</v>
      </c>
      <c r="F18441" t="s">
        <v>66531</v>
      </c>
      <c r="G18441" t="s">
        <v>66532</v>
      </c>
      <c r="H18441" t="s">
        <v>66533</v>
      </c>
    </row>
    <row r="18442" spans="1:8">
      <c r="A18442" t="s">
        <v>66534</v>
      </c>
      <c r="B18442" t="s">
        <v>424</v>
      </c>
      <c r="C18442" t="s">
        <v>66535</v>
      </c>
      <c r="D18442" t="s">
        <v>16050</v>
      </c>
      <c r="E18442" t="s">
        <v>16050</v>
      </c>
      <c r="F18442" t="s">
        <v>12</v>
      </c>
      <c r="G18442" t="s">
        <v>66536</v>
      </c>
      <c r="H18442" t="s">
        <v>14</v>
      </c>
    </row>
    <row r="18443" spans="1:8">
      <c r="A18443" t="s">
        <v>66537</v>
      </c>
      <c r="B18443" t="s">
        <v>424</v>
      </c>
      <c r="C18443" t="s">
        <v>66538</v>
      </c>
      <c r="D18443" t="s">
        <v>16050</v>
      </c>
      <c r="E18443" t="s">
        <v>16050</v>
      </c>
      <c r="F18443" t="s">
        <v>66539</v>
      </c>
      <c r="G18443" t="s">
        <v>66540</v>
      </c>
      <c r="H18443" t="s">
        <v>66541</v>
      </c>
    </row>
    <row r="18444" spans="1:8">
      <c r="A18444" t="s">
        <v>66542</v>
      </c>
      <c r="B18444" t="s">
        <v>424</v>
      </c>
      <c r="C18444" t="s">
        <v>66543</v>
      </c>
      <c r="D18444" t="s">
        <v>16050</v>
      </c>
      <c r="E18444" t="s">
        <v>16050</v>
      </c>
      <c r="F18444" t="s">
        <v>66544</v>
      </c>
      <c r="G18444" t="s">
        <v>66545</v>
      </c>
      <c r="H18444" t="s">
        <v>14</v>
      </c>
    </row>
    <row r="18445" spans="1:8">
      <c r="A18445" t="s">
        <v>66546</v>
      </c>
      <c r="B18445" t="s">
        <v>424</v>
      </c>
      <c r="C18445" t="s">
        <v>66547</v>
      </c>
      <c r="D18445" t="s">
        <v>16050</v>
      </c>
      <c r="E18445" t="s">
        <v>16050</v>
      </c>
      <c r="F18445" t="s">
        <v>66548</v>
      </c>
      <c r="G18445" t="s">
        <v>66549</v>
      </c>
      <c r="H18445" t="s">
        <v>14</v>
      </c>
    </row>
    <row r="18446" spans="1:8">
      <c r="A18446" t="s">
        <v>66550</v>
      </c>
      <c r="B18446" t="s">
        <v>424</v>
      </c>
      <c r="C18446" t="s">
        <v>66551</v>
      </c>
      <c r="D18446" t="s">
        <v>16050</v>
      </c>
      <c r="E18446" t="s">
        <v>16050</v>
      </c>
      <c r="F18446" t="s">
        <v>12</v>
      </c>
      <c r="G18446" t="s">
        <v>66552</v>
      </c>
      <c r="H18446" t="s">
        <v>14</v>
      </c>
    </row>
    <row r="18447" spans="1:8">
      <c r="A18447" t="s">
        <v>66553</v>
      </c>
      <c r="B18447" t="s">
        <v>424</v>
      </c>
      <c r="C18447" t="s">
        <v>66554</v>
      </c>
      <c r="D18447" t="s">
        <v>16050</v>
      </c>
      <c r="E18447" t="s">
        <v>16050</v>
      </c>
      <c r="F18447" t="s">
        <v>12</v>
      </c>
      <c r="G18447" t="s">
        <v>66555</v>
      </c>
      <c r="H18447" t="s">
        <v>14</v>
      </c>
    </row>
    <row r="18448" spans="1:8">
      <c r="A18448" t="s">
        <v>66556</v>
      </c>
      <c r="B18448" t="s">
        <v>424</v>
      </c>
      <c r="C18448" t="s">
        <v>16095</v>
      </c>
      <c r="D18448" t="s">
        <v>16050</v>
      </c>
      <c r="E18448" t="s">
        <v>16050</v>
      </c>
      <c r="F18448" t="s">
        <v>12</v>
      </c>
      <c r="G18448" t="s">
        <v>12</v>
      </c>
      <c r="H18448" t="s">
        <v>14</v>
      </c>
    </row>
    <row r="18449" spans="1:8">
      <c r="A18449" t="s">
        <v>66557</v>
      </c>
      <c r="B18449" t="s">
        <v>424</v>
      </c>
      <c r="C18449" t="s">
        <v>66558</v>
      </c>
      <c r="D18449" t="s">
        <v>16050</v>
      </c>
      <c r="E18449" t="s">
        <v>16050</v>
      </c>
      <c r="F18449" t="s">
        <v>66559</v>
      </c>
      <c r="G18449" t="s">
        <v>66560</v>
      </c>
      <c r="H18449" t="s">
        <v>14</v>
      </c>
    </row>
    <row r="18450" spans="1:8">
      <c r="A18450" t="s">
        <v>66561</v>
      </c>
      <c r="B18450" t="s">
        <v>424</v>
      </c>
      <c r="C18450" t="s">
        <v>16089</v>
      </c>
      <c r="D18450" t="s">
        <v>16050</v>
      </c>
      <c r="E18450" t="s">
        <v>16050</v>
      </c>
      <c r="F18450" t="s">
        <v>66562</v>
      </c>
      <c r="G18450" t="s">
        <v>66563</v>
      </c>
      <c r="H18450" t="s">
        <v>66564</v>
      </c>
    </row>
    <row r="18451" spans="1:8">
      <c r="A18451" t="s">
        <v>66565</v>
      </c>
      <c r="B18451" t="s">
        <v>424</v>
      </c>
      <c r="C18451" t="s">
        <v>66566</v>
      </c>
      <c r="D18451" t="s">
        <v>16050</v>
      </c>
      <c r="E18451" t="s">
        <v>16050</v>
      </c>
      <c r="F18451" t="s">
        <v>66567</v>
      </c>
      <c r="G18451" t="s">
        <v>66568</v>
      </c>
      <c r="H18451" t="s">
        <v>66569</v>
      </c>
    </row>
    <row r="18452" spans="1:8">
      <c r="A18452" t="s">
        <v>66570</v>
      </c>
      <c r="B18452" t="s">
        <v>424</v>
      </c>
      <c r="C18452" t="s">
        <v>66571</v>
      </c>
      <c r="D18452" t="s">
        <v>16050</v>
      </c>
      <c r="E18452" t="s">
        <v>16050</v>
      </c>
      <c r="F18452" t="s">
        <v>12</v>
      </c>
      <c r="G18452" t="s">
        <v>12</v>
      </c>
      <c r="H18452" t="s">
        <v>14</v>
      </c>
    </row>
    <row r="18453" spans="1:8">
      <c r="A18453" t="s">
        <v>66572</v>
      </c>
      <c r="B18453" t="s">
        <v>424</v>
      </c>
      <c r="C18453" t="s">
        <v>66573</v>
      </c>
      <c r="D18453" t="s">
        <v>16050</v>
      </c>
      <c r="E18453" t="s">
        <v>16050</v>
      </c>
      <c r="F18453" t="s">
        <v>12</v>
      </c>
      <c r="G18453" t="s">
        <v>12</v>
      </c>
      <c r="H18453" t="s">
        <v>14</v>
      </c>
    </row>
    <row r="18454" spans="1:8">
      <c r="A18454" t="s">
        <v>66574</v>
      </c>
      <c r="B18454" t="s">
        <v>424</v>
      </c>
      <c r="C18454" t="s">
        <v>66575</v>
      </c>
      <c r="D18454" t="s">
        <v>16050</v>
      </c>
      <c r="E18454" t="s">
        <v>16050</v>
      </c>
      <c r="F18454" t="s">
        <v>12</v>
      </c>
      <c r="G18454" t="s">
        <v>12</v>
      </c>
      <c r="H18454" t="s">
        <v>14</v>
      </c>
    </row>
    <row r="18455" spans="1:8">
      <c r="A18455" t="s">
        <v>66576</v>
      </c>
      <c r="B18455" t="s">
        <v>424</v>
      </c>
      <c r="C18455" t="s">
        <v>66577</v>
      </c>
      <c r="D18455" t="s">
        <v>16050</v>
      </c>
      <c r="E18455" t="s">
        <v>16050</v>
      </c>
      <c r="F18455" t="s">
        <v>12</v>
      </c>
      <c r="G18455" t="s">
        <v>12</v>
      </c>
      <c r="H18455" t="s">
        <v>14</v>
      </c>
    </row>
    <row r="18456" spans="1:8">
      <c r="A18456" t="s">
        <v>66578</v>
      </c>
      <c r="B18456" t="s">
        <v>424</v>
      </c>
      <c r="C18456" t="s">
        <v>66579</v>
      </c>
      <c r="D18456" t="s">
        <v>16050</v>
      </c>
      <c r="E18456" t="s">
        <v>16050</v>
      </c>
      <c r="F18456" t="s">
        <v>12</v>
      </c>
      <c r="G18456" t="s">
        <v>66580</v>
      </c>
      <c r="H18456" t="s">
        <v>14</v>
      </c>
    </row>
    <row r="18457" spans="1:8">
      <c r="A18457" t="s">
        <v>66581</v>
      </c>
      <c r="B18457" t="s">
        <v>424</v>
      </c>
      <c r="C18457" t="s">
        <v>66582</v>
      </c>
      <c r="D18457" t="s">
        <v>16050</v>
      </c>
      <c r="E18457" t="s">
        <v>16050</v>
      </c>
      <c r="F18457" t="s">
        <v>12</v>
      </c>
      <c r="G18457" t="s">
        <v>66583</v>
      </c>
      <c r="H18457" t="s">
        <v>14</v>
      </c>
    </row>
    <row r="18458" spans="1:8">
      <c r="A18458" t="s">
        <v>66584</v>
      </c>
      <c r="B18458" t="s">
        <v>424</v>
      </c>
      <c r="C18458" t="s">
        <v>66585</v>
      </c>
      <c r="D18458" t="s">
        <v>16050</v>
      </c>
      <c r="E18458" t="s">
        <v>16050</v>
      </c>
      <c r="F18458" t="s">
        <v>12</v>
      </c>
      <c r="G18458" t="s">
        <v>12</v>
      </c>
      <c r="H18458" t="s">
        <v>14</v>
      </c>
    </row>
    <row r="18459" spans="1:8">
      <c r="A18459" t="s">
        <v>66565</v>
      </c>
      <c r="B18459" t="s">
        <v>424</v>
      </c>
      <c r="C18459" t="s">
        <v>66586</v>
      </c>
      <c r="D18459" t="s">
        <v>16050</v>
      </c>
      <c r="E18459" t="s">
        <v>16050</v>
      </c>
      <c r="F18459" t="s">
        <v>12</v>
      </c>
      <c r="G18459" t="s">
        <v>12</v>
      </c>
      <c r="H18459" t="s">
        <v>14</v>
      </c>
    </row>
    <row r="18460" spans="1:8">
      <c r="A18460" t="s">
        <v>66587</v>
      </c>
      <c r="B18460" t="s">
        <v>424</v>
      </c>
      <c r="C18460" t="s">
        <v>66588</v>
      </c>
      <c r="D18460" t="s">
        <v>16050</v>
      </c>
      <c r="E18460" t="s">
        <v>16050</v>
      </c>
      <c r="F18460" t="s">
        <v>12</v>
      </c>
      <c r="G18460" t="s">
        <v>12</v>
      </c>
      <c r="H18460" t="s">
        <v>14</v>
      </c>
    </row>
    <row r="18461" spans="1:8">
      <c r="A18461" t="s">
        <v>66589</v>
      </c>
      <c r="B18461" t="s">
        <v>424</v>
      </c>
      <c r="C18461" t="s">
        <v>66590</v>
      </c>
      <c r="D18461" t="s">
        <v>16050</v>
      </c>
      <c r="E18461" t="s">
        <v>16050</v>
      </c>
      <c r="F18461" t="s">
        <v>12</v>
      </c>
      <c r="G18461" t="s">
        <v>12</v>
      </c>
      <c r="H18461" t="s">
        <v>14</v>
      </c>
    </row>
    <row r="18462" spans="1:8">
      <c r="A18462" t="s">
        <v>66591</v>
      </c>
      <c r="B18462" t="s">
        <v>424</v>
      </c>
      <c r="C18462" t="s">
        <v>66592</v>
      </c>
      <c r="D18462" t="s">
        <v>16050</v>
      </c>
      <c r="E18462" t="s">
        <v>16050</v>
      </c>
      <c r="F18462" t="s">
        <v>66593</v>
      </c>
      <c r="G18462" t="s">
        <v>66594</v>
      </c>
      <c r="H18462" t="s">
        <v>66595</v>
      </c>
    </row>
    <row r="18463" spans="1:8">
      <c r="A18463" t="s">
        <v>66596</v>
      </c>
      <c r="B18463" t="s">
        <v>424</v>
      </c>
      <c r="C18463" t="s">
        <v>66597</v>
      </c>
      <c r="D18463" t="s">
        <v>16050</v>
      </c>
      <c r="E18463" t="s">
        <v>16050</v>
      </c>
      <c r="F18463" t="s">
        <v>66598</v>
      </c>
      <c r="G18463" t="s">
        <v>66599</v>
      </c>
      <c r="H18463" t="s">
        <v>66600</v>
      </c>
    </row>
    <row r="18464" spans="1:8">
      <c r="A18464" t="s">
        <v>66601</v>
      </c>
      <c r="B18464" t="s">
        <v>424</v>
      </c>
      <c r="C18464" t="s">
        <v>41411</v>
      </c>
      <c r="D18464" t="s">
        <v>16050</v>
      </c>
      <c r="E18464" t="s">
        <v>16050</v>
      </c>
      <c r="F18464" t="s">
        <v>66602</v>
      </c>
      <c r="G18464" t="s">
        <v>66603</v>
      </c>
      <c r="H18464" t="s">
        <v>14</v>
      </c>
    </row>
    <row r="18465" spans="1:8">
      <c r="A18465" t="s">
        <v>66604</v>
      </c>
      <c r="B18465" t="s">
        <v>424</v>
      </c>
      <c r="C18465" t="s">
        <v>66605</v>
      </c>
      <c r="D18465" t="s">
        <v>16050</v>
      </c>
      <c r="E18465" t="s">
        <v>16050</v>
      </c>
      <c r="F18465" t="s">
        <v>66606</v>
      </c>
      <c r="G18465" t="s">
        <v>66607</v>
      </c>
      <c r="H18465" t="s">
        <v>66608</v>
      </c>
    </row>
    <row r="18466" spans="1:8">
      <c r="A18466" t="s">
        <v>66609</v>
      </c>
      <c r="B18466" t="s">
        <v>424</v>
      </c>
      <c r="C18466" t="s">
        <v>66610</v>
      </c>
      <c r="D18466" t="s">
        <v>16050</v>
      </c>
      <c r="E18466" t="s">
        <v>16050</v>
      </c>
      <c r="F18466" t="s">
        <v>66611</v>
      </c>
      <c r="G18466" t="s">
        <v>66612</v>
      </c>
      <c r="H18466" t="s">
        <v>66613</v>
      </c>
    </row>
    <row r="18467" spans="1:8">
      <c r="A18467" t="s">
        <v>66614</v>
      </c>
      <c r="B18467" t="s">
        <v>424</v>
      </c>
      <c r="C18467" t="s">
        <v>66615</v>
      </c>
      <c r="D18467" t="s">
        <v>16050</v>
      </c>
      <c r="E18467" t="s">
        <v>16050</v>
      </c>
      <c r="F18467" t="s">
        <v>66616</v>
      </c>
      <c r="G18467" t="s">
        <v>66617</v>
      </c>
      <c r="H18467" t="s">
        <v>14</v>
      </c>
    </row>
    <row r="18468" spans="1:8">
      <c r="A18468" t="s">
        <v>66618</v>
      </c>
      <c r="B18468" t="s">
        <v>424</v>
      </c>
      <c r="C18468" t="s">
        <v>66619</v>
      </c>
      <c r="D18468" t="s">
        <v>16050</v>
      </c>
      <c r="E18468" t="s">
        <v>16050</v>
      </c>
      <c r="F18468" t="s">
        <v>66620</v>
      </c>
      <c r="G18468" t="s">
        <v>66621</v>
      </c>
      <c r="H18468" t="s">
        <v>66622</v>
      </c>
    </row>
    <row r="18469" spans="1:8">
      <c r="A18469" t="s">
        <v>66623</v>
      </c>
      <c r="B18469" t="s">
        <v>424</v>
      </c>
      <c r="C18469" t="s">
        <v>66624</v>
      </c>
      <c r="D18469" t="s">
        <v>16050</v>
      </c>
      <c r="E18469" t="s">
        <v>16050</v>
      </c>
      <c r="F18469" t="s">
        <v>12</v>
      </c>
      <c r="G18469" t="s">
        <v>66625</v>
      </c>
      <c r="H18469" t="s">
        <v>14</v>
      </c>
    </row>
    <row r="18470" spans="1:8">
      <c r="A18470" t="s">
        <v>66626</v>
      </c>
      <c r="B18470" t="s">
        <v>424</v>
      </c>
      <c r="C18470" t="s">
        <v>66627</v>
      </c>
      <c r="D18470" t="s">
        <v>16050</v>
      </c>
      <c r="E18470" t="s">
        <v>16050</v>
      </c>
      <c r="F18470" t="s">
        <v>66628</v>
      </c>
      <c r="G18470" t="s">
        <v>66629</v>
      </c>
      <c r="H18470" t="s">
        <v>66630</v>
      </c>
    </row>
    <row r="18471" spans="1:8">
      <c r="A18471" t="s">
        <v>66631</v>
      </c>
      <c r="B18471" t="s">
        <v>424</v>
      </c>
      <c r="C18471" t="s">
        <v>66632</v>
      </c>
      <c r="D18471" t="s">
        <v>16050</v>
      </c>
      <c r="E18471" t="s">
        <v>16050</v>
      </c>
      <c r="F18471" t="s">
        <v>66633</v>
      </c>
      <c r="G18471" t="s">
        <v>66634</v>
      </c>
      <c r="H18471" t="s">
        <v>66635</v>
      </c>
    </row>
    <row r="18472" spans="1:8">
      <c r="A18472" t="s">
        <v>66636</v>
      </c>
      <c r="B18472" t="s">
        <v>424</v>
      </c>
      <c r="C18472" t="s">
        <v>66637</v>
      </c>
      <c r="D18472" t="s">
        <v>16050</v>
      </c>
      <c r="E18472" t="s">
        <v>16050</v>
      </c>
      <c r="F18472" t="s">
        <v>12</v>
      </c>
      <c r="G18472" t="s">
        <v>12</v>
      </c>
      <c r="H18472" t="s">
        <v>14</v>
      </c>
    </row>
    <row r="18473" spans="1:8">
      <c r="A18473" t="s">
        <v>66638</v>
      </c>
      <c r="B18473" t="s">
        <v>424</v>
      </c>
      <c r="C18473" t="s">
        <v>66639</v>
      </c>
      <c r="D18473" t="s">
        <v>16050</v>
      </c>
      <c r="E18473" t="s">
        <v>16050</v>
      </c>
      <c r="F18473" t="s">
        <v>66640</v>
      </c>
      <c r="G18473" t="s">
        <v>66641</v>
      </c>
      <c r="H18473" t="s">
        <v>66642</v>
      </c>
    </row>
    <row r="18474" spans="1:8">
      <c r="A18474" t="s">
        <v>66643</v>
      </c>
      <c r="B18474" t="s">
        <v>534</v>
      </c>
      <c r="C18474" t="s">
        <v>66644</v>
      </c>
      <c r="D18474" t="s">
        <v>16050</v>
      </c>
      <c r="E18474" t="s">
        <v>16050</v>
      </c>
      <c r="F18474" t="s">
        <v>12</v>
      </c>
      <c r="G18474" t="s">
        <v>66645</v>
      </c>
      <c r="H18474" t="s">
        <v>14</v>
      </c>
    </row>
    <row r="18475" spans="1:8">
      <c r="A18475" t="s">
        <v>66646</v>
      </c>
      <c r="B18475" t="s">
        <v>424</v>
      </c>
      <c r="C18475" t="s">
        <v>66647</v>
      </c>
      <c r="D18475" t="s">
        <v>16050</v>
      </c>
      <c r="E18475" t="s">
        <v>16050</v>
      </c>
      <c r="F18475" t="s">
        <v>12</v>
      </c>
      <c r="G18475" t="s">
        <v>66648</v>
      </c>
      <c r="H18475" t="s">
        <v>14</v>
      </c>
    </row>
    <row r="18476" spans="1:8">
      <c r="A18476" t="s">
        <v>66649</v>
      </c>
      <c r="B18476" t="s">
        <v>424</v>
      </c>
      <c r="C18476" t="s">
        <v>66650</v>
      </c>
      <c r="D18476" t="s">
        <v>16050</v>
      </c>
      <c r="E18476" t="s">
        <v>16050</v>
      </c>
      <c r="F18476" t="s">
        <v>12</v>
      </c>
      <c r="G18476" t="s">
        <v>12</v>
      </c>
      <c r="H18476" t="s">
        <v>14</v>
      </c>
    </row>
    <row r="18477" spans="1:8">
      <c r="A18477" t="s">
        <v>66651</v>
      </c>
      <c r="B18477" t="s">
        <v>424</v>
      </c>
      <c r="C18477" t="s">
        <v>66652</v>
      </c>
      <c r="D18477" t="s">
        <v>16050</v>
      </c>
      <c r="E18477" t="s">
        <v>16050</v>
      </c>
      <c r="F18477" t="s">
        <v>12</v>
      </c>
      <c r="G18477" t="s">
        <v>12</v>
      </c>
      <c r="H18477" t="s">
        <v>14</v>
      </c>
    </row>
    <row r="18478" spans="1:8">
      <c r="A18478" t="s">
        <v>66653</v>
      </c>
      <c r="B18478" t="s">
        <v>424</v>
      </c>
      <c r="C18478" t="s">
        <v>16058</v>
      </c>
      <c r="D18478" t="s">
        <v>16050</v>
      </c>
      <c r="E18478" t="s">
        <v>16050</v>
      </c>
      <c r="F18478" t="s">
        <v>66654</v>
      </c>
      <c r="G18478" t="s">
        <v>66655</v>
      </c>
      <c r="H18478" t="s">
        <v>66656</v>
      </c>
    </row>
    <row r="18479" spans="1:8">
      <c r="A18479" t="s">
        <v>66657</v>
      </c>
      <c r="B18479" t="s">
        <v>424</v>
      </c>
      <c r="C18479" t="s">
        <v>66658</v>
      </c>
      <c r="D18479" t="s">
        <v>16050</v>
      </c>
      <c r="E18479" t="s">
        <v>16050</v>
      </c>
      <c r="F18479" t="s">
        <v>12</v>
      </c>
      <c r="G18479" t="s">
        <v>12</v>
      </c>
      <c r="H18479" t="s">
        <v>14</v>
      </c>
    </row>
    <row r="18480" spans="1:8">
      <c r="A18480" t="s">
        <v>66659</v>
      </c>
      <c r="B18480" t="s">
        <v>424</v>
      </c>
      <c r="C18480" t="s">
        <v>66660</v>
      </c>
      <c r="D18480" t="s">
        <v>16050</v>
      </c>
      <c r="E18480" t="s">
        <v>16050</v>
      </c>
      <c r="F18480" t="s">
        <v>12</v>
      </c>
      <c r="G18480" t="s">
        <v>12</v>
      </c>
      <c r="H18480" t="s">
        <v>14</v>
      </c>
    </row>
    <row r="18481" spans="1:8">
      <c r="A18481" t="s">
        <v>66661</v>
      </c>
      <c r="B18481" t="s">
        <v>424</v>
      </c>
      <c r="C18481" t="s">
        <v>66662</v>
      </c>
      <c r="D18481" t="s">
        <v>16050</v>
      </c>
      <c r="E18481" t="s">
        <v>16050</v>
      </c>
      <c r="F18481" t="s">
        <v>12</v>
      </c>
      <c r="G18481" t="s">
        <v>12</v>
      </c>
      <c r="H18481" t="s">
        <v>14</v>
      </c>
    </row>
    <row r="18482" spans="1:8">
      <c r="A18482" t="s">
        <v>66663</v>
      </c>
      <c r="B18482" t="s">
        <v>424</v>
      </c>
      <c r="C18482" t="s">
        <v>66664</v>
      </c>
      <c r="D18482" t="s">
        <v>16050</v>
      </c>
      <c r="E18482" t="s">
        <v>16050</v>
      </c>
      <c r="F18482" t="s">
        <v>12</v>
      </c>
      <c r="G18482" t="s">
        <v>66665</v>
      </c>
      <c r="H18482" t="s">
        <v>14</v>
      </c>
    </row>
    <row r="18483" spans="1:8">
      <c r="A18483" t="s">
        <v>66666</v>
      </c>
      <c r="B18483" t="s">
        <v>424</v>
      </c>
      <c r="C18483" t="s">
        <v>66667</v>
      </c>
      <c r="D18483" t="s">
        <v>16050</v>
      </c>
      <c r="E18483" t="s">
        <v>16050</v>
      </c>
      <c r="F18483" t="s">
        <v>12</v>
      </c>
      <c r="G18483" t="s">
        <v>12</v>
      </c>
      <c r="H18483" t="s">
        <v>14</v>
      </c>
    </row>
    <row r="18484" spans="1:8">
      <c r="A18484" t="s">
        <v>66668</v>
      </c>
      <c r="B18484" t="s">
        <v>6483</v>
      </c>
      <c r="C18484" t="s">
        <v>66669</v>
      </c>
      <c r="D18484" t="s">
        <v>16050</v>
      </c>
      <c r="E18484" t="s">
        <v>16050</v>
      </c>
      <c r="F18484" t="s">
        <v>12</v>
      </c>
      <c r="G18484" t="s">
        <v>66670</v>
      </c>
      <c r="H18484" t="s">
        <v>14</v>
      </c>
    </row>
    <row r="18485" spans="1:8">
      <c r="A18485" t="s">
        <v>66671</v>
      </c>
      <c r="B18485" t="s">
        <v>424</v>
      </c>
      <c r="C18485" t="s">
        <v>41361</v>
      </c>
      <c r="D18485" t="s">
        <v>16050</v>
      </c>
      <c r="E18485" t="s">
        <v>16050</v>
      </c>
      <c r="F18485" t="s">
        <v>12</v>
      </c>
      <c r="G18485" t="s">
        <v>41362</v>
      </c>
      <c r="H18485" t="s">
        <v>14</v>
      </c>
    </row>
    <row r="18486" spans="1:8">
      <c r="A18486" t="s">
        <v>66672</v>
      </c>
      <c r="B18486" t="s">
        <v>424</v>
      </c>
      <c r="C18486" t="s">
        <v>41411</v>
      </c>
      <c r="D18486" t="s">
        <v>16050</v>
      </c>
      <c r="E18486" t="s">
        <v>16050</v>
      </c>
      <c r="F18486" t="s">
        <v>12</v>
      </c>
      <c r="G18486" t="s">
        <v>12</v>
      </c>
      <c r="H18486" t="s">
        <v>14</v>
      </c>
    </row>
    <row r="18487" spans="1:8">
      <c r="A18487" t="s">
        <v>66673</v>
      </c>
      <c r="B18487" t="s">
        <v>534</v>
      </c>
      <c r="C18487" t="s">
        <v>66674</v>
      </c>
      <c r="D18487" t="s">
        <v>16050</v>
      </c>
      <c r="E18487" t="s">
        <v>16050</v>
      </c>
      <c r="F18487" t="s">
        <v>66675</v>
      </c>
      <c r="G18487" t="s">
        <v>66676</v>
      </c>
      <c r="H18487" t="s">
        <v>66677</v>
      </c>
    </row>
    <row r="18488" spans="1:8">
      <c r="A18488" t="s">
        <v>66678</v>
      </c>
      <c r="B18488" t="s">
        <v>6483</v>
      </c>
      <c r="C18488" t="s">
        <v>66679</v>
      </c>
      <c r="D18488" t="s">
        <v>16050</v>
      </c>
      <c r="E18488" t="s">
        <v>16050</v>
      </c>
      <c r="F18488" t="s">
        <v>12</v>
      </c>
      <c r="G18488" t="s">
        <v>66680</v>
      </c>
      <c r="H18488" t="s">
        <v>14</v>
      </c>
    </row>
    <row r="18489" spans="1:8">
      <c r="A18489" t="s">
        <v>66681</v>
      </c>
      <c r="B18489" t="s">
        <v>424</v>
      </c>
      <c r="C18489" t="s">
        <v>66682</v>
      </c>
      <c r="D18489" t="s">
        <v>41482</v>
      </c>
      <c r="E18489" t="s">
        <v>66682</v>
      </c>
      <c r="F18489" t="s">
        <v>66522</v>
      </c>
      <c r="G18489" t="s">
        <v>66523</v>
      </c>
      <c r="H18489" t="s">
        <v>66524</v>
      </c>
    </row>
    <row r="18490" spans="1:8">
      <c r="A18490" t="s">
        <v>66683</v>
      </c>
      <c r="B18490" t="s">
        <v>18561</v>
      </c>
      <c r="C18490" t="s">
        <v>66684</v>
      </c>
      <c r="D18490" t="s">
        <v>16050</v>
      </c>
      <c r="E18490" t="s">
        <v>16050</v>
      </c>
      <c r="F18490" t="s">
        <v>66685</v>
      </c>
      <c r="G18490" t="s">
        <v>66686</v>
      </c>
      <c r="H18490" t="s">
        <v>66687</v>
      </c>
    </row>
    <row r="18491" spans="1:8">
      <c r="A18491" t="s">
        <v>66688</v>
      </c>
      <c r="B18491" t="s">
        <v>424</v>
      </c>
      <c r="C18491" t="s">
        <v>66689</v>
      </c>
      <c r="D18491" t="s">
        <v>16050</v>
      </c>
      <c r="E18491" t="s">
        <v>16050</v>
      </c>
      <c r="F18491" t="s">
        <v>12</v>
      </c>
      <c r="G18491" t="s">
        <v>12</v>
      </c>
      <c r="H18491" t="s">
        <v>14</v>
      </c>
    </row>
    <row r="18492" spans="1:8">
      <c r="A18492" t="s">
        <v>66690</v>
      </c>
      <c r="B18492" t="s">
        <v>18561</v>
      </c>
      <c r="C18492" t="s">
        <v>66691</v>
      </c>
      <c r="D18492" t="s">
        <v>16050</v>
      </c>
      <c r="E18492" t="s">
        <v>16050</v>
      </c>
      <c r="F18492" t="s">
        <v>66692</v>
      </c>
      <c r="G18492" t="s">
        <v>66693</v>
      </c>
      <c r="H18492" t="s">
        <v>66694</v>
      </c>
    </row>
    <row r="18493" spans="1:8">
      <c r="A18493" t="s">
        <v>66695</v>
      </c>
      <c r="B18493" t="s">
        <v>424</v>
      </c>
      <c r="C18493" t="s">
        <v>66696</v>
      </c>
      <c r="D18493" t="s">
        <v>66697</v>
      </c>
      <c r="E18493" t="s">
        <v>16050</v>
      </c>
      <c r="F18493" t="s">
        <v>66522</v>
      </c>
      <c r="G18493" t="s">
        <v>66698</v>
      </c>
      <c r="H18493" t="s">
        <v>66524</v>
      </c>
    </row>
    <row r="18494" spans="1:8">
      <c r="A18494" t="s">
        <v>66699</v>
      </c>
      <c r="B18494" t="s">
        <v>49136</v>
      </c>
      <c r="C18494" t="s">
        <v>66700</v>
      </c>
      <c r="D18494" t="s">
        <v>66701</v>
      </c>
      <c r="E18494" t="s">
        <v>16050</v>
      </c>
      <c r="F18494" t="s">
        <v>66702</v>
      </c>
      <c r="G18494" t="s">
        <v>66703</v>
      </c>
      <c r="H18494" t="s">
        <v>14</v>
      </c>
    </row>
    <row r="18495" spans="1:8">
      <c r="A18495" t="s">
        <v>66704</v>
      </c>
      <c r="B18495" t="s">
        <v>18561</v>
      </c>
      <c r="C18495" t="s">
        <v>66705</v>
      </c>
      <c r="D18495" t="s">
        <v>16050</v>
      </c>
      <c r="E18495" t="s">
        <v>16050</v>
      </c>
      <c r="F18495" t="s">
        <v>66548</v>
      </c>
      <c r="G18495" t="s">
        <v>66706</v>
      </c>
      <c r="H18495" t="s">
        <v>14</v>
      </c>
    </row>
    <row r="18496" spans="1:8">
      <c r="A18496" t="s">
        <v>66707</v>
      </c>
      <c r="B18496" t="s">
        <v>18561</v>
      </c>
      <c r="C18496" t="s">
        <v>66708</v>
      </c>
      <c r="D18496" t="s">
        <v>16050</v>
      </c>
      <c r="E18496" t="s">
        <v>16050</v>
      </c>
      <c r="F18496" t="s">
        <v>12</v>
      </c>
      <c r="G18496" t="s">
        <v>12</v>
      </c>
      <c r="H18496" t="s">
        <v>14</v>
      </c>
    </row>
    <row r="18497" spans="1:8">
      <c r="A18497" t="s">
        <v>66709</v>
      </c>
      <c r="B18497" t="s">
        <v>715</v>
      </c>
      <c r="C18497" t="s">
        <v>12</v>
      </c>
      <c r="D18497" t="s">
        <v>16169</v>
      </c>
      <c r="E18497" t="s">
        <v>12</v>
      </c>
      <c r="F18497" t="s">
        <v>12</v>
      </c>
      <c r="G18497" t="s">
        <v>66710</v>
      </c>
      <c r="H18497" t="s">
        <v>14</v>
      </c>
    </row>
    <row r="18498" spans="1:8">
      <c r="A18498" t="s">
        <v>66711</v>
      </c>
      <c r="B18498" t="s">
        <v>424</v>
      </c>
      <c r="C18498" t="s">
        <v>66712</v>
      </c>
      <c r="D18498" t="s">
        <v>66713</v>
      </c>
      <c r="E18498" t="s">
        <v>16050</v>
      </c>
      <c r="F18498" t="s">
        <v>12</v>
      </c>
      <c r="G18498" t="s">
        <v>12</v>
      </c>
      <c r="H18498" t="s">
        <v>14</v>
      </c>
    </row>
    <row r="18499" spans="1:8">
      <c r="A18499" t="s">
        <v>66714</v>
      </c>
      <c r="B18499" t="s">
        <v>11193</v>
      </c>
      <c r="C18499" t="s">
        <v>66715</v>
      </c>
      <c r="D18499" t="s">
        <v>16050</v>
      </c>
      <c r="E18499" t="s">
        <v>16050</v>
      </c>
      <c r="F18499" t="s">
        <v>66716</v>
      </c>
      <c r="G18499" t="s">
        <v>66717</v>
      </c>
      <c r="H18499" t="s">
        <v>66718</v>
      </c>
    </row>
    <row r="18500" spans="1:8">
      <c r="A18500" t="s">
        <v>66719</v>
      </c>
      <c r="B18500" t="s">
        <v>18561</v>
      </c>
      <c r="C18500" t="s">
        <v>66720</v>
      </c>
      <c r="D18500" t="s">
        <v>16050</v>
      </c>
      <c r="E18500" t="s">
        <v>16050</v>
      </c>
      <c r="F18500" t="s">
        <v>12</v>
      </c>
      <c r="G18500" t="s">
        <v>66721</v>
      </c>
      <c r="H18500" t="s">
        <v>14</v>
      </c>
    </row>
    <row r="18501" spans="1:8">
      <c r="A18501" t="s">
        <v>66722</v>
      </c>
      <c r="B18501" t="s">
        <v>3424</v>
      </c>
      <c r="C18501" t="s">
        <v>66723</v>
      </c>
      <c r="D18501" t="s">
        <v>16050</v>
      </c>
      <c r="E18501" t="s">
        <v>16050</v>
      </c>
      <c r="F18501" t="s">
        <v>66724</v>
      </c>
      <c r="G18501" t="s">
        <v>66725</v>
      </c>
      <c r="H18501" t="s">
        <v>66726</v>
      </c>
    </row>
    <row r="18502" spans="1:8">
      <c r="A18502" t="s">
        <v>66727</v>
      </c>
      <c r="B18502" t="s">
        <v>3256</v>
      </c>
      <c r="C18502" t="s">
        <v>66728</v>
      </c>
      <c r="D18502" t="s">
        <v>16050</v>
      </c>
      <c r="E18502" t="s">
        <v>16050</v>
      </c>
      <c r="F18502" t="s">
        <v>12</v>
      </c>
      <c r="G18502" t="s">
        <v>12</v>
      </c>
      <c r="H18502" t="s">
        <v>14</v>
      </c>
    </row>
    <row r="18503" spans="1:8">
      <c r="A18503" t="s">
        <v>66729</v>
      </c>
      <c r="B18503" t="s">
        <v>2025</v>
      </c>
      <c r="C18503" t="s">
        <v>66730</v>
      </c>
      <c r="D18503" t="s">
        <v>16050</v>
      </c>
      <c r="E18503" t="s">
        <v>16050</v>
      </c>
      <c r="F18503" t="s">
        <v>66731</v>
      </c>
      <c r="G18503" t="s">
        <v>66732</v>
      </c>
      <c r="H18503" t="s">
        <v>14</v>
      </c>
    </row>
    <row r="18504" spans="1:8">
      <c r="A18504" t="s">
        <v>66733</v>
      </c>
      <c r="B18504" t="s">
        <v>424</v>
      </c>
      <c r="C18504" t="s">
        <v>66734</v>
      </c>
      <c r="D18504" t="s">
        <v>66735</v>
      </c>
      <c r="E18504" t="s">
        <v>16050</v>
      </c>
      <c r="F18504" t="s">
        <v>12</v>
      </c>
      <c r="G18504" t="s">
        <v>66736</v>
      </c>
      <c r="H18504" t="s">
        <v>14</v>
      </c>
    </row>
    <row r="18505" spans="1:8">
      <c r="A18505" t="s">
        <v>66737</v>
      </c>
      <c r="B18505" t="s">
        <v>424</v>
      </c>
      <c r="C18505" t="s">
        <v>66738</v>
      </c>
      <c r="D18505" t="s">
        <v>66739</v>
      </c>
      <c r="E18505" t="s">
        <v>16050</v>
      </c>
      <c r="F18505" t="s">
        <v>863</v>
      </c>
      <c r="G18505" t="s">
        <v>66740</v>
      </c>
      <c r="H18505" t="s">
        <v>14</v>
      </c>
    </row>
    <row r="18506" spans="1:8">
      <c r="A18506" t="s">
        <v>66741</v>
      </c>
      <c r="B18506" t="s">
        <v>6483</v>
      </c>
      <c r="C18506" t="s">
        <v>66742</v>
      </c>
      <c r="D18506" t="s">
        <v>16050</v>
      </c>
      <c r="E18506" t="s">
        <v>16050</v>
      </c>
      <c r="F18506" t="s">
        <v>12</v>
      </c>
      <c r="G18506" t="s">
        <v>66555</v>
      </c>
      <c r="H18506" t="s">
        <v>14</v>
      </c>
    </row>
    <row r="18507" spans="1:8">
      <c r="A18507" t="s">
        <v>66743</v>
      </c>
      <c r="B18507" t="s">
        <v>424</v>
      </c>
      <c r="C18507" t="s">
        <v>66744</v>
      </c>
      <c r="D18507" t="s">
        <v>16200</v>
      </c>
      <c r="E18507" t="s">
        <v>16050</v>
      </c>
      <c r="F18507" t="s">
        <v>12</v>
      </c>
      <c r="G18507" t="s">
        <v>66745</v>
      </c>
      <c r="H18507" t="s">
        <v>14</v>
      </c>
    </row>
    <row r="18508" spans="1:8">
      <c r="A18508" t="s">
        <v>66746</v>
      </c>
      <c r="B18508" t="s">
        <v>424</v>
      </c>
      <c r="C18508" t="s">
        <v>66747</v>
      </c>
      <c r="D18508" t="s">
        <v>16209</v>
      </c>
      <c r="E18508" t="s">
        <v>16050</v>
      </c>
      <c r="F18508" t="s">
        <v>12</v>
      </c>
      <c r="G18508" t="s">
        <v>12</v>
      </c>
      <c r="H18508" t="s">
        <v>14</v>
      </c>
    </row>
    <row r="18509" spans="1:8">
      <c r="A18509" t="s">
        <v>66748</v>
      </c>
      <c r="B18509" t="s">
        <v>424</v>
      </c>
      <c r="C18509" t="s">
        <v>66749</v>
      </c>
      <c r="D18509" t="s">
        <v>16169</v>
      </c>
      <c r="E18509" t="s">
        <v>16050</v>
      </c>
      <c r="F18509" t="s">
        <v>66750</v>
      </c>
      <c r="G18509" t="s">
        <v>66751</v>
      </c>
      <c r="H18509" t="s">
        <v>14</v>
      </c>
    </row>
    <row r="18510" spans="1:8">
      <c r="A18510" t="s">
        <v>66752</v>
      </c>
      <c r="B18510" t="s">
        <v>424</v>
      </c>
      <c r="C18510" t="s">
        <v>66753</v>
      </c>
      <c r="D18510" t="s">
        <v>16200</v>
      </c>
      <c r="E18510" t="s">
        <v>16050</v>
      </c>
      <c r="F18510" t="s">
        <v>12</v>
      </c>
      <c r="G18510" t="s">
        <v>66754</v>
      </c>
      <c r="H18510" t="s">
        <v>14</v>
      </c>
    </row>
    <row r="18511" spans="1:8">
      <c r="A18511" t="s">
        <v>66755</v>
      </c>
      <c r="B18511" t="s">
        <v>50895</v>
      </c>
      <c r="C18511" t="s">
        <v>66756</v>
      </c>
      <c r="D18511" t="s">
        <v>16050</v>
      </c>
      <c r="E18511" t="s">
        <v>16050</v>
      </c>
      <c r="F18511" t="s">
        <v>66757</v>
      </c>
      <c r="G18511" t="s">
        <v>66758</v>
      </c>
      <c r="H18511" t="s">
        <v>14</v>
      </c>
    </row>
    <row r="18512" spans="1:8">
      <c r="A18512" t="s">
        <v>66759</v>
      </c>
      <c r="B18512" t="s">
        <v>424</v>
      </c>
      <c r="C18512" t="s">
        <v>66760</v>
      </c>
      <c r="D18512" t="s">
        <v>16209</v>
      </c>
      <c r="E18512" t="s">
        <v>16050</v>
      </c>
      <c r="F18512" t="s">
        <v>12</v>
      </c>
      <c r="G18512" t="s">
        <v>12</v>
      </c>
      <c r="H18512" t="s">
        <v>14</v>
      </c>
    </row>
    <row r="18513" spans="1:8">
      <c r="A18513" t="s">
        <v>66761</v>
      </c>
      <c r="B18513" t="s">
        <v>534</v>
      </c>
      <c r="C18513" t="s">
        <v>66762</v>
      </c>
      <c r="D18513" t="s">
        <v>16050</v>
      </c>
      <c r="E18513" t="s">
        <v>16050</v>
      </c>
      <c r="F18513" t="s">
        <v>12</v>
      </c>
      <c r="G18513" t="s">
        <v>12</v>
      </c>
      <c r="H18513" t="s">
        <v>14</v>
      </c>
    </row>
    <row r="18514" spans="1:8">
      <c r="A18514" t="s">
        <v>66763</v>
      </c>
      <c r="B18514" t="s">
        <v>424</v>
      </c>
      <c r="C18514" t="s">
        <v>66764</v>
      </c>
      <c r="D18514" t="s">
        <v>41510</v>
      </c>
      <c r="E18514" t="s">
        <v>16050</v>
      </c>
      <c r="F18514" t="s">
        <v>12</v>
      </c>
      <c r="G18514" t="s">
        <v>12</v>
      </c>
      <c r="H18514" t="s">
        <v>14</v>
      </c>
    </row>
    <row r="18515" spans="1:8">
      <c r="A18515" t="s">
        <v>66765</v>
      </c>
      <c r="B18515" t="s">
        <v>424</v>
      </c>
      <c r="C18515" t="s">
        <v>66766</v>
      </c>
      <c r="D18515" t="s">
        <v>16209</v>
      </c>
      <c r="E18515" t="s">
        <v>16050</v>
      </c>
      <c r="F18515" t="s">
        <v>12</v>
      </c>
      <c r="G18515" t="s">
        <v>66767</v>
      </c>
      <c r="H18515" t="s">
        <v>14</v>
      </c>
    </row>
    <row r="18516" spans="1:8">
      <c r="A18516" t="s">
        <v>66768</v>
      </c>
      <c r="B18516" t="s">
        <v>424</v>
      </c>
      <c r="C18516" t="s">
        <v>66769</v>
      </c>
      <c r="D18516" t="s">
        <v>16200</v>
      </c>
      <c r="E18516" t="s">
        <v>16050</v>
      </c>
      <c r="F18516" t="s">
        <v>12</v>
      </c>
      <c r="G18516" t="s">
        <v>66770</v>
      </c>
      <c r="H18516" t="s">
        <v>14</v>
      </c>
    </row>
    <row r="18517" spans="1:8">
      <c r="A18517" t="s">
        <v>66771</v>
      </c>
      <c r="B18517" t="s">
        <v>2025</v>
      </c>
      <c r="C18517" t="s">
        <v>66708</v>
      </c>
      <c r="D18517" t="s">
        <v>16050</v>
      </c>
      <c r="E18517" t="s">
        <v>16050</v>
      </c>
      <c r="F18517" t="s">
        <v>66772</v>
      </c>
      <c r="G18517" t="s">
        <v>66773</v>
      </c>
      <c r="H18517" t="s">
        <v>66774</v>
      </c>
    </row>
    <row r="18518" spans="1:8">
      <c r="A18518" t="s">
        <v>66775</v>
      </c>
      <c r="B18518" t="s">
        <v>3424</v>
      </c>
      <c r="C18518" t="s">
        <v>66776</v>
      </c>
      <c r="D18518" t="s">
        <v>41482</v>
      </c>
      <c r="E18518" t="s">
        <v>16050</v>
      </c>
      <c r="F18518" t="s">
        <v>66654</v>
      </c>
      <c r="G18518" t="s">
        <v>66777</v>
      </c>
      <c r="H18518" t="s">
        <v>66656</v>
      </c>
    </row>
    <row r="18519" spans="1:8">
      <c r="A18519" t="s">
        <v>66778</v>
      </c>
      <c r="B18519" t="s">
        <v>424</v>
      </c>
      <c r="C18519" t="s">
        <v>41492</v>
      </c>
      <c r="D18519" t="s">
        <v>41493</v>
      </c>
      <c r="E18519" t="s">
        <v>16050</v>
      </c>
      <c r="F18519" t="s">
        <v>12</v>
      </c>
      <c r="G18519" t="s">
        <v>66779</v>
      </c>
      <c r="H18519" t="s">
        <v>14</v>
      </c>
    </row>
    <row r="18520" spans="1:8">
      <c r="A18520" t="s">
        <v>66780</v>
      </c>
      <c r="B18520" t="s">
        <v>3424</v>
      </c>
      <c r="C18520" t="s">
        <v>41377</v>
      </c>
      <c r="D18520" t="s">
        <v>16050</v>
      </c>
      <c r="E18520" t="s">
        <v>16050</v>
      </c>
      <c r="F18520" t="s">
        <v>66781</v>
      </c>
      <c r="G18520" t="s">
        <v>66782</v>
      </c>
      <c r="H18520" t="s">
        <v>14</v>
      </c>
    </row>
    <row r="18521" spans="1:8">
      <c r="A18521" t="s">
        <v>66783</v>
      </c>
      <c r="B18521" t="s">
        <v>424</v>
      </c>
      <c r="C18521" t="s">
        <v>66784</v>
      </c>
      <c r="D18521" t="s">
        <v>16221</v>
      </c>
      <c r="E18521" t="s">
        <v>16050</v>
      </c>
      <c r="F18521" t="s">
        <v>12</v>
      </c>
      <c r="G18521" t="s">
        <v>66785</v>
      </c>
      <c r="H18521" t="s">
        <v>14</v>
      </c>
    </row>
    <row r="18522" spans="1:8">
      <c r="A18522" t="s">
        <v>66786</v>
      </c>
      <c r="B18522" t="s">
        <v>424</v>
      </c>
      <c r="C18522" t="s">
        <v>66787</v>
      </c>
      <c r="D18522" t="s">
        <v>16209</v>
      </c>
      <c r="E18522" t="s">
        <v>16050</v>
      </c>
      <c r="F18522" t="s">
        <v>12</v>
      </c>
      <c r="G18522" t="s">
        <v>12</v>
      </c>
      <c r="H18522" t="s">
        <v>14</v>
      </c>
    </row>
    <row r="18523" spans="1:8">
      <c r="A18523" t="s">
        <v>66788</v>
      </c>
      <c r="B18523" t="s">
        <v>424</v>
      </c>
      <c r="C18523" t="s">
        <v>66789</v>
      </c>
      <c r="D18523" t="s">
        <v>66790</v>
      </c>
      <c r="E18523" t="s">
        <v>16050</v>
      </c>
      <c r="F18523" t="s">
        <v>12</v>
      </c>
      <c r="G18523" t="s">
        <v>12</v>
      </c>
      <c r="H18523" t="s">
        <v>14</v>
      </c>
    </row>
    <row r="18524" spans="1:8">
      <c r="A18524" t="s">
        <v>66791</v>
      </c>
      <c r="B18524" t="s">
        <v>3424</v>
      </c>
      <c r="C18524" t="s">
        <v>66566</v>
      </c>
      <c r="D18524" t="s">
        <v>16050</v>
      </c>
      <c r="E18524" t="s">
        <v>16050</v>
      </c>
      <c r="F18524" t="s">
        <v>66567</v>
      </c>
      <c r="G18524" t="s">
        <v>66568</v>
      </c>
      <c r="H18524" t="s">
        <v>66569</v>
      </c>
    </row>
    <row r="18525" spans="1:8">
      <c r="A18525" t="s">
        <v>66792</v>
      </c>
      <c r="B18525" t="s">
        <v>424</v>
      </c>
      <c r="C18525" t="s">
        <v>66793</v>
      </c>
      <c r="D18525" t="s">
        <v>16221</v>
      </c>
      <c r="E18525" t="s">
        <v>16050</v>
      </c>
      <c r="F18525" t="s">
        <v>66794</v>
      </c>
      <c r="G18525" t="s">
        <v>66795</v>
      </c>
      <c r="H18525" t="s">
        <v>66796</v>
      </c>
    </row>
    <row r="18526" spans="1:8">
      <c r="A18526" t="s">
        <v>66797</v>
      </c>
      <c r="B18526" t="s">
        <v>424</v>
      </c>
      <c r="C18526" t="s">
        <v>66798</v>
      </c>
      <c r="D18526" t="s">
        <v>66790</v>
      </c>
      <c r="E18526" t="s">
        <v>16050</v>
      </c>
      <c r="F18526" t="s">
        <v>66799</v>
      </c>
      <c r="G18526" t="s">
        <v>66800</v>
      </c>
      <c r="H18526" t="s">
        <v>66801</v>
      </c>
    </row>
    <row r="18527" spans="1:8">
      <c r="A18527" t="s">
        <v>66802</v>
      </c>
      <c r="B18527" t="s">
        <v>424</v>
      </c>
      <c r="C18527" t="s">
        <v>66803</v>
      </c>
      <c r="D18527" t="s">
        <v>16209</v>
      </c>
      <c r="E18527" t="s">
        <v>16050</v>
      </c>
      <c r="F18527" t="s">
        <v>12</v>
      </c>
      <c r="G18527" t="s">
        <v>12</v>
      </c>
      <c r="H18527" t="s">
        <v>14</v>
      </c>
    </row>
    <row r="18528" spans="1:8">
      <c r="A18528" t="s">
        <v>66804</v>
      </c>
      <c r="B18528" t="s">
        <v>424</v>
      </c>
      <c r="C18528" t="s">
        <v>66805</v>
      </c>
      <c r="D18528" t="s">
        <v>16209</v>
      </c>
      <c r="E18528" t="s">
        <v>16050</v>
      </c>
      <c r="F18528" t="s">
        <v>66806</v>
      </c>
      <c r="G18528" t="s">
        <v>66807</v>
      </c>
      <c r="H18528" t="s">
        <v>14</v>
      </c>
    </row>
    <row r="18529" spans="1:8">
      <c r="A18529" t="s">
        <v>66808</v>
      </c>
      <c r="B18529" t="s">
        <v>6483</v>
      </c>
      <c r="C18529" t="s">
        <v>66809</v>
      </c>
      <c r="D18529" t="s">
        <v>66810</v>
      </c>
      <c r="E18529" t="s">
        <v>16050</v>
      </c>
      <c r="F18529" t="s">
        <v>12</v>
      </c>
      <c r="G18529" t="s">
        <v>66811</v>
      </c>
      <c r="H18529" t="s">
        <v>14</v>
      </c>
    </row>
    <row r="18530" spans="1:8">
      <c r="A18530" t="s">
        <v>66812</v>
      </c>
      <c r="B18530" t="s">
        <v>424</v>
      </c>
      <c r="C18530" t="s">
        <v>66813</v>
      </c>
      <c r="D18530" t="s">
        <v>16209</v>
      </c>
      <c r="E18530" t="s">
        <v>16050</v>
      </c>
      <c r="F18530" t="s">
        <v>12</v>
      </c>
      <c r="G18530" t="s">
        <v>66814</v>
      </c>
      <c r="H18530" t="s">
        <v>14</v>
      </c>
    </row>
    <row r="18531" spans="1:8">
      <c r="A18531" t="s">
        <v>66815</v>
      </c>
      <c r="B18531" t="s">
        <v>424</v>
      </c>
      <c r="C18531" t="s">
        <v>66816</v>
      </c>
      <c r="D18531" t="s">
        <v>66810</v>
      </c>
      <c r="E18531" t="s">
        <v>16050</v>
      </c>
      <c r="F18531" t="s">
        <v>66817</v>
      </c>
      <c r="G18531" t="s">
        <v>66818</v>
      </c>
      <c r="H18531" t="s">
        <v>5109</v>
      </c>
    </row>
    <row r="18532" spans="1:8">
      <c r="A18532" t="s">
        <v>62749</v>
      </c>
      <c r="B18532" t="s">
        <v>14990</v>
      </c>
      <c r="C18532" t="s">
        <v>66819</v>
      </c>
      <c r="D18532" t="s">
        <v>16050</v>
      </c>
      <c r="E18532" t="s">
        <v>16050</v>
      </c>
      <c r="F18532" t="s">
        <v>52723</v>
      </c>
      <c r="G18532" t="s">
        <v>12</v>
      </c>
      <c r="H18532" t="s">
        <v>14</v>
      </c>
    </row>
    <row r="18533" spans="1:8">
      <c r="A18533" t="s">
        <v>66820</v>
      </c>
      <c r="B18533" t="s">
        <v>424</v>
      </c>
      <c r="C18533" t="s">
        <v>66821</v>
      </c>
      <c r="D18533" t="s">
        <v>66790</v>
      </c>
      <c r="E18533" t="s">
        <v>16050</v>
      </c>
      <c r="F18533" t="s">
        <v>12</v>
      </c>
      <c r="G18533" t="s">
        <v>66822</v>
      </c>
      <c r="H18533" t="s">
        <v>14</v>
      </c>
    </row>
    <row r="18534" spans="1:8">
      <c r="A18534" t="s">
        <v>66823</v>
      </c>
      <c r="B18534" t="s">
        <v>424</v>
      </c>
      <c r="C18534" t="s">
        <v>66824</v>
      </c>
      <c r="D18534" t="s">
        <v>66810</v>
      </c>
      <c r="E18534" t="s">
        <v>16050</v>
      </c>
      <c r="F18534" t="s">
        <v>66825</v>
      </c>
      <c r="G18534" t="s">
        <v>66826</v>
      </c>
      <c r="H18534" t="s">
        <v>66827</v>
      </c>
    </row>
    <row r="18535" spans="1:8">
      <c r="A18535" t="s">
        <v>66828</v>
      </c>
      <c r="B18535" t="s">
        <v>424</v>
      </c>
      <c r="C18535" t="s">
        <v>66829</v>
      </c>
      <c r="D18535" t="s">
        <v>66810</v>
      </c>
      <c r="E18535" t="s">
        <v>16050</v>
      </c>
      <c r="F18535" t="s">
        <v>12</v>
      </c>
      <c r="G18535" t="s">
        <v>12</v>
      </c>
      <c r="H18535" t="s">
        <v>14</v>
      </c>
    </row>
    <row r="18536" spans="1:8">
      <c r="A18536" t="s">
        <v>66830</v>
      </c>
      <c r="B18536" t="s">
        <v>715</v>
      </c>
      <c r="C18536" t="s">
        <v>66831</v>
      </c>
      <c r="D18536" t="s">
        <v>16050</v>
      </c>
      <c r="E18536" t="s">
        <v>16050</v>
      </c>
      <c r="F18536" t="s">
        <v>66832</v>
      </c>
      <c r="G18536" t="s">
        <v>66833</v>
      </c>
      <c r="H18536" t="s">
        <v>66834</v>
      </c>
    </row>
    <row r="18537" spans="1:8">
      <c r="A18537" t="s">
        <v>66835</v>
      </c>
      <c r="B18537" t="s">
        <v>424</v>
      </c>
      <c r="C18537" t="s">
        <v>66836</v>
      </c>
      <c r="D18537" t="s">
        <v>66810</v>
      </c>
      <c r="E18537" t="s">
        <v>16050</v>
      </c>
      <c r="F18537" t="s">
        <v>12</v>
      </c>
      <c r="G18537" t="s">
        <v>12</v>
      </c>
      <c r="H18537" t="s">
        <v>14</v>
      </c>
    </row>
    <row r="18538" spans="1:8">
      <c r="A18538" t="s">
        <v>66837</v>
      </c>
      <c r="B18538" t="s">
        <v>424</v>
      </c>
      <c r="C18538" t="s">
        <v>66838</v>
      </c>
      <c r="D18538" t="s">
        <v>66810</v>
      </c>
      <c r="E18538" t="s">
        <v>16050</v>
      </c>
      <c r="F18538" t="s">
        <v>12</v>
      </c>
      <c r="G18538" t="s">
        <v>12</v>
      </c>
      <c r="H18538" t="s">
        <v>14</v>
      </c>
    </row>
    <row r="18539" spans="1:8">
      <c r="A18539" t="s">
        <v>66839</v>
      </c>
      <c r="B18539" t="s">
        <v>424</v>
      </c>
      <c r="C18539" t="s">
        <v>66840</v>
      </c>
      <c r="D18539" t="s">
        <v>66790</v>
      </c>
      <c r="E18539" t="s">
        <v>16050</v>
      </c>
      <c r="F18539" t="s">
        <v>66841</v>
      </c>
      <c r="G18539" t="s">
        <v>66842</v>
      </c>
      <c r="H18539" t="s">
        <v>66843</v>
      </c>
    </row>
    <row r="18540" spans="1:8">
      <c r="A18540" t="s">
        <v>66844</v>
      </c>
      <c r="B18540" t="s">
        <v>424</v>
      </c>
      <c r="C18540" t="s">
        <v>66845</v>
      </c>
      <c r="D18540" t="s">
        <v>66846</v>
      </c>
      <c r="E18540" t="s">
        <v>26246</v>
      </c>
      <c r="F18540" t="s">
        <v>12</v>
      </c>
      <c r="G18540" t="s">
        <v>12</v>
      </c>
      <c r="H18540" t="s">
        <v>14</v>
      </c>
    </row>
    <row r="18541" spans="1:8">
      <c r="A18541" t="s">
        <v>66847</v>
      </c>
      <c r="B18541" t="s">
        <v>424</v>
      </c>
      <c r="C18541" t="s">
        <v>66848</v>
      </c>
      <c r="D18541" t="s">
        <v>66849</v>
      </c>
      <c r="E18541" t="s">
        <v>16050</v>
      </c>
      <c r="F18541" t="s">
        <v>12</v>
      </c>
      <c r="G18541" t="s">
        <v>66850</v>
      </c>
      <c r="H18541" t="s">
        <v>14</v>
      </c>
    </row>
    <row r="18542" spans="1:8">
      <c r="A18542" t="s">
        <v>66851</v>
      </c>
      <c r="B18542" t="s">
        <v>424</v>
      </c>
      <c r="C18542" t="s">
        <v>66852</v>
      </c>
      <c r="D18542" t="s">
        <v>16221</v>
      </c>
      <c r="E18542" t="s">
        <v>16050</v>
      </c>
      <c r="F18542" t="s">
        <v>66794</v>
      </c>
      <c r="G18542" t="s">
        <v>66795</v>
      </c>
      <c r="H18542" t="s">
        <v>66796</v>
      </c>
    </row>
    <row r="18543" spans="1:8">
      <c r="A18543" t="s">
        <v>66853</v>
      </c>
      <c r="B18543" t="s">
        <v>424</v>
      </c>
      <c r="C18543" t="s">
        <v>66854</v>
      </c>
      <c r="D18543" t="s">
        <v>16243</v>
      </c>
      <c r="E18543" t="s">
        <v>16050</v>
      </c>
      <c r="F18543" t="s">
        <v>66855</v>
      </c>
      <c r="G18543" t="s">
        <v>66856</v>
      </c>
      <c r="H18543" t="s">
        <v>14</v>
      </c>
    </row>
    <row r="18544" spans="1:8">
      <c r="A18544" t="s">
        <v>66857</v>
      </c>
      <c r="B18544" t="s">
        <v>424</v>
      </c>
      <c r="C18544" t="s">
        <v>12</v>
      </c>
      <c r="D18544" t="s">
        <v>16169</v>
      </c>
      <c r="E18544" t="s">
        <v>12</v>
      </c>
      <c r="F18544" t="s">
        <v>66858</v>
      </c>
      <c r="G18544" t="s">
        <v>66859</v>
      </c>
      <c r="H18544" t="s">
        <v>66860</v>
      </c>
    </row>
    <row r="18545" spans="1:8">
      <c r="A18545" t="s">
        <v>66861</v>
      </c>
      <c r="B18545" t="s">
        <v>424</v>
      </c>
      <c r="C18545" t="s">
        <v>66862</v>
      </c>
      <c r="D18545" t="s">
        <v>66863</v>
      </c>
      <c r="E18545" t="s">
        <v>16050</v>
      </c>
      <c r="F18545" t="s">
        <v>12</v>
      </c>
      <c r="G18545" t="s">
        <v>12</v>
      </c>
      <c r="H18545" t="s">
        <v>14</v>
      </c>
    </row>
    <row r="18546" spans="1:8">
      <c r="A18546" t="s">
        <v>66864</v>
      </c>
      <c r="B18546" t="s">
        <v>424</v>
      </c>
      <c r="C18546" t="s">
        <v>66865</v>
      </c>
      <c r="D18546" t="s">
        <v>66866</v>
      </c>
      <c r="E18546" t="s">
        <v>16050</v>
      </c>
      <c r="F18546" t="s">
        <v>12</v>
      </c>
      <c r="G18546" t="s">
        <v>66867</v>
      </c>
      <c r="H18546" t="s">
        <v>14</v>
      </c>
    </row>
    <row r="18547" spans="1:8">
      <c r="A18547" t="s">
        <v>66868</v>
      </c>
      <c r="B18547" t="s">
        <v>424</v>
      </c>
      <c r="C18547" t="s">
        <v>66869</v>
      </c>
      <c r="D18547" t="s">
        <v>66870</v>
      </c>
      <c r="E18547" t="s">
        <v>6176</v>
      </c>
      <c r="F18547" t="s">
        <v>12</v>
      </c>
      <c r="G18547" t="s">
        <v>12</v>
      </c>
      <c r="H18547" t="s">
        <v>14</v>
      </c>
    </row>
    <row r="18548" spans="1:8">
      <c r="A18548" t="s">
        <v>66871</v>
      </c>
      <c r="B18548" t="s">
        <v>424</v>
      </c>
      <c r="C18548" t="s">
        <v>66872</v>
      </c>
      <c r="D18548" t="s">
        <v>16221</v>
      </c>
      <c r="E18548" t="s">
        <v>16050</v>
      </c>
      <c r="F18548" t="s">
        <v>12</v>
      </c>
      <c r="G18548" t="s">
        <v>12</v>
      </c>
      <c r="H18548" t="s">
        <v>14</v>
      </c>
    </row>
    <row r="18549" spans="1:8">
      <c r="A18549" t="s">
        <v>66873</v>
      </c>
      <c r="B18549" t="s">
        <v>424</v>
      </c>
      <c r="C18549" t="s">
        <v>66874</v>
      </c>
      <c r="D18549" t="s">
        <v>16221</v>
      </c>
      <c r="E18549" t="s">
        <v>16050</v>
      </c>
      <c r="F18549" t="s">
        <v>66875</v>
      </c>
      <c r="G18549" t="s">
        <v>12</v>
      </c>
      <c r="H18549" t="s">
        <v>14</v>
      </c>
    </row>
    <row r="18550" spans="1:8">
      <c r="A18550" t="s">
        <v>66876</v>
      </c>
      <c r="B18550" t="s">
        <v>424</v>
      </c>
      <c r="C18550" t="s">
        <v>66877</v>
      </c>
      <c r="D18550" t="s">
        <v>66878</v>
      </c>
      <c r="E18550" t="s">
        <v>26246</v>
      </c>
      <c r="F18550" t="s">
        <v>12</v>
      </c>
      <c r="G18550" t="s">
        <v>12</v>
      </c>
      <c r="H18550" t="s">
        <v>14</v>
      </c>
    </row>
    <row r="18551" spans="1:8">
      <c r="A18551" t="s">
        <v>66879</v>
      </c>
      <c r="B18551" t="s">
        <v>715</v>
      </c>
      <c r="C18551" t="s">
        <v>66880</v>
      </c>
      <c r="D18551" t="s">
        <v>66881</v>
      </c>
      <c r="E18551" t="s">
        <v>16050</v>
      </c>
      <c r="F18551" t="s">
        <v>12</v>
      </c>
      <c r="G18551" t="s">
        <v>66882</v>
      </c>
      <c r="H18551" t="s">
        <v>14</v>
      </c>
    </row>
    <row r="18552" spans="1:8">
      <c r="A18552" t="s">
        <v>66883</v>
      </c>
      <c r="B18552" t="s">
        <v>424</v>
      </c>
      <c r="C18552" t="s">
        <v>66884</v>
      </c>
      <c r="D18552" t="s">
        <v>66885</v>
      </c>
      <c r="E18552" t="s">
        <v>16050</v>
      </c>
      <c r="F18552" t="s">
        <v>12</v>
      </c>
      <c r="G18552" t="s">
        <v>12</v>
      </c>
      <c r="H18552" t="s">
        <v>14</v>
      </c>
    </row>
    <row r="18553" spans="1:8">
      <c r="A18553" t="s">
        <v>66886</v>
      </c>
      <c r="B18553" t="s">
        <v>424</v>
      </c>
      <c r="C18553" t="s">
        <v>66887</v>
      </c>
      <c r="D18553" t="s">
        <v>66885</v>
      </c>
      <c r="E18553" t="s">
        <v>16050</v>
      </c>
      <c r="F18553" t="s">
        <v>12</v>
      </c>
      <c r="G18553" t="s">
        <v>66888</v>
      </c>
      <c r="H18553" t="s">
        <v>14</v>
      </c>
    </row>
    <row r="18554" spans="1:8">
      <c r="A18554" t="s">
        <v>66889</v>
      </c>
      <c r="B18554" t="s">
        <v>424</v>
      </c>
      <c r="C18554" t="s">
        <v>66890</v>
      </c>
      <c r="D18554" t="s">
        <v>66891</v>
      </c>
      <c r="E18554" t="s">
        <v>13560</v>
      </c>
      <c r="F18554" t="s">
        <v>12</v>
      </c>
      <c r="G18554" t="s">
        <v>66892</v>
      </c>
      <c r="H18554" t="s">
        <v>14</v>
      </c>
    </row>
    <row r="18555" spans="1:8">
      <c r="A18555" t="s">
        <v>66893</v>
      </c>
      <c r="B18555" t="s">
        <v>11193</v>
      </c>
      <c r="C18555" t="s">
        <v>66894</v>
      </c>
      <c r="D18555" t="s">
        <v>66895</v>
      </c>
      <c r="E18555" t="s">
        <v>16050</v>
      </c>
      <c r="F18555" t="s">
        <v>2472</v>
      </c>
      <c r="G18555" t="s">
        <v>66896</v>
      </c>
      <c r="H18555" t="s">
        <v>14</v>
      </c>
    </row>
    <row r="18556" spans="1:8">
      <c r="A18556" t="s">
        <v>66897</v>
      </c>
      <c r="B18556" t="s">
        <v>424</v>
      </c>
      <c r="C18556" t="s">
        <v>66898</v>
      </c>
      <c r="D18556" t="s">
        <v>26355</v>
      </c>
      <c r="E18556" t="s">
        <v>26246</v>
      </c>
      <c r="F18556" t="s">
        <v>12</v>
      </c>
      <c r="G18556" t="s">
        <v>12</v>
      </c>
      <c r="H18556" t="s">
        <v>14</v>
      </c>
    </row>
    <row r="18557" spans="1:8">
      <c r="A18557" t="s">
        <v>66899</v>
      </c>
      <c r="B18557" t="s">
        <v>424</v>
      </c>
      <c r="C18557" t="s">
        <v>66900</v>
      </c>
      <c r="D18557" t="s">
        <v>66901</v>
      </c>
      <c r="E18557" t="s">
        <v>16050</v>
      </c>
      <c r="F18557" t="s">
        <v>12</v>
      </c>
      <c r="G18557" t="s">
        <v>12</v>
      </c>
      <c r="H18557" t="s">
        <v>14</v>
      </c>
    </row>
    <row r="18558" spans="1:8">
      <c r="A18558" t="s">
        <v>66902</v>
      </c>
      <c r="B18558" t="s">
        <v>424</v>
      </c>
      <c r="C18558" t="s">
        <v>66903</v>
      </c>
      <c r="D18558" t="s">
        <v>45931</v>
      </c>
      <c r="E18558" t="s">
        <v>26246</v>
      </c>
      <c r="F18558" t="s">
        <v>66904</v>
      </c>
      <c r="G18558" t="s">
        <v>66905</v>
      </c>
      <c r="H18558" t="s">
        <v>66906</v>
      </c>
    </row>
    <row r="18559" spans="1:8">
      <c r="A18559" t="s">
        <v>66907</v>
      </c>
      <c r="B18559" t="s">
        <v>424</v>
      </c>
      <c r="C18559" t="s">
        <v>66908</v>
      </c>
      <c r="D18559" t="s">
        <v>66810</v>
      </c>
      <c r="E18559" t="s">
        <v>16050</v>
      </c>
      <c r="F18559" t="s">
        <v>12</v>
      </c>
      <c r="G18559" t="s">
        <v>12</v>
      </c>
      <c r="H18559" t="s">
        <v>14</v>
      </c>
    </row>
    <row r="18560" spans="1:8">
      <c r="A18560" t="s">
        <v>66909</v>
      </c>
      <c r="B18560" t="s">
        <v>424</v>
      </c>
      <c r="C18560" t="s">
        <v>66910</v>
      </c>
      <c r="D18560" t="s">
        <v>66911</v>
      </c>
      <c r="E18560" t="s">
        <v>26246</v>
      </c>
      <c r="F18560" t="s">
        <v>12</v>
      </c>
      <c r="G18560" t="s">
        <v>12</v>
      </c>
      <c r="H18560" t="s">
        <v>14</v>
      </c>
    </row>
    <row r="18561" spans="1:8">
      <c r="A18561" t="s">
        <v>66912</v>
      </c>
      <c r="B18561" t="s">
        <v>424</v>
      </c>
      <c r="C18561" t="s">
        <v>12</v>
      </c>
      <c r="D18561" t="s">
        <v>16169</v>
      </c>
      <c r="E18561" t="s">
        <v>12</v>
      </c>
      <c r="F18561" t="s">
        <v>66913</v>
      </c>
      <c r="G18561" t="s">
        <v>66914</v>
      </c>
      <c r="H18561" t="s">
        <v>14</v>
      </c>
    </row>
    <row r="18562" spans="1:8">
      <c r="A18562" t="s">
        <v>66915</v>
      </c>
      <c r="B18562" t="s">
        <v>534</v>
      </c>
      <c r="C18562" t="s">
        <v>66916</v>
      </c>
      <c r="D18562" t="s">
        <v>16243</v>
      </c>
      <c r="E18562" t="s">
        <v>16050</v>
      </c>
      <c r="F18562" t="s">
        <v>66917</v>
      </c>
      <c r="G18562" t="s">
        <v>66918</v>
      </c>
      <c r="H18562" t="s">
        <v>14</v>
      </c>
    </row>
    <row r="18563" spans="1:8">
      <c r="A18563" t="s">
        <v>66919</v>
      </c>
      <c r="B18563" t="s">
        <v>424</v>
      </c>
      <c r="C18563" t="s">
        <v>66920</v>
      </c>
      <c r="D18563" t="s">
        <v>66921</v>
      </c>
      <c r="E18563" t="s">
        <v>26246</v>
      </c>
      <c r="F18563" t="s">
        <v>12</v>
      </c>
      <c r="G18563" t="s">
        <v>12</v>
      </c>
      <c r="H18563" t="s">
        <v>14</v>
      </c>
    </row>
    <row r="18564" spans="1:8">
      <c r="A18564" t="s">
        <v>66922</v>
      </c>
      <c r="B18564" t="s">
        <v>424</v>
      </c>
      <c r="C18564" t="s">
        <v>66923</v>
      </c>
      <c r="D18564" t="s">
        <v>66924</v>
      </c>
      <c r="E18564" t="s">
        <v>26246</v>
      </c>
      <c r="F18564" t="s">
        <v>12</v>
      </c>
      <c r="G18564" t="s">
        <v>66925</v>
      </c>
      <c r="H18564" t="s">
        <v>14</v>
      </c>
    </row>
    <row r="18565" spans="1:8">
      <c r="A18565" t="s">
        <v>66864</v>
      </c>
      <c r="B18565" t="s">
        <v>424</v>
      </c>
      <c r="C18565" t="s">
        <v>66926</v>
      </c>
      <c r="D18565" t="s">
        <v>66927</v>
      </c>
      <c r="E18565" t="s">
        <v>6176</v>
      </c>
      <c r="F18565" t="s">
        <v>12</v>
      </c>
      <c r="G18565" t="s">
        <v>66928</v>
      </c>
      <c r="H18565" t="s">
        <v>14</v>
      </c>
    </row>
    <row r="18566" spans="1:8">
      <c r="A18566" t="s">
        <v>66929</v>
      </c>
      <c r="B18566" t="s">
        <v>424</v>
      </c>
      <c r="C18566" t="s">
        <v>66930</v>
      </c>
      <c r="D18566" t="s">
        <v>45931</v>
      </c>
      <c r="E18566" t="s">
        <v>26246</v>
      </c>
      <c r="F18566" t="s">
        <v>12</v>
      </c>
      <c r="G18566" t="s">
        <v>12</v>
      </c>
      <c r="H18566" t="s">
        <v>14</v>
      </c>
    </row>
    <row r="18567" spans="1:8">
      <c r="A18567" t="s">
        <v>66931</v>
      </c>
      <c r="B18567" t="s">
        <v>424</v>
      </c>
      <c r="C18567" t="s">
        <v>66932</v>
      </c>
      <c r="D18567" t="s">
        <v>66933</v>
      </c>
      <c r="E18567" t="s">
        <v>26246</v>
      </c>
      <c r="F18567" t="s">
        <v>12</v>
      </c>
      <c r="G18567" t="s">
        <v>66934</v>
      </c>
      <c r="H18567" t="s">
        <v>14</v>
      </c>
    </row>
    <row r="18568" spans="1:8">
      <c r="A18568" t="s">
        <v>66935</v>
      </c>
      <c r="B18568" t="s">
        <v>424</v>
      </c>
      <c r="C18568" t="s">
        <v>66936</v>
      </c>
      <c r="D18568" t="s">
        <v>16273</v>
      </c>
      <c r="E18568" t="s">
        <v>6176</v>
      </c>
      <c r="F18568" t="s">
        <v>66937</v>
      </c>
      <c r="G18568" t="s">
        <v>66938</v>
      </c>
      <c r="H18568" t="s">
        <v>14</v>
      </c>
    </row>
    <row r="18569" spans="1:8">
      <c r="A18569" t="s">
        <v>66939</v>
      </c>
      <c r="B18569" t="s">
        <v>424</v>
      </c>
      <c r="C18569" t="s">
        <v>66940</v>
      </c>
      <c r="D18569" t="s">
        <v>16277</v>
      </c>
      <c r="E18569" t="s">
        <v>26246</v>
      </c>
      <c r="F18569" t="s">
        <v>12</v>
      </c>
      <c r="G18569" t="s">
        <v>66941</v>
      </c>
      <c r="H18569" t="s">
        <v>14</v>
      </c>
    </row>
    <row r="18570" spans="1:8">
      <c r="A18570" t="s">
        <v>66942</v>
      </c>
      <c r="B18570" t="s">
        <v>3424</v>
      </c>
      <c r="C18570" t="s">
        <v>66943</v>
      </c>
      <c r="D18570" t="s">
        <v>15051</v>
      </c>
      <c r="E18570" t="s">
        <v>15051</v>
      </c>
      <c r="F18570" t="s">
        <v>66944</v>
      </c>
      <c r="G18570" t="s">
        <v>66945</v>
      </c>
      <c r="H18570" t="s">
        <v>63965</v>
      </c>
    </row>
    <row r="18571" spans="1:8">
      <c r="A18571" t="s">
        <v>66946</v>
      </c>
      <c r="B18571" t="s">
        <v>424</v>
      </c>
      <c r="C18571" t="s">
        <v>66947</v>
      </c>
      <c r="D18571" t="s">
        <v>15051</v>
      </c>
      <c r="E18571" t="s">
        <v>15051</v>
      </c>
      <c r="F18571" t="s">
        <v>12</v>
      </c>
      <c r="G18571" t="s">
        <v>66948</v>
      </c>
      <c r="H18571" t="s">
        <v>14</v>
      </c>
    </row>
    <row r="18572" spans="1:8">
      <c r="A18572" t="s">
        <v>66949</v>
      </c>
      <c r="B18572" t="s">
        <v>424</v>
      </c>
      <c r="C18572" t="s">
        <v>66950</v>
      </c>
      <c r="D18572" t="s">
        <v>15051</v>
      </c>
      <c r="E18572" t="s">
        <v>15051</v>
      </c>
      <c r="F18572" t="s">
        <v>66951</v>
      </c>
      <c r="G18572" t="s">
        <v>66952</v>
      </c>
      <c r="H18572" t="s">
        <v>66953</v>
      </c>
    </row>
    <row r="18573" spans="1:8">
      <c r="A18573" t="s">
        <v>66954</v>
      </c>
      <c r="B18573" t="s">
        <v>424</v>
      </c>
      <c r="C18573" t="s">
        <v>66955</v>
      </c>
      <c r="D18573" t="s">
        <v>15051</v>
      </c>
      <c r="E18573" t="s">
        <v>15051</v>
      </c>
      <c r="F18573" t="s">
        <v>66956</v>
      </c>
      <c r="G18573" t="s">
        <v>66957</v>
      </c>
      <c r="H18573" t="s">
        <v>66958</v>
      </c>
    </row>
    <row r="18574" spans="1:8">
      <c r="A18574" t="s">
        <v>66959</v>
      </c>
      <c r="B18574" t="s">
        <v>424</v>
      </c>
      <c r="C18574" t="s">
        <v>66960</v>
      </c>
      <c r="D18574" t="s">
        <v>15051</v>
      </c>
      <c r="E18574" t="s">
        <v>15051</v>
      </c>
      <c r="F18574" t="s">
        <v>12</v>
      </c>
      <c r="G18574" t="s">
        <v>66961</v>
      </c>
      <c r="H18574" t="s">
        <v>14</v>
      </c>
    </row>
    <row r="18575" spans="1:8">
      <c r="A18575" t="s">
        <v>66962</v>
      </c>
      <c r="B18575" t="s">
        <v>424</v>
      </c>
      <c r="C18575" t="s">
        <v>66963</v>
      </c>
      <c r="D18575" t="s">
        <v>15051</v>
      </c>
      <c r="E18575" t="s">
        <v>15051</v>
      </c>
      <c r="F18575" t="s">
        <v>66964</v>
      </c>
      <c r="G18575" t="s">
        <v>66965</v>
      </c>
      <c r="H18575" t="s">
        <v>14</v>
      </c>
    </row>
    <row r="18576" spans="1:8">
      <c r="A18576" t="s">
        <v>66966</v>
      </c>
      <c r="B18576" t="s">
        <v>424</v>
      </c>
      <c r="C18576" t="s">
        <v>66967</v>
      </c>
      <c r="D18576" t="s">
        <v>15051</v>
      </c>
      <c r="E18576" t="s">
        <v>15051</v>
      </c>
      <c r="F18576" t="s">
        <v>12</v>
      </c>
      <c r="G18576" t="s">
        <v>66968</v>
      </c>
      <c r="H18576" t="s">
        <v>14</v>
      </c>
    </row>
    <row r="18577" spans="1:8">
      <c r="A18577" t="s">
        <v>66969</v>
      </c>
      <c r="B18577" t="s">
        <v>424</v>
      </c>
      <c r="C18577" t="s">
        <v>66970</v>
      </c>
      <c r="D18577" t="s">
        <v>15051</v>
      </c>
      <c r="E18577" t="s">
        <v>15051</v>
      </c>
      <c r="F18577" t="s">
        <v>12</v>
      </c>
      <c r="G18577" t="s">
        <v>12</v>
      </c>
      <c r="H18577" t="s">
        <v>14</v>
      </c>
    </row>
    <row r="18578" spans="1:8">
      <c r="A18578" t="s">
        <v>66971</v>
      </c>
      <c r="B18578" t="s">
        <v>424</v>
      </c>
      <c r="C18578" t="s">
        <v>16516</v>
      </c>
      <c r="D18578" t="s">
        <v>15051</v>
      </c>
      <c r="E18578" t="s">
        <v>15051</v>
      </c>
      <c r="F18578" t="s">
        <v>12</v>
      </c>
      <c r="G18578" t="s">
        <v>66972</v>
      </c>
      <c r="H18578" t="s">
        <v>14</v>
      </c>
    </row>
    <row r="18579" spans="1:8">
      <c r="A18579" t="s">
        <v>66973</v>
      </c>
      <c r="B18579" t="s">
        <v>6483</v>
      </c>
      <c r="C18579" t="s">
        <v>66974</v>
      </c>
      <c r="D18579" t="s">
        <v>15051</v>
      </c>
      <c r="E18579" t="s">
        <v>15051</v>
      </c>
      <c r="F18579" t="s">
        <v>66975</v>
      </c>
      <c r="G18579" t="s">
        <v>66976</v>
      </c>
      <c r="H18579" t="s">
        <v>14</v>
      </c>
    </row>
    <row r="18580" spans="1:8">
      <c r="A18580" t="s">
        <v>66977</v>
      </c>
      <c r="B18580" t="s">
        <v>3256</v>
      </c>
      <c r="C18580" t="s">
        <v>66978</v>
      </c>
      <c r="D18580" t="s">
        <v>15051</v>
      </c>
      <c r="E18580" t="s">
        <v>15051</v>
      </c>
      <c r="F18580" t="s">
        <v>12</v>
      </c>
      <c r="G18580" t="s">
        <v>12</v>
      </c>
      <c r="H18580" t="s">
        <v>14</v>
      </c>
    </row>
    <row r="18581" spans="1:8">
      <c r="A18581" t="s">
        <v>66979</v>
      </c>
      <c r="B18581" t="s">
        <v>424</v>
      </c>
      <c r="C18581" t="s">
        <v>66980</v>
      </c>
      <c r="D18581" t="s">
        <v>15051</v>
      </c>
      <c r="E18581" t="s">
        <v>15051</v>
      </c>
      <c r="F18581" t="s">
        <v>12</v>
      </c>
      <c r="G18581" t="s">
        <v>66981</v>
      </c>
      <c r="H18581" t="s">
        <v>14</v>
      </c>
    </row>
    <row r="18582" spans="1:8">
      <c r="A18582" t="s">
        <v>66982</v>
      </c>
      <c r="B18582" t="s">
        <v>424</v>
      </c>
      <c r="C18582" t="s">
        <v>66983</v>
      </c>
      <c r="D18582" t="s">
        <v>15051</v>
      </c>
      <c r="E18582" t="s">
        <v>15051</v>
      </c>
      <c r="F18582" t="s">
        <v>49935</v>
      </c>
      <c r="G18582" t="s">
        <v>66984</v>
      </c>
      <c r="H18582" t="s">
        <v>49937</v>
      </c>
    </row>
    <row r="18583" spans="1:8">
      <c r="A18583" t="s">
        <v>66985</v>
      </c>
      <c r="B18583" t="s">
        <v>3424</v>
      </c>
      <c r="C18583" t="s">
        <v>66986</v>
      </c>
      <c r="D18583" t="s">
        <v>15051</v>
      </c>
      <c r="E18583" t="s">
        <v>15051</v>
      </c>
      <c r="F18583" t="s">
        <v>66987</v>
      </c>
      <c r="G18583" t="s">
        <v>66988</v>
      </c>
      <c r="H18583" t="s">
        <v>66989</v>
      </c>
    </row>
    <row r="18584" spans="1:8">
      <c r="A18584" t="s">
        <v>55853</v>
      </c>
      <c r="B18584" t="s">
        <v>424</v>
      </c>
      <c r="C18584" t="s">
        <v>66990</v>
      </c>
      <c r="D18584" t="s">
        <v>15051</v>
      </c>
      <c r="E18584" t="s">
        <v>15051</v>
      </c>
      <c r="F18584" t="s">
        <v>12</v>
      </c>
      <c r="G18584" t="s">
        <v>66991</v>
      </c>
      <c r="H18584" t="s">
        <v>14</v>
      </c>
    </row>
    <row r="18585" spans="1:8">
      <c r="A18585" t="s">
        <v>66992</v>
      </c>
      <c r="B18585" t="s">
        <v>424</v>
      </c>
      <c r="C18585" t="s">
        <v>66993</v>
      </c>
      <c r="D18585" t="s">
        <v>15051</v>
      </c>
      <c r="E18585" t="s">
        <v>15051</v>
      </c>
      <c r="F18585" t="s">
        <v>66994</v>
      </c>
      <c r="G18585" t="s">
        <v>66995</v>
      </c>
      <c r="H18585" t="s">
        <v>66996</v>
      </c>
    </row>
    <row r="18586" spans="1:8">
      <c r="A18586" t="s">
        <v>66997</v>
      </c>
      <c r="B18586" t="s">
        <v>6483</v>
      </c>
      <c r="C18586" t="s">
        <v>66998</v>
      </c>
      <c r="D18586" t="s">
        <v>15051</v>
      </c>
      <c r="E18586" t="s">
        <v>15051</v>
      </c>
      <c r="F18586" t="s">
        <v>12</v>
      </c>
      <c r="G18586" t="s">
        <v>66999</v>
      </c>
      <c r="H18586" t="s">
        <v>14</v>
      </c>
    </row>
    <row r="18587" spans="1:8">
      <c r="A18587" t="s">
        <v>67000</v>
      </c>
      <c r="B18587" t="s">
        <v>424</v>
      </c>
      <c r="C18587" t="s">
        <v>67001</v>
      </c>
      <c r="D18587" t="s">
        <v>15051</v>
      </c>
      <c r="E18587" t="s">
        <v>15051</v>
      </c>
      <c r="F18587" t="s">
        <v>12</v>
      </c>
      <c r="G18587" t="s">
        <v>12</v>
      </c>
      <c r="H18587" t="s">
        <v>14</v>
      </c>
    </row>
    <row r="18588" spans="1:8">
      <c r="A18588" t="s">
        <v>67002</v>
      </c>
      <c r="B18588" t="s">
        <v>424</v>
      </c>
      <c r="C18588" t="s">
        <v>67003</v>
      </c>
      <c r="D18588" t="s">
        <v>15051</v>
      </c>
      <c r="E18588" t="s">
        <v>15051</v>
      </c>
      <c r="F18588" t="s">
        <v>67004</v>
      </c>
      <c r="G18588" t="s">
        <v>67005</v>
      </c>
      <c r="H18588" t="s">
        <v>67006</v>
      </c>
    </row>
    <row r="18589" spans="1:8">
      <c r="A18589" t="s">
        <v>67007</v>
      </c>
      <c r="B18589" t="s">
        <v>424</v>
      </c>
      <c r="C18589" t="s">
        <v>67008</v>
      </c>
      <c r="D18589" t="s">
        <v>15051</v>
      </c>
      <c r="E18589" t="s">
        <v>15051</v>
      </c>
      <c r="F18589" t="s">
        <v>12</v>
      </c>
      <c r="G18589" t="s">
        <v>67009</v>
      </c>
      <c r="H18589" t="s">
        <v>14</v>
      </c>
    </row>
    <row r="18590" spans="1:8">
      <c r="A18590" t="s">
        <v>67010</v>
      </c>
      <c r="B18590" t="s">
        <v>424</v>
      </c>
      <c r="C18590" t="s">
        <v>12</v>
      </c>
      <c r="D18590" t="s">
        <v>16318</v>
      </c>
      <c r="E18590" t="s">
        <v>12</v>
      </c>
      <c r="F18590" t="s">
        <v>67011</v>
      </c>
      <c r="G18590" t="s">
        <v>67012</v>
      </c>
      <c r="H18590" t="s">
        <v>67013</v>
      </c>
    </row>
    <row r="18591" spans="1:8">
      <c r="A18591" t="s">
        <v>67014</v>
      </c>
      <c r="B18591" t="s">
        <v>424</v>
      </c>
      <c r="C18591" t="s">
        <v>67015</v>
      </c>
      <c r="D18591" t="s">
        <v>15051</v>
      </c>
      <c r="E18591" t="s">
        <v>15051</v>
      </c>
      <c r="F18591" t="s">
        <v>12</v>
      </c>
      <c r="G18591" t="s">
        <v>67016</v>
      </c>
      <c r="H18591" t="s">
        <v>14</v>
      </c>
    </row>
    <row r="18592" spans="1:8">
      <c r="A18592" t="s">
        <v>67017</v>
      </c>
      <c r="B18592" t="s">
        <v>534</v>
      </c>
      <c r="C18592" t="s">
        <v>67018</v>
      </c>
      <c r="D18592" t="s">
        <v>15051</v>
      </c>
      <c r="E18592" t="s">
        <v>15051</v>
      </c>
      <c r="F18592" t="s">
        <v>12</v>
      </c>
      <c r="G18592" t="s">
        <v>67019</v>
      </c>
      <c r="H18592" t="s">
        <v>14</v>
      </c>
    </row>
    <row r="18593" spans="1:8">
      <c r="A18593" t="s">
        <v>67020</v>
      </c>
      <c r="B18593" t="s">
        <v>424</v>
      </c>
      <c r="C18593" t="s">
        <v>67021</v>
      </c>
      <c r="D18593" t="s">
        <v>15051</v>
      </c>
      <c r="E18593" t="s">
        <v>15051</v>
      </c>
      <c r="F18593" t="s">
        <v>67022</v>
      </c>
      <c r="G18593" t="s">
        <v>67023</v>
      </c>
      <c r="H18593" t="s">
        <v>35824</v>
      </c>
    </row>
    <row r="18594" spans="1:8">
      <c r="A18594" t="s">
        <v>67024</v>
      </c>
      <c r="B18594" t="s">
        <v>424</v>
      </c>
      <c r="C18594" t="s">
        <v>67025</v>
      </c>
      <c r="D18594" t="s">
        <v>15051</v>
      </c>
      <c r="E18594" t="s">
        <v>15051</v>
      </c>
      <c r="F18594" t="s">
        <v>12</v>
      </c>
      <c r="G18594" t="s">
        <v>67026</v>
      </c>
      <c r="H18594" t="s">
        <v>14</v>
      </c>
    </row>
    <row r="18595" spans="1:8">
      <c r="A18595" t="s">
        <v>67027</v>
      </c>
      <c r="B18595" t="s">
        <v>424</v>
      </c>
      <c r="C18595" t="s">
        <v>67028</v>
      </c>
      <c r="D18595" t="s">
        <v>15051</v>
      </c>
      <c r="E18595" t="s">
        <v>15051</v>
      </c>
      <c r="F18595" t="s">
        <v>12</v>
      </c>
      <c r="G18595" t="s">
        <v>67029</v>
      </c>
      <c r="H18595" t="s">
        <v>14</v>
      </c>
    </row>
    <row r="18596" spans="1:8">
      <c r="A18596" t="s">
        <v>67030</v>
      </c>
      <c r="B18596" t="s">
        <v>424</v>
      </c>
      <c r="C18596" t="s">
        <v>67031</v>
      </c>
      <c r="D18596" t="s">
        <v>15051</v>
      </c>
      <c r="E18596" t="s">
        <v>15051</v>
      </c>
      <c r="F18596" t="s">
        <v>12</v>
      </c>
      <c r="G18596" t="s">
        <v>67032</v>
      </c>
      <c r="H18596" t="s">
        <v>14</v>
      </c>
    </row>
    <row r="18597" spans="1:8">
      <c r="A18597" t="s">
        <v>56131</v>
      </c>
      <c r="B18597" t="s">
        <v>424</v>
      </c>
      <c r="C18597" t="s">
        <v>67033</v>
      </c>
      <c r="D18597" t="s">
        <v>15051</v>
      </c>
      <c r="E18597" t="s">
        <v>15051</v>
      </c>
      <c r="F18597" t="s">
        <v>12</v>
      </c>
      <c r="G18597" t="s">
        <v>12</v>
      </c>
      <c r="H18597" t="s">
        <v>14</v>
      </c>
    </row>
    <row r="18598" spans="1:8">
      <c r="A18598" t="s">
        <v>67034</v>
      </c>
      <c r="B18598" t="s">
        <v>424</v>
      </c>
      <c r="C18598" t="s">
        <v>67035</v>
      </c>
      <c r="D18598" t="s">
        <v>15051</v>
      </c>
      <c r="E18598" t="s">
        <v>15051</v>
      </c>
      <c r="F18598" t="s">
        <v>12</v>
      </c>
      <c r="G18598" t="s">
        <v>67036</v>
      </c>
      <c r="H18598" t="s">
        <v>14</v>
      </c>
    </row>
    <row r="18599" spans="1:8">
      <c r="A18599" t="s">
        <v>49248</v>
      </c>
      <c r="B18599" t="s">
        <v>424</v>
      </c>
      <c r="C18599" t="s">
        <v>67037</v>
      </c>
      <c r="D18599" t="s">
        <v>15051</v>
      </c>
      <c r="E18599" t="s">
        <v>15051</v>
      </c>
      <c r="F18599" t="s">
        <v>53054</v>
      </c>
      <c r="G18599" t="s">
        <v>67038</v>
      </c>
      <c r="H18599" t="s">
        <v>14</v>
      </c>
    </row>
    <row r="18600" spans="1:8">
      <c r="A18600" t="s">
        <v>67039</v>
      </c>
      <c r="B18600" t="s">
        <v>6483</v>
      </c>
      <c r="C18600" t="s">
        <v>67040</v>
      </c>
      <c r="D18600" t="s">
        <v>15051</v>
      </c>
      <c r="E18600" t="s">
        <v>15051</v>
      </c>
      <c r="F18600" t="s">
        <v>510</v>
      </c>
      <c r="G18600" t="s">
        <v>67041</v>
      </c>
      <c r="H18600" t="s">
        <v>14</v>
      </c>
    </row>
    <row r="18601" spans="1:8">
      <c r="A18601" t="s">
        <v>67042</v>
      </c>
      <c r="B18601" t="s">
        <v>424</v>
      </c>
      <c r="C18601" t="s">
        <v>67043</v>
      </c>
      <c r="D18601" t="s">
        <v>15051</v>
      </c>
      <c r="E18601" t="s">
        <v>15051</v>
      </c>
      <c r="F18601" t="s">
        <v>67044</v>
      </c>
      <c r="G18601" t="s">
        <v>67045</v>
      </c>
      <c r="H18601" t="s">
        <v>14</v>
      </c>
    </row>
    <row r="18602" spans="1:8">
      <c r="A18602" t="s">
        <v>67046</v>
      </c>
      <c r="B18602" t="s">
        <v>424</v>
      </c>
      <c r="C18602" t="s">
        <v>67047</v>
      </c>
      <c r="D18602" t="s">
        <v>15051</v>
      </c>
      <c r="E18602" t="s">
        <v>15051</v>
      </c>
      <c r="F18602" t="s">
        <v>12</v>
      </c>
      <c r="G18602" t="s">
        <v>67048</v>
      </c>
      <c r="H18602" t="s">
        <v>14</v>
      </c>
    </row>
    <row r="18603" spans="1:8">
      <c r="A18603" t="s">
        <v>67049</v>
      </c>
      <c r="B18603" t="s">
        <v>424</v>
      </c>
      <c r="C18603" t="s">
        <v>67050</v>
      </c>
      <c r="D18603" t="s">
        <v>15051</v>
      </c>
      <c r="E18603" t="s">
        <v>15051</v>
      </c>
      <c r="F18603" t="s">
        <v>12</v>
      </c>
      <c r="G18603" t="s">
        <v>12</v>
      </c>
      <c r="H18603" t="s">
        <v>14</v>
      </c>
    </row>
    <row r="18604" spans="1:8">
      <c r="A18604" t="s">
        <v>67051</v>
      </c>
      <c r="B18604" t="s">
        <v>424</v>
      </c>
      <c r="C18604" t="s">
        <v>67052</v>
      </c>
      <c r="D18604" t="s">
        <v>15051</v>
      </c>
      <c r="E18604" t="s">
        <v>15051</v>
      </c>
      <c r="F18604" t="s">
        <v>67053</v>
      </c>
      <c r="G18604" t="s">
        <v>67054</v>
      </c>
      <c r="H18604" t="s">
        <v>67055</v>
      </c>
    </row>
    <row r="18605" spans="1:8">
      <c r="A18605" t="s">
        <v>67056</v>
      </c>
      <c r="B18605" t="s">
        <v>424</v>
      </c>
      <c r="C18605" t="s">
        <v>67057</v>
      </c>
      <c r="D18605" t="s">
        <v>15051</v>
      </c>
      <c r="E18605" t="s">
        <v>15051</v>
      </c>
      <c r="F18605" t="s">
        <v>12</v>
      </c>
      <c r="G18605" t="s">
        <v>12</v>
      </c>
      <c r="H18605" t="s">
        <v>14</v>
      </c>
    </row>
    <row r="18606" spans="1:8">
      <c r="A18606" t="s">
        <v>67058</v>
      </c>
      <c r="B18606" t="s">
        <v>424</v>
      </c>
      <c r="C18606" t="s">
        <v>67059</v>
      </c>
      <c r="D18606" t="s">
        <v>15051</v>
      </c>
      <c r="E18606" t="s">
        <v>15051</v>
      </c>
      <c r="F18606" t="s">
        <v>67060</v>
      </c>
      <c r="G18606" t="s">
        <v>67061</v>
      </c>
      <c r="H18606" t="s">
        <v>67062</v>
      </c>
    </row>
    <row r="18607" spans="1:8">
      <c r="A18607" t="s">
        <v>67063</v>
      </c>
      <c r="B18607" t="s">
        <v>424</v>
      </c>
      <c r="C18607" t="s">
        <v>67064</v>
      </c>
      <c r="D18607" t="s">
        <v>15051</v>
      </c>
      <c r="E18607" t="s">
        <v>15051</v>
      </c>
      <c r="F18607" t="s">
        <v>12</v>
      </c>
      <c r="G18607" t="s">
        <v>67065</v>
      </c>
      <c r="H18607" t="s">
        <v>14</v>
      </c>
    </row>
    <row r="18608" spans="1:8">
      <c r="A18608" t="s">
        <v>67066</v>
      </c>
      <c r="B18608" t="s">
        <v>424</v>
      </c>
      <c r="C18608" t="s">
        <v>67067</v>
      </c>
      <c r="D18608" t="s">
        <v>15051</v>
      </c>
      <c r="E18608" t="s">
        <v>15051</v>
      </c>
      <c r="F18608" t="s">
        <v>12</v>
      </c>
      <c r="G18608" t="s">
        <v>12</v>
      </c>
      <c r="H18608" t="s">
        <v>14</v>
      </c>
    </row>
    <row r="18609" spans="1:8">
      <c r="A18609" t="s">
        <v>67068</v>
      </c>
      <c r="B18609" t="s">
        <v>424</v>
      </c>
      <c r="C18609" t="s">
        <v>67069</v>
      </c>
      <c r="D18609" t="s">
        <v>15051</v>
      </c>
      <c r="E18609" t="s">
        <v>15051</v>
      </c>
      <c r="F18609" t="s">
        <v>67070</v>
      </c>
      <c r="G18609" t="s">
        <v>67071</v>
      </c>
      <c r="H18609" t="s">
        <v>14</v>
      </c>
    </row>
    <row r="18610" spans="1:8">
      <c r="A18610" t="s">
        <v>67072</v>
      </c>
      <c r="B18610" t="s">
        <v>534</v>
      </c>
      <c r="C18610" t="s">
        <v>67073</v>
      </c>
      <c r="D18610" t="s">
        <v>15051</v>
      </c>
      <c r="E18610" t="s">
        <v>15051</v>
      </c>
      <c r="F18610" t="s">
        <v>12</v>
      </c>
      <c r="G18610" t="s">
        <v>67074</v>
      </c>
      <c r="H18610" t="s">
        <v>14</v>
      </c>
    </row>
    <row r="18611" spans="1:8">
      <c r="A18611" t="s">
        <v>49284</v>
      </c>
      <c r="B18611" t="s">
        <v>424</v>
      </c>
      <c r="C18611" t="s">
        <v>67075</v>
      </c>
      <c r="D18611" t="s">
        <v>15051</v>
      </c>
      <c r="E18611" t="s">
        <v>15051</v>
      </c>
      <c r="F18611" t="s">
        <v>12</v>
      </c>
      <c r="G18611" t="s">
        <v>67076</v>
      </c>
      <c r="H18611" t="s">
        <v>14</v>
      </c>
    </row>
    <row r="18612" spans="1:8">
      <c r="A18612" t="s">
        <v>67077</v>
      </c>
      <c r="B18612" t="s">
        <v>424</v>
      </c>
      <c r="C18612" t="s">
        <v>67078</v>
      </c>
      <c r="D18612" t="s">
        <v>15051</v>
      </c>
      <c r="E18612" t="s">
        <v>15051</v>
      </c>
      <c r="F18612" t="s">
        <v>12</v>
      </c>
      <c r="G18612" t="s">
        <v>67079</v>
      </c>
      <c r="H18612" t="s">
        <v>14</v>
      </c>
    </row>
    <row r="18613" spans="1:8">
      <c r="A18613" t="s">
        <v>67080</v>
      </c>
      <c r="B18613" t="s">
        <v>424</v>
      </c>
      <c r="C18613" t="s">
        <v>67081</v>
      </c>
      <c r="D18613" t="s">
        <v>15051</v>
      </c>
      <c r="E18613" t="s">
        <v>15051</v>
      </c>
      <c r="F18613" t="s">
        <v>67082</v>
      </c>
      <c r="G18613" t="s">
        <v>67083</v>
      </c>
      <c r="H18613" t="s">
        <v>14</v>
      </c>
    </row>
    <row r="18614" spans="1:8">
      <c r="A18614" t="s">
        <v>67084</v>
      </c>
      <c r="B18614" t="s">
        <v>424</v>
      </c>
      <c r="C18614" t="s">
        <v>67085</v>
      </c>
      <c r="D18614" t="s">
        <v>15051</v>
      </c>
      <c r="E18614" t="s">
        <v>15051</v>
      </c>
      <c r="F18614" t="s">
        <v>12</v>
      </c>
      <c r="G18614" t="s">
        <v>12</v>
      </c>
      <c r="H18614" t="s">
        <v>14</v>
      </c>
    </row>
    <row r="18615" spans="1:8">
      <c r="A18615" t="s">
        <v>67068</v>
      </c>
      <c r="B18615" t="s">
        <v>424</v>
      </c>
      <c r="C18615" t="s">
        <v>67086</v>
      </c>
      <c r="D18615" t="s">
        <v>15051</v>
      </c>
      <c r="E18615" t="s">
        <v>15051</v>
      </c>
      <c r="F18615" t="s">
        <v>67087</v>
      </c>
      <c r="G18615" t="s">
        <v>67088</v>
      </c>
      <c r="H18615" t="s">
        <v>14</v>
      </c>
    </row>
    <row r="18616" spans="1:8">
      <c r="A18616" t="s">
        <v>67089</v>
      </c>
      <c r="B18616" t="s">
        <v>424</v>
      </c>
      <c r="C18616" t="s">
        <v>67090</v>
      </c>
      <c r="D18616" t="s">
        <v>15051</v>
      </c>
      <c r="E18616" t="s">
        <v>15051</v>
      </c>
      <c r="F18616" t="s">
        <v>66956</v>
      </c>
      <c r="G18616" t="s">
        <v>67091</v>
      </c>
      <c r="H18616" t="s">
        <v>66958</v>
      </c>
    </row>
    <row r="18617" spans="1:8">
      <c r="A18617" t="s">
        <v>67092</v>
      </c>
      <c r="B18617" t="s">
        <v>424</v>
      </c>
      <c r="C18617" t="s">
        <v>67093</v>
      </c>
      <c r="D18617" t="s">
        <v>15051</v>
      </c>
      <c r="E18617" t="s">
        <v>15051</v>
      </c>
      <c r="F18617" t="s">
        <v>12</v>
      </c>
      <c r="G18617" t="s">
        <v>67094</v>
      </c>
      <c r="H18617" t="s">
        <v>14</v>
      </c>
    </row>
    <row r="18618" spans="1:8">
      <c r="A18618" t="s">
        <v>67095</v>
      </c>
      <c r="B18618" t="s">
        <v>424</v>
      </c>
      <c r="C18618" t="s">
        <v>67096</v>
      </c>
      <c r="D18618" t="s">
        <v>15051</v>
      </c>
      <c r="E18618" t="s">
        <v>15051</v>
      </c>
      <c r="F18618" t="s">
        <v>12</v>
      </c>
      <c r="G18618" t="s">
        <v>67097</v>
      </c>
      <c r="H18618" t="s">
        <v>14</v>
      </c>
    </row>
    <row r="18619" spans="1:8">
      <c r="A18619" t="s">
        <v>67098</v>
      </c>
      <c r="B18619" t="s">
        <v>424</v>
      </c>
      <c r="C18619" t="s">
        <v>67099</v>
      </c>
      <c r="D18619" t="s">
        <v>15051</v>
      </c>
      <c r="E18619" t="s">
        <v>15051</v>
      </c>
      <c r="F18619" t="s">
        <v>67100</v>
      </c>
      <c r="G18619" t="s">
        <v>67101</v>
      </c>
      <c r="H18619" t="s">
        <v>67102</v>
      </c>
    </row>
    <row r="18620" spans="1:8">
      <c r="A18620" t="s">
        <v>67103</v>
      </c>
      <c r="B18620" t="s">
        <v>424</v>
      </c>
      <c r="C18620" t="s">
        <v>67104</v>
      </c>
      <c r="D18620" t="s">
        <v>15051</v>
      </c>
      <c r="E18620" t="s">
        <v>15051</v>
      </c>
      <c r="F18620" t="s">
        <v>12</v>
      </c>
      <c r="G18620" t="s">
        <v>12</v>
      </c>
      <c r="H18620" t="s">
        <v>14</v>
      </c>
    </row>
    <row r="18621" spans="1:8">
      <c r="A18621" t="s">
        <v>67105</v>
      </c>
      <c r="B18621" t="s">
        <v>424</v>
      </c>
      <c r="C18621" t="s">
        <v>16772</v>
      </c>
      <c r="D18621" t="s">
        <v>15051</v>
      </c>
      <c r="E18621" t="s">
        <v>15051</v>
      </c>
      <c r="F18621" t="s">
        <v>12</v>
      </c>
      <c r="G18621" t="s">
        <v>67106</v>
      </c>
      <c r="H18621" t="s">
        <v>14</v>
      </c>
    </row>
    <row r="18622" spans="1:8">
      <c r="A18622" t="s">
        <v>67107</v>
      </c>
      <c r="B18622" t="s">
        <v>424</v>
      </c>
      <c r="C18622" t="s">
        <v>67108</v>
      </c>
      <c r="D18622" t="s">
        <v>15051</v>
      </c>
      <c r="E18622" t="s">
        <v>15051</v>
      </c>
      <c r="F18622" t="s">
        <v>67109</v>
      </c>
      <c r="G18622" t="s">
        <v>67110</v>
      </c>
      <c r="H18622" t="s">
        <v>67111</v>
      </c>
    </row>
    <row r="18623" spans="1:8">
      <c r="A18623" t="s">
        <v>67112</v>
      </c>
      <c r="B18623" t="s">
        <v>424</v>
      </c>
      <c r="C18623" t="s">
        <v>67113</v>
      </c>
      <c r="D18623" t="s">
        <v>15051</v>
      </c>
      <c r="E18623" t="s">
        <v>15051</v>
      </c>
      <c r="F18623" t="s">
        <v>12</v>
      </c>
      <c r="G18623" t="s">
        <v>12</v>
      </c>
      <c r="H18623" t="s">
        <v>14</v>
      </c>
    </row>
    <row r="18624" spans="1:8">
      <c r="A18624" t="s">
        <v>67114</v>
      </c>
      <c r="B18624" t="s">
        <v>424</v>
      </c>
      <c r="C18624" t="s">
        <v>16417</v>
      </c>
      <c r="D18624" t="s">
        <v>15051</v>
      </c>
      <c r="E18624" t="s">
        <v>15051</v>
      </c>
      <c r="F18624" t="s">
        <v>67115</v>
      </c>
      <c r="G18624" t="s">
        <v>67116</v>
      </c>
      <c r="H18624" t="s">
        <v>67117</v>
      </c>
    </row>
    <row r="18625" spans="1:8">
      <c r="A18625" t="s">
        <v>67118</v>
      </c>
      <c r="B18625" t="s">
        <v>424</v>
      </c>
      <c r="C18625" t="s">
        <v>67069</v>
      </c>
      <c r="D18625" t="s">
        <v>15051</v>
      </c>
      <c r="E18625" t="s">
        <v>15051</v>
      </c>
      <c r="F18625" t="s">
        <v>12</v>
      </c>
      <c r="G18625" t="s">
        <v>67119</v>
      </c>
      <c r="H18625" t="s">
        <v>14</v>
      </c>
    </row>
    <row r="18626" spans="1:8">
      <c r="A18626" t="s">
        <v>67120</v>
      </c>
      <c r="B18626" t="s">
        <v>424</v>
      </c>
      <c r="C18626" t="s">
        <v>67121</v>
      </c>
      <c r="D18626" t="s">
        <v>15051</v>
      </c>
      <c r="E18626" t="s">
        <v>15051</v>
      </c>
      <c r="F18626" t="s">
        <v>67122</v>
      </c>
      <c r="G18626" t="s">
        <v>67123</v>
      </c>
      <c r="H18626" t="s">
        <v>67124</v>
      </c>
    </row>
    <row r="18627" spans="1:8">
      <c r="A18627" t="s">
        <v>63690</v>
      </c>
      <c r="B18627" t="s">
        <v>424</v>
      </c>
      <c r="C18627" t="s">
        <v>67125</v>
      </c>
      <c r="D18627" t="s">
        <v>16978</v>
      </c>
      <c r="E18627" t="s">
        <v>15051</v>
      </c>
      <c r="F18627" t="s">
        <v>12</v>
      </c>
      <c r="G18627" t="s">
        <v>67126</v>
      </c>
      <c r="H18627" t="s">
        <v>14</v>
      </c>
    </row>
    <row r="18628" spans="1:8">
      <c r="A18628" t="s">
        <v>67127</v>
      </c>
      <c r="B18628" t="s">
        <v>424</v>
      </c>
      <c r="C18628" t="s">
        <v>67128</v>
      </c>
      <c r="D18628" t="s">
        <v>15051</v>
      </c>
      <c r="E18628" t="s">
        <v>15051</v>
      </c>
      <c r="F18628" t="s">
        <v>67129</v>
      </c>
      <c r="G18628" t="s">
        <v>67130</v>
      </c>
      <c r="H18628" t="s">
        <v>67131</v>
      </c>
    </row>
    <row r="18629" spans="1:8">
      <c r="A18629" t="s">
        <v>67132</v>
      </c>
      <c r="B18629" t="s">
        <v>424</v>
      </c>
      <c r="C18629" t="s">
        <v>67133</v>
      </c>
      <c r="D18629" t="s">
        <v>15051</v>
      </c>
      <c r="E18629" t="s">
        <v>15051</v>
      </c>
      <c r="F18629" t="s">
        <v>12</v>
      </c>
      <c r="G18629" t="s">
        <v>67134</v>
      </c>
      <c r="H18629" t="s">
        <v>14</v>
      </c>
    </row>
    <row r="18630" spans="1:8">
      <c r="A18630" t="s">
        <v>67135</v>
      </c>
      <c r="B18630" t="s">
        <v>424</v>
      </c>
      <c r="C18630" t="s">
        <v>67136</v>
      </c>
      <c r="D18630" t="s">
        <v>15051</v>
      </c>
      <c r="E18630" t="s">
        <v>15051</v>
      </c>
      <c r="F18630" t="s">
        <v>12</v>
      </c>
      <c r="G18630" t="s">
        <v>67137</v>
      </c>
      <c r="H18630" t="s">
        <v>14</v>
      </c>
    </row>
    <row r="18631" spans="1:8">
      <c r="A18631" t="s">
        <v>67138</v>
      </c>
      <c r="B18631" t="s">
        <v>424</v>
      </c>
      <c r="C18631" t="s">
        <v>67139</v>
      </c>
      <c r="D18631" t="s">
        <v>15051</v>
      </c>
      <c r="E18631" t="s">
        <v>15051</v>
      </c>
      <c r="F18631" t="s">
        <v>67140</v>
      </c>
      <c r="G18631" t="s">
        <v>67141</v>
      </c>
      <c r="H18631" t="s">
        <v>67142</v>
      </c>
    </row>
    <row r="18632" spans="1:8">
      <c r="A18632" t="s">
        <v>67143</v>
      </c>
      <c r="B18632" t="s">
        <v>424</v>
      </c>
      <c r="C18632" t="s">
        <v>67144</v>
      </c>
      <c r="D18632" t="s">
        <v>15051</v>
      </c>
      <c r="E18632" t="s">
        <v>15051</v>
      </c>
      <c r="F18632" t="s">
        <v>12</v>
      </c>
      <c r="G18632" t="s">
        <v>67145</v>
      </c>
      <c r="H18632" t="s">
        <v>14</v>
      </c>
    </row>
    <row r="18633" spans="1:8">
      <c r="A18633" t="s">
        <v>67146</v>
      </c>
      <c r="B18633" t="s">
        <v>424</v>
      </c>
      <c r="C18633" t="s">
        <v>67147</v>
      </c>
      <c r="D18633" t="s">
        <v>15051</v>
      </c>
      <c r="E18633" t="s">
        <v>15051</v>
      </c>
      <c r="F18633" t="s">
        <v>67148</v>
      </c>
      <c r="G18633" t="s">
        <v>67149</v>
      </c>
      <c r="H18633" t="s">
        <v>14</v>
      </c>
    </row>
    <row r="18634" spans="1:8">
      <c r="A18634" t="s">
        <v>67150</v>
      </c>
      <c r="B18634" t="s">
        <v>424</v>
      </c>
      <c r="C18634" t="s">
        <v>67151</v>
      </c>
      <c r="D18634" t="s">
        <v>16354</v>
      </c>
      <c r="E18634" t="s">
        <v>15051</v>
      </c>
      <c r="F18634" t="s">
        <v>12</v>
      </c>
      <c r="G18634" t="s">
        <v>67152</v>
      </c>
      <c r="H18634" t="s">
        <v>14</v>
      </c>
    </row>
    <row r="18635" spans="1:8">
      <c r="A18635" t="s">
        <v>52231</v>
      </c>
      <c r="B18635" t="s">
        <v>424</v>
      </c>
      <c r="C18635" t="s">
        <v>67153</v>
      </c>
      <c r="D18635" t="s">
        <v>15051</v>
      </c>
      <c r="E18635" t="s">
        <v>15051</v>
      </c>
      <c r="F18635" t="s">
        <v>50484</v>
      </c>
      <c r="G18635" t="s">
        <v>67154</v>
      </c>
      <c r="H18635" t="s">
        <v>14</v>
      </c>
    </row>
    <row r="18636" spans="1:8">
      <c r="A18636" t="s">
        <v>67155</v>
      </c>
      <c r="B18636" t="s">
        <v>424</v>
      </c>
      <c r="C18636" t="s">
        <v>67156</v>
      </c>
      <c r="D18636" t="s">
        <v>15051</v>
      </c>
      <c r="E18636" t="s">
        <v>15051</v>
      </c>
      <c r="F18636" t="s">
        <v>64003</v>
      </c>
      <c r="G18636" t="s">
        <v>67157</v>
      </c>
      <c r="H18636" t="s">
        <v>64005</v>
      </c>
    </row>
    <row r="18637" spans="1:8">
      <c r="A18637" t="s">
        <v>67158</v>
      </c>
      <c r="B18637" t="s">
        <v>424</v>
      </c>
      <c r="C18637" t="s">
        <v>67159</v>
      </c>
      <c r="D18637" t="s">
        <v>15051</v>
      </c>
      <c r="E18637" t="s">
        <v>15051</v>
      </c>
      <c r="F18637" t="s">
        <v>67160</v>
      </c>
      <c r="G18637" t="s">
        <v>67161</v>
      </c>
      <c r="H18637" t="s">
        <v>67162</v>
      </c>
    </row>
    <row r="18638" spans="1:8">
      <c r="A18638" t="s">
        <v>67163</v>
      </c>
      <c r="B18638" t="s">
        <v>424</v>
      </c>
      <c r="C18638" t="s">
        <v>67164</v>
      </c>
      <c r="D18638" t="s">
        <v>15051</v>
      </c>
      <c r="E18638" t="s">
        <v>15051</v>
      </c>
      <c r="F18638" t="s">
        <v>67165</v>
      </c>
      <c r="G18638" t="s">
        <v>12</v>
      </c>
      <c r="H18638" t="s">
        <v>14</v>
      </c>
    </row>
    <row r="18639" spans="1:8">
      <c r="A18639" t="s">
        <v>56780</v>
      </c>
      <c r="B18639" t="s">
        <v>424</v>
      </c>
      <c r="C18639" t="s">
        <v>67166</v>
      </c>
      <c r="D18639" t="s">
        <v>16318</v>
      </c>
      <c r="E18639" t="s">
        <v>67167</v>
      </c>
      <c r="F18639" t="s">
        <v>12</v>
      </c>
      <c r="G18639" t="s">
        <v>67168</v>
      </c>
      <c r="H18639" t="s">
        <v>14</v>
      </c>
    </row>
    <row r="18640" spans="1:8">
      <c r="A18640" t="s">
        <v>67169</v>
      </c>
      <c r="B18640" t="s">
        <v>534</v>
      </c>
      <c r="C18640" t="s">
        <v>67170</v>
      </c>
      <c r="D18640" t="s">
        <v>15051</v>
      </c>
      <c r="E18640" t="s">
        <v>15051</v>
      </c>
      <c r="F18640" t="s">
        <v>67171</v>
      </c>
      <c r="G18640" t="s">
        <v>67172</v>
      </c>
      <c r="H18640" t="s">
        <v>14</v>
      </c>
    </row>
    <row r="18641" spans="1:8">
      <c r="A18641" t="s">
        <v>67173</v>
      </c>
      <c r="B18641" t="s">
        <v>534</v>
      </c>
      <c r="C18641" t="s">
        <v>67174</v>
      </c>
      <c r="D18641" t="s">
        <v>15051</v>
      </c>
      <c r="E18641" t="s">
        <v>15051</v>
      </c>
      <c r="F18641" t="s">
        <v>12</v>
      </c>
      <c r="G18641" t="s">
        <v>67175</v>
      </c>
      <c r="H18641" t="s">
        <v>14</v>
      </c>
    </row>
    <row r="18642" spans="1:8">
      <c r="A18642" t="s">
        <v>67176</v>
      </c>
      <c r="B18642" t="s">
        <v>424</v>
      </c>
      <c r="C18642" t="s">
        <v>67177</v>
      </c>
      <c r="D18642" t="s">
        <v>15051</v>
      </c>
      <c r="E18642" t="s">
        <v>15051</v>
      </c>
      <c r="F18642" t="s">
        <v>65247</v>
      </c>
      <c r="G18642" t="s">
        <v>67178</v>
      </c>
      <c r="H18642" t="s">
        <v>65249</v>
      </c>
    </row>
    <row r="18643" spans="1:8">
      <c r="A18643" t="s">
        <v>67179</v>
      </c>
      <c r="B18643" t="s">
        <v>15489</v>
      </c>
      <c r="C18643" t="s">
        <v>67180</v>
      </c>
      <c r="D18643" t="s">
        <v>15051</v>
      </c>
      <c r="E18643" t="s">
        <v>15051</v>
      </c>
      <c r="F18643" t="s">
        <v>67181</v>
      </c>
      <c r="G18643" t="s">
        <v>67182</v>
      </c>
      <c r="H18643" t="s">
        <v>67183</v>
      </c>
    </row>
    <row r="18644" spans="1:8">
      <c r="A18644" t="s">
        <v>67184</v>
      </c>
      <c r="B18644" t="s">
        <v>424</v>
      </c>
      <c r="C18644" t="s">
        <v>67185</v>
      </c>
      <c r="D18644" t="s">
        <v>15051</v>
      </c>
      <c r="E18644" t="s">
        <v>15051</v>
      </c>
      <c r="F18644" t="s">
        <v>12</v>
      </c>
      <c r="G18644" t="s">
        <v>67186</v>
      </c>
      <c r="H18644" t="s">
        <v>14</v>
      </c>
    </row>
    <row r="18645" spans="1:8">
      <c r="A18645" t="s">
        <v>67187</v>
      </c>
      <c r="B18645" t="s">
        <v>534</v>
      </c>
      <c r="C18645" t="s">
        <v>67188</v>
      </c>
      <c r="D18645" t="s">
        <v>15051</v>
      </c>
      <c r="E18645" t="s">
        <v>15051</v>
      </c>
      <c r="F18645" t="s">
        <v>12</v>
      </c>
      <c r="G18645" t="s">
        <v>67189</v>
      </c>
      <c r="H18645" t="s">
        <v>14</v>
      </c>
    </row>
    <row r="18646" spans="1:8">
      <c r="A18646" t="s">
        <v>67190</v>
      </c>
      <c r="B18646" t="s">
        <v>424</v>
      </c>
      <c r="C18646" t="s">
        <v>67191</v>
      </c>
      <c r="D18646" t="s">
        <v>15051</v>
      </c>
      <c r="E18646" t="s">
        <v>15051</v>
      </c>
      <c r="F18646" t="s">
        <v>67192</v>
      </c>
      <c r="G18646" t="s">
        <v>67193</v>
      </c>
      <c r="H18646" t="s">
        <v>67194</v>
      </c>
    </row>
    <row r="18647" spans="1:8">
      <c r="A18647" t="s">
        <v>67195</v>
      </c>
      <c r="B18647" t="s">
        <v>424</v>
      </c>
      <c r="C18647" t="s">
        <v>67196</v>
      </c>
      <c r="D18647" t="s">
        <v>15051</v>
      </c>
      <c r="E18647" t="s">
        <v>15051</v>
      </c>
      <c r="F18647" t="s">
        <v>67197</v>
      </c>
      <c r="G18647" t="s">
        <v>67198</v>
      </c>
      <c r="H18647" t="s">
        <v>67199</v>
      </c>
    </row>
    <row r="18648" spans="1:8">
      <c r="A18648" t="s">
        <v>67200</v>
      </c>
      <c r="B18648" t="s">
        <v>424</v>
      </c>
      <c r="C18648" t="s">
        <v>64046</v>
      </c>
      <c r="D18648" t="s">
        <v>15051</v>
      </c>
      <c r="E18648" t="s">
        <v>15051</v>
      </c>
      <c r="F18648" t="s">
        <v>67201</v>
      </c>
      <c r="G18648" t="s">
        <v>67202</v>
      </c>
      <c r="H18648" t="s">
        <v>67203</v>
      </c>
    </row>
    <row r="18649" spans="1:8">
      <c r="A18649" t="s">
        <v>67204</v>
      </c>
      <c r="B18649" t="s">
        <v>424</v>
      </c>
      <c r="C18649" t="s">
        <v>67096</v>
      </c>
      <c r="D18649" t="s">
        <v>15051</v>
      </c>
      <c r="E18649" t="s">
        <v>15051</v>
      </c>
      <c r="F18649" t="s">
        <v>12</v>
      </c>
      <c r="G18649" t="s">
        <v>67205</v>
      </c>
      <c r="H18649" t="s">
        <v>14</v>
      </c>
    </row>
    <row r="18650" spans="1:8">
      <c r="A18650" t="s">
        <v>67206</v>
      </c>
      <c r="B18650" t="s">
        <v>424</v>
      </c>
      <c r="C18650" t="s">
        <v>67207</v>
      </c>
      <c r="D18650" t="s">
        <v>15051</v>
      </c>
      <c r="E18650" t="s">
        <v>15051</v>
      </c>
      <c r="F18650" t="s">
        <v>67208</v>
      </c>
      <c r="G18650" t="s">
        <v>67209</v>
      </c>
      <c r="H18650" t="s">
        <v>14</v>
      </c>
    </row>
    <row r="18651" spans="1:8">
      <c r="A18651" t="s">
        <v>67210</v>
      </c>
      <c r="B18651" t="s">
        <v>534</v>
      </c>
      <c r="C18651" t="s">
        <v>67211</v>
      </c>
      <c r="D18651" t="s">
        <v>15051</v>
      </c>
      <c r="E18651" t="s">
        <v>15051</v>
      </c>
      <c r="F18651" t="s">
        <v>12</v>
      </c>
      <c r="G18651" t="s">
        <v>67212</v>
      </c>
      <c r="H18651" t="s">
        <v>14</v>
      </c>
    </row>
    <row r="18652" spans="1:8">
      <c r="A18652" t="s">
        <v>67213</v>
      </c>
      <c r="B18652" t="s">
        <v>534</v>
      </c>
      <c r="C18652" t="s">
        <v>67214</v>
      </c>
      <c r="D18652" t="s">
        <v>15051</v>
      </c>
      <c r="E18652" t="s">
        <v>15051</v>
      </c>
      <c r="F18652" t="s">
        <v>1165</v>
      </c>
      <c r="G18652" t="s">
        <v>67215</v>
      </c>
      <c r="H18652" t="s">
        <v>14</v>
      </c>
    </row>
    <row r="18653" spans="1:8">
      <c r="A18653" t="s">
        <v>67216</v>
      </c>
      <c r="B18653" t="s">
        <v>424</v>
      </c>
      <c r="C18653" t="s">
        <v>67217</v>
      </c>
      <c r="D18653" t="s">
        <v>15051</v>
      </c>
      <c r="E18653" t="s">
        <v>15051</v>
      </c>
      <c r="F18653" t="s">
        <v>12</v>
      </c>
      <c r="G18653" t="s">
        <v>67218</v>
      </c>
      <c r="H18653" t="s">
        <v>14</v>
      </c>
    </row>
    <row r="18654" spans="1:8">
      <c r="A18654" t="s">
        <v>67219</v>
      </c>
      <c r="B18654" t="s">
        <v>424</v>
      </c>
      <c r="C18654" t="s">
        <v>67220</v>
      </c>
      <c r="D18654" t="s">
        <v>15051</v>
      </c>
      <c r="E18654" t="s">
        <v>15051</v>
      </c>
      <c r="F18654" t="s">
        <v>67221</v>
      </c>
      <c r="G18654" t="s">
        <v>67222</v>
      </c>
      <c r="H18654" t="s">
        <v>67223</v>
      </c>
    </row>
    <row r="18655" spans="1:8">
      <c r="A18655" t="s">
        <v>49457</v>
      </c>
      <c r="B18655" t="s">
        <v>424</v>
      </c>
      <c r="C18655" t="s">
        <v>67224</v>
      </c>
      <c r="D18655" t="s">
        <v>15051</v>
      </c>
      <c r="E18655" t="s">
        <v>15051</v>
      </c>
      <c r="F18655" t="s">
        <v>12</v>
      </c>
      <c r="G18655" t="s">
        <v>67225</v>
      </c>
      <c r="H18655" t="s">
        <v>14</v>
      </c>
    </row>
    <row r="18656" spans="1:8">
      <c r="A18656" t="s">
        <v>67226</v>
      </c>
      <c r="B18656" t="s">
        <v>424</v>
      </c>
      <c r="C18656" t="s">
        <v>67227</v>
      </c>
      <c r="D18656" t="s">
        <v>15051</v>
      </c>
      <c r="E18656" t="s">
        <v>15051</v>
      </c>
      <c r="F18656" t="s">
        <v>12</v>
      </c>
      <c r="G18656" t="s">
        <v>67228</v>
      </c>
      <c r="H18656" t="s">
        <v>14</v>
      </c>
    </row>
    <row r="18657" spans="1:8">
      <c r="A18657" t="s">
        <v>67229</v>
      </c>
      <c r="B18657" t="s">
        <v>424</v>
      </c>
      <c r="C18657" t="s">
        <v>67230</v>
      </c>
      <c r="D18657" t="s">
        <v>16855</v>
      </c>
      <c r="E18657" t="s">
        <v>15051</v>
      </c>
      <c r="F18657" t="s">
        <v>12</v>
      </c>
      <c r="G18657" t="s">
        <v>67231</v>
      </c>
      <c r="H18657" t="s">
        <v>14</v>
      </c>
    </row>
    <row r="18658" spans="1:8">
      <c r="A18658" t="s">
        <v>67232</v>
      </c>
      <c r="B18658" t="s">
        <v>424</v>
      </c>
      <c r="C18658" t="s">
        <v>67233</v>
      </c>
      <c r="D18658" t="s">
        <v>15051</v>
      </c>
      <c r="E18658" t="s">
        <v>15051</v>
      </c>
      <c r="F18658" t="s">
        <v>12</v>
      </c>
      <c r="G18658" t="s">
        <v>67234</v>
      </c>
      <c r="H18658" t="s">
        <v>14</v>
      </c>
    </row>
    <row r="18659" spans="1:8">
      <c r="A18659" t="s">
        <v>50343</v>
      </c>
      <c r="B18659" t="s">
        <v>424</v>
      </c>
      <c r="C18659" t="s">
        <v>67235</v>
      </c>
      <c r="D18659" t="s">
        <v>15051</v>
      </c>
      <c r="E18659" t="s">
        <v>15051</v>
      </c>
      <c r="F18659" t="s">
        <v>67236</v>
      </c>
      <c r="G18659" t="s">
        <v>67237</v>
      </c>
      <c r="H18659" t="s">
        <v>14</v>
      </c>
    </row>
    <row r="18660" spans="1:8">
      <c r="A18660" t="s">
        <v>67238</v>
      </c>
      <c r="B18660" t="s">
        <v>424</v>
      </c>
      <c r="C18660" t="s">
        <v>67239</v>
      </c>
      <c r="D18660" t="s">
        <v>15051</v>
      </c>
      <c r="E18660" t="s">
        <v>15051</v>
      </c>
      <c r="F18660" t="s">
        <v>67240</v>
      </c>
      <c r="G18660" t="s">
        <v>67241</v>
      </c>
      <c r="H18660" t="s">
        <v>67242</v>
      </c>
    </row>
    <row r="18661" spans="1:8">
      <c r="A18661" t="s">
        <v>50322</v>
      </c>
      <c r="B18661" t="s">
        <v>424</v>
      </c>
      <c r="C18661" t="s">
        <v>67243</v>
      </c>
      <c r="D18661" t="s">
        <v>15051</v>
      </c>
      <c r="E18661" t="s">
        <v>15051</v>
      </c>
      <c r="F18661" t="s">
        <v>12</v>
      </c>
      <c r="G18661" t="s">
        <v>67244</v>
      </c>
      <c r="H18661" t="s">
        <v>14</v>
      </c>
    </row>
    <row r="18662" spans="1:8">
      <c r="A18662" t="s">
        <v>67245</v>
      </c>
      <c r="B18662" t="s">
        <v>534</v>
      </c>
      <c r="C18662" t="s">
        <v>67246</v>
      </c>
      <c r="D18662" t="s">
        <v>15051</v>
      </c>
      <c r="E18662" t="s">
        <v>15051</v>
      </c>
      <c r="F18662" t="s">
        <v>67247</v>
      </c>
      <c r="G18662" t="s">
        <v>67248</v>
      </c>
      <c r="H18662" t="s">
        <v>67249</v>
      </c>
    </row>
    <row r="18663" spans="1:8">
      <c r="A18663" t="s">
        <v>67250</v>
      </c>
      <c r="B18663" t="s">
        <v>424</v>
      </c>
      <c r="C18663" t="s">
        <v>67251</v>
      </c>
      <c r="D18663" t="s">
        <v>15051</v>
      </c>
      <c r="E18663" t="s">
        <v>15051</v>
      </c>
      <c r="F18663" t="s">
        <v>12</v>
      </c>
      <c r="G18663" t="s">
        <v>67252</v>
      </c>
      <c r="H18663" t="s">
        <v>14</v>
      </c>
    </row>
    <row r="18664" spans="1:8">
      <c r="A18664" t="s">
        <v>67253</v>
      </c>
      <c r="B18664" t="s">
        <v>424</v>
      </c>
      <c r="C18664" t="s">
        <v>67254</v>
      </c>
      <c r="D18664" t="s">
        <v>15051</v>
      </c>
      <c r="E18664" t="s">
        <v>15051</v>
      </c>
      <c r="F18664" t="s">
        <v>67255</v>
      </c>
      <c r="G18664" t="s">
        <v>67256</v>
      </c>
      <c r="H18664" t="s">
        <v>67257</v>
      </c>
    </row>
    <row r="18665" spans="1:8">
      <c r="A18665" t="s">
        <v>49457</v>
      </c>
      <c r="B18665" t="s">
        <v>424</v>
      </c>
      <c r="C18665" t="s">
        <v>67258</v>
      </c>
      <c r="D18665" t="s">
        <v>15051</v>
      </c>
      <c r="E18665" t="s">
        <v>15051</v>
      </c>
      <c r="F18665" t="s">
        <v>12</v>
      </c>
      <c r="G18665" t="s">
        <v>67259</v>
      </c>
      <c r="H18665" t="s">
        <v>14</v>
      </c>
    </row>
    <row r="18666" spans="1:8">
      <c r="A18666" t="s">
        <v>67260</v>
      </c>
      <c r="B18666" t="s">
        <v>424</v>
      </c>
      <c r="C18666" t="s">
        <v>67261</v>
      </c>
      <c r="D18666" t="s">
        <v>15051</v>
      </c>
      <c r="E18666" t="s">
        <v>15051</v>
      </c>
      <c r="F18666" t="s">
        <v>67262</v>
      </c>
      <c r="G18666" t="s">
        <v>67263</v>
      </c>
      <c r="H18666" t="s">
        <v>14</v>
      </c>
    </row>
    <row r="18667" spans="1:8">
      <c r="A18667" t="s">
        <v>67264</v>
      </c>
      <c r="B18667" t="s">
        <v>3424</v>
      </c>
      <c r="C18667" t="s">
        <v>67265</v>
      </c>
      <c r="D18667" t="s">
        <v>15051</v>
      </c>
      <c r="E18667" t="s">
        <v>15051</v>
      </c>
      <c r="F18667" t="s">
        <v>12</v>
      </c>
      <c r="G18667" t="s">
        <v>67266</v>
      </c>
      <c r="H18667" t="s">
        <v>14</v>
      </c>
    </row>
    <row r="18668" spans="1:8">
      <c r="A18668" t="s">
        <v>67267</v>
      </c>
      <c r="B18668" t="s">
        <v>35923</v>
      </c>
      <c r="C18668" t="s">
        <v>67268</v>
      </c>
      <c r="D18668" t="s">
        <v>15051</v>
      </c>
      <c r="E18668" t="s">
        <v>15051</v>
      </c>
      <c r="F18668" t="s">
        <v>12</v>
      </c>
      <c r="G18668" t="s">
        <v>67269</v>
      </c>
      <c r="H18668" t="s">
        <v>14</v>
      </c>
    </row>
    <row r="18669" spans="1:8">
      <c r="A18669" t="s">
        <v>67270</v>
      </c>
      <c r="B18669" t="s">
        <v>424</v>
      </c>
      <c r="C18669" t="s">
        <v>67271</v>
      </c>
      <c r="D18669" t="s">
        <v>15051</v>
      </c>
      <c r="E18669" t="s">
        <v>15051</v>
      </c>
      <c r="F18669" t="s">
        <v>67272</v>
      </c>
      <c r="G18669" t="s">
        <v>67273</v>
      </c>
      <c r="H18669" t="s">
        <v>67274</v>
      </c>
    </row>
    <row r="18670" spans="1:8">
      <c r="A18670" t="s">
        <v>67275</v>
      </c>
      <c r="B18670" t="s">
        <v>424</v>
      </c>
      <c r="C18670" t="s">
        <v>67276</v>
      </c>
      <c r="D18670" t="s">
        <v>15051</v>
      </c>
      <c r="E18670" t="s">
        <v>15051</v>
      </c>
      <c r="F18670" t="s">
        <v>67277</v>
      </c>
      <c r="G18670" t="s">
        <v>67278</v>
      </c>
      <c r="H18670" t="s">
        <v>14</v>
      </c>
    </row>
    <row r="18671" spans="1:8">
      <c r="A18671" t="s">
        <v>67279</v>
      </c>
      <c r="B18671" t="s">
        <v>424</v>
      </c>
      <c r="C18671" t="s">
        <v>67280</v>
      </c>
      <c r="D18671" t="s">
        <v>16354</v>
      </c>
      <c r="E18671" t="s">
        <v>15051</v>
      </c>
      <c r="F18671" t="s">
        <v>12</v>
      </c>
      <c r="G18671" t="s">
        <v>67281</v>
      </c>
      <c r="H18671" t="s">
        <v>14</v>
      </c>
    </row>
    <row r="18672" spans="1:8">
      <c r="A18672" t="s">
        <v>67282</v>
      </c>
      <c r="B18672" t="s">
        <v>3256</v>
      </c>
      <c r="C18672" t="s">
        <v>67283</v>
      </c>
      <c r="D18672" t="s">
        <v>15051</v>
      </c>
      <c r="E18672" t="s">
        <v>15051</v>
      </c>
      <c r="F18672" t="s">
        <v>12</v>
      </c>
      <c r="G18672" t="s">
        <v>12</v>
      </c>
      <c r="H18672" t="s">
        <v>14</v>
      </c>
    </row>
    <row r="18673" spans="1:8">
      <c r="A18673" t="s">
        <v>67284</v>
      </c>
      <c r="B18673" t="s">
        <v>534</v>
      </c>
      <c r="C18673" t="s">
        <v>67285</v>
      </c>
      <c r="D18673" t="s">
        <v>15051</v>
      </c>
      <c r="E18673" t="s">
        <v>15051</v>
      </c>
      <c r="F18673" t="s">
        <v>67286</v>
      </c>
      <c r="G18673" t="s">
        <v>67287</v>
      </c>
      <c r="H18673" t="s">
        <v>14</v>
      </c>
    </row>
    <row r="18674" spans="1:8">
      <c r="A18674" t="s">
        <v>67288</v>
      </c>
      <c r="B18674" t="s">
        <v>534</v>
      </c>
      <c r="C18674" t="s">
        <v>67289</v>
      </c>
      <c r="D18674" t="s">
        <v>15051</v>
      </c>
      <c r="E18674" t="s">
        <v>15051</v>
      </c>
      <c r="F18674" t="s">
        <v>12</v>
      </c>
      <c r="G18674" t="s">
        <v>67290</v>
      </c>
      <c r="H18674" t="s">
        <v>14</v>
      </c>
    </row>
    <row r="18675" spans="1:8">
      <c r="A18675" t="s">
        <v>67291</v>
      </c>
      <c r="B18675" t="s">
        <v>424</v>
      </c>
      <c r="C18675" t="s">
        <v>67292</v>
      </c>
      <c r="D18675" t="s">
        <v>16855</v>
      </c>
      <c r="E18675" t="s">
        <v>15051</v>
      </c>
      <c r="F18675" t="s">
        <v>67293</v>
      </c>
      <c r="G18675" t="s">
        <v>67294</v>
      </c>
      <c r="H18675" t="s">
        <v>67295</v>
      </c>
    </row>
    <row r="18676" spans="1:8">
      <c r="A18676" t="s">
        <v>67296</v>
      </c>
      <c r="B18676" t="s">
        <v>424</v>
      </c>
      <c r="C18676" t="s">
        <v>67297</v>
      </c>
      <c r="D18676" t="s">
        <v>15064</v>
      </c>
      <c r="E18676" t="s">
        <v>15051</v>
      </c>
      <c r="F18676" t="s">
        <v>12</v>
      </c>
      <c r="G18676" t="s">
        <v>67298</v>
      </c>
      <c r="H18676" t="s">
        <v>14</v>
      </c>
    </row>
    <row r="18677" spans="1:8">
      <c r="A18677" t="s">
        <v>67299</v>
      </c>
      <c r="B18677" t="s">
        <v>424</v>
      </c>
      <c r="C18677" t="s">
        <v>67300</v>
      </c>
      <c r="D18677" t="s">
        <v>15051</v>
      </c>
      <c r="E18677" t="s">
        <v>15051</v>
      </c>
      <c r="F18677" t="s">
        <v>67301</v>
      </c>
      <c r="G18677" t="s">
        <v>67302</v>
      </c>
      <c r="H18677" t="s">
        <v>14</v>
      </c>
    </row>
    <row r="18678" spans="1:8">
      <c r="A18678" t="s">
        <v>67303</v>
      </c>
      <c r="B18678" t="s">
        <v>2025</v>
      </c>
      <c r="C18678" t="s">
        <v>67304</v>
      </c>
      <c r="D18678" t="s">
        <v>15051</v>
      </c>
      <c r="E18678" t="s">
        <v>15051</v>
      </c>
      <c r="F18678" t="s">
        <v>67305</v>
      </c>
      <c r="G18678" t="s">
        <v>67306</v>
      </c>
      <c r="H18678" t="s">
        <v>67307</v>
      </c>
    </row>
    <row r="18679" spans="1:8">
      <c r="A18679" t="s">
        <v>67308</v>
      </c>
      <c r="B18679" t="s">
        <v>715</v>
      </c>
      <c r="C18679" t="s">
        <v>67309</v>
      </c>
      <c r="D18679" t="s">
        <v>67310</v>
      </c>
      <c r="E18679" t="s">
        <v>15051</v>
      </c>
      <c r="F18679" t="s">
        <v>67311</v>
      </c>
      <c r="G18679" t="s">
        <v>67312</v>
      </c>
      <c r="H18679" t="s">
        <v>67313</v>
      </c>
    </row>
    <row r="18680" spans="1:8">
      <c r="A18680" t="s">
        <v>67314</v>
      </c>
      <c r="B18680" t="s">
        <v>424</v>
      </c>
      <c r="C18680" t="s">
        <v>67315</v>
      </c>
      <c r="D18680" t="s">
        <v>15051</v>
      </c>
      <c r="E18680" t="s">
        <v>15051</v>
      </c>
      <c r="F18680" t="s">
        <v>12</v>
      </c>
      <c r="G18680" t="s">
        <v>67316</v>
      </c>
      <c r="H18680" t="s">
        <v>14</v>
      </c>
    </row>
    <row r="18681" spans="1:8">
      <c r="A18681" t="s">
        <v>67317</v>
      </c>
      <c r="B18681" t="s">
        <v>424</v>
      </c>
      <c r="C18681" t="s">
        <v>67318</v>
      </c>
      <c r="D18681" t="s">
        <v>16855</v>
      </c>
      <c r="E18681" t="s">
        <v>15051</v>
      </c>
      <c r="F18681" t="s">
        <v>12</v>
      </c>
      <c r="G18681" t="s">
        <v>67319</v>
      </c>
      <c r="H18681" t="s">
        <v>14</v>
      </c>
    </row>
    <row r="18682" spans="1:8">
      <c r="A18682" t="s">
        <v>67320</v>
      </c>
      <c r="B18682" t="s">
        <v>424</v>
      </c>
      <c r="C18682" t="s">
        <v>67321</v>
      </c>
      <c r="D18682" t="s">
        <v>15051</v>
      </c>
      <c r="E18682" t="s">
        <v>15051</v>
      </c>
      <c r="F18682" t="s">
        <v>12</v>
      </c>
      <c r="G18682" t="s">
        <v>67322</v>
      </c>
      <c r="H18682" t="s">
        <v>14</v>
      </c>
    </row>
    <row r="18683" spans="1:8">
      <c r="A18683" t="s">
        <v>49521</v>
      </c>
      <c r="B18683" t="s">
        <v>36542</v>
      </c>
      <c r="C18683" t="s">
        <v>67323</v>
      </c>
      <c r="D18683" t="s">
        <v>15051</v>
      </c>
      <c r="E18683" t="s">
        <v>15051</v>
      </c>
      <c r="F18683" t="s">
        <v>50069</v>
      </c>
      <c r="G18683" t="s">
        <v>67324</v>
      </c>
      <c r="H18683" t="s">
        <v>50071</v>
      </c>
    </row>
    <row r="18684" spans="1:8">
      <c r="A18684" t="s">
        <v>67325</v>
      </c>
      <c r="B18684" t="s">
        <v>424</v>
      </c>
      <c r="C18684" t="s">
        <v>67326</v>
      </c>
      <c r="D18684" t="s">
        <v>16855</v>
      </c>
      <c r="E18684" t="s">
        <v>15051</v>
      </c>
      <c r="F18684" t="s">
        <v>12</v>
      </c>
      <c r="G18684" t="s">
        <v>12</v>
      </c>
      <c r="H18684" t="s">
        <v>14</v>
      </c>
    </row>
    <row r="18685" spans="1:8">
      <c r="A18685" t="s">
        <v>67327</v>
      </c>
      <c r="B18685" t="s">
        <v>18561</v>
      </c>
      <c r="C18685" t="s">
        <v>67328</v>
      </c>
      <c r="D18685" t="s">
        <v>15051</v>
      </c>
      <c r="E18685" t="s">
        <v>15051</v>
      </c>
      <c r="F18685" t="s">
        <v>12</v>
      </c>
      <c r="G18685" t="s">
        <v>67329</v>
      </c>
      <c r="H18685" t="s">
        <v>14</v>
      </c>
    </row>
    <row r="18686" spans="1:8">
      <c r="A18686" t="s">
        <v>67330</v>
      </c>
      <c r="B18686" t="s">
        <v>6483</v>
      </c>
      <c r="C18686" t="s">
        <v>67331</v>
      </c>
      <c r="D18686" t="s">
        <v>15051</v>
      </c>
      <c r="E18686" t="s">
        <v>15051</v>
      </c>
      <c r="F18686" t="s">
        <v>67332</v>
      </c>
      <c r="G18686" t="s">
        <v>67333</v>
      </c>
      <c r="H18686" t="s">
        <v>67334</v>
      </c>
    </row>
    <row r="18687" spans="1:8">
      <c r="A18687" t="s">
        <v>67335</v>
      </c>
      <c r="B18687" t="s">
        <v>424</v>
      </c>
      <c r="C18687" t="s">
        <v>67336</v>
      </c>
      <c r="D18687" t="s">
        <v>16354</v>
      </c>
      <c r="E18687" t="s">
        <v>15051</v>
      </c>
      <c r="F18687" t="s">
        <v>12</v>
      </c>
      <c r="G18687" t="s">
        <v>12</v>
      </c>
      <c r="H18687" t="s">
        <v>14</v>
      </c>
    </row>
    <row r="18688" spans="1:8">
      <c r="A18688" t="s">
        <v>67337</v>
      </c>
      <c r="B18688" t="s">
        <v>3256</v>
      </c>
      <c r="C18688" t="s">
        <v>67338</v>
      </c>
      <c r="D18688" t="s">
        <v>15051</v>
      </c>
      <c r="E18688" t="s">
        <v>15051</v>
      </c>
      <c r="F18688" t="s">
        <v>12</v>
      </c>
      <c r="G18688" t="s">
        <v>12</v>
      </c>
      <c r="H18688" t="s">
        <v>14</v>
      </c>
    </row>
    <row r="18689" spans="1:8">
      <c r="A18689" t="s">
        <v>67339</v>
      </c>
      <c r="B18689" t="s">
        <v>424</v>
      </c>
      <c r="C18689" t="s">
        <v>67340</v>
      </c>
      <c r="D18689" t="s">
        <v>16318</v>
      </c>
      <c r="E18689" t="s">
        <v>15051</v>
      </c>
      <c r="F18689" t="s">
        <v>67341</v>
      </c>
      <c r="G18689" t="s">
        <v>67342</v>
      </c>
      <c r="H18689" t="s">
        <v>67343</v>
      </c>
    </row>
    <row r="18690" spans="1:8">
      <c r="A18690" t="s">
        <v>67344</v>
      </c>
      <c r="B18690" t="s">
        <v>534</v>
      </c>
      <c r="C18690" t="s">
        <v>67345</v>
      </c>
      <c r="D18690" t="s">
        <v>16855</v>
      </c>
      <c r="E18690" t="s">
        <v>15051</v>
      </c>
      <c r="F18690" t="s">
        <v>12</v>
      </c>
      <c r="G18690" t="s">
        <v>67346</v>
      </c>
      <c r="H18690" t="s">
        <v>14</v>
      </c>
    </row>
    <row r="18691" spans="1:8">
      <c r="A18691" t="s">
        <v>67347</v>
      </c>
      <c r="B18691" t="s">
        <v>424</v>
      </c>
      <c r="C18691" t="s">
        <v>67348</v>
      </c>
      <c r="D18691" t="s">
        <v>67349</v>
      </c>
      <c r="E18691" t="s">
        <v>15051</v>
      </c>
      <c r="F18691" t="s">
        <v>67350</v>
      </c>
      <c r="G18691" t="s">
        <v>67351</v>
      </c>
      <c r="H18691" t="s">
        <v>67352</v>
      </c>
    </row>
    <row r="18692" spans="1:8">
      <c r="A18692" t="s">
        <v>67353</v>
      </c>
      <c r="B18692" t="s">
        <v>6483</v>
      </c>
      <c r="C18692" t="s">
        <v>67354</v>
      </c>
      <c r="D18692" t="s">
        <v>15051</v>
      </c>
      <c r="E18692" t="s">
        <v>15051</v>
      </c>
      <c r="F18692" t="s">
        <v>67355</v>
      </c>
      <c r="G18692" t="s">
        <v>67356</v>
      </c>
      <c r="H18692" t="s">
        <v>67357</v>
      </c>
    </row>
    <row r="18693" spans="1:8">
      <c r="A18693" t="s">
        <v>67358</v>
      </c>
      <c r="B18693" t="s">
        <v>14990</v>
      </c>
      <c r="C18693" t="s">
        <v>67359</v>
      </c>
      <c r="D18693" t="s">
        <v>15051</v>
      </c>
      <c r="E18693" t="s">
        <v>15051</v>
      </c>
      <c r="F18693" t="s">
        <v>67360</v>
      </c>
      <c r="G18693" t="s">
        <v>67361</v>
      </c>
      <c r="H18693" t="s">
        <v>67362</v>
      </c>
    </row>
    <row r="18694" spans="1:8">
      <c r="A18694" t="s">
        <v>67363</v>
      </c>
      <c r="B18694" t="s">
        <v>715</v>
      </c>
      <c r="C18694" t="s">
        <v>67364</v>
      </c>
      <c r="D18694" t="s">
        <v>15051</v>
      </c>
      <c r="E18694" t="s">
        <v>15051</v>
      </c>
      <c r="F18694" t="s">
        <v>67365</v>
      </c>
      <c r="G18694" t="s">
        <v>67366</v>
      </c>
      <c r="H18694" t="s">
        <v>67367</v>
      </c>
    </row>
    <row r="18695" spans="1:8">
      <c r="A18695" t="s">
        <v>67368</v>
      </c>
      <c r="B18695" t="s">
        <v>18561</v>
      </c>
      <c r="C18695" t="s">
        <v>67369</v>
      </c>
      <c r="D18695" t="s">
        <v>15051</v>
      </c>
      <c r="E18695" t="s">
        <v>15051</v>
      </c>
      <c r="F18695" t="s">
        <v>67370</v>
      </c>
      <c r="G18695" t="s">
        <v>67371</v>
      </c>
      <c r="H18695" t="s">
        <v>43595</v>
      </c>
    </row>
    <row r="18696" spans="1:8">
      <c r="A18696" t="s">
        <v>67372</v>
      </c>
      <c r="B18696" t="s">
        <v>18561</v>
      </c>
      <c r="C18696" t="s">
        <v>67373</v>
      </c>
      <c r="D18696" t="s">
        <v>16855</v>
      </c>
      <c r="E18696" t="s">
        <v>15051</v>
      </c>
      <c r="F18696" t="s">
        <v>12</v>
      </c>
      <c r="G18696" t="s">
        <v>67374</v>
      </c>
      <c r="H18696" t="s">
        <v>14</v>
      </c>
    </row>
    <row r="18697" spans="1:8">
      <c r="A18697" t="s">
        <v>67375</v>
      </c>
      <c r="B18697" t="s">
        <v>715</v>
      </c>
      <c r="C18697" t="s">
        <v>67376</v>
      </c>
      <c r="D18697" t="s">
        <v>15051</v>
      </c>
      <c r="E18697" t="s">
        <v>15051</v>
      </c>
      <c r="F18697" t="s">
        <v>67377</v>
      </c>
      <c r="G18697" t="s">
        <v>67378</v>
      </c>
      <c r="H18697" t="s">
        <v>67379</v>
      </c>
    </row>
    <row r="18698" spans="1:8">
      <c r="A18698" t="s">
        <v>67380</v>
      </c>
      <c r="B18698" t="s">
        <v>11193</v>
      </c>
      <c r="C18698" t="s">
        <v>67381</v>
      </c>
      <c r="D18698" t="s">
        <v>15051</v>
      </c>
      <c r="E18698" t="s">
        <v>15051</v>
      </c>
      <c r="F18698" t="s">
        <v>67382</v>
      </c>
      <c r="G18698" t="s">
        <v>67383</v>
      </c>
      <c r="H18698" t="s">
        <v>14</v>
      </c>
    </row>
    <row r="18699" spans="1:8">
      <c r="A18699" t="s">
        <v>67384</v>
      </c>
      <c r="B18699" t="s">
        <v>424</v>
      </c>
      <c r="C18699" t="s">
        <v>67385</v>
      </c>
      <c r="D18699" t="s">
        <v>67386</v>
      </c>
      <c r="E18699" t="s">
        <v>15051</v>
      </c>
      <c r="F18699" t="s">
        <v>12</v>
      </c>
      <c r="G18699" t="s">
        <v>67387</v>
      </c>
      <c r="H18699" t="s">
        <v>14</v>
      </c>
    </row>
    <row r="18700" spans="1:8">
      <c r="A18700" t="s">
        <v>67388</v>
      </c>
      <c r="B18700" t="s">
        <v>424</v>
      </c>
      <c r="C18700" t="s">
        <v>67389</v>
      </c>
      <c r="D18700" t="s">
        <v>64766</v>
      </c>
      <c r="E18700" t="s">
        <v>15051</v>
      </c>
      <c r="F18700" t="s">
        <v>12</v>
      </c>
      <c r="G18700" t="s">
        <v>67390</v>
      </c>
      <c r="H18700" t="s">
        <v>14</v>
      </c>
    </row>
    <row r="18701" spans="1:8">
      <c r="A18701" t="s">
        <v>67391</v>
      </c>
      <c r="B18701" t="s">
        <v>11193</v>
      </c>
      <c r="C18701" t="s">
        <v>67392</v>
      </c>
      <c r="D18701" t="s">
        <v>15051</v>
      </c>
      <c r="E18701" t="s">
        <v>15051</v>
      </c>
      <c r="F18701" t="s">
        <v>67393</v>
      </c>
      <c r="G18701" t="s">
        <v>67394</v>
      </c>
      <c r="H18701" t="s">
        <v>67395</v>
      </c>
    </row>
    <row r="18702" spans="1:8">
      <c r="A18702" t="s">
        <v>67396</v>
      </c>
      <c r="B18702" t="s">
        <v>424</v>
      </c>
      <c r="C18702" t="s">
        <v>67397</v>
      </c>
      <c r="D18702" t="s">
        <v>67398</v>
      </c>
      <c r="E18702" t="s">
        <v>15051</v>
      </c>
      <c r="F18702" t="s">
        <v>12</v>
      </c>
      <c r="G18702" t="s">
        <v>12</v>
      </c>
      <c r="H18702" t="s">
        <v>14</v>
      </c>
    </row>
    <row r="18703" spans="1:8">
      <c r="A18703" t="s">
        <v>67399</v>
      </c>
      <c r="B18703" t="s">
        <v>424</v>
      </c>
      <c r="C18703" t="s">
        <v>67400</v>
      </c>
      <c r="D18703" t="s">
        <v>67401</v>
      </c>
      <c r="E18703" t="s">
        <v>15051</v>
      </c>
      <c r="F18703" t="s">
        <v>12</v>
      </c>
      <c r="G18703" t="s">
        <v>12</v>
      </c>
      <c r="H18703" t="s">
        <v>14</v>
      </c>
    </row>
    <row r="18704" spans="1:8">
      <c r="A18704" t="s">
        <v>67402</v>
      </c>
      <c r="B18704" t="s">
        <v>424</v>
      </c>
      <c r="C18704" t="s">
        <v>12</v>
      </c>
      <c r="D18704" t="s">
        <v>16318</v>
      </c>
      <c r="E18704" t="s">
        <v>12</v>
      </c>
      <c r="F18704" t="s">
        <v>12</v>
      </c>
      <c r="G18704" t="s">
        <v>67403</v>
      </c>
      <c r="H18704" t="s">
        <v>14</v>
      </c>
    </row>
    <row r="18705" spans="1:8">
      <c r="A18705" t="s">
        <v>67404</v>
      </c>
      <c r="B18705" t="s">
        <v>2025</v>
      </c>
      <c r="C18705" t="s">
        <v>67405</v>
      </c>
      <c r="D18705" t="s">
        <v>15051</v>
      </c>
      <c r="E18705" t="s">
        <v>15051</v>
      </c>
      <c r="F18705" t="s">
        <v>67406</v>
      </c>
      <c r="G18705" t="s">
        <v>67407</v>
      </c>
      <c r="H18705" t="s">
        <v>67408</v>
      </c>
    </row>
    <row r="18706" spans="1:8">
      <c r="A18706" t="s">
        <v>67409</v>
      </c>
      <c r="B18706" t="s">
        <v>32061</v>
      </c>
      <c r="C18706" t="s">
        <v>67410</v>
      </c>
      <c r="D18706" t="s">
        <v>15051</v>
      </c>
      <c r="E18706" t="s">
        <v>15051</v>
      </c>
      <c r="F18706" t="s">
        <v>67411</v>
      </c>
      <c r="G18706" t="s">
        <v>65086</v>
      </c>
      <c r="H18706" t="s">
        <v>67412</v>
      </c>
    </row>
    <row r="18707" spans="1:8">
      <c r="A18707" t="s">
        <v>67413</v>
      </c>
      <c r="B18707" t="s">
        <v>424</v>
      </c>
      <c r="C18707" t="s">
        <v>67414</v>
      </c>
      <c r="D18707" t="s">
        <v>15051</v>
      </c>
      <c r="E18707" t="s">
        <v>15051</v>
      </c>
      <c r="F18707" t="s">
        <v>12</v>
      </c>
      <c r="G18707" t="s">
        <v>12</v>
      </c>
      <c r="H18707" t="s">
        <v>14</v>
      </c>
    </row>
    <row r="18708" spans="1:8">
      <c r="A18708" t="s">
        <v>67415</v>
      </c>
      <c r="B18708" t="s">
        <v>534</v>
      </c>
      <c r="C18708" t="s">
        <v>67416</v>
      </c>
      <c r="D18708" t="s">
        <v>15051</v>
      </c>
      <c r="E18708" t="s">
        <v>15051</v>
      </c>
      <c r="F18708" t="s">
        <v>67417</v>
      </c>
      <c r="G18708" t="s">
        <v>67418</v>
      </c>
      <c r="H18708" t="s">
        <v>67419</v>
      </c>
    </row>
    <row r="18709" spans="1:8">
      <c r="A18709" t="s">
        <v>67420</v>
      </c>
      <c r="B18709" t="s">
        <v>3424</v>
      </c>
      <c r="C18709" t="s">
        <v>67128</v>
      </c>
      <c r="D18709" t="s">
        <v>15051</v>
      </c>
      <c r="E18709" t="s">
        <v>15051</v>
      </c>
      <c r="F18709" t="s">
        <v>67129</v>
      </c>
      <c r="G18709" t="s">
        <v>67130</v>
      </c>
      <c r="H18709" t="s">
        <v>67131</v>
      </c>
    </row>
    <row r="18710" spans="1:8">
      <c r="A18710" t="s">
        <v>67421</v>
      </c>
      <c r="B18710" t="s">
        <v>424</v>
      </c>
      <c r="C18710" t="s">
        <v>67422</v>
      </c>
      <c r="D18710" t="s">
        <v>67423</v>
      </c>
      <c r="E18710" t="s">
        <v>15051</v>
      </c>
      <c r="F18710" t="s">
        <v>12</v>
      </c>
      <c r="G18710" t="s">
        <v>12</v>
      </c>
      <c r="H18710" t="s">
        <v>14</v>
      </c>
    </row>
    <row r="18711" spans="1:8">
      <c r="A18711" t="s">
        <v>67424</v>
      </c>
      <c r="B18711" t="s">
        <v>424</v>
      </c>
      <c r="C18711" t="s">
        <v>67425</v>
      </c>
      <c r="D18711" t="s">
        <v>15064</v>
      </c>
      <c r="E18711" t="s">
        <v>15051</v>
      </c>
      <c r="F18711" t="s">
        <v>67426</v>
      </c>
      <c r="G18711" t="s">
        <v>67427</v>
      </c>
      <c r="H18711" t="s">
        <v>67428</v>
      </c>
    </row>
    <row r="18712" spans="1:8">
      <c r="A18712" t="s">
        <v>67000</v>
      </c>
      <c r="B18712" t="s">
        <v>424</v>
      </c>
      <c r="C18712" t="s">
        <v>67429</v>
      </c>
      <c r="D18712" t="s">
        <v>16998</v>
      </c>
      <c r="E18712" t="s">
        <v>15051</v>
      </c>
      <c r="F18712" t="s">
        <v>12</v>
      </c>
      <c r="G18712" t="s">
        <v>67430</v>
      </c>
      <c r="H18712" t="s">
        <v>14</v>
      </c>
    </row>
    <row r="18713" spans="1:8">
      <c r="A18713" t="s">
        <v>63357</v>
      </c>
      <c r="B18713" t="s">
        <v>424</v>
      </c>
      <c r="C18713" t="s">
        <v>67431</v>
      </c>
      <c r="D18713" t="s">
        <v>17002</v>
      </c>
      <c r="E18713" t="s">
        <v>15051</v>
      </c>
      <c r="F18713" t="s">
        <v>12</v>
      </c>
      <c r="G18713" t="s">
        <v>67432</v>
      </c>
      <c r="H18713" t="s">
        <v>14</v>
      </c>
    </row>
    <row r="18714" spans="1:8">
      <c r="A18714" t="s">
        <v>67433</v>
      </c>
      <c r="B18714" t="s">
        <v>11606</v>
      </c>
      <c r="C18714" t="s">
        <v>67434</v>
      </c>
      <c r="D18714" t="s">
        <v>15051</v>
      </c>
      <c r="E18714" t="s">
        <v>15051</v>
      </c>
      <c r="F18714" t="s">
        <v>12</v>
      </c>
      <c r="G18714" t="s">
        <v>67435</v>
      </c>
      <c r="H18714" t="s">
        <v>14</v>
      </c>
    </row>
    <row r="18715" spans="1:8">
      <c r="A18715" t="s">
        <v>67436</v>
      </c>
      <c r="B18715" t="s">
        <v>424</v>
      </c>
      <c r="C18715" t="s">
        <v>67437</v>
      </c>
      <c r="D18715" t="s">
        <v>17002</v>
      </c>
      <c r="E18715" t="s">
        <v>15051</v>
      </c>
      <c r="F18715" t="s">
        <v>12</v>
      </c>
      <c r="G18715" t="s">
        <v>67438</v>
      </c>
      <c r="H18715" t="s">
        <v>14</v>
      </c>
    </row>
    <row r="18716" spans="1:8">
      <c r="A18716" t="s">
        <v>67439</v>
      </c>
      <c r="B18716" t="s">
        <v>424</v>
      </c>
      <c r="C18716" t="s">
        <v>67440</v>
      </c>
      <c r="D18716" t="s">
        <v>67398</v>
      </c>
      <c r="E18716" t="s">
        <v>15051</v>
      </c>
      <c r="F18716" t="s">
        <v>67441</v>
      </c>
      <c r="G18716" t="s">
        <v>67442</v>
      </c>
      <c r="H18716" t="s">
        <v>67443</v>
      </c>
    </row>
    <row r="18717" spans="1:8">
      <c r="A18717" t="s">
        <v>67444</v>
      </c>
      <c r="B18717" t="s">
        <v>424</v>
      </c>
      <c r="C18717" t="s">
        <v>67445</v>
      </c>
      <c r="D18717" t="s">
        <v>17002</v>
      </c>
      <c r="E18717" t="s">
        <v>15051</v>
      </c>
      <c r="F18717" t="s">
        <v>67446</v>
      </c>
      <c r="G18717" t="s">
        <v>67447</v>
      </c>
      <c r="H18717" t="s">
        <v>77</v>
      </c>
    </row>
    <row r="18718" spans="1:8">
      <c r="A18718" t="s">
        <v>67448</v>
      </c>
      <c r="B18718" t="s">
        <v>715</v>
      </c>
      <c r="C18718" t="s">
        <v>67449</v>
      </c>
      <c r="D18718" t="s">
        <v>15051</v>
      </c>
      <c r="E18718" t="s">
        <v>15051</v>
      </c>
      <c r="F18718" t="s">
        <v>12</v>
      </c>
      <c r="G18718" t="s">
        <v>67450</v>
      </c>
      <c r="H18718" t="s">
        <v>14</v>
      </c>
    </row>
    <row r="18719" spans="1:8">
      <c r="A18719" t="s">
        <v>67451</v>
      </c>
      <c r="B18719" t="s">
        <v>534</v>
      </c>
      <c r="C18719" t="s">
        <v>67452</v>
      </c>
      <c r="D18719" t="s">
        <v>15051</v>
      </c>
      <c r="E18719" t="s">
        <v>15051</v>
      </c>
      <c r="F18719" t="s">
        <v>67453</v>
      </c>
      <c r="G18719" t="s">
        <v>67454</v>
      </c>
      <c r="H18719" t="s">
        <v>67455</v>
      </c>
    </row>
    <row r="18720" spans="1:8">
      <c r="A18720" t="s">
        <v>67456</v>
      </c>
      <c r="B18720" t="s">
        <v>424</v>
      </c>
      <c r="C18720" t="s">
        <v>67457</v>
      </c>
      <c r="D18720" t="s">
        <v>67386</v>
      </c>
      <c r="E18720" t="s">
        <v>15051</v>
      </c>
      <c r="F18720" t="s">
        <v>12</v>
      </c>
      <c r="G18720" t="s">
        <v>67458</v>
      </c>
      <c r="H18720" t="s">
        <v>14</v>
      </c>
    </row>
    <row r="18721" spans="1:8">
      <c r="A18721" t="s">
        <v>67459</v>
      </c>
      <c r="B18721" t="s">
        <v>424</v>
      </c>
      <c r="C18721" t="s">
        <v>67460</v>
      </c>
      <c r="D18721" t="s">
        <v>17008</v>
      </c>
      <c r="E18721" t="s">
        <v>15051</v>
      </c>
      <c r="F18721" t="s">
        <v>12</v>
      </c>
      <c r="G18721" t="s">
        <v>67461</v>
      </c>
      <c r="H18721" t="s">
        <v>14</v>
      </c>
    </row>
    <row r="18722" spans="1:8">
      <c r="A18722" t="s">
        <v>67462</v>
      </c>
      <c r="B18722" t="s">
        <v>424</v>
      </c>
      <c r="C18722" t="s">
        <v>67463</v>
      </c>
      <c r="D18722" t="s">
        <v>67464</v>
      </c>
      <c r="E18722" t="s">
        <v>15051</v>
      </c>
      <c r="F18722" t="s">
        <v>67465</v>
      </c>
      <c r="G18722" t="s">
        <v>67466</v>
      </c>
      <c r="H18722" t="s">
        <v>67467</v>
      </c>
    </row>
    <row r="18723" spans="1:8">
      <c r="A18723" t="s">
        <v>67468</v>
      </c>
      <c r="B18723" t="s">
        <v>424</v>
      </c>
      <c r="C18723" t="s">
        <v>67469</v>
      </c>
      <c r="D18723" t="s">
        <v>17002</v>
      </c>
      <c r="E18723" t="s">
        <v>15051</v>
      </c>
      <c r="F18723" t="s">
        <v>67470</v>
      </c>
      <c r="G18723" t="s">
        <v>67471</v>
      </c>
      <c r="H18723" t="s">
        <v>14</v>
      </c>
    </row>
    <row r="18724" spans="1:8">
      <c r="A18724" t="s">
        <v>67472</v>
      </c>
      <c r="B18724" t="s">
        <v>534</v>
      </c>
      <c r="C18724" t="s">
        <v>67473</v>
      </c>
      <c r="D18724" t="s">
        <v>64766</v>
      </c>
      <c r="E18724" t="s">
        <v>15051</v>
      </c>
      <c r="F18724" t="s">
        <v>12</v>
      </c>
      <c r="G18724" t="s">
        <v>67474</v>
      </c>
      <c r="H18724" t="s">
        <v>14</v>
      </c>
    </row>
    <row r="18725" spans="1:8">
      <c r="A18725" t="s">
        <v>67475</v>
      </c>
      <c r="B18725" t="s">
        <v>6483</v>
      </c>
      <c r="C18725" t="s">
        <v>12</v>
      </c>
      <c r="D18725" t="s">
        <v>16318</v>
      </c>
      <c r="E18725" t="s">
        <v>12</v>
      </c>
      <c r="F18725" t="s">
        <v>67476</v>
      </c>
      <c r="G18725" t="s">
        <v>67477</v>
      </c>
      <c r="H18725" t="s">
        <v>67478</v>
      </c>
    </row>
    <row r="18726" spans="1:8">
      <c r="A18726" t="s">
        <v>67479</v>
      </c>
      <c r="B18726" t="s">
        <v>424</v>
      </c>
      <c r="C18726" t="s">
        <v>67480</v>
      </c>
      <c r="D18726" t="s">
        <v>67481</v>
      </c>
      <c r="E18726" t="s">
        <v>15051</v>
      </c>
      <c r="F18726" t="s">
        <v>12</v>
      </c>
      <c r="G18726" t="s">
        <v>12</v>
      </c>
      <c r="H18726" t="s">
        <v>14</v>
      </c>
    </row>
    <row r="18727" spans="1:8">
      <c r="A18727" t="s">
        <v>67482</v>
      </c>
      <c r="B18727" t="s">
        <v>424</v>
      </c>
      <c r="C18727" t="s">
        <v>67483</v>
      </c>
      <c r="D18727" t="s">
        <v>17008</v>
      </c>
      <c r="E18727" t="s">
        <v>15051</v>
      </c>
      <c r="F18727" t="s">
        <v>12</v>
      </c>
      <c r="G18727" t="s">
        <v>67484</v>
      </c>
      <c r="H18727" t="s">
        <v>14</v>
      </c>
    </row>
    <row r="18728" spans="1:8">
      <c r="A18728" t="s">
        <v>67485</v>
      </c>
      <c r="B18728" t="s">
        <v>11193</v>
      </c>
      <c r="C18728" t="s">
        <v>67486</v>
      </c>
      <c r="D18728" t="s">
        <v>15051</v>
      </c>
      <c r="E18728" t="s">
        <v>15051</v>
      </c>
      <c r="F18728" t="s">
        <v>12</v>
      </c>
      <c r="G18728" t="s">
        <v>67487</v>
      </c>
      <c r="H18728" t="s">
        <v>14</v>
      </c>
    </row>
    <row r="18729" spans="1:8">
      <c r="A18729" t="s">
        <v>67488</v>
      </c>
      <c r="B18729" t="s">
        <v>424</v>
      </c>
      <c r="C18729" t="s">
        <v>67489</v>
      </c>
      <c r="D18729" t="s">
        <v>67386</v>
      </c>
      <c r="E18729" t="s">
        <v>15051</v>
      </c>
      <c r="F18729" t="s">
        <v>67490</v>
      </c>
      <c r="G18729" t="s">
        <v>67491</v>
      </c>
      <c r="H18729" t="s">
        <v>67492</v>
      </c>
    </row>
    <row r="18730" spans="1:8">
      <c r="A18730" t="s">
        <v>67493</v>
      </c>
      <c r="B18730" t="s">
        <v>424</v>
      </c>
      <c r="C18730" t="s">
        <v>67494</v>
      </c>
      <c r="D18730" t="s">
        <v>67495</v>
      </c>
      <c r="E18730" t="s">
        <v>15051</v>
      </c>
      <c r="F18730" t="s">
        <v>12</v>
      </c>
      <c r="G18730" t="s">
        <v>67496</v>
      </c>
      <c r="H18730" t="s">
        <v>14</v>
      </c>
    </row>
    <row r="18731" spans="1:8">
      <c r="A18731" t="s">
        <v>67497</v>
      </c>
      <c r="B18731" t="s">
        <v>11606</v>
      </c>
      <c r="C18731" t="s">
        <v>67498</v>
      </c>
      <c r="D18731" t="s">
        <v>15051</v>
      </c>
      <c r="E18731" t="s">
        <v>15051</v>
      </c>
      <c r="F18731" t="s">
        <v>67499</v>
      </c>
      <c r="G18731" t="s">
        <v>67500</v>
      </c>
      <c r="H18731" t="s">
        <v>14</v>
      </c>
    </row>
    <row r="18732" spans="1:8">
      <c r="A18732" t="s">
        <v>67501</v>
      </c>
      <c r="B18732" t="s">
        <v>424</v>
      </c>
      <c r="C18732" t="s">
        <v>67502</v>
      </c>
      <c r="D18732" t="s">
        <v>17017</v>
      </c>
      <c r="E18732" t="s">
        <v>15051</v>
      </c>
      <c r="F18732" t="s">
        <v>12</v>
      </c>
      <c r="G18732" t="s">
        <v>67503</v>
      </c>
      <c r="H18732" t="s">
        <v>14</v>
      </c>
    </row>
    <row r="18733" spans="1:8">
      <c r="A18733" t="s">
        <v>67504</v>
      </c>
      <c r="B18733" t="s">
        <v>18561</v>
      </c>
      <c r="C18733" t="s">
        <v>67505</v>
      </c>
      <c r="D18733" t="s">
        <v>15064</v>
      </c>
      <c r="E18733" t="s">
        <v>15051</v>
      </c>
      <c r="F18733" t="s">
        <v>12</v>
      </c>
      <c r="G18733" t="s">
        <v>67506</v>
      </c>
      <c r="H18733" t="s">
        <v>14</v>
      </c>
    </row>
    <row r="18734" spans="1:8">
      <c r="A18734" t="s">
        <v>56440</v>
      </c>
      <c r="B18734" t="s">
        <v>14990</v>
      </c>
      <c r="C18734" t="s">
        <v>67507</v>
      </c>
      <c r="D18734" t="s">
        <v>15051</v>
      </c>
      <c r="E18734" t="s">
        <v>15051</v>
      </c>
      <c r="F18734" t="s">
        <v>52723</v>
      </c>
      <c r="G18734" t="s">
        <v>67508</v>
      </c>
      <c r="H18734" t="s">
        <v>14</v>
      </c>
    </row>
    <row r="18735" spans="1:8">
      <c r="A18735" t="s">
        <v>67509</v>
      </c>
      <c r="B18735" t="s">
        <v>3424</v>
      </c>
      <c r="C18735" t="s">
        <v>65288</v>
      </c>
      <c r="D18735" t="s">
        <v>15051</v>
      </c>
      <c r="E18735" t="s">
        <v>15051</v>
      </c>
      <c r="F18735" t="s">
        <v>67510</v>
      </c>
      <c r="G18735" t="s">
        <v>67511</v>
      </c>
      <c r="H18735" t="s">
        <v>67512</v>
      </c>
    </row>
    <row r="18736" spans="1:8">
      <c r="A18736" t="s">
        <v>67513</v>
      </c>
      <c r="B18736" t="s">
        <v>424</v>
      </c>
      <c r="C18736" t="s">
        <v>67514</v>
      </c>
      <c r="D18736" t="s">
        <v>65246</v>
      </c>
      <c r="E18736" t="s">
        <v>15051</v>
      </c>
      <c r="F18736" t="s">
        <v>10455</v>
      </c>
      <c r="G18736" t="s">
        <v>67515</v>
      </c>
      <c r="H18736" t="s">
        <v>10457</v>
      </c>
    </row>
    <row r="18737" spans="1:8">
      <c r="A18737" t="s">
        <v>67516</v>
      </c>
      <c r="B18737" t="s">
        <v>11193</v>
      </c>
      <c r="C18737" t="s">
        <v>67517</v>
      </c>
      <c r="D18737" t="s">
        <v>15064</v>
      </c>
      <c r="E18737" t="s">
        <v>15051</v>
      </c>
      <c r="F18737" t="s">
        <v>67518</v>
      </c>
      <c r="G18737" t="s">
        <v>67519</v>
      </c>
      <c r="H18737" t="s">
        <v>67520</v>
      </c>
    </row>
    <row r="18738" spans="1:8">
      <c r="A18738" t="s">
        <v>67521</v>
      </c>
      <c r="B18738" t="s">
        <v>424</v>
      </c>
      <c r="C18738" t="s">
        <v>67522</v>
      </c>
      <c r="D18738" t="s">
        <v>17008</v>
      </c>
      <c r="E18738" t="s">
        <v>15051</v>
      </c>
      <c r="F18738" t="s">
        <v>12</v>
      </c>
      <c r="G18738" t="s">
        <v>67523</v>
      </c>
      <c r="H18738" t="s">
        <v>14</v>
      </c>
    </row>
    <row r="18739" spans="1:8">
      <c r="A18739" t="s">
        <v>67524</v>
      </c>
      <c r="B18739" t="s">
        <v>424</v>
      </c>
      <c r="C18739" t="s">
        <v>67525</v>
      </c>
      <c r="D18739" t="s">
        <v>17017</v>
      </c>
      <c r="E18739" t="s">
        <v>15051</v>
      </c>
      <c r="F18739" t="s">
        <v>12</v>
      </c>
      <c r="G18739" t="s">
        <v>67526</v>
      </c>
      <c r="H18739" t="s">
        <v>14</v>
      </c>
    </row>
    <row r="18740" spans="1:8">
      <c r="A18740" t="s">
        <v>67527</v>
      </c>
      <c r="B18740" t="s">
        <v>424</v>
      </c>
      <c r="C18740" t="s">
        <v>67528</v>
      </c>
      <c r="D18740" t="s">
        <v>16318</v>
      </c>
      <c r="E18740" t="s">
        <v>15051</v>
      </c>
      <c r="F18740" t="s">
        <v>12</v>
      </c>
      <c r="G18740" t="s">
        <v>67529</v>
      </c>
      <c r="H18740" t="s">
        <v>14</v>
      </c>
    </row>
    <row r="18741" spans="1:8">
      <c r="A18741" t="s">
        <v>67530</v>
      </c>
      <c r="B18741" t="s">
        <v>3424</v>
      </c>
      <c r="C18741" t="s">
        <v>67531</v>
      </c>
      <c r="D18741" t="s">
        <v>15051</v>
      </c>
      <c r="E18741" t="s">
        <v>15051</v>
      </c>
      <c r="F18741" t="s">
        <v>67532</v>
      </c>
      <c r="G18741" t="s">
        <v>67533</v>
      </c>
      <c r="H18741" t="s">
        <v>67534</v>
      </c>
    </row>
    <row r="18742" spans="1:8">
      <c r="A18742" t="s">
        <v>67535</v>
      </c>
      <c r="B18742" t="s">
        <v>424</v>
      </c>
      <c r="C18742" t="s">
        <v>67536</v>
      </c>
      <c r="D18742" t="s">
        <v>65236</v>
      </c>
      <c r="E18742" t="s">
        <v>15051</v>
      </c>
      <c r="F18742" t="s">
        <v>12</v>
      </c>
      <c r="G18742" t="s">
        <v>67537</v>
      </c>
      <c r="H18742" t="s">
        <v>14</v>
      </c>
    </row>
    <row r="18743" spans="1:8">
      <c r="A18743" t="s">
        <v>67538</v>
      </c>
      <c r="B18743" t="s">
        <v>424</v>
      </c>
      <c r="C18743" t="s">
        <v>67539</v>
      </c>
      <c r="D18743" t="s">
        <v>17017</v>
      </c>
      <c r="E18743" t="s">
        <v>15051</v>
      </c>
      <c r="F18743" t="s">
        <v>12</v>
      </c>
      <c r="G18743" t="s">
        <v>12</v>
      </c>
      <c r="H18743" t="s">
        <v>14</v>
      </c>
    </row>
    <row r="18744" spans="1:8">
      <c r="A18744" t="s">
        <v>67540</v>
      </c>
      <c r="B18744" t="s">
        <v>424</v>
      </c>
      <c r="C18744" t="s">
        <v>12</v>
      </c>
      <c r="D18744" t="s">
        <v>16318</v>
      </c>
      <c r="E18744" t="s">
        <v>12</v>
      </c>
      <c r="F18744" t="s">
        <v>67541</v>
      </c>
      <c r="G18744" t="s">
        <v>67542</v>
      </c>
      <c r="H18744" t="s">
        <v>14</v>
      </c>
    </row>
    <row r="18745" spans="1:8">
      <c r="A18745" t="s">
        <v>67543</v>
      </c>
      <c r="B18745" t="s">
        <v>3424</v>
      </c>
      <c r="C18745" t="s">
        <v>67544</v>
      </c>
      <c r="D18745" t="s">
        <v>15051</v>
      </c>
      <c r="E18745" t="s">
        <v>15051</v>
      </c>
      <c r="F18745" t="s">
        <v>51817</v>
      </c>
      <c r="G18745" t="s">
        <v>67545</v>
      </c>
      <c r="H18745" t="s">
        <v>51819</v>
      </c>
    </row>
    <row r="18746" spans="1:8">
      <c r="A18746" t="s">
        <v>67546</v>
      </c>
      <c r="B18746" t="s">
        <v>6483</v>
      </c>
      <c r="C18746" t="s">
        <v>67547</v>
      </c>
      <c r="D18746" t="s">
        <v>17017</v>
      </c>
      <c r="E18746" t="s">
        <v>15051</v>
      </c>
      <c r="F18746" t="s">
        <v>12</v>
      </c>
      <c r="G18746" t="s">
        <v>67548</v>
      </c>
      <c r="H18746" t="s">
        <v>14</v>
      </c>
    </row>
    <row r="18747" spans="1:8">
      <c r="A18747" t="s">
        <v>67549</v>
      </c>
      <c r="B18747" t="s">
        <v>424</v>
      </c>
      <c r="C18747" t="s">
        <v>67550</v>
      </c>
      <c r="D18747" t="s">
        <v>17017</v>
      </c>
      <c r="E18747" t="s">
        <v>15051</v>
      </c>
      <c r="F18747" t="s">
        <v>65292</v>
      </c>
      <c r="G18747" t="s">
        <v>65293</v>
      </c>
      <c r="H18747" t="s">
        <v>65294</v>
      </c>
    </row>
    <row r="18748" spans="1:8">
      <c r="A18748" t="s">
        <v>67551</v>
      </c>
      <c r="B18748" t="s">
        <v>3424</v>
      </c>
      <c r="C18748" t="s">
        <v>67552</v>
      </c>
      <c r="D18748" t="s">
        <v>16318</v>
      </c>
      <c r="E18748" t="s">
        <v>15051</v>
      </c>
      <c r="F18748" t="s">
        <v>12</v>
      </c>
      <c r="G18748" t="s">
        <v>67553</v>
      </c>
      <c r="H18748" t="s">
        <v>14</v>
      </c>
    </row>
    <row r="18749" spans="1:8">
      <c r="A18749" t="s">
        <v>67554</v>
      </c>
      <c r="B18749" t="s">
        <v>424</v>
      </c>
      <c r="C18749" t="s">
        <v>67555</v>
      </c>
      <c r="D18749" t="s">
        <v>17017</v>
      </c>
      <c r="E18749" t="s">
        <v>15051</v>
      </c>
      <c r="F18749" t="s">
        <v>12</v>
      </c>
      <c r="G18749" t="s">
        <v>12</v>
      </c>
      <c r="H18749" t="s">
        <v>14</v>
      </c>
    </row>
    <row r="18750" spans="1:8">
      <c r="A18750" t="s">
        <v>67556</v>
      </c>
      <c r="B18750" t="s">
        <v>424</v>
      </c>
      <c r="C18750" t="s">
        <v>67557</v>
      </c>
      <c r="D18750" t="s">
        <v>67558</v>
      </c>
      <c r="E18750" t="s">
        <v>15051</v>
      </c>
      <c r="F18750" t="s">
        <v>12</v>
      </c>
      <c r="G18750" t="s">
        <v>67559</v>
      </c>
      <c r="H18750" t="s">
        <v>14</v>
      </c>
    </row>
    <row r="18751" spans="1:8">
      <c r="A18751" t="s">
        <v>67560</v>
      </c>
      <c r="B18751" t="s">
        <v>3424</v>
      </c>
      <c r="C18751" t="s">
        <v>67561</v>
      </c>
      <c r="D18751" t="s">
        <v>16855</v>
      </c>
      <c r="E18751" t="s">
        <v>15051</v>
      </c>
      <c r="F18751" t="s">
        <v>61545</v>
      </c>
      <c r="G18751" t="s">
        <v>67562</v>
      </c>
      <c r="H18751" t="s">
        <v>61547</v>
      </c>
    </row>
    <row r="18752" spans="1:8">
      <c r="A18752" t="s">
        <v>67563</v>
      </c>
      <c r="B18752" t="s">
        <v>3424</v>
      </c>
      <c r="C18752" t="s">
        <v>67564</v>
      </c>
      <c r="D18752" t="s">
        <v>67565</v>
      </c>
      <c r="E18752" t="s">
        <v>15051</v>
      </c>
      <c r="F18752" t="s">
        <v>12</v>
      </c>
      <c r="G18752" t="s">
        <v>67566</v>
      </c>
      <c r="H18752" t="s">
        <v>14</v>
      </c>
    </row>
    <row r="18753" spans="1:8">
      <c r="A18753" t="s">
        <v>67567</v>
      </c>
      <c r="B18753" t="s">
        <v>3424</v>
      </c>
      <c r="C18753" t="s">
        <v>12</v>
      </c>
      <c r="D18753" t="s">
        <v>16318</v>
      </c>
      <c r="E18753" t="s">
        <v>12</v>
      </c>
      <c r="F18753" t="s">
        <v>67568</v>
      </c>
      <c r="G18753" t="s">
        <v>67569</v>
      </c>
      <c r="H18753" t="s">
        <v>67570</v>
      </c>
    </row>
    <row r="18754" spans="1:8">
      <c r="A18754" t="s">
        <v>67571</v>
      </c>
      <c r="B18754" t="s">
        <v>715</v>
      </c>
      <c r="C18754" t="s">
        <v>67449</v>
      </c>
      <c r="D18754" t="s">
        <v>15051</v>
      </c>
      <c r="E18754" t="s">
        <v>15051</v>
      </c>
      <c r="F18754" t="s">
        <v>67572</v>
      </c>
      <c r="G18754" t="s">
        <v>67450</v>
      </c>
      <c r="H18754" t="s">
        <v>14</v>
      </c>
    </row>
    <row r="18755" spans="1:8">
      <c r="A18755" t="s">
        <v>67573</v>
      </c>
      <c r="B18755" t="s">
        <v>424</v>
      </c>
      <c r="C18755" t="s">
        <v>67574</v>
      </c>
      <c r="D18755" t="s">
        <v>67575</v>
      </c>
      <c r="E18755" t="s">
        <v>15051</v>
      </c>
      <c r="F18755" t="s">
        <v>12</v>
      </c>
      <c r="G18755" t="s">
        <v>67576</v>
      </c>
      <c r="H18755" t="s">
        <v>14</v>
      </c>
    </row>
    <row r="18756" spans="1:8">
      <c r="A18756" t="s">
        <v>67577</v>
      </c>
      <c r="B18756" t="s">
        <v>3256</v>
      </c>
      <c r="C18756" t="s">
        <v>67578</v>
      </c>
      <c r="D18756" t="s">
        <v>67579</v>
      </c>
      <c r="E18756" t="s">
        <v>15051</v>
      </c>
      <c r="F18756" t="s">
        <v>67580</v>
      </c>
      <c r="G18756" t="s">
        <v>67581</v>
      </c>
      <c r="H18756" t="s">
        <v>14</v>
      </c>
    </row>
    <row r="18757" spans="1:8">
      <c r="A18757" t="s">
        <v>67582</v>
      </c>
      <c r="B18757" t="s">
        <v>424</v>
      </c>
      <c r="C18757" t="s">
        <v>67583</v>
      </c>
      <c r="D18757" t="s">
        <v>67584</v>
      </c>
      <c r="E18757" t="s">
        <v>15051</v>
      </c>
      <c r="F18757" t="s">
        <v>12</v>
      </c>
      <c r="G18757" t="s">
        <v>67585</v>
      </c>
      <c r="H18757" t="s">
        <v>14</v>
      </c>
    </row>
    <row r="18758" spans="1:8">
      <c r="A18758" t="s">
        <v>67586</v>
      </c>
      <c r="B18758" t="s">
        <v>18561</v>
      </c>
      <c r="C18758" t="s">
        <v>67587</v>
      </c>
      <c r="D18758" t="s">
        <v>16998</v>
      </c>
      <c r="E18758" t="s">
        <v>15051</v>
      </c>
      <c r="F18758" t="s">
        <v>12</v>
      </c>
      <c r="G18758" t="s">
        <v>67588</v>
      </c>
      <c r="H18758" t="s">
        <v>14</v>
      </c>
    </row>
    <row r="18759" spans="1:8">
      <c r="A18759" t="s">
        <v>67589</v>
      </c>
      <c r="B18759" t="s">
        <v>424</v>
      </c>
      <c r="C18759" t="s">
        <v>67590</v>
      </c>
      <c r="D18759" t="s">
        <v>67575</v>
      </c>
      <c r="E18759" t="s">
        <v>15051</v>
      </c>
      <c r="F18759" t="s">
        <v>12</v>
      </c>
      <c r="G18759" t="s">
        <v>67591</v>
      </c>
      <c r="H18759" t="s">
        <v>14</v>
      </c>
    </row>
    <row r="18760" spans="1:8">
      <c r="A18760" t="s">
        <v>67592</v>
      </c>
      <c r="B18760" t="s">
        <v>18561</v>
      </c>
      <c r="C18760" t="s">
        <v>67593</v>
      </c>
      <c r="D18760" t="s">
        <v>17002</v>
      </c>
      <c r="E18760" t="s">
        <v>15051</v>
      </c>
      <c r="F18760" t="s">
        <v>12</v>
      </c>
      <c r="G18760" t="s">
        <v>67594</v>
      </c>
      <c r="H18760" t="s">
        <v>14</v>
      </c>
    </row>
    <row r="18761" spans="1:8">
      <c r="A18761" t="s">
        <v>67595</v>
      </c>
      <c r="B18761" t="s">
        <v>424</v>
      </c>
      <c r="C18761" t="s">
        <v>67596</v>
      </c>
      <c r="D18761" t="s">
        <v>17002</v>
      </c>
      <c r="E18761" t="s">
        <v>15051</v>
      </c>
      <c r="F18761" t="s">
        <v>67597</v>
      </c>
      <c r="G18761" t="s">
        <v>67598</v>
      </c>
      <c r="H18761" t="s">
        <v>67599</v>
      </c>
    </row>
    <row r="18762" spans="1:8">
      <c r="A18762" t="s">
        <v>23839</v>
      </c>
      <c r="B18762" t="s">
        <v>3424</v>
      </c>
      <c r="C18762" t="s">
        <v>67600</v>
      </c>
      <c r="D18762" t="s">
        <v>16855</v>
      </c>
      <c r="E18762" t="s">
        <v>15051</v>
      </c>
      <c r="F18762" t="s">
        <v>12</v>
      </c>
      <c r="G18762" t="s">
        <v>12</v>
      </c>
      <c r="H18762" t="s">
        <v>14</v>
      </c>
    </row>
    <row r="18763" spans="1:8">
      <c r="A18763" t="s">
        <v>67601</v>
      </c>
      <c r="B18763" t="s">
        <v>454</v>
      </c>
      <c r="C18763" t="s">
        <v>67602</v>
      </c>
      <c r="D18763" t="s">
        <v>15051</v>
      </c>
      <c r="E18763" t="s">
        <v>15051</v>
      </c>
      <c r="F18763" t="s">
        <v>12</v>
      </c>
      <c r="G18763" t="s">
        <v>67603</v>
      </c>
      <c r="H18763" t="s">
        <v>14</v>
      </c>
    </row>
    <row r="18764" spans="1:8">
      <c r="A18764" t="s">
        <v>67604</v>
      </c>
      <c r="B18764" t="s">
        <v>424</v>
      </c>
      <c r="C18764" t="s">
        <v>67605</v>
      </c>
      <c r="D18764" t="s">
        <v>67606</v>
      </c>
      <c r="E18764" t="s">
        <v>15051</v>
      </c>
      <c r="F18764" t="s">
        <v>67607</v>
      </c>
      <c r="G18764" t="s">
        <v>67608</v>
      </c>
      <c r="H18764" t="s">
        <v>67609</v>
      </c>
    </row>
    <row r="18765" spans="1:8">
      <c r="A18765" t="s">
        <v>67610</v>
      </c>
      <c r="B18765" t="s">
        <v>424</v>
      </c>
      <c r="C18765" t="s">
        <v>67611</v>
      </c>
      <c r="D18765" t="s">
        <v>67612</v>
      </c>
      <c r="E18765" t="s">
        <v>15051</v>
      </c>
      <c r="F18765" t="s">
        <v>12</v>
      </c>
      <c r="G18765" t="s">
        <v>12</v>
      </c>
      <c r="H18765" t="s">
        <v>14</v>
      </c>
    </row>
    <row r="18766" spans="1:8">
      <c r="A18766" t="s">
        <v>67613</v>
      </c>
      <c r="B18766" t="s">
        <v>424</v>
      </c>
      <c r="C18766" t="s">
        <v>67614</v>
      </c>
      <c r="D18766" t="s">
        <v>67606</v>
      </c>
      <c r="E18766" t="s">
        <v>15051</v>
      </c>
      <c r="F18766" t="s">
        <v>12</v>
      </c>
      <c r="G18766" t="s">
        <v>12</v>
      </c>
      <c r="H18766" t="s">
        <v>14</v>
      </c>
    </row>
    <row r="18767" spans="1:8">
      <c r="A18767" t="s">
        <v>67615</v>
      </c>
      <c r="B18767" t="s">
        <v>424</v>
      </c>
      <c r="C18767" t="s">
        <v>67616</v>
      </c>
      <c r="D18767" t="s">
        <v>67617</v>
      </c>
      <c r="E18767" t="s">
        <v>15051</v>
      </c>
      <c r="F18767" t="s">
        <v>12</v>
      </c>
      <c r="G18767" t="s">
        <v>67618</v>
      </c>
      <c r="H18767" t="s">
        <v>14</v>
      </c>
    </row>
    <row r="18768" spans="1:8">
      <c r="A18768" t="s">
        <v>67619</v>
      </c>
      <c r="B18768" t="s">
        <v>424</v>
      </c>
      <c r="C18768" t="s">
        <v>67620</v>
      </c>
      <c r="D18768" t="s">
        <v>67617</v>
      </c>
      <c r="E18768" t="s">
        <v>15051</v>
      </c>
      <c r="F18768" t="s">
        <v>67621</v>
      </c>
      <c r="G18768" t="s">
        <v>67622</v>
      </c>
      <c r="H18768" t="s">
        <v>67623</v>
      </c>
    </row>
    <row r="18769" spans="1:8">
      <c r="A18769" t="s">
        <v>67624</v>
      </c>
      <c r="B18769" t="s">
        <v>18561</v>
      </c>
      <c r="C18769" t="s">
        <v>67625</v>
      </c>
      <c r="D18769" t="s">
        <v>67626</v>
      </c>
      <c r="E18769" t="s">
        <v>15051</v>
      </c>
      <c r="F18769" t="s">
        <v>67627</v>
      </c>
      <c r="G18769" t="s">
        <v>67628</v>
      </c>
      <c r="H18769" t="s">
        <v>67629</v>
      </c>
    </row>
    <row r="18770" spans="1:8">
      <c r="A18770" t="s">
        <v>53654</v>
      </c>
      <c r="B18770" t="s">
        <v>4978</v>
      </c>
      <c r="C18770" t="s">
        <v>67630</v>
      </c>
      <c r="D18770" t="s">
        <v>67631</v>
      </c>
      <c r="E18770" t="s">
        <v>15051</v>
      </c>
      <c r="F18770" t="s">
        <v>12</v>
      </c>
      <c r="G18770" t="s">
        <v>67632</v>
      </c>
      <c r="H18770" t="s">
        <v>14</v>
      </c>
    </row>
    <row r="18771" spans="1:8">
      <c r="A18771" t="s">
        <v>67633</v>
      </c>
      <c r="B18771" t="s">
        <v>424</v>
      </c>
      <c r="C18771" t="s">
        <v>67634</v>
      </c>
      <c r="D18771" t="s">
        <v>67635</v>
      </c>
      <c r="E18771" t="s">
        <v>15051</v>
      </c>
      <c r="F18771" t="s">
        <v>12</v>
      </c>
      <c r="G18771" t="s">
        <v>12</v>
      </c>
      <c r="H18771" t="s">
        <v>14</v>
      </c>
    </row>
    <row r="18772" spans="1:8">
      <c r="A18772" t="s">
        <v>67636</v>
      </c>
      <c r="B18772" t="s">
        <v>424</v>
      </c>
      <c r="C18772" t="s">
        <v>67637</v>
      </c>
      <c r="D18772" t="s">
        <v>67638</v>
      </c>
      <c r="E18772" t="s">
        <v>15051</v>
      </c>
      <c r="F18772" t="s">
        <v>12</v>
      </c>
      <c r="G18772" t="s">
        <v>12</v>
      </c>
      <c r="H18772" t="s">
        <v>14</v>
      </c>
    </row>
    <row r="18773" spans="1:8">
      <c r="A18773" t="s">
        <v>67639</v>
      </c>
      <c r="B18773" t="s">
        <v>424</v>
      </c>
      <c r="C18773" t="s">
        <v>67640</v>
      </c>
      <c r="D18773" t="s">
        <v>67641</v>
      </c>
      <c r="E18773" t="s">
        <v>15051</v>
      </c>
      <c r="F18773" t="s">
        <v>67642</v>
      </c>
      <c r="G18773" t="s">
        <v>67643</v>
      </c>
      <c r="H18773" t="s">
        <v>67644</v>
      </c>
    </row>
    <row r="18774" spans="1:8">
      <c r="A18774" t="s">
        <v>67645</v>
      </c>
      <c r="B18774" t="s">
        <v>6483</v>
      </c>
      <c r="C18774" t="s">
        <v>67646</v>
      </c>
      <c r="D18774" t="s">
        <v>67647</v>
      </c>
      <c r="E18774" t="s">
        <v>15051</v>
      </c>
      <c r="F18774" t="s">
        <v>12</v>
      </c>
      <c r="G18774" t="s">
        <v>67648</v>
      </c>
      <c r="H18774" t="s">
        <v>14</v>
      </c>
    </row>
    <row r="18775" spans="1:8">
      <c r="A18775" t="s">
        <v>67649</v>
      </c>
      <c r="B18775" t="s">
        <v>3907</v>
      </c>
      <c r="C18775" t="s">
        <v>67650</v>
      </c>
      <c r="D18775" t="s">
        <v>67398</v>
      </c>
      <c r="E18775" t="s">
        <v>15051</v>
      </c>
      <c r="F18775" t="s">
        <v>12</v>
      </c>
      <c r="G18775" t="s">
        <v>67651</v>
      </c>
      <c r="H18775" t="s">
        <v>14</v>
      </c>
    </row>
    <row r="18776" spans="1:8">
      <c r="A18776" t="s">
        <v>67652</v>
      </c>
      <c r="B18776" t="s">
        <v>3424</v>
      </c>
      <c r="C18776" t="s">
        <v>67653</v>
      </c>
      <c r="D18776" t="s">
        <v>67654</v>
      </c>
      <c r="E18776" t="s">
        <v>15051</v>
      </c>
      <c r="F18776" t="s">
        <v>12</v>
      </c>
      <c r="G18776" t="s">
        <v>67655</v>
      </c>
      <c r="H18776" t="s">
        <v>14</v>
      </c>
    </row>
    <row r="18777" spans="1:8">
      <c r="A18777" t="s">
        <v>67656</v>
      </c>
      <c r="B18777" t="s">
        <v>424</v>
      </c>
      <c r="C18777" t="s">
        <v>67657</v>
      </c>
      <c r="D18777" t="s">
        <v>27382</v>
      </c>
      <c r="E18777" t="s">
        <v>4086</v>
      </c>
      <c r="F18777" t="s">
        <v>67082</v>
      </c>
      <c r="G18777" t="s">
        <v>67658</v>
      </c>
      <c r="H18777" t="s">
        <v>14</v>
      </c>
    </row>
    <row r="18778" spans="1:8">
      <c r="A18778" t="s">
        <v>63399</v>
      </c>
      <c r="B18778" t="s">
        <v>424</v>
      </c>
      <c r="C18778" t="s">
        <v>67659</v>
      </c>
      <c r="D18778" t="s">
        <v>13441</v>
      </c>
      <c r="E18778" t="s">
        <v>4086</v>
      </c>
      <c r="F18778" t="s">
        <v>67660</v>
      </c>
      <c r="G18778" t="s">
        <v>12</v>
      </c>
      <c r="H18778" t="s">
        <v>67661</v>
      </c>
    </row>
    <row r="18779" spans="1:8">
      <c r="A18779" t="s">
        <v>67662</v>
      </c>
      <c r="B18779" t="s">
        <v>424</v>
      </c>
      <c r="C18779" t="s">
        <v>67663</v>
      </c>
      <c r="D18779" t="s">
        <v>4086</v>
      </c>
      <c r="E18779" t="s">
        <v>4086</v>
      </c>
      <c r="F18779" t="s">
        <v>53054</v>
      </c>
      <c r="G18779" t="s">
        <v>67664</v>
      </c>
      <c r="H18779" t="s">
        <v>14</v>
      </c>
    </row>
    <row r="18780" spans="1:8">
      <c r="A18780" t="s">
        <v>67665</v>
      </c>
      <c r="B18780" t="s">
        <v>424</v>
      </c>
      <c r="C18780" t="s">
        <v>67666</v>
      </c>
      <c r="D18780" t="s">
        <v>4086</v>
      </c>
      <c r="E18780" t="s">
        <v>4086</v>
      </c>
      <c r="F18780" t="s">
        <v>12</v>
      </c>
      <c r="G18780" t="s">
        <v>67667</v>
      </c>
      <c r="H18780" t="s">
        <v>14</v>
      </c>
    </row>
    <row r="18781" spans="1:8">
      <c r="A18781" t="s">
        <v>67668</v>
      </c>
      <c r="B18781" t="s">
        <v>424</v>
      </c>
      <c r="C18781" t="s">
        <v>67669</v>
      </c>
      <c r="D18781" t="s">
        <v>15533</v>
      </c>
      <c r="E18781" t="s">
        <v>15533</v>
      </c>
      <c r="F18781" t="s">
        <v>67670</v>
      </c>
      <c r="G18781" t="s">
        <v>67671</v>
      </c>
      <c r="H18781" t="s">
        <v>14</v>
      </c>
    </row>
    <row r="18782" spans="1:8">
      <c r="A18782" t="s">
        <v>67672</v>
      </c>
      <c r="B18782" t="s">
        <v>424</v>
      </c>
      <c r="C18782" t="s">
        <v>67673</v>
      </c>
      <c r="D18782" t="s">
        <v>15533</v>
      </c>
      <c r="E18782" t="s">
        <v>15533</v>
      </c>
      <c r="F18782" t="s">
        <v>67674</v>
      </c>
      <c r="G18782" t="s">
        <v>67675</v>
      </c>
      <c r="H18782" t="s">
        <v>67676</v>
      </c>
    </row>
    <row r="18783" spans="1:8">
      <c r="A18783" t="s">
        <v>67677</v>
      </c>
      <c r="B18783" t="s">
        <v>424</v>
      </c>
      <c r="C18783" t="s">
        <v>67678</v>
      </c>
      <c r="D18783" t="s">
        <v>15533</v>
      </c>
      <c r="E18783" t="s">
        <v>15533</v>
      </c>
      <c r="F18783" t="s">
        <v>56698</v>
      </c>
      <c r="G18783" t="s">
        <v>56699</v>
      </c>
      <c r="H18783" t="s">
        <v>56700</v>
      </c>
    </row>
    <row r="18784" spans="1:8">
      <c r="A18784" t="s">
        <v>67679</v>
      </c>
      <c r="B18784" t="s">
        <v>424</v>
      </c>
      <c r="C18784" t="s">
        <v>67680</v>
      </c>
      <c r="D18784" t="s">
        <v>15533</v>
      </c>
      <c r="E18784" t="s">
        <v>15533</v>
      </c>
      <c r="F18784" t="s">
        <v>12</v>
      </c>
      <c r="G18784" t="s">
        <v>67681</v>
      </c>
      <c r="H18784" t="s">
        <v>14</v>
      </c>
    </row>
    <row r="18785" spans="1:8">
      <c r="A18785" t="s">
        <v>67682</v>
      </c>
      <c r="B18785" t="s">
        <v>424</v>
      </c>
      <c r="C18785" t="s">
        <v>67683</v>
      </c>
      <c r="D18785" t="s">
        <v>15533</v>
      </c>
      <c r="E18785" t="s">
        <v>15533</v>
      </c>
      <c r="F18785" t="s">
        <v>510</v>
      </c>
      <c r="G18785" t="s">
        <v>67684</v>
      </c>
      <c r="H18785" t="s">
        <v>14</v>
      </c>
    </row>
    <row r="18786" spans="1:8">
      <c r="A18786" t="s">
        <v>67685</v>
      </c>
      <c r="B18786" t="s">
        <v>424</v>
      </c>
      <c r="C18786" t="s">
        <v>67686</v>
      </c>
      <c r="D18786" t="s">
        <v>15533</v>
      </c>
      <c r="E18786" t="s">
        <v>15533</v>
      </c>
      <c r="F18786" t="s">
        <v>12</v>
      </c>
      <c r="G18786" t="s">
        <v>67687</v>
      </c>
      <c r="H18786" t="s">
        <v>14</v>
      </c>
    </row>
    <row r="18787" spans="1:8">
      <c r="A18787" t="s">
        <v>67688</v>
      </c>
      <c r="B18787" t="s">
        <v>424</v>
      </c>
      <c r="C18787" t="s">
        <v>12</v>
      </c>
      <c r="D18787" t="s">
        <v>17135</v>
      </c>
      <c r="E18787" t="s">
        <v>12</v>
      </c>
      <c r="F18787" t="s">
        <v>12</v>
      </c>
      <c r="G18787" t="s">
        <v>67689</v>
      </c>
      <c r="H18787" t="s">
        <v>14</v>
      </c>
    </row>
    <row r="18788" spans="1:8">
      <c r="A18788" t="s">
        <v>67690</v>
      </c>
      <c r="B18788" t="s">
        <v>424</v>
      </c>
      <c r="C18788" t="s">
        <v>67691</v>
      </c>
      <c r="D18788" t="s">
        <v>15533</v>
      </c>
      <c r="E18788" t="s">
        <v>15533</v>
      </c>
      <c r="F18788" t="s">
        <v>12</v>
      </c>
      <c r="G18788" t="s">
        <v>67692</v>
      </c>
      <c r="H18788" t="s">
        <v>14</v>
      </c>
    </row>
    <row r="18789" spans="1:8">
      <c r="A18789" t="s">
        <v>67693</v>
      </c>
      <c r="B18789" t="s">
        <v>424</v>
      </c>
      <c r="C18789" t="s">
        <v>67694</v>
      </c>
      <c r="D18789" t="s">
        <v>15533</v>
      </c>
      <c r="E18789" t="s">
        <v>15533</v>
      </c>
      <c r="F18789" t="s">
        <v>67695</v>
      </c>
      <c r="G18789" t="s">
        <v>67696</v>
      </c>
      <c r="H18789" t="s">
        <v>14</v>
      </c>
    </row>
    <row r="18790" spans="1:8">
      <c r="A18790" t="s">
        <v>67697</v>
      </c>
      <c r="B18790" t="s">
        <v>424</v>
      </c>
      <c r="C18790" t="s">
        <v>67698</v>
      </c>
      <c r="D18790" t="s">
        <v>15533</v>
      </c>
      <c r="E18790" t="s">
        <v>8273</v>
      </c>
      <c r="F18790" t="s">
        <v>12</v>
      </c>
      <c r="G18790" t="s">
        <v>67699</v>
      </c>
      <c r="H18790" t="s">
        <v>14</v>
      </c>
    </row>
    <row r="18791" spans="1:8">
      <c r="A18791" t="s">
        <v>67700</v>
      </c>
      <c r="B18791" t="s">
        <v>424</v>
      </c>
      <c r="C18791" t="s">
        <v>67701</v>
      </c>
      <c r="D18791" t="s">
        <v>15533</v>
      </c>
      <c r="E18791" t="s">
        <v>15533</v>
      </c>
      <c r="F18791" t="s">
        <v>12</v>
      </c>
      <c r="G18791" t="s">
        <v>12</v>
      </c>
      <c r="H18791" t="s">
        <v>14</v>
      </c>
    </row>
    <row r="18792" spans="1:8">
      <c r="A18792" t="s">
        <v>67702</v>
      </c>
      <c r="B18792" t="s">
        <v>424</v>
      </c>
      <c r="C18792" t="s">
        <v>67703</v>
      </c>
      <c r="D18792" t="s">
        <v>15533</v>
      </c>
      <c r="E18792" t="s">
        <v>15533</v>
      </c>
      <c r="F18792" t="s">
        <v>863</v>
      </c>
      <c r="G18792" t="s">
        <v>67704</v>
      </c>
      <c r="H18792" t="s">
        <v>14</v>
      </c>
    </row>
    <row r="18793" spans="1:8">
      <c r="A18793" t="s">
        <v>67702</v>
      </c>
      <c r="B18793" t="s">
        <v>424</v>
      </c>
      <c r="C18793" t="s">
        <v>67705</v>
      </c>
      <c r="D18793" t="s">
        <v>15533</v>
      </c>
      <c r="E18793" t="s">
        <v>15533</v>
      </c>
      <c r="F18793" t="s">
        <v>12</v>
      </c>
      <c r="G18793" t="s">
        <v>67704</v>
      </c>
      <c r="H18793" t="s">
        <v>14</v>
      </c>
    </row>
    <row r="18794" spans="1:8">
      <c r="A18794" t="s">
        <v>67706</v>
      </c>
      <c r="B18794" t="s">
        <v>424</v>
      </c>
      <c r="C18794" t="s">
        <v>67707</v>
      </c>
      <c r="D18794" t="s">
        <v>15533</v>
      </c>
      <c r="E18794" t="s">
        <v>15533</v>
      </c>
      <c r="F18794" t="s">
        <v>67708</v>
      </c>
      <c r="G18794" t="s">
        <v>67709</v>
      </c>
      <c r="H18794" t="s">
        <v>67710</v>
      </c>
    </row>
    <row r="18795" spans="1:8">
      <c r="A18795" t="s">
        <v>67711</v>
      </c>
      <c r="B18795" t="s">
        <v>424</v>
      </c>
      <c r="C18795" t="s">
        <v>67712</v>
      </c>
      <c r="D18795" t="s">
        <v>15533</v>
      </c>
      <c r="E18795" t="s">
        <v>15533</v>
      </c>
      <c r="F18795" t="s">
        <v>12</v>
      </c>
      <c r="G18795" t="s">
        <v>67713</v>
      </c>
      <c r="H18795" t="s">
        <v>14</v>
      </c>
    </row>
    <row r="18796" spans="1:8">
      <c r="A18796" t="s">
        <v>67714</v>
      </c>
      <c r="B18796" t="s">
        <v>424</v>
      </c>
      <c r="C18796" t="s">
        <v>67715</v>
      </c>
      <c r="D18796" t="s">
        <v>15533</v>
      </c>
      <c r="E18796" t="s">
        <v>15533</v>
      </c>
      <c r="F18796" t="s">
        <v>67716</v>
      </c>
      <c r="G18796" t="s">
        <v>12</v>
      </c>
      <c r="H18796" t="s">
        <v>14</v>
      </c>
    </row>
    <row r="18797" spans="1:8">
      <c r="A18797" t="s">
        <v>67717</v>
      </c>
      <c r="B18797" t="s">
        <v>424</v>
      </c>
      <c r="C18797" t="s">
        <v>67718</v>
      </c>
      <c r="D18797" t="s">
        <v>15533</v>
      </c>
      <c r="E18797" t="s">
        <v>15533</v>
      </c>
      <c r="F18797" t="s">
        <v>67719</v>
      </c>
      <c r="G18797" t="s">
        <v>67720</v>
      </c>
      <c r="H18797" t="s">
        <v>14</v>
      </c>
    </row>
    <row r="18798" spans="1:8">
      <c r="A18798" t="s">
        <v>67721</v>
      </c>
      <c r="B18798" t="s">
        <v>424</v>
      </c>
      <c r="C18798" t="s">
        <v>67722</v>
      </c>
      <c r="D18798" t="s">
        <v>15533</v>
      </c>
      <c r="E18798" t="s">
        <v>15533</v>
      </c>
      <c r="F18798" t="s">
        <v>12</v>
      </c>
      <c r="G18798" t="s">
        <v>67723</v>
      </c>
      <c r="H18798" t="s">
        <v>14</v>
      </c>
    </row>
    <row r="18799" spans="1:8">
      <c r="A18799" t="s">
        <v>67724</v>
      </c>
      <c r="B18799" t="s">
        <v>424</v>
      </c>
      <c r="C18799" t="s">
        <v>67725</v>
      </c>
      <c r="D18799" t="s">
        <v>15533</v>
      </c>
      <c r="E18799" t="s">
        <v>15533</v>
      </c>
      <c r="F18799" t="s">
        <v>12</v>
      </c>
      <c r="G18799" t="s">
        <v>12</v>
      </c>
      <c r="H18799" t="s">
        <v>14</v>
      </c>
    </row>
    <row r="18800" spans="1:8">
      <c r="A18800" t="s">
        <v>67726</v>
      </c>
      <c r="B18800" t="s">
        <v>424</v>
      </c>
      <c r="C18800" t="s">
        <v>67727</v>
      </c>
      <c r="D18800" t="s">
        <v>15533</v>
      </c>
      <c r="E18800" t="s">
        <v>15533</v>
      </c>
      <c r="F18800" t="s">
        <v>12</v>
      </c>
      <c r="G18800" t="s">
        <v>67728</v>
      </c>
      <c r="H18800" t="s">
        <v>14</v>
      </c>
    </row>
    <row r="18801" spans="1:8">
      <c r="A18801" t="s">
        <v>48770</v>
      </c>
      <c r="B18801" t="s">
        <v>424</v>
      </c>
      <c r="C18801" t="s">
        <v>17276</v>
      </c>
      <c r="D18801" t="s">
        <v>15533</v>
      </c>
      <c r="E18801" t="s">
        <v>15533</v>
      </c>
      <c r="F18801" t="s">
        <v>12</v>
      </c>
      <c r="G18801" t="s">
        <v>67729</v>
      </c>
      <c r="H18801" t="s">
        <v>14</v>
      </c>
    </row>
    <row r="18802" spans="1:8">
      <c r="A18802" t="s">
        <v>67730</v>
      </c>
      <c r="B18802" t="s">
        <v>424</v>
      </c>
      <c r="C18802" t="s">
        <v>67731</v>
      </c>
      <c r="D18802" t="s">
        <v>15533</v>
      </c>
      <c r="E18802" t="s">
        <v>15533</v>
      </c>
      <c r="F18802" t="s">
        <v>67732</v>
      </c>
      <c r="G18802" t="s">
        <v>67733</v>
      </c>
      <c r="H18802" t="s">
        <v>67734</v>
      </c>
    </row>
    <row r="18803" spans="1:8">
      <c r="A18803" t="s">
        <v>67735</v>
      </c>
      <c r="B18803" t="s">
        <v>424</v>
      </c>
      <c r="C18803" t="s">
        <v>67736</v>
      </c>
      <c r="D18803" t="s">
        <v>15533</v>
      </c>
      <c r="E18803" t="s">
        <v>15533</v>
      </c>
      <c r="F18803" t="s">
        <v>12</v>
      </c>
      <c r="G18803" t="s">
        <v>67737</v>
      </c>
      <c r="H18803" t="s">
        <v>14</v>
      </c>
    </row>
    <row r="18804" spans="1:8">
      <c r="A18804" t="s">
        <v>67738</v>
      </c>
      <c r="B18804" t="s">
        <v>6483</v>
      </c>
      <c r="C18804" t="s">
        <v>67739</v>
      </c>
      <c r="D18804" t="s">
        <v>15533</v>
      </c>
      <c r="E18804" t="s">
        <v>15533</v>
      </c>
      <c r="F18804" t="s">
        <v>67740</v>
      </c>
      <c r="G18804" t="s">
        <v>67741</v>
      </c>
      <c r="H18804" t="s">
        <v>14</v>
      </c>
    </row>
    <row r="18805" spans="1:8">
      <c r="A18805" t="s">
        <v>67742</v>
      </c>
      <c r="B18805" t="s">
        <v>424</v>
      </c>
      <c r="C18805" t="s">
        <v>67743</v>
      </c>
      <c r="D18805" t="s">
        <v>15533</v>
      </c>
      <c r="E18805" t="s">
        <v>15533</v>
      </c>
      <c r="F18805" t="s">
        <v>67744</v>
      </c>
      <c r="G18805" t="s">
        <v>67745</v>
      </c>
      <c r="H18805" t="s">
        <v>67746</v>
      </c>
    </row>
    <row r="18806" spans="1:8">
      <c r="A18806" t="s">
        <v>67747</v>
      </c>
      <c r="B18806" t="s">
        <v>424</v>
      </c>
      <c r="C18806" t="s">
        <v>67748</v>
      </c>
      <c r="D18806" t="s">
        <v>15533</v>
      </c>
      <c r="E18806" t="s">
        <v>15533</v>
      </c>
      <c r="F18806" t="s">
        <v>12</v>
      </c>
      <c r="G18806" t="s">
        <v>67749</v>
      </c>
      <c r="H18806" t="s">
        <v>14</v>
      </c>
    </row>
    <row r="18807" spans="1:8">
      <c r="A18807" t="s">
        <v>67750</v>
      </c>
      <c r="B18807" t="s">
        <v>424</v>
      </c>
      <c r="C18807" t="s">
        <v>67751</v>
      </c>
      <c r="D18807" t="s">
        <v>15533</v>
      </c>
      <c r="E18807" t="s">
        <v>15533</v>
      </c>
      <c r="F18807" t="s">
        <v>67752</v>
      </c>
      <c r="G18807" t="s">
        <v>67753</v>
      </c>
      <c r="H18807" t="s">
        <v>14</v>
      </c>
    </row>
    <row r="18808" spans="1:8">
      <c r="A18808" t="s">
        <v>67754</v>
      </c>
      <c r="B18808" t="s">
        <v>424</v>
      </c>
      <c r="C18808" t="s">
        <v>17138</v>
      </c>
      <c r="D18808" t="s">
        <v>15533</v>
      </c>
      <c r="E18808" t="s">
        <v>15533</v>
      </c>
      <c r="F18808" t="s">
        <v>12</v>
      </c>
      <c r="G18808" t="s">
        <v>17140</v>
      </c>
      <c r="H18808" t="s">
        <v>14</v>
      </c>
    </row>
    <row r="18809" spans="1:8">
      <c r="A18809" t="s">
        <v>67755</v>
      </c>
      <c r="B18809" t="s">
        <v>424</v>
      </c>
      <c r="C18809" t="s">
        <v>67756</v>
      </c>
      <c r="D18809" t="s">
        <v>15533</v>
      </c>
      <c r="E18809" t="s">
        <v>15533</v>
      </c>
      <c r="F18809" t="s">
        <v>12</v>
      </c>
      <c r="G18809" t="s">
        <v>12</v>
      </c>
      <c r="H18809" t="s">
        <v>14</v>
      </c>
    </row>
    <row r="18810" spans="1:8">
      <c r="A18810" t="s">
        <v>67757</v>
      </c>
      <c r="B18810" t="s">
        <v>424</v>
      </c>
      <c r="C18810" t="s">
        <v>67758</v>
      </c>
      <c r="D18810" t="s">
        <v>15533</v>
      </c>
      <c r="E18810" t="s">
        <v>15533</v>
      </c>
      <c r="F18810" t="s">
        <v>12</v>
      </c>
      <c r="G18810" t="s">
        <v>12</v>
      </c>
      <c r="H18810" t="s">
        <v>14</v>
      </c>
    </row>
    <row r="18811" spans="1:8">
      <c r="A18811" t="s">
        <v>67759</v>
      </c>
      <c r="B18811" t="s">
        <v>424</v>
      </c>
      <c r="C18811" t="s">
        <v>67760</v>
      </c>
      <c r="D18811" t="s">
        <v>15533</v>
      </c>
      <c r="E18811" t="s">
        <v>15533</v>
      </c>
      <c r="F18811" t="s">
        <v>67761</v>
      </c>
      <c r="G18811" t="s">
        <v>67762</v>
      </c>
      <c r="H18811" t="s">
        <v>14</v>
      </c>
    </row>
    <row r="18812" spans="1:8">
      <c r="A18812" t="s">
        <v>67763</v>
      </c>
      <c r="B18812" t="s">
        <v>424</v>
      </c>
      <c r="C18812" t="s">
        <v>67764</v>
      </c>
      <c r="D18812" t="s">
        <v>41148</v>
      </c>
      <c r="E18812" t="s">
        <v>15533</v>
      </c>
      <c r="F18812" t="s">
        <v>12</v>
      </c>
      <c r="G18812" t="s">
        <v>67765</v>
      </c>
      <c r="H18812" t="s">
        <v>14</v>
      </c>
    </row>
    <row r="18813" spans="1:8">
      <c r="A18813" t="s">
        <v>67098</v>
      </c>
      <c r="B18813" t="s">
        <v>424</v>
      </c>
      <c r="C18813" t="s">
        <v>67766</v>
      </c>
      <c r="D18813" t="s">
        <v>15533</v>
      </c>
      <c r="E18813" t="s">
        <v>15533</v>
      </c>
      <c r="F18813" t="s">
        <v>67100</v>
      </c>
      <c r="G18813" t="s">
        <v>67767</v>
      </c>
      <c r="H18813" t="s">
        <v>67102</v>
      </c>
    </row>
    <row r="18814" spans="1:8">
      <c r="A18814" t="s">
        <v>67768</v>
      </c>
      <c r="B18814" t="s">
        <v>3256</v>
      </c>
      <c r="C18814" t="s">
        <v>67769</v>
      </c>
      <c r="D18814" t="s">
        <v>15533</v>
      </c>
      <c r="E18814" t="s">
        <v>15533</v>
      </c>
      <c r="F18814" t="s">
        <v>12</v>
      </c>
      <c r="G18814" t="s">
        <v>12</v>
      </c>
      <c r="H18814" t="s">
        <v>14</v>
      </c>
    </row>
    <row r="18815" spans="1:8">
      <c r="A18815" t="s">
        <v>67770</v>
      </c>
      <c r="B18815" t="s">
        <v>424</v>
      </c>
      <c r="C18815" t="s">
        <v>67771</v>
      </c>
      <c r="D18815" t="s">
        <v>15533</v>
      </c>
      <c r="E18815" t="s">
        <v>15533</v>
      </c>
      <c r="F18815" t="s">
        <v>67772</v>
      </c>
      <c r="G18815" t="s">
        <v>67773</v>
      </c>
      <c r="H18815" t="s">
        <v>67774</v>
      </c>
    </row>
    <row r="18816" spans="1:8">
      <c r="A18816" t="s">
        <v>67775</v>
      </c>
      <c r="B18816" t="s">
        <v>424</v>
      </c>
      <c r="C18816" t="s">
        <v>67776</v>
      </c>
      <c r="D18816" t="s">
        <v>15533</v>
      </c>
      <c r="E18816" t="s">
        <v>15533</v>
      </c>
      <c r="F18816" t="s">
        <v>12</v>
      </c>
      <c r="G18816" t="s">
        <v>67777</v>
      </c>
      <c r="H18816" t="s">
        <v>14</v>
      </c>
    </row>
    <row r="18817" spans="1:8">
      <c r="A18817" t="s">
        <v>67778</v>
      </c>
      <c r="B18817" t="s">
        <v>424</v>
      </c>
      <c r="C18817" t="s">
        <v>67779</v>
      </c>
      <c r="D18817" t="s">
        <v>15533</v>
      </c>
      <c r="E18817" t="s">
        <v>15533</v>
      </c>
      <c r="F18817" t="s">
        <v>67780</v>
      </c>
      <c r="G18817" t="s">
        <v>67781</v>
      </c>
      <c r="H18817" t="s">
        <v>67782</v>
      </c>
    </row>
    <row r="18818" spans="1:8">
      <c r="A18818" t="s">
        <v>67783</v>
      </c>
      <c r="B18818" t="s">
        <v>424</v>
      </c>
      <c r="C18818" t="s">
        <v>67784</v>
      </c>
      <c r="D18818" t="s">
        <v>15533</v>
      </c>
      <c r="E18818" t="s">
        <v>15533</v>
      </c>
      <c r="F18818" t="s">
        <v>12</v>
      </c>
      <c r="G18818" t="s">
        <v>67785</v>
      </c>
      <c r="H18818" t="s">
        <v>14</v>
      </c>
    </row>
    <row r="18819" spans="1:8">
      <c r="A18819" t="s">
        <v>67786</v>
      </c>
      <c r="B18819" t="s">
        <v>424</v>
      </c>
      <c r="C18819" t="s">
        <v>67787</v>
      </c>
      <c r="D18819" t="s">
        <v>15533</v>
      </c>
      <c r="E18819" t="s">
        <v>15533</v>
      </c>
      <c r="F18819" t="s">
        <v>12</v>
      </c>
      <c r="G18819" t="s">
        <v>12</v>
      </c>
      <c r="H18819" t="s">
        <v>14</v>
      </c>
    </row>
    <row r="18820" spans="1:8">
      <c r="A18820" t="s">
        <v>67788</v>
      </c>
      <c r="B18820" t="s">
        <v>424</v>
      </c>
      <c r="C18820" t="s">
        <v>67789</v>
      </c>
      <c r="D18820" t="s">
        <v>15533</v>
      </c>
      <c r="E18820" t="s">
        <v>15533</v>
      </c>
      <c r="F18820" t="s">
        <v>12</v>
      </c>
      <c r="G18820" t="s">
        <v>12</v>
      </c>
      <c r="H18820" t="s">
        <v>14</v>
      </c>
    </row>
    <row r="18821" spans="1:8">
      <c r="A18821" t="s">
        <v>48640</v>
      </c>
      <c r="B18821" t="s">
        <v>424</v>
      </c>
      <c r="C18821" t="s">
        <v>67790</v>
      </c>
      <c r="D18821" t="s">
        <v>15533</v>
      </c>
      <c r="E18821" t="s">
        <v>15533</v>
      </c>
      <c r="F18821" t="s">
        <v>48642</v>
      </c>
      <c r="G18821" t="s">
        <v>67791</v>
      </c>
      <c r="H18821" t="s">
        <v>48644</v>
      </c>
    </row>
    <row r="18822" spans="1:8">
      <c r="A18822" t="s">
        <v>67792</v>
      </c>
      <c r="B18822" t="s">
        <v>35923</v>
      </c>
      <c r="C18822" t="s">
        <v>67793</v>
      </c>
      <c r="D18822" t="s">
        <v>15533</v>
      </c>
      <c r="E18822" t="s">
        <v>15533</v>
      </c>
      <c r="F18822" t="s">
        <v>12</v>
      </c>
      <c r="G18822" t="s">
        <v>12</v>
      </c>
      <c r="H18822" t="s">
        <v>14</v>
      </c>
    </row>
    <row r="18823" spans="1:8">
      <c r="A18823" t="s">
        <v>67794</v>
      </c>
      <c r="B18823" t="s">
        <v>424</v>
      </c>
      <c r="C18823" t="s">
        <v>67795</v>
      </c>
      <c r="D18823" t="s">
        <v>15533</v>
      </c>
      <c r="E18823" t="s">
        <v>15533</v>
      </c>
      <c r="F18823" t="s">
        <v>12</v>
      </c>
      <c r="G18823" t="s">
        <v>67796</v>
      </c>
      <c r="H18823" t="s">
        <v>14</v>
      </c>
    </row>
    <row r="18824" spans="1:8">
      <c r="A18824" t="s">
        <v>67797</v>
      </c>
      <c r="B18824" t="s">
        <v>424</v>
      </c>
      <c r="C18824" t="s">
        <v>67798</v>
      </c>
      <c r="D18824" t="s">
        <v>15533</v>
      </c>
      <c r="E18824" t="s">
        <v>15533</v>
      </c>
      <c r="F18824" t="s">
        <v>12</v>
      </c>
      <c r="G18824" t="s">
        <v>12</v>
      </c>
      <c r="H18824" t="s">
        <v>14</v>
      </c>
    </row>
    <row r="18825" spans="1:8">
      <c r="A18825" t="s">
        <v>67799</v>
      </c>
      <c r="B18825" t="s">
        <v>424</v>
      </c>
      <c r="C18825" t="s">
        <v>67800</v>
      </c>
      <c r="D18825" t="s">
        <v>15533</v>
      </c>
      <c r="E18825" t="s">
        <v>15533</v>
      </c>
      <c r="F18825" t="s">
        <v>12</v>
      </c>
      <c r="G18825" t="s">
        <v>67801</v>
      </c>
      <c r="H18825" t="s">
        <v>14</v>
      </c>
    </row>
    <row r="18826" spans="1:8">
      <c r="A18826" t="s">
        <v>67802</v>
      </c>
      <c r="B18826" t="s">
        <v>3424</v>
      </c>
      <c r="C18826" t="s">
        <v>67803</v>
      </c>
      <c r="D18826" t="s">
        <v>15533</v>
      </c>
      <c r="E18826" t="s">
        <v>15533</v>
      </c>
      <c r="F18826" t="s">
        <v>12</v>
      </c>
      <c r="G18826" t="s">
        <v>67804</v>
      </c>
      <c r="H18826" t="s">
        <v>14</v>
      </c>
    </row>
    <row r="18827" spans="1:8">
      <c r="A18827" t="s">
        <v>67805</v>
      </c>
      <c r="B18827" t="s">
        <v>424</v>
      </c>
      <c r="C18827" t="s">
        <v>67806</v>
      </c>
      <c r="D18827" t="s">
        <v>15533</v>
      </c>
      <c r="E18827" t="s">
        <v>15533</v>
      </c>
      <c r="F18827" t="s">
        <v>12</v>
      </c>
      <c r="G18827" t="s">
        <v>67807</v>
      </c>
      <c r="H18827" t="s">
        <v>14</v>
      </c>
    </row>
    <row r="18828" spans="1:8">
      <c r="A18828" t="s">
        <v>67808</v>
      </c>
      <c r="B18828" t="s">
        <v>424</v>
      </c>
      <c r="C18828" t="s">
        <v>67809</v>
      </c>
      <c r="D18828" t="s">
        <v>15533</v>
      </c>
      <c r="E18828" t="s">
        <v>15533</v>
      </c>
      <c r="F18828" t="s">
        <v>12</v>
      </c>
      <c r="G18828" t="s">
        <v>67810</v>
      </c>
      <c r="H18828" t="s">
        <v>14</v>
      </c>
    </row>
    <row r="18829" spans="1:8">
      <c r="A18829" t="s">
        <v>67811</v>
      </c>
      <c r="B18829" t="s">
        <v>424</v>
      </c>
      <c r="C18829" t="s">
        <v>67812</v>
      </c>
      <c r="D18829" t="s">
        <v>15533</v>
      </c>
      <c r="E18829" t="s">
        <v>15533</v>
      </c>
      <c r="F18829" t="s">
        <v>12</v>
      </c>
      <c r="G18829" t="s">
        <v>67813</v>
      </c>
      <c r="H18829" t="s">
        <v>14</v>
      </c>
    </row>
    <row r="18830" spans="1:8">
      <c r="A18830" t="s">
        <v>67814</v>
      </c>
      <c r="B18830" t="s">
        <v>424</v>
      </c>
      <c r="C18830" t="s">
        <v>67815</v>
      </c>
      <c r="D18830" t="s">
        <v>15533</v>
      </c>
      <c r="E18830" t="s">
        <v>15533</v>
      </c>
      <c r="F18830" t="s">
        <v>14573</v>
      </c>
      <c r="G18830" t="s">
        <v>67816</v>
      </c>
      <c r="H18830" t="s">
        <v>14575</v>
      </c>
    </row>
    <row r="18831" spans="1:8">
      <c r="A18831" t="s">
        <v>67817</v>
      </c>
      <c r="B18831" t="s">
        <v>6483</v>
      </c>
      <c r="C18831" t="s">
        <v>67818</v>
      </c>
      <c r="D18831" t="s">
        <v>15533</v>
      </c>
      <c r="E18831" t="s">
        <v>15533</v>
      </c>
      <c r="F18831" t="s">
        <v>67819</v>
      </c>
      <c r="G18831" t="s">
        <v>67820</v>
      </c>
      <c r="H18831" t="s">
        <v>67821</v>
      </c>
    </row>
    <row r="18832" spans="1:8">
      <c r="A18832" t="s">
        <v>67822</v>
      </c>
      <c r="B18832" t="s">
        <v>6483</v>
      </c>
      <c r="C18832" t="s">
        <v>67823</v>
      </c>
      <c r="D18832" t="s">
        <v>15533</v>
      </c>
      <c r="E18832" t="s">
        <v>15533</v>
      </c>
      <c r="F18832" t="s">
        <v>12</v>
      </c>
      <c r="G18832" t="s">
        <v>67824</v>
      </c>
      <c r="H18832" t="s">
        <v>14</v>
      </c>
    </row>
    <row r="18833" spans="1:8">
      <c r="A18833" t="s">
        <v>67825</v>
      </c>
      <c r="B18833" t="s">
        <v>424</v>
      </c>
      <c r="C18833" t="s">
        <v>67826</v>
      </c>
      <c r="D18833" t="s">
        <v>15533</v>
      </c>
      <c r="E18833" t="s">
        <v>15533</v>
      </c>
      <c r="F18833" t="s">
        <v>12</v>
      </c>
      <c r="G18833" t="s">
        <v>67827</v>
      </c>
      <c r="H18833" t="s">
        <v>14</v>
      </c>
    </row>
    <row r="18834" spans="1:8">
      <c r="A18834" t="s">
        <v>67828</v>
      </c>
      <c r="B18834" t="s">
        <v>35923</v>
      </c>
      <c r="C18834" t="s">
        <v>67829</v>
      </c>
      <c r="D18834" t="s">
        <v>15533</v>
      </c>
      <c r="E18834" t="s">
        <v>15533</v>
      </c>
      <c r="F18834" t="s">
        <v>12</v>
      </c>
      <c r="G18834" t="s">
        <v>12</v>
      </c>
      <c r="H18834" t="s">
        <v>14</v>
      </c>
    </row>
    <row r="18835" spans="1:8">
      <c r="A18835" t="s">
        <v>67830</v>
      </c>
      <c r="B18835" t="s">
        <v>424</v>
      </c>
      <c r="C18835" t="s">
        <v>67831</v>
      </c>
      <c r="D18835" t="s">
        <v>15533</v>
      </c>
      <c r="E18835" t="s">
        <v>15533</v>
      </c>
      <c r="F18835" t="s">
        <v>12</v>
      </c>
      <c r="G18835" t="s">
        <v>12</v>
      </c>
      <c r="H18835" t="s">
        <v>14</v>
      </c>
    </row>
    <row r="18836" spans="1:8">
      <c r="A18836" t="s">
        <v>67832</v>
      </c>
      <c r="B18836" t="s">
        <v>424</v>
      </c>
      <c r="C18836" t="s">
        <v>67833</v>
      </c>
      <c r="D18836" t="s">
        <v>67834</v>
      </c>
      <c r="E18836" t="s">
        <v>15533</v>
      </c>
      <c r="F18836" t="s">
        <v>12</v>
      </c>
      <c r="G18836" t="s">
        <v>12</v>
      </c>
      <c r="H18836" t="s">
        <v>14</v>
      </c>
    </row>
    <row r="18837" spans="1:8">
      <c r="A18837" t="s">
        <v>67835</v>
      </c>
      <c r="B18837" t="s">
        <v>424</v>
      </c>
      <c r="C18837" t="s">
        <v>67836</v>
      </c>
      <c r="D18837" t="s">
        <v>41739</v>
      </c>
      <c r="E18837" t="s">
        <v>15533</v>
      </c>
      <c r="F18837" t="s">
        <v>12</v>
      </c>
      <c r="G18837" t="s">
        <v>67837</v>
      </c>
      <c r="H18837" t="s">
        <v>14</v>
      </c>
    </row>
    <row r="18838" spans="1:8">
      <c r="A18838" t="s">
        <v>67838</v>
      </c>
      <c r="B18838" t="s">
        <v>424</v>
      </c>
      <c r="C18838" t="s">
        <v>67839</v>
      </c>
      <c r="D18838" t="s">
        <v>15533</v>
      </c>
      <c r="E18838" t="s">
        <v>15533</v>
      </c>
      <c r="F18838" t="s">
        <v>12</v>
      </c>
      <c r="G18838" t="s">
        <v>12</v>
      </c>
      <c r="H18838" t="s">
        <v>14</v>
      </c>
    </row>
    <row r="18839" spans="1:8">
      <c r="A18839" t="s">
        <v>67706</v>
      </c>
      <c r="B18839" t="s">
        <v>424</v>
      </c>
      <c r="C18839" t="s">
        <v>67840</v>
      </c>
      <c r="D18839" t="s">
        <v>41724</v>
      </c>
      <c r="E18839" t="s">
        <v>15533</v>
      </c>
      <c r="F18839" t="s">
        <v>67708</v>
      </c>
      <c r="G18839" t="s">
        <v>67841</v>
      </c>
      <c r="H18839" t="s">
        <v>67710</v>
      </c>
    </row>
    <row r="18840" spans="1:8">
      <c r="A18840" t="s">
        <v>67842</v>
      </c>
      <c r="B18840" t="s">
        <v>424</v>
      </c>
      <c r="C18840" t="s">
        <v>67843</v>
      </c>
      <c r="D18840" t="s">
        <v>15533</v>
      </c>
      <c r="E18840" t="s">
        <v>15533</v>
      </c>
      <c r="F18840" t="s">
        <v>67844</v>
      </c>
      <c r="G18840" t="s">
        <v>67845</v>
      </c>
      <c r="H18840" t="s">
        <v>67846</v>
      </c>
    </row>
    <row r="18841" spans="1:8">
      <c r="A18841" t="s">
        <v>67847</v>
      </c>
      <c r="B18841" t="s">
        <v>424</v>
      </c>
      <c r="C18841" t="s">
        <v>67848</v>
      </c>
      <c r="D18841" t="s">
        <v>41739</v>
      </c>
      <c r="E18841" t="s">
        <v>15533</v>
      </c>
      <c r="F18841" t="s">
        <v>12</v>
      </c>
      <c r="G18841" t="s">
        <v>67849</v>
      </c>
      <c r="H18841" t="s">
        <v>14</v>
      </c>
    </row>
    <row r="18842" spans="1:8">
      <c r="A18842" t="s">
        <v>67850</v>
      </c>
      <c r="B18842" t="s">
        <v>424</v>
      </c>
      <c r="C18842" t="s">
        <v>67712</v>
      </c>
      <c r="D18842" t="s">
        <v>15533</v>
      </c>
      <c r="E18842" t="s">
        <v>15533</v>
      </c>
      <c r="F18842" t="s">
        <v>12</v>
      </c>
      <c r="G18842" t="s">
        <v>67851</v>
      </c>
      <c r="H18842" t="s">
        <v>14</v>
      </c>
    </row>
    <row r="18843" spans="1:8">
      <c r="A18843" t="s">
        <v>67852</v>
      </c>
      <c r="B18843" t="s">
        <v>3256</v>
      </c>
      <c r="C18843" t="s">
        <v>41723</v>
      </c>
      <c r="D18843" t="s">
        <v>41724</v>
      </c>
      <c r="E18843" t="s">
        <v>15533</v>
      </c>
      <c r="F18843" t="s">
        <v>12</v>
      </c>
      <c r="G18843" t="s">
        <v>12</v>
      </c>
      <c r="H18843" t="s">
        <v>14</v>
      </c>
    </row>
    <row r="18844" spans="1:8">
      <c r="A18844" t="s">
        <v>67853</v>
      </c>
      <c r="B18844" t="s">
        <v>4799</v>
      </c>
      <c r="C18844" t="s">
        <v>17190</v>
      </c>
      <c r="D18844" t="s">
        <v>15533</v>
      </c>
      <c r="E18844" t="s">
        <v>15533</v>
      </c>
      <c r="F18844" t="s">
        <v>67854</v>
      </c>
      <c r="G18844" t="s">
        <v>67855</v>
      </c>
      <c r="H18844" t="s">
        <v>14</v>
      </c>
    </row>
    <row r="18845" spans="1:8">
      <c r="A18845" t="s">
        <v>67856</v>
      </c>
      <c r="B18845" t="s">
        <v>6483</v>
      </c>
      <c r="C18845" t="s">
        <v>67857</v>
      </c>
      <c r="D18845" t="s">
        <v>15533</v>
      </c>
      <c r="E18845" t="s">
        <v>15533</v>
      </c>
      <c r="F18845" t="s">
        <v>12</v>
      </c>
      <c r="G18845" t="s">
        <v>67858</v>
      </c>
      <c r="H18845" t="s">
        <v>14</v>
      </c>
    </row>
    <row r="18846" spans="1:8">
      <c r="A18846" t="s">
        <v>67859</v>
      </c>
      <c r="B18846" t="s">
        <v>534</v>
      </c>
      <c r="C18846" t="s">
        <v>67860</v>
      </c>
      <c r="D18846" t="s">
        <v>15533</v>
      </c>
      <c r="E18846" t="s">
        <v>15533</v>
      </c>
      <c r="F18846" t="s">
        <v>67861</v>
      </c>
      <c r="G18846" t="s">
        <v>67862</v>
      </c>
      <c r="H18846" t="s">
        <v>14</v>
      </c>
    </row>
    <row r="18847" spans="1:8">
      <c r="A18847" t="s">
        <v>67863</v>
      </c>
      <c r="B18847" t="s">
        <v>6483</v>
      </c>
      <c r="C18847" t="s">
        <v>67864</v>
      </c>
      <c r="D18847" t="s">
        <v>67834</v>
      </c>
      <c r="E18847" t="s">
        <v>15533</v>
      </c>
      <c r="F18847" t="s">
        <v>67865</v>
      </c>
      <c r="G18847" t="s">
        <v>67866</v>
      </c>
      <c r="H18847" t="s">
        <v>67867</v>
      </c>
    </row>
    <row r="18848" spans="1:8">
      <c r="A18848" t="s">
        <v>67868</v>
      </c>
      <c r="B18848" t="s">
        <v>424</v>
      </c>
      <c r="C18848" t="s">
        <v>67869</v>
      </c>
      <c r="D18848" t="s">
        <v>67870</v>
      </c>
      <c r="E18848" t="s">
        <v>15533</v>
      </c>
      <c r="F18848" t="s">
        <v>12</v>
      </c>
      <c r="G18848" t="s">
        <v>67871</v>
      </c>
      <c r="H18848" t="s">
        <v>14</v>
      </c>
    </row>
    <row r="18849" spans="1:8">
      <c r="A18849" t="s">
        <v>67872</v>
      </c>
      <c r="B18849" t="s">
        <v>424</v>
      </c>
      <c r="C18849" t="s">
        <v>67873</v>
      </c>
      <c r="D18849" t="s">
        <v>67834</v>
      </c>
      <c r="E18849" t="s">
        <v>15533</v>
      </c>
      <c r="F18849" t="s">
        <v>67874</v>
      </c>
      <c r="G18849" t="s">
        <v>67875</v>
      </c>
      <c r="H18849" t="s">
        <v>67876</v>
      </c>
    </row>
    <row r="18850" spans="1:8">
      <c r="A18850" t="s">
        <v>67877</v>
      </c>
      <c r="B18850" t="s">
        <v>424</v>
      </c>
      <c r="C18850" t="s">
        <v>67878</v>
      </c>
      <c r="D18850" t="s">
        <v>67834</v>
      </c>
      <c r="E18850" t="s">
        <v>15533</v>
      </c>
      <c r="F18850" t="s">
        <v>12</v>
      </c>
      <c r="G18850" t="s">
        <v>12</v>
      </c>
      <c r="H18850" t="s">
        <v>14</v>
      </c>
    </row>
    <row r="18851" spans="1:8">
      <c r="A18851" t="s">
        <v>67879</v>
      </c>
      <c r="B18851" t="s">
        <v>424</v>
      </c>
      <c r="C18851" t="s">
        <v>67880</v>
      </c>
      <c r="D18851" t="s">
        <v>41148</v>
      </c>
      <c r="E18851" t="s">
        <v>15533</v>
      </c>
      <c r="F18851" t="s">
        <v>12</v>
      </c>
      <c r="G18851" t="s">
        <v>12</v>
      </c>
      <c r="H18851" t="s">
        <v>14</v>
      </c>
    </row>
    <row r="18852" spans="1:8">
      <c r="A18852" t="s">
        <v>67881</v>
      </c>
      <c r="B18852" t="s">
        <v>2025</v>
      </c>
      <c r="C18852" t="s">
        <v>67882</v>
      </c>
      <c r="D18852" t="s">
        <v>15533</v>
      </c>
      <c r="E18852" t="s">
        <v>15533</v>
      </c>
      <c r="F18852" t="s">
        <v>67883</v>
      </c>
      <c r="G18852" t="s">
        <v>67884</v>
      </c>
      <c r="H18852" t="s">
        <v>14</v>
      </c>
    </row>
    <row r="18853" spans="1:8">
      <c r="A18853" t="s">
        <v>67885</v>
      </c>
      <c r="B18853" t="s">
        <v>67886</v>
      </c>
      <c r="C18853" t="s">
        <v>67887</v>
      </c>
      <c r="D18853" t="s">
        <v>15533</v>
      </c>
      <c r="E18853" t="s">
        <v>15533</v>
      </c>
      <c r="F18853" t="s">
        <v>12</v>
      </c>
      <c r="G18853" t="s">
        <v>67888</v>
      </c>
      <c r="H18853" t="s">
        <v>14</v>
      </c>
    </row>
    <row r="18854" spans="1:8">
      <c r="A18854" t="s">
        <v>67889</v>
      </c>
      <c r="B18854" t="s">
        <v>36542</v>
      </c>
      <c r="C18854" t="s">
        <v>67890</v>
      </c>
      <c r="D18854" t="s">
        <v>15533</v>
      </c>
      <c r="E18854" t="s">
        <v>15533</v>
      </c>
      <c r="F18854" t="s">
        <v>67891</v>
      </c>
      <c r="G18854" t="s">
        <v>67892</v>
      </c>
      <c r="H18854" t="s">
        <v>14</v>
      </c>
    </row>
    <row r="18855" spans="1:8">
      <c r="A18855" t="s">
        <v>67893</v>
      </c>
      <c r="B18855" t="s">
        <v>6483</v>
      </c>
      <c r="C18855" t="s">
        <v>67894</v>
      </c>
      <c r="D18855" t="s">
        <v>15533</v>
      </c>
      <c r="E18855" t="s">
        <v>15533</v>
      </c>
      <c r="F18855" t="s">
        <v>67895</v>
      </c>
      <c r="G18855" t="s">
        <v>67896</v>
      </c>
      <c r="H18855" t="s">
        <v>67897</v>
      </c>
    </row>
    <row r="18856" spans="1:8">
      <c r="A18856" t="s">
        <v>67898</v>
      </c>
      <c r="B18856" t="s">
        <v>715</v>
      </c>
      <c r="C18856" t="s">
        <v>67899</v>
      </c>
      <c r="D18856" t="s">
        <v>15533</v>
      </c>
      <c r="E18856" t="s">
        <v>15533</v>
      </c>
      <c r="F18856" t="s">
        <v>67900</v>
      </c>
      <c r="G18856" t="s">
        <v>67901</v>
      </c>
      <c r="H18856" t="s">
        <v>14</v>
      </c>
    </row>
    <row r="18857" spans="1:8">
      <c r="A18857" t="s">
        <v>67902</v>
      </c>
      <c r="B18857" t="s">
        <v>424</v>
      </c>
      <c r="C18857" t="s">
        <v>67903</v>
      </c>
      <c r="D18857" t="s">
        <v>15533</v>
      </c>
      <c r="E18857" t="s">
        <v>15533</v>
      </c>
      <c r="F18857" t="s">
        <v>67904</v>
      </c>
      <c r="G18857" t="s">
        <v>67905</v>
      </c>
      <c r="H18857" t="s">
        <v>1012</v>
      </c>
    </row>
    <row r="18858" spans="1:8">
      <c r="A18858" t="s">
        <v>67906</v>
      </c>
      <c r="B18858" t="s">
        <v>2025</v>
      </c>
      <c r="C18858" t="s">
        <v>12</v>
      </c>
      <c r="D18858" t="s">
        <v>17135</v>
      </c>
      <c r="E18858" t="s">
        <v>12</v>
      </c>
      <c r="F18858" t="s">
        <v>510</v>
      </c>
      <c r="G18858" t="s">
        <v>67907</v>
      </c>
      <c r="H18858" t="s">
        <v>14</v>
      </c>
    </row>
    <row r="18859" spans="1:8">
      <c r="A18859" t="s">
        <v>67908</v>
      </c>
      <c r="B18859" t="s">
        <v>6483</v>
      </c>
      <c r="C18859" t="s">
        <v>67909</v>
      </c>
      <c r="D18859" t="s">
        <v>15533</v>
      </c>
      <c r="E18859" t="s">
        <v>15533</v>
      </c>
      <c r="F18859" t="s">
        <v>67910</v>
      </c>
      <c r="G18859" t="s">
        <v>67911</v>
      </c>
      <c r="H18859" t="s">
        <v>67912</v>
      </c>
    </row>
    <row r="18860" spans="1:8">
      <c r="A18860" t="s">
        <v>67913</v>
      </c>
      <c r="B18860" t="s">
        <v>424</v>
      </c>
      <c r="C18860" t="s">
        <v>67914</v>
      </c>
      <c r="D18860" t="s">
        <v>67915</v>
      </c>
      <c r="E18860" t="s">
        <v>15533</v>
      </c>
      <c r="F18860" t="s">
        <v>12</v>
      </c>
      <c r="G18860" t="s">
        <v>12</v>
      </c>
      <c r="H18860" t="s">
        <v>14</v>
      </c>
    </row>
    <row r="18861" spans="1:8">
      <c r="A18861" t="s">
        <v>65090</v>
      </c>
      <c r="B18861" t="s">
        <v>18561</v>
      </c>
      <c r="C18861" t="s">
        <v>67916</v>
      </c>
      <c r="D18861" t="s">
        <v>15533</v>
      </c>
      <c r="E18861" t="s">
        <v>15533</v>
      </c>
      <c r="F18861" t="s">
        <v>12</v>
      </c>
      <c r="G18861" t="s">
        <v>67917</v>
      </c>
      <c r="H18861" t="s">
        <v>14</v>
      </c>
    </row>
    <row r="18862" spans="1:8">
      <c r="A18862" t="s">
        <v>67918</v>
      </c>
      <c r="B18862" t="s">
        <v>18561</v>
      </c>
      <c r="C18862" t="s">
        <v>67919</v>
      </c>
      <c r="D18862" t="s">
        <v>15533</v>
      </c>
      <c r="E18862" t="s">
        <v>15533</v>
      </c>
      <c r="F18862" t="s">
        <v>12</v>
      </c>
      <c r="G18862" t="s">
        <v>12</v>
      </c>
      <c r="H18862" t="s">
        <v>14</v>
      </c>
    </row>
    <row r="18863" spans="1:8">
      <c r="A18863" t="s">
        <v>67920</v>
      </c>
      <c r="B18863" t="s">
        <v>42365</v>
      </c>
      <c r="C18863" t="s">
        <v>67921</v>
      </c>
      <c r="D18863" t="s">
        <v>15533</v>
      </c>
      <c r="E18863" t="s">
        <v>15533</v>
      </c>
      <c r="F18863" t="s">
        <v>12</v>
      </c>
      <c r="G18863" t="s">
        <v>67922</v>
      </c>
      <c r="H18863" t="s">
        <v>14</v>
      </c>
    </row>
    <row r="18864" spans="1:8">
      <c r="A18864" t="s">
        <v>67923</v>
      </c>
      <c r="B18864" t="s">
        <v>424</v>
      </c>
      <c r="C18864" t="s">
        <v>67924</v>
      </c>
      <c r="D18864" t="s">
        <v>67925</v>
      </c>
      <c r="E18864" t="s">
        <v>15533</v>
      </c>
      <c r="F18864" t="s">
        <v>12</v>
      </c>
      <c r="G18864" t="s">
        <v>12</v>
      </c>
      <c r="H18864" t="s">
        <v>14</v>
      </c>
    </row>
    <row r="18865" spans="1:8">
      <c r="A18865" t="s">
        <v>67926</v>
      </c>
      <c r="B18865" t="s">
        <v>6483</v>
      </c>
      <c r="C18865" t="s">
        <v>12</v>
      </c>
      <c r="D18865" t="s">
        <v>17135</v>
      </c>
      <c r="E18865" t="s">
        <v>12</v>
      </c>
      <c r="F18865" t="s">
        <v>12</v>
      </c>
      <c r="G18865" t="s">
        <v>67927</v>
      </c>
      <c r="H18865" t="s">
        <v>14</v>
      </c>
    </row>
    <row r="18866" spans="1:8">
      <c r="A18866" t="s">
        <v>67928</v>
      </c>
      <c r="B18866" t="s">
        <v>424</v>
      </c>
      <c r="C18866" t="s">
        <v>67929</v>
      </c>
      <c r="D18866" t="s">
        <v>67930</v>
      </c>
      <c r="E18866" t="s">
        <v>15533</v>
      </c>
      <c r="F18866" t="s">
        <v>12</v>
      </c>
      <c r="G18866" t="s">
        <v>12</v>
      </c>
      <c r="H18866" t="s">
        <v>14</v>
      </c>
    </row>
    <row r="18867" spans="1:8">
      <c r="A18867" t="s">
        <v>67931</v>
      </c>
      <c r="B18867" t="s">
        <v>424</v>
      </c>
      <c r="C18867" t="s">
        <v>67932</v>
      </c>
      <c r="D18867" t="s">
        <v>41749</v>
      </c>
      <c r="E18867" t="s">
        <v>15533</v>
      </c>
      <c r="F18867" t="s">
        <v>12</v>
      </c>
      <c r="G18867" t="s">
        <v>12</v>
      </c>
      <c r="H18867" t="s">
        <v>14</v>
      </c>
    </row>
    <row r="18868" spans="1:8">
      <c r="A18868" t="s">
        <v>67933</v>
      </c>
      <c r="B18868" t="s">
        <v>424</v>
      </c>
      <c r="C18868" t="s">
        <v>67934</v>
      </c>
      <c r="D18868" t="s">
        <v>67834</v>
      </c>
      <c r="E18868" t="s">
        <v>15533</v>
      </c>
      <c r="F18868" t="s">
        <v>12</v>
      </c>
      <c r="G18868" t="s">
        <v>67935</v>
      </c>
      <c r="H18868" t="s">
        <v>14</v>
      </c>
    </row>
    <row r="18869" spans="1:8">
      <c r="A18869" t="s">
        <v>67936</v>
      </c>
      <c r="B18869" t="s">
        <v>534</v>
      </c>
      <c r="C18869" t="s">
        <v>67937</v>
      </c>
      <c r="D18869" t="s">
        <v>15533</v>
      </c>
      <c r="E18869" t="s">
        <v>15533</v>
      </c>
      <c r="F18869" t="s">
        <v>67938</v>
      </c>
      <c r="G18869" t="s">
        <v>67939</v>
      </c>
      <c r="H18869" t="s">
        <v>67940</v>
      </c>
    </row>
    <row r="18870" spans="1:8">
      <c r="A18870" t="s">
        <v>67941</v>
      </c>
      <c r="B18870" t="s">
        <v>3256</v>
      </c>
      <c r="C18870" t="s">
        <v>67942</v>
      </c>
      <c r="D18870" t="s">
        <v>67930</v>
      </c>
      <c r="E18870" t="s">
        <v>15533</v>
      </c>
      <c r="F18870" t="s">
        <v>12</v>
      </c>
      <c r="G18870" t="s">
        <v>12</v>
      </c>
      <c r="H18870" t="s">
        <v>14</v>
      </c>
    </row>
    <row r="18871" spans="1:8">
      <c r="A18871" t="s">
        <v>67943</v>
      </c>
      <c r="B18871" t="s">
        <v>534</v>
      </c>
      <c r="C18871" t="s">
        <v>67944</v>
      </c>
      <c r="D18871" t="s">
        <v>15533</v>
      </c>
      <c r="E18871" t="s">
        <v>15533</v>
      </c>
      <c r="F18871" t="s">
        <v>12</v>
      </c>
      <c r="G18871" t="s">
        <v>67945</v>
      </c>
      <c r="H18871" t="s">
        <v>14</v>
      </c>
    </row>
    <row r="18872" spans="1:8">
      <c r="A18872" t="s">
        <v>67946</v>
      </c>
      <c r="B18872" t="s">
        <v>424</v>
      </c>
      <c r="C18872" t="s">
        <v>67947</v>
      </c>
      <c r="D18872" t="s">
        <v>67948</v>
      </c>
      <c r="E18872" t="s">
        <v>15533</v>
      </c>
      <c r="F18872" t="s">
        <v>12</v>
      </c>
      <c r="G18872" t="s">
        <v>12</v>
      </c>
      <c r="H18872" t="s">
        <v>14</v>
      </c>
    </row>
    <row r="18873" spans="1:8">
      <c r="A18873" t="s">
        <v>67949</v>
      </c>
      <c r="B18873" t="s">
        <v>424</v>
      </c>
      <c r="C18873" t="s">
        <v>67950</v>
      </c>
      <c r="D18873" t="s">
        <v>17270</v>
      </c>
      <c r="E18873" t="s">
        <v>15533</v>
      </c>
      <c r="F18873" t="s">
        <v>12</v>
      </c>
      <c r="G18873" t="s">
        <v>12</v>
      </c>
      <c r="H18873" t="s">
        <v>14</v>
      </c>
    </row>
    <row r="18874" spans="1:8">
      <c r="A18874" t="s">
        <v>67951</v>
      </c>
      <c r="B18874" t="s">
        <v>6483</v>
      </c>
      <c r="C18874" t="s">
        <v>67952</v>
      </c>
      <c r="D18874" t="s">
        <v>67930</v>
      </c>
      <c r="E18874" t="s">
        <v>15533</v>
      </c>
      <c r="F18874" t="s">
        <v>12</v>
      </c>
      <c r="G18874" t="s">
        <v>67953</v>
      </c>
      <c r="H18874" t="s">
        <v>14</v>
      </c>
    </row>
    <row r="18875" spans="1:8">
      <c r="A18875" t="s">
        <v>67954</v>
      </c>
      <c r="B18875" t="s">
        <v>424</v>
      </c>
      <c r="C18875" t="s">
        <v>67955</v>
      </c>
      <c r="D18875" t="s">
        <v>41724</v>
      </c>
      <c r="E18875" t="s">
        <v>15533</v>
      </c>
      <c r="F18875" t="s">
        <v>12</v>
      </c>
      <c r="G18875" t="s">
        <v>12</v>
      </c>
      <c r="H18875" t="s">
        <v>14</v>
      </c>
    </row>
    <row r="18876" spans="1:8">
      <c r="A18876" t="s">
        <v>67956</v>
      </c>
      <c r="B18876" t="s">
        <v>6483</v>
      </c>
      <c r="C18876" t="s">
        <v>67957</v>
      </c>
      <c r="D18876" t="s">
        <v>41739</v>
      </c>
      <c r="E18876" t="s">
        <v>15533</v>
      </c>
      <c r="F18876" t="s">
        <v>67958</v>
      </c>
      <c r="G18876" t="s">
        <v>67959</v>
      </c>
      <c r="H18876" t="s">
        <v>14</v>
      </c>
    </row>
    <row r="18877" spans="1:8">
      <c r="A18877" t="s">
        <v>67960</v>
      </c>
      <c r="B18877" t="s">
        <v>424</v>
      </c>
      <c r="C18877" t="s">
        <v>67961</v>
      </c>
      <c r="D18877" t="s">
        <v>67930</v>
      </c>
      <c r="E18877" t="s">
        <v>15533</v>
      </c>
      <c r="F18877" t="s">
        <v>67962</v>
      </c>
      <c r="G18877" t="s">
        <v>67963</v>
      </c>
      <c r="H18877" t="s">
        <v>67964</v>
      </c>
    </row>
    <row r="18878" spans="1:8">
      <c r="A18878" t="s">
        <v>67965</v>
      </c>
      <c r="B18878" t="s">
        <v>3424</v>
      </c>
      <c r="C18878" t="s">
        <v>67966</v>
      </c>
      <c r="D18878" t="s">
        <v>15533</v>
      </c>
      <c r="E18878" t="s">
        <v>15533</v>
      </c>
      <c r="F18878" t="s">
        <v>12</v>
      </c>
      <c r="G18878" t="s">
        <v>67967</v>
      </c>
      <c r="H18878" t="s">
        <v>14</v>
      </c>
    </row>
    <row r="18879" spans="1:8">
      <c r="A18879" t="s">
        <v>67968</v>
      </c>
      <c r="B18879" t="s">
        <v>50895</v>
      </c>
      <c r="C18879" t="s">
        <v>67969</v>
      </c>
      <c r="D18879" t="s">
        <v>15533</v>
      </c>
      <c r="E18879" t="s">
        <v>15533</v>
      </c>
      <c r="F18879" t="s">
        <v>17361</v>
      </c>
      <c r="G18879" t="s">
        <v>17362</v>
      </c>
      <c r="H18879" t="s">
        <v>17363</v>
      </c>
    </row>
    <row r="18880" spans="1:8">
      <c r="A18880" t="s">
        <v>67970</v>
      </c>
      <c r="B18880" t="s">
        <v>424</v>
      </c>
      <c r="C18880" t="s">
        <v>67971</v>
      </c>
      <c r="D18880" t="s">
        <v>15533</v>
      </c>
      <c r="E18880" t="s">
        <v>15533</v>
      </c>
      <c r="F18880" t="s">
        <v>12</v>
      </c>
      <c r="G18880" t="s">
        <v>12</v>
      </c>
      <c r="H18880" t="s">
        <v>14</v>
      </c>
    </row>
    <row r="18881" spans="1:8">
      <c r="A18881" t="s">
        <v>67972</v>
      </c>
      <c r="B18881" t="s">
        <v>424</v>
      </c>
      <c r="C18881" t="s">
        <v>67973</v>
      </c>
      <c r="D18881" t="s">
        <v>67974</v>
      </c>
      <c r="E18881" t="s">
        <v>15533</v>
      </c>
      <c r="F18881" t="s">
        <v>12</v>
      </c>
      <c r="G18881" t="s">
        <v>12</v>
      </c>
      <c r="H18881" t="s">
        <v>14</v>
      </c>
    </row>
    <row r="18882" spans="1:8">
      <c r="A18882" t="s">
        <v>67975</v>
      </c>
      <c r="B18882" t="s">
        <v>534</v>
      </c>
      <c r="C18882" t="s">
        <v>67976</v>
      </c>
      <c r="D18882" t="s">
        <v>67977</v>
      </c>
      <c r="E18882" t="s">
        <v>15533</v>
      </c>
      <c r="F18882" t="s">
        <v>12</v>
      </c>
      <c r="G18882" t="s">
        <v>67978</v>
      </c>
      <c r="H18882" t="s">
        <v>14</v>
      </c>
    </row>
    <row r="18883" spans="1:8">
      <c r="A18883" t="s">
        <v>67979</v>
      </c>
      <c r="B18883" t="s">
        <v>424</v>
      </c>
      <c r="C18883" t="s">
        <v>67980</v>
      </c>
      <c r="D18883" t="s">
        <v>67981</v>
      </c>
      <c r="E18883" t="s">
        <v>15533</v>
      </c>
      <c r="F18883" t="s">
        <v>12</v>
      </c>
      <c r="G18883" t="s">
        <v>12</v>
      </c>
      <c r="H18883" t="s">
        <v>14</v>
      </c>
    </row>
    <row r="18884" spans="1:8">
      <c r="A18884" t="s">
        <v>67982</v>
      </c>
      <c r="B18884" t="s">
        <v>424</v>
      </c>
      <c r="C18884" t="s">
        <v>67983</v>
      </c>
      <c r="D18884" t="s">
        <v>15533</v>
      </c>
      <c r="E18884" t="s">
        <v>15533</v>
      </c>
      <c r="F18884" t="s">
        <v>67984</v>
      </c>
      <c r="G18884" t="s">
        <v>12</v>
      </c>
      <c r="H18884" t="s">
        <v>14</v>
      </c>
    </row>
    <row r="18885" spans="1:8">
      <c r="A18885" t="s">
        <v>67985</v>
      </c>
      <c r="B18885" t="s">
        <v>424</v>
      </c>
      <c r="C18885" t="s">
        <v>67986</v>
      </c>
      <c r="D18885" t="s">
        <v>17273</v>
      </c>
      <c r="E18885" t="s">
        <v>15533</v>
      </c>
      <c r="F18885" t="s">
        <v>12</v>
      </c>
      <c r="G18885" t="s">
        <v>12</v>
      </c>
      <c r="H18885" t="s">
        <v>14</v>
      </c>
    </row>
    <row r="18886" spans="1:8">
      <c r="A18886" t="s">
        <v>67987</v>
      </c>
      <c r="B18886" t="s">
        <v>3424</v>
      </c>
      <c r="C18886" t="s">
        <v>67988</v>
      </c>
      <c r="D18886" t="s">
        <v>15533</v>
      </c>
      <c r="E18886" t="s">
        <v>15533</v>
      </c>
      <c r="F18886" t="s">
        <v>67989</v>
      </c>
      <c r="G18886" t="s">
        <v>67990</v>
      </c>
      <c r="H18886" t="s">
        <v>67991</v>
      </c>
    </row>
    <row r="18887" spans="1:8">
      <c r="A18887" t="s">
        <v>67992</v>
      </c>
      <c r="B18887" t="s">
        <v>424</v>
      </c>
      <c r="C18887" t="s">
        <v>67993</v>
      </c>
      <c r="D18887" t="s">
        <v>67994</v>
      </c>
      <c r="E18887" t="s">
        <v>15533</v>
      </c>
      <c r="F18887" t="s">
        <v>12</v>
      </c>
      <c r="G18887" t="s">
        <v>67995</v>
      </c>
      <c r="H18887" t="s">
        <v>14</v>
      </c>
    </row>
    <row r="18888" spans="1:8">
      <c r="A18888" t="s">
        <v>67996</v>
      </c>
      <c r="B18888" t="s">
        <v>3424</v>
      </c>
      <c r="C18888" t="s">
        <v>67997</v>
      </c>
      <c r="D18888" t="s">
        <v>15533</v>
      </c>
      <c r="E18888" t="s">
        <v>15533</v>
      </c>
      <c r="F18888" t="s">
        <v>67998</v>
      </c>
      <c r="G18888" t="s">
        <v>67999</v>
      </c>
      <c r="H18888" t="s">
        <v>68000</v>
      </c>
    </row>
    <row r="18889" spans="1:8">
      <c r="A18889" t="s">
        <v>68001</v>
      </c>
      <c r="B18889" t="s">
        <v>424</v>
      </c>
      <c r="C18889" t="s">
        <v>68002</v>
      </c>
      <c r="D18889" t="s">
        <v>67930</v>
      </c>
      <c r="E18889" t="s">
        <v>15533</v>
      </c>
      <c r="F18889" t="s">
        <v>12</v>
      </c>
      <c r="G18889" t="s">
        <v>68003</v>
      </c>
      <c r="H18889" t="s">
        <v>14</v>
      </c>
    </row>
    <row r="18890" spans="1:8">
      <c r="A18890" t="s">
        <v>68004</v>
      </c>
      <c r="B18890" t="s">
        <v>424</v>
      </c>
      <c r="C18890" t="s">
        <v>68005</v>
      </c>
      <c r="D18890" t="s">
        <v>68006</v>
      </c>
      <c r="E18890" t="s">
        <v>15533</v>
      </c>
      <c r="F18890" t="s">
        <v>68007</v>
      </c>
      <c r="G18890" t="s">
        <v>68008</v>
      </c>
      <c r="H18890" t="s">
        <v>68009</v>
      </c>
    </row>
    <row r="18891" spans="1:8">
      <c r="A18891" t="s">
        <v>68010</v>
      </c>
      <c r="B18891" t="s">
        <v>4799</v>
      </c>
      <c r="C18891" t="s">
        <v>68011</v>
      </c>
      <c r="D18891" t="s">
        <v>67930</v>
      </c>
      <c r="E18891" t="s">
        <v>15533</v>
      </c>
      <c r="F18891" t="s">
        <v>68012</v>
      </c>
      <c r="G18891" t="s">
        <v>68013</v>
      </c>
      <c r="H18891" t="s">
        <v>14</v>
      </c>
    </row>
    <row r="18892" spans="1:8">
      <c r="A18892" t="s">
        <v>68014</v>
      </c>
      <c r="B18892" t="s">
        <v>424</v>
      </c>
      <c r="C18892" t="s">
        <v>68015</v>
      </c>
      <c r="D18892" t="s">
        <v>17273</v>
      </c>
      <c r="E18892" t="s">
        <v>15533</v>
      </c>
      <c r="F18892" t="s">
        <v>12</v>
      </c>
      <c r="G18892" t="s">
        <v>68016</v>
      </c>
      <c r="H18892" t="s">
        <v>14</v>
      </c>
    </row>
    <row r="18893" spans="1:8">
      <c r="A18893" t="s">
        <v>68017</v>
      </c>
      <c r="B18893" t="s">
        <v>49136</v>
      </c>
      <c r="C18893" t="s">
        <v>68018</v>
      </c>
      <c r="D18893" t="s">
        <v>67930</v>
      </c>
      <c r="E18893" t="s">
        <v>15533</v>
      </c>
      <c r="F18893" t="s">
        <v>12</v>
      </c>
      <c r="G18893" t="s">
        <v>68019</v>
      </c>
      <c r="H18893" t="s">
        <v>14</v>
      </c>
    </row>
    <row r="18894" spans="1:8">
      <c r="A18894" t="s">
        <v>68020</v>
      </c>
      <c r="B18894" t="s">
        <v>3424</v>
      </c>
      <c r="C18894" t="s">
        <v>17241</v>
      </c>
      <c r="D18894" t="s">
        <v>15533</v>
      </c>
      <c r="E18894" t="s">
        <v>15533</v>
      </c>
      <c r="F18894" t="s">
        <v>12</v>
      </c>
      <c r="G18894" t="s">
        <v>68021</v>
      </c>
      <c r="H18894" t="s">
        <v>14</v>
      </c>
    </row>
    <row r="18895" spans="1:8">
      <c r="A18895" t="s">
        <v>68022</v>
      </c>
      <c r="B18895" t="s">
        <v>3424</v>
      </c>
      <c r="C18895" t="s">
        <v>68023</v>
      </c>
      <c r="D18895" t="s">
        <v>15533</v>
      </c>
      <c r="E18895" t="s">
        <v>15533</v>
      </c>
      <c r="F18895" t="s">
        <v>68024</v>
      </c>
      <c r="G18895" t="s">
        <v>68025</v>
      </c>
      <c r="H18895" t="s">
        <v>14</v>
      </c>
    </row>
    <row r="18896" spans="1:8">
      <c r="A18896" t="s">
        <v>68026</v>
      </c>
      <c r="B18896" t="s">
        <v>424</v>
      </c>
      <c r="C18896" t="s">
        <v>68027</v>
      </c>
      <c r="D18896" t="s">
        <v>68028</v>
      </c>
      <c r="E18896" t="s">
        <v>15533</v>
      </c>
      <c r="F18896" t="s">
        <v>12</v>
      </c>
      <c r="G18896" t="s">
        <v>12</v>
      </c>
      <c r="H18896" t="s">
        <v>14</v>
      </c>
    </row>
    <row r="18897" spans="1:8">
      <c r="A18897" t="s">
        <v>68029</v>
      </c>
      <c r="B18897" t="s">
        <v>424</v>
      </c>
      <c r="C18897" t="s">
        <v>68030</v>
      </c>
      <c r="D18897" t="s">
        <v>65931</v>
      </c>
      <c r="E18897" t="s">
        <v>15082</v>
      </c>
      <c r="F18897" t="s">
        <v>12</v>
      </c>
      <c r="G18897" t="s">
        <v>68031</v>
      </c>
      <c r="H18897" t="s">
        <v>14</v>
      </c>
    </row>
    <row r="18898" spans="1:8">
      <c r="A18898" t="s">
        <v>68032</v>
      </c>
      <c r="B18898" t="s">
        <v>424</v>
      </c>
      <c r="C18898" t="s">
        <v>68033</v>
      </c>
      <c r="D18898" t="s">
        <v>68034</v>
      </c>
      <c r="E18898" t="s">
        <v>15533</v>
      </c>
      <c r="F18898" t="s">
        <v>510</v>
      </c>
      <c r="G18898" t="s">
        <v>68035</v>
      </c>
      <c r="H18898" t="s">
        <v>14</v>
      </c>
    </row>
    <row r="18899" spans="1:8">
      <c r="A18899" t="s">
        <v>68036</v>
      </c>
      <c r="B18899" t="s">
        <v>424</v>
      </c>
      <c r="C18899" t="s">
        <v>68037</v>
      </c>
      <c r="D18899" t="s">
        <v>68038</v>
      </c>
      <c r="E18899" t="s">
        <v>15533</v>
      </c>
      <c r="F18899" t="s">
        <v>12</v>
      </c>
      <c r="G18899" t="s">
        <v>68039</v>
      </c>
      <c r="H18899" t="s">
        <v>14</v>
      </c>
    </row>
    <row r="18900" spans="1:8">
      <c r="A18900" t="s">
        <v>49248</v>
      </c>
      <c r="B18900" t="s">
        <v>424</v>
      </c>
      <c r="C18900" t="s">
        <v>68040</v>
      </c>
      <c r="D18900" t="s">
        <v>17273</v>
      </c>
      <c r="E18900" t="s">
        <v>15533</v>
      </c>
      <c r="F18900" t="s">
        <v>12</v>
      </c>
      <c r="G18900" t="s">
        <v>68041</v>
      </c>
      <c r="H18900" t="s">
        <v>14</v>
      </c>
    </row>
    <row r="18901" spans="1:8">
      <c r="A18901" t="s">
        <v>68042</v>
      </c>
      <c r="B18901" t="s">
        <v>424</v>
      </c>
      <c r="C18901" t="s">
        <v>68043</v>
      </c>
      <c r="D18901" t="s">
        <v>68044</v>
      </c>
      <c r="E18901" t="s">
        <v>15051</v>
      </c>
      <c r="F18901" t="s">
        <v>67100</v>
      </c>
      <c r="G18901" t="s">
        <v>68045</v>
      </c>
      <c r="H18901" t="s">
        <v>67102</v>
      </c>
    </row>
    <row r="18902" spans="1:8">
      <c r="A18902" t="s">
        <v>68046</v>
      </c>
      <c r="B18902" t="s">
        <v>2025</v>
      </c>
      <c r="C18902" t="s">
        <v>68047</v>
      </c>
      <c r="D18902" t="s">
        <v>15533</v>
      </c>
      <c r="E18902" t="s">
        <v>15533</v>
      </c>
      <c r="F18902" t="s">
        <v>12</v>
      </c>
      <c r="G18902" t="s">
        <v>68048</v>
      </c>
      <c r="H18902" t="s">
        <v>14</v>
      </c>
    </row>
    <row r="18903" spans="1:8">
      <c r="A18903" t="s">
        <v>68049</v>
      </c>
      <c r="B18903" t="s">
        <v>424</v>
      </c>
      <c r="C18903" t="s">
        <v>68050</v>
      </c>
      <c r="D18903" t="s">
        <v>68051</v>
      </c>
      <c r="E18903" t="s">
        <v>15533</v>
      </c>
      <c r="F18903" t="s">
        <v>68052</v>
      </c>
      <c r="G18903" t="s">
        <v>68053</v>
      </c>
      <c r="H18903" t="s">
        <v>14</v>
      </c>
    </row>
    <row r="18904" spans="1:8">
      <c r="A18904" t="s">
        <v>68054</v>
      </c>
      <c r="B18904" t="s">
        <v>424</v>
      </c>
      <c r="C18904" t="s">
        <v>68055</v>
      </c>
      <c r="D18904" t="s">
        <v>17273</v>
      </c>
      <c r="E18904" t="s">
        <v>15533</v>
      </c>
      <c r="F18904" t="s">
        <v>12</v>
      </c>
      <c r="G18904" t="s">
        <v>12</v>
      </c>
      <c r="H18904" t="s">
        <v>14</v>
      </c>
    </row>
    <row r="18905" spans="1:8">
      <c r="A18905" t="s">
        <v>68056</v>
      </c>
      <c r="B18905" t="s">
        <v>3424</v>
      </c>
      <c r="C18905" t="s">
        <v>68057</v>
      </c>
      <c r="D18905" t="s">
        <v>15533</v>
      </c>
      <c r="E18905" t="s">
        <v>15533</v>
      </c>
      <c r="F18905" t="s">
        <v>68058</v>
      </c>
      <c r="G18905" t="s">
        <v>68059</v>
      </c>
      <c r="H18905" t="s">
        <v>68060</v>
      </c>
    </row>
    <row r="18906" spans="1:8">
      <c r="A18906" t="s">
        <v>68061</v>
      </c>
      <c r="B18906" t="s">
        <v>424</v>
      </c>
      <c r="C18906" t="s">
        <v>68062</v>
      </c>
      <c r="D18906" t="s">
        <v>17322</v>
      </c>
      <c r="E18906" t="s">
        <v>15533</v>
      </c>
      <c r="F18906" t="s">
        <v>68063</v>
      </c>
      <c r="G18906" t="s">
        <v>68064</v>
      </c>
      <c r="H18906" t="s">
        <v>68065</v>
      </c>
    </row>
    <row r="18907" spans="1:8">
      <c r="A18907" t="s">
        <v>68066</v>
      </c>
      <c r="B18907" t="s">
        <v>424</v>
      </c>
      <c r="C18907" t="s">
        <v>68067</v>
      </c>
      <c r="D18907" t="s">
        <v>68068</v>
      </c>
      <c r="E18907" t="s">
        <v>15533</v>
      </c>
      <c r="F18907" t="s">
        <v>12</v>
      </c>
      <c r="G18907" t="s">
        <v>68069</v>
      </c>
      <c r="H18907" t="s">
        <v>14</v>
      </c>
    </row>
    <row r="18908" spans="1:8">
      <c r="A18908" t="s">
        <v>68070</v>
      </c>
      <c r="B18908" t="s">
        <v>424</v>
      </c>
      <c r="C18908" t="s">
        <v>68071</v>
      </c>
      <c r="D18908" t="s">
        <v>68072</v>
      </c>
      <c r="E18908" t="s">
        <v>15533</v>
      </c>
      <c r="F18908" t="s">
        <v>12</v>
      </c>
      <c r="G18908" t="s">
        <v>68073</v>
      </c>
      <c r="H18908" t="s">
        <v>14</v>
      </c>
    </row>
    <row r="18909" spans="1:8">
      <c r="A18909" t="s">
        <v>68074</v>
      </c>
      <c r="B18909" t="s">
        <v>534</v>
      </c>
      <c r="C18909" t="s">
        <v>68075</v>
      </c>
      <c r="D18909" t="s">
        <v>17273</v>
      </c>
      <c r="E18909" t="s">
        <v>15533</v>
      </c>
      <c r="F18909" t="s">
        <v>12</v>
      </c>
      <c r="G18909" t="s">
        <v>12</v>
      </c>
      <c r="H18909" t="s">
        <v>14</v>
      </c>
    </row>
    <row r="18910" spans="1:8">
      <c r="A18910" t="s">
        <v>68076</v>
      </c>
      <c r="B18910" t="s">
        <v>49136</v>
      </c>
      <c r="C18910" t="s">
        <v>68077</v>
      </c>
      <c r="D18910" t="s">
        <v>67930</v>
      </c>
      <c r="E18910" t="s">
        <v>15533</v>
      </c>
      <c r="F18910" t="s">
        <v>12</v>
      </c>
      <c r="G18910" t="s">
        <v>12</v>
      </c>
      <c r="H18910" t="s">
        <v>14</v>
      </c>
    </row>
    <row r="18911" spans="1:8">
      <c r="A18911" t="s">
        <v>68078</v>
      </c>
      <c r="B18911" t="s">
        <v>3424</v>
      </c>
      <c r="C18911" t="s">
        <v>68079</v>
      </c>
      <c r="D18911" t="s">
        <v>15533</v>
      </c>
      <c r="E18911" t="s">
        <v>15533</v>
      </c>
      <c r="F18911" t="s">
        <v>12</v>
      </c>
      <c r="G18911" t="s">
        <v>68080</v>
      </c>
      <c r="H18911" t="s">
        <v>14</v>
      </c>
    </row>
    <row r="18912" spans="1:8">
      <c r="A18912" t="s">
        <v>68081</v>
      </c>
      <c r="B18912" t="s">
        <v>424</v>
      </c>
      <c r="C18912" t="s">
        <v>68082</v>
      </c>
      <c r="D18912" t="s">
        <v>68083</v>
      </c>
      <c r="E18912" t="s">
        <v>15533</v>
      </c>
      <c r="F18912" t="s">
        <v>12</v>
      </c>
      <c r="G18912" t="s">
        <v>12</v>
      </c>
      <c r="H18912" t="s">
        <v>14</v>
      </c>
    </row>
    <row r="18913" spans="1:8">
      <c r="A18913" t="s">
        <v>68084</v>
      </c>
      <c r="B18913" t="s">
        <v>424</v>
      </c>
      <c r="C18913" t="s">
        <v>68085</v>
      </c>
      <c r="D18913" t="s">
        <v>17283</v>
      </c>
      <c r="E18913" t="s">
        <v>15533</v>
      </c>
      <c r="F18913" t="s">
        <v>12</v>
      </c>
      <c r="G18913" t="s">
        <v>68086</v>
      </c>
      <c r="H18913" t="s">
        <v>14</v>
      </c>
    </row>
    <row r="18914" spans="1:8">
      <c r="A18914" t="s">
        <v>68087</v>
      </c>
      <c r="B18914" t="s">
        <v>3424</v>
      </c>
      <c r="C18914" t="s">
        <v>68088</v>
      </c>
      <c r="D18914" t="s">
        <v>15533</v>
      </c>
      <c r="E18914" t="s">
        <v>15533</v>
      </c>
      <c r="F18914" t="s">
        <v>68089</v>
      </c>
      <c r="G18914" t="s">
        <v>68090</v>
      </c>
      <c r="H18914" t="s">
        <v>68091</v>
      </c>
    </row>
    <row r="18915" spans="1:8">
      <c r="A18915" t="s">
        <v>68092</v>
      </c>
      <c r="B18915" t="s">
        <v>424</v>
      </c>
      <c r="C18915" t="s">
        <v>68093</v>
      </c>
      <c r="D18915" t="s">
        <v>68094</v>
      </c>
      <c r="E18915" t="s">
        <v>15533</v>
      </c>
      <c r="F18915" t="s">
        <v>12</v>
      </c>
      <c r="G18915" t="s">
        <v>12</v>
      </c>
      <c r="H18915" t="s">
        <v>14</v>
      </c>
    </row>
    <row r="18916" spans="1:8">
      <c r="A18916" t="s">
        <v>68095</v>
      </c>
      <c r="B18916" t="s">
        <v>18561</v>
      </c>
      <c r="C18916" t="s">
        <v>68096</v>
      </c>
      <c r="D18916" t="s">
        <v>15533</v>
      </c>
      <c r="E18916" t="s">
        <v>15533</v>
      </c>
      <c r="F18916" t="s">
        <v>12</v>
      </c>
      <c r="G18916" t="s">
        <v>68097</v>
      </c>
      <c r="H18916" t="s">
        <v>14</v>
      </c>
    </row>
    <row r="18917" spans="1:8">
      <c r="A18917" t="s">
        <v>68098</v>
      </c>
      <c r="B18917" t="s">
        <v>38398</v>
      </c>
      <c r="C18917" t="s">
        <v>68099</v>
      </c>
      <c r="D18917" t="s">
        <v>15533</v>
      </c>
      <c r="E18917" t="s">
        <v>15533</v>
      </c>
      <c r="F18917" t="s">
        <v>68100</v>
      </c>
      <c r="G18917" t="s">
        <v>68101</v>
      </c>
      <c r="H18917" t="s">
        <v>3301</v>
      </c>
    </row>
    <row r="18918" spans="1:8">
      <c r="A18918" t="s">
        <v>68102</v>
      </c>
      <c r="B18918" t="s">
        <v>3424</v>
      </c>
      <c r="C18918" t="s">
        <v>68103</v>
      </c>
      <c r="D18918" t="s">
        <v>15533</v>
      </c>
      <c r="E18918" t="s">
        <v>15533</v>
      </c>
      <c r="F18918" t="s">
        <v>12</v>
      </c>
      <c r="G18918" t="s">
        <v>12</v>
      </c>
      <c r="H18918" t="s">
        <v>14</v>
      </c>
    </row>
    <row r="18919" spans="1:8">
      <c r="A18919" t="s">
        <v>68104</v>
      </c>
      <c r="B18919" t="s">
        <v>424</v>
      </c>
      <c r="C18919" t="s">
        <v>68105</v>
      </c>
      <c r="D18919" t="s">
        <v>17283</v>
      </c>
      <c r="E18919" t="s">
        <v>15533</v>
      </c>
      <c r="F18919" t="s">
        <v>12</v>
      </c>
      <c r="G18919" t="s">
        <v>68106</v>
      </c>
      <c r="H18919" t="s">
        <v>14</v>
      </c>
    </row>
    <row r="18920" spans="1:8">
      <c r="A18920" t="s">
        <v>68107</v>
      </c>
      <c r="B18920" t="s">
        <v>424</v>
      </c>
      <c r="C18920" t="s">
        <v>68108</v>
      </c>
      <c r="D18920" t="s">
        <v>68109</v>
      </c>
      <c r="E18920" t="s">
        <v>15533</v>
      </c>
      <c r="F18920" t="s">
        <v>12</v>
      </c>
      <c r="G18920" t="s">
        <v>68110</v>
      </c>
      <c r="H18920" t="s">
        <v>14</v>
      </c>
    </row>
    <row r="18921" spans="1:8">
      <c r="A18921" t="s">
        <v>68111</v>
      </c>
      <c r="B18921" t="s">
        <v>424</v>
      </c>
      <c r="C18921" t="s">
        <v>68112</v>
      </c>
      <c r="D18921" t="s">
        <v>68113</v>
      </c>
      <c r="E18921" t="s">
        <v>15533</v>
      </c>
      <c r="F18921" t="s">
        <v>12</v>
      </c>
      <c r="G18921" t="s">
        <v>68114</v>
      </c>
      <c r="H18921" t="s">
        <v>14</v>
      </c>
    </row>
    <row r="18922" spans="1:8">
      <c r="A18922" t="s">
        <v>68115</v>
      </c>
      <c r="B18922" t="s">
        <v>424</v>
      </c>
      <c r="C18922" t="s">
        <v>68116</v>
      </c>
      <c r="D18922" t="s">
        <v>17283</v>
      </c>
      <c r="E18922" t="s">
        <v>15533</v>
      </c>
      <c r="F18922" t="s">
        <v>510</v>
      </c>
      <c r="G18922" t="s">
        <v>68117</v>
      </c>
      <c r="H18922" t="s">
        <v>14</v>
      </c>
    </row>
    <row r="18923" spans="1:8">
      <c r="A18923" t="s">
        <v>68118</v>
      </c>
      <c r="B18923" t="s">
        <v>424</v>
      </c>
      <c r="C18923" t="s">
        <v>68119</v>
      </c>
      <c r="D18923" t="s">
        <v>17352</v>
      </c>
      <c r="E18923" t="s">
        <v>15533</v>
      </c>
      <c r="F18923" t="s">
        <v>12</v>
      </c>
      <c r="G18923" t="s">
        <v>12</v>
      </c>
      <c r="H18923" t="s">
        <v>14</v>
      </c>
    </row>
    <row r="18924" spans="1:8">
      <c r="A18924" t="s">
        <v>68120</v>
      </c>
      <c r="B18924" t="s">
        <v>50895</v>
      </c>
      <c r="C18924" t="s">
        <v>68121</v>
      </c>
      <c r="D18924" t="s">
        <v>15533</v>
      </c>
      <c r="E18924" t="s">
        <v>15533</v>
      </c>
      <c r="F18924" t="s">
        <v>68122</v>
      </c>
      <c r="G18924" t="s">
        <v>68123</v>
      </c>
      <c r="H18924" t="s">
        <v>68124</v>
      </c>
    </row>
    <row r="18925" spans="1:8">
      <c r="A18925" t="s">
        <v>68125</v>
      </c>
      <c r="B18925" t="s">
        <v>424</v>
      </c>
      <c r="C18925" t="s">
        <v>68126</v>
      </c>
      <c r="D18925" t="s">
        <v>68127</v>
      </c>
      <c r="E18925" t="s">
        <v>15533</v>
      </c>
      <c r="F18925" t="s">
        <v>12</v>
      </c>
      <c r="G18925" t="s">
        <v>68128</v>
      </c>
      <c r="H18925" t="s">
        <v>14</v>
      </c>
    </row>
    <row r="18926" spans="1:8">
      <c r="A18926" t="s">
        <v>68129</v>
      </c>
      <c r="B18926" t="s">
        <v>424</v>
      </c>
      <c r="C18926" t="s">
        <v>68130</v>
      </c>
      <c r="D18926" t="s">
        <v>68131</v>
      </c>
      <c r="E18926" t="s">
        <v>15533</v>
      </c>
      <c r="F18926" t="s">
        <v>68132</v>
      </c>
      <c r="G18926" t="s">
        <v>68133</v>
      </c>
      <c r="H18926" t="s">
        <v>68134</v>
      </c>
    </row>
    <row r="18927" spans="1:8">
      <c r="A18927" t="s">
        <v>68135</v>
      </c>
      <c r="B18927" t="s">
        <v>424</v>
      </c>
      <c r="C18927" t="s">
        <v>68136</v>
      </c>
      <c r="D18927" t="s">
        <v>17273</v>
      </c>
      <c r="E18927" t="s">
        <v>15533</v>
      </c>
      <c r="F18927" t="s">
        <v>12</v>
      </c>
      <c r="G18927" t="s">
        <v>68137</v>
      </c>
      <c r="H18927" t="s">
        <v>14</v>
      </c>
    </row>
    <row r="18928" spans="1:8">
      <c r="A18928" t="s">
        <v>68138</v>
      </c>
      <c r="B18928" t="s">
        <v>6483</v>
      </c>
      <c r="C18928" t="s">
        <v>68139</v>
      </c>
      <c r="D18928" t="s">
        <v>67930</v>
      </c>
      <c r="E18928" t="s">
        <v>15533</v>
      </c>
      <c r="F18928" t="s">
        <v>68140</v>
      </c>
      <c r="G18928" t="s">
        <v>68141</v>
      </c>
      <c r="H18928" t="s">
        <v>14</v>
      </c>
    </row>
    <row r="18929" spans="1:8">
      <c r="A18929" t="s">
        <v>68142</v>
      </c>
      <c r="B18929" t="s">
        <v>424</v>
      </c>
      <c r="C18929" t="s">
        <v>68143</v>
      </c>
      <c r="D18929" t="s">
        <v>68144</v>
      </c>
      <c r="E18929" t="s">
        <v>15533</v>
      </c>
      <c r="F18929" t="s">
        <v>12</v>
      </c>
      <c r="G18929" t="s">
        <v>68145</v>
      </c>
      <c r="H18929" t="s">
        <v>14</v>
      </c>
    </row>
    <row r="18930" spans="1:8">
      <c r="A18930" t="s">
        <v>68146</v>
      </c>
      <c r="B18930" t="s">
        <v>424</v>
      </c>
      <c r="C18930" t="s">
        <v>68147</v>
      </c>
      <c r="D18930" t="s">
        <v>68094</v>
      </c>
      <c r="E18930" t="s">
        <v>15533</v>
      </c>
      <c r="F18930" t="s">
        <v>12</v>
      </c>
      <c r="G18930" t="s">
        <v>12</v>
      </c>
      <c r="H18930" t="s">
        <v>14</v>
      </c>
    </row>
    <row r="18931" spans="1:8">
      <c r="A18931" t="s">
        <v>68148</v>
      </c>
      <c r="B18931" t="s">
        <v>424</v>
      </c>
      <c r="C18931" t="s">
        <v>68149</v>
      </c>
      <c r="D18931" t="s">
        <v>17273</v>
      </c>
      <c r="E18931" t="s">
        <v>15533</v>
      </c>
      <c r="F18931" t="s">
        <v>12</v>
      </c>
      <c r="G18931" t="s">
        <v>68150</v>
      </c>
      <c r="H18931" t="s">
        <v>14</v>
      </c>
    </row>
    <row r="18932" spans="1:8">
      <c r="A18932" t="s">
        <v>68151</v>
      </c>
      <c r="B18932" t="s">
        <v>424</v>
      </c>
      <c r="C18932" t="s">
        <v>68152</v>
      </c>
      <c r="D18932" t="s">
        <v>68153</v>
      </c>
      <c r="E18932" t="s">
        <v>15533</v>
      </c>
      <c r="F18932" t="s">
        <v>12</v>
      </c>
      <c r="G18932" t="s">
        <v>12</v>
      </c>
      <c r="H18932" t="s">
        <v>14</v>
      </c>
    </row>
    <row r="18933" spans="1:8">
      <c r="A18933" t="s">
        <v>68154</v>
      </c>
      <c r="B18933" t="s">
        <v>3424</v>
      </c>
      <c r="C18933" t="s">
        <v>68155</v>
      </c>
      <c r="D18933" t="s">
        <v>15533</v>
      </c>
      <c r="E18933" t="s">
        <v>15533</v>
      </c>
      <c r="F18933" t="s">
        <v>68122</v>
      </c>
      <c r="G18933" t="s">
        <v>68156</v>
      </c>
      <c r="H18933" t="s">
        <v>68124</v>
      </c>
    </row>
    <row r="18934" spans="1:8">
      <c r="A18934" t="s">
        <v>68157</v>
      </c>
      <c r="B18934" t="s">
        <v>424</v>
      </c>
      <c r="C18934" t="s">
        <v>68158</v>
      </c>
      <c r="D18934" t="s">
        <v>68159</v>
      </c>
      <c r="E18934" t="s">
        <v>15533</v>
      </c>
      <c r="F18934" t="s">
        <v>12</v>
      </c>
      <c r="G18934" t="s">
        <v>68160</v>
      </c>
      <c r="H18934" t="s">
        <v>14</v>
      </c>
    </row>
    <row r="18935" spans="1:8">
      <c r="A18935" t="s">
        <v>68161</v>
      </c>
      <c r="B18935" t="s">
        <v>424</v>
      </c>
      <c r="C18935" t="s">
        <v>68162</v>
      </c>
      <c r="D18935" t="s">
        <v>17322</v>
      </c>
      <c r="E18935" t="s">
        <v>15533</v>
      </c>
      <c r="F18935" t="s">
        <v>12</v>
      </c>
      <c r="G18935" t="s">
        <v>12</v>
      </c>
      <c r="H18935" t="s">
        <v>14</v>
      </c>
    </row>
    <row r="18936" spans="1:8">
      <c r="A18936" t="s">
        <v>68163</v>
      </c>
      <c r="B18936" t="s">
        <v>50895</v>
      </c>
      <c r="C18936" t="s">
        <v>68164</v>
      </c>
      <c r="D18936" t="s">
        <v>15533</v>
      </c>
      <c r="E18936" t="s">
        <v>15533</v>
      </c>
      <c r="F18936" t="s">
        <v>68165</v>
      </c>
      <c r="G18936" t="s">
        <v>68166</v>
      </c>
      <c r="H18936" t="s">
        <v>68167</v>
      </c>
    </row>
    <row r="18937" spans="1:8">
      <c r="A18937" t="s">
        <v>68168</v>
      </c>
      <c r="B18937" t="s">
        <v>424</v>
      </c>
      <c r="C18937" t="s">
        <v>68169</v>
      </c>
      <c r="D18937" t="s">
        <v>68094</v>
      </c>
      <c r="E18937" t="s">
        <v>15533</v>
      </c>
      <c r="F18937" t="s">
        <v>12</v>
      </c>
      <c r="G18937" t="s">
        <v>68170</v>
      </c>
      <c r="H18937" t="s">
        <v>14</v>
      </c>
    </row>
    <row r="18938" spans="1:8">
      <c r="A18938" t="s">
        <v>68171</v>
      </c>
      <c r="B18938" t="s">
        <v>424</v>
      </c>
      <c r="C18938" t="s">
        <v>67760</v>
      </c>
      <c r="D18938" t="s">
        <v>17283</v>
      </c>
      <c r="E18938" t="s">
        <v>15533</v>
      </c>
      <c r="F18938" t="s">
        <v>67761</v>
      </c>
      <c r="G18938" t="s">
        <v>68172</v>
      </c>
      <c r="H18938" t="s">
        <v>14</v>
      </c>
    </row>
    <row r="18939" spans="1:8">
      <c r="A18939" t="s">
        <v>68173</v>
      </c>
      <c r="B18939" t="s">
        <v>424</v>
      </c>
      <c r="C18939" t="s">
        <v>68174</v>
      </c>
      <c r="D18939" t="s">
        <v>68175</v>
      </c>
      <c r="E18939" t="s">
        <v>15533</v>
      </c>
      <c r="F18939" t="s">
        <v>12</v>
      </c>
      <c r="G18939" t="s">
        <v>68176</v>
      </c>
      <c r="H18939" t="s">
        <v>14</v>
      </c>
    </row>
    <row r="18940" spans="1:8">
      <c r="A18940" t="s">
        <v>68177</v>
      </c>
      <c r="B18940" t="s">
        <v>424</v>
      </c>
      <c r="C18940" t="s">
        <v>68178</v>
      </c>
      <c r="D18940" t="s">
        <v>68159</v>
      </c>
      <c r="E18940" t="s">
        <v>15533</v>
      </c>
      <c r="F18940" t="s">
        <v>55991</v>
      </c>
      <c r="G18940" t="s">
        <v>55992</v>
      </c>
      <c r="H18940" t="s">
        <v>55993</v>
      </c>
    </row>
    <row r="18941" spans="1:8">
      <c r="A18941" t="s">
        <v>68179</v>
      </c>
      <c r="B18941" t="s">
        <v>424</v>
      </c>
      <c r="C18941" t="s">
        <v>68180</v>
      </c>
      <c r="D18941" t="s">
        <v>68181</v>
      </c>
      <c r="E18941" t="s">
        <v>15533</v>
      </c>
      <c r="F18941" t="s">
        <v>68182</v>
      </c>
      <c r="G18941" t="s">
        <v>68183</v>
      </c>
      <c r="H18941" t="s">
        <v>68184</v>
      </c>
    </row>
    <row r="18942" spans="1:8">
      <c r="A18942" t="s">
        <v>68185</v>
      </c>
      <c r="B18942" t="s">
        <v>424</v>
      </c>
      <c r="C18942" t="s">
        <v>68186</v>
      </c>
      <c r="D18942" t="s">
        <v>17283</v>
      </c>
      <c r="E18942" t="s">
        <v>15533</v>
      </c>
      <c r="F18942" t="s">
        <v>68187</v>
      </c>
      <c r="G18942" t="s">
        <v>68188</v>
      </c>
      <c r="H18942" t="s">
        <v>68189</v>
      </c>
    </row>
    <row r="18943" spans="1:8">
      <c r="A18943" t="s">
        <v>68190</v>
      </c>
      <c r="B18943" t="s">
        <v>424</v>
      </c>
      <c r="C18943" t="s">
        <v>68191</v>
      </c>
      <c r="D18943" t="s">
        <v>68192</v>
      </c>
      <c r="E18943" t="s">
        <v>15533</v>
      </c>
      <c r="F18943" t="s">
        <v>12</v>
      </c>
      <c r="G18943" t="s">
        <v>12</v>
      </c>
      <c r="H18943" t="s">
        <v>14</v>
      </c>
    </row>
    <row r="18944" spans="1:8">
      <c r="A18944" t="s">
        <v>68193</v>
      </c>
      <c r="B18944" t="s">
        <v>424</v>
      </c>
      <c r="C18944" t="s">
        <v>68194</v>
      </c>
      <c r="D18944" t="s">
        <v>17273</v>
      </c>
      <c r="E18944" t="s">
        <v>15533</v>
      </c>
      <c r="F18944" t="s">
        <v>12</v>
      </c>
      <c r="G18944" t="s">
        <v>68195</v>
      </c>
      <c r="H18944" t="s">
        <v>14</v>
      </c>
    </row>
    <row r="18945" spans="1:8">
      <c r="A18945" t="s">
        <v>68196</v>
      </c>
      <c r="B18945" t="s">
        <v>424</v>
      </c>
      <c r="C18945" t="s">
        <v>68197</v>
      </c>
      <c r="D18945" t="s">
        <v>68198</v>
      </c>
      <c r="E18945" t="s">
        <v>15533</v>
      </c>
      <c r="F18945" t="s">
        <v>68199</v>
      </c>
      <c r="G18945" t="s">
        <v>68200</v>
      </c>
      <c r="H18945" t="s">
        <v>68201</v>
      </c>
    </row>
    <row r="18946" spans="1:8">
      <c r="A18946" t="s">
        <v>68202</v>
      </c>
      <c r="B18946" t="s">
        <v>424</v>
      </c>
      <c r="C18946" t="s">
        <v>68203</v>
      </c>
      <c r="D18946" t="s">
        <v>68204</v>
      </c>
      <c r="E18946" t="s">
        <v>15533</v>
      </c>
      <c r="F18946" t="s">
        <v>12</v>
      </c>
      <c r="G18946" t="s">
        <v>12</v>
      </c>
      <c r="H18946" t="s">
        <v>14</v>
      </c>
    </row>
    <row r="18947" spans="1:8">
      <c r="A18947" t="s">
        <v>68205</v>
      </c>
      <c r="B18947" t="s">
        <v>424</v>
      </c>
      <c r="C18947" t="s">
        <v>68206</v>
      </c>
      <c r="D18947" t="s">
        <v>68207</v>
      </c>
      <c r="E18947" t="s">
        <v>15533</v>
      </c>
      <c r="F18947" t="s">
        <v>12</v>
      </c>
      <c r="G18947" t="s">
        <v>68208</v>
      </c>
      <c r="H18947" t="s">
        <v>14</v>
      </c>
    </row>
    <row r="18948" spans="1:8">
      <c r="A18948" t="s">
        <v>68209</v>
      </c>
      <c r="B18948" t="s">
        <v>11606</v>
      </c>
      <c r="C18948" t="s">
        <v>68210</v>
      </c>
      <c r="D18948" t="s">
        <v>15533</v>
      </c>
      <c r="E18948" t="s">
        <v>15533</v>
      </c>
      <c r="F18948" t="s">
        <v>12</v>
      </c>
      <c r="G18948" t="s">
        <v>68211</v>
      </c>
      <c r="H18948" t="s">
        <v>14</v>
      </c>
    </row>
    <row r="18949" spans="1:8">
      <c r="A18949" t="s">
        <v>68212</v>
      </c>
      <c r="B18949" t="s">
        <v>424</v>
      </c>
      <c r="C18949" t="s">
        <v>68213</v>
      </c>
      <c r="D18949" t="s">
        <v>68214</v>
      </c>
      <c r="E18949" t="s">
        <v>15533</v>
      </c>
      <c r="F18949" t="s">
        <v>12</v>
      </c>
      <c r="G18949" t="s">
        <v>68215</v>
      </c>
      <c r="H18949" t="s">
        <v>14</v>
      </c>
    </row>
    <row r="18950" spans="1:8">
      <c r="A18950" t="s">
        <v>68216</v>
      </c>
      <c r="B18950" t="s">
        <v>424</v>
      </c>
      <c r="C18950" t="s">
        <v>68217</v>
      </c>
      <c r="D18950" t="s">
        <v>68144</v>
      </c>
      <c r="E18950" t="s">
        <v>15533</v>
      </c>
      <c r="F18950" t="s">
        <v>12</v>
      </c>
      <c r="G18950" t="s">
        <v>68218</v>
      </c>
      <c r="H18950" t="s">
        <v>14</v>
      </c>
    </row>
    <row r="18951" spans="1:8">
      <c r="A18951" t="s">
        <v>68219</v>
      </c>
      <c r="B18951" t="s">
        <v>424</v>
      </c>
      <c r="C18951" t="s">
        <v>68220</v>
      </c>
      <c r="D18951" t="s">
        <v>68221</v>
      </c>
      <c r="E18951" t="s">
        <v>15533</v>
      </c>
      <c r="F18951" t="s">
        <v>12</v>
      </c>
      <c r="G18951" t="s">
        <v>12</v>
      </c>
      <c r="H18951" t="s">
        <v>14</v>
      </c>
    </row>
    <row r="18952" spans="1:8">
      <c r="A18952" t="s">
        <v>68222</v>
      </c>
      <c r="B18952" t="s">
        <v>424</v>
      </c>
      <c r="C18952" t="s">
        <v>68223</v>
      </c>
      <c r="D18952" t="s">
        <v>68224</v>
      </c>
      <c r="E18952" t="s">
        <v>15533</v>
      </c>
      <c r="F18952" t="s">
        <v>12</v>
      </c>
      <c r="G18952" t="s">
        <v>68225</v>
      </c>
      <c r="H18952" t="s">
        <v>14</v>
      </c>
    </row>
    <row r="18953" spans="1:8">
      <c r="A18953" t="s">
        <v>68226</v>
      </c>
      <c r="B18953" t="s">
        <v>2025</v>
      </c>
      <c r="C18953" t="s">
        <v>68227</v>
      </c>
      <c r="D18953" t="s">
        <v>15533</v>
      </c>
      <c r="E18953" t="s">
        <v>15533</v>
      </c>
      <c r="F18953" t="s">
        <v>12</v>
      </c>
      <c r="G18953" t="s">
        <v>68228</v>
      </c>
      <c r="H18953" t="s">
        <v>14</v>
      </c>
    </row>
    <row r="18954" spans="1:8">
      <c r="A18954" t="s">
        <v>68229</v>
      </c>
      <c r="B18954" t="s">
        <v>424</v>
      </c>
      <c r="C18954" t="s">
        <v>68230</v>
      </c>
      <c r="D18954" t="s">
        <v>40979</v>
      </c>
      <c r="E18954" t="s">
        <v>15082</v>
      </c>
      <c r="F18954" t="s">
        <v>12</v>
      </c>
      <c r="G18954" t="s">
        <v>12</v>
      </c>
      <c r="H18954" t="s">
        <v>14</v>
      </c>
    </row>
    <row r="18955" spans="1:8">
      <c r="A18955" t="s">
        <v>68231</v>
      </c>
      <c r="B18955" t="s">
        <v>424</v>
      </c>
      <c r="C18955" t="s">
        <v>68232</v>
      </c>
      <c r="D18955" t="s">
        <v>68233</v>
      </c>
      <c r="E18955" t="s">
        <v>15533</v>
      </c>
      <c r="F18955" t="s">
        <v>510</v>
      </c>
      <c r="G18955" t="s">
        <v>12</v>
      </c>
      <c r="H18955" t="s">
        <v>14</v>
      </c>
    </row>
    <row r="18956" spans="1:8">
      <c r="A18956" t="s">
        <v>68234</v>
      </c>
      <c r="B18956" t="s">
        <v>15011</v>
      </c>
      <c r="C18956" t="s">
        <v>68235</v>
      </c>
      <c r="D18956" t="s">
        <v>15533</v>
      </c>
      <c r="E18956" t="s">
        <v>15533</v>
      </c>
      <c r="F18956" t="s">
        <v>68236</v>
      </c>
      <c r="G18956" t="s">
        <v>68237</v>
      </c>
      <c r="H18956" t="s">
        <v>68238</v>
      </c>
    </row>
    <row r="18957" spans="1:8">
      <c r="A18957" t="s">
        <v>68239</v>
      </c>
      <c r="B18957" t="s">
        <v>2025</v>
      </c>
      <c r="C18957" t="s">
        <v>68240</v>
      </c>
      <c r="D18957" t="s">
        <v>17273</v>
      </c>
      <c r="E18957" t="s">
        <v>15533</v>
      </c>
      <c r="F18957" t="s">
        <v>68241</v>
      </c>
      <c r="G18957" t="s">
        <v>68242</v>
      </c>
      <c r="H18957" t="s">
        <v>68243</v>
      </c>
    </row>
    <row r="18958" spans="1:8">
      <c r="A18958" t="s">
        <v>68244</v>
      </c>
      <c r="B18958" t="s">
        <v>424</v>
      </c>
      <c r="C18958" t="s">
        <v>68245</v>
      </c>
      <c r="D18958" t="s">
        <v>14655</v>
      </c>
      <c r="E18958" t="s">
        <v>8273</v>
      </c>
      <c r="F18958" t="s">
        <v>12</v>
      </c>
      <c r="G18958" t="s">
        <v>68246</v>
      </c>
      <c r="H18958" t="s">
        <v>14</v>
      </c>
    </row>
    <row r="18959" spans="1:8">
      <c r="A18959" t="s">
        <v>68247</v>
      </c>
      <c r="B18959" t="s">
        <v>17038</v>
      </c>
      <c r="C18959" t="s">
        <v>68248</v>
      </c>
      <c r="D18959" t="s">
        <v>15533</v>
      </c>
      <c r="E18959" t="s">
        <v>15533</v>
      </c>
      <c r="F18959" t="s">
        <v>68249</v>
      </c>
      <c r="G18959" t="s">
        <v>68250</v>
      </c>
      <c r="H18959" t="s">
        <v>68251</v>
      </c>
    </row>
    <row r="18960" spans="1:8">
      <c r="A18960" t="s">
        <v>68252</v>
      </c>
      <c r="B18960" t="s">
        <v>18561</v>
      </c>
      <c r="C18960" t="s">
        <v>68253</v>
      </c>
      <c r="D18960" t="s">
        <v>17273</v>
      </c>
      <c r="E18960" t="s">
        <v>15533</v>
      </c>
      <c r="F18960" t="s">
        <v>68254</v>
      </c>
      <c r="G18960" t="s">
        <v>68255</v>
      </c>
      <c r="H18960" t="s">
        <v>14</v>
      </c>
    </row>
    <row r="18961" spans="1:8">
      <c r="A18961" t="s">
        <v>68256</v>
      </c>
      <c r="B18961" t="s">
        <v>11606</v>
      </c>
      <c r="C18961" t="s">
        <v>68257</v>
      </c>
      <c r="D18961" t="s">
        <v>15533</v>
      </c>
      <c r="E18961" t="s">
        <v>15533</v>
      </c>
      <c r="F18961" t="s">
        <v>12</v>
      </c>
      <c r="G18961" t="s">
        <v>68258</v>
      </c>
      <c r="H18961" t="s">
        <v>14</v>
      </c>
    </row>
    <row r="18962" spans="1:8">
      <c r="A18962" t="s">
        <v>68259</v>
      </c>
      <c r="B18962" t="s">
        <v>18561</v>
      </c>
      <c r="C18962" t="s">
        <v>68260</v>
      </c>
      <c r="D18962" t="s">
        <v>17273</v>
      </c>
      <c r="E18962" t="s">
        <v>15533</v>
      </c>
      <c r="F18962" t="s">
        <v>68261</v>
      </c>
      <c r="G18962" t="s">
        <v>68255</v>
      </c>
      <c r="H18962" t="s">
        <v>68262</v>
      </c>
    </row>
    <row r="18963" spans="1:8">
      <c r="A18963" t="s">
        <v>68263</v>
      </c>
      <c r="B18963" t="s">
        <v>49136</v>
      </c>
      <c r="C18963" t="s">
        <v>68264</v>
      </c>
      <c r="D18963" t="s">
        <v>68265</v>
      </c>
      <c r="E18963" t="s">
        <v>15533</v>
      </c>
      <c r="F18963" t="s">
        <v>12</v>
      </c>
      <c r="G18963" t="s">
        <v>12</v>
      </c>
      <c r="H18963" t="s">
        <v>14</v>
      </c>
    </row>
    <row r="18964" spans="1:8">
      <c r="A18964" t="s">
        <v>68266</v>
      </c>
      <c r="B18964" t="s">
        <v>35923</v>
      </c>
      <c r="C18964" t="s">
        <v>68267</v>
      </c>
      <c r="D18964" t="s">
        <v>68268</v>
      </c>
      <c r="E18964" t="s">
        <v>15533</v>
      </c>
      <c r="F18964" t="s">
        <v>68269</v>
      </c>
      <c r="G18964" t="s">
        <v>68270</v>
      </c>
      <c r="H18964" t="s">
        <v>68271</v>
      </c>
    </row>
    <row r="18965" spans="1:8">
      <c r="A18965" t="s">
        <v>68272</v>
      </c>
      <c r="B18965" t="s">
        <v>18561</v>
      </c>
      <c r="C18965" t="s">
        <v>68273</v>
      </c>
      <c r="D18965" t="s">
        <v>17283</v>
      </c>
      <c r="E18965" t="s">
        <v>15533</v>
      </c>
      <c r="F18965" t="s">
        <v>68274</v>
      </c>
      <c r="G18965" t="s">
        <v>68275</v>
      </c>
      <c r="H18965" t="s">
        <v>14</v>
      </c>
    </row>
    <row r="18966" spans="1:8">
      <c r="A18966" t="s">
        <v>68276</v>
      </c>
      <c r="B18966" t="s">
        <v>18413</v>
      </c>
      <c r="C18966" t="s">
        <v>68277</v>
      </c>
      <c r="D18966" t="s">
        <v>17273</v>
      </c>
      <c r="E18966" t="s">
        <v>15533</v>
      </c>
      <c r="F18966" t="s">
        <v>68278</v>
      </c>
      <c r="G18966" t="s">
        <v>68279</v>
      </c>
      <c r="H18966" t="s">
        <v>14</v>
      </c>
    </row>
    <row r="18967" spans="1:8">
      <c r="A18967" t="s">
        <v>68280</v>
      </c>
      <c r="B18967" t="s">
        <v>424</v>
      </c>
      <c r="C18967" t="s">
        <v>68281</v>
      </c>
      <c r="D18967" t="s">
        <v>4086</v>
      </c>
      <c r="E18967" t="s">
        <v>4086</v>
      </c>
      <c r="F18967" t="s">
        <v>68236</v>
      </c>
      <c r="G18967" t="s">
        <v>68282</v>
      </c>
      <c r="H18967" t="s">
        <v>68238</v>
      </c>
    </row>
    <row r="18968" spans="1:8">
      <c r="A18968" t="s">
        <v>68283</v>
      </c>
      <c r="B18968" t="s">
        <v>3256</v>
      </c>
      <c r="C18968" t="s">
        <v>68284</v>
      </c>
      <c r="D18968" t="s">
        <v>17283</v>
      </c>
      <c r="E18968" t="s">
        <v>15533</v>
      </c>
      <c r="F18968" t="s">
        <v>12</v>
      </c>
      <c r="G18968" t="s">
        <v>12</v>
      </c>
      <c r="H18968" t="s">
        <v>14</v>
      </c>
    </row>
    <row r="18969" spans="1:8">
      <c r="A18969" t="s">
        <v>68285</v>
      </c>
      <c r="B18969" t="s">
        <v>424</v>
      </c>
      <c r="C18969" t="s">
        <v>68286</v>
      </c>
      <c r="D18969" t="s">
        <v>21974</v>
      </c>
      <c r="E18969" t="s">
        <v>6643</v>
      </c>
      <c r="F18969" t="s">
        <v>68287</v>
      </c>
      <c r="G18969" t="s">
        <v>68288</v>
      </c>
      <c r="H18969" t="s">
        <v>68289</v>
      </c>
    </row>
    <row r="18970" spans="1:8">
      <c r="A18970" t="s">
        <v>68290</v>
      </c>
      <c r="B18970" t="s">
        <v>424</v>
      </c>
      <c r="C18970" t="s">
        <v>17616</v>
      </c>
      <c r="D18970" t="s">
        <v>17412</v>
      </c>
      <c r="E18970" t="s">
        <v>17412</v>
      </c>
      <c r="F18970" t="s">
        <v>68291</v>
      </c>
      <c r="G18970" t="s">
        <v>68292</v>
      </c>
      <c r="H18970" t="s">
        <v>68293</v>
      </c>
    </row>
    <row r="18971" spans="1:8">
      <c r="A18971" t="s">
        <v>68294</v>
      </c>
      <c r="B18971" t="s">
        <v>424</v>
      </c>
      <c r="C18971" t="s">
        <v>68295</v>
      </c>
      <c r="D18971" t="s">
        <v>17412</v>
      </c>
      <c r="E18971" t="s">
        <v>17412</v>
      </c>
      <c r="F18971" t="s">
        <v>12</v>
      </c>
      <c r="G18971" t="s">
        <v>68296</v>
      </c>
      <c r="H18971" t="s">
        <v>14</v>
      </c>
    </row>
    <row r="18972" spans="1:8">
      <c r="A18972" t="s">
        <v>68297</v>
      </c>
      <c r="B18972" t="s">
        <v>424</v>
      </c>
      <c r="C18972" t="s">
        <v>68298</v>
      </c>
      <c r="D18972" t="s">
        <v>17412</v>
      </c>
      <c r="E18972" t="s">
        <v>17412</v>
      </c>
      <c r="F18972" t="s">
        <v>68299</v>
      </c>
      <c r="G18972" t="s">
        <v>68300</v>
      </c>
      <c r="H18972" t="s">
        <v>68301</v>
      </c>
    </row>
    <row r="18973" spans="1:8">
      <c r="A18973" t="s">
        <v>68302</v>
      </c>
      <c r="B18973" t="s">
        <v>424</v>
      </c>
      <c r="C18973" t="s">
        <v>68303</v>
      </c>
      <c r="D18973" t="s">
        <v>17412</v>
      </c>
      <c r="E18973" t="s">
        <v>17412</v>
      </c>
      <c r="F18973" t="s">
        <v>12</v>
      </c>
      <c r="G18973" t="s">
        <v>68304</v>
      </c>
      <c r="H18973" t="s">
        <v>14</v>
      </c>
    </row>
    <row r="18974" spans="1:8">
      <c r="A18974" t="s">
        <v>68305</v>
      </c>
      <c r="B18974" t="s">
        <v>424</v>
      </c>
      <c r="C18974" t="s">
        <v>68306</v>
      </c>
      <c r="D18974" t="s">
        <v>17412</v>
      </c>
      <c r="E18974" t="s">
        <v>17412</v>
      </c>
      <c r="F18974" t="s">
        <v>68307</v>
      </c>
      <c r="G18974" t="s">
        <v>68308</v>
      </c>
      <c r="H18974" t="s">
        <v>14</v>
      </c>
    </row>
    <row r="18975" spans="1:8">
      <c r="A18975" t="s">
        <v>68309</v>
      </c>
      <c r="B18975" t="s">
        <v>424</v>
      </c>
      <c r="C18975" t="s">
        <v>68310</v>
      </c>
      <c r="D18975" t="s">
        <v>17412</v>
      </c>
      <c r="E18975" t="s">
        <v>17412</v>
      </c>
      <c r="F18975" t="s">
        <v>68311</v>
      </c>
      <c r="G18975" t="s">
        <v>68312</v>
      </c>
      <c r="H18975" t="s">
        <v>14</v>
      </c>
    </row>
    <row r="18976" spans="1:8">
      <c r="A18976" t="s">
        <v>68313</v>
      </c>
      <c r="B18976" t="s">
        <v>424</v>
      </c>
      <c r="C18976" t="s">
        <v>68314</v>
      </c>
      <c r="D18976" t="s">
        <v>17412</v>
      </c>
      <c r="E18976" t="s">
        <v>17412</v>
      </c>
      <c r="F18976" t="s">
        <v>68315</v>
      </c>
      <c r="G18976" t="s">
        <v>68316</v>
      </c>
      <c r="H18976" t="s">
        <v>14</v>
      </c>
    </row>
    <row r="18977" spans="1:8">
      <c r="A18977" t="s">
        <v>68317</v>
      </c>
      <c r="B18977" t="s">
        <v>424</v>
      </c>
      <c r="C18977" t="s">
        <v>68318</v>
      </c>
      <c r="D18977" t="s">
        <v>17412</v>
      </c>
      <c r="E18977" t="s">
        <v>17412</v>
      </c>
      <c r="F18977" t="s">
        <v>68319</v>
      </c>
      <c r="G18977" t="s">
        <v>68320</v>
      </c>
      <c r="H18977" t="s">
        <v>68321</v>
      </c>
    </row>
    <row r="18978" spans="1:8">
      <c r="A18978" t="s">
        <v>68322</v>
      </c>
      <c r="B18978" t="s">
        <v>424</v>
      </c>
      <c r="C18978" t="s">
        <v>68323</v>
      </c>
      <c r="D18978" t="s">
        <v>17412</v>
      </c>
      <c r="E18978" t="s">
        <v>17412</v>
      </c>
      <c r="F18978" t="s">
        <v>68324</v>
      </c>
      <c r="G18978" t="s">
        <v>68325</v>
      </c>
      <c r="H18978" t="s">
        <v>68326</v>
      </c>
    </row>
    <row r="18979" spans="1:8">
      <c r="A18979" t="s">
        <v>68327</v>
      </c>
      <c r="B18979" t="s">
        <v>424</v>
      </c>
      <c r="C18979" t="s">
        <v>68328</v>
      </c>
      <c r="D18979" t="s">
        <v>17412</v>
      </c>
      <c r="E18979" t="s">
        <v>17412</v>
      </c>
      <c r="F18979" t="s">
        <v>68329</v>
      </c>
      <c r="G18979" t="s">
        <v>68330</v>
      </c>
      <c r="H18979" t="s">
        <v>77</v>
      </c>
    </row>
    <row r="18980" spans="1:8">
      <c r="A18980" t="s">
        <v>68331</v>
      </c>
      <c r="B18980" t="s">
        <v>424</v>
      </c>
      <c r="C18980" t="s">
        <v>68332</v>
      </c>
      <c r="D18980" t="s">
        <v>17412</v>
      </c>
      <c r="E18980" t="s">
        <v>17412</v>
      </c>
      <c r="F18980" t="s">
        <v>68333</v>
      </c>
      <c r="G18980" t="s">
        <v>68334</v>
      </c>
      <c r="H18980" t="s">
        <v>68335</v>
      </c>
    </row>
    <row r="18981" spans="1:8">
      <c r="A18981" t="s">
        <v>68336</v>
      </c>
      <c r="B18981" t="s">
        <v>424</v>
      </c>
      <c r="C18981" t="s">
        <v>68337</v>
      </c>
      <c r="D18981" t="s">
        <v>17412</v>
      </c>
      <c r="E18981" t="s">
        <v>17412</v>
      </c>
      <c r="F18981" t="s">
        <v>12</v>
      </c>
      <c r="G18981" t="s">
        <v>12</v>
      </c>
      <c r="H18981" t="s">
        <v>14</v>
      </c>
    </row>
    <row r="18982" spans="1:8">
      <c r="A18982" t="s">
        <v>68338</v>
      </c>
      <c r="B18982" t="s">
        <v>424</v>
      </c>
      <c r="C18982" t="s">
        <v>68339</v>
      </c>
      <c r="D18982" t="s">
        <v>17412</v>
      </c>
      <c r="E18982" t="s">
        <v>17412</v>
      </c>
      <c r="F18982" t="s">
        <v>24899</v>
      </c>
      <c r="G18982" t="s">
        <v>68340</v>
      </c>
      <c r="H18982" t="s">
        <v>14</v>
      </c>
    </row>
    <row r="18983" spans="1:8">
      <c r="A18983" t="s">
        <v>68341</v>
      </c>
      <c r="B18983" t="s">
        <v>424</v>
      </c>
      <c r="C18983" t="s">
        <v>68342</v>
      </c>
      <c r="D18983" t="s">
        <v>17412</v>
      </c>
      <c r="E18983" t="s">
        <v>17412</v>
      </c>
      <c r="F18983" t="s">
        <v>68343</v>
      </c>
      <c r="G18983" t="s">
        <v>68344</v>
      </c>
      <c r="H18983" t="s">
        <v>68345</v>
      </c>
    </row>
    <row r="18984" spans="1:8">
      <c r="A18984" t="s">
        <v>68346</v>
      </c>
      <c r="B18984" t="s">
        <v>424</v>
      </c>
      <c r="C18984" t="s">
        <v>68347</v>
      </c>
      <c r="D18984" t="s">
        <v>17412</v>
      </c>
      <c r="E18984" t="s">
        <v>17412</v>
      </c>
      <c r="F18984" t="s">
        <v>68348</v>
      </c>
      <c r="G18984" t="s">
        <v>68349</v>
      </c>
      <c r="H18984" t="s">
        <v>14</v>
      </c>
    </row>
    <row r="18985" spans="1:8">
      <c r="A18985" t="s">
        <v>68350</v>
      </c>
      <c r="B18985" t="s">
        <v>424</v>
      </c>
      <c r="C18985" t="s">
        <v>68351</v>
      </c>
      <c r="D18985" t="s">
        <v>17412</v>
      </c>
      <c r="E18985" t="s">
        <v>17412</v>
      </c>
      <c r="F18985" t="s">
        <v>12</v>
      </c>
      <c r="G18985" t="s">
        <v>68352</v>
      </c>
      <c r="H18985" t="s">
        <v>14</v>
      </c>
    </row>
    <row r="18986" spans="1:8">
      <c r="A18986" t="s">
        <v>68353</v>
      </c>
      <c r="B18986" t="s">
        <v>424</v>
      </c>
      <c r="C18986" t="s">
        <v>68354</v>
      </c>
      <c r="D18986" t="s">
        <v>17412</v>
      </c>
      <c r="E18986" t="s">
        <v>17412</v>
      </c>
      <c r="F18986" t="s">
        <v>12</v>
      </c>
      <c r="G18986" t="s">
        <v>68355</v>
      </c>
      <c r="H18986" t="s">
        <v>14</v>
      </c>
    </row>
    <row r="18987" spans="1:8">
      <c r="A18987" t="s">
        <v>68356</v>
      </c>
      <c r="B18987" t="s">
        <v>424</v>
      </c>
      <c r="C18987" t="s">
        <v>68357</v>
      </c>
      <c r="D18987" t="s">
        <v>17564</v>
      </c>
      <c r="E18987" t="s">
        <v>17412</v>
      </c>
      <c r="F18987" t="s">
        <v>68358</v>
      </c>
      <c r="G18987" t="s">
        <v>68359</v>
      </c>
      <c r="H18987" t="s">
        <v>68360</v>
      </c>
    </row>
    <row r="18988" spans="1:8">
      <c r="A18988" t="s">
        <v>68361</v>
      </c>
      <c r="B18988" t="s">
        <v>424</v>
      </c>
      <c r="C18988" t="s">
        <v>68362</v>
      </c>
      <c r="D18988" t="s">
        <v>17412</v>
      </c>
      <c r="E18988" t="s">
        <v>17412</v>
      </c>
      <c r="F18988" t="s">
        <v>68363</v>
      </c>
      <c r="G18988" t="s">
        <v>68364</v>
      </c>
      <c r="H18988" t="s">
        <v>68365</v>
      </c>
    </row>
    <row r="18989" spans="1:8">
      <c r="A18989" t="s">
        <v>68366</v>
      </c>
      <c r="B18989" t="s">
        <v>424</v>
      </c>
      <c r="C18989" t="s">
        <v>68367</v>
      </c>
      <c r="D18989" t="s">
        <v>17412</v>
      </c>
      <c r="E18989" t="s">
        <v>17412</v>
      </c>
      <c r="F18989" t="s">
        <v>12</v>
      </c>
      <c r="G18989" t="s">
        <v>12</v>
      </c>
      <c r="H18989" t="s">
        <v>14</v>
      </c>
    </row>
    <row r="18990" spans="1:8">
      <c r="A18990" t="s">
        <v>68368</v>
      </c>
      <c r="B18990" t="s">
        <v>424</v>
      </c>
      <c r="C18990" t="s">
        <v>68369</v>
      </c>
      <c r="D18990" t="s">
        <v>18420</v>
      </c>
      <c r="E18990" t="s">
        <v>17412</v>
      </c>
      <c r="F18990" t="s">
        <v>68370</v>
      </c>
      <c r="G18990" t="s">
        <v>68371</v>
      </c>
      <c r="H18990" t="s">
        <v>68372</v>
      </c>
    </row>
    <row r="18991" spans="1:8">
      <c r="A18991" t="s">
        <v>68373</v>
      </c>
      <c r="B18991" t="s">
        <v>715</v>
      </c>
      <c r="C18991" t="s">
        <v>17754</v>
      </c>
      <c r="D18991" t="s">
        <v>17412</v>
      </c>
      <c r="E18991" t="s">
        <v>17412</v>
      </c>
      <c r="F18991" t="s">
        <v>68374</v>
      </c>
      <c r="G18991" t="s">
        <v>68375</v>
      </c>
      <c r="H18991" t="s">
        <v>14</v>
      </c>
    </row>
    <row r="18992" spans="1:8">
      <c r="A18992" t="s">
        <v>68376</v>
      </c>
      <c r="B18992" t="s">
        <v>424</v>
      </c>
      <c r="C18992" t="s">
        <v>68377</v>
      </c>
      <c r="D18992" t="s">
        <v>17412</v>
      </c>
      <c r="E18992" t="s">
        <v>17412</v>
      </c>
      <c r="F18992" t="s">
        <v>12</v>
      </c>
      <c r="G18992" t="s">
        <v>68378</v>
      </c>
      <c r="H18992" t="s">
        <v>14</v>
      </c>
    </row>
    <row r="18993" spans="1:8">
      <c r="A18993" t="s">
        <v>68379</v>
      </c>
      <c r="B18993" t="s">
        <v>424</v>
      </c>
      <c r="C18993" t="s">
        <v>68380</v>
      </c>
      <c r="D18993" t="s">
        <v>17412</v>
      </c>
      <c r="E18993" t="s">
        <v>17412</v>
      </c>
      <c r="F18993" t="s">
        <v>68381</v>
      </c>
      <c r="G18993" t="s">
        <v>68382</v>
      </c>
      <c r="H18993" t="s">
        <v>68383</v>
      </c>
    </row>
    <row r="18994" spans="1:8">
      <c r="A18994" t="s">
        <v>56565</v>
      </c>
      <c r="B18994" t="s">
        <v>424</v>
      </c>
      <c r="C18994" t="s">
        <v>68384</v>
      </c>
      <c r="D18994" t="s">
        <v>17412</v>
      </c>
      <c r="E18994" t="s">
        <v>17412</v>
      </c>
      <c r="F18994" t="s">
        <v>12</v>
      </c>
      <c r="G18994" t="s">
        <v>68385</v>
      </c>
      <c r="H18994" t="s">
        <v>14</v>
      </c>
    </row>
    <row r="18995" spans="1:8">
      <c r="A18995" t="s">
        <v>68386</v>
      </c>
      <c r="B18995" t="s">
        <v>424</v>
      </c>
      <c r="C18995" t="s">
        <v>68387</v>
      </c>
      <c r="D18995" t="s">
        <v>17412</v>
      </c>
      <c r="E18995" t="s">
        <v>17412</v>
      </c>
      <c r="F18995" t="s">
        <v>12</v>
      </c>
      <c r="G18995" t="s">
        <v>12</v>
      </c>
      <c r="H18995" t="s">
        <v>14</v>
      </c>
    </row>
    <row r="18996" spans="1:8">
      <c r="A18996" t="s">
        <v>68388</v>
      </c>
      <c r="B18996" t="s">
        <v>424</v>
      </c>
      <c r="C18996" t="s">
        <v>68389</v>
      </c>
      <c r="D18996" t="s">
        <v>17412</v>
      </c>
      <c r="E18996" t="s">
        <v>17412</v>
      </c>
      <c r="F18996" t="s">
        <v>12</v>
      </c>
      <c r="G18996" t="s">
        <v>68390</v>
      </c>
      <c r="H18996" t="s">
        <v>14</v>
      </c>
    </row>
    <row r="18997" spans="1:8">
      <c r="A18997" t="s">
        <v>68391</v>
      </c>
      <c r="B18997" t="s">
        <v>424</v>
      </c>
      <c r="C18997" t="s">
        <v>68392</v>
      </c>
      <c r="D18997" t="s">
        <v>18522</v>
      </c>
      <c r="E18997" t="s">
        <v>17412</v>
      </c>
      <c r="F18997" t="s">
        <v>12</v>
      </c>
      <c r="G18997" t="s">
        <v>68393</v>
      </c>
      <c r="H18997" t="s">
        <v>14</v>
      </c>
    </row>
    <row r="18998" spans="1:8">
      <c r="A18998" t="s">
        <v>50329</v>
      </c>
      <c r="B18998" t="s">
        <v>424</v>
      </c>
      <c r="C18998" t="s">
        <v>68394</v>
      </c>
      <c r="D18998" t="s">
        <v>17412</v>
      </c>
      <c r="E18998" t="s">
        <v>17412</v>
      </c>
      <c r="F18998" t="s">
        <v>50331</v>
      </c>
      <c r="G18998" t="s">
        <v>68395</v>
      </c>
      <c r="H18998" t="s">
        <v>50333</v>
      </c>
    </row>
    <row r="18999" spans="1:8">
      <c r="A18999" t="s">
        <v>68396</v>
      </c>
      <c r="B18999" t="s">
        <v>424</v>
      </c>
      <c r="C18999" t="s">
        <v>68397</v>
      </c>
      <c r="D18999" t="s">
        <v>17412</v>
      </c>
      <c r="E18999" t="s">
        <v>17412</v>
      </c>
      <c r="F18999" t="s">
        <v>68398</v>
      </c>
      <c r="G18999" t="s">
        <v>68399</v>
      </c>
      <c r="H18999" t="s">
        <v>68400</v>
      </c>
    </row>
    <row r="19000" spans="1:8">
      <c r="A19000" t="s">
        <v>68401</v>
      </c>
      <c r="B19000" t="s">
        <v>715</v>
      </c>
      <c r="C19000" t="s">
        <v>12</v>
      </c>
      <c r="D19000" t="s">
        <v>17564</v>
      </c>
      <c r="E19000" t="s">
        <v>12</v>
      </c>
      <c r="F19000" t="s">
        <v>68402</v>
      </c>
      <c r="G19000" t="s">
        <v>68403</v>
      </c>
      <c r="H19000" t="s">
        <v>14</v>
      </c>
    </row>
    <row r="19001" spans="1:8">
      <c r="A19001" t="s">
        <v>68404</v>
      </c>
      <c r="B19001" t="s">
        <v>424</v>
      </c>
      <c r="C19001" t="s">
        <v>68405</v>
      </c>
      <c r="D19001" t="s">
        <v>17793</v>
      </c>
      <c r="E19001" t="s">
        <v>17412</v>
      </c>
      <c r="F19001" t="s">
        <v>68406</v>
      </c>
      <c r="G19001" t="s">
        <v>12</v>
      </c>
      <c r="H19001" t="s">
        <v>14</v>
      </c>
    </row>
    <row r="19002" spans="1:8">
      <c r="A19002" t="s">
        <v>51388</v>
      </c>
      <c r="B19002" t="s">
        <v>424</v>
      </c>
      <c r="C19002" t="s">
        <v>68407</v>
      </c>
      <c r="D19002" t="s">
        <v>17697</v>
      </c>
      <c r="E19002" t="s">
        <v>17412</v>
      </c>
      <c r="F19002" t="s">
        <v>12</v>
      </c>
      <c r="G19002" t="s">
        <v>68408</v>
      </c>
      <c r="H19002" t="s">
        <v>14</v>
      </c>
    </row>
    <row r="19003" spans="1:8">
      <c r="A19003" t="s">
        <v>68409</v>
      </c>
      <c r="B19003" t="s">
        <v>424</v>
      </c>
      <c r="C19003" t="s">
        <v>68410</v>
      </c>
      <c r="D19003" t="s">
        <v>17681</v>
      </c>
      <c r="E19003" t="s">
        <v>17412</v>
      </c>
      <c r="F19003" t="s">
        <v>68411</v>
      </c>
      <c r="G19003" t="s">
        <v>68412</v>
      </c>
      <c r="H19003" t="s">
        <v>14</v>
      </c>
    </row>
    <row r="19004" spans="1:8">
      <c r="A19004" t="s">
        <v>68413</v>
      </c>
      <c r="B19004" t="s">
        <v>424</v>
      </c>
      <c r="C19004" t="s">
        <v>68414</v>
      </c>
      <c r="D19004" t="s">
        <v>17412</v>
      </c>
      <c r="E19004" t="s">
        <v>17412</v>
      </c>
      <c r="F19004" t="s">
        <v>12</v>
      </c>
      <c r="G19004" t="s">
        <v>12</v>
      </c>
      <c r="H19004" t="s">
        <v>14</v>
      </c>
    </row>
    <row r="19005" spans="1:8">
      <c r="A19005" t="s">
        <v>68415</v>
      </c>
      <c r="B19005" t="s">
        <v>424</v>
      </c>
      <c r="C19005" t="s">
        <v>68416</v>
      </c>
      <c r="D19005" t="s">
        <v>17412</v>
      </c>
      <c r="E19005" t="s">
        <v>17412</v>
      </c>
      <c r="F19005" t="s">
        <v>68417</v>
      </c>
      <c r="G19005" t="s">
        <v>68418</v>
      </c>
      <c r="H19005" t="s">
        <v>68419</v>
      </c>
    </row>
    <row r="19006" spans="1:8">
      <c r="A19006" t="s">
        <v>68420</v>
      </c>
      <c r="B19006" t="s">
        <v>6483</v>
      </c>
      <c r="C19006" t="s">
        <v>68421</v>
      </c>
      <c r="D19006" t="s">
        <v>17412</v>
      </c>
      <c r="E19006" t="s">
        <v>17412</v>
      </c>
      <c r="F19006" t="s">
        <v>68422</v>
      </c>
      <c r="G19006" t="s">
        <v>68423</v>
      </c>
      <c r="H19006" t="s">
        <v>68424</v>
      </c>
    </row>
    <row r="19007" spans="1:8">
      <c r="A19007" t="s">
        <v>68425</v>
      </c>
      <c r="B19007" t="s">
        <v>424</v>
      </c>
      <c r="C19007" t="s">
        <v>68426</v>
      </c>
      <c r="D19007" t="s">
        <v>17412</v>
      </c>
      <c r="E19007" t="s">
        <v>17412</v>
      </c>
      <c r="F19007" t="s">
        <v>68427</v>
      </c>
      <c r="G19007" t="s">
        <v>68428</v>
      </c>
      <c r="H19007" t="s">
        <v>68429</v>
      </c>
    </row>
    <row r="19008" spans="1:8">
      <c r="A19008" t="s">
        <v>68430</v>
      </c>
      <c r="B19008" t="s">
        <v>424</v>
      </c>
      <c r="C19008" t="s">
        <v>68431</v>
      </c>
      <c r="D19008" t="s">
        <v>17412</v>
      </c>
      <c r="E19008" t="s">
        <v>17412</v>
      </c>
      <c r="F19008" t="s">
        <v>68432</v>
      </c>
      <c r="G19008" t="s">
        <v>68433</v>
      </c>
      <c r="H19008" t="s">
        <v>68434</v>
      </c>
    </row>
    <row r="19009" spans="1:8">
      <c r="A19009" t="s">
        <v>68435</v>
      </c>
      <c r="B19009" t="s">
        <v>424</v>
      </c>
      <c r="C19009" t="s">
        <v>68436</v>
      </c>
      <c r="D19009" t="s">
        <v>17697</v>
      </c>
      <c r="E19009" t="s">
        <v>17412</v>
      </c>
      <c r="F19009" t="s">
        <v>12</v>
      </c>
      <c r="G19009" t="s">
        <v>68437</v>
      </c>
      <c r="H19009" t="s">
        <v>14</v>
      </c>
    </row>
    <row r="19010" spans="1:8">
      <c r="A19010" t="s">
        <v>66966</v>
      </c>
      <c r="B19010" t="s">
        <v>424</v>
      </c>
      <c r="C19010" t="s">
        <v>68438</v>
      </c>
      <c r="D19010" t="s">
        <v>17681</v>
      </c>
      <c r="E19010" t="s">
        <v>17412</v>
      </c>
      <c r="F19010" t="s">
        <v>12</v>
      </c>
      <c r="G19010" t="s">
        <v>68439</v>
      </c>
      <c r="H19010" t="s">
        <v>14</v>
      </c>
    </row>
    <row r="19011" spans="1:8">
      <c r="A19011" t="s">
        <v>68440</v>
      </c>
      <c r="B19011" t="s">
        <v>424</v>
      </c>
      <c r="C19011" t="s">
        <v>12</v>
      </c>
      <c r="D19011" t="s">
        <v>17564</v>
      </c>
      <c r="E19011" t="s">
        <v>12</v>
      </c>
      <c r="F19011" t="s">
        <v>68441</v>
      </c>
      <c r="G19011" t="s">
        <v>68442</v>
      </c>
      <c r="H19011" t="s">
        <v>14</v>
      </c>
    </row>
    <row r="19012" spans="1:8">
      <c r="A19012" t="s">
        <v>68443</v>
      </c>
      <c r="B19012" t="s">
        <v>424</v>
      </c>
      <c r="C19012" t="s">
        <v>68444</v>
      </c>
      <c r="D19012" t="s">
        <v>17412</v>
      </c>
      <c r="E19012" t="s">
        <v>17412</v>
      </c>
      <c r="F19012" t="s">
        <v>68445</v>
      </c>
      <c r="G19012" t="s">
        <v>68446</v>
      </c>
      <c r="H19012" t="s">
        <v>14</v>
      </c>
    </row>
    <row r="19013" spans="1:8">
      <c r="A19013" t="s">
        <v>60974</v>
      </c>
      <c r="B19013" t="s">
        <v>424</v>
      </c>
      <c r="C19013" t="s">
        <v>68447</v>
      </c>
      <c r="D19013" t="s">
        <v>17412</v>
      </c>
      <c r="E19013" t="s">
        <v>17412</v>
      </c>
      <c r="F19013" t="s">
        <v>12</v>
      </c>
      <c r="G19013" t="s">
        <v>68448</v>
      </c>
      <c r="H19013" t="s">
        <v>14</v>
      </c>
    </row>
    <row r="19014" spans="1:8">
      <c r="A19014" t="s">
        <v>68449</v>
      </c>
      <c r="B19014" t="s">
        <v>424</v>
      </c>
      <c r="C19014" t="s">
        <v>68450</v>
      </c>
      <c r="D19014" t="s">
        <v>17412</v>
      </c>
      <c r="E19014" t="s">
        <v>17412</v>
      </c>
      <c r="F19014" t="s">
        <v>68451</v>
      </c>
      <c r="G19014" t="s">
        <v>68452</v>
      </c>
      <c r="H19014" t="s">
        <v>68453</v>
      </c>
    </row>
    <row r="19015" spans="1:8">
      <c r="A19015" t="s">
        <v>53654</v>
      </c>
      <c r="B19015" t="s">
        <v>424</v>
      </c>
      <c r="C19015" t="s">
        <v>68454</v>
      </c>
      <c r="D19015" t="s">
        <v>18242</v>
      </c>
      <c r="E19015" t="s">
        <v>17412</v>
      </c>
      <c r="F19015" t="s">
        <v>12</v>
      </c>
      <c r="G19015" t="s">
        <v>68455</v>
      </c>
      <c r="H19015" t="s">
        <v>14</v>
      </c>
    </row>
    <row r="19016" spans="1:8">
      <c r="A19016" t="s">
        <v>68456</v>
      </c>
      <c r="B19016" t="s">
        <v>6483</v>
      </c>
      <c r="C19016" t="s">
        <v>68457</v>
      </c>
      <c r="D19016" t="s">
        <v>17697</v>
      </c>
      <c r="E19016" t="s">
        <v>17412</v>
      </c>
      <c r="F19016" t="s">
        <v>12</v>
      </c>
      <c r="G19016" t="s">
        <v>68458</v>
      </c>
      <c r="H19016" t="s">
        <v>14</v>
      </c>
    </row>
    <row r="19017" spans="1:8">
      <c r="A19017" t="s">
        <v>68459</v>
      </c>
      <c r="B19017" t="s">
        <v>424</v>
      </c>
      <c r="C19017" t="s">
        <v>68460</v>
      </c>
      <c r="D19017" t="s">
        <v>17412</v>
      </c>
      <c r="E19017" t="s">
        <v>17412</v>
      </c>
      <c r="F19017" t="s">
        <v>12</v>
      </c>
      <c r="G19017" t="s">
        <v>68461</v>
      </c>
      <c r="H19017" t="s">
        <v>14</v>
      </c>
    </row>
    <row r="19018" spans="1:8">
      <c r="A19018" t="s">
        <v>68462</v>
      </c>
      <c r="B19018" t="s">
        <v>424</v>
      </c>
      <c r="C19018" t="s">
        <v>68463</v>
      </c>
      <c r="D19018" t="s">
        <v>17412</v>
      </c>
      <c r="E19018" t="s">
        <v>17412</v>
      </c>
      <c r="F19018" t="s">
        <v>68464</v>
      </c>
      <c r="G19018" t="s">
        <v>68465</v>
      </c>
      <c r="H19018" t="s">
        <v>14</v>
      </c>
    </row>
    <row r="19019" spans="1:8">
      <c r="A19019" t="s">
        <v>68466</v>
      </c>
      <c r="B19019" t="s">
        <v>424</v>
      </c>
      <c r="C19019" t="s">
        <v>68467</v>
      </c>
      <c r="D19019" t="s">
        <v>17412</v>
      </c>
      <c r="E19019" t="s">
        <v>17412</v>
      </c>
      <c r="F19019" t="s">
        <v>68468</v>
      </c>
      <c r="G19019" t="s">
        <v>68469</v>
      </c>
      <c r="H19019" t="s">
        <v>14</v>
      </c>
    </row>
    <row r="19020" spans="1:8">
      <c r="A19020" t="s">
        <v>68470</v>
      </c>
      <c r="B19020" t="s">
        <v>424</v>
      </c>
      <c r="C19020" t="s">
        <v>68471</v>
      </c>
      <c r="D19020" t="s">
        <v>17412</v>
      </c>
      <c r="E19020" t="s">
        <v>17412</v>
      </c>
      <c r="F19020" t="s">
        <v>12</v>
      </c>
      <c r="G19020" t="s">
        <v>68472</v>
      </c>
      <c r="H19020" t="s">
        <v>14</v>
      </c>
    </row>
    <row r="19021" spans="1:8">
      <c r="A19021" t="s">
        <v>68322</v>
      </c>
      <c r="B19021" t="s">
        <v>424</v>
      </c>
      <c r="C19021" t="s">
        <v>68473</v>
      </c>
      <c r="D19021" t="s">
        <v>17412</v>
      </c>
      <c r="E19021" t="s">
        <v>17412</v>
      </c>
      <c r="F19021" t="s">
        <v>68324</v>
      </c>
      <c r="G19021" t="s">
        <v>68325</v>
      </c>
      <c r="H19021" t="s">
        <v>68326</v>
      </c>
    </row>
    <row r="19022" spans="1:8">
      <c r="A19022" t="s">
        <v>68474</v>
      </c>
      <c r="B19022" t="s">
        <v>424</v>
      </c>
      <c r="C19022" t="s">
        <v>68475</v>
      </c>
      <c r="D19022" t="s">
        <v>68476</v>
      </c>
      <c r="E19022" t="s">
        <v>17412</v>
      </c>
      <c r="F19022" t="s">
        <v>68477</v>
      </c>
      <c r="G19022" t="s">
        <v>68478</v>
      </c>
      <c r="H19022" t="s">
        <v>68479</v>
      </c>
    </row>
    <row r="19023" spans="1:8">
      <c r="A19023" t="s">
        <v>52240</v>
      </c>
      <c r="B19023" t="s">
        <v>424</v>
      </c>
      <c r="C19023" t="s">
        <v>68480</v>
      </c>
      <c r="D19023" t="s">
        <v>17412</v>
      </c>
      <c r="E19023" t="s">
        <v>17412</v>
      </c>
      <c r="F19023" t="s">
        <v>12</v>
      </c>
      <c r="G19023" t="s">
        <v>68481</v>
      </c>
      <c r="H19023" t="s">
        <v>14</v>
      </c>
    </row>
    <row r="19024" spans="1:8">
      <c r="A19024" t="s">
        <v>68482</v>
      </c>
      <c r="B19024" t="s">
        <v>424</v>
      </c>
      <c r="C19024" t="s">
        <v>68483</v>
      </c>
      <c r="D19024" t="s">
        <v>17412</v>
      </c>
      <c r="E19024" t="s">
        <v>17412</v>
      </c>
      <c r="F19024" t="s">
        <v>68484</v>
      </c>
      <c r="G19024" t="s">
        <v>68485</v>
      </c>
      <c r="H19024" t="s">
        <v>14</v>
      </c>
    </row>
    <row r="19025" spans="1:8">
      <c r="A19025" t="s">
        <v>68486</v>
      </c>
      <c r="B19025" t="s">
        <v>424</v>
      </c>
      <c r="C19025" t="s">
        <v>68487</v>
      </c>
      <c r="D19025" t="s">
        <v>17412</v>
      </c>
      <c r="E19025" t="s">
        <v>17412</v>
      </c>
      <c r="F19025" t="s">
        <v>12</v>
      </c>
      <c r="G19025" t="s">
        <v>12</v>
      </c>
      <c r="H19025" t="s">
        <v>14</v>
      </c>
    </row>
    <row r="19026" spans="1:8">
      <c r="A19026" t="s">
        <v>68488</v>
      </c>
      <c r="B19026" t="s">
        <v>424</v>
      </c>
      <c r="C19026" t="s">
        <v>68489</v>
      </c>
      <c r="D19026" t="s">
        <v>17681</v>
      </c>
      <c r="E19026" t="s">
        <v>17412</v>
      </c>
      <c r="F19026" t="s">
        <v>12</v>
      </c>
      <c r="G19026" t="s">
        <v>12</v>
      </c>
      <c r="H19026" t="s">
        <v>14</v>
      </c>
    </row>
    <row r="19027" spans="1:8">
      <c r="A19027" t="s">
        <v>49248</v>
      </c>
      <c r="B19027" t="s">
        <v>424</v>
      </c>
      <c r="C19027" t="s">
        <v>68490</v>
      </c>
      <c r="D19027" t="s">
        <v>17412</v>
      </c>
      <c r="E19027" t="s">
        <v>17412</v>
      </c>
      <c r="F19027" t="s">
        <v>12</v>
      </c>
      <c r="G19027" t="s">
        <v>68491</v>
      </c>
      <c r="H19027" t="s">
        <v>14</v>
      </c>
    </row>
    <row r="19028" spans="1:8">
      <c r="A19028" t="s">
        <v>68492</v>
      </c>
      <c r="B19028" t="s">
        <v>424</v>
      </c>
      <c r="C19028" t="s">
        <v>68493</v>
      </c>
      <c r="D19028" t="s">
        <v>17412</v>
      </c>
      <c r="E19028" t="s">
        <v>17412</v>
      </c>
      <c r="F19028" t="s">
        <v>68494</v>
      </c>
      <c r="G19028" t="s">
        <v>68495</v>
      </c>
      <c r="H19028" t="s">
        <v>14</v>
      </c>
    </row>
    <row r="19029" spans="1:8">
      <c r="A19029" t="s">
        <v>68496</v>
      </c>
      <c r="B19029" t="s">
        <v>424</v>
      </c>
      <c r="C19029" t="s">
        <v>68497</v>
      </c>
      <c r="D19029" t="s">
        <v>17412</v>
      </c>
      <c r="E19029" t="s">
        <v>17412</v>
      </c>
      <c r="F19029" t="s">
        <v>68498</v>
      </c>
      <c r="G19029" t="s">
        <v>68499</v>
      </c>
      <c r="H19029" t="s">
        <v>68500</v>
      </c>
    </row>
    <row r="19030" spans="1:8">
      <c r="A19030" t="s">
        <v>68501</v>
      </c>
      <c r="B19030" t="s">
        <v>424</v>
      </c>
      <c r="C19030" t="s">
        <v>68502</v>
      </c>
      <c r="D19030" t="s">
        <v>17793</v>
      </c>
      <c r="E19030" t="s">
        <v>17412</v>
      </c>
      <c r="F19030" t="s">
        <v>12</v>
      </c>
      <c r="G19030" t="s">
        <v>68503</v>
      </c>
      <c r="H19030" t="s">
        <v>14</v>
      </c>
    </row>
    <row r="19031" spans="1:8">
      <c r="A19031" t="s">
        <v>68504</v>
      </c>
      <c r="B19031" t="s">
        <v>424</v>
      </c>
      <c r="C19031" t="s">
        <v>68505</v>
      </c>
      <c r="D19031" t="s">
        <v>17412</v>
      </c>
      <c r="E19031" t="s">
        <v>17412</v>
      </c>
      <c r="F19031" t="s">
        <v>12</v>
      </c>
      <c r="G19031" t="s">
        <v>68506</v>
      </c>
      <c r="H19031" t="s">
        <v>14</v>
      </c>
    </row>
    <row r="19032" spans="1:8">
      <c r="A19032" t="s">
        <v>68507</v>
      </c>
      <c r="B19032" t="s">
        <v>424</v>
      </c>
      <c r="C19032" t="s">
        <v>68508</v>
      </c>
      <c r="D19032" t="s">
        <v>18420</v>
      </c>
      <c r="E19032" t="s">
        <v>17412</v>
      </c>
      <c r="F19032" t="s">
        <v>68509</v>
      </c>
      <c r="G19032" t="s">
        <v>68510</v>
      </c>
      <c r="H19032" t="s">
        <v>68511</v>
      </c>
    </row>
    <row r="19033" spans="1:8">
      <c r="A19033" t="s">
        <v>59781</v>
      </c>
      <c r="B19033" t="s">
        <v>424</v>
      </c>
      <c r="C19033" t="s">
        <v>68512</v>
      </c>
      <c r="D19033" t="s">
        <v>17412</v>
      </c>
      <c r="E19033" t="s">
        <v>17412</v>
      </c>
      <c r="F19033" t="s">
        <v>12</v>
      </c>
      <c r="G19033" t="s">
        <v>68513</v>
      </c>
      <c r="H19033" t="s">
        <v>14</v>
      </c>
    </row>
    <row r="19034" spans="1:8">
      <c r="A19034" t="s">
        <v>68514</v>
      </c>
      <c r="B19034" t="s">
        <v>424</v>
      </c>
      <c r="C19034" t="s">
        <v>68515</v>
      </c>
      <c r="D19034" t="s">
        <v>17412</v>
      </c>
      <c r="E19034" t="s">
        <v>17412</v>
      </c>
      <c r="F19034" t="s">
        <v>68516</v>
      </c>
      <c r="G19034" t="s">
        <v>68517</v>
      </c>
      <c r="H19034" t="s">
        <v>68518</v>
      </c>
    </row>
    <row r="19035" spans="1:8">
      <c r="A19035" t="s">
        <v>68519</v>
      </c>
      <c r="B19035" t="s">
        <v>424</v>
      </c>
      <c r="C19035" t="s">
        <v>68520</v>
      </c>
      <c r="D19035" t="s">
        <v>17412</v>
      </c>
      <c r="E19035" t="s">
        <v>17412</v>
      </c>
      <c r="F19035" t="s">
        <v>12</v>
      </c>
      <c r="G19035" t="s">
        <v>12</v>
      </c>
      <c r="H19035" t="s">
        <v>14</v>
      </c>
    </row>
    <row r="19036" spans="1:8">
      <c r="A19036" t="s">
        <v>68521</v>
      </c>
      <c r="B19036" t="s">
        <v>6483</v>
      </c>
      <c r="C19036" t="s">
        <v>68522</v>
      </c>
      <c r="D19036" t="s">
        <v>18425</v>
      </c>
      <c r="E19036" t="s">
        <v>17412</v>
      </c>
      <c r="F19036" t="s">
        <v>68523</v>
      </c>
      <c r="G19036" t="s">
        <v>68524</v>
      </c>
      <c r="H19036" t="s">
        <v>68525</v>
      </c>
    </row>
    <row r="19037" spans="1:8">
      <c r="A19037" t="s">
        <v>68526</v>
      </c>
      <c r="B19037" t="s">
        <v>424</v>
      </c>
      <c r="C19037" t="s">
        <v>68527</v>
      </c>
      <c r="D19037" t="s">
        <v>17412</v>
      </c>
      <c r="E19037" t="s">
        <v>17412</v>
      </c>
      <c r="F19037" t="s">
        <v>68528</v>
      </c>
      <c r="G19037" t="s">
        <v>68529</v>
      </c>
      <c r="H19037" t="s">
        <v>68530</v>
      </c>
    </row>
    <row r="19038" spans="1:8">
      <c r="A19038" t="s">
        <v>68531</v>
      </c>
      <c r="B19038" t="s">
        <v>424</v>
      </c>
      <c r="C19038" t="s">
        <v>68532</v>
      </c>
      <c r="D19038" t="s">
        <v>17412</v>
      </c>
      <c r="E19038" t="s">
        <v>17412</v>
      </c>
      <c r="F19038" t="s">
        <v>50069</v>
      </c>
      <c r="G19038" t="s">
        <v>68533</v>
      </c>
      <c r="H19038" t="s">
        <v>50071</v>
      </c>
    </row>
    <row r="19039" spans="1:8">
      <c r="A19039" t="s">
        <v>68534</v>
      </c>
      <c r="B19039" t="s">
        <v>424</v>
      </c>
      <c r="C19039" t="s">
        <v>68535</v>
      </c>
      <c r="D19039" t="s">
        <v>17412</v>
      </c>
      <c r="E19039" t="s">
        <v>17412</v>
      </c>
      <c r="F19039" t="s">
        <v>68536</v>
      </c>
      <c r="G19039" t="s">
        <v>68537</v>
      </c>
      <c r="H19039" t="s">
        <v>68538</v>
      </c>
    </row>
    <row r="19040" spans="1:8">
      <c r="A19040" t="s">
        <v>68539</v>
      </c>
      <c r="B19040" t="s">
        <v>424</v>
      </c>
      <c r="C19040" t="s">
        <v>68540</v>
      </c>
      <c r="D19040" t="s">
        <v>17412</v>
      </c>
      <c r="E19040" t="s">
        <v>17412</v>
      </c>
      <c r="F19040" t="s">
        <v>50069</v>
      </c>
      <c r="G19040" t="s">
        <v>12</v>
      </c>
      <c r="H19040" t="s">
        <v>50071</v>
      </c>
    </row>
    <row r="19041" spans="1:8">
      <c r="A19041" t="s">
        <v>68541</v>
      </c>
      <c r="B19041" t="s">
        <v>424</v>
      </c>
      <c r="C19041" t="s">
        <v>68542</v>
      </c>
      <c r="D19041" t="s">
        <v>17412</v>
      </c>
      <c r="E19041" t="s">
        <v>17412</v>
      </c>
      <c r="F19041" t="s">
        <v>68543</v>
      </c>
      <c r="G19041" t="s">
        <v>68544</v>
      </c>
      <c r="H19041" t="s">
        <v>14</v>
      </c>
    </row>
    <row r="19042" spans="1:8">
      <c r="A19042" t="s">
        <v>68545</v>
      </c>
      <c r="B19042" t="s">
        <v>424</v>
      </c>
      <c r="C19042" t="s">
        <v>68546</v>
      </c>
      <c r="D19042" t="s">
        <v>17412</v>
      </c>
      <c r="E19042" t="s">
        <v>17412</v>
      </c>
      <c r="F19042" t="s">
        <v>12</v>
      </c>
      <c r="G19042" t="s">
        <v>68547</v>
      </c>
      <c r="H19042" t="s">
        <v>14</v>
      </c>
    </row>
    <row r="19043" spans="1:8">
      <c r="A19043" t="s">
        <v>68548</v>
      </c>
      <c r="B19043" t="s">
        <v>424</v>
      </c>
      <c r="C19043" t="s">
        <v>68549</v>
      </c>
      <c r="D19043" t="s">
        <v>17412</v>
      </c>
      <c r="E19043" t="s">
        <v>17412</v>
      </c>
      <c r="F19043" t="s">
        <v>12</v>
      </c>
      <c r="G19043" t="s">
        <v>68550</v>
      </c>
      <c r="H19043" t="s">
        <v>14</v>
      </c>
    </row>
    <row r="19044" spans="1:8">
      <c r="A19044" t="s">
        <v>68551</v>
      </c>
      <c r="B19044" t="s">
        <v>424</v>
      </c>
      <c r="C19044" t="s">
        <v>68552</v>
      </c>
      <c r="D19044" t="s">
        <v>17412</v>
      </c>
      <c r="E19044" t="s">
        <v>17412</v>
      </c>
      <c r="F19044" t="s">
        <v>12</v>
      </c>
      <c r="G19044" t="s">
        <v>68553</v>
      </c>
      <c r="H19044" t="s">
        <v>14</v>
      </c>
    </row>
    <row r="19045" spans="1:8">
      <c r="A19045" t="s">
        <v>68554</v>
      </c>
      <c r="B19045" t="s">
        <v>424</v>
      </c>
      <c r="C19045" t="s">
        <v>68555</v>
      </c>
      <c r="D19045" t="s">
        <v>17412</v>
      </c>
      <c r="E19045" t="s">
        <v>17412</v>
      </c>
      <c r="F19045" t="s">
        <v>68556</v>
      </c>
      <c r="G19045" t="s">
        <v>12</v>
      </c>
      <c r="H19045" t="s">
        <v>68557</v>
      </c>
    </row>
    <row r="19046" spans="1:8">
      <c r="A19046" t="s">
        <v>68558</v>
      </c>
      <c r="B19046" t="s">
        <v>424</v>
      </c>
      <c r="C19046" t="s">
        <v>68559</v>
      </c>
      <c r="D19046" t="s">
        <v>17412</v>
      </c>
      <c r="E19046" t="s">
        <v>17412</v>
      </c>
      <c r="F19046" t="s">
        <v>12</v>
      </c>
      <c r="G19046" t="s">
        <v>68560</v>
      </c>
      <c r="H19046" t="s">
        <v>14</v>
      </c>
    </row>
    <row r="19047" spans="1:8">
      <c r="A19047" t="s">
        <v>68561</v>
      </c>
      <c r="B19047" t="s">
        <v>424</v>
      </c>
      <c r="C19047" t="s">
        <v>68562</v>
      </c>
      <c r="D19047" t="s">
        <v>17412</v>
      </c>
      <c r="E19047" t="s">
        <v>17412</v>
      </c>
      <c r="F19047" t="s">
        <v>68563</v>
      </c>
      <c r="G19047" t="s">
        <v>68564</v>
      </c>
      <c r="H19047" t="s">
        <v>68565</v>
      </c>
    </row>
    <row r="19048" spans="1:8">
      <c r="A19048" t="s">
        <v>68566</v>
      </c>
      <c r="B19048" t="s">
        <v>424</v>
      </c>
      <c r="C19048" t="s">
        <v>68567</v>
      </c>
      <c r="D19048" t="s">
        <v>17412</v>
      </c>
      <c r="E19048" t="s">
        <v>17412</v>
      </c>
      <c r="F19048" t="s">
        <v>68568</v>
      </c>
      <c r="G19048" t="s">
        <v>68569</v>
      </c>
      <c r="H19048" t="s">
        <v>14</v>
      </c>
    </row>
    <row r="19049" spans="1:8">
      <c r="A19049" t="s">
        <v>68570</v>
      </c>
      <c r="B19049" t="s">
        <v>424</v>
      </c>
      <c r="C19049" t="s">
        <v>68571</v>
      </c>
      <c r="D19049" t="s">
        <v>18242</v>
      </c>
      <c r="E19049" t="s">
        <v>17412</v>
      </c>
      <c r="F19049" t="s">
        <v>68572</v>
      </c>
      <c r="G19049" t="s">
        <v>68573</v>
      </c>
      <c r="H19049" t="s">
        <v>68574</v>
      </c>
    </row>
    <row r="19050" spans="1:8">
      <c r="A19050" t="s">
        <v>49248</v>
      </c>
      <c r="B19050" t="s">
        <v>424</v>
      </c>
      <c r="C19050" t="s">
        <v>68575</v>
      </c>
      <c r="D19050" t="s">
        <v>68576</v>
      </c>
      <c r="E19050" t="s">
        <v>17412</v>
      </c>
      <c r="F19050" t="s">
        <v>12</v>
      </c>
      <c r="G19050" t="s">
        <v>68577</v>
      </c>
      <c r="H19050" t="s">
        <v>14</v>
      </c>
    </row>
    <row r="19051" spans="1:8">
      <c r="A19051" t="s">
        <v>68578</v>
      </c>
      <c r="B19051" t="s">
        <v>424</v>
      </c>
      <c r="C19051" t="s">
        <v>68579</v>
      </c>
      <c r="D19051" t="s">
        <v>17412</v>
      </c>
      <c r="E19051" t="s">
        <v>17412</v>
      </c>
      <c r="F19051" t="s">
        <v>68580</v>
      </c>
      <c r="G19051" t="s">
        <v>68581</v>
      </c>
      <c r="H19051" t="s">
        <v>14</v>
      </c>
    </row>
    <row r="19052" spans="1:8">
      <c r="A19052" t="s">
        <v>68582</v>
      </c>
      <c r="B19052" t="s">
        <v>424</v>
      </c>
      <c r="C19052" t="s">
        <v>68583</v>
      </c>
      <c r="D19052" t="s">
        <v>17412</v>
      </c>
      <c r="E19052" t="s">
        <v>17412</v>
      </c>
      <c r="F19052" t="s">
        <v>68584</v>
      </c>
      <c r="G19052" t="s">
        <v>68585</v>
      </c>
      <c r="H19052" t="s">
        <v>68586</v>
      </c>
    </row>
    <row r="19053" spans="1:8">
      <c r="A19053" t="s">
        <v>68587</v>
      </c>
      <c r="B19053" t="s">
        <v>424</v>
      </c>
      <c r="C19053" t="s">
        <v>68588</v>
      </c>
      <c r="D19053" t="s">
        <v>18522</v>
      </c>
      <c r="E19053" t="s">
        <v>17412</v>
      </c>
      <c r="F19053" t="s">
        <v>12</v>
      </c>
      <c r="G19053" t="s">
        <v>68589</v>
      </c>
      <c r="H19053" t="s">
        <v>14</v>
      </c>
    </row>
    <row r="19054" spans="1:8">
      <c r="A19054" t="s">
        <v>68590</v>
      </c>
      <c r="B19054" t="s">
        <v>424</v>
      </c>
      <c r="C19054" t="s">
        <v>68591</v>
      </c>
      <c r="D19054" t="s">
        <v>18420</v>
      </c>
      <c r="E19054" t="s">
        <v>17412</v>
      </c>
      <c r="F19054" t="s">
        <v>68592</v>
      </c>
      <c r="G19054" t="s">
        <v>68593</v>
      </c>
      <c r="H19054" t="s">
        <v>68594</v>
      </c>
    </row>
    <row r="19055" spans="1:8">
      <c r="A19055" t="s">
        <v>68595</v>
      </c>
      <c r="B19055" t="s">
        <v>424</v>
      </c>
      <c r="C19055" t="s">
        <v>68596</v>
      </c>
      <c r="D19055" t="s">
        <v>17412</v>
      </c>
      <c r="E19055" t="s">
        <v>17412</v>
      </c>
      <c r="F19055" t="s">
        <v>12</v>
      </c>
      <c r="G19055" t="s">
        <v>68597</v>
      </c>
      <c r="H19055" t="s">
        <v>14</v>
      </c>
    </row>
    <row r="19056" spans="1:8">
      <c r="A19056" t="s">
        <v>68598</v>
      </c>
      <c r="B19056" t="s">
        <v>424</v>
      </c>
      <c r="C19056" t="s">
        <v>68599</v>
      </c>
      <c r="D19056" t="s">
        <v>17412</v>
      </c>
      <c r="E19056" t="s">
        <v>17412</v>
      </c>
      <c r="F19056" t="s">
        <v>68600</v>
      </c>
      <c r="G19056" t="s">
        <v>68601</v>
      </c>
      <c r="H19056" t="s">
        <v>68602</v>
      </c>
    </row>
    <row r="19057" spans="1:8">
      <c r="A19057" t="s">
        <v>68603</v>
      </c>
      <c r="B19057" t="s">
        <v>424</v>
      </c>
      <c r="C19057" t="s">
        <v>68604</v>
      </c>
      <c r="D19057" t="s">
        <v>17412</v>
      </c>
      <c r="E19057" t="s">
        <v>17412</v>
      </c>
      <c r="F19057" t="s">
        <v>12</v>
      </c>
      <c r="G19057" t="s">
        <v>68605</v>
      </c>
      <c r="H19057" t="s">
        <v>14</v>
      </c>
    </row>
    <row r="19058" spans="1:8">
      <c r="A19058" t="s">
        <v>68606</v>
      </c>
      <c r="B19058" t="s">
        <v>424</v>
      </c>
      <c r="C19058" t="s">
        <v>68607</v>
      </c>
      <c r="D19058" t="s">
        <v>18538</v>
      </c>
      <c r="E19058" t="s">
        <v>17412</v>
      </c>
      <c r="F19058" t="s">
        <v>68608</v>
      </c>
      <c r="G19058" t="s">
        <v>68609</v>
      </c>
      <c r="H19058" t="s">
        <v>68610</v>
      </c>
    </row>
    <row r="19059" spans="1:8">
      <c r="A19059" t="s">
        <v>68611</v>
      </c>
      <c r="B19059" t="s">
        <v>424</v>
      </c>
      <c r="C19059" t="s">
        <v>68612</v>
      </c>
      <c r="D19059" t="s">
        <v>17412</v>
      </c>
      <c r="E19059" t="s">
        <v>17412</v>
      </c>
      <c r="F19059" t="s">
        <v>68613</v>
      </c>
      <c r="G19059" t="s">
        <v>68614</v>
      </c>
      <c r="H19059" t="s">
        <v>68615</v>
      </c>
    </row>
    <row r="19060" spans="1:8">
      <c r="A19060" t="s">
        <v>68616</v>
      </c>
      <c r="B19060" t="s">
        <v>6483</v>
      </c>
      <c r="C19060" t="s">
        <v>68617</v>
      </c>
      <c r="D19060" t="s">
        <v>17412</v>
      </c>
      <c r="E19060" t="s">
        <v>17412</v>
      </c>
      <c r="F19060" t="s">
        <v>68618</v>
      </c>
      <c r="G19060" t="s">
        <v>68619</v>
      </c>
      <c r="H19060" t="s">
        <v>68620</v>
      </c>
    </row>
    <row r="19061" spans="1:8">
      <c r="A19061" t="s">
        <v>53165</v>
      </c>
      <c r="B19061" t="s">
        <v>424</v>
      </c>
      <c r="C19061" t="s">
        <v>68621</v>
      </c>
      <c r="D19061" t="s">
        <v>17412</v>
      </c>
      <c r="E19061" t="s">
        <v>17412</v>
      </c>
      <c r="F19061" t="s">
        <v>12</v>
      </c>
      <c r="G19061" t="s">
        <v>68622</v>
      </c>
      <c r="H19061" t="s">
        <v>14</v>
      </c>
    </row>
    <row r="19062" spans="1:8">
      <c r="A19062" t="s">
        <v>68623</v>
      </c>
      <c r="B19062" t="s">
        <v>424</v>
      </c>
      <c r="C19062" t="s">
        <v>68624</v>
      </c>
      <c r="D19062" t="s">
        <v>17412</v>
      </c>
      <c r="E19062" t="s">
        <v>17412</v>
      </c>
      <c r="F19062" t="s">
        <v>12</v>
      </c>
      <c r="G19062" t="s">
        <v>12</v>
      </c>
      <c r="H19062" t="s">
        <v>14</v>
      </c>
    </row>
    <row r="19063" spans="1:8">
      <c r="A19063" t="s">
        <v>68625</v>
      </c>
      <c r="B19063" t="s">
        <v>424</v>
      </c>
      <c r="C19063" t="s">
        <v>68626</v>
      </c>
      <c r="D19063" t="s">
        <v>17697</v>
      </c>
      <c r="E19063" t="s">
        <v>17412</v>
      </c>
      <c r="F19063" t="s">
        <v>68627</v>
      </c>
      <c r="G19063" t="s">
        <v>68628</v>
      </c>
      <c r="H19063" t="s">
        <v>68629</v>
      </c>
    </row>
    <row r="19064" spans="1:8">
      <c r="A19064" t="s">
        <v>68630</v>
      </c>
      <c r="B19064" t="s">
        <v>424</v>
      </c>
      <c r="C19064" t="s">
        <v>68631</v>
      </c>
      <c r="D19064" t="s">
        <v>17412</v>
      </c>
      <c r="E19064" t="s">
        <v>17412</v>
      </c>
      <c r="F19064" t="s">
        <v>68632</v>
      </c>
      <c r="G19064" t="s">
        <v>68633</v>
      </c>
      <c r="H19064" t="s">
        <v>14</v>
      </c>
    </row>
    <row r="19065" spans="1:8">
      <c r="A19065" t="s">
        <v>68634</v>
      </c>
      <c r="B19065" t="s">
        <v>424</v>
      </c>
      <c r="C19065" t="s">
        <v>68635</v>
      </c>
      <c r="D19065" t="s">
        <v>17697</v>
      </c>
      <c r="E19065" t="s">
        <v>17412</v>
      </c>
      <c r="F19065" t="s">
        <v>68636</v>
      </c>
      <c r="G19065" t="s">
        <v>68637</v>
      </c>
      <c r="H19065" t="s">
        <v>68638</v>
      </c>
    </row>
    <row r="19066" spans="1:8">
      <c r="A19066" t="s">
        <v>68639</v>
      </c>
      <c r="B19066" t="s">
        <v>424</v>
      </c>
      <c r="C19066" t="s">
        <v>68640</v>
      </c>
      <c r="D19066" t="s">
        <v>17697</v>
      </c>
      <c r="E19066" t="s">
        <v>17412</v>
      </c>
      <c r="F19066" t="s">
        <v>12</v>
      </c>
      <c r="G19066" t="s">
        <v>12</v>
      </c>
      <c r="H19066" t="s">
        <v>14</v>
      </c>
    </row>
    <row r="19067" spans="1:8">
      <c r="A19067" t="s">
        <v>68641</v>
      </c>
      <c r="B19067" t="s">
        <v>424</v>
      </c>
      <c r="C19067" t="s">
        <v>68642</v>
      </c>
      <c r="D19067" t="s">
        <v>17412</v>
      </c>
      <c r="E19067" t="s">
        <v>17412</v>
      </c>
      <c r="F19067" t="s">
        <v>12</v>
      </c>
      <c r="G19067" t="s">
        <v>68643</v>
      </c>
      <c r="H19067" t="s">
        <v>14</v>
      </c>
    </row>
    <row r="19068" spans="1:8">
      <c r="A19068" t="s">
        <v>68644</v>
      </c>
      <c r="B19068" t="s">
        <v>424</v>
      </c>
      <c r="C19068" t="s">
        <v>68645</v>
      </c>
      <c r="D19068" t="s">
        <v>17412</v>
      </c>
      <c r="E19068" t="s">
        <v>17412</v>
      </c>
      <c r="F19068" t="s">
        <v>68646</v>
      </c>
      <c r="G19068" t="s">
        <v>68647</v>
      </c>
      <c r="H19068" t="s">
        <v>68648</v>
      </c>
    </row>
    <row r="19069" spans="1:8">
      <c r="A19069" t="s">
        <v>68649</v>
      </c>
      <c r="B19069" t="s">
        <v>424</v>
      </c>
      <c r="C19069" t="s">
        <v>68650</v>
      </c>
      <c r="D19069" t="s">
        <v>17505</v>
      </c>
      <c r="E19069" t="s">
        <v>17412</v>
      </c>
      <c r="F19069" t="s">
        <v>68651</v>
      </c>
      <c r="G19069" t="s">
        <v>68652</v>
      </c>
      <c r="H19069" t="s">
        <v>68653</v>
      </c>
    </row>
    <row r="19070" spans="1:8">
      <c r="A19070" t="s">
        <v>68654</v>
      </c>
      <c r="B19070" t="s">
        <v>424</v>
      </c>
      <c r="C19070" t="s">
        <v>68655</v>
      </c>
      <c r="D19070" t="s">
        <v>17697</v>
      </c>
      <c r="E19070" t="s">
        <v>17412</v>
      </c>
      <c r="F19070" t="s">
        <v>12</v>
      </c>
      <c r="G19070" t="s">
        <v>68656</v>
      </c>
      <c r="H19070" t="s">
        <v>14</v>
      </c>
    </row>
    <row r="19071" spans="1:8">
      <c r="A19071" t="s">
        <v>68657</v>
      </c>
      <c r="B19071" t="s">
        <v>6483</v>
      </c>
      <c r="C19071" t="s">
        <v>68658</v>
      </c>
      <c r="D19071" t="s">
        <v>17505</v>
      </c>
      <c r="E19071" t="s">
        <v>17412</v>
      </c>
      <c r="F19071" t="s">
        <v>68659</v>
      </c>
      <c r="G19071" t="s">
        <v>68660</v>
      </c>
      <c r="H19071" t="s">
        <v>14</v>
      </c>
    </row>
    <row r="19072" spans="1:8">
      <c r="A19072" t="s">
        <v>68661</v>
      </c>
      <c r="B19072" t="s">
        <v>424</v>
      </c>
      <c r="C19072" t="s">
        <v>68662</v>
      </c>
      <c r="D19072" t="s">
        <v>17505</v>
      </c>
      <c r="E19072" t="s">
        <v>17412</v>
      </c>
      <c r="F19072" t="s">
        <v>12</v>
      </c>
      <c r="G19072" t="s">
        <v>12</v>
      </c>
      <c r="H19072" t="s">
        <v>14</v>
      </c>
    </row>
    <row r="19073" spans="1:8">
      <c r="A19073" t="s">
        <v>68578</v>
      </c>
      <c r="B19073" t="s">
        <v>424</v>
      </c>
      <c r="C19073" t="s">
        <v>68663</v>
      </c>
      <c r="D19073" t="s">
        <v>17412</v>
      </c>
      <c r="E19073" t="s">
        <v>17412</v>
      </c>
      <c r="F19073" t="s">
        <v>68580</v>
      </c>
      <c r="G19073" t="s">
        <v>68581</v>
      </c>
      <c r="H19073" t="s">
        <v>14</v>
      </c>
    </row>
    <row r="19074" spans="1:8">
      <c r="A19074" t="s">
        <v>68664</v>
      </c>
      <c r="B19074" t="s">
        <v>424</v>
      </c>
      <c r="C19074" t="s">
        <v>68665</v>
      </c>
      <c r="D19074" t="s">
        <v>17412</v>
      </c>
      <c r="E19074" t="s">
        <v>17412</v>
      </c>
      <c r="F19074" t="s">
        <v>68666</v>
      </c>
      <c r="G19074" t="s">
        <v>68667</v>
      </c>
      <c r="H19074" t="s">
        <v>68668</v>
      </c>
    </row>
    <row r="19075" spans="1:8">
      <c r="A19075" t="s">
        <v>68669</v>
      </c>
      <c r="B19075" t="s">
        <v>424</v>
      </c>
      <c r="C19075" t="s">
        <v>18080</v>
      </c>
      <c r="D19075" t="s">
        <v>17412</v>
      </c>
      <c r="E19075" t="s">
        <v>17412</v>
      </c>
      <c r="F19075" t="s">
        <v>68670</v>
      </c>
      <c r="G19075" t="s">
        <v>68671</v>
      </c>
      <c r="H19075" t="s">
        <v>14</v>
      </c>
    </row>
    <row r="19076" spans="1:8">
      <c r="A19076" t="s">
        <v>68672</v>
      </c>
      <c r="B19076" t="s">
        <v>424</v>
      </c>
      <c r="C19076" t="s">
        <v>68673</v>
      </c>
      <c r="D19076" t="s">
        <v>17697</v>
      </c>
      <c r="E19076" t="s">
        <v>17412</v>
      </c>
      <c r="F19076" t="s">
        <v>68674</v>
      </c>
      <c r="G19076" t="s">
        <v>68675</v>
      </c>
      <c r="H19076" t="s">
        <v>68676</v>
      </c>
    </row>
    <row r="19077" spans="1:8">
      <c r="A19077" t="s">
        <v>68677</v>
      </c>
      <c r="B19077" t="s">
        <v>424</v>
      </c>
      <c r="C19077" t="s">
        <v>68678</v>
      </c>
      <c r="D19077" t="s">
        <v>68679</v>
      </c>
      <c r="E19077" t="s">
        <v>17412</v>
      </c>
      <c r="F19077" t="s">
        <v>68680</v>
      </c>
      <c r="G19077" t="s">
        <v>68681</v>
      </c>
      <c r="H19077" t="s">
        <v>68682</v>
      </c>
    </row>
    <row r="19078" spans="1:8">
      <c r="A19078" t="s">
        <v>68683</v>
      </c>
      <c r="B19078" t="s">
        <v>424</v>
      </c>
      <c r="C19078" t="s">
        <v>68684</v>
      </c>
      <c r="D19078" t="s">
        <v>17412</v>
      </c>
      <c r="E19078" t="s">
        <v>17412</v>
      </c>
      <c r="F19078" t="s">
        <v>12</v>
      </c>
      <c r="G19078" t="s">
        <v>68685</v>
      </c>
      <c r="H19078" t="s">
        <v>14</v>
      </c>
    </row>
    <row r="19079" spans="1:8">
      <c r="A19079" t="s">
        <v>68686</v>
      </c>
      <c r="B19079" t="s">
        <v>424</v>
      </c>
      <c r="C19079" t="s">
        <v>68687</v>
      </c>
      <c r="D19079" t="s">
        <v>17412</v>
      </c>
      <c r="E19079" t="s">
        <v>17412</v>
      </c>
      <c r="F19079" t="s">
        <v>68688</v>
      </c>
      <c r="G19079" t="s">
        <v>68689</v>
      </c>
      <c r="H19079" t="s">
        <v>14</v>
      </c>
    </row>
    <row r="19080" spans="1:8">
      <c r="A19080" t="s">
        <v>68690</v>
      </c>
      <c r="B19080" t="s">
        <v>424</v>
      </c>
      <c r="C19080" t="s">
        <v>68691</v>
      </c>
      <c r="D19080" t="s">
        <v>17412</v>
      </c>
      <c r="E19080" t="s">
        <v>17412</v>
      </c>
      <c r="F19080" t="s">
        <v>68692</v>
      </c>
      <c r="G19080" t="s">
        <v>68442</v>
      </c>
      <c r="H19080" t="s">
        <v>68693</v>
      </c>
    </row>
    <row r="19081" spans="1:8">
      <c r="A19081" t="s">
        <v>68694</v>
      </c>
      <c r="B19081" t="s">
        <v>424</v>
      </c>
      <c r="C19081" t="s">
        <v>68695</v>
      </c>
      <c r="D19081" t="s">
        <v>18476</v>
      </c>
      <c r="E19081" t="s">
        <v>17412</v>
      </c>
      <c r="F19081" t="s">
        <v>68696</v>
      </c>
      <c r="G19081" t="s">
        <v>68697</v>
      </c>
      <c r="H19081" t="s">
        <v>16037</v>
      </c>
    </row>
    <row r="19082" spans="1:8">
      <c r="A19082" t="s">
        <v>68698</v>
      </c>
      <c r="B19082" t="s">
        <v>6483</v>
      </c>
      <c r="C19082" t="s">
        <v>68699</v>
      </c>
      <c r="D19082" t="s">
        <v>17412</v>
      </c>
      <c r="E19082" t="s">
        <v>17412</v>
      </c>
      <c r="F19082" t="s">
        <v>68700</v>
      </c>
      <c r="G19082" t="s">
        <v>68701</v>
      </c>
      <c r="H19082" t="s">
        <v>14</v>
      </c>
    </row>
    <row r="19083" spans="1:8">
      <c r="A19083" t="s">
        <v>68702</v>
      </c>
      <c r="B19083" t="s">
        <v>424</v>
      </c>
      <c r="C19083" t="s">
        <v>68703</v>
      </c>
      <c r="D19083" t="s">
        <v>68704</v>
      </c>
      <c r="E19083" t="s">
        <v>17412</v>
      </c>
      <c r="F19083" t="s">
        <v>68705</v>
      </c>
      <c r="G19083" t="s">
        <v>12</v>
      </c>
      <c r="H19083" t="s">
        <v>68706</v>
      </c>
    </row>
    <row r="19084" spans="1:8">
      <c r="A19084" t="s">
        <v>56423</v>
      </c>
      <c r="B19084" t="s">
        <v>424</v>
      </c>
      <c r="C19084" t="s">
        <v>68707</v>
      </c>
      <c r="D19084" t="s">
        <v>17412</v>
      </c>
      <c r="E19084" t="s">
        <v>17412</v>
      </c>
      <c r="F19084" t="s">
        <v>56425</v>
      </c>
      <c r="G19084" t="s">
        <v>68708</v>
      </c>
      <c r="H19084" t="s">
        <v>14</v>
      </c>
    </row>
    <row r="19085" spans="1:8">
      <c r="A19085" t="s">
        <v>68709</v>
      </c>
      <c r="B19085" t="s">
        <v>424</v>
      </c>
      <c r="C19085" t="s">
        <v>68710</v>
      </c>
      <c r="D19085" t="s">
        <v>17505</v>
      </c>
      <c r="E19085" t="s">
        <v>17412</v>
      </c>
      <c r="F19085" t="s">
        <v>12</v>
      </c>
      <c r="G19085" t="s">
        <v>68711</v>
      </c>
      <c r="H19085" t="s">
        <v>14</v>
      </c>
    </row>
    <row r="19086" spans="1:8">
      <c r="A19086" t="s">
        <v>68712</v>
      </c>
      <c r="B19086" t="s">
        <v>424</v>
      </c>
      <c r="C19086" t="s">
        <v>68713</v>
      </c>
      <c r="D19086" t="s">
        <v>17697</v>
      </c>
      <c r="E19086" t="s">
        <v>17412</v>
      </c>
      <c r="F19086" t="s">
        <v>12</v>
      </c>
      <c r="G19086" t="s">
        <v>68714</v>
      </c>
      <c r="H19086" t="s">
        <v>14</v>
      </c>
    </row>
    <row r="19087" spans="1:8">
      <c r="A19087" t="s">
        <v>68715</v>
      </c>
      <c r="B19087" t="s">
        <v>424</v>
      </c>
      <c r="C19087" t="s">
        <v>68716</v>
      </c>
      <c r="D19087" t="s">
        <v>17412</v>
      </c>
      <c r="E19087" t="s">
        <v>17412</v>
      </c>
      <c r="F19087" t="s">
        <v>68717</v>
      </c>
      <c r="G19087" t="s">
        <v>68718</v>
      </c>
      <c r="H19087" t="s">
        <v>14</v>
      </c>
    </row>
    <row r="19088" spans="1:8">
      <c r="A19088" t="s">
        <v>68719</v>
      </c>
      <c r="B19088" t="s">
        <v>424</v>
      </c>
      <c r="C19088" t="s">
        <v>68720</v>
      </c>
      <c r="D19088" t="s">
        <v>17412</v>
      </c>
      <c r="E19088" t="s">
        <v>17412</v>
      </c>
      <c r="F19088" t="s">
        <v>68721</v>
      </c>
      <c r="G19088" t="s">
        <v>68722</v>
      </c>
      <c r="H19088" t="s">
        <v>68723</v>
      </c>
    </row>
    <row r="19089" spans="1:8">
      <c r="A19089" t="s">
        <v>68724</v>
      </c>
      <c r="B19089" t="s">
        <v>424</v>
      </c>
      <c r="C19089" t="s">
        <v>68725</v>
      </c>
      <c r="D19089" t="s">
        <v>17697</v>
      </c>
      <c r="E19089" t="s">
        <v>17412</v>
      </c>
      <c r="F19089" t="s">
        <v>68726</v>
      </c>
      <c r="G19089" t="s">
        <v>68727</v>
      </c>
      <c r="H19089" t="s">
        <v>68728</v>
      </c>
    </row>
    <row r="19090" spans="1:8">
      <c r="A19090" t="s">
        <v>68729</v>
      </c>
      <c r="B19090" t="s">
        <v>424</v>
      </c>
      <c r="C19090" t="s">
        <v>68730</v>
      </c>
      <c r="D19090" t="s">
        <v>68576</v>
      </c>
      <c r="E19090" t="s">
        <v>17412</v>
      </c>
      <c r="F19090" t="s">
        <v>68731</v>
      </c>
      <c r="G19090" t="s">
        <v>68732</v>
      </c>
      <c r="H19090" t="s">
        <v>68733</v>
      </c>
    </row>
    <row r="19091" spans="1:8">
      <c r="A19091" t="s">
        <v>68734</v>
      </c>
      <c r="B19091" t="s">
        <v>424</v>
      </c>
      <c r="C19091" t="s">
        <v>68735</v>
      </c>
      <c r="D19091" t="s">
        <v>18462</v>
      </c>
      <c r="E19091" t="s">
        <v>17412</v>
      </c>
      <c r="F19091" t="s">
        <v>68736</v>
      </c>
      <c r="G19091" t="s">
        <v>68737</v>
      </c>
      <c r="H19091" t="s">
        <v>14</v>
      </c>
    </row>
    <row r="19092" spans="1:8">
      <c r="A19092" t="s">
        <v>68738</v>
      </c>
      <c r="B19092" t="s">
        <v>424</v>
      </c>
      <c r="C19092" t="s">
        <v>68635</v>
      </c>
      <c r="D19092" t="s">
        <v>17697</v>
      </c>
      <c r="E19092" t="s">
        <v>17412</v>
      </c>
      <c r="F19092" t="s">
        <v>68636</v>
      </c>
      <c r="G19092" t="s">
        <v>68637</v>
      </c>
      <c r="H19092" t="s">
        <v>68638</v>
      </c>
    </row>
    <row r="19093" spans="1:8">
      <c r="A19093" t="s">
        <v>68739</v>
      </c>
      <c r="B19093" t="s">
        <v>424</v>
      </c>
      <c r="C19093" t="s">
        <v>68740</v>
      </c>
      <c r="D19093" t="s">
        <v>17412</v>
      </c>
      <c r="E19093" t="s">
        <v>17412</v>
      </c>
      <c r="F19093" t="s">
        <v>68741</v>
      </c>
      <c r="G19093" t="s">
        <v>68742</v>
      </c>
      <c r="H19093" t="s">
        <v>14</v>
      </c>
    </row>
    <row r="19094" spans="1:8">
      <c r="A19094" t="s">
        <v>68743</v>
      </c>
      <c r="B19094" t="s">
        <v>424</v>
      </c>
      <c r="C19094" t="s">
        <v>12</v>
      </c>
      <c r="D19094" t="s">
        <v>17564</v>
      </c>
      <c r="E19094" t="s">
        <v>12</v>
      </c>
      <c r="F19094" t="s">
        <v>68744</v>
      </c>
      <c r="G19094" t="s">
        <v>68745</v>
      </c>
      <c r="H19094" t="s">
        <v>77</v>
      </c>
    </row>
    <row r="19095" spans="1:8">
      <c r="A19095" t="s">
        <v>53654</v>
      </c>
      <c r="B19095" t="s">
        <v>424</v>
      </c>
      <c r="C19095" t="s">
        <v>68746</v>
      </c>
      <c r="D19095" t="s">
        <v>17412</v>
      </c>
      <c r="E19095" t="s">
        <v>17412</v>
      </c>
      <c r="F19095" t="s">
        <v>12</v>
      </c>
      <c r="G19095" t="s">
        <v>68747</v>
      </c>
      <c r="H19095" t="s">
        <v>14</v>
      </c>
    </row>
    <row r="19096" spans="1:8">
      <c r="A19096" t="s">
        <v>68748</v>
      </c>
      <c r="B19096" t="s">
        <v>424</v>
      </c>
      <c r="C19096" t="s">
        <v>68749</v>
      </c>
      <c r="D19096" t="s">
        <v>17412</v>
      </c>
      <c r="E19096" t="s">
        <v>17412</v>
      </c>
      <c r="F19096" t="s">
        <v>68750</v>
      </c>
      <c r="G19096" t="s">
        <v>68751</v>
      </c>
      <c r="H19096" t="s">
        <v>68752</v>
      </c>
    </row>
    <row r="19097" spans="1:8">
      <c r="A19097" t="s">
        <v>68753</v>
      </c>
      <c r="B19097" t="s">
        <v>424</v>
      </c>
      <c r="C19097" t="s">
        <v>68754</v>
      </c>
      <c r="D19097" t="s">
        <v>18462</v>
      </c>
      <c r="E19097" t="s">
        <v>17412</v>
      </c>
      <c r="F19097" t="s">
        <v>68755</v>
      </c>
      <c r="G19097" t="s">
        <v>68756</v>
      </c>
      <c r="H19097" t="s">
        <v>68757</v>
      </c>
    </row>
    <row r="19098" spans="1:8">
      <c r="A19098" t="s">
        <v>68758</v>
      </c>
      <c r="B19098" t="s">
        <v>424</v>
      </c>
      <c r="C19098" t="s">
        <v>68759</v>
      </c>
      <c r="D19098" t="s">
        <v>68760</v>
      </c>
      <c r="E19098" t="s">
        <v>17412</v>
      </c>
      <c r="F19098" t="s">
        <v>12</v>
      </c>
      <c r="G19098" t="s">
        <v>68761</v>
      </c>
      <c r="H19098" t="s">
        <v>14</v>
      </c>
    </row>
    <row r="19099" spans="1:8">
      <c r="A19099" t="s">
        <v>68762</v>
      </c>
      <c r="B19099" t="s">
        <v>424</v>
      </c>
      <c r="C19099" t="s">
        <v>68763</v>
      </c>
      <c r="D19099" t="s">
        <v>17412</v>
      </c>
      <c r="E19099" t="s">
        <v>17412</v>
      </c>
      <c r="F19099" t="s">
        <v>68764</v>
      </c>
      <c r="G19099" t="s">
        <v>68765</v>
      </c>
      <c r="H19099" t="s">
        <v>68766</v>
      </c>
    </row>
    <row r="19100" spans="1:8">
      <c r="A19100" t="s">
        <v>68767</v>
      </c>
      <c r="B19100" t="s">
        <v>424</v>
      </c>
      <c r="C19100" t="s">
        <v>68768</v>
      </c>
      <c r="D19100" t="s">
        <v>17793</v>
      </c>
      <c r="E19100" t="s">
        <v>17412</v>
      </c>
      <c r="F19100" t="s">
        <v>12</v>
      </c>
      <c r="G19100" t="s">
        <v>12</v>
      </c>
      <c r="H19100" t="s">
        <v>14</v>
      </c>
    </row>
    <row r="19101" spans="1:8">
      <c r="A19101" t="s">
        <v>53165</v>
      </c>
      <c r="B19101" t="s">
        <v>424</v>
      </c>
      <c r="C19101" t="s">
        <v>68769</v>
      </c>
      <c r="D19101" t="s">
        <v>17793</v>
      </c>
      <c r="E19101" t="s">
        <v>17412</v>
      </c>
      <c r="F19101" t="s">
        <v>12</v>
      </c>
      <c r="G19101" t="s">
        <v>68770</v>
      </c>
      <c r="H19101" t="s">
        <v>14</v>
      </c>
    </row>
    <row r="19102" spans="1:8">
      <c r="A19102" t="s">
        <v>68771</v>
      </c>
      <c r="B19102" t="s">
        <v>424</v>
      </c>
      <c r="C19102" t="s">
        <v>68772</v>
      </c>
      <c r="D19102" t="s">
        <v>17412</v>
      </c>
      <c r="E19102" t="s">
        <v>17412</v>
      </c>
      <c r="F19102" t="s">
        <v>12</v>
      </c>
      <c r="G19102" t="s">
        <v>68773</v>
      </c>
      <c r="H19102" t="s">
        <v>14</v>
      </c>
    </row>
    <row r="19103" spans="1:8">
      <c r="A19103" t="s">
        <v>68526</v>
      </c>
      <c r="B19103" t="s">
        <v>424</v>
      </c>
      <c r="C19103" t="s">
        <v>68774</v>
      </c>
      <c r="D19103" t="s">
        <v>17412</v>
      </c>
      <c r="E19103" t="s">
        <v>17412</v>
      </c>
      <c r="F19103" t="s">
        <v>68528</v>
      </c>
      <c r="G19103" t="s">
        <v>68775</v>
      </c>
      <c r="H19103" t="s">
        <v>68530</v>
      </c>
    </row>
    <row r="19104" spans="1:8">
      <c r="A19104" t="s">
        <v>68776</v>
      </c>
      <c r="B19104" t="s">
        <v>424</v>
      </c>
      <c r="C19104" t="s">
        <v>68777</v>
      </c>
      <c r="D19104" t="s">
        <v>17412</v>
      </c>
      <c r="E19104" t="s">
        <v>17412</v>
      </c>
      <c r="F19104" t="s">
        <v>12</v>
      </c>
      <c r="G19104" t="s">
        <v>68778</v>
      </c>
      <c r="H19104" t="s">
        <v>14</v>
      </c>
    </row>
    <row r="19105" spans="1:8">
      <c r="A19105" t="s">
        <v>68779</v>
      </c>
      <c r="B19105" t="s">
        <v>424</v>
      </c>
      <c r="C19105" t="s">
        <v>68780</v>
      </c>
      <c r="D19105" t="s">
        <v>17412</v>
      </c>
      <c r="E19105" t="s">
        <v>17412</v>
      </c>
      <c r="F19105" t="s">
        <v>68781</v>
      </c>
      <c r="G19105" t="s">
        <v>68782</v>
      </c>
      <c r="H19105" t="s">
        <v>68783</v>
      </c>
    </row>
    <row r="19106" spans="1:8">
      <c r="A19106" t="s">
        <v>68784</v>
      </c>
      <c r="B19106" t="s">
        <v>424</v>
      </c>
      <c r="C19106" t="s">
        <v>68785</v>
      </c>
      <c r="D19106" t="s">
        <v>17412</v>
      </c>
      <c r="E19106" t="s">
        <v>17412</v>
      </c>
      <c r="F19106" t="s">
        <v>68786</v>
      </c>
      <c r="G19106" t="s">
        <v>68787</v>
      </c>
      <c r="H19106" t="s">
        <v>68788</v>
      </c>
    </row>
    <row r="19107" spans="1:8">
      <c r="A19107" t="s">
        <v>63427</v>
      </c>
      <c r="B19107" t="s">
        <v>424</v>
      </c>
      <c r="C19107" t="s">
        <v>68789</v>
      </c>
      <c r="D19107" t="s">
        <v>17681</v>
      </c>
      <c r="E19107" t="s">
        <v>17412</v>
      </c>
      <c r="F19107" t="s">
        <v>68790</v>
      </c>
      <c r="G19107" t="s">
        <v>68791</v>
      </c>
      <c r="H19107" t="s">
        <v>68792</v>
      </c>
    </row>
    <row r="19108" spans="1:8">
      <c r="A19108" t="s">
        <v>68793</v>
      </c>
      <c r="B19108" t="s">
        <v>424</v>
      </c>
      <c r="C19108" t="s">
        <v>68794</v>
      </c>
      <c r="D19108" t="s">
        <v>17412</v>
      </c>
      <c r="E19108" t="s">
        <v>17412</v>
      </c>
      <c r="F19108" t="s">
        <v>12</v>
      </c>
      <c r="G19108" t="s">
        <v>68795</v>
      </c>
      <c r="H19108" t="s">
        <v>14</v>
      </c>
    </row>
    <row r="19109" spans="1:8">
      <c r="A19109" t="s">
        <v>68796</v>
      </c>
      <c r="B19109" t="s">
        <v>424</v>
      </c>
      <c r="C19109" t="s">
        <v>68797</v>
      </c>
      <c r="D19109" t="s">
        <v>18522</v>
      </c>
      <c r="E19109" t="s">
        <v>17412</v>
      </c>
      <c r="F19109" t="s">
        <v>68798</v>
      </c>
      <c r="G19109" t="s">
        <v>68799</v>
      </c>
      <c r="H19109" t="s">
        <v>68800</v>
      </c>
    </row>
    <row r="19110" spans="1:8">
      <c r="A19110" t="s">
        <v>68801</v>
      </c>
      <c r="B19110" t="s">
        <v>424</v>
      </c>
      <c r="C19110" t="s">
        <v>68802</v>
      </c>
      <c r="D19110" t="s">
        <v>17681</v>
      </c>
      <c r="E19110" t="s">
        <v>17412</v>
      </c>
      <c r="F19110" t="s">
        <v>68803</v>
      </c>
      <c r="G19110" t="s">
        <v>68804</v>
      </c>
      <c r="H19110" t="s">
        <v>77</v>
      </c>
    </row>
    <row r="19111" spans="1:8">
      <c r="A19111" t="s">
        <v>68805</v>
      </c>
      <c r="B19111" t="s">
        <v>424</v>
      </c>
      <c r="C19111" t="s">
        <v>68806</v>
      </c>
      <c r="D19111" t="s">
        <v>17412</v>
      </c>
      <c r="E19111" t="s">
        <v>17412</v>
      </c>
      <c r="F19111" t="s">
        <v>12</v>
      </c>
      <c r="G19111" t="s">
        <v>12</v>
      </c>
      <c r="H19111" t="s">
        <v>14</v>
      </c>
    </row>
    <row r="19112" spans="1:8">
      <c r="A19112" t="s">
        <v>68807</v>
      </c>
      <c r="B19112" t="s">
        <v>424</v>
      </c>
      <c r="C19112" t="s">
        <v>68808</v>
      </c>
      <c r="D19112" t="s">
        <v>17412</v>
      </c>
      <c r="E19112" t="s">
        <v>17412</v>
      </c>
      <c r="F19112" t="s">
        <v>12</v>
      </c>
      <c r="G19112" t="s">
        <v>12</v>
      </c>
      <c r="H19112" t="s">
        <v>14</v>
      </c>
    </row>
    <row r="19113" spans="1:8">
      <c r="A19113" t="s">
        <v>68809</v>
      </c>
      <c r="B19113" t="s">
        <v>424</v>
      </c>
      <c r="C19113" t="s">
        <v>68810</v>
      </c>
      <c r="D19113" t="s">
        <v>17412</v>
      </c>
      <c r="E19113" t="s">
        <v>17412</v>
      </c>
      <c r="F19113" t="s">
        <v>12</v>
      </c>
      <c r="G19113" t="s">
        <v>68811</v>
      </c>
      <c r="H19113" t="s">
        <v>14</v>
      </c>
    </row>
    <row r="19114" spans="1:8">
      <c r="A19114" t="s">
        <v>68812</v>
      </c>
      <c r="B19114" t="s">
        <v>424</v>
      </c>
      <c r="C19114" t="s">
        <v>68813</v>
      </c>
      <c r="D19114" t="s">
        <v>17697</v>
      </c>
      <c r="E19114" t="s">
        <v>17412</v>
      </c>
      <c r="F19114" t="s">
        <v>68814</v>
      </c>
      <c r="G19114" t="s">
        <v>68815</v>
      </c>
      <c r="H19114" t="s">
        <v>68816</v>
      </c>
    </row>
    <row r="19115" spans="1:8">
      <c r="A19115" t="s">
        <v>68817</v>
      </c>
      <c r="B19115" t="s">
        <v>424</v>
      </c>
      <c r="C19115" t="s">
        <v>68818</v>
      </c>
      <c r="D19115" t="s">
        <v>17564</v>
      </c>
      <c r="E19115" t="s">
        <v>17412</v>
      </c>
      <c r="F19115" t="s">
        <v>12</v>
      </c>
      <c r="G19115" t="s">
        <v>12</v>
      </c>
      <c r="H19115" t="s">
        <v>14</v>
      </c>
    </row>
    <row r="19116" spans="1:8">
      <c r="A19116" t="s">
        <v>68819</v>
      </c>
      <c r="B19116" t="s">
        <v>424</v>
      </c>
      <c r="C19116" t="s">
        <v>68820</v>
      </c>
      <c r="D19116" t="s">
        <v>18510</v>
      </c>
      <c r="E19116" t="s">
        <v>17412</v>
      </c>
      <c r="F19116" t="s">
        <v>68821</v>
      </c>
      <c r="G19116" t="s">
        <v>68822</v>
      </c>
      <c r="H19116" t="s">
        <v>14</v>
      </c>
    </row>
    <row r="19117" spans="1:8">
      <c r="A19117" t="s">
        <v>68823</v>
      </c>
      <c r="B19117" t="s">
        <v>424</v>
      </c>
      <c r="C19117" t="s">
        <v>68824</v>
      </c>
      <c r="D19117" t="s">
        <v>18522</v>
      </c>
      <c r="E19117" t="s">
        <v>17412</v>
      </c>
      <c r="F19117" t="s">
        <v>68825</v>
      </c>
      <c r="G19117" t="s">
        <v>68826</v>
      </c>
      <c r="H19117" t="s">
        <v>14</v>
      </c>
    </row>
    <row r="19118" spans="1:8">
      <c r="A19118" t="s">
        <v>68827</v>
      </c>
      <c r="B19118" t="s">
        <v>424</v>
      </c>
      <c r="C19118" t="s">
        <v>68828</v>
      </c>
      <c r="D19118" t="s">
        <v>68829</v>
      </c>
      <c r="E19118" t="s">
        <v>17412</v>
      </c>
      <c r="F19118" t="s">
        <v>68830</v>
      </c>
      <c r="G19118" t="s">
        <v>68831</v>
      </c>
      <c r="H19118" t="s">
        <v>14</v>
      </c>
    </row>
    <row r="19119" spans="1:8">
      <c r="A19119" t="s">
        <v>68832</v>
      </c>
      <c r="B19119" t="s">
        <v>4799</v>
      </c>
      <c r="C19119" t="s">
        <v>68833</v>
      </c>
      <c r="D19119" t="s">
        <v>17412</v>
      </c>
      <c r="E19119" t="s">
        <v>17412</v>
      </c>
      <c r="F19119" t="s">
        <v>68834</v>
      </c>
      <c r="G19119" t="s">
        <v>68835</v>
      </c>
      <c r="H19119" t="s">
        <v>68836</v>
      </c>
    </row>
    <row r="19120" spans="1:8">
      <c r="A19120" t="s">
        <v>68837</v>
      </c>
      <c r="B19120" t="s">
        <v>424</v>
      </c>
      <c r="C19120" t="s">
        <v>68838</v>
      </c>
      <c r="D19120" t="s">
        <v>18462</v>
      </c>
      <c r="E19120" t="s">
        <v>17412</v>
      </c>
      <c r="F19120" t="s">
        <v>68839</v>
      </c>
      <c r="G19120" t="s">
        <v>68840</v>
      </c>
      <c r="H19120" t="s">
        <v>68841</v>
      </c>
    </row>
    <row r="19121" spans="1:8">
      <c r="A19121" t="s">
        <v>68842</v>
      </c>
      <c r="B19121" t="s">
        <v>2025</v>
      </c>
      <c r="C19121" t="s">
        <v>68843</v>
      </c>
      <c r="D19121" t="s">
        <v>17412</v>
      </c>
      <c r="E19121" t="s">
        <v>17412</v>
      </c>
      <c r="F19121" t="s">
        <v>68844</v>
      </c>
      <c r="G19121" t="s">
        <v>68845</v>
      </c>
      <c r="H19121" t="s">
        <v>77</v>
      </c>
    </row>
    <row r="19122" spans="1:8">
      <c r="A19122" t="s">
        <v>68558</v>
      </c>
      <c r="B19122" t="s">
        <v>424</v>
      </c>
      <c r="C19122" t="s">
        <v>68846</v>
      </c>
      <c r="D19122" t="s">
        <v>17412</v>
      </c>
      <c r="E19122" t="s">
        <v>17412</v>
      </c>
      <c r="F19122" t="s">
        <v>12</v>
      </c>
      <c r="G19122" t="s">
        <v>68847</v>
      </c>
      <c r="H19122" t="s">
        <v>14</v>
      </c>
    </row>
    <row r="19123" spans="1:8">
      <c r="A19123" t="s">
        <v>68848</v>
      </c>
      <c r="B19123" t="s">
        <v>424</v>
      </c>
      <c r="C19123" t="s">
        <v>68849</v>
      </c>
      <c r="D19123" t="s">
        <v>68829</v>
      </c>
      <c r="E19123" t="s">
        <v>17412</v>
      </c>
      <c r="F19123" t="s">
        <v>12</v>
      </c>
      <c r="G19123" t="s">
        <v>12</v>
      </c>
      <c r="H19123" t="s">
        <v>14</v>
      </c>
    </row>
    <row r="19124" spans="1:8">
      <c r="A19124" t="s">
        <v>68850</v>
      </c>
      <c r="B19124" t="s">
        <v>424</v>
      </c>
      <c r="C19124" t="s">
        <v>68851</v>
      </c>
      <c r="D19124" t="s">
        <v>17412</v>
      </c>
      <c r="E19124" t="s">
        <v>17412</v>
      </c>
      <c r="F19124" t="s">
        <v>12</v>
      </c>
      <c r="G19124" t="s">
        <v>68852</v>
      </c>
      <c r="H19124" t="s">
        <v>14</v>
      </c>
    </row>
    <row r="19125" spans="1:8">
      <c r="A19125" t="s">
        <v>68853</v>
      </c>
      <c r="B19125" t="s">
        <v>424</v>
      </c>
      <c r="C19125" t="s">
        <v>68854</v>
      </c>
      <c r="D19125" t="s">
        <v>18462</v>
      </c>
      <c r="E19125" t="s">
        <v>17412</v>
      </c>
      <c r="F19125" t="s">
        <v>68855</v>
      </c>
      <c r="G19125" t="s">
        <v>68856</v>
      </c>
      <c r="H19125" t="s">
        <v>68857</v>
      </c>
    </row>
    <row r="19126" spans="1:8">
      <c r="A19126" t="s">
        <v>68858</v>
      </c>
      <c r="B19126" t="s">
        <v>424</v>
      </c>
      <c r="C19126" t="s">
        <v>68859</v>
      </c>
      <c r="D19126" t="s">
        <v>17505</v>
      </c>
      <c r="E19126" t="s">
        <v>17412</v>
      </c>
      <c r="F19126" t="s">
        <v>12</v>
      </c>
      <c r="G19126" t="s">
        <v>12</v>
      </c>
      <c r="H19126" t="s">
        <v>14</v>
      </c>
    </row>
    <row r="19127" spans="1:8">
      <c r="A19127" t="s">
        <v>68860</v>
      </c>
      <c r="B19127" t="s">
        <v>424</v>
      </c>
      <c r="C19127" t="s">
        <v>68861</v>
      </c>
      <c r="D19127" t="s">
        <v>17412</v>
      </c>
      <c r="E19127" t="s">
        <v>17412</v>
      </c>
      <c r="F19127" t="s">
        <v>68862</v>
      </c>
      <c r="G19127" t="s">
        <v>68863</v>
      </c>
      <c r="H19127" t="s">
        <v>68864</v>
      </c>
    </row>
    <row r="19128" spans="1:8">
      <c r="A19128" t="s">
        <v>68865</v>
      </c>
      <c r="B19128" t="s">
        <v>424</v>
      </c>
      <c r="C19128" t="s">
        <v>68866</v>
      </c>
      <c r="D19128" t="s">
        <v>17412</v>
      </c>
      <c r="E19128" t="s">
        <v>17412</v>
      </c>
      <c r="F19128" t="s">
        <v>68867</v>
      </c>
      <c r="G19128" t="s">
        <v>68868</v>
      </c>
      <c r="H19128" t="s">
        <v>14</v>
      </c>
    </row>
    <row r="19129" spans="1:8">
      <c r="A19129" t="s">
        <v>68869</v>
      </c>
      <c r="B19129" t="s">
        <v>424</v>
      </c>
      <c r="C19129" t="s">
        <v>68870</v>
      </c>
      <c r="D19129" t="s">
        <v>18420</v>
      </c>
      <c r="E19129" t="s">
        <v>17412</v>
      </c>
      <c r="F19129" t="s">
        <v>68871</v>
      </c>
      <c r="G19129" t="s">
        <v>68872</v>
      </c>
      <c r="H19129" t="s">
        <v>68873</v>
      </c>
    </row>
    <row r="19130" spans="1:8">
      <c r="A19130" t="s">
        <v>68874</v>
      </c>
      <c r="B19130" t="s">
        <v>424</v>
      </c>
      <c r="C19130" t="s">
        <v>68875</v>
      </c>
      <c r="D19130" t="s">
        <v>17412</v>
      </c>
      <c r="E19130" t="s">
        <v>17412</v>
      </c>
      <c r="F19130" t="s">
        <v>68876</v>
      </c>
      <c r="G19130" t="s">
        <v>68877</v>
      </c>
      <c r="H19130" t="s">
        <v>68878</v>
      </c>
    </row>
    <row r="19131" spans="1:8">
      <c r="A19131" t="s">
        <v>68879</v>
      </c>
      <c r="B19131" t="s">
        <v>424</v>
      </c>
      <c r="C19131" t="s">
        <v>68880</v>
      </c>
      <c r="D19131" t="s">
        <v>17412</v>
      </c>
      <c r="E19131" t="s">
        <v>17412</v>
      </c>
      <c r="F19131" t="s">
        <v>68881</v>
      </c>
      <c r="G19131" t="s">
        <v>68882</v>
      </c>
      <c r="H19131" t="s">
        <v>68883</v>
      </c>
    </row>
    <row r="19132" spans="1:8">
      <c r="A19132" t="s">
        <v>68884</v>
      </c>
      <c r="B19132" t="s">
        <v>424</v>
      </c>
      <c r="C19132" t="s">
        <v>68885</v>
      </c>
      <c r="D19132" t="s">
        <v>68886</v>
      </c>
      <c r="E19132" t="s">
        <v>17412</v>
      </c>
      <c r="F19132" t="s">
        <v>12</v>
      </c>
      <c r="G19132" t="s">
        <v>68887</v>
      </c>
      <c r="H19132" t="s">
        <v>14</v>
      </c>
    </row>
    <row r="19133" spans="1:8">
      <c r="A19133" t="s">
        <v>50679</v>
      </c>
      <c r="B19133" t="s">
        <v>424</v>
      </c>
      <c r="C19133" t="s">
        <v>68888</v>
      </c>
      <c r="D19133" t="s">
        <v>17412</v>
      </c>
      <c r="E19133" t="s">
        <v>17412</v>
      </c>
      <c r="F19133" t="s">
        <v>68889</v>
      </c>
      <c r="G19133" t="s">
        <v>68890</v>
      </c>
      <c r="H19133" t="s">
        <v>68891</v>
      </c>
    </row>
    <row r="19134" spans="1:8">
      <c r="A19134" t="s">
        <v>68892</v>
      </c>
      <c r="B19134" t="s">
        <v>424</v>
      </c>
      <c r="C19134" t="s">
        <v>68893</v>
      </c>
      <c r="D19134" t="s">
        <v>18476</v>
      </c>
      <c r="E19134" t="s">
        <v>17412</v>
      </c>
      <c r="F19134" t="s">
        <v>68894</v>
      </c>
      <c r="G19134" t="s">
        <v>68895</v>
      </c>
      <c r="H19134" t="s">
        <v>68896</v>
      </c>
    </row>
    <row r="19135" spans="1:8">
      <c r="A19135" t="s">
        <v>68897</v>
      </c>
      <c r="B19135" t="s">
        <v>424</v>
      </c>
      <c r="C19135" t="s">
        <v>68898</v>
      </c>
      <c r="D19135" t="s">
        <v>68899</v>
      </c>
      <c r="E19135" t="s">
        <v>17412</v>
      </c>
      <c r="F19135" t="s">
        <v>12</v>
      </c>
      <c r="G19135" t="s">
        <v>12</v>
      </c>
      <c r="H19135" t="s">
        <v>14</v>
      </c>
    </row>
    <row r="19136" spans="1:8">
      <c r="A19136" t="s">
        <v>68900</v>
      </c>
      <c r="B19136" t="s">
        <v>424</v>
      </c>
      <c r="C19136" t="s">
        <v>68901</v>
      </c>
      <c r="D19136" t="s">
        <v>18242</v>
      </c>
      <c r="E19136" t="s">
        <v>17412</v>
      </c>
      <c r="F19136" t="s">
        <v>68902</v>
      </c>
      <c r="G19136" t="s">
        <v>68903</v>
      </c>
      <c r="H19136" t="s">
        <v>14</v>
      </c>
    </row>
    <row r="19137" spans="1:8">
      <c r="A19137" t="s">
        <v>68904</v>
      </c>
      <c r="B19137" t="s">
        <v>6483</v>
      </c>
      <c r="C19137" t="s">
        <v>68905</v>
      </c>
      <c r="D19137" t="s">
        <v>68704</v>
      </c>
      <c r="E19137" t="s">
        <v>17412</v>
      </c>
      <c r="F19137" t="s">
        <v>510</v>
      </c>
      <c r="G19137" t="s">
        <v>68906</v>
      </c>
      <c r="H19137" t="s">
        <v>14</v>
      </c>
    </row>
    <row r="19138" spans="1:8">
      <c r="A19138" t="s">
        <v>68907</v>
      </c>
      <c r="B19138" t="s">
        <v>424</v>
      </c>
      <c r="C19138" t="s">
        <v>68908</v>
      </c>
      <c r="D19138" t="s">
        <v>17412</v>
      </c>
      <c r="E19138" t="s">
        <v>17412</v>
      </c>
      <c r="F19138" t="s">
        <v>68909</v>
      </c>
      <c r="G19138" t="s">
        <v>12</v>
      </c>
      <c r="H19138" t="s">
        <v>68910</v>
      </c>
    </row>
    <row r="19139" spans="1:8">
      <c r="A19139" t="s">
        <v>50343</v>
      </c>
      <c r="B19139" t="s">
        <v>424</v>
      </c>
      <c r="C19139" t="s">
        <v>68911</v>
      </c>
      <c r="D19139" t="s">
        <v>17412</v>
      </c>
      <c r="E19139" t="s">
        <v>17412</v>
      </c>
      <c r="F19139" t="s">
        <v>50069</v>
      </c>
      <c r="G19139" t="s">
        <v>68912</v>
      </c>
      <c r="H19139" t="s">
        <v>50071</v>
      </c>
    </row>
    <row r="19140" spans="1:8">
      <c r="A19140" t="s">
        <v>68913</v>
      </c>
      <c r="B19140" t="s">
        <v>424</v>
      </c>
      <c r="C19140" t="s">
        <v>68914</v>
      </c>
      <c r="D19140" t="s">
        <v>18510</v>
      </c>
      <c r="E19140" t="s">
        <v>17412</v>
      </c>
      <c r="F19140" t="s">
        <v>68915</v>
      </c>
      <c r="G19140" t="s">
        <v>68916</v>
      </c>
      <c r="H19140" t="s">
        <v>68917</v>
      </c>
    </row>
    <row r="19141" spans="1:8">
      <c r="A19141" t="s">
        <v>68918</v>
      </c>
      <c r="B19141" t="s">
        <v>424</v>
      </c>
      <c r="C19141" t="s">
        <v>68919</v>
      </c>
      <c r="D19141" t="s">
        <v>17505</v>
      </c>
      <c r="E19141" t="s">
        <v>17412</v>
      </c>
      <c r="F19141" t="s">
        <v>12</v>
      </c>
      <c r="G19141" t="s">
        <v>12</v>
      </c>
      <c r="H19141" t="s">
        <v>14</v>
      </c>
    </row>
    <row r="19142" spans="1:8">
      <c r="A19142" t="s">
        <v>68920</v>
      </c>
      <c r="B19142" t="s">
        <v>424</v>
      </c>
      <c r="C19142" t="s">
        <v>68921</v>
      </c>
      <c r="D19142" t="s">
        <v>17412</v>
      </c>
      <c r="E19142" t="s">
        <v>17412</v>
      </c>
      <c r="F19142" t="s">
        <v>12</v>
      </c>
      <c r="G19142" t="s">
        <v>12</v>
      </c>
      <c r="H19142" t="s">
        <v>14</v>
      </c>
    </row>
    <row r="19143" spans="1:8">
      <c r="A19143" t="s">
        <v>68922</v>
      </c>
      <c r="B19143" t="s">
        <v>6483</v>
      </c>
      <c r="C19143" t="s">
        <v>68923</v>
      </c>
      <c r="D19143" t="s">
        <v>17412</v>
      </c>
      <c r="E19143" t="s">
        <v>17412</v>
      </c>
      <c r="F19143" t="s">
        <v>68924</v>
      </c>
      <c r="G19143" t="s">
        <v>68925</v>
      </c>
      <c r="H19143" t="s">
        <v>68926</v>
      </c>
    </row>
    <row r="19144" spans="1:8">
      <c r="A19144" t="s">
        <v>68927</v>
      </c>
      <c r="B19144" t="s">
        <v>424</v>
      </c>
      <c r="C19144" t="s">
        <v>68928</v>
      </c>
      <c r="D19144" t="s">
        <v>17412</v>
      </c>
      <c r="E19144" t="s">
        <v>17412</v>
      </c>
      <c r="F19144" t="s">
        <v>68929</v>
      </c>
      <c r="G19144" t="s">
        <v>68930</v>
      </c>
      <c r="H19144" t="s">
        <v>68931</v>
      </c>
    </row>
    <row r="19145" spans="1:8">
      <c r="A19145" t="s">
        <v>68932</v>
      </c>
      <c r="B19145" t="s">
        <v>424</v>
      </c>
      <c r="C19145" t="s">
        <v>68933</v>
      </c>
      <c r="D19145" t="s">
        <v>17412</v>
      </c>
      <c r="E19145" t="s">
        <v>17412</v>
      </c>
      <c r="F19145" t="s">
        <v>12</v>
      </c>
      <c r="G19145" t="s">
        <v>12</v>
      </c>
      <c r="H19145" t="s">
        <v>14</v>
      </c>
    </row>
    <row r="19146" spans="1:8">
      <c r="A19146" t="s">
        <v>68934</v>
      </c>
      <c r="B19146" t="s">
        <v>424</v>
      </c>
      <c r="C19146" t="s">
        <v>68935</v>
      </c>
      <c r="D19146" t="s">
        <v>17412</v>
      </c>
      <c r="E19146" t="s">
        <v>17412</v>
      </c>
      <c r="F19146" t="s">
        <v>68936</v>
      </c>
      <c r="G19146" t="s">
        <v>68937</v>
      </c>
      <c r="H19146" t="s">
        <v>14</v>
      </c>
    </row>
    <row r="19147" spans="1:8">
      <c r="A19147" t="s">
        <v>53052</v>
      </c>
      <c r="B19147" t="s">
        <v>424</v>
      </c>
      <c r="C19147" t="s">
        <v>68938</v>
      </c>
      <c r="D19147" t="s">
        <v>17412</v>
      </c>
      <c r="E19147" t="s">
        <v>17412</v>
      </c>
      <c r="F19147" t="s">
        <v>53054</v>
      </c>
      <c r="G19147" t="s">
        <v>68939</v>
      </c>
      <c r="H19147" t="s">
        <v>14</v>
      </c>
    </row>
    <row r="19148" spans="1:8">
      <c r="A19148" t="s">
        <v>68940</v>
      </c>
      <c r="B19148" t="s">
        <v>424</v>
      </c>
      <c r="C19148" t="s">
        <v>68941</v>
      </c>
      <c r="D19148" t="s">
        <v>68704</v>
      </c>
      <c r="E19148" t="s">
        <v>17412</v>
      </c>
      <c r="F19148" t="s">
        <v>68942</v>
      </c>
      <c r="G19148" t="s">
        <v>68943</v>
      </c>
      <c r="H19148" t="s">
        <v>14</v>
      </c>
    </row>
    <row r="19149" spans="1:8">
      <c r="A19149" t="s">
        <v>68944</v>
      </c>
      <c r="B19149" t="s">
        <v>424</v>
      </c>
      <c r="C19149" t="s">
        <v>68945</v>
      </c>
      <c r="D19149" t="s">
        <v>17412</v>
      </c>
      <c r="E19149" t="s">
        <v>17412</v>
      </c>
      <c r="F19149" t="s">
        <v>68946</v>
      </c>
      <c r="G19149" t="s">
        <v>68947</v>
      </c>
      <c r="H19149" t="s">
        <v>14</v>
      </c>
    </row>
    <row r="19150" spans="1:8">
      <c r="A19150" t="s">
        <v>68948</v>
      </c>
      <c r="B19150" t="s">
        <v>424</v>
      </c>
      <c r="C19150" t="s">
        <v>68949</v>
      </c>
      <c r="D19150" t="s">
        <v>17412</v>
      </c>
      <c r="E19150" t="s">
        <v>17412</v>
      </c>
      <c r="F19150" t="s">
        <v>12</v>
      </c>
      <c r="G19150" t="s">
        <v>12</v>
      </c>
      <c r="H19150" t="s">
        <v>14</v>
      </c>
    </row>
    <row r="19151" spans="1:8">
      <c r="A19151" t="s">
        <v>68950</v>
      </c>
      <c r="B19151" t="s">
        <v>6483</v>
      </c>
      <c r="C19151" t="s">
        <v>68951</v>
      </c>
      <c r="D19151" t="s">
        <v>17505</v>
      </c>
      <c r="E19151" t="s">
        <v>17412</v>
      </c>
      <c r="F19151" t="s">
        <v>68952</v>
      </c>
      <c r="G19151" t="s">
        <v>68953</v>
      </c>
      <c r="H19151" t="s">
        <v>14</v>
      </c>
    </row>
    <row r="19152" spans="1:8">
      <c r="A19152" t="s">
        <v>68954</v>
      </c>
      <c r="B19152" t="s">
        <v>424</v>
      </c>
      <c r="C19152" t="s">
        <v>68955</v>
      </c>
      <c r="D19152" t="s">
        <v>18476</v>
      </c>
      <c r="E19152" t="s">
        <v>17412</v>
      </c>
      <c r="F19152" t="s">
        <v>68894</v>
      </c>
      <c r="G19152" t="s">
        <v>68956</v>
      </c>
      <c r="H19152" t="s">
        <v>68896</v>
      </c>
    </row>
    <row r="19153" spans="1:8">
      <c r="A19153" t="s">
        <v>68957</v>
      </c>
      <c r="B19153" t="s">
        <v>424</v>
      </c>
      <c r="C19153" t="s">
        <v>68958</v>
      </c>
      <c r="D19153" t="s">
        <v>18462</v>
      </c>
      <c r="E19153" t="s">
        <v>17412</v>
      </c>
      <c r="F19153" t="s">
        <v>68959</v>
      </c>
      <c r="G19153" t="s">
        <v>68960</v>
      </c>
      <c r="H19153" t="s">
        <v>14</v>
      </c>
    </row>
    <row r="19154" spans="1:8">
      <c r="A19154" t="s">
        <v>68961</v>
      </c>
      <c r="B19154" t="s">
        <v>424</v>
      </c>
      <c r="C19154" t="s">
        <v>68962</v>
      </c>
      <c r="D19154" t="s">
        <v>17412</v>
      </c>
      <c r="E19154" t="s">
        <v>17412</v>
      </c>
      <c r="F19154" t="s">
        <v>12</v>
      </c>
      <c r="G19154" t="s">
        <v>68963</v>
      </c>
      <c r="H19154" t="s">
        <v>14</v>
      </c>
    </row>
    <row r="19155" spans="1:8">
      <c r="A19155" t="s">
        <v>50343</v>
      </c>
      <c r="B19155" t="s">
        <v>424</v>
      </c>
      <c r="C19155" t="s">
        <v>68964</v>
      </c>
      <c r="D19155" t="s">
        <v>17412</v>
      </c>
      <c r="E19155" t="s">
        <v>17412</v>
      </c>
      <c r="F19155" t="s">
        <v>67236</v>
      </c>
      <c r="G19155" t="s">
        <v>68965</v>
      </c>
      <c r="H19155" t="s">
        <v>14</v>
      </c>
    </row>
    <row r="19156" spans="1:8">
      <c r="A19156" t="s">
        <v>68966</v>
      </c>
      <c r="B19156" t="s">
        <v>424</v>
      </c>
      <c r="C19156" t="s">
        <v>68967</v>
      </c>
      <c r="D19156" t="s">
        <v>18510</v>
      </c>
      <c r="E19156" t="s">
        <v>17412</v>
      </c>
      <c r="F19156" t="s">
        <v>12</v>
      </c>
      <c r="G19156" t="s">
        <v>68968</v>
      </c>
      <c r="H19156" t="s">
        <v>14</v>
      </c>
    </row>
    <row r="19157" spans="1:8">
      <c r="A19157" t="s">
        <v>68969</v>
      </c>
      <c r="B19157" t="s">
        <v>424</v>
      </c>
      <c r="C19157" t="s">
        <v>68970</v>
      </c>
      <c r="D19157" t="s">
        <v>17412</v>
      </c>
      <c r="E19157" t="s">
        <v>17412</v>
      </c>
      <c r="F19157" t="s">
        <v>12</v>
      </c>
      <c r="G19157" t="s">
        <v>12</v>
      </c>
      <c r="H19157" t="s">
        <v>14</v>
      </c>
    </row>
    <row r="19158" spans="1:8">
      <c r="A19158" t="s">
        <v>68971</v>
      </c>
      <c r="B19158" t="s">
        <v>424</v>
      </c>
      <c r="C19158" t="s">
        <v>68972</v>
      </c>
      <c r="D19158" t="s">
        <v>17412</v>
      </c>
      <c r="E19158" t="s">
        <v>17412</v>
      </c>
      <c r="F19158" t="s">
        <v>68973</v>
      </c>
      <c r="G19158" t="s">
        <v>68974</v>
      </c>
      <c r="H19158" t="s">
        <v>68975</v>
      </c>
    </row>
    <row r="19159" spans="1:8">
      <c r="A19159" t="s">
        <v>68976</v>
      </c>
      <c r="B19159" t="s">
        <v>424</v>
      </c>
      <c r="C19159" t="s">
        <v>68977</v>
      </c>
      <c r="D19159" t="s">
        <v>17412</v>
      </c>
      <c r="E19159" t="s">
        <v>17412</v>
      </c>
      <c r="F19159" t="s">
        <v>12</v>
      </c>
      <c r="G19159" t="s">
        <v>68978</v>
      </c>
      <c r="H19159" t="s">
        <v>14</v>
      </c>
    </row>
    <row r="19160" spans="1:8">
      <c r="A19160" t="s">
        <v>68979</v>
      </c>
      <c r="B19160" t="s">
        <v>6483</v>
      </c>
      <c r="C19160" t="s">
        <v>68980</v>
      </c>
      <c r="D19160" t="s">
        <v>17412</v>
      </c>
      <c r="E19160" t="s">
        <v>17412</v>
      </c>
      <c r="F19160" t="s">
        <v>68981</v>
      </c>
      <c r="G19160" t="s">
        <v>68982</v>
      </c>
      <c r="H19160" t="s">
        <v>14</v>
      </c>
    </row>
    <row r="19161" spans="1:8">
      <c r="A19161" t="s">
        <v>68983</v>
      </c>
      <c r="B19161" t="s">
        <v>424</v>
      </c>
      <c r="C19161" t="s">
        <v>68984</v>
      </c>
      <c r="D19161" t="s">
        <v>17412</v>
      </c>
      <c r="E19161" t="s">
        <v>17412</v>
      </c>
      <c r="F19161" t="s">
        <v>68985</v>
      </c>
      <c r="G19161" t="s">
        <v>68986</v>
      </c>
      <c r="H19161" t="s">
        <v>68987</v>
      </c>
    </row>
    <row r="19162" spans="1:8">
      <c r="A19162" t="s">
        <v>68988</v>
      </c>
      <c r="B19162" t="s">
        <v>424</v>
      </c>
      <c r="C19162" t="s">
        <v>68384</v>
      </c>
      <c r="D19162" t="s">
        <v>17412</v>
      </c>
      <c r="E19162" t="s">
        <v>17412</v>
      </c>
      <c r="F19162" t="s">
        <v>68989</v>
      </c>
      <c r="G19162" t="s">
        <v>68990</v>
      </c>
      <c r="H19162" t="s">
        <v>68991</v>
      </c>
    </row>
    <row r="19163" spans="1:8">
      <c r="A19163" t="s">
        <v>68992</v>
      </c>
      <c r="B19163" t="s">
        <v>424</v>
      </c>
      <c r="C19163" t="s">
        <v>68993</v>
      </c>
      <c r="D19163" t="s">
        <v>18462</v>
      </c>
      <c r="E19163" t="s">
        <v>17412</v>
      </c>
      <c r="F19163" t="s">
        <v>68994</v>
      </c>
      <c r="G19163" t="s">
        <v>68995</v>
      </c>
      <c r="H19163" t="s">
        <v>68996</v>
      </c>
    </row>
    <row r="19164" spans="1:8">
      <c r="A19164" t="s">
        <v>68997</v>
      </c>
      <c r="B19164" t="s">
        <v>424</v>
      </c>
      <c r="C19164" t="s">
        <v>68998</v>
      </c>
      <c r="D19164" t="s">
        <v>18510</v>
      </c>
      <c r="E19164" t="s">
        <v>17412</v>
      </c>
      <c r="F19164" t="s">
        <v>68999</v>
      </c>
      <c r="G19164" t="s">
        <v>69000</v>
      </c>
      <c r="H19164" t="s">
        <v>14</v>
      </c>
    </row>
    <row r="19165" spans="1:8">
      <c r="A19165" t="s">
        <v>69001</v>
      </c>
      <c r="B19165" t="s">
        <v>424</v>
      </c>
      <c r="C19165" t="s">
        <v>69002</v>
      </c>
      <c r="D19165" t="s">
        <v>17412</v>
      </c>
      <c r="E19165" t="s">
        <v>17412</v>
      </c>
      <c r="F19165" t="s">
        <v>69003</v>
      </c>
      <c r="G19165" t="s">
        <v>69004</v>
      </c>
      <c r="H19165" t="s">
        <v>69005</v>
      </c>
    </row>
    <row r="19166" spans="1:8">
      <c r="A19166" t="s">
        <v>69006</v>
      </c>
      <c r="B19166" t="s">
        <v>424</v>
      </c>
      <c r="C19166" t="s">
        <v>69007</v>
      </c>
      <c r="D19166" t="s">
        <v>68476</v>
      </c>
      <c r="E19166" t="s">
        <v>17412</v>
      </c>
      <c r="F19166" t="s">
        <v>69008</v>
      </c>
      <c r="G19166" t="s">
        <v>69009</v>
      </c>
      <c r="H19166" t="s">
        <v>69010</v>
      </c>
    </row>
    <row r="19167" spans="1:8">
      <c r="A19167" t="s">
        <v>69011</v>
      </c>
      <c r="B19167" t="s">
        <v>424</v>
      </c>
      <c r="C19167" t="s">
        <v>69012</v>
      </c>
      <c r="D19167" t="s">
        <v>68476</v>
      </c>
      <c r="E19167" t="s">
        <v>17412</v>
      </c>
      <c r="F19167" t="s">
        <v>12</v>
      </c>
      <c r="G19167" t="s">
        <v>69013</v>
      </c>
      <c r="H19167" t="s">
        <v>14</v>
      </c>
    </row>
    <row r="19168" spans="1:8">
      <c r="A19168" t="s">
        <v>69014</v>
      </c>
      <c r="B19168" t="s">
        <v>424</v>
      </c>
      <c r="C19168" t="s">
        <v>69015</v>
      </c>
      <c r="D19168" t="s">
        <v>68829</v>
      </c>
      <c r="E19168" t="s">
        <v>17412</v>
      </c>
      <c r="F19168" t="s">
        <v>69016</v>
      </c>
      <c r="G19168" t="s">
        <v>69017</v>
      </c>
      <c r="H19168" t="s">
        <v>69018</v>
      </c>
    </row>
    <row r="19169" spans="1:8">
      <c r="A19169" t="s">
        <v>50343</v>
      </c>
      <c r="B19169" t="s">
        <v>424</v>
      </c>
      <c r="C19169" t="s">
        <v>69019</v>
      </c>
      <c r="D19169" t="s">
        <v>17412</v>
      </c>
      <c r="E19169" t="s">
        <v>17412</v>
      </c>
      <c r="F19169" t="s">
        <v>12</v>
      </c>
      <c r="G19169" t="s">
        <v>69020</v>
      </c>
      <c r="H19169" t="s">
        <v>14</v>
      </c>
    </row>
    <row r="19170" spans="1:8">
      <c r="A19170" t="s">
        <v>69021</v>
      </c>
      <c r="B19170" t="s">
        <v>424</v>
      </c>
      <c r="C19170" t="s">
        <v>69022</v>
      </c>
      <c r="D19170" t="s">
        <v>69023</v>
      </c>
      <c r="E19170" t="s">
        <v>17412</v>
      </c>
      <c r="F19170" t="s">
        <v>49647</v>
      </c>
      <c r="G19170" t="s">
        <v>69024</v>
      </c>
      <c r="H19170" t="s">
        <v>49649</v>
      </c>
    </row>
    <row r="19171" spans="1:8">
      <c r="A19171" t="s">
        <v>69025</v>
      </c>
      <c r="B19171" t="s">
        <v>424</v>
      </c>
      <c r="C19171" t="s">
        <v>69026</v>
      </c>
      <c r="D19171" t="s">
        <v>18462</v>
      </c>
      <c r="E19171" t="s">
        <v>17412</v>
      </c>
      <c r="F19171" t="s">
        <v>12</v>
      </c>
      <c r="G19171" t="s">
        <v>69027</v>
      </c>
      <c r="H19171" t="s">
        <v>14</v>
      </c>
    </row>
    <row r="19172" spans="1:8">
      <c r="A19172" t="s">
        <v>69028</v>
      </c>
      <c r="B19172" t="s">
        <v>424</v>
      </c>
      <c r="C19172" t="s">
        <v>69029</v>
      </c>
      <c r="D19172" t="s">
        <v>17412</v>
      </c>
      <c r="E19172" t="s">
        <v>17412</v>
      </c>
      <c r="F19172" t="s">
        <v>69030</v>
      </c>
      <c r="G19172" t="s">
        <v>69031</v>
      </c>
      <c r="H19172" t="s">
        <v>69032</v>
      </c>
    </row>
    <row r="19173" spans="1:8">
      <c r="A19173" t="s">
        <v>69033</v>
      </c>
      <c r="B19173" t="s">
        <v>424</v>
      </c>
      <c r="C19173" t="s">
        <v>69034</v>
      </c>
      <c r="D19173" t="s">
        <v>68679</v>
      </c>
      <c r="E19173" t="s">
        <v>17412</v>
      </c>
      <c r="F19173" t="s">
        <v>12</v>
      </c>
      <c r="G19173" t="s">
        <v>69035</v>
      </c>
      <c r="H19173" t="s">
        <v>14</v>
      </c>
    </row>
    <row r="19174" spans="1:8">
      <c r="A19174" t="s">
        <v>69036</v>
      </c>
      <c r="B19174" t="s">
        <v>424</v>
      </c>
      <c r="C19174" t="s">
        <v>69037</v>
      </c>
      <c r="D19174" t="s">
        <v>17412</v>
      </c>
      <c r="E19174" t="s">
        <v>17412</v>
      </c>
      <c r="F19174" t="s">
        <v>69038</v>
      </c>
      <c r="G19174" t="s">
        <v>69039</v>
      </c>
      <c r="H19174" t="s">
        <v>69040</v>
      </c>
    </row>
    <row r="19175" spans="1:8">
      <c r="A19175" t="s">
        <v>69041</v>
      </c>
      <c r="B19175" t="s">
        <v>424</v>
      </c>
      <c r="C19175" t="s">
        <v>69042</v>
      </c>
      <c r="D19175" t="s">
        <v>18425</v>
      </c>
      <c r="E19175" t="s">
        <v>17412</v>
      </c>
      <c r="F19175" t="s">
        <v>69043</v>
      </c>
      <c r="G19175" t="s">
        <v>69044</v>
      </c>
      <c r="H19175" t="s">
        <v>69045</v>
      </c>
    </row>
    <row r="19176" spans="1:8">
      <c r="A19176" t="s">
        <v>69046</v>
      </c>
      <c r="B19176" t="s">
        <v>424</v>
      </c>
      <c r="C19176" t="s">
        <v>69047</v>
      </c>
      <c r="D19176" t="s">
        <v>17793</v>
      </c>
      <c r="E19176" t="s">
        <v>17412</v>
      </c>
      <c r="F19176" t="s">
        <v>12</v>
      </c>
      <c r="G19176" t="s">
        <v>69048</v>
      </c>
      <c r="H19176" t="s">
        <v>14</v>
      </c>
    </row>
    <row r="19177" spans="1:8">
      <c r="A19177" t="s">
        <v>69049</v>
      </c>
      <c r="B19177" t="s">
        <v>6483</v>
      </c>
      <c r="C19177" t="s">
        <v>69050</v>
      </c>
      <c r="D19177" t="s">
        <v>18522</v>
      </c>
      <c r="E19177" t="s">
        <v>17412</v>
      </c>
      <c r="F19177" t="s">
        <v>69051</v>
      </c>
      <c r="G19177" t="s">
        <v>12</v>
      </c>
      <c r="H19177" t="s">
        <v>69052</v>
      </c>
    </row>
    <row r="19178" spans="1:8">
      <c r="A19178" t="s">
        <v>68504</v>
      </c>
      <c r="B19178" t="s">
        <v>424</v>
      </c>
      <c r="C19178" t="s">
        <v>69053</v>
      </c>
      <c r="D19178" t="s">
        <v>17412</v>
      </c>
      <c r="E19178" t="s">
        <v>17412</v>
      </c>
      <c r="F19178" t="s">
        <v>12</v>
      </c>
      <c r="G19178" t="s">
        <v>69054</v>
      </c>
      <c r="H19178" t="s">
        <v>14</v>
      </c>
    </row>
    <row r="19179" spans="1:8">
      <c r="A19179" t="s">
        <v>69055</v>
      </c>
      <c r="B19179" t="s">
        <v>424</v>
      </c>
      <c r="C19179" t="s">
        <v>69056</v>
      </c>
      <c r="D19179" t="s">
        <v>17412</v>
      </c>
      <c r="E19179" t="s">
        <v>17412</v>
      </c>
      <c r="F19179" t="s">
        <v>12</v>
      </c>
      <c r="G19179" t="s">
        <v>69057</v>
      </c>
      <c r="H19179" t="s">
        <v>14</v>
      </c>
    </row>
    <row r="19180" spans="1:8">
      <c r="A19180" t="s">
        <v>69058</v>
      </c>
      <c r="B19180" t="s">
        <v>424</v>
      </c>
      <c r="C19180" t="s">
        <v>69059</v>
      </c>
      <c r="D19180" t="s">
        <v>17412</v>
      </c>
      <c r="E19180" t="s">
        <v>17412</v>
      </c>
      <c r="F19180" t="s">
        <v>69060</v>
      </c>
      <c r="G19180" t="s">
        <v>69061</v>
      </c>
      <c r="H19180" t="s">
        <v>69062</v>
      </c>
    </row>
    <row r="19181" spans="1:8">
      <c r="A19181" t="s">
        <v>69063</v>
      </c>
      <c r="B19181" t="s">
        <v>424</v>
      </c>
      <c r="C19181" t="s">
        <v>69064</v>
      </c>
      <c r="D19181" t="s">
        <v>18476</v>
      </c>
      <c r="E19181" t="s">
        <v>17412</v>
      </c>
      <c r="F19181" t="s">
        <v>69065</v>
      </c>
      <c r="G19181" t="s">
        <v>69066</v>
      </c>
      <c r="H19181" t="s">
        <v>69067</v>
      </c>
    </row>
    <row r="19182" spans="1:8">
      <c r="A19182" t="s">
        <v>69068</v>
      </c>
      <c r="B19182" t="s">
        <v>424</v>
      </c>
      <c r="C19182" t="s">
        <v>69069</v>
      </c>
      <c r="D19182" t="s">
        <v>18462</v>
      </c>
      <c r="E19182" t="s">
        <v>17412</v>
      </c>
      <c r="F19182" t="s">
        <v>69070</v>
      </c>
      <c r="G19182" t="s">
        <v>69071</v>
      </c>
      <c r="H19182" t="s">
        <v>69072</v>
      </c>
    </row>
    <row r="19183" spans="1:8">
      <c r="A19183" t="s">
        <v>69073</v>
      </c>
      <c r="B19183" t="s">
        <v>35923</v>
      </c>
      <c r="C19183" t="s">
        <v>69074</v>
      </c>
      <c r="D19183" t="s">
        <v>17505</v>
      </c>
      <c r="E19183" t="s">
        <v>17412</v>
      </c>
      <c r="F19183" t="s">
        <v>12</v>
      </c>
      <c r="G19183" t="s">
        <v>69075</v>
      </c>
      <c r="H19183" t="s">
        <v>14</v>
      </c>
    </row>
    <row r="19184" spans="1:8">
      <c r="A19184" t="s">
        <v>69076</v>
      </c>
      <c r="B19184" t="s">
        <v>424</v>
      </c>
      <c r="C19184" t="s">
        <v>69077</v>
      </c>
      <c r="D19184" t="s">
        <v>17412</v>
      </c>
      <c r="E19184" t="s">
        <v>17412</v>
      </c>
      <c r="F19184" t="s">
        <v>69078</v>
      </c>
      <c r="G19184" t="s">
        <v>69079</v>
      </c>
      <c r="H19184" t="s">
        <v>69080</v>
      </c>
    </row>
    <row r="19185" spans="1:8">
      <c r="A19185" t="s">
        <v>50957</v>
      </c>
      <c r="B19185" t="s">
        <v>424</v>
      </c>
      <c r="C19185" t="s">
        <v>69081</v>
      </c>
      <c r="D19185" t="s">
        <v>17412</v>
      </c>
      <c r="E19185" t="s">
        <v>17412</v>
      </c>
      <c r="F19185" t="s">
        <v>48642</v>
      </c>
      <c r="G19185" t="s">
        <v>69082</v>
      </c>
      <c r="H19185" t="s">
        <v>48644</v>
      </c>
    </row>
    <row r="19186" spans="1:8">
      <c r="A19186" t="s">
        <v>50343</v>
      </c>
      <c r="B19186" t="s">
        <v>424</v>
      </c>
      <c r="C19186" t="s">
        <v>69083</v>
      </c>
      <c r="D19186" t="s">
        <v>17505</v>
      </c>
      <c r="E19186" t="s">
        <v>17412</v>
      </c>
      <c r="F19186" t="s">
        <v>50069</v>
      </c>
      <c r="G19186" t="s">
        <v>69084</v>
      </c>
      <c r="H19186" t="s">
        <v>50071</v>
      </c>
    </row>
    <row r="19187" spans="1:8">
      <c r="A19187" t="s">
        <v>69085</v>
      </c>
      <c r="B19187" t="s">
        <v>424</v>
      </c>
      <c r="C19187" t="s">
        <v>69086</v>
      </c>
      <c r="D19187" t="s">
        <v>18458</v>
      </c>
      <c r="E19187" t="s">
        <v>17412</v>
      </c>
      <c r="F19187" t="s">
        <v>12</v>
      </c>
      <c r="G19187" t="s">
        <v>69087</v>
      </c>
      <c r="H19187" t="s">
        <v>14</v>
      </c>
    </row>
    <row r="19188" spans="1:8">
      <c r="A19188" t="s">
        <v>69088</v>
      </c>
      <c r="B19188" t="s">
        <v>6483</v>
      </c>
      <c r="C19188" t="s">
        <v>69089</v>
      </c>
      <c r="D19188" t="s">
        <v>17412</v>
      </c>
      <c r="E19188" t="s">
        <v>17412</v>
      </c>
      <c r="F19188" t="s">
        <v>69090</v>
      </c>
      <c r="G19188" t="s">
        <v>69091</v>
      </c>
      <c r="H19188" t="s">
        <v>69092</v>
      </c>
    </row>
    <row r="19189" spans="1:8">
      <c r="A19189" t="s">
        <v>69093</v>
      </c>
      <c r="B19189" t="s">
        <v>424</v>
      </c>
      <c r="C19189" t="s">
        <v>69094</v>
      </c>
      <c r="D19189" t="s">
        <v>17412</v>
      </c>
      <c r="E19189" t="s">
        <v>17412</v>
      </c>
      <c r="F19189" t="s">
        <v>12</v>
      </c>
      <c r="G19189" t="s">
        <v>12</v>
      </c>
      <c r="H19189" t="s">
        <v>14</v>
      </c>
    </row>
    <row r="19190" spans="1:8">
      <c r="A19190" t="s">
        <v>69095</v>
      </c>
      <c r="B19190" t="s">
        <v>424</v>
      </c>
      <c r="C19190" t="s">
        <v>69096</v>
      </c>
      <c r="D19190" t="s">
        <v>18476</v>
      </c>
      <c r="E19190" t="s">
        <v>17412</v>
      </c>
      <c r="F19190" t="s">
        <v>69097</v>
      </c>
      <c r="G19190" t="s">
        <v>69098</v>
      </c>
      <c r="H19190" t="s">
        <v>69099</v>
      </c>
    </row>
    <row r="19191" spans="1:8">
      <c r="A19191" t="s">
        <v>52240</v>
      </c>
      <c r="B19191" t="s">
        <v>424</v>
      </c>
      <c r="C19191" t="s">
        <v>69100</v>
      </c>
      <c r="D19191" t="s">
        <v>18462</v>
      </c>
      <c r="E19191" t="s">
        <v>17412</v>
      </c>
      <c r="F19191" t="s">
        <v>58163</v>
      </c>
      <c r="G19191" t="s">
        <v>69101</v>
      </c>
      <c r="H19191" t="s">
        <v>14</v>
      </c>
    </row>
    <row r="19192" spans="1:8">
      <c r="A19192" t="s">
        <v>69102</v>
      </c>
      <c r="B19192" t="s">
        <v>424</v>
      </c>
      <c r="C19192" t="s">
        <v>69103</v>
      </c>
      <c r="D19192" t="s">
        <v>17412</v>
      </c>
      <c r="E19192" t="s">
        <v>17412</v>
      </c>
      <c r="F19192" t="s">
        <v>12</v>
      </c>
      <c r="G19192" t="s">
        <v>69104</v>
      </c>
      <c r="H19192" t="s">
        <v>14</v>
      </c>
    </row>
    <row r="19193" spans="1:8">
      <c r="A19193" t="s">
        <v>69105</v>
      </c>
      <c r="B19193" t="s">
        <v>424</v>
      </c>
      <c r="C19193" t="s">
        <v>69106</v>
      </c>
      <c r="D19193" t="s">
        <v>17412</v>
      </c>
      <c r="E19193" t="s">
        <v>17412</v>
      </c>
      <c r="F19193" t="s">
        <v>69107</v>
      </c>
      <c r="G19193" t="s">
        <v>69108</v>
      </c>
      <c r="H19193" t="s">
        <v>69109</v>
      </c>
    </row>
    <row r="19194" spans="1:8">
      <c r="A19194" t="s">
        <v>69110</v>
      </c>
      <c r="B19194" t="s">
        <v>424</v>
      </c>
      <c r="C19194" t="s">
        <v>69111</v>
      </c>
      <c r="D19194" t="s">
        <v>17564</v>
      </c>
      <c r="E19194" t="s">
        <v>17412</v>
      </c>
      <c r="F19194" t="s">
        <v>64909</v>
      </c>
      <c r="G19194" t="s">
        <v>69112</v>
      </c>
      <c r="H19194" t="s">
        <v>48644</v>
      </c>
    </row>
    <row r="19195" spans="1:8">
      <c r="A19195" t="s">
        <v>69113</v>
      </c>
      <c r="B19195" t="s">
        <v>424</v>
      </c>
      <c r="C19195" t="s">
        <v>69114</v>
      </c>
      <c r="D19195" t="s">
        <v>42819</v>
      </c>
      <c r="E19195" t="s">
        <v>17412</v>
      </c>
      <c r="F19195" t="s">
        <v>12</v>
      </c>
      <c r="G19195" t="s">
        <v>12</v>
      </c>
      <c r="H19195" t="s">
        <v>14</v>
      </c>
    </row>
    <row r="19196" spans="1:8">
      <c r="A19196" t="s">
        <v>69115</v>
      </c>
      <c r="B19196" t="s">
        <v>424</v>
      </c>
      <c r="C19196" t="s">
        <v>69116</v>
      </c>
      <c r="D19196" t="s">
        <v>17412</v>
      </c>
      <c r="E19196" t="s">
        <v>17412</v>
      </c>
      <c r="F19196" t="s">
        <v>69117</v>
      </c>
      <c r="G19196" t="s">
        <v>69118</v>
      </c>
      <c r="H19196" t="s">
        <v>69119</v>
      </c>
    </row>
    <row r="19197" spans="1:8">
      <c r="A19197" t="s">
        <v>50957</v>
      </c>
      <c r="B19197" t="s">
        <v>424</v>
      </c>
      <c r="C19197" t="s">
        <v>69120</v>
      </c>
      <c r="D19197" t="s">
        <v>17412</v>
      </c>
      <c r="E19197" t="s">
        <v>17412</v>
      </c>
      <c r="F19197" t="s">
        <v>48642</v>
      </c>
      <c r="G19197" t="s">
        <v>69121</v>
      </c>
      <c r="H19197" t="s">
        <v>48644</v>
      </c>
    </row>
    <row r="19198" spans="1:8">
      <c r="A19198" t="s">
        <v>69122</v>
      </c>
      <c r="B19198" t="s">
        <v>424</v>
      </c>
      <c r="C19198" t="s">
        <v>69123</v>
      </c>
      <c r="D19198" t="s">
        <v>69124</v>
      </c>
      <c r="E19198" t="s">
        <v>17412</v>
      </c>
      <c r="F19198" t="s">
        <v>69125</v>
      </c>
      <c r="G19198" t="s">
        <v>69126</v>
      </c>
      <c r="H19198" t="s">
        <v>69127</v>
      </c>
    </row>
    <row r="19199" spans="1:8">
      <c r="A19199" t="s">
        <v>69128</v>
      </c>
      <c r="B19199" t="s">
        <v>424</v>
      </c>
      <c r="C19199" t="s">
        <v>69129</v>
      </c>
      <c r="D19199" t="s">
        <v>18522</v>
      </c>
      <c r="E19199" t="s">
        <v>17412</v>
      </c>
      <c r="F19199" t="s">
        <v>69130</v>
      </c>
      <c r="G19199" t="s">
        <v>69131</v>
      </c>
      <c r="H19199" t="s">
        <v>14</v>
      </c>
    </row>
    <row r="19200" spans="1:8">
      <c r="A19200" t="s">
        <v>69132</v>
      </c>
      <c r="B19200" t="s">
        <v>534</v>
      </c>
      <c r="C19200" t="s">
        <v>69133</v>
      </c>
      <c r="D19200" t="s">
        <v>17412</v>
      </c>
      <c r="E19200" t="s">
        <v>17412</v>
      </c>
      <c r="F19200" t="s">
        <v>69134</v>
      </c>
      <c r="G19200" t="s">
        <v>69135</v>
      </c>
      <c r="H19200" t="s">
        <v>69136</v>
      </c>
    </row>
    <row r="19201" spans="1:8">
      <c r="A19201" t="s">
        <v>69137</v>
      </c>
      <c r="B19201" t="s">
        <v>424</v>
      </c>
      <c r="C19201" t="s">
        <v>69138</v>
      </c>
      <c r="D19201" t="s">
        <v>68829</v>
      </c>
      <c r="E19201" t="s">
        <v>17412</v>
      </c>
      <c r="F19201" t="s">
        <v>68744</v>
      </c>
      <c r="G19201" t="s">
        <v>68745</v>
      </c>
      <c r="H19201" t="s">
        <v>77</v>
      </c>
    </row>
    <row r="19202" spans="1:8">
      <c r="A19202" t="s">
        <v>69139</v>
      </c>
      <c r="B19202" t="s">
        <v>424</v>
      </c>
      <c r="C19202" t="s">
        <v>69140</v>
      </c>
      <c r="D19202" t="s">
        <v>18510</v>
      </c>
      <c r="E19202" t="s">
        <v>17412</v>
      </c>
      <c r="F19202" t="s">
        <v>69141</v>
      </c>
      <c r="G19202" t="s">
        <v>69142</v>
      </c>
      <c r="H19202" t="s">
        <v>69143</v>
      </c>
    </row>
    <row r="19203" spans="1:8">
      <c r="A19203" t="s">
        <v>69144</v>
      </c>
      <c r="B19203" t="s">
        <v>424</v>
      </c>
      <c r="C19203" t="s">
        <v>69145</v>
      </c>
      <c r="D19203" t="s">
        <v>17412</v>
      </c>
      <c r="E19203" t="s">
        <v>17412</v>
      </c>
      <c r="F19203" t="s">
        <v>69146</v>
      </c>
      <c r="G19203" t="s">
        <v>69147</v>
      </c>
      <c r="H19203" t="s">
        <v>69148</v>
      </c>
    </row>
    <row r="19204" spans="1:8">
      <c r="A19204" t="s">
        <v>69149</v>
      </c>
      <c r="B19204" t="s">
        <v>424</v>
      </c>
      <c r="C19204" t="s">
        <v>69150</v>
      </c>
      <c r="D19204" t="s">
        <v>18462</v>
      </c>
      <c r="E19204" t="s">
        <v>17412</v>
      </c>
      <c r="F19204" t="s">
        <v>69151</v>
      </c>
      <c r="G19204" t="s">
        <v>69152</v>
      </c>
      <c r="H19204" t="s">
        <v>69153</v>
      </c>
    </row>
    <row r="19205" spans="1:8">
      <c r="A19205" t="s">
        <v>69154</v>
      </c>
      <c r="B19205" t="s">
        <v>4799</v>
      </c>
      <c r="C19205" t="s">
        <v>69155</v>
      </c>
      <c r="D19205" t="s">
        <v>17412</v>
      </c>
      <c r="E19205" t="s">
        <v>17412</v>
      </c>
      <c r="F19205" t="s">
        <v>69156</v>
      </c>
      <c r="G19205" t="s">
        <v>69157</v>
      </c>
      <c r="H19205" t="s">
        <v>4849</v>
      </c>
    </row>
    <row r="19206" spans="1:8">
      <c r="A19206" t="s">
        <v>69158</v>
      </c>
      <c r="B19206" t="s">
        <v>424</v>
      </c>
      <c r="C19206" t="s">
        <v>69159</v>
      </c>
      <c r="D19206" t="s">
        <v>69160</v>
      </c>
      <c r="E19206" t="s">
        <v>17412</v>
      </c>
      <c r="F19206" t="s">
        <v>12</v>
      </c>
      <c r="G19206" t="s">
        <v>12</v>
      </c>
      <c r="H19206" t="s">
        <v>14</v>
      </c>
    </row>
    <row r="19207" spans="1:8">
      <c r="A19207" t="s">
        <v>69161</v>
      </c>
      <c r="B19207" t="s">
        <v>424</v>
      </c>
      <c r="C19207" t="s">
        <v>69162</v>
      </c>
      <c r="D19207" t="s">
        <v>69124</v>
      </c>
      <c r="E19207" t="s">
        <v>17412</v>
      </c>
      <c r="F19207" t="s">
        <v>510</v>
      </c>
      <c r="G19207" t="s">
        <v>69163</v>
      </c>
      <c r="H19207" t="s">
        <v>14</v>
      </c>
    </row>
    <row r="19208" spans="1:8">
      <c r="A19208" t="s">
        <v>69164</v>
      </c>
      <c r="B19208" t="s">
        <v>424</v>
      </c>
      <c r="C19208" t="s">
        <v>69165</v>
      </c>
      <c r="D19208" t="s">
        <v>17412</v>
      </c>
      <c r="E19208" t="s">
        <v>17412</v>
      </c>
      <c r="F19208" t="s">
        <v>69166</v>
      </c>
      <c r="G19208" t="s">
        <v>69167</v>
      </c>
      <c r="H19208" t="s">
        <v>14</v>
      </c>
    </row>
    <row r="19209" spans="1:8">
      <c r="A19209" t="s">
        <v>53052</v>
      </c>
      <c r="B19209" t="s">
        <v>424</v>
      </c>
      <c r="C19209" t="s">
        <v>69168</v>
      </c>
      <c r="D19209" t="s">
        <v>17564</v>
      </c>
      <c r="E19209" t="s">
        <v>17412</v>
      </c>
      <c r="F19209" t="s">
        <v>53054</v>
      </c>
      <c r="G19209" t="s">
        <v>69169</v>
      </c>
      <c r="H19209" t="s">
        <v>14</v>
      </c>
    </row>
    <row r="19210" spans="1:8">
      <c r="A19210" t="s">
        <v>69170</v>
      </c>
      <c r="B19210" t="s">
        <v>6483</v>
      </c>
      <c r="C19210" t="s">
        <v>69171</v>
      </c>
      <c r="D19210" t="s">
        <v>18522</v>
      </c>
      <c r="E19210" t="s">
        <v>17412</v>
      </c>
      <c r="F19210" t="s">
        <v>69172</v>
      </c>
      <c r="G19210" t="s">
        <v>12</v>
      </c>
      <c r="H19210" t="s">
        <v>69173</v>
      </c>
    </row>
    <row r="19211" spans="1:8">
      <c r="A19211" t="s">
        <v>69174</v>
      </c>
      <c r="B19211" t="s">
        <v>424</v>
      </c>
      <c r="C19211" t="s">
        <v>69175</v>
      </c>
      <c r="D19211" t="s">
        <v>68760</v>
      </c>
      <c r="E19211" t="s">
        <v>17412</v>
      </c>
      <c r="F19211" t="s">
        <v>12</v>
      </c>
      <c r="G19211" t="s">
        <v>69176</v>
      </c>
      <c r="H19211" t="s">
        <v>14</v>
      </c>
    </row>
    <row r="19212" spans="1:8">
      <c r="A19212" t="s">
        <v>69177</v>
      </c>
      <c r="B19212" t="s">
        <v>424</v>
      </c>
      <c r="C19212" t="s">
        <v>69178</v>
      </c>
      <c r="D19212" t="s">
        <v>17412</v>
      </c>
      <c r="E19212" t="s">
        <v>17412</v>
      </c>
      <c r="F19212" t="s">
        <v>68721</v>
      </c>
      <c r="G19212" t="s">
        <v>69179</v>
      </c>
      <c r="H19212" t="s">
        <v>68723</v>
      </c>
    </row>
    <row r="19213" spans="1:8">
      <c r="A19213" t="s">
        <v>69180</v>
      </c>
      <c r="B19213" t="s">
        <v>534</v>
      </c>
      <c r="C19213" t="s">
        <v>12</v>
      </c>
      <c r="D19213" t="s">
        <v>17564</v>
      </c>
      <c r="E19213" t="s">
        <v>12</v>
      </c>
      <c r="F19213" t="s">
        <v>69181</v>
      </c>
      <c r="G19213" t="s">
        <v>69182</v>
      </c>
      <c r="H19213" t="s">
        <v>69183</v>
      </c>
    </row>
    <row r="19214" spans="1:8">
      <c r="A19214" t="s">
        <v>69184</v>
      </c>
      <c r="B19214" t="s">
        <v>424</v>
      </c>
      <c r="C19214" t="s">
        <v>69185</v>
      </c>
      <c r="D19214" t="s">
        <v>17412</v>
      </c>
      <c r="E19214" t="s">
        <v>17412</v>
      </c>
      <c r="F19214" t="s">
        <v>69186</v>
      </c>
      <c r="G19214" t="s">
        <v>69187</v>
      </c>
      <c r="H19214" t="s">
        <v>14</v>
      </c>
    </row>
    <row r="19215" spans="1:8">
      <c r="A19215" t="s">
        <v>69188</v>
      </c>
      <c r="B19215" t="s">
        <v>2025</v>
      </c>
      <c r="C19215" t="s">
        <v>69189</v>
      </c>
      <c r="D19215" t="s">
        <v>68829</v>
      </c>
      <c r="E19215" t="s">
        <v>17412</v>
      </c>
      <c r="F19215" t="s">
        <v>69190</v>
      </c>
      <c r="G19215" t="s">
        <v>69191</v>
      </c>
      <c r="H19215" t="s">
        <v>69192</v>
      </c>
    </row>
    <row r="19216" spans="1:8">
      <c r="A19216" t="s">
        <v>69193</v>
      </c>
      <c r="B19216" t="s">
        <v>6483</v>
      </c>
      <c r="C19216" t="s">
        <v>69194</v>
      </c>
      <c r="D19216" t="s">
        <v>17412</v>
      </c>
      <c r="E19216" t="s">
        <v>17412</v>
      </c>
      <c r="F19216" t="s">
        <v>69195</v>
      </c>
      <c r="G19216" t="s">
        <v>69196</v>
      </c>
      <c r="H19216" t="s">
        <v>69197</v>
      </c>
    </row>
    <row r="19217" spans="1:8">
      <c r="A19217" t="s">
        <v>50957</v>
      </c>
      <c r="B19217" t="s">
        <v>424</v>
      </c>
      <c r="C19217" t="s">
        <v>69198</v>
      </c>
      <c r="D19217" t="s">
        <v>68476</v>
      </c>
      <c r="E19217" t="s">
        <v>17412</v>
      </c>
      <c r="F19217" t="s">
        <v>48642</v>
      </c>
      <c r="G19217" t="s">
        <v>69199</v>
      </c>
      <c r="H19217" t="s">
        <v>48644</v>
      </c>
    </row>
    <row r="19218" spans="1:8">
      <c r="A19218" t="s">
        <v>69200</v>
      </c>
      <c r="B19218" t="s">
        <v>6483</v>
      </c>
      <c r="C19218" t="s">
        <v>69201</v>
      </c>
      <c r="D19218" t="s">
        <v>17412</v>
      </c>
      <c r="E19218" t="s">
        <v>17412</v>
      </c>
      <c r="F19218" t="s">
        <v>69202</v>
      </c>
      <c r="G19218" t="s">
        <v>69203</v>
      </c>
      <c r="H19218" t="s">
        <v>14</v>
      </c>
    </row>
    <row r="19219" spans="1:8">
      <c r="A19219" t="s">
        <v>69204</v>
      </c>
      <c r="B19219" t="s">
        <v>18561</v>
      </c>
      <c r="C19219" t="s">
        <v>69205</v>
      </c>
      <c r="D19219" t="s">
        <v>17412</v>
      </c>
      <c r="E19219" t="s">
        <v>17412</v>
      </c>
      <c r="F19219" t="s">
        <v>69206</v>
      </c>
      <c r="G19219" t="s">
        <v>69207</v>
      </c>
      <c r="H19219" t="s">
        <v>69208</v>
      </c>
    </row>
    <row r="19220" spans="1:8">
      <c r="A19220" t="s">
        <v>69209</v>
      </c>
      <c r="B19220" t="s">
        <v>424</v>
      </c>
      <c r="C19220" t="s">
        <v>69210</v>
      </c>
      <c r="D19220" t="s">
        <v>18510</v>
      </c>
      <c r="E19220" t="s">
        <v>17412</v>
      </c>
      <c r="F19220" t="s">
        <v>12</v>
      </c>
      <c r="G19220" t="s">
        <v>12</v>
      </c>
      <c r="H19220" t="s">
        <v>14</v>
      </c>
    </row>
    <row r="19221" spans="1:8">
      <c r="A19221" t="s">
        <v>69211</v>
      </c>
      <c r="B19221" t="s">
        <v>424</v>
      </c>
      <c r="C19221" t="s">
        <v>69212</v>
      </c>
      <c r="D19221" t="s">
        <v>18528</v>
      </c>
      <c r="E19221" t="s">
        <v>17412</v>
      </c>
      <c r="F19221" t="s">
        <v>18578</v>
      </c>
      <c r="G19221" t="s">
        <v>18579</v>
      </c>
      <c r="H19221" t="s">
        <v>18580</v>
      </c>
    </row>
    <row r="19222" spans="1:8">
      <c r="A19222" t="s">
        <v>69213</v>
      </c>
      <c r="B19222" t="s">
        <v>424</v>
      </c>
      <c r="C19222" t="s">
        <v>69214</v>
      </c>
      <c r="D19222" t="s">
        <v>18555</v>
      </c>
      <c r="E19222" t="s">
        <v>17412</v>
      </c>
      <c r="F19222" t="s">
        <v>69215</v>
      </c>
      <c r="G19222" t="s">
        <v>69216</v>
      </c>
      <c r="H19222" t="s">
        <v>69217</v>
      </c>
    </row>
    <row r="19223" spans="1:8">
      <c r="A19223" t="s">
        <v>69218</v>
      </c>
      <c r="B19223" t="s">
        <v>424</v>
      </c>
      <c r="C19223" t="s">
        <v>69219</v>
      </c>
      <c r="D19223" t="s">
        <v>69220</v>
      </c>
      <c r="E19223" t="s">
        <v>17412</v>
      </c>
      <c r="F19223" t="s">
        <v>68363</v>
      </c>
      <c r="G19223" t="s">
        <v>69221</v>
      </c>
      <c r="H19223" t="s">
        <v>68365</v>
      </c>
    </row>
    <row r="19224" spans="1:8">
      <c r="A19224" t="s">
        <v>69222</v>
      </c>
      <c r="B19224" t="s">
        <v>534</v>
      </c>
      <c r="C19224" t="s">
        <v>69223</v>
      </c>
      <c r="D19224" t="s">
        <v>69224</v>
      </c>
      <c r="E19224" t="s">
        <v>17412</v>
      </c>
      <c r="F19224" t="s">
        <v>69225</v>
      </c>
      <c r="G19224" t="s">
        <v>69226</v>
      </c>
      <c r="H19224" t="s">
        <v>69227</v>
      </c>
    </row>
    <row r="19225" spans="1:8">
      <c r="A19225" t="s">
        <v>69228</v>
      </c>
      <c r="B19225" t="s">
        <v>424</v>
      </c>
      <c r="C19225" t="s">
        <v>69229</v>
      </c>
      <c r="D19225" t="s">
        <v>69230</v>
      </c>
      <c r="E19225" t="s">
        <v>17412</v>
      </c>
      <c r="F19225" t="s">
        <v>69231</v>
      </c>
      <c r="G19225" t="s">
        <v>69232</v>
      </c>
      <c r="H19225" t="s">
        <v>69233</v>
      </c>
    </row>
    <row r="19226" spans="1:8">
      <c r="A19226" t="s">
        <v>69234</v>
      </c>
      <c r="B19226" t="s">
        <v>424</v>
      </c>
      <c r="C19226" t="s">
        <v>69235</v>
      </c>
      <c r="D19226" t="s">
        <v>17564</v>
      </c>
      <c r="E19226" t="s">
        <v>17412</v>
      </c>
      <c r="F19226" t="s">
        <v>69236</v>
      </c>
      <c r="G19226" t="s">
        <v>69237</v>
      </c>
      <c r="H19226" t="s">
        <v>14</v>
      </c>
    </row>
    <row r="19227" spans="1:8">
      <c r="A19227" t="s">
        <v>69238</v>
      </c>
      <c r="B19227" t="s">
        <v>424</v>
      </c>
      <c r="C19227" t="s">
        <v>69239</v>
      </c>
      <c r="D19227" t="s">
        <v>18555</v>
      </c>
      <c r="E19227" t="s">
        <v>17412</v>
      </c>
      <c r="F19227" t="s">
        <v>69240</v>
      </c>
      <c r="G19227" t="s">
        <v>69241</v>
      </c>
      <c r="H19227" t="s">
        <v>14</v>
      </c>
    </row>
    <row r="19228" spans="1:8">
      <c r="A19228" t="s">
        <v>69242</v>
      </c>
      <c r="B19228" t="s">
        <v>424</v>
      </c>
      <c r="C19228" t="s">
        <v>69243</v>
      </c>
      <c r="D19228" t="s">
        <v>69224</v>
      </c>
      <c r="E19228" t="s">
        <v>17412</v>
      </c>
      <c r="F19228" t="s">
        <v>69244</v>
      </c>
      <c r="G19228" t="s">
        <v>69245</v>
      </c>
      <c r="H19228" t="s">
        <v>69246</v>
      </c>
    </row>
    <row r="19229" spans="1:8">
      <c r="A19229" t="s">
        <v>69247</v>
      </c>
      <c r="B19229" t="s">
        <v>424</v>
      </c>
      <c r="C19229" t="s">
        <v>69248</v>
      </c>
      <c r="D19229" t="s">
        <v>69249</v>
      </c>
      <c r="E19229" t="s">
        <v>17412</v>
      </c>
      <c r="F19229" t="s">
        <v>69250</v>
      </c>
      <c r="G19229" t="s">
        <v>69251</v>
      </c>
      <c r="H19229" t="s">
        <v>14</v>
      </c>
    </row>
    <row r="19230" spans="1:8">
      <c r="A19230" t="s">
        <v>69252</v>
      </c>
      <c r="B19230" t="s">
        <v>424</v>
      </c>
      <c r="C19230" t="s">
        <v>69253</v>
      </c>
      <c r="D19230" t="s">
        <v>69254</v>
      </c>
      <c r="E19230" t="s">
        <v>17412</v>
      </c>
      <c r="F19230" t="s">
        <v>12</v>
      </c>
      <c r="G19230" t="s">
        <v>69255</v>
      </c>
      <c r="H19230" t="s">
        <v>14</v>
      </c>
    </row>
    <row r="19231" spans="1:8">
      <c r="A19231" t="s">
        <v>69256</v>
      </c>
      <c r="B19231" t="s">
        <v>6483</v>
      </c>
      <c r="C19231" t="s">
        <v>69257</v>
      </c>
      <c r="D19231" t="s">
        <v>18555</v>
      </c>
      <c r="E19231" t="s">
        <v>17412</v>
      </c>
      <c r="F19231" t="s">
        <v>69258</v>
      </c>
      <c r="G19231" t="s">
        <v>69259</v>
      </c>
      <c r="H19231" t="s">
        <v>69260</v>
      </c>
    </row>
    <row r="19232" spans="1:8">
      <c r="A19232" t="s">
        <v>69261</v>
      </c>
      <c r="B19232" t="s">
        <v>424</v>
      </c>
      <c r="C19232" t="s">
        <v>69262</v>
      </c>
      <c r="D19232" t="s">
        <v>18551</v>
      </c>
      <c r="E19232" t="s">
        <v>17412</v>
      </c>
      <c r="F19232" t="s">
        <v>69263</v>
      </c>
      <c r="G19232" t="s">
        <v>69264</v>
      </c>
      <c r="H19232" t="s">
        <v>69265</v>
      </c>
    </row>
    <row r="19233" spans="1:8">
      <c r="A19233" t="s">
        <v>69266</v>
      </c>
      <c r="B19233" t="s">
        <v>6483</v>
      </c>
      <c r="C19233" t="s">
        <v>69267</v>
      </c>
      <c r="D19233" t="s">
        <v>69268</v>
      </c>
      <c r="E19233" t="s">
        <v>17412</v>
      </c>
      <c r="F19233" t="s">
        <v>69269</v>
      </c>
      <c r="G19233" t="s">
        <v>69270</v>
      </c>
      <c r="H19233" t="s">
        <v>69271</v>
      </c>
    </row>
    <row r="19234" spans="1:8">
      <c r="A19234" t="s">
        <v>69272</v>
      </c>
      <c r="B19234" t="s">
        <v>534</v>
      </c>
      <c r="C19234" t="s">
        <v>69029</v>
      </c>
      <c r="D19234" t="s">
        <v>17412</v>
      </c>
      <c r="E19234" t="s">
        <v>17412</v>
      </c>
      <c r="F19234" t="s">
        <v>69030</v>
      </c>
      <c r="G19234" t="s">
        <v>69031</v>
      </c>
      <c r="H19234" t="s">
        <v>69032</v>
      </c>
    </row>
    <row r="19235" spans="1:8">
      <c r="A19235" t="s">
        <v>69273</v>
      </c>
      <c r="B19235" t="s">
        <v>534</v>
      </c>
      <c r="C19235" t="s">
        <v>69274</v>
      </c>
      <c r="D19235" t="s">
        <v>17412</v>
      </c>
      <c r="E19235" t="s">
        <v>17412</v>
      </c>
      <c r="F19235" t="s">
        <v>69275</v>
      </c>
      <c r="G19235" t="s">
        <v>69276</v>
      </c>
      <c r="H19235" t="s">
        <v>69277</v>
      </c>
    </row>
    <row r="19236" spans="1:8">
      <c r="A19236" t="s">
        <v>69278</v>
      </c>
      <c r="B19236" t="s">
        <v>424</v>
      </c>
      <c r="C19236" t="s">
        <v>69279</v>
      </c>
      <c r="D19236" t="s">
        <v>18551</v>
      </c>
      <c r="E19236" t="s">
        <v>17412</v>
      </c>
      <c r="F19236" t="s">
        <v>69280</v>
      </c>
      <c r="G19236" t="s">
        <v>69281</v>
      </c>
      <c r="H19236" t="s">
        <v>69282</v>
      </c>
    </row>
    <row r="19237" spans="1:8">
      <c r="A19237" t="s">
        <v>50957</v>
      </c>
      <c r="B19237" t="s">
        <v>424</v>
      </c>
      <c r="C19237" t="s">
        <v>69283</v>
      </c>
      <c r="D19237" t="s">
        <v>69284</v>
      </c>
      <c r="E19237" t="s">
        <v>17412</v>
      </c>
      <c r="F19237" t="s">
        <v>48642</v>
      </c>
      <c r="G19237" t="s">
        <v>69285</v>
      </c>
      <c r="H19237" t="s">
        <v>48644</v>
      </c>
    </row>
    <row r="19238" spans="1:8">
      <c r="A19238" t="s">
        <v>69286</v>
      </c>
      <c r="B19238" t="s">
        <v>2025</v>
      </c>
      <c r="C19238" t="s">
        <v>69287</v>
      </c>
      <c r="D19238" t="s">
        <v>17412</v>
      </c>
      <c r="E19238" t="s">
        <v>17412</v>
      </c>
      <c r="F19238" t="s">
        <v>69288</v>
      </c>
      <c r="G19238" t="s">
        <v>69289</v>
      </c>
      <c r="H19238" t="s">
        <v>69290</v>
      </c>
    </row>
    <row r="19239" spans="1:8">
      <c r="A19239" t="s">
        <v>69291</v>
      </c>
      <c r="B19239" t="s">
        <v>6483</v>
      </c>
      <c r="C19239" t="s">
        <v>69292</v>
      </c>
      <c r="D19239" t="s">
        <v>18551</v>
      </c>
      <c r="E19239" t="s">
        <v>17412</v>
      </c>
      <c r="F19239" t="s">
        <v>69293</v>
      </c>
      <c r="G19239" t="s">
        <v>69294</v>
      </c>
      <c r="H19239" t="s">
        <v>14</v>
      </c>
    </row>
    <row r="19240" spans="1:8">
      <c r="A19240" t="s">
        <v>69295</v>
      </c>
      <c r="B19240" t="s">
        <v>424</v>
      </c>
      <c r="C19240" t="s">
        <v>69296</v>
      </c>
      <c r="D19240" t="s">
        <v>18551</v>
      </c>
      <c r="E19240" t="s">
        <v>17412</v>
      </c>
      <c r="F19240" t="s">
        <v>69280</v>
      </c>
      <c r="G19240" t="s">
        <v>12</v>
      </c>
      <c r="H19240" t="s">
        <v>69282</v>
      </c>
    </row>
    <row r="19241" spans="1:8">
      <c r="A19241" t="s">
        <v>56423</v>
      </c>
      <c r="B19241" t="s">
        <v>424</v>
      </c>
      <c r="C19241" t="s">
        <v>69297</v>
      </c>
      <c r="D19241" t="s">
        <v>18551</v>
      </c>
      <c r="E19241" t="s">
        <v>17412</v>
      </c>
      <c r="F19241" t="s">
        <v>56425</v>
      </c>
      <c r="G19241" t="s">
        <v>69298</v>
      </c>
      <c r="H19241" t="s">
        <v>14</v>
      </c>
    </row>
    <row r="19242" spans="1:8">
      <c r="A19242" t="s">
        <v>69299</v>
      </c>
      <c r="B19242" t="s">
        <v>2025</v>
      </c>
      <c r="C19242" t="s">
        <v>69300</v>
      </c>
      <c r="D19242" t="s">
        <v>18555</v>
      </c>
      <c r="E19242" t="s">
        <v>17412</v>
      </c>
      <c r="F19242" t="s">
        <v>69301</v>
      </c>
      <c r="G19242" t="s">
        <v>69302</v>
      </c>
      <c r="H19242" t="s">
        <v>69303</v>
      </c>
    </row>
    <row r="19243" spans="1:8">
      <c r="A19243" t="s">
        <v>69304</v>
      </c>
      <c r="B19243" t="s">
        <v>424</v>
      </c>
      <c r="C19243" t="s">
        <v>69305</v>
      </c>
      <c r="D19243" t="s">
        <v>69306</v>
      </c>
      <c r="E19243" t="s">
        <v>17412</v>
      </c>
      <c r="F19243" t="s">
        <v>69307</v>
      </c>
      <c r="G19243" t="s">
        <v>69308</v>
      </c>
      <c r="H19243" t="s">
        <v>69309</v>
      </c>
    </row>
    <row r="19244" spans="1:8">
      <c r="A19244" t="s">
        <v>69310</v>
      </c>
      <c r="B19244" t="s">
        <v>424</v>
      </c>
      <c r="C19244" t="s">
        <v>69311</v>
      </c>
      <c r="D19244" t="s">
        <v>17412</v>
      </c>
      <c r="E19244" t="s">
        <v>17412</v>
      </c>
      <c r="F19244" t="s">
        <v>69312</v>
      </c>
      <c r="G19244" t="s">
        <v>69313</v>
      </c>
      <c r="H19244" t="s">
        <v>14</v>
      </c>
    </row>
    <row r="19245" spans="1:8">
      <c r="A19245" t="s">
        <v>69314</v>
      </c>
      <c r="B19245" t="s">
        <v>424</v>
      </c>
      <c r="C19245" t="s">
        <v>69315</v>
      </c>
      <c r="D19245" t="s">
        <v>69316</v>
      </c>
      <c r="E19245" t="s">
        <v>17412</v>
      </c>
      <c r="F19245" t="s">
        <v>12</v>
      </c>
      <c r="G19245" t="s">
        <v>69317</v>
      </c>
      <c r="H19245" t="s">
        <v>14</v>
      </c>
    </row>
    <row r="19246" spans="1:8">
      <c r="A19246" t="s">
        <v>69318</v>
      </c>
      <c r="B19246" t="s">
        <v>424</v>
      </c>
      <c r="C19246" t="s">
        <v>69319</v>
      </c>
      <c r="D19246" t="s">
        <v>69320</v>
      </c>
      <c r="E19246" t="s">
        <v>17412</v>
      </c>
      <c r="F19246" t="s">
        <v>68523</v>
      </c>
      <c r="G19246" t="s">
        <v>69321</v>
      </c>
      <c r="H19246" t="s">
        <v>68525</v>
      </c>
    </row>
    <row r="19247" spans="1:8">
      <c r="A19247" t="s">
        <v>50862</v>
      </c>
      <c r="B19247" t="s">
        <v>424</v>
      </c>
      <c r="C19247" t="s">
        <v>69322</v>
      </c>
      <c r="D19247" t="s">
        <v>69323</v>
      </c>
      <c r="E19247" t="s">
        <v>17412</v>
      </c>
      <c r="F19247" t="s">
        <v>53050</v>
      </c>
      <c r="G19247" t="s">
        <v>69324</v>
      </c>
      <c r="H19247" t="s">
        <v>14</v>
      </c>
    </row>
    <row r="19248" spans="1:8">
      <c r="A19248" t="s">
        <v>50322</v>
      </c>
      <c r="B19248" t="s">
        <v>424</v>
      </c>
      <c r="C19248" t="s">
        <v>69325</v>
      </c>
      <c r="D19248" t="s">
        <v>69326</v>
      </c>
      <c r="E19248" t="s">
        <v>17412</v>
      </c>
      <c r="F19248" t="s">
        <v>12</v>
      </c>
      <c r="G19248" t="s">
        <v>69327</v>
      </c>
      <c r="H19248" t="s">
        <v>14</v>
      </c>
    </row>
    <row r="19249" spans="1:8">
      <c r="A19249" t="s">
        <v>69328</v>
      </c>
      <c r="B19249" t="s">
        <v>424</v>
      </c>
      <c r="C19249" t="s">
        <v>69329</v>
      </c>
      <c r="D19249" t="s">
        <v>69330</v>
      </c>
      <c r="E19249" t="s">
        <v>17412</v>
      </c>
      <c r="F19249" t="s">
        <v>69331</v>
      </c>
      <c r="G19249" t="s">
        <v>69332</v>
      </c>
      <c r="H19249" t="s">
        <v>69333</v>
      </c>
    </row>
    <row r="19250" spans="1:8">
      <c r="A19250" t="s">
        <v>69334</v>
      </c>
      <c r="B19250" t="s">
        <v>424</v>
      </c>
      <c r="C19250" t="s">
        <v>69335</v>
      </c>
      <c r="D19250" t="s">
        <v>69306</v>
      </c>
      <c r="E19250" t="s">
        <v>17412</v>
      </c>
      <c r="F19250" t="s">
        <v>69336</v>
      </c>
      <c r="G19250" t="s">
        <v>69337</v>
      </c>
      <c r="H19250" t="s">
        <v>69338</v>
      </c>
    </row>
    <row r="19251" spans="1:8">
      <c r="A19251" t="s">
        <v>69339</v>
      </c>
      <c r="B19251" t="s">
        <v>424</v>
      </c>
      <c r="C19251" t="s">
        <v>69340</v>
      </c>
      <c r="D19251" t="s">
        <v>69341</v>
      </c>
      <c r="E19251" t="s">
        <v>17412</v>
      </c>
      <c r="F19251" t="s">
        <v>69342</v>
      </c>
      <c r="G19251" t="s">
        <v>69343</v>
      </c>
      <c r="H19251" t="s">
        <v>77</v>
      </c>
    </row>
    <row r="19252" spans="1:8">
      <c r="A19252" t="s">
        <v>69344</v>
      </c>
      <c r="B19252" t="s">
        <v>2025</v>
      </c>
      <c r="C19252" t="s">
        <v>69345</v>
      </c>
      <c r="D19252" t="s">
        <v>18420</v>
      </c>
      <c r="E19252" t="s">
        <v>17412</v>
      </c>
      <c r="F19252" t="s">
        <v>69346</v>
      </c>
      <c r="G19252" t="s">
        <v>69347</v>
      </c>
      <c r="H19252" t="s">
        <v>69348</v>
      </c>
    </row>
    <row r="19253" spans="1:8">
      <c r="A19253" t="s">
        <v>69349</v>
      </c>
      <c r="B19253" t="s">
        <v>3424</v>
      </c>
      <c r="C19253" t="s">
        <v>69350</v>
      </c>
      <c r="D19253" t="s">
        <v>17697</v>
      </c>
      <c r="E19253" t="s">
        <v>17412</v>
      </c>
      <c r="F19253" t="s">
        <v>69351</v>
      </c>
      <c r="G19253" t="s">
        <v>69352</v>
      </c>
      <c r="H19253" t="s">
        <v>69353</v>
      </c>
    </row>
    <row r="19254" spans="1:8">
      <c r="A19254" t="s">
        <v>69354</v>
      </c>
      <c r="B19254" t="s">
        <v>402</v>
      </c>
      <c r="C19254" t="s">
        <v>69355</v>
      </c>
      <c r="D19254" t="s">
        <v>17412</v>
      </c>
      <c r="E19254" t="s">
        <v>17412</v>
      </c>
      <c r="F19254" t="s">
        <v>12</v>
      </c>
      <c r="G19254" t="s">
        <v>12</v>
      </c>
      <c r="H19254" t="s">
        <v>14</v>
      </c>
    </row>
    <row r="19255" spans="1:8">
      <c r="A19255" t="s">
        <v>69356</v>
      </c>
      <c r="B19255" t="s">
        <v>424</v>
      </c>
      <c r="C19255" t="s">
        <v>69357</v>
      </c>
      <c r="D19255" t="s">
        <v>69306</v>
      </c>
      <c r="E19255" t="s">
        <v>17412</v>
      </c>
      <c r="F19255" t="s">
        <v>69358</v>
      </c>
      <c r="G19255" t="s">
        <v>69337</v>
      </c>
      <c r="H19255" t="s">
        <v>69338</v>
      </c>
    </row>
    <row r="19256" spans="1:8">
      <c r="A19256" t="s">
        <v>69359</v>
      </c>
      <c r="B19256" t="s">
        <v>3424</v>
      </c>
      <c r="C19256" t="s">
        <v>69360</v>
      </c>
      <c r="D19256" t="s">
        <v>17412</v>
      </c>
      <c r="E19256" t="s">
        <v>17412</v>
      </c>
      <c r="F19256" t="s">
        <v>12</v>
      </c>
      <c r="G19256" t="s">
        <v>12</v>
      </c>
      <c r="H19256" t="s">
        <v>14</v>
      </c>
    </row>
    <row r="19257" spans="1:8">
      <c r="A19257" t="s">
        <v>69361</v>
      </c>
      <c r="B19257" t="s">
        <v>424</v>
      </c>
      <c r="C19257" t="s">
        <v>69362</v>
      </c>
      <c r="D19257" t="s">
        <v>18568</v>
      </c>
      <c r="E19257" t="s">
        <v>17412</v>
      </c>
      <c r="F19257" t="s">
        <v>69363</v>
      </c>
      <c r="G19257" t="s">
        <v>69364</v>
      </c>
      <c r="H19257" t="s">
        <v>69365</v>
      </c>
    </row>
    <row r="19258" spans="1:8">
      <c r="A19258" t="s">
        <v>68907</v>
      </c>
      <c r="B19258" t="s">
        <v>424</v>
      </c>
      <c r="C19258" t="s">
        <v>69366</v>
      </c>
      <c r="D19258" t="s">
        <v>18568</v>
      </c>
      <c r="E19258" t="s">
        <v>17412</v>
      </c>
      <c r="F19258" t="s">
        <v>68909</v>
      </c>
      <c r="G19258" t="s">
        <v>69367</v>
      </c>
      <c r="H19258" t="s">
        <v>68910</v>
      </c>
    </row>
    <row r="19259" spans="1:8">
      <c r="A19259" t="s">
        <v>69368</v>
      </c>
      <c r="B19259" t="s">
        <v>424</v>
      </c>
      <c r="C19259" t="s">
        <v>69369</v>
      </c>
      <c r="D19259" t="s">
        <v>69370</v>
      </c>
      <c r="E19259" t="s">
        <v>17412</v>
      </c>
      <c r="F19259" t="s">
        <v>69371</v>
      </c>
      <c r="G19259" t="s">
        <v>69372</v>
      </c>
      <c r="H19259" t="s">
        <v>14</v>
      </c>
    </row>
    <row r="19260" spans="1:8">
      <c r="A19260" t="s">
        <v>69373</v>
      </c>
      <c r="B19260" t="s">
        <v>715</v>
      </c>
      <c r="C19260" t="s">
        <v>69374</v>
      </c>
      <c r="D19260" t="s">
        <v>17412</v>
      </c>
      <c r="E19260" t="s">
        <v>17412</v>
      </c>
      <c r="F19260" t="s">
        <v>69375</v>
      </c>
      <c r="G19260" t="s">
        <v>69376</v>
      </c>
      <c r="H19260" t="s">
        <v>69377</v>
      </c>
    </row>
    <row r="19261" spans="1:8">
      <c r="A19261" t="s">
        <v>69378</v>
      </c>
      <c r="B19261" t="s">
        <v>424</v>
      </c>
      <c r="C19261" t="s">
        <v>69379</v>
      </c>
      <c r="D19261" t="s">
        <v>18568</v>
      </c>
      <c r="E19261" t="s">
        <v>17412</v>
      </c>
      <c r="F19261" t="s">
        <v>12</v>
      </c>
      <c r="G19261" t="s">
        <v>69380</v>
      </c>
      <c r="H19261" t="s">
        <v>14</v>
      </c>
    </row>
    <row r="19262" spans="1:8">
      <c r="A19262" t="s">
        <v>69381</v>
      </c>
      <c r="B19262" t="s">
        <v>424</v>
      </c>
      <c r="C19262" t="s">
        <v>69382</v>
      </c>
      <c r="D19262" t="s">
        <v>69370</v>
      </c>
      <c r="E19262" t="s">
        <v>17412</v>
      </c>
      <c r="F19262" t="s">
        <v>69383</v>
      </c>
      <c r="G19262" t="s">
        <v>69372</v>
      </c>
      <c r="H19262" t="s">
        <v>14</v>
      </c>
    </row>
    <row r="19263" spans="1:8">
      <c r="A19263" t="s">
        <v>69384</v>
      </c>
      <c r="B19263" t="s">
        <v>11606</v>
      </c>
      <c r="C19263" t="s">
        <v>69385</v>
      </c>
      <c r="D19263" t="s">
        <v>17412</v>
      </c>
      <c r="E19263" t="s">
        <v>17412</v>
      </c>
      <c r="F19263" t="s">
        <v>12</v>
      </c>
      <c r="G19263" t="s">
        <v>69386</v>
      </c>
      <c r="H19263" t="s">
        <v>14</v>
      </c>
    </row>
    <row r="19264" spans="1:8">
      <c r="A19264" t="s">
        <v>69387</v>
      </c>
      <c r="B19264" t="s">
        <v>2025</v>
      </c>
      <c r="C19264" t="s">
        <v>12</v>
      </c>
      <c r="D19264" t="s">
        <v>17564</v>
      </c>
      <c r="E19264" t="s">
        <v>12</v>
      </c>
      <c r="F19264" t="s">
        <v>69388</v>
      </c>
      <c r="G19264" t="s">
        <v>69389</v>
      </c>
      <c r="H19264" t="s">
        <v>69390</v>
      </c>
    </row>
    <row r="19265" spans="1:8">
      <c r="A19265" t="s">
        <v>69391</v>
      </c>
      <c r="B19265" t="s">
        <v>35923</v>
      </c>
      <c r="C19265" t="s">
        <v>69392</v>
      </c>
      <c r="D19265" t="s">
        <v>69330</v>
      </c>
      <c r="E19265" t="s">
        <v>17412</v>
      </c>
      <c r="F19265" t="s">
        <v>69393</v>
      </c>
      <c r="G19265" t="s">
        <v>69332</v>
      </c>
      <c r="H19265" t="s">
        <v>14</v>
      </c>
    </row>
    <row r="19266" spans="1:8">
      <c r="A19266" t="s">
        <v>69394</v>
      </c>
      <c r="B19266" t="s">
        <v>424</v>
      </c>
      <c r="C19266" t="s">
        <v>12</v>
      </c>
      <c r="D19266" t="s">
        <v>17564</v>
      </c>
      <c r="E19266" t="s">
        <v>12</v>
      </c>
      <c r="F19266" t="s">
        <v>69395</v>
      </c>
      <c r="G19266" t="s">
        <v>69396</v>
      </c>
      <c r="H19266" t="s">
        <v>69397</v>
      </c>
    </row>
    <row r="19267" spans="1:8">
      <c r="A19267" t="s">
        <v>69398</v>
      </c>
      <c r="B19267" t="s">
        <v>6483</v>
      </c>
      <c r="C19267" t="s">
        <v>69399</v>
      </c>
      <c r="D19267" t="s">
        <v>69341</v>
      </c>
      <c r="E19267" t="s">
        <v>17412</v>
      </c>
      <c r="F19267" t="s">
        <v>69342</v>
      </c>
      <c r="G19267" t="s">
        <v>69343</v>
      </c>
      <c r="H19267" t="s">
        <v>77</v>
      </c>
    </row>
    <row r="19268" spans="1:8">
      <c r="A19268" t="s">
        <v>69400</v>
      </c>
      <c r="B19268" t="s">
        <v>4978</v>
      </c>
      <c r="C19268" t="s">
        <v>69401</v>
      </c>
      <c r="D19268" t="s">
        <v>17412</v>
      </c>
      <c r="E19268" t="s">
        <v>17412</v>
      </c>
      <c r="F19268" t="s">
        <v>12</v>
      </c>
      <c r="G19268" t="s">
        <v>12</v>
      </c>
      <c r="H19268" t="s">
        <v>14</v>
      </c>
    </row>
    <row r="19269" spans="1:8">
      <c r="A19269" t="s">
        <v>69402</v>
      </c>
      <c r="B19269" t="s">
        <v>3424</v>
      </c>
      <c r="C19269" t="s">
        <v>69403</v>
      </c>
      <c r="D19269" t="s">
        <v>19308</v>
      </c>
      <c r="E19269" t="s">
        <v>17412</v>
      </c>
      <c r="F19269" t="s">
        <v>12</v>
      </c>
      <c r="G19269" t="s">
        <v>69404</v>
      </c>
      <c r="H19269" t="s">
        <v>14</v>
      </c>
    </row>
    <row r="19270" spans="1:8">
      <c r="A19270" t="s">
        <v>69405</v>
      </c>
      <c r="B19270" t="s">
        <v>6483</v>
      </c>
      <c r="C19270" t="s">
        <v>69406</v>
      </c>
      <c r="D19270" t="s">
        <v>18583</v>
      </c>
      <c r="E19270" t="s">
        <v>18584</v>
      </c>
      <c r="F19270" t="s">
        <v>69407</v>
      </c>
      <c r="G19270" t="s">
        <v>69408</v>
      </c>
      <c r="H19270" t="s">
        <v>14</v>
      </c>
    </row>
    <row r="19271" spans="1:8">
      <c r="A19271" t="s">
        <v>69409</v>
      </c>
      <c r="B19271" t="s">
        <v>424</v>
      </c>
      <c r="C19271" t="s">
        <v>69410</v>
      </c>
      <c r="D19271" t="s">
        <v>18583</v>
      </c>
      <c r="E19271" t="s">
        <v>18584</v>
      </c>
      <c r="F19271" t="s">
        <v>12</v>
      </c>
      <c r="G19271" t="s">
        <v>69411</v>
      </c>
      <c r="H19271" t="s">
        <v>14</v>
      </c>
    </row>
    <row r="19272" spans="1:8">
      <c r="A19272" t="s">
        <v>69412</v>
      </c>
      <c r="B19272" t="s">
        <v>424</v>
      </c>
      <c r="C19272" t="s">
        <v>69413</v>
      </c>
      <c r="D19272" t="s">
        <v>18583</v>
      </c>
      <c r="E19272" t="s">
        <v>18584</v>
      </c>
      <c r="F19272" t="s">
        <v>1165</v>
      </c>
      <c r="G19272" t="s">
        <v>69414</v>
      </c>
      <c r="H19272" t="s">
        <v>14</v>
      </c>
    </row>
    <row r="19273" spans="1:8">
      <c r="A19273" t="s">
        <v>69415</v>
      </c>
      <c r="B19273" t="s">
        <v>424</v>
      </c>
      <c r="C19273" t="s">
        <v>69416</v>
      </c>
      <c r="D19273" t="s">
        <v>18583</v>
      </c>
      <c r="E19273" t="s">
        <v>18584</v>
      </c>
      <c r="F19273" t="s">
        <v>12</v>
      </c>
      <c r="G19273" t="s">
        <v>12</v>
      </c>
      <c r="H19273" t="s">
        <v>14</v>
      </c>
    </row>
    <row r="19274" spans="1:8">
      <c r="A19274" t="s">
        <v>69417</v>
      </c>
      <c r="B19274" t="s">
        <v>424</v>
      </c>
      <c r="C19274" t="s">
        <v>69418</v>
      </c>
      <c r="D19274" t="s">
        <v>18583</v>
      </c>
      <c r="E19274" t="s">
        <v>18584</v>
      </c>
      <c r="F19274" t="s">
        <v>12</v>
      </c>
      <c r="G19274" t="s">
        <v>69419</v>
      </c>
      <c r="H19274" t="s">
        <v>14</v>
      </c>
    </row>
    <row r="19275" spans="1:8">
      <c r="A19275" t="s">
        <v>69420</v>
      </c>
      <c r="B19275" t="s">
        <v>424</v>
      </c>
      <c r="C19275" t="s">
        <v>69421</v>
      </c>
      <c r="D19275" t="s">
        <v>18583</v>
      </c>
      <c r="E19275" t="s">
        <v>18584</v>
      </c>
      <c r="F19275" t="s">
        <v>12</v>
      </c>
      <c r="G19275" t="s">
        <v>12</v>
      </c>
      <c r="H19275" t="s">
        <v>14</v>
      </c>
    </row>
    <row r="19276" spans="1:8">
      <c r="A19276" t="s">
        <v>69422</v>
      </c>
      <c r="B19276" t="s">
        <v>424</v>
      </c>
      <c r="C19276" t="s">
        <v>18928</v>
      </c>
      <c r="D19276" t="s">
        <v>18583</v>
      </c>
      <c r="E19276" t="s">
        <v>18584</v>
      </c>
      <c r="F19276" t="s">
        <v>12</v>
      </c>
      <c r="G19276" t="s">
        <v>12</v>
      </c>
      <c r="H19276" t="s">
        <v>14</v>
      </c>
    </row>
    <row r="19277" spans="1:8">
      <c r="A19277" t="s">
        <v>69423</v>
      </c>
      <c r="B19277" t="s">
        <v>424</v>
      </c>
      <c r="C19277" t="s">
        <v>69424</v>
      </c>
      <c r="D19277" t="s">
        <v>18583</v>
      </c>
      <c r="E19277" t="s">
        <v>18584</v>
      </c>
      <c r="F19277" t="s">
        <v>69425</v>
      </c>
      <c r="G19277" t="s">
        <v>12</v>
      </c>
      <c r="H19277" t="s">
        <v>14</v>
      </c>
    </row>
    <row r="19278" spans="1:8">
      <c r="A19278" t="s">
        <v>69426</v>
      </c>
      <c r="B19278" t="s">
        <v>424</v>
      </c>
      <c r="C19278" t="s">
        <v>69427</v>
      </c>
      <c r="D19278" t="s">
        <v>18583</v>
      </c>
      <c r="E19278" t="s">
        <v>18584</v>
      </c>
      <c r="F19278" t="s">
        <v>12</v>
      </c>
      <c r="G19278" t="s">
        <v>12</v>
      </c>
      <c r="H19278" t="s">
        <v>14</v>
      </c>
    </row>
    <row r="19279" spans="1:8">
      <c r="A19279" t="s">
        <v>69428</v>
      </c>
      <c r="B19279" t="s">
        <v>424</v>
      </c>
      <c r="C19279" t="s">
        <v>69429</v>
      </c>
      <c r="D19279" t="s">
        <v>18583</v>
      </c>
      <c r="E19279" t="s">
        <v>18584</v>
      </c>
      <c r="F19279" t="s">
        <v>12</v>
      </c>
      <c r="G19279" t="s">
        <v>69430</v>
      </c>
      <c r="H19279" t="s">
        <v>14</v>
      </c>
    </row>
    <row r="19280" spans="1:8">
      <c r="A19280" t="s">
        <v>69431</v>
      </c>
      <c r="B19280" t="s">
        <v>424</v>
      </c>
      <c r="C19280" t="s">
        <v>69432</v>
      </c>
      <c r="D19280" t="s">
        <v>18583</v>
      </c>
      <c r="E19280" t="s">
        <v>18584</v>
      </c>
      <c r="F19280" t="s">
        <v>12</v>
      </c>
      <c r="G19280" t="s">
        <v>12</v>
      </c>
      <c r="H19280" t="s">
        <v>14</v>
      </c>
    </row>
    <row r="19281" spans="1:8">
      <c r="A19281" t="s">
        <v>69433</v>
      </c>
      <c r="B19281" t="s">
        <v>424</v>
      </c>
      <c r="C19281" t="s">
        <v>69434</v>
      </c>
      <c r="D19281" t="s">
        <v>18583</v>
      </c>
      <c r="E19281" t="s">
        <v>18584</v>
      </c>
      <c r="F19281" t="s">
        <v>12</v>
      </c>
      <c r="G19281" t="s">
        <v>12</v>
      </c>
      <c r="H19281" t="s">
        <v>14</v>
      </c>
    </row>
    <row r="19282" spans="1:8">
      <c r="A19282" t="s">
        <v>69435</v>
      </c>
      <c r="B19282" t="s">
        <v>424</v>
      </c>
      <c r="C19282" t="s">
        <v>69436</v>
      </c>
      <c r="D19282" t="s">
        <v>18583</v>
      </c>
      <c r="E19282" t="s">
        <v>18584</v>
      </c>
      <c r="F19282" t="s">
        <v>12</v>
      </c>
      <c r="G19282" t="s">
        <v>12</v>
      </c>
      <c r="H19282" t="s">
        <v>14</v>
      </c>
    </row>
    <row r="19283" spans="1:8">
      <c r="A19283" t="s">
        <v>69437</v>
      </c>
      <c r="B19283" t="s">
        <v>424</v>
      </c>
      <c r="C19283" t="s">
        <v>69438</v>
      </c>
      <c r="D19283" t="s">
        <v>18583</v>
      </c>
      <c r="E19283" t="s">
        <v>18584</v>
      </c>
      <c r="F19283" t="s">
        <v>12</v>
      </c>
      <c r="G19283" t="s">
        <v>12</v>
      </c>
      <c r="H19283" t="s">
        <v>14</v>
      </c>
    </row>
    <row r="19284" spans="1:8">
      <c r="A19284" t="s">
        <v>69439</v>
      </c>
      <c r="B19284" t="s">
        <v>424</v>
      </c>
      <c r="C19284" t="s">
        <v>69440</v>
      </c>
      <c r="D19284" t="s">
        <v>18583</v>
      </c>
      <c r="E19284" t="s">
        <v>18584</v>
      </c>
      <c r="F19284" t="s">
        <v>12</v>
      </c>
      <c r="G19284" t="s">
        <v>12</v>
      </c>
      <c r="H19284" t="s">
        <v>14</v>
      </c>
    </row>
    <row r="19285" spans="1:8">
      <c r="A19285" t="s">
        <v>69441</v>
      </c>
      <c r="B19285" t="s">
        <v>424</v>
      </c>
      <c r="C19285" t="s">
        <v>69442</v>
      </c>
      <c r="D19285" t="s">
        <v>18583</v>
      </c>
      <c r="E19285" t="s">
        <v>18584</v>
      </c>
      <c r="F19285" t="s">
        <v>12</v>
      </c>
      <c r="G19285" t="s">
        <v>69443</v>
      </c>
      <c r="H19285" t="s">
        <v>14</v>
      </c>
    </row>
    <row r="19286" spans="1:8">
      <c r="A19286" t="s">
        <v>69444</v>
      </c>
      <c r="B19286" t="s">
        <v>424</v>
      </c>
      <c r="C19286" t="s">
        <v>69445</v>
      </c>
      <c r="D19286" t="s">
        <v>18583</v>
      </c>
      <c r="E19286" t="s">
        <v>18584</v>
      </c>
      <c r="F19286" t="s">
        <v>69446</v>
      </c>
      <c r="G19286" t="s">
        <v>69447</v>
      </c>
      <c r="H19286" t="s">
        <v>69448</v>
      </c>
    </row>
    <row r="19287" spans="1:8">
      <c r="A19287" t="s">
        <v>69449</v>
      </c>
      <c r="B19287" t="s">
        <v>424</v>
      </c>
      <c r="C19287" t="s">
        <v>69450</v>
      </c>
      <c r="D19287" t="s">
        <v>18583</v>
      </c>
      <c r="E19287" t="s">
        <v>18584</v>
      </c>
      <c r="F19287" t="s">
        <v>12</v>
      </c>
      <c r="G19287" t="s">
        <v>69451</v>
      </c>
      <c r="H19287" t="s">
        <v>14</v>
      </c>
    </row>
    <row r="19288" spans="1:8">
      <c r="A19288" t="s">
        <v>69452</v>
      </c>
      <c r="B19288" t="s">
        <v>424</v>
      </c>
      <c r="C19288" t="s">
        <v>69453</v>
      </c>
      <c r="D19288" t="s">
        <v>18583</v>
      </c>
      <c r="E19288" t="s">
        <v>18584</v>
      </c>
      <c r="F19288" t="s">
        <v>12</v>
      </c>
      <c r="G19288" t="s">
        <v>12</v>
      </c>
      <c r="H19288" t="s">
        <v>14</v>
      </c>
    </row>
    <row r="19289" spans="1:8">
      <c r="A19289" t="s">
        <v>69454</v>
      </c>
      <c r="B19289" t="s">
        <v>424</v>
      </c>
      <c r="C19289" t="s">
        <v>12</v>
      </c>
      <c r="D19289" t="s">
        <v>18667</v>
      </c>
      <c r="E19289" t="s">
        <v>12</v>
      </c>
      <c r="F19289" t="s">
        <v>69455</v>
      </c>
      <c r="G19289" t="s">
        <v>69456</v>
      </c>
      <c r="H19289" t="s">
        <v>69457</v>
      </c>
    </row>
    <row r="19290" spans="1:8">
      <c r="A19290" t="s">
        <v>69458</v>
      </c>
      <c r="B19290" t="s">
        <v>424</v>
      </c>
      <c r="C19290" t="s">
        <v>69459</v>
      </c>
      <c r="D19290" t="s">
        <v>18730</v>
      </c>
      <c r="E19290" t="s">
        <v>18584</v>
      </c>
      <c r="F19290" t="s">
        <v>12</v>
      </c>
      <c r="G19290" t="s">
        <v>69460</v>
      </c>
      <c r="H19290" t="s">
        <v>14</v>
      </c>
    </row>
    <row r="19291" spans="1:8">
      <c r="A19291" t="s">
        <v>69461</v>
      </c>
      <c r="B19291" t="s">
        <v>424</v>
      </c>
      <c r="C19291" t="s">
        <v>69462</v>
      </c>
      <c r="D19291" t="s">
        <v>18583</v>
      </c>
      <c r="E19291" t="s">
        <v>18584</v>
      </c>
      <c r="F19291" t="s">
        <v>12</v>
      </c>
      <c r="G19291" t="s">
        <v>12</v>
      </c>
      <c r="H19291" t="s">
        <v>14</v>
      </c>
    </row>
    <row r="19292" spans="1:8">
      <c r="A19292" t="s">
        <v>69463</v>
      </c>
      <c r="B19292" t="s">
        <v>424</v>
      </c>
      <c r="C19292" t="s">
        <v>12</v>
      </c>
      <c r="D19292" t="s">
        <v>18667</v>
      </c>
      <c r="E19292" t="s">
        <v>12</v>
      </c>
      <c r="F19292" t="s">
        <v>69464</v>
      </c>
      <c r="G19292" t="s">
        <v>69465</v>
      </c>
      <c r="H19292" t="s">
        <v>14</v>
      </c>
    </row>
    <row r="19293" spans="1:8">
      <c r="A19293" t="s">
        <v>69466</v>
      </c>
      <c r="B19293" t="s">
        <v>424</v>
      </c>
      <c r="C19293" t="s">
        <v>69467</v>
      </c>
      <c r="D19293" t="s">
        <v>18583</v>
      </c>
      <c r="E19293" t="s">
        <v>18584</v>
      </c>
      <c r="F19293" t="s">
        <v>69468</v>
      </c>
      <c r="G19293" t="s">
        <v>69469</v>
      </c>
      <c r="H19293" t="s">
        <v>69470</v>
      </c>
    </row>
    <row r="19294" spans="1:8">
      <c r="A19294" t="s">
        <v>69471</v>
      </c>
      <c r="B19294" t="s">
        <v>424</v>
      </c>
      <c r="C19294" t="s">
        <v>69472</v>
      </c>
      <c r="D19294" t="s">
        <v>18583</v>
      </c>
      <c r="E19294" t="s">
        <v>18584</v>
      </c>
      <c r="F19294" t="s">
        <v>69473</v>
      </c>
      <c r="G19294" t="s">
        <v>69474</v>
      </c>
      <c r="H19294" t="s">
        <v>14</v>
      </c>
    </row>
    <row r="19295" spans="1:8">
      <c r="A19295" t="s">
        <v>69475</v>
      </c>
      <c r="B19295" t="s">
        <v>424</v>
      </c>
      <c r="C19295" t="s">
        <v>69476</v>
      </c>
      <c r="D19295" t="s">
        <v>19009</v>
      </c>
      <c r="E19295" t="s">
        <v>18584</v>
      </c>
      <c r="F19295" t="s">
        <v>12</v>
      </c>
      <c r="G19295" t="s">
        <v>12</v>
      </c>
      <c r="H19295" t="s">
        <v>14</v>
      </c>
    </row>
    <row r="19296" spans="1:8">
      <c r="A19296" t="s">
        <v>69477</v>
      </c>
      <c r="B19296" t="s">
        <v>424</v>
      </c>
      <c r="C19296" t="s">
        <v>69478</v>
      </c>
      <c r="D19296" t="s">
        <v>18583</v>
      </c>
      <c r="E19296" t="s">
        <v>18584</v>
      </c>
      <c r="F19296" t="s">
        <v>12</v>
      </c>
      <c r="G19296" t="s">
        <v>69479</v>
      </c>
      <c r="H19296" t="s">
        <v>14</v>
      </c>
    </row>
    <row r="19297" spans="1:8">
      <c r="A19297" t="s">
        <v>69480</v>
      </c>
      <c r="B19297" t="s">
        <v>424</v>
      </c>
      <c r="C19297" t="s">
        <v>69481</v>
      </c>
      <c r="D19297" t="s">
        <v>18824</v>
      </c>
      <c r="E19297" t="s">
        <v>18584</v>
      </c>
      <c r="F19297" t="s">
        <v>69482</v>
      </c>
      <c r="G19297" t="s">
        <v>69483</v>
      </c>
      <c r="H19297" t="s">
        <v>69484</v>
      </c>
    </row>
    <row r="19298" spans="1:8">
      <c r="A19298" t="s">
        <v>69485</v>
      </c>
      <c r="B19298" t="s">
        <v>424</v>
      </c>
      <c r="C19298" t="s">
        <v>69486</v>
      </c>
      <c r="D19298" t="s">
        <v>18676</v>
      </c>
      <c r="E19298" t="s">
        <v>18584</v>
      </c>
      <c r="F19298" t="s">
        <v>12</v>
      </c>
      <c r="G19298" t="s">
        <v>69487</v>
      </c>
      <c r="H19298" t="s">
        <v>14</v>
      </c>
    </row>
    <row r="19299" spans="1:8">
      <c r="A19299" t="s">
        <v>69488</v>
      </c>
      <c r="B19299" t="s">
        <v>424</v>
      </c>
      <c r="C19299" t="s">
        <v>69489</v>
      </c>
      <c r="D19299" t="s">
        <v>18676</v>
      </c>
      <c r="E19299" t="s">
        <v>18584</v>
      </c>
      <c r="F19299" t="s">
        <v>12</v>
      </c>
      <c r="G19299" t="s">
        <v>12</v>
      </c>
      <c r="H19299" t="s">
        <v>14</v>
      </c>
    </row>
    <row r="19300" spans="1:8">
      <c r="A19300" t="s">
        <v>69490</v>
      </c>
      <c r="B19300" t="s">
        <v>424</v>
      </c>
      <c r="C19300" t="s">
        <v>69491</v>
      </c>
      <c r="D19300" t="s">
        <v>18583</v>
      </c>
      <c r="E19300" t="s">
        <v>18584</v>
      </c>
      <c r="F19300" t="s">
        <v>12</v>
      </c>
      <c r="G19300" t="s">
        <v>69492</v>
      </c>
      <c r="H19300" t="s">
        <v>14</v>
      </c>
    </row>
    <row r="19301" spans="1:8">
      <c r="A19301" t="s">
        <v>69493</v>
      </c>
      <c r="B19301" t="s">
        <v>424</v>
      </c>
      <c r="C19301" t="s">
        <v>69494</v>
      </c>
      <c r="D19301" t="s">
        <v>18583</v>
      </c>
      <c r="E19301" t="s">
        <v>18584</v>
      </c>
      <c r="F19301" t="s">
        <v>12</v>
      </c>
      <c r="G19301" t="s">
        <v>12</v>
      </c>
      <c r="H19301" t="s">
        <v>14</v>
      </c>
    </row>
    <row r="19302" spans="1:8">
      <c r="A19302" t="s">
        <v>69495</v>
      </c>
      <c r="B19302" t="s">
        <v>424</v>
      </c>
      <c r="C19302" t="s">
        <v>69496</v>
      </c>
      <c r="D19302" t="s">
        <v>18676</v>
      </c>
      <c r="E19302" t="s">
        <v>18584</v>
      </c>
      <c r="F19302" t="s">
        <v>12</v>
      </c>
      <c r="G19302" t="s">
        <v>69497</v>
      </c>
      <c r="H19302" t="s">
        <v>14</v>
      </c>
    </row>
    <row r="19303" spans="1:8">
      <c r="A19303" t="s">
        <v>69498</v>
      </c>
      <c r="B19303" t="s">
        <v>424</v>
      </c>
      <c r="C19303" t="s">
        <v>69499</v>
      </c>
      <c r="D19303" t="s">
        <v>41814</v>
      </c>
      <c r="E19303" t="s">
        <v>18584</v>
      </c>
      <c r="F19303" t="s">
        <v>69500</v>
      </c>
      <c r="G19303" t="s">
        <v>69501</v>
      </c>
      <c r="H19303" t="s">
        <v>69502</v>
      </c>
    </row>
    <row r="19304" spans="1:8">
      <c r="A19304" t="s">
        <v>69503</v>
      </c>
      <c r="B19304" t="s">
        <v>424</v>
      </c>
      <c r="C19304" t="s">
        <v>69504</v>
      </c>
      <c r="D19304" t="s">
        <v>18583</v>
      </c>
      <c r="E19304" t="s">
        <v>18584</v>
      </c>
      <c r="F19304" t="s">
        <v>12</v>
      </c>
      <c r="G19304" t="s">
        <v>69505</v>
      </c>
      <c r="H19304" t="s">
        <v>14</v>
      </c>
    </row>
    <row r="19305" spans="1:8">
      <c r="A19305" t="s">
        <v>48770</v>
      </c>
      <c r="B19305" t="s">
        <v>424</v>
      </c>
      <c r="C19305" t="s">
        <v>69506</v>
      </c>
      <c r="D19305" t="s">
        <v>18667</v>
      </c>
      <c r="E19305" t="s">
        <v>18584</v>
      </c>
      <c r="F19305" t="s">
        <v>12</v>
      </c>
      <c r="G19305" t="s">
        <v>69507</v>
      </c>
      <c r="H19305" t="s">
        <v>14</v>
      </c>
    </row>
    <row r="19306" spans="1:8">
      <c r="A19306" t="s">
        <v>69508</v>
      </c>
      <c r="B19306" t="s">
        <v>424</v>
      </c>
      <c r="C19306" t="s">
        <v>69509</v>
      </c>
      <c r="D19306" t="s">
        <v>18583</v>
      </c>
      <c r="E19306" t="s">
        <v>18584</v>
      </c>
      <c r="F19306" t="s">
        <v>69510</v>
      </c>
      <c r="G19306" t="s">
        <v>69511</v>
      </c>
      <c r="H19306" t="s">
        <v>69512</v>
      </c>
    </row>
    <row r="19307" spans="1:8">
      <c r="A19307" t="s">
        <v>69513</v>
      </c>
      <c r="B19307" t="s">
        <v>424</v>
      </c>
      <c r="C19307" t="s">
        <v>69514</v>
      </c>
      <c r="D19307" t="s">
        <v>18583</v>
      </c>
      <c r="E19307" t="s">
        <v>18584</v>
      </c>
      <c r="F19307" t="s">
        <v>12</v>
      </c>
      <c r="G19307" t="s">
        <v>12</v>
      </c>
      <c r="H19307" t="s">
        <v>14</v>
      </c>
    </row>
    <row r="19308" spans="1:8">
      <c r="A19308" t="s">
        <v>69515</v>
      </c>
      <c r="B19308" t="s">
        <v>424</v>
      </c>
      <c r="C19308" t="s">
        <v>69516</v>
      </c>
      <c r="D19308" t="s">
        <v>18583</v>
      </c>
      <c r="E19308" t="s">
        <v>18584</v>
      </c>
      <c r="F19308" t="s">
        <v>12</v>
      </c>
      <c r="G19308" t="s">
        <v>12</v>
      </c>
      <c r="H19308" t="s">
        <v>14</v>
      </c>
    </row>
    <row r="19309" spans="1:8">
      <c r="A19309" t="s">
        <v>69517</v>
      </c>
      <c r="B19309" t="s">
        <v>424</v>
      </c>
      <c r="C19309" t="s">
        <v>69518</v>
      </c>
      <c r="D19309" t="s">
        <v>18583</v>
      </c>
      <c r="E19309" t="s">
        <v>18584</v>
      </c>
      <c r="F19309" t="s">
        <v>41954</v>
      </c>
      <c r="G19309" t="s">
        <v>69519</v>
      </c>
      <c r="H19309" t="s">
        <v>41956</v>
      </c>
    </row>
    <row r="19310" spans="1:8">
      <c r="A19310" t="s">
        <v>69520</v>
      </c>
      <c r="B19310" t="s">
        <v>424</v>
      </c>
      <c r="C19310" t="s">
        <v>69521</v>
      </c>
      <c r="D19310" t="s">
        <v>19009</v>
      </c>
      <c r="E19310" t="s">
        <v>18584</v>
      </c>
      <c r="F19310" t="s">
        <v>12</v>
      </c>
      <c r="G19310" t="s">
        <v>69522</v>
      </c>
      <c r="H19310" t="s">
        <v>14</v>
      </c>
    </row>
    <row r="19311" spans="1:8">
      <c r="A19311" t="s">
        <v>69523</v>
      </c>
      <c r="B19311" t="s">
        <v>424</v>
      </c>
      <c r="C19311" t="s">
        <v>18928</v>
      </c>
      <c r="D19311" t="s">
        <v>18583</v>
      </c>
      <c r="E19311" t="s">
        <v>18584</v>
      </c>
      <c r="F19311" t="s">
        <v>12</v>
      </c>
      <c r="G19311" t="s">
        <v>12</v>
      </c>
      <c r="H19311" t="s">
        <v>14</v>
      </c>
    </row>
    <row r="19312" spans="1:8">
      <c r="A19312" t="s">
        <v>69524</v>
      </c>
      <c r="B19312" t="s">
        <v>424</v>
      </c>
      <c r="C19312" t="s">
        <v>69525</v>
      </c>
      <c r="D19312" t="s">
        <v>7020</v>
      </c>
      <c r="E19312" t="s">
        <v>18584</v>
      </c>
      <c r="F19312" t="s">
        <v>12</v>
      </c>
      <c r="G19312" t="s">
        <v>12</v>
      </c>
      <c r="H19312" t="s">
        <v>14</v>
      </c>
    </row>
    <row r="19313" spans="1:8">
      <c r="A19313" t="s">
        <v>69526</v>
      </c>
      <c r="B19313" t="s">
        <v>424</v>
      </c>
      <c r="C19313" t="s">
        <v>69527</v>
      </c>
      <c r="D19313" t="s">
        <v>19009</v>
      </c>
      <c r="E19313" t="s">
        <v>18584</v>
      </c>
      <c r="F19313" t="s">
        <v>12</v>
      </c>
      <c r="G19313" t="s">
        <v>69528</v>
      </c>
      <c r="H19313" t="s">
        <v>14</v>
      </c>
    </row>
    <row r="19314" spans="1:8">
      <c r="A19314" t="s">
        <v>69529</v>
      </c>
      <c r="B19314" t="s">
        <v>424</v>
      </c>
      <c r="C19314" t="s">
        <v>69530</v>
      </c>
      <c r="D19314" t="s">
        <v>18705</v>
      </c>
      <c r="E19314" t="s">
        <v>18584</v>
      </c>
      <c r="F19314" t="s">
        <v>12</v>
      </c>
      <c r="G19314" t="s">
        <v>69531</v>
      </c>
      <c r="H19314" t="s">
        <v>14</v>
      </c>
    </row>
    <row r="19315" spans="1:8">
      <c r="A19315" t="s">
        <v>69532</v>
      </c>
      <c r="B19315" t="s">
        <v>424</v>
      </c>
      <c r="C19315" t="s">
        <v>69533</v>
      </c>
      <c r="D19315" t="s">
        <v>41951</v>
      </c>
      <c r="E19315" t="s">
        <v>18584</v>
      </c>
      <c r="F19315" t="s">
        <v>12</v>
      </c>
      <c r="G19315" t="s">
        <v>69534</v>
      </c>
      <c r="H19315" t="s">
        <v>14</v>
      </c>
    </row>
    <row r="19316" spans="1:8">
      <c r="A19316" t="s">
        <v>69535</v>
      </c>
      <c r="B19316" t="s">
        <v>424</v>
      </c>
      <c r="C19316" t="s">
        <v>69536</v>
      </c>
      <c r="D19316" t="s">
        <v>18583</v>
      </c>
      <c r="E19316" t="s">
        <v>18584</v>
      </c>
      <c r="F19316" t="s">
        <v>68936</v>
      </c>
      <c r="G19316" t="s">
        <v>69537</v>
      </c>
      <c r="H19316" t="s">
        <v>14</v>
      </c>
    </row>
    <row r="19317" spans="1:8">
      <c r="A19317" t="s">
        <v>69538</v>
      </c>
      <c r="B19317" t="s">
        <v>424</v>
      </c>
      <c r="C19317" t="s">
        <v>69539</v>
      </c>
      <c r="D19317" t="s">
        <v>18583</v>
      </c>
      <c r="E19317" t="s">
        <v>18584</v>
      </c>
      <c r="F19317" t="s">
        <v>69540</v>
      </c>
      <c r="G19317" t="s">
        <v>12</v>
      </c>
      <c r="H19317" t="s">
        <v>69541</v>
      </c>
    </row>
    <row r="19318" spans="1:8">
      <c r="A19318" t="s">
        <v>69542</v>
      </c>
      <c r="B19318" t="s">
        <v>424</v>
      </c>
      <c r="C19318" t="s">
        <v>69543</v>
      </c>
      <c r="D19318" t="s">
        <v>18583</v>
      </c>
      <c r="E19318" t="s">
        <v>18584</v>
      </c>
      <c r="F19318" t="s">
        <v>69544</v>
      </c>
      <c r="G19318" t="s">
        <v>69545</v>
      </c>
      <c r="H19318" t="s">
        <v>14</v>
      </c>
    </row>
    <row r="19319" spans="1:8">
      <c r="A19319" t="s">
        <v>69546</v>
      </c>
      <c r="B19319" t="s">
        <v>424</v>
      </c>
      <c r="C19319" t="s">
        <v>69547</v>
      </c>
      <c r="D19319" t="s">
        <v>18583</v>
      </c>
      <c r="E19319" t="s">
        <v>18584</v>
      </c>
      <c r="F19319" t="s">
        <v>69548</v>
      </c>
      <c r="G19319" t="s">
        <v>69549</v>
      </c>
      <c r="H19319" t="s">
        <v>69550</v>
      </c>
    </row>
    <row r="19320" spans="1:8">
      <c r="A19320" t="s">
        <v>49357</v>
      </c>
      <c r="B19320" t="s">
        <v>424</v>
      </c>
      <c r="C19320" t="s">
        <v>69551</v>
      </c>
      <c r="D19320" t="s">
        <v>18583</v>
      </c>
      <c r="E19320" t="s">
        <v>18584</v>
      </c>
      <c r="F19320" t="s">
        <v>12</v>
      </c>
      <c r="G19320" t="s">
        <v>69552</v>
      </c>
      <c r="H19320" t="s">
        <v>14</v>
      </c>
    </row>
    <row r="19321" spans="1:8">
      <c r="A19321" t="s">
        <v>69553</v>
      </c>
      <c r="B19321" t="s">
        <v>424</v>
      </c>
      <c r="C19321" t="s">
        <v>69554</v>
      </c>
      <c r="D19321" t="s">
        <v>18583</v>
      </c>
      <c r="E19321" t="s">
        <v>18584</v>
      </c>
      <c r="F19321" t="s">
        <v>12</v>
      </c>
      <c r="G19321" t="s">
        <v>69555</v>
      </c>
      <c r="H19321" t="s">
        <v>14</v>
      </c>
    </row>
    <row r="19322" spans="1:8">
      <c r="A19322" t="s">
        <v>69556</v>
      </c>
      <c r="B19322" t="s">
        <v>424</v>
      </c>
      <c r="C19322" t="s">
        <v>69557</v>
      </c>
      <c r="D19322" t="s">
        <v>18583</v>
      </c>
      <c r="E19322" t="s">
        <v>18584</v>
      </c>
      <c r="F19322" t="s">
        <v>68741</v>
      </c>
      <c r="G19322" t="s">
        <v>69558</v>
      </c>
      <c r="H19322" t="s">
        <v>14</v>
      </c>
    </row>
    <row r="19323" spans="1:8">
      <c r="A19323" t="s">
        <v>69559</v>
      </c>
      <c r="B19323" t="s">
        <v>424</v>
      </c>
      <c r="C19323" t="s">
        <v>69560</v>
      </c>
      <c r="D19323" t="s">
        <v>69561</v>
      </c>
      <c r="E19323" t="s">
        <v>18584</v>
      </c>
      <c r="F19323" t="s">
        <v>12</v>
      </c>
      <c r="G19323" t="s">
        <v>69562</v>
      </c>
      <c r="H19323" t="s">
        <v>14</v>
      </c>
    </row>
    <row r="19324" spans="1:8">
      <c r="A19324" t="s">
        <v>69563</v>
      </c>
      <c r="B19324" t="s">
        <v>424</v>
      </c>
      <c r="C19324" t="s">
        <v>69564</v>
      </c>
      <c r="D19324" t="s">
        <v>7020</v>
      </c>
      <c r="E19324" t="s">
        <v>18584</v>
      </c>
      <c r="F19324" t="s">
        <v>12</v>
      </c>
      <c r="G19324" t="s">
        <v>12</v>
      </c>
      <c r="H19324" t="s">
        <v>14</v>
      </c>
    </row>
    <row r="19325" spans="1:8">
      <c r="A19325" t="s">
        <v>69565</v>
      </c>
      <c r="B19325" t="s">
        <v>424</v>
      </c>
      <c r="C19325" t="s">
        <v>69566</v>
      </c>
      <c r="D19325" t="s">
        <v>18676</v>
      </c>
      <c r="E19325" t="s">
        <v>18584</v>
      </c>
      <c r="F19325" t="s">
        <v>69567</v>
      </c>
      <c r="G19325" t="s">
        <v>69568</v>
      </c>
      <c r="H19325" t="s">
        <v>14</v>
      </c>
    </row>
    <row r="19326" spans="1:8">
      <c r="A19326" t="s">
        <v>69569</v>
      </c>
      <c r="B19326" t="s">
        <v>424</v>
      </c>
      <c r="C19326" t="s">
        <v>69570</v>
      </c>
      <c r="D19326" t="s">
        <v>18583</v>
      </c>
      <c r="E19326" t="s">
        <v>18584</v>
      </c>
      <c r="F19326" t="s">
        <v>69571</v>
      </c>
      <c r="G19326" t="s">
        <v>69572</v>
      </c>
      <c r="H19326" t="s">
        <v>14</v>
      </c>
    </row>
    <row r="19327" spans="1:8">
      <c r="A19327" t="s">
        <v>69573</v>
      </c>
      <c r="B19327" t="s">
        <v>424</v>
      </c>
      <c r="C19327" t="s">
        <v>69574</v>
      </c>
      <c r="D19327" t="s">
        <v>18583</v>
      </c>
      <c r="E19327" t="s">
        <v>18584</v>
      </c>
      <c r="F19327" t="s">
        <v>12</v>
      </c>
      <c r="G19327" t="s">
        <v>12</v>
      </c>
      <c r="H19327" t="s">
        <v>14</v>
      </c>
    </row>
    <row r="19328" spans="1:8">
      <c r="A19328" t="s">
        <v>69575</v>
      </c>
      <c r="B19328" t="s">
        <v>424</v>
      </c>
      <c r="C19328" t="s">
        <v>69576</v>
      </c>
      <c r="D19328" t="s">
        <v>18583</v>
      </c>
      <c r="E19328" t="s">
        <v>18584</v>
      </c>
      <c r="F19328" t="s">
        <v>12</v>
      </c>
      <c r="G19328" t="s">
        <v>12</v>
      </c>
      <c r="H19328" t="s">
        <v>14</v>
      </c>
    </row>
    <row r="19329" spans="1:8">
      <c r="A19329" t="s">
        <v>69577</v>
      </c>
      <c r="B19329" t="s">
        <v>424</v>
      </c>
      <c r="C19329" t="s">
        <v>69578</v>
      </c>
      <c r="D19329" t="s">
        <v>18583</v>
      </c>
      <c r="E19329" t="s">
        <v>18584</v>
      </c>
      <c r="F19329" t="s">
        <v>69579</v>
      </c>
      <c r="G19329" t="s">
        <v>69580</v>
      </c>
      <c r="H19329" t="s">
        <v>69581</v>
      </c>
    </row>
    <row r="19330" spans="1:8">
      <c r="A19330" t="s">
        <v>61581</v>
      </c>
      <c r="B19330" t="s">
        <v>424</v>
      </c>
      <c r="C19330" t="s">
        <v>69582</v>
      </c>
      <c r="D19330" t="s">
        <v>18583</v>
      </c>
      <c r="E19330" t="s">
        <v>18584</v>
      </c>
      <c r="F19330" t="s">
        <v>50143</v>
      </c>
      <c r="G19330" t="s">
        <v>69583</v>
      </c>
      <c r="H19330" t="s">
        <v>14</v>
      </c>
    </row>
    <row r="19331" spans="1:8">
      <c r="A19331" t="s">
        <v>69584</v>
      </c>
      <c r="B19331" t="s">
        <v>424</v>
      </c>
      <c r="C19331" t="s">
        <v>69585</v>
      </c>
      <c r="D19331" t="s">
        <v>18730</v>
      </c>
      <c r="E19331" t="s">
        <v>18584</v>
      </c>
      <c r="F19331" t="s">
        <v>12</v>
      </c>
      <c r="G19331" t="s">
        <v>69586</v>
      </c>
      <c r="H19331" t="s">
        <v>14</v>
      </c>
    </row>
    <row r="19332" spans="1:8">
      <c r="A19332" t="s">
        <v>69587</v>
      </c>
      <c r="B19332" t="s">
        <v>424</v>
      </c>
      <c r="C19332" t="s">
        <v>69588</v>
      </c>
      <c r="D19332" t="s">
        <v>18676</v>
      </c>
      <c r="E19332" t="s">
        <v>18584</v>
      </c>
      <c r="F19332" t="s">
        <v>12</v>
      </c>
      <c r="G19332" t="s">
        <v>69589</v>
      </c>
      <c r="H19332" t="s">
        <v>14</v>
      </c>
    </row>
    <row r="19333" spans="1:8">
      <c r="A19333" t="s">
        <v>69590</v>
      </c>
      <c r="B19333" t="s">
        <v>424</v>
      </c>
      <c r="C19333" t="s">
        <v>69591</v>
      </c>
      <c r="D19333" t="s">
        <v>18583</v>
      </c>
      <c r="E19333" t="s">
        <v>18584</v>
      </c>
      <c r="F19333" t="s">
        <v>69592</v>
      </c>
      <c r="G19333" t="s">
        <v>69505</v>
      </c>
      <c r="H19333" t="s">
        <v>69593</v>
      </c>
    </row>
    <row r="19334" spans="1:8">
      <c r="A19334" t="s">
        <v>69594</v>
      </c>
      <c r="B19334" t="s">
        <v>424</v>
      </c>
      <c r="C19334" t="s">
        <v>69595</v>
      </c>
      <c r="D19334" t="s">
        <v>18583</v>
      </c>
      <c r="E19334" t="s">
        <v>18584</v>
      </c>
      <c r="F19334" t="s">
        <v>12</v>
      </c>
      <c r="G19334" t="s">
        <v>69596</v>
      </c>
      <c r="H19334" t="s">
        <v>14</v>
      </c>
    </row>
    <row r="19335" spans="1:8">
      <c r="A19335" t="s">
        <v>69597</v>
      </c>
      <c r="B19335" t="s">
        <v>424</v>
      </c>
      <c r="C19335" t="s">
        <v>69598</v>
      </c>
      <c r="D19335" t="s">
        <v>18583</v>
      </c>
      <c r="E19335" t="s">
        <v>18584</v>
      </c>
      <c r="F19335" t="s">
        <v>12</v>
      </c>
      <c r="G19335" t="s">
        <v>69599</v>
      </c>
      <c r="H19335" t="s">
        <v>14</v>
      </c>
    </row>
    <row r="19336" spans="1:8">
      <c r="A19336" t="s">
        <v>69600</v>
      </c>
      <c r="B19336" t="s">
        <v>424</v>
      </c>
      <c r="C19336" t="s">
        <v>69601</v>
      </c>
      <c r="D19336" t="s">
        <v>18583</v>
      </c>
      <c r="E19336" t="s">
        <v>18584</v>
      </c>
      <c r="F19336" t="s">
        <v>12</v>
      </c>
      <c r="G19336" t="s">
        <v>12</v>
      </c>
      <c r="H19336" t="s">
        <v>14</v>
      </c>
    </row>
    <row r="19337" spans="1:8">
      <c r="A19337" t="s">
        <v>69602</v>
      </c>
      <c r="B19337" t="s">
        <v>424</v>
      </c>
      <c r="C19337" t="s">
        <v>69603</v>
      </c>
      <c r="D19337" t="s">
        <v>18676</v>
      </c>
      <c r="E19337" t="s">
        <v>18584</v>
      </c>
      <c r="F19337" t="s">
        <v>12</v>
      </c>
      <c r="G19337" t="s">
        <v>12</v>
      </c>
      <c r="H19337" t="s">
        <v>14</v>
      </c>
    </row>
    <row r="19338" spans="1:8">
      <c r="A19338" t="s">
        <v>69604</v>
      </c>
      <c r="B19338" t="s">
        <v>424</v>
      </c>
      <c r="C19338" t="s">
        <v>69605</v>
      </c>
      <c r="D19338" t="s">
        <v>19009</v>
      </c>
      <c r="E19338" t="s">
        <v>18584</v>
      </c>
      <c r="F19338" t="s">
        <v>69606</v>
      </c>
      <c r="G19338" t="s">
        <v>69607</v>
      </c>
      <c r="H19338" t="s">
        <v>69608</v>
      </c>
    </row>
    <row r="19339" spans="1:8">
      <c r="A19339" t="s">
        <v>49457</v>
      </c>
      <c r="B19339" t="s">
        <v>424</v>
      </c>
      <c r="C19339" t="s">
        <v>69609</v>
      </c>
      <c r="D19339" t="s">
        <v>18583</v>
      </c>
      <c r="E19339" t="s">
        <v>18584</v>
      </c>
      <c r="F19339" t="s">
        <v>12</v>
      </c>
      <c r="G19339" t="s">
        <v>69610</v>
      </c>
      <c r="H19339" t="s">
        <v>14</v>
      </c>
    </row>
    <row r="19340" spans="1:8">
      <c r="A19340" t="s">
        <v>69611</v>
      </c>
      <c r="B19340" t="s">
        <v>424</v>
      </c>
      <c r="C19340" t="s">
        <v>69612</v>
      </c>
      <c r="D19340" t="s">
        <v>18583</v>
      </c>
      <c r="E19340" t="s">
        <v>18584</v>
      </c>
      <c r="F19340" t="s">
        <v>69613</v>
      </c>
      <c r="G19340" t="s">
        <v>69614</v>
      </c>
      <c r="H19340" t="s">
        <v>3301</v>
      </c>
    </row>
    <row r="19341" spans="1:8">
      <c r="A19341" t="s">
        <v>49521</v>
      </c>
      <c r="B19341" t="s">
        <v>424</v>
      </c>
      <c r="C19341" t="s">
        <v>69615</v>
      </c>
      <c r="D19341" t="s">
        <v>18583</v>
      </c>
      <c r="E19341" t="s">
        <v>18584</v>
      </c>
      <c r="F19341" t="s">
        <v>50069</v>
      </c>
      <c r="G19341" t="s">
        <v>69616</v>
      </c>
      <c r="H19341" t="s">
        <v>50071</v>
      </c>
    </row>
    <row r="19342" spans="1:8">
      <c r="A19342" t="s">
        <v>69617</v>
      </c>
      <c r="B19342" t="s">
        <v>2025</v>
      </c>
      <c r="C19342" t="s">
        <v>69618</v>
      </c>
      <c r="D19342" t="s">
        <v>18583</v>
      </c>
      <c r="E19342" t="s">
        <v>18584</v>
      </c>
      <c r="F19342" t="s">
        <v>69619</v>
      </c>
      <c r="G19342" t="s">
        <v>69620</v>
      </c>
      <c r="H19342" t="s">
        <v>14</v>
      </c>
    </row>
    <row r="19343" spans="1:8">
      <c r="A19343" t="s">
        <v>69621</v>
      </c>
      <c r="B19343" t="s">
        <v>424</v>
      </c>
      <c r="C19343" t="s">
        <v>69622</v>
      </c>
      <c r="D19343" t="s">
        <v>7020</v>
      </c>
      <c r="E19343" t="s">
        <v>18584</v>
      </c>
      <c r="F19343" t="s">
        <v>12</v>
      </c>
      <c r="G19343" t="s">
        <v>69623</v>
      </c>
      <c r="H19343" t="s">
        <v>14</v>
      </c>
    </row>
    <row r="19344" spans="1:8">
      <c r="A19344" t="s">
        <v>69624</v>
      </c>
      <c r="B19344" t="s">
        <v>424</v>
      </c>
      <c r="C19344" t="s">
        <v>69625</v>
      </c>
      <c r="D19344" t="s">
        <v>18583</v>
      </c>
      <c r="E19344" t="s">
        <v>18584</v>
      </c>
      <c r="F19344" t="s">
        <v>12</v>
      </c>
      <c r="G19344" t="s">
        <v>69626</v>
      </c>
      <c r="H19344" t="s">
        <v>14</v>
      </c>
    </row>
    <row r="19345" spans="1:8">
      <c r="A19345" t="s">
        <v>69627</v>
      </c>
      <c r="B19345" t="s">
        <v>424</v>
      </c>
      <c r="C19345" t="s">
        <v>69628</v>
      </c>
      <c r="D19345" t="s">
        <v>18676</v>
      </c>
      <c r="E19345" t="s">
        <v>18584</v>
      </c>
      <c r="F19345" t="s">
        <v>12</v>
      </c>
      <c r="G19345" t="s">
        <v>69629</v>
      </c>
      <c r="H19345" t="s">
        <v>14</v>
      </c>
    </row>
    <row r="19346" spans="1:8">
      <c r="A19346" t="s">
        <v>69630</v>
      </c>
      <c r="B19346" t="s">
        <v>424</v>
      </c>
      <c r="C19346" t="s">
        <v>69631</v>
      </c>
      <c r="D19346" t="s">
        <v>41814</v>
      </c>
      <c r="E19346" t="s">
        <v>18584</v>
      </c>
      <c r="F19346" t="s">
        <v>12</v>
      </c>
      <c r="G19346" t="s">
        <v>12</v>
      </c>
      <c r="H19346" t="s">
        <v>14</v>
      </c>
    </row>
    <row r="19347" spans="1:8">
      <c r="A19347" t="s">
        <v>69632</v>
      </c>
      <c r="B19347" t="s">
        <v>424</v>
      </c>
      <c r="C19347" t="s">
        <v>69633</v>
      </c>
      <c r="D19347" t="s">
        <v>19009</v>
      </c>
      <c r="E19347" t="s">
        <v>18584</v>
      </c>
      <c r="F19347" t="s">
        <v>12</v>
      </c>
      <c r="G19347" t="s">
        <v>12</v>
      </c>
      <c r="H19347" t="s">
        <v>14</v>
      </c>
    </row>
    <row r="19348" spans="1:8">
      <c r="A19348" t="s">
        <v>69634</v>
      </c>
      <c r="B19348" t="s">
        <v>424</v>
      </c>
      <c r="C19348" t="s">
        <v>69635</v>
      </c>
      <c r="D19348" t="s">
        <v>18676</v>
      </c>
      <c r="E19348" t="s">
        <v>18584</v>
      </c>
      <c r="F19348" t="s">
        <v>12</v>
      </c>
      <c r="G19348" t="s">
        <v>12</v>
      </c>
      <c r="H19348" t="s">
        <v>14</v>
      </c>
    </row>
    <row r="19349" spans="1:8">
      <c r="A19349" t="s">
        <v>69636</v>
      </c>
      <c r="B19349" t="s">
        <v>424</v>
      </c>
      <c r="C19349" t="s">
        <v>69637</v>
      </c>
      <c r="D19349" t="s">
        <v>69638</v>
      </c>
      <c r="E19349" t="s">
        <v>18584</v>
      </c>
      <c r="F19349" t="s">
        <v>12</v>
      </c>
      <c r="G19349" t="s">
        <v>12</v>
      </c>
      <c r="H19349" t="s">
        <v>14</v>
      </c>
    </row>
    <row r="19350" spans="1:8">
      <c r="A19350" t="s">
        <v>69639</v>
      </c>
      <c r="B19350" t="s">
        <v>424</v>
      </c>
      <c r="C19350" t="s">
        <v>69640</v>
      </c>
      <c r="D19350" t="s">
        <v>18730</v>
      </c>
      <c r="E19350" t="s">
        <v>18584</v>
      </c>
      <c r="F19350" t="s">
        <v>12</v>
      </c>
      <c r="G19350" t="s">
        <v>12</v>
      </c>
      <c r="H19350" t="s">
        <v>14</v>
      </c>
    </row>
    <row r="19351" spans="1:8">
      <c r="A19351" t="s">
        <v>69641</v>
      </c>
      <c r="B19351" t="s">
        <v>424</v>
      </c>
      <c r="C19351" t="s">
        <v>69642</v>
      </c>
      <c r="D19351" t="s">
        <v>18583</v>
      </c>
      <c r="E19351" t="s">
        <v>18584</v>
      </c>
      <c r="F19351" t="s">
        <v>69643</v>
      </c>
      <c r="G19351" t="s">
        <v>69644</v>
      </c>
      <c r="H19351" t="s">
        <v>69645</v>
      </c>
    </row>
    <row r="19352" spans="1:8">
      <c r="A19352" t="s">
        <v>69646</v>
      </c>
      <c r="B19352" t="s">
        <v>424</v>
      </c>
      <c r="C19352" t="s">
        <v>69647</v>
      </c>
      <c r="D19352" t="s">
        <v>18583</v>
      </c>
      <c r="E19352" t="s">
        <v>18584</v>
      </c>
      <c r="F19352" t="s">
        <v>12</v>
      </c>
      <c r="G19352" t="s">
        <v>12</v>
      </c>
      <c r="H19352" t="s">
        <v>14</v>
      </c>
    </row>
    <row r="19353" spans="1:8">
      <c r="A19353" t="s">
        <v>69648</v>
      </c>
      <c r="B19353" t="s">
        <v>424</v>
      </c>
      <c r="C19353" t="s">
        <v>69649</v>
      </c>
      <c r="D19353" t="s">
        <v>18583</v>
      </c>
      <c r="E19353" t="s">
        <v>18584</v>
      </c>
      <c r="F19353" t="s">
        <v>12</v>
      </c>
      <c r="G19353" t="s">
        <v>69650</v>
      </c>
      <c r="H19353" t="s">
        <v>14</v>
      </c>
    </row>
    <row r="19354" spans="1:8">
      <c r="A19354" t="s">
        <v>69651</v>
      </c>
      <c r="B19354" t="s">
        <v>424</v>
      </c>
      <c r="C19354" t="s">
        <v>69618</v>
      </c>
      <c r="D19354" t="s">
        <v>18583</v>
      </c>
      <c r="E19354" t="s">
        <v>18584</v>
      </c>
      <c r="F19354" t="s">
        <v>69652</v>
      </c>
      <c r="G19354" t="s">
        <v>69620</v>
      </c>
      <c r="H19354" t="s">
        <v>69653</v>
      </c>
    </row>
    <row r="19355" spans="1:8">
      <c r="A19355" t="s">
        <v>69654</v>
      </c>
      <c r="B19355" t="s">
        <v>424</v>
      </c>
      <c r="C19355" t="s">
        <v>69655</v>
      </c>
      <c r="D19355" t="s">
        <v>7020</v>
      </c>
      <c r="E19355" t="s">
        <v>18584</v>
      </c>
      <c r="F19355" t="s">
        <v>12</v>
      </c>
      <c r="G19355" t="s">
        <v>12</v>
      </c>
      <c r="H19355" t="s">
        <v>14</v>
      </c>
    </row>
    <row r="19356" spans="1:8">
      <c r="A19356" t="s">
        <v>69656</v>
      </c>
      <c r="B19356" t="s">
        <v>37764</v>
      </c>
      <c r="C19356" t="s">
        <v>69657</v>
      </c>
      <c r="D19356" t="s">
        <v>18583</v>
      </c>
      <c r="E19356" t="s">
        <v>18584</v>
      </c>
      <c r="F19356" t="s">
        <v>12</v>
      </c>
      <c r="G19356" t="s">
        <v>69658</v>
      </c>
      <c r="H19356" t="s">
        <v>14</v>
      </c>
    </row>
    <row r="19357" spans="1:8">
      <c r="A19357" t="s">
        <v>69659</v>
      </c>
      <c r="B19357" t="s">
        <v>3424</v>
      </c>
      <c r="C19357" t="s">
        <v>69660</v>
      </c>
      <c r="D19357" t="s">
        <v>18583</v>
      </c>
      <c r="E19357" t="s">
        <v>18584</v>
      </c>
      <c r="F19357" t="s">
        <v>69661</v>
      </c>
      <c r="G19357" t="s">
        <v>69662</v>
      </c>
      <c r="H19357" t="s">
        <v>50825</v>
      </c>
    </row>
    <row r="19358" spans="1:8">
      <c r="A19358" t="s">
        <v>69663</v>
      </c>
      <c r="B19358" t="s">
        <v>424</v>
      </c>
      <c r="C19358" t="s">
        <v>69664</v>
      </c>
      <c r="D19358" t="s">
        <v>18583</v>
      </c>
      <c r="E19358" t="s">
        <v>18584</v>
      </c>
      <c r="F19358" t="s">
        <v>12</v>
      </c>
      <c r="G19358" t="s">
        <v>12</v>
      </c>
      <c r="H19358" t="s">
        <v>14</v>
      </c>
    </row>
    <row r="19359" spans="1:8">
      <c r="A19359" t="s">
        <v>69665</v>
      </c>
      <c r="B19359" t="s">
        <v>3424</v>
      </c>
      <c r="C19359" t="s">
        <v>69666</v>
      </c>
      <c r="D19359" t="s">
        <v>18583</v>
      </c>
      <c r="E19359" t="s">
        <v>18584</v>
      </c>
      <c r="F19359" t="s">
        <v>69667</v>
      </c>
      <c r="G19359" t="s">
        <v>69668</v>
      </c>
      <c r="H19359" t="s">
        <v>69669</v>
      </c>
    </row>
    <row r="19360" spans="1:8">
      <c r="A19360" t="s">
        <v>69670</v>
      </c>
      <c r="B19360" t="s">
        <v>424</v>
      </c>
      <c r="C19360" t="s">
        <v>69671</v>
      </c>
      <c r="D19360" t="s">
        <v>18824</v>
      </c>
      <c r="E19360" t="s">
        <v>18584</v>
      </c>
      <c r="F19360" t="s">
        <v>69672</v>
      </c>
      <c r="G19360" t="s">
        <v>69673</v>
      </c>
      <c r="H19360" t="s">
        <v>69674</v>
      </c>
    </row>
    <row r="19361" spans="1:8">
      <c r="A19361" t="s">
        <v>69675</v>
      </c>
      <c r="B19361" t="s">
        <v>424</v>
      </c>
      <c r="C19361" t="s">
        <v>69676</v>
      </c>
      <c r="D19361" t="s">
        <v>18583</v>
      </c>
      <c r="E19361" t="s">
        <v>18584</v>
      </c>
      <c r="F19361" t="s">
        <v>12</v>
      </c>
      <c r="G19361" t="s">
        <v>12</v>
      </c>
      <c r="H19361" t="s">
        <v>14</v>
      </c>
    </row>
    <row r="19362" spans="1:8">
      <c r="A19362" t="s">
        <v>69677</v>
      </c>
      <c r="B19362" t="s">
        <v>424</v>
      </c>
      <c r="C19362" t="s">
        <v>69678</v>
      </c>
      <c r="D19362" t="s">
        <v>42047</v>
      </c>
      <c r="E19362" t="s">
        <v>18584</v>
      </c>
      <c r="F19362" t="s">
        <v>12</v>
      </c>
      <c r="G19362" t="s">
        <v>69679</v>
      </c>
      <c r="H19362" t="s">
        <v>14</v>
      </c>
    </row>
    <row r="19363" spans="1:8">
      <c r="A19363" t="s">
        <v>69680</v>
      </c>
      <c r="B19363" t="s">
        <v>424</v>
      </c>
      <c r="C19363" t="s">
        <v>69681</v>
      </c>
      <c r="D19363" t="s">
        <v>69682</v>
      </c>
      <c r="E19363" t="s">
        <v>18584</v>
      </c>
      <c r="F19363" t="s">
        <v>12</v>
      </c>
      <c r="G19363" t="s">
        <v>12</v>
      </c>
      <c r="H19363" t="s">
        <v>14</v>
      </c>
    </row>
    <row r="19364" spans="1:8">
      <c r="A19364" t="s">
        <v>69683</v>
      </c>
      <c r="B19364" t="s">
        <v>424</v>
      </c>
      <c r="C19364" t="s">
        <v>69684</v>
      </c>
      <c r="D19364" t="s">
        <v>42047</v>
      </c>
      <c r="E19364" t="s">
        <v>18584</v>
      </c>
      <c r="F19364" t="s">
        <v>12</v>
      </c>
      <c r="G19364" t="s">
        <v>12</v>
      </c>
      <c r="H19364" t="s">
        <v>14</v>
      </c>
    </row>
    <row r="19365" spans="1:8">
      <c r="A19365" t="s">
        <v>69685</v>
      </c>
      <c r="B19365" t="s">
        <v>424</v>
      </c>
      <c r="C19365" t="s">
        <v>69686</v>
      </c>
      <c r="D19365" t="s">
        <v>18583</v>
      </c>
      <c r="E19365" t="s">
        <v>18584</v>
      </c>
      <c r="F19365" t="s">
        <v>69687</v>
      </c>
      <c r="G19365" t="s">
        <v>69688</v>
      </c>
      <c r="H19365" t="s">
        <v>14</v>
      </c>
    </row>
    <row r="19366" spans="1:8">
      <c r="A19366" t="s">
        <v>69689</v>
      </c>
      <c r="B19366" t="s">
        <v>424</v>
      </c>
      <c r="C19366" t="s">
        <v>69690</v>
      </c>
      <c r="D19366" t="s">
        <v>18583</v>
      </c>
      <c r="E19366" t="s">
        <v>18584</v>
      </c>
      <c r="F19366" t="s">
        <v>12</v>
      </c>
      <c r="G19366" t="s">
        <v>12</v>
      </c>
      <c r="H19366" t="s">
        <v>14</v>
      </c>
    </row>
    <row r="19367" spans="1:8">
      <c r="A19367" t="s">
        <v>69691</v>
      </c>
      <c r="B19367" t="s">
        <v>424</v>
      </c>
      <c r="C19367" t="s">
        <v>69692</v>
      </c>
      <c r="D19367" t="s">
        <v>18583</v>
      </c>
      <c r="E19367" t="s">
        <v>18584</v>
      </c>
      <c r="F19367" t="s">
        <v>69693</v>
      </c>
      <c r="G19367" t="s">
        <v>69694</v>
      </c>
      <c r="H19367" t="s">
        <v>69695</v>
      </c>
    </row>
    <row r="19368" spans="1:8">
      <c r="A19368" t="s">
        <v>69696</v>
      </c>
      <c r="B19368" t="s">
        <v>6483</v>
      </c>
      <c r="C19368" t="s">
        <v>41989</v>
      </c>
      <c r="D19368" t="s">
        <v>18583</v>
      </c>
      <c r="E19368" t="s">
        <v>18584</v>
      </c>
      <c r="F19368" t="s">
        <v>69697</v>
      </c>
      <c r="G19368" t="s">
        <v>69698</v>
      </c>
      <c r="H19368" t="s">
        <v>69699</v>
      </c>
    </row>
    <row r="19369" spans="1:8">
      <c r="A19369" t="s">
        <v>69700</v>
      </c>
      <c r="B19369" t="s">
        <v>424</v>
      </c>
      <c r="C19369" t="s">
        <v>69701</v>
      </c>
      <c r="D19369" t="s">
        <v>18583</v>
      </c>
      <c r="E19369" t="s">
        <v>18584</v>
      </c>
      <c r="F19369" t="s">
        <v>12</v>
      </c>
      <c r="G19369" t="s">
        <v>69702</v>
      </c>
      <c r="H19369" t="s">
        <v>14</v>
      </c>
    </row>
    <row r="19370" spans="1:8">
      <c r="A19370" t="s">
        <v>69703</v>
      </c>
      <c r="B19370" t="s">
        <v>424</v>
      </c>
      <c r="C19370" t="s">
        <v>69704</v>
      </c>
      <c r="D19370" t="s">
        <v>18583</v>
      </c>
      <c r="E19370" t="s">
        <v>18584</v>
      </c>
      <c r="F19370" t="s">
        <v>12</v>
      </c>
      <c r="G19370" t="s">
        <v>69705</v>
      </c>
      <c r="H19370" t="s">
        <v>14</v>
      </c>
    </row>
    <row r="19371" spans="1:8">
      <c r="A19371" t="s">
        <v>69706</v>
      </c>
      <c r="B19371" t="s">
        <v>4963</v>
      </c>
      <c r="C19371" t="s">
        <v>69707</v>
      </c>
      <c r="D19371" t="s">
        <v>18583</v>
      </c>
      <c r="E19371" t="s">
        <v>18584</v>
      </c>
      <c r="F19371" t="s">
        <v>69708</v>
      </c>
      <c r="G19371" t="s">
        <v>69709</v>
      </c>
      <c r="H19371" t="s">
        <v>14</v>
      </c>
    </row>
    <row r="19372" spans="1:8">
      <c r="A19372" t="s">
        <v>69710</v>
      </c>
      <c r="B19372" t="s">
        <v>424</v>
      </c>
      <c r="C19372" t="s">
        <v>69711</v>
      </c>
      <c r="D19372" t="s">
        <v>18705</v>
      </c>
      <c r="E19372" t="s">
        <v>18584</v>
      </c>
      <c r="F19372" t="s">
        <v>12</v>
      </c>
      <c r="G19372" t="s">
        <v>69712</v>
      </c>
      <c r="H19372" t="s">
        <v>14</v>
      </c>
    </row>
    <row r="19373" spans="1:8">
      <c r="A19373" t="s">
        <v>69713</v>
      </c>
      <c r="B19373" t="s">
        <v>3424</v>
      </c>
      <c r="C19373" t="s">
        <v>69714</v>
      </c>
      <c r="D19373" t="s">
        <v>18583</v>
      </c>
      <c r="E19373" t="s">
        <v>18584</v>
      </c>
      <c r="F19373" t="s">
        <v>69715</v>
      </c>
      <c r="G19373" t="s">
        <v>69716</v>
      </c>
      <c r="H19373" t="s">
        <v>50825</v>
      </c>
    </row>
    <row r="19374" spans="1:8">
      <c r="A19374" t="s">
        <v>69717</v>
      </c>
      <c r="B19374" t="s">
        <v>424</v>
      </c>
      <c r="C19374" t="s">
        <v>69718</v>
      </c>
      <c r="D19374" t="s">
        <v>41951</v>
      </c>
      <c r="E19374" t="s">
        <v>18584</v>
      </c>
      <c r="F19374" t="s">
        <v>12</v>
      </c>
      <c r="G19374" t="s">
        <v>69719</v>
      </c>
      <c r="H19374" t="s">
        <v>14</v>
      </c>
    </row>
    <row r="19375" spans="1:8">
      <c r="A19375" t="s">
        <v>69720</v>
      </c>
      <c r="B19375" t="s">
        <v>3256</v>
      </c>
      <c r="C19375" t="s">
        <v>69721</v>
      </c>
      <c r="D19375" t="s">
        <v>18583</v>
      </c>
      <c r="E19375" t="s">
        <v>18584</v>
      </c>
      <c r="F19375" t="s">
        <v>69407</v>
      </c>
      <c r="G19375" t="s">
        <v>12</v>
      </c>
      <c r="H19375" t="s">
        <v>14</v>
      </c>
    </row>
    <row r="19376" spans="1:8">
      <c r="A19376" t="s">
        <v>69722</v>
      </c>
      <c r="B19376" t="s">
        <v>424</v>
      </c>
      <c r="C19376" t="s">
        <v>69723</v>
      </c>
      <c r="D19376" t="s">
        <v>41814</v>
      </c>
      <c r="E19376" t="s">
        <v>18584</v>
      </c>
      <c r="F19376" t="s">
        <v>69724</v>
      </c>
      <c r="G19376" t="s">
        <v>69725</v>
      </c>
      <c r="H19376" t="s">
        <v>69726</v>
      </c>
    </row>
    <row r="19377" spans="1:8">
      <c r="A19377" t="s">
        <v>69727</v>
      </c>
      <c r="B19377" t="s">
        <v>11606</v>
      </c>
      <c r="C19377" t="s">
        <v>12</v>
      </c>
      <c r="D19377" t="s">
        <v>18667</v>
      </c>
      <c r="E19377" t="s">
        <v>12</v>
      </c>
      <c r="F19377" t="s">
        <v>12</v>
      </c>
      <c r="G19377" t="s">
        <v>69728</v>
      </c>
      <c r="H19377" t="s">
        <v>14</v>
      </c>
    </row>
    <row r="19378" spans="1:8">
      <c r="A19378" t="s">
        <v>69729</v>
      </c>
      <c r="B19378" t="s">
        <v>424</v>
      </c>
      <c r="C19378" t="s">
        <v>69730</v>
      </c>
      <c r="D19378" t="s">
        <v>69731</v>
      </c>
      <c r="E19378" t="s">
        <v>18584</v>
      </c>
      <c r="F19378" t="s">
        <v>69732</v>
      </c>
      <c r="G19378" t="s">
        <v>69733</v>
      </c>
      <c r="H19378" t="s">
        <v>69734</v>
      </c>
    </row>
    <row r="19379" spans="1:8">
      <c r="A19379" t="s">
        <v>69735</v>
      </c>
      <c r="B19379" t="s">
        <v>3424</v>
      </c>
      <c r="C19379" t="s">
        <v>69736</v>
      </c>
      <c r="D19379" t="s">
        <v>18583</v>
      </c>
      <c r="E19379" t="s">
        <v>18584</v>
      </c>
      <c r="F19379" t="s">
        <v>12</v>
      </c>
      <c r="G19379" t="s">
        <v>69737</v>
      </c>
      <c r="H19379" t="s">
        <v>14</v>
      </c>
    </row>
    <row r="19380" spans="1:8">
      <c r="A19380" t="s">
        <v>69738</v>
      </c>
      <c r="B19380" t="s">
        <v>4799</v>
      </c>
      <c r="C19380" t="s">
        <v>69739</v>
      </c>
      <c r="D19380" t="s">
        <v>18583</v>
      </c>
      <c r="E19380" t="s">
        <v>18584</v>
      </c>
      <c r="F19380" t="s">
        <v>12</v>
      </c>
      <c r="G19380" t="s">
        <v>12</v>
      </c>
      <c r="H19380" t="s">
        <v>14</v>
      </c>
    </row>
    <row r="19381" spans="1:8">
      <c r="A19381" t="s">
        <v>69740</v>
      </c>
      <c r="B19381" t="s">
        <v>424</v>
      </c>
      <c r="C19381" t="s">
        <v>69741</v>
      </c>
      <c r="D19381" t="s">
        <v>69742</v>
      </c>
      <c r="E19381" t="s">
        <v>18584</v>
      </c>
      <c r="F19381" t="s">
        <v>12</v>
      </c>
      <c r="G19381" t="s">
        <v>69743</v>
      </c>
      <c r="H19381" t="s">
        <v>14</v>
      </c>
    </row>
    <row r="19382" spans="1:8">
      <c r="A19382" t="s">
        <v>69744</v>
      </c>
      <c r="B19382" t="s">
        <v>18561</v>
      </c>
      <c r="C19382" t="s">
        <v>69745</v>
      </c>
      <c r="D19382" t="s">
        <v>18676</v>
      </c>
      <c r="E19382" t="s">
        <v>18584</v>
      </c>
      <c r="F19382" t="s">
        <v>12</v>
      </c>
      <c r="G19382" t="s">
        <v>69746</v>
      </c>
      <c r="H19382" t="s">
        <v>14</v>
      </c>
    </row>
    <row r="19383" spans="1:8">
      <c r="A19383" t="s">
        <v>69747</v>
      </c>
      <c r="B19383" t="s">
        <v>424</v>
      </c>
      <c r="C19383" t="s">
        <v>69748</v>
      </c>
      <c r="D19383" t="s">
        <v>18705</v>
      </c>
      <c r="E19383" t="s">
        <v>18584</v>
      </c>
      <c r="F19383" t="s">
        <v>69749</v>
      </c>
      <c r="G19383" t="s">
        <v>69750</v>
      </c>
      <c r="H19383" t="s">
        <v>69751</v>
      </c>
    </row>
    <row r="19384" spans="1:8">
      <c r="A19384" t="s">
        <v>69752</v>
      </c>
      <c r="B19384" t="s">
        <v>18561</v>
      </c>
      <c r="C19384" t="s">
        <v>69753</v>
      </c>
      <c r="D19384" t="s">
        <v>18676</v>
      </c>
      <c r="E19384" t="s">
        <v>18584</v>
      </c>
      <c r="F19384" t="s">
        <v>12</v>
      </c>
      <c r="G19384" t="s">
        <v>69754</v>
      </c>
      <c r="H19384" t="s">
        <v>14</v>
      </c>
    </row>
    <row r="19385" spans="1:8">
      <c r="A19385" t="s">
        <v>69755</v>
      </c>
      <c r="B19385" t="s">
        <v>42365</v>
      </c>
      <c r="C19385" t="s">
        <v>69756</v>
      </c>
      <c r="D19385" t="s">
        <v>18676</v>
      </c>
      <c r="E19385" t="s">
        <v>18584</v>
      </c>
      <c r="F19385" t="s">
        <v>69757</v>
      </c>
      <c r="G19385" t="s">
        <v>69758</v>
      </c>
      <c r="H19385" t="s">
        <v>69759</v>
      </c>
    </row>
    <row r="19386" spans="1:8">
      <c r="A19386" t="s">
        <v>69760</v>
      </c>
      <c r="B19386" t="s">
        <v>18561</v>
      </c>
      <c r="C19386" t="s">
        <v>69761</v>
      </c>
      <c r="D19386" t="s">
        <v>18583</v>
      </c>
      <c r="E19386" t="s">
        <v>18584</v>
      </c>
      <c r="F19386" t="s">
        <v>12</v>
      </c>
      <c r="G19386" t="s">
        <v>69762</v>
      </c>
      <c r="H19386" t="s">
        <v>14</v>
      </c>
    </row>
    <row r="19387" spans="1:8">
      <c r="A19387" t="s">
        <v>69763</v>
      </c>
      <c r="B19387" t="s">
        <v>424</v>
      </c>
      <c r="C19387" t="s">
        <v>69764</v>
      </c>
      <c r="D19387" t="s">
        <v>18583</v>
      </c>
      <c r="E19387" t="s">
        <v>18584</v>
      </c>
      <c r="F19387" t="s">
        <v>12</v>
      </c>
      <c r="G19387" t="s">
        <v>69765</v>
      </c>
      <c r="H19387" t="s">
        <v>14</v>
      </c>
    </row>
    <row r="19388" spans="1:8">
      <c r="A19388" t="s">
        <v>69766</v>
      </c>
      <c r="B19388" t="s">
        <v>424</v>
      </c>
      <c r="C19388" t="s">
        <v>69767</v>
      </c>
      <c r="D19388" t="s">
        <v>18583</v>
      </c>
      <c r="E19388" t="s">
        <v>18584</v>
      </c>
      <c r="F19388" t="s">
        <v>69768</v>
      </c>
      <c r="G19388" t="s">
        <v>69769</v>
      </c>
      <c r="H19388" t="s">
        <v>14</v>
      </c>
    </row>
    <row r="19389" spans="1:8">
      <c r="A19389" t="s">
        <v>69770</v>
      </c>
      <c r="B19389" t="s">
        <v>18561</v>
      </c>
      <c r="C19389" t="s">
        <v>69771</v>
      </c>
      <c r="D19389" t="s">
        <v>18583</v>
      </c>
      <c r="E19389" t="s">
        <v>18584</v>
      </c>
      <c r="F19389" t="s">
        <v>12</v>
      </c>
      <c r="G19389" t="s">
        <v>69772</v>
      </c>
      <c r="H19389" t="s">
        <v>14</v>
      </c>
    </row>
    <row r="19390" spans="1:8">
      <c r="A19390" t="s">
        <v>69477</v>
      </c>
      <c r="B19390" t="s">
        <v>6483</v>
      </c>
      <c r="C19390" t="s">
        <v>69773</v>
      </c>
      <c r="D19390" t="s">
        <v>7020</v>
      </c>
      <c r="E19390" t="s">
        <v>18584</v>
      </c>
      <c r="F19390" t="s">
        <v>69774</v>
      </c>
      <c r="G19390" t="s">
        <v>69775</v>
      </c>
      <c r="H19390" t="s">
        <v>69776</v>
      </c>
    </row>
    <row r="19391" spans="1:8">
      <c r="A19391" t="s">
        <v>69777</v>
      </c>
      <c r="B19391" t="s">
        <v>49136</v>
      </c>
      <c r="C19391" t="s">
        <v>69778</v>
      </c>
      <c r="D19391" t="s">
        <v>18583</v>
      </c>
      <c r="E19391" t="s">
        <v>18584</v>
      </c>
      <c r="F19391" t="s">
        <v>12</v>
      </c>
      <c r="G19391" t="s">
        <v>69779</v>
      </c>
      <c r="H19391" t="s">
        <v>14</v>
      </c>
    </row>
    <row r="19392" spans="1:8">
      <c r="A19392" t="s">
        <v>69780</v>
      </c>
      <c r="B19392" t="s">
        <v>424</v>
      </c>
      <c r="C19392" t="s">
        <v>69781</v>
      </c>
      <c r="D19392" t="s">
        <v>19057</v>
      </c>
      <c r="E19392" t="s">
        <v>18584</v>
      </c>
      <c r="F19392" t="s">
        <v>69782</v>
      </c>
      <c r="G19392" t="s">
        <v>69783</v>
      </c>
      <c r="H19392" t="s">
        <v>69784</v>
      </c>
    </row>
    <row r="19393" spans="1:8">
      <c r="A19393" t="s">
        <v>69785</v>
      </c>
      <c r="B19393" t="s">
        <v>424</v>
      </c>
      <c r="C19393" t="s">
        <v>69786</v>
      </c>
      <c r="D19393" t="s">
        <v>69787</v>
      </c>
      <c r="E19393" t="s">
        <v>18584</v>
      </c>
      <c r="F19393" t="s">
        <v>12</v>
      </c>
      <c r="G19393" t="s">
        <v>69788</v>
      </c>
      <c r="H19393" t="s">
        <v>14</v>
      </c>
    </row>
    <row r="19394" spans="1:8">
      <c r="A19394" t="s">
        <v>69789</v>
      </c>
      <c r="B19394" t="s">
        <v>18561</v>
      </c>
      <c r="C19394" t="s">
        <v>69790</v>
      </c>
      <c r="D19394" t="s">
        <v>42047</v>
      </c>
      <c r="E19394" t="s">
        <v>18584</v>
      </c>
      <c r="F19394" t="s">
        <v>12</v>
      </c>
      <c r="G19394" t="s">
        <v>12</v>
      </c>
      <c r="H19394" t="s">
        <v>14</v>
      </c>
    </row>
    <row r="19395" spans="1:8">
      <c r="A19395" t="s">
        <v>69791</v>
      </c>
      <c r="B19395" t="s">
        <v>50895</v>
      </c>
      <c r="C19395" t="s">
        <v>69792</v>
      </c>
      <c r="D19395" t="s">
        <v>18583</v>
      </c>
      <c r="E19395" t="s">
        <v>18584</v>
      </c>
      <c r="F19395" t="s">
        <v>69793</v>
      </c>
      <c r="G19395" t="s">
        <v>69794</v>
      </c>
      <c r="H19395" t="s">
        <v>14</v>
      </c>
    </row>
    <row r="19396" spans="1:8">
      <c r="A19396" t="s">
        <v>69795</v>
      </c>
      <c r="B19396" t="s">
        <v>424</v>
      </c>
      <c r="C19396" t="s">
        <v>69796</v>
      </c>
      <c r="D19396" t="s">
        <v>18705</v>
      </c>
      <c r="E19396" t="s">
        <v>18584</v>
      </c>
      <c r="F19396" t="s">
        <v>69797</v>
      </c>
      <c r="G19396" t="s">
        <v>69798</v>
      </c>
      <c r="H19396" t="s">
        <v>69799</v>
      </c>
    </row>
    <row r="19397" spans="1:8">
      <c r="A19397" t="s">
        <v>69800</v>
      </c>
      <c r="B19397" t="s">
        <v>2188</v>
      </c>
      <c r="C19397" t="s">
        <v>69801</v>
      </c>
      <c r="D19397" t="s">
        <v>18676</v>
      </c>
      <c r="E19397" t="s">
        <v>18584</v>
      </c>
      <c r="F19397" t="s">
        <v>12</v>
      </c>
      <c r="G19397" t="s">
        <v>12</v>
      </c>
      <c r="H19397" t="s">
        <v>14</v>
      </c>
    </row>
    <row r="19398" spans="1:8">
      <c r="A19398" t="s">
        <v>69802</v>
      </c>
      <c r="B19398" t="s">
        <v>424</v>
      </c>
      <c r="C19398" t="s">
        <v>69803</v>
      </c>
      <c r="D19398" t="s">
        <v>19057</v>
      </c>
      <c r="E19398" t="s">
        <v>18584</v>
      </c>
      <c r="F19398" t="s">
        <v>12</v>
      </c>
      <c r="G19398" t="s">
        <v>12</v>
      </c>
      <c r="H19398" t="s">
        <v>14</v>
      </c>
    </row>
    <row r="19399" spans="1:8">
      <c r="A19399" t="s">
        <v>69804</v>
      </c>
      <c r="B19399" t="s">
        <v>424</v>
      </c>
      <c r="C19399" t="s">
        <v>69805</v>
      </c>
      <c r="D19399" t="s">
        <v>19181</v>
      </c>
      <c r="E19399" t="s">
        <v>18584</v>
      </c>
      <c r="F19399" t="s">
        <v>69806</v>
      </c>
      <c r="G19399" t="s">
        <v>69807</v>
      </c>
      <c r="H19399" t="s">
        <v>69808</v>
      </c>
    </row>
    <row r="19400" spans="1:8">
      <c r="A19400" t="s">
        <v>69809</v>
      </c>
      <c r="B19400" t="s">
        <v>424</v>
      </c>
      <c r="C19400" t="s">
        <v>69810</v>
      </c>
      <c r="D19400" t="s">
        <v>19057</v>
      </c>
      <c r="E19400" t="s">
        <v>18584</v>
      </c>
      <c r="F19400" t="s">
        <v>12</v>
      </c>
      <c r="G19400" t="s">
        <v>12</v>
      </c>
      <c r="H19400" t="s">
        <v>14</v>
      </c>
    </row>
    <row r="19401" spans="1:8">
      <c r="A19401" t="s">
        <v>69811</v>
      </c>
      <c r="B19401" t="s">
        <v>424</v>
      </c>
      <c r="C19401" t="s">
        <v>69812</v>
      </c>
      <c r="D19401" t="s">
        <v>18583</v>
      </c>
      <c r="E19401" t="s">
        <v>18584</v>
      </c>
      <c r="F19401" t="s">
        <v>69813</v>
      </c>
      <c r="G19401" t="s">
        <v>69814</v>
      </c>
      <c r="H19401" t="s">
        <v>69815</v>
      </c>
    </row>
    <row r="19402" spans="1:8">
      <c r="A19402" t="s">
        <v>69816</v>
      </c>
      <c r="B19402" t="s">
        <v>424</v>
      </c>
      <c r="C19402" t="s">
        <v>69817</v>
      </c>
      <c r="D19402" t="s">
        <v>69731</v>
      </c>
      <c r="E19402" t="s">
        <v>18584</v>
      </c>
      <c r="F19402" t="s">
        <v>12</v>
      </c>
      <c r="G19402" t="s">
        <v>69818</v>
      </c>
      <c r="H19402" t="s">
        <v>14</v>
      </c>
    </row>
    <row r="19403" spans="1:8">
      <c r="A19403" t="s">
        <v>69819</v>
      </c>
      <c r="B19403" t="s">
        <v>6483</v>
      </c>
      <c r="C19403" t="s">
        <v>12</v>
      </c>
      <c r="D19403" t="s">
        <v>18667</v>
      </c>
      <c r="E19403" t="s">
        <v>12</v>
      </c>
      <c r="F19403" t="s">
        <v>69090</v>
      </c>
      <c r="G19403" t="s">
        <v>69820</v>
      </c>
      <c r="H19403" t="s">
        <v>69092</v>
      </c>
    </row>
    <row r="19404" spans="1:8">
      <c r="A19404" t="s">
        <v>69821</v>
      </c>
      <c r="B19404" t="s">
        <v>424</v>
      </c>
      <c r="C19404" t="s">
        <v>69822</v>
      </c>
      <c r="D19404" t="s">
        <v>69823</v>
      </c>
      <c r="E19404" t="s">
        <v>18584</v>
      </c>
      <c r="F19404" t="s">
        <v>12</v>
      </c>
      <c r="G19404" t="s">
        <v>12</v>
      </c>
      <c r="H19404" t="s">
        <v>14</v>
      </c>
    </row>
    <row r="19405" spans="1:8">
      <c r="A19405" t="s">
        <v>69824</v>
      </c>
      <c r="B19405" t="s">
        <v>18561</v>
      </c>
      <c r="C19405" t="s">
        <v>69825</v>
      </c>
      <c r="D19405" t="s">
        <v>19009</v>
      </c>
      <c r="E19405" t="s">
        <v>18584</v>
      </c>
      <c r="F19405" t="s">
        <v>69826</v>
      </c>
      <c r="G19405" t="s">
        <v>69827</v>
      </c>
      <c r="H19405" t="s">
        <v>69828</v>
      </c>
    </row>
    <row r="19406" spans="1:8">
      <c r="A19406" t="s">
        <v>69829</v>
      </c>
      <c r="B19406" t="s">
        <v>424</v>
      </c>
      <c r="C19406" t="s">
        <v>69830</v>
      </c>
      <c r="D19406" t="s">
        <v>69823</v>
      </c>
      <c r="E19406" t="s">
        <v>18584</v>
      </c>
      <c r="F19406" t="s">
        <v>69831</v>
      </c>
      <c r="G19406" t="s">
        <v>69832</v>
      </c>
      <c r="H19406" t="s">
        <v>69833</v>
      </c>
    </row>
    <row r="19407" spans="1:8">
      <c r="A19407" t="s">
        <v>69834</v>
      </c>
      <c r="B19407" t="s">
        <v>18561</v>
      </c>
      <c r="C19407" t="s">
        <v>69835</v>
      </c>
      <c r="D19407" t="s">
        <v>18824</v>
      </c>
      <c r="E19407" t="s">
        <v>18584</v>
      </c>
      <c r="F19407" t="s">
        <v>12</v>
      </c>
      <c r="G19407" t="s">
        <v>69836</v>
      </c>
      <c r="H19407" t="s">
        <v>14</v>
      </c>
    </row>
    <row r="19408" spans="1:8">
      <c r="A19408" t="s">
        <v>69837</v>
      </c>
      <c r="B19408" t="s">
        <v>424</v>
      </c>
      <c r="C19408" t="s">
        <v>69838</v>
      </c>
      <c r="D19408" t="s">
        <v>19136</v>
      </c>
      <c r="E19408" t="s">
        <v>18584</v>
      </c>
      <c r="F19408" t="s">
        <v>69839</v>
      </c>
      <c r="G19408" t="s">
        <v>69840</v>
      </c>
      <c r="H19408" t="s">
        <v>69841</v>
      </c>
    </row>
    <row r="19409" spans="1:8">
      <c r="A19409" t="s">
        <v>69842</v>
      </c>
      <c r="B19409" t="s">
        <v>534</v>
      </c>
      <c r="C19409" t="s">
        <v>69843</v>
      </c>
      <c r="D19409" t="s">
        <v>18583</v>
      </c>
      <c r="E19409" t="s">
        <v>18584</v>
      </c>
      <c r="F19409" t="s">
        <v>12</v>
      </c>
      <c r="G19409" t="s">
        <v>69844</v>
      </c>
      <c r="H19409" t="s">
        <v>14</v>
      </c>
    </row>
    <row r="19410" spans="1:8">
      <c r="A19410" t="s">
        <v>69845</v>
      </c>
      <c r="B19410" t="s">
        <v>424</v>
      </c>
      <c r="C19410" t="s">
        <v>69846</v>
      </c>
      <c r="D19410" t="s">
        <v>19057</v>
      </c>
      <c r="E19410" t="s">
        <v>18584</v>
      </c>
      <c r="F19410" t="s">
        <v>69847</v>
      </c>
      <c r="G19410" t="s">
        <v>69848</v>
      </c>
      <c r="H19410" t="s">
        <v>69849</v>
      </c>
    </row>
    <row r="19411" spans="1:8">
      <c r="A19411" t="s">
        <v>69850</v>
      </c>
      <c r="B19411" t="s">
        <v>424</v>
      </c>
      <c r="C19411" t="s">
        <v>69851</v>
      </c>
      <c r="D19411" t="s">
        <v>19132</v>
      </c>
      <c r="E19411" t="s">
        <v>18584</v>
      </c>
      <c r="F19411" t="s">
        <v>69852</v>
      </c>
      <c r="G19411" t="s">
        <v>12</v>
      </c>
      <c r="H19411" t="s">
        <v>69853</v>
      </c>
    </row>
    <row r="19412" spans="1:8">
      <c r="A19412" t="s">
        <v>69854</v>
      </c>
      <c r="B19412" t="s">
        <v>424</v>
      </c>
      <c r="C19412" t="s">
        <v>69855</v>
      </c>
      <c r="D19412" t="s">
        <v>19132</v>
      </c>
      <c r="E19412" t="s">
        <v>18584</v>
      </c>
      <c r="F19412" t="s">
        <v>12</v>
      </c>
      <c r="G19412" t="s">
        <v>69856</v>
      </c>
      <c r="H19412" t="s">
        <v>14</v>
      </c>
    </row>
    <row r="19413" spans="1:8">
      <c r="A19413" t="s">
        <v>69857</v>
      </c>
      <c r="B19413" t="s">
        <v>424</v>
      </c>
      <c r="C19413" t="s">
        <v>69858</v>
      </c>
      <c r="D19413" t="s">
        <v>69859</v>
      </c>
      <c r="E19413" t="s">
        <v>18584</v>
      </c>
      <c r="F19413" t="s">
        <v>69446</v>
      </c>
      <c r="G19413" t="s">
        <v>12</v>
      </c>
      <c r="H19413" t="s">
        <v>69448</v>
      </c>
    </row>
    <row r="19414" spans="1:8">
      <c r="A19414" t="s">
        <v>69860</v>
      </c>
      <c r="B19414" t="s">
        <v>18561</v>
      </c>
      <c r="C19414" t="s">
        <v>69861</v>
      </c>
      <c r="D19414" t="s">
        <v>18824</v>
      </c>
      <c r="E19414" t="s">
        <v>18584</v>
      </c>
      <c r="F19414" t="s">
        <v>12</v>
      </c>
      <c r="G19414" t="s">
        <v>69862</v>
      </c>
      <c r="H19414" t="s">
        <v>14</v>
      </c>
    </row>
    <row r="19415" spans="1:8">
      <c r="A19415" t="s">
        <v>69863</v>
      </c>
      <c r="B19415" t="s">
        <v>424</v>
      </c>
      <c r="C19415" t="s">
        <v>69864</v>
      </c>
      <c r="D19415" t="s">
        <v>19057</v>
      </c>
      <c r="E19415" t="s">
        <v>18584</v>
      </c>
      <c r="F19415" t="s">
        <v>12</v>
      </c>
      <c r="G19415" t="s">
        <v>12</v>
      </c>
      <c r="H19415" t="s">
        <v>14</v>
      </c>
    </row>
    <row r="19416" spans="1:8">
      <c r="A19416" t="s">
        <v>69865</v>
      </c>
      <c r="B19416" t="s">
        <v>6483</v>
      </c>
      <c r="C19416" t="s">
        <v>69866</v>
      </c>
      <c r="D19416" t="s">
        <v>18583</v>
      </c>
      <c r="E19416" t="s">
        <v>18584</v>
      </c>
      <c r="F19416" t="s">
        <v>12</v>
      </c>
      <c r="G19416" t="s">
        <v>69867</v>
      </c>
      <c r="H19416" t="s">
        <v>14</v>
      </c>
    </row>
    <row r="19417" spans="1:8">
      <c r="A19417" t="s">
        <v>69868</v>
      </c>
      <c r="B19417" t="s">
        <v>6483</v>
      </c>
      <c r="C19417" t="s">
        <v>69869</v>
      </c>
      <c r="D19417" t="s">
        <v>18583</v>
      </c>
      <c r="E19417" t="s">
        <v>18584</v>
      </c>
      <c r="F19417" t="s">
        <v>69870</v>
      </c>
      <c r="G19417" t="s">
        <v>69871</v>
      </c>
      <c r="H19417" t="s">
        <v>14</v>
      </c>
    </row>
    <row r="19418" spans="1:8">
      <c r="A19418" t="s">
        <v>69872</v>
      </c>
      <c r="B19418" t="s">
        <v>3424</v>
      </c>
      <c r="C19418" t="s">
        <v>69873</v>
      </c>
      <c r="D19418" t="s">
        <v>19057</v>
      </c>
      <c r="E19418" t="s">
        <v>18584</v>
      </c>
      <c r="F19418" t="s">
        <v>69874</v>
      </c>
      <c r="G19418" t="s">
        <v>69875</v>
      </c>
      <c r="H19418" t="s">
        <v>69876</v>
      </c>
    </row>
    <row r="19419" spans="1:8">
      <c r="A19419" t="s">
        <v>69877</v>
      </c>
      <c r="B19419" t="s">
        <v>424</v>
      </c>
      <c r="C19419" t="s">
        <v>69878</v>
      </c>
      <c r="D19419" t="s">
        <v>69879</v>
      </c>
      <c r="E19419" t="s">
        <v>18584</v>
      </c>
      <c r="F19419" t="s">
        <v>69880</v>
      </c>
      <c r="G19419" t="s">
        <v>69881</v>
      </c>
      <c r="H19419" t="s">
        <v>69882</v>
      </c>
    </row>
    <row r="19420" spans="1:8">
      <c r="A19420" t="s">
        <v>69883</v>
      </c>
      <c r="B19420" t="s">
        <v>424</v>
      </c>
      <c r="C19420" t="s">
        <v>69884</v>
      </c>
      <c r="D19420" t="s">
        <v>18583</v>
      </c>
      <c r="E19420" t="s">
        <v>18584</v>
      </c>
      <c r="F19420" t="s">
        <v>69885</v>
      </c>
      <c r="G19420" t="s">
        <v>69886</v>
      </c>
      <c r="H19420" t="s">
        <v>14</v>
      </c>
    </row>
    <row r="19421" spans="1:8">
      <c r="A19421" t="s">
        <v>69887</v>
      </c>
      <c r="B19421" t="s">
        <v>42365</v>
      </c>
      <c r="C19421" t="s">
        <v>69888</v>
      </c>
      <c r="D19421" t="s">
        <v>19009</v>
      </c>
      <c r="E19421" t="s">
        <v>18584</v>
      </c>
      <c r="F19421" t="s">
        <v>12</v>
      </c>
      <c r="G19421" t="s">
        <v>12</v>
      </c>
      <c r="H19421" t="s">
        <v>14</v>
      </c>
    </row>
    <row r="19422" spans="1:8">
      <c r="A19422" t="s">
        <v>69889</v>
      </c>
      <c r="B19422" t="s">
        <v>424</v>
      </c>
      <c r="C19422" t="s">
        <v>69890</v>
      </c>
      <c r="D19422" t="s">
        <v>18676</v>
      </c>
      <c r="E19422" t="s">
        <v>18584</v>
      </c>
      <c r="F19422" t="s">
        <v>69891</v>
      </c>
      <c r="G19422" t="s">
        <v>69892</v>
      </c>
      <c r="H19422" t="s">
        <v>69893</v>
      </c>
    </row>
    <row r="19423" spans="1:8">
      <c r="A19423" t="s">
        <v>69894</v>
      </c>
      <c r="B19423" t="s">
        <v>424</v>
      </c>
      <c r="C19423" t="s">
        <v>69895</v>
      </c>
      <c r="D19423" t="s">
        <v>69896</v>
      </c>
      <c r="E19423" t="s">
        <v>18584</v>
      </c>
      <c r="F19423" t="s">
        <v>12</v>
      </c>
      <c r="G19423" t="s">
        <v>69897</v>
      </c>
      <c r="H19423" t="s">
        <v>14</v>
      </c>
    </row>
    <row r="19424" spans="1:8">
      <c r="A19424" t="s">
        <v>69898</v>
      </c>
      <c r="B19424" t="s">
        <v>424</v>
      </c>
      <c r="C19424" t="s">
        <v>69899</v>
      </c>
      <c r="D19424" t="s">
        <v>69900</v>
      </c>
      <c r="E19424" t="s">
        <v>18584</v>
      </c>
      <c r="F19424" t="s">
        <v>69901</v>
      </c>
      <c r="G19424" t="s">
        <v>69902</v>
      </c>
      <c r="H19424" t="s">
        <v>69903</v>
      </c>
    </row>
    <row r="19425" spans="1:8">
      <c r="A19425" t="s">
        <v>69904</v>
      </c>
      <c r="B19425" t="s">
        <v>424</v>
      </c>
      <c r="C19425" t="s">
        <v>69905</v>
      </c>
      <c r="D19425" t="s">
        <v>19136</v>
      </c>
      <c r="E19425" t="s">
        <v>18584</v>
      </c>
      <c r="F19425" t="s">
        <v>69906</v>
      </c>
      <c r="G19425" t="s">
        <v>69907</v>
      </c>
      <c r="H19425" t="s">
        <v>69908</v>
      </c>
    </row>
    <row r="19426" spans="1:8">
      <c r="A19426" t="s">
        <v>69909</v>
      </c>
      <c r="B19426" t="s">
        <v>50895</v>
      </c>
      <c r="C19426" t="s">
        <v>18874</v>
      </c>
      <c r="D19426" t="s">
        <v>18583</v>
      </c>
      <c r="E19426" t="s">
        <v>18584</v>
      </c>
      <c r="F19426" t="s">
        <v>69910</v>
      </c>
      <c r="G19426" t="s">
        <v>69709</v>
      </c>
      <c r="H19426" t="s">
        <v>14</v>
      </c>
    </row>
    <row r="19427" spans="1:8">
      <c r="A19427" t="s">
        <v>69911</v>
      </c>
      <c r="B19427" t="s">
        <v>424</v>
      </c>
      <c r="C19427" t="s">
        <v>69912</v>
      </c>
      <c r="D19427" t="s">
        <v>19242</v>
      </c>
      <c r="E19427" t="s">
        <v>18584</v>
      </c>
      <c r="F19427" t="s">
        <v>12</v>
      </c>
      <c r="G19427" t="s">
        <v>12</v>
      </c>
      <c r="H19427" t="s">
        <v>14</v>
      </c>
    </row>
    <row r="19428" spans="1:8">
      <c r="A19428" t="s">
        <v>69913</v>
      </c>
      <c r="B19428" t="s">
        <v>424</v>
      </c>
      <c r="C19428" t="s">
        <v>69914</v>
      </c>
      <c r="D19428" t="s">
        <v>19136</v>
      </c>
      <c r="E19428" t="s">
        <v>18584</v>
      </c>
      <c r="F19428" t="s">
        <v>69915</v>
      </c>
      <c r="G19428" t="s">
        <v>69916</v>
      </c>
      <c r="H19428" t="s">
        <v>69917</v>
      </c>
    </row>
    <row r="19429" spans="1:8">
      <c r="A19429" t="s">
        <v>69918</v>
      </c>
      <c r="B19429" t="s">
        <v>424</v>
      </c>
      <c r="C19429" t="s">
        <v>69919</v>
      </c>
      <c r="D19429" t="s">
        <v>19136</v>
      </c>
      <c r="E19429" t="s">
        <v>18584</v>
      </c>
      <c r="F19429" t="s">
        <v>69920</v>
      </c>
      <c r="G19429" t="s">
        <v>12</v>
      </c>
      <c r="H19429" t="s">
        <v>69921</v>
      </c>
    </row>
    <row r="19430" spans="1:8">
      <c r="A19430" t="s">
        <v>69922</v>
      </c>
      <c r="B19430" t="s">
        <v>424</v>
      </c>
      <c r="C19430" t="s">
        <v>69923</v>
      </c>
      <c r="D19430" t="s">
        <v>69924</v>
      </c>
      <c r="E19430" t="s">
        <v>18584</v>
      </c>
      <c r="F19430" t="s">
        <v>12</v>
      </c>
      <c r="G19430" t="s">
        <v>12</v>
      </c>
      <c r="H19430" t="s">
        <v>14</v>
      </c>
    </row>
    <row r="19431" spans="1:8">
      <c r="A19431" t="s">
        <v>69925</v>
      </c>
      <c r="B19431" t="s">
        <v>424</v>
      </c>
      <c r="C19431" t="s">
        <v>69926</v>
      </c>
      <c r="D19431" t="s">
        <v>18667</v>
      </c>
      <c r="E19431" t="s">
        <v>18584</v>
      </c>
      <c r="F19431" t="s">
        <v>12</v>
      </c>
      <c r="G19431" t="s">
        <v>12</v>
      </c>
      <c r="H19431" t="s">
        <v>14</v>
      </c>
    </row>
    <row r="19432" spans="1:8">
      <c r="A19432" t="s">
        <v>2025</v>
      </c>
      <c r="B19432" t="s">
        <v>424</v>
      </c>
      <c r="C19432" t="s">
        <v>69927</v>
      </c>
      <c r="D19432" t="s">
        <v>19150</v>
      </c>
      <c r="E19432" t="s">
        <v>18584</v>
      </c>
      <c r="F19432" t="s">
        <v>69928</v>
      </c>
      <c r="G19432" t="s">
        <v>69929</v>
      </c>
      <c r="H19432" t="s">
        <v>14</v>
      </c>
    </row>
    <row r="19433" spans="1:8">
      <c r="A19433" t="s">
        <v>69930</v>
      </c>
      <c r="B19433" t="s">
        <v>424</v>
      </c>
      <c r="C19433" t="s">
        <v>69931</v>
      </c>
      <c r="D19433" t="s">
        <v>19057</v>
      </c>
      <c r="E19433" t="s">
        <v>18584</v>
      </c>
      <c r="F19433" t="s">
        <v>69932</v>
      </c>
      <c r="G19433" t="s">
        <v>69933</v>
      </c>
      <c r="H19433" t="s">
        <v>69934</v>
      </c>
    </row>
    <row r="19434" spans="1:8">
      <c r="A19434" t="s">
        <v>69935</v>
      </c>
      <c r="B19434" t="s">
        <v>424</v>
      </c>
      <c r="C19434" t="s">
        <v>69936</v>
      </c>
      <c r="D19434" t="s">
        <v>69937</v>
      </c>
      <c r="E19434" t="s">
        <v>18584</v>
      </c>
      <c r="F19434" t="s">
        <v>12</v>
      </c>
      <c r="G19434" t="s">
        <v>69938</v>
      </c>
      <c r="H19434" t="s">
        <v>14</v>
      </c>
    </row>
    <row r="19435" spans="1:8">
      <c r="A19435" t="s">
        <v>69939</v>
      </c>
      <c r="B19435" t="s">
        <v>424</v>
      </c>
      <c r="C19435" t="s">
        <v>69940</v>
      </c>
      <c r="D19435" t="s">
        <v>69941</v>
      </c>
      <c r="E19435" t="s">
        <v>18584</v>
      </c>
      <c r="F19435" t="s">
        <v>12</v>
      </c>
      <c r="G19435" t="s">
        <v>69942</v>
      </c>
      <c r="H19435" t="s">
        <v>14</v>
      </c>
    </row>
    <row r="19436" spans="1:8">
      <c r="A19436" t="s">
        <v>69943</v>
      </c>
      <c r="B19436" t="s">
        <v>424</v>
      </c>
      <c r="C19436" t="s">
        <v>12</v>
      </c>
      <c r="D19436" t="s">
        <v>18667</v>
      </c>
      <c r="E19436" t="s">
        <v>12</v>
      </c>
      <c r="F19436" t="s">
        <v>69944</v>
      </c>
      <c r="G19436" t="s">
        <v>69945</v>
      </c>
      <c r="H19436" t="s">
        <v>69946</v>
      </c>
    </row>
    <row r="19437" spans="1:8">
      <c r="A19437" t="s">
        <v>69947</v>
      </c>
      <c r="B19437" t="s">
        <v>424</v>
      </c>
      <c r="C19437" t="s">
        <v>69948</v>
      </c>
      <c r="D19437" t="s">
        <v>69949</v>
      </c>
      <c r="E19437" t="s">
        <v>18584</v>
      </c>
      <c r="F19437" t="s">
        <v>69950</v>
      </c>
      <c r="G19437" t="s">
        <v>69951</v>
      </c>
      <c r="H19437" t="s">
        <v>69952</v>
      </c>
    </row>
    <row r="19438" spans="1:8">
      <c r="A19438" t="s">
        <v>69953</v>
      </c>
      <c r="B19438" t="s">
        <v>424</v>
      </c>
      <c r="C19438" t="s">
        <v>69954</v>
      </c>
      <c r="D19438" t="s">
        <v>69955</v>
      </c>
      <c r="E19438" t="s">
        <v>18584</v>
      </c>
      <c r="F19438" t="s">
        <v>69956</v>
      </c>
      <c r="G19438" t="s">
        <v>69957</v>
      </c>
      <c r="H19438" t="s">
        <v>69958</v>
      </c>
    </row>
    <row r="19439" spans="1:8">
      <c r="A19439" t="s">
        <v>69959</v>
      </c>
      <c r="B19439" t="s">
        <v>424</v>
      </c>
      <c r="C19439" t="s">
        <v>69960</v>
      </c>
      <c r="D19439" t="s">
        <v>69896</v>
      </c>
      <c r="E19439" t="s">
        <v>18584</v>
      </c>
      <c r="F19439" t="s">
        <v>69961</v>
      </c>
      <c r="G19439" t="s">
        <v>69962</v>
      </c>
      <c r="H19439" t="s">
        <v>69963</v>
      </c>
    </row>
    <row r="19440" spans="1:8">
      <c r="A19440" t="s">
        <v>69964</v>
      </c>
      <c r="B19440" t="s">
        <v>6483</v>
      </c>
      <c r="C19440" t="s">
        <v>69965</v>
      </c>
      <c r="D19440" t="s">
        <v>69966</v>
      </c>
      <c r="E19440" t="s">
        <v>18584</v>
      </c>
      <c r="F19440" t="s">
        <v>12</v>
      </c>
      <c r="G19440" t="s">
        <v>69967</v>
      </c>
      <c r="H19440" t="s">
        <v>14</v>
      </c>
    </row>
    <row r="19441" spans="1:8">
      <c r="A19441" t="s">
        <v>69968</v>
      </c>
      <c r="B19441" t="s">
        <v>14990</v>
      </c>
      <c r="C19441" t="s">
        <v>69969</v>
      </c>
      <c r="D19441" t="s">
        <v>19009</v>
      </c>
      <c r="E19441" t="s">
        <v>18584</v>
      </c>
      <c r="F19441" t="s">
        <v>69970</v>
      </c>
      <c r="G19441" t="s">
        <v>69971</v>
      </c>
      <c r="H19441" t="s">
        <v>14</v>
      </c>
    </row>
    <row r="19442" spans="1:8">
      <c r="A19442" t="s">
        <v>69972</v>
      </c>
      <c r="B19442" t="s">
        <v>424</v>
      </c>
      <c r="C19442" t="s">
        <v>69973</v>
      </c>
      <c r="D19442" t="s">
        <v>19209</v>
      </c>
      <c r="E19442" t="s">
        <v>18584</v>
      </c>
      <c r="F19442" t="s">
        <v>69974</v>
      </c>
      <c r="G19442" t="s">
        <v>69975</v>
      </c>
      <c r="H19442" t="s">
        <v>69976</v>
      </c>
    </row>
    <row r="19443" spans="1:8">
      <c r="A19443" t="s">
        <v>69977</v>
      </c>
      <c r="B19443" t="s">
        <v>6483</v>
      </c>
      <c r="C19443" t="s">
        <v>69978</v>
      </c>
      <c r="D19443" t="s">
        <v>69979</v>
      </c>
      <c r="E19443" t="s">
        <v>18584</v>
      </c>
      <c r="F19443" t="s">
        <v>69090</v>
      </c>
      <c r="G19443" t="s">
        <v>69820</v>
      </c>
      <c r="H19443" t="s">
        <v>69092</v>
      </c>
    </row>
    <row r="19444" spans="1:8">
      <c r="A19444" t="s">
        <v>69980</v>
      </c>
      <c r="B19444" t="s">
        <v>424</v>
      </c>
      <c r="C19444" t="s">
        <v>69981</v>
      </c>
      <c r="D19444" t="s">
        <v>69924</v>
      </c>
      <c r="E19444" t="s">
        <v>18584</v>
      </c>
      <c r="F19444" t="s">
        <v>69982</v>
      </c>
      <c r="G19444" t="s">
        <v>12</v>
      </c>
      <c r="H19444" t="s">
        <v>69983</v>
      </c>
    </row>
    <row r="19445" spans="1:8">
      <c r="A19445" t="s">
        <v>69984</v>
      </c>
      <c r="B19445" t="s">
        <v>424</v>
      </c>
      <c r="C19445" t="s">
        <v>69985</v>
      </c>
      <c r="D19445" t="s">
        <v>18583</v>
      </c>
      <c r="E19445" t="s">
        <v>18584</v>
      </c>
      <c r="F19445" t="s">
        <v>12</v>
      </c>
      <c r="G19445" t="s">
        <v>69986</v>
      </c>
      <c r="H19445" t="s">
        <v>14</v>
      </c>
    </row>
    <row r="19446" spans="1:8">
      <c r="A19446" t="s">
        <v>69987</v>
      </c>
      <c r="B19446" t="s">
        <v>69988</v>
      </c>
      <c r="C19446" t="s">
        <v>69989</v>
      </c>
      <c r="D19446" t="s">
        <v>18583</v>
      </c>
      <c r="E19446" t="s">
        <v>18584</v>
      </c>
      <c r="F19446" t="s">
        <v>69990</v>
      </c>
      <c r="G19446" t="s">
        <v>12</v>
      </c>
      <c r="H19446" t="s">
        <v>14</v>
      </c>
    </row>
    <row r="19447" spans="1:8">
      <c r="A19447" t="s">
        <v>69991</v>
      </c>
      <c r="B19447" t="s">
        <v>424</v>
      </c>
      <c r="C19447" t="s">
        <v>69992</v>
      </c>
      <c r="D19447" t="s">
        <v>19242</v>
      </c>
      <c r="E19447" t="s">
        <v>18584</v>
      </c>
      <c r="F19447" t="s">
        <v>12</v>
      </c>
      <c r="G19447" t="s">
        <v>69993</v>
      </c>
      <c r="H19447" t="s">
        <v>14</v>
      </c>
    </row>
    <row r="19448" spans="1:8">
      <c r="A19448" t="s">
        <v>69994</v>
      </c>
      <c r="B19448" t="s">
        <v>424</v>
      </c>
      <c r="C19448" t="s">
        <v>69995</v>
      </c>
      <c r="D19448" t="s">
        <v>19242</v>
      </c>
      <c r="E19448" t="s">
        <v>18584</v>
      </c>
      <c r="F19448" t="s">
        <v>69996</v>
      </c>
      <c r="G19448" t="s">
        <v>69997</v>
      </c>
      <c r="H19448" t="s">
        <v>3301</v>
      </c>
    </row>
    <row r="19449" spans="1:8">
      <c r="A19449" t="s">
        <v>69998</v>
      </c>
      <c r="B19449" t="s">
        <v>424</v>
      </c>
      <c r="C19449" t="s">
        <v>69999</v>
      </c>
      <c r="D19449" t="s">
        <v>69949</v>
      </c>
      <c r="E19449" t="s">
        <v>18584</v>
      </c>
      <c r="F19449" t="s">
        <v>70000</v>
      </c>
      <c r="G19449" t="s">
        <v>70001</v>
      </c>
      <c r="H19449" t="s">
        <v>14</v>
      </c>
    </row>
    <row r="19450" spans="1:8">
      <c r="A19450" t="s">
        <v>70002</v>
      </c>
      <c r="B19450" t="s">
        <v>424</v>
      </c>
      <c r="C19450" t="s">
        <v>70003</v>
      </c>
      <c r="D19450" t="s">
        <v>19209</v>
      </c>
      <c r="E19450" t="s">
        <v>18584</v>
      </c>
      <c r="F19450" t="s">
        <v>70004</v>
      </c>
      <c r="G19450" t="s">
        <v>70005</v>
      </c>
      <c r="H19450" t="s">
        <v>14</v>
      </c>
    </row>
    <row r="19451" spans="1:8">
      <c r="A19451" t="s">
        <v>70006</v>
      </c>
      <c r="B19451" t="s">
        <v>424</v>
      </c>
      <c r="C19451" t="s">
        <v>70007</v>
      </c>
      <c r="D19451" t="s">
        <v>19195</v>
      </c>
      <c r="E19451" t="s">
        <v>18584</v>
      </c>
      <c r="F19451" t="s">
        <v>70008</v>
      </c>
      <c r="G19451" t="s">
        <v>70009</v>
      </c>
      <c r="H19451" t="s">
        <v>70010</v>
      </c>
    </row>
    <row r="19452" spans="1:8">
      <c r="A19452" t="s">
        <v>70011</v>
      </c>
      <c r="B19452" t="s">
        <v>424</v>
      </c>
      <c r="C19452" t="s">
        <v>70012</v>
      </c>
      <c r="D19452" t="s">
        <v>19181</v>
      </c>
      <c r="E19452" t="s">
        <v>18584</v>
      </c>
      <c r="F19452" t="s">
        <v>12</v>
      </c>
      <c r="G19452" t="s">
        <v>70013</v>
      </c>
      <c r="H19452" t="s">
        <v>14</v>
      </c>
    </row>
    <row r="19453" spans="1:8">
      <c r="A19453" t="s">
        <v>70014</v>
      </c>
      <c r="B19453" t="s">
        <v>424</v>
      </c>
      <c r="C19453" t="s">
        <v>70015</v>
      </c>
      <c r="D19453" t="s">
        <v>19181</v>
      </c>
      <c r="E19453" t="s">
        <v>18584</v>
      </c>
      <c r="F19453" t="s">
        <v>12</v>
      </c>
      <c r="G19453" t="s">
        <v>12</v>
      </c>
      <c r="H19453" t="s">
        <v>14</v>
      </c>
    </row>
    <row r="19454" spans="1:8">
      <c r="A19454" t="s">
        <v>70016</v>
      </c>
      <c r="B19454" t="s">
        <v>424</v>
      </c>
      <c r="C19454" t="s">
        <v>70017</v>
      </c>
      <c r="D19454" t="s">
        <v>70018</v>
      </c>
      <c r="E19454" t="s">
        <v>18584</v>
      </c>
      <c r="F19454" t="s">
        <v>12</v>
      </c>
      <c r="G19454" t="s">
        <v>70019</v>
      </c>
      <c r="H19454" t="s">
        <v>14</v>
      </c>
    </row>
    <row r="19455" spans="1:8">
      <c r="A19455" t="s">
        <v>49110</v>
      </c>
      <c r="B19455" t="s">
        <v>3424</v>
      </c>
      <c r="C19455" t="s">
        <v>70020</v>
      </c>
      <c r="D19455" t="s">
        <v>18583</v>
      </c>
      <c r="E19455" t="s">
        <v>18584</v>
      </c>
      <c r="F19455" t="s">
        <v>49111</v>
      </c>
      <c r="G19455" t="s">
        <v>70021</v>
      </c>
      <c r="H19455" t="s">
        <v>14</v>
      </c>
    </row>
    <row r="19456" spans="1:8">
      <c r="A19456" t="s">
        <v>70022</v>
      </c>
      <c r="B19456" t="s">
        <v>424</v>
      </c>
      <c r="C19456" t="s">
        <v>70023</v>
      </c>
      <c r="D19456" t="s">
        <v>19242</v>
      </c>
      <c r="E19456" t="s">
        <v>18584</v>
      </c>
      <c r="F19456" t="s">
        <v>70024</v>
      </c>
      <c r="G19456" t="s">
        <v>70025</v>
      </c>
      <c r="H19456" t="s">
        <v>70026</v>
      </c>
    </row>
    <row r="19457" spans="1:8">
      <c r="A19457" t="s">
        <v>70027</v>
      </c>
      <c r="B19457" t="s">
        <v>424</v>
      </c>
      <c r="C19457" t="s">
        <v>70028</v>
      </c>
      <c r="D19457" t="s">
        <v>70029</v>
      </c>
      <c r="E19457" t="s">
        <v>18584</v>
      </c>
      <c r="F19457" t="s">
        <v>70030</v>
      </c>
      <c r="G19457" t="s">
        <v>70031</v>
      </c>
      <c r="H19457" t="s">
        <v>70032</v>
      </c>
    </row>
    <row r="19458" spans="1:8">
      <c r="A19458" t="s">
        <v>70033</v>
      </c>
      <c r="B19458" t="s">
        <v>6483</v>
      </c>
      <c r="C19458" t="s">
        <v>12</v>
      </c>
      <c r="D19458" t="s">
        <v>18667</v>
      </c>
      <c r="E19458" t="s">
        <v>12</v>
      </c>
      <c r="F19458" t="s">
        <v>12</v>
      </c>
      <c r="G19458" t="s">
        <v>70034</v>
      </c>
      <c r="H19458" t="s">
        <v>14</v>
      </c>
    </row>
    <row r="19459" spans="1:8">
      <c r="A19459" t="s">
        <v>70035</v>
      </c>
      <c r="B19459" t="s">
        <v>424</v>
      </c>
      <c r="C19459" t="s">
        <v>70036</v>
      </c>
      <c r="D19459" t="s">
        <v>19272</v>
      </c>
      <c r="E19459" t="s">
        <v>18584</v>
      </c>
      <c r="F19459" t="s">
        <v>12</v>
      </c>
      <c r="G19459" t="s">
        <v>70037</v>
      </c>
      <c r="H19459" t="s">
        <v>14</v>
      </c>
    </row>
    <row r="19460" spans="1:8">
      <c r="A19460" t="s">
        <v>70038</v>
      </c>
      <c r="B19460" t="s">
        <v>424</v>
      </c>
      <c r="C19460" t="s">
        <v>70039</v>
      </c>
      <c r="D19460" t="s">
        <v>70040</v>
      </c>
      <c r="E19460" t="s">
        <v>18584</v>
      </c>
      <c r="F19460" t="s">
        <v>12</v>
      </c>
      <c r="G19460" t="s">
        <v>12</v>
      </c>
      <c r="H19460" t="s">
        <v>14</v>
      </c>
    </row>
    <row r="19461" spans="1:8">
      <c r="A19461" t="s">
        <v>70041</v>
      </c>
      <c r="B19461" t="s">
        <v>534</v>
      </c>
      <c r="C19461" t="s">
        <v>70042</v>
      </c>
      <c r="D19461" t="s">
        <v>69941</v>
      </c>
      <c r="E19461" t="s">
        <v>18584</v>
      </c>
      <c r="F19461" t="s">
        <v>1165</v>
      </c>
      <c r="G19461" t="s">
        <v>70043</v>
      </c>
      <c r="H19461" t="s">
        <v>14</v>
      </c>
    </row>
    <row r="19462" spans="1:8">
      <c r="A19462" t="s">
        <v>70044</v>
      </c>
      <c r="B19462" t="s">
        <v>424</v>
      </c>
      <c r="C19462" t="s">
        <v>70045</v>
      </c>
      <c r="D19462" t="s">
        <v>19315</v>
      </c>
      <c r="E19462" t="s">
        <v>18584</v>
      </c>
      <c r="F19462" t="s">
        <v>70046</v>
      </c>
      <c r="G19462" t="s">
        <v>70047</v>
      </c>
      <c r="H19462" t="s">
        <v>14</v>
      </c>
    </row>
    <row r="19463" spans="1:8">
      <c r="A19463" t="s">
        <v>70048</v>
      </c>
      <c r="B19463" t="s">
        <v>424</v>
      </c>
      <c r="C19463" t="s">
        <v>70049</v>
      </c>
      <c r="D19463" t="s">
        <v>70050</v>
      </c>
      <c r="E19463" t="s">
        <v>18584</v>
      </c>
      <c r="F19463" t="s">
        <v>70051</v>
      </c>
      <c r="G19463" t="s">
        <v>70052</v>
      </c>
      <c r="H19463" t="s">
        <v>14</v>
      </c>
    </row>
    <row r="19464" spans="1:8">
      <c r="A19464" t="s">
        <v>70053</v>
      </c>
      <c r="B19464" t="s">
        <v>4799</v>
      </c>
      <c r="C19464" t="s">
        <v>70054</v>
      </c>
      <c r="D19464" t="s">
        <v>19272</v>
      </c>
      <c r="E19464" t="s">
        <v>18584</v>
      </c>
      <c r="F19464" t="s">
        <v>12</v>
      </c>
      <c r="G19464" t="s">
        <v>70055</v>
      </c>
      <c r="H19464" t="s">
        <v>14</v>
      </c>
    </row>
    <row r="19465" spans="1:8">
      <c r="A19465" t="s">
        <v>70056</v>
      </c>
      <c r="B19465" t="s">
        <v>424</v>
      </c>
      <c r="C19465" t="s">
        <v>70057</v>
      </c>
      <c r="D19465" t="s">
        <v>19195</v>
      </c>
      <c r="E19465" t="s">
        <v>18584</v>
      </c>
      <c r="F19465" t="s">
        <v>12</v>
      </c>
      <c r="G19465" t="s">
        <v>70058</v>
      </c>
      <c r="H19465" t="s">
        <v>14</v>
      </c>
    </row>
    <row r="19466" spans="1:8">
      <c r="A19466" t="s">
        <v>70059</v>
      </c>
      <c r="B19466" t="s">
        <v>2025</v>
      </c>
      <c r="C19466" t="s">
        <v>70060</v>
      </c>
      <c r="D19466" t="s">
        <v>18583</v>
      </c>
      <c r="E19466" t="s">
        <v>18584</v>
      </c>
      <c r="F19466" t="s">
        <v>70061</v>
      </c>
      <c r="G19466" t="s">
        <v>70062</v>
      </c>
      <c r="H19466" t="s">
        <v>70063</v>
      </c>
    </row>
    <row r="19467" spans="1:8">
      <c r="A19467" t="s">
        <v>70064</v>
      </c>
      <c r="B19467" t="s">
        <v>424</v>
      </c>
      <c r="C19467" t="s">
        <v>70065</v>
      </c>
      <c r="D19467" t="s">
        <v>19226</v>
      </c>
      <c r="E19467" t="s">
        <v>18584</v>
      </c>
      <c r="F19467" t="s">
        <v>70066</v>
      </c>
      <c r="G19467" t="s">
        <v>70067</v>
      </c>
      <c r="H19467" t="s">
        <v>70068</v>
      </c>
    </row>
    <row r="19468" spans="1:8">
      <c r="A19468" t="s">
        <v>70069</v>
      </c>
      <c r="B19468" t="s">
        <v>424</v>
      </c>
      <c r="C19468" t="s">
        <v>70070</v>
      </c>
      <c r="D19468" t="s">
        <v>70071</v>
      </c>
      <c r="E19468" t="s">
        <v>18584</v>
      </c>
      <c r="F19468" t="s">
        <v>70072</v>
      </c>
      <c r="G19468" t="s">
        <v>70073</v>
      </c>
      <c r="H19468" t="s">
        <v>70074</v>
      </c>
    </row>
    <row r="19469" spans="1:8">
      <c r="A19469" t="s">
        <v>70075</v>
      </c>
      <c r="B19469" t="s">
        <v>424</v>
      </c>
      <c r="C19469" t="s">
        <v>70076</v>
      </c>
      <c r="D19469" t="s">
        <v>19200</v>
      </c>
      <c r="E19469" t="s">
        <v>18584</v>
      </c>
      <c r="F19469" t="s">
        <v>12</v>
      </c>
      <c r="G19469" t="s">
        <v>70077</v>
      </c>
      <c r="H19469" t="s">
        <v>14</v>
      </c>
    </row>
    <row r="19470" spans="1:8">
      <c r="A19470" t="s">
        <v>70078</v>
      </c>
      <c r="B19470" t="s">
        <v>424</v>
      </c>
      <c r="C19470" t="s">
        <v>70079</v>
      </c>
      <c r="D19470" t="s">
        <v>19272</v>
      </c>
      <c r="E19470" t="s">
        <v>18584</v>
      </c>
      <c r="F19470" t="s">
        <v>70080</v>
      </c>
      <c r="G19470" t="s">
        <v>69929</v>
      </c>
      <c r="H19470" t="s">
        <v>50825</v>
      </c>
    </row>
    <row r="19471" spans="1:8">
      <c r="A19471" t="s">
        <v>70081</v>
      </c>
      <c r="B19471" t="s">
        <v>424</v>
      </c>
      <c r="C19471" t="s">
        <v>70082</v>
      </c>
      <c r="D19471" t="s">
        <v>19315</v>
      </c>
      <c r="E19471" t="s">
        <v>18584</v>
      </c>
      <c r="F19471" t="s">
        <v>12</v>
      </c>
      <c r="G19471" t="s">
        <v>70083</v>
      </c>
      <c r="H19471" t="s">
        <v>14</v>
      </c>
    </row>
    <row r="19472" spans="1:8">
      <c r="A19472" t="s">
        <v>70084</v>
      </c>
      <c r="B19472" t="s">
        <v>424</v>
      </c>
      <c r="C19472" t="s">
        <v>70085</v>
      </c>
      <c r="D19472" t="s">
        <v>19272</v>
      </c>
      <c r="E19472" t="s">
        <v>18584</v>
      </c>
      <c r="F19472" t="s">
        <v>70086</v>
      </c>
      <c r="G19472" t="s">
        <v>70087</v>
      </c>
      <c r="H19472" t="s">
        <v>70088</v>
      </c>
    </row>
    <row r="19473" spans="1:8">
      <c r="A19473" t="s">
        <v>70089</v>
      </c>
      <c r="B19473" t="s">
        <v>424</v>
      </c>
      <c r="C19473" t="s">
        <v>70090</v>
      </c>
      <c r="D19473" t="s">
        <v>19315</v>
      </c>
      <c r="E19473" t="s">
        <v>18584</v>
      </c>
      <c r="F19473" t="s">
        <v>70091</v>
      </c>
      <c r="G19473" t="s">
        <v>70092</v>
      </c>
      <c r="H19473" t="s">
        <v>70093</v>
      </c>
    </row>
    <row r="19474" spans="1:8">
      <c r="A19474" t="s">
        <v>70094</v>
      </c>
      <c r="B19474" t="s">
        <v>6483</v>
      </c>
      <c r="C19474" t="s">
        <v>70095</v>
      </c>
      <c r="D19474" t="s">
        <v>19079</v>
      </c>
      <c r="E19474" t="s">
        <v>18584</v>
      </c>
      <c r="F19474" t="s">
        <v>12</v>
      </c>
      <c r="G19474" t="s">
        <v>70096</v>
      </c>
      <c r="H19474" t="s">
        <v>14</v>
      </c>
    </row>
    <row r="19475" spans="1:8">
      <c r="A19475" t="s">
        <v>70097</v>
      </c>
      <c r="B19475" t="s">
        <v>424</v>
      </c>
      <c r="C19475" t="s">
        <v>70098</v>
      </c>
      <c r="D19475" t="s">
        <v>19226</v>
      </c>
      <c r="E19475" t="s">
        <v>18584</v>
      </c>
      <c r="F19475" t="s">
        <v>12</v>
      </c>
      <c r="G19475" t="s">
        <v>70099</v>
      </c>
      <c r="H19475" t="s">
        <v>14</v>
      </c>
    </row>
    <row r="19476" spans="1:8">
      <c r="A19476" t="s">
        <v>70100</v>
      </c>
      <c r="B19476" t="s">
        <v>424</v>
      </c>
      <c r="C19476" t="s">
        <v>12</v>
      </c>
      <c r="D19476" t="s">
        <v>18667</v>
      </c>
      <c r="E19476" t="s">
        <v>12</v>
      </c>
      <c r="F19476" t="s">
        <v>70101</v>
      </c>
      <c r="G19476" t="s">
        <v>70102</v>
      </c>
      <c r="H19476" t="s">
        <v>70103</v>
      </c>
    </row>
    <row r="19477" spans="1:8">
      <c r="A19477" t="s">
        <v>70104</v>
      </c>
      <c r="B19477" t="s">
        <v>424</v>
      </c>
      <c r="C19477" t="s">
        <v>70105</v>
      </c>
      <c r="D19477" t="s">
        <v>19272</v>
      </c>
      <c r="E19477" t="s">
        <v>18584</v>
      </c>
      <c r="F19477" t="s">
        <v>70106</v>
      </c>
      <c r="G19477" t="s">
        <v>70107</v>
      </c>
      <c r="H19477" t="s">
        <v>70108</v>
      </c>
    </row>
    <row r="19478" spans="1:8">
      <c r="A19478" t="s">
        <v>70109</v>
      </c>
      <c r="B19478" t="s">
        <v>3424</v>
      </c>
      <c r="C19478" t="s">
        <v>70110</v>
      </c>
      <c r="D19478" t="s">
        <v>69896</v>
      </c>
      <c r="E19478" t="s">
        <v>18584</v>
      </c>
      <c r="F19478" t="s">
        <v>70111</v>
      </c>
      <c r="G19478" t="s">
        <v>70112</v>
      </c>
      <c r="H19478" t="s">
        <v>14</v>
      </c>
    </row>
    <row r="19479" spans="1:8">
      <c r="A19479" t="s">
        <v>70113</v>
      </c>
      <c r="B19479" t="s">
        <v>424</v>
      </c>
      <c r="C19479" t="s">
        <v>70114</v>
      </c>
      <c r="D19479" t="s">
        <v>70115</v>
      </c>
      <c r="E19479" t="s">
        <v>18584</v>
      </c>
      <c r="F19479" t="s">
        <v>70116</v>
      </c>
      <c r="G19479" t="s">
        <v>70117</v>
      </c>
      <c r="H19479" t="s">
        <v>70118</v>
      </c>
    </row>
    <row r="19480" spans="1:8">
      <c r="A19480" t="s">
        <v>70119</v>
      </c>
      <c r="B19480" t="s">
        <v>424</v>
      </c>
      <c r="C19480" t="s">
        <v>70120</v>
      </c>
      <c r="D19480" t="s">
        <v>70121</v>
      </c>
      <c r="E19480" t="s">
        <v>18584</v>
      </c>
      <c r="F19480" t="s">
        <v>510</v>
      </c>
      <c r="G19480" t="s">
        <v>70122</v>
      </c>
      <c r="H19480" t="s">
        <v>14</v>
      </c>
    </row>
    <row r="19481" spans="1:8">
      <c r="A19481" t="s">
        <v>50957</v>
      </c>
      <c r="B19481" t="s">
        <v>424</v>
      </c>
      <c r="C19481" t="s">
        <v>70123</v>
      </c>
      <c r="D19481" t="s">
        <v>19195</v>
      </c>
      <c r="E19481" t="s">
        <v>18584</v>
      </c>
      <c r="F19481" t="s">
        <v>48642</v>
      </c>
      <c r="G19481" t="s">
        <v>70124</v>
      </c>
      <c r="H19481" t="s">
        <v>48644</v>
      </c>
    </row>
    <row r="19482" spans="1:8">
      <c r="A19482" t="s">
        <v>70125</v>
      </c>
      <c r="B19482" t="s">
        <v>424</v>
      </c>
      <c r="C19482" t="s">
        <v>70126</v>
      </c>
      <c r="D19482" t="s">
        <v>19200</v>
      </c>
      <c r="E19482" t="s">
        <v>18584</v>
      </c>
      <c r="F19482" t="s">
        <v>70127</v>
      </c>
      <c r="G19482" t="s">
        <v>70128</v>
      </c>
      <c r="H19482" t="s">
        <v>70129</v>
      </c>
    </row>
    <row r="19483" spans="1:8">
      <c r="A19483" t="s">
        <v>70130</v>
      </c>
      <c r="B19483" t="s">
        <v>424</v>
      </c>
      <c r="C19483" t="s">
        <v>70131</v>
      </c>
      <c r="D19483" t="s">
        <v>19231</v>
      </c>
      <c r="E19483" t="s">
        <v>18584</v>
      </c>
      <c r="F19483" t="s">
        <v>70132</v>
      </c>
      <c r="G19483" t="s">
        <v>70133</v>
      </c>
      <c r="H19483" t="s">
        <v>14</v>
      </c>
    </row>
    <row r="19484" spans="1:8">
      <c r="A19484" t="s">
        <v>70134</v>
      </c>
      <c r="B19484" t="s">
        <v>424</v>
      </c>
      <c r="C19484" t="s">
        <v>70135</v>
      </c>
      <c r="D19484" t="s">
        <v>19315</v>
      </c>
      <c r="E19484" t="s">
        <v>18584</v>
      </c>
      <c r="F19484" t="s">
        <v>70116</v>
      </c>
      <c r="G19484" t="s">
        <v>70136</v>
      </c>
      <c r="H19484" t="s">
        <v>70118</v>
      </c>
    </row>
    <row r="19485" spans="1:8">
      <c r="A19485" t="s">
        <v>70137</v>
      </c>
      <c r="B19485" t="s">
        <v>3424</v>
      </c>
      <c r="C19485" t="s">
        <v>70138</v>
      </c>
      <c r="D19485" t="s">
        <v>18583</v>
      </c>
      <c r="E19485" t="s">
        <v>18584</v>
      </c>
      <c r="F19485" t="s">
        <v>70139</v>
      </c>
      <c r="G19485" t="s">
        <v>70140</v>
      </c>
      <c r="H19485" t="s">
        <v>14</v>
      </c>
    </row>
    <row r="19486" spans="1:8">
      <c r="A19486" t="s">
        <v>50343</v>
      </c>
      <c r="B19486" t="s">
        <v>424</v>
      </c>
      <c r="C19486" t="s">
        <v>70141</v>
      </c>
      <c r="D19486" t="s">
        <v>19226</v>
      </c>
      <c r="E19486" t="s">
        <v>18584</v>
      </c>
      <c r="F19486" t="s">
        <v>50069</v>
      </c>
      <c r="G19486" t="s">
        <v>70142</v>
      </c>
      <c r="H19486" t="s">
        <v>50071</v>
      </c>
    </row>
    <row r="19487" spans="1:8">
      <c r="A19487" t="s">
        <v>70143</v>
      </c>
      <c r="B19487" t="s">
        <v>4799</v>
      </c>
      <c r="C19487" t="s">
        <v>70144</v>
      </c>
      <c r="D19487" t="s">
        <v>19206</v>
      </c>
      <c r="E19487" t="s">
        <v>18584</v>
      </c>
      <c r="F19487" t="s">
        <v>70145</v>
      </c>
      <c r="G19487" t="s">
        <v>70146</v>
      </c>
      <c r="H19487" t="s">
        <v>70147</v>
      </c>
    </row>
    <row r="19488" spans="1:8">
      <c r="A19488" t="s">
        <v>70148</v>
      </c>
      <c r="B19488" t="s">
        <v>11193</v>
      </c>
      <c r="C19488" t="s">
        <v>12</v>
      </c>
      <c r="D19488" t="s">
        <v>18667</v>
      </c>
      <c r="E19488" t="s">
        <v>12</v>
      </c>
      <c r="F19488" t="s">
        <v>69944</v>
      </c>
      <c r="G19488" t="s">
        <v>69945</v>
      </c>
      <c r="H19488" t="s">
        <v>69946</v>
      </c>
    </row>
    <row r="19489" spans="1:8">
      <c r="A19489" t="s">
        <v>70149</v>
      </c>
      <c r="B19489" t="s">
        <v>3424</v>
      </c>
      <c r="C19489" t="s">
        <v>70150</v>
      </c>
      <c r="D19489" t="s">
        <v>18583</v>
      </c>
      <c r="E19489" t="s">
        <v>18584</v>
      </c>
      <c r="F19489" t="s">
        <v>69351</v>
      </c>
      <c r="G19489" t="s">
        <v>70151</v>
      </c>
      <c r="H19489" t="s">
        <v>69353</v>
      </c>
    </row>
    <row r="19490" spans="1:8">
      <c r="A19490" t="s">
        <v>70152</v>
      </c>
      <c r="B19490" t="s">
        <v>424</v>
      </c>
      <c r="C19490" t="s">
        <v>70153</v>
      </c>
      <c r="D19490" t="s">
        <v>19315</v>
      </c>
      <c r="E19490" t="s">
        <v>18584</v>
      </c>
      <c r="F19490" t="s">
        <v>510</v>
      </c>
      <c r="G19490" t="s">
        <v>70154</v>
      </c>
      <c r="H19490" t="s">
        <v>14</v>
      </c>
    </row>
    <row r="19491" spans="1:8">
      <c r="A19491" t="s">
        <v>70155</v>
      </c>
      <c r="B19491" t="s">
        <v>302</v>
      </c>
      <c r="C19491" t="s">
        <v>70156</v>
      </c>
      <c r="D19491" t="s">
        <v>19181</v>
      </c>
      <c r="E19491" t="s">
        <v>18584</v>
      </c>
      <c r="F19491" t="s">
        <v>70157</v>
      </c>
      <c r="G19491" t="s">
        <v>70158</v>
      </c>
      <c r="H19491" t="s">
        <v>70159</v>
      </c>
    </row>
    <row r="19492" spans="1:8">
      <c r="A19492" t="s">
        <v>70160</v>
      </c>
      <c r="B19492" t="s">
        <v>3424</v>
      </c>
      <c r="C19492" t="s">
        <v>70161</v>
      </c>
      <c r="D19492" t="s">
        <v>18583</v>
      </c>
      <c r="E19492" t="s">
        <v>18584</v>
      </c>
      <c r="F19492" t="s">
        <v>12</v>
      </c>
      <c r="G19492" t="s">
        <v>70162</v>
      </c>
      <c r="H19492" t="s">
        <v>14</v>
      </c>
    </row>
    <row r="19493" spans="1:8">
      <c r="A19493" t="s">
        <v>70163</v>
      </c>
      <c r="B19493" t="s">
        <v>424</v>
      </c>
      <c r="C19493" t="s">
        <v>70164</v>
      </c>
      <c r="D19493" t="s">
        <v>42087</v>
      </c>
      <c r="E19493" t="s">
        <v>18584</v>
      </c>
      <c r="F19493" t="s">
        <v>70165</v>
      </c>
      <c r="G19493" t="s">
        <v>12</v>
      </c>
      <c r="H19493" t="s">
        <v>70166</v>
      </c>
    </row>
    <row r="19494" spans="1:8">
      <c r="A19494" t="s">
        <v>70167</v>
      </c>
      <c r="B19494" t="s">
        <v>534</v>
      </c>
      <c r="C19494" t="s">
        <v>70168</v>
      </c>
      <c r="D19494" t="s">
        <v>19136</v>
      </c>
      <c r="E19494" t="s">
        <v>18584</v>
      </c>
      <c r="F19494" t="s">
        <v>70169</v>
      </c>
      <c r="G19494" t="s">
        <v>70170</v>
      </c>
      <c r="H19494" t="s">
        <v>70171</v>
      </c>
    </row>
    <row r="19495" spans="1:8">
      <c r="A19495" t="s">
        <v>23839</v>
      </c>
      <c r="B19495" t="s">
        <v>3424</v>
      </c>
      <c r="C19495" t="s">
        <v>70172</v>
      </c>
      <c r="D19495" t="s">
        <v>18583</v>
      </c>
      <c r="E19495" t="s">
        <v>18584</v>
      </c>
      <c r="F19495" t="s">
        <v>12</v>
      </c>
      <c r="G19495" t="s">
        <v>12</v>
      </c>
      <c r="H19495" t="s">
        <v>14</v>
      </c>
    </row>
    <row r="19496" spans="1:8">
      <c r="A19496" t="s">
        <v>70173</v>
      </c>
      <c r="B19496" t="s">
        <v>3424</v>
      </c>
      <c r="C19496" t="s">
        <v>69830</v>
      </c>
      <c r="D19496" t="s">
        <v>69823</v>
      </c>
      <c r="E19496" t="s">
        <v>18584</v>
      </c>
      <c r="F19496" t="s">
        <v>70174</v>
      </c>
      <c r="G19496" t="s">
        <v>69832</v>
      </c>
      <c r="H19496" t="s">
        <v>70175</v>
      </c>
    </row>
    <row r="19497" spans="1:8">
      <c r="A19497" t="s">
        <v>23839</v>
      </c>
      <c r="B19497" t="s">
        <v>3424</v>
      </c>
      <c r="C19497" t="s">
        <v>70176</v>
      </c>
      <c r="D19497" t="s">
        <v>18676</v>
      </c>
      <c r="E19497" t="s">
        <v>18584</v>
      </c>
      <c r="F19497" t="s">
        <v>12</v>
      </c>
      <c r="G19497" t="s">
        <v>12</v>
      </c>
      <c r="H19497" t="s">
        <v>14</v>
      </c>
    </row>
    <row r="19498" spans="1:8">
      <c r="A19498" t="s">
        <v>70177</v>
      </c>
      <c r="B19498" t="s">
        <v>4963</v>
      </c>
      <c r="C19498" t="s">
        <v>70178</v>
      </c>
      <c r="D19498" t="s">
        <v>19150</v>
      </c>
      <c r="E19498" t="s">
        <v>18584</v>
      </c>
      <c r="F19498" t="s">
        <v>70179</v>
      </c>
      <c r="G19498" t="s">
        <v>69709</v>
      </c>
      <c r="H19498" t="s">
        <v>14</v>
      </c>
    </row>
    <row r="19499" spans="1:8">
      <c r="A19499" t="s">
        <v>70180</v>
      </c>
      <c r="B19499" t="s">
        <v>424</v>
      </c>
      <c r="C19499" t="s">
        <v>70181</v>
      </c>
      <c r="D19499" t="s">
        <v>70040</v>
      </c>
      <c r="E19499" t="s">
        <v>18584</v>
      </c>
      <c r="F19499" t="s">
        <v>70182</v>
      </c>
      <c r="G19499" t="s">
        <v>70183</v>
      </c>
      <c r="H19499" t="s">
        <v>70184</v>
      </c>
    </row>
    <row r="19500" spans="1:8">
      <c r="A19500" t="s">
        <v>70185</v>
      </c>
      <c r="B19500" t="s">
        <v>2188</v>
      </c>
      <c r="C19500" t="s">
        <v>70186</v>
      </c>
      <c r="D19500" t="s">
        <v>19079</v>
      </c>
      <c r="E19500" t="s">
        <v>18584</v>
      </c>
      <c r="F19500" t="s">
        <v>70187</v>
      </c>
      <c r="G19500" t="s">
        <v>70188</v>
      </c>
      <c r="H19500" t="s">
        <v>70189</v>
      </c>
    </row>
    <row r="19501" spans="1:8">
      <c r="A19501" t="s">
        <v>70190</v>
      </c>
      <c r="B19501" t="s">
        <v>424</v>
      </c>
      <c r="C19501" t="s">
        <v>70191</v>
      </c>
      <c r="D19501" t="s">
        <v>19315</v>
      </c>
      <c r="E19501" t="s">
        <v>18584</v>
      </c>
      <c r="F19501" t="s">
        <v>70192</v>
      </c>
      <c r="G19501" t="s">
        <v>70193</v>
      </c>
      <c r="H19501" t="s">
        <v>14</v>
      </c>
    </row>
    <row r="19502" spans="1:8">
      <c r="A19502" t="s">
        <v>70194</v>
      </c>
      <c r="B19502" t="s">
        <v>534</v>
      </c>
      <c r="C19502" t="s">
        <v>70195</v>
      </c>
      <c r="D19502" t="s">
        <v>19209</v>
      </c>
      <c r="E19502" t="s">
        <v>18584</v>
      </c>
      <c r="F19502" t="s">
        <v>12</v>
      </c>
      <c r="G19502" t="s">
        <v>70196</v>
      </c>
      <c r="H19502" t="s">
        <v>14</v>
      </c>
    </row>
    <row r="19503" spans="1:8">
      <c r="A19503" t="s">
        <v>70197</v>
      </c>
      <c r="B19503" t="s">
        <v>424</v>
      </c>
      <c r="C19503" t="s">
        <v>70198</v>
      </c>
      <c r="D19503" t="s">
        <v>70199</v>
      </c>
      <c r="E19503" t="s">
        <v>18584</v>
      </c>
      <c r="F19503" t="s">
        <v>12</v>
      </c>
      <c r="G19503" t="s">
        <v>12</v>
      </c>
      <c r="H19503" t="s">
        <v>14</v>
      </c>
    </row>
    <row r="19504" spans="1:8">
      <c r="A19504" t="s">
        <v>70200</v>
      </c>
      <c r="B19504" t="s">
        <v>35923</v>
      </c>
      <c r="C19504" t="s">
        <v>70201</v>
      </c>
      <c r="D19504" t="s">
        <v>19181</v>
      </c>
      <c r="E19504" t="s">
        <v>18584</v>
      </c>
      <c r="F19504" t="s">
        <v>70202</v>
      </c>
      <c r="G19504" t="s">
        <v>70203</v>
      </c>
      <c r="H19504" t="s">
        <v>70204</v>
      </c>
    </row>
    <row r="19505" spans="1:8">
      <c r="A19505" t="s">
        <v>70205</v>
      </c>
      <c r="B19505" t="s">
        <v>534</v>
      </c>
      <c r="C19505" t="s">
        <v>70206</v>
      </c>
      <c r="D19505" t="s">
        <v>19209</v>
      </c>
      <c r="E19505" t="s">
        <v>18584</v>
      </c>
      <c r="F19505" t="s">
        <v>70207</v>
      </c>
      <c r="G19505" t="s">
        <v>70208</v>
      </c>
      <c r="H19505" t="s">
        <v>14</v>
      </c>
    </row>
    <row r="19506" spans="1:8">
      <c r="A19506" t="s">
        <v>70209</v>
      </c>
      <c r="B19506" t="s">
        <v>3256</v>
      </c>
      <c r="C19506" t="s">
        <v>70210</v>
      </c>
      <c r="D19506" t="s">
        <v>70211</v>
      </c>
      <c r="E19506" t="s">
        <v>18584</v>
      </c>
      <c r="F19506" t="s">
        <v>69950</v>
      </c>
      <c r="G19506" t="s">
        <v>69951</v>
      </c>
      <c r="H19506" t="s">
        <v>69952</v>
      </c>
    </row>
    <row r="19507" spans="1:8">
      <c r="A19507" t="s">
        <v>70212</v>
      </c>
      <c r="B19507" t="s">
        <v>2025</v>
      </c>
      <c r="C19507" t="s">
        <v>70213</v>
      </c>
      <c r="D19507" t="s">
        <v>19315</v>
      </c>
      <c r="E19507" t="s">
        <v>18584</v>
      </c>
      <c r="F19507" t="s">
        <v>70214</v>
      </c>
      <c r="G19507" t="s">
        <v>70215</v>
      </c>
      <c r="H19507" t="s">
        <v>70216</v>
      </c>
    </row>
    <row r="19508" spans="1:8">
      <c r="A19508" t="s">
        <v>70217</v>
      </c>
      <c r="B19508" t="s">
        <v>3256</v>
      </c>
      <c r="C19508" t="s">
        <v>70218</v>
      </c>
      <c r="D19508" t="s">
        <v>70219</v>
      </c>
      <c r="E19508" t="s">
        <v>17412</v>
      </c>
      <c r="F19508" t="s">
        <v>69090</v>
      </c>
      <c r="G19508" t="s">
        <v>70220</v>
      </c>
      <c r="H19508" t="s">
        <v>69092</v>
      </c>
    </row>
    <row r="19509" spans="1:8">
      <c r="A19509" t="s">
        <v>70221</v>
      </c>
      <c r="B19509" t="s">
        <v>2025</v>
      </c>
      <c r="C19509" t="s">
        <v>70222</v>
      </c>
      <c r="D19509" t="s">
        <v>70223</v>
      </c>
      <c r="E19509" t="s">
        <v>18584</v>
      </c>
      <c r="F19509" t="s">
        <v>70224</v>
      </c>
      <c r="G19509" t="s">
        <v>70225</v>
      </c>
      <c r="H19509" t="s">
        <v>70226</v>
      </c>
    </row>
    <row r="19510" spans="1:8">
      <c r="A19510" t="s">
        <v>70227</v>
      </c>
      <c r="B19510" t="s">
        <v>534</v>
      </c>
      <c r="C19510" t="s">
        <v>70228</v>
      </c>
      <c r="D19510" t="s">
        <v>19315</v>
      </c>
      <c r="E19510" t="s">
        <v>18584</v>
      </c>
      <c r="F19510" t="s">
        <v>70229</v>
      </c>
      <c r="G19510" t="s">
        <v>70230</v>
      </c>
      <c r="H19510" t="s">
        <v>14</v>
      </c>
    </row>
    <row r="19511" spans="1:8">
      <c r="A19511" t="s">
        <v>70231</v>
      </c>
      <c r="B19511" t="s">
        <v>6483</v>
      </c>
      <c r="C19511" t="s">
        <v>70232</v>
      </c>
      <c r="D19511" t="s">
        <v>70233</v>
      </c>
      <c r="E19511" t="s">
        <v>17412</v>
      </c>
      <c r="F19511" t="s">
        <v>69090</v>
      </c>
      <c r="G19511" t="s">
        <v>70234</v>
      </c>
      <c r="H19511" t="s">
        <v>69092</v>
      </c>
    </row>
    <row r="19512" spans="1:8">
      <c r="A19512" t="s">
        <v>70235</v>
      </c>
      <c r="B19512" t="s">
        <v>14970</v>
      </c>
      <c r="C19512" t="s">
        <v>70236</v>
      </c>
      <c r="D19512" t="s">
        <v>70040</v>
      </c>
      <c r="E19512" t="s">
        <v>18584</v>
      </c>
      <c r="F19512" t="s">
        <v>70237</v>
      </c>
      <c r="G19512" t="s">
        <v>70238</v>
      </c>
      <c r="H19512" t="s">
        <v>70239</v>
      </c>
    </row>
    <row r="19513" spans="1:8">
      <c r="A19513" t="s">
        <v>70240</v>
      </c>
      <c r="B19513" t="s">
        <v>70241</v>
      </c>
      <c r="C19513" t="s">
        <v>70242</v>
      </c>
      <c r="D19513" t="s">
        <v>70243</v>
      </c>
      <c r="E19513" t="s">
        <v>18584</v>
      </c>
      <c r="F19513" t="s">
        <v>70244</v>
      </c>
      <c r="G19513" t="s">
        <v>12</v>
      </c>
      <c r="H19513" t="s">
        <v>14</v>
      </c>
    </row>
    <row r="19514" spans="1:8">
      <c r="A19514" t="s">
        <v>70245</v>
      </c>
      <c r="B19514" t="s">
        <v>424</v>
      </c>
      <c r="C19514" t="s">
        <v>70246</v>
      </c>
      <c r="D19514" t="s">
        <v>19358</v>
      </c>
      <c r="E19514" t="s">
        <v>19359</v>
      </c>
      <c r="F19514" t="s">
        <v>70247</v>
      </c>
      <c r="G19514" t="s">
        <v>70248</v>
      </c>
      <c r="H19514" t="s">
        <v>70249</v>
      </c>
    </row>
    <row r="19515" spans="1:8">
      <c r="A19515" t="s">
        <v>70250</v>
      </c>
      <c r="B19515" t="s">
        <v>424</v>
      </c>
      <c r="C19515" t="s">
        <v>70251</v>
      </c>
      <c r="D19515" t="s">
        <v>19358</v>
      </c>
      <c r="E19515" t="s">
        <v>19359</v>
      </c>
      <c r="F19515" t="s">
        <v>70252</v>
      </c>
      <c r="G19515" t="s">
        <v>70253</v>
      </c>
      <c r="H19515" t="s">
        <v>70254</v>
      </c>
    </row>
    <row r="19516" spans="1:8">
      <c r="A19516" t="s">
        <v>70255</v>
      </c>
      <c r="B19516" t="s">
        <v>424</v>
      </c>
      <c r="C19516" t="s">
        <v>70256</v>
      </c>
      <c r="D19516" t="s">
        <v>19358</v>
      </c>
      <c r="E19516" t="s">
        <v>19359</v>
      </c>
      <c r="F19516" t="s">
        <v>12</v>
      </c>
      <c r="G19516" t="s">
        <v>12</v>
      </c>
      <c r="H19516" t="s">
        <v>14</v>
      </c>
    </row>
    <row r="19517" spans="1:8">
      <c r="A19517" t="s">
        <v>70257</v>
      </c>
      <c r="B19517" t="s">
        <v>424</v>
      </c>
      <c r="C19517" t="s">
        <v>70258</v>
      </c>
      <c r="D19517" t="s">
        <v>19358</v>
      </c>
      <c r="E19517" t="s">
        <v>19359</v>
      </c>
      <c r="F19517" t="s">
        <v>12</v>
      </c>
      <c r="G19517" t="s">
        <v>70259</v>
      </c>
      <c r="H19517" t="s">
        <v>14</v>
      </c>
    </row>
    <row r="19518" spans="1:8">
      <c r="A19518" t="s">
        <v>70260</v>
      </c>
      <c r="B19518" t="s">
        <v>424</v>
      </c>
      <c r="C19518" t="s">
        <v>70261</v>
      </c>
      <c r="D19518" t="s">
        <v>19358</v>
      </c>
      <c r="E19518" t="s">
        <v>19359</v>
      </c>
      <c r="F19518" t="s">
        <v>70262</v>
      </c>
      <c r="G19518" t="s">
        <v>70263</v>
      </c>
      <c r="H19518" t="s">
        <v>14</v>
      </c>
    </row>
    <row r="19519" spans="1:8">
      <c r="A19519" t="s">
        <v>70264</v>
      </c>
      <c r="B19519" t="s">
        <v>424</v>
      </c>
      <c r="C19519" t="s">
        <v>70265</v>
      </c>
      <c r="D19519" t="s">
        <v>19358</v>
      </c>
      <c r="E19519" t="s">
        <v>19359</v>
      </c>
      <c r="F19519" t="s">
        <v>70266</v>
      </c>
      <c r="G19519" t="s">
        <v>70267</v>
      </c>
      <c r="H19519" t="s">
        <v>14</v>
      </c>
    </row>
    <row r="19520" spans="1:8">
      <c r="A19520" t="s">
        <v>70268</v>
      </c>
      <c r="B19520" t="s">
        <v>424</v>
      </c>
      <c r="C19520" t="s">
        <v>70269</v>
      </c>
      <c r="D19520" t="s">
        <v>19358</v>
      </c>
      <c r="E19520" t="s">
        <v>19359</v>
      </c>
      <c r="F19520" t="s">
        <v>12</v>
      </c>
      <c r="G19520" t="s">
        <v>70270</v>
      </c>
      <c r="H19520" t="s">
        <v>14</v>
      </c>
    </row>
    <row r="19521" spans="1:8">
      <c r="A19521" t="s">
        <v>70271</v>
      </c>
      <c r="B19521" t="s">
        <v>424</v>
      </c>
      <c r="C19521" t="s">
        <v>70272</v>
      </c>
      <c r="D19521" t="s">
        <v>19358</v>
      </c>
      <c r="E19521" t="s">
        <v>19359</v>
      </c>
      <c r="F19521" t="s">
        <v>70273</v>
      </c>
      <c r="G19521" t="s">
        <v>70274</v>
      </c>
      <c r="H19521" t="s">
        <v>14</v>
      </c>
    </row>
    <row r="19522" spans="1:8">
      <c r="A19522" t="s">
        <v>70275</v>
      </c>
      <c r="B19522" t="s">
        <v>424</v>
      </c>
      <c r="C19522" t="s">
        <v>70276</v>
      </c>
      <c r="D19522" t="s">
        <v>19358</v>
      </c>
      <c r="E19522" t="s">
        <v>19359</v>
      </c>
      <c r="F19522" t="s">
        <v>12</v>
      </c>
      <c r="G19522" t="s">
        <v>12</v>
      </c>
      <c r="H19522" t="s">
        <v>14</v>
      </c>
    </row>
    <row r="19523" spans="1:8">
      <c r="A19523" t="s">
        <v>70277</v>
      </c>
      <c r="B19523" t="s">
        <v>424</v>
      </c>
      <c r="C19523" t="s">
        <v>70278</v>
      </c>
      <c r="D19523" t="s">
        <v>19358</v>
      </c>
      <c r="E19523" t="s">
        <v>19359</v>
      </c>
      <c r="F19523" t="s">
        <v>70279</v>
      </c>
      <c r="G19523" t="s">
        <v>70280</v>
      </c>
      <c r="H19523" t="s">
        <v>70281</v>
      </c>
    </row>
    <row r="19524" spans="1:8">
      <c r="A19524" t="s">
        <v>70282</v>
      </c>
      <c r="B19524" t="s">
        <v>424</v>
      </c>
      <c r="C19524" t="s">
        <v>70283</v>
      </c>
      <c r="D19524" t="s">
        <v>19358</v>
      </c>
      <c r="E19524" t="s">
        <v>19359</v>
      </c>
      <c r="F19524" t="s">
        <v>12</v>
      </c>
      <c r="G19524" t="s">
        <v>70284</v>
      </c>
      <c r="H19524" t="s">
        <v>14</v>
      </c>
    </row>
    <row r="19525" spans="1:8">
      <c r="A19525" t="s">
        <v>70285</v>
      </c>
      <c r="B19525" t="s">
        <v>424</v>
      </c>
      <c r="C19525" t="s">
        <v>70286</v>
      </c>
      <c r="D19525" t="s">
        <v>19358</v>
      </c>
      <c r="E19525" t="s">
        <v>19359</v>
      </c>
      <c r="F19525" t="s">
        <v>12</v>
      </c>
      <c r="G19525" t="s">
        <v>70287</v>
      </c>
      <c r="H19525" t="s">
        <v>14</v>
      </c>
    </row>
    <row r="19526" spans="1:8">
      <c r="A19526" t="s">
        <v>70288</v>
      </c>
      <c r="B19526" t="s">
        <v>424</v>
      </c>
      <c r="C19526" t="s">
        <v>19645</v>
      </c>
      <c r="D19526" t="s">
        <v>19358</v>
      </c>
      <c r="E19526" t="s">
        <v>19359</v>
      </c>
      <c r="F19526" t="s">
        <v>12</v>
      </c>
      <c r="G19526" t="s">
        <v>12</v>
      </c>
      <c r="H19526" t="s">
        <v>14</v>
      </c>
    </row>
    <row r="19527" spans="1:8">
      <c r="A19527" t="s">
        <v>70289</v>
      </c>
      <c r="B19527" t="s">
        <v>424</v>
      </c>
      <c r="C19527" t="s">
        <v>70290</v>
      </c>
      <c r="D19527" t="s">
        <v>19358</v>
      </c>
      <c r="E19527" t="s">
        <v>19359</v>
      </c>
      <c r="F19527" t="s">
        <v>12</v>
      </c>
      <c r="G19527" t="s">
        <v>12</v>
      </c>
      <c r="H19527" t="s">
        <v>14</v>
      </c>
    </row>
    <row r="19528" spans="1:8">
      <c r="A19528" t="s">
        <v>70291</v>
      </c>
      <c r="B19528" t="s">
        <v>424</v>
      </c>
      <c r="C19528" t="s">
        <v>70292</v>
      </c>
      <c r="D19528" t="s">
        <v>19358</v>
      </c>
      <c r="E19528" t="s">
        <v>19359</v>
      </c>
      <c r="F19528" t="s">
        <v>12</v>
      </c>
      <c r="G19528" t="s">
        <v>12</v>
      </c>
      <c r="H19528" t="s">
        <v>14</v>
      </c>
    </row>
    <row r="19529" spans="1:8">
      <c r="A19529" t="s">
        <v>70293</v>
      </c>
      <c r="B19529" t="s">
        <v>424</v>
      </c>
      <c r="C19529" t="s">
        <v>70294</v>
      </c>
      <c r="D19529" t="s">
        <v>19358</v>
      </c>
      <c r="E19529" t="s">
        <v>19359</v>
      </c>
      <c r="F19529" t="s">
        <v>70295</v>
      </c>
      <c r="G19529" t="s">
        <v>70296</v>
      </c>
      <c r="H19529" t="s">
        <v>70297</v>
      </c>
    </row>
    <row r="19530" spans="1:8">
      <c r="A19530" t="s">
        <v>70298</v>
      </c>
      <c r="B19530" t="s">
        <v>424</v>
      </c>
      <c r="C19530" t="s">
        <v>70299</v>
      </c>
      <c r="D19530" t="s">
        <v>19358</v>
      </c>
      <c r="E19530" t="s">
        <v>19359</v>
      </c>
      <c r="F19530" t="s">
        <v>12</v>
      </c>
      <c r="G19530" t="s">
        <v>12</v>
      </c>
      <c r="H19530" t="s">
        <v>14</v>
      </c>
    </row>
    <row r="19531" spans="1:8">
      <c r="A19531" t="s">
        <v>70300</v>
      </c>
      <c r="B19531" t="s">
        <v>424</v>
      </c>
      <c r="C19531" t="s">
        <v>70301</v>
      </c>
      <c r="D19531" t="s">
        <v>19358</v>
      </c>
      <c r="E19531" t="s">
        <v>19359</v>
      </c>
      <c r="F19531" t="s">
        <v>12</v>
      </c>
      <c r="G19531" t="s">
        <v>70302</v>
      </c>
      <c r="H19531" t="s">
        <v>14</v>
      </c>
    </row>
    <row r="19532" spans="1:8">
      <c r="A19532" t="s">
        <v>68356</v>
      </c>
      <c r="B19532" t="s">
        <v>424</v>
      </c>
      <c r="C19532" t="s">
        <v>70303</v>
      </c>
      <c r="D19532" t="s">
        <v>19526</v>
      </c>
      <c r="E19532" t="s">
        <v>19359</v>
      </c>
      <c r="F19532" t="s">
        <v>12</v>
      </c>
      <c r="G19532" t="s">
        <v>70304</v>
      </c>
      <c r="H19532" t="s">
        <v>14</v>
      </c>
    </row>
    <row r="19533" spans="1:8">
      <c r="A19533" t="s">
        <v>70305</v>
      </c>
      <c r="B19533" t="s">
        <v>424</v>
      </c>
      <c r="C19533" t="s">
        <v>70306</v>
      </c>
      <c r="D19533" t="s">
        <v>19526</v>
      </c>
      <c r="E19533" t="s">
        <v>19359</v>
      </c>
      <c r="F19533" t="s">
        <v>12</v>
      </c>
      <c r="G19533" t="s">
        <v>12</v>
      </c>
      <c r="H19533" t="s">
        <v>14</v>
      </c>
    </row>
    <row r="19534" spans="1:8">
      <c r="A19534" t="s">
        <v>59781</v>
      </c>
      <c r="B19534" t="s">
        <v>424</v>
      </c>
      <c r="C19534" t="s">
        <v>70307</v>
      </c>
      <c r="D19534" t="s">
        <v>19358</v>
      </c>
      <c r="E19534" t="s">
        <v>19359</v>
      </c>
      <c r="F19534" t="s">
        <v>12</v>
      </c>
      <c r="G19534" t="s">
        <v>70308</v>
      </c>
      <c r="H19534" t="s">
        <v>14</v>
      </c>
    </row>
    <row r="19535" spans="1:8">
      <c r="A19535" t="s">
        <v>70309</v>
      </c>
      <c r="B19535" t="s">
        <v>424</v>
      </c>
      <c r="C19535" t="s">
        <v>70310</v>
      </c>
      <c r="D19535" t="s">
        <v>19358</v>
      </c>
      <c r="E19535" t="s">
        <v>19359</v>
      </c>
      <c r="F19535" t="s">
        <v>12</v>
      </c>
      <c r="G19535" t="s">
        <v>12</v>
      </c>
      <c r="H19535" t="s">
        <v>14</v>
      </c>
    </row>
    <row r="19536" spans="1:8">
      <c r="A19536" t="s">
        <v>70311</v>
      </c>
      <c r="B19536" t="s">
        <v>424</v>
      </c>
      <c r="C19536" t="s">
        <v>70312</v>
      </c>
      <c r="D19536" t="s">
        <v>19358</v>
      </c>
      <c r="E19536" t="s">
        <v>19359</v>
      </c>
      <c r="F19536" t="s">
        <v>70313</v>
      </c>
      <c r="G19536" t="s">
        <v>70314</v>
      </c>
      <c r="H19536" t="s">
        <v>70315</v>
      </c>
    </row>
    <row r="19537" spans="1:8">
      <c r="A19537" t="s">
        <v>70316</v>
      </c>
      <c r="B19537" t="s">
        <v>424</v>
      </c>
      <c r="C19537" t="s">
        <v>70317</v>
      </c>
      <c r="D19537" t="s">
        <v>19358</v>
      </c>
      <c r="E19537" t="s">
        <v>19359</v>
      </c>
      <c r="F19537" t="s">
        <v>12</v>
      </c>
      <c r="G19537" t="s">
        <v>70318</v>
      </c>
      <c r="H19537" t="s">
        <v>14</v>
      </c>
    </row>
    <row r="19538" spans="1:8">
      <c r="A19538" t="s">
        <v>70319</v>
      </c>
      <c r="B19538" t="s">
        <v>424</v>
      </c>
      <c r="C19538" t="s">
        <v>70320</v>
      </c>
      <c r="D19538" t="s">
        <v>19358</v>
      </c>
      <c r="E19538" t="s">
        <v>19359</v>
      </c>
      <c r="F19538" t="s">
        <v>70321</v>
      </c>
      <c r="G19538" t="s">
        <v>70322</v>
      </c>
      <c r="H19538" t="s">
        <v>70323</v>
      </c>
    </row>
    <row r="19539" spans="1:8">
      <c r="A19539" t="s">
        <v>70324</v>
      </c>
      <c r="B19539" t="s">
        <v>424</v>
      </c>
      <c r="C19539" t="s">
        <v>19564</v>
      </c>
      <c r="D19539" t="s">
        <v>19358</v>
      </c>
      <c r="E19539" t="s">
        <v>19359</v>
      </c>
      <c r="F19539" t="s">
        <v>12</v>
      </c>
      <c r="G19539" t="s">
        <v>12</v>
      </c>
      <c r="H19539" t="s">
        <v>14</v>
      </c>
    </row>
    <row r="19540" spans="1:8">
      <c r="A19540" t="s">
        <v>70325</v>
      </c>
      <c r="B19540" t="s">
        <v>424</v>
      </c>
      <c r="C19540" t="s">
        <v>70326</v>
      </c>
      <c r="D19540" t="s">
        <v>19358</v>
      </c>
      <c r="E19540" t="s">
        <v>19359</v>
      </c>
      <c r="F19540" t="s">
        <v>12</v>
      </c>
      <c r="G19540" t="s">
        <v>70327</v>
      </c>
      <c r="H19540" t="s">
        <v>14</v>
      </c>
    </row>
    <row r="19541" spans="1:8">
      <c r="A19541" t="s">
        <v>70328</v>
      </c>
      <c r="B19541" t="s">
        <v>424</v>
      </c>
      <c r="C19541" t="s">
        <v>70329</v>
      </c>
      <c r="D19541" t="s">
        <v>19358</v>
      </c>
      <c r="E19541" t="s">
        <v>19359</v>
      </c>
      <c r="F19541" t="s">
        <v>12</v>
      </c>
      <c r="G19541" t="s">
        <v>12</v>
      </c>
      <c r="H19541" t="s">
        <v>14</v>
      </c>
    </row>
    <row r="19542" spans="1:8">
      <c r="A19542" t="s">
        <v>70330</v>
      </c>
      <c r="B19542" t="s">
        <v>35923</v>
      </c>
      <c r="C19542" t="s">
        <v>70331</v>
      </c>
      <c r="D19542" t="s">
        <v>19358</v>
      </c>
      <c r="E19542" t="s">
        <v>19359</v>
      </c>
      <c r="F19542" t="s">
        <v>12</v>
      </c>
      <c r="G19542" t="s">
        <v>12</v>
      </c>
      <c r="H19542" t="s">
        <v>14</v>
      </c>
    </row>
    <row r="19543" spans="1:8">
      <c r="A19543" t="s">
        <v>70332</v>
      </c>
      <c r="B19543" t="s">
        <v>424</v>
      </c>
      <c r="C19543" t="s">
        <v>70333</v>
      </c>
      <c r="D19543" t="s">
        <v>19358</v>
      </c>
      <c r="E19543" t="s">
        <v>19359</v>
      </c>
      <c r="F19543" t="s">
        <v>12</v>
      </c>
      <c r="G19543" t="s">
        <v>12</v>
      </c>
      <c r="H19543" t="s">
        <v>14</v>
      </c>
    </row>
    <row r="19544" spans="1:8">
      <c r="A19544" t="s">
        <v>70334</v>
      </c>
      <c r="B19544" t="s">
        <v>424</v>
      </c>
      <c r="C19544" t="s">
        <v>70335</v>
      </c>
      <c r="D19544" t="s">
        <v>19358</v>
      </c>
      <c r="E19544" t="s">
        <v>19359</v>
      </c>
      <c r="F19544" t="s">
        <v>12</v>
      </c>
      <c r="G19544" t="s">
        <v>70336</v>
      </c>
      <c r="H19544" t="s">
        <v>14</v>
      </c>
    </row>
    <row r="19545" spans="1:8">
      <c r="A19545" t="s">
        <v>70337</v>
      </c>
      <c r="B19545" t="s">
        <v>424</v>
      </c>
      <c r="C19545" t="s">
        <v>70338</v>
      </c>
      <c r="D19545" t="s">
        <v>19358</v>
      </c>
      <c r="E19545" t="s">
        <v>19359</v>
      </c>
      <c r="F19545" t="s">
        <v>70339</v>
      </c>
      <c r="G19545" t="s">
        <v>70340</v>
      </c>
      <c r="H19545" t="s">
        <v>70341</v>
      </c>
    </row>
    <row r="19546" spans="1:8">
      <c r="A19546" t="s">
        <v>70342</v>
      </c>
      <c r="B19546" t="s">
        <v>424</v>
      </c>
      <c r="C19546" t="s">
        <v>70343</v>
      </c>
      <c r="D19546" t="s">
        <v>19358</v>
      </c>
      <c r="E19546" t="s">
        <v>19359</v>
      </c>
      <c r="F19546" t="s">
        <v>12</v>
      </c>
      <c r="G19546" t="s">
        <v>70344</v>
      </c>
      <c r="H19546" t="s">
        <v>14</v>
      </c>
    </row>
    <row r="19547" spans="1:8">
      <c r="A19547" t="s">
        <v>70345</v>
      </c>
      <c r="B19547" t="s">
        <v>424</v>
      </c>
      <c r="C19547" t="s">
        <v>70346</v>
      </c>
      <c r="D19547" t="s">
        <v>19358</v>
      </c>
      <c r="E19547" t="s">
        <v>19359</v>
      </c>
      <c r="F19547" t="s">
        <v>70347</v>
      </c>
      <c r="G19547" t="s">
        <v>70348</v>
      </c>
      <c r="H19547" t="s">
        <v>70349</v>
      </c>
    </row>
    <row r="19548" spans="1:8">
      <c r="A19548" t="s">
        <v>70350</v>
      </c>
      <c r="B19548" t="s">
        <v>424</v>
      </c>
      <c r="C19548" t="s">
        <v>70351</v>
      </c>
      <c r="D19548" t="s">
        <v>19358</v>
      </c>
      <c r="E19548" t="s">
        <v>19359</v>
      </c>
      <c r="F19548" t="s">
        <v>70352</v>
      </c>
      <c r="G19548" t="s">
        <v>70353</v>
      </c>
      <c r="H19548" t="s">
        <v>70354</v>
      </c>
    </row>
    <row r="19549" spans="1:8">
      <c r="A19549" t="s">
        <v>70355</v>
      </c>
      <c r="B19549" t="s">
        <v>424</v>
      </c>
      <c r="C19549" t="s">
        <v>70356</v>
      </c>
      <c r="D19549" t="s">
        <v>19358</v>
      </c>
      <c r="E19549" t="s">
        <v>19359</v>
      </c>
      <c r="F19549" t="s">
        <v>1165</v>
      </c>
      <c r="G19549" t="s">
        <v>70357</v>
      </c>
      <c r="H19549" t="s">
        <v>14</v>
      </c>
    </row>
    <row r="19550" spans="1:8">
      <c r="A19550" t="s">
        <v>70358</v>
      </c>
      <c r="B19550" t="s">
        <v>424</v>
      </c>
      <c r="C19550" t="s">
        <v>70359</v>
      </c>
      <c r="D19550" t="s">
        <v>19358</v>
      </c>
      <c r="E19550" t="s">
        <v>19359</v>
      </c>
      <c r="F19550" t="s">
        <v>12</v>
      </c>
      <c r="G19550" t="s">
        <v>12</v>
      </c>
      <c r="H19550" t="s">
        <v>14</v>
      </c>
    </row>
    <row r="19551" spans="1:8">
      <c r="A19551" t="s">
        <v>70360</v>
      </c>
      <c r="B19551" t="s">
        <v>424</v>
      </c>
      <c r="C19551" t="s">
        <v>70361</v>
      </c>
      <c r="D19551" t="s">
        <v>19358</v>
      </c>
      <c r="E19551" t="s">
        <v>19359</v>
      </c>
      <c r="F19551" t="s">
        <v>70362</v>
      </c>
      <c r="G19551" t="s">
        <v>70363</v>
      </c>
      <c r="H19551" t="s">
        <v>70364</v>
      </c>
    </row>
    <row r="19552" spans="1:8">
      <c r="A19552" t="s">
        <v>70365</v>
      </c>
      <c r="B19552" t="s">
        <v>424</v>
      </c>
      <c r="C19552" t="s">
        <v>70366</v>
      </c>
      <c r="D19552" t="s">
        <v>19358</v>
      </c>
      <c r="E19552" t="s">
        <v>19359</v>
      </c>
      <c r="F19552" t="s">
        <v>12</v>
      </c>
      <c r="G19552" t="s">
        <v>70367</v>
      </c>
      <c r="H19552" t="s">
        <v>14</v>
      </c>
    </row>
    <row r="19553" spans="1:8">
      <c r="A19553" t="s">
        <v>70368</v>
      </c>
      <c r="B19553" t="s">
        <v>424</v>
      </c>
      <c r="C19553" t="s">
        <v>70369</v>
      </c>
      <c r="D19553" t="s">
        <v>19358</v>
      </c>
      <c r="E19553" t="s">
        <v>19359</v>
      </c>
      <c r="F19553" t="s">
        <v>70370</v>
      </c>
      <c r="G19553" t="s">
        <v>70274</v>
      </c>
      <c r="H19553" t="s">
        <v>70371</v>
      </c>
    </row>
    <row r="19554" spans="1:8">
      <c r="A19554" t="s">
        <v>70372</v>
      </c>
      <c r="B19554" t="s">
        <v>424</v>
      </c>
      <c r="C19554" t="s">
        <v>70373</v>
      </c>
      <c r="D19554" t="s">
        <v>19358</v>
      </c>
      <c r="E19554" t="s">
        <v>19359</v>
      </c>
      <c r="F19554" t="s">
        <v>12</v>
      </c>
      <c r="G19554" t="s">
        <v>12</v>
      </c>
      <c r="H19554" t="s">
        <v>14</v>
      </c>
    </row>
    <row r="19555" spans="1:8">
      <c r="A19555" t="s">
        <v>70374</v>
      </c>
      <c r="B19555" t="s">
        <v>424</v>
      </c>
      <c r="C19555" t="s">
        <v>19662</v>
      </c>
      <c r="D19555" t="s">
        <v>19358</v>
      </c>
      <c r="E19555" t="s">
        <v>19359</v>
      </c>
      <c r="F19555" t="s">
        <v>70375</v>
      </c>
      <c r="G19555" t="s">
        <v>70376</v>
      </c>
      <c r="H19555" t="s">
        <v>70377</v>
      </c>
    </row>
    <row r="19556" spans="1:8">
      <c r="A19556" t="s">
        <v>70378</v>
      </c>
      <c r="B19556" t="s">
        <v>424</v>
      </c>
      <c r="C19556" t="s">
        <v>70379</v>
      </c>
      <c r="D19556" t="s">
        <v>19358</v>
      </c>
      <c r="E19556" t="s">
        <v>19359</v>
      </c>
      <c r="F19556" t="s">
        <v>70380</v>
      </c>
      <c r="G19556" t="s">
        <v>70381</v>
      </c>
      <c r="H19556" t="s">
        <v>70382</v>
      </c>
    </row>
    <row r="19557" spans="1:8">
      <c r="A19557" t="s">
        <v>70383</v>
      </c>
      <c r="B19557" t="s">
        <v>424</v>
      </c>
      <c r="C19557" t="s">
        <v>70384</v>
      </c>
      <c r="D19557" t="s">
        <v>19358</v>
      </c>
      <c r="E19557" t="s">
        <v>19359</v>
      </c>
      <c r="F19557" t="s">
        <v>70385</v>
      </c>
      <c r="G19557" t="s">
        <v>70386</v>
      </c>
      <c r="H19557" t="s">
        <v>70387</v>
      </c>
    </row>
    <row r="19558" spans="1:8">
      <c r="A19558" t="s">
        <v>70388</v>
      </c>
      <c r="B19558" t="s">
        <v>424</v>
      </c>
      <c r="C19558" t="s">
        <v>70389</v>
      </c>
      <c r="D19558" t="s">
        <v>19358</v>
      </c>
      <c r="E19558" t="s">
        <v>19359</v>
      </c>
      <c r="F19558" t="s">
        <v>12</v>
      </c>
      <c r="G19558" t="s">
        <v>70390</v>
      </c>
      <c r="H19558" t="s">
        <v>14</v>
      </c>
    </row>
    <row r="19559" spans="1:8">
      <c r="A19559" t="s">
        <v>70391</v>
      </c>
      <c r="B19559" t="s">
        <v>424</v>
      </c>
      <c r="C19559" t="s">
        <v>70392</v>
      </c>
      <c r="D19559" t="s">
        <v>19358</v>
      </c>
      <c r="E19559" t="s">
        <v>19359</v>
      </c>
      <c r="F19559" t="s">
        <v>12</v>
      </c>
      <c r="G19559" t="s">
        <v>70393</v>
      </c>
      <c r="H19559" t="s">
        <v>14</v>
      </c>
    </row>
    <row r="19560" spans="1:8">
      <c r="A19560" t="s">
        <v>70394</v>
      </c>
      <c r="B19560" t="s">
        <v>424</v>
      </c>
      <c r="C19560" t="s">
        <v>70395</v>
      </c>
      <c r="D19560" t="s">
        <v>19358</v>
      </c>
      <c r="E19560" t="s">
        <v>19359</v>
      </c>
      <c r="F19560" t="s">
        <v>12</v>
      </c>
      <c r="G19560" t="s">
        <v>12</v>
      </c>
      <c r="H19560" t="s">
        <v>14</v>
      </c>
    </row>
    <row r="19561" spans="1:8">
      <c r="A19561" t="s">
        <v>70396</v>
      </c>
      <c r="B19561" t="s">
        <v>424</v>
      </c>
      <c r="C19561" t="s">
        <v>70397</v>
      </c>
      <c r="D19561" t="s">
        <v>19358</v>
      </c>
      <c r="E19561" t="s">
        <v>19359</v>
      </c>
      <c r="F19561" t="s">
        <v>12</v>
      </c>
      <c r="G19561" t="s">
        <v>12</v>
      </c>
      <c r="H19561" t="s">
        <v>14</v>
      </c>
    </row>
    <row r="19562" spans="1:8">
      <c r="A19562" t="s">
        <v>70398</v>
      </c>
      <c r="B19562" t="s">
        <v>424</v>
      </c>
      <c r="C19562" t="s">
        <v>70399</v>
      </c>
      <c r="D19562" t="s">
        <v>19358</v>
      </c>
      <c r="E19562" t="s">
        <v>19359</v>
      </c>
      <c r="F19562" t="s">
        <v>12</v>
      </c>
      <c r="G19562" t="s">
        <v>70400</v>
      </c>
      <c r="H19562" t="s">
        <v>14</v>
      </c>
    </row>
    <row r="19563" spans="1:8">
      <c r="A19563" t="s">
        <v>70401</v>
      </c>
      <c r="B19563" t="s">
        <v>424</v>
      </c>
      <c r="C19563" t="s">
        <v>70402</v>
      </c>
      <c r="D19563" t="s">
        <v>19358</v>
      </c>
      <c r="E19563" t="s">
        <v>19359</v>
      </c>
      <c r="F19563" t="s">
        <v>12</v>
      </c>
      <c r="G19563" t="s">
        <v>12</v>
      </c>
      <c r="H19563" t="s">
        <v>14</v>
      </c>
    </row>
    <row r="19564" spans="1:8">
      <c r="A19564" t="s">
        <v>70403</v>
      </c>
      <c r="B19564" t="s">
        <v>424</v>
      </c>
      <c r="C19564" t="s">
        <v>70404</v>
      </c>
      <c r="D19564" t="s">
        <v>19358</v>
      </c>
      <c r="E19564" t="s">
        <v>19359</v>
      </c>
      <c r="F19564" t="s">
        <v>70405</v>
      </c>
      <c r="G19564" t="s">
        <v>70406</v>
      </c>
      <c r="H19564" t="s">
        <v>70407</v>
      </c>
    </row>
    <row r="19565" spans="1:8">
      <c r="A19565" t="s">
        <v>70408</v>
      </c>
      <c r="B19565" t="s">
        <v>424</v>
      </c>
      <c r="C19565" t="s">
        <v>70409</v>
      </c>
      <c r="D19565" t="s">
        <v>19526</v>
      </c>
      <c r="E19565" t="s">
        <v>19359</v>
      </c>
      <c r="F19565" t="s">
        <v>70410</v>
      </c>
      <c r="G19565" t="s">
        <v>70411</v>
      </c>
      <c r="H19565" t="s">
        <v>70412</v>
      </c>
    </row>
    <row r="19566" spans="1:8">
      <c r="A19566" t="s">
        <v>70413</v>
      </c>
      <c r="B19566" t="s">
        <v>424</v>
      </c>
      <c r="C19566" t="s">
        <v>70346</v>
      </c>
      <c r="D19566" t="s">
        <v>19358</v>
      </c>
      <c r="E19566" t="s">
        <v>19359</v>
      </c>
      <c r="F19566" t="s">
        <v>12</v>
      </c>
      <c r="G19566" t="s">
        <v>70414</v>
      </c>
      <c r="H19566" t="s">
        <v>14</v>
      </c>
    </row>
    <row r="19567" spans="1:8">
      <c r="A19567" t="s">
        <v>70415</v>
      </c>
      <c r="B19567" t="s">
        <v>424</v>
      </c>
      <c r="C19567" t="s">
        <v>70416</v>
      </c>
      <c r="D19567" t="s">
        <v>19358</v>
      </c>
      <c r="E19567" t="s">
        <v>19359</v>
      </c>
      <c r="F19567" t="s">
        <v>12</v>
      </c>
      <c r="G19567" t="s">
        <v>12</v>
      </c>
      <c r="H19567" t="s">
        <v>14</v>
      </c>
    </row>
    <row r="19568" spans="1:8">
      <c r="A19568" t="s">
        <v>70417</v>
      </c>
      <c r="B19568" t="s">
        <v>424</v>
      </c>
      <c r="C19568" t="s">
        <v>70418</v>
      </c>
      <c r="D19568" t="s">
        <v>19358</v>
      </c>
      <c r="E19568" t="s">
        <v>19359</v>
      </c>
      <c r="F19568" t="s">
        <v>12</v>
      </c>
      <c r="G19568" t="s">
        <v>12</v>
      </c>
      <c r="H19568" t="s">
        <v>14</v>
      </c>
    </row>
    <row r="19569" spans="1:8">
      <c r="A19569" t="s">
        <v>70419</v>
      </c>
      <c r="B19569" t="s">
        <v>424</v>
      </c>
      <c r="C19569" t="s">
        <v>70420</v>
      </c>
      <c r="D19569" t="s">
        <v>19526</v>
      </c>
      <c r="E19569" t="s">
        <v>19359</v>
      </c>
      <c r="F19569" t="s">
        <v>12</v>
      </c>
      <c r="G19569" t="s">
        <v>70421</v>
      </c>
      <c r="H19569" t="s">
        <v>14</v>
      </c>
    </row>
    <row r="19570" spans="1:8">
      <c r="A19570" t="s">
        <v>70328</v>
      </c>
      <c r="B19570" t="s">
        <v>424</v>
      </c>
      <c r="C19570" t="s">
        <v>70422</v>
      </c>
      <c r="D19570" t="s">
        <v>19358</v>
      </c>
      <c r="E19570" t="s">
        <v>19359</v>
      </c>
      <c r="F19570" t="s">
        <v>12</v>
      </c>
      <c r="G19570" t="s">
        <v>12</v>
      </c>
      <c r="H19570" t="s">
        <v>14</v>
      </c>
    </row>
    <row r="19571" spans="1:8">
      <c r="A19571" t="s">
        <v>70423</v>
      </c>
      <c r="B19571" t="s">
        <v>424</v>
      </c>
      <c r="C19571" t="s">
        <v>70424</v>
      </c>
      <c r="D19571" t="s">
        <v>19358</v>
      </c>
      <c r="E19571" t="s">
        <v>19359</v>
      </c>
      <c r="F19571" t="s">
        <v>12</v>
      </c>
      <c r="G19571" t="s">
        <v>12</v>
      </c>
      <c r="H19571" t="s">
        <v>14</v>
      </c>
    </row>
    <row r="19572" spans="1:8">
      <c r="A19572" t="s">
        <v>70425</v>
      </c>
      <c r="B19572" t="s">
        <v>424</v>
      </c>
      <c r="C19572" t="s">
        <v>70426</v>
      </c>
      <c r="D19572" t="s">
        <v>19358</v>
      </c>
      <c r="E19572" t="s">
        <v>19359</v>
      </c>
      <c r="F19572" t="s">
        <v>12</v>
      </c>
      <c r="G19572" t="s">
        <v>70427</v>
      </c>
      <c r="H19572" t="s">
        <v>14</v>
      </c>
    </row>
    <row r="19573" spans="1:8">
      <c r="A19573" t="s">
        <v>70428</v>
      </c>
      <c r="B19573" t="s">
        <v>424</v>
      </c>
      <c r="C19573" t="s">
        <v>70429</v>
      </c>
      <c r="D19573" t="s">
        <v>19358</v>
      </c>
      <c r="E19573" t="s">
        <v>19359</v>
      </c>
      <c r="F19573" t="s">
        <v>12</v>
      </c>
      <c r="G19573" t="s">
        <v>70430</v>
      </c>
      <c r="H19573" t="s">
        <v>14</v>
      </c>
    </row>
    <row r="19574" spans="1:8">
      <c r="A19574" t="s">
        <v>70431</v>
      </c>
      <c r="B19574" t="s">
        <v>424</v>
      </c>
      <c r="C19574" t="s">
        <v>70432</v>
      </c>
      <c r="D19574" t="s">
        <v>19358</v>
      </c>
      <c r="E19574" t="s">
        <v>19359</v>
      </c>
      <c r="F19574" t="s">
        <v>12</v>
      </c>
      <c r="G19574" t="s">
        <v>12</v>
      </c>
      <c r="H19574" t="s">
        <v>14</v>
      </c>
    </row>
    <row r="19575" spans="1:8">
      <c r="A19575" t="s">
        <v>70433</v>
      </c>
      <c r="B19575" t="s">
        <v>424</v>
      </c>
      <c r="C19575" t="s">
        <v>70434</v>
      </c>
      <c r="D19575" t="s">
        <v>19358</v>
      </c>
      <c r="E19575" t="s">
        <v>19359</v>
      </c>
      <c r="F19575" t="s">
        <v>12</v>
      </c>
      <c r="G19575" t="s">
        <v>70435</v>
      </c>
      <c r="H19575" t="s">
        <v>14</v>
      </c>
    </row>
    <row r="19576" spans="1:8">
      <c r="A19576" t="s">
        <v>70436</v>
      </c>
      <c r="B19576" t="s">
        <v>424</v>
      </c>
      <c r="C19576" t="s">
        <v>70437</v>
      </c>
      <c r="D19576" t="s">
        <v>19358</v>
      </c>
      <c r="E19576" t="s">
        <v>19359</v>
      </c>
      <c r="F19576" t="s">
        <v>12</v>
      </c>
      <c r="G19576" t="s">
        <v>70438</v>
      </c>
      <c r="H19576" t="s">
        <v>14</v>
      </c>
    </row>
    <row r="19577" spans="1:8">
      <c r="A19577" t="s">
        <v>70439</v>
      </c>
      <c r="B19577" t="s">
        <v>424</v>
      </c>
      <c r="C19577" t="s">
        <v>70440</v>
      </c>
      <c r="D19577" t="s">
        <v>19358</v>
      </c>
      <c r="E19577" t="s">
        <v>19359</v>
      </c>
      <c r="F19577" t="s">
        <v>12</v>
      </c>
      <c r="G19577" t="s">
        <v>70441</v>
      </c>
      <c r="H19577" t="s">
        <v>14</v>
      </c>
    </row>
    <row r="19578" spans="1:8">
      <c r="A19578" t="s">
        <v>70442</v>
      </c>
      <c r="B19578" t="s">
        <v>3424</v>
      </c>
      <c r="C19578" t="s">
        <v>12</v>
      </c>
      <c r="D19578" t="s">
        <v>19526</v>
      </c>
      <c r="E19578" t="s">
        <v>12</v>
      </c>
      <c r="F19578" t="s">
        <v>12</v>
      </c>
      <c r="G19578" t="s">
        <v>70443</v>
      </c>
      <c r="H19578" t="s">
        <v>14</v>
      </c>
    </row>
    <row r="19579" spans="1:8">
      <c r="A19579" t="s">
        <v>70444</v>
      </c>
      <c r="B19579" t="s">
        <v>424</v>
      </c>
      <c r="C19579" t="s">
        <v>70445</v>
      </c>
      <c r="D19579" t="s">
        <v>19358</v>
      </c>
      <c r="E19579" t="s">
        <v>19359</v>
      </c>
      <c r="F19579" t="s">
        <v>12</v>
      </c>
      <c r="G19579" t="s">
        <v>12</v>
      </c>
      <c r="H19579" t="s">
        <v>14</v>
      </c>
    </row>
    <row r="19580" spans="1:8">
      <c r="A19580" t="s">
        <v>70446</v>
      </c>
      <c r="B19580" t="s">
        <v>424</v>
      </c>
      <c r="C19580" t="s">
        <v>70447</v>
      </c>
      <c r="D19580" t="s">
        <v>19358</v>
      </c>
      <c r="E19580" t="s">
        <v>19359</v>
      </c>
      <c r="F19580" t="s">
        <v>12</v>
      </c>
      <c r="G19580" t="s">
        <v>12</v>
      </c>
      <c r="H19580" t="s">
        <v>14</v>
      </c>
    </row>
    <row r="19581" spans="1:8">
      <c r="A19581" t="s">
        <v>70448</v>
      </c>
      <c r="B19581" t="s">
        <v>424</v>
      </c>
      <c r="C19581" t="s">
        <v>70449</v>
      </c>
      <c r="D19581" t="s">
        <v>19358</v>
      </c>
      <c r="E19581" t="s">
        <v>19359</v>
      </c>
      <c r="F19581" t="s">
        <v>12</v>
      </c>
      <c r="G19581" t="s">
        <v>70450</v>
      </c>
      <c r="H19581" t="s">
        <v>14</v>
      </c>
    </row>
    <row r="19582" spans="1:8">
      <c r="A19582" t="s">
        <v>70451</v>
      </c>
      <c r="B19582" t="s">
        <v>6483</v>
      </c>
      <c r="C19582" t="s">
        <v>70452</v>
      </c>
      <c r="D19582" t="s">
        <v>19358</v>
      </c>
      <c r="E19582" t="s">
        <v>19359</v>
      </c>
      <c r="F19582" t="s">
        <v>70453</v>
      </c>
      <c r="G19582" t="s">
        <v>70454</v>
      </c>
      <c r="H19582" t="s">
        <v>14</v>
      </c>
    </row>
    <row r="19583" spans="1:8">
      <c r="A19583" t="s">
        <v>70455</v>
      </c>
      <c r="B19583" t="s">
        <v>424</v>
      </c>
      <c r="C19583" t="s">
        <v>70456</v>
      </c>
      <c r="D19583" t="s">
        <v>19358</v>
      </c>
      <c r="E19583" t="s">
        <v>19359</v>
      </c>
      <c r="F19583" t="s">
        <v>12</v>
      </c>
      <c r="G19583" t="s">
        <v>70457</v>
      </c>
      <c r="H19583" t="s">
        <v>14</v>
      </c>
    </row>
    <row r="19584" spans="1:8">
      <c r="A19584" t="s">
        <v>70458</v>
      </c>
      <c r="B19584" t="s">
        <v>424</v>
      </c>
      <c r="C19584" t="s">
        <v>70459</v>
      </c>
      <c r="D19584" t="s">
        <v>19358</v>
      </c>
      <c r="E19584" t="s">
        <v>19359</v>
      </c>
      <c r="F19584" t="s">
        <v>12</v>
      </c>
      <c r="G19584" t="s">
        <v>70460</v>
      </c>
      <c r="H19584" t="s">
        <v>14</v>
      </c>
    </row>
    <row r="19585" spans="1:8">
      <c r="A19585" t="s">
        <v>70461</v>
      </c>
      <c r="B19585" t="s">
        <v>424</v>
      </c>
      <c r="C19585" t="s">
        <v>70462</v>
      </c>
      <c r="D19585" t="s">
        <v>19358</v>
      </c>
      <c r="E19585" t="s">
        <v>19359</v>
      </c>
      <c r="F19585" t="s">
        <v>12</v>
      </c>
      <c r="G19585" t="s">
        <v>70463</v>
      </c>
      <c r="H19585" t="s">
        <v>14</v>
      </c>
    </row>
    <row r="19586" spans="1:8">
      <c r="A19586" t="s">
        <v>70464</v>
      </c>
      <c r="B19586" t="s">
        <v>424</v>
      </c>
      <c r="C19586" t="s">
        <v>70465</v>
      </c>
      <c r="D19586" t="s">
        <v>19358</v>
      </c>
      <c r="E19586" t="s">
        <v>19359</v>
      </c>
      <c r="F19586" t="s">
        <v>12</v>
      </c>
      <c r="G19586" t="s">
        <v>12</v>
      </c>
      <c r="H19586" t="s">
        <v>14</v>
      </c>
    </row>
    <row r="19587" spans="1:8">
      <c r="A19587" t="s">
        <v>70466</v>
      </c>
      <c r="B19587" t="s">
        <v>424</v>
      </c>
      <c r="C19587" t="s">
        <v>70317</v>
      </c>
      <c r="D19587" t="s">
        <v>19358</v>
      </c>
      <c r="E19587" t="s">
        <v>19359</v>
      </c>
      <c r="F19587" t="s">
        <v>12</v>
      </c>
      <c r="G19587" t="s">
        <v>12</v>
      </c>
      <c r="H19587" t="s">
        <v>14</v>
      </c>
    </row>
    <row r="19588" spans="1:8">
      <c r="A19588" t="s">
        <v>70467</v>
      </c>
      <c r="B19588" t="s">
        <v>424</v>
      </c>
      <c r="C19588" t="s">
        <v>70468</v>
      </c>
      <c r="D19588" t="s">
        <v>19358</v>
      </c>
      <c r="E19588" t="s">
        <v>19359</v>
      </c>
      <c r="F19588" t="s">
        <v>12</v>
      </c>
      <c r="G19588" t="s">
        <v>12</v>
      </c>
      <c r="H19588" t="s">
        <v>14</v>
      </c>
    </row>
    <row r="19589" spans="1:8">
      <c r="A19589" t="s">
        <v>70469</v>
      </c>
      <c r="B19589" t="s">
        <v>424</v>
      </c>
      <c r="C19589" t="s">
        <v>70470</v>
      </c>
      <c r="D19589" t="s">
        <v>19358</v>
      </c>
      <c r="E19589" t="s">
        <v>19359</v>
      </c>
      <c r="F19589" t="s">
        <v>70471</v>
      </c>
      <c r="G19589" t="s">
        <v>70472</v>
      </c>
      <c r="H19589" t="s">
        <v>70473</v>
      </c>
    </row>
    <row r="19590" spans="1:8">
      <c r="A19590" t="s">
        <v>70474</v>
      </c>
      <c r="B19590" t="s">
        <v>424</v>
      </c>
      <c r="C19590" t="s">
        <v>70475</v>
      </c>
      <c r="D19590" t="s">
        <v>19358</v>
      </c>
      <c r="E19590" t="s">
        <v>19359</v>
      </c>
      <c r="F19590" t="s">
        <v>12</v>
      </c>
      <c r="G19590" t="s">
        <v>12</v>
      </c>
      <c r="H19590" t="s">
        <v>14</v>
      </c>
    </row>
    <row r="19591" spans="1:8">
      <c r="A19591" t="s">
        <v>70476</v>
      </c>
      <c r="B19591" t="s">
        <v>424</v>
      </c>
      <c r="C19591" t="s">
        <v>70477</v>
      </c>
      <c r="D19591" t="s">
        <v>19358</v>
      </c>
      <c r="E19591" t="s">
        <v>19359</v>
      </c>
      <c r="F19591" t="s">
        <v>12</v>
      </c>
      <c r="G19591" t="s">
        <v>12</v>
      </c>
      <c r="H19591" t="s">
        <v>14</v>
      </c>
    </row>
    <row r="19592" spans="1:8">
      <c r="A19592" t="s">
        <v>70478</v>
      </c>
      <c r="B19592" t="s">
        <v>424</v>
      </c>
      <c r="C19592" t="s">
        <v>70479</v>
      </c>
      <c r="D19592" t="s">
        <v>19358</v>
      </c>
      <c r="E19592" t="s">
        <v>19359</v>
      </c>
      <c r="F19592" t="s">
        <v>70480</v>
      </c>
      <c r="G19592" t="s">
        <v>70481</v>
      </c>
      <c r="H19592" t="s">
        <v>70482</v>
      </c>
    </row>
    <row r="19593" spans="1:8">
      <c r="A19593" t="s">
        <v>70483</v>
      </c>
      <c r="B19593" t="s">
        <v>424</v>
      </c>
      <c r="C19593" t="s">
        <v>70484</v>
      </c>
      <c r="D19593" t="s">
        <v>19358</v>
      </c>
      <c r="E19593" t="s">
        <v>19359</v>
      </c>
      <c r="F19593" t="s">
        <v>12</v>
      </c>
      <c r="G19593" t="s">
        <v>70485</v>
      </c>
      <c r="H19593" t="s">
        <v>14</v>
      </c>
    </row>
    <row r="19594" spans="1:8">
      <c r="A19594" t="s">
        <v>70486</v>
      </c>
      <c r="B19594" t="s">
        <v>6483</v>
      </c>
      <c r="C19594" t="s">
        <v>12</v>
      </c>
      <c r="D19594" t="s">
        <v>19526</v>
      </c>
      <c r="E19594" t="s">
        <v>12</v>
      </c>
      <c r="F19594" t="s">
        <v>12</v>
      </c>
      <c r="G19594" t="s">
        <v>70487</v>
      </c>
      <c r="H19594" t="s">
        <v>14</v>
      </c>
    </row>
    <row r="19595" spans="1:8">
      <c r="A19595" t="s">
        <v>70488</v>
      </c>
      <c r="B19595" t="s">
        <v>424</v>
      </c>
      <c r="C19595" t="s">
        <v>70489</v>
      </c>
      <c r="D19595" t="s">
        <v>19358</v>
      </c>
      <c r="E19595" t="s">
        <v>19359</v>
      </c>
      <c r="F19595" t="s">
        <v>12</v>
      </c>
      <c r="G19595" t="s">
        <v>19732</v>
      </c>
      <c r="H19595" t="s">
        <v>14</v>
      </c>
    </row>
    <row r="19596" spans="1:8">
      <c r="A19596" t="s">
        <v>70490</v>
      </c>
      <c r="B19596" t="s">
        <v>424</v>
      </c>
      <c r="C19596" t="s">
        <v>70491</v>
      </c>
      <c r="D19596" t="s">
        <v>19728</v>
      </c>
      <c r="E19596" t="s">
        <v>19359</v>
      </c>
      <c r="F19596" t="s">
        <v>70492</v>
      </c>
      <c r="G19596" t="s">
        <v>70493</v>
      </c>
      <c r="H19596" t="s">
        <v>70494</v>
      </c>
    </row>
    <row r="19597" spans="1:8">
      <c r="A19597" t="s">
        <v>70495</v>
      </c>
      <c r="B19597" t="s">
        <v>424</v>
      </c>
      <c r="C19597" t="s">
        <v>70496</v>
      </c>
      <c r="D19597" t="s">
        <v>19358</v>
      </c>
      <c r="E19597" t="s">
        <v>19359</v>
      </c>
      <c r="F19597" t="s">
        <v>70497</v>
      </c>
      <c r="G19597" t="s">
        <v>70498</v>
      </c>
      <c r="H19597" t="s">
        <v>70499</v>
      </c>
    </row>
    <row r="19598" spans="1:8">
      <c r="A19598" t="s">
        <v>70500</v>
      </c>
      <c r="B19598" t="s">
        <v>424</v>
      </c>
      <c r="C19598" t="s">
        <v>70501</v>
      </c>
      <c r="D19598" t="s">
        <v>19358</v>
      </c>
      <c r="E19598" t="s">
        <v>19359</v>
      </c>
      <c r="F19598" t="s">
        <v>70502</v>
      </c>
      <c r="G19598" t="s">
        <v>70503</v>
      </c>
      <c r="H19598" t="s">
        <v>70504</v>
      </c>
    </row>
    <row r="19599" spans="1:8">
      <c r="A19599" t="s">
        <v>60012</v>
      </c>
      <c r="B19599" t="s">
        <v>424</v>
      </c>
      <c r="C19599" t="s">
        <v>70505</v>
      </c>
      <c r="D19599" t="s">
        <v>19358</v>
      </c>
      <c r="E19599" t="s">
        <v>19359</v>
      </c>
      <c r="F19599" t="s">
        <v>60014</v>
      </c>
      <c r="G19599" t="s">
        <v>70506</v>
      </c>
      <c r="H19599" t="s">
        <v>60015</v>
      </c>
    </row>
    <row r="19600" spans="1:8">
      <c r="A19600" t="s">
        <v>70507</v>
      </c>
      <c r="B19600" t="s">
        <v>424</v>
      </c>
      <c r="C19600" t="s">
        <v>70508</v>
      </c>
      <c r="D19600" t="s">
        <v>19358</v>
      </c>
      <c r="E19600" t="s">
        <v>19359</v>
      </c>
      <c r="F19600" t="s">
        <v>70509</v>
      </c>
      <c r="G19600" t="s">
        <v>70510</v>
      </c>
      <c r="H19600" t="s">
        <v>70511</v>
      </c>
    </row>
    <row r="19601" spans="1:8">
      <c r="A19601" t="s">
        <v>70512</v>
      </c>
      <c r="B19601" t="s">
        <v>18561</v>
      </c>
      <c r="C19601" t="s">
        <v>70513</v>
      </c>
      <c r="D19601" t="s">
        <v>19358</v>
      </c>
      <c r="E19601" t="s">
        <v>19359</v>
      </c>
      <c r="F19601" t="s">
        <v>12</v>
      </c>
      <c r="G19601" t="s">
        <v>70514</v>
      </c>
      <c r="H19601" t="s">
        <v>14</v>
      </c>
    </row>
    <row r="19602" spans="1:8">
      <c r="A19602" t="s">
        <v>70515</v>
      </c>
      <c r="B19602" t="s">
        <v>6483</v>
      </c>
      <c r="C19602" t="s">
        <v>70516</v>
      </c>
      <c r="D19602" t="s">
        <v>19358</v>
      </c>
      <c r="E19602" t="s">
        <v>19359</v>
      </c>
      <c r="F19602" t="s">
        <v>12</v>
      </c>
      <c r="G19602" t="s">
        <v>70517</v>
      </c>
      <c r="H19602" t="s">
        <v>14</v>
      </c>
    </row>
    <row r="19603" spans="1:8">
      <c r="A19603" t="s">
        <v>70518</v>
      </c>
      <c r="B19603" t="s">
        <v>6483</v>
      </c>
      <c r="C19603" t="s">
        <v>70519</v>
      </c>
      <c r="D19603" t="s">
        <v>19358</v>
      </c>
      <c r="E19603" t="s">
        <v>19359</v>
      </c>
      <c r="F19603" t="s">
        <v>70520</v>
      </c>
      <c r="G19603" t="s">
        <v>70521</v>
      </c>
      <c r="H19603" t="s">
        <v>14</v>
      </c>
    </row>
    <row r="19604" spans="1:8">
      <c r="A19604" t="s">
        <v>70522</v>
      </c>
      <c r="B19604" t="s">
        <v>6483</v>
      </c>
      <c r="C19604" t="s">
        <v>70523</v>
      </c>
      <c r="D19604" t="s">
        <v>19358</v>
      </c>
      <c r="E19604" t="s">
        <v>19359</v>
      </c>
      <c r="F19604" t="s">
        <v>12</v>
      </c>
      <c r="G19604" t="s">
        <v>70524</v>
      </c>
      <c r="H19604" t="s">
        <v>14</v>
      </c>
    </row>
    <row r="19605" spans="1:8">
      <c r="A19605" t="s">
        <v>70525</v>
      </c>
      <c r="B19605" t="s">
        <v>424</v>
      </c>
      <c r="C19605" t="s">
        <v>70526</v>
      </c>
      <c r="D19605" t="s">
        <v>70527</v>
      </c>
      <c r="E19605" t="s">
        <v>19359</v>
      </c>
      <c r="F19605" t="s">
        <v>12</v>
      </c>
      <c r="G19605" t="s">
        <v>70528</v>
      </c>
      <c r="H19605" t="s">
        <v>14</v>
      </c>
    </row>
    <row r="19606" spans="1:8">
      <c r="A19606" t="s">
        <v>70529</v>
      </c>
      <c r="B19606" t="s">
        <v>424</v>
      </c>
      <c r="C19606" t="s">
        <v>70530</v>
      </c>
      <c r="D19606" t="s">
        <v>19358</v>
      </c>
      <c r="E19606" t="s">
        <v>19359</v>
      </c>
      <c r="F19606" t="s">
        <v>70531</v>
      </c>
      <c r="G19606" t="s">
        <v>70532</v>
      </c>
      <c r="H19606" t="s">
        <v>70533</v>
      </c>
    </row>
    <row r="19607" spans="1:8">
      <c r="A19607" t="s">
        <v>70534</v>
      </c>
      <c r="B19607" t="s">
        <v>424</v>
      </c>
      <c r="C19607" t="s">
        <v>70535</v>
      </c>
      <c r="D19607" t="s">
        <v>19358</v>
      </c>
      <c r="E19607" t="s">
        <v>19359</v>
      </c>
      <c r="F19607" t="s">
        <v>70536</v>
      </c>
      <c r="G19607" t="s">
        <v>12</v>
      </c>
      <c r="H19607" t="s">
        <v>70537</v>
      </c>
    </row>
    <row r="19608" spans="1:8">
      <c r="A19608" t="s">
        <v>70538</v>
      </c>
      <c r="B19608" t="s">
        <v>424</v>
      </c>
      <c r="C19608" t="s">
        <v>70539</v>
      </c>
      <c r="D19608" t="s">
        <v>19358</v>
      </c>
      <c r="E19608" t="s">
        <v>19359</v>
      </c>
      <c r="F19608" t="s">
        <v>12</v>
      </c>
      <c r="G19608" t="s">
        <v>12</v>
      </c>
      <c r="H19608" t="s">
        <v>14</v>
      </c>
    </row>
    <row r="19609" spans="1:8">
      <c r="A19609" t="s">
        <v>70540</v>
      </c>
      <c r="B19609" t="s">
        <v>424</v>
      </c>
      <c r="C19609" t="s">
        <v>70541</v>
      </c>
      <c r="D19609" t="s">
        <v>70527</v>
      </c>
      <c r="E19609" t="s">
        <v>19359</v>
      </c>
      <c r="F19609" t="s">
        <v>70542</v>
      </c>
      <c r="G19609" t="s">
        <v>70543</v>
      </c>
      <c r="H19609" t="s">
        <v>70544</v>
      </c>
    </row>
    <row r="19610" spans="1:8">
      <c r="A19610" t="s">
        <v>70545</v>
      </c>
      <c r="B19610" t="s">
        <v>715</v>
      </c>
      <c r="C19610" t="s">
        <v>12</v>
      </c>
      <c r="D19610" t="s">
        <v>19526</v>
      </c>
      <c r="E19610" t="s">
        <v>12</v>
      </c>
      <c r="F19610" t="s">
        <v>70546</v>
      </c>
      <c r="G19610" t="s">
        <v>70547</v>
      </c>
      <c r="H19610" t="s">
        <v>3301</v>
      </c>
    </row>
    <row r="19611" spans="1:8">
      <c r="A19611" t="s">
        <v>70548</v>
      </c>
      <c r="B19611" t="s">
        <v>424</v>
      </c>
      <c r="C19611" t="s">
        <v>70549</v>
      </c>
      <c r="D19611" t="s">
        <v>42387</v>
      </c>
      <c r="E19611" t="s">
        <v>19359</v>
      </c>
      <c r="F19611" t="s">
        <v>12</v>
      </c>
      <c r="G19611" t="s">
        <v>70550</v>
      </c>
      <c r="H19611" t="s">
        <v>14</v>
      </c>
    </row>
    <row r="19612" spans="1:8">
      <c r="A19612" t="s">
        <v>70551</v>
      </c>
      <c r="B19612" t="s">
        <v>18561</v>
      </c>
      <c r="C19612" t="s">
        <v>70552</v>
      </c>
      <c r="D19612" t="s">
        <v>19358</v>
      </c>
      <c r="E19612" t="s">
        <v>19359</v>
      </c>
      <c r="F19612" t="s">
        <v>61350</v>
      </c>
      <c r="G19612" t="s">
        <v>61351</v>
      </c>
      <c r="H19612" t="s">
        <v>61352</v>
      </c>
    </row>
    <row r="19613" spans="1:8">
      <c r="A19613" t="s">
        <v>70553</v>
      </c>
      <c r="B19613" t="s">
        <v>50895</v>
      </c>
      <c r="C19613" t="s">
        <v>70554</v>
      </c>
      <c r="D19613" t="s">
        <v>19358</v>
      </c>
      <c r="E19613" t="s">
        <v>19359</v>
      </c>
      <c r="F19613" t="s">
        <v>70555</v>
      </c>
      <c r="G19613" t="s">
        <v>70556</v>
      </c>
      <c r="H19613" t="s">
        <v>14</v>
      </c>
    </row>
    <row r="19614" spans="1:8">
      <c r="A19614" t="s">
        <v>70557</v>
      </c>
      <c r="B19614" t="s">
        <v>37764</v>
      </c>
      <c r="C19614" t="s">
        <v>70558</v>
      </c>
      <c r="D19614" t="s">
        <v>19358</v>
      </c>
      <c r="E19614" t="s">
        <v>19359</v>
      </c>
      <c r="F19614" t="s">
        <v>70559</v>
      </c>
      <c r="G19614" t="s">
        <v>70560</v>
      </c>
      <c r="H19614" t="s">
        <v>70561</v>
      </c>
    </row>
    <row r="19615" spans="1:8">
      <c r="A19615" t="s">
        <v>70562</v>
      </c>
      <c r="B19615" t="s">
        <v>18561</v>
      </c>
      <c r="C19615" t="s">
        <v>70563</v>
      </c>
      <c r="D19615" t="s">
        <v>19358</v>
      </c>
      <c r="E19615" t="s">
        <v>19359</v>
      </c>
      <c r="F19615" t="s">
        <v>12</v>
      </c>
      <c r="G19615" t="s">
        <v>70564</v>
      </c>
      <c r="H19615" t="s">
        <v>14</v>
      </c>
    </row>
    <row r="19616" spans="1:8">
      <c r="A19616" t="s">
        <v>70565</v>
      </c>
      <c r="B19616" t="s">
        <v>424</v>
      </c>
      <c r="C19616" t="s">
        <v>70566</v>
      </c>
      <c r="D19616" t="s">
        <v>70527</v>
      </c>
      <c r="E19616" t="s">
        <v>19359</v>
      </c>
      <c r="F19616" t="s">
        <v>12</v>
      </c>
      <c r="G19616" t="s">
        <v>12</v>
      </c>
      <c r="H19616" t="s">
        <v>14</v>
      </c>
    </row>
    <row r="19617" spans="1:8">
      <c r="A19617" t="s">
        <v>70567</v>
      </c>
      <c r="B19617" t="s">
        <v>3256</v>
      </c>
      <c r="C19617" t="s">
        <v>70568</v>
      </c>
      <c r="D19617" t="s">
        <v>19358</v>
      </c>
      <c r="E19617" t="s">
        <v>19359</v>
      </c>
      <c r="F19617" t="s">
        <v>70569</v>
      </c>
      <c r="G19617" t="s">
        <v>70570</v>
      </c>
      <c r="H19617" t="s">
        <v>14</v>
      </c>
    </row>
    <row r="19618" spans="1:8">
      <c r="A19618" t="s">
        <v>70571</v>
      </c>
      <c r="B19618" t="s">
        <v>715</v>
      </c>
      <c r="C19618" t="s">
        <v>70572</v>
      </c>
      <c r="D19618" t="s">
        <v>19358</v>
      </c>
      <c r="E19618" t="s">
        <v>19359</v>
      </c>
      <c r="F19618" t="s">
        <v>70573</v>
      </c>
      <c r="G19618" t="s">
        <v>70574</v>
      </c>
      <c r="H19618" t="s">
        <v>70575</v>
      </c>
    </row>
    <row r="19619" spans="1:8">
      <c r="A19619" t="s">
        <v>70576</v>
      </c>
      <c r="B19619" t="s">
        <v>424</v>
      </c>
      <c r="C19619" t="s">
        <v>70577</v>
      </c>
      <c r="D19619" t="s">
        <v>19728</v>
      </c>
      <c r="E19619" t="s">
        <v>19359</v>
      </c>
      <c r="F19619" t="s">
        <v>70578</v>
      </c>
      <c r="G19619" t="s">
        <v>70579</v>
      </c>
      <c r="H19619" t="s">
        <v>70580</v>
      </c>
    </row>
    <row r="19620" spans="1:8">
      <c r="A19620" t="s">
        <v>70581</v>
      </c>
      <c r="B19620" t="s">
        <v>424</v>
      </c>
      <c r="C19620" t="s">
        <v>70582</v>
      </c>
      <c r="D19620" t="s">
        <v>42376</v>
      </c>
      <c r="E19620" t="s">
        <v>19359</v>
      </c>
      <c r="F19620" t="s">
        <v>70583</v>
      </c>
      <c r="G19620" t="s">
        <v>70584</v>
      </c>
      <c r="H19620" t="s">
        <v>70585</v>
      </c>
    </row>
    <row r="19621" spans="1:8">
      <c r="A19621" t="s">
        <v>70586</v>
      </c>
      <c r="B19621" t="s">
        <v>424</v>
      </c>
      <c r="C19621" t="s">
        <v>70587</v>
      </c>
      <c r="D19621" t="s">
        <v>70588</v>
      </c>
      <c r="E19621" t="s">
        <v>19359</v>
      </c>
      <c r="F19621" t="s">
        <v>70589</v>
      </c>
      <c r="G19621" t="s">
        <v>70590</v>
      </c>
      <c r="H19621" t="s">
        <v>70591</v>
      </c>
    </row>
    <row r="19622" spans="1:8">
      <c r="A19622" t="s">
        <v>70592</v>
      </c>
      <c r="B19622" t="s">
        <v>424</v>
      </c>
      <c r="C19622" t="s">
        <v>70593</v>
      </c>
      <c r="D19622" t="s">
        <v>70594</v>
      </c>
      <c r="E19622" t="s">
        <v>19359</v>
      </c>
      <c r="F19622" t="s">
        <v>12</v>
      </c>
      <c r="G19622" t="s">
        <v>12</v>
      </c>
      <c r="H19622" t="s">
        <v>14</v>
      </c>
    </row>
    <row r="19623" spans="1:8">
      <c r="A19623" t="s">
        <v>70595</v>
      </c>
      <c r="B19623" t="s">
        <v>424</v>
      </c>
      <c r="C19623" t="s">
        <v>70596</v>
      </c>
      <c r="D19623" t="s">
        <v>70597</v>
      </c>
      <c r="E19623" t="s">
        <v>19359</v>
      </c>
      <c r="F19623" t="s">
        <v>12</v>
      </c>
      <c r="G19623" t="s">
        <v>70598</v>
      </c>
      <c r="H19623" t="s">
        <v>14</v>
      </c>
    </row>
    <row r="19624" spans="1:8">
      <c r="A19624" t="s">
        <v>70599</v>
      </c>
      <c r="B19624" t="s">
        <v>18561</v>
      </c>
      <c r="C19624" t="s">
        <v>70600</v>
      </c>
      <c r="D19624" t="s">
        <v>19358</v>
      </c>
      <c r="E19624" t="s">
        <v>19359</v>
      </c>
      <c r="F19624" t="s">
        <v>12</v>
      </c>
      <c r="G19624" t="s">
        <v>70601</v>
      </c>
      <c r="H19624" t="s">
        <v>14</v>
      </c>
    </row>
    <row r="19625" spans="1:8">
      <c r="A19625" t="s">
        <v>70602</v>
      </c>
      <c r="B19625" t="s">
        <v>424</v>
      </c>
      <c r="C19625" t="s">
        <v>70603</v>
      </c>
      <c r="D19625" t="s">
        <v>70604</v>
      </c>
      <c r="E19625" t="s">
        <v>19359</v>
      </c>
      <c r="F19625" t="s">
        <v>12</v>
      </c>
      <c r="G19625" t="s">
        <v>12</v>
      </c>
      <c r="H19625" t="s">
        <v>14</v>
      </c>
    </row>
    <row r="19626" spans="1:8">
      <c r="A19626" t="s">
        <v>70605</v>
      </c>
      <c r="B19626" t="s">
        <v>6483</v>
      </c>
      <c r="C19626" t="s">
        <v>70606</v>
      </c>
      <c r="D19626" t="s">
        <v>19358</v>
      </c>
      <c r="E19626" t="s">
        <v>19359</v>
      </c>
      <c r="F19626" t="s">
        <v>12</v>
      </c>
      <c r="G19626" t="s">
        <v>70607</v>
      </c>
      <c r="H19626" t="s">
        <v>14</v>
      </c>
    </row>
    <row r="19627" spans="1:8">
      <c r="A19627" t="s">
        <v>70608</v>
      </c>
      <c r="B19627" t="s">
        <v>424</v>
      </c>
      <c r="C19627" t="s">
        <v>70609</v>
      </c>
      <c r="D19627" t="s">
        <v>70594</v>
      </c>
      <c r="E19627" t="s">
        <v>19359</v>
      </c>
      <c r="F19627" t="s">
        <v>70610</v>
      </c>
      <c r="G19627" t="s">
        <v>70611</v>
      </c>
      <c r="H19627" t="s">
        <v>70612</v>
      </c>
    </row>
    <row r="19628" spans="1:8">
      <c r="A19628" t="s">
        <v>70613</v>
      </c>
      <c r="B19628" t="s">
        <v>534</v>
      </c>
      <c r="C19628" t="s">
        <v>70614</v>
      </c>
      <c r="D19628" t="s">
        <v>70615</v>
      </c>
      <c r="E19628" t="s">
        <v>19359</v>
      </c>
      <c r="F19628" t="s">
        <v>12</v>
      </c>
      <c r="G19628" t="s">
        <v>70616</v>
      </c>
      <c r="H19628" t="s">
        <v>14</v>
      </c>
    </row>
    <row r="19629" spans="1:8">
      <c r="A19629" t="s">
        <v>70617</v>
      </c>
      <c r="B19629" t="s">
        <v>424</v>
      </c>
      <c r="C19629" t="s">
        <v>70618</v>
      </c>
      <c r="D19629" t="s">
        <v>70597</v>
      </c>
      <c r="E19629" t="s">
        <v>19359</v>
      </c>
      <c r="F19629" t="s">
        <v>12</v>
      </c>
      <c r="G19629" t="s">
        <v>12</v>
      </c>
      <c r="H19629" t="s">
        <v>14</v>
      </c>
    </row>
    <row r="19630" spans="1:8">
      <c r="A19630" t="s">
        <v>70619</v>
      </c>
      <c r="B19630" t="s">
        <v>424</v>
      </c>
      <c r="C19630" t="s">
        <v>70620</v>
      </c>
      <c r="D19630" t="s">
        <v>70621</v>
      </c>
      <c r="E19630" t="s">
        <v>19359</v>
      </c>
      <c r="F19630" t="s">
        <v>12</v>
      </c>
      <c r="G19630" t="s">
        <v>12</v>
      </c>
      <c r="H19630" t="s">
        <v>14</v>
      </c>
    </row>
    <row r="19631" spans="1:8">
      <c r="A19631" t="s">
        <v>70622</v>
      </c>
      <c r="B19631" t="s">
        <v>424</v>
      </c>
      <c r="C19631" t="s">
        <v>70623</v>
      </c>
      <c r="D19631" t="s">
        <v>42376</v>
      </c>
      <c r="E19631" t="s">
        <v>19359</v>
      </c>
      <c r="F19631" t="s">
        <v>70624</v>
      </c>
      <c r="G19631" t="s">
        <v>70625</v>
      </c>
      <c r="H19631" t="s">
        <v>14</v>
      </c>
    </row>
    <row r="19632" spans="1:8">
      <c r="A19632" t="s">
        <v>70626</v>
      </c>
      <c r="B19632" t="s">
        <v>424</v>
      </c>
      <c r="C19632" t="s">
        <v>70627</v>
      </c>
      <c r="D19632" t="s">
        <v>70621</v>
      </c>
      <c r="E19632" t="s">
        <v>19359</v>
      </c>
      <c r="F19632" t="s">
        <v>12</v>
      </c>
      <c r="G19632" t="s">
        <v>12</v>
      </c>
      <c r="H19632" t="s">
        <v>14</v>
      </c>
    </row>
    <row r="19633" spans="1:8">
      <c r="A19633" t="s">
        <v>70628</v>
      </c>
      <c r="B19633" t="s">
        <v>424</v>
      </c>
      <c r="C19633" t="s">
        <v>70629</v>
      </c>
      <c r="D19633" t="s">
        <v>70527</v>
      </c>
      <c r="E19633" t="s">
        <v>19359</v>
      </c>
      <c r="F19633" t="s">
        <v>12</v>
      </c>
      <c r="G19633" t="s">
        <v>70630</v>
      </c>
      <c r="H19633" t="s">
        <v>14</v>
      </c>
    </row>
    <row r="19634" spans="1:8">
      <c r="A19634" t="s">
        <v>70631</v>
      </c>
      <c r="B19634" t="s">
        <v>424</v>
      </c>
      <c r="C19634" t="s">
        <v>70632</v>
      </c>
      <c r="D19634" t="s">
        <v>70527</v>
      </c>
      <c r="E19634" t="s">
        <v>19359</v>
      </c>
      <c r="F19634" t="s">
        <v>12</v>
      </c>
      <c r="G19634" t="s">
        <v>70633</v>
      </c>
      <c r="H19634" t="s">
        <v>14</v>
      </c>
    </row>
    <row r="19635" spans="1:8">
      <c r="A19635" t="s">
        <v>70634</v>
      </c>
      <c r="B19635" t="s">
        <v>424</v>
      </c>
      <c r="C19635" t="s">
        <v>70635</v>
      </c>
      <c r="D19635" t="s">
        <v>19526</v>
      </c>
      <c r="E19635" t="s">
        <v>70636</v>
      </c>
      <c r="F19635" t="s">
        <v>70637</v>
      </c>
      <c r="G19635" t="s">
        <v>70638</v>
      </c>
      <c r="H19635" t="s">
        <v>70639</v>
      </c>
    </row>
    <row r="19636" spans="1:8">
      <c r="A19636" t="s">
        <v>70640</v>
      </c>
      <c r="B19636" t="s">
        <v>424</v>
      </c>
      <c r="C19636" t="s">
        <v>70641</v>
      </c>
      <c r="D19636" t="s">
        <v>70621</v>
      </c>
      <c r="E19636" t="s">
        <v>19359</v>
      </c>
      <c r="F19636" t="s">
        <v>12</v>
      </c>
      <c r="G19636" t="s">
        <v>70642</v>
      </c>
      <c r="H19636" t="s">
        <v>14</v>
      </c>
    </row>
    <row r="19637" spans="1:8">
      <c r="A19637" t="s">
        <v>70643</v>
      </c>
      <c r="B19637" t="s">
        <v>424</v>
      </c>
      <c r="C19637" t="s">
        <v>70644</v>
      </c>
      <c r="D19637" t="s">
        <v>70597</v>
      </c>
      <c r="E19637" t="s">
        <v>19359</v>
      </c>
      <c r="F19637" t="s">
        <v>12</v>
      </c>
      <c r="G19637" t="s">
        <v>70645</v>
      </c>
      <c r="H19637" t="s">
        <v>14</v>
      </c>
    </row>
    <row r="19638" spans="1:8">
      <c r="A19638" t="s">
        <v>70646</v>
      </c>
      <c r="B19638" t="s">
        <v>3424</v>
      </c>
      <c r="C19638" t="s">
        <v>70523</v>
      </c>
      <c r="D19638" t="s">
        <v>19358</v>
      </c>
      <c r="E19638" t="s">
        <v>19359</v>
      </c>
      <c r="F19638" t="s">
        <v>12</v>
      </c>
      <c r="G19638" t="s">
        <v>70647</v>
      </c>
      <c r="H19638" t="s">
        <v>14</v>
      </c>
    </row>
    <row r="19639" spans="1:8">
      <c r="A19639" t="s">
        <v>70648</v>
      </c>
      <c r="B19639" t="s">
        <v>18561</v>
      </c>
      <c r="C19639" t="s">
        <v>70649</v>
      </c>
      <c r="D19639" t="s">
        <v>19526</v>
      </c>
      <c r="E19639" t="s">
        <v>19359</v>
      </c>
      <c r="F19639" t="s">
        <v>12</v>
      </c>
      <c r="G19639" t="s">
        <v>70650</v>
      </c>
      <c r="H19639" t="s">
        <v>14</v>
      </c>
    </row>
    <row r="19640" spans="1:8">
      <c r="A19640" t="s">
        <v>70651</v>
      </c>
      <c r="B19640" t="s">
        <v>424</v>
      </c>
      <c r="C19640" t="s">
        <v>70652</v>
      </c>
      <c r="D19640" t="s">
        <v>70527</v>
      </c>
      <c r="E19640" t="s">
        <v>19359</v>
      </c>
      <c r="F19640" t="s">
        <v>12</v>
      </c>
      <c r="G19640" t="s">
        <v>70630</v>
      </c>
      <c r="H19640" t="s">
        <v>14</v>
      </c>
    </row>
    <row r="19641" spans="1:8">
      <c r="A19641" t="s">
        <v>70653</v>
      </c>
      <c r="B19641" t="s">
        <v>424</v>
      </c>
      <c r="C19641" t="s">
        <v>70654</v>
      </c>
      <c r="D19641" t="s">
        <v>42407</v>
      </c>
      <c r="E19641" t="s">
        <v>19359</v>
      </c>
      <c r="F19641" t="s">
        <v>12</v>
      </c>
      <c r="G19641" t="s">
        <v>12</v>
      </c>
      <c r="H19641" t="s">
        <v>14</v>
      </c>
    </row>
    <row r="19642" spans="1:8">
      <c r="A19642" t="s">
        <v>70655</v>
      </c>
      <c r="B19642" t="s">
        <v>424</v>
      </c>
      <c r="C19642" t="s">
        <v>70656</v>
      </c>
      <c r="D19642" t="s">
        <v>70657</v>
      </c>
      <c r="E19642" t="s">
        <v>19359</v>
      </c>
      <c r="F19642" t="s">
        <v>12</v>
      </c>
      <c r="G19642" t="s">
        <v>12</v>
      </c>
      <c r="H19642" t="s">
        <v>14</v>
      </c>
    </row>
    <row r="19643" spans="1:8">
      <c r="A19643" t="s">
        <v>70658</v>
      </c>
      <c r="B19643" t="s">
        <v>6483</v>
      </c>
      <c r="C19643" t="s">
        <v>70659</v>
      </c>
      <c r="D19643" t="s">
        <v>19358</v>
      </c>
      <c r="E19643" t="s">
        <v>19359</v>
      </c>
      <c r="F19643" t="s">
        <v>70660</v>
      </c>
      <c r="G19643" t="s">
        <v>70661</v>
      </c>
      <c r="H19643" t="s">
        <v>14</v>
      </c>
    </row>
    <row r="19644" spans="1:8">
      <c r="A19644" t="s">
        <v>70662</v>
      </c>
      <c r="B19644" t="s">
        <v>424</v>
      </c>
      <c r="C19644" t="s">
        <v>70663</v>
      </c>
      <c r="D19644" t="s">
        <v>42387</v>
      </c>
      <c r="E19644" t="s">
        <v>19359</v>
      </c>
      <c r="F19644" t="s">
        <v>12</v>
      </c>
      <c r="G19644" t="s">
        <v>12</v>
      </c>
      <c r="H19644" t="s">
        <v>14</v>
      </c>
    </row>
    <row r="19645" spans="1:8">
      <c r="A19645" t="s">
        <v>70664</v>
      </c>
      <c r="B19645" t="s">
        <v>424</v>
      </c>
      <c r="C19645" t="s">
        <v>70665</v>
      </c>
      <c r="D19645" t="s">
        <v>19807</v>
      </c>
      <c r="E19645" t="s">
        <v>19359</v>
      </c>
      <c r="F19645" t="s">
        <v>12</v>
      </c>
      <c r="G19645" t="s">
        <v>70666</v>
      </c>
      <c r="H19645" t="s">
        <v>14</v>
      </c>
    </row>
    <row r="19646" spans="1:8">
      <c r="A19646" t="s">
        <v>53622</v>
      </c>
      <c r="B19646" t="s">
        <v>18561</v>
      </c>
      <c r="C19646" t="s">
        <v>70667</v>
      </c>
      <c r="D19646" t="s">
        <v>19526</v>
      </c>
      <c r="E19646" t="s">
        <v>19359</v>
      </c>
      <c r="F19646" t="s">
        <v>12</v>
      </c>
      <c r="G19646" t="s">
        <v>70668</v>
      </c>
      <c r="H19646" t="s">
        <v>14</v>
      </c>
    </row>
    <row r="19647" spans="1:8">
      <c r="A19647" t="s">
        <v>70669</v>
      </c>
      <c r="B19647" t="s">
        <v>424</v>
      </c>
      <c r="C19647" t="s">
        <v>70670</v>
      </c>
      <c r="D19647" t="s">
        <v>19758</v>
      </c>
      <c r="E19647" t="s">
        <v>19359</v>
      </c>
      <c r="F19647" t="s">
        <v>70671</v>
      </c>
      <c r="G19647" t="s">
        <v>70672</v>
      </c>
      <c r="H19647" t="s">
        <v>70673</v>
      </c>
    </row>
    <row r="19648" spans="1:8">
      <c r="A19648" t="s">
        <v>70674</v>
      </c>
      <c r="B19648" t="s">
        <v>424</v>
      </c>
      <c r="C19648" t="s">
        <v>70675</v>
      </c>
      <c r="D19648" t="s">
        <v>70676</v>
      </c>
      <c r="E19648" t="s">
        <v>19359</v>
      </c>
      <c r="F19648" t="s">
        <v>12</v>
      </c>
      <c r="G19648" t="s">
        <v>70677</v>
      </c>
      <c r="H19648" t="s">
        <v>14</v>
      </c>
    </row>
    <row r="19649" spans="1:8">
      <c r="A19649" t="s">
        <v>70678</v>
      </c>
      <c r="B19649" t="s">
        <v>424</v>
      </c>
      <c r="C19649" t="s">
        <v>70679</v>
      </c>
      <c r="D19649" t="s">
        <v>19728</v>
      </c>
      <c r="E19649" t="s">
        <v>19359</v>
      </c>
      <c r="F19649" t="s">
        <v>12</v>
      </c>
      <c r="G19649" t="s">
        <v>12</v>
      </c>
      <c r="H19649" t="s">
        <v>14</v>
      </c>
    </row>
    <row r="19650" spans="1:8">
      <c r="A19650" t="s">
        <v>69046</v>
      </c>
      <c r="B19650" t="s">
        <v>424</v>
      </c>
      <c r="C19650" t="s">
        <v>70680</v>
      </c>
      <c r="D19650" t="s">
        <v>70681</v>
      </c>
      <c r="E19650" t="s">
        <v>19359</v>
      </c>
      <c r="F19650" t="s">
        <v>68726</v>
      </c>
      <c r="G19650" t="s">
        <v>70682</v>
      </c>
      <c r="H19650" t="s">
        <v>68728</v>
      </c>
    </row>
    <row r="19651" spans="1:8">
      <c r="A19651" t="s">
        <v>70683</v>
      </c>
      <c r="B19651" t="s">
        <v>424</v>
      </c>
      <c r="C19651" t="s">
        <v>70684</v>
      </c>
      <c r="D19651" t="s">
        <v>70685</v>
      </c>
      <c r="E19651" t="s">
        <v>19359</v>
      </c>
      <c r="F19651" t="s">
        <v>70686</v>
      </c>
      <c r="G19651" t="s">
        <v>70687</v>
      </c>
      <c r="H19651" t="s">
        <v>14</v>
      </c>
    </row>
    <row r="19652" spans="1:8">
      <c r="A19652" t="s">
        <v>70688</v>
      </c>
      <c r="B19652" t="s">
        <v>534</v>
      </c>
      <c r="C19652" t="s">
        <v>70689</v>
      </c>
      <c r="D19652" t="s">
        <v>19358</v>
      </c>
      <c r="E19652" t="s">
        <v>19359</v>
      </c>
      <c r="F19652" t="s">
        <v>70690</v>
      </c>
      <c r="G19652" t="s">
        <v>70691</v>
      </c>
      <c r="H19652" t="s">
        <v>70692</v>
      </c>
    </row>
    <row r="19653" spans="1:8">
      <c r="A19653" t="s">
        <v>70693</v>
      </c>
      <c r="B19653" t="s">
        <v>424</v>
      </c>
      <c r="C19653" t="s">
        <v>70694</v>
      </c>
      <c r="D19653" t="s">
        <v>70621</v>
      </c>
      <c r="E19653" t="s">
        <v>19359</v>
      </c>
      <c r="F19653" t="s">
        <v>69190</v>
      </c>
      <c r="G19653" t="s">
        <v>69191</v>
      </c>
      <c r="H19653" t="s">
        <v>14</v>
      </c>
    </row>
    <row r="19654" spans="1:8">
      <c r="A19654" t="s">
        <v>70695</v>
      </c>
      <c r="B19654" t="s">
        <v>424</v>
      </c>
      <c r="C19654" t="s">
        <v>70696</v>
      </c>
      <c r="D19654" t="s">
        <v>19776</v>
      </c>
      <c r="E19654" t="s">
        <v>19359</v>
      </c>
      <c r="F19654" t="s">
        <v>70697</v>
      </c>
      <c r="G19654" t="s">
        <v>70698</v>
      </c>
      <c r="H19654" t="s">
        <v>14</v>
      </c>
    </row>
    <row r="19655" spans="1:8">
      <c r="A19655" t="s">
        <v>70699</v>
      </c>
      <c r="B19655" t="s">
        <v>424</v>
      </c>
      <c r="C19655" t="s">
        <v>70700</v>
      </c>
      <c r="D19655" t="s">
        <v>70604</v>
      </c>
      <c r="E19655" t="s">
        <v>19359</v>
      </c>
      <c r="F19655" t="s">
        <v>12</v>
      </c>
      <c r="G19655" t="s">
        <v>70701</v>
      </c>
      <c r="H19655" t="s">
        <v>14</v>
      </c>
    </row>
    <row r="19656" spans="1:8">
      <c r="A19656" t="s">
        <v>70702</v>
      </c>
      <c r="B19656" t="s">
        <v>2025</v>
      </c>
      <c r="C19656" t="s">
        <v>70703</v>
      </c>
      <c r="D19656" t="s">
        <v>70527</v>
      </c>
      <c r="E19656" t="s">
        <v>19359</v>
      </c>
      <c r="F19656" t="s">
        <v>70704</v>
      </c>
      <c r="G19656" t="s">
        <v>70625</v>
      </c>
      <c r="H19656" t="s">
        <v>14</v>
      </c>
    </row>
    <row r="19657" spans="1:8">
      <c r="A19657" t="s">
        <v>70705</v>
      </c>
      <c r="B19657" t="s">
        <v>424</v>
      </c>
      <c r="C19657" t="s">
        <v>70706</v>
      </c>
      <c r="D19657" t="s">
        <v>70657</v>
      </c>
      <c r="E19657" t="s">
        <v>19359</v>
      </c>
      <c r="F19657" t="s">
        <v>70707</v>
      </c>
      <c r="G19657" t="s">
        <v>70708</v>
      </c>
      <c r="H19657" t="s">
        <v>70709</v>
      </c>
    </row>
    <row r="19658" spans="1:8">
      <c r="A19658" t="s">
        <v>52070</v>
      </c>
      <c r="B19658" t="s">
        <v>424</v>
      </c>
      <c r="C19658" t="s">
        <v>70710</v>
      </c>
      <c r="D19658" t="s">
        <v>19755</v>
      </c>
      <c r="E19658" t="s">
        <v>19359</v>
      </c>
      <c r="F19658" t="s">
        <v>12</v>
      </c>
      <c r="G19658" t="s">
        <v>70711</v>
      </c>
      <c r="H19658" t="s">
        <v>14</v>
      </c>
    </row>
    <row r="19659" spans="1:8">
      <c r="A19659" t="s">
        <v>70712</v>
      </c>
      <c r="B19659" t="s">
        <v>424</v>
      </c>
      <c r="C19659" t="s">
        <v>70713</v>
      </c>
      <c r="D19659" t="s">
        <v>70714</v>
      </c>
      <c r="E19659" t="s">
        <v>19359</v>
      </c>
      <c r="F19659" t="s">
        <v>70715</v>
      </c>
      <c r="G19659" t="s">
        <v>70716</v>
      </c>
      <c r="H19659" t="s">
        <v>70717</v>
      </c>
    </row>
    <row r="19660" spans="1:8">
      <c r="A19660" t="s">
        <v>70718</v>
      </c>
      <c r="B19660" t="s">
        <v>424</v>
      </c>
      <c r="C19660" t="s">
        <v>70719</v>
      </c>
      <c r="D19660" t="s">
        <v>19790</v>
      </c>
      <c r="E19660" t="s">
        <v>19359</v>
      </c>
      <c r="F19660" t="s">
        <v>12</v>
      </c>
      <c r="G19660" t="s">
        <v>70720</v>
      </c>
      <c r="H19660" t="s">
        <v>14</v>
      </c>
    </row>
    <row r="19661" spans="1:8">
      <c r="A19661" t="s">
        <v>70721</v>
      </c>
      <c r="B19661" t="s">
        <v>424</v>
      </c>
      <c r="C19661" t="s">
        <v>70722</v>
      </c>
      <c r="D19661" t="s">
        <v>42387</v>
      </c>
      <c r="E19661" t="s">
        <v>19359</v>
      </c>
      <c r="F19661" t="s">
        <v>70723</v>
      </c>
      <c r="G19661" t="s">
        <v>70724</v>
      </c>
      <c r="H19661" t="s">
        <v>70725</v>
      </c>
    </row>
    <row r="19662" spans="1:8">
      <c r="A19662" t="s">
        <v>70726</v>
      </c>
      <c r="B19662" t="s">
        <v>424</v>
      </c>
      <c r="C19662" t="s">
        <v>70727</v>
      </c>
      <c r="D19662" t="s">
        <v>70621</v>
      </c>
      <c r="E19662" t="s">
        <v>19359</v>
      </c>
      <c r="F19662" t="s">
        <v>69190</v>
      </c>
      <c r="G19662" t="s">
        <v>69191</v>
      </c>
      <c r="H19662" t="s">
        <v>69192</v>
      </c>
    </row>
    <row r="19663" spans="1:8">
      <c r="A19663" t="s">
        <v>70728</v>
      </c>
      <c r="B19663" t="s">
        <v>424</v>
      </c>
      <c r="C19663" t="s">
        <v>70729</v>
      </c>
      <c r="D19663" t="s">
        <v>19780</v>
      </c>
      <c r="E19663" t="s">
        <v>19359</v>
      </c>
      <c r="F19663" t="s">
        <v>70730</v>
      </c>
      <c r="G19663" t="s">
        <v>70731</v>
      </c>
      <c r="H19663" t="s">
        <v>70732</v>
      </c>
    </row>
    <row r="19664" spans="1:8">
      <c r="A19664" t="s">
        <v>70733</v>
      </c>
      <c r="B19664" t="s">
        <v>424</v>
      </c>
      <c r="C19664" t="s">
        <v>70734</v>
      </c>
      <c r="D19664" t="s">
        <v>19728</v>
      </c>
      <c r="E19664" t="s">
        <v>19359</v>
      </c>
      <c r="F19664" t="s">
        <v>70735</v>
      </c>
      <c r="G19664" t="s">
        <v>70736</v>
      </c>
      <c r="H19664" t="s">
        <v>14</v>
      </c>
    </row>
    <row r="19665" spans="1:8">
      <c r="A19665" t="s">
        <v>70737</v>
      </c>
      <c r="B19665" t="s">
        <v>424</v>
      </c>
      <c r="C19665" t="s">
        <v>70738</v>
      </c>
      <c r="D19665" t="s">
        <v>70739</v>
      </c>
      <c r="E19665" t="s">
        <v>19359</v>
      </c>
      <c r="F19665" t="s">
        <v>12</v>
      </c>
      <c r="G19665" t="s">
        <v>70740</v>
      </c>
      <c r="H19665" t="s">
        <v>14</v>
      </c>
    </row>
    <row r="19666" spans="1:8">
      <c r="A19666" t="s">
        <v>70741</v>
      </c>
      <c r="B19666" t="s">
        <v>424</v>
      </c>
      <c r="C19666" t="s">
        <v>70742</v>
      </c>
      <c r="D19666" t="s">
        <v>70743</v>
      </c>
      <c r="E19666" t="s">
        <v>19359</v>
      </c>
      <c r="F19666" t="s">
        <v>70744</v>
      </c>
      <c r="G19666" t="s">
        <v>70745</v>
      </c>
      <c r="H19666" t="s">
        <v>70746</v>
      </c>
    </row>
    <row r="19667" spans="1:8">
      <c r="A19667" t="s">
        <v>70747</v>
      </c>
      <c r="B19667" t="s">
        <v>424</v>
      </c>
      <c r="C19667" t="s">
        <v>70748</v>
      </c>
      <c r="D19667" t="s">
        <v>19758</v>
      </c>
      <c r="E19667" t="s">
        <v>19359</v>
      </c>
      <c r="F19667" t="s">
        <v>12</v>
      </c>
      <c r="G19667" t="s">
        <v>12</v>
      </c>
      <c r="H19667" t="s">
        <v>14</v>
      </c>
    </row>
    <row r="19668" spans="1:8">
      <c r="A19668" t="s">
        <v>70749</v>
      </c>
      <c r="B19668" t="s">
        <v>424</v>
      </c>
      <c r="C19668" t="s">
        <v>70750</v>
      </c>
      <c r="D19668" t="s">
        <v>42407</v>
      </c>
      <c r="E19668" t="s">
        <v>19359</v>
      </c>
      <c r="F19668" t="s">
        <v>12</v>
      </c>
      <c r="G19668" t="s">
        <v>70751</v>
      </c>
      <c r="H19668" t="s">
        <v>14</v>
      </c>
    </row>
    <row r="19669" spans="1:8">
      <c r="A19669" t="s">
        <v>70752</v>
      </c>
      <c r="B19669" t="s">
        <v>424</v>
      </c>
      <c r="C19669" t="s">
        <v>70753</v>
      </c>
      <c r="D19669" t="s">
        <v>70754</v>
      </c>
      <c r="E19669" t="s">
        <v>19359</v>
      </c>
      <c r="F19669" t="s">
        <v>12</v>
      </c>
      <c r="G19669" t="s">
        <v>12</v>
      </c>
      <c r="H19669" t="s">
        <v>14</v>
      </c>
    </row>
    <row r="19670" spans="1:8">
      <c r="A19670" t="s">
        <v>70755</v>
      </c>
      <c r="B19670" t="s">
        <v>424</v>
      </c>
      <c r="C19670" t="s">
        <v>70756</v>
      </c>
      <c r="D19670" t="s">
        <v>19790</v>
      </c>
      <c r="E19670" t="s">
        <v>19359</v>
      </c>
      <c r="F19670" t="s">
        <v>12</v>
      </c>
      <c r="G19670" t="s">
        <v>70757</v>
      </c>
      <c r="H19670" t="s">
        <v>14</v>
      </c>
    </row>
    <row r="19671" spans="1:8">
      <c r="A19671" t="s">
        <v>70758</v>
      </c>
      <c r="B19671" t="s">
        <v>424</v>
      </c>
      <c r="C19671" t="s">
        <v>70759</v>
      </c>
      <c r="D19671" t="s">
        <v>19755</v>
      </c>
      <c r="E19671" t="s">
        <v>19359</v>
      </c>
      <c r="F19671" t="s">
        <v>70760</v>
      </c>
      <c r="G19671" t="s">
        <v>70761</v>
      </c>
      <c r="H19671" t="s">
        <v>14</v>
      </c>
    </row>
    <row r="19672" spans="1:8">
      <c r="A19672" t="s">
        <v>70762</v>
      </c>
      <c r="B19672" t="s">
        <v>424</v>
      </c>
      <c r="C19672" t="s">
        <v>70763</v>
      </c>
      <c r="D19672" t="s">
        <v>70764</v>
      </c>
      <c r="E19672" t="s">
        <v>19359</v>
      </c>
      <c r="F19672" t="s">
        <v>70765</v>
      </c>
      <c r="G19672" t="s">
        <v>70766</v>
      </c>
      <c r="H19672" t="s">
        <v>70767</v>
      </c>
    </row>
    <row r="19673" spans="1:8">
      <c r="A19673" t="s">
        <v>70768</v>
      </c>
      <c r="B19673" t="s">
        <v>424</v>
      </c>
      <c r="C19673" t="s">
        <v>70769</v>
      </c>
      <c r="D19673" t="s">
        <v>19776</v>
      </c>
      <c r="E19673" t="s">
        <v>19359</v>
      </c>
      <c r="F19673" t="s">
        <v>70770</v>
      </c>
      <c r="G19673" t="s">
        <v>70771</v>
      </c>
      <c r="H19673" t="s">
        <v>70772</v>
      </c>
    </row>
    <row r="19674" spans="1:8">
      <c r="A19674" t="s">
        <v>70773</v>
      </c>
      <c r="B19674" t="s">
        <v>424</v>
      </c>
      <c r="C19674" t="s">
        <v>70774</v>
      </c>
      <c r="D19674" t="s">
        <v>19780</v>
      </c>
      <c r="E19674" t="s">
        <v>19359</v>
      </c>
      <c r="F19674" t="s">
        <v>12</v>
      </c>
      <c r="G19674" t="s">
        <v>70775</v>
      </c>
      <c r="H19674" t="s">
        <v>14</v>
      </c>
    </row>
    <row r="19675" spans="1:8">
      <c r="A19675" t="s">
        <v>70776</v>
      </c>
      <c r="B19675" t="s">
        <v>424</v>
      </c>
      <c r="C19675" t="s">
        <v>70777</v>
      </c>
      <c r="D19675" t="s">
        <v>19758</v>
      </c>
      <c r="E19675" t="s">
        <v>19359</v>
      </c>
      <c r="F19675" t="s">
        <v>12</v>
      </c>
      <c r="G19675" t="s">
        <v>70778</v>
      </c>
      <c r="H19675" t="s">
        <v>14</v>
      </c>
    </row>
    <row r="19676" spans="1:8">
      <c r="A19676" t="s">
        <v>70779</v>
      </c>
      <c r="B19676" t="s">
        <v>424</v>
      </c>
      <c r="C19676" t="s">
        <v>70780</v>
      </c>
      <c r="D19676" t="s">
        <v>19780</v>
      </c>
      <c r="E19676" t="s">
        <v>19359</v>
      </c>
      <c r="F19676" t="s">
        <v>70781</v>
      </c>
      <c r="G19676" t="s">
        <v>70782</v>
      </c>
      <c r="H19676" t="s">
        <v>14</v>
      </c>
    </row>
    <row r="19677" spans="1:8">
      <c r="A19677" t="s">
        <v>70783</v>
      </c>
      <c r="B19677" t="s">
        <v>424</v>
      </c>
      <c r="C19677" t="s">
        <v>70784</v>
      </c>
      <c r="D19677" t="s">
        <v>70764</v>
      </c>
      <c r="E19677" t="s">
        <v>19359</v>
      </c>
      <c r="F19677" t="s">
        <v>70785</v>
      </c>
      <c r="G19677" t="s">
        <v>70786</v>
      </c>
      <c r="H19677" t="s">
        <v>70787</v>
      </c>
    </row>
    <row r="19678" spans="1:8">
      <c r="A19678" t="s">
        <v>70788</v>
      </c>
      <c r="B19678" t="s">
        <v>424</v>
      </c>
      <c r="C19678" t="s">
        <v>70789</v>
      </c>
      <c r="D19678" t="s">
        <v>19807</v>
      </c>
      <c r="E19678" t="s">
        <v>19359</v>
      </c>
      <c r="F19678" t="s">
        <v>12</v>
      </c>
      <c r="G19678" t="s">
        <v>12</v>
      </c>
      <c r="H19678" t="s">
        <v>14</v>
      </c>
    </row>
    <row r="19679" spans="1:8">
      <c r="A19679" t="s">
        <v>70790</v>
      </c>
      <c r="B19679" t="s">
        <v>424</v>
      </c>
      <c r="C19679" t="s">
        <v>12</v>
      </c>
      <c r="D19679" t="s">
        <v>19526</v>
      </c>
      <c r="E19679" t="s">
        <v>12</v>
      </c>
      <c r="F19679" t="s">
        <v>12</v>
      </c>
      <c r="G19679" t="s">
        <v>70791</v>
      </c>
      <c r="H19679" t="s">
        <v>14</v>
      </c>
    </row>
    <row r="19680" spans="1:8">
      <c r="A19680" t="s">
        <v>70792</v>
      </c>
      <c r="B19680" t="s">
        <v>424</v>
      </c>
      <c r="C19680" t="s">
        <v>70793</v>
      </c>
      <c r="D19680" t="s">
        <v>70794</v>
      </c>
      <c r="E19680" t="s">
        <v>19359</v>
      </c>
      <c r="F19680" t="s">
        <v>12</v>
      </c>
      <c r="G19680" t="s">
        <v>12</v>
      </c>
      <c r="H19680" t="s">
        <v>14</v>
      </c>
    </row>
    <row r="19681" spans="1:8">
      <c r="A19681" t="s">
        <v>70795</v>
      </c>
      <c r="B19681" t="s">
        <v>424</v>
      </c>
      <c r="C19681" t="s">
        <v>70796</v>
      </c>
      <c r="D19681" t="s">
        <v>19751</v>
      </c>
      <c r="E19681" t="s">
        <v>19359</v>
      </c>
      <c r="F19681" t="s">
        <v>70797</v>
      </c>
      <c r="G19681" t="s">
        <v>70798</v>
      </c>
      <c r="H19681" t="s">
        <v>70799</v>
      </c>
    </row>
    <row r="19682" spans="1:8">
      <c r="A19682" t="s">
        <v>70800</v>
      </c>
      <c r="B19682" t="s">
        <v>424</v>
      </c>
      <c r="C19682" t="s">
        <v>19783</v>
      </c>
      <c r="D19682" t="s">
        <v>19784</v>
      </c>
      <c r="E19682" t="s">
        <v>19359</v>
      </c>
      <c r="F19682" t="s">
        <v>12</v>
      </c>
      <c r="G19682" t="s">
        <v>12</v>
      </c>
      <c r="H19682" t="s">
        <v>14</v>
      </c>
    </row>
    <row r="19683" spans="1:8">
      <c r="A19683" t="s">
        <v>70801</v>
      </c>
      <c r="B19683" t="s">
        <v>2025</v>
      </c>
      <c r="C19683" t="s">
        <v>70802</v>
      </c>
      <c r="D19683" t="s">
        <v>70615</v>
      </c>
      <c r="E19683" t="s">
        <v>19359</v>
      </c>
      <c r="F19683" t="s">
        <v>70803</v>
      </c>
      <c r="G19683" t="s">
        <v>70804</v>
      </c>
      <c r="H19683" t="s">
        <v>14</v>
      </c>
    </row>
    <row r="19684" spans="1:8">
      <c r="A19684" t="s">
        <v>70805</v>
      </c>
      <c r="B19684" t="s">
        <v>424</v>
      </c>
      <c r="C19684" t="s">
        <v>70806</v>
      </c>
      <c r="D19684" t="s">
        <v>70714</v>
      </c>
      <c r="E19684" t="s">
        <v>19359</v>
      </c>
      <c r="F19684" t="s">
        <v>12</v>
      </c>
      <c r="G19684" t="s">
        <v>12</v>
      </c>
      <c r="H19684" t="s">
        <v>14</v>
      </c>
    </row>
    <row r="19685" spans="1:8">
      <c r="A19685" t="s">
        <v>70807</v>
      </c>
      <c r="B19685" t="s">
        <v>424</v>
      </c>
      <c r="C19685" t="s">
        <v>70729</v>
      </c>
      <c r="D19685" t="s">
        <v>19780</v>
      </c>
      <c r="E19685" t="s">
        <v>19359</v>
      </c>
      <c r="F19685" t="s">
        <v>12</v>
      </c>
      <c r="G19685" t="s">
        <v>70731</v>
      </c>
      <c r="H19685" t="s">
        <v>14</v>
      </c>
    </row>
    <row r="19686" spans="1:8">
      <c r="A19686" t="s">
        <v>70808</v>
      </c>
      <c r="B19686" t="s">
        <v>424</v>
      </c>
      <c r="C19686" t="s">
        <v>70809</v>
      </c>
      <c r="D19686" t="s">
        <v>42432</v>
      </c>
      <c r="E19686" t="s">
        <v>19359</v>
      </c>
      <c r="F19686" t="s">
        <v>70810</v>
      </c>
      <c r="G19686" t="s">
        <v>70811</v>
      </c>
      <c r="H19686" t="s">
        <v>70812</v>
      </c>
    </row>
    <row r="19687" spans="1:8">
      <c r="A19687" t="s">
        <v>70813</v>
      </c>
      <c r="B19687" t="s">
        <v>424</v>
      </c>
      <c r="C19687" t="s">
        <v>70814</v>
      </c>
      <c r="D19687" t="s">
        <v>42432</v>
      </c>
      <c r="E19687" t="s">
        <v>19359</v>
      </c>
      <c r="F19687" t="s">
        <v>12</v>
      </c>
      <c r="G19687" t="s">
        <v>70815</v>
      </c>
      <c r="H19687" t="s">
        <v>14</v>
      </c>
    </row>
    <row r="19688" spans="1:8">
      <c r="A19688" t="s">
        <v>70816</v>
      </c>
      <c r="B19688" t="s">
        <v>424</v>
      </c>
      <c r="C19688" t="s">
        <v>70817</v>
      </c>
      <c r="D19688" t="s">
        <v>19755</v>
      </c>
      <c r="E19688" t="s">
        <v>19359</v>
      </c>
      <c r="F19688" t="s">
        <v>12</v>
      </c>
      <c r="G19688" t="s">
        <v>70818</v>
      </c>
      <c r="H19688" t="s">
        <v>14</v>
      </c>
    </row>
    <row r="19689" spans="1:8">
      <c r="A19689" t="s">
        <v>70819</v>
      </c>
      <c r="B19689" t="s">
        <v>424</v>
      </c>
      <c r="C19689" t="s">
        <v>70820</v>
      </c>
      <c r="D19689" t="s">
        <v>19790</v>
      </c>
      <c r="E19689" t="s">
        <v>19359</v>
      </c>
      <c r="F19689" t="s">
        <v>70821</v>
      </c>
      <c r="G19689" t="s">
        <v>70822</v>
      </c>
      <c r="H19689" t="s">
        <v>70823</v>
      </c>
    </row>
    <row r="19690" spans="1:8">
      <c r="A19690" t="s">
        <v>70824</v>
      </c>
      <c r="B19690" t="s">
        <v>534</v>
      </c>
      <c r="C19690" t="s">
        <v>70825</v>
      </c>
      <c r="D19690" t="s">
        <v>70714</v>
      </c>
      <c r="E19690" t="s">
        <v>19359</v>
      </c>
      <c r="F19690" t="s">
        <v>12</v>
      </c>
      <c r="G19690" t="s">
        <v>70826</v>
      </c>
      <c r="H19690" t="s">
        <v>14</v>
      </c>
    </row>
    <row r="19691" spans="1:8">
      <c r="A19691" t="s">
        <v>70827</v>
      </c>
      <c r="B19691" t="s">
        <v>424</v>
      </c>
      <c r="C19691" t="s">
        <v>70828</v>
      </c>
      <c r="D19691" t="s">
        <v>70829</v>
      </c>
      <c r="E19691" t="s">
        <v>19359</v>
      </c>
      <c r="F19691" t="s">
        <v>70830</v>
      </c>
      <c r="G19691" t="s">
        <v>70831</v>
      </c>
      <c r="H19691" t="s">
        <v>14</v>
      </c>
    </row>
    <row r="19692" spans="1:8">
      <c r="A19692" t="s">
        <v>70832</v>
      </c>
      <c r="B19692" t="s">
        <v>424</v>
      </c>
      <c r="C19692" t="s">
        <v>70833</v>
      </c>
      <c r="D19692" t="s">
        <v>70834</v>
      </c>
      <c r="E19692" t="s">
        <v>19359</v>
      </c>
      <c r="F19692" t="s">
        <v>70835</v>
      </c>
      <c r="G19692" t="s">
        <v>70836</v>
      </c>
      <c r="H19692" t="s">
        <v>14</v>
      </c>
    </row>
    <row r="19693" spans="1:8">
      <c r="A19693" t="s">
        <v>70837</v>
      </c>
      <c r="B19693" t="s">
        <v>3424</v>
      </c>
      <c r="C19693" t="s">
        <v>70838</v>
      </c>
      <c r="D19693" t="s">
        <v>19358</v>
      </c>
      <c r="E19693" t="s">
        <v>19359</v>
      </c>
      <c r="F19693" t="s">
        <v>12</v>
      </c>
      <c r="G19693" t="s">
        <v>70839</v>
      </c>
      <c r="H19693" t="s">
        <v>14</v>
      </c>
    </row>
    <row r="19694" spans="1:8">
      <c r="A19694" t="s">
        <v>70840</v>
      </c>
      <c r="B19694" t="s">
        <v>14990</v>
      </c>
      <c r="C19694" t="s">
        <v>70841</v>
      </c>
      <c r="D19694" t="s">
        <v>19358</v>
      </c>
      <c r="E19694" t="s">
        <v>19359</v>
      </c>
      <c r="F19694" t="s">
        <v>70842</v>
      </c>
      <c r="G19694" t="s">
        <v>70843</v>
      </c>
      <c r="H19694" t="s">
        <v>14</v>
      </c>
    </row>
    <row r="19695" spans="1:8">
      <c r="A19695" t="s">
        <v>70844</v>
      </c>
      <c r="B19695" t="s">
        <v>424</v>
      </c>
      <c r="C19695" t="s">
        <v>70845</v>
      </c>
      <c r="D19695" t="s">
        <v>19867</v>
      </c>
      <c r="E19695" t="s">
        <v>19359</v>
      </c>
      <c r="F19695" t="s">
        <v>70846</v>
      </c>
      <c r="G19695" t="s">
        <v>70847</v>
      </c>
      <c r="H19695" t="s">
        <v>70848</v>
      </c>
    </row>
    <row r="19696" spans="1:8">
      <c r="A19696" t="s">
        <v>70849</v>
      </c>
      <c r="B19696" t="s">
        <v>424</v>
      </c>
      <c r="C19696" t="s">
        <v>70850</v>
      </c>
      <c r="D19696" t="s">
        <v>19784</v>
      </c>
      <c r="E19696" t="s">
        <v>19359</v>
      </c>
      <c r="F19696" t="s">
        <v>12</v>
      </c>
      <c r="G19696" t="s">
        <v>12</v>
      </c>
      <c r="H19696" t="s">
        <v>14</v>
      </c>
    </row>
    <row r="19697" spans="1:8">
      <c r="A19697" t="s">
        <v>70851</v>
      </c>
      <c r="B19697" t="s">
        <v>424</v>
      </c>
      <c r="C19697" t="s">
        <v>70852</v>
      </c>
      <c r="D19697" t="s">
        <v>19907</v>
      </c>
      <c r="E19697" t="s">
        <v>19359</v>
      </c>
      <c r="F19697" t="s">
        <v>12</v>
      </c>
      <c r="G19697" t="s">
        <v>70853</v>
      </c>
      <c r="H19697" t="s">
        <v>14</v>
      </c>
    </row>
    <row r="19698" spans="1:8">
      <c r="A19698" t="s">
        <v>70854</v>
      </c>
      <c r="B19698" t="s">
        <v>424</v>
      </c>
      <c r="C19698" t="s">
        <v>70855</v>
      </c>
      <c r="D19698" t="s">
        <v>19526</v>
      </c>
      <c r="E19698" t="s">
        <v>19359</v>
      </c>
      <c r="F19698" t="s">
        <v>12</v>
      </c>
      <c r="G19698" t="s">
        <v>12</v>
      </c>
      <c r="H19698" t="s">
        <v>14</v>
      </c>
    </row>
    <row r="19699" spans="1:8">
      <c r="A19699" t="s">
        <v>70856</v>
      </c>
      <c r="B19699" t="s">
        <v>18561</v>
      </c>
      <c r="C19699" t="s">
        <v>70857</v>
      </c>
      <c r="D19699" t="s">
        <v>19721</v>
      </c>
      <c r="E19699" t="s">
        <v>19359</v>
      </c>
      <c r="F19699" t="s">
        <v>510</v>
      </c>
      <c r="G19699" t="s">
        <v>70858</v>
      </c>
      <c r="H19699" t="s">
        <v>14</v>
      </c>
    </row>
    <row r="19700" spans="1:8">
      <c r="A19700" t="s">
        <v>70859</v>
      </c>
      <c r="B19700" t="s">
        <v>2025</v>
      </c>
      <c r="C19700" t="s">
        <v>70860</v>
      </c>
      <c r="D19700" t="s">
        <v>42351</v>
      </c>
      <c r="E19700" t="s">
        <v>19359</v>
      </c>
      <c r="F19700" t="s">
        <v>70861</v>
      </c>
      <c r="G19700" t="s">
        <v>70862</v>
      </c>
      <c r="H19700" t="s">
        <v>70863</v>
      </c>
    </row>
    <row r="19701" spans="1:8">
      <c r="A19701" t="s">
        <v>70864</v>
      </c>
      <c r="B19701" t="s">
        <v>424</v>
      </c>
      <c r="C19701" t="s">
        <v>70865</v>
      </c>
      <c r="D19701" t="s">
        <v>36405</v>
      </c>
      <c r="E19701" t="s">
        <v>19359</v>
      </c>
      <c r="F19701" t="s">
        <v>12</v>
      </c>
      <c r="G19701" t="s">
        <v>70866</v>
      </c>
      <c r="H19701" t="s">
        <v>14</v>
      </c>
    </row>
    <row r="19702" spans="1:8">
      <c r="A19702" t="s">
        <v>70867</v>
      </c>
      <c r="B19702" t="s">
        <v>424</v>
      </c>
      <c r="C19702" t="s">
        <v>70868</v>
      </c>
      <c r="D19702" t="s">
        <v>70714</v>
      </c>
      <c r="E19702" t="s">
        <v>19359</v>
      </c>
      <c r="F19702" t="s">
        <v>12</v>
      </c>
      <c r="G19702" t="s">
        <v>12</v>
      </c>
      <c r="H19702" t="s">
        <v>14</v>
      </c>
    </row>
    <row r="19703" spans="1:8">
      <c r="A19703" t="s">
        <v>70869</v>
      </c>
      <c r="B19703" t="s">
        <v>6483</v>
      </c>
      <c r="C19703" t="s">
        <v>70870</v>
      </c>
      <c r="D19703" t="s">
        <v>19855</v>
      </c>
      <c r="E19703" t="s">
        <v>19359</v>
      </c>
      <c r="F19703" t="s">
        <v>70871</v>
      </c>
      <c r="G19703" t="s">
        <v>70872</v>
      </c>
      <c r="H19703" t="s">
        <v>70873</v>
      </c>
    </row>
    <row r="19704" spans="1:8">
      <c r="A19704" t="s">
        <v>70874</v>
      </c>
      <c r="B19704" t="s">
        <v>424</v>
      </c>
      <c r="C19704" t="s">
        <v>70875</v>
      </c>
      <c r="D19704" t="s">
        <v>19861</v>
      </c>
      <c r="E19704" t="s">
        <v>19359</v>
      </c>
      <c r="F19704" t="s">
        <v>70876</v>
      </c>
      <c r="G19704" t="s">
        <v>70877</v>
      </c>
      <c r="H19704" t="s">
        <v>70878</v>
      </c>
    </row>
    <row r="19705" spans="1:8">
      <c r="A19705" t="s">
        <v>70879</v>
      </c>
      <c r="B19705" t="s">
        <v>424</v>
      </c>
      <c r="C19705" t="s">
        <v>70880</v>
      </c>
      <c r="D19705" t="s">
        <v>19790</v>
      </c>
      <c r="E19705" t="s">
        <v>19359</v>
      </c>
      <c r="F19705" t="s">
        <v>12</v>
      </c>
      <c r="G19705" t="s">
        <v>70881</v>
      </c>
      <c r="H19705" t="s">
        <v>14</v>
      </c>
    </row>
    <row r="19706" spans="1:8">
      <c r="A19706" t="s">
        <v>70882</v>
      </c>
      <c r="B19706" t="s">
        <v>424</v>
      </c>
      <c r="C19706" t="s">
        <v>70883</v>
      </c>
      <c r="D19706" t="s">
        <v>70884</v>
      </c>
      <c r="E19706" t="s">
        <v>19359</v>
      </c>
      <c r="F19706" t="s">
        <v>12</v>
      </c>
      <c r="G19706" t="s">
        <v>70885</v>
      </c>
      <c r="H19706" t="s">
        <v>14</v>
      </c>
    </row>
    <row r="19707" spans="1:8">
      <c r="A19707" t="s">
        <v>70378</v>
      </c>
      <c r="B19707" t="s">
        <v>424</v>
      </c>
      <c r="C19707" t="s">
        <v>70886</v>
      </c>
      <c r="D19707" t="s">
        <v>70764</v>
      </c>
      <c r="E19707" t="s">
        <v>19359</v>
      </c>
      <c r="F19707" t="s">
        <v>70380</v>
      </c>
      <c r="G19707" t="s">
        <v>70887</v>
      </c>
      <c r="H19707" t="s">
        <v>70382</v>
      </c>
    </row>
    <row r="19708" spans="1:8">
      <c r="A19708" t="s">
        <v>70888</v>
      </c>
      <c r="B19708" t="s">
        <v>424</v>
      </c>
      <c r="C19708" t="s">
        <v>70889</v>
      </c>
      <c r="D19708" t="s">
        <v>70890</v>
      </c>
      <c r="E19708" t="s">
        <v>19359</v>
      </c>
      <c r="F19708" t="s">
        <v>12</v>
      </c>
      <c r="G19708" t="s">
        <v>12</v>
      </c>
      <c r="H19708" t="s">
        <v>14</v>
      </c>
    </row>
    <row r="19709" spans="1:8">
      <c r="A19709" t="s">
        <v>70891</v>
      </c>
      <c r="B19709" t="s">
        <v>424</v>
      </c>
      <c r="C19709" t="s">
        <v>70892</v>
      </c>
      <c r="D19709" t="s">
        <v>19922</v>
      </c>
      <c r="E19709" t="s">
        <v>19359</v>
      </c>
      <c r="F19709" t="s">
        <v>12</v>
      </c>
      <c r="G19709" t="s">
        <v>70893</v>
      </c>
      <c r="H19709" t="s">
        <v>14</v>
      </c>
    </row>
    <row r="19710" spans="1:8">
      <c r="A19710" t="s">
        <v>70894</v>
      </c>
      <c r="B19710" t="s">
        <v>6483</v>
      </c>
      <c r="C19710" t="s">
        <v>70895</v>
      </c>
      <c r="D19710" t="s">
        <v>70884</v>
      </c>
      <c r="E19710" t="s">
        <v>19359</v>
      </c>
      <c r="F19710" t="s">
        <v>70896</v>
      </c>
      <c r="G19710" t="s">
        <v>70897</v>
      </c>
      <c r="H19710" t="s">
        <v>70898</v>
      </c>
    </row>
    <row r="19711" spans="1:8">
      <c r="A19711" t="s">
        <v>70899</v>
      </c>
      <c r="B19711" t="s">
        <v>424</v>
      </c>
      <c r="C19711" t="s">
        <v>70900</v>
      </c>
      <c r="D19711" t="s">
        <v>70901</v>
      </c>
      <c r="E19711" t="s">
        <v>19359</v>
      </c>
      <c r="F19711" t="s">
        <v>12</v>
      </c>
      <c r="G19711" t="s">
        <v>12</v>
      </c>
      <c r="H19711" t="s">
        <v>14</v>
      </c>
    </row>
    <row r="19712" spans="1:8">
      <c r="A19712" t="s">
        <v>70902</v>
      </c>
      <c r="B19712" t="s">
        <v>3424</v>
      </c>
      <c r="C19712" t="s">
        <v>70903</v>
      </c>
      <c r="D19712" t="s">
        <v>19358</v>
      </c>
      <c r="E19712" t="s">
        <v>19359</v>
      </c>
      <c r="F19712" t="s">
        <v>51817</v>
      </c>
      <c r="G19712" t="s">
        <v>70904</v>
      </c>
      <c r="H19712" t="s">
        <v>51819</v>
      </c>
    </row>
    <row r="19713" spans="1:8">
      <c r="A19713" t="s">
        <v>70905</v>
      </c>
      <c r="B19713" t="s">
        <v>424</v>
      </c>
      <c r="C19713" t="s">
        <v>70906</v>
      </c>
      <c r="D19713" t="s">
        <v>70907</v>
      </c>
      <c r="E19713" t="s">
        <v>19359</v>
      </c>
      <c r="F19713" t="s">
        <v>12</v>
      </c>
      <c r="G19713" t="s">
        <v>70908</v>
      </c>
      <c r="H19713" t="s">
        <v>14</v>
      </c>
    </row>
    <row r="19714" spans="1:8">
      <c r="A19714" t="s">
        <v>70909</v>
      </c>
      <c r="B19714" t="s">
        <v>51857</v>
      </c>
      <c r="C19714" t="s">
        <v>70910</v>
      </c>
      <c r="D19714" t="s">
        <v>19358</v>
      </c>
      <c r="E19714" t="s">
        <v>19359</v>
      </c>
      <c r="F19714" t="s">
        <v>70911</v>
      </c>
      <c r="G19714" t="s">
        <v>70912</v>
      </c>
      <c r="H19714" t="s">
        <v>70913</v>
      </c>
    </row>
    <row r="19715" spans="1:8">
      <c r="A19715" t="s">
        <v>70914</v>
      </c>
      <c r="B19715" t="s">
        <v>424</v>
      </c>
      <c r="C19715" t="s">
        <v>70915</v>
      </c>
      <c r="D19715" t="s">
        <v>70916</v>
      </c>
      <c r="E19715" t="s">
        <v>19359</v>
      </c>
      <c r="F19715" t="s">
        <v>12</v>
      </c>
      <c r="G19715" t="s">
        <v>70917</v>
      </c>
      <c r="H19715" t="s">
        <v>14</v>
      </c>
    </row>
    <row r="19716" spans="1:8">
      <c r="A19716" t="s">
        <v>70918</v>
      </c>
      <c r="B19716" t="s">
        <v>424</v>
      </c>
      <c r="C19716" t="s">
        <v>70919</v>
      </c>
      <c r="D19716" t="s">
        <v>70920</v>
      </c>
      <c r="E19716" t="s">
        <v>19359</v>
      </c>
      <c r="F19716" t="s">
        <v>12</v>
      </c>
      <c r="G19716" t="s">
        <v>12</v>
      </c>
      <c r="H19716" t="s">
        <v>14</v>
      </c>
    </row>
    <row r="19717" spans="1:8">
      <c r="A19717" t="s">
        <v>70921</v>
      </c>
      <c r="B19717" t="s">
        <v>14970</v>
      </c>
      <c r="C19717" t="s">
        <v>70922</v>
      </c>
      <c r="D19717" t="s">
        <v>19702</v>
      </c>
      <c r="E19717" t="s">
        <v>19359</v>
      </c>
      <c r="F19717" t="s">
        <v>70923</v>
      </c>
      <c r="G19717" t="s">
        <v>70924</v>
      </c>
      <c r="H19717" t="s">
        <v>14</v>
      </c>
    </row>
    <row r="19718" spans="1:8">
      <c r="A19718" t="s">
        <v>70925</v>
      </c>
      <c r="B19718" t="s">
        <v>424</v>
      </c>
      <c r="C19718" t="s">
        <v>70926</v>
      </c>
      <c r="D19718" t="s">
        <v>70764</v>
      </c>
      <c r="E19718" t="s">
        <v>19359</v>
      </c>
      <c r="F19718" t="s">
        <v>70927</v>
      </c>
      <c r="G19718" t="s">
        <v>70928</v>
      </c>
      <c r="H19718" t="s">
        <v>70929</v>
      </c>
    </row>
    <row r="19719" spans="1:8">
      <c r="A19719" t="s">
        <v>70930</v>
      </c>
      <c r="B19719" t="s">
        <v>424</v>
      </c>
      <c r="C19719" t="s">
        <v>70931</v>
      </c>
      <c r="D19719" t="s">
        <v>70932</v>
      </c>
      <c r="E19719" t="s">
        <v>19359</v>
      </c>
      <c r="F19719" t="s">
        <v>12</v>
      </c>
      <c r="G19719" t="s">
        <v>70933</v>
      </c>
      <c r="H19719" t="s">
        <v>14</v>
      </c>
    </row>
    <row r="19720" spans="1:8">
      <c r="A19720" t="s">
        <v>70934</v>
      </c>
      <c r="B19720" t="s">
        <v>424</v>
      </c>
      <c r="C19720" t="s">
        <v>70935</v>
      </c>
      <c r="D19720" t="s">
        <v>70907</v>
      </c>
      <c r="E19720" t="s">
        <v>19359</v>
      </c>
      <c r="F19720" t="s">
        <v>70936</v>
      </c>
      <c r="G19720" t="s">
        <v>70937</v>
      </c>
      <c r="H19720" t="s">
        <v>3301</v>
      </c>
    </row>
    <row r="19721" spans="1:8">
      <c r="A19721" t="s">
        <v>69188</v>
      </c>
      <c r="B19721" t="s">
        <v>424</v>
      </c>
      <c r="C19721" t="s">
        <v>70938</v>
      </c>
      <c r="D19721" t="s">
        <v>20338</v>
      </c>
      <c r="E19721" t="s">
        <v>19942</v>
      </c>
      <c r="F19721" t="s">
        <v>69190</v>
      </c>
      <c r="G19721" t="s">
        <v>70939</v>
      </c>
      <c r="H19721" t="s">
        <v>69192</v>
      </c>
    </row>
    <row r="19722" spans="1:8">
      <c r="A19722" t="s">
        <v>70940</v>
      </c>
      <c r="B19722" t="s">
        <v>454</v>
      </c>
      <c r="C19722" t="s">
        <v>70941</v>
      </c>
      <c r="D19722" t="s">
        <v>19358</v>
      </c>
      <c r="E19722" t="s">
        <v>19359</v>
      </c>
      <c r="F19722" t="s">
        <v>70942</v>
      </c>
      <c r="G19722" t="s">
        <v>70943</v>
      </c>
      <c r="H19722" t="s">
        <v>70944</v>
      </c>
    </row>
    <row r="19723" spans="1:8">
      <c r="A19723" t="s">
        <v>70945</v>
      </c>
      <c r="B19723" t="s">
        <v>4978</v>
      </c>
      <c r="C19723" t="s">
        <v>19739</v>
      </c>
      <c r="D19723" t="s">
        <v>19358</v>
      </c>
      <c r="E19723" t="s">
        <v>19359</v>
      </c>
      <c r="F19723" t="s">
        <v>70502</v>
      </c>
      <c r="G19723" t="s">
        <v>70946</v>
      </c>
      <c r="H19723" t="s">
        <v>70504</v>
      </c>
    </row>
    <row r="19724" spans="1:8">
      <c r="A19724" t="s">
        <v>70947</v>
      </c>
      <c r="B19724" t="s">
        <v>424</v>
      </c>
      <c r="C19724" t="s">
        <v>70948</v>
      </c>
      <c r="D19724" t="s">
        <v>70907</v>
      </c>
      <c r="E19724" t="s">
        <v>19359</v>
      </c>
      <c r="F19724" t="s">
        <v>70949</v>
      </c>
      <c r="G19724" t="s">
        <v>70950</v>
      </c>
      <c r="H19724" t="s">
        <v>70951</v>
      </c>
    </row>
    <row r="19725" spans="1:8">
      <c r="A19725" t="s">
        <v>70952</v>
      </c>
      <c r="B19725" t="s">
        <v>424</v>
      </c>
      <c r="C19725" t="s">
        <v>70953</v>
      </c>
      <c r="D19725" t="s">
        <v>70954</v>
      </c>
      <c r="E19725" t="s">
        <v>19359</v>
      </c>
      <c r="F19725" t="s">
        <v>12</v>
      </c>
      <c r="G19725" t="s">
        <v>70955</v>
      </c>
      <c r="H19725" t="s">
        <v>14</v>
      </c>
    </row>
    <row r="19726" spans="1:8">
      <c r="A19726" t="s">
        <v>70956</v>
      </c>
      <c r="B19726" t="s">
        <v>424</v>
      </c>
      <c r="C19726" t="s">
        <v>70957</v>
      </c>
      <c r="D19726" t="s">
        <v>70958</v>
      </c>
      <c r="E19726" t="s">
        <v>19359</v>
      </c>
      <c r="F19726" t="s">
        <v>12</v>
      </c>
      <c r="G19726" t="s">
        <v>70959</v>
      </c>
      <c r="H19726" t="s">
        <v>14</v>
      </c>
    </row>
    <row r="19727" spans="1:8">
      <c r="A19727" t="s">
        <v>69188</v>
      </c>
      <c r="B19727" t="s">
        <v>424</v>
      </c>
      <c r="C19727" t="s">
        <v>70960</v>
      </c>
      <c r="D19727" t="s">
        <v>19942</v>
      </c>
      <c r="E19727" t="s">
        <v>19942</v>
      </c>
      <c r="F19727" t="s">
        <v>69190</v>
      </c>
      <c r="G19727" t="s">
        <v>70939</v>
      </c>
      <c r="H19727" t="s">
        <v>69192</v>
      </c>
    </row>
    <row r="19728" spans="1:8">
      <c r="A19728" t="s">
        <v>70961</v>
      </c>
      <c r="B19728" t="s">
        <v>424</v>
      </c>
      <c r="C19728" t="s">
        <v>70962</v>
      </c>
      <c r="D19728" t="s">
        <v>70963</v>
      </c>
      <c r="E19728" t="s">
        <v>19359</v>
      </c>
      <c r="F19728" t="s">
        <v>12</v>
      </c>
      <c r="G19728" t="s">
        <v>70964</v>
      </c>
      <c r="H19728" t="s">
        <v>14</v>
      </c>
    </row>
    <row r="19729" spans="1:8">
      <c r="A19729" t="s">
        <v>50343</v>
      </c>
      <c r="B19729" t="s">
        <v>424</v>
      </c>
      <c r="C19729" t="s">
        <v>70965</v>
      </c>
      <c r="D19729" t="s">
        <v>20338</v>
      </c>
      <c r="E19729" t="s">
        <v>19942</v>
      </c>
      <c r="F19729" t="s">
        <v>50069</v>
      </c>
      <c r="G19729" t="s">
        <v>70966</v>
      </c>
      <c r="H19729" t="s">
        <v>50071</v>
      </c>
    </row>
    <row r="19730" spans="1:8">
      <c r="A19730" t="s">
        <v>70967</v>
      </c>
      <c r="B19730" t="s">
        <v>2188</v>
      </c>
      <c r="C19730" t="s">
        <v>70968</v>
      </c>
      <c r="D19730" t="s">
        <v>19358</v>
      </c>
      <c r="E19730" t="s">
        <v>19359</v>
      </c>
      <c r="F19730" t="s">
        <v>70969</v>
      </c>
      <c r="G19730" t="s">
        <v>70970</v>
      </c>
      <c r="H19730" t="s">
        <v>70971</v>
      </c>
    </row>
    <row r="19731" spans="1:8">
      <c r="A19731" t="s">
        <v>70972</v>
      </c>
      <c r="B19731" t="s">
        <v>424</v>
      </c>
      <c r="C19731" t="s">
        <v>70973</v>
      </c>
      <c r="D19731" t="s">
        <v>55752</v>
      </c>
      <c r="E19731" t="s">
        <v>19359</v>
      </c>
      <c r="F19731" t="s">
        <v>70974</v>
      </c>
      <c r="G19731" t="s">
        <v>70975</v>
      </c>
      <c r="H19731" t="s">
        <v>14</v>
      </c>
    </row>
    <row r="19732" spans="1:8">
      <c r="A19732" t="s">
        <v>70976</v>
      </c>
      <c r="B19732" t="s">
        <v>35923</v>
      </c>
      <c r="C19732" t="s">
        <v>70977</v>
      </c>
      <c r="D19732" t="s">
        <v>19867</v>
      </c>
      <c r="E19732" t="s">
        <v>19359</v>
      </c>
      <c r="F19732" t="s">
        <v>70978</v>
      </c>
      <c r="G19732" t="s">
        <v>70979</v>
      </c>
      <c r="H19732" t="s">
        <v>14</v>
      </c>
    </row>
    <row r="19733" spans="1:8">
      <c r="A19733" t="s">
        <v>70980</v>
      </c>
      <c r="B19733" t="s">
        <v>424</v>
      </c>
      <c r="C19733" t="s">
        <v>70981</v>
      </c>
      <c r="D19733" t="s">
        <v>70982</v>
      </c>
      <c r="E19733" t="s">
        <v>17412</v>
      </c>
      <c r="F19733" t="s">
        <v>70589</v>
      </c>
      <c r="G19733" t="s">
        <v>70983</v>
      </c>
      <c r="H19733" t="s">
        <v>70591</v>
      </c>
    </row>
    <row r="19734" spans="1:8">
      <c r="A19734" t="s">
        <v>70984</v>
      </c>
      <c r="B19734" t="s">
        <v>715</v>
      </c>
      <c r="C19734" t="s">
        <v>70985</v>
      </c>
      <c r="D19734" t="s">
        <v>70986</v>
      </c>
      <c r="E19734" t="s">
        <v>19359</v>
      </c>
      <c r="F19734" t="s">
        <v>12</v>
      </c>
      <c r="G19734" t="s">
        <v>70987</v>
      </c>
      <c r="H19734" t="s">
        <v>14</v>
      </c>
    </row>
    <row r="19735" spans="1:8">
      <c r="A19735" t="s">
        <v>70988</v>
      </c>
      <c r="B19735" t="s">
        <v>3424</v>
      </c>
      <c r="C19735" t="s">
        <v>70989</v>
      </c>
      <c r="D19735" t="s">
        <v>19922</v>
      </c>
      <c r="E19735" t="s">
        <v>19359</v>
      </c>
      <c r="F19735" t="s">
        <v>70990</v>
      </c>
      <c r="G19735" t="s">
        <v>70991</v>
      </c>
      <c r="H19735" t="s">
        <v>70992</v>
      </c>
    </row>
    <row r="19736" spans="1:8">
      <c r="A19736" t="s">
        <v>70993</v>
      </c>
      <c r="B19736" t="s">
        <v>424</v>
      </c>
      <c r="C19736" t="s">
        <v>70994</v>
      </c>
      <c r="D19736" t="s">
        <v>19942</v>
      </c>
      <c r="E19736" t="s">
        <v>19942</v>
      </c>
      <c r="F19736" t="s">
        <v>70995</v>
      </c>
      <c r="G19736" t="s">
        <v>70996</v>
      </c>
      <c r="H19736" t="s">
        <v>70997</v>
      </c>
    </row>
    <row r="19737" spans="1:8">
      <c r="A19737" t="s">
        <v>70998</v>
      </c>
      <c r="B19737" t="s">
        <v>424</v>
      </c>
      <c r="C19737" t="s">
        <v>70999</v>
      </c>
      <c r="D19737" t="s">
        <v>19942</v>
      </c>
      <c r="E19737" t="s">
        <v>19942</v>
      </c>
      <c r="F19737" t="s">
        <v>12</v>
      </c>
      <c r="G19737" t="s">
        <v>71000</v>
      </c>
      <c r="H19737" t="s">
        <v>14</v>
      </c>
    </row>
    <row r="19738" spans="1:8">
      <c r="A19738" t="s">
        <v>71001</v>
      </c>
      <c r="B19738" t="s">
        <v>424</v>
      </c>
      <c r="C19738" t="s">
        <v>71002</v>
      </c>
      <c r="D19738" t="s">
        <v>19942</v>
      </c>
      <c r="E19738" t="s">
        <v>19942</v>
      </c>
      <c r="F19738" t="s">
        <v>12</v>
      </c>
      <c r="G19738" t="s">
        <v>71003</v>
      </c>
      <c r="H19738" t="s">
        <v>14</v>
      </c>
    </row>
    <row r="19739" spans="1:8">
      <c r="A19739" t="s">
        <v>71004</v>
      </c>
      <c r="B19739" t="s">
        <v>424</v>
      </c>
      <c r="C19739" t="s">
        <v>71005</v>
      </c>
      <c r="D19739" t="s">
        <v>19942</v>
      </c>
      <c r="E19739" t="s">
        <v>19942</v>
      </c>
      <c r="F19739" t="s">
        <v>12</v>
      </c>
      <c r="G19739" t="s">
        <v>71006</v>
      </c>
      <c r="H19739" t="s">
        <v>14</v>
      </c>
    </row>
    <row r="19740" spans="1:8">
      <c r="A19740" t="s">
        <v>71007</v>
      </c>
      <c r="B19740" t="s">
        <v>424</v>
      </c>
      <c r="C19740" t="s">
        <v>71008</v>
      </c>
      <c r="D19740" t="s">
        <v>19942</v>
      </c>
      <c r="E19740" t="s">
        <v>19942</v>
      </c>
      <c r="F19740" t="s">
        <v>71009</v>
      </c>
      <c r="G19740" t="s">
        <v>71010</v>
      </c>
      <c r="H19740" t="s">
        <v>71011</v>
      </c>
    </row>
    <row r="19741" spans="1:8">
      <c r="A19741" t="s">
        <v>71012</v>
      </c>
      <c r="B19741" t="s">
        <v>424</v>
      </c>
      <c r="C19741" t="s">
        <v>71013</v>
      </c>
      <c r="D19741" t="s">
        <v>19942</v>
      </c>
      <c r="E19741" t="s">
        <v>19942</v>
      </c>
      <c r="F19741" t="s">
        <v>71014</v>
      </c>
      <c r="G19741" t="s">
        <v>71015</v>
      </c>
      <c r="H19741" t="s">
        <v>71016</v>
      </c>
    </row>
    <row r="19742" spans="1:8">
      <c r="A19742" t="s">
        <v>71017</v>
      </c>
      <c r="B19742" t="s">
        <v>424</v>
      </c>
      <c r="C19742" t="s">
        <v>71018</v>
      </c>
      <c r="D19742" t="s">
        <v>20095</v>
      </c>
      <c r="E19742" t="s">
        <v>19942</v>
      </c>
      <c r="F19742" t="s">
        <v>71019</v>
      </c>
      <c r="G19742" t="s">
        <v>12</v>
      </c>
      <c r="H19742" t="s">
        <v>14</v>
      </c>
    </row>
    <row r="19743" spans="1:8">
      <c r="A19743" t="s">
        <v>71020</v>
      </c>
      <c r="B19743" t="s">
        <v>424</v>
      </c>
      <c r="C19743" t="s">
        <v>71021</v>
      </c>
      <c r="D19743" t="s">
        <v>19942</v>
      </c>
      <c r="E19743" t="s">
        <v>19942</v>
      </c>
      <c r="F19743" t="s">
        <v>12</v>
      </c>
      <c r="G19743" t="s">
        <v>12</v>
      </c>
      <c r="H19743" t="s">
        <v>14</v>
      </c>
    </row>
    <row r="19744" spans="1:8">
      <c r="A19744" t="s">
        <v>71022</v>
      </c>
      <c r="B19744" t="s">
        <v>6483</v>
      </c>
      <c r="C19744" t="s">
        <v>71023</v>
      </c>
      <c r="D19744" t="s">
        <v>19942</v>
      </c>
      <c r="E19744" t="s">
        <v>19942</v>
      </c>
      <c r="F19744" t="s">
        <v>71024</v>
      </c>
      <c r="G19744" t="s">
        <v>20163</v>
      </c>
      <c r="H19744" t="s">
        <v>71025</v>
      </c>
    </row>
    <row r="19745" spans="1:8">
      <c r="A19745" t="s">
        <v>71026</v>
      </c>
      <c r="B19745" t="s">
        <v>424</v>
      </c>
      <c r="C19745" t="s">
        <v>71027</v>
      </c>
      <c r="D19745" t="s">
        <v>19942</v>
      </c>
      <c r="E19745" t="s">
        <v>19942</v>
      </c>
      <c r="F19745" t="s">
        <v>510</v>
      </c>
      <c r="G19745" t="s">
        <v>71028</v>
      </c>
      <c r="H19745" t="s">
        <v>14</v>
      </c>
    </row>
    <row r="19746" spans="1:8">
      <c r="A19746" t="s">
        <v>71029</v>
      </c>
      <c r="B19746" t="s">
        <v>424</v>
      </c>
      <c r="C19746" t="s">
        <v>71030</v>
      </c>
      <c r="D19746" t="s">
        <v>19942</v>
      </c>
      <c r="E19746" t="s">
        <v>19942</v>
      </c>
      <c r="F19746" t="s">
        <v>71031</v>
      </c>
      <c r="G19746" t="s">
        <v>71032</v>
      </c>
      <c r="H19746" t="s">
        <v>71033</v>
      </c>
    </row>
    <row r="19747" spans="1:8">
      <c r="A19747" t="s">
        <v>71034</v>
      </c>
      <c r="B19747" t="s">
        <v>424</v>
      </c>
      <c r="C19747" t="s">
        <v>20155</v>
      </c>
      <c r="D19747" t="s">
        <v>19942</v>
      </c>
      <c r="E19747" t="s">
        <v>19942</v>
      </c>
      <c r="F19747" t="s">
        <v>12</v>
      </c>
      <c r="G19747" t="s">
        <v>71035</v>
      </c>
      <c r="H19747" t="s">
        <v>14</v>
      </c>
    </row>
    <row r="19748" spans="1:8">
      <c r="A19748" t="s">
        <v>66711</v>
      </c>
      <c r="B19748" t="s">
        <v>424</v>
      </c>
      <c r="C19748" t="s">
        <v>71036</v>
      </c>
      <c r="D19748" t="s">
        <v>19942</v>
      </c>
      <c r="E19748" t="s">
        <v>19942</v>
      </c>
      <c r="F19748" t="s">
        <v>12</v>
      </c>
      <c r="G19748" t="s">
        <v>71037</v>
      </c>
      <c r="H19748" t="s">
        <v>14</v>
      </c>
    </row>
    <row r="19749" spans="1:8">
      <c r="A19749" t="s">
        <v>71038</v>
      </c>
      <c r="B19749" t="s">
        <v>424</v>
      </c>
      <c r="C19749" t="s">
        <v>71039</v>
      </c>
      <c r="D19749" t="s">
        <v>19942</v>
      </c>
      <c r="E19749" t="s">
        <v>19942</v>
      </c>
      <c r="F19749" t="s">
        <v>12</v>
      </c>
      <c r="G19749" t="s">
        <v>12</v>
      </c>
      <c r="H19749" t="s">
        <v>14</v>
      </c>
    </row>
    <row r="19750" spans="1:8">
      <c r="A19750" t="s">
        <v>71040</v>
      </c>
      <c r="B19750" t="s">
        <v>424</v>
      </c>
      <c r="C19750" t="s">
        <v>71041</v>
      </c>
      <c r="D19750" t="s">
        <v>19942</v>
      </c>
      <c r="E19750" t="s">
        <v>19942</v>
      </c>
      <c r="F19750" t="s">
        <v>71042</v>
      </c>
      <c r="G19750" t="s">
        <v>71043</v>
      </c>
      <c r="H19750" t="s">
        <v>71044</v>
      </c>
    </row>
    <row r="19751" spans="1:8">
      <c r="A19751" t="s">
        <v>71045</v>
      </c>
      <c r="B19751" t="s">
        <v>424</v>
      </c>
      <c r="C19751" t="s">
        <v>71046</v>
      </c>
      <c r="D19751" t="s">
        <v>19942</v>
      </c>
      <c r="E19751" t="s">
        <v>19942</v>
      </c>
      <c r="F19751" t="s">
        <v>12</v>
      </c>
      <c r="G19751" t="s">
        <v>71047</v>
      </c>
      <c r="H19751" t="s">
        <v>14</v>
      </c>
    </row>
    <row r="19752" spans="1:8">
      <c r="A19752" t="s">
        <v>71048</v>
      </c>
      <c r="B19752" t="s">
        <v>424</v>
      </c>
      <c r="C19752" t="s">
        <v>71049</v>
      </c>
      <c r="D19752" t="s">
        <v>19942</v>
      </c>
      <c r="E19752" t="s">
        <v>19942</v>
      </c>
      <c r="F19752" t="s">
        <v>12</v>
      </c>
      <c r="G19752" t="s">
        <v>12</v>
      </c>
      <c r="H19752" t="s">
        <v>14</v>
      </c>
    </row>
    <row r="19753" spans="1:8">
      <c r="A19753" t="s">
        <v>71050</v>
      </c>
      <c r="B19753" t="s">
        <v>3424</v>
      </c>
      <c r="C19753" t="s">
        <v>71051</v>
      </c>
      <c r="D19753" t="s">
        <v>19942</v>
      </c>
      <c r="E19753" t="s">
        <v>19942</v>
      </c>
      <c r="F19753" t="s">
        <v>71052</v>
      </c>
      <c r="G19753" t="s">
        <v>71053</v>
      </c>
      <c r="H19753" t="s">
        <v>71054</v>
      </c>
    </row>
    <row r="19754" spans="1:8">
      <c r="A19754" t="s">
        <v>71055</v>
      </c>
      <c r="B19754" t="s">
        <v>37764</v>
      </c>
      <c r="C19754" t="s">
        <v>71056</v>
      </c>
      <c r="D19754" t="s">
        <v>19942</v>
      </c>
      <c r="E19754" t="s">
        <v>19942</v>
      </c>
      <c r="F19754" t="s">
        <v>71057</v>
      </c>
      <c r="G19754" t="s">
        <v>71058</v>
      </c>
      <c r="H19754" t="s">
        <v>14</v>
      </c>
    </row>
    <row r="19755" spans="1:8">
      <c r="A19755" t="s">
        <v>71059</v>
      </c>
      <c r="B19755" t="s">
        <v>424</v>
      </c>
      <c r="C19755" t="s">
        <v>71060</v>
      </c>
      <c r="D19755" t="s">
        <v>19942</v>
      </c>
      <c r="E19755" t="s">
        <v>19942</v>
      </c>
      <c r="F19755" t="s">
        <v>71061</v>
      </c>
      <c r="G19755" t="s">
        <v>71062</v>
      </c>
      <c r="H19755" t="s">
        <v>71063</v>
      </c>
    </row>
    <row r="19756" spans="1:8">
      <c r="A19756" t="s">
        <v>71064</v>
      </c>
      <c r="B19756" t="s">
        <v>6483</v>
      </c>
      <c r="C19756" t="s">
        <v>71065</v>
      </c>
      <c r="D19756" t="s">
        <v>19942</v>
      </c>
      <c r="E19756" t="s">
        <v>19942</v>
      </c>
      <c r="F19756" t="s">
        <v>71066</v>
      </c>
      <c r="G19756" t="s">
        <v>71067</v>
      </c>
      <c r="H19756" t="s">
        <v>71068</v>
      </c>
    </row>
    <row r="19757" spans="1:8">
      <c r="A19757" t="s">
        <v>71069</v>
      </c>
      <c r="B19757" t="s">
        <v>424</v>
      </c>
      <c r="C19757" t="s">
        <v>71070</v>
      </c>
      <c r="D19757" t="s">
        <v>19942</v>
      </c>
      <c r="E19757" t="s">
        <v>19942</v>
      </c>
      <c r="F19757" t="s">
        <v>71071</v>
      </c>
      <c r="G19757" t="s">
        <v>71072</v>
      </c>
      <c r="H19757" t="s">
        <v>71073</v>
      </c>
    </row>
    <row r="19758" spans="1:8">
      <c r="A19758" t="s">
        <v>71074</v>
      </c>
      <c r="B19758" t="s">
        <v>424</v>
      </c>
      <c r="C19758" t="s">
        <v>71075</v>
      </c>
      <c r="D19758" t="s">
        <v>19942</v>
      </c>
      <c r="E19758" t="s">
        <v>19942</v>
      </c>
      <c r="F19758" t="s">
        <v>12</v>
      </c>
      <c r="G19758" t="s">
        <v>71076</v>
      </c>
      <c r="H19758" t="s">
        <v>14</v>
      </c>
    </row>
    <row r="19759" spans="1:8">
      <c r="A19759" t="s">
        <v>62441</v>
      </c>
      <c r="B19759" t="s">
        <v>424</v>
      </c>
      <c r="C19759" t="s">
        <v>71077</v>
      </c>
      <c r="D19759" t="s">
        <v>19942</v>
      </c>
      <c r="E19759" t="s">
        <v>19942</v>
      </c>
      <c r="F19759" t="s">
        <v>12</v>
      </c>
      <c r="G19759" t="s">
        <v>71078</v>
      </c>
      <c r="H19759" t="s">
        <v>14</v>
      </c>
    </row>
    <row r="19760" spans="1:8">
      <c r="A19760" t="s">
        <v>71079</v>
      </c>
      <c r="B19760" t="s">
        <v>424</v>
      </c>
      <c r="C19760" t="s">
        <v>71080</v>
      </c>
      <c r="D19760" t="s">
        <v>20095</v>
      </c>
      <c r="E19760" t="s">
        <v>19942</v>
      </c>
      <c r="F19760" t="s">
        <v>12</v>
      </c>
      <c r="G19760" t="s">
        <v>71081</v>
      </c>
      <c r="H19760" t="s">
        <v>14</v>
      </c>
    </row>
    <row r="19761" spans="1:8">
      <c r="A19761" t="s">
        <v>71082</v>
      </c>
      <c r="B19761" t="s">
        <v>424</v>
      </c>
      <c r="C19761" t="s">
        <v>71083</v>
      </c>
      <c r="D19761" t="s">
        <v>71084</v>
      </c>
      <c r="E19761" t="s">
        <v>19942</v>
      </c>
      <c r="F19761" t="s">
        <v>71085</v>
      </c>
      <c r="G19761" t="s">
        <v>71086</v>
      </c>
      <c r="H19761" t="s">
        <v>14</v>
      </c>
    </row>
    <row r="19762" spans="1:8">
      <c r="A19762" t="s">
        <v>71087</v>
      </c>
      <c r="B19762" t="s">
        <v>424</v>
      </c>
      <c r="C19762" t="s">
        <v>71088</v>
      </c>
      <c r="D19762" t="s">
        <v>19942</v>
      </c>
      <c r="E19762" t="s">
        <v>19942</v>
      </c>
      <c r="F19762" t="s">
        <v>12</v>
      </c>
      <c r="G19762" t="s">
        <v>12</v>
      </c>
      <c r="H19762" t="s">
        <v>14</v>
      </c>
    </row>
    <row r="19763" spans="1:8">
      <c r="A19763" t="s">
        <v>71089</v>
      </c>
      <c r="B19763" t="s">
        <v>424</v>
      </c>
      <c r="C19763" t="s">
        <v>71090</v>
      </c>
      <c r="D19763" t="s">
        <v>19942</v>
      </c>
      <c r="E19763" t="s">
        <v>19942</v>
      </c>
      <c r="F19763" t="s">
        <v>12</v>
      </c>
      <c r="G19763" t="s">
        <v>71091</v>
      </c>
      <c r="H19763" t="s">
        <v>14</v>
      </c>
    </row>
    <row r="19764" spans="1:8">
      <c r="A19764" t="s">
        <v>71092</v>
      </c>
      <c r="B19764" t="s">
        <v>424</v>
      </c>
      <c r="C19764" t="s">
        <v>71093</v>
      </c>
      <c r="D19764" t="s">
        <v>19942</v>
      </c>
      <c r="E19764" t="s">
        <v>19942</v>
      </c>
      <c r="F19764" t="s">
        <v>12</v>
      </c>
      <c r="G19764" t="s">
        <v>12</v>
      </c>
      <c r="H19764" t="s">
        <v>14</v>
      </c>
    </row>
    <row r="19765" spans="1:8">
      <c r="A19765" t="s">
        <v>68793</v>
      </c>
      <c r="B19765" t="s">
        <v>424</v>
      </c>
      <c r="C19765" t="s">
        <v>42711</v>
      </c>
      <c r="D19765" t="s">
        <v>19942</v>
      </c>
      <c r="E19765" t="s">
        <v>19942</v>
      </c>
      <c r="F19765" t="s">
        <v>12</v>
      </c>
      <c r="G19765" t="s">
        <v>71094</v>
      </c>
      <c r="H19765" t="s">
        <v>14</v>
      </c>
    </row>
    <row r="19766" spans="1:8">
      <c r="A19766" t="s">
        <v>71095</v>
      </c>
      <c r="B19766" t="s">
        <v>424</v>
      </c>
      <c r="C19766" t="s">
        <v>71096</v>
      </c>
      <c r="D19766" t="s">
        <v>19942</v>
      </c>
      <c r="E19766" t="s">
        <v>19942</v>
      </c>
      <c r="F19766" t="s">
        <v>12</v>
      </c>
      <c r="G19766" t="s">
        <v>12</v>
      </c>
      <c r="H19766" t="s">
        <v>14</v>
      </c>
    </row>
    <row r="19767" spans="1:8">
      <c r="A19767" t="s">
        <v>71097</v>
      </c>
      <c r="B19767" t="s">
        <v>424</v>
      </c>
      <c r="C19767" t="s">
        <v>71098</v>
      </c>
      <c r="D19767" t="s">
        <v>20095</v>
      </c>
      <c r="E19767" t="s">
        <v>19942</v>
      </c>
      <c r="F19767" t="s">
        <v>71099</v>
      </c>
      <c r="G19767" t="s">
        <v>71100</v>
      </c>
      <c r="H19767" t="s">
        <v>77</v>
      </c>
    </row>
    <row r="19768" spans="1:8">
      <c r="A19768" t="s">
        <v>69046</v>
      </c>
      <c r="B19768" t="s">
        <v>424</v>
      </c>
      <c r="C19768" t="s">
        <v>71101</v>
      </c>
      <c r="D19768" t="s">
        <v>20089</v>
      </c>
      <c r="E19768" t="s">
        <v>19942</v>
      </c>
      <c r="F19768" t="s">
        <v>12</v>
      </c>
      <c r="G19768" t="s">
        <v>71102</v>
      </c>
      <c r="H19768" t="s">
        <v>14</v>
      </c>
    </row>
    <row r="19769" spans="1:8">
      <c r="A19769" t="s">
        <v>71103</v>
      </c>
      <c r="B19769" t="s">
        <v>424</v>
      </c>
      <c r="C19769" t="s">
        <v>71104</v>
      </c>
      <c r="D19769" t="s">
        <v>19942</v>
      </c>
      <c r="E19769" t="s">
        <v>19942</v>
      </c>
      <c r="F19769" t="s">
        <v>12</v>
      </c>
      <c r="G19769" t="s">
        <v>71105</v>
      </c>
      <c r="H19769" t="s">
        <v>14</v>
      </c>
    </row>
    <row r="19770" spans="1:8">
      <c r="A19770" t="s">
        <v>71106</v>
      </c>
      <c r="B19770" t="s">
        <v>424</v>
      </c>
      <c r="C19770" t="s">
        <v>71107</v>
      </c>
      <c r="D19770" t="s">
        <v>19942</v>
      </c>
      <c r="E19770" t="s">
        <v>19942</v>
      </c>
      <c r="F19770" t="s">
        <v>12</v>
      </c>
      <c r="G19770" t="s">
        <v>71108</v>
      </c>
      <c r="H19770" t="s">
        <v>14</v>
      </c>
    </row>
    <row r="19771" spans="1:8">
      <c r="A19771" t="s">
        <v>71109</v>
      </c>
      <c r="B19771" t="s">
        <v>6483</v>
      </c>
      <c r="C19771" t="s">
        <v>71110</v>
      </c>
      <c r="D19771" t="s">
        <v>20095</v>
      </c>
      <c r="E19771" t="s">
        <v>19942</v>
      </c>
      <c r="F19771" t="s">
        <v>71019</v>
      </c>
      <c r="G19771" t="s">
        <v>71111</v>
      </c>
      <c r="H19771" t="s">
        <v>14</v>
      </c>
    </row>
    <row r="19772" spans="1:8">
      <c r="A19772" t="s">
        <v>71112</v>
      </c>
      <c r="B19772" t="s">
        <v>424</v>
      </c>
      <c r="C19772" t="s">
        <v>71113</v>
      </c>
      <c r="D19772" t="s">
        <v>20309</v>
      </c>
      <c r="E19772" t="s">
        <v>19942</v>
      </c>
      <c r="F19772" t="s">
        <v>12</v>
      </c>
      <c r="G19772" t="s">
        <v>71114</v>
      </c>
      <c r="H19772" t="s">
        <v>14</v>
      </c>
    </row>
    <row r="19773" spans="1:8">
      <c r="A19773" t="s">
        <v>71115</v>
      </c>
      <c r="B19773" t="s">
        <v>424</v>
      </c>
      <c r="C19773" t="s">
        <v>71116</v>
      </c>
      <c r="D19773" t="s">
        <v>42706</v>
      </c>
      <c r="E19773" t="s">
        <v>19942</v>
      </c>
      <c r="F19773" t="s">
        <v>12</v>
      </c>
      <c r="G19773" t="s">
        <v>71117</v>
      </c>
      <c r="H19773" t="s">
        <v>14</v>
      </c>
    </row>
    <row r="19774" spans="1:8">
      <c r="A19774" t="s">
        <v>71118</v>
      </c>
      <c r="B19774" t="s">
        <v>424</v>
      </c>
      <c r="C19774" t="s">
        <v>71119</v>
      </c>
      <c r="D19774" t="s">
        <v>20089</v>
      </c>
      <c r="E19774" t="s">
        <v>19942</v>
      </c>
      <c r="F19774" t="s">
        <v>71120</v>
      </c>
      <c r="G19774" t="s">
        <v>12</v>
      </c>
      <c r="H19774" t="s">
        <v>14</v>
      </c>
    </row>
    <row r="19775" spans="1:8">
      <c r="A19775" t="s">
        <v>71121</v>
      </c>
      <c r="B19775" t="s">
        <v>424</v>
      </c>
      <c r="C19775" t="s">
        <v>71122</v>
      </c>
      <c r="D19775" t="s">
        <v>42460</v>
      </c>
      <c r="E19775" t="s">
        <v>19942</v>
      </c>
      <c r="F19775" t="s">
        <v>71123</v>
      </c>
      <c r="G19775" t="s">
        <v>71124</v>
      </c>
      <c r="H19775" t="s">
        <v>71125</v>
      </c>
    </row>
    <row r="19776" spans="1:8">
      <c r="A19776" t="s">
        <v>71126</v>
      </c>
      <c r="B19776" t="s">
        <v>424</v>
      </c>
      <c r="C19776" t="s">
        <v>71127</v>
      </c>
      <c r="D19776" t="s">
        <v>19942</v>
      </c>
      <c r="E19776" t="s">
        <v>19942</v>
      </c>
      <c r="F19776" t="s">
        <v>68726</v>
      </c>
      <c r="G19776" t="s">
        <v>71128</v>
      </c>
      <c r="H19776" t="s">
        <v>68728</v>
      </c>
    </row>
    <row r="19777" spans="1:8">
      <c r="A19777" t="s">
        <v>71129</v>
      </c>
      <c r="B19777" t="s">
        <v>424</v>
      </c>
      <c r="C19777" t="s">
        <v>71130</v>
      </c>
      <c r="D19777" t="s">
        <v>19942</v>
      </c>
      <c r="E19777" t="s">
        <v>19942</v>
      </c>
      <c r="F19777" t="s">
        <v>12</v>
      </c>
      <c r="G19777" t="s">
        <v>12</v>
      </c>
      <c r="H19777" t="s">
        <v>14</v>
      </c>
    </row>
    <row r="19778" spans="1:8">
      <c r="A19778" t="s">
        <v>71131</v>
      </c>
      <c r="B19778" t="s">
        <v>424</v>
      </c>
      <c r="C19778" t="s">
        <v>71132</v>
      </c>
      <c r="D19778" t="s">
        <v>20394</v>
      </c>
      <c r="E19778" t="s">
        <v>19942</v>
      </c>
      <c r="F19778" t="s">
        <v>12</v>
      </c>
      <c r="G19778" t="s">
        <v>12</v>
      </c>
      <c r="H19778" t="s">
        <v>14</v>
      </c>
    </row>
    <row r="19779" spans="1:8">
      <c r="A19779" t="s">
        <v>71133</v>
      </c>
      <c r="B19779" t="s">
        <v>424</v>
      </c>
      <c r="C19779" t="s">
        <v>71134</v>
      </c>
      <c r="D19779" t="s">
        <v>19942</v>
      </c>
      <c r="E19779" t="s">
        <v>19942</v>
      </c>
      <c r="F19779" t="s">
        <v>12</v>
      </c>
      <c r="G19779" t="s">
        <v>71135</v>
      </c>
      <c r="H19779" t="s">
        <v>14</v>
      </c>
    </row>
    <row r="19780" spans="1:8">
      <c r="A19780" t="s">
        <v>71136</v>
      </c>
      <c r="B19780" t="s">
        <v>424</v>
      </c>
      <c r="C19780" t="s">
        <v>71137</v>
      </c>
      <c r="D19780" t="s">
        <v>19942</v>
      </c>
      <c r="E19780" t="s">
        <v>19942</v>
      </c>
      <c r="F19780" t="s">
        <v>71138</v>
      </c>
      <c r="G19780" t="s">
        <v>71139</v>
      </c>
      <c r="H19780" t="s">
        <v>71140</v>
      </c>
    </row>
    <row r="19781" spans="1:8">
      <c r="A19781" t="s">
        <v>71141</v>
      </c>
      <c r="B19781" t="s">
        <v>424</v>
      </c>
      <c r="C19781" t="s">
        <v>71142</v>
      </c>
      <c r="D19781" t="s">
        <v>19942</v>
      </c>
      <c r="E19781" t="s">
        <v>19942</v>
      </c>
      <c r="F19781" t="s">
        <v>12</v>
      </c>
      <c r="G19781" t="s">
        <v>71143</v>
      </c>
      <c r="H19781" t="s">
        <v>14</v>
      </c>
    </row>
    <row r="19782" spans="1:8">
      <c r="A19782" t="s">
        <v>50343</v>
      </c>
      <c r="B19782" t="s">
        <v>424</v>
      </c>
      <c r="C19782" t="s">
        <v>71144</v>
      </c>
      <c r="D19782" t="s">
        <v>19942</v>
      </c>
      <c r="E19782" t="s">
        <v>19942</v>
      </c>
      <c r="F19782" t="s">
        <v>50069</v>
      </c>
      <c r="G19782" t="s">
        <v>71145</v>
      </c>
      <c r="H19782" t="s">
        <v>50071</v>
      </c>
    </row>
    <row r="19783" spans="1:8">
      <c r="A19783" t="s">
        <v>71146</v>
      </c>
      <c r="B19783" t="s">
        <v>424</v>
      </c>
      <c r="C19783" t="s">
        <v>71147</v>
      </c>
      <c r="D19783" t="s">
        <v>20089</v>
      </c>
      <c r="E19783" t="s">
        <v>19942</v>
      </c>
      <c r="F19783" t="s">
        <v>12</v>
      </c>
      <c r="G19783" t="s">
        <v>71148</v>
      </c>
      <c r="H19783" t="s">
        <v>14</v>
      </c>
    </row>
    <row r="19784" spans="1:8">
      <c r="A19784" t="s">
        <v>71149</v>
      </c>
      <c r="B19784" t="s">
        <v>424</v>
      </c>
      <c r="C19784" t="s">
        <v>71150</v>
      </c>
      <c r="D19784" t="s">
        <v>19942</v>
      </c>
      <c r="E19784" t="s">
        <v>19942</v>
      </c>
      <c r="F19784" t="s">
        <v>71151</v>
      </c>
      <c r="G19784" t="s">
        <v>71152</v>
      </c>
      <c r="H19784" t="s">
        <v>71153</v>
      </c>
    </row>
    <row r="19785" spans="1:8">
      <c r="A19785" t="s">
        <v>71154</v>
      </c>
      <c r="B19785" t="s">
        <v>424</v>
      </c>
      <c r="C19785" t="s">
        <v>71155</v>
      </c>
      <c r="D19785" t="s">
        <v>19942</v>
      </c>
      <c r="E19785" t="s">
        <v>19942</v>
      </c>
      <c r="F19785" t="s">
        <v>12</v>
      </c>
      <c r="G19785" t="s">
        <v>71156</v>
      </c>
      <c r="H19785" t="s">
        <v>14</v>
      </c>
    </row>
    <row r="19786" spans="1:8">
      <c r="A19786" t="s">
        <v>71157</v>
      </c>
      <c r="B19786" t="s">
        <v>424</v>
      </c>
      <c r="C19786" t="s">
        <v>71158</v>
      </c>
      <c r="D19786" t="s">
        <v>19942</v>
      </c>
      <c r="E19786" t="s">
        <v>19942</v>
      </c>
      <c r="F19786" t="s">
        <v>12</v>
      </c>
      <c r="G19786" t="s">
        <v>71159</v>
      </c>
      <c r="H19786" t="s">
        <v>14</v>
      </c>
    </row>
    <row r="19787" spans="1:8">
      <c r="A19787" t="s">
        <v>71160</v>
      </c>
      <c r="B19787" t="s">
        <v>424</v>
      </c>
      <c r="C19787" t="s">
        <v>71161</v>
      </c>
      <c r="D19787" t="s">
        <v>19942</v>
      </c>
      <c r="E19787" t="s">
        <v>19942</v>
      </c>
      <c r="F19787" t="s">
        <v>12</v>
      </c>
      <c r="G19787" t="s">
        <v>71162</v>
      </c>
      <c r="H19787" t="s">
        <v>14</v>
      </c>
    </row>
    <row r="19788" spans="1:8">
      <c r="A19788" t="s">
        <v>71163</v>
      </c>
      <c r="B19788" t="s">
        <v>424</v>
      </c>
      <c r="C19788" t="s">
        <v>71164</v>
      </c>
      <c r="D19788" t="s">
        <v>19942</v>
      </c>
      <c r="E19788" t="s">
        <v>19942</v>
      </c>
      <c r="F19788" t="s">
        <v>12</v>
      </c>
      <c r="G19788" t="s">
        <v>71165</v>
      </c>
      <c r="H19788" t="s">
        <v>14</v>
      </c>
    </row>
    <row r="19789" spans="1:8">
      <c r="A19789" t="s">
        <v>71166</v>
      </c>
      <c r="B19789" t="s">
        <v>424</v>
      </c>
      <c r="C19789" t="s">
        <v>71167</v>
      </c>
      <c r="D19789" t="s">
        <v>19942</v>
      </c>
      <c r="E19789" t="s">
        <v>19942</v>
      </c>
      <c r="F19789" t="s">
        <v>71168</v>
      </c>
      <c r="G19789" t="s">
        <v>71169</v>
      </c>
      <c r="H19789" t="s">
        <v>71170</v>
      </c>
    </row>
    <row r="19790" spans="1:8">
      <c r="A19790" t="s">
        <v>71171</v>
      </c>
      <c r="B19790" t="s">
        <v>424</v>
      </c>
      <c r="C19790" t="s">
        <v>42516</v>
      </c>
      <c r="D19790" t="s">
        <v>20089</v>
      </c>
      <c r="E19790" t="s">
        <v>19942</v>
      </c>
      <c r="F19790" t="s">
        <v>12</v>
      </c>
      <c r="G19790" t="s">
        <v>71172</v>
      </c>
      <c r="H19790" t="s">
        <v>14</v>
      </c>
    </row>
    <row r="19791" spans="1:8">
      <c r="A19791" t="s">
        <v>71173</v>
      </c>
      <c r="B19791" t="s">
        <v>424</v>
      </c>
      <c r="C19791" t="s">
        <v>71090</v>
      </c>
      <c r="D19791" t="s">
        <v>19942</v>
      </c>
      <c r="E19791" t="s">
        <v>19942</v>
      </c>
      <c r="F19791" t="s">
        <v>12</v>
      </c>
      <c r="G19791" t="s">
        <v>12</v>
      </c>
      <c r="H19791" t="s">
        <v>14</v>
      </c>
    </row>
    <row r="19792" spans="1:8">
      <c r="A19792" t="s">
        <v>71174</v>
      </c>
      <c r="B19792" t="s">
        <v>424</v>
      </c>
      <c r="C19792" t="s">
        <v>42711</v>
      </c>
      <c r="D19792" t="s">
        <v>19942</v>
      </c>
      <c r="E19792" t="s">
        <v>19942</v>
      </c>
      <c r="F19792" t="s">
        <v>12</v>
      </c>
      <c r="G19792" t="s">
        <v>71175</v>
      </c>
      <c r="H19792" t="s">
        <v>14</v>
      </c>
    </row>
    <row r="19793" spans="1:8">
      <c r="A19793" t="s">
        <v>71176</v>
      </c>
      <c r="B19793" t="s">
        <v>424</v>
      </c>
      <c r="C19793" t="s">
        <v>71177</v>
      </c>
      <c r="D19793" t="s">
        <v>19942</v>
      </c>
      <c r="E19793" t="s">
        <v>19942</v>
      </c>
      <c r="F19793" t="s">
        <v>12</v>
      </c>
      <c r="G19793" t="s">
        <v>71178</v>
      </c>
      <c r="H19793" t="s">
        <v>14</v>
      </c>
    </row>
    <row r="19794" spans="1:8">
      <c r="A19794" t="s">
        <v>71179</v>
      </c>
      <c r="B19794" t="s">
        <v>424</v>
      </c>
      <c r="C19794" t="s">
        <v>71180</v>
      </c>
      <c r="D19794" t="s">
        <v>19942</v>
      </c>
      <c r="E19794" t="s">
        <v>19942</v>
      </c>
      <c r="F19794" t="s">
        <v>12</v>
      </c>
      <c r="G19794" t="s">
        <v>71181</v>
      </c>
      <c r="H19794" t="s">
        <v>14</v>
      </c>
    </row>
    <row r="19795" spans="1:8">
      <c r="A19795" t="s">
        <v>49521</v>
      </c>
      <c r="B19795" t="s">
        <v>424</v>
      </c>
      <c r="C19795" t="s">
        <v>71182</v>
      </c>
      <c r="D19795" t="s">
        <v>19942</v>
      </c>
      <c r="E19795" t="s">
        <v>19942</v>
      </c>
      <c r="F19795" t="s">
        <v>12</v>
      </c>
      <c r="G19795" t="s">
        <v>71183</v>
      </c>
      <c r="H19795" t="s">
        <v>14</v>
      </c>
    </row>
    <row r="19796" spans="1:8">
      <c r="A19796" t="s">
        <v>71184</v>
      </c>
      <c r="B19796" t="s">
        <v>424</v>
      </c>
      <c r="C19796" t="s">
        <v>71185</v>
      </c>
      <c r="D19796" t="s">
        <v>19942</v>
      </c>
      <c r="E19796" t="s">
        <v>19942</v>
      </c>
      <c r="F19796" t="s">
        <v>12</v>
      </c>
      <c r="G19796" t="s">
        <v>71186</v>
      </c>
      <c r="H19796" t="s">
        <v>14</v>
      </c>
    </row>
    <row r="19797" spans="1:8">
      <c r="A19797" t="s">
        <v>71187</v>
      </c>
      <c r="B19797" t="s">
        <v>424</v>
      </c>
      <c r="C19797" t="s">
        <v>71188</v>
      </c>
      <c r="D19797" t="s">
        <v>19942</v>
      </c>
      <c r="E19797" t="s">
        <v>19942</v>
      </c>
      <c r="F19797" t="s">
        <v>12</v>
      </c>
      <c r="G19797" t="s">
        <v>71189</v>
      </c>
      <c r="H19797" t="s">
        <v>14</v>
      </c>
    </row>
    <row r="19798" spans="1:8">
      <c r="A19798" t="s">
        <v>66711</v>
      </c>
      <c r="B19798" t="s">
        <v>424</v>
      </c>
      <c r="C19798" t="s">
        <v>71190</v>
      </c>
      <c r="D19798" t="s">
        <v>19942</v>
      </c>
      <c r="E19798" t="s">
        <v>19942</v>
      </c>
      <c r="F19798" t="s">
        <v>12</v>
      </c>
      <c r="G19798" t="s">
        <v>71191</v>
      </c>
      <c r="H19798" t="s">
        <v>14</v>
      </c>
    </row>
    <row r="19799" spans="1:8">
      <c r="A19799" t="s">
        <v>71192</v>
      </c>
      <c r="B19799" t="s">
        <v>424</v>
      </c>
      <c r="C19799" t="s">
        <v>71193</v>
      </c>
      <c r="D19799" t="s">
        <v>19942</v>
      </c>
      <c r="E19799" t="s">
        <v>19942</v>
      </c>
      <c r="F19799" t="s">
        <v>71194</v>
      </c>
      <c r="G19799" t="s">
        <v>71195</v>
      </c>
      <c r="H19799" t="s">
        <v>71196</v>
      </c>
    </row>
    <row r="19800" spans="1:8">
      <c r="A19800" t="s">
        <v>71197</v>
      </c>
      <c r="B19800" t="s">
        <v>424</v>
      </c>
      <c r="C19800" t="s">
        <v>71198</v>
      </c>
      <c r="D19800" t="s">
        <v>19942</v>
      </c>
      <c r="E19800" t="s">
        <v>19942</v>
      </c>
      <c r="F19800" t="s">
        <v>12</v>
      </c>
      <c r="G19800" t="s">
        <v>12</v>
      </c>
      <c r="H19800" t="s">
        <v>14</v>
      </c>
    </row>
    <row r="19801" spans="1:8">
      <c r="A19801" t="s">
        <v>71199</v>
      </c>
      <c r="B19801" t="s">
        <v>424</v>
      </c>
      <c r="C19801" t="s">
        <v>71200</v>
      </c>
      <c r="D19801" t="s">
        <v>19942</v>
      </c>
      <c r="E19801" t="s">
        <v>19942</v>
      </c>
      <c r="F19801" t="s">
        <v>12</v>
      </c>
      <c r="G19801" t="s">
        <v>71201</v>
      </c>
      <c r="H19801" t="s">
        <v>14</v>
      </c>
    </row>
    <row r="19802" spans="1:8">
      <c r="A19802" t="s">
        <v>71202</v>
      </c>
      <c r="B19802" t="s">
        <v>424</v>
      </c>
      <c r="C19802" t="s">
        <v>71203</v>
      </c>
      <c r="D19802" t="s">
        <v>19942</v>
      </c>
      <c r="E19802" t="s">
        <v>19942</v>
      </c>
      <c r="F19802" t="s">
        <v>12</v>
      </c>
      <c r="G19802" t="s">
        <v>71204</v>
      </c>
      <c r="H19802" t="s">
        <v>14</v>
      </c>
    </row>
    <row r="19803" spans="1:8">
      <c r="A19803" t="s">
        <v>49357</v>
      </c>
      <c r="B19803" t="s">
        <v>424</v>
      </c>
      <c r="C19803" t="s">
        <v>71205</v>
      </c>
      <c r="D19803" t="s">
        <v>19942</v>
      </c>
      <c r="E19803" t="s">
        <v>19942</v>
      </c>
      <c r="F19803" t="s">
        <v>12</v>
      </c>
      <c r="G19803" t="s">
        <v>12</v>
      </c>
      <c r="H19803" t="s">
        <v>14</v>
      </c>
    </row>
    <row r="19804" spans="1:8">
      <c r="A19804" t="s">
        <v>71206</v>
      </c>
      <c r="B19804" t="s">
        <v>424</v>
      </c>
      <c r="C19804" t="s">
        <v>71207</v>
      </c>
      <c r="D19804" t="s">
        <v>19942</v>
      </c>
      <c r="E19804" t="s">
        <v>19942</v>
      </c>
      <c r="F19804" t="s">
        <v>12</v>
      </c>
      <c r="G19804" t="s">
        <v>71208</v>
      </c>
      <c r="H19804" t="s">
        <v>14</v>
      </c>
    </row>
    <row r="19805" spans="1:8">
      <c r="A19805" t="s">
        <v>71209</v>
      </c>
      <c r="B19805" t="s">
        <v>424</v>
      </c>
      <c r="C19805" t="s">
        <v>71180</v>
      </c>
      <c r="D19805" t="s">
        <v>19942</v>
      </c>
      <c r="E19805" t="s">
        <v>19942</v>
      </c>
      <c r="F19805" t="s">
        <v>71210</v>
      </c>
      <c r="G19805" t="s">
        <v>71211</v>
      </c>
      <c r="H19805" t="s">
        <v>71212</v>
      </c>
    </row>
    <row r="19806" spans="1:8">
      <c r="A19806" t="s">
        <v>71213</v>
      </c>
      <c r="B19806" t="s">
        <v>424</v>
      </c>
      <c r="C19806" t="s">
        <v>71214</v>
      </c>
      <c r="D19806" t="s">
        <v>20309</v>
      </c>
      <c r="E19806" t="s">
        <v>19942</v>
      </c>
      <c r="F19806" t="s">
        <v>42727</v>
      </c>
      <c r="G19806" t="s">
        <v>12</v>
      </c>
      <c r="H19806" t="s">
        <v>3039</v>
      </c>
    </row>
    <row r="19807" spans="1:8">
      <c r="A19807" t="s">
        <v>71215</v>
      </c>
      <c r="B19807" t="s">
        <v>424</v>
      </c>
      <c r="C19807" t="s">
        <v>71216</v>
      </c>
      <c r="D19807" t="s">
        <v>19942</v>
      </c>
      <c r="E19807" t="s">
        <v>19942</v>
      </c>
      <c r="F19807" t="s">
        <v>12</v>
      </c>
      <c r="G19807" t="s">
        <v>71217</v>
      </c>
      <c r="H19807" t="s">
        <v>14</v>
      </c>
    </row>
    <row r="19808" spans="1:8">
      <c r="A19808" t="s">
        <v>71218</v>
      </c>
      <c r="B19808" t="s">
        <v>424</v>
      </c>
      <c r="C19808" t="s">
        <v>71219</v>
      </c>
      <c r="D19808" t="s">
        <v>19942</v>
      </c>
      <c r="E19808" t="s">
        <v>19942</v>
      </c>
      <c r="F19808" t="s">
        <v>42643</v>
      </c>
      <c r="G19808" t="s">
        <v>42644</v>
      </c>
      <c r="H19808" t="s">
        <v>42645</v>
      </c>
    </row>
    <row r="19809" spans="1:8">
      <c r="A19809" t="s">
        <v>48770</v>
      </c>
      <c r="B19809" t="s">
        <v>424</v>
      </c>
      <c r="C19809" t="s">
        <v>71220</v>
      </c>
      <c r="D19809" t="s">
        <v>19942</v>
      </c>
      <c r="E19809" t="s">
        <v>19942</v>
      </c>
      <c r="F19809" t="s">
        <v>12</v>
      </c>
      <c r="G19809" t="s">
        <v>71221</v>
      </c>
      <c r="H19809" t="s">
        <v>14</v>
      </c>
    </row>
    <row r="19810" spans="1:8">
      <c r="A19810" t="s">
        <v>71222</v>
      </c>
      <c r="B19810" t="s">
        <v>424</v>
      </c>
      <c r="C19810" t="s">
        <v>71223</v>
      </c>
      <c r="D19810" t="s">
        <v>20095</v>
      </c>
      <c r="E19810" t="s">
        <v>19942</v>
      </c>
      <c r="F19810" t="s">
        <v>12</v>
      </c>
      <c r="G19810" t="s">
        <v>12</v>
      </c>
      <c r="H19810" t="s">
        <v>14</v>
      </c>
    </row>
    <row r="19811" spans="1:8">
      <c r="A19811" t="s">
        <v>50343</v>
      </c>
      <c r="B19811" t="s">
        <v>424</v>
      </c>
      <c r="C19811" t="s">
        <v>71224</v>
      </c>
      <c r="D19811" t="s">
        <v>19942</v>
      </c>
      <c r="E19811" t="s">
        <v>19942</v>
      </c>
      <c r="F19811" t="s">
        <v>50069</v>
      </c>
      <c r="G19811" t="s">
        <v>71225</v>
      </c>
      <c r="H19811" t="s">
        <v>50071</v>
      </c>
    </row>
    <row r="19812" spans="1:8">
      <c r="A19812" t="s">
        <v>71226</v>
      </c>
      <c r="B19812" t="s">
        <v>424</v>
      </c>
      <c r="C19812" t="s">
        <v>42516</v>
      </c>
      <c r="D19812" t="s">
        <v>20089</v>
      </c>
      <c r="E19812" t="s">
        <v>19942</v>
      </c>
      <c r="F19812" t="s">
        <v>12</v>
      </c>
      <c r="G19812" t="s">
        <v>71227</v>
      </c>
      <c r="H19812" t="s">
        <v>14</v>
      </c>
    </row>
    <row r="19813" spans="1:8">
      <c r="A19813" t="s">
        <v>71228</v>
      </c>
      <c r="B19813" t="s">
        <v>424</v>
      </c>
      <c r="C19813" t="s">
        <v>71229</v>
      </c>
      <c r="D19813" t="s">
        <v>19942</v>
      </c>
      <c r="E19813" t="s">
        <v>19942</v>
      </c>
      <c r="F19813" t="s">
        <v>12</v>
      </c>
      <c r="G19813" t="s">
        <v>71230</v>
      </c>
      <c r="H19813" t="s">
        <v>14</v>
      </c>
    </row>
    <row r="19814" spans="1:8">
      <c r="A19814" t="s">
        <v>58221</v>
      </c>
      <c r="B19814" t="s">
        <v>424</v>
      </c>
      <c r="C19814" t="s">
        <v>71231</v>
      </c>
      <c r="D19814" t="s">
        <v>20089</v>
      </c>
      <c r="E19814" t="s">
        <v>19942</v>
      </c>
      <c r="F19814" t="s">
        <v>12</v>
      </c>
      <c r="G19814" t="s">
        <v>71232</v>
      </c>
      <c r="H19814" t="s">
        <v>14</v>
      </c>
    </row>
    <row r="19815" spans="1:8">
      <c r="A19815" t="s">
        <v>71233</v>
      </c>
      <c r="B19815" t="s">
        <v>424</v>
      </c>
      <c r="C19815" t="s">
        <v>71234</v>
      </c>
      <c r="D19815" t="s">
        <v>20478</v>
      </c>
      <c r="E19815" t="s">
        <v>19942</v>
      </c>
      <c r="F19815" t="s">
        <v>12</v>
      </c>
      <c r="G19815" t="s">
        <v>71235</v>
      </c>
      <c r="H19815" t="s">
        <v>14</v>
      </c>
    </row>
    <row r="19816" spans="1:8">
      <c r="A19816" t="s">
        <v>71236</v>
      </c>
      <c r="B19816" t="s">
        <v>424</v>
      </c>
      <c r="C19816" t="s">
        <v>71237</v>
      </c>
      <c r="D19816" t="s">
        <v>20089</v>
      </c>
      <c r="E19816" t="s">
        <v>19942</v>
      </c>
      <c r="F19816" t="s">
        <v>12</v>
      </c>
      <c r="G19816" t="s">
        <v>71238</v>
      </c>
      <c r="H19816" t="s">
        <v>14</v>
      </c>
    </row>
    <row r="19817" spans="1:8">
      <c r="A19817" t="s">
        <v>71239</v>
      </c>
      <c r="B19817" t="s">
        <v>424</v>
      </c>
      <c r="C19817" t="s">
        <v>71240</v>
      </c>
      <c r="D19817" t="s">
        <v>19942</v>
      </c>
      <c r="E19817" t="s">
        <v>19942</v>
      </c>
      <c r="F19817" t="s">
        <v>71241</v>
      </c>
      <c r="G19817" t="s">
        <v>71242</v>
      </c>
      <c r="H19817" t="s">
        <v>14</v>
      </c>
    </row>
    <row r="19818" spans="1:8">
      <c r="A19818" t="s">
        <v>71243</v>
      </c>
      <c r="B19818" t="s">
        <v>424</v>
      </c>
      <c r="C19818" t="s">
        <v>71244</v>
      </c>
      <c r="D19818" t="s">
        <v>19942</v>
      </c>
      <c r="E19818" t="s">
        <v>19942</v>
      </c>
      <c r="F19818" t="s">
        <v>12</v>
      </c>
      <c r="G19818" t="s">
        <v>71245</v>
      </c>
      <c r="H19818" t="s">
        <v>14</v>
      </c>
    </row>
    <row r="19819" spans="1:8">
      <c r="A19819" t="s">
        <v>71246</v>
      </c>
      <c r="B19819" t="s">
        <v>424</v>
      </c>
      <c r="C19819" t="s">
        <v>71247</v>
      </c>
      <c r="D19819" t="s">
        <v>19942</v>
      </c>
      <c r="E19819" t="s">
        <v>19942</v>
      </c>
      <c r="F19819" t="s">
        <v>12</v>
      </c>
      <c r="G19819" t="s">
        <v>12</v>
      </c>
      <c r="H19819" t="s">
        <v>14</v>
      </c>
    </row>
    <row r="19820" spans="1:8">
      <c r="A19820" t="s">
        <v>71248</v>
      </c>
      <c r="B19820" t="s">
        <v>424</v>
      </c>
      <c r="C19820" t="s">
        <v>71249</v>
      </c>
      <c r="D19820" t="s">
        <v>20095</v>
      </c>
      <c r="E19820" t="s">
        <v>19942</v>
      </c>
      <c r="F19820" t="s">
        <v>12</v>
      </c>
      <c r="G19820" t="s">
        <v>12</v>
      </c>
      <c r="H19820" t="s">
        <v>14</v>
      </c>
    </row>
    <row r="19821" spans="1:8">
      <c r="A19821" t="s">
        <v>71197</v>
      </c>
      <c r="B19821" t="s">
        <v>424</v>
      </c>
      <c r="C19821" t="s">
        <v>71250</v>
      </c>
      <c r="D19821" t="s">
        <v>19942</v>
      </c>
      <c r="E19821" t="s">
        <v>19942</v>
      </c>
      <c r="F19821" t="s">
        <v>12</v>
      </c>
      <c r="G19821" t="s">
        <v>71251</v>
      </c>
      <c r="H19821" t="s">
        <v>14</v>
      </c>
    </row>
    <row r="19822" spans="1:8">
      <c r="A19822" t="s">
        <v>71252</v>
      </c>
      <c r="B19822" t="s">
        <v>424</v>
      </c>
      <c r="C19822" t="s">
        <v>71253</v>
      </c>
      <c r="D19822" t="s">
        <v>19942</v>
      </c>
      <c r="E19822" t="s">
        <v>19942</v>
      </c>
      <c r="F19822" t="s">
        <v>12</v>
      </c>
      <c r="G19822" t="s">
        <v>71254</v>
      </c>
      <c r="H19822" t="s">
        <v>14</v>
      </c>
    </row>
    <row r="19823" spans="1:8">
      <c r="A19823" t="s">
        <v>71255</v>
      </c>
      <c r="B19823" t="s">
        <v>424</v>
      </c>
      <c r="C19823" t="s">
        <v>71256</v>
      </c>
      <c r="D19823" t="s">
        <v>42706</v>
      </c>
      <c r="E19823" t="s">
        <v>19942</v>
      </c>
      <c r="F19823" t="s">
        <v>12</v>
      </c>
      <c r="G19823" t="s">
        <v>12</v>
      </c>
      <c r="H19823" t="s">
        <v>14</v>
      </c>
    </row>
    <row r="19824" spans="1:8">
      <c r="A19824" t="s">
        <v>71257</v>
      </c>
      <c r="B19824" t="s">
        <v>424</v>
      </c>
      <c r="C19824" t="s">
        <v>71258</v>
      </c>
      <c r="D19824" t="s">
        <v>19942</v>
      </c>
      <c r="E19824" t="s">
        <v>19942</v>
      </c>
      <c r="F19824" t="s">
        <v>12</v>
      </c>
      <c r="G19824" t="s">
        <v>12</v>
      </c>
      <c r="H19824" t="s">
        <v>14</v>
      </c>
    </row>
    <row r="19825" spans="1:8">
      <c r="A19825" t="s">
        <v>71259</v>
      </c>
      <c r="B19825" t="s">
        <v>424</v>
      </c>
      <c r="C19825" t="s">
        <v>71260</v>
      </c>
      <c r="D19825" t="s">
        <v>19942</v>
      </c>
      <c r="E19825" t="s">
        <v>19942</v>
      </c>
      <c r="F19825" t="s">
        <v>12</v>
      </c>
      <c r="G19825" t="s">
        <v>71261</v>
      </c>
      <c r="H19825" t="s">
        <v>14</v>
      </c>
    </row>
    <row r="19826" spans="1:8">
      <c r="A19826" t="s">
        <v>71262</v>
      </c>
      <c r="B19826" t="s">
        <v>424</v>
      </c>
      <c r="C19826" t="s">
        <v>71263</v>
      </c>
      <c r="D19826" t="s">
        <v>19942</v>
      </c>
      <c r="E19826" t="s">
        <v>19942</v>
      </c>
      <c r="F19826" t="s">
        <v>71264</v>
      </c>
      <c r="G19826" t="s">
        <v>71265</v>
      </c>
      <c r="H19826" t="s">
        <v>14</v>
      </c>
    </row>
    <row r="19827" spans="1:8">
      <c r="A19827" t="s">
        <v>71266</v>
      </c>
      <c r="B19827" t="s">
        <v>424</v>
      </c>
      <c r="C19827" t="s">
        <v>71237</v>
      </c>
      <c r="D19827" t="s">
        <v>20089</v>
      </c>
      <c r="E19827" t="s">
        <v>19942</v>
      </c>
      <c r="F19827" t="s">
        <v>12</v>
      </c>
      <c r="G19827" t="s">
        <v>71267</v>
      </c>
      <c r="H19827" t="s">
        <v>14</v>
      </c>
    </row>
    <row r="19828" spans="1:8">
      <c r="A19828" t="s">
        <v>71268</v>
      </c>
      <c r="B19828" t="s">
        <v>6483</v>
      </c>
      <c r="C19828" t="s">
        <v>71269</v>
      </c>
      <c r="D19828" t="s">
        <v>19942</v>
      </c>
      <c r="E19828" t="s">
        <v>19942</v>
      </c>
      <c r="F19828" t="s">
        <v>12</v>
      </c>
      <c r="G19828" t="s">
        <v>71270</v>
      </c>
      <c r="H19828" t="s">
        <v>14</v>
      </c>
    </row>
    <row r="19829" spans="1:8">
      <c r="A19829" t="s">
        <v>71271</v>
      </c>
      <c r="B19829" t="s">
        <v>424</v>
      </c>
      <c r="C19829" t="s">
        <v>71272</v>
      </c>
      <c r="D19829" t="s">
        <v>19942</v>
      </c>
      <c r="E19829" t="s">
        <v>19942</v>
      </c>
      <c r="F19829" t="s">
        <v>71273</v>
      </c>
      <c r="G19829" t="s">
        <v>71274</v>
      </c>
      <c r="H19829" t="s">
        <v>14</v>
      </c>
    </row>
    <row r="19830" spans="1:8">
      <c r="A19830" t="s">
        <v>71275</v>
      </c>
      <c r="B19830" t="s">
        <v>424</v>
      </c>
      <c r="C19830" t="s">
        <v>71276</v>
      </c>
      <c r="D19830" t="s">
        <v>19942</v>
      </c>
      <c r="E19830" t="s">
        <v>19942</v>
      </c>
      <c r="F19830" t="s">
        <v>12</v>
      </c>
      <c r="G19830" t="s">
        <v>12</v>
      </c>
      <c r="H19830" t="s">
        <v>14</v>
      </c>
    </row>
    <row r="19831" spans="1:8">
      <c r="A19831" t="s">
        <v>71277</v>
      </c>
      <c r="B19831" t="s">
        <v>2025</v>
      </c>
      <c r="C19831" t="s">
        <v>71278</v>
      </c>
      <c r="D19831" t="s">
        <v>19942</v>
      </c>
      <c r="E19831" t="s">
        <v>19942</v>
      </c>
      <c r="F19831" t="s">
        <v>71279</v>
      </c>
      <c r="G19831" t="s">
        <v>71280</v>
      </c>
      <c r="H19831" t="s">
        <v>14</v>
      </c>
    </row>
    <row r="19832" spans="1:8">
      <c r="A19832" t="s">
        <v>71281</v>
      </c>
      <c r="B19832" t="s">
        <v>424</v>
      </c>
      <c r="C19832" t="s">
        <v>71282</v>
      </c>
      <c r="D19832" t="s">
        <v>19942</v>
      </c>
      <c r="E19832" t="s">
        <v>19942</v>
      </c>
      <c r="F19832" t="s">
        <v>12</v>
      </c>
      <c r="G19832" t="s">
        <v>71283</v>
      </c>
      <c r="H19832" t="s">
        <v>14</v>
      </c>
    </row>
    <row r="19833" spans="1:8">
      <c r="A19833" t="s">
        <v>50957</v>
      </c>
      <c r="B19833" t="s">
        <v>424</v>
      </c>
      <c r="C19833" t="s">
        <v>71284</v>
      </c>
      <c r="D19833" t="s">
        <v>20309</v>
      </c>
      <c r="E19833" t="s">
        <v>19942</v>
      </c>
      <c r="F19833" t="s">
        <v>48642</v>
      </c>
      <c r="G19833" t="s">
        <v>71285</v>
      </c>
      <c r="H19833" t="s">
        <v>48644</v>
      </c>
    </row>
    <row r="19834" spans="1:8">
      <c r="A19834" t="s">
        <v>71286</v>
      </c>
      <c r="B19834" t="s">
        <v>424</v>
      </c>
      <c r="C19834" t="s">
        <v>71287</v>
      </c>
      <c r="D19834" t="s">
        <v>20309</v>
      </c>
      <c r="E19834" t="s">
        <v>19942</v>
      </c>
      <c r="F19834" t="s">
        <v>71288</v>
      </c>
      <c r="G19834" t="s">
        <v>71289</v>
      </c>
      <c r="H19834" t="s">
        <v>14</v>
      </c>
    </row>
    <row r="19835" spans="1:8">
      <c r="A19835" t="s">
        <v>71290</v>
      </c>
      <c r="B19835" t="s">
        <v>534</v>
      </c>
      <c r="C19835" t="s">
        <v>71291</v>
      </c>
      <c r="D19835" t="s">
        <v>19942</v>
      </c>
      <c r="E19835" t="s">
        <v>19942</v>
      </c>
      <c r="F19835" t="s">
        <v>12</v>
      </c>
      <c r="G19835" t="s">
        <v>71292</v>
      </c>
      <c r="H19835" t="s">
        <v>14</v>
      </c>
    </row>
    <row r="19836" spans="1:8">
      <c r="A19836" t="s">
        <v>71293</v>
      </c>
      <c r="B19836" t="s">
        <v>424</v>
      </c>
      <c r="C19836" t="s">
        <v>71294</v>
      </c>
      <c r="D19836" t="s">
        <v>20348</v>
      </c>
      <c r="E19836" t="s">
        <v>19942</v>
      </c>
      <c r="F19836" t="s">
        <v>12</v>
      </c>
      <c r="G19836" t="s">
        <v>12</v>
      </c>
      <c r="H19836" t="s">
        <v>14</v>
      </c>
    </row>
    <row r="19837" spans="1:8">
      <c r="A19837" t="s">
        <v>71295</v>
      </c>
      <c r="B19837" t="s">
        <v>424</v>
      </c>
      <c r="C19837" t="s">
        <v>71296</v>
      </c>
      <c r="D19837" t="s">
        <v>20309</v>
      </c>
      <c r="E19837" t="s">
        <v>19942</v>
      </c>
      <c r="F19837" t="s">
        <v>71297</v>
      </c>
      <c r="G19837" t="s">
        <v>71298</v>
      </c>
      <c r="H19837" t="s">
        <v>71299</v>
      </c>
    </row>
    <row r="19838" spans="1:8">
      <c r="A19838" t="s">
        <v>71300</v>
      </c>
      <c r="B19838" t="s">
        <v>424</v>
      </c>
      <c r="C19838" t="s">
        <v>71301</v>
      </c>
      <c r="D19838" t="s">
        <v>20089</v>
      </c>
      <c r="E19838" t="s">
        <v>19942</v>
      </c>
      <c r="F19838" t="s">
        <v>71302</v>
      </c>
      <c r="G19838" t="s">
        <v>71303</v>
      </c>
      <c r="H19838" t="s">
        <v>71304</v>
      </c>
    </row>
    <row r="19839" spans="1:8">
      <c r="A19839" t="s">
        <v>71305</v>
      </c>
      <c r="B19839" t="s">
        <v>424</v>
      </c>
      <c r="C19839" t="s">
        <v>71306</v>
      </c>
      <c r="D19839" t="s">
        <v>20309</v>
      </c>
      <c r="E19839" t="s">
        <v>19942</v>
      </c>
      <c r="F19839" t="s">
        <v>12</v>
      </c>
      <c r="G19839" t="s">
        <v>71307</v>
      </c>
      <c r="H19839" t="s">
        <v>14</v>
      </c>
    </row>
    <row r="19840" spans="1:8">
      <c r="A19840" t="s">
        <v>71308</v>
      </c>
      <c r="B19840" t="s">
        <v>424</v>
      </c>
      <c r="C19840" t="s">
        <v>42726</v>
      </c>
      <c r="D19840" t="s">
        <v>20309</v>
      </c>
      <c r="E19840" t="s">
        <v>19942</v>
      </c>
      <c r="F19840" t="s">
        <v>42727</v>
      </c>
      <c r="G19840" t="s">
        <v>42728</v>
      </c>
      <c r="H19840" t="s">
        <v>3039</v>
      </c>
    </row>
    <row r="19841" spans="1:8">
      <c r="A19841" t="s">
        <v>71309</v>
      </c>
      <c r="B19841" t="s">
        <v>424</v>
      </c>
      <c r="C19841" t="s">
        <v>71310</v>
      </c>
      <c r="D19841" t="s">
        <v>20478</v>
      </c>
      <c r="E19841" t="s">
        <v>19942</v>
      </c>
      <c r="F19841" t="s">
        <v>12</v>
      </c>
      <c r="G19841" t="s">
        <v>71311</v>
      </c>
      <c r="H19841" t="s">
        <v>14</v>
      </c>
    </row>
    <row r="19842" spans="1:8">
      <c r="A19842" t="s">
        <v>71312</v>
      </c>
      <c r="B19842" t="s">
        <v>424</v>
      </c>
      <c r="C19842" t="s">
        <v>71313</v>
      </c>
      <c r="D19842" t="s">
        <v>42706</v>
      </c>
      <c r="E19842" t="s">
        <v>19942</v>
      </c>
      <c r="F19842" t="s">
        <v>12</v>
      </c>
      <c r="G19842" t="s">
        <v>12</v>
      </c>
      <c r="H19842" t="s">
        <v>14</v>
      </c>
    </row>
    <row r="19843" spans="1:8">
      <c r="A19843" t="s">
        <v>71314</v>
      </c>
      <c r="B19843" t="s">
        <v>424</v>
      </c>
      <c r="C19843" t="s">
        <v>71315</v>
      </c>
      <c r="D19843" t="s">
        <v>20309</v>
      </c>
      <c r="E19843" t="s">
        <v>19942</v>
      </c>
      <c r="F19843" t="s">
        <v>71273</v>
      </c>
      <c r="G19843" t="s">
        <v>71316</v>
      </c>
      <c r="H19843" t="s">
        <v>14</v>
      </c>
    </row>
    <row r="19844" spans="1:8">
      <c r="A19844" t="s">
        <v>71317</v>
      </c>
      <c r="B19844" t="s">
        <v>424</v>
      </c>
      <c r="C19844" t="s">
        <v>71318</v>
      </c>
      <c r="D19844" t="s">
        <v>19942</v>
      </c>
      <c r="E19844" t="s">
        <v>19942</v>
      </c>
      <c r="F19844" t="s">
        <v>71319</v>
      </c>
      <c r="G19844" t="s">
        <v>71320</v>
      </c>
      <c r="H19844" t="s">
        <v>14</v>
      </c>
    </row>
    <row r="19845" spans="1:8">
      <c r="A19845" t="s">
        <v>71321</v>
      </c>
      <c r="B19845" t="s">
        <v>424</v>
      </c>
      <c r="C19845" t="s">
        <v>71322</v>
      </c>
      <c r="D19845" t="s">
        <v>19942</v>
      </c>
      <c r="E19845" t="s">
        <v>19942</v>
      </c>
      <c r="F19845" t="s">
        <v>12</v>
      </c>
      <c r="G19845" t="s">
        <v>12</v>
      </c>
      <c r="H19845" t="s">
        <v>14</v>
      </c>
    </row>
    <row r="19846" spans="1:8">
      <c r="A19846" t="s">
        <v>71323</v>
      </c>
      <c r="B19846" t="s">
        <v>424</v>
      </c>
      <c r="C19846" t="s">
        <v>71324</v>
      </c>
      <c r="D19846" t="s">
        <v>19942</v>
      </c>
      <c r="E19846" t="s">
        <v>19942</v>
      </c>
      <c r="F19846" t="s">
        <v>12</v>
      </c>
      <c r="G19846" t="s">
        <v>71325</v>
      </c>
      <c r="H19846" t="s">
        <v>14</v>
      </c>
    </row>
    <row r="19847" spans="1:8">
      <c r="A19847" t="s">
        <v>71326</v>
      </c>
      <c r="B19847" t="s">
        <v>424</v>
      </c>
      <c r="C19847" t="s">
        <v>71327</v>
      </c>
      <c r="D19847" t="s">
        <v>20309</v>
      </c>
      <c r="E19847" t="s">
        <v>19942</v>
      </c>
      <c r="F19847" t="s">
        <v>12</v>
      </c>
      <c r="G19847" t="s">
        <v>12</v>
      </c>
      <c r="H19847" t="s">
        <v>14</v>
      </c>
    </row>
    <row r="19848" spans="1:8">
      <c r="A19848" t="s">
        <v>71328</v>
      </c>
      <c r="B19848" t="s">
        <v>424</v>
      </c>
      <c r="C19848" t="s">
        <v>71329</v>
      </c>
      <c r="D19848" t="s">
        <v>20309</v>
      </c>
      <c r="E19848" t="s">
        <v>19942</v>
      </c>
      <c r="F19848" t="s">
        <v>12</v>
      </c>
      <c r="G19848" t="s">
        <v>12</v>
      </c>
      <c r="H19848" t="s">
        <v>14</v>
      </c>
    </row>
    <row r="19849" spans="1:8">
      <c r="A19849" t="s">
        <v>66707</v>
      </c>
      <c r="B19849" t="s">
        <v>18561</v>
      </c>
      <c r="C19849" t="s">
        <v>12</v>
      </c>
      <c r="D19849" t="s">
        <v>20089</v>
      </c>
      <c r="E19849" t="s">
        <v>12</v>
      </c>
      <c r="F19849" t="s">
        <v>12</v>
      </c>
      <c r="G19849" t="s">
        <v>71330</v>
      </c>
      <c r="H19849" t="s">
        <v>14</v>
      </c>
    </row>
    <row r="19850" spans="1:8">
      <c r="A19850" t="s">
        <v>71331</v>
      </c>
      <c r="B19850" t="s">
        <v>424</v>
      </c>
      <c r="C19850" t="s">
        <v>71332</v>
      </c>
      <c r="D19850" t="s">
        <v>20348</v>
      </c>
      <c r="E19850" t="s">
        <v>19942</v>
      </c>
      <c r="F19850" t="s">
        <v>12</v>
      </c>
      <c r="G19850" t="s">
        <v>71333</v>
      </c>
      <c r="H19850" t="s">
        <v>14</v>
      </c>
    </row>
    <row r="19851" spans="1:8">
      <c r="A19851" t="s">
        <v>71334</v>
      </c>
      <c r="B19851" t="s">
        <v>424</v>
      </c>
      <c r="C19851" t="s">
        <v>71335</v>
      </c>
      <c r="D19851" t="s">
        <v>20309</v>
      </c>
      <c r="E19851" t="s">
        <v>19942</v>
      </c>
      <c r="F19851" t="s">
        <v>71336</v>
      </c>
      <c r="G19851" t="s">
        <v>71337</v>
      </c>
      <c r="H19851" t="s">
        <v>71338</v>
      </c>
    </row>
    <row r="19852" spans="1:8">
      <c r="A19852" t="s">
        <v>71339</v>
      </c>
      <c r="B19852" t="s">
        <v>6483</v>
      </c>
      <c r="C19852" t="s">
        <v>71340</v>
      </c>
      <c r="D19852" t="s">
        <v>19942</v>
      </c>
      <c r="E19852" t="s">
        <v>19942</v>
      </c>
      <c r="F19852" t="s">
        <v>71341</v>
      </c>
      <c r="G19852" t="s">
        <v>71342</v>
      </c>
      <c r="H19852" t="s">
        <v>71343</v>
      </c>
    </row>
    <row r="19853" spans="1:8">
      <c r="A19853" t="s">
        <v>71344</v>
      </c>
      <c r="B19853" t="s">
        <v>424</v>
      </c>
      <c r="C19853" t="s">
        <v>71345</v>
      </c>
      <c r="D19853" t="s">
        <v>19942</v>
      </c>
      <c r="E19853" t="s">
        <v>19942</v>
      </c>
      <c r="F19853" t="s">
        <v>71346</v>
      </c>
      <c r="G19853" t="s">
        <v>71347</v>
      </c>
      <c r="H19853" t="s">
        <v>71348</v>
      </c>
    </row>
    <row r="19854" spans="1:8">
      <c r="A19854" t="s">
        <v>71349</v>
      </c>
      <c r="B19854" t="s">
        <v>424</v>
      </c>
      <c r="C19854" t="s">
        <v>71350</v>
      </c>
      <c r="D19854" t="s">
        <v>20089</v>
      </c>
      <c r="E19854" t="s">
        <v>19942</v>
      </c>
      <c r="F19854" t="s">
        <v>71351</v>
      </c>
      <c r="G19854" t="s">
        <v>71352</v>
      </c>
      <c r="H19854" t="s">
        <v>71353</v>
      </c>
    </row>
    <row r="19855" spans="1:8">
      <c r="A19855" t="s">
        <v>71354</v>
      </c>
      <c r="B19855" t="s">
        <v>424</v>
      </c>
      <c r="C19855" t="s">
        <v>71355</v>
      </c>
      <c r="D19855" t="s">
        <v>20338</v>
      </c>
      <c r="E19855" t="s">
        <v>19942</v>
      </c>
      <c r="F19855" t="s">
        <v>12</v>
      </c>
      <c r="G19855" t="s">
        <v>71356</v>
      </c>
      <c r="H19855" t="s">
        <v>14</v>
      </c>
    </row>
    <row r="19856" spans="1:8">
      <c r="A19856" t="s">
        <v>71357</v>
      </c>
      <c r="B19856" t="s">
        <v>424</v>
      </c>
      <c r="C19856" t="s">
        <v>71358</v>
      </c>
      <c r="D19856" t="s">
        <v>20408</v>
      </c>
      <c r="E19856" t="s">
        <v>19942</v>
      </c>
      <c r="F19856" t="s">
        <v>71359</v>
      </c>
      <c r="G19856" t="s">
        <v>12</v>
      </c>
      <c r="H19856" t="s">
        <v>14</v>
      </c>
    </row>
    <row r="19857" spans="1:8">
      <c r="A19857" t="s">
        <v>71360</v>
      </c>
      <c r="B19857" t="s">
        <v>6483</v>
      </c>
      <c r="C19857" t="s">
        <v>71361</v>
      </c>
      <c r="D19857" t="s">
        <v>19942</v>
      </c>
      <c r="E19857" t="s">
        <v>19942</v>
      </c>
      <c r="F19857" t="s">
        <v>12</v>
      </c>
      <c r="G19857" t="s">
        <v>71362</v>
      </c>
      <c r="H19857" t="s">
        <v>14</v>
      </c>
    </row>
    <row r="19858" spans="1:8">
      <c r="A19858" t="s">
        <v>71363</v>
      </c>
      <c r="B19858" t="s">
        <v>424</v>
      </c>
      <c r="C19858" t="s">
        <v>71364</v>
      </c>
      <c r="D19858" t="s">
        <v>20309</v>
      </c>
      <c r="E19858" t="s">
        <v>19942</v>
      </c>
      <c r="F19858" t="s">
        <v>71365</v>
      </c>
      <c r="G19858" t="s">
        <v>71366</v>
      </c>
      <c r="H19858" t="s">
        <v>71367</v>
      </c>
    </row>
    <row r="19859" spans="1:8">
      <c r="A19859" t="s">
        <v>71368</v>
      </c>
      <c r="B19859" t="s">
        <v>424</v>
      </c>
      <c r="C19859" t="s">
        <v>71369</v>
      </c>
      <c r="D19859" t="s">
        <v>19942</v>
      </c>
      <c r="E19859" t="s">
        <v>19942</v>
      </c>
      <c r="F19859" t="s">
        <v>71370</v>
      </c>
      <c r="G19859" t="s">
        <v>71371</v>
      </c>
      <c r="H19859" t="s">
        <v>14</v>
      </c>
    </row>
    <row r="19860" spans="1:8">
      <c r="A19860" t="s">
        <v>71372</v>
      </c>
      <c r="B19860" t="s">
        <v>424</v>
      </c>
      <c r="C19860" t="s">
        <v>71373</v>
      </c>
      <c r="D19860" t="s">
        <v>20348</v>
      </c>
      <c r="E19860" t="s">
        <v>19942</v>
      </c>
      <c r="F19860" t="s">
        <v>12</v>
      </c>
      <c r="G19860" t="s">
        <v>12</v>
      </c>
      <c r="H19860" t="s">
        <v>14</v>
      </c>
    </row>
    <row r="19861" spans="1:8">
      <c r="A19861" t="s">
        <v>71374</v>
      </c>
      <c r="B19861" t="s">
        <v>424</v>
      </c>
      <c r="C19861" t="s">
        <v>71375</v>
      </c>
      <c r="D19861" t="s">
        <v>20435</v>
      </c>
      <c r="E19861" t="s">
        <v>19942</v>
      </c>
      <c r="F19861" t="s">
        <v>71376</v>
      </c>
      <c r="G19861" t="s">
        <v>71377</v>
      </c>
      <c r="H19861" t="s">
        <v>14</v>
      </c>
    </row>
    <row r="19862" spans="1:8">
      <c r="A19862" t="s">
        <v>71378</v>
      </c>
      <c r="B19862" t="s">
        <v>18561</v>
      </c>
      <c r="C19862" t="s">
        <v>71379</v>
      </c>
      <c r="D19862" t="s">
        <v>19942</v>
      </c>
      <c r="E19862" t="s">
        <v>19942</v>
      </c>
      <c r="F19862" t="s">
        <v>71380</v>
      </c>
      <c r="G19862" t="s">
        <v>71381</v>
      </c>
      <c r="H19862" t="s">
        <v>14</v>
      </c>
    </row>
    <row r="19863" spans="1:8">
      <c r="A19863" t="s">
        <v>71382</v>
      </c>
      <c r="B19863" t="s">
        <v>2025</v>
      </c>
      <c r="C19863" t="s">
        <v>71383</v>
      </c>
      <c r="D19863" t="s">
        <v>19942</v>
      </c>
      <c r="E19863" t="s">
        <v>19942</v>
      </c>
      <c r="F19863" t="s">
        <v>12</v>
      </c>
      <c r="G19863" t="s">
        <v>71384</v>
      </c>
      <c r="H19863" t="s">
        <v>14</v>
      </c>
    </row>
    <row r="19864" spans="1:8">
      <c r="A19864" t="s">
        <v>71385</v>
      </c>
      <c r="B19864" t="s">
        <v>424</v>
      </c>
      <c r="C19864" t="s">
        <v>71386</v>
      </c>
      <c r="D19864" t="s">
        <v>71387</v>
      </c>
      <c r="E19864" t="s">
        <v>19942</v>
      </c>
      <c r="F19864" t="s">
        <v>12</v>
      </c>
      <c r="G19864" t="s">
        <v>12</v>
      </c>
      <c r="H19864" t="s">
        <v>14</v>
      </c>
    </row>
    <row r="19865" spans="1:8">
      <c r="A19865" t="s">
        <v>71388</v>
      </c>
      <c r="B19865" t="s">
        <v>424</v>
      </c>
      <c r="C19865" t="s">
        <v>71389</v>
      </c>
      <c r="D19865" t="s">
        <v>20309</v>
      </c>
      <c r="E19865" t="s">
        <v>19942</v>
      </c>
      <c r="F19865" t="s">
        <v>12</v>
      </c>
      <c r="G19865" t="s">
        <v>71390</v>
      </c>
      <c r="H19865" t="s">
        <v>14</v>
      </c>
    </row>
    <row r="19866" spans="1:8">
      <c r="A19866" t="s">
        <v>71391</v>
      </c>
      <c r="B19866" t="s">
        <v>424</v>
      </c>
      <c r="C19866" t="s">
        <v>71392</v>
      </c>
      <c r="D19866" t="s">
        <v>20485</v>
      </c>
      <c r="E19866" t="s">
        <v>19942</v>
      </c>
      <c r="F19866" t="s">
        <v>71393</v>
      </c>
      <c r="G19866" t="s">
        <v>71394</v>
      </c>
      <c r="H19866" t="s">
        <v>14</v>
      </c>
    </row>
    <row r="19867" spans="1:8">
      <c r="A19867" t="s">
        <v>71395</v>
      </c>
      <c r="B19867" t="s">
        <v>424</v>
      </c>
      <c r="C19867" t="s">
        <v>71396</v>
      </c>
      <c r="D19867" t="s">
        <v>20435</v>
      </c>
      <c r="E19867" t="s">
        <v>19942</v>
      </c>
      <c r="F19867" t="s">
        <v>71397</v>
      </c>
      <c r="G19867" t="s">
        <v>12</v>
      </c>
      <c r="H19867" t="s">
        <v>14</v>
      </c>
    </row>
    <row r="19868" spans="1:8">
      <c r="A19868" t="s">
        <v>71398</v>
      </c>
      <c r="B19868" t="s">
        <v>424</v>
      </c>
      <c r="C19868" t="s">
        <v>71399</v>
      </c>
      <c r="D19868" t="s">
        <v>20338</v>
      </c>
      <c r="E19868" t="s">
        <v>19942</v>
      </c>
      <c r="F19868" t="s">
        <v>12</v>
      </c>
      <c r="G19868" t="s">
        <v>12</v>
      </c>
      <c r="H19868" t="s">
        <v>14</v>
      </c>
    </row>
    <row r="19869" spans="1:8">
      <c r="A19869" t="s">
        <v>71400</v>
      </c>
      <c r="B19869" t="s">
        <v>424</v>
      </c>
      <c r="C19869" t="s">
        <v>71401</v>
      </c>
      <c r="D19869" t="s">
        <v>20089</v>
      </c>
      <c r="E19869" t="s">
        <v>19942</v>
      </c>
      <c r="F19869" t="s">
        <v>12</v>
      </c>
      <c r="G19869" t="s">
        <v>12</v>
      </c>
      <c r="H19869" t="s">
        <v>14</v>
      </c>
    </row>
    <row r="19870" spans="1:8">
      <c r="A19870" t="s">
        <v>71402</v>
      </c>
      <c r="B19870" t="s">
        <v>42291</v>
      </c>
      <c r="C19870" t="s">
        <v>71403</v>
      </c>
      <c r="D19870" t="s">
        <v>19942</v>
      </c>
      <c r="E19870" t="s">
        <v>19942</v>
      </c>
      <c r="F19870" t="s">
        <v>71404</v>
      </c>
      <c r="G19870" t="s">
        <v>71405</v>
      </c>
      <c r="H19870" t="s">
        <v>71406</v>
      </c>
    </row>
    <row r="19871" spans="1:8">
      <c r="A19871" t="s">
        <v>71407</v>
      </c>
      <c r="B19871" t="s">
        <v>424</v>
      </c>
      <c r="C19871" t="s">
        <v>71408</v>
      </c>
      <c r="D19871" t="s">
        <v>71409</v>
      </c>
      <c r="E19871" t="s">
        <v>19942</v>
      </c>
      <c r="F19871" t="s">
        <v>12</v>
      </c>
      <c r="G19871" t="s">
        <v>12</v>
      </c>
      <c r="H19871" t="s">
        <v>14</v>
      </c>
    </row>
    <row r="19872" spans="1:8">
      <c r="A19872" t="s">
        <v>71410</v>
      </c>
      <c r="B19872" t="s">
        <v>424</v>
      </c>
      <c r="C19872" t="s">
        <v>71411</v>
      </c>
      <c r="D19872" t="s">
        <v>20338</v>
      </c>
      <c r="E19872" t="s">
        <v>19942</v>
      </c>
      <c r="F19872" t="s">
        <v>12</v>
      </c>
      <c r="G19872" t="s">
        <v>12</v>
      </c>
      <c r="H19872" t="s">
        <v>14</v>
      </c>
    </row>
    <row r="19873" spans="1:8">
      <c r="A19873" t="s">
        <v>71412</v>
      </c>
      <c r="B19873" t="s">
        <v>6483</v>
      </c>
      <c r="C19873" t="s">
        <v>71413</v>
      </c>
      <c r="D19873" t="s">
        <v>19942</v>
      </c>
      <c r="E19873" t="s">
        <v>19942</v>
      </c>
      <c r="F19873" t="s">
        <v>71414</v>
      </c>
      <c r="G19873" t="s">
        <v>71415</v>
      </c>
      <c r="H19873" t="s">
        <v>14</v>
      </c>
    </row>
    <row r="19874" spans="1:8">
      <c r="A19874" t="s">
        <v>71416</v>
      </c>
      <c r="B19874" t="s">
        <v>18561</v>
      </c>
      <c r="C19874" t="s">
        <v>71417</v>
      </c>
      <c r="D19874" t="s">
        <v>19942</v>
      </c>
      <c r="E19874" t="s">
        <v>19942</v>
      </c>
      <c r="F19874" t="s">
        <v>12</v>
      </c>
      <c r="G19874" t="s">
        <v>71418</v>
      </c>
      <c r="H19874" t="s">
        <v>14</v>
      </c>
    </row>
    <row r="19875" spans="1:8">
      <c r="A19875" t="s">
        <v>71419</v>
      </c>
      <c r="B19875" t="s">
        <v>424</v>
      </c>
      <c r="C19875" t="s">
        <v>71420</v>
      </c>
      <c r="D19875" t="s">
        <v>71421</v>
      </c>
      <c r="E19875" t="s">
        <v>19942</v>
      </c>
      <c r="F19875" t="s">
        <v>71422</v>
      </c>
      <c r="G19875" t="s">
        <v>71423</v>
      </c>
      <c r="H19875" t="s">
        <v>71424</v>
      </c>
    </row>
    <row r="19876" spans="1:8">
      <c r="A19876" t="s">
        <v>71425</v>
      </c>
      <c r="B19876" t="s">
        <v>18561</v>
      </c>
      <c r="C19876" t="s">
        <v>71426</v>
      </c>
      <c r="D19876" t="s">
        <v>19942</v>
      </c>
      <c r="E19876" t="s">
        <v>19942</v>
      </c>
      <c r="F19876" t="s">
        <v>71427</v>
      </c>
      <c r="G19876" t="s">
        <v>71428</v>
      </c>
      <c r="H19876" t="s">
        <v>14</v>
      </c>
    </row>
    <row r="19877" spans="1:8">
      <c r="A19877" t="s">
        <v>52382</v>
      </c>
      <c r="B19877" t="s">
        <v>2025</v>
      </c>
      <c r="C19877" t="s">
        <v>71429</v>
      </c>
      <c r="D19877" t="s">
        <v>42460</v>
      </c>
      <c r="E19877" t="s">
        <v>19942</v>
      </c>
      <c r="F19877" t="s">
        <v>9504</v>
      </c>
      <c r="G19877" t="s">
        <v>71430</v>
      </c>
      <c r="H19877" t="s">
        <v>14</v>
      </c>
    </row>
    <row r="19878" spans="1:8">
      <c r="A19878" t="s">
        <v>71431</v>
      </c>
      <c r="B19878" t="s">
        <v>424</v>
      </c>
      <c r="C19878" t="s">
        <v>71432</v>
      </c>
      <c r="D19878" t="s">
        <v>20435</v>
      </c>
      <c r="E19878" t="s">
        <v>19942</v>
      </c>
      <c r="F19878" t="s">
        <v>71397</v>
      </c>
      <c r="G19878" t="s">
        <v>71433</v>
      </c>
      <c r="H19878" t="s">
        <v>14</v>
      </c>
    </row>
    <row r="19879" spans="1:8">
      <c r="A19879" t="s">
        <v>71434</v>
      </c>
      <c r="B19879" t="s">
        <v>424</v>
      </c>
      <c r="C19879" t="s">
        <v>71435</v>
      </c>
      <c r="D19879" t="s">
        <v>20338</v>
      </c>
      <c r="E19879" t="s">
        <v>19942</v>
      </c>
      <c r="F19879" t="s">
        <v>71436</v>
      </c>
      <c r="G19879" t="s">
        <v>71437</v>
      </c>
      <c r="H19879" t="s">
        <v>71438</v>
      </c>
    </row>
    <row r="19880" spans="1:8">
      <c r="A19880" t="s">
        <v>71439</v>
      </c>
      <c r="B19880" t="s">
        <v>424</v>
      </c>
      <c r="C19880" t="s">
        <v>71440</v>
      </c>
      <c r="D19880" t="s">
        <v>42460</v>
      </c>
      <c r="E19880" t="s">
        <v>19942</v>
      </c>
      <c r="F19880" t="s">
        <v>12</v>
      </c>
      <c r="G19880" t="s">
        <v>71441</v>
      </c>
      <c r="H19880" t="s">
        <v>14</v>
      </c>
    </row>
    <row r="19881" spans="1:8">
      <c r="A19881" t="s">
        <v>71442</v>
      </c>
      <c r="B19881" t="s">
        <v>424</v>
      </c>
      <c r="C19881" t="s">
        <v>71443</v>
      </c>
      <c r="D19881" t="s">
        <v>20478</v>
      </c>
      <c r="E19881" t="s">
        <v>19942</v>
      </c>
      <c r="F19881" t="s">
        <v>12</v>
      </c>
      <c r="G19881" t="s">
        <v>71444</v>
      </c>
      <c r="H19881" t="s">
        <v>14</v>
      </c>
    </row>
    <row r="19882" spans="1:8">
      <c r="A19882" t="s">
        <v>71445</v>
      </c>
      <c r="B19882" t="s">
        <v>18561</v>
      </c>
      <c r="C19882" t="s">
        <v>71446</v>
      </c>
      <c r="D19882" t="s">
        <v>19942</v>
      </c>
      <c r="E19882" t="s">
        <v>19942</v>
      </c>
      <c r="F19882" t="s">
        <v>12</v>
      </c>
      <c r="G19882" t="s">
        <v>71447</v>
      </c>
      <c r="H19882" t="s">
        <v>14</v>
      </c>
    </row>
    <row r="19883" spans="1:8">
      <c r="A19883" t="s">
        <v>71448</v>
      </c>
      <c r="B19883" t="s">
        <v>18561</v>
      </c>
      <c r="C19883" t="s">
        <v>71449</v>
      </c>
      <c r="D19883" t="s">
        <v>19942</v>
      </c>
      <c r="E19883" t="s">
        <v>19942</v>
      </c>
      <c r="F19883" t="s">
        <v>12</v>
      </c>
      <c r="G19883" t="s">
        <v>71450</v>
      </c>
      <c r="H19883" t="s">
        <v>14</v>
      </c>
    </row>
    <row r="19884" spans="1:8">
      <c r="A19884" t="s">
        <v>71451</v>
      </c>
      <c r="B19884" t="s">
        <v>18561</v>
      </c>
      <c r="C19884" t="s">
        <v>12</v>
      </c>
      <c r="D19884" t="s">
        <v>20089</v>
      </c>
      <c r="E19884" t="s">
        <v>12</v>
      </c>
      <c r="F19884" t="s">
        <v>71452</v>
      </c>
      <c r="G19884" t="s">
        <v>71453</v>
      </c>
      <c r="H19884" t="s">
        <v>71454</v>
      </c>
    </row>
    <row r="19885" spans="1:8">
      <c r="A19885" t="s">
        <v>71455</v>
      </c>
      <c r="B19885" t="s">
        <v>18561</v>
      </c>
      <c r="C19885" t="s">
        <v>71456</v>
      </c>
      <c r="D19885" t="s">
        <v>19942</v>
      </c>
      <c r="E19885" t="s">
        <v>19942</v>
      </c>
      <c r="F19885" t="s">
        <v>71457</v>
      </c>
      <c r="G19885" t="s">
        <v>71165</v>
      </c>
      <c r="H19885" t="s">
        <v>14</v>
      </c>
    </row>
    <row r="19886" spans="1:8">
      <c r="A19886" t="s">
        <v>71458</v>
      </c>
      <c r="B19886" t="s">
        <v>424</v>
      </c>
      <c r="C19886" t="s">
        <v>71459</v>
      </c>
      <c r="D19886" t="s">
        <v>20485</v>
      </c>
      <c r="E19886" t="s">
        <v>19942</v>
      </c>
      <c r="F19886" t="s">
        <v>12</v>
      </c>
      <c r="G19886" t="s">
        <v>71460</v>
      </c>
      <c r="H19886" t="s">
        <v>14</v>
      </c>
    </row>
    <row r="19887" spans="1:8">
      <c r="A19887" t="s">
        <v>71461</v>
      </c>
      <c r="B19887" t="s">
        <v>424</v>
      </c>
      <c r="C19887" t="s">
        <v>71462</v>
      </c>
      <c r="D19887" t="s">
        <v>20338</v>
      </c>
      <c r="E19887" t="s">
        <v>19942</v>
      </c>
      <c r="F19887" t="s">
        <v>71463</v>
      </c>
      <c r="G19887" t="s">
        <v>71464</v>
      </c>
      <c r="H19887" t="s">
        <v>71465</v>
      </c>
    </row>
    <row r="19888" spans="1:8">
      <c r="A19888" t="s">
        <v>71466</v>
      </c>
      <c r="B19888" t="s">
        <v>424</v>
      </c>
      <c r="C19888" t="s">
        <v>71467</v>
      </c>
      <c r="D19888" t="s">
        <v>20478</v>
      </c>
      <c r="E19888" t="s">
        <v>19942</v>
      </c>
      <c r="F19888" t="s">
        <v>12</v>
      </c>
      <c r="G19888" t="s">
        <v>71468</v>
      </c>
      <c r="H19888" t="s">
        <v>14</v>
      </c>
    </row>
    <row r="19889" spans="1:8">
      <c r="A19889" t="s">
        <v>71469</v>
      </c>
      <c r="B19889" t="s">
        <v>2025</v>
      </c>
      <c r="C19889" t="s">
        <v>71470</v>
      </c>
      <c r="D19889" t="s">
        <v>19942</v>
      </c>
      <c r="E19889" t="s">
        <v>19942</v>
      </c>
      <c r="F19889" t="s">
        <v>71471</v>
      </c>
      <c r="G19889" t="s">
        <v>71472</v>
      </c>
      <c r="H19889" t="s">
        <v>14</v>
      </c>
    </row>
    <row r="19890" spans="1:8">
      <c r="A19890" t="s">
        <v>71473</v>
      </c>
      <c r="B19890" t="s">
        <v>46993</v>
      </c>
      <c r="C19890" t="s">
        <v>71474</v>
      </c>
      <c r="D19890" t="s">
        <v>20309</v>
      </c>
      <c r="E19890" t="s">
        <v>19942</v>
      </c>
      <c r="F19890" t="s">
        <v>71475</v>
      </c>
      <c r="G19890" t="s">
        <v>71476</v>
      </c>
      <c r="H19890" t="s">
        <v>4739</v>
      </c>
    </row>
    <row r="19891" spans="1:8">
      <c r="A19891" t="s">
        <v>71477</v>
      </c>
      <c r="B19891" t="s">
        <v>18561</v>
      </c>
      <c r="C19891" t="s">
        <v>71478</v>
      </c>
      <c r="D19891" t="s">
        <v>42706</v>
      </c>
      <c r="E19891" t="s">
        <v>42706</v>
      </c>
      <c r="F19891" t="s">
        <v>71479</v>
      </c>
      <c r="G19891" t="s">
        <v>71480</v>
      </c>
      <c r="H19891" t="s">
        <v>14</v>
      </c>
    </row>
    <row r="19892" spans="1:8">
      <c r="A19892" t="s">
        <v>71481</v>
      </c>
      <c r="B19892" t="s">
        <v>424</v>
      </c>
      <c r="C19892" t="s">
        <v>71482</v>
      </c>
      <c r="D19892" t="s">
        <v>19942</v>
      </c>
      <c r="E19892" t="s">
        <v>19942</v>
      </c>
      <c r="F19892" t="s">
        <v>71483</v>
      </c>
      <c r="G19892" t="s">
        <v>71484</v>
      </c>
      <c r="H19892" t="s">
        <v>71485</v>
      </c>
    </row>
    <row r="19893" spans="1:8">
      <c r="A19893" t="s">
        <v>71486</v>
      </c>
      <c r="B19893" t="s">
        <v>4799</v>
      </c>
      <c r="C19893" t="s">
        <v>71487</v>
      </c>
      <c r="D19893" t="s">
        <v>19942</v>
      </c>
      <c r="E19893" t="s">
        <v>19942</v>
      </c>
      <c r="F19893" t="s">
        <v>12</v>
      </c>
      <c r="G19893" t="s">
        <v>71488</v>
      </c>
      <c r="H19893" t="s">
        <v>14</v>
      </c>
    </row>
    <row r="19894" spans="1:8">
      <c r="A19894" t="s">
        <v>66966</v>
      </c>
      <c r="B19894" t="s">
        <v>424</v>
      </c>
      <c r="C19894" t="s">
        <v>71489</v>
      </c>
      <c r="D19894" t="s">
        <v>20537</v>
      </c>
      <c r="E19894" t="s">
        <v>19942</v>
      </c>
      <c r="F19894" t="s">
        <v>12</v>
      </c>
      <c r="G19894" t="s">
        <v>12</v>
      </c>
      <c r="H19894" t="s">
        <v>14</v>
      </c>
    </row>
    <row r="19895" spans="1:8">
      <c r="A19895" t="s">
        <v>71490</v>
      </c>
      <c r="B19895" t="s">
        <v>424</v>
      </c>
      <c r="C19895" t="s">
        <v>71491</v>
      </c>
      <c r="D19895" t="s">
        <v>20338</v>
      </c>
      <c r="E19895" t="s">
        <v>19942</v>
      </c>
      <c r="F19895" t="s">
        <v>12</v>
      </c>
      <c r="G19895" t="s">
        <v>71492</v>
      </c>
      <c r="H19895" t="s">
        <v>14</v>
      </c>
    </row>
    <row r="19896" spans="1:8">
      <c r="A19896" t="s">
        <v>71493</v>
      </c>
      <c r="B19896" t="s">
        <v>424</v>
      </c>
      <c r="C19896" t="s">
        <v>71494</v>
      </c>
      <c r="D19896" t="s">
        <v>20338</v>
      </c>
      <c r="E19896" t="s">
        <v>19942</v>
      </c>
      <c r="F19896" t="s">
        <v>12</v>
      </c>
      <c r="G19896" t="s">
        <v>71495</v>
      </c>
      <c r="H19896" t="s">
        <v>14</v>
      </c>
    </row>
    <row r="19897" spans="1:8">
      <c r="A19897" t="s">
        <v>71496</v>
      </c>
      <c r="B19897" t="s">
        <v>424</v>
      </c>
      <c r="C19897" t="s">
        <v>71497</v>
      </c>
      <c r="D19897" t="s">
        <v>20485</v>
      </c>
      <c r="E19897" t="s">
        <v>19942</v>
      </c>
      <c r="F19897" t="s">
        <v>71498</v>
      </c>
      <c r="G19897" t="s">
        <v>71499</v>
      </c>
      <c r="H19897" t="s">
        <v>71500</v>
      </c>
    </row>
    <row r="19898" spans="1:8">
      <c r="A19898" t="s">
        <v>71501</v>
      </c>
      <c r="B19898" t="s">
        <v>3424</v>
      </c>
      <c r="C19898" t="s">
        <v>71502</v>
      </c>
      <c r="D19898" t="s">
        <v>19942</v>
      </c>
      <c r="E19898" t="s">
        <v>19942</v>
      </c>
      <c r="F19898" t="s">
        <v>71503</v>
      </c>
      <c r="G19898" t="s">
        <v>71504</v>
      </c>
      <c r="H19898" t="s">
        <v>71505</v>
      </c>
    </row>
    <row r="19899" spans="1:8">
      <c r="A19899" t="s">
        <v>71506</v>
      </c>
      <c r="B19899" t="s">
        <v>424</v>
      </c>
      <c r="C19899" t="s">
        <v>71507</v>
      </c>
      <c r="D19899" t="s">
        <v>20485</v>
      </c>
      <c r="E19899" t="s">
        <v>19942</v>
      </c>
      <c r="F19899" t="s">
        <v>71508</v>
      </c>
      <c r="G19899" t="s">
        <v>71509</v>
      </c>
      <c r="H19899" t="s">
        <v>71510</v>
      </c>
    </row>
    <row r="19900" spans="1:8">
      <c r="A19900" t="s">
        <v>71511</v>
      </c>
      <c r="B19900" t="s">
        <v>424</v>
      </c>
      <c r="C19900" t="s">
        <v>71512</v>
      </c>
      <c r="D19900" t="s">
        <v>20338</v>
      </c>
      <c r="E19900" t="s">
        <v>19942</v>
      </c>
      <c r="F19900" t="s">
        <v>12</v>
      </c>
      <c r="G19900" t="s">
        <v>71513</v>
      </c>
      <c r="H19900" t="s">
        <v>14</v>
      </c>
    </row>
    <row r="19901" spans="1:8">
      <c r="A19901" t="s">
        <v>71514</v>
      </c>
      <c r="B19901" t="s">
        <v>424</v>
      </c>
      <c r="C19901" t="s">
        <v>71515</v>
      </c>
      <c r="D19901" t="s">
        <v>20338</v>
      </c>
      <c r="E19901" t="s">
        <v>19942</v>
      </c>
      <c r="F19901" t="s">
        <v>12</v>
      </c>
      <c r="G19901" t="s">
        <v>12</v>
      </c>
      <c r="H19901" t="s">
        <v>14</v>
      </c>
    </row>
    <row r="19902" spans="1:8">
      <c r="A19902" t="s">
        <v>71516</v>
      </c>
      <c r="B19902" t="s">
        <v>424</v>
      </c>
      <c r="C19902" t="s">
        <v>71517</v>
      </c>
      <c r="D19902" t="s">
        <v>20478</v>
      </c>
      <c r="E19902" t="s">
        <v>19942</v>
      </c>
      <c r="F19902" t="s">
        <v>71518</v>
      </c>
      <c r="G19902" t="s">
        <v>71519</v>
      </c>
      <c r="H19902" t="s">
        <v>71520</v>
      </c>
    </row>
    <row r="19903" spans="1:8">
      <c r="A19903" t="s">
        <v>71521</v>
      </c>
      <c r="B19903" t="s">
        <v>424</v>
      </c>
      <c r="C19903" t="s">
        <v>71522</v>
      </c>
      <c r="D19903" t="s">
        <v>20348</v>
      </c>
      <c r="E19903" t="s">
        <v>19942</v>
      </c>
      <c r="F19903" t="s">
        <v>12</v>
      </c>
      <c r="G19903" t="s">
        <v>71523</v>
      </c>
      <c r="H19903" t="s">
        <v>14</v>
      </c>
    </row>
    <row r="19904" spans="1:8">
      <c r="A19904" t="s">
        <v>71524</v>
      </c>
      <c r="B19904" t="s">
        <v>424</v>
      </c>
      <c r="C19904" t="s">
        <v>71525</v>
      </c>
      <c r="D19904" t="s">
        <v>20338</v>
      </c>
      <c r="E19904" t="s">
        <v>19942</v>
      </c>
      <c r="F19904" t="s">
        <v>12</v>
      </c>
      <c r="G19904" t="s">
        <v>71526</v>
      </c>
      <c r="H19904" t="s">
        <v>14</v>
      </c>
    </row>
    <row r="19905" spans="1:8">
      <c r="A19905" t="s">
        <v>71527</v>
      </c>
      <c r="B19905" t="s">
        <v>424</v>
      </c>
      <c r="C19905" t="s">
        <v>71528</v>
      </c>
      <c r="D19905" t="s">
        <v>20089</v>
      </c>
      <c r="E19905" t="s">
        <v>19942</v>
      </c>
      <c r="F19905" t="s">
        <v>12</v>
      </c>
      <c r="G19905" t="s">
        <v>71529</v>
      </c>
      <c r="H19905" t="s">
        <v>14</v>
      </c>
    </row>
    <row r="19906" spans="1:8">
      <c r="A19906" t="s">
        <v>69860</v>
      </c>
      <c r="B19906" t="s">
        <v>18561</v>
      </c>
      <c r="C19906" t="s">
        <v>71530</v>
      </c>
      <c r="D19906" t="s">
        <v>20089</v>
      </c>
      <c r="E19906" t="s">
        <v>19942</v>
      </c>
      <c r="F19906" t="s">
        <v>12</v>
      </c>
      <c r="G19906" t="s">
        <v>71531</v>
      </c>
      <c r="H19906" t="s">
        <v>14</v>
      </c>
    </row>
    <row r="19907" spans="1:8">
      <c r="A19907" t="s">
        <v>71532</v>
      </c>
      <c r="B19907" t="s">
        <v>424</v>
      </c>
      <c r="C19907" t="s">
        <v>71533</v>
      </c>
      <c r="D19907" t="s">
        <v>20338</v>
      </c>
      <c r="E19907" t="s">
        <v>19942</v>
      </c>
      <c r="F19907" t="s">
        <v>12</v>
      </c>
      <c r="G19907" t="s">
        <v>71534</v>
      </c>
      <c r="H19907" t="s">
        <v>14</v>
      </c>
    </row>
    <row r="19908" spans="1:8">
      <c r="A19908" t="s">
        <v>71535</v>
      </c>
      <c r="B19908" t="s">
        <v>424</v>
      </c>
      <c r="C19908" t="s">
        <v>71536</v>
      </c>
      <c r="D19908" t="s">
        <v>20338</v>
      </c>
      <c r="E19908" t="s">
        <v>19942</v>
      </c>
      <c r="F19908" t="s">
        <v>71537</v>
      </c>
      <c r="G19908" t="s">
        <v>71538</v>
      </c>
      <c r="H19908" t="s">
        <v>71539</v>
      </c>
    </row>
    <row r="19909" spans="1:8">
      <c r="A19909" t="s">
        <v>71540</v>
      </c>
      <c r="B19909" t="s">
        <v>4799</v>
      </c>
      <c r="C19909" t="s">
        <v>12</v>
      </c>
      <c r="D19909" t="s">
        <v>20089</v>
      </c>
      <c r="E19909" t="s">
        <v>12</v>
      </c>
      <c r="F19909" t="s">
        <v>71541</v>
      </c>
      <c r="G19909" t="s">
        <v>71542</v>
      </c>
      <c r="H19909" t="s">
        <v>14</v>
      </c>
    </row>
    <row r="19910" spans="1:8">
      <c r="A19910" t="s">
        <v>71543</v>
      </c>
      <c r="B19910" t="s">
        <v>424</v>
      </c>
      <c r="C19910" t="s">
        <v>71544</v>
      </c>
      <c r="D19910" t="s">
        <v>20492</v>
      </c>
      <c r="E19910" t="s">
        <v>19942</v>
      </c>
      <c r="F19910" t="s">
        <v>71545</v>
      </c>
      <c r="G19910" t="s">
        <v>71546</v>
      </c>
      <c r="H19910" t="s">
        <v>71547</v>
      </c>
    </row>
    <row r="19911" spans="1:8">
      <c r="A19911" t="s">
        <v>71548</v>
      </c>
      <c r="B19911" t="s">
        <v>424</v>
      </c>
      <c r="C19911" t="s">
        <v>71549</v>
      </c>
      <c r="D19911" t="s">
        <v>20338</v>
      </c>
      <c r="E19911" t="s">
        <v>19942</v>
      </c>
      <c r="F19911" t="s">
        <v>12</v>
      </c>
      <c r="G19911" t="s">
        <v>12</v>
      </c>
      <c r="H19911" t="s">
        <v>14</v>
      </c>
    </row>
    <row r="19912" spans="1:8">
      <c r="A19912" t="s">
        <v>71550</v>
      </c>
      <c r="B19912" t="s">
        <v>424</v>
      </c>
      <c r="C19912" t="s">
        <v>71551</v>
      </c>
      <c r="D19912" t="s">
        <v>20338</v>
      </c>
      <c r="E19912" t="s">
        <v>19942</v>
      </c>
      <c r="F19912" t="s">
        <v>12</v>
      </c>
      <c r="G19912" t="s">
        <v>71552</v>
      </c>
      <c r="H19912" t="s">
        <v>14</v>
      </c>
    </row>
    <row r="19913" spans="1:8">
      <c r="A19913" t="s">
        <v>71553</v>
      </c>
      <c r="B19913" t="s">
        <v>424</v>
      </c>
      <c r="C19913" t="s">
        <v>71554</v>
      </c>
      <c r="D19913" t="s">
        <v>20089</v>
      </c>
      <c r="E19913" t="s">
        <v>19942</v>
      </c>
      <c r="F19913" t="s">
        <v>12</v>
      </c>
      <c r="G19913" t="s">
        <v>12</v>
      </c>
      <c r="H19913" t="s">
        <v>14</v>
      </c>
    </row>
    <row r="19914" spans="1:8">
      <c r="A19914" t="s">
        <v>71555</v>
      </c>
      <c r="B19914" t="s">
        <v>424</v>
      </c>
      <c r="C19914" t="s">
        <v>71556</v>
      </c>
      <c r="D19914" t="s">
        <v>20492</v>
      </c>
      <c r="E19914" t="s">
        <v>19942</v>
      </c>
      <c r="F19914" t="s">
        <v>12</v>
      </c>
      <c r="G19914" t="s">
        <v>71557</v>
      </c>
      <c r="H19914" t="s">
        <v>14</v>
      </c>
    </row>
    <row r="19915" spans="1:8">
      <c r="A19915" t="s">
        <v>71558</v>
      </c>
      <c r="B19915" t="s">
        <v>424</v>
      </c>
      <c r="C19915" t="s">
        <v>71559</v>
      </c>
      <c r="D19915" t="s">
        <v>20338</v>
      </c>
      <c r="E19915" t="s">
        <v>19942</v>
      </c>
      <c r="F19915" t="s">
        <v>12</v>
      </c>
      <c r="G19915" t="s">
        <v>71560</v>
      </c>
      <c r="H19915" t="s">
        <v>14</v>
      </c>
    </row>
    <row r="19916" spans="1:8">
      <c r="A19916" t="s">
        <v>71561</v>
      </c>
      <c r="B19916" t="s">
        <v>424</v>
      </c>
      <c r="C19916" t="s">
        <v>71562</v>
      </c>
      <c r="D19916" t="s">
        <v>20478</v>
      </c>
      <c r="E19916" t="s">
        <v>19942</v>
      </c>
      <c r="F19916" t="s">
        <v>12</v>
      </c>
      <c r="G19916" t="s">
        <v>71563</v>
      </c>
      <c r="H19916" t="s">
        <v>14</v>
      </c>
    </row>
    <row r="19917" spans="1:8">
      <c r="A19917" t="s">
        <v>71564</v>
      </c>
      <c r="B19917" t="s">
        <v>424</v>
      </c>
      <c r="C19917" t="s">
        <v>71565</v>
      </c>
      <c r="D19917" t="s">
        <v>20478</v>
      </c>
      <c r="E19917" t="s">
        <v>19942</v>
      </c>
      <c r="F19917" t="s">
        <v>71566</v>
      </c>
      <c r="G19917" t="s">
        <v>71567</v>
      </c>
      <c r="H19917" t="s">
        <v>71568</v>
      </c>
    </row>
    <row r="19918" spans="1:8">
      <c r="A19918" t="s">
        <v>48539</v>
      </c>
      <c r="B19918" t="s">
        <v>424</v>
      </c>
      <c r="C19918" t="s">
        <v>71569</v>
      </c>
      <c r="D19918" t="s">
        <v>20338</v>
      </c>
      <c r="E19918" t="s">
        <v>19942</v>
      </c>
      <c r="F19918" t="s">
        <v>12</v>
      </c>
      <c r="G19918" t="s">
        <v>12</v>
      </c>
      <c r="H19918" t="s">
        <v>14</v>
      </c>
    </row>
    <row r="19919" spans="1:8">
      <c r="A19919" t="s">
        <v>71570</v>
      </c>
      <c r="B19919" t="s">
        <v>18561</v>
      </c>
      <c r="C19919" t="s">
        <v>71571</v>
      </c>
      <c r="D19919" t="s">
        <v>42706</v>
      </c>
      <c r="E19919" t="s">
        <v>19942</v>
      </c>
      <c r="F19919" t="s">
        <v>12</v>
      </c>
      <c r="G19919" t="s">
        <v>71572</v>
      </c>
      <c r="H19919" t="s">
        <v>14</v>
      </c>
    </row>
    <row r="19920" spans="1:8">
      <c r="A19920" t="s">
        <v>71573</v>
      </c>
      <c r="B19920" t="s">
        <v>424</v>
      </c>
      <c r="C19920" t="s">
        <v>71574</v>
      </c>
      <c r="D19920" t="s">
        <v>20478</v>
      </c>
      <c r="E19920" t="s">
        <v>19942</v>
      </c>
      <c r="F19920" t="s">
        <v>71575</v>
      </c>
      <c r="G19920" t="s">
        <v>71576</v>
      </c>
      <c r="H19920" t="s">
        <v>71577</v>
      </c>
    </row>
    <row r="19921" spans="1:8">
      <c r="A19921" t="s">
        <v>71578</v>
      </c>
      <c r="B19921" t="s">
        <v>534</v>
      </c>
      <c r="C19921" t="s">
        <v>71579</v>
      </c>
      <c r="D19921" t="s">
        <v>20338</v>
      </c>
      <c r="E19921" t="s">
        <v>19942</v>
      </c>
      <c r="F19921" t="s">
        <v>71580</v>
      </c>
      <c r="G19921" t="s">
        <v>71581</v>
      </c>
      <c r="H19921" t="s">
        <v>14</v>
      </c>
    </row>
    <row r="19922" spans="1:8">
      <c r="A19922" t="s">
        <v>71582</v>
      </c>
      <c r="B19922" t="s">
        <v>6483</v>
      </c>
      <c r="C19922" t="s">
        <v>71583</v>
      </c>
      <c r="D19922" t="s">
        <v>19942</v>
      </c>
      <c r="E19922" t="s">
        <v>19942</v>
      </c>
      <c r="F19922" t="s">
        <v>71584</v>
      </c>
      <c r="G19922" t="s">
        <v>71585</v>
      </c>
      <c r="H19922" t="s">
        <v>71586</v>
      </c>
    </row>
    <row r="19923" spans="1:8">
      <c r="A19923" t="s">
        <v>58359</v>
      </c>
      <c r="B19923" t="s">
        <v>18561</v>
      </c>
      <c r="C19923" t="s">
        <v>71587</v>
      </c>
      <c r="D19923" t="s">
        <v>20089</v>
      </c>
      <c r="E19923" t="s">
        <v>19942</v>
      </c>
      <c r="F19923" t="s">
        <v>71588</v>
      </c>
      <c r="G19923" t="s">
        <v>71589</v>
      </c>
      <c r="H19923" t="s">
        <v>14</v>
      </c>
    </row>
    <row r="19924" spans="1:8">
      <c r="A19924" t="s">
        <v>71590</v>
      </c>
      <c r="B19924" t="s">
        <v>424</v>
      </c>
      <c r="C19924" t="s">
        <v>71591</v>
      </c>
      <c r="D19924" t="s">
        <v>20338</v>
      </c>
      <c r="E19924" t="s">
        <v>19942</v>
      </c>
      <c r="F19924" t="s">
        <v>71592</v>
      </c>
      <c r="G19924" t="s">
        <v>12</v>
      </c>
      <c r="H19924" t="s">
        <v>71593</v>
      </c>
    </row>
    <row r="19925" spans="1:8">
      <c r="A19925" t="s">
        <v>71594</v>
      </c>
      <c r="B19925" t="s">
        <v>424</v>
      </c>
      <c r="C19925" t="s">
        <v>71595</v>
      </c>
      <c r="D19925" t="s">
        <v>20485</v>
      </c>
      <c r="E19925" t="s">
        <v>19942</v>
      </c>
      <c r="F19925" t="s">
        <v>12</v>
      </c>
      <c r="G19925" t="s">
        <v>71596</v>
      </c>
      <c r="H19925" t="s">
        <v>14</v>
      </c>
    </row>
    <row r="19926" spans="1:8">
      <c r="A19926" t="s">
        <v>71597</v>
      </c>
      <c r="B19926" t="s">
        <v>424</v>
      </c>
      <c r="C19926" t="s">
        <v>71598</v>
      </c>
      <c r="D19926" t="s">
        <v>42594</v>
      </c>
      <c r="E19926" t="s">
        <v>19942</v>
      </c>
      <c r="F19926" t="s">
        <v>71599</v>
      </c>
      <c r="G19926" t="s">
        <v>71600</v>
      </c>
      <c r="H19926" t="s">
        <v>14</v>
      </c>
    </row>
    <row r="19927" spans="1:8">
      <c r="A19927" t="s">
        <v>71601</v>
      </c>
      <c r="B19927" t="s">
        <v>424</v>
      </c>
      <c r="C19927" t="s">
        <v>71602</v>
      </c>
      <c r="D19927" t="s">
        <v>71603</v>
      </c>
      <c r="E19927" t="s">
        <v>19942</v>
      </c>
      <c r="F19927" t="s">
        <v>1165</v>
      </c>
      <c r="G19927" t="s">
        <v>71604</v>
      </c>
      <c r="H19927" t="s">
        <v>14</v>
      </c>
    </row>
    <row r="19928" spans="1:8">
      <c r="A19928" t="s">
        <v>71605</v>
      </c>
      <c r="B19928" t="s">
        <v>6483</v>
      </c>
      <c r="C19928" t="s">
        <v>71606</v>
      </c>
      <c r="D19928" t="s">
        <v>20348</v>
      </c>
      <c r="E19928" t="s">
        <v>19942</v>
      </c>
      <c r="F19928" t="s">
        <v>64909</v>
      </c>
      <c r="G19928" t="s">
        <v>71607</v>
      </c>
      <c r="H19928" t="s">
        <v>48644</v>
      </c>
    </row>
    <row r="19929" spans="1:8">
      <c r="A19929" t="s">
        <v>71608</v>
      </c>
      <c r="B19929" t="s">
        <v>424</v>
      </c>
      <c r="C19929" t="s">
        <v>71609</v>
      </c>
      <c r="D19929" t="s">
        <v>20567</v>
      </c>
      <c r="E19929" t="s">
        <v>19942</v>
      </c>
      <c r="F19929" t="s">
        <v>12</v>
      </c>
      <c r="G19929" t="s">
        <v>12</v>
      </c>
      <c r="H19929" t="s">
        <v>14</v>
      </c>
    </row>
    <row r="19930" spans="1:8">
      <c r="A19930" t="s">
        <v>71610</v>
      </c>
      <c r="B19930" t="s">
        <v>424</v>
      </c>
      <c r="C19930" t="s">
        <v>71611</v>
      </c>
      <c r="D19930" t="s">
        <v>20485</v>
      </c>
      <c r="E19930" t="s">
        <v>19942</v>
      </c>
      <c r="F19930" t="s">
        <v>12</v>
      </c>
      <c r="G19930" t="s">
        <v>71612</v>
      </c>
      <c r="H19930" t="s">
        <v>14</v>
      </c>
    </row>
    <row r="19931" spans="1:8">
      <c r="A19931" t="s">
        <v>71613</v>
      </c>
      <c r="B19931" t="s">
        <v>4799</v>
      </c>
      <c r="C19931" t="s">
        <v>71614</v>
      </c>
      <c r="D19931" t="s">
        <v>20095</v>
      </c>
      <c r="E19931" t="s">
        <v>19942</v>
      </c>
      <c r="F19931" t="s">
        <v>12</v>
      </c>
      <c r="G19931" t="s">
        <v>71615</v>
      </c>
      <c r="H19931" t="s">
        <v>14</v>
      </c>
    </row>
    <row r="19932" spans="1:8">
      <c r="A19932" t="s">
        <v>71616</v>
      </c>
      <c r="B19932" t="s">
        <v>424</v>
      </c>
      <c r="C19932" t="s">
        <v>71617</v>
      </c>
      <c r="D19932" t="s">
        <v>20492</v>
      </c>
      <c r="E19932" t="s">
        <v>19942</v>
      </c>
      <c r="F19932" t="s">
        <v>12</v>
      </c>
      <c r="G19932" t="s">
        <v>71618</v>
      </c>
      <c r="H19932" t="s">
        <v>14</v>
      </c>
    </row>
    <row r="19933" spans="1:8">
      <c r="A19933" t="s">
        <v>71619</v>
      </c>
      <c r="B19933" t="s">
        <v>424</v>
      </c>
      <c r="C19933" t="s">
        <v>71620</v>
      </c>
      <c r="D19933" t="s">
        <v>20478</v>
      </c>
      <c r="E19933" t="s">
        <v>19942</v>
      </c>
      <c r="F19933" t="s">
        <v>12</v>
      </c>
      <c r="G19933" t="s">
        <v>12</v>
      </c>
      <c r="H19933" t="s">
        <v>14</v>
      </c>
    </row>
    <row r="19934" spans="1:8">
      <c r="A19934" t="s">
        <v>71621</v>
      </c>
      <c r="B19934" t="s">
        <v>424</v>
      </c>
      <c r="C19934" t="s">
        <v>71622</v>
      </c>
      <c r="D19934" t="s">
        <v>71409</v>
      </c>
      <c r="E19934" t="s">
        <v>19942</v>
      </c>
      <c r="F19934" t="s">
        <v>71623</v>
      </c>
      <c r="G19934" t="s">
        <v>71624</v>
      </c>
      <c r="H19934" t="s">
        <v>71625</v>
      </c>
    </row>
    <row r="19935" spans="1:8">
      <c r="A19935" t="s">
        <v>71626</v>
      </c>
      <c r="B19935" t="s">
        <v>424</v>
      </c>
      <c r="C19935" t="s">
        <v>71627</v>
      </c>
      <c r="D19935" t="s">
        <v>20478</v>
      </c>
      <c r="E19935" t="s">
        <v>19942</v>
      </c>
      <c r="F19935" t="s">
        <v>71628</v>
      </c>
      <c r="G19935" t="s">
        <v>71629</v>
      </c>
      <c r="H19935" t="s">
        <v>71630</v>
      </c>
    </row>
    <row r="19936" spans="1:8">
      <c r="A19936" t="s">
        <v>71631</v>
      </c>
      <c r="B19936" t="s">
        <v>424</v>
      </c>
      <c r="C19936" t="s">
        <v>71632</v>
      </c>
      <c r="D19936" t="s">
        <v>20567</v>
      </c>
      <c r="E19936" t="s">
        <v>19942</v>
      </c>
      <c r="F19936" t="s">
        <v>12</v>
      </c>
      <c r="G19936" t="s">
        <v>71633</v>
      </c>
      <c r="H19936" t="s">
        <v>14</v>
      </c>
    </row>
    <row r="19937" spans="1:8">
      <c r="A19937" t="s">
        <v>71634</v>
      </c>
      <c r="B19937" t="s">
        <v>49136</v>
      </c>
      <c r="C19937" t="s">
        <v>71635</v>
      </c>
      <c r="D19937" t="s">
        <v>20309</v>
      </c>
      <c r="E19937" t="s">
        <v>19942</v>
      </c>
      <c r="F19937" t="s">
        <v>50331</v>
      </c>
      <c r="G19937" t="s">
        <v>12</v>
      </c>
      <c r="H19937" t="s">
        <v>50333</v>
      </c>
    </row>
    <row r="19938" spans="1:8">
      <c r="A19938" t="s">
        <v>71636</v>
      </c>
      <c r="B19938" t="s">
        <v>3424</v>
      </c>
      <c r="C19938" t="s">
        <v>71637</v>
      </c>
      <c r="D19938" t="s">
        <v>19942</v>
      </c>
      <c r="E19938" t="s">
        <v>19942</v>
      </c>
      <c r="F19938" t="s">
        <v>71638</v>
      </c>
      <c r="G19938" t="s">
        <v>71639</v>
      </c>
      <c r="H19938" t="s">
        <v>14</v>
      </c>
    </row>
    <row r="19939" spans="1:8">
      <c r="A19939" t="s">
        <v>71640</v>
      </c>
      <c r="B19939" t="s">
        <v>424</v>
      </c>
      <c r="C19939" t="s">
        <v>71641</v>
      </c>
      <c r="D19939" t="s">
        <v>20478</v>
      </c>
      <c r="E19939" t="s">
        <v>19942</v>
      </c>
      <c r="F19939" t="s">
        <v>12</v>
      </c>
      <c r="G19939" t="s">
        <v>71642</v>
      </c>
      <c r="H19939" t="s">
        <v>14</v>
      </c>
    </row>
    <row r="19940" spans="1:8">
      <c r="A19940" t="s">
        <v>71643</v>
      </c>
      <c r="B19940" t="s">
        <v>3256</v>
      </c>
      <c r="C19940" t="s">
        <v>71644</v>
      </c>
      <c r="D19940" t="s">
        <v>20338</v>
      </c>
      <c r="E19940" t="s">
        <v>19942</v>
      </c>
      <c r="F19940" t="s">
        <v>12</v>
      </c>
      <c r="G19940" t="s">
        <v>12</v>
      </c>
      <c r="H19940" t="s">
        <v>14</v>
      </c>
    </row>
    <row r="19941" spans="1:8">
      <c r="A19941" t="s">
        <v>71645</v>
      </c>
      <c r="B19941" t="s">
        <v>534</v>
      </c>
      <c r="C19941" t="s">
        <v>71646</v>
      </c>
      <c r="D19941" t="s">
        <v>19942</v>
      </c>
      <c r="E19941" t="s">
        <v>19942</v>
      </c>
      <c r="F19941" t="s">
        <v>71647</v>
      </c>
      <c r="G19941" t="s">
        <v>71648</v>
      </c>
      <c r="H19941" t="s">
        <v>71649</v>
      </c>
    </row>
    <row r="19942" spans="1:8">
      <c r="A19942" t="s">
        <v>71650</v>
      </c>
      <c r="B19942" t="s">
        <v>424</v>
      </c>
      <c r="C19942" t="s">
        <v>71651</v>
      </c>
      <c r="D19942" t="s">
        <v>20478</v>
      </c>
      <c r="E19942" t="s">
        <v>19942</v>
      </c>
      <c r="F19942" t="s">
        <v>12</v>
      </c>
      <c r="G19942" t="s">
        <v>71652</v>
      </c>
      <c r="H19942" t="s">
        <v>14</v>
      </c>
    </row>
    <row r="19943" spans="1:8">
      <c r="A19943" t="s">
        <v>71653</v>
      </c>
      <c r="B19943" t="s">
        <v>424</v>
      </c>
      <c r="C19943" t="s">
        <v>71654</v>
      </c>
      <c r="D19943" t="s">
        <v>20492</v>
      </c>
      <c r="E19943" t="s">
        <v>19942</v>
      </c>
      <c r="F19943" t="s">
        <v>71655</v>
      </c>
      <c r="G19943" t="s">
        <v>71656</v>
      </c>
      <c r="H19943" t="s">
        <v>71657</v>
      </c>
    </row>
    <row r="19944" spans="1:8">
      <c r="A19944" t="s">
        <v>71658</v>
      </c>
      <c r="B19944" t="s">
        <v>424</v>
      </c>
      <c r="C19944" t="s">
        <v>71659</v>
      </c>
      <c r="D19944" t="s">
        <v>20478</v>
      </c>
      <c r="E19944" t="s">
        <v>19942</v>
      </c>
      <c r="F19944" t="s">
        <v>71660</v>
      </c>
      <c r="G19944" t="s">
        <v>71661</v>
      </c>
      <c r="H19944" t="s">
        <v>71662</v>
      </c>
    </row>
    <row r="19945" spans="1:8">
      <c r="A19945" t="s">
        <v>71663</v>
      </c>
      <c r="B19945" t="s">
        <v>3424</v>
      </c>
      <c r="C19945" t="s">
        <v>71664</v>
      </c>
      <c r="D19945" t="s">
        <v>42594</v>
      </c>
      <c r="E19945" t="s">
        <v>19942</v>
      </c>
      <c r="F19945" t="s">
        <v>71665</v>
      </c>
      <c r="G19945" t="s">
        <v>71666</v>
      </c>
      <c r="H19945" t="s">
        <v>14</v>
      </c>
    </row>
    <row r="19946" spans="1:8">
      <c r="A19946" t="s">
        <v>71667</v>
      </c>
      <c r="B19946" t="s">
        <v>424</v>
      </c>
      <c r="C19946" t="s">
        <v>71668</v>
      </c>
      <c r="D19946" t="s">
        <v>20638</v>
      </c>
      <c r="E19946" t="s">
        <v>19942</v>
      </c>
      <c r="F19946" t="s">
        <v>12</v>
      </c>
      <c r="G19946" t="s">
        <v>71669</v>
      </c>
      <c r="H19946" t="s">
        <v>14</v>
      </c>
    </row>
    <row r="19947" spans="1:8">
      <c r="A19947" t="s">
        <v>71670</v>
      </c>
      <c r="B19947" t="s">
        <v>424</v>
      </c>
      <c r="C19947" t="s">
        <v>71671</v>
      </c>
      <c r="D19947" t="s">
        <v>42454</v>
      </c>
      <c r="E19947" t="s">
        <v>19942</v>
      </c>
      <c r="F19947" t="s">
        <v>12</v>
      </c>
      <c r="G19947" t="s">
        <v>12</v>
      </c>
      <c r="H19947" t="s">
        <v>14</v>
      </c>
    </row>
    <row r="19948" spans="1:8">
      <c r="A19948" t="s">
        <v>71672</v>
      </c>
      <c r="B19948" t="s">
        <v>424</v>
      </c>
      <c r="C19948" t="s">
        <v>71673</v>
      </c>
      <c r="D19948" t="s">
        <v>20638</v>
      </c>
      <c r="E19948" t="s">
        <v>19942</v>
      </c>
      <c r="F19948" t="s">
        <v>12</v>
      </c>
      <c r="G19948" t="s">
        <v>12</v>
      </c>
      <c r="H19948" t="s">
        <v>14</v>
      </c>
    </row>
    <row r="19949" spans="1:8">
      <c r="A19949" t="s">
        <v>71674</v>
      </c>
      <c r="B19949" t="s">
        <v>424</v>
      </c>
      <c r="C19949" t="s">
        <v>71675</v>
      </c>
      <c r="D19949" t="s">
        <v>20478</v>
      </c>
      <c r="E19949" t="s">
        <v>19942</v>
      </c>
      <c r="F19949" t="s">
        <v>12</v>
      </c>
      <c r="G19949" t="s">
        <v>12</v>
      </c>
      <c r="H19949" t="s">
        <v>14</v>
      </c>
    </row>
    <row r="19950" spans="1:8">
      <c r="A19950" t="s">
        <v>71676</v>
      </c>
      <c r="B19950" t="s">
        <v>424</v>
      </c>
      <c r="C19950" t="s">
        <v>71677</v>
      </c>
      <c r="D19950" t="s">
        <v>20567</v>
      </c>
      <c r="E19950" t="s">
        <v>19942</v>
      </c>
      <c r="F19950" t="s">
        <v>71678</v>
      </c>
      <c r="G19950" t="s">
        <v>71679</v>
      </c>
      <c r="H19950" t="s">
        <v>71680</v>
      </c>
    </row>
    <row r="19951" spans="1:8">
      <c r="A19951" t="s">
        <v>71681</v>
      </c>
      <c r="B19951" t="s">
        <v>424</v>
      </c>
      <c r="C19951" t="s">
        <v>71682</v>
      </c>
      <c r="D19951" t="s">
        <v>71683</v>
      </c>
      <c r="E19951" t="s">
        <v>19942</v>
      </c>
      <c r="F19951" t="s">
        <v>71684</v>
      </c>
      <c r="G19951" t="s">
        <v>71685</v>
      </c>
      <c r="H19951" t="s">
        <v>71686</v>
      </c>
    </row>
    <row r="19952" spans="1:8">
      <c r="A19952" t="s">
        <v>71687</v>
      </c>
      <c r="B19952" t="s">
        <v>424</v>
      </c>
      <c r="C19952" t="s">
        <v>71688</v>
      </c>
      <c r="D19952" t="s">
        <v>20638</v>
      </c>
      <c r="E19952" t="s">
        <v>19942</v>
      </c>
      <c r="F19952" t="s">
        <v>12</v>
      </c>
      <c r="G19952" t="s">
        <v>71689</v>
      </c>
      <c r="H19952" t="s">
        <v>14</v>
      </c>
    </row>
    <row r="19953" spans="1:8">
      <c r="A19953" t="s">
        <v>71690</v>
      </c>
      <c r="B19953" t="s">
        <v>715</v>
      </c>
      <c r="C19953" t="s">
        <v>71691</v>
      </c>
      <c r="D19953" t="s">
        <v>19942</v>
      </c>
      <c r="E19953" t="s">
        <v>19942</v>
      </c>
      <c r="F19953" t="s">
        <v>510</v>
      </c>
      <c r="G19953" t="s">
        <v>71692</v>
      </c>
      <c r="H19953" t="s">
        <v>14</v>
      </c>
    </row>
    <row r="19954" spans="1:8">
      <c r="A19954" t="s">
        <v>71693</v>
      </c>
      <c r="B19954" t="s">
        <v>424</v>
      </c>
      <c r="C19954" t="s">
        <v>71694</v>
      </c>
      <c r="D19954" t="s">
        <v>20674</v>
      </c>
      <c r="E19954" t="s">
        <v>19942</v>
      </c>
      <c r="F19954" t="s">
        <v>71695</v>
      </c>
      <c r="G19954" t="s">
        <v>71696</v>
      </c>
      <c r="H19954" t="s">
        <v>71697</v>
      </c>
    </row>
    <row r="19955" spans="1:8">
      <c r="A19955" t="s">
        <v>71698</v>
      </c>
      <c r="B19955" t="s">
        <v>71699</v>
      </c>
      <c r="C19955" t="s">
        <v>71700</v>
      </c>
      <c r="D19955" t="s">
        <v>42706</v>
      </c>
      <c r="E19955" t="s">
        <v>19942</v>
      </c>
      <c r="F19955" t="s">
        <v>55965</v>
      </c>
      <c r="G19955" t="s">
        <v>71701</v>
      </c>
      <c r="H19955" t="s">
        <v>14</v>
      </c>
    </row>
    <row r="19956" spans="1:8">
      <c r="A19956" t="s">
        <v>71702</v>
      </c>
      <c r="B19956" t="s">
        <v>6483</v>
      </c>
      <c r="C19956" t="s">
        <v>71703</v>
      </c>
      <c r="D19956" t="s">
        <v>20435</v>
      </c>
      <c r="E19956" t="s">
        <v>19942</v>
      </c>
      <c r="F19956" t="s">
        <v>71704</v>
      </c>
      <c r="G19956" t="s">
        <v>71705</v>
      </c>
      <c r="H19956" t="s">
        <v>14</v>
      </c>
    </row>
    <row r="19957" spans="1:8">
      <c r="A19957" t="s">
        <v>71706</v>
      </c>
      <c r="B19957" t="s">
        <v>18561</v>
      </c>
      <c r="C19957" t="s">
        <v>71707</v>
      </c>
      <c r="D19957" t="s">
        <v>20338</v>
      </c>
      <c r="E19957" t="s">
        <v>19942</v>
      </c>
      <c r="F19957" t="s">
        <v>12</v>
      </c>
      <c r="G19957" t="s">
        <v>12</v>
      </c>
      <c r="H19957" t="s">
        <v>14</v>
      </c>
    </row>
    <row r="19958" spans="1:8">
      <c r="A19958" t="s">
        <v>71708</v>
      </c>
      <c r="B19958" t="s">
        <v>6483</v>
      </c>
      <c r="C19958" t="s">
        <v>71709</v>
      </c>
      <c r="D19958" t="s">
        <v>20638</v>
      </c>
      <c r="E19958" t="s">
        <v>19942</v>
      </c>
      <c r="F19958" t="s">
        <v>71710</v>
      </c>
      <c r="G19958" t="s">
        <v>71711</v>
      </c>
      <c r="H19958" t="s">
        <v>71712</v>
      </c>
    </row>
    <row r="19959" spans="1:8">
      <c r="A19959" t="s">
        <v>71713</v>
      </c>
      <c r="B19959" t="s">
        <v>14970</v>
      </c>
      <c r="C19959" t="s">
        <v>71714</v>
      </c>
      <c r="D19959" t="s">
        <v>42454</v>
      </c>
      <c r="E19959" t="s">
        <v>19942</v>
      </c>
      <c r="F19959" t="s">
        <v>12</v>
      </c>
      <c r="G19959" t="s">
        <v>71715</v>
      </c>
      <c r="H19959" t="s">
        <v>14</v>
      </c>
    </row>
    <row r="19960" spans="1:8">
      <c r="A19960" t="s">
        <v>71716</v>
      </c>
      <c r="B19960" t="s">
        <v>3424</v>
      </c>
      <c r="C19960" t="s">
        <v>71717</v>
      </c>
      <c r="D19960" t="s">
        <v>20309</v>
      </c>
      <c r="E19960" t="s">
        <v>19942</v>
      </c>
      <c r="F19960" t="s">
        <v>12</v>
      </c>
      <c r="G19960" t="s">
        <v>71718</v>
      </c>
      <c r="H19960" t="s">
        <v>14</v>
      </c>
    </row>
    <row r="19961" spans="1:8">
      <c r="A19961" t="s">
        <v>71719</v>
      </c>
      <c r="B19961" t="s">
        <v>424</v>
      </c>
      <c r="C19961" t="s">
        <v>71720</v>
      </c>
      <c r="D19961" t="s">
        <v>20638</v>
      </c>
      <c r="E19961" t="s">
        <v>19942</v>
      </c>
      <c r="F19961" t="s">
        <v>71721</v>
      </c>
      <c r="G19961" t="s">
        <v>71722</v>
      </c>
      <c r="H19961" t="s">
        <v>71723</v>
      </c>
    </row>
    <row r="19962" spans="1:8">
      <c r="A19962" t="s">
        <v>71724</v>
      </c>
      <c r="B19962" t="s">
        <v>424</v>
      </c>
      <c r="C19962" t="s">
        <v>71725</v>
      </c>
      <c r="D19962" t="s">
        <v>71726</v>
      </c>
      <c r="E19962" t="s">
        <v>19942</v>
      </c>
      <c r="F19962" t="s">
        <v>71727</v>
      </c>
      <c r="G19962" t="s">
        <v>71728</v>
      </c>
      <c r="H19962" t="s">
        <v>71729</v>
      </c>
    </row>
    <row r="19963" spans="1:8">
      <c r="A19963" t="s">
        <v>71730</v>
      </c>
      <c r="B19963" t="s">
        <v>424</v>
      </c>
      <c r="C19963" t="s">
        <v>71731</v>
      </c>
      <c r="D19963" t="s">
        <v>71732</v>
      </c>
      <c r="E19963" t="s">
        <v>19942</v>
      </c>
      <c r="F19963" t="s">
        <v>12</v>
      </c>
      <c r="G19963" t="s">
        <v>12</v>
      </c>
      <c r="H19963" t="s">
        <v>14</v>
      </c>
    </row>
    <row r="19964" spans="1:8">
      <c r="A19964" t="s">
        <v>71733</v>
      </c>
      <c r="B19964" t="s">
        <v>424</v>
      </c>
      <c r="C19964" t="s">
        <v>71734</v>
      </c>
      <c r="D19964" t="s">
        <v>20674</v>
      </c>
      <c r="E19964" t="s">
        <v>19942</v>
      </c>
      <c r="F19964" t="s">
        <v>12</v>
      </c>
      <c r="G19964" t="s">
        <v>12</v>
      </c>
      <c r="H19964" t="s">
        <v>14</v>
      </c>
    </row>
    <row r="19965" spans="1:8">
      <c r="A19965" t="s">
        <v>52721</v>
      </c>
      <c r="B19965" t="s">
        <v>14990</v>
      </c>
      <c r="C19965" t="s">
        <v>71735</v>
      </c>
      <c r="D19965" t="s">
        <v>19942</v>
      </c>
      <c r="E19965" t="s">
        <v>19942</v>
      </c>
      <c r="F19965" t="s">
        <v>52723</v>
      </c>
      <c r="G19965" t="s">
        <v>71736</v>
      </c>
      <c r="H19965" t="s">
        <v>14</v>
      </c>
    </row>
    <row r="19966" spans="1:8">
      <c r="A19966" t="s">
        <v>71737</v>
      </c>
      <c r="B19966" t="s">
        <v>424</v>
      </c>
      <c r="C19966" t="s">
        <v>71738</v>
      </c>
      <c r="D19966" t="s">
        <v>20596</v>
      </c>
      <c r="E19966" t="s">
        <v>19942</v>
      </c>
      <c r="F19966" t="s">
        <v>71739</v>
      </c>
      <c r="G19966" t="s">
        <v>71740</v>
      </c>
      <c r="H19966" t="s">
        <v>71741</v>
      </c>
    </row>
    <row r="19967" spans="1:8">
      <c r="A19967" t="s">
        <v>71742</v>
      </c>
      <c r="B19967" t="s">
        <v>424</v>
      </c>
      <c r="C19967" t="s">
        <v>71743</v>
      </c>
      <c r="D19967" t="s">
        <v>71744</v>
      </c>
      <c r="E19967" t="s">
        <v>19942</v>
      </c>
      <c r="F19967" t="s">
        <v>12</v>
      </c>
      <c r="G19967" t="s">
        <v>71745</v>
      </c>
      <c r="H19967" t="s">
        <v>14</v>
      </c>
    </row>
    <row r="19968" spans="1:8">
      <c r="A19968" t="s">
        <v>71746</v>
      </c>
      <c r="B19968" t="s">
        <v>424</v>
      </c>
      <c r="C19968" t="s">
        <v>71747</v>
      </c>
      <c r="D19968" t="s">
        <v>71748</v>
      </c>
      <c r="E19968" t="s">
        <v>19942</v>
      </c>
      <c r="F19968" t="s">
        <v>12</v>
      </c>
      <c r="G19968" t="s">
        <v>71749</v>
      </c>
      <c r="H19968" t="s">
        <v>14</v>
      </c>
    </row>
    <row r="19969" spans="1:8">
      <c r="A19969" t="s">
        <v>71750</v>
      </c>
      <c r="B19969" t="s">
        <v>424</v>
      </c>
      <c r="C19969" t="s">
        <v>71751</v>
      </c>
      <c r="D19969" t="s">
        <v>71752</v>
      </c>
      <c r="E19969" t="s">
        <v>19942</v>
      </c>
      <c r="F19969" t="s">
        <v>71753</v>
      </c>
      <c r="G19969" t="s">
        <v>71754</v>
      </c>
      <c r="H19969" t="s">
        <v>14</v>
      </c>
    </row>
    <row r="19970" spans="1:8">
      <c r="A19970" t="s">
        <v>71755</v>
      </c>
      <c r="B19970" t="s">
        <v>18561</v>
      </c>
      <c r="C19970" t="s">
        <v>71756</v>
      </c>
      <c r="D19970" t="s">
        <v>20492</v>
      </c>
      <c r="E19970" t="s">
        <v>19942</v>
      </c>
      <c r="F19970" t="s">
        <v>71757</v>
      </c>
      <c r="G19970" t="s">
        <v>71758</v>
      </c>
      <c r="H19970" t="s">
        <v>71759</v>
      </c>
    </row>
    <row r="19971" spans="1:8">
      <c r="A19971" t="s">
        <v>50957</v>
      </c>
      <c r="B19971" t="s">
        <v>424</v>
      </c>
      <c r="C19971" t="s">
        <v>71760</v>
      </c>
      <c r="D19971" t="s">
        <v>20674</v>
      </c>
      <c r="E19971" t="s">
        <v>19942</v>
      </c>
      <c r="F19971" t="s">
        <v>48642</v>
      </c>
      <c r="G19971" t="s">
        <v>71761</v>
      </c>
      <c r="H19971" t="s">
        <v>48644</v>
      </c>
    </row>
    <row r="19972" spans="1:8">
      <c r="A19972" t="s">
        <v>71762</v>
      </c>
      <c r="B19972" t="s">
        <v>424</v>
      </c>
      <c r="C19972" t="s">
        <v>71763</v>
      </c>
      <c r="D19972" t="s">
        <v>71764</v>
      </c>
      <c r="E19972" t="s">
        <v>19942</v>
      </c>
      <c r="F19972" t="s">
        <v>12</v>
      </c>
      <c r="G19972" t="s">
        <v>12</v>
      </c>
      <c r="H19972" t="s">
        <v>14</v>
      </c>
    </row>
    <row r="19973" spans="1:8">
      <c r="A19973" t="s">
        <v>71765</v>
      </c>
      <c r="B19973" t="s">
        <v>424</v>
      </c>
      <c r="C19973" t="s">
        <v>71766</v>
      </c>
      <c r="D19973" t="s">
        <v>71767</v>
      </c>
      <c r="E19973" t="s">
        <v>19942</v>
      </c>
      <c r="F19973" t="s">
        <v>12</v>
      </c>
      <c r="G19973" t="s">
        <v>71768</v>
      </c>
      <c r="H19973" t="s">
        <v>14</v>
      </c>
    </row>
    <row r="19974" spans="1:8">
      <c r="A19974" t="s">
        <v>71769</v>
      </c>
      <c r="B19974" t="s">
        <v>424</v>
      </c>
      <c r="C19974" t="s">
        <v>71770</v>
      </c>
      <c r="D19974" t="s">
        <v>20682</v>
      </c>
      <c r="E19974" t="s">
        <v>19942</v>
      </c>
      <c r="F19974" t="s">
        <v>71771</v>
      </c>
      <c r="G19974" t="s">
        <v>71772</v>
      </c>
      <c r="H19974" t="s">
        <v>77</v>
      </c>
    </row>
    <row r="19975" spans="1:8">
      <c r="A19975" t="s">
        <v>71773</v>
      </c>
      <c r="B19975" t="s">
        <v>36542</v>
      </c>
      <c r="C19975" t="s">
        <v>71774</v>
      </c>
      <c r="D19975" t="s">
        <v>19942</v>
      </c>
      <c r="E19975" t="s">
        <v>19942</v>
      </c>
      <c r="F19975" t="s">
        <v>71775</v>
      </c>
      <c r="G19975" t="s">
        <v>71776</v>
      </c>
      <c r="H19975" t="s">
        <v>14</v>
      </c>
    </row>
    <row r="19976" spans="1:8">
      <c r="A19976" t="s">
        <v>71777</v>
      </c>
      <c r="B19976" t="s">
        <v>49136</v>
      </c>
      <c r="C19976" t="s">
        <v>71778</v>
      </c>
      <c r="D19976" t="s">
        <v>20478</v>
      </c>
      <c r="E19976" t="s">
        <v>19942</v>
      </c>
      <c r="F19976" t="s">
        <v>50331</v>
      </c>
      <c r="G19976" t="s">
        <v>12</v>
      </c>
      <c r="H19976" t="s">
        <v>50333</v>
      </c>
    </row>
    <row r="19977" spans="1:8">
      <c r="A19977" t="s">
        <v>71779</v>
      </c>
      <c r="B19977" t="s">
        <v>2025</v>
      </c>
      <c r="C19977" t="s">
        <v>71569</v>
      </c>
      <c r="D19977" t="s">
        <v>20338</v>
      </c>
      <c r="E19977" t="s">
        <v>19942</v>
      </c>
      <c r="F19977" t="s">
        <v>50069</v>
      </c>
      <c r="G19977" t="s">
        <v>12</v>
      </c>
      <c r="H19977" t="s">
        <v>50071</v>
      </c>
    </row>
    <row r="19978" spans="1:8">
      <c r="A19978" t="s">
        <v>71780</v>
      </c>
      <c r="B19978" t="s">
        <v>534</v>
      </c>
      <c r="C19978" t="s">
        <v>71781</v>
      </c>
      <c r="D19978" t="s">
        <v>20489</v>
      </c>
      <c r="E19978" t="s">
        <v>19942</v>
      </c>
      <c r="F19978" t="s">
        <v>71782</v>
      </c>
      <c r="G19978" t="s">
        <v>71783</v>
      </c>
      <c r="H19978" t="s">
        <v>14</v>
      </c>
    </row>
    <row r="19979" spans="1:8">
      <c r="A19979" t="s">
        <v>71784</v>
      </c>
      <c r="B19979" t="s">
        <v>18561</v>
      </c>
      <c r="C19979" t="s">
        <v>71785</v>
      </c>
      <c r="D19979" t="s">
        <v>71786</v>
      </c>
      <c r="E19979" t="s">
        <v>19942</v>
      </c>
      <c r="F19979" t="s">
        <v>71787</v>
      </c>
      <c r="G19979" t="s">
        <v>71788</v>
      </c>
      <c r="H19979" t="s">
        <v>71789</v>
      </c>
    </row>
    <row r="19980" spans="1:8">
      <c r="A19980" t="s">
        <v>71790</v>
      </c>
      <c r="B19980" t="s">
        <v>50895</v>
      </c>
      <c r="C19980" t="s">
        <v>71791</v>
      </c>
      <c r="D19980" t="s">
        <v>20309</v>
      </c>
      <c r="E19980" t="s">
        <v>19942</v>
      </c>
      <c r="F19980" t="s">
        <v>71792</v>
      </c>
      <c r="G19980" t="s">
        <v>71793</v>
      </c>
      <c r="H19980" t="s">
        <v>71794</v>
      </c>
    </row>
    <row r="19981" spans="1:8">
      <c r="A19981" t="s">
        <v>71795</v>
      </c>
      <c r="B19981" t="s">
        <v>424</v>
      </c>
      <c r="C19981" t="s">
        <v>71796</v>
      </c>
      <c r="D19981" t="s">
        <v>20700</v>
      </c>
      <c r="E19981" t="s">
        <v>19942</v>
      </c>
      <c r="F19981" t="s">
        <v>71797</v>
      </c>
      <c r="G19981" t="s">
        <v>71798</v>
      </c>
      <c r="H19981" t="s">
        <v>71799</v>
      </c>
    </row>
    <row r="19982" spans="1:8">
      <c r="A19982" t="s">
        <v>71800</v>
      </c>
      <c r="B19982" t="s">
        <v>715</v>
      </c>
      <c r="C19982" t="s">
        <v>71420</v>
      </c>
      <c r="D19982" t="s">
        <v>71421</v>
      </c>
      <c r="E19982" t="s">
        <v>19942</v>
      </c>
      <c r="F19982" t="s">
        <v>71422</v>
      </c>
      <c r="G19982" t="s">
        <v>71423</v>
      </c>
      <c r="H19982" t="s">
        <v>71424</v>
      </c>
    </row>
    <row r="19983" spans="1:8">
      <c r="A19983" t="s">
        <v>71801</v>
      </c>
      <c r="B19983" t="s">
        <v>424</v>
      </c>
      <c r="C19983" t="s">
        <v>71802</v>
      </c>
      <c r="D19983" t="s">
        <v>18568</v>
      </c>
      <c r="E19983" t="s">
        <v>17412</v>
      </c>
      <c r="F19983" t="s">
        <v>71803</v>
      </c>
      <c r="G19983" t="s">
        <v>71804</v>
      </c>
      <c r="H19983" t="s">
        <v>71805</v>
      </c>
    </row>
    <row r="19984" spans="1:8">
      <c r="A19984" t="s">
        <v>71806</v>
      </c>
      <c r="B19984" t="s">
        <v>4963</v>
      </c>
      <c r="C19984" t="s">
        <v>71807</v>
      </c>
      <c r="D19984" t="s">
        <v>20338</v>
      </c>
      <c r="E19984" t="s">
        <v>19942</v>
      </c>
      <c r="F19984" t="s">
        <v>71808</v>
      </c>
      <c r="G19984" t="s">
        <v>71809</v>
      </c>
      <c r="H19984" t="s">
        <v>71810</v>
      </c>
    </row>
    <row r="19985" spans="1:8">
      <c r="A19985" t="s">
        <v>71811</v>
      </c>
      <c r="B19985" t="s">
        <v>424</v>
      </c>
      <c r="C19985" t="s">
        <v>71812</v>
      </c>
      <c r="D19985" t="s">
        <v>20737</v>
      </c>
      <c r="E19985" t="s">
        <v>20737</v>
      </c>
      <c r="F19985" t="s">
        <v>12</v>
      </c>
      <c r="G19985" t="s">
        <v>12</v>
      </c>
      <c r="H19985" t="s">
        <v>14</v>
      </c>
    </row>
    <row r="19986" spans="1:8">
      <c r="A19986" t="s">
        <v>71813</v>
      </c>
      <c r="B19986" t="s">
        <v>424</v>
      </c>
      <c r="C19986" t="s">
        <v>71814</v>
      </c>
      <c r="D19986" t="s">
        <v>20737</v>
      </c>
      <c r="E19986" t="s">
        <v>20737</v>
      </c>
      <c r="F19986" t="s">
        <v>12</v>
      </c>
      <c r="G19986" t="s">
        <v>71815</v>
      </c>
      <c r="H19986" t="s">
        <v>14</v>
      </c>
    </row>
    <row r="19987" spans="1:8">
      <c r="A19987" t="s">
        <v>71816</v>
      </c>
      <c r="B19987" t="s">
        <v>424</v>
      </c>
      <c r="C19987" t="s">
        <v>71817</v>
      </c>
      <c r="D19987" t="s">
        <v>20737</v>
      </c>
      <c r="E19987" t="s">
        <v>20737</v>
      </c>
      <c r="F19987" t="s">
        <v>12</v>
      </c>
      <c r="G19987" t="s">
        <v>71818</v>
      </c>
      <c r="H19987" t="s">
        <v>14</v>
      </c>
    </row>
    <row r="19988" spans="1:8">
      <c r="A19988" t="s">
        <v>71819</v>
      </c>
      <c r="B19988" t="s">
        <v>424</v>
      </c>
      <c r="C19988" t="s">
        <v>71820</v>
      </c>
      <c r="D19988" t="s">
        <v>20737</v>
      </c>
      <c r="E19988" t="s">
        <v>20737</v>
      </c>
      <c r="F19988" t="s">
        <v>71821</v>
      </c>
      <c r="G19988" t="s">
        <v>71822</v>
      </c>
      <c r="H19988" t="s">
        <v>71823</v>
      </c>
    </row>
    <row r="19989" spans="1:8">
      <c r="A19989" t="s">
        <v>71824</v>
      </c>
      <c r="B19989" t="s">
        <v>424</v>
      </c>
      <c r="C19989" t="s">
        <v>71825</v>
      </c>
      <c r="D19989" t="s">
        <v>20737</v>
      </c>
      <c r="E19989" t="s">
        <v>20737</v>
      </c>
      <c r="F19989" t="s">
        <v>71826</v>
      </c>
      <c r="G19989" t="s">
        <v>71827</v>
      </c>
      <c r="H19989" t="s">
        <v>14</v>
      </c>
    </row>
    <row r="19990" spans="1:8">
      <c r="A19990" t="s">
        <v>71141</v>
      </c>
      <c r="B19990" t="s">
        <v>424</v>
      </c>
      <c r="C19990" t="s">
        <v>71828</v>
      </c>
      <c r="D19990" t="s">
        <v>20737</v>
      </c>
      <c r="E19990" t="s">
        <v>20737</v>
      </c>
      <c r="F19990" t="s">
        <v>50143</v>
      </c>
      <c r="G19990" t="s">
        <v>71829</v>
      </c>
      <c r="H19990" t="s">
        <v>14</v>
      </c>
    </row>
    <row r="19991" spans="1:8">
      <c r="A19991" t="s">
        <v>71830</v>
      </c>
      <c r="B19991" t="s">
        <v>424</v>
      </c>
      <c r="C19991" t="s">
        <v>71831</v>
      </c>
      <c r="D19991" t="s">
        <v>20737</v>
      </c>
      <c r="E19991" t="s">
        <v>71832</v>
      </c>
      <c r="F19991" t="s">
        <v>12</v>
      </c>
      <c r="G19991" t="s">
        <v>71833</v>
      </c>
      <c r="H19991" t="s">
        <v>14</v>
      </c>
    </row>
    <row r="19992" spans="1:8">
      <c r="A19992" t="s">
        <v>71834</v>
      </c>
      <c r="B19992" t="s">
        <v>424</v>
      </c>
      <c r="C19992" t="s">
        <v>71835</v>
      </c>
      <c r="D19992" t="s">
        <v>20737</v>
      </c>
      <c r="E19992" t="s">
        <v>20737</v>
      </c>
      <c r="F19992" t="s">
        <v>71836</v>
      </c>
      <c r="G19992" t="s">
        <v>71837</v>
      </c>
      <c r="H19992" t="s">
        <v>71838</v>
      </c>
    </row>
    <row r="19993" spans="1:8">
      <c r="A19993" t="s">
        <v>71834</v>
      </c>
      <c r="B19993" t="s">
        <v>424</v>
      </c>
      <c r="C19993" t="s">
        <v>71839</v>
      </c>
      <c r="D19993" t="s">
        <v>20737</v>
      </c>
      <c r="E19993" t="s">
        <v>20737</v>
      </c>
      <c r="F19993" t="s">
        <v>12</v>
      </c>
      <c r="G19993" t="s">
        <v>71840</v>
      </c>
      <c r="H19993" t="s">
        <v>14</v>
      </c>
    </row>
    <row r="19994" spans="1:8">
      <c r="A19994" t="s">
        <v>71841</v>
      </c>
      <c r="B19994" t="s">
        <v>424</v>
      </c>
      <c r="C19994" t="s">
        <v>71842</v>
      </c>
      <c r="D19994" t="s">
        <v>20737</v>
      </c>
      <c r="E19994" t="s">
        <v>20737</v>
      </c>
      <c r="F19994" t="s">
        <v>12</v>
      </c>
      <c r="G19994" t="s">
        <v>12</v>
      </c>
      <c r="H19994" t="s">
        <v>14</v>
      </c>
    </row>
    <row r="19995" spans="1:8">
      <c r="A19995" t="s">
        <v>71843</v>
      </c>
      <c r="B19995" t="s">
        <v>6483</v>
      </c>
      <c r="C19995" t="s">
        <v>42857</v>
      </c>
      <c r="D19995" t="s">
        <v>20737</v>
      </c>
      <c r="E19995" t="s">
        <v>20737</v>
      </c>
      <c r="F19995" t="s">
        <v>12</v>
      </c>
      <c r="G19995" t="s">
        <v>71844</v>
      </c>
      <c r="H19995" t="s">
        <v>14</v>
      </c>
    </row>
    <row r="19996" spans="1:8">
      <c r="A19996" t="s">
        <v>71845</v>
      </c>
      <c r="B19996" t="s">
        <v>424</v>
      </c>
      <c r="C19996" t="s">
        <v>71846</v>
      </c>
      <c r="D19996" t="s">
        <v>20737</v>
      </c>
      <c r="E19996" t="s">
        <v>20737</v>
      </c>
      <c r="F19996" t="s">
        <v>12</v>
      </c>
      <c r="G19996" t="s">
        <v>71847</v>
      </c>
      <c r="H19996" t="s">
        <v>14</v>
      </c>
    </row>
    <row r="19997" spans="1:8">
      <c r="A19997" t="s">
        <v>71845</v>
      </c>
      <c r="B19997" t="s">
        <v>424</v>
      </c>
      <c r="C19997" t="s">
        <v>71848</v>
      </c>
      <c r="D19997" t="s">
        <v>20737</v>
      </c>
      <c r="E19997" t="s">
        <v>20737</v>
      </c>
      <c r="F19997" t="s">
        <v>12</v>
      </c>
      <c r="G19997" t="s">
        <v>71849</v>
      </c>
      <c r="H19997" t="s">
        <v>14</v>
      </c>
    </row>
    <row r="19998" spans="1:8">
      <c r="A19998" t="s">
        <v>71850</v>
      </c>
      <c r="B19998" t="s">
        <v>424</v>
      </c>
      <c r="C19998" t="s">
        <v>71839</v>
      </c>
      <c r="D19998" t="s">
        <v>20737</v>
      </c>
      <c r="E19998" t="s">
        <v>20737</v>
      </c>
      <c r="F19998" t="s">
        <v>71851</v>
      </c>
      <c r="G19998" t="s">
        <v>52020</v>
      </c>
      <c r="H19998" t="s">
        <v>52021</v>
      </c>
    </row>
    <row r="19999" spans="1:8">
      <c r="A19999" t="s">
        <v>71852</v>
      </c>
      <c r="B19999" t="s">
        <v>424</v>
      </c>
      <c r="C19999" t="s">
        <v>71853</v>
      </c>
      <c r="D19999" t="s">
        <v>20737</v>
      </c>
      <c r="E19999" t="s">
        <v>20737</v>
      </c>
      <c r="F19999" t="s">
        <v>12</v>
      </c>
      <c r="G19999" t="s">
        <v>71854</v>
      </c>
      <c r="H19999" t="s">
        <v>14</v>
      </c>
    </row>
    <row r="20000" spans="1:8">
      <c r="A20000" t="s">
        <v>71855</v>
      </c>
      <c r="B20000" t="s">
        <v>424</v>
      </c>
      <c r="C20000" t="s">
        <v>71856</v>
      </c>
      <c r="D20000" t="s">
        <v>20737</v>
      </c>
      <c r="E20000" t="s">
        <v>20737</v>
      </c>
      <c r="F20000" t="s">
        <v>12</v>
      </c>
      <c r="G20000" t="s">
        <v>12</v>
      </c>
      <c r="H20000" t="s">
        <v>14</v>
      </c>
    </row>
    <row r="20001" spans="1:8">
      <c r="A20001" t="s">
        <v>49357</v>
      </c>
      <c r="B20001" t="s">
        <v>424</v>
      </c>
      <c r="C20001" t="s">
        <v>71857</v>
      </c>
      <c r="D20001" t="s">
        <v>20737</v>
      </c>
      <c r="E20001" t="s">
        <v>20737</v>
      </c>
      <c r="F20001" t="s">
        <v>12</v>
      </c>
      <c r="G20001" t="s">
        <v>12</v>
      </c>
      <c r="H20001" t="s">
        <v>14</v>
      </c>
    </row>
    <row r="20002" spans="1:8">
      <c r="A20002" t="s">
        <v>71858</v>
      </c>
      <c r="B20002" t="s">
        <v>424</v>
      </c>
      <c r="C20002" t="s">
        <v>71859</v>
      </c>
      <c r="D20002" t="s">
        <v>20737</v>
      </c>
      <c r="E20002" t="s">
        <v>20737</v>
      </c>
      <c r="F20002" t="s">
        <v>71860</v>
      </c>
      <c r="G20002" t="s">
        <v>71861</v>
      </c>
      <c r="H20002" t="s">
        <v>71862</v>
      </c>
    </row>
    <row r="20003" spans="1:8">
      <c r="A20003" t="s">
        <v>71863</v>
      </c>
      <c r="B20003" t="s">
        <v>424</v>
      </c>
      <c r="C20003" t="s">
        <v>71864</v>
      </c>
      <c r="D20003" t="s">
        <v>20737</v>
      </c>
      <c r="E20003" t="s">
        <v>20737</v>
      </c>
      <c r="F20003" t="s">
        <v>12</v>
      </c>
      <c r="G20003" t="s">
        <v>12</v>
      </c>
      <c r="H20003" t="s">
        <v>14</v>
      </c>
    </row>
    <row r="20004" spans="1:8">
      <c r="A20004" t="s">
        <v>71865</v>
      </c>
      <c r="B20004" t="s">
        <v>424</v>
      </c>
      <c r="C20004" t="s">
        <v>71866</v>
      </c>
      <c r="D20004" t="s">
        <v>20737</v>
      </c>
      <c r="E20004" t="s">
        <v>722</v>
      </c>
      <c r="F20004" t="s">
        <v>12</v>
      </c>
      <c r="G20004" t="s">
        <v>71867</v>
      </c>
      <c r="H20004" t="s">
        <v>14</v>
      </c>
    </row>
    <row r="20005" spans="1:8">
      <c r="A20005" t="s">
        <v>48881</v>
      </c>
      <c r="B20005" t="s">
        <v>424</v>
      </c>
      <c r="C20005" t="s">
        <v>71868</v>
      </c>
      <c r="D20005" t="s">
        <v>20737</v>
      </c>
      <c r="E20005" t="s">
        <v>20737</v>
      </c>
      <c r="F20005" t="s">
        <v>12</v>
      </c>
      <c r="G20005" t="s">
        <v>12</v>
      </c>
      <c r="H20005" t="s">
        <v>14</v>
      </c>
    </row>
    <row r="20006" spans="1:8">
      <c r="A20006" t="s">
        <v>71869</v>
      </c>
      <c r="B20006" t="s">
        <v>424</v>
      </c>
      <c r="C20006" t="s">
        <v>12</v>
      </c>
      <c r="D20006" t="s">
        <v>20737</v>
      </c>
      <c r="E20006" t="s">
        <v>12</v>
      </c>
      <c r="F20006" t="s">
        <v>12</v>
      </c>
      <c r="G20006" t="s">
        <v>71870</v>
      </c>
      <c r="H20006" t="s">
        <v>14</v>
      </c>
    </row>
    <row r="20007" spans="1:8">
      <c r="A20007" t="s">
        <v>61025</v>
      </c>
      <c r="B20007" t="s">
        <v>424</v>
      </c>
      <c r="C20007" t="s">
        <v>71871</v>
      </c>
      <c r="D20007" t="s">
        <v>20737</v>
      </c>
      <c r="E20007" t="s">
        <v>20737</v>
      </c>
      <c r="F20007" t="s">
        <v>12</v>
      </c>
      <c r="G20007" t="s">
        <v>71872</v>
      </c>
      <c r="H20007" t="s">
        <v>14</v>
      </c>
    </row>
    <row r="20008" spans="1:8">
      <c r="A20008" t="s">
        <v>71873</v>
      </c>
      <c r="B20008" t="s">
        <v>424</v>
      </c>
      <c r="C20008" t="s">
        <v>71874</v>
      </c>
      <c r="D20008" t="s">
        <v>20737</v>
      </c>
      <c r="E20008" t="s">
        <v>20737</v>
      </c>
      <c r="F20008" t="s">
        <v>12</v>
      </c>
      <c r="G20008" t="s">
        <v>71875</v>
      </c>
      <c r="H20008" t="s">
        <v>14</v>
      </c>
    </row>
    <row r="20009" spans="1:8">
      <c r="A20009" t="s">
        <v>71876</v>
      </c>
      <c r="B20009" t="s">
        <v>424</v>
      </c>
      <c r="C20009" t="s">
        <v>71877</v>
      </c>
      <c r="D20009" t="s">
        <v>20737</v>
      </c>
      <c r="E20009" t="s">
        <v>20737</v>
      </c>
      <c r="F20009" t="s">
        <v>12</v>
      </c>
      <c r="G20009" t="s">
        <v>71878</v>
      </c>
      <c r="H20009" t="s">
        <v>14</v>
      </c>
    </row>
    <row r="20010" spans="1:8">
      <c r="A20010" t="s">
        <v>71879</v>
      </c>
      <c r="B20010" t="s">
        <v>424</v>
      </c>
      <c r="C20010" t="s">
        <v>71880</v>
      </c>
      <c r="D20010" t="s">
        <v>20737</v>
      </c>
      <c r="E20010" t="s">
        <v>20737</v>
      </c>
      <c r="F20010" t="s">
        <v>12</v>
      </c>
      <c r="G20010" t="s">
        <v>71881</v>
      </c>
      <c r="H20010" t="s">
        <v>14</v>
      </c>
    </row>
    <row r="20011" spans="1:8">
      <c r="A20011" t="s">
        <v>71882</v>
      </c>
      <c r="B20011" t="s">
        <v>35923</v>
      </c>
      <c r="C20011" t="s">
        <v>71883</v>
      </c>
      <c r="D20011" t="s">
        <v>20737</v>
      </c>
      <c r="E20011" t="s">
        <v>20737</v>
      </c>
      <c r="F20011" t="s">
        <v>12</v>
      </c>
      <c r="G20011" t="s">
        <v>12</v>
      </c>
      <c r="H20011" t="s">
        <v>14</v>
      </c>
    </row>
    <row r="20012" spans="1:8">
      <c r="A20012" t="s">
        <v>67830</v>
      </c>
      <c r="B20012" t="s">
        <v>424</v>
      </c>
      <c r="C20012" t="s">
        <v>71884</v>
      </c>
      <c r="D20012" t="s">
        <v>20737</v>
      </c>
      <c r="E20012" t="s">
        <v>11251</v>
      </c>
      <c r="F20012" t="s">
        <v>12</v>
      </c>
      <c r="G20012" t="s">
        <v>71885</v>
      </c>
      <c r="H20012" t="s">
        <v>14</v>
      </c>
    </row>
    <row r="20013" spans="1:8">
      <c r="A20013" t="s">
        <v>71886</v>
      </c>
      <c r="B20013" t="s">
        <v>424</v>
      </c>
      <c r="C20013" t="s">
        <v>42908</v>
      </c>
      <c r="D20013" t="s">
        <v>20737</v>
      </c>
      <c r="E20013" t="s">
        <v>20737</v>
      </c>
      <c r="F20013" t="s">
        <v>71887</v>
      </c>
      <c r="G20013" t="s">
        <v>71888</v>
      </c>
      <c r="H20013" t="s">
        <v>14</v>
      </c>
    </row>
    <row r="20014" spans="1:8">
      <c r="A20014" t="s">
        <v>71889</v>
      </c>
      <c r="B20014" t="s">
        <v>424</v>
      </c>
      <c r="C20014" t="s">
        <v>71890</v>
      </c>
      <c r="D20014" t="s">
        <v>20737</v>
      </c>
      <c r="E20014" t="s">
        <v>20737</v>
      </c>
      <c r="F20014" t="s">
        <v>71891</v>
      </c>
      <c r="G20014" t="s">
        <v>12</v>
      </c>
      <c r="H20014" t="s">
        <v>71892</v>
      </c>
    </row>
    <row r="20015" spans="1:8">
      <c r="A20015" t="s">
        <v>48881</v>
      </c>
      <c r="B20015" t="s">
        <v>424</v>
      </c>
      <c r="C20015" t="s">
        <v>71893</v>
      </c>
      <c r="D20015" t="s">
        <v>20737</v>
      </c>
      <c r="E20015" t="s">
        <v>20737</v>
      </c>
      <c r="F20015" t="s">
        <v>12</v>
      </c>
      <c r="G20015" t="s">
        <v>71894</v>
      </c>
      <c r="H20015" t="s">
        <v>14</v>
      </c>
    </row>
    <row r="20016" spans="1:8">
      <c r="A20016" t="s">
        <v>49357</v>
      </c>
      <c r="B20016" t="s">
        <v>424</v>
      </c>
      <c r="C20016" t="s">
        <v>71895</v>
      </c>
      <c r="D20016" t="s">
        <v>20737</v>
      </c>
      <c r="E20016" t="s">
        <v>20737</v>
      </c>
      <c r="F20016" t="s">
        <v>12</v>
      </c>
      <c r="G20016" t="s">
        <v>12</v>
      </c>
      <c r="H20016" t="s">
        <v>14</v>
      </c>
    </row>
    <row r="20017" spans="1:8">
      <c r="A20017" t="s">
        <v>71896</v>
      </c>
      <c r="B20017" t="s">
        <v>424</v>
      </c>
      <c r="C20017" t="s">
        <v>71897</v>
      </c>
      <c r="D20017" t="s">
        <v>20737</v>
      </c>
      <c r="E20017" t="s">
        <v>20737</v>
      </c>
      <c r="F20017" t="s">
        <v>12</v>
      </c>
      <c r="G20017" t="s">
        <v>12</v>
      </c>
      <c r="H20017" t="s">
        <v>14</v>
      </c>
    </row>
    <row r="20018" spans="1:8">
      <c r="A20018" t="s">
        <v>71898</v>
      </c>
      <c r="B20018" t="s">
        <v>424</v>
      </c>
      <c r="C20018" t="s">
        <v>71899</v>
      </c>
      <c r="D20018" t="s">
        <v>20737</v>
      </c>
      <c r="E20018" t="s">
        <v>20737</v>
      </c>
      <c r="F20018" t="s">
        <v>12</v>
      </c>
      <c r="G20018" t="s">
        <v>71900</v>
      </c>
      <c r="H20018" t="s">
        <v>14</v>
      </c>
    </row>
    <row r="20019" spans="1:8">
      <c r="A20019" t="s">
        <v>71901</v>
      </c>
      <c r="B20019" t="s">
        <v>424</v>
      </c>
      <c r="C20019" t="s">
        <v>71902</v>
      </c>
      <c r="D20019" t="s">
        <v>20737</v>
      </c>
      <c r="E20019" t="s">
        <v>20737</v>
      </c>
      <c r="F20019" t="s">
        <v>12</v>
      </c>
      <c r="G20019" t="s">
        <v>71903</v>
      </c>
      <c r="H20019" t="s">
        <v>14</v>
      </c>
    </row>
    <row r="20020" spans="1:8">
      <c r="A20020" t="s">
        <v>71904</v>
      </c>
      <c r="B20020" t="s">
        <v>424</v>
      </c>
      <c r="C20020" t="s">
        <v>71884</v>
      </c>
      <c r="D20020" t="s">
        <v>20737</v>
      </c>
      <c r="E20020" t="s">
        <v>11251</v>
      </c>
      <c r="F20020" t="s">
        <v>12</v>
      </c>
      <c r="G20020" t="s">
        <v>71905</v>
      </c>
      <c r="H20020" t="s">
        <v>14</v>
      </c>
    </row>
    <row r="20021" spans="1:8">
      <c r="A20021" t="s">
        <v>71906</v>
      </c>
      <c r="B20021" t="s">
        <v>2025</v>
      </c>
      <c r="C20021" t="s">
        <v>71907</v>
      </c>
      <c r="D20021" t="s">
        <v>20737</v>
      </c>
      <c r="E20021" t="s">
        <v>20737</v>
      </c>
      <c r="F20021" t="s">
        <v>71908</v>
      </c>
      <c r="G20021" t="s">
        <v>71909</v>
      </c>
      <c r="H20021" t="s">
        <v>71910</v>
      </c>
    </row>
    <row r="20022" spans="1:8">
      <c r="A20022" t="s">
        <v>71911</v>
      </c>
      <c r="B20022" t="s">
        <v>18561</v>
      </c>
      <c r="C20022" t="s">
        <v>71912</v>
      </c>
      <c r="D20022" t="s">
        <v>20737</v>
      </c>
      <c r="E20022" t="s">
        <v>20737</v>
      </c>
      <c r="F20022" t="s">
        <v>71913</v>
      </c>
      <c r="G20022" t="s">
        <v>71914</v>
      </c>
      <c r="H20022" t="s">
        <v>14</v>
      </c>
    </row>
    <row r="20023" spans="1:8">
      <c r="A20023" t="s">
        <v>71915</v>
      </c>
      <c r="B20023" t="s">
        <v>3424</v>
      </c>
      <c r="C20023" t="s">
        <v>71916</v>
      </c>
      <c r="D20023" t="s">
        <v>20737</v>
      </c>
      <c r="E20023" t="s">
        <v>20737</v>
      </c>
      <c r="F20023" t="s">
        <v>12</v>
      </c>
      <c r="G20023" t="s">
        <v>71917</v>
      </c>
      <c r="H20023" t="s">
        <v>14</v>
      </c>
    </row>
    <row r="20024" spans="1:8">
      <c r="A20024" t="s">
        <v>71918</v>
      </c>
      <c r="B20024" t="s">
        <v>3424</v>
      </c>
      <c r="C20024" t="s">
        <v>71919</v>
      </c>
      <c r="D20024" t="s">
        <v>20737</v>
      </c>
      <c r="E20024" t="s">
        <v>20737</v>
      </c>
      <c r="F20024" t="s">
        <v>12</v>
      </c>
      <c r="G20024" t="s">
        <v>71920</v>
      </c>
      <c r="H20024" t="s">
        <v>14</v>
      </c>
    </row>
    <row r="20025" spans="1:8">
      <c r="A20025" t="s">
        <v>71921</v>
      </c>
      <c r="B20025" t="s">
        <v>3424</v>
      </c>
      <c r="C20025" t="s">
        <v>71922</v>
      </c>
      <c r="D20025" t="s">
        <v>20737</v>
      </c>
      <c r="E20025" t="s">
        <v>20737</v>
      </c>
      <c r="F20025" t="s">
        <v>12</v>
      </c>
      <c r="G20025" t="s">
        <v>71923</v>
      </c>
      <c r="H20025" t="s">
        <v>14</v>
      </c>
    </row>
    <row r="20026" spans="1:8">
      <c r="A20026" t="s">
        <v>71924</v>
      </c>
      <c r="B20026" t="s">
        <v>3424</v>
      </c>
      <c r="C20026" t="s">
        <v>71925</v>
      </c>
      <c r="D20026" t="s">
        <v>20737</v>
      </c>
      <c r="E20026" t="s">
        <v>20737</v>
      </c>
      <c r="F20026" t="s">
        <v>510</v>
      </c>
      <c r="G20026" t="s">
        <v>71926</v>
      </c>
      <c r="H20026" t="s">
        <v>14</v>
      </c>
    </row>
    <row r="20027" spans="1:8">
      <c r="A20027" t="s">
        <v>53654</v>
      </c>
      <c r="B20027" t="s">
        <v>4978</v>
      </c>
      <c r="C20027" t="s">
        <v>71927</v>
      </c>
      <c r="D20027" t="s">
        <v>20737</v>
      </c>
      <c r="E20027" t="s">
        <v>20737</v>
      </c>
      <c r="F20027" t="s">
        <v>12</v>
      </c>
      <c r="G20027" t="s">
        <v>71928</v>
      </c>
      <c r="H20027" t="s">
        <v>14</v>
      </c>
    </row>
    <row r="20028" spans="1:8">
      <c r="A20028" t="s">
        <v>71929</v>
      </c>
      <c r="B20028" t="s">
        <v>424</v>
      </c>
      <c r="C20028" t="s">
        <v>71930</v>
      </c>
      <c r="D20028" t="s">
        <v>71931</v>
      </c>
      <c r="E20028" t="s">
        <v>726</v>
      </c>
      <c r="F20028" t="s">
        <v>71932</v>
      </c>
      <c r="G20028" t="s">
        <v>71933</v>
      </c>
      <c r="H20028" t="s">
        <v>14</v>
      </c>
    </row>
    <row r="20029" spans="1:8">
      <c r="A20029" t="s">
        <v>71934</v>
      </c>
      <c r="B20029" t="s">
        <v>3424</v>
      </c>
      <c r="C20029" t="s">
        <v>71935</v>
      </c>
      <c r="D20029" t="s">
        <v>20737</v>
      </c>
      <c r="E20029" t="s">
        <v>14144</v>
      </c>
      <c r="F20029" t="s">
        <v>71936</v>
      </c>
      <c r="G20029" t="s">
        <v>71937</v>
      </c>
      <c r="H20029" t="s">
        <v>71938</v>
      </c>
    </row>
    <row r="20030" spans="1:8">
      <c r="A20030" t="s">
        <v>71939</v>
      </c>
      <c r="B20030" t="s">
        <v>424</v>
      </c>
      <c r="C20030" t="s">
        <v>71940</v>
      </c>
      <c r="D20030" t="s">
        <v>1456</v>
      </c>
      <c r="E20030" t="s">
        <v>726</v>
      </c>
      <c r="F20030" t="s">
        <v>12</v>
      </c>
      <c r="G20030" t="s">
        <v>12</v>
      </c>
      <c r="H20030" t="s">
        <v>14</v>
      </c>
    </row>
    <row r="20031" spans="1:8">
      <c r="A20031" t="s">
        <v>71941</v>
      </c>
      <c r="B20031" t="s">
        <v>424</v>
      </c>
      <c r="C20031" t="s">
        <v>71942</v>
      </c>
      <c r="D20031" t="s">
        <v>1456</v>
      </c>
      <c r="E20031" t="s">
        <v>726</v>
      </c>
      <c r="F20031" t="s">
        <v>12</v>
      </c>
      <c r="G20031" t="s">
        <v>71943</v>
      </c>
      <c r="H20031" t="s">
        <v>14</v>
      </c>
    </row>
    <row r="20032" spans="1:8">
      <c r="A20032" t="s">
        <v>71944</v>
      </c>
      <c r="B20032" t="s">
        <v>424</v>
      </c>
      <c r="C20032" t="s">
        <v>71945</v>
      </c>
      <c r="D20032" t="s">
        <v>1456</v>
      </c>
      <c r="E20032" t="s">
        <v>726</v>
      </c>
      <c r="F20032" t="s">
        <v>12</v>
      </c>
      <c r="G20032" t="s">
        <v>71946</v>
      </c>
      <c r="H20032" t="s">
        <v>14</v>
      </c>
    </row>
    <row r="20033" spans="1:8">
      <c r="A20033" t="s">
        <v>71947</v>
      </c>
      <c r="B20033" t="s">
        <v>424</v>
      </c>
      <c r="C20033" t="s">
        <v>71948</v>
      </c>
      <c r="D20033" t="s">
        <v>14165</v>
      </c>
      <c r="E20033" t="s">
        <v>14166</v>
      </c>
      <c r="F20033" t="s">
        <v>71949</v>
      </c>
      <c r="G20033" t="s">
        <v>71950</v>
      </c>
      <c r="H20033" t="s">
        <v>14</v>
      </c>
    </row>
    <row r="20034" spans="1:8">
      <c r="A20034" t="s">
        <v>71951</v>
      </c>
      <c r="B20034" t="s">
        <v>424</v>
      </c>
      <c r="C20034" t="s">
        <v>71952</v>
      </c>
      <c r="D20034" t="s">
        <v>14165</v>
      </c>
      <c r="E20034" t="s">
        <v>14166</v>
      </c>
      <c r="F20034" t="s">
        <v>12</v>
      </c>
      <c r="G20034" t="s">
        <v>71953</v>
      </c>
      <c r="H20034" t="s">
        <v>14</v>
      </c>
    </row>
    <row r="20035" spans="1:8">
      <c r="A20035" t="s">
        <v>71954</v>
      </c>
      <c r="B20035" t="s">
        <v>6483</v>
      </c>
      <c r="C20035" t="s">
        <v>71955</v>
      </c>
      <c r="D20035" t="s">
        <v>14165</v>
      </c>
      <c r="E20035" t="s">
        <v>14166</v>
      </c>
      <c r="F20035" t="s">
        <v>71956</v>
      </c>
      <c r="G20035" t="s">
        <v>71957</v>
      </c>
      <c r="H20035" t="s">
        <v>71958</v>
      </c>
    </row>
    <row r="20036" spans="1:8">
      <c r="A20036" t="s">
        <v>71959</v>
      </c>
      <c r="B20036" t="s">
        <v>424</v>
      </c>
      <c r="C20036" t="s">
        <v>71960</v>
      </c>
      <c r="D20036" t="s">
        <v>14165</v>
      </c>
      <c r="E20036" t="s">
        <v>14166</v>
      </c>
      <c r="F20036" t="s">
        <v>71961</v>
      </c>
      <c r="G20036" t="s">
        <v>71962</v>
      </c>
      <c r="H20036" t="s">
        <v>14</v>
      </c>
    </row>
    <row r="20037" spans="1:8">
      <c r="A20037" t="s">
        <v>71963</v>
      </c>
      <c r="B20037" t="s">
        <v>424</v>
      </c>
      <c r="C20037" t="s">
        <v>71964</v>
      </c>
      <c r="D20037" t="s">
        <v>14165</v>
      </c>
      <c r="E20037" t="s">
        <v>14166</v>
      </c>
      <c r="F20037" t="s">
        <v>71965</v>
      </c>
      <c r="G20037" t="s">
        <v>71966</v>
      </c>
      <c r="H20037" t="s">
        <v>71967</v>
      </c>
    </row>
    <row r="20038" spans="1:8">
      <c r="A20038" t="s">
        <v>71968</v>
      </c>
      <c r="B20038" t="s">
        <v>424</v>
      </c>
      <c r="C20038" t="s">
        <v>71969</v>
      </c>
      <c r="D20038" t="s">
        <v>14165</v>
      </c>
      <c r="E20038" t="s">
        <v>14166</v>
      </c>
      <c r="F20038" t="s">
        <v>71970</v>
      </c>
      <c r="G20038" t="s">
        <v>71971</v>
      </c>
      <c r="H20038" t="s">
        <v>71972</v>
      </c>
    </row>
    <row r="20039" spans="1:8">
      <c r="A20039" t="s">
        <v>71973</v>
      </c>
      <c r="B20039" t="s">
        <v>424</v>
      </c>
      <c r="C20039" t="s">
        <v>71974</v>
      </c>
      <c r="D20039" t="s">
        <v>14165</v>
      </c>
      <c r="E20039" t="s">
        <v>14166</v>
      </c>
      <c r="F20039" t="s">
        <v>71975</v>
      </c>
      <c r="G20039" t="s">
        <v>71976</v>
      </c>
      <c r="H20039" t="s">
        <v>71977</v>
      </c>
    </row>
    <row r="20040" spans="1:8">
      <c r="A20040" t="s">
        <v>71978</v>
      </c>
      <c r="B20040" t="s">
        <v>424</v>
      </c>
      <c r="C20040" t="s">
        <v>71979</v>
      </c>
      <c r="D20040" t="s">
        <v>14165</v>
      </c>
      <c r="E20040" t="s">
        <v>14166</v>
      </c>
      <c r="F20040" t="s">
        <v>12</v>
      </c>
      <c r="G20040" t="s">
        <v>12</v>
      </c>
      <c r="H20040" t="s">
        <v>14</v>
      </c>
    </row>
    <row r="20041" spans="1:8">
      <c r="A20041" t="s">
        <v>71980</v>
      </c>
      <c r="B20041" t="s">
        <v>424</v>
      </c>
      <c r="C20041" t="s">
        <v>71981</v>
      </c>
      <c r="D20041" t="s">
        <v>14165</v>
      </c>
      <c r="E20041" t="s">
        <v>14166</v>
      </c>
      <c r="F20041" t="s">
        <v>12</v>
      </c>
      <c r="G20041" t="s">
        <v>71982</v>
      </c>
      <c r="H20041" t="s">
        <v>14</v>
      </c>
    </row>
    <row r="20042" spans="1:8">
      <c r="A20042" t="s">
        <v>71983</v>
      </c>
      <c r="B20042" t="s">
        <v>424</v>
      </c>
      <c r="C20042" t="s">
        <v>71984</v>
      </c>
      <c r="D20042" t="s">
        <v>21038</v>
      </c>
      <c r="E20042" t="s">
        <v>14166</v>
      </c>
      <c r="F20042" t="s">
        <v>12</v>
      </c>
      <c r="G20042" t="s">
        <v>12</v>
      </c>
      <c r="H20042" t="s">
        <v>14</v>
      </c>
    </row>
    <row r="20043" spans="1:8">
      <c r="A20043" t="s">
        <v>71985</v>
      </c>
      <c r="B20043" t="s">
        <v>424</v>
      </c>
      <c r="C20043" t="s">
        <v>71986</v>
      </c>
      <c r="D20043" t="s">
        <v>14165</v>
      </c>
      <c r="E20043" t="s">
        <v>14166</v>
      </c>
      <c r="F20043" t="s">
        <v>12</v>
      </c>
      <c r="G20043" t="s">
        <v>12</v>
      </c>
      <c r="H20043" t="s">
        <v>14</v>
      </c>
    </row>
    <row r="20044" spans="1:8">
      <c r="A20044" t="s">
        <v>71987</v>
      </c>
      <c r="B20044" t="s">
        <v>424</v>
      </c>
      <c r="C20044" t="s">
        <v>71988</v>
      </c>
      <c r="D20044" t="s">
        <v>14165</v>
      </c>
      <c r="E20044" t="s">
        <v>14166</v>
      </c>
      <c r="F20044" t="s">
        <v>12</v>
      </c>
      <c r="G20044" t="s">
        <v>12</v>
      </c>
      <c r="H20044" t="s">
        <v>14</v>
      </c>
    </row>
    <row r="20045" spans="1:8">
      <c r="A20045" t="s">
        <v>71989</v>
      </c>
      <c r="B20045" t="s">
        <v>424</v>
      </c>
      <c r="C20045" t="s">
        <v>71990</v>
      </c>
      <c r="D20045" t="s">
        <v>14165</v>
      </c>
      <c r="E20045" t="s">
        <v>14166</v>
      </c>
      <c r="F20045" t="s">
        <v>12</v>
      </c>
      <c r="G20045" t="s">
        <v>71991</v>
      </c>
      <c r="H20045" t="s">
        <v>14</v>
      </c>
    </row>
    <row r="20046" spans="1:8">
      <c r="A20046" t="s">
        <v>71992</v>
      </c>
      <c r="B20046" t="s">
        <v>424</v>
      </c>
      <c r="C20046" t="s">
        <v>20875</v>
      </c>
      <c r="D20046" t="s">
        <v>14165</v>
      </c>
      <c r="E20046" t="s">
        <v>14166</v>
      </c>
      <c r="F20046" t="s">
        <v>71993</v>
      </c>
      <c r="G20046" t="s">
        <v>71994</v>
      </c>
      <c r="H20046" t="s">
        <v>71995</v>
      </c>
    </row>
    <row r="20047" spans="1:8">
      <c r="A20047" t="s">
        <v>71996</v>
      </c>
      <c r="B20047" t="s">
        <v>424</v>
      </c>
      <c r="C20047" t="s">
        <v>71997</v>
      </c>
      <c r="D20047" t="s">
        <v>14165</v>
      </c>
      <c r="E20047" t="s">
        <v>14166</v>
      </c>
      <c r="F20047" t="s">
        <v>71998</v>
      </c>
      <c r="G20047" t="s">
        <v>71999</v>
      </c>
      <c r="H20047" t="s">
        <v>14</v>
      </c>
    </row>
    <row r="20048" spans="1:8">
      <c r="A20048" t="s">
        <v>72000</v>
      </c>
      <c r="B20048" t="s">
        <v>424</v>
      </c>
      <c r="C20048" t="s">
        <v>72001</v>
      </c>
      <c r="D20048" t="s">
        <v>14165</v>
      </c>
      <c r="E20048" t="s">
        <v>14166</v>
      </c>
      <c r="F20048" t="s">
        <v>72002</v>
      </c>
      <c r="G20048" t="s">
        <v>72003</v>
      </c>
      <c r="H20048" t="s">
        <v>72004</v>
      </c>
    </row>
    <row r="20049" spans="1:8">
      <c r="A20049" t="s">
        <v>72005</v>
      </c>
      <c r="B20049" t="s">
        <v>424</v>
      </c>
      <c r="C20049" t="s">
        <v>72006</v>
      </c>
      <c r="D20049" t="s">
        <v>14165</v>
      </c>
      <c r="E20049" t="s">
        <v>14166</v>
      </c>
      <c r="F20049" t="s">
        <v>12</v>
      </c>
      <c r="G20049" t="s">
        <v>12</v>
      </c>
      <c r="H20049" t="s">
        <v>14</v>
      </c>
    </row>
    <row r="20050" spans="1:8">
      <c r="A20050" t="s">
        <v>72007</v>
      </c>
      <c r="B20050" t="s">
        <v>42291</v>
      </c>
      <c r="C20050" t="s">
        <v>72008</v>
      </c>
      <c r="D20050" t="s">
        <v>14165</v>
      </c>
      <c r="E20050" t="s">
        <v>14166</v>
      </c>
      <c r="F20050" t="s">
        <v>72009</v>
      </c>
      <c r="G20050" t="s">
        <v>72010</v>
      </c>
      <c r="H20050" t="s">
        <v>14</v>
      </c>
    </row>
    <row r="20051" spans="1:8">
      <c r="A20051" t="s">
        <v>72011</v>
      </c>
      <c r="B20051" t="s">
        <v>424</v>
      </c>
      <c r="C20051" t="s">
        <v>72012</v>
      </c>
      <c r="D20051" t="s">
        <v>14165</v>
      </c>
      <c r="E20051" t="s">
        <v>14166</v>
      </c>
      <c r="F20051" t="s">
        <v>12</v>
      </c>
      <c r="G20051" t="s">
        <v>12</v>
      </c>
      <c r="H20051" t="s">
        <v>14</v>
      </c>
    </row>
    <row r="20052" spans="1:8">
      <c r="A20052" t="s">
        <v>72013</v>
      </c>
      <c r="B20052" t="s">
        <v>424</v>
      </c>
      <c r="C20052" t="s">
        <v>72014</v>
      </c>
      <c r="D20052" t="s">
        <v>14165</v>
      </c>
      <c r="E20052" t="s">
        <v>14166</v>
      </c>
      <c r="F20052" t="s">
        <v>72015</v>
      </c>
      <c r="G20052" t="s">
        <v>72016</v>
      </c>
      <c r="H20052" t="s">
        <v>14</v>
      </c>
    </row>
    <row r="20053" spans="1:8">
      <c r="A20053" t="s">
        <v>72017</v>
      </c>
      <c r="B20053" t="s">
        <v>424</v>
      </c>
      <c r="C20053" t="s">
        <v>72018</v>
      </c>
      <c r="D20053" t="s">
        <v>21038</v>
      </c>
      <c r="E20053" t="s">
        <v>14166</v>
      </c>
      <c r="F20053" t="s">
        <v>72019</v>
      </c>
      <c r="G20053" t="s">
        <v>72020</v>
      </c>
      <c r="H20053" t="s">
        <v>72021</v>
      </c>
    </row>
    <row r="20054" spans="1:8">
      <c r="A20054" t="s">
        <v>72022</v>
      </c>
      <c r="B20054" t="s">
        <v>424</v>
      </c>
      <c r="C20054" t="s">
        <v>72023</v>
      </c>
      <c r="D20054" t="s">
        <v>14165</v>
      </c>
      <c r="E20054" t="s">
        <v>14166</v>
      </c>
      <c r="F20054" t="s">
        <v>72024</v>
      </c>
      <c r="G20054" t="s">
        <v>72025</v>
      </c>
      <c r="H20054" t="s">
        <v>72026</v>
      </c>
    </row>
    <row r="20055" spans="1:8">
      <c r="A20055" t="s">
        <v>72027</v>
      </c>
      <c r="B20055" t="s">
        <v>424</v>
      </c>
      <c r="C20055" t="s">
        <v>72028</v>
      </c>
      <c r="D20055" t="s">
        <v>14165</v>
      </c>
      <c r="E20055" t="s">
        <v>14166</v>
      </c>
      <c r="F20055" t="s">
        <v>72029</v>
      </c>
      <c r="G20055" t="s">
        <v>72003</v>
      </c>
      <c r="H20055" t="s">
        <v>72004</v>
      </c>
    </row>
    <row r="20056" spans="1:8">
      <c r="A20056" t="s">
        <v>72030</v>
      </c>
      <c r="B20056" t="s">
        <v>424</v>
      </c>
      <c r="C20056" t="s">
        <v>72031</v>
      </c>
      <c r="D20056" t="s">
        <v>14165</v>
      </c>
      <c r="E20056" t="s">
        <v>14166</v>
      </c>
      <c r="F20056" t="s">
        <v>12</v>
      </c>
      <c r="G20056" t="s">
        <v>12</v>
      </c>
      <c r="H20056" t="s">
        <v>14</v>
      </c>
    </row>
    <row r="20057" spans="1:8">
      <c r="A20057" t="s">
        <v>72032</v>
      </c>
      <c r="B20057" t="s">
        <v>424</v>
      </c>
      <c r="C20057" t="s">
        <v>72033</v>
      </c>
      <c r="D20057" t="s">
        <v>14165</v>
      </c>
      <c r="E20057" t="s">
        <v>14166</v>
      </c>
      <c r="F20057" t="s">
        <v>72034</v>
      </c>
      <c r="G20057" t="s">
        <v>72035</v>
      </c>
      <c r="H20057" t="s">
        <v>72036</v>
      </c>
    </row>
    <row r="20058" spans="1:8">
      <c r="A20058" t="s">
        <v>72037</v>
      </c>
      <c r="B20058" t="s">
        <v>424</v>
      </c>
      <c r="C20058" t="s">
        <v>72038</v>
      </c>
      <c r="D20058" t="s">
        <v>14165</v>
      </c>
      <c r="E20058" t="s">
        <v>14166</v>
      </c>
      <c r="F20058" t="s">
        <v>72039</v>
      </c>
      <c r="G20058" t="s">
        <v>72040</v>
      </c>
      <c r="H20058" t="s">
        <v>14</v>
      </c>
    </row>
    <row r="20059" spans="1:8">
      <c r="A20059" t="s">
        <v>72041</v>
      </c>
      <c r="B20059" t="s">
        <v>424</v>
      </c>
      <c r="C20059" t="s">
        <v>72042</v>
      </c>
      <c r="D20059" t="s">
        <v>14165</v>
      </c>
      <c r="E20059" t="s">
        <v>14166</v>
      </c>
      <c r="F20059" t="s">
        <v>12</v>
      </c>
      <c r="G20059" t="s">
        <v>12</v>
      </c>
      <c r="H20059" t="s">
        <v>14</v>
      </c>
    </row>
    <row r="20060" spans="1:8">
      <c r="A20060" t="s">
        <v>72043</v>
      </c>
      <c r="B20060" t="s">
        <v>424</v>
      </c>
      <c r="C20060" t="s">
        <v>72044</v>
      </c>
      <c r="D20060" t="s">
        <v>14165</v>
      </c>
      <c r="E20060" t="s">
        <v>14166</v>
      </c>
      <c r="F20060" t="s">
        <v>12</v>
      </c>
      <c r="G20060" t="s">
        <v>72045</v>
      </c>
      <c r="H20060" t="s">
        <v>14</v>
      </c>
    </row>
    <row r="20061" spans="1:8">
      <c r="A20061" t="s">
        <v>72046</v>
      </c>
      <c r="B20061" t="s">
        <v>424</v>
      </c>
      <c r="C20061" t="s">
        <v>72047</v>
      </c>
      <c r="D20061" t="s">
        <v>14165</v>
      </c>
      <c r="E20061" t="s">
        <v>14166</v>
      </c>
      <c r="F20061" t="s">
        <v>12</v>
      </c>
      <c r="G20061" t="s">
        <v>12</v>
      </c>
      <c r="H20061" t="s">
        <v>14</v>
      </c>
    </row>
    <row r="20062" spans="1:8">
      <c r="A20062" t="s">
        <v>72048</v>
      </c>
      <c r="B20062" t="s">
        <v>424</v>
      </c>
      <c r="C20062" t="s">
        <v>72049</v>
      </c>
      <c r="D20062" t="s">
        <v>14165</v>
      </c>
      <c r="E20062" t="s">
        <v>14166</v>
      </c>
      <c r="F20062" t="s">
        <v>12</v>
      </c>
      <c r="G20062" t="s">
        <v>72050</v>
      </c>
      <c r="H20062" t="s">
        <v>14</v>
      </c>
    </row>
    <row r="20063" spans="1:8">
      <c r="A20063" t="s">
        <v>72051</v>
      </c>
      <c r="B20063" t="s">
        <v>424</v>
      </c>
      <c r="C20063" t="s">
        <v>72052</v>
      </c>
      <c r="D20063" t="s">
        <v>14165</v>
      </c>
      <c r="E20063" t="s">
        <v>14166</v>
      </c>
      <c r="F20063" t="s">
        <v>12</v>
      </c>
      <c r="G20063" t="s">
        <v>72053</v>
      </c>
      <c r="H20063" t="s">
        <v>14</v>
      </c>
    </row>
    <row r="20064" spans="1:8">
      <c r="A20064" t="s">
        <v>72054</v>
      </c>
      <c r="B20064" t="s">
        <v>424</v>
      </c>
      <c r="C20064" t="s">
        <v>72055</v>
      </c>
      <c r="D20064" t="s">
        <v>14165</v>
      </c>
      <c r="E20064" t="s">
        <v>14166</v>
      </c>
      <c r="F20064" t="s">
        <v>12</v>
      </c>
      <c r="G20064" t="s">
        <v>72056</v>
      </c>
      <c r="H20064" t="s">
        <v>14</v>
      </c>
    </row>
    <row r="20065" spans="1:8">
      <c r="A20065" t="s">
        <v>72057</v>
      </c>
      <c r="B20065" t="s">
        <v>424</v>
      </c>
      <c r="C20065" t="s">
        <v>72058</v>
      </c>
      <c r="D20065" t="s">
        <v>14165</v>
      </c>
      <c r="E20065" t="s">
        <v>14166</v>
      </c>
      <c r="F20065" t="s">
        <v>72059</v>
      </c>
      <c r="G20065" t="s">
        <v>72060</v>
      </c>
      <c r="H20065" t="s">
        <v>14</v>
      </c>
    </row>
    <row r="20066" spans="1:8">
      <c r="A20066" t="s">
        <v>72061</v>
      </c>
      <c r="B20066" t="s">
        <v>424</v>
      </c>
      <c r="C20066" t="s">
        <v>72062</v>
      </c>
      <c r="D20066" t="s">
        <v>14165</v>
      </c>
      <c r="E20066" t="s">
        <v>14166</v>
      </c>
      <c r="F20066" t="s">
        <v>12</v>
      </c>
      <c r="G20066" t="s">
        <v>72063</v>
      </c>
      <c r="H20066" t="s">
        <v>14</v>
      </c>
    </row>
    <row r="20067" spans="1:8">
      <c r="A20067" t="s">
        <v>72064</v>
      </c>
      <c r="B20067" t="s">
        <v>424</v>
      </c>
      <c r="C20067" t="s">
        <v>71974</v>
      </c>
      <c r="D20067" t="s">
        <v>14165</v>
      </c>
      <c r="E20067" t="s">
        <v>14166</v>
      </c>
      <c r="F20067" t="s">
        <v>71975</v>
      </c>
      <c r="G20067" t="s">
        <v>72065</v>
      </c>
      <c r="H20067" t="s">
        <v>71977</v>
      </c>
    </row>
    <row r="20068" spans="1:8">
      <c r="A20068" t="s">
        <v>72066</v>
      </c>
      <c r="B20068" t="s">
        <v>424</v>
      </c>
      <c r="C20068" t="s">
        <v>72067</v>
      </c>
      <c r="D20068" t="s">
        <v>14165</v>
      </c>
      <c r="E20068" t="s">
        <v>14166</v>
      </c>
      <c r="F20068" t="s">
        <v>12</v>
      </c>
      <c r="G20068" t="s">
        <v>12</v>
      </c>
      <c r="H20068" t="s">
        <v>14</v>
      </c>
    </row>
    <row r="20069" spans="1:8">
      <c r="A20069" t="s">
        <v>72068</v>
      </c>
      <c r="B20069" t="s">
        <v>424</v>
      </c>
      <c r="C20069" t="s">
        <v>72069</v>
      </c>
      <c r="D20069" t="s">
        <v>14165</v>
      </c>
      <c r="E20069" t="s">
        <v>14166</v>
      </c>
      <c r="F20069" t="s">
        <v>12</v>
      </c>
      <c r="G20069" t="s">
        <v>72070</v>
      </c>
      <c r="H20069" t="s">
        <v>14</v>
      </c>
    </row>
    <row r="20070" spans="1:8">
      <c r="A20070" t="s">
        <v>72071</v>
      </c>
      <c r="B20070" t="s">
        <v>424</v>
      </c>
      <c r="C20070" t="s">
        <v>72072</v>
      </c>
      <c r="D20070" t="s">
        <v>21033</v>
      </c>
      <c r="E20070" t="s">
        <v>14166</v>
      </c>
      <c r="F20070" t="s">
        <v>12</v>
      </c>
      <c r="G20070" t="s">
        <v>72073</v>
      </c>
      <c r="H20070" t="s">
        <v>14</v>
      </c>
    </row>
    <row r="20071" spans="1:8">
      <c r="A20071" t="s">
        <v>72074</v>
      </c>
      <c r="B20071" t="s">
        <v>424</v>
      </c>
      <c r="C20071" t="s">
        <v>72075</v>
      </c>
      <c r="D20071" t="s">
        <v>14165</v>
      </c>
      <c r="E20071" t="s">
        <v>14166</v>
      </c>
      <c r="F20071" t="s">
        <v>12</v>
      </c>
      <c r="G20071" t="s">
        <v>72076</v>
      </c>
      <c r="H20071" t="s">
        <v>14</v>
      </c>
    </row>
    <row r="20072" spans="1:8">
      <c r="A20072" t="s">
        <v>72077</v>
      </c>
      <c r="B20072" t="s">
        <v>424</v>
      </c>
      <c r="C20072" t="s">
        <v>72078</v>
      </c>
      <c r="D20072" t="s">
        <v>14165</v>
      </c>
      <c r="E20072" t="s">
        <v>14166</v>
      </c>
      <c r="F20072" t="s">
        <v>72079</v>
      </c>
      <c r="G20072" t="s">
        <v>72080</v>
      </c>
      <c r="H20072" t="s">
        <v>72081</v>
      </c>
    </row>
    <row r="20073" spans="1:8">
      <c r="A20073" t="s">
        <v>72082</v>
      </c>
      <c r="B20073" t="s">
        <v>424</v>
      </c>
      <c r="C20073" t="s">
        <v>72083</v>
      </c>
      <c r="D20073" t="s">
        <v>14165</v>
      </c>
      <c r="E20073" t="s">
        <v>14166</v>
      </c>
      <c r="F20073" t="s">
        <v>72084</v>
      </c>
      <c r="G20073" t="s">
        <v>72085</v>
      </c>
      <c r="H20073" t="s">
        <v>14</v>
      </c>
    </row>
    <row r="20074" spans="1:8">
      <c r="A20074" t="s">
        <v>48539</v>
      </c>
      <c r="B20074" t="s">
        <v>424</v>
      </c>
      <c r="C20074" t="s">
        <v>72086</v>
      </c>
      <c r="D20074" t="s">
        <v>21033</v>
      </c>
      <c r="E20074" t="s">
        <v>14166</v>
      </c>
      <c r="F20074" t="s">
        <v>12</v>
      </c>
      <c r="G20074" t="s">
        <v>72087</v>
      </c>
      <c r="H20074" t="s">
        <v>14</v>
      </c>
    </row>
    <row r="20075" spans="1:8">
      <c r="A20075" t="s">
        <v>72088</v>
      </c>
      <c r="B20075" t="s">
        <v>424</v>
      </c>
      <c r="C20075" t="s">
        <v>72089</v>
      </c>
      <c r="D20075" t="s">
        <v>14165</v>
      </c>
      <c r="E20075" t="s">
        <v>14166</v>
      </c>
      <c r="F20075" t="s">
        <v>72090</v>
      </c>
      <c r="G20075" t="s">
        <v>72091</v>
      </c>
      <c r="H20075" t="s">
        <v>1012</v>
      </c>
    </row>
    <row r="20076" spans="1:8">
      <c r="A20076" t="s">
        <v>72092</v>
      </c>
      <c r="B20076" t="s">
        <v>424</v>
      </c>
      <c r="C20076" t="s">
        <v>72093</v>
      </c>
      <c r="D20076" t="s">
        <v>14165</v>
      </c>
      <c r="E20076" t="s">
        <v>14166</v>
      </c>
      <c r="F20076" t="s">
        <v>12</v>
      </c>
      <c r="G20076" t="s">
        <v>12</v>
      </c>
      <c r="H20076" t="s">
        <v>14</v>
      </c>
    </row>
    <row r="20077" spans="1:8">
      <c r="A20077" t="s">
        <v>72094</v>
      </c>
      <c r="B20077" t="s">
        <v>424</v>
      </c>
      <c r="C20077" t="s">
        <v>72095</v>
      </c>
      <c r="D20077" t="s">
        <v>14165</v>
      </c>
      <c r="E20077" t="s">
        <v>14166</v>
      </c>
      <c r="F20077" t="s">
        <v>12</v>
      </c>
      <c r="G20077" t="s">
        <v>72096</v>
      </c>
      <c r="H20077" t="s">
        <v>14</v>
      </c>
    </row>
    <row r="20078" spans="1:8">
      <c r="A20078" t="s">
        <v>53073</v>
      </c>
      <c r="B20078" t="s">
        <v>424</v>
      </c>
      <c r="C20078" t="s">
        <v>72097</v>
      </c>
      <c r="D20078" t="s">
        <v>14165</v>
      </c>
      <c r="E20078" t="s">
        <v>14166</v>
      </c>
      <c r="F20078" t="s">
        <v>53075</v>
      </c>
      <c r="G20078" t="s">
        <v>72098</v>
      </c>
      <c r="H20078" t="s">
        <v>14</v>
      </c>
    </row>
    <row r="20079" spans="1:8">
      <c r="A20079" t="s">
        <v>72099</v>
      </c>
      <c r="B20079" t="s">
        <v>424</v>
      </c>
      <c r="C20079" t="s">
        <v>72100</v>
      </c>
      <c r="D20079" t="s">
        <v>14165</v>
      </c>
      <c r="E20079" t="s">
        <v>14166</v>
      </c>
      <c r="F20079" t="s">
        <v>12</v>
      </c>
      <c r="G20079" t="s">
        <v>72101</v>
      </c>
      <c r="H20079" t="s">
        <v>14</v>
      </c>
    </row>
    <row r="20080" spans="1:8">
      <c r="A20080" t="s">
        <v>72102</v>
      </c>
      <c r="B20080" t="s">
        <v>424</v>
      </c>
      <c r="C20080" t="s">
        <v>72103</v>
      </c>
      <c r="D20080" t="s">
        <v>14165</v>
      </c>
      <c r="E20080" t="s">
        <v>14166</v>
      </c>
      <c r="F20080" t="s">
        <v>12</v>
      </c>
      <c r="G20080" t="s">
        <v>72104</v>
      </c>
      <c r="H20080" t="s">
        <v>14</v>
      </c>
    </row>
    <row r="20081" spans="1:8">
      <c r="A20081" t="s">
        <v>53073</v>
      </c>
      <c r="B20081" t="s">
        <v>424</v>
      </c>
      <c r="C20081" t="s">
        <v>72105</v>
      </c>
      <c r="D20081" t="s">
        <v>21244</v>
      </c>
      <c r="E20081" t="s">
        <v>14166</v>
      </c>
      <c r="F20081" t="s">
        <v>53075</v>
      </c>
      <c r="G20081" t="s">
        <v>72106</v>
      </c>
      <c r="H20081" t="s">
        <v>14</v>
      </c>
    </row>
    <row r="20082" spans="1:8">
      <c r="A20082" t="s">
        <v>72107</v>
      </c>
      <c r="B20082" t="s">
        <v>424</v>
      </c>
      <c r="C20082" t="s">
        <v>72108</v>
      </c>
      <c r="D20082" t="s">
        <v>14165</v>
      </c>
      <c r="E20082" t="s">
        <v>14166</v>
      </c>
      <c r="F20082" t="s">
        <v>12</v>
      </c>
      <c r="G20082" t="s">
        <v>72109</v>
      </c>
      <c r="H20082" t="s">
        <v>14</v>
      </c>
    </row>
    <row r="20083" spans="1:8">
      <c r="A20083" t="s">
        <v>72110</v>
      </c>
      <c r="B20083" t="s">
        <v>424</v>
      </c>
      <c r="C20083" t="s">
        <v>72111</v>
      </c>
      <c r="D20083" t="s">
        <v>14165</v>
      </c>
      <c r="E20083" t="s">
        <v>14166</v>
      </c>
      <c r="F20083" t="s">
        <v>12</v>
      </c>
      <c r="G20083" t="s">
        <v>12</v>
      </c>
      <c r="H20083" t="s">
        <v>14</v>
      </c>
    </row>
    <row r="20084" spans="1:8">
      <c r="A20084" t="s">
        <v>72112</v>
      </c>
      <c r="B20084" t="s">
        <v>424</v>
      </c>
      <c r="C20084" t="s">
        <v>72113</v>
      </c>
      <c r="D20084" t="s">
        <v>14165</v>
      </c>
      <c r="E20084" t="s">
        <v>14166</v>
      </c>
      <c r="F20084" t="s">
        <v>72114</v>
      </c>
      <c r="G20084" t="s">
        <v>72115</v>
      </c>
      <c r="H20084" t="s">
        <v>72116</v>
      </c>
    </row>
    <row r="20085" spans="1:8">
      <c r="A20085" t="s">
        <v>72117</v>
      </c>
      <c r="B20085" t="s">
        <v>424</v>
      </c>
      <c r="C20085" t="s">
        <v>72118</v>
      </c>
      <c r="D20085" t="s">
        <v>14165</v>
      </c>
      <c r="E20085" t="s">
        <v>14166</v>
      </c>
      <c r="F20085" t="s">
        <v>72119</v>
      </c>
      <c r="G20085" t="s">
        <v>72120</v>
      </c>
      <c r="H20085" t="s">
        <v>72121</v>
      </c>
    </row>
    <row r="20086" spans="1:8">
      <c r="A20086" t="s">
        <v>52231</v>
      </c>
      <c r="B20086" t="s">
        <v>424</v>
      </c>
      <c r="C20086" t="s">
        <v>72122</v>
      </c>
      <c r="D20086" t="s">
        <v>14165</v>
      </c>
      <c r="E20086" t="s">
        <v>14166</v>
      </c>
      <c r="F20086" t="s">
        <v>50484</v>
      </c>
      <c r="G20086" t="s">
        <v>72123</v>
      </c>
      <c r="H20086" t="s">
        <v>14</v>
      </c>
    </row>
    <row r="20087" spans="1:8">
      <c r="A20087" t="s">
        <v>72124</v>
      </c>
      <c r="B20087" t="s">
        <v>424</v>
      </c>
      <c r="C20087" t="s">
        <v>72125</v>
      </c>
      <c r="D20087" t="s">
        <v>14165</v>
      </c>
      <c r="E20087" t="s">
        <v>14166</v>
      </c>
      <c r="F20087" t="s">
        <v>12</v>
      </c>
      <c r="G20087" t="s">
        <v>72126</v>
      </c>
      <c r="H20087" t="s">
        <v>14</v>
      </c>
    </row>
    <row r="20088" spans="1:8">
      <c r="A20088" t="s">
        <v>72127</v>
      </c>
      <c r="B20088" t="s">
        <v>424</v>
      </c>
      <c r="C20088" t="s">
        <v>72128</v>
      </c>
      <c r="D20088" t="s">
        <v>14165</v>
      </c>
      <c r="E20088" t="s">
        <v>14166</v>
      </c>
      <c r="F20088" t="s">
        <v>12</v>
      </c>
      <c r="G20088" t="s">
        <v>12</v>
      </c>
      <c r="H20088" t="s">
        <v>14</v>
      </c>
    </row>
    <row r="20089" spans="1:8">
      <c r="A20089" t="s">
        <v>72129</v>
      </c>
      <c r="B20089" t="s">
        <v>424</v>
      </c>
      <c r="C20089" t="s">
        <v>72130</v>
      </c>
      <c r="D20089" t="s">
        <v>14165</v>
      </c>
      <c r="E20089" t="s">
        <v>14166</v>
      </c>
      <c r="F20089" t="s">
        <v>72131</v>
      </c>
      <c r="G20089" t="s">
        <v>72132</v>
      </c>
      <c r="H20089" t="s">
        <v>72133</v>
      </c>
    </row>
    <row r="20090" spans="1:8">
      <c r="A20090" t="s">
        <v>72134</v>
      </c>
      <c r="B20090" t="s">
        <v>3256</v>
      </c>
      <c r="C20090" t="s">
        <v>72135</v>
      </c>
      <c r="D20090" t="s">
        <v>14165</v>
      </c>
      <c r="E20090" t="s">
        <v>14166</v>
      </c>
      <c r="F20090" t="s">
        <v>12</v>
      </c>
      <c r="G20090" t="s">
        <v>12</v>
      </c>
      <c r="H20090" t="s">
        <v>14</v>
      </c>
    </row>
    <row r="20091" spans="1:8">
      <c r="A20091" t="s">
        <v>72136</v>
      </c>
      <c r="B20091" t="s">
        <v>424</v>
      </c>
      <c r="C20091" t="s">
        <v>72137</v>
      </c>
      <c r="D20091" t="s">
        <v>14165</v>
      </c>
      <c r="E20091" t="s">
        <v>14166</v>
      </c>
      <c r="F20091" t="s">
        <v>12</v>
      </c>
      <c r="G20091" t="s">
        <v>72138</v>
      </c>
      <c r="H20091" t="s">
        <v>14</v>
      </c>
    </row>
    <row r="20092" spans="1:8">
      <c r="A20092" t="s">
        <v>72139</v>
      </c>
      <c r="B20092" t="s">
        <v>424</v>
      </c>
      <c r="C20092" t="s">
        <v>72140</v>
      </c>
      <c r="D20092" t="s">
        <v>14165</v>
      </c>
      <c r="E20092" t="s">
        <v>14166</v>
      </c>
      <c r="F20092" t="s">
        <v>72141</v>
      </c>
      <c r="G20092" t="s">
        <v>72142</v>
      </c>
      <c r="H20092" t="s">
        <v>72143</v>
      </c>
    </row>
    <row r="20093" spans="1:8">
      <c r="A20093" t="s">
        <v>72144</v>
      </c>
      <c r="B20093" t="s">
        <v>424</v>
      </c>
      <c r="C20093" t="s">
        <v>72145</v>
      </c>
      <c r="D20093" t="s">
        <v>14165</v>
      </c>
      <c r="E20093" t="s">
        <v>14166</v>
      </c>
      <c r="F20093" t="s">
        <v>12</v>
      </c>
      <c r="G20093" t="s">
        <v>12</v>
      </c>
      <c r="H20093" t="s">
        <v>14</v>
      </c>
    </row>
    <row r="20094" spans="1:8">
      <c r="A20094" t="s">
        <v>72146</v>
      </c>
      <c r="B20094" t="s">
        <v>424</v>
      </c>
      <c r="C20094" t="s">
        <v>72147</v>
      </c>
      <c r="D20094" t="s">
        <v>14165</v>
      </c>
      <c r="E20094" t="s">
        <v>14166</v>
      </c>
      <c r="F20094" t="s">
        <v>12</v>
      </c>
      <c r="G20094" t="s">
        <v>72148</v>
      </c>
      <c r="H20094" t="s">
        <v>14</v>
      </c>
    </row>
    <row r="20095" spans="1:8">
      <c r="A20095" t="s">
        <v>72149</v>
      </c>
      <c r="B20095" t="s">
        <v>424</v>
      </c>
      <c r="C20095" t="s">
        <v>72150</v>
      </c>
      <c r="D20095" t="s">
        <v>21244</v>
      </c>
      <c r="E20095" t="s">
        <v>14166</v>
      </c>
      <c r="F20095" t="s">
        <v>12</v>
      </c>
      <c r="G20095" t="s">
        <v>72151</v>
      </c>
      <c r="H20095" t="s">
        <v>14</v>
      </c>
    </row>
    <row r="20096" spans="1:8">
      <c r="A20096" t="s">
        <v>72152</v>
      </c>
      <c r="B20096" t="s">
        <v>424</v>
      </c>
      <c r="C20096" t="s">
        <v>72153</v>
      </c>
      <c r="D20096" t="s">
        <v>14165</v>
      </c>
      <c r="E20096" t="s">
        <v>14166</v>
      </c>
      <c r="F20096" t="s">
        <v>12</v>
      </c>
      <c r="G20096" t="s">
        <v>12</v>
      </c>
      <c r="H20096" t="s">
        <v>14</v>
      </c>
    </row>
    <row r="20097" spans="1:8">
      <c r="A20097" t="s">
        <v>72154</v>
      </c>
      <c r="B20097" t="s">
        <v>424</v>
      </c>
      <c r="C20097" t="s">
        <v>72155</v>
      </c>
      <c r="D20097" t="s">
        <v>14165</v>
      </c>
      <c r="E20097" t="s">
        <v>14166</v>
      </c>
      <c r="F20097" t="s">
        <v>12</v>
      </c>
      <c r="G20097" t="s">
        <v>72156</v>
      </c>
      <c r="H20097" t="s">
        <v>14</v>
      </c>
    </row>
    <row r="20098" spans="1:8">
      <c r="A20098" t="s">
        <v>72157</v>
      </c>
      <c r="B20098" t="s">
        <v>424</v>
      </c>
      <c r="C20098" t="s">
        <v>72158</v>
      </c>
      <c r="D20098" t="s">
        <v>14165</v>
      </c>
      <c r="E20098" t="s">
        <v>14166</v>
      </c>
      <c r="F20098" t="s">
        <v>12</v>
      </c>
      <c r="G20098" t="s">
        <v>12</v>
      </c>
      <c r="H20098" t="s">
        <v>14</v>
      </c>
    </row>
    <row r="20099" spans="1:8">
      <c r="A20099" t="s">
        <v>72159</v>
      </c>
      <c r="B20099" t="s">
        <v>424</v>
      </c>
      <c r="C20099" t="s">
        <v>72160</v>
      </c>
      <c r="D20099" t="s">
        <v>21038</v>
      </c>
      <c r="E20099" t="s">
        <v>14166</v>
      </c>
      <c r="F20099" t="s">
        <v>12</v>
      </c>
      <c r="G20099" t="s">
        <v>72161</v>
      </c>
      <c r="H20099" t="s">
        <v>14</v>
      </c>
    </row>
    <row r="20100" spans="1:8">
      <c r="A20100" t="s">
        <v>72162</v>
      </c>
      <c r="B20100" t="s">
        <v>424</v>
      </c>
      <c r="C20100" t="s">
        <v>72163</v>
      </c>
      <c r="D20100" t="s">
        <v>14165</v>
      </c>
      <c r="E20100" t="s">
        <v>14166</v>
      </c>
      <c r="F20100" t="s">
        <v>53050</v>
      </c>
      <c r="G20100" t="s">
        <v>72164</v>
      </c>
      <c r="H20100" t="s">
        <v>14</v>
      </c>
    </row>
    <row r="20101" spans="1:8">
      <c r="A20101" t="s">
        <v>72165</v>
      </c>
      <c r="B20101" t="s">
        <v>424</v>
      </c>
      <c r="C20101" t="s">
        <v>72166</v>
      </c>
      <c r="D20101" t="s">
        <v>21038</v>
      </c>
      <c r="E20101" t="s">
        <v>14166</v>
      </c>
      <c r="F20101" t="s">
        <v>12</v>
      </c>
      <c r="G20101" t="s">
        <v>12</v>
      </c>
      <c r="H20101" t="s">
        <v>14</v>
      </c>
    </row>
    <row r="20102" spans="1:8">
      <c r="A20102" t="s">
        <v>72167</v>
      </c>
      <c r="B20102" t="s">
        <v>424</v>
      </c>
      <c r="C20102" t="s">
        <v>72168</v>
      </c>
      <c r="D20102" t="s">
        <v>14165</v>
      </c>
      <c r="E20102" t="s">
        <v>14166</v>
      </c>
      <c r="F20102" t="s">
        <v>12</v>
      </c>
      <c r="G20102" t="s">
        <v>72169</v>
      </c>
      <c r="H20102" t="s">
        <v>14</v>
      </c>
    </row>
    <row r="20103" spans="1:8">
      <c r="A20103" t="s">
        <v>72170</v>
      </c>
      <c r="B20103" t="s">
        <v>424</v>
      </c>
      <c r="C20103" t="s">
        <v>72171</v>
      </c>
      <c r="D20103" t="s">
        <v>14165</v>
      </c>
      <c r="E20103" t="s">
        <v>14166</v>
      </c>
      <c r="F20103" t="s">
        <v>12</v>
      </c>
      <c r="G20103" t="s">
        <v>72172</v>
      </c>
      <c r="H20103" t="s">
        <v>14</v>
      </c>
    </row>
    <row r="20104" spans="1:8">
      <c r="A20104" t="s">
        <v>50343</v>
      </c>
      <c r="B20104" t="s">
        <v>424</v>
      </c>
      <c r="C20104" t="s">
        <v>72173</v>
      </c>
      <c r="D20104" t="s">
        <v>14165</v>
      </c>
      <c r="E20104" t="s">
        <v>14166</v>
      </c>
      <c r="F20104" t="s">
        <v>50069</v>
      </c>
      <c r="G20104" t="s">
        <v>72174</v>
      </c>
      <c r="H20104" t="s">
        <v>50071</v>
      </c>
    </row>
    <row r="20105" spans="1:8">
      <c r="A20105" t="s">
        <v>72175</v>
      </c>
      <c r="B20105" t="s">
        <v>6483</v>
      </c>
      <c r="C20105" t="s">
        <v>72176</v>
      </c>
      <c r="D20105" t="s">
        <v>14165</v>
      </c>
      <c r="E20105" t="s">
        <v>14166</v>
      </c>
      <c r="F20105" t="s">
        <v>62825</v>
      </c>
      <c r="G20105" t="s">
        <v>72177</v>
      </c>
      <c r="H20105" t="s">
        <v>62827</v>
      </c>
    </row>
    <row r="20106" spans="1:8">
      <c r="A20106" t="s">
        <v>72178</v>
      </c>
      <c r="B20106" t="s">
        <v>424</v>
      </c>
      <c r="C20106" t="s">
        <v>21093</v>
      </c>
      <c r="D20106" t="s">
        <v>14165</v>
      </c>
      <c r="E20106" t="s">
        <v>14166</v>
      </c>
      <c r="F20106" t="s">
        <v>72179</v>
      </c>
      <c r="G20106" t="s">
        <v>72180</v>
      </c>
      <c r="H20106" t="s">
        <v>72181</v>
      </c>
    </row>
    <row r="20107" spans="1:8">
      <c r="A20107" t="s">
        <v>72182</v>
      </c>
      <c r="B20107" t="s">
        <v>424</v>
      </c>
      <c r="C20107" t="s">
        <v>72183</v>
      </c>
      <c r="D20107" t="s">
        <v>14165</v>
      </c>
      <c r="E20107" t="s">
        <v>14166</v>
      </c>
      <c r="F20107" t="s">
        <v>12</v>
      </c>
      <c r="G20107" t="s">
        <v>12</v>
      </c>
      <c r="H20107" t="s">
        <v>14</v>
      </c>
    </row>
    <row r="20108" spans="1:8">
      <c r="A20108" t="s">
        <v>72184</v>
      </c>
      <c r="B20108" t="s">
        <v>534</v>
      </c>
      <c r="C20108" t="s">
        <v>12</v>
      </c>
      <c r="D20108" t="s">
        <v>21033</v>
      </c>
      <c r="E20108" t="s">
        <v>12</v>
      </c>
      <c r="F20108" t="s">
        <v>72185</v>
      </c>
      <c r="G20108" t="s">
        <v>72186</v>
      </c>
      <c r="H20108" t="s">
        <v>14</v>
      </c>
    </row>
    <row r="20109" spans="1:8">
      <c r="A20109" t="s">
        <v>72187</v>
      </c>
      <c r="B20109" t="s">
        <v>424</v>
      </c>
      <c r="C20109" t="s">
        <v>72188</v>
      </c>
      <c r="D20109" t="s">
        <v>14165</v>
      </c>
      <c r="E20109" t="s">
        <v>14166</v>
      </c>
      <c r="F20109" t="s">
        <v>72189</v>
      </c>
      <c r="G20109" t="s">
        <v>72190</v>
      </c>
      <c r="H20109" t="s">
        <v>14</v>
      </c>
    </row>
    <row r="20110" spans="1:8">
      <c r="A20110" t="s">
        <v>72191</v>
      </c>
      <c r="B20110" t="s">
        <v>424</v>
      </c>
      <c r="C20110" t="s">
        <v>72192</v>
      </c>
      <c r="D20110" t="s">
        <v>14165</v>
      </c>
      <c r="E20110" t="s">
        <v>14166</v>
      </c>
      <c r="F20110" t="s">
        <v>12</v>
      </c>
      <c r="G20110" t="s">
        <v>72193</v>
      </c>
      <c r="H20110" t="s">
        <v>14</v>
      </c>
    </row>
    <row r="20111" spans="1:8">
      <c r="A20111" t="s">
        <v>72194</v>
      </c>
      <c r="B20111" t="s">
        <v>424</v>
      </c>
      <c r="C20111" t="s">
        <v>72195</v>
      </c>
      <c r="D20111" t="s">
        <v>14165</v>
      </c>
      <c r="E20111" t="s">
        <v>14166</v>
      </c>
      <c r="F20111" t="s">
        <v>72196</v>
      </c>
      <c r="G20111" t="s">
        <v>72197</v>
      </c>
      <c r="H20111" t="s">
        <v>14</v>
      </c>
    </row>
    <row r="20112" spans="1:8">
      <c r="A20112" t="s">
        <v>72198</v>
      </c>
      <c r="B20112" t="s">
        <v>424</v>
      </c>
      <c r="C20112" t="s">
        <v>72199</v>
      </c>
      <c r="D20112" t="s">
        <v>14165</v>
      </c>
      <c r="E20112" t="s">
        <v>14166</v>
      </c>
      <c r="F20112" t="s">
        <v>12</v>
      </c>
      <c r="G20112" t="s">
        <v>12</v>
      </c>
      <c r="H20112" t="s">
        <v>14</v>
      </c>
    </row>
    <row r="20113" spans="1:8">
      <c r="A20113" t="s">
        <v>72200</v>
      </c>
      <c r="B20113" t="s">
        <v>534</v>
      </c>
      <c r="C20113" t="s">
        <v>72201</v>
      </c>
      <c r="D20113" t="s">
        <v>14165</v>
      </c>
      <c r="E20113" t="s">
        <v>14166</v>
      </c>
      <c r="F20113" t="s">
        <v>12</v>
      </c>
      <c r="G20113" t="s">
        <v>72202</v>
      </c>
      <c r="H20113" t="s">
        <v>14</v>
      </c>
    </row>
    <row r="20114" spans="1:8">
      <c r="A20114" t="s">
        <v>72203</v>
      </c>
      <c r="B20114" t="s">
        <v>424</v>
      </c>
      <c r="C20114" t="s">
        <v>72204</v>
      </c>
      <c r="D20114" t="s">
        <v>14165</v>
      </c>
      <c r="E20114" t="s">
        <v>14166</v>
      </c>
      <c r="F20114" t="s">
        <v>72205</v>
      </c>
      <c r="G20114" t="s">
        <v>72206</v>
      </c>
      <c r="H20114" t="s">
        <v>72207</v>
      </c>
    </row>
    <row r="20115" spans="1:8">
      <c r="A20115" t="s">
        <v>72208</v>
      </c>
      <c r="B20115" t="s">
        <v>424</v>
      </c>
      <c r="C20115" t="s">
        <v>72209</v>
      </c>
      <c r="D20115" t="s">
        <v>72210</v>
      </c>
      <c r="E20115" t="s">
        <v>14166</v>
      </c>
      <c r="F20115" t="s">
        <v>12</v>
      </c>
      <c r="G20115" t="s">
        <v>12</v>
      </c>
      <c r="H20115" t="s">
        <v>14</v>
      </c>
    </row>
    <row r="20116" spans="1:8">
      <c r="A20116" t="s">
        <v>72211</v>
      </c>
      <c r="B20116" t="s">
        <v>424</v>
      </c>
      <c r="C20116" t="s">
        <v>72212</v>
      </c>
      <c r="D20116" t="s">
        <v>14165</v>
      </c>
      <c r="E20116" t="s">
        <v>14166</v>
      </c>
      <c r="F20116" t="s">
        <v>12</v>
      </c>
      <c r="G20116" t="s">
        <v>12</v>
      </c>
      <c r="H20116" t="s">
        <v>14</v>
      </c>
    </row>
    <row r="20117" spans="1:8">
      <c r="A20117" t="s">
        <v>72213</v>
      </c>
      <c r="B20117" t="s">
        <v>424</v>
      </c>
      <c r="C20117" t="s">
        <v>72214</v>
      </c>
      <c r="D20117" t="s">
        <v>14165</v>
      </c>
      <c r="E20117" t="s">
        <v>14166</v>
      </c>
      <c r="F20117" t="s">
        <v>12</v>
      </c>
      <c r="G20117" t="s">
        <v>72215</v>
      </c>
      <c r="H20117" t="s">
        <v>14</v>
      </c>
    </row>
    <row r="20118" spans="1:8">
      <c r="A20118" t="s">
        <v>72216</v>
      </c>
      <c r="B20118" t="s">
        <v>424</v>
      </c>
      <c r="C20118" t="s">
        <v>72217</v>
      </c>
      <c r="D20118" t="s">
        <v>14165</v>
      </c>
      <c r="E20118" t="s">
        <v>14166</v>
      </c>
      <c r="F20118" t="s">
        <v>72218</v>
      </c>
      <c r="G20118" t="s">
        <v>72219</v>
      </c>
      <c r="H20118" t="s">
        <v>72220</v>
      </c>
    </row>
    <row r="20119" spans="1:8">
      <c r="A20119" t="s">
        <v>72221</v>
      </c>
      <c r="B20119" t="s">
        <v>424</v>
      </c>
      <c r="C20119" t="s">
        <v>72222</v>
      </c>
      <c r="D20119" t="s">
        <v>14165</v>
      </c>
      <c r="E20119" t="s">
        <v>14166</v>
      </c>
      <c r="F20119" t="s">
        <v>12</v>
      </c>
      <c r="G20119" t="s">
        <v>72223</v>
      </c>
      <c r="H20119" t="s">
        <v>14</v>
      </c>
    </row>
    <row r="20120" spans="1:8">
      <c r="A20120" t="s">
        <v>72224</v>
      </c>
      <c r="B20120" t="s">
        <v>424</v>
      </c>
      <c r="C20120" t="s">
        <v>71990</v>
      </c>
      <c r="D20120" t="s">
        <v>14165</v>
      </c>
      <c r="E20120" t="s">
        <v>14166</v>
      </c>
      <c r="F20120" t="s">
        <v>12</v>
      </c>
      <c r="G20120" t="s">
        <v>12</v>
      </c>
      <c r="H20120" t="s">
        <v>14</v>
      </c>
    </row>
    <row r="20121" spans="1:8">
      <c r="A20121" t="s">
        <v>72225</v>
      </c>
      <c r="B20121" t="s">
        <v>424</v>
      </c>
      <c r="C20121" t="s">
        <v>72226</v>
      </c>
      <c r="D20121" t="s">
        <v>14165</v>
      </c>
      <c r="E20121" t="s">
        <v>14166</v>
      </c>
      <c r="F20121" t="s">
        <v>72227</v>
      </c>
      <c r="G20121" t="s">
        <v>72228</v>
      </c>
      <c r="H20121" t="s">
        <v>72229</v>
      </c>
    </row>
    <row r="20122" spans="1:8">
      <c r="A20122" t="s">
        <v>50343</v>
      </c>
      <c r="B20122" t="s">
        <v>424</v>
      </c>
      <c r="C20122" t="s">
        <v>72230</v>
      </c>
      <c r="D20122" t="s">
        <v>14165</v>
      </c>
      <c r="E20122" t="s">
        <v>14166</v>
      </c>
      <c r="F20122" t="s">
        <v>67236</v>
      </c>
      <c r="G20122" t="s">
        <v>72231</v>
      </c>
      <c r="H20122" t="s">
        <v>14</v>
      </c>
    </row>
    <row r="20123" spans="1:8">
      <c r="A20123" t="s">
        <v>72232</v>
      </c>
      <c r="B20123" t="s">
        <v>424</v>
      </c>
      <c r="C20123" t="s">
        <v>72233</v>
      </c>
      <c r="D20123" t="s">
        <v>21038</v>
      </c>
      <c r="E20123" t="s">
        <v>14166</v>
      </c>
      <c r="F20123" t="s">
        <v>12</v>
      </c>
      <c r="G20123" t="s">
        <v>72234</v>
      </c>
      <c r="H20123" t="s">
        <v>14</v>
      </c>
    </row>
    <row r="20124" spans="1:8">
      <c r="A20124" t="s">
        <v>72235</v>
      </c>
      <c r="B20124" t="s">
        <v>424</v>
      </c>
      <c r="C20124" t="s">
        <v>72236</v>
      </c>
      <c r="D20124" t="s">
        <v>14165</v>
      </c>
      <c r="E20124" t="s">
        <v>14166</v>
      </c>
      <c r="F20124" t="s">
        <v>12</v>
      </c>
      <c r="G20124" t="s">
        <v>12</v>
      </c>
      <c r="H20124" t="s">
        <v>14</v>
      </c>
    </row>
    <row r="20125" spans="1:8">
      <c r="A20125" t="s">
        <v>72237</v>
      </c>
      <c r="B20125" t="s">
        <v>424</v>
      </c>
      <c r="C20125" t="s">
        <v>72238</v>
      </c>
      <c r="D20125" t="s">
        <v>14165</v>
      </c>
      <c r="E20125" t="s">
        <v>14166</v>
      </c>
      <c r="F20125" t="s">
        <v>55288</v>
      </c>
      <c r="G20125" t="s">
        <v>72239</v>
      </c>
      <c r="H20125" t="s">
        <v>55290</v>
      </c>
    </row>
    <row r="20126" spans="1:8">
      <c r="A20126" t="s">
        <v>72240</v>
      </c>
      <c r="B20126" t="s">
        <v>424</v>
      </c>
      <c r="C20126" t="s">
        <v>72241</v>
      </c>
      <c r="D20126" t="s">
        <v>21038</v>
      </c>
      <c r="E20126" t="s">
        <v>14166</v>
      </c>
      <c r="F20126" t="s">
        <v>72242</v>
      </c>
      <c r="G20126" t="s">
        <v>72243</v>
      </c>
      <c r="H20126" t="s">
        <v>1012</v>
      </c>
    </row>
    <row r="20127" spans="1:8">
      <c r="A20127" t="s">
        <v>72244</v>
      </c>
      <c r="B20127" t="s">
        <v>424</v>
      </c>
      <c r="C20127" t="s">
        <v>21419</v>
      </c>
      <c r="D20127" t="s">
        <v>14165</v>
      </c>
      <c r="E20127" t="s">
        <v>14166</v>
      </c>
      <c r="F20127" t="s">
        <v>12</v>
      </c>
      <c r="G20127" t="s">
        <v>72245</v>
      </c>
      <c r="H20127" t="s">
        <v>14</v>
      </c>
    </row>
    <row r="20128" spans="1:8">
      <c r="A20128" t="s">
        <v>72246</v>
      </c>
      <c r="B20128" t="s">
        <v>424</v>
      </c>
      <c r="C20128" t="s">
        <v>72247</v>
      </c>
      <c r="D20128" t="s">
        <v>14165</v>
      </c>
      <c r="E20128" t="s">
        <v>14166</v>
      </c>
      <c r="F20128" t="s">
        <v>12</v>
      </c>
      <c r="G20128" t="s">
        <v>72248</v>
      </c>
      <c r="H20128" t="s">
        <v>14</v>
      </c>
    </row>
    <row r="20129" spans="1:8">
      <c r="A20129" t="s">
        <v>72249</v>
      </c>
      <c r="B20129" t="s">
        <v>424</v>
      </c>
      <c r="C20129" t="s">
        <v>21024</v>
      </c>
      <c r="D20129" t="s">
        <v>14165</v>
      </c>
      <c r="E20129" t="s">
        <v>14166</v>
      </c>
      <c r="F20129" t="s">
        <v>72250</v>
      </c>
      <c r="G20129" t="s">
        <v>12</v>
      </c>
      <c r="H20129" t="s">
        <v>72251</v>
      </c>
    </row>
    <row r="20130" spans="1:8">
      <c r="A20130" t="s">
        <v>72252</v>
      </c>
      <c r="B20130" t="s">
        <v>424</v>
      </c>
      <c r="C20130" t="s">
        <v>72253</v>
      </c>
      <c r="D20130" t="s">
        <v>21038</v>
      </c>
      <c r="E20130" t="s">
        <v>14166</v>
      </c>
      <c r="F20130" t="s">
        <v>12</v>
      </c>
      <c r="G20130" t="s">
        <v>12</v>
      </c>
      <c r="H20130" t="s">
        <v>14</v>
      </c>
    </row>
    <row r="20131" spans="1:8">
      <c r="A20131" t="s">
        <v>72254</v>
      </c>
      <c r="B20131" t="s">
        <v>424</v>
      </c>
      <c r="C20131" t="s">
        <v>72255</v>
      </c>
      <c r="D20131" t="s">
        <v>14165</v>
      </c>
      <c r="E20131" t="s">
        <v>14166</v>
      </c>
      <c r="F20131" t="s">
        <v>12</v>
      </c>
      <c r="G20131" t="s">
        <v>12</v>
      </c>
      <c r="H20131" t="s">
        <v>14</v>
      </c>
    </row>
    <row r="20132" spans="1:8">
      <c r="A20132" t="s">
        <v>72256</v>
      </c>
      <c r="B20132" t="s">
        <v>424</v>
      </c>
      <c r="C20132" t="s">
        <v>72257</v>
      </c>
      <c r="D20132" t="s">
        <v>14165</v>
      </c>
      <c r="E20132" t="s">
        <v>14166</v>
      </c>
      <c r="F20132" t="s">
        <v>72258</v>
      </c>
      <c r="G20132" t="s">
        <v>72259</v>
      </c>
      <c r="H20132" t="s">
        <v>72260</v>
      </c>
    </row>
    <row r="20133" spans="1:8">
      <c r="A20133" t="s">
        <v>72261</v>
      </c>
      <c r="B20133" t="s">
        <v>424</v>
      </c>
      <c r="C20133" t="s">
        <v>72262</v>
      </c>
      <c r="D20133" t="s">
        <v>14165</v>
      </c>
      <c r="E20133" t="s">
        <v>14166</v>
      </c>
      <c r="F20133" t="s">
        <v>12</v>
      </c>
      <c r="G20133" t="s">
        <v>72263</v>
      </c>
      <c r="H20133" t="s">
        <v>14</v>
      </c>
    </row>
    <row r="20134" spans="1:8">
      <c r="A20134" t="s">
        <v>72264</v>
      </c>
      <c r="B20134" t="s">
        <v>424</v>
      </c>
      <c r="C20134" t="s">
        <v>72265</v>
      </c>
      <c r="D20134" t="s">
        <v>21033</v>
      </c>
      <c r="E20134" t="s">
        <v>14166</v>
      </c>
      <c r="F20134" t="s">
        <v>72266</v>
      </c>
      <c r="G20134" t="s">
        <v>72267</v>
      </c>
      <c r="H20134" t="s">
        <v>14</v>
      </c>
    </row>
    <row r="20135" spans="1:8">
      <c r="A20135" t="s">
        <v>72268</v>
      </c>
      <c r="B20135" t="s">
        <v>424</v>
      </c>
      <c r="C20135" t="s">
        <v>42980</v>
      </c>
      <c r="D20135" t="s">
        <v>14165</v>
      </c>
      <c r="E20135" t="s">
        <v>14166</v>
      </c>
      <c r="F20135" t="s">
        <v>12</v>
      </c>
      <c r="G20135" t="s">
        <v>72269</v>
      </c>
      <c r="H20135" t="s">
        <v>14</v>
      </c>
    </row>
    <row r="20136" spans="1:8">
      <c r="A20136" t="s">
        <v>72270</v>
      </c>
      <c r="B20136" t="s">
        <v>424</v>
      </c>
      <c r="C20136" t="s">
        <v>72271</v>
      </c>
      <c r="D20136" t="s">
        <v>21038</v>
      </c>
      <c r="E20136" t="s">
        <v>14166</v>
      </c>
      <c r="F20136" t="s">
        <v>12</v>
      </c>
      <c r="G20136" t="s">
        <v>12</v>
      </c>
      <c r="H20136" t="s">
        <v>14</v>
      </c>
    </row>
    <row r="20137" spans="1:8">
      <c r="A20137" t="s">
        <v>72272</v>
      </c>
      <c r="B20137" t="s">
        <v>424</v>
      </c>
      <c r="C20137" t="s">
        <v>72273</v>
      </c>
      <c r="D20137" t="s">
        <v>21038</v>
      </c>
      <c r="E20137" t="s">
        <v>14166</v>
      </c>
      <c r="F20137" t="s">
        <v>72274</v>
      </c>
      <c r="G20137" t="s">
        <v>72275</v>
      </c>
      <c r="H20137" t="s">
        <v>14</v>
      </c>
    </row>
    <row r="20138" spans="1:8">
      <c r="A20138" t="s">
        <v>72276</v>
      </c>
      <c r="B20138" t="s">
        <v>424</v>
      </c>
      <c r="C20138" t="s">
        <v>72277</v>
      </c>
      <c r="D20138" t="s">
        <v>14165</v>
      </c>
      <c r="E20138" t="s">
        <v>14166</v>
      </c>
      <c r="F20138" t="s">
        <v>12</v>
      </c>
      <c r="G20138" t="s">
        <v>72278</v>
      </c>
      <c r="H20138" t="s">
        <v>14</v>
      </c>
    </row>
    <row r="20139" spans="1:8">
      <c r="A20139" t="s">
        <v>72279</v>
      </c>
      <c r="B20139" t="s">
        <v>424</v>
      </c>
      <c r="C20139" t="s">
        <v>72280</v>
      </c>
      <c r="D20139" t="s">
        <v>14165</v>
      </c>
      <c r="E20139" t="s">
        <v>14166</v>
      </c>
      <c r="F20139" t="s">
        <v>12</v>
      </c>
      <c r="G20139" t="s">
        <v>72281</v>
      </c>
      <c r="H20139" t="s">
        <v>14</v>
      </c>
    </row>
    <row r="20140" spans="1:8">
      <c r="A20140" t="s">
        <v>72282</v>
      </c>
      <c r="B20140" t="s">
        <v>424</v>
      </c>
      <c r="C20140" t="s">
        <v>72283</v>
      </c>
      <c r="D20140" t="s">
        <v>21244</v>
      </c>
      <c r="E20140" t="s">
        <v>14166</v>
      </c>
      <c r="F20140" t="s">
        <v>12</v>
      </c>
      <c r="G20140" t="s">
        <v>72284</v>
      </c>
      <c r="H20140" t="s">
        <v>14</v>
      </c>
    </row>
    <row r="20141" spans="1:8">
      <c r="A20141" t="s">
        <v>72285</v>
      </c>
      <c r="B20141" t="s">
        <v>424</v>
      </c>
      <c r="C20141" t="s">
        <v>72286</v>
      </c>
      <c r="D20141" t="s">
        <v>14165</v>
      </c>
      <c r="E20141" t="s">
        <v>14166</v>
      </c>
      <c r="F20141" t="s">
        <v>12</v>
      </c>
      <c r="G20141" t="s">
        <v>72287</v>
      </c>
      <c r="H20141" t="s">
        <v>14</v>
      </c>
    </row>
    <row r="20142" spans="1:8">
      <c r="A20142" t="s">
        <v>72288</v>
      </c>
      <c r="B20142" t="s">
        <v>424</v>
      </c>
      <c r="C20142" t="s">
        <v>72289</v>
      </c>
      <c r="D20142" t="s">
        <v>14165</v>
      </c>
      <c r="E20142" t="s">
        <v>14166</v>
      </c>
      <c r="F20142" t="s">
        <v>12</v>
      </c>
      <c r="G20142" t="s">
        <v>12</v>
      </c>
      <c r="H20142" t="s">
        <v>14</v>
      </c>
    </row>
    <row r="20143" spans="1:8">
      <c r="A20143" t="s">
        <v>72290</v>
      </c>
      <c r="B20143" t="s">
        <v>424</v>
      </c>
      <c r="C20143" t="s">
        <v>20954</v>
      </c>
      <c r="D20143" t="s">
        <v>14165</v>
      </c>
      <c r="E20143" t="s">
        <v>14166</v>
      </c>
      <c r="F20143" t="s">
        <v>72291</v>
      </c>
      <c r="G20143" t="s">
        <v>72292</v>
      </c>
      <c r="H20143" t="s">
        <v>72293</v>
      </c>
    </row>
    <row r="20144" spans="1:8">
      <c r="A20144" t="s">
        <v>72294</v>
      </c>
      <c r="B20144" t="s">
        <v>424</v>
      </c>
      <c r="C20144" t="s">
        <v>72295</v>
      </c>
      <c r="D20144" t="s">
        <v>14165</v>
      </c>
      <c r="E20144" t="s">
        <v>14166</v>
      </c>
      <c r="F20144" t="s">
        <v>72296</v>
      </c>
      <c r="G20144" t="s">
        <v>72297</v>
      </c>
      <c r="H20144" t="s">
        <v>14</v>
      </c>
    </row>
    <row r="20145" spans="1:8">
      <c r="A20145" t="s">
        <v>72298</v>
      </c>
      <c r="B20145" t="s">
        <v>424</v>
      </c>
      <c r="C20145" t="s">
        <v>72299</v>
      </c>
      <c r="D20145" t="s">
        <v>14165</v>
      </c>
      <c r="E20145" t="s">
        <v>14166</v>
      </c>
      <c r="F20145" t="s">
        <v>12</v>
      </c>
      <c r="G20145" t="s">
        <v>72300</v>
      </c>
      <c r="H20145" t="s">
        <v>14</v>
      </c>
    </row>
    <row r="20146" spans="1:8">
      <c r="A20146" t="s">
        <v>72301</v>
      </c>
      <c r="B20146" t="s">
        <v>424</v>
      </c>
      <c r="C20146" t="s">
        <v>72302</v>
      </c>
      <c r="D20146" t="s">
        <v>14165</v>
      </c>
      <c r="E20146" t="s">
        <v>14166</v>
      </c>
      <c r="F20146" t="s">
        <v>71970</v>
      </c>
      <c r="G20146" t="s">
        <v>71971</v>
      </c>
      <c r="H20146" t="s">
        <v>71972</v>
      </c>
    </row>
    <row r="20147" spans="1:8">
      <c r="A20147" t="s">
        <v>72303</v>
      </c>
      <c r="B20147" t="s">
        <v>424</v>
      </c>
      <c r="C20147" t="s">
        <v>72304</v>
      </c>
      <c r="D20147" t="s">
        <v>14165</v>
      </c>
      <c r="E20147" t="s">
        <v>14166</v>
      </c>
      <c r="F20147" t="s">
        <v>72305</v>
      </c>
      <c r="G20147" t="s">
        <v>72306</v>
      </c>
      <c r="H20147" t="s">
        <v>72307</v>
      </c>
    </row>
    <row r="20148" spans="1:8">
      <c r="A20148" t="s">
        <v>72308</v>
      </c>
      <c r="B20148" t="s">
        <v>424</v>
      </c>
      <c r="C20148" t="s">
        <v>72309</v>
      </c>
      <c r="D20148" t="s">
        <v>14165</v>
      </c>
      <c r="E20148" t="s">
        <v>14166</v>
      </c>
      <c r="F20148" t="s">
        <v>72310</v>
      </c>
      <c r="G20148" t="s">
        <v>72311</v>
      </c>
      <c r="H20148" t="s">
        <v>14</v>
      </c>
    </row>
    <row r="20149" spans="1:8">
      <c r="A20149" t="s">
        <v>72312</v>
      </c>
      <c r="B20149" t="s">
        <v>424</v>
      </c>
      <c r="C20149" t="s">
        <v>72313</v>
      </c>
      <c r="D20149" t="s">
        <v>14165</v>
      </c>
      <c r="E20149" t="s">
        <v>14166</v>
      </c>
      <c r="F20149" t="s">
        <v>72314</v>
      </c>
      <c r="G20149" t="s">
        <v>72315</v>
      </c>
      <c r="H20149" t="s">
        <v>72316</v>
      </c>
    </row>
    <row r="20150" spans="1:8">
      <c r="A20150" t="s">
        <v>72317</v>
      </c>
      <c r="B20150" t="s">
        <v>424</v>
      </c>
      <c r="C20150" t="s">
        <v>72318</v>
      </c>
      <c r="D20150" t="s">
        <v>14165</v>
      </c>
      <c r="E20150" t="s">
        <v>14166</v>
      </c>
      <c r="F20150" t="s">
        <v>12</v>
      </c>
      <c r="G20150" t="s">
        <v>72319</v>
      </c>
      <c r="H20150" t="s">
        <v>14</v>
      </c>
    </row>
    <row r="20151" spans="1:8">
      <c r="A20151" t="s">
        <v>72320</v>
      </c>
      <c r="B20151" t="s">
        <v>424</v>
      </c>
      <c r="C20151" t="s">
        <v>72321</v>
      </c>
      <c r="D20151" t="s">
        <v>14165</v>
      </c>
      <c r="E20151" t="s">
        <v>14166</v>
      </c>
      <c r="F20151" t="s">
        <v>72322</v>
      </c>
      <c r="G20151" t="s">
        <v>72323</v>
      </c>
      <c r="H20151" t="s">
        <v>72324</v>
      </c>
    </row>
    <row r="20152" spans="1:8">
      <c r="A20152" t="s">
        <v>72325</v>
      </c>
      <c r="B20152" t="s">
        <v>715</v>
      </c>
      <c r="C20152" t="s">
        <v>72326</v>
      </c>
      <c r="D20152" t="s">
        <v>14165</v>
      </c>
      <c r="E20152" t="s">
        <v>14166</v>
      </c>
      <c r="F20152" t="s">
        <v>72327</v>
      </c>
      <c r="G20152" t="s">
        <v>72328</v>
      </c>
      <c r="H20152" t="s">
        <v>72329</v>
      </c>
    </row>
    <row r="20153" spans="1:8">
      <c r="A20153" t="s">
        <v>72330</v>
      </c>
      <c r="B20153" t="s">
        <v>424</v>
      </c>
      <c r="C20153" t="s">
        <v>72331</v>
      </c>
      <c r="D20153" t="s">
        <v>14165</v>
      </c>
      <c r="E20153" t="s">
        <v>14166</v>
      </c>
      <c r="F20153" t="s">
        <v>12</v>
      </c>
      <c r="G20153" t="s">
        <v>72332</v>
      </c>
      <c r="H20153" t="s">
        <v>14</v>
      </c>
    </row>
    <row r="20154" spans="1:8">
      <c r="A20154" t="s">
        <v>72333</v>
      </c>
      <c r="B20154" t="s">
        <v>424</v>
      </c>
      <c r="C20154" t="s">
        <v>72334</v>
      </c>
      <c r="D20154" t="s">
        <v>14165</v>
      </c>
      <c r="E20154" t="s">
        <v>14166</v>
      </c>
      <c r="F20154" t="s">
        <v>12</v>
      </c>
      <c r="G20154" t="s">
        <v>72335</v>
      </c>
      <c r="H20154" t="s">
        <v>14</v>
      </c>
    </row>
    <row r="20155" spans="1:8">
      <c r="A20155" t="s">
        <v>72336</v>
      </c>
      <c r="B20155" t="s">
        <v>424</v>
      </c>
      <c r="C20155" t="s">
        <v>72337</v>
      </c>
      <c r="D20155" t="s">
        <v>21038</v>
      </c>
      <c r="E20155" t="s">
        <v>14166</v>
      </c>
      <c r="F20155" t="s">
        <v>12</v>
      </c>
      <c r="G20155" t="s">
        <v>72338</v>
      </c>
      <c r="H20155" t="s">
        <v>14</v>
      </c>
    </row>
    <row r="20156" spans="1:8">
      <c r="A20156" t="s">
        <v>72339</v>
      </c>
      <c r="B20156" t="s">
        <v>715</v>
      </c>
      <c r="C20156" t="s">
        <v>72340</v>
      </c>
      <c r="D20156" t="s">
        <v>21244</v>
      </c>
      <c r="E20156" t="s">
        <v>14166</v>
      </c>
      <c r="F20156" t="s">
        <v>72341</v>
      </c>
      <c r="G20156" t="s">
        <v>72342</v>
      </c>
      <c r="H20156" t="s">
        <v>72343</v>
      </c>
    </row>
    <row r="20157" spans="1:8">
      <c r="A20157" t="s">
        <v>72344</v>
      </c>
      <c r="B20157" t="s">
        <v>715</v>
      </c>
      <c r="C20157" t="s">
        <v>72345</v>
      </c>
      <c r="D20157" t="s">
        <v>14165</v>
      </c>
      <c r="E20157" t="s">
        <v>14166</v>
      </c>
      <c r="F20157" t="s">
        <v>72346</v>
      </c>
      <c r="G20157" t="s">
        <v>72347</v>
      </c>
      <c r="H20157" t="s">
        <v>14</v>
      </c>
    </row>
    <row r="20158" spans="1:8">
      <c r="A20158" t="s">
        <v>72348</v>
      </c>
      <c r="B20158" t="s">
        <v>424</v>
      </c>
      <c r="C20158" t="s">
        <v>72349</v>
      </c>
      <c r="D20158" t="s">
        <v>14165</v>
      </c>
      <c r="E20158" t="s">
        <v>14166</v>
      </c>
      <c r="F20158" t="s">
        <v>72350</v>
      </c>
      <c r="G20158" t="s">
        <v>72351</v>
      </c>
      <c r="H20158" t="s">
        <v>14</v>
      </c>
    </row>
    <row r="20159" spans="1:8">
      <c r="A20159" t="s">
        <v>72352</v>
      </c>
      <c r="B20159" t="s">
        <v>424</v>
      </c>
      <c r="C20159" t="s">
        <v>72353</v>
      </c>
      <c r="D20159" t="s">
        <v>14165</v>
      </c>
      <c r="E20159" t="s">
        <v>14166</v>
      </c>
      <c r="F20159" t="s">
        <v>12</v>
      </c>
      <c r="G20159" t="s">
        <v>72354</v>
      </c>
      <c r="H20159" t="s">
        <v>14</v>
      </c>
    </row>
    <row r="20160" spans="1:8">
      <c r="A20160" t="s">
        <v>72355</v>
      </c>
      <c r="B20160" t="s">
        <v>6483</v>
      </c>
      <c r="C20160" t="s">
        <v>72356</v>
      </c>
      <c r="D20160" t="s">
        <v>21038</v>
      </c>
      <c r="E20160" t="s">
        <v>14166</v>
      </c>
      <c r="F20160" t="s">
        <v>72357</v>
      </c>
      <c r="G20160" t="s">
        <v>72358</v>
      </c>
      <c r="H20160" t="s">
        <v>72359</v>
      </c>
    </row>
    <row r="20161" spans="1:8">
      <c r="A20161" t="s">
        <v>72360</v>
      </c>
      <c r="B20161" t="s">
        <v>6483</v>
      </c>
      <c r="C20161" t="s">
        <v>72361</v>
      </c>
      <c r="D20161" t="s">
        <v>14165</v>
      </c>
      <c r="E20161" t="s">
        <v>14166</v>
      </c>
      <c r="F20161" t="s">
        <v>72362</v>
      </c>
      <c r="G20161" t="s">
        <v>72363</v>
      </c>
      <c r="H20161" t="s">
        <v>72364</v>
      </c>
    </row>
    <row r="20162" spans="1:8">
      <c r="A20162" t="s">
        <v>72365</v>
      </c>
      <c r="B20162" t="s">
        <v>424</v>
      </c>
      <c r="C20162" t="s">
        <v>72366</v>
      </c>
      <c r="D20162" t="s">
        <v>21038</v>
      </c>
      <c r="E20162" t="s">
        <v>14166</v>
      </c>
      <c r="F20162" t="s">
        <v>72367</v>
      </c>
      <c r="G20162" t="s">
        <v>72368</v>
      </c>
      <c r="H20162" t="s">
        <v>61719</v>
      </c>
    </row>
    <row r="20163" spans="1:8">
      <c r="A20163" t="s">
        <v>72369</v>
      </c>
      <c r="B20163" t="s">
        <v>424</v>
      </c>
      <c r="C20163" t="s">
        <v>72370</v>
      </c>
      <c r="D20163" t="s">
        <v>14165</v>
      </c>
      <c r="E20163" t="s">
        <v>14166</v>
      </c>
      <c r="F20163" t="s">
        <v>10455</v>
      </c>
      <c r="G20163" t="s">
        <v>12</v>
      </c>
      <c r="H20163" t="s">
        <v>10457</v>
      </c>
    </row>
    <row r="20164" spans="1:8">
      <c r="A20164" t="s">
        <v>72371</v>
      </c>
      <c r="B20164" t="s">
        <v>424</v>
      </c>
      <c r="C20164" t="s">
        <v>72372</v>
      </c>
      <c r="D20164" t="s">
        <v>14165</v>
      </c>
      <c r="E20164" t="s">
        <v>14166</v>
      </c>
      <c r="F20164" t="s">
        <v>12</v>
      </c>
      <c r="G20164" t="s">
        <v>12</v>
      </c>
      <c r="H20164" t="s">
        <v>14</v>
      </c>
    </row>
    <row r="20165" spans="1:8">
      <c r="A20165" t="s">
        <v>72373</v>
      </c>
      <c r="B20165" t="s">
        <v>424</v>
      </c>
      <c r="C20165" t="s">
        <v>72374</v>
      </c>
      <c r="D20165" t="s">
        <v>14165</v>
      </c>
      <c r="E20165" t="s">
        <v>14166</v>
      </c>
      <c r="F20165" t="s">
        <v>10455</v>
      </c>
      <c r="G20165" t="s">
        <v>72375</v>
      </c>
      <c r="H20165" t="s">
        <v>10457</v>
      </c>
    </row>
    <row r="20166" spans="1:8">
      <c r="A20166" t="s">
        <v>72376</v>
      </c>
      <c r="B20166" t="s">
        <v>424</v>
      </c>
      <c r="C20166" t="s">
        <v>72377</v>
      </c>
      <c r="D20166" t="s">
        <v>14165</v>
      </c>
      <c r="E20166" t="s">
        <v>14166</v>
      </c>
      <c r="F20166" t="s">
        <v>72378</v>
      </c>
      <c r="G20166" t="s">
        <v>72379</v>
      </c>
      <c r="H20166" t="s">
        <v>72380</v>
      </c>
    </row>
    <row r="20167" spans="1:8">
      <c r="A20167" t="s">
        <v>72381</v>
      </c>
      <c r="B20167" t="s">
        <v>424</v>
      </c>
      <c r="C20167" t="s">
        <v>72382</v>
      </c>
      <c r="D20167" t="s">
        <v>21038</v>
      </c>
      <c r="E20167" t="s">
        <v>14166</v>
      </c>
      <c r="F20167" t="s">
        <v>72383</v>
      </c>
      <c r="G20167" t="s">
        <v>72384</v>
      </c>
      <c r="H20167" t="s">
        <v>72385</v>
      </c>
    </row>
    <row r="20168" spans="1:8">
      <c r="A20168" t="s">
        <v>72386</v>
      </c>
      <c r="B20168" t="s">
        <v>424</v>
      </c>
      <c r="C20168" t="s">
        <v>72387</v>
      </c>
      <c r="D20168" t="s">
        <v>21038</v>
      </c>
      <c r="E20168" t="s">
        <v>14166</v>
      </c>
      <c r="F20168" t="s">
        <v>72388</v>
      </c>
      <c r="G20168" t="s">
        <v>72389</v>
      </c>
      <c r="H20168" t="s">
        <v>72390</v>
      </c>
    </row>
    <row r="20169" spans="1:8">
      <c r="A20169" t="s">
        <v>72391</v>
      </c>
      <c r="B20169" t="s">
        <v>424</v>
      </c>
      <c r="C20169" t="s">
        <v>72392</v>
      </c>
      <c r="D20169" t="s">
        <v>14165</v>
      </c>
      <c r="E20169" t="s">
        <v>14166</v>
      </c>
      <c r="F20169" t="s">
        <v>12</v>
      </c>
      <c r="G20169" t="s">
        <v>72393</v>
      </c>
      <c r="H20169" t="s">
        <v>14</v>
      </c>
    </row>
    <row r="20170" spans="1:8">
      <c r="A20170" t="s">
        <v>72394</v>
      </c>
      <c r="B20170" t="s">
        <v>424</v>
      </c>
      <c r="C20170" t="s">
        <v>72395</v>
      </c>
      <c r="D20170" t="s">
        <v>21038</v>
      </c>
      <c r="E20170" t="s">
        <v>14166</v>
      </c>
      <c r="F20170" t="s">
        <v>12</v>
      </c>
      <c r="G20170" t="s">
        <v>12</v>
      </c>
      <c r="H20170" t="s">
        <v>14</v>
      </c>
    </row>
    <row r="20171" spans="1:8">
      <c r="A20171" t="s">
        <v>72396</v>
      </c>
      <c r="B20171" t="s">
        <v>424</v>
      </c>
      <c r="C20171" t="s">
        <v>72397</v>
      </c>
      <c r="D20171" t="s">
        <v>21215</v>
      </c>
      <c r="E20171" t="s">
        <v>14166</v>
      </c>
      <c r="F20171" t="s">
        <v>12</v>
      </c>
      <c r="G20171" t="s">
        <v>72398</v>
      </c>
      <c r="H20171" t="s">
        <v>14</v>
      </c>
    </row>
    <row r="20172" spans="1:8">
      <c r="A20172" t="s">
        <v>72399</v>
      </c>
      <c r="B20172" t="s">
        <v>424</v>
      </c>
      <c r="C20172" t="s">
        <v>72400</v>
      </c>
      <c r="D20172" t="s">
        <v>14165</v>
      </c>
      <c r="E20172" t="s">
        <v>14166</v>
      </c>
      <c r="F20172" t="s">
        <v>72401</v>
      </c>
      <c r="G20172" t="s">
        <v>72402</v>
      </c>
      <c r="H20172" t="s">
        <v>72403</v>
      </c>
    </row>
    <row r="20173" spans="1:8">
      <c r="A20173" t="s">
        <v>72404</v>
      </c>
      <c r="B20173" t="s">
        <v>424</v>
      </c>
      <c r="C20173" t="s">
        <v>72405</v>
      </c>
      <c r="D20173" t="s">
        <v>21038</v>
      </c>
      <c r="E20173" t="s">
        <v>14166</v>
      </c>
      <c r="F20173" t="s">
        <v>12</v>
      </c>
      <c r="G20173" t="s">
        <v>72406</v>
      </c>
      <c r="H20173" t="s">
        <v>14</v>
      </c>
    </row>
    <row r="20174" spans="1:8">
      <c r="A20174" t="s">
        <v>72407</v>
      </c>
      <c r="B20174" t="s">
        <v>424</v>
      </c>
      <c r="C20174" t="s">
        <v>72408</v>
      </c>
      <c r="D20174" t="s">
        <v>14165</v>
      </c>
      <c r="E20174" t="s">
        <v>14166</v>
      </c>
      <c r="F20174" t="s">
        <v>72409</v>
      </c>
      <c r="G20174" t="s">
        <v>72410</v>
      </c>
      <c r="H20174" t="s">
        <v>72411</v>
      </c>
    </row>
    <row r="20175" spans="1:8">
      <c r="A20175" t="s">
        <v>72412</v>
      </c>
      <c r="B20175" t="s">
        <v>424</v>
      </c>
      <c r="C20175" t="s">
        <v>72413</v>
      </c>
      <c r="D20175" t="s">
        <v>21038</v>
      </c>
      <c r="E20175" t="s">
        <v>14166</v>
      </c>
      <c r="F20175" t="s">
        <v>72414</v>
      </c>
      <c r="G20175" t="s">
        <v>72415</v>
      </c>
      <c r="H20175" t="s">
        <v>72416</v>
      </c>
    </row>
    <row r="20176" spans="1:8">
      <c r="A20176" t="s">
        <v>72417</v>
      </c>
      <c r="B20176" t="s">
        <v>424</v>
      </c>
      <c r="C20176" t="s">
        <v>72418</v>
      </c>
      <c r="D20176" t="s">
        <v>14165</v>
      </c>
      <c r="E20176" t="s">
        <v>14166</v>
      </c>
      <c r="F20176" t="s">
        <v>12</v>
      </c>
      <c r="G20176" t="s">
        <v>12</v>
      </c>
      <c r="H20176" t="s">
        <v>14</v>
      </c>
    </row>
    <row r="20177" spans="1:8">
      <c r="A20177" t="s">
        <v>72419</v>
      </c>
      <c r="B20177" t="s">
        <v>424</v>
      </c>
      <c r="C20177" t="s">
        <v>72420</v>
      </c>
      <c r="D20177" t="s">
        <v>14165</v>
      </c>
      <c r="E20177" t="s">
        <v>14166</v>
      </c>
      <c r="F20177" t="s">
        <v>72421</v>
      </c>
      <c r="G20177" t="s">
        <v>12</v>
      </c>
      <c r="H20177" t="s">
        <v>72422</v>
      </c>
    </row>
    <row r="20178" spans="1:8">
      <c r="A20178" t="s">
        <v>72423</v>
      </c>
      <c r="B20178" t="s">
        <v>424</v>
      </c>
      <c r="C20178" t="s">
        <v>72392</v>
      </c>
      <c r="D20178" t="s">
        <v>14165</v>
      </c>
      <c r="E20178" t="s">
        <v>14166</v>
      </c>
      <c r="F20178" t="s">
        <v>72424</v>
      </c>
      <c r="G20178" t="s">
        <v>72393</v>
      </c>
      <c r="H20178" t="s">
        <v>14</v>
      </c>
    </row>
    <row r="20179" spans="1:8">
      <c r="A20179" t="s">
        <v>72425</v>
      </c>
      <c r="B20179" t="s">
        <v>424</v>
      </c>
      <c r="C20179" t="s">
        <v>72426</v>
      </c>
      <c r="D20179" t="s">
        <v>72210</v>
      </c>
      <c r="E20179" t="s">
        <v>14166</v>
      </c>
      <c r="F20179" t="s">
        <v>12</v>
      </c>
      <c r="G20179" t="s">
        <v>72427</v>
      </c>
      <c r="H20179" t="s">
        <v>14</v>
      </c>
    </row>
    <row r="20180" spans="1:8">
      <c r="A20180" t="s">
        <v>72428</v>
      </c>
      <c r="B20180" t="s">
        <v>424</v>
      </c>
      <c r="C20180" t="s">
        <v>72429</v>
      </c>
      <c r="D20180" t="s">
        <v>14165</v>
      </c>
      <c r="E20180" t="s">
        <v>14166</v>
      </c>
      <c r="F20180" t="s">
        <v>72430</v>
      </c>
      <c r="G20180" t="s">
        <v>72431</v>
      </c>
      <c r="H20180" t="s">
        <v>72432</v>
      </c>
    </row>
    <row r="20181" spans="1:8">
      <c r="A20181" t="s">
        <v>72433</v>
      </c>
      <c r="B20181" t="s">
        <v>424</v>
      </c>
      <c r="C20181" t="s">
        <v>72434</v>
      </c>
      <c r="D20181" t="s">
        <v>21038</v>
      </c>
      <c r="E20181" t="s">
        <v>14166</v>
      </c>
      <c r="F20181" t="s">
        <v>72435</v>
      </c>
      <c r="G20181" t="s">
        <v>72436</v>
      </c>
      <c r="H20181" t="s">
        <v>72437</v>
      </c>
    </row>
    <row r="20182" spans="1:8">
      <c r="A20182" t="s">
        <v>72438</v>
      </c>
      <c r="B20182" t="s">
        <v>424</v>
      </c>
      <c r="C20182" t="s">
        <v>72439</v>
      </c>
      <c r="D20182" t="s">
        <v>21038</v>
      </c>
      <c r="E20182" t="s">
        <v>14166</v>
      </c>
      <c r="F20182" t="s">
        <v>12</v>
      </c>
      <c r="G20182" t="s">
        <v>72440</v>
      </c>
      <c r="H20182" t="s">
        <v>14</v>
      </c>
    </row>
    <row r="20183" spans="1:8">
      <c r="A20183" t="s">
        <v>72441</v>
      </c>
      <c r="B20183" t="s">
        <v>49136</v>
      </c>
      <c r="C20183" t="s">
        <v>72442</v>
      </c>
      <c r="D20183" t="s">
        <v>14165</v>
      </c>
      <c r="E20183" t="s">
        <v>14166</v>
      </c>
      <c r="F20183" t="s">
        <v>72443</v>
      </c>
      <c r="G20183" t="s">
        <v>72444</v>
      </c>
      <c r="H20183" t="s">
        <v>72445</v>
      </c>
    </row>
    <row r="20184" spans="1:8">
      <c r="A20184" t="s">
        <v>72446</v>
      </c>
      <c r="B20184" t="s">
        <v>534</v>
      </c>
      <c r="C20184" t="s">
        <v>72447</v>
      </c>
      <c r="D20184" t="s">
        <v>14165</v>
      </c>
      <c r="E20184" t="s">
        <v>14166</v>
      </c>
      <c r="F20184" t="s">
        <v>71965</v>
      </c>
      <c r="G20184" t="s">
        <v>72448</v>
      </c>
      <c r="H20184" t="s">
        <v>71967</v>
      </c>
    </row>
    <row r="20185" spans="1:8">
      <c r="A20185" t="s">
        <v>72449</v>
      </c>
      <c r="B20185" t="s">
        <v>424</v>
      </c>
      <c r="C20185" t="s">
        <v>72450</v>
      </c>
      <c r="D20185" t="s">
        <v>21215</v>
      </c>
      <c r="E20185" t="s">
        <v>14166</v>
      </c>
      <c r="F20185" t="s">
        <v>72451</v>
      </c>
      <c r="G20185" t="s">
        <v>72452</v>
      </c>
      <c r="H20185" t="s">
        <v>72453</v>
      </c>
    </row>
    <row r="20186" spans="1:8">
      <c r="A20186" t="s">
        <v>72454</v>
      </c>
      <c r="B20186" t="s">
        <v>424</v>
      </c>
      <c r="C20186" t="s">
        <v>72455</v>
      </c>
      <c r="D20186" t="s">
        <v>14165</v>
      </c>
      <c r="E20186" t="s">
        <v>14166</v>
      </c>
      <c r="F20186" t="s">
        <v>72456</v>
      </c>
      <c r="G20186" t="s">
        <v>72457</v>
      </c>
      <c r="H20186" t="s">
        <v>72458</v>
      </c>
    </row>
    <row r="20187" spans="1:8">
      <c r="A20187" t="s">
        <v>49989</v>
      </c>
      <c r="B20187" t="s">
        <v>424</v>
      </c>
      <c r="C20187" t="s">
        <v>72459</v>
      </c>
      <c r="D20187" t="s">
        <v>72460</v>
      </c>
      <c r="E20187" t="s">
        <v>14166</v>
      </c>
      <c r="F20187" t="s">
        <v>12</v>
      </c>
      <c r="G20187" t="s">
        <v>72461</v>
      </c>
      <c r="H20187" t="s">
        <v>14</v>
      </c>
    </row>
    <row r="20188" spans="1:8">
      <c r="A20188" t="s">
        <v>72462</v>
      </c>
      <c r="B20188" t="s">
        <v>534</v>
      </c>
      <c r="C20188" t="s">
        <v>72463</v>
      </c>
      <c r="D20188" t="s">
        <v>14165</v>
      </c>
      <c r="E20188" t="s">
        <v>14166</v>
      </c>
      <c r="F20188" t="s">
        <v>71965</v>
      </c>
      <c r="G20188" t="s">
        <v>72464</v>
      </c>
      <c r="H20188" t="s">
        <v>71967</v>
      </c>
    </row>
    <row r="20189" spans="1:8">
      <c r="A20189" t="s">
        <v>72465</v>
      </c>
      <c r="B20189" t="s">
        <v>424</v>
      </c>
      <c r="C20189" t="s">
        <v>72466</v>
      </c>
      <c r="D20189" t="s">
        <v>14165</v>
      </c>
      <c r="E20189" t="s">
        <v>14166</v>
      </c>
      <c r="F20189" t="s">
        <v>72467</v>
      </c>
      <c r="G20189" t="s">
        <v>72468</v>
      </c>
      <c r="H20189" t="s">
        <v>72469</v>
      </c>
    </row>
    <row r="20190" spans="1:8">
      <c r="A20190" t="s">
        <v>72470</v>
      </c>
      <c r="B20190" t="s">
        <v>6483</v>
      </c>
      <c r="C20190" t="s">
        <v>72471</v>
      </c>
      <c r="D20190" t="s">
        <v>14165</v>
      </c>
      <c r="E20190" t="s">
        <v>14166</v>
      </c>
      <c r="F20190" t="s">
        <v>72472</v>
      </c>
      <c r="G20190" t="s">
        <v>72473</v>
      </c>
      <c r="H20190" t="s">
        <v>72474</v>
      </c>
    </row>
    <row r="20191" spans="1:8">
      <c r="A20191" t="s">
        <v>72475</v>
      </c>
      <c r="B20191" t="s">
        <v>35923</v>
      </c>
      <c r="C20191" t="s">
        <v>72476</v>
      </c>
      <c r="D20191" t="s">
        <v>14165</v>
      </c>
      <c r="E20191" t="s">
        <v>14166</v>
      </c>
      <c r="F20191" t="s">
        <v>72477</v>
      </c>
      <c r="G20191" t="s">
        <v>72478</v>
      </c>
      <c r="H20191" t="s">
        <v>14</v>
      </c>
    </row>
    <row r="20192" spans="1:8">
      <c r="A20192" t="s">
        <v>72479</v>
      </c>
      <c r="B20192" t="s">
        <v>4799</v>
      </c>
      <c r="C20192" t="s">
        <v>72480</v>
      </c>
      <c r="D20192" t="s">
        <v>21244</v>
      </c>
      <c r="E20192" t="s">
        <v>14166</v>
      </c>
      <c r="F20192" t="s">
        <v>72481</v>
      </c>
      <c r="G20192" t="s">
        <v>72482</v>
      </c>
      <c r="H20192" t="s">
        <v>72483</v>
      </c>
    </row>
    <row r="20193" spans="1:8">
      <c r="A20193" t="s">
        <v>72484</v>
      </c>
      <c r="B20193" t="s">
        <v>4978</v>
      </c>
      <c r="C20193" t="s">
        <v>72485</v>
      </c>
      <c r="D20193" t="s">
        <v>14165</v>
      </c>
      <c r="E20193" t="s">
        <v>14166</v>
      </c>
      <c r="F20193" t="s">
        <v>72486</v>
      </c>
      <c r="G20193" t="s">
        <v>72487</v>
      </c>
      <c r="H20193" t="s">
        <v>72488</v>
      </c>
    </row>
    <row r="20194" spans="1:8">
      <c r="A20194" t="s">
        <v>72489</v>
      </c>
      <c r="B20194" t="s">
        <v>424</v>
      </c>
      <c r="C20194" t="s">
        <v>72490</v>
      </c>
      <c r="D20194" t="s">
        <v>14165</v>
      </c>
      <c r="E20194" t="s">
        <v>14166</v>
      </c>
      <c r="F20194" t="s">
        <v>72491</v>
      </c>
      <c r="G20194" t="s">
        <v>72492</v>
      </c>
      <c r="H20194" t="s">
        <v>72493</v>
      </c>
    </row>
    <row r="20195" spans="1:8">
      <c r="A20195" t="s">
        <v>72494</v>
      </c>
      <c r="B20195" t="s">
        <v>13362</v>
      </c>
      <c r="C20195" t="s">
        <v>72495</v>
      </c>
      <c r="D20195" t="s">
        <v>14165</v>
      </c>
      <c r="E20195" t="s">
        <v>21065</v>
      </c>
      <c r="F20195" t="s">
        <v>72496</v>
      </c>
      <c r="G20195" t="s">
        <v>72497</v>
      </c>
      <c r="H20195" t="s">
        <v>14</v>
      </c>
    </row>
    <row r="20196" spans="1:8">
      <c r="A20196" t="s">
        <v>72498</v>
      </c>
      <c r="B20196" t="s">
        <v>6483</v>
      </c>
      <c r="C20196" t="s">
        <v>72499</v>
      </c>
      <c r="D20196" t="s">
        <v>14165</v>
      </c>
      <c r="E20196" t="s">
        <v>14166</v>
      </c>
      <c r="F20196" t="s">
        <v>72500</v>
      </c>
      <c r="G20196" t="s">
        <v>72501</v>
      </c>
      <c r="H20196" t="s">
        <v>72502</v>
      </c>
    </row>
    <row r="20197" spans="1:8">
      <c r="A20197" t="s">
        <v>72503</v>
      </c>
      <c r="B20197" t="s">
        <v>6483</v>
      </c>
      <c r="C20197" t="s">
        <v>72504</v>
      </c>
      <c r="D20197" t="s">
        <v>21038</v>
      </c>
      <c r="E20197" t="s">
        <v>14166</v>
      </c>
      <c r="F20197" t="s">
        <v>12</v>
      </c>
      <c r="G20197" t="s">
        <v>12</v>
      </c>
      <c r="H20197" t="s">
        <v>14</v>
      </c>
    </row>
    <row r="20198" spans="1:8">
      <c r="A20198" t="s">
        <v>72505</v>
      </c>
      <c r="B20198" t="s">
        <v>424</v>
      </c>
      <c r="C20198" t="s">
        <v>72506</v>
      </c>
      <c r="D20198" t="s">
        <v>72507</v>
      </c>
      <c r="E20198" t="s">
        <v>14166</v>
      </c>
      <c r="F20198" t="s">
        <v>72508</v>
      </c>
      <c r="G20198" t="s">
        <v>72509</v>
      </c>
      <c r="H20198" t="s">
        <v>72510</v>
      </c>
    </row>
    <row r="20199" spans="1:8">
      <c r="A20199" t="s">
        <v>72511</v>
      </c>
      <c r="B20199" t="s">
        <v>424</v>
      </c>
      <c r="C20199" t="s">
        <v>72512</v>
      </c>
      <c r="D20199" t="s">
        <v>21033</v>
      </c>
      <c r="E20199" t="s">
        <v>14166</v>
      </c>
      <c r="F20199" t="s">
        <v>12</v>
      </c>
      <c r="G20199" t="s">
        <v>72513</v>
      </c>
      <c r="H20199" t="s">
        <v>14</v>
      </c>
    </row>
    <row r="20200" spans="1:8">
      <c r="A20200" t="s">
        <v>63649</v>
      </c>
      <c r="B20200" t="s">
        <v>424</v>
      </c>
      <c r="C20200" t="s">
        <v>72514</v>
      </c>
      <c r="D20200" t="s">
        <v>14165</v>
      </c>
      <c r="E20200" t="s">
        <v>14166</v>
      </c>
      <c r="F20200" t="s">
        <v>60014</v>
      </c>
      <c r="G20200" t="s">
        <v>72515</v>
      </c>
      <c r="H20200" t="s">
        <v>60015</v>
      </c>
    </row>
    <row r="20201" spans="1:8">
      <c r="A20201" t="s">
        <v>72516</v>
      </c>
      <c r="B20201" t="s">
        <v>424</v>
      </c>
      <c r="C20201" t="s">
        <v>72517</v>
      </c>
      <c r="D20201" t="s">
        <v>14165</v>
      </c>
      <c r="E20201" t="s">
        <v>14166</v>
      </c>
      <c r="F20201" t="s">
        <v>72518</v>
      </c>
      <c r="G20201" t="s">
        <v>72519</v>
      </c>
      <c r="H20201" t="s">
        <v>14</v>
      </c>
    </row>
    <row r="20202" spans="1:8">
      <c r="A20202" t="s">
        <v>72520</v>
      </c>
      <c r="B20202" t="s">
        <v>424</v>
      </c>
      <c r="C20202" t="s">
        <v>72521</v>
      </c>
      <c r="D20202" t="s">
        <v>21580</v>
      </c>
      <c r="E20202" t="s">
        <v>14166</v>
      </c>
      <c r="F20202" t="s">
        <v>12</v>
      </c>
      <c r="G20202" t="s">
        <v>72522</v>
      </c>
      <c r="H20202" t="s">
        <v>14</v>
      </c>
    </row>
    <row r="20203" spans="1:8">
      <c r="A20203" t="s">
        <v>72523</v>
      </c>
      <c r="B20203" t="s">
        <v>18561</v>
      </c>
      <c r="C20203" t="s">
        <v>72155</v>
      </c>
      <c r="D20203" t="s">
        <v>14165</v>
      </c>
      <c r="E20203" t="s">
        <v>14166</v>
      </c>
      <c r="F20203" t="s">
        <v>12</v>
      </c>
      <c r="G20203" t="s">
        <v>72524</v>
      </c>
      <c r="H20203" t="s">
        <v>14</v>
      </c>
    </row>
    <row r="20204" spans="1:8">
      <c r="A20204" t="s">
        <v>72525</v>
      </c>
      <c r="B20204" t="s">
        <v>715</v>
      </c>
      <c r="C20204" t="s">
        <v>72526</v>
      </c>
      <c r="D20204" t="s">
        <v>14165</v>
      </c>
      <c r="E20204" t="s">
        <v>14166</v>
      </c>
      <c r="F20204" t="s">
        <v>12</v>
      </c>
      <c r="G20204" t="s">
        <v>72527</v>
      </c>
      <c r="H20204" t="s">
        <v>14</v>
      </c>
    </row>
    <row r="20205" spans="1:8">
      <c r="A20205" t="s">
        <v>72528</v>
      </c>
      <c r="B20205" t="s">
        <v>715</v>
      </c>
      <c r="C20205" t="s">
        <v>72529</v>
      </c>
      <c r="D20205" t="s">
        <v>21033</v>
      </c>
      <c r="E20205" t="s">
        <v>14166</v>
      </c>
      <c r="F20205" t="s">
        <v>72346</v>
      </c>
      <c r="G20205" t="s">
        <v>72347</v>
      </c>
      <c r="H20205" t="s">
        <v>14</v>
      </c>
    </row>
    <row r="20206" spans="1:8">
      <c r="A20206" t="s">
        <v>72530</v>
      </c>
      <c r="B20206" t="s">
        <v>424</v>
      </c>
      <c r="C20206" t="s">
        <v>72531</v>
      </c>
      <c r="D20206" t="s">
        <v>72532</v>
      </c>
      <c r="E20206" t="s">
        <v>14166</v>
      </c>
      <c r="F20206" t="s">
        <v>56638</v>
      </c>
      <c r="G20206" t="s">
        <v>72533</v>
      </c>
      <c r="H20206" t="s">
        <v>14</v>
      </c>
    </row>
    <row r="20207" spans="1:8">
      <c r="A20207" t="s">
        <v>72534</v>
      </c>
      <c r="B20207" t="s">
        <v>14990</v>
      </c>
      <c r="C20207" t="s">
        <v>72535</v>
      </c>
      <c r="D20207" t="s">
        <v>14165</v>
      </c>
      <c r="E20207" t="s">
        <v>14166</v>
      </c>
      <c r="F20207" t="s">
        <v>72536</v>
      </c>
      <c r="G20207" t="s">
        <v>72537</v>
      </c>
      <c r="H20207" t="s">
        <v>72538</v>
      </c>
    </row>
    <row r="20208" spans="1:8">
      <c r="A20208" t="s">
        <v>72539</v>
      </c>
      <c r="B20208" t="s">
        <v>18561</v>
      </c>
      <c r="C20208" t="s">
        <v>72540</v>
      </c>
      <c r="D20208" t="s">
        <v>14165</v>
      </c>
      <c r="E20208" t="s">
        <v>14166</v>
      </c>
      <c r="F20208" t="s">
        <v>61350</v>
      </c>
      <c r="G20208" t="s">
        <v>61351</v>
      </c>
      <c r="H20208" t="s">
        <v>61352</v>
      </c>
    </row>
    <row r="20209" spans="1:8">
      <c r="A20209" t="s">
        <v>72541</v>
      </c>
      <c r="B20209" t="s">
        <v>424</v>
      </c>
      <c r="C20209" t="s">
        <v>72542</v>
      </c>
      <c r="D20209" t="s">
        <v>21033</v>
      </c>
      <c r="E20209" t="s">
        <v>14166</v>
      </c>
      <c r="F20209" t="s">
        <v>72543</v>
      </c>
      <c r="G20209" t="s">
        <v>72544</v>
      </c>
      <c r="H20209" t="s">
        <v>72545</v>
      </c>
    </row>
    <row r="20210" spans="1:8">
      <c r="A20210" t="s">
        <v>72546</v>
      </c>
      <c r="B20210" t="s">
        <v>6483</v>
      </c>
      <c r="C20210" t="s">
        <v>72547</v>
      </c>
      <c r="D20210" t="s">
        <v>17389</v>
      </c>
      <c r="E20210" t="s">
        <v>14166</v>
      </c>
      <c r="F20210" t="s">
        <v>72548</v>
      </c>
      <c r="G20210" t="s">
        <v>72549</v>
      </c>
      <c r="H20210" t="s">
        <v>72550</v>
      </c>
    </row>
    <row r="20211" spans="1:8">
      <c r="A20211" t="s">
        <v>72551</v>
      </c>
      <c r="B20211" t="s">
        <v>424</v>
      </c>
      <c r="C20211" t="s">
        <v>72552</v>
      </c>
      <c r="D20211" t="s">
        <v>21015</v>
      </c>
      <c r="E20211" t="s">
        <v>14166</v>
      </c>
      <c r="F20211" t="s">
        <v>12</v>
      </c>
      <c r="G20211" t="s">
        <v>12</v>
      </c>
      <c r="H20211" t="s">
        <v>14</v>
      </c>
    </row>
    <row r="20212" spans="1:8">
      <c r="A20212" t="s">
        <v>72553</v>
      </c>
      <c r="B20212" t="s">
        <v>424</v>
      </c>
      <c r="C20212" t="s">
        <v>72554</v>
      </c>
      <c r="D20212" t="s">
        <v>21580</v>
      </c>
      <c r="E20212" t="s">
        <v>14166</v>
      </c>
      <c r="F20212" t="s">
        <v>72555</v>
      </c>
      <c r="G20212" t="s">
        <v>72556</v>
      </c>
      <c r="H20212" t="s">
        <v>72557</v>
      </c>
    </row>
    <row r="20213" spans="1:8">
      <c r="A20213" t="s">
        <v>72558</v>
      </c>
      <c r="B20213" t="s">
        <v>424</v>
      </c>
      <c r="C20213" t="s">
        <v>72559</v>
      </c>
      <c r="D20213" t="s">
        <v>17389</v>
      </c>
      <c r="E20213" t="s">
        <v>14166</v>
      </c>
      <c r="F20213" t="s">
        <v>12</v>
      </c>
      <c r="G20213" t="s">
        <v>12</v>
      </c>
      <c r="H20213" t="s">
        <v>14</v>
      </c>
    </row>
    <row r="20214" spans="1:8">
      <c r="A20214" t="s">
        <v>72560</v>
      </c>
      <c r="B20214" t="s">
        <v>424</v>
      </c>
      <c r="C20214" t="s">
        <v>72561</v>
      </c>
      <c r="D20214" t="s">
        <v>14165</v>
      </c>
      <c r="E20214" t="s">
        <v>14166</v>
      </c>
      <c r="F20214" t="s">
        <v>72562</v>
      </c>
      <c r="G20214" t="s">
        <v>72563</v>
      </c>
      <c r="H20214" t="s">
        <v>72564</v>
      </c>
    </row>
    <row r="20215" spans="1:8">
      <c r="A20215" t="s">
        <v>72565</v>
      </c>
      <c r="B20215" t="s">
        <v>715</v>
      </c>
      <c r="C20215" t="s">
        <v>72566</v>
      </c>
      <c r="D20215" t="s">
        <v>21015</v>
      </c>
      <c r="E20215" t="s">
        <v>14166</v>
      </c>
      <c r="F20215" t="s">
        <v>72346</v>
      </c>
      <c r="G20215" t="s">
        <v>72347</v>
      </c>
      <c r="H20215" t="s">
        <v>14</v>
      </c>
    </row>
    <row r="20216" spans="1:8">
      <c r="A20216" t="s">
        <v>72567</v>
      </c>
      <c r="B20216" t="s">
        <v>11193</v>
      </c>
      <c r="C20216" t="s">
        <v>72568</v>
      </c>
      <c r="D20216" t="s">
        <v>14165</v>
      </c>
      <c r="E20216" t="s">
        <v>14166</v>
      </c>
      <c r="F20216" t="s">
        <v>12</v>
      </c>
      <c r="G20216" t="s">
        <v>72569</v>
      </c>
      <c r="H20216" t="s">
        <v>14</v>
      </c>
    </row>
    <row r="20217" spans="1:8">
      <c r="A20217" t="s">
        <v>72570</v>
      </c>
      <c r="B20217" t="s">
        <v>424</v>
      </c>
      <c r="C20217" t="s">
        <v>72571</v>
      </c>
      <c r="D20217" t="s">
        <v>21580</v>
      </c>
      <c r="E20217" t="s">
        <v>14166</v>
      </c>
      <c r="F20217" t="s">
        <v>72572</v>
      </c>
      <c r="G20217" t="s">
        <v>72573</v>
      </c>
      <c r="H20217" t="s">
        <v>14</v>
      </c>
    </row>
    <row r="20218" spans="1:8">
      <c r="A20218" t="s">
        <v>72574</v>
      </c>
      <c r="B20218" t="s">
        <v>6483</v>
      </c>
      <c r="C20218" t="s">
        <v>72575</v>
      </c>
      <c r="D20218" t="s">
        <v>21617</v>
      </c>
      <c r="E20218" t="s">
        <v>14166</v>
      </c>
      <c r="F20218" t="s">
        <v>72576</v>
      </c>
      <c r="G20218" t="s">
        <v>72577</v>
      </c>
      <c r="H20218" t="s">
        <v>72578</v>
      </c>
    </row>
    <row r="20219" spans="1:8">
      <c r="A20219" t="s">
        <v>72579</v>
      </c>
      <c r="B20219" t="s">
        <v>424</v>
      </c>
      <c r="C20219" t="s">
        <v>72580</v>
      </c>
      <c r="D20219" t="s">
        <v>21580</v>
      </c>
      <c r="E20219" t="s">
        <v>14166</v>
      </c>
      <c r="F20219" t="s">
        <v>12</v>
      </c>
      <c r="G20219" t="s">
        <v>72581</v>
      </c>
      <c r="H20219" t="s">
        <v>14</v>
      </c>
    </row>
    <row r="20220" spans="1:8">
      <c r="A20220" t="s">
        <v>72505</v>
      </c>
      <c r="B20220" t="s">
        <v>424</v>
      </c>
      <c r="C20220" t="s">
        <v>72582</v>
      </c>
      <c r="D20220" t="s">
        <v>21580</v>
      </c>
      <c r="E20220" t="s">
        <v>14166</v>
      </c>
      <c r="F20220" t="s">
        <v>72508</v>
      </c>
      <c r="G20220" t="s">
        <v>72583</v>
      </c>
      <c r="H20220" t="s">
        <v>72510</v>
      </c>
    </row>
    <row r="20221" spans="1:8">
      <c r="A20221" t="s">
        <v>72584</v>
      </c>
      <c r="B20221" t="s">
        <v>6483</v>
      </c>
      <c r="C20221" t="s">
        <v>12</v>
      </c>
      <c r="D20221" t="s">
        <v>21033</v>
      </c>
      <c r="E20221" t="s">
        <v>12</v>
      </c>
      <c r="F20221" t="s">
        <v>72585</v>
      </c>
      <c r="G20221" t="s">
        <v>72586</v>
      </c>
      <c r="H20221" t="s">
        <v>77</v>
      </c>
    </row>
    <row r="20222" spans="1:8">
      <c r="A20222" t="s">
        <v>72587</v>
      </c>
      <c r="B20222" t="s">
        <v>709</v>
      </c>
      <c r="C20222" t="s">
        <v>72588</v>
      </c>
      <c r="D20222" t="s">
        <v>21580</v>
      </c>
      <c r="E20222" t="s">
        <v>14166</v>
      </c>
      <c r="F20222" t="s">
        <v>12</v>
      </c>
      <c r="G20222" t="s">
        <v>72589</v>
      </c>
      <c r="H20222" t="s">
        <v>14</v>
      </c>
    </row>
    <row r="20223" spans="1:8">
      <c r="A20223" t="s">
        <v>72590</v>
      </c>
      <c r="B20223" t="s">
        <v>424</v>
      </c>
      <c r="C20223" t="s">
        <v>72591</v>
      </c>
      <c r="D20223" t="s">
        <v>21033</v>
      </c>
      <c r="E20223" t="s">
        <v>14166</v>
      </c>
      <c r="F20223" t="s">
        <v>72592</v>
      </c>
      <c r="G20223" t="s">
        <v>72593</v>
      </c>
      <c r="H20223" t="s">
        <v>72594</v>
      </c>
    </row>
    <row r="20224" spans="1:8">
      <c r="A20224" t="s">
        <v>53165</v>
      </c>
      <c r="B20224" t="s">
        <v>424</v>
      </c>
      <c r="C20224" t="s">
        <v>72595</v>
      </c>
      <c r="D20224" t="s">
        <v>21580</v>
      </c>
      <c r="E20224" t="s">
        <v>14166</v>
      </c>
      <c r="F20224" t="s">
        <v>12</v>
      </c>
      <c r="G20224" t="s">
        <v>72596</v>
      </c>
      <c r="H20224" t="s">
        <v>14</v>
      </c>
    </row>
    <row r="20225" spans="1:8">
      <c r="A20225" t="s">
        <v>72597</v>
      </c>
      <c r="B20225" t="s">
        <v>424</v>
      </c>
      <c r="C20225" t="s">
        <v>72598</v>
      </c>
      <c r="D20225" t="s">
        <v>21580</v>
      </c>
      <c r="E20225" t="s">
        <v>14166</v>
      </c>
      <c r="F20225" t="s">
        <v>72599</v>
      </c>
      <c r="G20225" t="s">
        <v>72600</v>
      </c>
      <c r="H20225" t="s">
        <v>14</v>
      </c>
    </row>
    <row r="20226" spans="1:8">
      <c r="A20226" t="s">
        <v>72601</v>
      </c>
      <c r="B20226" t="s">
        <v>424</v>
      </c>
      <c r="C20226" t="s">
        <v>72602</v>
      </c>
      <c r="D20226" t="s">
        <v>21617</v>
      </c>
      <c r="E20226" t="s">
        <v>14166</v>
      </c>
      <c r="F20226" t="s">
        <v>12</v>
      </c>
      <c r="G20226" t="s">
        <v>72603</v>
      </c>
      <c r="H20226" t="s">
        <v>14</v>
      </c>
    </row>
    <row r="20227" spans="1:8">
      <c r="A20227" t="s">
        <v>72604</v>
      </c>
      <c r="B20227" t="s">
        <v>424</v>
      </c>
      <c r="C20227" t="s">
        <v>72605</v>
      </c>
      <c r="D20227" t="s">
        <v>21643</v>
      </c>
      <c r="E20227" t="s">
        <v>14166</v>
      </c>
      <c r="F20227" t="s">
        <v>72606</v>
      </c>
      <c r="G20227" t="s">
        <v>72607</v>
      </c>
      <c r="H20227" t="s">
        <v>72608</v>
      </c>
    </row>
    <row r="20228" spans="1:8">
      <c r="A20228" t="s">
        <v>72609</v>
      </c>
      <c r="B20228" t="s">
        <v>424</v>
      </c>
      <c r="C20228" t="s">
        <v>72610</v>
      </c>
      <c r="D20228" t="s">
        <v>21580</v>
      </c>
      <c r="E20228" t="s">
        <v>14166</v>
      </c>
      <c r="F20228" t="s">
        <v>72611</v>
      </c>
      <c r="G20228" t="s">
        <v>72612</v>
      </c>
      <c r="H20228" t="s">
        <v>72613</v>
      </c>
    </row>
    <row r="20229" spans="1:8">
      <c r="A20229" t="s">
        <v>72614</v>
      </c>
      <c r="B20229" t="s">
        <v>424</v>
      </c>
      <c r="C20229" t="s">
        <v>72615</v>
      </c>
      <c r="D20229" t="s">
        <v>21580</v>
      </c>
      <c r="E20229" t="s">
        <v>14166</v>
      </c>
      <c r="F20229" t="s">
        <v>72616</v>
      </c>
      <c r="G20229" t="s">
        <v>72617</v>
      </c>
      <c r="H20229" t="s">
        <v>72618</v>
      </c>
    </row>
    <row r="20230" spans="1:8">
      <c r="A20230" t="s">
        <v>72619</v>
      </c>
      <c r="B20230" t="s">
        <v>424</v>
      </c>
      <c r="C20230" t="s">
        <v>72620</v>
      </c>
      <c r="D20230" t="s">
        <v>21580</v>
      </c>
      <c r="E20230" t="s">
        <v>14166</v>
      </c>
      <c r="F20230" t="s">
        <v>12</v>
      </c>
      <c r="G20230" t="s">
        <v>12</v>
      </c>
      <c r="H20230" t="s">
        <v>14</v>
      </c>
    </row>
    <row r="20231" spans="1:8">
      <c r="A20231" t="s">
        <v>72621</v>
      </c>
      <c r="B20231" t="s">
        <v>424</v>
      </c>
      <c r="C20231" t="s">
        <v>72622</v>
      </c>
      <c r="D20231" t="s">
        <v>21580</v>
      </c>
      <c r="E20231" t="s">
        <v>14166</v>
      </c>
      <c r="F20231" t="s">
        <v>12</v>
      </c>
      <c r="G20231" t="s">
        <v>72623</v>
      </c>
      <c r="H20231" t="s">
        <v>14</v>
      </c>
    </row>
    <row r="20232" spans="1:8">
      <c r="A20232" t="s">
        <v>72624</v>
      </c>
      <c r="B20232" t="s">
        <v>424</v>
      </c>
      <c r="C20232" t="s">
        <v>72625</v>
      </c>
      <c r="D20232" t="s">
        <v>21611</v>
      </c>
      <c r="E20232" t="s">
        <v>14166</v>
      </c>
      <c r="F20232" t="s">
        <v>12</v>
      </c>
      <c r="G20232" t="s">
        <v>72626</v>
      </c>
      <c r="H20232" t="s">
        <v>14</v>
      </c>
    </row>
    <row r="20233" spans="1:8">
      <c r="A20233" t="s">
        <v>72627</v>
      </c>
      <c r="B20233" t="s">
        <v>424</v>
      </c>
      <c r="C20233" t="s">
        <v>72628</v>
      </c>
      <c r="D20233" t="s">
        <v>21652</v>
      </c>
      <c r="E20233" t="s">
        <v>14166</v>
      </c>
      <c r="F20233" t="s">
        <v>12</v>
      </c>
      <c r="G20233" t="s">
        <v>72629</v>
      </c>
      <c r="H20233" t="s">
        <v>14</v>
      </c>
    </row>
    <row r="20234" spans="1:8">
      <c r="A20234" t="s">
        <v>72630</v>
      </c>
      <c r="B20234" t="s">
        <v>424</v>
      </c>
      <c r="C20234" t="s">
        <v>72631</v>
      </c>
      <c r="D20234" t="s">
        <v>72632</v>
      </c>
      <c r="E20234" t="s">
        <v>14166</v>
      </c>
      <c r="F20234" t="s">
        <v>12</v>
      </c>
      <c r="G20234" t="s">
        <v>12</v>
      </c>
      <c r="H20234" t="s">
        <v>14</v>
      </c>
    </row>
    <row r="20235" spans="1:8">
      <c r="A20235" t="s">
        <v>72633</v>
      </c>
      <c r="B20235" t="s">
        <v>424</v>
      </c>
      <c r="C20235" t="s">
        <v>72634</v>
      </c>
      <c r="D20235" t="s">
        <v>21580</v>
      </c>
      <c r="E20235" t="s">
        <v>14166</v>
      </c>
      <c r="F20235" t="s">
        <v>72635</v>
      </c>
      <c r="G20235" t="s">
        <v>72636</v>
      </c>
      <c r="H20235" t="s">
        <v>72637</v>
      </c>
    </row>
    <row r="20236" spans="1:8">
      <c r="A20236" t="s">
        <v>72638</v>
      </c>
      <c r="B20236" t="s">
        <v>11193</v>
      </c>
      <c r="C20236" t="s">
        <v>72639</v>
      </c>
      <c r="D20236" t="s">
        <v>21244</v>
      </c>
      <c r="E20236" t="s">
        <v>14166</v>
      </c>
      <c r="F20236" t="s">
        <v>72640</v>
      </c>
      <c r="G20236" t="s">
        <v>72641</v>
      </c>
      <c r="H20236" t="s">
        <v>72642</v>
      </c>
    </row>
    <row r="20237" spans="1:8">
      <c r="A20237" t="s">
        <v>72643</v>
      </c>
      <c r="B20237" t="s">
        <v>424</v>
      </c>
      <c r="C20237" t="s">
        <v>72644</v>
      </c>
      <c r="D20237" t="s">
        <v>21775</v>
      </c>
      <c r="E20237" t="s">
        <v>14166</v>
      </c>
      <c r="F20237" t="s">
        <v>510</v>
      </c>
      <c r="G20237" t="s">
        <v>72645</v>
      </c>
      <c r="H20237" t="s">
        <v>14</v>
      </c>
    </row>
    <row r="20238" spans="1:8">
      <c r="A20238" t="s">
        <v>72646</v>
      </c>
      <c r="B20238" t="s">
        <v>424</v>
      </c>
      <c r="C20238" t="s">
        <v>72647</v>
      </c>
      <c r="D20238" t="s">
        <v>21580</v>
      </c>
      <c r="E20238" t="s">
        <v>14166</v>
      </c>
      <c r="F20238" t="s">
        <v>12</v>
      </c>
      <c r="G20238" t="s">
        <v>12</v>
      </c>
      <c r="H20238" t="s">
        <v>14</v>
      </c>
    </row>
    <row r="20239" spans="1:8">
      <c r="A20239" t="s">
        <v>72648</v>
      </c>
      <c r="B20239" t="s">
        <v>424</v>
      </c>
      <c r="C20239" t="s">
        <v>72649</v>
      </c>
      <c r="D20239" t="s">
        <v>21643</v>
      </c>
      <c r="E20239" t="s">
        <v>14166</v>
      </c>
      <c r="F20239" t="s">
        <v>72650</v>
      </c>
      <c r="G20239" t="s">
        <v>72651</v>
      </c>
      <c r="H20239" t="s">
        <v>72652</v>
      </c>
    </row>
    <row r="20240" spans="1:8">
      <c r="A20240" t="s">
        <v>72653</v>
      </c>
      <c r="B20240" t="s">
        <v>424</v>
      </c>
      <c r="C20240" t="s">
        <v>72654</v>
      </c>
      <c r="D20240" t="s">
        <v>72655</v>
      </c>
      <c r="E20240" t="s">
        <v>14166</v>
      </c>
      <c r="F20240" t="s">
        <v>72656</v>
      </c>
      <c r="G20240" t="s">
        <v>72657</v>
      </c>
      <c r="H20240" t="s">
        <v>72658</v>
      </c>
    </row>
    <row r="20241" spans="1:8">
      <c r="A20241" t="s">
        <v>72659</v>
      </c>
      <c r="B20241" t="s">
        <v>424</v>
      </c>
      <c r="C20241" t="s">
        <v>72660</v>
      </c>
      <c r="D20241" t="s">
        <v>21580</v>
      </c>
      <c r="E20241" t="s">
        <v>14166</v>
      </c>
      <c r="F20241" t="s">
        <v>72661</v>
      </c>
      <c r="G20241" t="s">
        <v>72662</v>
      </c>
      <c r="H20241" t="s">
        <v>14</v>
      </c>
    </row>
    <row r="20242" spans="1:8">
      <c r="A20242" t="s">
        <v>72663</v>
      </c>
      <c r="B20242" t="s">
        <v>424</v>
      </c>
      <c r="C20242" t="s">
        <v>72664</v>
      </c>
      <c r="D20242" t="s">
        <v>17389</v>
      </c>
      <c r="E20242" t="s">
        <v>14166</v>
      </c>
      <c r="F20242" t="s">
        <v>12</v>
      </c>
      <c r="G20242" t="s">
        <v>72665</v>
      </c>
      <c r="H20242" t="s">
        <v>14</v>
      </c>
    </row>
    <row r="20243" spans="1:8">
      <c r="A20243" t="s">
        <v>72666</v>
      </c>
      <c r="B20243" t="s">
        <v>424</v>
      </c>
      <c r="C20243" t="s">
        <v>72667</v>
      </c>
      <c r="D20243" t="s">
        <v>21580</v>
      </c>
      <c r="E20243" t="s">
        <v>14166</v>
      </c>
      <c r="F20243" t="s">
        <v>12</v>
      </c>
      <c r="G20243" t="s">
        <v>72636</v>
      </c>
      <c r="H20243" t="s">
        <v>14</v>
      </c>
    </row>
    <row r="20244" spans="1:8">
      <c r="A20244" t="s">
        <v>72668</v>
      </c>
      <c r="B20244" t="s">
        <v>424</v>
      </c>
      <c r="C20244" t="s">
        <v>72669</v>
      </c>
      <c r="D20244" t="s">
        <v>21617</v>
      </c>
      <c r="E20244" t="s">
        <v>14166</v>
      </c>
      <c r="F20244" t="s">
        <v>72670</v>
      </c>
      <c r="G20244" t="s">
        <v>72671</v>
      </c>
      <c r="H20244" t="s">
        <v>14</v>
      </c>
    </row>
    <row r="20245" spans="1:8">
      <c r="A20245" t="s">
        <v>72672</v>
      </c>
      <c r="B20245" t="s">
        <v>3424</v>
      </c>
      <c r="C20245" t="s">
        <v>72673</v>
      </c>
      <c r="D20245" t="s">
        <v>21244</v>
      </c>
      <c r="E20245" t="s">
        <v>14166</v>
      </c>
      <c r="F20245" t="s">
        <v>72674</v>
      </c>
      <c r="G20245" t="s">
        <v>12</v>
      </c>
      <c r="H20245" t="s">
        <v>72675</v>
      </c>
    </row>
    <row r="20246" spans="1:8">
      <c r="A20246" t="s">
        <v>72676</v>
      </c>
      <c r="B20246" t="s">
        <v>424</v>
      </c>
      <c r="C20246" t="s">
        <v>72677</v>
      </c>
      <c r="D20246" t="s">
        <v>21580</v>
      </c>
      <c r="E20246" t="s">
        <v>14166</v>
      </c>
      <c r="F20246" t="s">
        <v>72678</v>
      </c>
      <c r="G20246" t="s">
        <v>72679</v>
      </c>
      <c r="H20246" t="s">
        <v>72680</v>
      </c>
    </row>
    <row r="20247" spans="1:8">
      <c r="A20247" t="s">
        <v>72681</v>
      </c>
      <c r="B20247" t="s">
        <v>424</v>
      </c>
      <c r="C20247" t="s">
        <v>72682</v>
      </c>
      <c r="D20247" t="s">
        <v>72683</v>
      </c>
      <c r="E20247" t="s">
        <v>14166</v>
      </c>
      <c r="F20247" t="s">
        <v>72684</v>
      </c>
      <c r="G20247" t="s">
        <v>72685</v>
      </c>
      <c r="H20247" t="s">
        <v>72686</v>
      </c>
    </row>
    <row r="20248" spans="1:8">
      <c r="A20248" t="s">
        <v>72687</v>
      </c>
      <c r="B20248" t="s">
        <v>6483</v>
      </c>
      <c r="C20248" t="s">
        <v>72688</v>
      </c>
      <c r="D20248" t="s">
        <v>21728</v>
      </c>
      <c r="E20248" t="s">
        <v>14166</v>
      </c>
      <c r="F20248" t="s">
        <v>72585</v>
      </c>
      <c r="G20248" t="s">
        <v>72586</v>
      </c>
      <c r="H20248" t="s">
        <v>77</v>
      </c>
    </row>
    <row r="20249" spans="1:8">
      <c r="A20249" t="s">
        <v>72689</v>
      </c>
      <c r="B20249" t="s">
        <v>424</v>
      </c>
      <c r="C20249" t="s">
        <v>72690</v>
      </c>
      <c r="D20249" t="s">
        <v>21702</v>
      </c>
      <c r="E20249" t="s">
        <v>14166</v>
      </c>
      <c r="F20249" t="s">
        <v>62811</v>
      </c>
      <c r="G20249" t="s">
        <v>12</v>
      </c>
      <c r="H20249" t="s">
        <v>62813</v>
      </c>
    </row>
    <row r="20250" spans="1:8">
      <c r="A20250" t="s">
        <v>72691</v>
      </c>
      <c r="B20250" t="s">
        <v>424</v>
      </c>
      <c r="C20250" t="s">
        <v>72692</v>
      </c>
      <c r="D20250" t="s">
        <v>43468</v>
      </c>
      <c r="E20250" t="s">
        <v>14166</v>
      </c>
      <c r="F20250" t="s">
        <v>72693</v>
      </c>
      <c r="G20250" t="s">
        <v>72694</v>
      </c>
      <c r="H20250" t="s">
        <v>72695</v>
      </c>
    </row>
    <row r="20251" spans="1:8">
      <c r="A20251" t="s">
        <v>72696</v>
      </c>
      <c r="B20251" t="s">
        <v>424</v>
      </c>
      <c r="C20251" t="s">
        <v>72697</v>
      </c>
      <c r="D20251" t="s">
        <v>21702</v>
      </c>
      <c r="E20251" t="s">
        <v>14166</v>
      </c>
      <c r="F20251" t="s">
        <v>72698</v>
      </c>
      <c r="G20251" t="s">
        <v>12</v>
      </c>
      <c r="H20251" t="s">
        <v>72699</v>
      </c>
    </row>
    <row r="20252" spans="1:8">
      <c r="A20252" t="s">
        <v>72700</v>
      </c>
      <c r="B20252" t="s">
        <v>424</v>
      </c>
      <c r="C20252" t="s">
        <v>72701</v>
      </c>
      <c r="D20252" t="s">
        <v>43449</v>
      </c>
      <c r="E20252" t="s">
        <v>14166</v>
      </c>
      <c r="F20252" t="s">
        <v>12</v>
      </c>
      <c r="G20252" t="s">
        <v>72702</v>
      </c>
      <c r="H20252" t="s">
        <v>14</v>
      </c>
    </row>
    <row r="20253" spans="1:8">
      <c r="A20253" t="s">
        <v>72703</v>
      </c>
      <c r="B20253" t="s">
        <v>11193</v>
      </c>
      <c r="C20253" t="s">
        <v>72704</v>
      </c>
      <c r="D20253" t="s">
        <v>72705</v>
      </c>
      <c r="E20253" t="s">
        <v>14166</v>
      </c>
      <c r="F20253" t="s">
        <v>72706</v>
      </c>
      <c r="G20253" t="s">
        <v>72707</v>
      </c>
      <c r="H20253" t="s">
        <v>14</v>
      </c>
    </row>
    <row r="20254" spans="1:8">
      <c r="A20254" t="s">
        <v>72708</v>
      </c>
      <c r="B20254" t="s">
        <v>6483</v>
      </c>
      <c r="C20254" t="s">
        <v>72709</v>
      </c>
      <c r="D20254" t="s">
        <v>21580</v>
      </c>
      <c r="E20254" t="s">
        <v>14166</v>
      </c>
      <c r="F20254" t="s">
        <v>72710</v>
      </c>
      <c r="G20254" t="s">
        <v>72711</v>
      </c>
      <c r="H20254" t="s">
        <v>72712</v>
      </c>
    </row>
    <row r="20255" spans="1:8">
      <c r="A20255" t="s">
        <v>72713</v>
      </c>
      <c r="B20255" t="s">
        <v>11606</v>
      </c>
      <c r="C20255" t="s">
        <v>72714</v>
      </c>
      <c r="D20255" t="s">
        <v>14165</v>
      </c>
      <c r="E20255" t="s">
        <v>14166</v>
      </c>
      <c r="F20255" t="s">
        <v>72715</v>
      </c>
      <c r="G20255" t="s">
        <v>72716</v>
      </c>
      <c r="H20255" t="s">
        <v>72717</v>
      </c>
    </row>
    <row r="20256" spans="1:8">
      <c r="A20256" t="s">
        <v>72718</v>
      </c>
      <c r="B20256" t="s">
        <v>424</v>
      </c>
      <c r="C20256" t="s">
        <v>72719</v>
      </c>
      <c r="D20256" t="s">
        <v>72683</v>
      </c>
      <c r="E20256" t="s">
        <v>14166</v>
      </c>
      <c r="F20256" t="s">
        <v>72720</v>
      </c>
      <c r="G20256" t="s">
        <v>72721</v>
      </c>
      <c r="H20256" t="s">
        <v>72722</v>
      </c>
    </row>
    <row r="20257" spans="1:8">
      <c r="A20257" t="s">
        <v>72723</v>
      </c>
      <c r="B20257" t="s">
        <v>424</v>
      </c>
      <c r="C20257" t="s">
        <v>72724</v>
      </c>
      <c r="D20257" t="s">
        <v>72507</v>
      </c>
      <c r="E20257" t="s">
        <v>14166</v>
      </c>
      <c r="F20257" t="s">
        <v>64909</v>
      </c>
      <c r="G20257" t="s">
        <v>72725</v>
      </c>
      <c r="H20257" t="s">
        <v>48644</v>
      </c>
    </row>
    <row r="20258" spans="1:8">
      <c r="A20258" t="s">
        <v>72726</v>
      </c>
      <c r="B20258" t="s">
        <v>6483</v>
      </c>
      <c r="C20258" t="s">
        <v>72727</v>
      </c>
      <c r="D20258" t="s">
        <v>21580</v>
      </c>
      <c r="E20258" t="s">
        <v>14166</v>
      </c>
      <c r="F20258" t="s">
        <v>72728</v>
      </c>
      <c r="G20258" t="s">
        <v>72729</v>
      </c>
      <c r="H20258" t="s">
        <v>72730</v>
      </c>
    </row>
    <row r="20259" spans="1:8">
      <c r="A20259" t="s">
        <v>72731</v>
      </c>
      <c r="B20259" t="s">
        <v>424</v>
      </c>
      <c r="C20259" t="s">
        <v>72732</v>
      </c>
      <c r="D20259" t="s">
        <v>28803</v>
      </c>
      <c r="E20259" t="s">
        <v>14166</v>
      </c>
      <c r="F20259" t="s">
        <v>72733</v>
      </c>
      <c r="G20259" t="s">
        <v>72734</v>
      </c>
      <c r="H20259" t="s">
        <v>72735</v>
      </c>
    </row>
    <row r="20260" spans="1:8">
      <c r="A20260" t="s">
        <v>72736</v>
      </c>
      <c r="B20260" t="s">
        <v>3256</v>
      </c>
      <c r="C20260" t="s">
        <v>72737</v>
      </c>
      <c r="D20260" t="s">
        <v>21775</v>
      </c>
      <c r="E20260" t="s">
        <v>14166</v>
      </c>
      <c r="F20260" t="s">
        <v>12</v>
      </c>
      <c r="G20260" t="s">
        <v>12</v>
      </c>
      <c r="H20260" t="s">
        <v>14</v>
      </c>
    </row>
    <row r="20261" spans="1:8">
      <c r="A20261" t="s">
        <v>62879</v>
      </c>
      <c r="B20261" t="s">
        <v>424</v>
      </c>
      <c r="C20261" t="s">
        <v>72738</v>
      </c>
      <c r="D20261" t="s">
        <v>21690</v>
      </c>
      <c r="E20261" t="s">
        <v>14166</v>
      </c>
      <c r="F20261" t="s">
        <v>50069</v>
      </c>
      <c r="G20261" t="s">
        <v>72739</v>
      </c>
      <c r="H20261" t="s">
        <v>50071</v>
      </c>
    </row>
    <row r="20262" spans="1:8">
      <c r="A20262" t="s">
        <v>72740</v>
      </c>
      <c r="B20262" t="s">
        <v>424</v>
      </c>
      <c r="C20262" t="s">
        <v>72741</v>
      </c>
      <c r="D20262" t="s">
        <v>72742</v>
      </c>
      <c r="E20262" t="s">
        <v>14166</v>
      </c>
      <c r="F20262" t="s">
        <v>72743</v>
      </c>
      <c r="G20262" t="s">
        <v>72744</v>
      </c>
      <c r="H20262" t="s">
        <v>72745</v>
      </c>
    </row>
    <row r="20263" spans="1:8">
      <c r="A20263" t="s">
        <v>72746</v>
      </c>
      <c r="B20263" t="s">
        <v>424</v>
      </c>
      <c r="C20263" t="s">
        <v>72747</v>
      </c>
      <c r="D20263" t="s">
        <v>43417</v>
      </c>
      <c r="E20263" t="s">
        <v>14166</v>
      </c>
      <c r="F20263" t="s">
        <v>72748</v>
      </c>
      <c r="G20263" t="s">
        <v>72749</v>
      </c>
      <c r="H20263" t="s">
        <v>72750</v>
      </c>
    </row>
    <row r="20264" spans="1:8">
      <c r="A20264" t="s">
        <v>72751</v>
      </c>
      <c r="B20264" t="s">
        <v>424</v>
      </c>
      <c r="C20264" t="s">
        <v>72752</v>
      </c>
      <c r="D20264" t="s">
        <v>43500</v>
      </c>
      <c r="E20264" t="s">
        <v>14166</v>
      </c>
      <c r="F20264" t="s">
        <v>72753</v>
      </c>
      <c r="G20264" t="s">
        <v>72754</v>
      </c>
      <c r="H20264" t="s">
        <v>72755</v>
      </c>
    </row>
    <row r="20265" spans="1:8">
      <c r="A20265" t="s">
        <v>72756</v>
      </c>
      <c r="B20265" t="s">
        <v>424</v>
      </c>
      <c r="C20265" t="s">
        <v>72757</v>
      </c>
      <c r="D20265" t="s">
        <v>72758</v>
      </c>
      <c r="E20265" t="s">
        <v>14166</v>
      </c>
      <c r="F20265" t="s">
        <v>72759</v>
      </c>
      <c r="G20265" t="s">
        <v>72760</v>
      </c>
      <c r="H20265" t="s">
        <v>72761</v>
      </c>
    </row>
    <row r="20266" spans="1:8">
      <c r="A20266" t="s">
        <v>72762</v>
      </c>
      <c r="B20266" t="s">
        <v>424</v>
      </c>
      <c r="C20266" t="s">
        <v>72763</v>
      </c>
      <c r="D20266" t="s">
        <v>72764</v>
      </c>
      <c r="E20266" t="s">
        <v>14166</v>
      </c>
      <c r="F20266" t="s">
        <v>72765</v>
      </c>
      <c r="G20266" t="s">
        <v>12</v>
      </c>
      <c r="H20266" t="s">
        <v>72766</v>
      </c>
    </row>
    <row r="20267" spans="1:8">
      <c r="A20267" t="s">
        <v>72767</v>
      </c>
      <c r="B20267" t="s">
        <v>424</v>
      </c>
      <c r="C20267" t="s">
        <v>72768</v>
      </c>
      <c r="D20267" t="s">
        <v>21679</v>
      </c>
      <c r="E20267" t="s">
        <v>14166</v>
      </c>
      <c r="F20267" t="s">
        <v>72769</v>
      </c>
      <c r="G20267" t="s">
        <v>72770</v>
      </c>
      <c r="H20267" t="s">
        <v>72771</v>
      </c>
    </row>
    <row r="20268" spans="1:8">
      <c r="A20268" t="s">
        <v>72772</v>
      </c>
      <c r="B20268" t="s">
        <v>424</v>
      </c>
      <c r="C20268" t="s">
        <v>72773</v>
      </c>
      <c r="D20268" t="s">
        <v>21679</v>
      </c>
      <c r="E20268" t="s">
        <v>14166</v>
      </c>
      <c r="F20268" t="s">
        <v>72774</v>
      </c>
      <c r="G20268" t="s">
        <v>72775</v>
      </c>
      <c r="H20268" t="s">
        <v>72776</v>
      </c>
    </row>
    <row r="20269" spans="1:8">
      <c r="A20269" t="s">
        <v>72777</v>
      </c>
      <c r="B20269" t="s">
        <v>424</v>
      </c>
      <c r="C20269" t="s">
        <v>72778</v>
      </c>
      <c r="D20269" t="s">
        <v>72779</v>
      </c>
      <c r="E20269" t="s">
        <v>14166</v>
      </c>
      <c r="F20269" t="s">
        <v>72780</v>
      </c>
      <c r="G20269" t="s">
        <v>72781</v>
      </c>
      <c r="H20269" t="s">
        <v>72782</v>
      </c>
    </row>
    <row r="20270" spans="1:8">
      <c r="A20270" t="s">
        <v>72783</v>
      </c>
      <c r="B20270" t="s">
        <v>2025</v>
      </c>
      <c r="C20270" t="s">
        <v>72784</v>
      </c>
      <c r="D20270" t="s">
        <v>72785</v>
      </c>
      <c r="E20270" t="s">
        <v>14166</v>
      </c>
      <c r="F20270" t="s">
        <v>62825</v>
      </c>
      <c r="G20270" t="s">
        <v>12</v>
      </c>
      <c r="H20270" t="s">
        <v>62827</v>
      </c>
    </row>
    <row r="20271" spans="1:8">
      <c r="A20271" t="s">
        <v>72786</v>
      </c>
      <c r="B20271" t="s">
        <v>424</v>
      </c>
      <c r="C20271" t="s">
        <v>72787</v>
      </c>
      <c r="D20271" t="s">
        <v>21702</v>
      </c>
      <c r="E20271" t="s">
        <v>14166</v>
      </c>
      <c r="F20271" t="s">
        <v>72788</v>
      </c>
      <c r="G20271" t="s">
        <v>72789</v>
      </c>
      <c r="H20271" t="s">
        <v>72790</v>
      </c>
    </row>
    <row r="20272" spans="1:8">
      <c r="A20272" t="s">
        <v>72791</v>
      </c>
      <c r="B20272" t="s">
        <v>18561</v>
      </c>
      <c r="C20272" t="s">
        <v>72792</v>
      </c>
      <c r="D20272" t="s">
        <v>21580</v>
      </c>
      <c r="E20272" t="s">
        <v>14166</v>
      </c>
      <c r="F20272" t="s">
        <v>72793</v>
      </c>
      <c r="G20272" t="s">
        <v>72794</v>
      </c>
      <c r="H20272" t="s">
        <v>14</v>
      </c>
    </row>
    <row r="20273" spans="1:8">
      <c r="A20273" t="s">
        <v>48676</v>
      </c>
      <c r="B20273" t="s">
        <v>3424</v>
      </c>
      <c r="C20273" t="s">
        <v>72280</v>
      </c>
      <c r="D20273" t="s">
        <v>14165</v>
      </c>
      <c r="E20273" t="s">
        <v>14166</v>
      </c>
      <c r="F20273" t="s">
        <v>12</v>
      </c>
      <c r="G20273" t="s">
        <v>72795</v>
      </c>
      <c r="H20273" t="s">
        <v>14</v>
      </c>
    </row>
    <row r="20274" spans="1:8">
      <c r="A20274" t="s">
        <v>50322</v>
      </c>
      <c r="B20274" t="s">
        <v>424</v>
      </c>
      <c r="C20274" t="s">
        <v>72796</v>
      </c>
      <c r="D20274" t="s">
        <v>28803</v>
      </c>
      <c r="E20274" t="s">
        <v>14166</v>
      </c>
      <c r="F20274" t="s">
        <v>12</v>
      </c>
      <c r="G20274" t="s">
        <v>72797</v>
      </c>
      <c r="H20274" t="s">
        <v>14</v>
      </c>
    </row>
    <row r="20275" spans="1:8">
      <c r="A20275" t="s">
        <v>72798</v>
      </c>
      <c r="B20275" t="s">
        <v>424</v>
      </c>
      <c r="C20275" t="s">
        <v>72799</v>
      </c>
      <c r="D20275" t="s">
        <v>43500</v>
      </c>
      <c r="E20275" t="s">
        <v>14166</v>
      </c>
      <c r="F20275" t="s">
        <v>72800</v>
      </c>
      <c r="G20275" t="s">
        <v>72801</v>
      </c>
      <c r="H20275" t="s">
        <v>72802</v>
      </c>
    </row>
    <row r="20276" spans="1:8">
      <c r="A20276" t="s">
        <v>72803</v>
      </c>
      <c r="B20276" t="s">
        <v>3424</v>
      </c>
      <c r="C20276" t="s">
        <v>12</v>
      </c>
      <c r="D20276" t="s">
        <v>21033</v>
      </c>
      <c r="E20276" t="s">
        <v>12</v>
      </c>
      <c r="F20276" t="s">
        <v>72804</v>
      </c>
      <c r="G20276" t="s">
        <v>72805</v>
      </c>
      <c r="H20276" t="s">
        <v>72806</v>
      </c>
    </row>
    <row r="20277" spans="1:8">
      <c r="A20277" t="s">
        <v>72807</v>
      </c>
      <c r="B20277" t="s">
        <v>424</v>
      </c>
      <c r="C20277" t="s">
        <v>72808</v>
      </c>
      <c r="D20277" t="s">
        <v>72809</v>
      </c>
      <c r="E20277" t="s">
        <v>14166</v>
      </c>
      <c r="F20277" t="s">
        <v>72810</v>
      </c>
      <c r="G20277" t="s">
        <v>72811</v>
      </c>
      <c r="H20277" t="s">
        <v>72812</v>
      </c>
    </row>
    <row r="20278" spans="1:8">
      <c r="A20278" t="s">
        <v>72813</v>
      </c>
      <c r="B20278" t="s">
        <v>424</v>
      </c>
      <c r="C20278" t="s">
        <v>72814</v>
      </c>
      <c r="D20278" t="s">
        <v>21643</v>
      </c>
      <c r="E20278" t="s">
        <v>14166</v>
      </c>
      <c r="F20278" t="s">
        <v>72815</v>
      </c>
      <c r="G20278" t="s">
        <v>72816</v>
      </c>
      <c r="H20278" t="s">
        <v>72817</v>
      </c>
    </row>
    <row r="20279" spans="1:8">
      <c r="A20279" t="s">
        <v>72818</v>
      </c>
      <c r="B20279" t="s">
        <v>2025</v>
      </c>
      <c r="C20279" t="s">
        <v>72819</v>
      </c>
      <c r="D20279" t="s">
        <v>21580</v>
      </c>
      <c r="E20279" t="s">
        <v>14166</v>
      </c>
      <c r="F20279" t="s">
        <v>72820</v>
      </c>
      <c r="G20279" t="s">
        <v>72821</v>
      </c>
      <c r="H20279" t="s">
        <v>72822</v>
      </c>
    </row>
    <row r="20280" spans="1:8">
      <c r="A20280" t="s">
        <v>48683</v>
      </c>
      <c r="B20280" t="s">
        <v>424</v>
      </c>
      <c r="C20280" t="s">
        <v>72823</v>
      </c>
      <c r="D20280" t="s">
        <v>12213</v>
      </c>
      <c r="E20280" t="s">
        <v>5857</v>
      </c>
      <c r="F20280" t="s">
        <v>12</v>
      </c>
      <c r="G20280" t="s">
        <v>72824</v>
      </c>
      <c r="H20280" t="s">
        <v>14</v>
      </c>
    </row>
    <row r="20281" spans="1:8">
      <c r="A20281" t="s">
        <v>72825</v>
      </c>
      <c r="B20281" t="s">
        <v>715</v>
      </c>
      <c r="C20281" t="s">
        <v>72826</v>
      </c>
      <c r="D20281" t="s">
        <v>14165</v>
      </c>
      <c r="E20281" t="s">
        <v>14166</v>
      </c>
      <c r="F20281" t="s">
        <v>72827</v>
      </c>
      <c r="G20281" t="s">
        <v>72828</v>
      </c>
      <c r="H20281" t="s">
        <v>72829</v>
      </c>
    </row>
    <row r="20282" spans="1:8">
      <c r="A20282" t="s">
        <v>61556</v>
      </c>
      <c r="B20282" t="s">
        <v>424</v>
      </c>
      <c r="C20282" t="s">
        <v>72830</v>
      </c>
      <c r="D20282" t="s">
        <v>722</v>
      </c>
      <c r="E20282" t="s">
        <v>72831</v>
      </c>
      <c r="F20282" t="s">
        <v>50069</v>
      </c>
      <c r="G20282" t="s">
        <v>72832</v>
      </c>
      <c r="H20282" t="s">
        <v>50071</v>
      </c>
    </row>
    <row r="20283" spans="1:8">
      <c r="A20283" t="s">
        <v>72833</v>
      </c>
      <c r="B20283" t="s">
        <v>424</v>
      </c>
      <c r="C20283" t="s">
        <v>72834</v>
      </c>
      <c r="D20283" t="s">
        <v>72835</v>
      </c>
      <c r="E20283" t="s">
        <v>14166</v>
      </c>
      <c r="F20283" t="s">
        <v>72836</v>
      </c>
      <c r="G20283" t="s">
        <v>72837</v>
      </c>
      <c r="H20283" t="s">
        <v>72838</v>
      </c>
    </row>
    <row r="20284" spans="1:8">
      <c r="A20284" t="s">
        <v>72839</v>
      </c>
      <c r="B20284" t="s">
        <v>3424</v>
      </c>
      <c r="C20284" t="s">
        <v>72840</v>
      </c>
      <c r="D20284" t="s">
        <v>21708</v>
      </c>
      <c r="E20284" t="s">
        <v>14166</v>
      </c>
      <c r="F20284" t="s">
        <v>72841</v>
      </c>
      <c r="G20284" t="s">
        <v>72842</v>
      </c>
      <c r="H20284" t="s">
        <v>72843</v>
      </c>
    </row>
    <row r="20285" spans="1:8">
      <c r="A20285" t="s">
        <v>72844</v>
      </c>
      <c r="B20285" t="s">
        <v>424</v>
      </c>
      <c r="C20285" t="s">
        <v>72845</v>
      </c>
      <c r="D20285" t="s">
        <v>28803</v>
      </c>
      <c r="E20285" t="s">
        <v>14166</v>
      </c>
      <c r="F20285" t="s">
        <v>72846</v>
      </c>
      <c r="G20285" t="s">
        <v>72847</v>
      </c>
      <c r="H20285" t="s">
        <v>14</v>
      </c>
    </row>
    <row r="20286" spans="1:8">
      <c r="A20286" t="s">
        <v>50343</v>
      </c>
      <c r="B20286" t="s">
        <v>424</v>
      </c>
      <c r="C20286" t="s">
        <v>72848</v>
      </c>
      <c r="D20286" t="s">
        <v>722</v>
      </c>
      <c r="E20286" t="s">
        <v>722</v>
      </c>
      <c r="F20286" t="s">
        <v>50069</v>
      </c>
      <c r="G20286" t="s">
        <v>72849</v>
      </c>
      <c r="H20286" t="s">
        <v>50071</v>
      </c>
    </row>
    <row r="20287" spans="1:8">
      <c r="A20287" t="s">
        <v>72850</v>
      </c>
      <c r="B20287" t="s">
        <v>534</v>
      </c>
      <c r="C20287" t="s">
        <v>72851</v>
      </c>
      <c r="D20287" t="s">
        <v>21728</v>
      </c>
      <c r="E20287" t="s">
        <v>14166</v>
      </c>
      <c r="F20287" t="s">
        <v>12</v>
      </c>
      <c r="G20287" t="s">
        <v>12</v>
      </c>
      <c r="H20287" t="s">
        <v>14</v>
      </c>
    </row>
    <row r="20288" spans="1:8">
      <c r="A20288" t="s">
        <v>72852</v>
      </c>
      <c r="B20288" t="s">
        <v>44532</v>
      </c>
      <c r="C20288" t="s">
        <v>72853</v>
      </c>
      <c r="D20288" t="s">
        <v>72779</v>
      </c>
      <c r="E20288" t="s">
        <v>14166</v>
      </c>
      <c r="F20288" t="s">
        <v>72854</v>
      </c>
      <c r="G20288" t="s">
        <v>72855</v>
      </c>
      <c r="H20288" t="s">
        <v>72856</v>
      </c>
    </row>
    <row r="20289" spans="1:8">
      <c r="A20289" t="s">
        <v>72857</v>
      </c>
      <c r="B20289" t="s">
        <v>715</v>
      </c>
      <c r="C20289" t="s">
        <v>72858</v>
      </c>
      <c r="D20289" t="s">
        <v>21580</v>
      </c>
      <c r="E20289" t="s">
        <v>14166</v>
      </c>
      <c r="F20289" t="s">
        <v>510</v>
      </c>
      <c r="G20289" t="s">
        <v>72859</v>
      </c>
      <c r="H20289" t="s">
        <v>14</v>
      </c>
    </row>
    <row r="20290" spans="1:8">
      <c r="A20290" t="s">
        <v>23839</v>
      </c>
      <c r="B20290" t="s">
        <v>3424</v>
      </c>
      <c r="C20290" t="s">
        <v>72860</v>
      </c>
      <c r="D20290" t="s">
        <v>14165</v>
      </c>
      <c r="E20290" t="s">
        <v>14166</v>
      </c>
      <c r="F20290" t="s">
        <v>51817</v>
      </c>
      <c r="G20290" t="s">
        <v>72861</v>
      </c>
      <c r="H20290" t="s">
        <v>51819</v>
      </c>
    </row>
    <row r="20291" spans="1:8">
      <c r="A20291" t="s">
        <v>72862</v>
      </c>
      <c r="B20291" t="s">
        <v>4799</v>
      </c>
      <c r="C20291" t="s">
        <v>72863</v>
      </c>
      <c r="D20291" t="s">
        <v>72864</v>
      </c>
      <c r="E20291" t="s">
        <v>14166</v>
      </c>
      <c r="F20291" t="s">
        <v>72865</v>
      </c>
      <c r="G20291" t="s">
        <v>72866</v>
      </c>
      <c r="H20291" t="s">
        <v>72867</v>
      </c>
    </row>
    <row r="20292" spans="1:8">
      <c r="A20292" t="s">
        <v>72868</v>
      </c>
      <c r="B20292" t="s">
        <v>424</v>
      </c>
      <c r="C20292" t="s">
        <v>72869</v>
      </c>
      <c r="D20292" t="s">
        <v>28803</v>
      </c>
      <c r="E20292" t="s">
        <v>14166</v>
      </c>
      <c r="F20292" t="s">
        <v>72870</v>
      </c>
      <c r="G20292" t="s">
        <v>72871</v>
      </c>
      <c r="H20292" t="s">
        <v>14</v>
      </c>
    </row>
    <row r="20293" spans="1:8">
      <c r="A20293" t="s">
        <v>72872</v>
      </c>
      <c r="B20293" t="s">
        <v>715</v>
      </c>
      <c r="C20293" t="s">
        <v>12</v>
      </c>
      <c r="D20293" t="s">
        <v>21033</v>
      </c>
      <c r="E20293" t="s">
        <v>12</v>
      </c>
      <c r="F20293" t="s">
        <v>72873</v>
      </c>
      <c r="G20293" t="s">
        <v>72874</v>
      </c>
      <c r="H20293" t="s">
        <v>14</v>
      </c>
    </row>
    <row r="20294" spans="1:8">
      <c r="A20294" t="s">
        <v>72875</v>
      </c>
      <c r="B20294" t="s">
        <v>6483</v>
      </c>
      <c r="C20294" t="s">
        <v>72876</v>
      </c>
      <c r="D20294" t="s">
        <v>21747</v>
      </c>
      <c r="E20294" t="s">
        <v>14166</v>
      </c>
      <c r="F20294" t="s">
        <v>72877</v>
      </c>
      <c r="G20294" t="s">
        <v>72878</v>
      </c>
      <c r="H20294" t="s">
        <v>72879</v>
      </c>
    </row>
    <row r="20295" spans="1:8">
      <c r="A20295" t="s">
        <v>72880</v>
      </c>
      <c r="B20295" t="s">
        <v>424</v>
      </c>
      <c r="C20295" t="s">
        <v>72881</v>
      </c>
      <c r="D20295" t="s">
        <v>28803</v>
      </c>
      <c r="E20295" t="s">
        <v>14166</v>
      </c>
      <c r="F20295" t="s">
        <v>72882</v>
      </c>
      <c r="G20295" t="s">
        <v>72883</v>
      </c>
      <c r="H20295" t="s">
        <v>72884</v>
      </c>
    </row>
    <row r="20296" spans="1:8">
      <c r="A20296" t="s">
        <v>72885</v>
      </c>
      <c r="B20296" t="s">
        <v>424</v>
      </c>
      <c r="C20296" t="s">
        <v>72886</v>
      </c>
      <c r="D20296" t="s">
        <v>28779</v>
      </c>
      <c r="E20296" t="s">
        <v>722</v>
      </c>
      <c r="F20296" t="s">
        <v>72887</v>
      </c>
      <c r="G20296" t="s">
        <v>72888</v>
      </c>
      <c r="H20296" t="s">
        <v>72889</v>
      </c>
    </row>
    <row r="20297" spans="1:8">
      <c r="A20297" t="s">
        <v>72890</v>
      </c>
      <c r="B20297" t="s">
        <v>424</v>
      </c>
      <c r="C20297" t="s">
        <v>72891</v>
      </c>
      <c r="D20297" t="s">
        <v>5857</v>
      </c>
      <c r="E20297" t="s">
        <v>5857</v>
      </c>
      <c r="F20297" t="s">
        <v>72892</v>
      </c>
      <c r="G20297" t="s">
        <v>72893</v>
      </c>
      <c r="H20297" t="s">
        <v>72894</v>
      </c>
    </row>
    <row r="20298" spans="1:8">
      <c r="A20298" t="s">
        <v>72895</v>
      </c>
      <c r="B20298" t="s">
        <v>37764</v>
      </c>
      <c r="C20298" t="s">
        <v>72896</v>
      </c>
      <c r="D20298" t="s">
        <v>43500</v>
      </c>
      <c r="E20298" t="s">
        <v>14166</v>
      </c>
      <c r="F20298" t="s">
        <v>72897</v>
      </c>
      <c r="G20298" t="s">
        <v>72898</v>
      </c>
      <c r="H20298" t="s">
        <v>72899</v>
      </c>
    </row>
    <row r="20299" spans="1:8">
      <c r="A20299" t="s">
        <v>72900</v>
      </c>
      <c r="B20299" t="s">
        <v>72901</v>
      </c>
      <c r="C20299" t="s">
        <v>72902</v>
      </c>
      <c r="D20299" t="s">
        <v>72655</v>
      </c>
      <c r="E20299" t="s">
        <v>14166</v>
      </c>
      <c r="F20299" t="s">
        <v>12</v>
      </c>
      <c r="G20299" t="s">
        <v>12</v>
      </c>
      <c r="H20299" t="s">
        <v>14</v>
      </c>
    </row>
    <row r="20300" spans="1:8">
      <c r="A20300" t="s">
        <v>72903</v>
      </c>
      <c r="B20300" t="s">
        <v>11902</v>
      </c>
      <c r="C20300" t="s">
        <v>72904</v>
      </c>
      <c r="D20300" t="s">
        <v>21753</v>
      </c>
      <c r="E20300" t="s">
        <v>14166</v>
      </c>
      <c r="F20300" t="s">
        <v>72905</v>
      </c>
      <c r="G20300" t="s">
        <v>72906</v>
      </c>
      <c r="H20300" t="s">
        <v>72907</v>
      </c>
    </row>
    <row r="20301" spans="1:8">
      <c r="A20301" t="s">
        <v>72908</v>
      </c>
      <c r="B20301" t="s">
        <v>424</v>
      </c>
      <c r="C20301" t="s">
        <v>72909</v>
      </c>
      <c r="D20301" t="s">
        <v>5857</v>
      </c>
      <c r="E20301" t="s">
        <v>5857</v>
      </c>
      <c r="F20301" t="s">
        <v>62825</v>
      </c>
      <c r="G20301" t="s">
        <v>72910</v>
      </c>
      <c r="H20301" t="s">
        <v>62827</v>
      </c>
    </row>
    <row r="20302" spans="1:8">
      <c r="A20302" t="s">
        <v>72911</v>
      </c>
      <c r="B20302" t="s">
        <v>534</v>
      </c>
      <c r="C20302" t="s">
        <v>72912</v>
      </c>
      <c r="D20302" t="s">
        <v>72683</v>
      </c>
      <c r="E20302" t="s">
        <v>14166</v>
      </c>
      <c r="F20302" t="s">
        <v>72913</v>
      </c>
      <c r="G20302" t="s">
        <v>72914</v>
      </c>
      <c r="H20302" t="s">
        <v>72915</v>
      </c>
    </row>
    <row r="20303" spans="1:8">
      <c r="A20303" t="s">
        <v>72916</v>
      </c>
      <c r="B20303" t="s">
        <v>31550</v>
      </c>
      <c r="C20303" t="s">
        <v>72917</v>
      </c>
      <c r="D20303" t="s">
        <v>72918</v>
      </c>
      <c r="E20303" t="s">
        <v>14166</v>
      </c>
      <c r="F20303" t="s">
        <v>72905</v>
      </c>
      <c r="G20303" t="s">
        <v>72919</v>
      </c>
      <c r="H20303" t="s">
        <v>72907</v>
      </c>
    </row>
    <row r="20304" spans="1:8">
      <c r="A20304" t="s">
        <v>72920</v>
      </c>
      <c r="B20304" t="s">
        <v>424</v>
      </c>
      <c r="C20304" t="s">
        <v>72921</v>
      </c>
      <c r="D20304" t="s">
        <v>6654</v>
      </c>
      <c r="E20304" t="s">
        <v>6643</v>
      </c>
      <c r="F20304" t="s">
        <v>12</v>
      </c>
      <c r="G20304" t="s">
        <v>72922</v>
      </c>
      <c r="H20304" t="s">
        <v>14</v>
      </c>
    </row>
    <row r="20305" spans="1:8">
      <c r="A20305" t="s">
        <v>72923</v>
      </c>
      <c r="B20305" t="s">
        <v>4799</v>
      </c>
      <c r="C20305" t="s">
        <v>72924</v>
      </c>
      <c r="D20305" t="s">
        <v>6654</v>
      </c>
      <c r="E20305" t="s">
        <v>6643</v>
      </c>
      <c r="F20305" t="s">
        <v>72925</v>
      </c>
      <c r="G20305" t="s">
        <v>72926</v>
      </c>
      <c r="H20305" t="s">
        <v>14</v>
      </c>
    </row>
    <row r="20306" spans="1:8">
      <c r="A20306" t="s">
        <v>72927</v>
      </c>
      <c r="B20306" t="s">
        <v>424</v>
      </c>
      <c r="C20306" t="s">
        <v>72928</v>
      </c>
      <c r="D20306" t="s">
        <v>6654</v>
      </c>
      <c r="E20306" t="s">
        <v>6643</v>
      </c>
      <c r="F20306" t="s">
        <v>72929</v>
      </c>
      <c r="G20306" t="s">
        <v>72930</v>
      </c>
      <c r="H20306" t="s">
        <v>72931</v>
      </c>
    </row>
    <row r="20307" spans="1:8">
      <c r="A20307" t="s">
        <v>72932</v>
      </c>
      <c r="B20307" t="s">
        <v>424</v>
      </c>
      <c r="C20307" t="s">
        <v>72933</v>
      </c>
      <c r="D20307" t="s">
        <v>6654</v>
      </c>
      <c r="E20307" t="s">
        <v>6544</v>
      </c>
      <c r="F20307" t="s">
        <v>12</v>
      </c>
      <c r="G20307" t="s">
        <v>72934</v>
      </c>
      <c r="H20307" t="s">
        <v>14</v>
      </c>
    </row>
    <row r="20308" spans="1:8">
      <c r="A20308" t="s">
        <v>72935</v>
      </c>
      <c r="B20308" t="s">
        <v>424</v>
      </c>
      <c r="C20308" t="s">
        <v>72936</v>
      </c>
      <c r="D20308" t="s">
        <v>6654</v>
      </c>
      <c r="E20308" t="s">
        <v>6643</v>
      </c>
      <c r="F20308" t="s">
        <v>12</v>
      </c>
      <c r="G20308" t="s">
        <v>72937</v>
      </c>
      <c r="H20308" t="s">
        <v>14</v>
      </c>
    </row>
    <row r="20309" spans="1:8">
      <c r="A20309" t="s">
        <v>72938</v>
      </c>
      <c r="B20309" t="s">
        <v>424</v>
      </c>
      <c r="C20309" t="s">
        <v>72939</v>
      </c>
      <c r="D20309" t="s">
        <v>6654</v>
      </c>
      <c r="E20309" t="s">
        <v>6643</v>
      </c>
      <c r="F20309" t="s">
        <v>12</v>
      </c>
      <c r="G20309" t="s">
        <v>12</v>
      </c>
      <c r="H20309" t="s">
        <v>14</v>
      </c>
    </row>
    <row r="20310" spans="1:8">
      <c r="A20310" t="s">
        <v>72940</v>
      </c>
      <c r="B20310" t="s">
        <v>424</v>
      </c>
      <c r="C20310" t="s">
        <v>72941</v>
      </c>
      <c r="D20310" t="s">
        <v>6654</v>
      </c>
      <c r="E20310" t="s">
        <v>6643</v>
      </c>
      <c r="F20310" t="s">
        <v>12</v>
      </c>
      <c r="G20310" t="s">
        <v>72942</v>
      </c>
      <c r="H20310" t="s">
        <v>14</v>
      </c>
    </row>
    <row r="20311" spans="1:8">
      <c r="A20311" t="s">
        <v>72943</v>
      </c>
      <c r="B20311" t="s">
        <v>424</v>
      </c>
      <c r="C20311" t="s">
        <v>72944</v>
      </c>
      <c r="D20311" t="s">
        <v>21880</v>
      </c>
      <c r="E20311" t="s">
        <v>6544</v>
      </c>
      <c r="F20311" t="s">
        <v>12</v>
      </c>
      <c r="G20311" t="s">
        <v>12</v>
      </c>
      <c r="H20311" t="s">
        <v>14</v>
      </c>
    </row>
    <row r="20312" spans="1:8">
      <c r="A20312" t="s">
        <v>72945</v>
      </c>
      <c r="B20312" t="s">
        <v>424</v>
      </c>
      <c r="C20312" t="s">
        <v>72946</v>
      </c>
      <c r="D20312" t="s">
        <v>6654</v>
      </c>
      <c r="E20312" t="s">
        <v>6643</v>
      </c>
      <c r="F20312" t="s">
        <v>12</v>
      </c>
      <c r="G20312" t="s">
        <v>72947</v>
      </c>
      <c r="H20312" t="s">
        <v>14</v>
      </c>
    </row>
    <row r="20313" spans="1:8">
      <c r="A20313" t="s">
        <v>72948</v>
      </c>
      <c r="B20313" t="s">
        <v>6483</v>
      </c>
      <c r="C20313" t="s">
        <v>72949</v>
      </c>
      <c r="D20313" t="s">
        <v>6654</v>
      </c>
      <c r="E20313" t="s">
        <v>6643</v>
      </c>
      <c r="F20313" t="s">
        <v>72950</v>
      </c>
      <c r="G20313" t="s">
        <v>72951</v>
      </c>
      <c r="H20313" t="s">
        <v>14</v>
      </c>
    </row>
    <row r="20314" spans="1:8">
      <c r="A20314" t="s">
        <v>72952</v>
      </c>
      <c r="B20314" t="s">
        <v>424</v>
      </c>
      <c r="C20314" t="s">
        <v>72953</v>
      </c>
      <c r="D20314" t="s">
        <v>22128</v>
      </c>
      <c r="E20314" t="s">
        <v>6544</v>
      </c>
      <c r="F20314" t="s">
        <v>12</v>
      </c>
      <c r="G20314" t="s">
        <v>72954</v>
      </c>
      <c r="H20314" t="s">
        <v>14</v>
      </c>
    </row>
    <row r="20315" spans="1:8">
      <c r="A20315" t="s">
        <v>72955</v>
      </c>
      <c r="B20315" t="s">
        <v>424</v>
      </c>
      <c r="C20315" t="s">
        <v>72956</v>
      </c>
      <c r="D20315" t="s">
        <v>6654</v>
      </c>
      <c r="E20315" t="s">
        <v>6643</v>
      </c>
      <c r="F20315" t="s">
        <v>12</v>
      </c>
      <c r="G20315" t="s">
        <v>12</v>
      </c>
      <c r="H20315" t="s">
        <v>14</v>
      </c>
    </row>
    <row r="20316" spans="1:8">
      <c r="A20316" t="s">
        <v>72957</v>
      </c>
      <c r="B20316" t="s">
        <v>424</v>
      </c>
      <c r="C20316" t="s">
        <v>72958</v>
      </c>
      <c r="D20316" t="s">
        <v>6654</v>
      </c>
      <c r="E20316" t="s">
        <v>6643</v>
      </c>
      <c r="F20316" t="s">
        <v>72959</v>
      </c>
      <c r="G20316" t="s">
        <v>72960</v>
      </c>
      <c r="H20316" t="s">
        <v>72961</v>
      </c>
    </row>
    <row r="20317" spans="1:8">
      <c r="A20317" t="s">
        <v>72962</v>
      </c>
      <c r="B20317" t="s">
        <v>424</v>
      </c>
      <c r="C20317" t="s">
        <v>72963</v>
      </c>
      <c r="D20317" t="s">
        <v>6654</v>
      </c>
      <c r="E20317" t="s">
        <v>6643</v>
      </c>
      <c r="F20317" t="s">
        <v>12</v>
      </c>
      <c r="G20317" t="s">
        <v>12</v>
      </c>
      <c r="H20317" t="s">
        <v>14</v>
      </c>
    </row>
    <row r="20318" spans="1:8">
      <c r="A20318" t="s">
        <v>72964</v>
      </c>
      <c r="B20318" t="s">
        <v>424</v>
      </c>
      <c r="C20318" t="s">
        <v>72965</v>
      </c>
      <c r="D20318" t="s">
        <v>6654</v>
      </c>
      <c r="E20318" t="s">
        <v>6544</v>
      </c>
      <c r="F20318" t="s">
        <v>72966</v>
      </c>
      <c r="G20318" t="s">
        <v>72967</v>
      </c>
      <c r="H20318" t="s">
        <v>72968</v>
      </c>
    </row>
    <row r="20319" spans="1:8">
      <c r="A20319" t="s">
        <v>72969</v>
      </c>
      <c r="B20319" t="s">
        <v>424</v>
      </c>
      <c r="C20319" t="s">
        <v>72970</v>
      </c>
      <c r="D20319" t="s">
        <v>6654</v>
      </c>
      <c r="E20319" t="s">
        <v>6643</v>
      </c>
      <c r="F20319" t="s">
        <v>12</v>
      </c>
      <c r="G20319" t="s">
        <v>12</v>
      </c>
      <c r="H20319" t="s">
        <v>14</v>
      </c>
    </row>
    <row r="20320" spans="1:8">
      <c r="A20320" t="s">
        <v>72971</v>
      </c>
      <c r="B20320" t="s">
        <v>6483</v>
      </c>
      <c r="C20320" t="s">
        <v>72972</v>
      </c>
      <c r="D20320" t="s">
        <v>6654</v>
      </c>
      <c r="E20320" t="s">
        <v>6544</v>
      </c>
      <c r="F20320" t="s">
        <v>12</v>
      </c>
      <c r="G20320" t="s">
        <v>72973</v>
      </c>
      <c r="H20320" t="s">
        <v>14</v>
      </c>
    </row>
    <row r="20321" spans="1:8">
      <c r="A20321" t="s">
        <v>72974</v>
      </c>
      <c r="B20321" t="s">
        <v>424</v>
      </c>
      <c r="C20321" t="s">
        <v>72975</v>
      </c>
      <c r="D20321" t="s">
        <v>6654</v>
      </c>
      <c r="E20321" t="s">
        <v>6643</v>
      </c>
      <c r="F20321" t="s">
        <v>72976</v>
      </c>
      <c r="G20321" t="s">
        <v>72977</v>
      </c>
      <c r="H20321" t="s">
        <v>72978</v>
      </c>
    </row>
    <row r="20322" spans="1:8">
      <c r="A20322" t="s">
        <v>72979</v>
      </c>
      <c r="B20322" t="s">
        <v>424</v>
      </c>
      <c r="C20322" t="s">
        <v>72980</v>
      </c>
      <c r="D20322" t="s">
        <v>6654</v>
      </c>
      <c r="E20322" t="s">
        <v>6643</v>
      </c>
      <c r="F20322" t="s">
        <v>72981</v>
      </c>
      <c r="G20322" t="s">
        <v>72982</v>
      </c>
      <c r="H20322" t="s">
        <v>72983</v>
      </c>
    </row>
    <row r="20323" spans="1:8">
      <c r="A20323" t="s">
        <v>72984</v>
      </c>
      <c r="B20323" t="s">
        <v>424</v>
      </c>
      <c r="C20323" t="s">
        <v>72985</v>
      </c>
      <c r="D20323" t="s">
        <v>6654</v>
      </c>
      <c r="E20323" t="s">
        <v>6643</v>
      </c>
      <c r="F20323" t="s">
        <v>72981</v>
      </c>
      <c r="G20323" t="s">
        <v>72982</v>
      </c>
      <c r="H20323" t="s">
        <v>72983</v>
      </c>
    </row>
    <row r="20324" spans="1:8">
      <c r="A20324" t="s">
        <v>72986</v>
      </c>
      <c r="B20324" t="s">
        <v>424</v>
      </c>
      <c r="C20324" t="s">
        <v>72987</v>
      </c>
      <c r="D20324" t="s">
        <v>6654</v>
      </c>
      <c r="E20324" t="s">
        <v>6643</v>
      </c>
      <c r="F20324" t="s">
        <v>12</v>
      </c>
      <c r="G20324" t="s">
        <v>12</v>
      </c>
      <c r="H20324" t="s">
        <v>14</v>
      </c>
    </row>
    <row r="20325" spans="1:8">
      <c r="A20325" t="s">
        <v>72988</v>
      </c>
      <c r="B20325" t="s">
        <v>424</v>
      </c>
      <c r="C20325" t="s">
        <v>72989</v>
      </c>
      <c r="D20325" t="s">
        <v>6654</v>
      </c>
      <c r="E20325" t="s">
        <v>6544</v>
      </c>
      <c r="F20325" t="s">
        <v>72990</v>
      </c>
      <c r="G20325" t="s">
        <v>72991</v>
      </c>
      <c r="H20325" t="s">
        <v>72992</v>
      </c>
    </row>
    <row r="20326" spans="1:8">
      <c r="A20326" t="s">
        <v>72993</v>
      </c>
      <c r="B20326" t="s">
        <v>424</v>
      </c>
      <c r="C20326" t="s">
        <v>12</v>
      </c>
      <c r="D20326" t="s">
        <v>21780</v>
      </c>
      <c r="E20326" t="s">
        <v>12</v>
      </c>
      <c r="F20326" t="s">
        <v>72994</v>
      </c>
      <c r="G20326" t="s">
        <v>72995</v>
      </c>
      <c r="H20326" t="s">
        <v>72996</v>
      </c>
    </row>
    <row r="20327" spans="1:8">
      <c r="A20327" t="s">
        <v>72997</v>
      </c>
      <c r="B20327" t="s">
        <v>424</v>
      </c>
      <c r="C20327" t="s">
        <v>72998</v>
      </c>
      <c r="D20327" t="s">
        <v>21856</v>
      </c>
      <c r="E20327" t="s">
        <v>6643</v>
      </c>
      <c r="F20327" t="s">
        <v>72999</v>
      </c>
      <c r="G20327" t="s">
        <v>73000</v>
      </c>
      <c r="H20327" t="s">
        <v>73001</v>
      </c>
    </row>
    <row r="20328" spans="1:8">
      <c r="A20328" t="s">
        <v>73002</v>
      </c>
      <c r="B20328" t="s">
        <v>424</v>
      </c>
      <c r="C20328" t="s">
        <v>73003</v>
      </c>
      <c r="D20328" t="s">
        <v>6654</v>
      </c>
      <c r="E20328" t="s">
        <v>6544</v>
      </c>
      <c r="F20328" t="s">
        <v>12</v>
      </c>
      <c r="G20328" t="s">
        <v>12</v>
      </c>
      <c r="H20328" t="s">
        <v>14</v>
      </c>
    </row>
    <row r="20329" spans="1:8">
      <c r="A20329" t="s">
        <v>73004</v>
      </c>
      <c r="B20329" t="s">
        <v>424</v>
      </c>
      <c r="C20329" t="s">
        <v>73005</v>
      </c>
      <c r="D20329" t="s">
        <v>22128</v>
      </c>
      <c r="E20329" t="s">
        <v>6643</v>
      </c>
      <c r="F20329" t="s">
        <v>12</v>
      </c>
      <c r="G20329" t="s">
        <v>73006</v>
      </c>
      <c r="H20329" t="s">
        <v>14</v>
      </c>
    </row>
    <row r="20330" spans="1:8">
      <c r="A20330" t="s">
        <v>73007</v>
      </c>
      <c r="B20330" t="s">
        <v>424</v>
      </c>
      <c r="C20330" t="s">
        <v>73008</v>
      </c>
      <c r="D20330" t="s">
        <v>6654</v>
      </c>
      <c r="E20330" t="s">
        <v>6643</v>
      </c>
      <c r="F20330" t="s">
        <v>12</v>
      </c>
      <c r="G20330" t="s">
        <v>73009</v>
      </c>
      <c r="H20330" t="s">
        <v>14</v>
      </c>
    </row>
    <row r="20331" spans="1:8">
      <c r="A20331" t="s">
        <v>73010</v>
      </c>
      <c r="B20331" t="s">
        <v>424</v>
      </c>
      <c r="C20331" t="s">
        <v>73011</v>
      </c>
      <c r="D20331" t="s">
        <v>6654</v>
      </c>
      <c r="E20331" t="s">
        <v>6643</v>
      </c>
      <c r="F20331" t="s">
        <v>12</v>
      </c>
      <c r="G20331" t="s">
        <v>12</v>
      </c>
      <c r="H20331" t="s">
        <v>14</v>
      </c>
    </row>
    <row r="20332" spans="1:8">
      <c r="A20332" t="s">
        <v>73012</v>
      </c>
      <c r="B20332" t="s">
        <v>424</v>
      </c>
      <c r="C20332" t="s">
        <v>73013</v>
      </c>
      <c r="D20332" t="s">
        <v>6654</v>
      </c>
      <c r="E20332" t="s">
        <v>6643</v>
      </c>
      <c r="F20332" t="s">
        <v>73014</v>
      </c>
      <c r="G20332" t="s">
        <v>73015</v>
      </c>
      <c r="H20332" t="s">
        <v>73016</v>
      </c>
    </row>
    <row r="20333" spans="1:8">
      <c r="A20333" t="s">
        <v>73017</v>
      </c>
      <c r="B20333" t="s">
        <v>424</v>
      </c>
      <c r="C20333" t="s">
        <v>73018</v>
      </c>
      <c r="D20333" t="s">
        <v>21865</v>
      </c>
      <c r="E20333" t="s">
        <v>6544</v>
      </c>
      <c r="F20333" t="s">
        <v>12</v>
      </c>
      <c r="G20333" t="s">
        <v>73019</v>
      </c>
      <c r="H20333" t="s">
        <v>14</v>
      </c>
    </row>
    <row r="20334" spans="1:8">
      <c r="A20334" t="s">
        <v>73020</v>
      </c>
      <c r="B20334" t="s">
        <v>424</v>
      </c>
      <c r="C20334" t="s">
        <v>73021</v>
      </c>
      <c r="D20334" t="s">
        <v>6654</v>
      </c>
      <c r="E20334" t="s">
        <v>6643</v>
      </c>
      <c r="F20334" t="s">
        <v>12</v>
      </c>
      <c r="G20334" t="s">
        <v>73022</v>
      </c>
      <c r="H20334" t="s">
        <v>14</v>
      </c>
    </row>
    <row r="20335" spans="1:8">
      <c r="A20335" t="s">
        <v>73023</v>
      </c>
      <c r="B20335" t="s">
        <v>424</v>
      </c>
      <c r="C20335" t="s">
        <v>73024</v>
      </c>
      <c r="D20335" t="s">
        <v>6654</v>
      </c>
      <c r="E20335" t="s">
        <v>6643</v>
      </c>
      <c r="F20335" t="s">
        <v>12</v>
      </c>
      <c r="G20335" t="s">
        <v>73025</v>
      </c>
      <c r="H20335" t="s">
        <v>14</v>
      </c>
    </row>
    <row r="20336" spans="1:8">
      <c r="A20336" t="s">
        <v>73026</v>
      </c>
      <c r="B20336" t="s">
        <v>424</v>
      </c>
      <c r="C20336" t="s">
        <v>73027</v>
      </c>
      <c r="D20336" t="s">
        <v>6654</v>
      </c>
      <c r="E20336" t="s">
        <v>6544</v>
      </c>
      <c r="F20336" t="s">
        <v>12</v>
      </c>
      <c r="G20336" t="s">
        <v>73028</v>
      </c>
      <c r="H20336" t="s">
        <v>14</v>
      </c>
    </row>
    <row r="20337" spans="1:8">
      <c r="A20337" t="s">
        <v>73029</v>
      </c>
      <c r="B20337" t="s">
        <v>424</v>
      </c>
      <c r="C20337" t="s">
        <v>73030</v>
      </c>
      <c r="D20337" t="s">
        <v>22033</v>
      </c>
      <c r="E20337" t="s">
        <v>6544</v>
      </c>
      <c r="F20337" t="s">
        <v>12</v>
      </c>
      <c r="G20337" t="s">
        <v>12</v>
      </c>
      <c r="H20337" t="s">
        <v>14</v>
      </c>
    </row>
    <row r="20338" spans="1:8">
      <c r="A20338" t="s">
        <v>73031</v>
      </c>
      <c r="B20338" t="s">
        <v>424</v>
      </c>
      <c r="C20338" t="s">
        <v>73032</v>
      </c>
      <c r="D20338" t="s">
        <v>6654</v>
      </c>
      <c r="E20338" t="s">
        <v>6544</v>
      </c>
      <c r="F20338" t="s">
        <v>73033</v>
      </c>
      <c r="G20338" t="s">
        <v>73034</v>
      </c>
      <c r="H20338" t="s">
        <v>14</v>
      </c>
    </row>
    <row r="20339" spans="1:8">
      <c r="A20339" t="s">
        <v>73035</v>
      </c>
      <c r="B20339" t="s">
        <v>424</v>
      </c>
      <c r="C20339" t="s">
        <v>73036</v>
      </c>
      <c r="D20339" t="s">
        <v>6654</v>
      </c>
      <c r="E20339" t="s">
        <v>6643</v>
      </c>
      <c r="F20339" t="s">
        <v>73037</v>
      </c>
      <c r="G20339" t="s">
        <v>73038</v>
      </c>
      <c r="H20339" t="s">
        <v>73039</v>
      </c>
    </row>
    <row r="20340" spans="1:8">
      <c r="A20340" t="s">
        <v>73040</v>
      </c>
      <c r="B20340" t="s">
        <v>424</v>
      </c>
      <c r="C20340" t="s">
        <v>73041</v>
      </c>
      <c r="D20340" t="s">
        <v>73042</v>
      </c>
      <c r="E20340" t="s">
        <v>6544</v>
      </c>
      <c r="F20340" t="s">
        <v>12</v>
      </c>
      <c r="G20340" t="s">
        <v>73043</v>
      </c>
      <c r="H20340" t="s">
        <v>14</v>
      </c>
    </row>
    <row r="20341" spans="1:8">
      <c r="A20341" t="s">
        <v>73044</v>
      </c>
      <c r="B20341" t="s">
        <v>424</v>
      </c>
      <c r="C20341" t="s">
        <v>73045</v>
      </c>
      <c r="D20341" t="s">
        <v>21870</v>
      </c>
      <c r="E20341" t="s">
        <v>6643</v>
      </c>
      <c r="F20341" t="s">
        <v>12</v>
      </c>
      <c r="G20341" t="s">
        <v>12</v>
      </c>
      <c r="H20341" t="s">
        <v>14</v>
      </c>
    </row>
    <row r="20342" spans="1:8">
      <c r="A20342" t="s">
        <v>73046</v>
      </c>
      <c r="B20342" t="s">
        <v>424</v>
      </c>
      <c r="C20342" t="s">
        <v>73047</v>
      </c>
      <c r="D20342" t="s">
        <v>6654</v>
      </c>
      <c r="E20342" t="s">
        <v>6643</v>
      </c>
      <c r="F20342" t="s">
        <v>12</v>
      </c>
      <c r="G20342" t="s">
        <v>12</v>
      </c>
      <c r="H20342" t="s">
        <v>14</v>
      </c>
    </row>
    <row r="20343" spans="1:8">
      <c r="A20343" t="s">
        <v>73048</v>
      </c>
      <c r="B20343" t="s">
        <v>424</v>
      </c>
      <c r="C20343" t="s">
        <v>73049</v>
      </c>
      <c r="D20343" t="s">
        <v>21787</v>
      </c>
      <c r="E20343" t="s">
        <v>6643</v>
      </c>
      <c r="F20343" t="s">
        <v>12</v>
      </c>
      <c r="G20343" t="s">
        <v>12</v>
      </c>
      <c r="H20343" t="s">
        <v>14</v>
      </c>
    </row>
    <row r="20344" spans="1:8">
      <c r="A20344" t="s">
        <v>73050</v>
      </c>
      <c r="B20344" t="s">
        <v>424</v>
      </c>
      <c r="C20344" t="s">
        <v>73051</v>
      </c>
      <c r="D20344" t="s">
        <v>21974</v>
      </c>
      <c r="E20344" t="s">
        <v>6544</v>
      </c>
      <c r="F20344" t="s">
        <v>12</v>
      </c>
      <c r="G20344" t="s">
        <v>73052</v>
      </c>
      <c r="H20344" t="s">
        <v>14</v>
      </c>
    </row>
    <row r="20345" spans="1:8">
      <c r="A20345" t="s">
        <v>73053</v>
      </c>
      <c r="B20345" t="s">
        <v>424</v>
      </c>
      <c r="C20345" t="s">
        <v>73054</v>
      </c>
      <c r="D20345" t="s">
        <v>6654</v>
      </c>
      <c r="E20345" t="s">
        <v>6643</v>
      </c>
      <c r="F20345" t="s">
        <v>12</v>
      </c>
      <c r="G20345" t="s">
        <v>73055</v>
      </c>
      <c r="H20345" t="s">
        <v>14</v>
      </c>
    </row>
    <row r="20346" spans="1:8">
      <c r="A20346" t="s">
        <v>73056</v>
      </c>
      <c r="B20346" t="s">
        <v>424</v>
      </c>
      <c r="C20346" t="s">
        <v>73057</v>
      </c>
      <c r="D20346" t="s">
        <v>6642</v>
      </c>
      <c r="E20346" t="s">
        <v>6643</v>
      </c>
      <c r="F20346" t="s">
        <v>12</v>
      </c>
      <c r="G20346" t="s">
        <v>12</v>
      </c>
      <c r="H20346" t="s">
        <v>14</v>
      </c>
    </row>
    <row r="20347" spans="1:8">
      <c r="A20347" t="s">
        <v>73058</v>
      </c>
      <c r="B20347" t="s">
        <v>424</v>
      </c>
      <c r="C20347" t="s">
        <v>73059</v>
      </c>
      <c r="D20347" t="s">
        <v>21865</v>
      </c>
      <c r="E20347" t="s">
        <v>6643</v>
      </c>
      <c r="F20347" t="s">
        <v>73060</v>
      </c>
      <c r="G20347" t="s">
        <v>73061</v>
      </c>
      <c r="H20347" t="s">
        <v>73062</v>
      </c>
    </row>
    <row r="20348" spans="1:8">
      <c r="A20348" t="s">
        <v>73063</v>
      </c>
      <c r="B20348" t="s">
        <v>424</v>
      </c>
      <c r="C20348" t="s">
        <v>73064</v>
      </c>
      <c r="D20348" t="s">
        <v>21880</v>
      </c>
      <c r="E20348" t="s">
        <v>73065</v>
      </c>
      <c r="F20348" t="s">
        <v>12</v>
      </c>
      <c r="G20348" t="s">
        <v>73066</v>
      </c>
      <c r="H20348" t="s">
        <v>14</v>
      </c>
    </row>
    <row r="20349" spans="1:8">
      <c r="A20349" t="s">
        <v>73067</v>
      </c>
      <c r="B20349" t="s">
        <v>424</v>
      </c>
      <c r="C20349" t="s">
        <v>73068</v>
      </c>
      <c r="D20349" t="s">
        <v>21959</v>
      </c>
      <c r="E20349" t="s">
        <v>6643</v>
      </c>
      <c r="F20349" t="s">
        <v>12</v>
      </c>
      <c r="G20349" t="s">
        <v>73069</v>
      </c>
      <c r="H20349" t="s">
        <v>14</v>
      </c>
    </row>
    <row r="20350" spans="1:8">
      <c r="A20350" t="s">
        <v>73070</v>
      </c>
      <c r="B20350" t="s">
        <v>424</v>
      </c>
      <c r="C20350" t="s">
        <v>73071</v>
      </c>
      <c r="D20350" t="s">
        <v>6654</v>
      </c>
      <c r="E20350" t="s">
        <v>6643</v>
      </c>
      <c r="F20350" t="s">
        <v>73072</v>
      </c>
      <c r="G20350" t="s">
        <v>73073</v>
      </c>
      <c r="H20350" t="s">
        <v>73074</v>
      </c>
    </row>
    <row r="20351" spans="1:8">
      <c r="A20351" t="s">
        <v>73075</v>
      </c>
      <c r="B20351" t="s">
        <v>424</v>
      </c>
      <c r="C20351" t="s">
        <v>73076</v>
      </c>
      <c r="D20351" t="s">
        <v>73077</v>
      </c>
      <c r="E20351" t="s">
        <v>6643</v>
      </c>
      <c r="F20351" t="s">
        <v>73078</v>
      </c>
      <c r="G20351" t="s">
        <v>73079</v>
      </c>
      <c r="H20351" t="s">
        <v>73080</v>
      </c>
    </row>
    <row r="20352" spans="1:8">
      <c r="A20352" t="s">
        <v>73081</v>
      </c>
      <c r="B20352" t="s">
        <v>424</v>
      </c>
      <c r="C20352" t="s">
        <v>73082</v>
      </c>
      <c r="D20352" t="s">
        <v>6654</v>
      </c>
      <c r="E20352" t="s">
        <v>6643</v>
      </c>
      <c r="F20352" t="s">
        <v>12</v>
      </c>
      <c r="G20352" t="s">
        <v>12</v>
      </c>
      <c r="H20352" t="s">
        <v>14</v>
      </c>
    </row>
    <row r="20353" spans="1:8">
      <c r="A20353" t="s">
        <v>73083</v>
      </c>
      <c r="B20353" t="s">
        <v>424</v>
      </c>
      <c r="C20353" t="s">
        <v>73084</v>
      </c>
      <c r="D20353" t="s">
        <v>21959</v>
      </c>
      <c r="E20353" t="s">
        <v>6544</v>
      </c>
      <c r="F20353" t="s">
        <v>12</v>
      </c>
      <c r="G20353" t="s">
        <v>73085</v>
      </c>
      <c r="H20353" t="s">
        <v>14</v>
      </c>
    </row>
    <row r="20354" spans="1:8">
      <c r="A20354" t="s">
        <v>73086</v>
      </c>
      <c r="B20354" t="s">
        <v>424</v>
      </c>
      <c r="C20354" t="s">
        <v>73087</v>
      </c>
      <c r="D20354" t="s">
        <v>6642</v>
      </c>
      <c r="E20354" t="s">
        <v>6643</v>
      </c>
      <c r="F20354" t="s">
        <v>12</v>
      </c>
      <c r="G20354" t="s">
        <v>73088</v>
      </c>
      <c r="H20354" t="s">
        <v>14</v>
      </c>
    </row>
    <row r="20355" spans="1:8">
      <c r="A20355" t="s">
        <v>73089</v>
      </c>
      <c r="B20355" t="s">
        <v>424</v>
      </c>
      <c r="C20355" t="s">
        <v>73090</v>
      </c>
      <c r="D20355" t="s">
        <v>21870</v>
      </c>
      <c r="E20355" t="s">
        <v>6643</v>
      </c>
      <c r="F20355" t="s">
        <v>12</v>
      </c>
      <c r="G20355" t="s">
        <v>73091</v>
      </c>
      <c r="H20355" t="s">
        <v>14</v>
      </c>
    </row>
    <row r="20356" spans="1:8">
      <c r="A20356" t="s">
        <v>73092</v>
      </c>
      <c r="B20356" t="s">
        <v>534</v>
      </c>
      <c r="C20356" t="s">
        <v>73093</v>
      </c>
      <c r="D20356" t="s">
        <v>6654</v>
      </c>
      <c r="E20356" t="s">
        <v>6544</v>
      </c>
      <c r="F20356" t="s">
        <v>73094</v>
      </c>
      <c r="G20356" t="s">
        <v>73095</v>
      </c>
      <c r="H20356" t="s">
        <v>73096</v>
      </c>
    </row>
    <row r="20357" spans="1:8">
      <c r="A20357" t="s">
        <v>73097</v>
      </c>
      <c r="B20357" t="s">
        <v>424</v>
      </c>
      <c r="C20357" t="s">
        <v>73098</v>
      </c>
      <c r="D20357" t="s">
        <v>6654</v>
      </c>
      <c r="E20357" t="s">
        <v>6643</v>
      </c>
      <c r="F20357" t="s">
        <v>12</v>
      </c>
      <c r="G20357" t="s">
        <v>12</v>
      </c>
      <c r="H20357" t="s">
        <v>14</v>
      </c>
    </row>
    <row r="20358" spans="1:8">
      <c r="A20358" t="s">
        <v>73099</v>
      </c>
      <c r="B20358" t="s">
        <v>715</v>
      </c>
      <c r="C20358" t="s">
        <v>43753</v>
      </c>
      <c r="D20358" t="s">
        <v>6654</v>
      </c>
      <c r="E20358" t="s">
        <v>6544</v>
      </c>
      <c r="F20358" t="s">
        <v>73100</v>
      </c>
      <c r="G20358" t="s">
        <v>43754</v>
      </c>
      <c r="H20358" t="s">
        <v>14</v>
      </c>
    </row>
    <row r="20359" spans="1:8">
      <c r="A20359" t="s">
        <v>73101</v>
      </c>
      <c r="B20359" t="s">
        <v>424</v>
      </c>
      <c r="C20359" t="s">
        <v>73102</v>
      </c>
      <c r="D20359" t="s">
        <v>73103</v>
      </c>
      <c r="E20359" t="s">
        <v>6643</v>
      </c>
      <c r="F20359" t="s">
        <v>73104</v>
      </c>
      <c r="G20359" t="s">
        <v>73105</v>
      </c>
      <c r="H20359" t="s">
        <v>73106</v>
      </c>
    </row>
    <row r="20360" spans="1:8">
      <c r="A20360" t="s">
        <v>73107</v>
      </c>
      <c r="B20360" t="s">
        <v>424</v>
      </c>
      <c r="C20360" t="s">
        <v>73108</v>
      </c>
      <c r="D20360" t="s">
        <v>6654</v>
      </c>
      <c r="E20360" t="s">
        <v>6544</v>
      </c>
      <c r="F20360" t="s">
        <v>73109</v>
      </c>
      <c r="G20360" t="s">
        <v>73110</v>
      </c>
      <c r="H20360" t="s">
        <v>73111</v>
      </c>
    </row>
    <row r="20361" spans="1:8">
      <c r="A20361" t="s">
        <v>73112</v>
      </c>
      <c r="B20361" t="s">
        <v>6483</v>
      </c>
      <c r="C20361" t="s">
        <v>73113</v>
      </c>
      <c r="D20361" t="s">
        <v>21880</v>
      </c>
      <c r="E20361" t="s">
        <v>6544</v>
      </c>
      <c r="F20361" t="s">
        <v>73037</v>
      </c>
      <c r="G20361" t="s">
        <v>73038</v>
      </c>
      <c r="H20361" t="s">
        <v>73039</v>
      </c>
    </row>
    <row r="20362" spans="1:8">
      <c r="A20362" t="s">
        <v>73114</v>
      </c>
      <c r="B20362" t="s">
        <v>424</v>
      </c>
      <c r="C20362" t="s">
        <v>73115</v>
      </c>
      <c r="D20362" t="s">
        <v>6654</v>
      </c>
      <c r="E20362" t="s">
        <v>6643</v>
      </c>
      <c r="F20362" t="s">
        <v>12</v>
      </c>
      <c r="G20362" t="s">
        <v>12</v>
      </c>
      <c r="H20362" t="s">
        <v>14</v>
      </c>
    </row>
    <row r="20363" spans="1:8">
      <c r="A20363" t="s">
        <v>73116</v>
      </c>
      <c r="B20363" t="s">
        <v>424</v>
      </c>
      <c r="C20363" t="s">
        <v>73117</v>
      </c>
      <c r="D20363" t="s">
        <v>21780</v>
      </c>
      <c r="E20363" t="s">
        <v>6643</v>
      </c>
      <c r="F20363" t="s">
        <v>73118</v>
      </c>
      <c r="G20363" t="s">
        <v>73119</v>
      </c>
      <c r="H20363" t="s">
        <v>77</v>
      </c>
    </row>
    <row r="20364" spans="1:8">
      <c r="A20364" t="s">
        <v>49989</v>
      </c>
      <c r="B20364" t="s">
        <v>424</v>
      </c>
      <c r="C20364" t="s">
        <v>73120</v>
      </c>
      <c r="D20364" t="s">
        <v>6654</v>
      </c>
      <c r="E20364" t="s">
        <v>6643</v>
      </c>
      <c r="F20364" t="s">
        <v>12</v>
      </c>
      <c r="G20364" t="s">
        <v>12</v>
      </c>
      <c r="H20364" t="s">
        <v>14</v>
      </c>
    </row>
    <row r="20365" spans="1:8">
      <c r="A20365" t="s">
        <v>73121</v>
      </c>
      <c r="B20365" t="s">
        <v>424</v>
      </c>
      <c r="C20365" t="s">
        <v>73122</v>
      </c>
      <c r="D20365" t="s">
        <v>6642</v>
      </c>
      <c r="E20365" t="s">
        <v>6643</v>
      </c>
      <c r="F20365" t="s">
        <v>12</v>
      </c>
      <c r="G20365" t="s">
        <v>12</v>
      </c>
      <c r="H20365" t="s">
        <v>14</v>
      </c>
    </row>
    <row r="20366" spans="1:8">
      <c r="A20366" t="s">
        <v>73123</v>
      </c>
      <c r="B20366" t="s">
        <v>424</v>
      </c>
      <c r="C20366" t="s">
        <v>73124</v>
      </c>
      <c r="D20366" t="s">
        <v>21880</v>
      </c>
      <c r="E20366" t="s">
        <v>6544</v>
      </c>
      <c r="F20366" t="s">
        <v>73125</v>
      </c>
      <c r="G20366" t="s">
        <v>73126</v>
      </c>
      <c r="H20366" t="s">
        <v>73127</v>
      </c>
    </row>
    <row r="20367" spans="1:8">
      <c r="A20367" t="s">
        <v>73128</v>
      </c>
      <c r="B20367" t="s">
        <v>424</v>
      </c>
      <c r="C20367" t="s">
        <v>73129</v>
      </c>
      <c r="D20367" t="s">
        <v>6654</v>
      </c>
      <c r="E20367" t="s">
        <v>6544</v>
      </c>
      <c r="F20367" t="s">
        <v>12</v>
      </c>
      <c r="G20367" t="s">
        <v>73130</v>
      </c>
      <c r="H20367" t="s">
        <v>14</v>
      </c>
    </row>
    <row r="20368" spans="1:8">
      <c r="A20368" t="s">
        <v>73131</v>
      </c>
      <c r="B20368" t="s">
        <v>424</v>
      </c>
      <c r="C20368" t="s">
        <v>73132</v>
      </c>
      <c r="D20368" t="s">
        <v>73133</v>
      </c>
      <c r="E20368" t="s">
        <v>6643</v>
      </c>
      <c r="F20368" t="s">
        <v>73134</v>
      </c>
      <c r="G20368" t="s">
        <v>73135</v>
      </c>
      <c r="H20368" t="s">
        <v>73136</v>
      </c>
    </row>
    <row r="20369" spans="1:8">
      <c r="A20369" t="s">
        <v>73137</v>
      </c>
      <c r="B20369" t="s">
        <v>424</v>
      </c>
      <c r="C20369" t="s">
        <v>73138</v>
      </c>
      <c r="D20369" t="s">
        <v>6654</v>
      </c>
      <c r="E20369" t="s">
        <v>6544</v>
      </c>
      <c r="F20369" t="s">
        <v>12</v>
      </c>
      <c r="G20369" t="s">
        <v>73139</v>
      </c>
      <c r="H20369" t="s">
        <v>14</v>
      </c>
    </row>
    <row r="20370" spans="1:8">
      <c r="A20370" t="s">
        <v>73140</v>
      </c>
      <c r="B20370" t="s">
        <v>424</v>
      </c>
      <c r="C20370" t="s">
        <v>73141</v>
      </c>
      <c r="D20370" t="s">
        <v>6654</v>
      </c>
      <c r="E20370" t="s">
        <v>6643</v>
      </c>
      <c r="F20370" t="s">
        <v>12</v>
      </c>
      <c r="G20370" t="s">
        <v>73142</v>
      </c>
      <c r="H20370" t="s">
        <v>14</v>
      </c>
    </row>
    <row r="20371" spans="1:8">
      <c r="A20371" t="s">
        <v>73143</v>
      </c>
      <c r="B20371" t="s">
        <v>424</v>
      </c>
      <c r="C20371" t="s">
        <v>73144</v>
      </c>
      <c r="D20371" t="s">
        <v>6654</v>
      </c>
      <c r="E20371" t="s">
        <v>6544</v>
      </c>
      <c r="F20371" t="s">
        <v>12</v>
      </c>
      <c r="G20371" t="s">
        <v>73110</v>
      </c>
      <c r="H20371" t="s">
        <v>14</v>
      </c>
    </row>
    <row r="20372" spans="1:8">
      <c r="A20372" t="s">
        <v>73145</v>
      </c>
      <c r="B20372" t="s">
        <v>424</v>
      </c>
      <c r="C20372" t="s">
        <v>73146</v>
      </c>
      <c r="D20372" t="s">
        <v>22022</v>
      </c>
      <c r="E20372" t="s">
        <v>6544</v>
      </c>
      <c r="F20372" t="s">
        <v>73147</v>
      </c>
      <c r="G20372" t="s">
        <v>73148</v>
      </c>
      <c r="H20372" t="s">
        <v>73149</v>
      </c>
    </row>
    <row r="20373" spans="1:8">
      <c r="A20373" t="s">
        <v>73150</v>
      </c>
      <c r="B20373" t="s">
        <v>424</v>
      </c>
      <c r="C20373" t="s">
        <v>73151</v>
      </c>
      <c r="D20373" t="s">
        <v>21787</v>
      </c>
      <c r="E20373" t="s">
        <v>6643</v>
      </c>
      <c r="F20373" t="s">
        <v>73152</v>
      </c>
      <c r="G20373" t="s">
        <v>73153</v>
      </c>
      <c r="H20373" t="s">
        <v>73154</v>
      </c>
    </row>
    <row r="20374" spans="1:8">
      <c r="A20374" t="s">
        <v>73155</v>
      </c>
      <c r="B20374" t="s">
        <v>424</v>
      </c>
      <c r="C20374" t="s">
        <v>73156</v>
      </c>
      <c r="D20374" t="s">
        <v>6654</v>
      </c>
      <c r="E20374" t="s">
        <v>6544</v>
      </c>
      <c r="F20374" t="s">
        <v>73157</v>
      </c>
      <c r="G20374" t="s">
        <v>73158</v>
      </c>
      <c r="H20374" t="s">
        <v>73159</v>
      </c>
    </row>
    <row r="20375" spans="1:8">
      <c r="A20375" t="s">
        <v>73160</v>
      </c>
      <c r="B20375" t="s">
        <v>424</v>
      </c>
      <c r="C20375" t="s">
        <v>73161</v>
      </c>
      <c r="D20375" t="s">
        <v>6654</v>
      </c>
      <c r="E20375" t="s">
        <v>6643</v>
      </c>
      <c r="F20375" t="s">
        <v>12</v>
      </c>
      <c r="G20375" t="s">
        <v>73162</v>
      </c>
      <c r="H20375" t="s">
        <v>14</v>
      </c>
    </row>
    <row r="20376" spans="1:8">
      <c r="A20376" t="s">
        <v>50343</v>
      </c>
      <c r="B20376" t="s">
        <v>424</v>
      </c>
      <c r="C20376" t="s">
        <v>73163</v>
      </c>
      <c r="D20376" t="s">
        <v>21780</v>
      </c>
      <c r="E20376" t="s">
        <v>73065</v>
      </c>
      <c r="F20376" t="s">
        <v>50069</v>
      </c>
      <c r="G20376" t="s">
        <v>73164</v>
      </c>
      <c r="H20376" t="s">
        <v>50071</v>
      </c>
    </row>
    <row r="20377" spans="1:8">
      <c r="A20377" t="s">
        <v>73165</v>
      </c>
      <c r="B20377" t="s">
        <v>424</v>
      </c>
      <c r="C20377" t="s">
        <v>73166</v>
      </c>
      <c r="D20377" t="s">
        <v>73167</v>
      </c>
      <c r="E20377" t="s">
        <v>6643</v>
      </c>
      <c r="F20377" t="s">
        <v>12</v>
      </c>
      <c r="G20377" t="s">
        <v>73168</v>
      </c>
      <c r="H20377" t="s">
        <v>14</v>
      </c>
    </row>
    <row r="20378" spans="1:8">
      <c r="A20378" t="s">
        <v>73169</v>
      </c>
      <c r="B20378" t="s">
        <v>424</v>
      </c>
      <c r="C20378" t="s">
        <v>73170</v>
      </c>
      <c r="D20378" t="s">
        <v>73171</v>
      </c>
      <c r="E20378" t="s">
        <v>6544</v>
      </c>
      <c r="F20378" t="s">
        <v>12</v>
      </c>
      <c r="G20378" t="s">
        <v>73172</v>
      </c>
      <c r="H20378" t="s">
        <v>14</v>
      </c>
    </row>
    <row r="20379" spans="1:8">
      <c r="A20379" t="s">
        <v>73173</v>
      </c>
      <c r="B20379" t="s">
        <v>424</v>
      </c>
      <c r="C20379" t="s">
        <v>73174</v>
      </c>
      <c r="D20379" t="s">
        <v>6654</v>
      </c>
      <c r="E20379" t="s">
        <v>6643</v>
      </c>
      <c r="F20379" t="s">
        <v>73175</v>
      </c>
      <c r="G20379" t="s">
        <v>73176</v>
      </c>
      <c r="H20379" t="s">
        <v>73177</v>
      </c>
    </row>
    <row r="20380" spans="1:8">
      <c r="A20380" t="s">
        <v>73178</v>
      </c>
      <c r="B20380" t="s">
        <v>6483</v>
      </c>
      <c r="C20380" t="s">
        <v>12</v>
      </c>
      <c r="D20380" t="s">
        <v>21780</v>
      </c>
      <c r="E20380" t="s">
        <v>12</v>
      </c>
      <c r="F20380" t="s">
        <v>12</v>
      </c>
      <c r="G20380" t="s">
        <v>73179</v>
      </c>
      <c r="H20380" t="s">
        <v>14</v>
      </c>
    </row>
    <row r="20381" spans="1:8">
      <c r="A20381" t="s">
        <v>73180</v>
      </c>
      <c r="B20381" t="s">
        <v>424</v>
      </c>
      <c r="C20381" t="s">
        <v>73181</v>
      </c>
      <c r="D20381" t="s">
        <v>43799</v>
      </c>
      <c r="E20381" t="s">
        <v>6544</v>
      </c>
      <c r="F20381" t="s">
        <v>12</v>
      </c>
      <c r="G20381" t="s">
        <v>73182</v>
      </c>
      <c r="H20381" t="s">
        <v>14</v>
      </c>
    </row>
    <row r="20382" spans="1:8">
      <c r="A20382" t="s">
        <v>49521</v>
      </c>
      <c r="B20382" t="s">
        <v>424</v>
      </c>
      <c r="C20382" t="s">
        <v>73183</v>
      </c>
      <c r="D20382" t="s">
        <v>21880</v>
      </c>
      <c r="E20382" t="s">
        <v>6643</v>
      </c>
      <c r="F20382" t="s">
        <v>50069</v>
      </c>
      <c r="G20382" t="s">
        <v>73184</v>
      </c>
      <c r="H20382" t="s">
        <v>50071</v>
      </c>
    </row>
    <row r="20383" spans="1:8">
      <c r="A20383" t="s">
        <v>48881</v>
      </c>
      <c r="B20383" t="s">
        <v>424</v>
      </c>
      <c r="C20383" t="s">
        <v>73185</v>
      </c>
      <c r="D20383" t="s">
        <v>6654</v>
      </c>
      <c r="E20383" t="s">
        <v>6544</v>
      </c>
      <c r="F20383" t="s">
        <v>12</v>
      </c>
      <c r="G20383" t="s">
        <v>12</v>
      </c>
      <c r="H20383" t="s">
        <v>14</v>
      </c>
    </row>
    <row r="20384" spans="1:8">
      <c r="A20384" t="s">
        <v>73186</v>
      </c>
      <c r="B20384" t="s">
        <v>424</v>
      </c>
      <c r="C20384" t="s">
        <v>73187</v>
      </c>
      <c r="D20384" t="s">
        <v>21900</v>
      </c>
      <c r="E20384" t="s">
        <v>6643</v>
      </c>
      <c r="F20384" t="s">
        <v>12</v>
      </c>
      <c r="G20384" t="s">
        <v>73188</v>
      </c>
      <c r="H20384" t="s">
        <v>14</v>
      </c>
    </row>
    <row r="20385" spans="1:8">
      <c r="A20385" t="s">
        <v>73189</v>
      </c>
      <c r="B20385" t="s">
        <v>424</v>
      </c>
      <c r="C20385" t="s">
        <v>73190</v>
      </c>
      <c r="D20385" t="s">
        <v>21865</v>
      </c>
      <c r="E20385" t="s">
        <v>6544</v>
      </c>
      <c r="F20385" t="s">
        <v>73191</v>
      </c>
      <c r="G20385" t="s">
        <v>73192</v>
      </c>
      <c r="H20385" t="s">
        <v>73193</v>
      </c>
    </row>
    <row r="20386" spans="1:8">
      <c r="A20386" t="s">
        <v>73194</v>
      </c>
      <c r="B20386" t="s">
        <v>424</v>
      </c>
      <c r="C20386" t="s">
        <v>73195</v>
      </c>
      <c r="D20386" t="s">
        <v>22033</v>
      </c>
      <c r="E20386" t="s">
        <v>6544</v>
      </c>
      <c r="F20386" t="s">
        <v>73196</v>
      </c>
      <c r="G20386" t="s">
        <v>73197</v>
      </c>
      <c r="H20386" t="s">
        <v>73198</v>
      </c>
    </row>
    <row r="20387" spans="1:8">
      <c r="A20387" t="s">
        <v>73199</v>
      </c>
      <c r="B20387" t="s">
        <v>424</v>
      </c>
      <c r="C20387" t="s">
        <v>73200</v>
      </c>
      <c r="D20387" t="s">
        <v>6642</v>
      </c>
      <c r="E20387" t="s">
        <v>6643</v>
      </c>
      <c r="F20387" t="s">
        <v>73201</v>
      </c>
      <c r="G20387" t="s">
        <v>73202</v>
      </c>
      <c r="H20387" t="s">
        <v>14</v>
      </c>
    </row>
    <row r="20388" spans="1:8">
      <c r="A20388" t="s">
        <v>73203</v>
      </c>
      <c r="B20388" t="s">
        <v>424</v>
      </c>
      <c r="C20388" t="s">
        <v>73204</v>
      </c>
      <c r="D20388" t="s">
        <v>6654</v>
      </c>
      <c r="E20388" t="s">
        <v>6643</v>
      </c>
      <c r="F20388" t="s">
        <v>73205</v>
      </c>
      <c r="G20388" t="s">
        <v>73206</v>
      </c>
      <c r="H20388" t="s">
        <v>14</v>
      </c>
    </row>
    <row r="20389" spans="1:8">
      <c r="A20389" t="s">
        <v>73207</v>
      </c>
      <c r="B20389" t="s">
        <v>424</v>
      </c>
      <c r="C20389" t="s">
        <v>73208</v>
      </c>
      <c r="D20389" t="s">
        <v>21959</v>
      </c>
      <c r="E20389" t="s">
        <v>6643</v>
      </c>
      <c r="F20389" t="s">
        <v>12</v>
      </c>
      <c r="G20389" t="s">
        <v>73209</v>
      </c>
      <c r="H20389" t="s">
        <v>14</v>
      </c>
    </row>
    <row r="20390" spans="1:8">
      <c r="A20390" t="s">
        <v>73210</v>
      </c>
      <c r="B20390" t="s">
        <v>424</v>
      </c>
      <c r="C20390" t="s">
        <v>73211</v>
      </c>
      <c r="D20390" t="s">
        <v>22047</v>
      </c>
      <c r="E20390" t="s">
        <v>6544</v>
      </c>
      <c r="F20390" t="s">
        <v>73212</v>
      </c>
      <c r="G20390" t="s">
        <v>73213</v>
      </c>
      <c r="H20390" t="s">
        <v>73214</v>
      </c>
    </row>
    <row r="20391" spans="1:8">
      <c r="A20391" t="s">
        <v>73215</v>
      </c>
      <c r="B20391" t="s">
        <v>424</v>
      </c>
      <c r="C20391" t="s">
        <v>73216</v>
      </c>
      <c r="D20391" t="s">
        <v>22033</v>
      </c>
      <c r="E20391" t="s">
        <v>6544</v>
      </c>
      <c r="F20391" t="s">
        <v>12</v>
      </c>
      <c r="G20391" t="s">
        <v>12</v>
      </c>
      <c r="H20391" t="s">
        <v>14</v>
      </c>
    </row>
    <row r="20392" spans="1:8">
      <c r="A20392" t="s">
        <v>73217</v>
      </c>
      <c r="B20392" t="s">
        <v>424</v>
      </c>
      <c r="C20392" t="s">
        <v>73218</v>
      </c>
      <c r="D20392" t="s">
        <v>73219</v>
      </c>
      <c r="E20392" t="s">
        <v>6544</v>
      </c>
      <c r="F20392" t="s">
        <v>12</v>
      </c>
      <c r="G20392" t="s">
        <v>12</v>
      </c>
      <c r="H20392" t="s">
        <v>14</v>
      </c>
    </row>
    <row r="20393" spans="1:8">
      <c r="A20393" t="s">
        <v>73220</v>
      </c>
      <c r="B20393" t="s">
        <v>424</v>
      </c>
      <c r="C20393" t="s">
        <v>73221</v>
      </c>
      <c r="D20393" t="s">
        <v>5857</v>
      </c>
      <c r="E20393" t="s">
        <v>5857</v>
      </c>
      <c r="F20393" t="s">
        <v>12</v>
      </c>
      <c r="G20393" t="s">
        <v>73222</v>
      </c>
      <c r="H20393" t="s">
        <v>14</v>
      </c>
    </row>
    <row r="20394" spans="1:8">
      <c r="A20394" t="s">
        <v>73223</v>
      </c>
      <c r="B20394" t="s">
        <v>424</v>
      </c>
      <c r="C20394" t="s">
        <v>73224</v>
      </c>
      <c r="D20394" t="s">
        <v>21856</v>
      </c>
      <c r="E20394" t="s">
        <v>6643</v>
      </c>
      <c r="F20394" t="s">
        <v>12</v>
      </c>
      <c r="G20394" t="s">
        <v>12</v>
      </c>
      <c r="H20394" t="s">
        <v>14</v>
      </c>
    </row>
    <row r="20395" spans="1:8">
      <c r="A20395" t="s">
        <v>73225</v>
      </c>
      <c r="B20395" t="s">
        <v>424</v>
      </c>
      <c r="C20395" t="s">
        <v>73226</v>
      </c>
      <c r="D20395" t="s">
        <v>21865</v>
      </c>
      <c r="E20395" t="s">
        <v>6544</v>
      </c>
      <c r="F20395" t="s">
        <v>12</v>
      </c>
      <c r="G20395" t="s">
        <v>73227</v>
      </c>
      <c r="H20395" t="s">
        <v>14</v>
      </c>
    </row>
    <row r="20396" spans="1:8">
      <c r="A20396" t="s">
        <v>73228</v>
      </c>
      <c r="B20396" t="s">
        <v>424</v>
      </c>
      <c r="C20396" t="s">
        <v>73229</v>
      </c>
      <c r="D20396" t="s">
        <v>22033</v>
      </c>
      <c r="E20396" t="s">
        <v>6643</v>
      </c>
      <c r="F20396" t="s">
        <v>73230</v>
      </c>
      <c r="G20396" t="s">
        <v>73231</v>
      </c>
      <c r="H20396" t="s">
        <v>14</v>
      </c>
    </row>
    <row r="20397" spans="1:8">
      <c r="A20397" t="s">
        <v>73232</v>
      </c>
      <c r="B20397" t="s">
        <v>424</v>
      </c>
      <c r="C20397" t="s">
        <v>73233</v>
      </c>
      <c r="D20397" t="s">
        <v>21959</v>
      </c>
      <c r="E20397" t="s">
        <v>6544</v>
      </c>
      <c r="F20397" t="s">
        <v>12</v>
      </c>
      <c r="G20397" t="s">
        <v>73234</v>
      </c>
      <c r="H20397" t="s">
        <v>14</v>
      </c>
    </row>
    <row r="20398" spans="1:8">
      <c r="A20398" t="s">
        <v>73235</v>
      </c>
      <c r="B20398" t="s">
        <v>424</v>
      </c>
      <c r="C20398" t="s">
        <v>73236</v>
      </c>
      <c r="D20398" t="s">
        <v>73103</v>
      </c>
      <c r="E20398" t="s">
        <v>6643</v>
      </c>
      <c r="F20398" t="s">
        <v>12</v>
      </c>
      <c r="G20398" t="s">
        <v>73237</v>
      </c>
      <c r="H20398" t="s">
        <v>14</v>
      </c>
    </row>
    <row r="20399" spans="1:8">
      <c r="A20399" t="s">
        <v>73238</v>
      </c>
      <c r="B20399" t="s">
        <v>424</v>
      </c>
      <c r="C20399" t="s">
        <v>73239</v>
      </c>
      <c r="D20399" t="s">
        <v>22124</v>
      </c>
      <c r="E20399" t="s">
        <v>6643</v>
      </c>
      <c r="F20399" t="s">
        <v>12</v>
      </c>
      <c r="G20399" t="s">
        <v>73240</v>
      </c>
      <c r="H20399" t="s">
        <v>14</v>
      </c>
    </row>
    <row r="20400" spans="1:8">
      <c r="A20400" t="s">
        <v>73241</v>
      </c>
      <c r="B20400" t="s">
        <v>424</v>
      </c>
      <c r="C20400" t="s">
        <v>73242</v>
      </c>
      <c r="D20400" t="s">
        <v>21780</v>
      </c>
      <c r="E20400" t="s">
        <v>6544</v>
      </c>
      <c r="F20400" t="s">
        <v>12</v>
      </c>
      <c r="G20400" t="s">
        <v>73243</v>
      </c>
      <c r="H20400" t="s">
        <v>14</v>
      </c>
    </row>
    <row r="20401" spans="1:8">
      <c r="A20401" t="s">
        <v>73244</v>
      </c>
      <c r="B20401" t="s">
        <v>424</v>
      </c>
      <c r="C20401" t="s">
        <v>73245</v>
      </c>
      <c r="D20401" t="s">
        <v>22047</v>
      </c>
      <c r="E20401" t="s">
        <v>6643</v>
      </c>
      <c r="F20401" t="s">
        <v>12</v>
      </c>
      <c r="G20401" t="s">
        <v>12</v>
      </c>
      <c r="H20401" t="s">
        <v>14</v>
      </c>
    </row>
    <row r="20402" spans="1:8">
      <c r="A20402" t="s">
        <v>73246</v>
      </c>
      <c r="B20402" t="s">
        <v>424</v>
      </c>
      <c r="C20402" t="s">
        <v>73247</v>
      </c>
      <c r="D20402" t="s">
        <v>6620</v>
      </c>
      <c r="E20402" t="s">
        <v>6544</v>
      </c>
      <c r="F20402" t="s">
        <v>12</v>
      </c>
      <c r="G20402" t="s">
        <v>73248</v>
      </c>
      <c r="H20402" t="s">
        <v>14</v>
      </c>
    </row>
    <row r="20403" spans="1:8">
      <c r="A20403" t="s">
        <v>73249</v>
      </c>
      <c r="B20403" t="s">
        <v>424</v>
      </c>
      <c r="C20403" t="s">
        <v>73250</v>
      </c>
      <c r="D20403" t="s">
        <v>21865</v>
      </c>
      <c r="E20403" t="s">
        <v>6643</v>
      </c>
      <c r="F20403" t="s">
        <v>73251</v>
      </c>
      <c r="G20403" t="s">
        <v>73252</v>
      </c>
      <c r="H20403" t="s">
        <v>73253</v>
      </c>
    </row>
    <row r="20404" spans="1:8">
      <c r="A20404" t="s">
        <v>73254</v>
      </c>
      <c r="B20404" t="s">
        <v>715</v>
      </c>
      <c r="C20404" t="s">
        <v>73255</v>
      </c>
      <c r="D20404" t="s">
        <v>21974</v>
      </c>
      <c r="E20404" t="s">
        <v>6544</v>
      </c>
      <c r="F20404" t="s">
        <v>510</v>
      </c>
      <c r="G20404" t="s">
        <v>73256</v>
      </c>
      <c r="H20404" t="s">
        <v>14</v>
      </c>
    </row>
    <row r="20405" spans="1:8">
      <c r="A20405" t="s">
        <v>73257</v>
      </c>
      <c r="B20405" t="s">
        <v>424</v>
      </c>
      <c r="C20405" t="s">
        <v>73258</v>
      </c>
      <c r="D20405" t="s">
        <v>21865</v>
      </c>
      <c r="E20405" t="s">
        <v>6643</v>
      </c>
      <c r="F20405" t="s">
        <v>12</v>
      </c>
      <c r="G20405" t="s">
        <v>12</v>
      </c>
      <c r="H20405" t="s">
        <v>14</v>
      </c>
    </row>
    <row r="20406" spans="1:8">
      <c r="A20406" t="s">
        <v>73259</v>
      </c>
      <c r="B20406" t="s">
        <v>424</v>
      </c>
      <c r="C20406" t="s">
        <v>73260</v>
      </c>
      <c r="D20406" t="s">
        <v>6620</v>
      </c>
      <c r="E20406" t="s">
        <v>6544</v>
      </c>
      <c r="F20406" t="s">
        <v>73261</v>
      </c>
      <c r="G20406" t="s">
        <v>73262</v>
      </c>
      <c r="H20406" t="s">
        <v>73263</v>
      </c>
    </row>
    <row r="20407" spans="1:8">
      <c r="A20407" t="s">
        <v>73264</v>
      </c>
      <c r="B20407" t="s">
        <v>424</v>
      </c>
      <c r="C20407" t="s">
        <v>73265</v>
      </c>
      <c r="D20407" t="s">
        <v>21959</v>
      </c>
      <c r="E20407" t="s">
        <v>6544</v>
      </c>
      <c r="F20407" t="s">
        <v>12</v>
      </c>
      <c r="G20407" t="s">
        <v>73266</v>
      </c>
      <c r="H20407" t="s">
        <v>14</v>
      </c>
    </row>
    <row r="20408" spans="1:8">
      <c r="A20408" t="s">
        <v>73267</v>
      </c>
      <c r="B20408" t="s">
        <v>424</v>
      </c>
      <c r="C20408" t="s">
        <v>73268</v>
      </c>
      <c r="D20408" t="s">
        <v>73269</v>
      </c>
      <c r="E20408" t="s">
        <v>6544</v>
      </c>
      <c r="F20408" t="s">
        <v>12</v>
      </c>
      <c r="G20408" t="s">
        <v>73270</v>
      </c>
      <c r="H20408" t="s">
        <v>14</v>
      </c>
    </row>
    <row r="20409" spans="1:8">
      <c r="A20409" t="s">
        <v>73271</v>
      </c>
      <c r="B20409" t="s">
        <v>424</v>
      </c>
      <c r="C20409" t="s">
        <v>73272</v>
      </c>
      <c r="D20409" t="s">
        <v>6642</v>
      </c>
      <c r="E20409" t="s">
        <v>6544</v>
      </c>
      <c r="F20409" t="s">
        <v>73273</v>
      </c>
      <c r="G20409" t="s">
        <v>73274</v>
      </c>
      <c r="H20409" t="s">
        <v>14</v>
      </c>
    </row>
    <row r="20410" spans="1:8">
      <c r="A20410" t="s">
        <v>73275</v>
      </c>
      <c r="B20410" t="s">
        <v>424</v>
      </c>
      <c r="C20410" t="s">
        <v>73276</v>
      </c>
      <c r="D20410" t="s">
        <v>6642</v>
      </c>
      <c r="E20410" t="s">
        <v>6643</v>
      </c>
      <c r="F20410" t="s">
        <v>10455</v>
      </c>
      <c r="G20410" t="s">
        <v>73277</v>
      </c>
      <c r="H20410" t="s">
        <v>10457</v>
      </c>
    </row>
    <row r="20411" spans="1:8">
      <c r="A20411" t="s">
        <v>73278</v>
      </c>
      <c r="B20411" t="s">
        <v>424</v>
      </c>
      <c r="C20411" t="s">
        <v>73279</v>
      </c>
      <c r="D20411" t="s">
        <v>6654</v>
      </c>
      <c r="E20411" t="s">
        <v>6643</v>
      </c>
      <c r="F20411" t="s">
        <v>72950</v>
      </c>
      <c r="G20411" t="s">
        <v>73280</v>
      </c>
      <c r="H20411" t="s">
        <v>14</v>
      </c>
    </row>
    <row r="20412" spans="1:8">
      <c r="A20412" t="s">
        <v>73281</v>
      </c>
      <c r="B20412" t="s">
        <v>424</v>
      </c>
      <c r="C20412" t="s">
        <v>73282</v>
      </c>
      <c r="D20412" t="s">
        <v>73133</v>
      </c>
      <c r="E20412" t="s">
        <v>6643</v>
      </c>
      <c r="F20412" t="s">
        <v>12</v>
      </c>
      <c r="G20412" t="s">
        <v>73283</v>
      </c>
      <c r="H20412" t="s">
        <v>14</v>
      </c>
    </row>
    <row r="20413" spans="1:8">
      <c r="A20413" t="s">
        <v>73284</v>
      </c>
      <c r="B20413" t="s">
        <v>424</v>
      </c>
      <c r="C20413" t="s">
        <v>73285</v>
      </c>
      <c r="D20413" t="s">
        <v>22033</v>
      </c>
      <c r="E20413" t="s">
        <v>22033</v>
      </c>
      <c r="F20413" t="s">
        <v>73196</v>
      </c>
      <c r="G20413" t="s">
        <v>73286</v>
      </c>
      <c r="H20413" t="s">
        <v>73198</v>
      </c>
    </row>
    <row r="20414" spans="1:8">
      <c r="A20414" t="s">
        <v>73287</v>
      </c>
      <c r="B20414" t="s">
        <v>424</v>
      </c>
      <c r="C20414" t="s">
        <v>73288</v>
      </c>
      <c r="D20414" t="s">
        <v>22033</v>
      </c>
      <c r="E20414" t="s">
        <v>6643</v>
      </c>
      <c r="F20414" t="s">
        <v>73289</v>
      </c>
      <c r="G20414" t="s">
        <v>73290</v>
      </c>
      <c r="H20414" t="s">
        <v>73291</v>
      </c>
    </row>
    <row r="20415" spans="1:8">
      <c r="A20415" t="s">
        <v>73292</v>
      </c>
      <c r="B20415" t="s">
        <v>424</v>
      </c>
      <c r="C20415" t="s">
        <v>73293</v>
      </c>
      <c r="D20415" t="s">
        <v>22124</v>
      </c>
      <c r="E20415" t="s">
        <v>6544</v>
      </c>
      <c r="F20415" t="s">
        <v>12</v>
      </c>
      <c r="G20415" t="s">
        <v>73294</v>
      </c>
      <c r="H20415" t="s">
        <v>14</v>
      </c>
    </row>
    <row r="20416" spans="1:8">
      <c r="A20416" t="s">
        <v>73295</v>
      </c>
      <c r="B20416" t="s">
        <v>424</v>
      </c>
      <c r="C20416" t="s">
        <v>73296</v>
      </c>
      <c r="D20416" t="s">
        <v>73297</v>
      </c>
      <c r="E20416" t="s">
        <v>6544</v>
      </c>
      <c r="F20416" t="s">
        <v>12</v>
      </c>
      <c r="G20416" t="s">
        <v>73298</v>
      </c>
      <c r="H20416" t="s">
        <v>14</v>
      </c>
    </row>
    <row r="20417" spans="1:8">
      <c r="A20417" t="s">
        <v>73299</v>
      </c>
      <c r="B20417" t="s">
        <v>424</v>
      </c>
      <c r="C20417" t="s">
        <v>73300</v>
      </c>
      <c r="D20417" t="s">
        <v>21880</v>
      </c>
      <c r="E20417" t="s">
        <v>6544</v>
      </c>
      <c r="F20417" t="s">
        <v>12</v>
      </c>
      <c r="G20417" t="s">
        <v>12</v>
      </c>
      <c r="H20417" t="s">
        <v>14</v>
      </c>
    </row>
    <row r="20418" spans="1:8">
      <c r="A20418" t="s">
        <v>73301</v>
      </c>
      <c r="B20418" t="s">
        <v>424</v>
      </c>
      <c r="C20418" t="s">
        <v>73302</v>
      </c>
      <c r="D20418" t="s">
        <v>6654</v>
      </c>
      <c r="E20418" t="s">
        <v>6643</v>
      </c>
      <c r="F20418" t="s">
        <v>12</v>
      </c>
      <c r="G20418" t="s">
        <v>12</v>
      </c>
      <c r="H20418" t="s">
        <v>14</v>
      </c>
    </row>
    <row r="20419" spans="1:8">
      <c r="A20419" t="s">
        <v>73303</v>
      </c>
      <c r="B20419" t="s">
        <v>424</v>
      </c>
      <c r="C20419" t="s">
        <v>73304</v>
      </c>
      <c r="D20419" t="s">
        <v>6654</v>
      </c>
      <c r="E20419" t="s">
        <v>6643</v>
      </c>
      <c r="F20419" t="s">
        <v>73305</v>
      </c>
      <c r="G20419" t="s">
        <v>73306</v>
      </c>
      <c r="H20419" t="s">
        <v>14</v>
      </c>
    </row>
    <row r="20420" spans="1:8">
      <c r="A20420" t="s">
        <v>73307</v>
      </c>
      <c r="B20420" t="s">
        <v>424</v>
      </c>
      <c r="C20420" t="s">
        <v>73308</v>
      </c>
      <c r="D20420" t="s">
        <v>73309</v>
      </c>
      <c r="E20420" t="s">
        <v>6643</v>
      </c>
      <c r="F20420" t="s">
        <v>12</v>
      </c>
      <c r="G20420" t="s">
        <v>12</v>
      </c>
      <c r="H20420" t="s">
        <v>14</v>
      </c>
    </row>
    <row r="20421" spans="1:8">
      <c r="A20421" t="s">
        <v>73310</v>
      </c>
      <c r="B20421" t="s">
        <v>424</v>
      </c>
      <c r="C20421" t="s">
        <v>73311</v>
      </c>
      <c r="D20421" t="s">
        <v>22047</v>
      </c>
      <c r="E20421" t="s">
        <v>6643</v>
      </c>
      <c r="F20421" t="s">
        <v>12</v>
      </c>
      <c r="G20421" t="s">
        <v>12</v>
      </c>
      <c r="H20421" t="s">
        <v>14</v>
      </c>
    </row>
    <row r="20422" spans="1:8">
      <c r="A20422" t="s">
        <v>73312</v>
      </c>
      <c r="B20422" t="s">
        <v>715</v>
      </c>
      <c r="C20422" t="s">
        <v>73313</v>
      </c>
      <c r="D20422" t="s">
        <v>6654</v>
      </c>
      <c r="E20422" t="s">
        <v>6643</v>
      </c>
      <c r="F20422" t="s">
        <v>73314</v>
      </c>
      <c r="G20422" t="s">
        <v>73315</v>
      </c>
      <c r="H20422" t="s">
        <v>73316</v>
      </c>
    </row>
    <row r="20423" spans="1:8">
      <c r="A20423" t="s">
        <v>73317</v>
      </c>
      <c r="B20423" t="s">
        <v>424</v>
      </c>
      <c r="C20423" t="s">
        <v>73318</v>
      </c>
      <c r="D20423" t="s">
        <v>21865</v>
      </c>
      <c r="E20423" t="s">
        <v>6544</v>
      </c>
      <c r="F20423" t="s">
        <v>12</v>
      </c>
      <c r="G20423" t="s">
        <v>73319</v>
      </c>
      <c r="H20423" t="s">
        <v>14</v>
      </c>
    </row>
    <row r="20424" spans="1:8">
      <c r="A20424" t="s">
        <v>73320</v>
      </c>
      <c r="B20424" t="s">
        <v>424</v>
      </c>
      <c r="C20424" t="s">
        <v>73321</v>
      </c>
      <c r="D20424" t="s">
        <v>6642</v>
      </c>
      <c r="E20424" t="s">
        <v>6544</v>
      </c>
      <c r="F20424" t="s">
        <v>73322</v>
      </c>
      <c r="G20424" t="s">
        <v>12</v>
      </c>
      <c r="H20424" t="s">
        <v>73323</v>
      </c>
    </row>
    <row r="20425" spans="1:8">
      <c r="A20425" t="s">
        <v>73324</v>
      </c>
      <c r="B20425" t="s">
        <v>715</v>
      </c>
      <c r="C20425" t="s">
        <v>73325</v>
      </c>
      <c r="D20425" t="s">
        <v>5857</v>
      </c>
      <c r="E20425" t="s">
        <v>5857</v>
      </c>
      <c r="F20425" t="s">
        <v>73326</v>
      </c>
      <c r="G20425" t="s">
        <v>73327</v>
      </c>
      <c r="H20425" t="s">
        <v>14</v>
      </c>
    </row>
    <row r="20426" spans="1:8">
      <c r="A20426" t="s">
        <v>73328</v>
      </c>
      <c r="B20426" t="s">
        <v>424</v>
      </c>
      <c r="C20426" t="s">
        <v>73329</v>
      </c>
      <c r="D20426" t="s">
        <v>22047</v>
      </c>
      <c r="E20426" t="s">
        <v>6643</v>
      </c>
      <c r="F20426" t="s">
        <v>12</v>
      </c>
      <c r="G20426" t="s">
        <v>12</v>
      </c>
      <c r="H20426" t="s">
        <v>14</v>
      </c>
    </row>
    <row r="20427" spans="1:8">
      <c r="A20427" t="s">
        <v>73330</v>
      </c>
      <c r="B20427" t="s">
        <v>424</v>
      </c>
      <c r="C20427" t="s">
        <v>73331</v>
      </c>
      <c r="D20427" t="s">
        <v>21865</v>
      </c>
      <c r="E20427" t="s">
        <v>6643</v>
      </c>
      <c r="F20427" t="s">
        <v>12</v>
      </c>
      <c r="G20427" t="s">
        <v>73332</v>
      </c>
      <c r="H20427" t="s">
        <v>14</v>
      </c>
    </row>
    <row r="20428" spans="1:8">
      <c r="A20428" t="s">
        <v>73333</v>
      </c>
      <c r="B20428" t="s">
        <v>424</v>
      </c>
      <c r="C20428" t="s">
        <v>73334</v>
      </c>
      <c r="D20428" t="s">
        <v>21865</v>
      </c>
      <c r="E20428" t="s">
        <v>6643</v>
      </c>
      <c r="F20428" t="s">
        <v>12</v>
      </c>
      <c r="G20428" t="s">
        <v>12</v>
      </c>
      <c r="H20428" t="s">
        <v>14</v>
      </c>
    </row>
    <row r="20429" spans="1:8">
      <c r="A20429" t="s">
        <v>73335</v>
      </c>
      <c r="B20429" t="s">
        <v>424</v>
      </c>
      <c r="C20429" t="s">
        <v>73336</v>
      </c>
      <c r="D20429" t="s">
        <v>6654</v>
      </c>
      <c r="E20429" t="s">
        <v>6544</v>
      </c>
      <c r="F20429" t="s">
        <v>73337</v>
      </c>
      <c r="G20429" t="s">
        <v>73338</v>
      </c>
      <c r="H20429" t="s">
        <v>73339</v>
      </c>
    </row>
    <row r="20430" spans="1:8">
      <c r="A20430" t="s">
        <v>73340</v>
      </c>
      <c r="B20430" t="s">
        <v>424</v>
      </c>
      <c r="C20430" t="s">
        <v>73341</v>
      </c>
      <c r="D20430" t="s">
        <v>6654</v>
      </c>
      <c r="E20430" t="s">
        <v>6643</v>
      </c>
      <c r="F20430" t="s">
        <v>73342</v>
      </c>
      <c r="G20430" t="s">
        <v>73343</v>
      </c>
      <c r="H20430" t="s">
        <v>14</v>
      </c>
    </row>
    <row r="20431" spans="1:8">
      <c r="A20431" t="s">
        <v>73344</v>
      </c>
      <c r="B20431" t="s">
        <v>424</v>
      </c>
      <c r="C20431" t="s">
        <v>73345</v>
      </c>
      <c r="D20431" t="s">
        <v>22033</v>
      </c>
      <c r="E20431" t="s">
        <v>6643</v>
      </c>
      <c r="F20431" t="s">
        <v>12</v>
      </c>
      <c r="G20431" t="s">
        <v>73346</v>
      </c>
      <c r="H20431" t="s">
        <v>14</v>
      </c>
    </row>
    <row r="20432" spans="1:8">
      <c r="A20432" t="s">
        <v>73347</v>
      </c>
      <c r="B20432" t="s">
        <v>424</v>
      </c>
      <c r="C20432" t="s">
        <v>73348</v>
      </c>
      <c r="D20432" t="s">
        <v>6654</v>
      </c>
      <c r="E20432" t="s">
        <v>6643</v>
      </c>
      <c r="F20432" t="s">
        <v>12</v>
      </c>
      <c r="G20432" t="s">
        <v>12</v>
      </c>
      <c r="H20432" t="s">
        <v>14</v>
      </c>
    </row>
    <row r="20433" spans="1:8">
      <c r="A20433" t="s">
        <v>73349</v>
      </c>
      <c r="B20433" t="s">
        <v>6483</v>
      </c>
      <c r="C20433" t="s">
        <v>73350</v>
      </c>
      <c r="D20433" t="s">
        <v>22124</v>
      </c>
      <c r="E20433" t="s">
        <v>6643</v>
      </c>
      <c r="F20433" t="s">
        <v>12</v>
      </c>
      <c r="G20433" t="s">
        <v>73351</v>
      </c>
      <c r="H20433" t="s">
        <v>14</v>
      </c>
    </row>
    <row r="20434" spans="1:8">
      <c r="A20434" t="s">
        <v>73352</v>
      </c>
      <c r="B20434" t="s">
        <v>424</v>
      </c>
      <c r="C20434" t="s">
        <v>73353</v>
      </c>
      <c r="D20434" t="s">
        <v>21920</v>
      </c>
      <c r="E20434" t="s">
        <v>6643</v>
      </c>
      <c r="F20434" t="s">
        <v>12</v>
      </c>
      <c r="G20434" t="s">
        <v>12</v>
      </c>
      <c r="H20434" t="s">
        <v>14</v>
      </c>
    </row>
    <row r="20435" spans="1:8">
      <c r="A20435" t="s">
        <v>73354</v>
      </c>
      <c r="B20435" t="s">
        <v>424</v>
      </c>
      <c r="C20435" t="s">
        <v>73355</v>
      </c>
      <c r="D20435" t="s">
        <v>21865</v>
      </c>
      <c r="E20435" t="s">
        <v>6544</v>
      </c>
      <c r="F20435" t="s">
        <v>73356</v>
      </c>
      <c r="G20435" t="s">
        <v>73357</v>
      </c>
      <c r="H20435" t="s">
        <v>73358</v>
      </c>
    </row>
    <row r="20436" spans="1:8">
      <c r="A20436" t="s">
        <v>73359</v>
      </c>
      <c r="B20436" t="s">
        <v>424</v>
      </c>
      <c r="C20436" t="s">
        <v>73360</v>
      </c>
      <c r="D20436" t="s">
        <v>21856</v>
      </c>
      <c r="E20436" t="s">
        <v>6643</v>
      </c>
      <c r="F20436" t="s">
        <v>73361</v>
      </c>
      <c r="G20436" t="s">
        <v>73362</v>
      </c>
      <c r="H20436" t="s">
        <v>73363</v>
      </c>
    </row>
    <row r="20437" spans="1:8">
      <c r="A20437" t="s">
        <v>73364</v>
      </c>
      <c r="B20437" t="s">
        <v>424</v>
      </c>
      <c r="C20437" t="s">
        <v>73365</v>
      </c>
      <c r="D20437" t="s">
        <v>73366</v>
      </c>
      <c r="E20437" t="s">
        <v>6544</v>
      </c>
      <c r="F20437" t="s">
        <v>12</v>
      </c>
      <c r="G20437" t="s">
        <v>73367</v>
      </c>
      <c r="H20437" t="s">
        <v>14</v>
      </c>
    </row>
    <row r="20438" spans="1:8">
      <c r="A20438" t="s">
        <v>73368</v>
      </c>
      <c r="B20438" t="s">
        <v>424</v>
      </c>
      <c r="C20438" t="s">
        <v>73369</v>
      </c>
      <c r="D20438" t="s">
        <v>73133</v>
      </c>
      <c r="E20438" t="s">
        <v>6643</v>
      </c>
      <c r="F20438" t="s">
        <v>12</v>
      </c>
      <c r="G20438" t="s">
        <v>73370</v>
      </c>
      <c r="H20438" t="s">
        <v>14</v>
      </c>
    </row>
    <row r="20439" spans="1:8">
      <c r="A20439" t="s">
        <v>73371</v>
      </c>
      <c r="B20439" t="s">
        <v>424</v>
      </c>
      <c r="C20439" t="s">
        <v>73372</v>
      </c>
      <c r="D20439" t="s">
        <v>21787</v>
      </c>
      <c r="E20439" t="s">
        <v>6643</v>
      </c>
      <c r="F20439" t="s">
        <v>73373</v>
      </c>
      <c r="G20439" t="s">
        <v>73374</v>
      </c>
      <c r="H20439" t="s">
        <v>73375</v>
      </c>
    </row>
    <row r="20440" spans="1:8">
      <c r="A20440" t="s">
        <v>73376</v>
      </c>
      <c r="B20440" t="s">
        <v>424</v>
      </c>
      <c r="C20440" t="s">
        <v>73377</v>
      </c>
      <c r="D20440" t="s">
        <v>22033</v>
      </c>
      <c r="E20440" t="s">
        <v>6544</v>
      </c>
      <c r="F20440" t="s">
        <v>510</v>
      </c>
      <c r="G20440" t="s">
        <v>73378</v>
      </c>
      <c r="H20440" t="s">
        <v>14</v>
      </c>
    </row>
    <row r="20441" spans="1:8">
      <c r="A20441" t="s">
        <v>73379</v>
      </c>
      <c r="B20441" t="s">
        <v>424</v>
      </c>
      <c r="C20441" t="s">
        <v>73380</v>
      </c>
      <c r="D20441" t="s">
        <v>21856</v>
      </c>
      <c r="E20441" t="s">
        <v>6544</v>
      </c>
      <c r="F20441" t="s">
        <v>73381</v>
      </c>
      <c r="G20441" t="s">
        <v>73382</v>
      </c>
      <c r="H20441" t="s">
        <v>73383</v>
      </c>
    </row>
    <row r="20442" spans="1:8">
      <c r="A20442" t="s">
        <v>73384</v>
      </c>
      <c r="B20442" t="s">
        <v>6483</v>
      </c>
      <c r="C20442" t="s">
        <v>73385</v>
      </c>
      <c r="D20442" t="s">
        <v>21974</v>
      </c>
      <c r="E20442" t="s">
        <v>6544</v>
      </c>
      <c r="F20442" t="s">
        <v>73386</v>
      </c>
      <c r="G20442" t="s">
        <v>73387</v>
      </c>
      <c r="H20442" t="s">
        <v>73388</v>
      </c>
    </row>
    <row r="20443" spans="1:8">
      <c r="A20443" t="s">
        <v>73389</v>
      </c>
      <c r="B20443" t="s">
        <v>424</v>
      </c>
      <c r="C20443" t="s">
        <v>73390</v>
      </c>
      <c r="D20443" t="s">
        <v>5857</v>
      </c>
      <c r="E20443" t="s">
        <v>5857</v>
      </c>
      <c r="F20443" t="s">
        <v>73391</v>
      </c>
      <c r="G20443" t="s">
        <v>73392</v>
      </c>
      <c r="H20443" t="s">
        <v>73393</v>
      </c>
    </row>
    <row r="20444" spans="1:8">
      <c r="A20444" t="s">
        <v>73394</v>
      </c>
      <c r="B20444" t="s">
        <v>424</v>
      </c>
      <c r="C20444" t="s">
        <v>73395</v>
      </c>
      <c r="D20444" t="s">
        <v>5857</v>
      </c>
      <c r="E20444" t="s">
        <v>5857</v>
      </c>
      <c r="F20444" t="s">
        <v>12</v>
      </c>
      <c r="G20444" t="s">
        <v>12</v>
      </c>
      <c r="H20444" t="s">
        <v>14</v>
      </c>
    </row>
    <row r="20445" spans="1:8">
      <c r="A20445" t="s">
        <v>73396</v>
      </c>
      <c r="B20445" t="s">
        <v>424</v>
      </c>
      <c r="C20445" t="s">
        <v>73397</v>
      </c>
      <c r="D20445" t="s">
        <v>5857</v>
      </c>
      <c r="E20445" t="s">
        <v>5857</v>
      </c>
      <c r="F20445" t="s">
        <v>73398</v>
      </c>
      <c r="G20445" t="s">
        <v>73399</v>
      </c>
      <c r="H20445" t="s">
        <v>73400</v>
      </c>
    </row>
    <row r="20446" spans="1:8">
      <c r="A20446" t="s">
        <v>73401</v>
      </c>
      <c r="B20446" t="s">
        <v>424</v>
      </c>
      <c r="C20446" t="s">
        <v>73402</v>
      </c>
      <c r="D20446" t="s">
        <v>5857</v>
      </c>
      <c r="E20446" t="s">
        <v>5857</v>
      </c>
      <c r="F20446" t="s">
        <v>73403</v>
      </c>
      <c r="G20446" t="s">
        <v>73404</v>
      </c>
      <c r="H20446" t="s">
        <v>73405</v>
      </c>
    </row>
    <row r="20447" spans="1:8">
      <c r="A20447" t="s">
        <v>73406</v>
      </c>
      <c r="B20447" t="s">
        <v>424</v>
      </c>
      <c r="C20447" t="s">
        <v>73407</v>
      </c>
      <c r="D20447" t="s">
        <v>5857</v>
      </c>
      <c r="E20447" t="s">
        <v>5857</v>
      </c>
      <c r="F20447" t="s">
        <v>24899</v>
      </c>
      <c r="G20447" t="s">
        <v>73408</v>
      </c>
      <c r="H20447" t="s">
        <v>14</v>
      </c>
    </row>
    <row r="20448" spans="1:8">
      <c r="A20448" t="s">
        <v>73409</v>
      </c>
      <c r="B20448" t="s">
        <v>424</v>
      </c>
      <c r="C20448" t="s">
        <v>73410</v>
      </c>
      <c r="D20448" t="s">
        <v>5857</v>
      </c>
      <c r="E20448" t="s">
        <v>5857</v>
      </c>
      <c r="F20448" t="s">
        <v>73411</v>
      </c>
      <c r="G20448" t="s">
        <v>73412</v>
      </c>
      <c r="H20448" t="s">
        <v>14</v>
      </c>
    </row>
    <row r="20449" spans="1:8">
      <c r="A20449" t="s">
        <v>73413</v>
      </c>
      <c r="B20449" t="s">
        <v>424</v>
      </c>
      <c r="C20449" t="s">
        <v>73414</v>
      </c>
      <c r="D20449" t="s">
        <v>5857</v>
      </c>
      <c r="E20449" t="s">
        <v>5857</v>
      </c>
      <c r="F20449" t="s">
        <v>73415</v>
      </c>
      <c r="G20449" t="s">
        <v>17393</v>
      </c>
      <c r="H20449" t="s">
        <v>73416</v>
      </c>
    </row>
    <row r="20450" spans="1:8">
      <c r="A20450" t="s">
        <v>73417</v>
      </c>
      <c r="B20450" t="s">
        <v>424</v>
      </c>
      <c r="C20450" t="s">
        <v>73418</v>
      </c>
      <c r="D20450" t="s">
        <v>5857</v>
      </c>
      <c r="E20450" t="s">
        <v>5857</v>
      </c>
      <c r="F20450" t="s">
        <v>12</v>
      </c>
      <c r="G20450" t="s">
        <v>73419</v>
      </c>
      <c r="H20450" t="s">
        <v>14</v>
      </c>
    </row>
    <row r="20451" spans="1:8">
      <c r="A20451" t="s">
        <v>73420</v>
      </c>
      <c r="B20451" t="s">
        <v>424</v>
      </c>
      <c r="C20451" t="s">
        <v>73421</v>
      </c>
      <c r="D20451" t="s">
        <v>5857</v>
      </c>
      <c r="E20451" t="s">
        <v>5857</v>
      </c>
      <c r="F20451" t="s">
        <v>12</v>
      </c>
      <c r="G20451" t="s">
        <v>73422</v>
      </c>
      <c r="H20451" t="s">
        <v>14</v>
      </c>
    </row>
    <row r="20452" spans="1:8">
      <c r="A20452" t="s">
        <v>73423</v>
      </c>
      <c r="B20452" t="s">
        <v>424</v>
      </c>
      <c r="C20452" t="s">
        <v>73424</v>
      </c>
      <c r="D20452" t="s">
        <v>5857</v>
      </c>
      <c r="E20452" t="s">
        <v>5857</v>
      </c>
      <c r="F20452" t="s">
        <v>73425</v>
      </c>
      <c r="G20452" t="s">
        <v>73426</v>
      </c>
      <c r="H20452" t="s">
        <v>14</v>
      </c>
    </row>
    <row r="20453" spans="1:8">
      <c r="A20453" t="s">
        <v>73427</v>
      </c>
      <c r="B20453" t="s">
        <v>424</v>
      </c>
      <c r="C20453" t="s">
        <v>73428</v>
      </c>
      <c r="D20453" t="s">
        <v>5857</v>
      </c>
      <c r="E20453" t="s">
        <v>5857</v>
      </c>
      <c r="F20453" t="s">
        <v>73429</v>
      </c>
      <c r="G20453" t="s">
        <v>73430</v>
      </c>
      <c r="H20453" t="s">
        <v>73431</v>
      </c>
    </row>
    <row r="20454" spans="1:8">
      <c r="A20454" t="s">
        <v>73432</v>
      </c>
      <c r="B20454" t="s">
        <v>424</v>
      </c>
      <c r="C20454" t="s">
        <v>22899</v>
      </c>
      <c r="D20454" t="s">
        <v>5857</v>
      </c>
      <c r="E20454" t="s">
        <v>5857</v>
      </c>
      <c r="F20454" t="s">
        <v>12</v>
      </c>
      <c r="G20454" t="s">
        <v>73433</v>
      </c>
      <c r="H20454" t="s">
        <v>14</v>
      </c>
    </row>
    <row r="20455" spans="1:8">
      <c r="A20455" t="s">
        <v>73434</v>
      </c>
      <c r="B20455" t="s">
        <v>424</v>
      </c>
      <c r="C20455" t="s">
        <v>73435</v>
      </c>
      <c r="D20455" t="s">
        <v>5857</v>
      </c>
      <c r="E20455" t="s">
        <v>5857</v>
      </c>
      <c r="F20455" t="s">
        <v>12</v>
      </c>
      <c r="G20455" t="s">
        <v>73436</v>
      </c>
      <c r="H20455" t="s">
        <v>14</v>
      </c>
    </row>
    <row r="20456" spans="1:8">
      <c r="A20456" t="s">
        <v>73437</v>
      </c>
      <c r="B20456" t="s">
        <v>424</v>
      </c>
      <c r="C20456" t="s">
        <v>73438</v>
      </c>
      <c r="D20456" t="s">
        <v>5857</v>
      </c>
      <c r="E20456" t="s">
        <v>5857</v>
      </c>
      <c r="F20456" t="s">
        <v>73439</v>
      </c>
      <c r="G20456" t="s">
        <v>73440</v>
      </c>
      <c r="H20456" t="s">
        <v>73441</v>
      </c>
    </row>
    <row r="20457" spans="1:8">
      <c r="A20457" t="s">
        <v>73442</v>
      </c>
      <c r="B20457" t="s">
        <v>424</v>
      </c>
      <c r="C20457" t="s">
        <v>73443</v>
      </c>
      <c r="D20457" t="s">
        <v>5857</v>
      </c>
      <c r="E20457" t="s">
        <v>5857</v>
      </c>
      <c r="F20457" t="s">
        <v>73403</v>
      </c>
      <c r="G20457" t="s">
        <v>73444</v>
      </c>
      <c r="H20457" t="s">
        <v>73405</v>
      </c>
    </row>
    <row r="20458" spans="1:8">
      <c r="A20458" t="s">
        <v>73445</v>
      </c>
      <c r="B20458" t="s">
        <v>424</v>
      </c>
      <c r="C20458" t="s">
        <v>73446</v>
      </c>
      <c r="D20458" t="s">
        <v>5857</v>
      </c>
      <c r="E20458" t="s">
        <v>5857</v>
      </c>
      <c r="F20458" t="s">
        <v>12</v>
      </c>
      <c r="G20458" t="s">
        <v>12</v>
      </c>
      <c r="H20458" t="s">
        <v>14</v>
      </c>
    </row>
    <row r="20459" spans="1:8">
      <c r="A20459" t="s">
        <v>73447</v>
      </c>
      <c r="B20459" t="s">
        <v>424</v>
      </c>
      <c r="C20459" t="s">
        <v>73448</v>
      </c>
      <c r="D20459" t="s">
        <v>5857</v>
      </c>
      <c r="E20459" t="s">
        <v>5857</v>
      </c>
      <c r="F20459" t="s">
        <v>12</v>
      </c>
      <c r="G20459" t="s">
        <v>12</v>
      </c>
      <c r="H20459" t="s">
        <v>14</v>
      </c>
    </row>
    <row r="20460" spans="1:8">
      <c r="A20460" t="s">
        <v>73449</v>
      </c>
      <c r="B20460" t="s">
        <v>534</v>
      </c>
      <c r="C20460" t="s">
        <v>73450</v>
      </c>
      <c r="D20460" t="s">
        <v>5857</v>
      </c>
      <c r="E20460" t="s">
        <v>5857</v>
      </c>
      <c r="F20460" t="s">
        <v>73451</v>
      </c>
      <c r="G20460" t="s">
        <v>73452</v>
      </c>
      <c r="H20460" t="s">
        <v>14</v>
      </c>
    </row>
    <row r="20461" spans="1:8">
      <c r="A20461" t="s">
        <v>73453</v>
      </c>
      <c r="B20461" t="s">
        <v>3424</v>
      </c>
      <c r="C20461" t="s">
        <v>73454</v>
      </c>
      <c r="D20461" t="s">
        <v>5857</v>
      </c>
      <c r="E20461" t="s">
        <v>5857</v>
      </c>
      <c r="F20461" t="s">
        <v>73455</v>
      </c>
      <c r="G20461" t="s">
        <v>73456</v>
      </c>
      <c r="H20461" t="s">
        <v>73457</v>
      </c>
    </row>
    <row r="20462" spans="1:8">
      <c r="A20462" t="s">
        <v>73458</v>
      </c>
      <c r="B20462" t="s">
        <v>424</v>
      </c>
      <c r="C20462" t="s">
        <v>73459</v>
      </c>
      <c r="D20462" t="s">
        <v>5857</v>
      </c>
      <c r="E20462" t="s">
        <v>5857</v>
      </c>
      <c r="F20462" t="s">
        <v>12</v>
      </c>
      <c r="G20462" t="s">
        <v>12</v>
      </c>
      <c r="H20462" t="s">
        <v>14</v>
      </c>
    </row>
    <row r="20463" spans="1:8">
      <c r="A20463" t="s">
        <v>73460</v>
      </c>
      <c r="B20463" t="s">
        <v>424</v>
      </c>
      <c r="C20463" t="s">
        <v>73461</v>
      </c>
      <c r="D20463" t="s">
        <v>5857</v>
      </c>
      <c r="E20463" t="s">
        <v>5857</v>
      </c>
      <c r="F20463" t="s">
        <v>73462</v>
      </c>
      <c r="G20463" t="s">
        <v>73463</v>
      </c>
      <c r="H20463" t="s">
        <v>73464</v>
      </c>
    </row>
    <row r="20464" spans="1:8">
      <c r="A20464" t="s">
        <v>73465</v>
      </c>
      <c r="B20464" t="s">
        <v>424</v>
      </c>
      <c r="C20464" t="s">
        <v>73466</v>
      </c>
      <c r="D20464" t="s">
        <v>43880</v>
      </c>
      <c r="E20464" t="s">
        <v>5857</v>
      </c>
      <c r="F20464" t="s">
        <v>12</v>
      </c>
      <c r="G20464" t="s">
        <v>73467</v>
      </c>
      <c r="H20464" t="s">
        <v>14</v>
      </c>
    </row>
    <row r="20465" spans="1:8">
      <c r="A20465" t="s">
        <v>73468</v>
      </c>
      <c r="B20465" t="s">
        <v>424</v>
      </c>
      <c r="C20465" t="s">
        <v>73469</v>
      </c>
      <c r="D20465" t="s">
        <v>5857</v>
      </c>
      <c r="E20465" t="s">
        <v>22237</v>
      </c>
      <c r="F20465" t="s">
        <v>73470</v>
      </c>
      <c r="G20465" t="s">
        <v>73471</v>
      </c>
      <c r="H20465" t="s">
        <v>73472</v>
      </c>
    </row>
    <row r="20466" spans="1:8">
      <c r="A20466" t="s">
        <v>73473</v>
      </c>
      <c r="B20466" t="s">
        <v>424</v>
      </c>
      <c r="C20466" t="s">
        <v>73474</v>
      </c>
      <c r="D20466" t="s">
        <v>73475</v>
      </c>
      <c r="E20466" t="s">
        <v>5857</v>
      </c>
      <c r="F20466" t="s">
        <v>62825</v>
      </c>
      <c r="G20466" t="s">
        <v>72910</v>
      </c>
      <c r="H20466" t="s">
        <v>62827</v>
      </c>
    </row>
    <row r="20467" spans="1:8">
      <c r="A20467" t="s">
        <v>63734</v>
      </c>
      <c r="B20467" t="s">
        <v>424</v>
      </c>
      <c r="C20467" t="s">
        <v>73476</v>
      </c>
      <c r="D20467" t="s">
        <v>5857</v>
      </c>
      <c r="E20467" t="s">
        <v>5857</v>
      </c>
      <c r="F20467" t="s">
        <v>12</v>
      </c>
      <c r="G20467" t="s">
        <v>12</v>
      </c>
      <c r="H20467" t="s">
        <v>14</v>
      </c>
    </row>
    <row r="20468" spans="1:8">
      <c r="A20468" t="s">
        <v>73477</v>
      </c>
      <c r="B20468" t="s">
        <v>424</v>
      </c>
      <c r="C20468" t="s">
        <v>22984</v>
      </c>
      <c r="D20468" t="s">
        <v>5857</v>
      </c>
      <c r="E20468" t="s">
        <v>5857</v>
      </c>
      <c r="F20468" t="s">
        <v>73478</v>
      </c>
      <c r="G20468" t="s">
        <v>73479</v>
      </c>
      <c r="H20468" t="s">
        <v>73480</v>
      </c>
    </row>
    <row r="20469" spans="1:8">
      <c r="A20469" t="s">
        <v>73481</v>
      </c>
      <c r="B20469" t="s">
        <v>424</v>
      </c>
      <c r="C20469" t="s">
        <v>73482</v>
      </c>
      <c r="D20469" t="s">
        <v>5857</v>
      </c>
      <c r="E20469" t="s">
        <v>5857</v>
      </c>
      <c r="F20469" t="s">
        <v>73483</v>
      </c>
      <c r="G20469" t="s">
        <v>73484</v>
      </c>
      <c r="H20469" t="s">
        <v>73485</v>
      </c>
    </row>
    <row r="20470" spans="1:8">
      <c r="A20470" t="s">
        <v>73486</v>
      </c>
      <c r="B20470" t="s">
        <v>424</v>
      </c>
      <c r="C20470" t="s">
        <v>73487</v>
      </c>
      <c r="D20470" t="s">
        <v>5857</v>
      </c>
      <c r="E20470" t="s">
        <v>5857</v>
      </c>
      <c r="F20470" t="s">
        <v>12</v>
      </c>
      <c r="G20470" t="s">
        <v>73488</v>
      </c>
      <c r="H20470" t="s">
        <v>14</v>
      </c>
    </row>
    <row r="20471" spans="1:8">
      <c r="A20471" t="s">
        <v>73489</v>
      </c>
      <c r="B20471" t="s">
        <v>424</v>
      </c>
      <c r="C20471" t="s">
        <v>73490</v>
      </c>
      <c r="D20471" t="s">
        <v>5857</v>
      </c>
      <c r="E20471" t="s">
        <v>5857</v>
      </c>
      <c r="F20471" t="s">
        <v>12</v>
      </c>
      <c r="G20471" t="s">
        <v>12</v>
      </c>
      <c r="H20471" t="s">
        <v>14</v>
      </c>
    </row>
    <row r="20472" spans="1:8">
      <c r="A20472" t="s">
        <v>73491</v>
      </c>
      <c r="B20472" t="s">
        <v>424</v>
      </c>
      <c r="C20472" t="s">
        <v>73492</v>
      </c>
      <c r="D20472" t="s">
        <v>5857</v>
      </c>
      <c r="E20472" t="s">
        <v>5857</v>
      </c>
      <c r="F20472" t="s">
        <v>73493</v>
      </c>
      <c r="G20472" t="s">
        <v>73494</v>
      </c>
      <c r="H20472" t="s">
        <v>73495</v>
      </c>
    </row>
    <row r="20473" spans="1:8">
      <c r="A20473" t="s">
        <v>49989</v>
      </c>
      <c r="B20473" t="s">
        <v>424</v>
      </c>
      <c r="C20473" t="s">
        <v>73496</v>
      </c>
      <c r="D20473" t="s">
        <v>5857</v>
      </c>
      <c r="E20473" t="s">
        <v>5857</v>
      </c>
      <c r="F20473" t="s">
        <v>12</v>
      </c>
      <c r="G20473" t="s">
        <v>73497</v>
      </c>
      <c r="H20473" t="s">
        <v>14</v>
      </c>
    </row>
    <row r="20474" spans="1:8">
      <c r="A20474" t="s">
        <v>73498</v>
      </c>
      <c r="B20474" t="s">
        <v>424</v>
      </c>
      <c r="C20474" t="s">
        <v>73499</v>
      </c>
      <c r="D20474" t="s">
        <v>5857</v>
      </c>
      <c r="E20474" t="s">
        <v>5857</v>
      </c>
      <c r="F20474" t="s">
        <v>12</v>
      </c>
      <c r="G20474" t="s">
        <v>12</v>
      </c>
      <c r="H20474" t="s">
        <v>14</v>
      </c>
    </row>
    <row r="20475" spans="1:8">
      <c r="A20475" t="s">
        <v>73500</v>
      </c>
      <c r="B20475" t="s">
        <v>424</v>
      </c>
      <c r="C20475" t="s">
        <v>73501</v>
      </c>
      <c r="D20475" t="s">
        <v>5857</v>
      </c>
      <c r="E20475" t="s">
        <v>5857</v>
      </c>
      <c r="F20475" t="s">
        <v>12</v>
      </c>
      <c r="G20475" t="s">
        <v>62802</v>
      </c>
      <c r="H20475" t="s">
        <v>14</v>
      </c>
    </row>
    <row r="20476" spans="1:8">
      <c r="A20476" t="s">
        <v>73502</v>
      </c>
      <c r="B20476" t="s">
        <v>424</v>
      </c>
      <c r="C20476" t="s">
        <v>73503</v>
      </c>
      <c r="D20476" t="s">
        <v>5857</v>
      </c>
      <c r="E20476" t="s">
        <v>5857</v>
      </c>
      <c r="F20476" t="s">
        <v>12</v>
      </c>
      <c r="G20476" t="s">
        <v>73504</v>
      </c>
      <c r="H20476" t="s">
        <v>14</v>
      </c>
    </row>
    <row r="20477" spans="1:8">
      <c r="A20477" t="s">
        <v>73505</v>
      </c>
      <c r="B20477" t="s">
        <v>424</v>
      </c>
      <c r="C20477" t="s">
        <v>73506</v>
      </c>
      <c r="D20477" t="s">
        <v>5857</v>
      </c>
      <c r="E20477" t="s">
        <v>5857</v>
      </c>
      <c r="F20477" t="s">
        <v>12</v>
      </c>
      <c r="G20477" t="s">
        <v>12</v>
      </c>
      <c r="H20477" t="s">
        <v>14</v>
      </c>
    </row>
    <row r="20478" spans="1:8">
      <c r="A20478" t="s">
        <v>73507</v>
      </c>
      <c r="B20478" t="s">
        <v>424</v>
      </c>
      <c r="C20478" t="s">
        <v>73508</v>
      </c>
      <c r="D20478" t="s">
        <v>5857</v>
      </c>
      <c r="E20478" t="s">
        <v>5857</v>
      </c>
      <c r="F20478" t="s">
        <v>73509</v>
      </c>
      <c r="G20478" t="s">
        <v>73510</v>
      </c>
      <c r="H20478" t="s">
        <v>14</v>
      </c>
    </row>
    <row r="20479" spans="1:8">
      <c r="A20479" t="s">
        <v>73511</v>
      </c>
      <c r="B20479" t="s">
        <v>424</v>
      </c>
      <c r="C20479" t="s">
        <v>73512</v>
      </c>
      <c r="D20479" t="s">
        <v>5857</v>
      </c>
      <c r="E20479" t="s">
        <v>5857</v>
      </c>
      <c r="F20479" t="s">
        <v>12</v>
      </c>
      <c r="G20479" t="s">
        <v>73513</v>
      </c>
      <c r="H20479" t="s">
        <v>14</v>
      </c>
    </row>
    <row r="20480" spans="1:8">
      <c r="A20480" t="s">
        <v>73514</v>
      </c>
      <c r="B20480" t="s">
        <v>424</v>
      </c>
      <c r="C20480" t="s">
        <v>73515</v>
      </c>
      <c r="D20480" t="s">
        <v>5857</v>
      </c>
      <c r="E20480" t="s">
        <v>5857</v>
      </c>
      <c r="F20480" t="s">
        <v>12</v>
      </c>
      <c r="G20480" t="s">
        <v>12</v>
      </c>
      <c r="H20480" t="s">
        <v>14</v>
      </c>
    </row>
    <row r="20481" spans="1:8">
      <c r="A20481" t="s">
        <v>73516</v>
      </c>
      <c r="B20481" t="s">
        <v>424</v>
      </c>
      <c r="C20481" t="s">
        <v>73517</v>
      </c>
      <c r="D20481" t="s">
        <v>5857</v>
      </c>
      <c r="E20481" t="s">
        <v>5857</v>
      </c>
      <c r="F20481" t="s">
        <v>12</v>
      </c>
      <c r="G20481" t="s">
        <v>73518</v>
      </c>
      <c r="H20481" t="s">
        <v>14</v>
      </c>
    </row>
    <row r="20482" spans="1:8">
      <c r="A20482" t="s">
        <v>73519</v>
      </c>
      <c r="B20482" t="s">
        <v>424</v>
      </c>
      <c r="C20482" t="s">
        <v>73520</v>
      </c>
      <c r="D20482" t="s">
        <v>5857</v>
      </c>
      <c r="E20482" t="s">
        <v>5857</v>
      </c>
      <c r="F20482" t="s">
        <v>73521</v>
      </c>
      <c r="G20482" t="s">
        <v>73522</v>
      </c>
      <c r="H20482" t="s">
        <v>73523</v>
      </c>
    </row>
    <row r="20483" spans="1:8">
      <c r="A20483" t="s">
        <v>73524</v>
      </c>
      <c r="B20483" t="s">
        <v>424</v>
      </c>
      <c r="C20483" t="s">
        <v>73525</v>
      </c>
      <c r="D20483" t="s">
        <v>5857</v>
      </c>
      <c r="E20483" t="s">
        <v>5857</v>
      </c>
      <c r="F20483" t="s">
        <v>863</v>
      </c>
      <c r="G20483" t="s">
        <v>73526</v>
      </c>
      <c r="H20483" t="s">
        <v>14</v>
      </c>
    </row>
    <row r="20484" spans="1:8">
      <c r="A20484" t="s">
        <v>73527</v>
      </c>
      <c r="B20484" t="s">
        <v>424</v>
      </c>
      <c r="C20484" t="s">
        <v>73528</v>
      </c>
      <c r="D20484" t="s">
        <v>5857</v>
      </c>
      <c r="E20484" t="s">
        <v>5857</v>
      </c>
      <c r="F20484" t="s">
        <v>73529</v>
      </c>
      <c r="G20484" t="s">
        <v>73530</v>
      </c>
      <c r="H20484" t="s">
        <v>73531</v>
      </c>
    </row>
    <row r="20485" spans="1:8">
      <c r="A20485" t="s">
        <v>73532</v>
      </c>
      <c r="B20485" t="s">
        <v>424</v>
      </c>
      <c r="C20485" t="s">
        <v>73533</v>
      </c>
      <c r="D20485" t="s">
        <v>5857</v>
      </c>
      <c r="E20485" t="s">
        <v>5857</v>
      </c>
      <c r="F20485" t="s">
        <v>73534</v>
      </c>
      <c r="G20485" t="s">
        <v>73535</v>
      </c>
      <c r="H20485" t="s">
        <v>73536</v>
      </c>
    </row>
    <row r="20486" spans="1:8">
      <c r="A20486" t="s">
        <v>73537</v>
      </c>
      <c r="B20486" t="s">
        <v>424</v>
      </c>
      <c r="C20486" t="s">
        <v>73538</v>
      </c>
      <c r="D20486" t="s">
        <v>22357</v>
      </c>
      <c r="E20486" t="s">
        <v>5857</v>
      </c>
      <c r="F20486" t="s">
        <v>73539</v>
      </c>
      <c r="G20486" t="s">
        <v>73540</v>
      </c>
      <c r="H20486" t="s">
        <v>14</v>
      </c>
    </row>
    <row r="20487" spans="1:8">
      <c r="A20487" t="s">
        <v>73541</v>
      </c>
      <c r="B20487" t="s">
        <v>424</v>
      </c>
      <c r="C20487" t="s">
        <v>73542</v>
      </c>
      <c r="D20487" t="s">
        <v>22668</v>
      </c>
      <c r="E20487" t="s">
        <v>5857</v>
      </c>
      <c r="F20487" t="s">
        <v>12</v>
      </c>
      <c r="G20487" t="s">
        <v>12</v>
      </c>
      <c r="H20487" t="s">
        <v>14</v>
      </c>
    </row>
    <row r="20488" spans="1:8">
      <c r="A20488" t="s">
        <v>73543</v>
      </c>
      <c r="B20488" t="s">
        <v>424</v>
      </c>
      <c r="C20488" t="s">
        <v>73544</v>
      </c>
      <c r="D20488" t="s">
        <v>22668</v>
      </c>
      <c r="E20488" t="s">
        <v>5857</v>
      </c>
      <c r="F20488" t="s">
        <v>12</v>
      </c>
      <c r="G20488" t="s">
        <v>12</v>
      </c>
      <c r="H20488" t="s">
        <v>14</v>
      </c>
    </row>
    <row r="20489" spans="1:8">
      <c r="A20489" t="s">
        <v>73545</v>
      </c>
      <c r="B20489" t="s">
        <v>424</v>
      </c>
      <c r="C20489" t="s">
        <v>73546</v>
      </c>
      <c r="D20489" t="s">
        <v>5857</v>
      </c>
      <c r="E20489" t="s">
        <v>5857</v>
      </c>
      <c r="F20489" t="s">
        <v>12</v>
      </c>
      <c r="G20489" t="s">
        <v>73547</v>
      </c>
      <c r="H20489" t="s">
        <v>14</v>
      </c>
    </row>
    <row r="20490" spans="1:8">
      <c r="A20490" t="s">
        <v>73548</v>
      </c>
      <c r="B20490" t="s">
        <v>424</v>
      </c>
      <c r="C20490" t="s">
        <v>73549</v>
      </c>
      <c r="D20490" t="s">
        <v>5857</v>
      </c>
      <c r="E20490" t="s">
        <v>5857</v>
      </c>
      <c r="F20490" t="s">
        <v>12</v>
      </c>
      <c r="G20490" t="s">
        <v>12</v>
      </c>
      <c r="H20490" t="s">
        <v>14</v>
      </c>
    </row>
    <row r="20491" spans="1:8">
      <c r="A20491" t="s">
        <v>73550</v>
      </c>
      <c r="B20491" t="s">
        <v>424</v>
      </c>
      <c r="C20491" t="s">
        <v>12</v>
      </c>
      <c r="D20491" t="s">
        <v>22357</v>
      </c>
      <c r="E20491" t="s">
        <v>12</v>
      </c>
      <c r="F20491" t="s">
        <v>44096</v>
      </c>
      <c r="G20491" t="s">
        <v>73551</v>
      </c>
      <c r="H20491" t="s">
        <v>44098</v>
      </c>
    </row>
    <row r="20492" spans="1:8">
      <c r="A20492" t="s">
        <v>73552</v>
      </c>
      <c r="B20492" t="s">
        <v>424</v>
      </c>
      <c r="C20492" t="s">
        <v>73553</v>
      </c>
      <c r="D20492" t="s">
        <v>5857</v>
      </c>
      <c r="E20492" t="s">
        <v>5857</v>
      </c>
      <c r="F20492" t="s">
        <v>73554</v>
      </c>
      <c r="G20492" t="s">
        <v>73555</v>
      </c>
      <c r="H20492" t="s">
        <v>14</v>
      </c>
    </row>
    <row r="20493" spans="1:8">
      <c r="A20493" t="s">
        <v>73556</v>
      </c>
      <c r="B20493" t="s">
        <v>424</v>
      </c>
      <c r="C20493" t="s">
        <v>73557</v>
      </c>
      <c r="D20493" t="s">
        <v>5857</v>
      </c>
      <c r="E20493" t="s">
        <v>5857</v>
      </c>
      <c r="F20493" t="s">
        <v>12</v>
      </c>
      <c r="G20493" t="s">
        <v>12</v>
      </c>
      <c r="H20493" t="s">
        <v>14</v>
      </c>
    </row>
    <row r="20494" spans="1:8">
      <c r="A20494" t="s">
        <v>73558</v>
      </c>
      <c r="B20494" t="s">
        <v>424</v>
      </c>
      <c r="C20494" t="s">
        <v>73559</v>
      </c>
      <c r="D20494" t="s">
        <v>22513</v>
      </c>
      <c r="E20494" t="s">
        <v>5857</v>
      </c>
      <c r="F20494" t="s">
        <v>10455</v>
      </c>
      <c r="G20494" t="s">
        <v>73560</v>
      </c>
      <c r="H20494" t="s">
        <v>10457</v>
      </c>
    </row>
    <row r="20495" spans="1:8">
      <c r="A20495" t="s">
        <v>73561</v>
      </c>
      <c r="B20495" t="s">
        <v>424</v>
      </c>
      <c r="C20495" t="s">
        <v>73562</v>
      </c>
      <c r="D20495" t="s">
        <v>5857</v>
      </c>
      <c r="E20495" t="s">
        <v>5857</v>
      </c>
      <c r="F20495" t="s">
        <v>12</v>
      </c>
      <c r="G20495" t="s">
        <v>73563</v>
      </c>
      <c r="H20495" t="s">
        <v>14</v>
      </c>
    </row>
    <row r="20496" spans="1:8">
      <c r="A20496" t="s">
        <v>73564</v>
      </c>
      <c r="B20496" t="s">
        <v>424</v>
      </c>
      <c r="C20496" t="s">
        <v>73565</v>
      </c>
      <c r="D20496" t="s">
        <v>22513</v>
      </c>
      <c r="E20496" t="s">
        <v>5857</v>
      </c>
      <c r="F20496" t="s">
        <v>12</v>
      </c>
      <c r="G20496" t="s">
        <v>73566</v>
      </c>
      <c r="H20496" t="s">
        <v>14</v>
      </c>
    </row>
    <row r="20497" spans="1:8">
      <c r="A20497" t="s">
        <v>73567</v>
      </c>
      <c r="B20497" t="s">
        <v>424</v>
      </c>
      <c r="C20497" t="s">
        <v>73568</v>
      </c>
      <c r="D20497" t="s">
        <v>5857</v>
      </c>
      <c r="E20497" t="s">
        <v>5857</v>
      </c>
      <c r="F20497" t="s">
        <v>73569</v>
      </c>
      <c r="G20497" t="s">
        <v>12</v>
      </c>
      <c r="H20497" t="s">
        <v>14</v>
      </c>
    </row>
    <row r="20498" spans="1:8">
      <c r="A20498" t="s">
        <v>73570</v>
      </c>
      <c r="B20498" t="s">
        <v>424</v>
      </c>
      <c r="C20498" t="s">
        <v>73571</v>
      </c>
      <c r="D20498" t="s">
        <v>5857</v>
      </c>
      <c r="E20498" t="s">
        <v>5857</v>
      </c>
      <c r="F20498" t="s">
        <v>73572</v>
      </c>
      <c r="G20498" t="s">
        <v>73573</v>
      </c>
      <c r="H20498" t="s">
        <v>73574</v>
      </c>
    </row>
    <row r="20499" spans="1:8">
      <c r="A20499" t="s">
        <v>73575</v>
      </c>
      <c r="B20499" t="s">
        <v>424</v>
      </c>
      <c r="C20499" t="s">
        <v>73576</v>
      </c>
      <c r="D20499" t="s">
        <v>5857</v>
      </c>
      <c r="E20499" t="s">
        <v>5857</v>
      </c>
      <c r="F20499" t="s">
        <v>12</v>
      </c>
      <c r="G20499" t="s">
        <v>12</v>
      </c>
      <c r="H20499" t="s">
        <v>14</v>
      </c>
    </row>
    <row r="20500" spans="1:8">
      <c r="A20500" t="s">
        <v>73577</v>
      </c>
      <c r="B20500" t="s">
        <v>424</v>
      </c>
      <c r="C20500" t="s">
        <v>73578</v>
      </c>
      <c r="D20500" t="s">
        <v>5857</v>
      </c>
      <c r="E20500" t="s">
        <v>5857</v>
      </c>
      <c r="F20500" t="s">
        <v>12</v>
      </c>
      <c r="G20500" t="s">
        <v>73579</v>
      </c>
      <c r="H20500" t="s">
        <v>14</v>
      </c>
    </row>
    <row r="20501" spans="1:8">
      <c r="A20501" t="s">
        <v>73580</v>
      </c>
      <c r="B20501" t="s">
        <v>715</v>
      </c>
      <c r="C20501" t="s">
        <v>73581</v>
      </c>
      <c r="D20501" t="s">
        <v>5857</v>
      </c>
      <c r="E20501" t="s">
        <v>5857</v>
      </c>
      <c r="F20501" t="s">
        <v>73398</v>
      </c>
      <c r="G20501" t="s">
        <v>73582</v>
      </c>
      <c r="H20501" t="s">
        <v>73400</v>
      </c>
    </row>
    <row r="20502" spans="1:8">
      <c r="A20502" t="s">
        <v>73583</v>
      </c>
      <c r="B20502" t="s">
        <v>424</v>
      </c>
      <c r="C20502" t="s">
        <v>73584</v>
      </c>
      <c r="D20502" t="s">
        <v>5857</v>
      </c>
      <c r="E20502" t="s">
        <v>5857</v>
      </c>
      <c r="F20502" t="s">
        <v>12</v>
      </c>
      <c r="G20502" t="s">
        <v>73585</v>
      </c>
      <c r="H20502" t="s">
        <v>14</v>
      </c>
    </row>
    <row r="20503" spans="1:8">
      <c r="A20503" t="s">
        <v>62058</v>
      </c>
      <c r="B20503" t="s">
        <v>424</v>
      </c>
      <c r="C20503" t="s">
        <v>73586</v>
      </c>
      <c r="D20503" t="s">
        <v>5857</v>
      </c>
      <c r="E20503" t="s">
        <v>5857</v>
      </c>
      <c r="F20503" t="s">
        <v>12</v>
      </c>
      <c r="G20503" t="s">
        <v>12</v>
      </c>
      <c r="H20503" t="s">
        <v>14</v>
      </c>
    </row>
    <row r="20504" spans="1:8">
      <c r="A20504" t="s">
        <v>73587</v>
      </c>
      <c r="B20504" t="s">
        <v>424</v>
      </c>
      <c r="C20504" t="s">
        <v>73588</v>
      </c>
      <c r="D20504" t="s">
        <v>5857</v>
      </c>
      <c r="E20504" t="s">
        <v>5857</v>
      </c>
      <c r="F20504" t="s">
        <v>49310</v>
      </c>
      <c r="G20504" t="s">
        <v>49311</v>
      </c>
      <c r="H20504" t="s">
        <v>14</v>
      </c>
    </row>
    <row r="20505" spans="1:8">
      <c r="A20505" t="s">
        <v>73589</v>
      </c>
      <c r="B20505" t="s">
        <v>424</v>
      </c>
      <c r="C20505" t="s">
        <v>73590</v>
      </c>
      <c r="D20505" t="s">
        <v>5857</v>
      </c>
      <c r="E20505" t="s">
        <v>5857</v>
      </c>
      <c r="F20505" t="s">
        <v>12</v>
      </c>
      <c r="G20505" t="s">
        <v>73591</v>
      </c>
      <c r="H20505" t="s">
        <v>14</v>
      </c>
    </row>
    <row r="20506" spans="1:8">
      <c r="A20506" t="s">
        <v>73592</v>
      </c>
      <c r="B20506" t="s">
        <v>424</v>
      </c>
      <c r="C20506" t="s">
        <v>73593</v>
      </c>
      <c r="D20506" t="s">
        <v>12217</v>
      </c>
      <c r="E20506" t="s">
        <v>5857</v>
      </c>
      <c r="F20506" t="s">
        <v>12</v>
      </c>
      <c r="G20506" t="s">
        <v>12</v>
      </c>
      <c r="H20506" t="s">
        <v>14</v>
      </c>
    </row>
    <row r="20507" spans="1:8">
      <c r="A20507" t="s">
        <v>73594</v>
      </c>
      <c r="B20507" t="s">
        <v>424</v>
      </c>
      <c r="C20507" t="s">
        <v>73595</v>
      </c>
      <c r="D20507" t="s">
        <v>5857</v>
      </c>
      <c r="E20507" t="s">
        <v>5857</v>
      </c>
      <c r="F20507" t="s">
        <v>73596</v>
      </c>
      <c r="G20507" t="s">
        <v>73597</v>
      </c>
      <c r="H20507" t="s">
        <v>14</v>
      </c>
    </row>
    <row r="20508" spans="1:8">
      <c r="A20508" t="s">
        <v>73598</v>
      </c>
      <c r="B20508" t="s">
        <v>424</v>
      </c>
      <c r="C20508" t="s">
        <v>12</v>
      </c>
      <c r="D20508" t="s">
        <v>22357</v>
      </c>
      <c r="E20508" t="s">
        <v>12</v>
      </c>
      <c r="F20508" t="s">
        <v>73599</v>
      </c>
      <c r="G20508" t="s">
        <v>73600</v>
      </c>
      <c r="H20508" t="s">
        <v>73601</v>
      </c>
    </row>
    <row r="20509" spans="1:8">
      <c r="A20509" t="s">
        <v>73602</v>
      </c>
      <c r="B20509" t="s">
        <v>424</v>
      </c>
      <c r="C20509" t="s">
        <v>73603</v>
      </c>
      <c r="D20509" t="s">
        <v>5857</v>
      </c>
      <c r="E20509" t="s">
        <v>5857</v>
      </c>
      <c r="F20509" t="s">
        <v>73604</v>
      </c>
      <c r="G20509" t="s">
        <v>73605</v>
      </c>
      <c r="H20509" t="s">
        <v>73606</v>
      </c>
    </row>
    <row r="20510" spans="1:8">
      <c r="A20510" t="s">
        <v>73607</v>
      </c>
      <c r="B20510" t="s">
        <v>424</v>
      </c>
      <c r="C20510" t="s">
        <v>6588</v>
      </c>
      <c r="D20510" t="s">
        <v>5857</v>
      </c>
      <c r="E20510" t="s">
        <v>5857</v>
      </c>
      <c r="F20510" t="s">
        <v>12</v>
      </c>
      <c r="G20510" t="s">
        <v>73608</v>
      </c>
      <c r="H20510" t="s">
        <v>14</v>
      </c>
    </row>
    <row r="20511" spans="1:8">
      <c r="A20511" t="s">
        <v>73609</v>
      </c>
      <c r="B20511" t="s">
        <v>424</v>
      </c>
      <c r="C20511" t="s">
        <v>73610</v>
      </c>
      <c r="D20511" t="s">
        <v>5857</v>
      </c>
      <c r="E20511" t="s">
        <v>5857</v>
      </c>
      <c r="F20511" t="s">
        <v>12</v>
      </c>
      <c r="G20511" t="s">
        <v>12</v>
      </c>
      <c r="H20511" t="s">
        <v>14</v>
      </c>
    </row>
    <row r="20512" spans="1:8">
      <c r="A20512" t="s">
        <v>73611</v>
      </c>
      <c r="B20512" t="s">
        <v>424</v>
      </c>
      <c r="C20512" t="s">
        <v>73612</v>
      </c>
      <c r="D20512" t="s">
        <v>5857</v>
      </c>
      <c r="E20512" t="s">
        <v>5857</v>
      </c>
      <c r="F20512" t="s">
        <v>12</v>
      </c>
      <c r="G20512" t="s">
        <v>12</v>
      </c>
      <c r="H20512" t="s">
        <v>14</v>
      </c>
    </row>
    <row r="20513" spans="1:8">
      <c r="A20513" t="s">
        <v>73613</v>
      </c>
      <c r="B20513" t="s">
        <v>6483</v>
      </c>
      <c r="C20513" t="s">
        <v>73614</v>
      </c>
      <c r="D20513" t="s">
        <v>23230</v>
      </c>
      <c r="E20513" t="s">
        <v>5857</v>
      </c>
      <c r="F20513" t="s">
        <v>73615</v>
      </c>
      <c r="G20513" t="s">
        <v>73616</v>
      </c>
      <c r="H20513" t="s">
        <v>73617</v>
      </c>
    </row>
    <row r="20514" spans="1:8">
      <c r="A20514" t="s">
        <v>73618</v>
      </c>
      <c r="B20514" t="s">
        <v>424</v>
      </c>
      <c r="C20514" t="s">
        <v>73619</v>
      </c>
      <c r="D20514" t="s">
        <v>44077</v>
      </c>
      <c r="E20514" t="s">
        <v>5857</v>
      </c>
      <c r="F20514" t="s">
        <v>73620</v>
      </c>
      <c r="G20514" t="s">
        <v>73621</v>
      </c>
      <c r="H20514" t="s">
        <v>73622</v>
      </c>
    </row>
    <row r="20515" spans="1:8">
      <c r="A20515" t="s">
        <v>73623</v>
      </c>
      <c r="B20515" t="s">
        <v>424</v>
      </c>
      <c r="C20515" t="s">
        <v>73624</v>
      </c>
      <c r="D20515" t="s">
        <v>5857</v>
      </c>
      <c r="E20515" t="s">
        <v>5857</v>
      </c>
      <c r="F20515" t="s">
        <v>73625</v>
      </c>
      <c r="G20515" t="s">
        <v>73626</v>
      </c>
      <c r="H20515" t="s">
        <v>14</v>
      </c>
    </row>
    <row r="20516" spans="1:8">
      <c r="A20516" t="s">
        <v>73627</v>
      </c>
      <c r="B20516" t="s">
        <v>534</v>
      </c>
      <c r="C20516" t="s">
        <v>73628</v>
      </c>
      <c r="D20516" t="s">
        <v>5857</v>
      </c>
      <c r="E20516" t="s">
        <v>5857</v>
      </c>
      <c r="F20516" t="s">
        <v>73629</v>
      </c>
      <c r="G20516" t="s">
        <v>73630</v>
      </c>
      <c r="H20516" t="s">
        <v>73631</v>
      </c>
    </row>
    <row r="20517" spans="1:8">
      <c r="A20517" t="s">
        <v>73632</v>
      </c>
      <c r="B20517" t="s">
        <v>424</v>
      </c>
      <c r="C20517" t="s">
        <v>73633</v>
      </c>
      <c r="D20517" t="s">
        <v>23102</v>
      </c>
      <c r="E20517" t="s">
        <v>5857</v>
      </c>
      <c r="F20517" t="s">
        <v>73634</v>
      </c>
      <c r="G20517" t="s">
        <v>73635</v>
      </c>
      <c r="H20517" t="s">
        <v>73636</v>
      </c>
    </row>
    <row r="20518" spans="1:8">
      <c r="A20518" t="s">
        <v>73637</v>
      </c>
      <c r="B20518" t="s">
        <v>424</v>
      </c>
      <c r="C20518" t="s">
        <v>73638</v>
      </c>
      <c r="D20518" t="s">
        <v>5857</v>
      </c>
      <c r="E20518" t="s">
        <v>5857</v>
      </c>
      <c r="F20518" t="s">
        <v>73639</v>
      </c>
      <c r="G20518" t="s">
        <v>73640</v>
      </c>
      <c r="H20518" t="s">
        <v>73641</v>
      </c>
    </row>
    <row r="20519" spans="1:8">
      <c r="A20519" t="s">
        <v>73642</v>
      </c>
      <c r="B20519" t="s">
        <v>424</v>
      </c>
      <c r="C20519" t="s">
        <v>73643</v>
      </c>
      <c r="D20519" t="s">
        <v>5857</v>
      </c>
      <c r="E20519" t="s">
        <v>5857</v>
      </c>
      <c r="F20519" t="s">
        <v>52924</v>
      </c>
      <c r="G20519" t="s">
        <v>73644</v>
      </c>
      <c r="H20519" t="s">
        <v>14</v>
      </c>
    </row>
    <row r="20520" spans="1:8">
      <c r="A20520" t="s">
        <v>73645</v>
      </c>
      <c r="B20520" t="s">
        <v>424</v>
      </c>
      <c r="C20520" t="s">
        <v>73646</v>
      </c>
      <c r="D20520" t="s">
        <v>5857</v>
      </c>
      <c r="E20520" t="s">
        <v>5857</v>
      </c>
      <c r="F20520" t="s">
        <v>73647</v>
      </c>
      <c r="G20520" t="s">
        <v>73648</v>
      </c>
      <c r="H20520" t="s">
        <v>73649</v>
      </c>
    </row>
    <row r="20521" spans="1:8">
      <c r="A20521" t="s">
        <v>55853</v>
      </c>
      <c r="B20521" t="s">
        <v>424</v>
      </c>
      <c r="C20521" t="s">
        <v>22926</v>
      </c>
      <c r="D20521" t="s">
        <v>22927</v>
      </c>
      <c r="E20521" t="s">
        <v>5857</v>
      </c>
      <c r="F20521" t="s">
        <v>12</v>
      </c>
      <c r="G20521" t="s">
        <v>73650</v>
      </c>
      <c r="H20521" t="s">
        <v>14</v>
      </c>
    </row>
    <row r="20522" spans="1:8">
      <c r="A20522" t="s">
        <v>73651</v>
      </c>
      <c r="B20522" t="s">
        <v>424</v>
      </c>
      <c r="C20522" t="s">
        <v>73652</v>
      </c>
      <c r="D20522" t="s">
        <v>44077</v>
      </c>
      <c r="E20522" t="s">
        <v>5857</v>
      </c>
      <c r="F20522" t="s">
        <v>73653</v>
      </c>
      <c r="G20522" t="s">
        <v>73654</v>
      </c>
      <c r="H20522" t="s">
        <v>73655</v>
      </c>
    </row>
    <row r="20523" spans="1:8">
      <c r="A20523" t="s">
        <v>73656</v>
      </c>
      <c r="B20523" t="s">
        <v>424</v>
      </c>
      <c r="C20523" t="s">
        <v>73657</v>
      </c>
      <c r="D20523" t="s">
        <v>23088</v>
      </c>
      <c r="E20523" t="s">
        <v>5857</v>
      </c>
      <c r="F20523" t="s">
        <v>12</v>
      </c>
      <c r="G20523" t="s">
        <v>73658</v>
      </c>
      <c r="H20523" t="s">
        <v>14</v>
      </c>
    </row>
    <row r="20524" spans="1:8">
      <c r="A20524" t="s">
        <v>73659</v>
      </c>
      <c r="B20524" t="s">
        <v>424</v>
      </c>
      <c r="C20524" t="s">
        <v>73660</v>
      </c>
      <c r="D20524" t="s">
        <v>5857</v>
      </c>
      <c r="E20524" t="s">
        <v>5857</v>
      </c>
      <c r="F20524" t="s">
        <v>54314</v>
      </c>
      <c r="G20524" t="s">
        <v>73661</v>
      </c>
      <c r="H20524" t="s">
        <v>14</v>
      </c>
    </row>
    <row r="20525" spans="1:8">
      <c r="A20525" t="s">
        <v>53052</v>
      </c>
      <c r="B20525" t="s">
        <v>424</v>
      </c>
      <c r="C20525" t="s">
        <v>73662</v>
      </c>
      <c r="D20525" t="s">
        <v>5857</v>
      </c>
      <c r="E20525" t="s">
        <v>5857</v>
      </c>
      <c r="F20525" t="s">
        <v>53054</v>
      </c>
      <c r="G20525" t="s">
        <v>73663</v>
      </c>
      <c r="H20525" t="s">
        <v>14</v>
      </c>
    </row>
    <row r="20526" spans="1:8">
      <c r="A20526" t="s">
        <v>73664</v>
      </c>
      <c r="B20526" t="s">
        <v>424</v>
      </c>
      <c r="C20526" t="s">
        <v>73665</v>
      </c>
      <c r="D20526" t="s">
        <v>5857</v>
      </c>
      <c r="E20526" t="s">
        <v>5857</v>
      </c>
      <c r="F20526" t="s">
        <v>12</v>
      </c>
      <c r="G20526" t="s">
        <v>73666</v>
      </c>
      <c r="H20526" t="s">
        <v>14</v>
      </c>
    </row>
    <row r="20527" spans="1:8">
      <c r="A20527" t="s">
        <v>73667</v>
      </c>
      <c r="B20527" t="s">
        <v>424</v>
      </c>
      <c r="C20527" t="s">
        <v>73668</v>
      </c>
      <c r="D20527" t="s">
        <v>44054</v>
      </c>
      <c r="E20527" t="s">
        <v>5857</v>
      </c>
      <c r="F20527" t="s">
        <v>73669</v>
      </c>
      <c r="G20527" t="s">
        <v>73670</v>
      </c>
      <c r="H20527" t="s">
        <v>14</v>
      </c>
    </row>
    <row r="20528" spans="1:8">
      <c r="A20528" t="s">
        <v>73671</v>
      </c>
      <c r="B20528" t="s">
        <v>424</v>
      </c>
      <c r="C20528" t="s">
        <v>73672</v>
      </c>
      <c r="D20528" t="s">
        <v>5857</v>
      </c>
      <c r="E20528" t="s">
        <v>5857</v>
      </c>
      <c r="F20528" t="s">
        <v>73673</v>
      </c>
      <c r="G20528" t="s">
        <v>73674</v>
      </c>
      <c r="H20528" t="s">
        <v>73675</v>
      </c>
    </row>
    <row r="20529" spans="1:8">
      <c r="A20529" t="s">
        <v>73676</v>
      </c>
      <c r="B20529" t="s">
        <v>424</v>
      </c>
      <c r="C20529" t="s">
        <v>73677</v>
      </c>
      <c r="D20529" t="s">
        <v>5857</v>
      </c>
      <c r="E20529" t="s">
        <v>5857</v>
      </c>
      <c r="F20529" t="s">
        <v>73678</v>
      </c>
      <c r="G20529" t="s">
        <v>73679</v>
      </c>
      <c r="H20529" t="s">
        <v>73680</v>
      </c>
    </row>
    <row r="20530" spans="1:8">
      <c r="A20530" t="s">
        <v>73681</v>
      </c>
      <c r="B20530" t="s">
        <v>424</v>
      </c>
      <c r="C20530" t="s">
        <v>73682</v>
      </c>
      <c r="D20530" t="s">
        <v>5857</v>
      </c>
      <c r="E20530" t="s">
        <v>5857</v>
      </c>
      <c r="F20530" t="s">
        <v>73683</v>
      </c>
      <c r="G20530" t="s">
        <v>73684</v>
      </c>
      <c r="H20530" t="s">
        <v>14</v>
      </c>
    </row>
    <row r="20531" spans="1:8">
      <c r="A20531" t="s">
        <v>73685</v>
      </c>
      <c r="B20531" t="s">
        <v>424</v>
      </c>
      <c r="C20531" t="s">
        <v>73686</v>
      </c>
      <c r="D20531" t="s">
        <v>43880</v>
      </c>
      <c r="E20531" t="s">
        <v>5857</v>
      </c>
      <c r="F20531" t="s">
        <v>12</v>
      </c>
      <c r="G20531" t="s">
        <v>12</v>
      </c>
      <c r="H20531" t="s">
        <v>14</v>
      </c>
    </row>
    <row r="20532" spans="1:8">
      <c r="A20532" t="s">
        <v>49989</v>
      </c>
      <c r="B20532" t="s">
        <v>424</v>
      </c>
      <c r="C20532" t="s">
        <v>73687</v>
      </c>
      <c r="D20532" t="s">
        <v>5857</v>
      </c>
      <c r="E20532" t="s">
        <v>5857</v>
      </c>
      <c r="F20532" t="s">
        <v>12</v>
      </c>
      <c r="G20532" t="s">
        <v>73688</v>
      </c>
      <c r="H20532" t="s">
        <v>14</v>
      </c>
    </row>
    <row r="20533" spans="1:8">
      <c r="A20533" t="s">
        <v>72064</v>
      </c>
      <c r="B20533" t="s">
        <v>424</v>
      </c>
      <c r="C20533" t="s">
        <v>73689</v>
      </c>
      <c r="D20533" t="s">
        <v>5857</v>
      </c>
      <c r="E20533" t="s">
        <v>5857</v>
      </c>
      <c r="F20533" t="s">
        <v>12</v>
      </c>
      <c r="G20533" t="s">
        <v>73690</v>
      </c>
      <c r="H20533" t="s">
        <v>14</v>
      </c>
    </row>
    <row r="20534" spans="1:8">
      <c r="A20534" t="s">
        <v>73691</v>
      </c>
      <c r="B20534" t="s">
        <v>424</v>
      </c>
      <c r="C20534" t="s">
        <v>73692</v>
      </c>
      <c r="D20534" t="s">
        <v>5857</v>
      </c>
      <c r="E20534" t="s">
        <v>5857</v>
      </c>
      <c r="F20534" t="s">
        <v>12</v>
      </c>
      <c r="G20534" t="s">
        <v>12</v>
      </c>
      <c r="H20534" t="s">
        <v>14</v>
      </c>
    </row>
    <row r="20535" spans="1:8">
      <c r="A20535" t="s">
        <v>73693</v>
      </c>
      <c r="B20535" t="s">
        <v>424</v>
      </c>
      <c r="C20535" t="s">
        <v>73694</v>
      </c>
      <c r="D20535" t="s">
        <v>5857</v>
      </c>
      <c r="E20535" t="s">
        <v>5857</v>
      </c>
      <c r="F20535" t="s">
        <v>12</v>
      </c>
      <c r="G20535" t="s">
        <v>12</v>
      </c>
      <c r="H20535" t="s">
        <v>14</v>
      </c>
    </row>
    <row r="20536" spans="1:8">
      <c r="A20536" t="s">
        <v>73695</v>
      </c>
      <c r="B20536" t="s">
        <v>424</v>
      </c>
      <c r="C20536" t="s">
        <v>12</v>
      </c>
      <c r="D20536" t="s">
        <v>22357</v>
      </c>
      <c r="E20536" t="s">
        <v>12</v>
      </c>
      <c r="F20536" t="s">
        <v>12</v>
      </c>
      <c r="G20536" t="s">
        <v>73696</v>
      </c>
      <c r="H20536" t="s">
        <v>14</v>
      </c>
    </row>
    <row r="20537" spans="1:8">
      <c r="A20537" t="s">
        <v>73697</v>
      </c>
      <c r="B20537" t="s">
        <v>424</v>
      </c>
      <c r="C20537" t="s">
        <v>73698</v>
      </c>
      <c r="D20537" t="s">
        <v>5857</v>
      </c>
      <c r="E20537" t="s">
        <v>5857</v>
      </c>
      <c r="F20537" t="s">
        <v>12</v>
      </c>
      <c r="G20537" t="s">
        <v>73699</v>
      </c>
      <c r="H20537" t="s">
        <v>14</v>
      </c>
    </row>
    <row r="20538" spans="1:8">
      <c r="A20538" t="s">
        <v>73700</v>
      </c>
      <c r="B20538" t="s">
        <v>424</v>
      </c>
      <c r="C20538" t="s">
        <v>73701</v>
      </c>
      <c r="D20538" t="s">
        <v>5857</v>
      </c>
      <c r="E20538" t="s">
        <v>5857</v>
      </c>
      <c r="F20538" t="s">
        <v>73391</v>
      </c>
      <c r="G20538" t="s">
        <v>73702</v>
      </c>
      <c r="H20538" t="s">
        <v>73393</v>
      </c>
    </row>
    <row r="20539" spans="1:8">
      <c r="A20539" t="s">
        <v>73703</v>
      </c>
      <c r="B20539" t="s">
        <v>424</v>
      </c>
      <c r="C20539" t="s">
        <v>73704</v>
      </c>
      <c r="D20539" t="s">
        <v>5857</v>
      </c>
      <c r="E20539" t="s">
        <v>5857</v>
      </c>
      <c r="F20539" t="s">
        <v>73705</v>
      </c>
      <c r="G20539" t="s">
        <v>73706</v>
      </c>
      <c r="H20539" t="s">
        <v>14</v>
      </c>
    </row>
    <row r="20540" spans="1:8">
      <c r="A20540" t="s">
        <v>73707</v>
      </c>
      <c r="B20540" t="s">
        <v>424</v>
      </c>
      <c r="C20540" t="s">
        <v>12</v>
      </c>
      <c r="D20540" t="s">
        <v>22357</v>
      </c>
      <c r="E20540" t="s">
        <v>12</v>
      </c>
      <c r="F20540" t="s">
        <v>73708</v>
      </c>
      <c r="G20540" t="s">
        <v>73709</v>
      </c>
      <c r="H20540" t="s">
        <v>73710</v>
      </c>
    </row>
    <row r="20541" spans="1:8">
      <c r="A20541" t="s">
        <v>73711</v>
      </c>
      <c r="B20541" t="s">
        <v>424</v>
      </c>
      <c r="C20541" t="s">
        <v>73712</v>
      </c>
      <c r="D20541" t="s">
        <v>5857</v>
      </c>
      <c r="E20541" t="s">
        <v>5857</v>
      </c>
      <c r="F20541" t="s">
        <v>12</v>
      </c>
      <c r="G20541" t="s">
        <v>73713</v>
      </c>
      <c r="H20541" t="s">
        <v>14</v>
      </c>
    </row>
    <row r="20542" spans="1:8">
      <c r="A20542" t="s">
        <v>73714</v>
      </c>
      <c r="B20542" t="s">
        <v>424</v>
      </c>
      <c r="C20542" t="s">
        <v>73715</v>
      </c>
      <c r="D20542" t="s">
        <v>5857</v>
      </c>
      <c r="E20542" t="s">
        <v>5857</v>
      </c>
      <c r="F20542" t="s">
        <v>73716</v>
      </c>
      <c r="G20542" t="s">
        <v>73717</v>
      </c>
      <c r="H20542" t="s">
        <v>73718</v>
      </c>
    </row>
    <row r="20543" spans="1:8">
      <c r="A20543" t="s">
        <v>73719</v>
      </c>
      <c r="B20543" t="s">
        <v>424</v>
      </c>
      <c r="C20543" t="s">
        <v>73720</v>
      </c>
      <c r="D20543" t="s">
        <v>5857</v>
      </c>
      <c r="E20543" t="s">
        <v>5857</v>
      </c>
      <c r="F20543" t="s">
        <v>12</v>
      </c>
      <c r="G20543" t="s">
        <v>12</v>
      </c>
      <c r="H20543" t="s">
        <v>14</v>
      </c>
    </row>
    <row r="20544" spans="1:8">
      <c r="A20544" t="s">
        <v>73721</v>
      </c>
      <c r="B20544" t="s">
        <v>424</v>
      </c>
      <c r="C20544" t="s">
        <v>73722</v>
      </c>
      <c r="D20544" t="s">
        <v>5857</v>
      </c>
      <c r="E20544" t="s">
        <v>5857</v>
      </c>
      <c r="F20544" t="s">
        <v>73723</v>
      </c>
      <c r="G20544" t="s">
        <v>73724</v>
      </c>
      <c r="H20544" t="s">
        <v>14</v>
      </c>
    </row>
    <row r="20545" spans="1:8">
      <c r="A20545" t="s">
        <v>73725</v>
      </c>
      <c r="B20545" t="s">
        <v>424</v>
      </c>
      <c r="C20545" t="s">
        <v>73726</v>
      </c>
      <c r="D20545" t="s">
        <v>5857</v>
      </c>
      <c r="E20545" t="s">
        <v>5857</v>
      </c>
      <c r="F20545" t="s">
        <v>12</v>
      </c>
      <c r="G20545" t="s">
        <v>12</v>
      </c>
      <c r="H20545" t="s">
        <v>14</v>
      </c>
    </row>
    <row r="20546" spans="1:8">
      <c r="A20546" t="s">
        <v>73727</v>
      </c>
      <c r="B20546" t="s">
        <v>424</v>
      </c>
      <c r="C20546" t="s">
        <v>73728</v>
      </c>
      <c r="D20546" t="s">
        <v>44221</v>
      </c>
      <c r="E20546" t="s">
        <v>5857</v>
      </c>
      <c r="F20546" t="s">
        <v>73729</v>
      </c>
      <c r="G20546" t="s">
        <v>73730</v>
      </c>
      <c r="H20546" t="s">
        <v>73731</v>
      </c>
    </row>
    <row r="20547" spans="1:8">
      <c r="A20547" t="s">
        <v>73732</v>
      </c>
      <c r="B20547" t="s">
        <v>424</v>
      </c>
      <c r="C20547" t="s">
        <v>73733</v>
      </c>
      <c r="D20547" t="s">
        <v>44221</v>
      </c>
      <c r="E20547" t="s">
        <v>5857</v>
      </c>
      <c r="F20547" t="s">
        <v>12</v>
      </c>
      <c r="G20547" t="s">
        <v>12</v>
      </c>
      <c r="H20547" t="s">
        <v>14</v>
      </c>
    </row>
    <row r="20548" spans="1:8">
      <c r="A20548" t="s">
        <v>50322</v>
      </c>
      <c r="B20548" t="s">
        <v>424</v>
      </c>
      <c r="C20548" t="s">
        <v>73734</v>
      </c>
      <c r="D20548" t="s">
        <v>23230</v>
      </c>
      <c r="E20548" t="s">
        <v>5857</v>
      </c>
      <c r="F20548" t="s">
        <v>12</v>
      </c>
      <c r="G20548" t="s">
        <v>73735</v>
      </c>
      <c r="H20548" t="s">
        <v>14</v>
      </c>
    </row>
    <row r="20549" spans="1:8">
      <c r="A20549" t="s">
        <v>73736</v>
      </c>
      <c r="B20549" t="s">
        <v>6483</v>
      </c>
      <c r="C20549" t="s">
        <v>73737</v>
      </c>
      <c r="D20549" t="s">
        <v>5857</v>
      </c>
      <c r="E20549" t="s">
        <v>5857</v>
      </c>
      <c r="F20549" t="s">
        <v>510</v>
      </c>
      <c r="G20549" t="s">
        <v>73738</v>
      </c>
      <c r="H20549" t="s">
        <v>14</v>
      </c>
    </row>
    <row r="20550" spans="1:8">
      <c r="A20550" t="s">
        <v>73739</v>
      </c>
      <c r="B20550" t="s">
        <v>424</v>
      </c>
      <c r="C20550" t="s">
        <v>73740</v>
      </c>
      <c r="D20550" t="s">
        <v>73741</v>
      </c>
      <c r="E20550" t="s">
        <v>5857</v>
      </c>
      <c r="F20550" t="s">
        <v>12</v>
      </c>
      <c r="G20550" t="s">
        <v>12</v>
      </c>
      <c r="H20550" t="s">
        <v>14</v>
      </c>
    </row>
    <row r="20551" spans="1:8">
      <c r="A20551" t="s">
        <v>73742</v>
      </c>
      <c r="B20551" t="s">
        <v>424</v>
      </c>
      <c r="C20551" t="s">
        <v>73743</v>
      </c>
      <c r="D20551" t="s">
        <v>5857</v>
      </c>
      <c r="E20551" t="s">
        <v>5857</v>
      </c>
      <c r="F20551" t="s">
        <v>73744</v>
      </c>
      <c r="G20551" t="s">
        <v>73745</v>
      </c>
      <c r="H20551" t="s">
        <v>73746</v>
      </c>
    </row>
    <row r="20552" spans="1:8">
      <c r="A20552" t="s">
        <v>52231</v>
      </c>
      <c r="B20552" t="s">
        <v>424</v>
      </c>
      <c r="C20552" t="s">
        <v>73747</v>
      </c>
      <c r="D20552" t="s">
        <v>5857</v>
      </c>
      <c r="E20552" t="s">
        <v>5857</v>
      </c>
      <c r="F20552" t="s">
        <v>50484</v>
      </c>
      <c r="G20552" t="s">
        <v>73748</v>
      </c>
      <c r="H20552" t="s">
        <v>14</v>
      </c>
    </row>
    <row r="20553" spans="1:8">
      <c r="A20553" t="s">
        <v>49521</v>
      </c>
      <c r="B20553" t="s">
        <v>424</v>
      </c>
      <c r="C20553" t="s">
        <v>73749</v>
      </c>
      <c r="D20553" t="s">
        <v>5857</v>
      </c>
      <c r="E20553" t="s">
        <v>5857</v>
      </c>
      <c r="F20553" t="s">
        <v>12</v>
      </c>
      <c r="G20553" t="s">
        <v>73750</v>
      </c>
      <c r="H20553" t="s">
        <v>14</v>
      </c>
    </row>
    <row r="20554" spans="1:8">
      <c r="A20554" t="s">
        <v>73751</v>
      </c>
      <c r="B20554" t="s">
        <v>424</v>
      </c>
      <c r="C20554" t="s">
        <v>73752</v>
      </c>
      <c r="D20554" t="s">
        <v>5857</v>
      </c>
      <c r="E20554" t="s">
        <v>5857</v>
      </c>
      <c r="F20554" t="s">
        <v>73753</v>
      </c>
      <c r="G20554" t="s">
        <v>73754</v>
      </c>
      <c r="H20554" t="s">
        <v>73755</v>
      </c>
    </row>
    <row r="20555" spans="1:8">
      <c r="A20555" t="s">
        <v>73756</v>
      </c>
      <c r="B20555" t="s">
        <v>424</v>
      </c>
      <c r="C20555" t="s">
        <v>73757</v>
      </c>
      <c r="D20555" t="s">
        <v>5857</v>
      </c>
      <c r="E20555" t="s">
        <v>5857</v>
      </c>
      <c r="F20555" t="s">
        <v>73758</v>
      </c>
      <c r="G20555" t="s">
        <v>73759</v>
      </c>
      <c r="H20555" t="s">
        <v>73760</v>
      </c>
    </row>
    <row r="20556" spans="1:8">
      <c r="A20556" t="s">
        <v>73761</v>
      </c>
      <c r="B20556" t="s">
        <v>534</v>
      </c>
      <c r="C20556" t="s">
        <v>73762</v>
      </c>
      <c r="D20556" t="s">
        <v>22513</v>
      </c>
      <c r="E20556" t="s">
        <v>5857</v>
      </c>
      <c r="F20556" t="s">
        <v>73763</v>
      </c>
      <c r="G20556" t="s">
        <v>73764</v>
      </c>
      <c r="H20556" t="s">
        <v>3301</v>
      </c>
    </row>
    <row r="20557" spans="1:8">
      <c r="A20557" t="s">
        <v>73765</v>
      </c>
      <c r="B20557" t="s">
        <v>424</v>
      </c>
      <c r="C20557" t="s">
        <v>73766</v>
      </c>
      <c r="D20557" t="s">
        <v>5857</v>
      </c>
      <c r="E20557" t="s">
        <v>5857</v>
      </c>
      <c r="F20557" t="s">
        <v>12</v>
      </c>
      <c r="G20557" t="s">
        <v>73767</v>
      </c>
      <c r="H20557" t="s">
        <v>14</v>
      </c>
    </row>
    <row r="20558" spans="1:8">
      <c r="A20558" t="s">
        <v>73768</v>
      </c>
      <c r="B20558" t="s">
        <v>424</v>
      </c>
      <c r="C20558" t="s">
        <v>73769</v>
      </c>
      <c r="D20558" t="s">
        <v>5857</v>
      </c>
      <c r="E20558" t="s">
        <v>5857</v>
      </c>
      <c r="F20558" t="s">
        <v>12</v>
      </c>
      <c r="G20558" t="s">
        <v>73770</v>
      </c>
      <c r="H20558" t="s">
        <v>14</v>
      </c>
    </row>
    <row r="20559" spans="1:8">
      <c r="A20559" t="s">
        <v>72178</v>
      </c>
      <c r="B20559" t="s">
        <v>424</v>
      </c>
      <c r="C20559" t="s">
        <v>73771</v>
      </c>
      <c r="D20559" t="s">
        <v>5857</v>
      </c>
      <c r="E20559" t="s">
        <v>5857</v>
      </c>
      <c r="F20559" t="s">
        <v>72179</v>
      </c>
      <c r="G20559" t="s">
        <v>72180</v>
      </c>
      <c r="H20559" t="s">
        <v>72181</v>
      </c>
    </row>
    <row r="20560" spans="1:8">
      <c r="A20560" t="s">
        <v>73772</v>
      </c>
      <c r="B20560" t="s">
        <v>424</v>
      </c>
      <c r="C20560" t="s">
        <v>73773</v>
      </c>
      <c r="D20560" t="s">
        <v>5857</v>
      </c>
      <c r="E20560" t="s">
        <v>5857</v>
      </c>
      <c r="F20560" t="s">
        <v>73774</v>
      </c>
      <c r="G20560" t="s">
        <v>22369</v>
      </c>
      <c r="H20560" t="s">
        <v>73775</v>
      </c>
    </row>
    <row r="20561" spans="1:8">
      <c r="A20561" t="s">
        <v>73776</v>
      </c>
      <c r="B20561" t="s">
        <v>424</v>
      </c>
      <c r="C20561" t="s">
        <v>73777</v>
      </c>
      <c r="D20561" t="s">
        <v>5857</v>
      </c>
      <c r="E20561" t="s">
        <v>5857</v>
      </c>
      <c r="F20561" t="s">
        <v>73778</v>
      </c>
      <c r="G20561" t="s">
        <v>73779</v>
      </c>
      <c r="H20561" t="s">
        <v>73780</v>
      </c>
    </row>
    <row r="20562" spans="1:8">
      <c r="A20562" t="s">
        <v>73781</v>
      </c>
      <c r="B20562" t="s">
        <v>424</v>
      </c>
      <c r="C20562" t="s">
        <v>73782</v>
      </c>
      <c r="D20562" t="s">
        <v>5857</v>
      </c>
      <c r="E20562" t="s">
        <v>5857</v>
      </c>
      <c r="F20562" t="s">
        <v>73783</v>
      </c>
      <c r="G20562" t="s">
        <v>73784</v>
      </c>
      <c r="H20562" t="s">
        <v>73785</v>
      </c>
    </row>
    <row r="20563" spans="1:8">
      <c r="A20563" t="s">
        <v>55078</v>
      </c>
      <c r="B20563" t="s">
        <v>424</v>
      </c>
      <c r="C20563" t="s">
        <v>73786</v>
      </c>
      <c r="D20563" t="s">
        <v>5857</v>
      </c>
      <c r="E20563" t="s">
        <v>5857</v>
      </c>
      <c r="F20563" t="s">
        <v>55080</v>
      </c>
      <c r="G20563" t="s">
        <v>12</v>
      </c>
      <c r="H20563" t="s">
        <v>55082</v>
      </c>
    </row>
    <row r="20564" spans="1:8">
      <c r="A20564" t="s">
        <v>73787</v>
      </c>
      <c r="B20564" t="s">
        <v>424</v>
      </c>
      <c r="C20564" t="s">
        <v>73788</v>
      </c>
      <c r="D20564" t="s">
        <v>5857</v>
      </c>
      <c r="E20564" t="s">
        <v>5857</v>
      </c>
      <c r="F20564" t="s">
        <v>73716</v>
      </c>
      <c r="G20564" t="s">
        <v>73717</v>
      </c>
      <c r="H20564" t="s">
        <v>73718</v>
      </c>
    </row>
    <row r="20565" spans="1:8">
      <c r="A20565" t="s">
        <v>73789</v>
      </c>
      <c r="B20565" t="s">
        <v>424</v>
      </c>
      <c r="C20565" t="s">
        <v>73790</v>
      </c>
      <c r="D20565" t="s">
        <v>22357</v>
      </c>
      <c r="E20565" t="s">
        <v>44054</v>
      </c>
      <c r="F20565" t="s">
        <v>12</v>
      </c>
      <c r="G20565" t="s">
        <v>73791</v>
      </c>
      <c r="H20565" t="s">
        <v>14</v>
      </c>
    </row>
    <row r="20566" spans="1:8">
      <c r="A20566" t="s">
        <v>73792</v>
      </c>
      <c r="B20566" t="s">
        <v>424</v>
      </c>
      <c r="C20566" t="s">
        <v>73793</v>
      </c>
      <c r="D20566" t="s">
        <v>5857</v>
      </c>
      <c r="E20566" t="s">
        <v>5857</v>
      </c>
      <c r="F20566" t="s">
        <v>10455</v>
      </c>
      <c r="G20566" t="s">
        <v>73794</v>
      </c>
      <c r="H20566" t="s">
        <v>10457</v>
      </c>
    </row>
    <row r="20567" spans="1:8">
      <c r="A20567" t="s">
        <v>49248</v>
      </c>
      <c r="B20567" t="s">
        <v>424</v>
      </c>
      <c r="C20567" t="s">
        <v>73795</v>
      </c>
      <c r="D20567" t="s">
        <v>5857</v>
      </c>
      <c r="E20567" t="s">
        <v>5857</v>
      </c>
      <c r="F20567" t="s">
        <v>12</v>
      </c>
      <c r="G20567" t="s">
        <v>73796</v>
      </c>
      <c r="H20567" t="s">
        <v>14</v>
      </c>
    </row>
    <row r="20568" spans="1:8">
      <c r="A20568" t="s">
        <v>73797</v>
      </c>
      <c r="B20568" t="s">
        <v>424</v>
      </c>
      <c r="C20568" t="s">
        <v>73798</v>
      </c>
      <c r="D20568" t="s">
        <v>73799</v>
      </c>
      <c r="E20568" t="s">
        <v>73800</v>
      </c>
      <c r="F20568" t="s">
        <v>73801</v>
      </c>
      <c r="G20568" t="s">
        <v>73802</v>
      </c>
      <c r="H20568" t="s">
        <v>14</v>
      </c>
    </row>
    <row r="20569" spans="1:8">
      <c r="A20569" t="s">
        <v>73803</v>
      </c>
      <c r="B20569" t="s">
        <v>424</v>
      </c>
      <c r="C20569" t="s">
        <v>73804</v>
      </c>
      <c r="D20569" t="s">
        <v>5857</v>
      </c>
      <c r="E20569" t="s">
        <v>5857</v>
      </c>
      <c r="F20569" t="s">
        <v>73673</v>
      </c>
      <c r="G20569" t="s">
        <v>73805</v>
      </c>
      <c r="H20569" t="s">
        <v>73675</v>
      </c>
    </row>
    <row r="20570" spans="1:8">
      <c r="A20570" t="s">
        <v>73806</v>
      </c>
      <c r="B20570" t="s">
        <v>424</v>
      </c>
      <c r="C20570" t="s">
        <v>73807</v>
      </c>
      <c r="D20570" t="s">
        <v>14154</v>
      </c>
      <c r="E20570" t="s">
        <v>5857</v>
      </c>
      <c r="F20570" t="s">
        <v>73808</v>
      </c>
      <c r="G20570" t="s">
        <v>73809</v>
      </c>
      <c r="H20570" t="s">
        <v>14</v>
      </c>
    </row>
    <row r="20571" spans="1:8">
      <c r="A20571" t="s">
        <v>73810</v>
      </c>
      <c r="B20571" t="s">
        <v>424</v>
      </c>
      <c r="C20571" t="s">
        <v>73811</v>
      </c>
      <c r="D20571" t="s">
        <v>5857</v>
      </c>
      <c r="E20571" t="s">
        <v>5857</v>
      </c>
      <c r="F20571" t="s">
        <v>73812</v>
      </c>
      <c r="G20571" t="s">
        <v>73813</v>
      </c>
      <c r="H20571" t="s">
        <v>73814</v>
      </c>
    </row>
    <row r="20572" spans="1:8">
      <c r="A20572" t="s">
        <v>73815</v>
      </c>
      <c r="B20572" t="s">
        <v>424</v>
      </c>
      <c r="C20572" t="s">
        <v>73816</v>
      </c>
      <c r="D20572" t="s">
        <v>23020</v>
      </c>
      <c r="E20572" t="s">
        <v>5857</v>
      </c>
      <c r="F20572" t="s">
        <v>73817</v>
      </c>
      <c r="G20572" t="s">
        <v>73818</v>
      </c>
      <c r="H20572" t="s">
        <v>73819</v>
      </c>
    </row>
    <row r="20573" spans="1:8">
      <c r="A20573" t="s">
        <v>73820</v>
      </c>
      <c r="B20573" t="s">
        <v>424</v>
      </c>
      <c r="C20573" t="s">
        <v>73821</v>
      </c>
      <c r="D20573" t="s">
        <v>5857</v>
      </c>
      <c r="E20573" t="s">
        <v>5857</v>
      </c>
      <c r="F20573" t="s">
        <v>73822</v>
      </c>
      <c r="G20573" t="s">
        <v>73823</v>
      </c>
      <c r="H20573" t="s">
        <v>73824</v>
      </c>
    </row>
    <row r="20574" spans="1:8">
      <c r="A20574" t="s">
        <v>73825</v>
      </c>
      <c r="B20574" t="s">
        <v>424</v>
      </c>
      <c r="C20574" t="s">
        <v>73826</v>
      </c>
      <c r="D20574" t="s">
        <v>23230</v>
      </c>
      <c r="E20574" t="s">
        <v>5857</v>
      </c>
      <c r="F20574" t="s">
        <v>73827</v>
      </c>
      <c r="G20574" t="s">
        <v>73828</v>
      </c>
      <c r="H20574" t="s">
        <v>77</v>
      </c>
    </row>
    <row r="20575" spans="1:8">
      <c r="A20575" t="s">
        <v>50343</v>
      </c>
      <c r="B20575" t="s">
        <v>424</v>
      </c>
      <c r="C20575" t="s">
        <v>73586</v>
      </c>
      <c r="D20575" t="s">
        <v>5857</v>
      </c>
      <c r="E20575" t="s">
        <v>5857</v>
      </c>
      <c r="F20575" t="s">
        <v>50069</v>
      </c>
      <c r="G20575" t="s">
        <v>73829</v>
      </c>
      <c r="H20575" t="s">
        <v>50071</v>
      </c>
    </row>
    <row r="20576" spans="1:8">
      <c r="A20576" t="s">
        <v>73830</v>
      </c>
      <c r="B20576" t="s">
        <v>424</v>
      </c>
      <c r="C20576" t="s">
        <v>73831</v>
      </c>
      <c r="D20576" t="s">
        <v>5857</v>
      </c>
      <c r="E20576" t="s">
        <v>5857</v>
      </c>
      <c r="F20576" t="s">
        <v>73832</v>
      </c>
      <c r="G20576" t="s">
        <v>73833</v>
      </c>
      <c r="H20576" t="s">
        <v>73834</v>
      </c>
    </row>
    <row r="20577" spans="1:8">
      <c r="A20577" t="s">
        <v>73835</v>
      </c>
      <c r="B20577" t="s">
        <v>6483</v>
      </c>
      <c r="C20577" t="s">
        <v>73836</v>
      </c>
      <c r="D20577" t="s">
        <v>5857</v>
      </c>
      <c r="E20577" t="s">
        <v>5857</v>
      </c>
      <c r="F20577" t="s">
        <v>73837</v>
      </c>
      <c r="G20577" t="s">
        <v>73838</v>
      </c>
      <c r="H20577" t="s">
        <v>73839</v>
      </c>
    </row>
    <row r="20578" spans="1:8">
      <c r="A20578" t="s">
        <v>73840</v>
      </c>
      <c r="B20578" t="s">
        <v>424</v>
      </c>
      <c r="C20578" t="s">
        <v>73841</v>
      </c>
      <c r="D20578" t="s">
        <v>22668</v>
      </c>
      <c r="E20578" t="s">
        <v>5857</v>
      </c>
      <c r="F20578" t="s">
        <v>12</v>
      </c>
      <c r="G20578" t="s">
        <v>73842</v>
      </c>
      <c r="H20578" t="s">
        <v>14</v>
      </c>
    </row>
    <row r="20579" spans="1:8">
      <c r="A20579" t="s">
        <v>73843</v>
      </c>
      <c r="B20579" t="s">
        <v>424</v>
      </c>
      <c r="C20579" t="s">
        <v>73844</v>
      </c>
      <c r="D20579" t="s">
        <v>5857</v>
      </c>
      <c r="E20579" t="s">
        <v>5857</v>
      </c>
      <c r="F20579" t="s">
        <v>73845</v>
      </c>
      <c r="G20579" t="s">
        <v>73846</v>
      </c>
      <c r="H20579" t="s">
        <v>14</v>
      </c>
    </row>
    <row r="20580" spans="1:8">
      <c r="A20580" t="s">
        <v>73847</v>
      </c>
      <c r="B20580" t="s">
        <v>424</v>
      </c>
      <c r="C20580" t="s">
        <v>73848</v>
      </c>
      <c r="D20580" t="s">
        <v>5857</v>
      </c>
      <c r="E20580" t="s">
        <v>5857</v>
      </c>
      <c r="F20580" t="s">
        <v>73849</v>
      </c>
      <c r="G20580" t="s">
        <v>73850</v>
      </c>
      <c r="H20580" t="s">
        <v>73851</v>
      </c>
    </row>
    <row r="20581" spans="1:8">
      <c r="A20581" t="s">
        <v>73852</v>
      </c>
      <c r="B20581" t="s">
        <v>424</v>
      </c>
      <c r="C20581" t="s">
        <v>73853</v>
      </c>
      <c r="D20581" t="s">
        <v>5857</v>
      </c>
      <c r="E20581" t="s">
        <v>5857</v>
      </c>
      <c r="F20581" t="s">
        <v>12</v>
      </c>
      <c r="G20581" t="s">
        <v>73854</v>
      </c>
      <c r="H20581" t="s">
        <v>14</v>
      </c>
    </row>
    <row r="20582" spans="1:8">
      <c r="A20582" t="s">
        <v>73855</v>
      </c>
      <c r="B20582" t="s">
        <v>424</v>
      </c>
      <c r="C20582" t="s">
        <v>73856</v>
      </c>
      <c r="D20582" t="s">
        <v>22668</v>
      </c>
      <c r="E20582" t="s">
        <v>5857</v>
      </c>
      <c r="F20582" t="s">
        <v>73857</v>
      </c>
      <c r="G20582" t="s">
        <v>73858</v>
      </c>
      <c r="H20582" t="s">
        <v>73859</v>
      </c>
    </row>
    <row r="20583" spans="1:8">
      <c r="A20583" t="s">
        <v>73860</v>
      </c>
      <c r="B20583" t="s">
        <v>424</v>
      </c>
      <c r="C20583" t="s">
        <v>73861</v>
      </c>
      <c r="D20583" t="s">
        <v>5857</v>
      </c>
      <c r="E20583" t="s">
        <v>5857</v>
      </c>
      <c r="F20583" t="s">
        <v>73862</v>
      </c>
      <c r="G20583" t="s">
        <v>73863</v>
      </c>
      <c r="H20583" t="s">
        <v>73864</v>
      </c>
    </row>
    <row r="20584" spans="1:8">
      <c r="A20584" t="s">
        <v>73865</v>
      </c>
      <c r="B20584" t="s">
        <v>534</v>
      </c>
      <c r="C20584" t="s">
        <v>73866</v>
      </c>
      <c r="D20584" t="s">
        <v>44054</v>
      </c>
      <c r="E20584" t="s">
        <v>5857</v>
      </c>
      <c r="F20584" t="s">
        <v>73867</v>
      </c>
      <c r="G20584" t="s">
        <v>73868</v>
      </c>
      <c r="H20584" t="s">
        <v>73869</v>
      </c>
    </row>
    <row r="20585" spans="1:8">
      <c r="A20585" t="s">
        <v>73870</v>
      </c>
      <c r="B20585" t="s">
        <v>424</v>
      </c>
      <c r="C20585" t="s">
        <v>73871</v>
      </c>
      <c r="D20585" t="s">
        <v>73799</v>
      </c>
      <c r="E20585" t="s">
        <v>5857</v>
      </c>
      <c r="F20585" t="s">
        <v>12</v>
      </c>
      <c r="G20585" t="s">
        <v>12</v>
      </c>
      <c r="H20585" t="s">
        <v>14</v>
      </c>
    </row>
    <row r="20586" spans="1:8">
      <c r="A20586" t="s">
        <v>73872</v>
      </c>
      <c r="B20586" t="s">
        <v>424</v>
      </c>
      <c r="C20586" t="s">
        <v>73873</v>
      </c>
      <c r="D20586" t="s">
        <v>5857</v>
      </c>
      <c r="E20586" t="s">
        <v>5857</v>
      </c>
      <c r="F20586" t="s">
        <v>73874</v>
      </c>
      <c r="G20586" t="s">
        <v>73875</v>
      </c>
      <c r="H20586" t="s">
        <v>14</v>
      </c>
    </row>
    <row r="20587" spans="1:8">
      <c r="A20587" t="s">
        <v>73876</v>
      </c>
      <c r="B20587" t="s">
        <v>424</v>
      </c>
      <c r="C20587" t="s">
        <v>73877</v>
      </c>
      <c r="D20587" t="s">
        <v>5857</v>
      </c>
      <c r="E20587" t="s">
        <v>5857</v>
      </c>
      <c r="F20587" t="s">
        <v>73878</v>
      </c>
      <c r="G20587" t="s">
        <v>73879</v>
      </c>
      <c r="H20587" t="s">
        <v>14</v>
      </c>
    </row>
    <row r="20588" spans="1:8">
      <c r="A20588" t="s">
        <v>49284</v>
      </c>
      <c r="B20588" t="s">
        <v>424</v>
      </c>
      <c r="C20588" t="s">
        <v>73880</v>
      </c>
      <c r="D20588" t="s">
        <v>5857</v>
      </c>
      <c r="E20588" t="s">
        <v>5857</v>
      </c>
      <c r="F20588" t="s">
        <v>12</v>
      </c>
      <c r="G20588" t="s">
        <v>73881</v>
      </c>
      <c r="H20588" t="s">
        <v>14</v>
      </c>
    </row>
    <row r="20589" spans="1:8">
      <c r="A20589" t="s">
        <v>49521</v>
      </c>
      <c r="B20589" t="s">
        <v>424</v>
      </c>
      <c r="C20589" t="s">
        <v>73882</v>
      </c>
      <c r="D20589" t="s">
        <v>22357</v>
      </c>
      <c r="E20589" t="s">
        <v>5857</v>
      </c>
      <c r="F20589" t="s">
        <v>12</v>
      </c>
      <c r="G20589" t="s">
        <v>73883</v>
      </c>
      <c r="H20589" t="s">
        <v>14</v>
      </c>
    </row>
    <row r="20590" spans="1:8">
      <c r="A20590" t="s">
        <v>73884</v>
      </c>
      <c r="B20590" t="s">
        <v>424</v>
      </c>
      <c r="C20590" t="s">
        <v>73885</v>
      </c>
      <c r="D20590" t="s">
        <v>5857</v>
      </c>
      <c r="E20590" t="s">
        <v>5857</v>
      </c>
      <c r="F20590" t="s">
        <v>73886</v>
      </c>
      <c r="G20590" t="s">
        <v>73887</v>
      </c>
      <c r="H20590" t="s">
        <v>3301</v>
      </c>
    </row>
    <row r="20591" spans="1:8">
      <c r="A20591" t="s">
        <v>73888</v>
      </c>
      <c r="B20591" t="s">
        <v>424</v>
      </c>
      <c r="C20591" t="s">
        <v>73889</v>
      </c>
      <c r="D20591" t="s">
        <v>44209</v>
      </c>
      <c r="E20591" t="s">
        <v>5857</v>
      </c>
      <c r="F20591" t="s">
        <v>73890</v>
      </c>
      <c r="G20591" t="s">
        <v>73891</v>
      </c>
      <c r="H20591" t="s">
        <v>14</v>
      </c>
    </row>
    <row r="20592" spans="1:8">
      <c r="A20592" t="s">
        <v>73892</v>
      </c>
      <c r="B20592" t="s">
        <v>35923</v>
      </c>
      <c r="C20592" t="s">
        <v>73893</v>
      </c>
      <c r="D20592" t="s">
        <v>5857</v>
      </c>
      <c r="E20592" t="s">
        <v>5857</v>
      </c>
      <c r="F20592" t="s">
        <v>12</v>
      </c>
      <c r="G20592" t="s">
        <v>73894</v>
      </c>
      <c r="H20592" t="s">
        <v>14</v>
      </c>
    </row>
    <row r="20593" spans="1:8">
      <c r="A20593" t="s">
        <v>50343</v>
      </c>
      <c r="B20593" t="s">
        <v>424</v>
      </c>
      <c r="C20593" t="s">
        <v>73895</v>
      </c>
      <c r="D20593" t="s">
        <v>44054</v>
      </c>
      <c r="E20593" t="s">
        <v>44054</v>
      </c>
      <c r="F20593" t="s">
        <v>50069</v>
      </c>
      <c r="G20593" t="s">
        <v>73896</v>
      </c>
      <c r="H20593" t="s">
        <v>50071</v>
      </c>
    </row>
    <row r="20594" spans="1:8">
      <c r="A20594" t="s">
        <v>50343</v>
      </c>
      <c r="B20594" t="s">
        <v>424</v>
      </c>
      <c r="C20594" t="s">
        <v>73897</v>
      </c>
      <c r="D20594" t="s">
        <v>14154</v>
      </c>
      <c r="E20594" t="s">
        <v>5857</v>
      </c>
      <c r="F20594" t="s">
        <v>50069</v>
      </c>
      <c r="G20594" t="s">
        <v>73898</v>
      </c>
      <c r="H20594" t="s">
        <v>50071</v>
      </c>
    </row>
    <row r="20595" spans="1:8">
      <c r="A20595" t="s">
        <v>73899</v>
      </c>
      <c r="B20595" t="s">
        <v>424</v>
      </c>
      <c r="C20595" t="s">
        <v>73900</v>
      </c>
      <c r="D20595" t="s">
        <v>5857</v>
      </c>
      <c r="E20595" t="s">
        <v>5857</v>
      </c>
      <c r="F20595" t="s">
        <v>73901</v>
      </c>
      <c r="G20595" t="s">
        <v>73902</v>
      </c>
      <c r="H20595" t="s">
        <v>73903</v>
      </c>
    </row>
    <row r="20596" spans="1:8">
      <c r="A20596" t="s">
        <v>54771</v>
      </c>
      <c r="B20596" t="s">
        <v>424</v>
      </c>
      <c r="C20596" t="s">
        <v>73904</v>
      </c>
      <c r="D20596" t="s">
        <v>22357</v>
      </c>
      <c r="E20596" t="s">
        <v>5857</v>
      </c>
      <c r="F20596" t="s">
        <v>64604</v>
      </c>
      <c r="G20596" t="s">
        <v>73905</v>
      </c>
      <c r="H20596" t="s">
        <v>14</v>
      </c>
    </row>
    <row r="20597" spans="1:8">
      <c r="A20597" t="s">
        <v>49110</v>
      </c>
      <c r="B20597" t="s">
        <v>424</v>
      </c>
      <c r="C20597" t="s">
        <v>73906</v>
      </c>
      <c r="D20597" t="s">
        <v>5857</v>
      </c>
      <c r="E20597" t="s">
        <v>5857</v>
      </c>
      <c r="F20597" t="s">
        <v>49111</v>
      </c>
      <c r="G20597" t="s">
        <v>73907</v>
      </c>
      <c r="H20597" t="s">
        <v>14</v>
      </c>
    </row>
    <row r="20598" spans="1:8">
      <c r="A20598" t="s">
        <v>73908</v>
      </c>
      <c r="B20598" t="s">
        <v>715</v>
      </c>
      <c r="C20598" t="s">
        <v>73909</v>
      </c>
      <c r="D20598" t="s">
        <v>5857</v>
      </c>
      <c r="E20598" t="s">
        <v>5857</v>
      </c>
      <c r="F20598" t="s">
        <v>73910</v>
      </c>
      <c r="G20598" t="s">
        <v>73911</v>
      </c>
      <c r="H20598" t="s">
        <v>73912</v>
      </c>
    </row>
    <row r="20599" spans="1:8">
      <c r="A20599" t="s">
        <v>50343</v>
      </c>
      <c r="B20599" t="s">
        <v>424</v>
      </c>
      <c r="C20599" t="s">
        <v>73913</v>
      </c>
      <c r="D20599" t="s">
        <v>23102</v>
      </c>
      <c r="E20599" t="s">
        <v>23102</v>
      </c>
      <c r="F20599" t="s">
        <v>50069</v>
      </c>
      <c r="G20599" t="s">
        <v>73914</v>
      </c>
      <c r="H20599" t="s">
        <v>50071</v>
      </c>
    </row>
    <row r="20600" spans="1:8">
      <c r="A20600" t="s">
        <v>73915</v>
      </c>
      <c r="B20600" t="s">
        <v>424</v>
      </c>
      <c r="C20600" t="s">
        <v>73916</v>
      </c>
      <c r="D20600" t="s">
        <v>73917</v>
      </c>
      <c r="E20600" t="s">
        <v>5857</v>
      </c>
      <c r="F20600" t="s">
        <v>12</v>
      </c>
      <c r="G20600" t="s">
        <v>73918</v>
      </c>
      <c r="H20600" t="s">
        <v>14</v>
      </c>
    </row>
    <row r="20601" spans="1:8">
      <c r="A20601" t="s">
        <v>73919</v>
      </c>
      <c r="B20601" t="s">
        <v>424</v>
      </c>
      <c r="C20601" t="s">
        <v>73920</v>
      </c>
      <c r="D20601" t="s">
        <v>5857</v>
      </c>
      <c r="E20601" t="s">
        <v>5857</v>
      </c>
      <c r="F20601" t="s">
        <v>73921</v>
      </c>
      <c r="G20601" t="s">
        <v>73922</v>
      </c>
      <c r="H20601" t="s">
        <v>73923</v>
      </c>
    </row>
    <row r="20602" spans="1:8">
      <c r="A20602" t="s">
        <v>73924</v>
      </c>
      <c r="B20602" t="s">
        <v>424</v>
      </c>
      <c r="C20602" t="s">
        <v>73925</v>
      </c>
      <c r="D20602" t="s">
        <v>22513</v>
      </c>
      <c r="E20602" t="s">
        <v>22513</v>
      </c>
      <c r="F20602" t="s">
        <v>12</v>
      </c>
      <c r="G20602" t="s">
        <v>73926</v>
      </c>
      <c r="H20602" t="s">
        <v>14</v>
      </c>
    </row>
    <row r="20603" spans="1:8">
      <c r="A20603" t="s">
        <v>73927</v>
      </c>
      <c r="B20603" t="s">
        <v>424</v>
      </c>
      <c r="C20603" t="s">
        <v>73928</v>
      </c>
      <c r="D20603" t="s">
        <v>5857</v>
      </c>
      <c r="E20603" t="s">
        <v>5857</v>
      </c>
      <c r="F20603" t="s">
        <v>12</v>
      </c>
      <c r="G20603" t="s">
        <v>12</v>
      </c>
      <c r="H20603" t="s">
        <v>14</v>
      </c>
    </row>
    <row r="20604" spans="1:8">
      <c r="A20604" t="s">
        <v>73929</v>
      </c>
      <c r="B20604" t="s">
        <v>4799</v>
      </c>
      <c r="C20604" t="s">
        <v>73930</v>
      </c>
      <c r="D20604" t="s">
        <v>44221</v>
      </c>
      <c r="E20604" t="s">
        <v>5857</v>
      </c>
      <c r="F20604" t="s">
        <v>73931</v>
      </c>
      <c r="G20604" t="s">
        <v>73932</v>
      </c>
      <c r="H20604" t="s">
        <v>14</v>
      </c>
    </row>
    <row r="20605" spans="1:8">
      <c r="A20605" t="s">
        <v>73933</v>
      </c>
      <c r="B20605" t="s">
        <v>424</v>
      </c>
      <c r="C20605" t="s">
        <v>73934</v>
      </c>
      <c r="D20605" t="s">
        <v>5857</v>
      </c>
      <c r="E20605" t="s">
        <v>5857</v>
      </c>
      <c r="F20605" t="s">
        <v>53050</v>
      </c>
      <c r="G20605" t="s">
        <v>73935</v>
      </c>
      <c r="H20605" t="s">
        <v>14</v>
      </c>
    </row>
    <row r="20606" spans="1:8">
      <c r="A20606" t="s">
        <v>73936</v>
      </c>
      <c r="B20606" t="s">
        <v>424</v>
      </c>
      <c r="C20606" t="s">
        <v>73937</v>
      </c>
      <c r="D20606" t="s">
        <v>5857</v>
      </c>
      <c r="E20606" t="s">
        <v>5857</v>
      </c>
      <c r="F20606" t="s">
        <v>73938</v>
      </c>
      <c r="G20606" t="s">
        <v>73939</v>
      </c>
      <c r="H20606" t="s">
        <v>73940</v>
      </c>
    </row>
    <row r="20607" spans="1:8">
      <c r="A20607" t="s">
        <v>73941</v>
      </c>
      <c r="B20607" t="s">
        <v>424</v>
      </c>
      <c r="C20607" t="s">
        <v>73942</v>
      </c>
      <c r="D20607" t="s">
        <v>44209</v>
      </c>
      <c r="E20607" t="s">
        <v>5857</v>
      </c>
      <c r="F20607" t="s">
        <v>73943</v>
      </c>
      <c r="G20607" t="s">
        <v>73944</v>
      </c>
      <c r="H20607" t="s">
        <v>73945</v>
      </c>
    </row>
    <row r="20608" spans="1:8">
      <c r="A20608" t="s">
        <v>73946</v>
      </c>
      <c r="B20608" t="s">
        <v>424</v>
      </c>
      <c r="C20608" t="s">
        <v>73947</v>
      </c>
      <c r="D20608" t="s">
        <v>23088</v>
      </c>
      <c r="E20608" t="s">
        <v>5857</v>
      </c>
      <c r="F20608" t="s">
        <v>12</v>
      </c>
      <c r="G20608" t="s">
        <v>73948</v>
      </c>
      <c r="H20608" t="s">
        <v>14</v>
      </c>
    </row>
    <row r="20609" spans="1:8">
      <c r="A20609" t="s">
        <v>73949</v>
      </c>
      <c r="B20609" t="s">
        <v>424</v>
      </c>
      <c r="C20609" t="s">
        <v>73950</v>
      </c>
      <c r="D20609" t="s">
        <v>5857</v>
      </c>
      <c r="E20609" t="s">
        <v>5857</v>
      </c>
      <c r="F20609" t="s">
        <v>73951</v>
      </c>
      <c r="G20609" t="s">
        <v>73952</v>
      </c>
      <c r="H20609" t="s">
        <v>73953</v>
      </c>
    </row>
    <row r="20610" spans="1:8">
      <c r="A20610" t="s">
        <v>73954</v>
      </c>
      <c r="B20610" t="s">
        <v>6483</v>
      </c>
      <c r="C20610" t="s">
        <v>73955</v>
      </c>
      <c r="D20610" t="s">
        <v>14154</v>
      </c>
      <c r="E20610" t="s">
        <v>5857</v>
      </c>
      <c r="F20610" t="s">
        <v>73956</v>
      </c>
      <c r="G20610" t="s">
        <v>73957</v>
      </c>
      <c r="H20610" t="s">
        <v>73958</v>
      </c>
    </row>
    <row r="20611" spans="1:8">
      <c r="A20611" t="s">
        <v>73959</v>
      </c>
      <c r="B20611" t="s">
        <v>2025</v>
      </c>
      <c r="C20611" t="s">
        <v>73960</v>
      </c>
      <c r="D20611" t="s">
        <v>5857</v>
      </c>
      <c r="E20611" t="s">
        <v>5857</v>
      </c>
      <c r="F20611" t="s">
        <v>73961</v>
      </c>
      <c r="G20611" t="s">
        <v>73962</v>
      </c>
      <c r="H20611" t="s">
        <v>73963</v>
      </c>
    </row>
    <row r="20612" spans="1:8">
      <c r="A20612" t="s">
        <v>73964</v>
      </c>
      <c r="B20612" t="s">
        <v>424</v>
      </c>
      <c r="C20612" t="s">
        <v>73965</v>
      </c>
      <c r="D20612" t="s">
        <v>14154</v>
      </c>
      <c r="E20612" t="s">
        <v>5857</v>
      </c>
      <c r="F20612" t="s">
        <v>12</v>
      </c>
      <c r="G20612" t="s">
        <v>12</v>
      </c>
      <c r="H20612" t="s">
        <v>14</v>
      </c>
    </row>
    <row r="20613" spans="1:8">
      <c r="A20613" t="s">
        <v>73966</v>
      </c>
      <c r="B20613" t="s">
        <v>6483</v>
      </c>
      <c r="C20613" t="s">
        <v>73967</v>
      </c>
      <c r="D20613" t="s">
        <v>5857</v>
      </c>
      <c r="E20613" t="s">
        <v>5857</v>
      </c>
      <c r="F20613" t="s">
        <v>510</v>
      </c>
      <c r="G20613" t="s">
        <v>73968</v>
      </c>
      <c r="H20613" t="s">
        <v>14</v>
      </c>
    </row>
    <row r="20614" spans="1:8">
      <c r="A20614" t="s">
        <v>73969</v>
      </c>
      <c r="B20614" t="s">
        <v>424</v>
      </c>
      <c r="C20614" t="s">
        <v>73970</v>
      </c>
      <c r="D20614" t="s">
        <v>5857</v>
      </c>
      <c r="E20614" t="s">
        <v>5857</v>
      </c>
      <c r="F20614" t="s">
        <v>12</v>
      </c>
      <c r="G20614" t="s">
        <v>73971</v>
      </c>
      <c r="H20614" t="s">
        <v>14</v>
      </c>
    </row>
    <row r="20615" spans="1:8">
      <c r="A20615" t="s">
        <v>73972</v>
      </c>
      <c r="B20615" t="s">
        <v>6483</v>
      </c>
      <c r="C20615" t="s">
        <v>73973</v>
      </c>
      <c r="D20615" t="s">
        <v>5857</v>
      </c>
      <c r="E20615" t="s">
        <v>5857</v>
      </c>
      <c r="F20615" t="s">
        <v>73974</v>
      </c>
      <c r="G20615" t="s">
        <v>73975</v>
      </c>
      <c r="H20615" t="s">
        <v>73976</v>
      </c>
    </row>
    <row r="20616" spans="1:8">
      <c r="A20616" t="s">
        <v>73977</v>
      </c>
      <c r="B20616" t="s">
        <v>424</v>
      </c>
      <c r="C20616" t="s">
        <v>73978</v>
      </c>
      <c r="D20616" t="s">
        <v>5857</v>
      </c>
      <c r="E20616" t="s">
        <v>5857</v>
      </c>
      <c r="F20616" t="s">
        <v>73979</v>
      </c>
      <c r="G20616" t="s">
        <v>73980</v>
      </c>
      <c r="H20616" t="s">
        <v>73981</v>
      </c>
    </row>
    <row r="20617" spans="1:8">
      <c r="A20617" t="s">
        <v>73982</v>
      </c>
      <c r="B20617" t="s">
        <v>424</v>
      </c>
      <c r="C20617" t="s">
        <v>73983</v>
      </c>
      <c r="D20617" t="s">
        <v>5857</v>
      </c>
      <c r="E20617" t="s">
        <v>5857</v>
      </c>
      <c r="F20617" t="s">
        <v>73984</v>
      </c>
      <c r="G20617" t="s">
        <v>73985</v>
      </c>
      <c r="H20617" t="s">
        <v>73986</v>
      </c>
    </row>
    <row r="20618" spans="1:8">
      <c r="A20618" t="s">
        <v>73987</v>
      </c>
      <c r="B20618" t="s">
        <v>424</v>
      </c>
      <c r="C20618" t="s">
        <v>73988</v>
      </c>
      <c r="D20618" t="s">
        <v>73989</v>
      </c>
      <c r="E20618" t="s">
        <v>5857</v>
      </c>
      <c r="F20618" t="s">
        <v>12</v>
      </c>
      <c r="G20618" t="s">
        <v>73990</v>
      </c>
      <c r="H20618" t="s">
        <v>14</v>
      </c>
    </row>
    <row r="20619" spans="1:8">
      <c r="A20619" t="s">
        <v>72237</v>
      </c>
      <c r="B20619" t="s">
        <v>534</v>
      </c>
      <c r="C20619" t="s">
        <v>73991</v>
      </c>
      <c r="D20619" t="s">
        <v>23020</v>
      </c>
      <c r="E20619" t="s">
        <v>5857</v>
      </c>
      <c r="F20619" t="s">
        <v>55288</v>
      </c>
      <c r="G20619" t="s">
        <v>73992</v>
      </c>
      <c r="H20619" t="s">
        <v>55290</v>
      </c>
    </row>
    <row r="20620" spans="1:8">
      <c r="A20620" t="s">
        <v>73993</v>
      </c>
      <c r="B20620" t="s">
        <v>424</v>
      </c>
      <c r="C20620" t="s">
        <v>73994</v>
      </c>
      <c r="D20620" t="s">
        <v>44077</v>
      </c>
      <c r="E20620" t="s">
        <v>5857</v>
      </c>
      <c r="F20620" t="s">
        <v>73995</v>
      </c>
      <c r="G20620" t="s">
        <v>12</v>
      </c>
      <c r="H20620" t="s">
        <v>73996</v>
      </c>
    </row>
    <row r="20621" spans="1:8">
      <c r="A20621" t="s">
        <v>73997</v>
      </c>
      <c r="B20621" t="s">
        <v>424</v>
      </c>
      <c r="C20621" t="s">
        <v>22926</v>
      </c>
      <c r="D20621" t="s">
        <v>22927</v>
      </c>
      <c r="E20621" t="s">
        <v>5857</v>
      </c>
      <c r="F20621" t="s">
        <v>73998</v>
      </c>
      <c r="G20621" t="s">
        <v>73999</v>
      </c>
      <c r="H20621" t="s">
        <v>74000</v>
      </c>
    </row>
    <row r="20622" spans="1:8">
      <c r="A20622" t="s">
        <v>50343</v>
      </c>
      <c r="B20622" t="s">
        <v>424</v>
      </c>
      <c r="C20622" t="s">
        <v>74001</v>
      </c>
      <c r="D20622" t="s">
        <v>12217</v>
      </c>
      <c r="E20622" t="s">
        <v>74002</v>
      </c>
      <c r="F20622" t="s">
        <v>50069</v>
      </c>
      <c r="G20622" t="s">
        <v>74003</v>
      </c>
      <c r="H20622" t="s">
        <v>50071</v>
      </c>
    </row>
    <row r="20623" spans="1:8">
      <c r="A20623" t="s">
        <v>74004</v>
      </c>
      <c r="B20623" t="s">
        <v>18561</v>
      </c>
      <c r="C20623" t="s">
        <v>74005</v>
      </c>
      <c r="D20623" t="s">
        <v>22347</v>
      </c>
      <c r="E20623" t="s">
        <v>5857</v>
      </c>
      <c r="F20623" t="s">
        <v>12</v>
      </c>
      <c r="G20623" t="s">
        <v>74006</v>
      </c>
      <c r="H20623" t="s">
        <v>14</v>
      </c>
    </row>
    <row r="20624" spans="1:8">
      <c r="A20624" t="s">
        <v>74007</v>
      </c>
      <c r="B20624" t="s">
        <v>424</v>
      </c>
      <c r="C20624" t="s">
        <v>22656</v>
      </c>
      <c r="D20624" t="s">
        <v>5857</v>
      </c>
      <c r="E20624" t="s">
        <v>5857</v>
      </c>
      <c r="F20624" t="s">
        <v>74008</v>
      </c>
      <c r="G20624" t="s">
        <v>74009</v>
      </c>
      <c r="H20624" t="s">
        <v>74010</v>
      </c>
    </row>
    <row r="20625" spans="1:8">
      <c r="A20625" t="s">
        <v>74011</v>
      </c>
      <c r="B20625" t="s">
        <v>424</v>
      </c>
      <c r="C20625" t="s">
        <v>74012</v>
      </c>
      <c r="D20625" t="s">
        <v>5857</v>
      </c>
      <c r="E20625" t="s">
        <v>5857</v>
      </c>
      <c r="F20625" t="s">
        <v>12</v>
      </c>
      <c r="G20625" t="s">
        <v>74013</v>
      </c>
      <c r="H20625" t="s">
        <v>14</v>
      </c>
    </row>
    <row r="20626" spans="1:8">
      <c r="A20626" t="s">
        <v>74014</v>
      </c>
      <c r="B20626" t="s">
        <v>424</v>
      </c>
      <c r="C20626" t="s">
        <v>74015</v>
      </c>
      <c r="D20626" t="s">
        <v>5857</v>
      </c>
      <c r="E20626" t="s">
        <v>5857</v>
      </c>
      <c r="F20626" t="s">
        <v>74016</v>
      </c>
      <c r="G20626" t="s">
        <v>74017</v>
      </c>
      <c r="H20626" t="s">
        <v>74018</v>
      </c>
    </row>
    <row r="20627" spans="1:8">
      <c r="A20627" t="s">
        <v>74019</v>
      </c>
      <c r="B20627" t="s">
        <v>424</v>
      </c>
      <c r="C20627" t="s">
        <v>74020</v>
      </c>
      <c r="D20627" t="s">
        <v>5857</v>
      </c>
      <c r="E20627" t="s">
        <v>5857</v>
      </c>
      <c r="F20627" t="s">
        <v>74021</v>
      </c>
      <c r="G20627" t="s">
        <v>74022</v>
      </c>
      <c r="H20627" t="s">
        <v>74023</v>
      </c>
    </row>
    <row r="20628" spans="1:8">
      <c r="A20628" t="s">
        <v>74024</v>
      </c>
      <c r="B20628" t="s">
        <v>3424</v>
      </c>
      <c r="C20628" t="s">
        <v>74025</v>
      </c>
      <c r="D20628" t="s">
        <v>44209</v>
      </c>
      <c r="E20628" t="s">
        <v>5857</v>
      </c>
      <c r="F20628" t="s">
        <v>12</v>
      </c>
      <c r="G20628" t="s">
        <v>74026</v>
      </c>
      <c r="H20628" t="s">
        <v>14</v>
      </c>
    </row>
    <row r="20629" spans="1:8">
      <c r="A20629" t="s">
        <v>74027</v>
      </c>
      <c r="B20629" t="s">
        <v>424</v>
      </c>
      <c r="C20629" t="s">
        <v>74028</v>
      </c>
      <c r="D20629" t="s">
        <v>5857</v>
      </c>
      <c r="E20629" t="s">
        <v>5857</v>
      </c>
      <c r="F20629" t="s">
        <v>74029</v>
      </c>
      <c r="G20629" t="s">
        <v>74030</v>
      </c>
      <c r="H20629" t="s">
        <v>74031</v>
      </c>
    </row>
    <row r="20630" spans="1:8">
      <c r="A20630" t="s">
        <v>74032</v>
      </c>
      <c r="B20630" t="s">
        <v>424</v>
      </c>
      <c r="C20630" t="s">
        <v>74033</v>
      </c>
      <c r="D20630" t="s">
        <v>5857</v>
      </c>
      <c r="E20630" t="s">
        <v>5857</v>
      </c>
      <c r="F20630" t="s">
        <v>74034</v>
      </c>
      <c r="G20630" t="s">
        <v>74035</v>
      </c>
      <c r="H20630" t="s">
        <v>74036</v>
      </c>
    </row>
    <row r="20631" spans="1:8">
      <c r="A20631" t="s">
        <v>74037</v>
      </c>
      <c r="B20631" t="s">
        <v>534</v>
      </c>
      <c r="C20631" t="s">
        <v>74038</v>
      </c>
      <c r="D20631" t="s">
        <v>5857</v>
      </c>
      <c r="E20631" t="s">
        <v>5857</v>
      </c>
      <c r="F20631" t="s">
        <v>74039</v>
      </c>
      <c r="G20631" t="s">
        <v>73684</v>
      </c>
      <c r="H20631" t="s">
        <v>74040</v>
      </c>
    </row>
    <row r="20632" spans="1:8">
      <c r="A20632" t="s">
        <v>74041</v>
      </c>
      <c r="B20632" t="s">
        <v>424</v>
      </c>
      <c r="C20632" t="s">
        <v>74042</v>
      </c>
      <c r="D20632" t="s">
        <v>23230</v>
      </c>
      <c r="E20632" t="s">
        <v>5857</v>
      </c>
      <c r="F20632" t="s">
        <v>74043</v>
      </c>
      <c r="G20632" t="s">
        <v>74044</v>
      </c>
      <c r="H20632" t="s">
        <v>14</v>
      </c>
    </row>
    <row r="20633" spans="1:8">
      <c r="A20633" t="s">
        <v>52517</v>
      </c>
      <c r="B20633" t="s">
        <v>6483</v>
      </c>
      <c r="C20633" t="s">
        <v>74045</v>
      </c>
      <c r="D20633" t="s">
        <v>5857</v>
      </c>
      <c r="E20633" t="s">
        <v>5857</v>
      </c>
      <c r="F20633" t="s">
        <v>52518</v>
      </c>
      <c r="G20633" t="s">
        <v>74046</v>
      </c>
      <c r="H20633" t="s">
        <v>52520</v>
      </c>
    </row>
    <row r="20634" spans="1:8">
      <c r="A20634" t="s">
        <v>74047</v>
      </c>
      <c r="B20634" t="s">
        <v>6483</v>
      </c>
      <c r="C20634" t="s">
        <v>74048</v>
      </c>
      <c r="D20634" t="s">
        <v>5857</v>
      </c>
      <c r="E20634" t="s">
        <v>5857</v>
      </c>
      <c r="F20634" t="s">
        <v>55080</v>
      </c>
      <c r="G20634" t="s">
        <v>74049</v>
      </c>
      <c r="H20634" t="s">
        <v>55082</v>
      </c>
    </row>
    <row r="20635" spans="1:8">
      <c r="A20635" t="s">
        <v>52240</v>
      </c>
      <c r="B20635" t="s">
        <v>424</v>
      </c>
      <c r="C20635" t="s">
        <v>74050</v>
      </c>
      <c r="D20635" t="s">
        <v>12217</v>
      </c>
      <c r="E20635" t="s">
        <v>12217</v>
      </c>
      <c r="F20635" t="s">
        <v>58163</v>
      </c>
      <c r="G20635" t="s">
        <v>74051</v>
      </c>
      <c r="H20635" t="s">
        <v>14</v>
      </c>
    </row>
    <row r="20636" spans="1:8">
      <c r="A20636" t="s">
        <v>74052</v>
      </c>
      <c r="B20636" t="s">
        <v>424</v>
      </c>
      <c r="C20636" t="s">
        <v>12</v>
      </c>
      <c r="D20636" t="s">
        <v>22357</v>
      </c>
      <c r="E20636" t="s">
        <v>12</v>
      </c>
      <c r="F20636" t="s">
        <v>74053</v>
      </c>
      <c r="G20636" t="s">
        <v>74054</v>
      </c>
      <c r="H20636" t="s">
        <v>74055</v>
      </c>
    </row>
    <row r="20637" spans="1:8">
      <c r="A20637" t="s">
        <v>74056</v>
      </c>
      <c r="B20637" t="s">
        <v>424</v>
      </c>
      <c r="C20637" t="s">
        <v>74057</v>
      </c>
      <c r="D20637" t="s">
        <v>5857</v>
      </c>
      <c r="E20637" t="s">
        <v>5857</v>
      </c>
      <c r="F20637" t="s">
        <v>74058</v>
      </c>
      <c r="G20637" t="s">
        <v>74059</v>
      </c>
      <c r="H20637" t="s">
        <v>74060</v>
      </c>
    </row>
    <row r="20638" spans="1:8">
      <c r="A20638" t="s">
        <v>74061</v>
      </c>
      <c r="B20638" t="s">
        <v>2025</v>
      </c>
      <c r="C20638" t="s">
        <v>74062</v>
      </c>
      <c r="D20638" t="s">
        <v>5857</v>
      </c>
      <c r="E20638" t="s">
        <v>22237</v>
      </c>
      <c r="F20638" t="s">
        <v>74063</v>
      </c>
      <c r="G20638" t="s">
        <v>74064</v>
      </c>
      <c r="H20638" t="s">
        <v>74065</v>
      </c>
    </row>
    <row r="20639" spans="1:8">
      <c r="A20639" t="s">
        <v>74066</v>
      </c>
      <c r="B20639" t="s">
        <v>18561</v>
      </c>
      <c r="C20639" t="s">
        <v>12</v>
      </c>
      <c r="D20639" t="s">
        <v>22357</v>
      </c>
      <c r="E20639" t="s">
        <v>12</v>
      </c>
      <c r="F20639" t="s">
        <v>510</v>
      </c>
      <c r="G20639" t="s">
        <v>74067</v>
      </c>
      <c r="H20639" t="s">
        <v>14</v>
      </c>
    </row>
    <row r="20640" spans="1:8">
      <c r="A20640" t="s">
        <v>74068</v>
      </c>
      <c r="B20640" t="s">
        <v>424</v>
      </c>
      <c r="C20640" t="s">
        <v>74069</v>
      </c>
      <c r="D20640" t="s">
        <v>74070</v>
      </c>
      <c r="E20640" t="s">
        <v>5857</v>
      </c>
      <c r="F20640" t="s">
        <v>74071</v>
      </c>
      <c r="G20640" t="s">
        <v>74072</v>
      </c>
      <c r="H20640" t="s">
        <v>74073</v>
      </c>
    </row>
    <row r="20641" spans="1:8">
      <c r="A20641" t="s">
        <v>74074</v>
      </c>
      <c r="B20641" t="s">
        <v>424</v>
      </c>
      <c r="C20641" t="s">
        <v>74075</v>
      </c>
      <c r="D20641" t="s">
        <v>74076</v>
      </c>
      <c r="E20641" t="s">
        <v>5857</v>
      </c>
      <c r="F20641" t="s">
        <v>74077</v>
      </c>
      <c r="G20641" t="s">
        <v>74078</v>
      </c>
      <c r="H20641" t="s">
        <v>74079</v>
      </c>
    </row>
    <row r="20642" spans="1:8">
      <c r="A20642" t="s">
        <v>74080</v>
      </c>
      <c r="B20642" t="s">
        <v>424</v>
      </c>
      <c r="C20642" t="s">
        <v>74081</v>
      </c>
      <c r="D20642" t="s">
        <v>23187</v>
      </c>
      <c r="E20642" t="s">
        <v>5857</v>
      </c>
      <c r="F20642" t="s">
        <v>74082</v>
      </c>
      <c r="G20642" t="s">
        <v>74083</v>
      </c>
      <c r="H20642" t="s">
        <v>74084</v>
      </c>
    </row>
    <row r="20643" spans="1:8">
      <c r="A20643" t="s">
        <v>73637</v>
      </c>
      <c r="B20643" t="s">
        <v>424</v>
      </c>
      <c r="C20643" t="s">
        <v>74085</v>
      </c>
      <c r="D20643" t="s">
        <v>74086</v>
      </c>
      <c r="E20643" t="s">
        <v>5857</v>
      </c>
      <c r="F20643" t="s">
        <v>73639</v>
      </c>
      <c r="G20643" t="s">
        <v>73640</v>
      </c>
      <c r="H20643" t="s">
        <v>73641</v>
      </c>
    </row>
    <row r="20644" spans="1:8">
      <c r="A20644" t="s">
        <v>74087</v>
      </c>
      <c r="B20644" t="s">
        <v>424</v>
      </c>
      <c r="C20644" t="s">
        <v>74088</v>
      </c>
      <c r="D20644" t="s">
        <v>12217</v>
      </c>
      <c r="E20644" t="s">
        <v>5857</v>
      </c>
      <c r="F20644" t="s">
        <v>12</v>
      </c>
      <c r="G20644" t="s">
        <v>74089</v>
      </c>
      <c r="H20644" t="s">
        <v>14</v>
      </c>
    </row>
    <row r="20645" spans="1:8">
      <c r="A20645" t="s">
        <v>74090</v>
      </c>
      <c r="B20645" t="s">
        <v>424</v>
      </c>
      <c r="C20645" t="s">
        <v>74091</v>
      </c>
      <c r="D20645" t="s">
        <v>23230</v>
      </c>
      <c r="E20645" t="s">
        <v>5857</v>
      </c>
      <c r="F20645" t="s">
        <v>74092</v>
      </c>
      <c r="G20645" t="s">
        <v>74093</v>
      </c>
      <c r="H20645" t="s">
        <v>74094</v>
      </c>
    </row>
    <row r="20646" spans="1:8">
      <c r="A20646" t="s">
        <v>74095</v>
      </c>
      <c r="B20646" t="s">
        <v>3424</v>
      </c>
      <c r="C20646" t="s">
        <v>74096</v>
      </c>
      <c r="D20646" t="s">
        <v>5857</v>
      </c>
      <c r="E20646" t="s">
        <v>5857</v>
      </c>
      <c r="F20646" t="s">
        <v>74097</v>
      </c>
      <c r="G20646" t="s">
        <v>74098</v>
      </c>
      <c r="H20646" t="s">
        <v>74099</v>
      </c>
    </row>
    <row r="20647" spans="1:8">
      <c r="A20647" t="s">
        <v>74100</v>
      </c>
      <c r="B20647" t="s">
        <v>424</v>
      </c>
      <c r="C20647" t="s">
        <v>74101</v>
      </c>
      <c r="D20647" t="s">
        <v>23161</v>
      </c>
      <c r="E20647" t="s">
        <v>5857</v>
      </c>
      <c r="F20647" t="s">
        <v>74102</v>
      </c>
      <c r="G20647" t="s">
        <v>74103</v>
      </c>
      <c r="H20647" t="s">
        <v>14</v>
      </c>
    </row>
    <row r="20648" spans="1:8">
      <c r="A20648" t="s">
        <v>74104</v>
      </c>
      <c r="B20648" t="s">
        <v>424</v>
      </c>
      <c r="C20648" t="s">
        <v>74105</v>
      </c>
      <c r="D20648" t="s">
        <v>74106</v>
      </c>
      <c r="E20648" t="s">
        <v>5857</v>
      </c>
      <c r="F20648" t="s">
        <v>12</v>
      </c>
      <c r="G20648" t="s">
        <v>12</v>
      </c>
      <c r="H20648" t="s">
        <v>14</v>
      </c>
    </row>
    <row r="20649" spans="1:8">
      <c r="A20649" t="s">
        <v>74107</v>
      </c>
      <c r="B20649" t="s">
        <v>534</v>
      </c>
      <c r="C20649" t="s">
        <v>74108</v>
      </c>
      <c r="D20649" t="s">
        <v>14154</v>
      </c>
      <c r="E20649" t="s">
        <v>5857</v>
      </c>
      <c r="F20649" t="s">
        <v>12</v>
      </c>
      <c r="G20649" t="s">
        <v>74109</v>
      </c>
      <c r="H20649" t="s">
        <v>14</v>
      </c>
    </row>
    <row r="20650" spans="1:8">
      <c r="A20650" t="s">
        <v>74110</v>
      </c>
      <c r="B20650" t="s">
        <v>2025</v>
      </c>
      <c r="C20650" t="s">
        <v>74111</v>
      </c>
      <c r="D20650" t="s">
        <v>5857</v>
      </c>
      <c r="E20650" t="s">
        <v>5857</v>
      </c>
      <c r="F20650" t="s">
        <v>74112</v>
      </c>
      <c r="G20650" t="s">
        <v>74113</v>
      </c>
      <c r="H20650" t="s">
        <v>14</v>
      </c>
    </row>
    <row r="20651" spans="1:8">
      <c r="A20651" t="s">
        <v>74114</v>
      </c>
      <c r="B20651" t="s">
        <v>424</v>
      </c>
      <c r="C20651" t="s">
        <v>74088</v>
      </c>
      <c r="D20651" t="s">
        <v>12217</v>
      </c>
      <c r="E20651" t="s">
        <v>5857</v>
      </c>
      <c r="F20651" t="s">
        <v>12</v>
      </c>
      <c r="G20651" t="s">
        <v>74089</v>
      </c>
      <c r="H20651" t="s">
        <v>14</v>
      </c>
    </row>
    <row r="20652" spans="1:8">
      <c r="A20652" t="s">
        <v>74115</v>
      </c>
      <c r="B20652" t="s">
        <v>424</v>
      </c>
      <c r="C20652" t="s">
        <v>74116</v>
      </c>
      <c r="D20652" t="s">
        <v>23020</v>
      </c>
      <c r="E20652" t="s">
        <v>5857</v>
      </c>
      <c r="F20652" t="s">
        <v>74117</v>
      </c>
      <c r="G20652" t="s">
        <v>74118</v>
      </c>
      <c r="H20652" t="s">
        <v>74119</v>
      </c>
    </row>
    <row r="20653" spans="1:8">
      <c r="A20653" t="s">
        <v>74120</v>
      </c>
      <c r="B20653" t="s">
        <v>424</v>
      </c>
      <c r="C20653" t="s">
        <v>74121</v>
      </c>
      <c r="D20653" t="s">
        <v>23187</v>
      </c>
      <c r="E20653" t="s">
        <v>5857</v>
      </c>
      <c r="F20653" t="s">
        <v>12</v>
      </c>
      <c r="G20653" t="s">
        <v>74122</v>
      </c>
      <c r="H20653" t="s">
        <v>14</v>
      </c>
    </row>
    <row r="20654" spans="1:8">
      <c r="A20654" t="s">
        <v>74123</v>
      </c>
      <c r="B20654" t="s">
        <v>18561</v>
      </c>
      <c r="C20654" t="s">
        <v>74124</v>
      </c>
      <c r="D20654" t="s">
        <v>14154</v>
      </c>
      <c r="E20654" t="s">
        <v>5857</v>
      </c>
      <c r="F20654" t="s">
        <v>74125</v>
      </c>
      <c r="G20654" t="s">
        <v>74126</v>
      </c>
      <c r="H20654" t="s">
        <v>14</v>
      </c>
    </row>
    <row r="20655" spans="1:8">
      <c r="A20655" t="s">
        <v>74127</v>
      </c>
      <c r="B20655" t="s">
        <v>4799</v>
      </c>
      <c r="C20655" t="s">
        <v>74128</v>
      </c>
      <c r="D20655" t="s">
        <v>5857</v>
      </c>
      <c r="E20655" t="s">
        <v>5857</v>
      </c>
      <c r="F20655" t="s">
        <v>74129</v>
      </c>
      <c r="G20655" t="s">
        <v>74130</v>
      </c>
      <c r="H20655" t="s">
        <v>74131</v>
      </c>
    </row>
    <row r="20656" spans="1:8">
      <c r="A20656" t="s">
        <v>74132</v>
      </c>
      <c r="B20656" t="s">
        <v>424</v>
      </c>
      <c r="C20656" t="s">
        <v>74133</v>
      </c>
      <c r="D20656" t="s">
        <v>12217</v>
      </c>
      <c r="E20656" t="s">
        <v>12217</v>
      </c>
      <c r="F20656" t="s">
        <v>12</v>
      </c>
      <c r="G20656" t="s">
        <v>74134</v>
      </c>
      <c r="H20656" t="s">
        <v>14</v>
      </c>
    </row>
    <row r="20657" spans="1:8">
      <c r="A20657" t="s">
        <v>74135</v>
      </c>
      <c r="B20657" t="s">
        <v>424</v>
      </c>
      <c r="C20657" t="s">
        <v>74136</v>
      </c>
      <c r="D20657" t="s">
        <v>5857</v>
      </c>
      <c r="E20657" t="s">
        <v>5857</v>
      </c>
      <c r="F20657" t="s">
        <v>74137</v>
      </c>
      <c r="G20657" t="s">
        <v>74138</v>
      </c>
      <c r="H20657" t="s">
        <v>74139</v>
      </c>
    </row>
    <row r="20658" spans="1:8">
      <c r="A20658" t="s">
        <v>74140</v>
      </c>
      <c r="B20658" t="s">
        <v>424</v>
      </c>
      <c r="C20658" t="s">
        <v>74141</v>
      </c>
      <c r="D20658" t="s">
        <v>12217</v>
      </c>
      <c r="E20658" t="s">
        <v>5857</v>
      </c>
      <c r="F20658" t="s">
        <v>74142</v>
      </c>
      <c r="G20658" t="s">
        <v>74143</v>
      </c>
      <c r="H20658" t="s">
        <v>74144</v>
      </c>
    </row>
    <row r="20659" spans="1:8">
      <c r="A20659" t="s">
        <v>74145</v>
      </c>
      <c r="B20659" t="s">
        <v>6483</v>
      </c>
      <c r="C20659" t="s">
        <v>12</v>
      </c>
      <c r="D20659" t="s">
        <v>22357</v>
      </c>
      <c r="E20659" t="s">
        <v>12</v>
      </c>
      <c r="F20659" t="s">
        <v>74146</v>
      </c>
      <c r="G20659" t="s">
        <v>74147</v>
      </c>
      <c r="H20659" t="s">
        <v>14</v>
      </c>
    </row>
    <row r="20660" spans="1:8">
      <c r="A20660" t="s">
        <v>74148</v>
      </c>
      <c r="B20660" t="s">
        <v>424</v>
      </c>
      <c r="C20660" t="s">
        <v>74149</v>
      </c>
      <c r="D20660" t="s">
        <v>5857</v>
      </c>
      <c r="E20660" t="s">
        <v>5857</v>
      </c>
      <c r="F20660" t="s">
        <v>74150</v>
      </c>
      <c r="G20660" t="s">
        <v>74151</v>
      </c>
      <c r="H20660" t="s">
        <v>74152</v>
      </c>
    </row>
    <row r="20661" spans="1:8">
      <c r="A20661" t="s">
        <v>74153</v>
      </c>
      <c r="B20661" t="s">
        <v>18561</v>
      </c>
      <c r="C20661" t="s">
        <v>74154</v>
      </c>
      <c r="D20661" t="s">
        <v>5857</v>
      </c>
      <c r="E20661" t="s">
        <v>5857</v>
      </c>
      <c r="F20661" t="s">
        <v>12</v>
      </c>
      <c r="G20661" t="s">
        <v>74155</v>
      </c>
      <c r="H20661" t="s">
        <v>14</v>
      </c>
    </row>
    <row r="20662" spans="1:8">
      <c r="A20662" t="s">
        <v>74156</v>
      </c>
      <c r="B20662" t="s">
        <v>424</v>
      </c>
      <c r="C20662" t="s">
        <v>74157</v>
      </c>
      <c r="D20662" t="s">
        <v>14154</v>
      </c>
      <c r="E20662" t="s">
        <v>5857</v>
      </c>
      <c r="F20662" t="s">
        <v>74158</v>
      </c>
      <c r="G20662" t="s">
        <v>74159</v>
      </c>
      <c r="H20662" t="s">
        <v>74160</v>
      </c>
    </row>
    <row r="20663" spans="1:8">
      <c r="A20663" t="s">
        <v>74161</v>
      </c>
      <c r="B20663" t="s">
        <v>424</v>
      </c>
      <c r="C20663" t="s">
        <v>74162</v>
      </c>
      <c r="D20663" t="s">
        <v>5857</v>
      </c>
      <c r="E20663" t="s">
        <v>5857</v>
      </c>
      <c r="F20663" t="s">
        <v>74163</v>
      </c>
      <c r="G20663" t="s">
        <v>74164</v>
      </c>
      <c r="H20663" t="s">
        <v>74165</v>
      </c>
    </row>
    <row r="20664" spans="1:8">
      <c r="A20664" t="s">
        <v>74166</v>
      </c>
      <c r="B20664" t="s">
        <v>534</v>
      </c>
      <c r="C20664" t="s">
        <v>74167</v>
      </c>
      <c r="D20664" t="s">
        <v>5857</v>
      </c>
      <c r="E20664" t="s">
        <v>5857</v>
      </c>
      <c r="F20664" t="s">
        <v>74168</v>
      </c>
      <c r="G20664" t="s">
        <v>74169</v>
      </c>
      <c r="H20664" t="s">
        <v>74170</v>
      </c>
    </row>
    <row r="20665" spans="1:8">
      <c r="A20665" t="s">
        <v>74171</v>
      </c>
      <c r="B20665" t="s">
        <v>302</v>
      </c>
      <c r="C20665" t="s">
        <v>23045</v>
      </c>
      <c r="D20665" t="s">
        <v>5857</v>
      </c>
      <c r="E20665" t="s">
        <v>5857</v>
      </c>
      <c r="F20665" t="s">
        <v>23046</v>
      </c>
      <c r="G20665" t="s">
        <v>23047</v>
      </c>
      <c r="H20665" t="s">
        <v>14</v>
      </c>
    </row>
    <row r="20666" spans="1:8">
      <c r="A20666" t="s">
        <v>74172</v>
      </c>
      <c r="B20666" t="s">
        <v>6483</v>
      </c>
      <c r="C20666" t="s">
        <v>74173</v>
      </c>
      <c r="D20666" t="s">
        <v>74174</v>
      </c>
      <c r="E20666" t="s">
        <v>5857</v>
      </c>
      <c r="F20666" t="s">
        <v>74175</v>
      </c>
      <c r="G20666" t="s">
        <v>74176</v>
      </c>
      <c r="H20666" t="s">
        <v>74177</v>
      </c>
    </row>
    <row r="20667" spans="1:8">
      <c r="A20667" t="s">
        <v>74178</v>
      </c>
      <c r="B20667" t="s">
        <v>3424</v>
      </c>
      <c r="C20667" t="s">
        <v>74179</v>
      </c>
      <c r="D20667" t="s">
        <v>5857</v>
      </c>
      <c r="E20667" t="s">
        <v>5857</v>
      </c>
      <c r="F20667" t="s">
        <v>74180</v>
      </c>
      <c r="G20667" t="s">
        <v>74181</v>
      </c>
      <c r="H20667" t="s">
        <v>14</v>
      </c>
    </row>
    <row r="20668" spans="1:8">
      <c r="A20668" t="s">
        <v>74182</v>
      </c>
      <c r="B20668" t="s">
        <v>534</v>
      </c>
      <c r="C20668" t="s">
        <v>74183</v>
      </c>
      <c r="D20668" t="s">
        <v>5857</v>
      </c>
      <c r="E20668" t="s">
        <v>5857</v>
      </c>
      <c r="F20668" t="s">
        <v>74184</v>
      </c>
      <c r="G20668" t="s">
        <v>74185</v>
      </c>
      <c r="H20668" t="s">
        <v>74186</v>
      </c>
    </row>
    <row r="20669" spans="1:8">
      <c r="A20669" t="s">
        <v>53016</v>
      </c>
      <c r="B20669" t="s">
        <v>424</v>
      </c>
      <c r="C20669" t="s">
        <v>74187</v>
      </c>
      <c r="D20669" t="s">
        <v>44272</v>
      </c>
      <c r="E20669" t="s">
        <v>5857</v>
      </c>
      <c r="F20669" t="s">
        <v>12</v>
      </c>
      <c r="G20669" t="s">
        <v>74188</v>
      </c>
      <c r="H20669" t="s">
        <v>14</v>
      </c>
    </row>
    <row r="20670" spans="1:8">
      <c r="A20670" t="s">
        <v>74189</v>
      </c>
      <c r="B20670" t="s">
        <v>424</v>
      </c>
      <c r="C20670" t="s">
        <v>74190</v>
      </c>
      <c r="D20670" t="s">
        <v>74191</v>
      </c>
      <c r="E20670" t="s">
        <v>5857</v>
      </c>
      <c r="F20670" t="s">
        <v>12</v>
      </c>
      <c r="G20670" t="s">
        <v>74192</v>
      </c>
      <c r="H20670" t="s">
        <v>14</v>
      </c>
    </row>
    <row r="20671" spans="1:8">
      <c r="A20671" t="s">
        <v>74193</v>
      </c>
      <c r="B20671" t="s">
        <v>424</v>
      </c>
      <c r="C20671" t="s">
        <v>74194</v>
      </c>
      <c r="D20671" t="s">
        <v>23193</v>
      </c>
      <c r="E20671" t="s">
        <v>5857</v>
      </c>
      <c r="F20671" t="s">
        <v>74195</v>
      </c>
      <c r="G20671" t="s">
        <v>74196</v>
      </c>
      <c r="H20671" t="s">
        <v>74197</v>
      </c>
    </row>
    <row r="20672" spans="1:8">
      <c r="A20672" t="s">
        <v>74198</v>
      </c>
      <c r="B20672" t="s">
        <v>424</v>
      </c>
      <c r="C20672" t="s">
        <v>74199</v>
      </c>
      <c r="D20672" t="s">
        <v>34995</v>
      </c>
      <c r="E20672" t="s">
        <v>5857</v>
      </c>
      <c r="F20672" t="s">
        <v>12</v>
      </c>
      <c r="G20672" t="s">
        <v>12</v>
      </c>
      <c r="H20672" t="s">
        <v>14</v>
      </c>
    </row>
    <row r="20673" spans="1:8">
      <c r="A20673" t="s">
        <v>74200</v>
      </c>
      <c r="B20673" t="s">
        <v>534</v>
      </c>
      <c r="C20673" t="s">
        <v>74201</v>
      </c>
      <c r="D20673" t="s">
        <v>74202</v>
      </c>
      <c r="E20673" t="s">
        <v>5857</v>
      </c>
      <c r="F20673" t="s">
        <v>12</v>
      </c>
      <c r="G20673" t="s">
        <v>74203</v>
      </c>
      <c r="H20673" t="s">
        <v>14</v>
      </c>
    </row>
    <row r="20674" spans="1:8">
      <c r="A20674" t="s">
        <v>74204</v>
      </c>
      <c r="B20674" t="s">
        <v>424</v>
      </c>
      <c r="C20674" t="s">
        <v>74205</v>
      </c>
      <c r="D20674" t="s">
        <v>23222</v>
      </c>
      <c r="E20674" t="s">
        <v>5857</v>
      </c>
      <c r="F20674" t="s">
        <v>12</v>
      </c>
      <c r="G20674" t="s">
        <v>74206</v>
      </c>
      <c r="H20674" t="s">
        <v>14</v>
      </c>
    </row>
    <row r="20675" spans="1:8">
      <c r="A20675" t="s">
        <v>74207</v>
      </c>
      <c r="B20675" t="s">
        <v>424</v>
      </c>
      <c r="C20675" t="s">
        <v>74208</v>
      </c>
      <c r="D20675" t="s">
        <v>74209</v>
      </c>
      <c r="E20675" t="s">
        <v>5857</v>
      </c>
      <c r="F20675" t="s">
        <v>74210</v>
      </c>
      <c r="G20675" t="s">
        <v>74211</v>
      </c>
      <c r="H20675" t="s">
        <v>14</v>
      </c>
    </row>
    <row r="20676" spans="1:8">
      <c r="A20676" t="s">
        <v>74212</v>
      </c>
      <c r="B20676" t="s">
        <v>18561</v>
      </c>
      <c r="C20676" t="s">
        <v>74213</v>
      </c>
      <c r="D20676" t="s">
        <v>14154</v>
      </c>
      <c r="E20676" t="s">
        <v>5857</v>
      </c>
      <c r="F20676" t="s">
        <v>55382</v>
      </c>
      <c r="G20676" t="s">
        <v>74214</v>
      </c>
      <c r="H20676" t="s">
        <v>14</v>
      </c>
    </row>
    <row r="20677" spans="1:8">
      <c r="A20677" t="s">
        <v>74215</v>
      </c>
      <c r="B20677" t="s">
        <v>424</v>
      </c>
      <c r="C20677" t="s">
        <v>74216</v>
      </c>
      <c r="D20677" t="s">
        <v>21770</v>
      </c>
      <c r="E20677" t="s">
        <v>5857</v>
      </c>
      <c r="F20677" t="s">
        <v>74217</v>
      </c>
      <c r="G20677" t="s">
        <v>74218</v>
      </c>
      <c r="H20677" t="s">
        <v>74219</v>
      </c>
    </row>
    <row r="20678" spans="1:8">
      <c r="A20678" t="s">
        <v>74220</v>
      </c>
      <c r="B20678" t="s">
        <v>424</v>
      </c>
      <c r="C20678" t="s">
        <v>74221</v>
      </c>
      <c r="D20678" t="s">
        <v>74222</v>
      </c>
      <c r="E20678" t="s">
        <v>5857</v>
      </c>
      <c r="F20678" t="s">
        <v>12</v>
      </c>
      <c r="G20678" t="s">
        <v>74223</v>
      </c>
      <c r="H20678" t="s">
        <v>14</v>
      </c>
    </row>
    <row r="20679" spans="1:8">
      <c r="A20679" t="s">
        <v>74224</v>
      </c>
      <c r="B20679" t="s">
        <v>424</v>
      </c>
      <c r="C20679" t="s">
        <v>74225</v>
      </c>
      <c r="D20679" t="s">
        <v>74226</v>
      </c>
      <c r="E20679" t="s">
        <v>5857</v>
      </c>
      <c r="F20679" t="s">
        <v>74227</v>
      </c>
      <c r="G20679" t="s">
        <v>74228</v>
      </c>
      <c r="H20679" t="s">
        <v>74229</v>
      </c>
    </row>
    <row r="20680" spans="1:8">
      <c r="A20680" t="s">
        <v>74230</v>
      </c>
      <c r="B20680" t="s">
        <v>3424</v>
      </c>
      <c r="C20680" t="s">
        <v>74231</v>
      </c>
      <c r="D20680" t="s">
        <v>5857</v>
      </c>
      <c r="E20680" t="s">
        <v>5857</v>
      </c>
      <c r="F20680" t="s">
        <v>74232</v>
      </c>
      <c r="G20680" t="s">
        <v>74233</v>
      </c>
      <c r="H20680" t="s">
        <v>74234</v>
      </c>
    </row>
    <row r="20681" spans="1:8">
      <c r="A20681" t="s">
        <v>52240</v>
      </c>
      <c r="B20681" t="s">
        <v>424</v>
      </c>
      <c r="C20681" t="s">
        <v>74235</v>
      </c>
      <c r="D20681" t="s">
        <v>74236</v>
      </c>
      <c r="E20681" t="s">
        <v>5857</v>
      </c>
      <c r="F20681" t="s">
        <v>58163</v>
      </c>
      <c r="G20681" t="s">
        <v>74237</v>
      </c>
      <c r="H20681" t="s">
        <v>14</v>
      </c>
    </row>
    <row r="20682" spans="1:8">
      <c r="A20682" t="s">
        <v>74238</v>
      </c>
      <c r="B20682" t="s">
        <v>715</v>
      </c>
      <c r="C20682" t="s">
        <v>74239</v>
      </c>
      <c r="D20682" t="s">
        <v>74240</v>
      </c>
      <c r="E20682" t="s">
        <v>5857</v>
      </c>
      <c r="F20682" t="s">
        <v>12</v>
      </c>
      <c r="G20682" t="s">
        <v>74241</v>
      </c>
      <c r="H20682" t="s">
        <v>14</v>
      </c>
    </row>
    <row r="20683" spans="1:8">
      <c r="A20683" t="s">
        <v>74242</v>
      </c>
      <c r="B20683" t="s">
        <v>6483</v>
      </c>
      <c r="C20683" t="s">
        <v>74243</v>
      </c>
      <c r="D20683" t="s">
        <v>74244</v>
      </c>
      <c r="E20683" t="s">
        <v>5857</v>
      </c>
      <c r="F20683" t="s">
        <v>74245</v>
      </c>
      <c r="G20683" t="s">
        <v>74246</v>
      </c>
      <c r="H20683" t="s">
        <v>74247</v>
      </c>
    </row>
    <row r="20684" spans="1:8">
      <c r="A20684" t="s">
        <v>74248</v>
      </c>
      <c r="B20684" t="s">
        <v>424</v>
      </c>
      <c r="C20684" t="s">
        <v>74249</v>
      </c>
      <c r="D20684" t="s">
        <v>54837</v>
      </c>
      <c r="E20684" t="s">
        <v>5857</v>
      </c>
      <c r="F20684" t="s">
        <v>12</v>
      </c>
      <c r="G20684" t="s">
        <v>12</v>
      </c>
      <c r="H20684" t="s">
        <v>14</v>
      </c>
    </row>
    <row r="20685" spans="1:8">
      <c r="A20685" t="s">
        <v>74250</v>
      </c>
      <c r="B20685" t="s">
        <v>2188</v>
      </c>
      <c r="C20685" t="s">
        <v>74251</v>
      </c>
      <c r="D20685" t="s">
        <v>23174</v>
      </c>
      <c r="E20685" t="s">
        <v>5857</v>
      </c>
      <c r="F20685" t="s">
        <v>74252</v>
      </c>
      <c r="G20685" t="s">
        <v>74253</v>
      </c>
      <c r="H20685" t="s">
        <v>74254</v>
      </c>
    </row>
    <row r="20686" spans="1:8">
      <c r="A20686" t="s">
        <v>74255</v>
      </c>
      <c r="B20686" t="s">
        <v>715</v>
      </c>
      <c r="C20686" t="s">
        <v>74256</v>
      </c>
      <c r="D20686" t="s">
        <v>5857</v>
      </c>
      <c r="E20686" t="s">
        <v>5857</v>
      </c>
      <c r="F20686" t="s">
        <v>74257</v>
      </c>
      <c r="G20686" t="s">
        <v>74258</v>
      </c>
      <c r="H20686" t="s">
        <v>74259</v>
      </c>
    </row>
    <row r="20687" spans="1:8">
      <c r="A20687" t="s">
        <v>74260</v>
      </c>
      <c r="B20687" t="s">
        <v>424</v>
      </c>
      <c r="C20687" t="s">
        <v>74261</v>
      </c>
      <c r="D20687" t="s">
        <v>23222</v>
      </c>
      <c r="E20687" t="s">
        <v>5857</v>
      </c>
      <c r="F20687" t="s">
        <v>74262</v>
      </c>
      <c r="G20687" t="s">
        <v>74263</v>
      </c>
      <c r="H20687" t="s">
        <v>14</v>
      </c>
    </row>
    <row r="20688" spans="1:8">
      <c r="A20688" t="s">
        <v>74264</v>
      </c>
      <c r="B20688" t="s">
        <v>424</v>
      </c>
      <c r="C20688" t="s">
        <v>74265</v>
      </c>
      <c r="D20688" t="s">
        <v>74266</v>
      </c>
      <c r="E20688" t="s">
        <v>5857</v>
      </c>
      <c r="F20688" t="s">
        <v>12</v>
      </c>
      <c r="G20688" t="s">
        <v>12</v>
      </c>
      <c r="H20688" t="s">
        <v>14</v>
      </c>
    </row>
    <row r="20689" spans="1:8">
      <c r="A20689" t="s">
        <v>74267</v>
      </c>
      <c r="B20689" t="s">
        <v>424</v>
      </c>
      <c r="C20689" t="s">
        <v>74268</v>
      </c>
      <c r="D20689" t="s">
        <v>74269</v>
      </c>
      <c r="E20689" t="s">
        <v>5857</v>
      </c>
      <c r="F20689" t="s">
        <v>12</v>
      </c>
      <c r="G20689" t="s">
        <v>74270</v>
      </c>
      <c r="H20689" t="s">
        <v>14</v>
      </c>
    </row>
    <row r="20690" spans="1:8">
      <c r="A20690" t="s">
        <v>74271</v>
      </c>
      <c r="B20690" t="s">
        <v>424</v>
      </c>
      <c r="C20690" t="s">
        <v>74272</v>
      </c>
      <c r="D20690" t="s">
        <v>74273</v>
      </c>
      <c r="E20690" t="s">
        <v>5857</v>
      </c>
      <c r="F20690" t="s">
        <v>12</v>
      </c>
      <c r="G20690" t="s">
        <v>12</v>
      </c>
      <c r="H20690" t="s">
        <v>14</v>
      </c>
    </row>
    <row r="20691" spans="1:8">
      <c r="A20691" t="s">
        <v>74274</v>
      </c>
      <c r="B20691" t="s">
        <v>424</v>
      </c>
      <c r="C20691" t="s">
        <v>74275</v>
      </c>
      <c r="D20691" t="s">
        <v>74276</v>
      </c>
      <c r="E20691" t="s">
        <v>5857</v>
      </c>
      <c r="F20691" t="s">
        <v>12</v>
      </c>
      <c r="G20691" t="s">
        <v>74277</v>
      </c>
      <c r="H20691" t="s">
        <v>14</v>
      </c>
    </row>
    <row r="20692" spans="1:8">
      <c r="A20692" t="s">
        <v>74278</v>
      </c>
      <c r="B20692" t="s">
        <v>6483</v>
      </c>
      <c r="C20692" t="s">
        <v>74279</v>
      </c>
      <c r="D20692" t="s">
        <v>74280</v>
      </c>
      <c r="E20692" t="s">
        <v>5857</v>
      </c>
      <c r="F20692" t="s">
        <v>74281</v>
      </c>
      <c r="G20692" t="s">
        <v>74282</v>
      </c>
      <c r="H20692" t="s">
        <v>74283</v>
      </c>
    </row>
    <row r="20693" spans="1:8">
      <c r="A20693" t="s">
        <v>74284</v>
      </c>
      <c r="B20693" t="s">
        <v>424</v>
      </c>
      <c r="C20693" t="s">
        <v>74285</v>
      </c>
      <c r="D20693" t="s">
        <v>74286</v>
      </c>
      <c r="E20693" t="s">
        <v>5857</v>
      </c>
      <c r="F20693" t="s">
        <v>12</v>
      </c>
      <c r="G20693" t="s">
        <v>74287</v>
      </c>
      <c r="H20693" t="s">
        <v>14</v>
      </c>
    </row>
    <row r="20694" spans="1:8">
      <c r="A20694" t="s">
        <v>74288</v>
      </c>
      <c r="B20694" t="s">
        <v>6483</v>
      </c>
      <c r="C20694" t="s">
        <v>74289</v>
      </c>
      <c r="D20694" t="s">
        <v>12217</v>
      </c>
      <c r="E20694" t="s">
        <v>5857</v>
      </c>
      <c r="F20694" t="s">
        <v>74290</v>
      </c>
      <c r="G20694" t="s">
        <v>74291</v>
      </c>
      <c r="H20694" t="s">
        <v>74292</v>
      </c>
    </row>
    <row r="20695" spans="1:8">
      <c r="A20695" t="s">
        <v>74293</v>
      </c>
      <c r="B20695" t="s">
        <v>424</v>
      </c>
      <c r="C20695" t="s">
        <v>74294</v>
      </c>
      <c r="D20695" t="s">
        <v>74295</v>
      </c>
      <c r="E20695" t="s">
        <v>5857</v>
      </c>
      <c r="F20695" t="s">
        <v>74296</v>
      </c>
      <c r="G20695" t="s">
        <v>74297</v>
      </c>
      <c r="H20695" t="s">
        <v>74298</v>
      </c>
    </row>
    <row r="20696" spans="1:8">
      <c r="A20696" t="s">
        <v>74299</v>
      </c>
      <c r="B20696" t="s">
        <v>424</v>
      </c>
      <c r="C20696" t="s">
        <v>74300</v>
      </c>
      <c r="D20696" t="s">
        <v>6620</v>
      </c>
      <c r="E20696" t="s">
        <v>6544</v>
      </c>
      <c r="F20696" t="s">
        <v>74301</v>
      </c>
      <c r="G20696" t="s">
        <v>74302</v>
      </c>
      <c r="H20696" t="s">
        <v>14</v>
      </c>
    </row>
    <row r="20697" spans="1:8">
      <c r="A20697" t="s">
        <v>74303</v>
      </c>
      <c r="B20697" t="s">
        <v>14970</v>
      </c>
      <c r="C20697" t="s">
        <v>74304</v>
      </c>
      <c r="D20697" t="s">
        <v>5857</v>
      </c>
      <c r="E20697" t="s">
        <v>5857</v>
      </c>
      <c r="F20697" t="s">
        <v>74305</v>
      </c>
      <c r="G20697" t="s">
        <v>74306</v>
      </c>
      <c r="H20697" t="s">
        <v>74307</v>
      </c>
    </row>
    <row r="20698" spans="1:8">
      <c r="A20698" t="s">
        <v>74308</v>
      </c>
      <c r="B20698" t="s">
        <v>424</v>
      </c>
      <c r="C20698" t="s">
        <v>74309</v>
      </c>
      <c r="D20698" t="s">
        <v>23222</v>
      </c>
      <c r="E20698" t="s">
        <v>5857</v>
      </c>
      <c r="F20698" t="s">
        <v>74310</v>
      </c>
      <c r="G20698" t="s">
        <v>74311</v>
      </c>
      <c r="H20698" t="s">
        <v>14</v>
      </c>
    </row>
    <row r="20699" spans="1:8">
      <c r="A20699" t="s">
        <v>74312</v>
      </c>
      <c r="B20699" t="s">
        <v>424</v>
      </c>
      <c r="C20699" t="s">
        <v>74313</v>
      </c>
      <c r="D20699" t="s">
        <v>12213</v>
      </c>
      <c r="E20699" t="s">
        <v>5857</v>
      </c>
      <c r="F20699" t="s">
        <v>74314</v>
      </c>
      <c r="G20699" t="s">
        <v>74315</v>
      </c>
      <c r="H20699" t="s">
        <v>74316</v>
      </c>
    </row>
    <row r="20700" spans="1:8">
      <c r="A20700" t="s">
        <v>74317</v>
      </c>
      <c r="B20700" t="s">
        <v>11606</v>
      </c>
      <c r="C20700" t="s">
        <v>74318</v>
      </c>
      <c r="D20700" t="s">
        <v>23222</v>
      </c>
      <c r="E20700" t="s">
        <v>5857</v>
      </c>
      <c r="F20700" t="s">
        <v>74319</v>
      </c>
      <c r="G20700" t="s">
        <v>74320</v>
      </c>
      <c r="H20700" t="s">
        <v>14</v>
      </c>
    </row>
    <row r="20701" spans="1:8">
      <c r="A20701" t="s">
        <v>74321</v>
      </c>
      <c r="B20701" t="s">
        <v>424</v>
      </c>
      <c r="C20701" t="s">
        <v>74322</v>
      </c>
      <c r="D20701" t="s">
        <v>74286</v>
      </c>
      <c r="E20701" t="s">
        <v>5857</v>
      </c>
      <c r="F20701" t="s">
        <v>74323</v>
      </c>
      <c r="G20701" t="s">
        <v>74324</v>
      </c>
      <c r="H20701" t="s">
        <v>74325</v>
      </c>
    </row>
    <row r="20702" spans="1:8">
      <c r="A20702" t="s">
        <v>74326</v>
      </c>
      <c r="B20702" t="s">
        <v>715</v>
      </c>
      <c r="C20702" t="s">
        <v>74327</v>
      </c>
      <c r="D20702" t="s">
        <v>74328</v>
      </c>
      <c r="E20702" t="s">
        <v>5857</v>
      </c>
      <c r="F20702" t="s">
        <v>74329</v>
      </c>
      <c r="G20702" t="s">
        <v>74330</v>
      </c>
      <c r="H20702" t="s">
        <v>14</v>
      </c>
    </row>
    <row r="20703" spans="1:8">
      <c r="A20703" t="s">
        <v>74331</v>
      </c>
      <c r="B20703" t="s">
        <v>4799</v>
      </c>
      <c r="C20703" t="s">
        <v>74332</v>
      </c>
      <c r="D20703" t="s">
        <v>44315</v>
      </c>
      <c r="E20703" t="s">
        <v>5857</v>
      </c>
      <c r="F20703" t="s">
        <v>74333</v>
      </c>
      <c r="G20703" t="s">
        <v>74334</v>
      </c>
      <c r="H20703" t="s">
        <v>14</v>
      </c>
    </row>
    <row r="20704" spans="1:8">
      <c r="A20704" t="s">
        <v>74335</v>
      </c>
      <c r="B20704" t="s">
        <v>4799</v>
      </c>
      <c r="C20704" t="s">
        <v>74336</v>
      </c>
      <c r="D20704" t="s">
        <v>44272</v>
      </c>
      <c r="E20704" t="s">
        <v>5857</v>
      </c>
      <c r="F20704" t="s">
        <v>74337</v>
      </c>
      <c r="G20704" t="s">
        <v>74338</v>
      </c>
      <c r="H20704" t="s">
        <v>74339</v>
      </c>
    </row>
    <row r="20705" spans="1:8">
      <c r="A20705" t="s">
        <v>53165</v>
      </c>
      <c r="B20705" t="s">
        <v>3256</v>
      </c>
      <c r="C20705" t="s">
        <v>74340</v>
      </c>
      <c r="D20705" t="s">
        <v>74341</v>
      </c>
      <c r="E20705" t="s">
        <v>5857</v>
      </c>
      <c r="F20705" t="s">
        <v>12</v>
      </c>
      <c r="G20705" t="s">
        <v>12</v>
      </c>
      <c r="H20705" t="s">
        <v>14</v>
      </c>
    </row>
    <row r="20706" spans="1:8">
      <c r="A20706" t="s">
        <v>74342</v>
      </c>
      <c r="B20706" t="s">
        <v>4799</v>
      </c>
      <c r="C20706" t="s">
        <v>74343</v>
      </c>
      <c r="D20706" t="s">
        <v>44272</v>
      </c>
      <c r="E20706" t="s">
        <v>5857</v>
      </c>
      <c r="F20706" t="s">
        <v>74337</v>
      </c>
      <c r="G20706" t="s">
        <v>74338</v>
      </c>
      <c r="H20706" t="s">
        <v>74339</v>
      </c>
    </row>
    <row r="20707" spans="1:8">
      <c r="A20707" t="s">
        <v>74344</v>
      </c>
      <c r="B20707" t="s">
        <v>2188</v>
      </c>
      <c r="C20707" t="s">
        <v>74345</v>
      </c>
      <c r="D20707" t="s">
        <v>22347</v>
      </c>
      <c r="E20707" t="s">
        <v>5857</v>
      </c>
      <c r="F20707" t="s">
        <v>74346</v>
      </c>
      <c r="G20707" t="s">
        <v>74347</v>
      </c>
      <c r="H20707" t="s">
        <v>74348</v>
      </c>
    </row>
    <row r="20708" spans="1:8">
      <c r="A20708" t="s">
        <v>74349</v>
      </c>
      <c r="B20708" t="s">
        <v>424</v>
      </c>
      <c r="C20708" t="s">
        <v>74350</v>
      </c>
      <c r="D20708" t="s">
        <v>21698</v>
      </c>
      <c r="E20708" t="s">
        <v>14166</v>
      </c>
      <c r="F20708" t="s">
        <v>62825</v>
      </c>
      <c r="G20708" t="s">
        <v>12</v>
      </c>
      <c r="H20708" t="s">
        <v>62827</v>
      </c>
    </row>
    <row r="20709" spans="1:8">
      <c r="A20709" t="s">
        <v>74351</v>
      </c>
      <c r="B20709" t="s">
        <v>715</v>
      </c>
      <c r="C20709" t="s">
        <v>74352</v>
      </c>
      <c r="D20709" t="s">
        <v>5857</v>
      </c>
      <c r="E20709" t="s">
        <v>5857</v>
      </c>
      <c r="F20709" t="s">
        <v>510</v>
      </c>
      <c r="G20709" t="s">
        <v>74353</v>
      </c>
      <c r="H20709" t="s">
        <v>14</v>
      </c>
    </row>
    <row r="20710" spans="1:8">
      <c r="A20710" t="s">
        <v>74354</v>
      </c>
      <c r="B20710" t="s">
        <v>12501</v>
      </c>
      <c r="C20710" t="s">
        <v>74355</v>
      </c>
      <c r="D20710" t="s">
        <v>23260</v>
      </c>
      <c r="E20710" t="s">
        <v>5857</v>
      </c>
      <c r="F20710" t="s">
        <v>74356</v>
      </c>
      <c r="G20710" t="s">
        <v>74357</v>
      </c>
      <c r="H20710" t="s">
        <v>74358</v>
      </c>
    </row>
    <row r="20711" spans="1:8">
      <c r="A20711" t="s">
        <v>74359</v>
      </c>
      <c r="B20711" t="s">
        <v>11606</v>
      </c>
      <c r="C20711" t="s">
        <v>74360</v>
      </c>
      <c r="D20711" t="s">
        <v>44168</v>
      </c>
      <c r="E20711" t="s">
        <v>5857</v>
      </c>
      <c r="F20711" t="s">
        <v>33809</v>
      </c>
      <c r="G20711" t="s">
        <v>74361</v>
      </c>
      <c r="H20711" t="s">
        <v>14</v>
      </c>
    </row>
    <row r="20712" spans="1:8">
      <c r="A20712" t="s">
        <v>74362</v>
      </c>
      <c r="B20712" t="s">
        <v>2025</v>
      </c>
      <c r="C20712" t="s">
        <v>74363</v>
      </c>
      <c r="D20712" t="s">
        <v>23193</v>
      </c>
      <c r="E20712" t="s">
        <v>5857</v>
      </c>
      <c r="F20712" t="s">
        <v>74364</v>
      </c>
      <c r="G20712" t="s">
        <v>74365</v>
      </c>
      <c r="H20712" t="s">
        <v>74366</v>
      </c>
    </row>
    <row r="20713" spans="1:8">
      <c r="A20713" t="s">
        <v>53654</v>
      </c>
      <c r="B20713" t="s">
        <v>4978</v>
      </c>
      <c r="C20713" t="s">
        <v>74367</v>
      </c>
      <c r="D20713" t="s">
        <v>44315</v>
      </c>
      <c r="E20713" t="s">
        <v>5857</v>
      </c>
      <c r="F20713" t="s">
        <v>12</v>
      </c>
      <c r="G20713" t="s">
        <v>74368</v>
      </c>
      <c r="H20713" t="s">
        <v>14</v>
      </c>
    </row>
    <row r="20714" spans="1:8">
      <c r="A20714" t="s">
        <v>23839</v>
      </c>
      <c r="B20714" t="s">
        <v>3424</v>
      </c>
      <c r="C20714" t="s">
        <v>74369</v>
      </c>
      <c r="D20714" t="s">
        <v>23230</v>
      </c>
      <c r="E20714" t="s">
        <v>5857</v>
      </c>
      <c r="F20714" t="s">
        <v>12</v>
      </c>
      <c r="G20714" t="s">
        <v>12</v>
      </c>
      <c r="H20714" t="s">
        <v>14</v>
      </c>
    </row>
    <row r="20715" spans="1:8">
      <c r="A20715" t="s">
        <v>74370</v>
      </c>
      <c r="B20715" t="s">
        <v>424</v>
      </c>
      <c r="C20715" t="s">
        <v>74371</v>
      </c>
      <c r="D20715" t="s">
        <v>4086</v>
      </c>
      <c r="E20715" t="s">
        <v>4086</v>
      </c>
      <c r="F20715" t="s">
        <v>12</v>
      </c>
      <c r="G20715" t="s">
        <v>12</v>
      </c>
      <c r="H20715" t="s">
        <v>14</v>
      </c>
    </row>
    <row r="20716" spans="1:8">
      <c r="A20716" t="s">
        <v>74372</v>
      </c>
      <c r="B20716" t="s">
        <v>424</v>
      </c>
      <c r="C20716" t="s">
        <v>74373</v>
      </c>
      <c r="D20716" t="s">
        <v>23352</v>
      </c>
      <c r="E20716" t="s">
        <v>23275</v>
      </c>
      <c r="F20716" t="s">
        <v>12</v>
      </c>
      <c r="G20716" t="s">
        <v>74374</v>
      </c>
      <c r="H20716" t="s">
        <v>14</v>
      </c>
    </row>
    <row r="20717" spans="1:8">
      <c r="A20717" t="s">
        <v>74375</v>
      </c>
      <c r="B20717" t="s">
        <v>424</v>
      </c>
      <c r="C20717" t="s">
        <v>74376</v>
      </c>
      <c r="D20717" t="s">
        <v>23275</v>
      </c>
      <c r="E20717" t="s">
        <v>23275</v>
      </c>
      <c r="F20717" t="s">
        <v>12</v>
      </c>
      <c r="G20717" t="s">
        <v>74377</v>
      </c>
      <c r="H20717" t="s">
        <v>14</v>
      </c>
    </row>
    <row r="20718" spans="1:8">
      <c r="A20718" t="s">
        <v>74378</v>
      </c>
      <c r="B20718" t="s">
        <v>424</v>
      </c>
      <c r="C20718" t="s">
        <v>74379</v>
      </c>
      <c r="D20718" t="s">
        <v>23275</v>
      </c>
      <c r="E20718" t="s">
        <v>23275</v>
      </c>
      <c r="F20718" t="s">
        <v>12</v>
      </c>
      <c r="G20718" t="s">
        <v>12</v>
      </c>
      <c r="H20718" t="s">
        <v>14</v>
      </c>
    </row>
    <row r="20719" spans="1:8">
      <c r="A20719" t="s">
        <v>74380</v>
      </c>
      <c r="B20719" t="s">
        <v>424</v>
      </c>
      <c r="C20719" t="s">
        <v>74381</v>
      </c>
      <c r="D20719" t="s">
        <v>23275</v>
      </c>
      <c r="E20719" t="s">
        <v>23275</v>
      </c>
      <c r="F20719" t="s">
        <v>74382</v>
      </c>
      <c r="G20719" t="s">
        <v>74383</v>
      </c>
      <c r="H20719" t="s">
        <v>74384</v>
      </c>
    </row>
    <row r="20720" spans="1:8">
      <c r="A20720" t="s">
        <v>74385</v>
      </c>
      <c r="B20720" t="s">
        <v>424</v>
      </c>
      <c r="C20720" t="s">
        <v>74386</v>
      </c>
      <c r="D20720" t="s">
        <v>23275</v>
      </c>
      <c r="E20720" t="s">
        <v>23275</v>
      </c>
      <c r="F20720" t="s">
        <v>12</v>
      </c>
      <c r="G20720" t="s">
        <v>12</v>
      </c>
      <c r="H20720" t="s">
        <v>14</v>
      </c>
    </row>
    <row r="20721" spans="1:8">
      <c r="A20721" t="s">
        <v>74387</v>
      </c>
      <c r="B20721" t="s">
        <v>424</v>
      </c>
      <c r="C20721" t="s">
        <v>23496</v>
      </c>
      <c r="D20721" t="s">
        <v>23275</v>
      </c>
      <c r="E20721" t="s">
        <v>23275</v>
      </c>
      <c r="F20721" t="s">
        <v>12</v>
      </c>
      <c r="G20721" t="s">
        <v>23498</v>
      </c>
      <c r="H20721" t="s">
        <v>14</v>
      </c>
    </row>
    <row r="20722" spans="1:8">
      <c r="A20722" t="s">
        <v>74388</v>
      </c>
      <c r="B20722" t="s">
        <v>424</v>
      </c>
      <c r="C20722" t="s">
        <v>74389</v>
      </c>
      <c r="D20722" t="s">
        <v>23275</v>
      </c>
      <c r="E20722" t="s">
        <v>23275</v>
      </c>
      <c r="F20722" t="s">
        <v>74390</v>
      </c>
      <c r="G20722" t="s">
        <v>74391</v>
      </c>
      <c r="H20722" t="s">
        <v>74392</v>
      </c>
    </row>
    <row r="20723" spans="1:8">
      <c r="A20723" t="s">
        <v>74393</v>
      </c>
      <c r="B20723" t="s">
        <v>424</v>
      </c>
      <c r="C20723" t="s">
        <v>74394</v>
      </c>
      <c r="D20723" t="s">
        <v>23275</v>
      </c>
      <c r="E20723" t="s">
        <v>23275</v>
      </c>
      <c r="F20723" t="s">
        <v>12</v>
      </c>
      <c r="G20723" t="s">
        <v>12</v>
      </c>
      <c r="H20723" t="s">
        <v>14</v>
      </c>
    </row>
    <row r="20724" spans="1:8">
      <c r="A20724" t="s">
        <v>74395</v>
      </c>
      <c r="B20724" t="s">
        <v>424</v>
      </c>
      <c r="C20724" t="s">
        <v>74396</v>
      </c>
      <c r="D20724" t="s">
        <v>23275</v>
      </c>
      <c r="E20724" t="s">
        <v>23275</v>
      </c>
      <c r="F20724" t="s">
        <v>12</v>
      </c>
      <c r="G20724" t="s">
        <v>12</v>
      </c>
      <c r="H20724" t="s">
        <v>14</v>
      </c>
    </row>
    <row r="20725" spans="1:8">
      <c r="A20725" t="s">
        <v>74397</v>
      </c>
      <c r="B20725" t="s">
        <v>424</v>
      </c>
      <c r="C20725" t="s">
        <v>74398</v>
      </c>
      <c r="D20725" t="s">
        <v>23275</v>
      </c>
      <c r="E20725" t="s">
        <v>23275</v>
      </c>
      <c r="F20725" t="s">
        <v>12</v>
      </c>
      <c r="G20725" t="s">
        <v>74399</v>
      </c>
      <c r="H20725" t="s">
        <v>14</v>
      </c>
    </row>
    <row r="20726" spans="1:8">
      <c r="A20726" t="s">
        <v>74400</v>
      </c>
      <c r="B20726" t="s">
        <v>424</v>
      </c>
      <c r="C20726" t="s">
        <v>74401</v>
      </c>
      <c r="D20726" t="s">
        <v>23275</v>
      </c>
      <c r="E20726" t="s">
        <v>23275</v>
      </c>
      <c r="F20726" t="s">
        <v>12</v>
      </c>
      <c r="G20726" t="s">
        <v>74402</v>
      </c>
      <c r="H20726" t="s">
        <v>14</v>
      </c>
    </row>
    <row r="20727" spans="1:8">
      <c r="A20727" t="s">
        <v>52231</v>
      </c>
      <c r="B20727" t="s">
        <v>424</v>
      </c>
      <c r="C20727" t="s">
        <v>74403</v>
      </c>
      <c r="D20727" t="s">
        <v>23275</v>
      </c>
      <c r="E20727" t="s">
        <v>23275</v>
      </c>
      <c r="F20727" t="s">
        <v>50484</v>
      </c>
      <c r="G20727" t="s">
        <v>74404</v>
      </c>
      <c r="H20727" t="s">
        <v>14</v>
      </c>
    </row>
    <row r="20728" spans="1:8">
      <c r="A20728" t="s">
        <v>74405</v>
      </c>
      <c r="B20728" t="s">
        <v>424</v>
      </c>
      <c r="C20728" t="s">
        <v>74406</v>
      </c>
      <c r="D20728" t="s">
        <v>23275</v>
      </c>
      <c r="E20728" t="s">
        <v>23275</v>
      </c>
      <c r="F20728" t="s">
        <v>12</v>
      </c>
      <c r="G20728" t="s">
        <v>12</v>
      </c>
      <c r="H20728" t="s">
        <v>14</v>
      </c>
    </row>
    <row r="20729" spans="1:8">
      <c r="A20729" t="s">
        <v>74407</v>
      </c>
      <c r="B20729" t="s">
        <v>424</v>
      </c>
      <c r="C20729" t="s">
        <v>74408</v>
      </c>
      <c r="D20729" t="s">
        <v>23275</v>
      </c>
      <c r="E20729" t="s">
        <v>23275</v>
      </c>
      <c r="F20729" t="s">
        <v>12</v>
      </c>
      <c r="G20729" t="s">
        <v>12</v>
      </c>
      <c r="H20729" t="s">
        <v>14</v>
      </c>
    </row>
    <row r="20730" spans="1:8">
      <c r="A20730" t="s">
        <v>74409</v>
      </c>
      <c r="B20730" t="s">
        <v>424</v>
      </c>
      <c r="C20730" t="s">
        <v>23380</v>
      </c>
      <c r="D20730" t="s">
        <v>23275</v>
      </c>
      <c r="E20730" t="s">
        <v>23275</v>
      </c>
      <c r="F20730" t="s">
        <v>74410</v>
      </c>
      <c r="G20730" t="s">
        <v>74411</v>
      </c>
      <c r="H20730" t="s">
        <v>74412</v>
      </c>
    </row>
    <row r="20731" spans="1:8">
      <c r="A20731" t="s">
        <v>74413</v>
      </c>
      <c r="B20731" t="s">
        <v>424</v>
      </c>
      <c r="C20731" t="s">
        <v>74414</v>
      </c>
      <c r="D20731" t="s">
        <v>23275</v>
      </c>
      <c r="E20731" t="s">
        <v>23275</v>
      </c>
      <c r="F20731" t="s">
        <v>74415</v>
      </c>
      <c r="G20731" t="s">
        <v>74416</v>
      </c>
      <c r="H20731" t="s">
        <v>74417</v>
      </c>
    </row>
    <row r="20732" spans="1:8">
      <c r="A20732" t="s">
        <v>74418</v>
      </c>
      <c r="B20732" t="s">
        <v>424</v>
      </c>
      <c r="C20732" t="s">
        <v>74419</v>
      </c>
      <c r="D20732" t="s">
        <v>23275</v>
      </c>
      <c r="E20732" t="s">
        <v>23275</v>
      </c>
      <c r="F20732" t="s">
        <v>12</v>
      </c>
      <c r="G20732" t="s">
        <v>74420</v>
      </c>
      <c r="H20732" t="s">
        <v>14</v>
      </c>
    </row>
    <row r="20733" spans="1:8">
      <c r="A20733" t="s">
        <v>74421</v>
      </c>
      <c r="B20733" t="s">
        <v>424</v>
      </c>
      <c r="C20733" t="s">
        <v>74422</v>
      </c>
      <c r="D20733" t="s">
        <v>23275</v>
      </c>
      <c r="E20733" t="s">
        <v>23275</v>
      </c>
      <c r="F20733" t="s">
        <v>74423</v>
      </c>
      <c r="G20733" t="s">
        <v>74424</v>
      </c>
      <c r="H20733" t="s">
        <v>74425</v>
      </c>
    </row>
    <row r="20734" spans="1:8">
      <c r="A20734" t="s">
        <v>74426</v>
      </c>
      <c r="B20734" t="s">
        <v>424</v>
      </c>
      <c r="C20734" t="s">
        <v>74427</v>
      </c>
      <c r="D20734" t="s">
        <v>23275</v>
      </c>
      <c r="E20734" t="s">
        <v>23275</v>
      </c>
      <c r="F20734" t="s">
        <v>12</v>
      </c>
      <c r="G20734" t="s">
        <v>74428</v>
      </c>
      <c r="H20734" t="s">
        <v>14</v>
      </c>
    </row>
    <row r="20735" spans="1:8">
      <c r="A20735" t="s">
        <v>74429</v>
      </c>
      <c r="B20735" t="s">
        <v>424</v>
      </c>
      <c r="C20735" t="s">
        <v>74430</v>
      </c>
      <c r="D20735" t="s">
        <v>23275</v>
      </c>
      <c r="E20735" t="s">
        <v>23275</v>
      </c>
      <c r="F20735" t="s">
        <v>12</v>
      </c>
      <c r="G20735" t="s">
        <v>12</v>
      </c>
      <c r="H20735" t="s">
        <v>14</v>
      </c>
    </row>
    <row r="20736" spans="1:8">
      <c r="A20736" t="s">
        <v>74431</v>
      </c>
      <c r="B20736" t="s">
        <v>424</v>
      </c>
      <c r="C20736" t="s">
        <v>74432</v>
      </c>
      <c r="D20736" t="s">
        <v>23275</v>
      </c>
      <c r="E20736" t="s">
        <v>23275</v>
      </c>
      <c r="F20736" t="s">
        <v>12</v>
      </c>
      <c r="G20736" t="s">
        <v>12</v>
      </c>
      <c r="H20736" t="s">
        <v>14</v>
      </c>
    </row>
    <row r="20737" spans="1:8">
      <c r="A20737" t="s">
        <v>74433</v>
      </c>
      <c r="B20737" t="s">
        <v>424</v>
      </c>
      <c r="C20737" t="s">
        <v>74434</v>
      </c>
      <c r="D20737" t="s">
        <v>23275</v>
      </c>
      <c r="E20737" t="s">
        <v>23275</v>
      </c>
      <c r="F20737" t="s">
        <v>23525</v>
      </c>
      <c r="G20737" t="s">
        <v>23526</v>
      </c>
      <c r="H20737" t="s">
        <v>23527</v>
      </c>
    </row>
    <row r="20738" spans="1:8">
      <c r="A20738" t="s">
        <v>74435</v>
      </c>
      <c r="B20738" t="s">
        <v>424</v>
      </c>
      <c r="C20738" t="s">
        <v>74436</v>
      </c>
      <c r="D20738" t="s">
        <v>23275</v>
      </c>
      <c r="E20738" t="s">
        <v>23275</v>
      </c>
      <c r="F20738" t="s">
        <v>12</v>
      </c>
      <c r="G20738" t="s">
        <v>12</v>
      </c>
      <c r="H20738" t="s">
        <v>14</v>
      </c>
    </row>
    <row r="20739" spans="1:8">
      <c r="A20739" t="s">
        <v>74437</v>
      </c>
      <c r="B20739" t="s">
        <v>424</v>
      </c>
      <c r="C20739" t="s">
        <v>74438</v>
      </c>
      <c r="D20739" t="s">
        <v>23275</v>
      </c>
      <c r="E20739" t="s">
        <v>23275</v>
      </c>
      <c r="F20739" t="s">
        <v>12</v>
      </c>
      <c r="G20739" t="s">
        <v>12</v>
      </c>
      <c r="H20739" t="s">
        <v>14</v>
      </c>
    </row>
    <row r="20740" spans="1:8">
      <c r="A20740" t="s">
        <v>74439</v>
      </c>
      <c r="B20740" t="s">
        <v>424</v>
      </c>
      <c r="C20740" t="s">
        <v>74440</v>
      </c>
      <c r="D20740" t="s">
        <v>23275</v>
      </c>
      <c r="E20740" t="s">
        <v>23275</v>
      </c>
      <c r="F20740" t="s">
        <v>12</v>
      </c>
      <c r="G20740" t="s">
        <v>74441</v>
      </c>
      <c r="H20740" t="s">
        <v>14</v>
      </c>
    </row>
    <row r="20741" spans="1:8">
      <c r="A20741" t="s">
        <v>74442</v>
      </c>
      <c r="B20741" t="s">
        <v>424</v>
      </c>
      <c r="C20741" t="s">
        <v>23345</v>
      </c>
      <c r="D20741" t="s">
        <v>23275</v>
      </c>
      <c r="E20741" t="s">
        <v>23275</v>
      </c>
      <c r="F20741" t="s">
        <v>74443</v>
      </c>
      <c r="G20741" t="s">
        <v>74444</v>
      </c>
      <c r="H20741" t="s">
        <v>74445</v>
      </c>
    </row>
    <row r="20742" spans="1:8">
      <c r="A20742" t="s">
        <v>74446</v>
      </c>
      <c r="B20742" t="s">
        <v>424</v>
      </c>
      <c r="C20742" t="s">
        <v>23447</v>
      </c>
      <c r="D20742" t="s">
        <v>23275</v>
      </c>
      <c r="E20742" t="s">
        <v>23275</v>
      </c>
      <c r="F20742" t="s">
        <v>74447</v>
      </c>
      <c r="G20742" t="s">
        <v>74448</v>
      </c>
      <c r="H20742" t="s">
        <v>74449</v>
      </c>
    </row>
    <row r="20743" spans="1:8">
      <c r="A20743" t="s">
        <v>74450</v>
      </c>
      <c r="B20743" t="s">
        <v>424</v>
      </c>
      <c r="C20743" t="s">
        <v>74451</v>
      </c>
      <c r="D20743" t="s">
        <v>23275</v>
      </c>
      <c r="E20743" t="s">
        <v>23275</v>
      </c>
      <c r="F20743" t="s">
        <v>74452</v>
      </c>
      <c r="G20743" t="s">
        <v>74453</v>
      </c>
      <c r="H20743" t="s">
        <v>74454</v>
      </c>
    </row>
    <row r="20744" spans="1:8">
      <c r="A20744" t="s">
        <v>74455</v>
      </c>
      <c r="B20744" t="s">
        <v>424</v>
      </c>
      <c r="C20744" t="s">
        <v>74456</v>
      </c>
      <c r="D20744" t="s">
        <v>23275</v>
      </c>
      <c r="E20744" t="s">
        <v>23275</v>
      </c>
      <c r="F20744" t="s">
        <v>74457</v>
      </c>
      <c r="G20744" t="s">
        <v>74458</v>
      </c>
      <c r="H20744" t="s">
        <v>14</v>
      </c>
    </row>
    <row r="20745" spans="1:8">
      <c r="A20745" t="s">
        <v>74459</v>
      </c>
      <c r="B20745" t="s">
        <v>424</v>
      </c>
      <c r="C20745" t="s">
        <v>74460</v>
      </c>
      <c r="D20745" t="s">
        <v>23275</v>
      </c>
      <c r="E20745" t="s">
        <v>23275</v>
      </c>
      <c r="F20745" t="s">
        <v>12</v>
      </c>
      <c r="G20745" t="s">
        <v>12</v>
      </c>
      <c r="H20745" t="s">
        <v>14</v>
      </c>
    </row>
    <row r="20746" spans="1:8">
      <c r="A20746" t="s">
        <v>60974</v>
      </c>
      <c r="B20746" t="s">
        <v>424</v>
      </c>
      <c r="C20746" t="s">
        <v>74461</v>
      </c>
      <c r="D20746" t="s">
        <v>23275</v>
      </c>
      <c r="E20746" t="s">
        <v>23275</v>
      </c>
      <c r="F20746" t="s">
        <v>12</v>
      </c>
      <c r="G20746" t="s">
        <v>74462</v>
      </c>
      <c r="H20746" t="s">
        <v>14</v>
      </c>
    </row>
    <row r="20747" spans="1:8">
      <c r="A20747" t="s">
        <v>74463</v>
      </c>
      <c r="B20747" t="s">
        <v>424</v>
      </c>
      <c r="C20747" t="s">
        <v>74464</v>
      </c>
      <c r="D20747" t="s">
        <v>23275</v>
      </c>
      <c r="E20747" t="s">
        <v>23275</v>
      </c>
      <c r="F20747" t="s">
        <v>12</v>
      </c>
      <c r="G20747" t="s">
        <v>12</v>
      </c>
      <c r="H20747" t="s">
        <v>14</v>
      </c>
    </row>
    <row r="20748" spans="1:8">
      <c r="A20748" t="s">
        <v>74465</v>
      </c>
      <c r="B20748" t="s">
        <v>424</v>
      </c>
      <c r="C20748" t="s">
        <v>74466</v>
      </c>
      <c r="D20748" t="s">
        <v>23275</v>
      </c>
      <c r="E20748" t="s">
        <v>23275</v>
      </c>
      <c r="F20748" t="s">
        <v>12</v>
      </c>
      <c r="G20748" t="s">
        <v>74467</v>
      </c>
      <c r="H20748" t="s">
        <v>14</v>
      </c>
    </row>
    <row r="20749" spans="1:8">
      <c r="A20749" t="s">
        <v>74468</v>
      </c>
      <c r="B20749" t="s">
        <v>424</v>
      </c>
      <c r="C20749" t="s">
        <v>74469</v>
      </c>
      <c r="D20749" t="s">
        <v>23275</v>
      </c>
      <c r="E20749" t="s">
        <v>23275</v>
      </c>
      <c r="F20749" t="s">
        <v>12</v>
      </c>
      <c r="G20749" t="s">
        <v>12</v>
      </c>
      <c r="H20749" t="s">
        <v>14</v>
      </c>
    </row>
    <row r="20750" spans="1:8">
      <c r="A20750" t="s">
        <v>74470</v>
      </c>
      <c r="B20750" t="s">
        <v>424</v>
      </c>
      <c r="C20750" t="s">
        <v>23496</v>
      </c>
      <c r="D20750" t="s">
        <v>23275</v>
      </c>
      <c r="E20750" t="s">
        <v>23275</v>
      </c>
      <c r="F20750" t="s">
        <v>74471</v>
      </c>
      <c r="G20750" t="s">
        <v>23498</v>
      </c>
      <c r="H20750" t="s">
        <v>23499</v>
      </c>
    </row>
    <row r="20751" spans="1:8">
      <c r="A20751" t="s">
        <v>74472</v>
      </c>
      <c r="B20751" t="s">
        <v>424</v>
      </c>
      <c r="C20751" t="s">
        <v>23509</v>
      </c>
      <c r="D20751" t="s">
        <v>23275</v>
      </c>
      <c r="E20751" t="s">
        <v>23275</v>
      </c>
      <c r="F20751" t="s">
        <v>12</v>
      </c>
      <c r="G20751" t="s">
        <v>12</v>
      </c>
      <c r="H20751" t="s">
        <v>14</v>
      </c>
    </row>
    <row r="20752" spans="1:8">
      <c r="A20752" t="s">
        <v>74473</v>
      </c>
      <c r="B20752" t="s">
        <v>424</v>
      </c>
      <c r="C20752" t="s">
        <v>74474</v>
      </c>
      <c r="D20752" t="s">
        <v>23275</v>
      </c>
      <c r="E20752" t="s">
        <v>23275</v>
      </c>
      <c r="F20752" t="s">
        <v>12</v>
      </c>
      <c r="G20752" t="s">
        <v>12</v>
      </c>
      <c r="H20752" t="s">
        <v>14</v>
      </c>
    </row>
    <row r="20753" spans="1:8">
      <c r="A20753" t="s">
        <v>74475</v>
      </c>
      <c r="B20753" t="s">
        <v>424</v>
      </c>
      <c r="C20753" t="s">
        <v>74476</v>
      </c>
      <c r="D20753" t="s">
        <v>23275</v>
      </c>
      <c r="E20753" t="s">
        <v>23275</v>
      </c>
      <c r="F20753" t="s">
        <v>12</v>
      </c>
      <c r="G20753" t="s">
        <v>74477</v>
      </c>
      <c r="H20753" t="s">
        <v>14</v>
      </c>
    </row>
    <row r="20754" spans="1:8">
      <c r="A20754" t="s">
        <v>74478</v>
      </c>
      <c r="B20754" t="s">
        <v>424</v>
      </c>
      <c r="C20754" t="s">
        <v>74479</v>
      </c>
      <c r="D20754" t="s">
        <v>23275</v>
      </c>
      <c r="E20754" t="s">
        <v>23275</v>
      </c>
      <c r="F20754" t="s">
        <v>74480</v>
      </c>
      <c r="G20754" t="s">
        <v>74481</v>
      </c>
      <c r="H20754" t="s">
        <v>14</v>
      </c>
    </row>
    <row r="20755" spans="1:8">
      <c r="A20755" t="s">
        <v>74482</v>
      </c>
      <c r="B20755" t="s">
        <v>424</v>
      </c>
      <c r="C20755" t="s">
        <v>74483</v>
      </c>
      <c r="D20755" t="s">
        <v>23275</v>
      </c>
      <c r="E20755" t="s">
        <v>23275</v>
      </c>
      <c r="F20755" t="s">
        <v>510</v>
      </c>
      <c r="G20755" t="s">
        <v>74484</v>
      </c>
      <c r="H20755" t="s">
        <v>14</v>
      </c>
    </row>
    <row r="20756" spans="1:8">
      <c r="A20756" t="s">
        <v>74485</v>
      </c>
      <c r="B20756" t="s">
        <v>424</v>
      </c>
      <c r="C20756" t="s">
        <v>74486</v>
      </c>
      <c r="D20756" t="s">
        <v>23275</v>
      </c>
      <c r="E20756" t="s">
        <v>23275</v>
      </c>
      <c r="F20756" t="s">
        <v>12</v>
      </c>
      <c r="G20756" t="s">
        <v>12</v>
      </c>
      <c r="H20756" t="s">
        <v>14</v>
      </c>
    </row>
    <row r="20757" spans="1:8">
      <c r="A20757" t="s">
        <v>74487</v>
      </c>
      <c r="B20757" t="s">
        <v>424</v>
      </c>
      <c r="C20757" t="s">
        <v>74488</v>
      </c>
      <c r="D20757" t="s">
        <v>23275</v>
      </c>
      <c r="E20757" t="s">
        <v>23275</v>
      </c>
      <c r="F20757" t="s">
        <v>12</v>
      </c>
      <c r="G20757" t="s">
        <v>12</v>
      </c>
      <c r="H20757" t="s">
        <v>14</v>
      </c>
    </row>
    <row r="20758" spans="1:8">
      <c r="A20758" t="s">
        <v>74489</v>
      </c>
      <c r="B20758" t="s">
        <v>424</v>
      </c>
      <c r="C20758" t="s">
        <v>74490</v>
      </c>
      <c r="D20758" t="s">
        <v>23275</v>
      </c>
      <c r="E20758" t="s">
        <v>23275</v>
      </c>
      <c r="F20758" t="s">
        <v>74491</v>
      </c>
      <c r="G20758" t="s">
        <v>74492</v>
      </c>
      <c r="H20758" t="s">
        <v>14</v>
      </c>
    </row>
    <row r="20759" spans="1:8">
      <c r="A20759" t="s">
        <v>74493</v>
      </c>
      <c r="B20759" t="s">
        <v>424</v>
      </c>
      <c r="C20759" t="s">
        <v>74494</v>
      </c>
      <c r="D20759" t="s">
        <v>23275</v>
      </c>
      <c r="E20759" t="s">
        <v>23275</v>
      </c>
      <c r="F20759" t="s">
        <v>12</v>
      </c>
      <c r="G20759" t="s">
        <v>74495</v>
      </c>
      <c r="H20759" t="s">
        <v>14</v>
      </c>
    </row>
    <row r="20760" spans="1:8">
      <c r="A20760" t="s">
        <v>60012</v>
      </c>
      <c r="B20760" t="s">
        <v>424</v>
      </c>
      <c r="C20760" t="s">
        <v>74496</v>
      </c>
      <c r="D20760" t="s">
        <v>23275</v>
      </c>
      <c r="E20760" t="s">
        <v>23275</v>
      </c>
      <c r="F20760" t="s">
        <v>60014</v>
      </c>
      <c r="G20760" t="s">
        <v>74497</v>
      </c>
      <c r="H20760" t="s">
        <v>60015</v>
      </c>
    </row>
    <row r="20761" spans="1:8">
      <c r="A20761" t="s">
        <v>74498</v>
      </c>
      <c r="B20761" t="s">
        <v>424</v>
      </c>
      <c r="C20761" t="s">
        <v>74499</v>
      </c>
      <c r="D20761" t="s">
        <v>23275</v>
      </c>
      <c r="E20761" t="s">
        <v>23275</v>
      </c>
      <c r="F20761" t="s">
        <v>12</v>
      </c>
      <c r="G20761" t="s">
        <v>12</v>
      </c>
      <c r="H20761" t="s">
        <v>14</v>
      </c>
    </row>
    <row r="20762" spans="1:8">
      <c r="A20762" t="s">
        <v>74500</v>
      </c>
      <c r="B20762" t="s">
        <v>424</v>
      </c>
      <c r="C20762" t="s">
        <v>74501</v>
      </c>
      <c r="D20762" t="s">
        <v>23275</v>
      </c>
      <c r="E20762" t="s">
        <v>23275</v>
      </c>
      <c r="F20762" t="s">
        <v>12</v>
      </c>
      <c r="G20762" t="s">
        <v>12</v>
      </c>
      <c r="H20762" t="s">
        <v>14</v>
      </c>
    </row>
    <row r="20763" spans="1:8">
      <c r="A20763" t="s">
        <v>74502</v>
      </c>
      <c r="B20763" t="s">
        <v>715</v>
      </c>
      <c r="C20763" t="s">
        <v>74503</v>
      </c>
      <c r="D20763" t="s">
        <v>23275</v>
      </c>
      <c r="E20763" t="s">
        <v>23275</v>
      </c>
      <c r="F20763" t="s">
        <v>74504</v>
      </c>
      <c r="G20763" t="s">
        <v>74505</v>
      </c>
      <c r="H20763" t="s">
        <v>14</v>
      </c>
    </row>
    <row r="20764" spans="1:8">
      <c r="A20764" t="s">
        <v>63845</v>
      </c>
      <c r="B20764" t="s">
        <v>424</v>
      </c>
      <c r="C20764" t="s">
        <v>74506</v>
      </c>
      <c r="D20764" t="s">
        <v>23275</v>
      </c>
      <c r="E20764" t="s">
        <v>23275</v>
      </c>
      <c r="F20764" t="s">
        <v>12</v>
      </c>
      <c r="G20764" t="s">
        <v>12</v>
      </c>
      <c r="H20764" t="s">
        <v>14</v>
      </c>
    </row>
    <row r="20765" spans="1:8">
      <c r="A20765" t="s">
        <v>74507</v>
      </c>
      <c r="B20765" t="s">
        <v>424</v>
      </c>
      <c r="C20765" t="s">
        <v>74508</v>
      </c>
      <c r="D20765" t="s">
        <v>23275</v>
      </c>
      <c r="E20765" t="s">
        <v>23275</v>
      </c>
      <c r="F20765" t="s">
        <v>74509</v>
      </c>
      <c r="G20765" t="s">
        <v>12</v>
      </c>
      <c r="H20765" t="s">
        <v>14</v>
      </c>
    </row>
    <row r="20766" spans="1:8">
      <c r="A20766" t="s">
        <v>74510</v>
      </c>
      <c r="B20766" t="s">
        <v>424</v>
      </c>
      <c r="C20766" t="s">
        <v>74511</v>
      </c>
      <c r="D20766" t="s">
        <v>23275</v>
      </c>
      <c r="E20766" t="s">
        <v>23275</v>
      </c>
      <c r="F20766" t="s">
        <v>12</v>
      </c>
      <c r="G20766" t="s">
        <v>12</v>
      </c>
      <c r="H20766" t="s">
        <v>14</v>
      </c>
    </row>
    <row r="20767" spans="1:8">
      <c r="A20767" t="s">
        <v>74512</v>
      </c>
      <c r="B20767" t="s">
        <v>424</v>
      </c>
      <c r="C20767" t="s">
        <v>74513</v>
      </c>
      <c r="D20767" t="s">
        <v>23275</v>
      </c>
      <c r="E20767" t="s">
        <v>23275</v>
      </c>
      <c r="F20767" t="s">
        <v>74491</v>
      </c>
      <c r="G20767" t="s">
        <v>74492</v>
      </c>
      <c r="H20767" t="s">
        <v>14</v>
      </c>
    </row>
    <row r="20768" spans="1:8">
      <c r="A20768" t="s">
        <v>74514</v>
      </c>
      <c r="B20768" t="s">
        <v>424</v>
      </c>
      <c r="C20768" t="s">
        <v>74515</v>
      </c>
      <c r="D20768" t="s">
        <v>23275</v>
      </c>
      <c r="E20768" t="s">
        <v>23275</v>
      </c>
      <c r="F20768" t="s">
        <v>12</v>
      </c>
      <c r="G20768" t="s">
        <v>74516</v>
      </c>
      <c r="H20768" t="s">
        <v>14</v>
      </c>
    </row>
    <row r="20769" spans="1:8">
      <c r="A20769" t="s">
        <v>74517</v>
      </c>
      <c r="B20769" t="s">
        <v>424</v>
      </c>
      <c r="C20769" t="s">
        <v>74518</v>
      </c>
      <c r="D20769" t="s">
        <v>23275</v>
      </c>
      <c r="E20769" t="s">
        <v>23275</v>
      </c>
      <c r="F20769" t="s">
        <v>12</v>
      </c>
      <c r="G20769" t="s">
        <v>74519</v>
      </c>
      <c r="H20769" t="s">
        <v>14</v>
      </c>
    </row>
    <row r="20770" spans="1:8">
      <c r="A20770" t="s">
        <v>74520</v>
      </c>
      <c r="B20770" t="s">
        <v>424</v>
      </c>
      <c r="C20770" t="s">
        <v>74521</v>
      </c>
      <c r="D20770" t="s">
        <v>23275</v>
      </c>
      <c r="E20770" t="s">
        <v>23275</v>
      </c>
      <c r="F20770" t="s">
        <v>74522</v>
      </c>
      <c r="G20770" t="s">
        <v>74523</v>
      </c>
      <c r="H20770" t="s">
        <v>14</v>
      </c>
    </row>
    <row r="20771" spans="1:8">
      <c r="A20771" t="s">
        <v>74524</v>
      </c>
      <c r="B20771" t="s">
        <v>424</v>
      </c>
      <c r="C20771" t="s">
        <v>74525</v>
      </c>
      <c r="D20771" t="s">
        <v>23275</v>
      </c>
      <c r="E20771" t="s">
        <v>23275</v>
      </c>
      <c r="F20771" t="s">
        <v>74526</v>
      </c>
      <c r="G20771" t="s">
        <v>74527</v>
      </c>
      <c r="H20771" t="s">
        <v>14</v>
      </c>
    </row>
    <row r="20772" spans="1:8">
      <c r="A20772" t="s">
        <v>74528</v>
      </c>
      <c r="B20772" t="s">
        <v>3256</v>
      </c>
      <c r="C20772" t="s">
        <v>74529</v>
      </c>
      <c r="D20772" t="s">
        <v>23275</v>
      </c>
      <c r="E20772" t="s">
        <v>23275</v>
      </c>
      <c r="F20772" t="s">
        <v>12</v>
      </c>
      <c r="G20772" t="s">
        <v>12</v>
      </c>
      <c r="H20772" t="s">
        <v>14</v>
      </c>
    </row>
    <row r="20773" spans="1:8">
      <c r="A20773" t="s">
        <v>74530</v>
      </c>
      <c r="B20773" t="s">
        <v>3256</v>
      </c>
      <c r="C20773" t="s">
        <v>74531</v>
      </c>
      <c r="D20773" t="s">
        <v>23275</v>
      </c>
      <c r="E20773" t="s">
        <v>23275</v>
      </c>
      <c r="F20773" t="s">
        <v>12</v>
      </c>
      <c r="G20773" t="s">
        <v>12</v>
      </c>
      <c r="H20773" t="s">
        <v>14</v>
      </c>
    </row>
    <row r="20774" spans="1:8">
      <c r="A20774" t="s">
        <v>74532</v>
      </c>
      <c r="B20774" t="s">
        <v>424</v>
      </c>
      <c r="C20774" t="s">
        <v>74533</v>
      </c>
      <c r="D20774" t="s">
        <v>23275</v>
      </c>
      <c r="E20774" t="s">
        <v>23275</v>
      </c>
      <c r="F20774" t="s">
        <v>12</v>
      </c>
      <c r="G20774" t="s">
        <v>74534</v>
      </c>
      <c r="H20774" t="s">
        <v>14</v>
      </c>
    </row>
    <row r="20775" spans="1:8">
      <c r="A20775" t="s">
        <v>58221</v>
      </c>
      <c r="B20775" t="s">
        <v>424</v>
      </c>
      <c r="C20775" t="s">
        <v>74535</v>
      </c>
      <c r="D20775" t="s">
        <v>23275</v>
      </c>
      <c r="E20775" t="s">
        <v>23275</v>
      </c>
      <c r="F20775" t="s">
        <v>12</v>
      </c>
      <c r="G20775" t="s">
        <v>74536</v>
      </c>
      <c r="H20775" t="s">
        <v>14</v>
      </c>
    </row>
    <row r="20776" spans="1:8">
      <c r="A20776" t="s">
        <v>74537</v>
      </c>
      <c r="B20776" t="s">
        <v>424</v>
      </c>
      <c r="C20776" t="s">
        <v>74538</v>
      </c>
      <c r="D20776" t="s">
        <v>23275</v>
      </c>
      <c r="E20776" t="s">
        <v>23275</v>
      </c>
      <c r="F20776" t="s">
        <v>12</v>
      </c>
      <c r="G20776" t="s">
        <v>12</v>
      </c>
      <c r="H20776" t="s">
        <v>14</v>
      </c>
    </row>
    <row r="20777" spans="1:8">
      <c r="A20777" t="s">
        <v>74539</v>
      </c>
      <c r="B20777" t="s">
        <v>424</v>
      </c>
      <c r="C20777" t="s">
        <v>74540</v>
      </c>
      <c r="D20777" t="s">
        <v>23275</v>
      </c>
      <c r="E20777" t="s">
        <v>23275</v>
      </c>
      <c r="F20777" t="s">
        <v>12</v>
      </c>
      <c r="G20777" t="s">
        <v>12</v>
      </c>
      <c r="H20777" t="s">
        <v>14</v>
      </c>
    </row>
    <row r="20778" spans="1:8">
      <c r="A20778" t="s">
        <v>74541</v>
      </c>
      <c r="B20778" t="s">
        <v>424</v>
      </c>
      <c r="C20778" t="s">
        <v>74529</v>
      </c>
      <c r="D20778" t="s">
        <v>23275</v>
      </c>
      <c r="E20778" t="s">
        <v>23275</v>
      </c>
      <c r="F20778" t="s">
        <v>12</v>
      </c>
      <c r="G20778" t="s">
        <v>12</v>
      </c>
      <c r="H20778" t="s">
        <v>14</v>
      </c>
    </row>
    <row r="20779" spans="1:8">
      <c r="A20779" t="s">
        <v>74542</v>
      </c>
      <c r="B20779" t="s">
        <v>424</v>
      </c>
      <c r="C20779" t="s">
        <v>74389</v>
      </c>
      <c r="D20779" t="s">
        <v>23275</v>
      </c>
      <c r="E20779" t="s">
        <v>23275</v>
      </c>
      <c r="F20779" t="s">
        <v>74390</v>
      </c>
      <c r="G20779" t="s">
        <v>74391</v>
      </c>
      <c r="H20779" t="s">
        <v>74392</v>
      </c>
    </row>
    <row r="20780" spans="1:8">
      <c r="A20780" t="s">
        <v>74543</v>
      </c>
      <c r="B20780" t="s">
        <v>424</v>
      </c>
      <c r="C20780" t="s">
        <v>74544</v>
      </c>
      <c r="D20780" t="s">
        <v>23275</v>
      </c>
      <c r="E20780" t="s">
        <v>23275</v>
      </c>
      <c r="F20780" t="s">
        <v>12</v>
      </c>
      <c r="G20780" t="s">
        <v>74545</v>
      </c>
      <c r="H20780" t="s">
        <v>14</v>
      </c>
    </row>
    <row r="20781" spans="1:8">
      <c r="A20781" t="s">
        <v>74546</v>
      </c>
      <c r="B20781" t="s">
        <v>424</v>
      </c>
      <c r="C20781" t="s">
        <v>74547</v>
      </c>
      <c r="D20781" t="s">
        <v>23275</v>
      </c>
      <c r="E20781" t="s">
        <v>23275</v>
      </c>
      <c r="F20781" t="s">
        <v>12</v>
      </c>
      <c r="G20781" t="s">
        <v>74548</v>
      </c>
      <c r="H20781" t="s">
        <v>14</v>
      </c>
    </row>
    <row r="20782" spans="1:8">
      <c r="A20782" t="s">
        <v>67046</v>
      </c>
      <c r="B20782" t="s">
        <v>14990</v>
      </c>
      <c r="C20782" t="s">
        <v>74549</v>
      </c>
      <c r="D20782" t="s">
        <v>23275</v>
      </c>
      <c r="E20782" t="s">
        <v>23275</v>
      </c>
      <c r="F20782" t="s">
        <v>12</v>
      </c>
      <c r="G20782" t="s">
        <v>12</v>
      </c>
      <c r="H20782" t="s">
        <v>14</v>
      </c>
    </row>
    <row r="20783" spans="1:8">
      <c r="A20783" t="s">
        <v>74550</v>
      </c>
      <c r="B20783" t="s">
        <v>424</v>
      </c>
      <c r="C20783" t="s">
        <v>74551</v>
      </c>
      <c r="D20783" t="s">
        <v>23275</v>
      </c>
      <c r="E20783" t="s">
        <v>23275</v>
      </c>
      <c r="F20783" t="s">
        <v>12</v>
      </c>
      <c r="G20783" t="s">
        <v>74552</v>
      </c>
      <c r="H20783" t="s">
        <v>14</v>
      </c>
    </row>
    <row r="20784" spans="1:8">
      <c r="A20784" t="s">
        <v>74553</v>
      </c>
      <c r="B20784" t="s">
        <v>424</v>
      </c>
      <c r="C20784" t="s">
        <v>74554</v>
      </c>
      <c r="D20784" t="s">
        <v>23275</v>
      </c>
      <c r="E20784" t="s">
        <v>23275</v>
      </c>
      <c r="F20784" t="s">
        <v>12</v>
      </c>
      <c r="G20784" t="s">
        <v>74555</v>
      </c>
      <c r="H20784" t="s">
        <v>14</v>
      </c>
    </row>
    <row r="20785" spans="1:8">
      <c r="A20785" t="s">
        <v>74556</v>
      </c>
      <c r="B20785" t="s">
        <v>424</v>
      </c>
      <c r="C20785" t="s">
        <v>74557</v>
      </c>
      <c r="D20785" t="s">
        <v>23275</v>
      </c>
      <c r="E20785" t="s">
        <v>23275</v>
      </c>
      <c r="F20785" t="s">
        <v>12</v>
      </c>
      <c r="G20785" t="s">
        <v>74558</v>
      </c>
      <c r="H20785" t="s">
        <v>14</v>
      </c>
    </row>
    <row r="20786" spans="1:8">
      <c r="A20786" t="s">
        <v>74559</v>
      </c>
      <c r="B20786" t="s">
        <v>424</v>
      </c>
      <c r="C20786" t="s">
        <v>74560</v>
      </c>
      <c r="D20786" t="s">
        <v>23275</v>
      </c>
      <c r="E20786" t="s">
        <v>23275</v>
      </c>
      <c r="F20786" t="s">
        <v>74561</v>
      </c>
      <c r="G20786" t="s">
        <v>74562</v>
      </c>
      <c r="H20786" t="s">
        <v>74563</v>
      </c>
    </row>
    <row r="20787" spans="1:8">
      <c r="A20787" t="s">
        <v>74564</v>
      </c>
      <c r="B20787" t="s">
        <v>3256</v>
      </c>
      <c r="C20787" t="s">
        <v>74565</v>
      </c>
      <c r="D20787" t="s">
        <v>23275</v>
      </c>
      <c r="E20787" t="s">
        <v>23275</v>
      </c>
      <c r="F20787" t="s">
        <v>12</v>
      </c>
      <c r="G20787" t="s">
        <v>12</v>
      </c>
      <c r="H20787" t="s">
        <v>14</v>
      </c>
    </row>
    <row r="20788" spans="1:8">
      <c r="A20788" t="s">
        <v>69046</v>
      </c>
      <c r="B20788" t="s">
        <v>424</v>
      </c>
      <c r="C20788" t="s">
        <v>74566</v>
      </c>
      <c r="D20788" t="s">
        <v>23275</v>
      </c>
      <c r="E20788" t="s">
        <v>23275</v>
      </c>
      <c r="F20788" t="s">
        <v>12</v>
      </c>
      <c r="G20788" t="s">
        <v>12</v>
      </c>
      <c r="H20788" t="s">
        <v>14</v>
      </c>
    </row>
    <row r="20789" spans="1:8">
      <c r="A20789" t="s">
        <v>74567</v>
      </c>
      <c r="B20789" t="s">
        <v>424</v>
      </c>
      <c r="C20789" t="s">
        <v>74568</v>
      </c>
      <c r="D20789" t="s">
        <v>23275</v>
      </c>
      <c r="E20789" t="s">
        <v>23275</v>
      </c>
      <c r="F20789" t="s">
        <v>12</v>
      </c>
      <c r="G20789" t="s">
        <v>74569</v>
      </c>
      <c r="H20789" t="s">
        <v>14</v>
      </c>
    </row>
    <row r="20790" spans="1:8">
      <c r="A20790" t="s">
        <v>74570</v>
      </c>
      <c r="B20790" t="s">
        <v>424</v>
      </c>
      <c r="C20790" t="s">
        <v>74571</v>
      </c>
      <c r="D20790" t="s">
        <v>23275</v>
      </c>
      <c r="E20790" t="s">
        <v>23275</v>
      </c>
      <c r="F20790" t="s">
        <v>12</v>
      </c>
      <c r="G20790" t="s">
        <v>74572</v>
      </c>
      <c r="H20790" t="s">
        <v>14</v>
      </c>
    </row>
    <row r="20791" spans="1:8">
      <c r="A20791" t="s">
        <v>74573</v>
      </c>
      <c r="B20791" t="s">
        <v>424</v>
      </c>
      <c r="C20791" t="s">
        <v>74574</v>
      </c>
      <c r="D20791" t="s">
        <v>23275</v>
      </c>
      <c r="E20791" t="s">
        <v>23275</v>
      </c>
      <c r="F20791" t="s">
        <v>74575</v>
      </c>
      <c r="G20791" t="s">
        <v>74576</v>
      </c>
      <c r="H20791" t="s">
        <v>74577</v>
      </c>
    </row>
    <row r="20792" spans="1:8">
      <c r="A20792" t="s">
        <v>74578</v>
      </c>
      <c r="B20792" t="s">
        <v>424</v>
      </c>
      <c r="C20792" t="s">
        <v>74579</v>
      </c>
      <c r="D20792" t="s">
        <v>23275</v>
      </c>
      <c r="E20792" t="s">
        <v>23275</v>
      </c>
      <c r="F20792" t="s">
        <v>12</v>
      </c>
      <c r="G20792" t="s">
        <v>74580</v>
      </c>
      <c r="H20792" t="s">
        <v>14</v>
      </c>
    </row>
    <row r="20793" spans="1:8">
      <c r="A20793" t="s">
        <v>74581</v>
      </c>
      <c r="B20793" t="s">
        <v>534</v>
      </c>
      <c r="C20793" t="s">
        <v>74582</v>
      </c>
      <c r="D20793" t="s">
        <v>23275</v>
      </c>
      <c r="E20793" t="s">
        <v>23275</v>
      </c>
      <c r="F20793" t="s">
        <v>1165</v>
      </c>
      <c r="G20793" t="s">
        <v>74583</v>
      </c>
      <c r="H20793" t="s">
        <v>14</v>
      </c>
    </row>
    <row r="20794" spans="1:8">
      <c r="A20794" t="s">
        <v>74584</v>
      </c>
      <c r="B20794" t="s">
        <v>534</v>
      </c>
      <c r="C20794" t="s">
        <v>74585</v>
      </c>
      <c r="D20794" t="s">
        <v>23275</v>
      </c>
      <c r="E20794" t="s">
        <v>23275</v>
      </c>
      <c r="F20794" t="s">
        <v>12</v>
      </c>
      <c r="G20794" t="s">
        <v>74586</v>
      </c>
      <c r="H20794" t="s">
        <v>14</v>
      </c>
    </row>
    <row r="20795" spans="1:8">
      <c r="A20795" t="s">
        <v>74587</v>
      </c>
      <c r="B20795" t="s">
        <v>424</v>
      </c>
      <c r="C20795" t="s">
        <v>23524</v>
      </c>
      <c r="D20795" t="s">
        <v>23275</v>
      </c>
      <c r="E20795" t="s">
        <v>23275</v>
      </c>
      <c r="F20795" t="s">
        <v>12</v>
      </c>
      <c r="G20795" t="s">
        <v>12</v>
      </c>
      <c r="H20795" t="s">
        <v>14</v>
      </c>
    </row>
    <row r="20796" spans="1:8">
      <c r="A20796" t="s">
        <v>50133</v>
      </c>
      <c r="B20796" t="s">
        <v>424</v>
      </c>
      <c r="C20796" t="s">
        <v>74588</v>
      </c>
      <c r="D20796" t="s">
        <v>23275</v>
      </c>
      <c r="E20796" t="s">
        <v>23275</v>
      </c>
      <c r="F20796" t="s">
        <v>74589</v>
      </c>
      <c r="G20796" t="s">
        <v>74590</v>
      </c>
      <c r="H20796" t="s">
        <v>14</v>
      </c>
    </row>
    <row r="20797" spans="1:8">
      <c r="A20797" t="s">
        <v>74591</v>
      </c>
      <c r="B20797" t="s">
        <v>424</v>
      </c>
      <c r="C20797" t="s">
        <v>74592</v>
      </c>
      <c r="D20797" t="s">
        <v>23275</v>
      </c>
      <c r="E20797" t="s">
        <v>23275</v>
      </c>
      <c r="F20797" t="s">
        <v>12</v>
      </c>
      <c r="G20797" t="s">
        <v>74593</v>
      </c>
      <c r="H20797" t="s">
        <v>14</v>
      </c>
    </row>
    <row r="20798" spans="1:8">
      <c r="A20798" t="s">
        <v>74594</v>
      </c>
      <c r="B20798" t="s">
        <v>715</v>
      </c>
      <c r="C20798" t="s">
        <v>74595</v>
      </c>
      <c r="D20798" t="s">
        <v>23275</v>
      </c>
      <c r="E20798" t="s">
        <v>23275</v>
      </c>
      <c r="F20798" t="s">
        <v>74596</v>
      </c>
      <c r="G20798" t="s">
        <v>74597</v>
      </c>
      <c r="H20798" t="s">
        <v>74598</v>
      </c>
    </row>
    <row r="20799" spans="1:8">
      <c r="A20799" t="s">
        <v>74599</v>
      </c>
      <c r="B20799" t="s">
        <v>424</v>
      </c>
      <c r="C20799" t="s">
        <v>74600</v>
      </c>
      <c r="D20799" t="s">
        <v>23275</v>
      </c>
      <c r="E20799" t="s">
        <v>23275</v>
      </c>
      <c r="F20799" t="s">
        <v>12</v>
      </c>
      <c r="G20799" t="s">
        <v>12</v>
      </c>
      <c r="H20799" t="s">
        <v>14</v>
      </c>
    </row>
    <row r="20800" spans="1:8">
      <c r="A20800" t="s">
        <v>74601</v>
      </c>
      <c r="B20800" t="s">
        <v>2025</v>
      </c>
      <c r="C20800" t="s">
        <v>74602</v>
      </c>
      <c r="D20800" t="s">
        <v>23275</v>
      </c>
      <c r="E20800" t="s">
        <v>23275</v>
      </c>
      <c r="F20800" t="s">
        <v>74603</v>
      </c>
      <c r="G20800" t="s">
        <v>74604</v>
      </c>
      <c r="H20800" t="s">
        <v>74605</v>
      </c>
    </row>
    <row r="20801" spans="1:8">
      <c r="A20801" t="s">
        <v>74606</v>
      </c>
      <c r="B20801" t="s">
        <v>424</v>
      </c>
      <c r="C20801" t="s">
        <v>74607</v>
      </c>
      <c r="D20801" t="s">
        <v>23275</v>
      </c>
      <c r="E20801" t="s">
        <v>23275</v>
      </c>
      <c r="F20801" t="s">
        <v>12</v>
      </c>
      <c r="G20801" t="s">
        <v>12</v>
      </c>
      <c r="H20801" t="s">
        <v>14</v>
      </c>
    </row>
    <row r="20802" spans="1:8">
      <c r="A20802" t="s">
        <v>74608</v>
      </c>
      <c r="B20802" t="s">
        <v>534</v>
      </c>
      <c r="C20802" t="s">
        <v>74609</v>
      </c>
      <c r="D20802" t="s">
        <v>23275</v>
      </c>
      <c r="E20802" t="s">
        <v>23275</v>
      </c>
      <c r="F20802" t="s">
        <v>12</v>
      </c>
      <c r="G20802" t="s">
        <v>74610</v>
      </c>
      <c r="H20802" t="s">
        <v>14</v>
      </c>
    </row>
    <row r="20803" spans="1:8">
      <c r="A20803" t="s">
        <v>74611</v>
      </c>
      <c r="B20803" t="s">
        <v>424</v>
      </c>
      <c r="C20803" t="s">
        <v>74612</v>
      </c>
      <c r="D20803" t="s">
        <v>23275</v>
      </c>
      <c r="E20803" t="s">
        <v>23275</v>
      </c>
      <c r="F20803" t="s">
        <v>12</v>
      </c>
      <c r="G20803" t="s">
        <v>74613</v>
      </c>
      <c r="H20803" t="s">
        <v>14</v>
      </c>
    </row>
    <row r="20804" spans="1:8">
      <c r="A20804" t="s">
        <v>74614</v>
      </c>
      <c r="B20804" t="s">
        <v>424</v>
      </c>
      <c r="C20804" t="s">
        <v>74376</v>
      </c>
      <c r="D20804" t="s">
        <v>23275</v>
      </c>
      <c r="E20804" t="s">
        <v>23275</v>
      </c>
      <c r="F20804" t="s">
        <v>74615</v>
      </c>
      <c r="G20804" t="s">
        <v>74616</v>
      </c>
      <c r="H20804" t="s">
        <v>74617</v>
      </c>
    </row>
    <row r="20805" spans="1:8">
      <c r="A20805" t="s">
        <v>74618</v>
      </c>
      <c r="B20805" t="s">
        <v>50920</v>
      </c>
      <c r="C20805" t="s">
        <v>74619</v>
      </c>
      <c r="D20805" t="s">
        <v>23275</v>
      </c>
      <c r="E20805" t="s">
        <v>23275</v>
      </c>
      <c r="F20805" t="s">
        <v>12</v>
      </c>
      <c r="G20805" t="s">
        <v>12</v>
      </c>
      <c r="H20805" t="s">
        <v>14</v>
      </c>
    </row>
    <row r="20806" spans="1:8">
      <c r="A20806" t="s">
        <v>74620</v>
      </c>
      <c r="B20806" t="s">
        <v>424</v>
      </c>
      <c r="C20806" t="s">
        <v>74621</v>
      </c>
      <c r="D20806" t="s">
        <v>23275</v>
      </c>
      <c r="E20806" t="s">
        <v>23275</v>
      </c>
      <c r="F20806" t="s">
        <v>12</v>
      </c>
      <c r="G20806" t="s">
        <v>12</v>
      </c>
      <c r="H20806" t="s">
        <v>14</v>
      </c>
    </row>
    <row r="20807" spans="1:8">
      <c r="A20807" t="s">
        <v>74622</v>
      </c>
      <c r="B20807" t="s">
        <v>3256</v>
      </c>
      <c r="C20807" t="s">
        <v>74474</v>
      </c>
      <c r="D20807" t="s">
        <v>23275</v>
      </c>
      <c r="E20807" t="s">
        <v>23275</v>
      </c>
      <c r="F20807" t="s">
        <v>12</v>
      </c>
      <c r="G20807" t="s">
        <v>12</v>
      </c>
      <c r="H20807" t="s">
        <v>14</v>
      </c>
    </row>
    <row r="20808" spans="1:8">
      <c r="A20808" t="s">
        <v>74623</v>
      </c>
      <c r="B20808" t="s">
        <v>424</v>
      </c>
      <c r="C20808" t="s">
        <v>74609</v>
      </c>
      <c r="D20808" t="s">
        <v>23275</v>
      </c>
      <c r="E20808" t="s">
        <v>23275</v>
      </c>
      <c r="F20808" t="s">
        <v>74624</v>
      </c>
      <c r="G20808" t="s">
        <v>74625</v>
      </c>
      <c r="H20808" t="s">
        <v>74626</v>
      </c>
    </row>
    <row r="20809" spans="1:8">
      <c r="A20809" t="s">
        <v>74627</v>
      </c>
      <c r="B20809" t="s">
        <v>18561</v>
      </c>
      <c r="C20809" t="s">
        <v>74628</v>
      </c>
      <c r="D20809" t="s">
        <v>23275</v>
      </c>
      <c r="E20809" t="s">
        <v>23275</v>
      </c>
      <c r="F20809" t="s">
        <v>44534</v>
      </c>
      <c r="G20809" t="s">
        <v>74629</v>
      </c>
      <c r="H20809" t="s">
        <v>44536</v>
      </c>
    </row>
    <row r="20810" spans="1:8">
      <c r="A20810" t="s">
        <v>74630</v>
      </c>
      <c r="B20810" t="s">
        <v>424</v>
      </c>
      <c r="C20810" t="s">
        <v>74631</v>
      </c>
      <c r="D20810" t="s">
        <v>23275</v>
      </c>
      <c r="E20810" t="s">
        <v>23275</v>
      </c>
      <c r="F20810" t="s">
        <v>74632</v>
      </c>
      <c r="G20810" t="s">
        <v>74633</v>
      </c>
      <c r="H20810" t="s">
        <v>74634</v>
      </c>
    </row>
    <row r="20811" spans="1:8">
      <c r="A20811" t="s">
        <v>74635</v>
      </c>
      <c r="B20811" t="s">
        <v>2025</v>
      </c>
      <c r="C20811" t="s">
        <v>23840</v>
      </c>
      <c r="D20811" t="s">
        <v>23275</v>
      </c>
      <c r="E20811" t="s">
        <v>23275</v>
      </c>
      <c r="F20811" t="s">
        <v>510</v>
      </c>
      <c r="G20811" t="s">
        <v>74636</v>
      </c>
      <c r="H20811" t="s">
        <v>14</v>
      </c>
    </row>
    <row r="20812" spans="1:8">
      <c r="A20812" t="s">
        <v>74637</v>
      </c>
      <c r="B20812" t="s">
        <v>18561</v>
      </c>
      <c r="C20812" t="s">
        <v>12</v>
      </c>
      <c r="D20812" t="s">
        <v>23352</v>
      </c>
      <c r="E20812" t="s">
        <v>12</v>
      </c>
      <c r="F20812" t="s">
        <v>510</v>
      </c>
      <c r="G20812" t="s">
        <v>74638</v>
      </c>
      <c r="H20812" t="s">
        <v>14</v>
      </c>
    </row>
    <row r="20813" spans="1:8">
      <c r="A20813" t="s">
        <v>74639</v>
      </c>
      <c r="B20813" t="s">
        <v>49136</v>
      </c>
      <c r="C20813" t="s">
        <v>74640</v>
      </c>
      <c r="D20813" t="s">
        <v>23275</v>
      </c>
      <c r="E20813" t="s">
        <v>23275</v>
      </c>
      <c r="F20813" t="s">
        <v>12</v>
      </c>
      <c r="G20813" t="s">
        <v>74641</v>
      </c>
      <c r="H20813" t="s">
        <v>14</v>
      </c>
    </row>
    <row r="20814" spans="1:8">
      <c r="A20814" t="s">
        <v>74642</v>
      </c>
      <c r="B20814" t="s">
        <v>715</v>
      </c>
      <c r="C20814" t="s">
        <v>12</v>
      </c>
      <c r="D20814" t="s">
        <v>23352</v>
      </c>
      <c r="E20814" t="s">
        <v>12</v>
      </c>
      <c r="F20814" t="s">
        <v>863</v>
      </c>
      <c r="G20814" t="s">
        <v>74643</v>
      </c>
      <c r="H20814" t="s">
        <v>14</v>
      </c>
    </row>
    <row r="20815" spans="1:8">
      <c r="A20815" t="s">
        <v>74644</v>
      </c>
      <c r="B20815" t="s">
        <v>18561</v>
      </c>
      <c r="C20815" t="s">
        <v>74619</v>
      </c>
      <c r="D20815" t="s">
        <v>23275</v>
      </c>
      <c r="E20815" t="s">
        <v>23275</v>
      </c>
      <c r="F20815" t="s">
        <v>12</v>
      </c>
      <c r="G20815" t="s">
        <v>60432</v>
      </c>
      <c r="H20815" t="s">
        <v>14</v>
      </c>
    </row>
    <row r="20816" spans="1:8">
      <c r="A20816" t="s">
        <v>74645</v>
      </c>
      <c r="B20816" t="s">
        <v>424</v>
      </c>
      <c r="C20816" t="s">
        <v>74646</v>
      </c>
      <c r="D20816" t="s">
        <v>23352</v>
      </c>
      <c r="E20816" t="s">
        <v>23275</v>
      </c>
      <c r="F20816" t="s">
        <v>12</v>
      </c>
      <c r="G20816" t="s">
        <v>74647</v>
      </c>
      <c r="H20816" t="s">
        <v>14</v>
      </c>
    </row>
    <row r="20817" spans="1:8">
      <c r="A20817" t="s">
        <v>74648</v>
      </c>
      <c r="B20817" t="s">
        <v>6483</v>
      </c>
      <c r="C20817" t="s">
        <v>74376</v>
      </c>
      <c r="D20817" t="s">
        <v>23275</v>
      </c>
      <c r="E20817" t="s">
        <v>23275</v>
      </c>
      <c r="F20817" t="s">
        <v>12</v>
      </c>
      <c r="G20817" t="s">
        <v>74616</v>
      </c>
      <c r="H20817" t="s">
        <v>14</v>
      </c>
    </row>
    <row r="20818" spans="1:8">
      <c r="A20818" t="s">
        <v>74649</v>
      </c>
      <c r="B20818" t="s">
        <v>3256</v>
      </c>
      <c r="C20818" t="s">
        <v>74650</v>
      </c>
      <c r="D20818" t="s">
        <v>23275</v>
      </c>
      <c r="E20818" t="s">
        <v>23275</v>
      </c>
      <c r="F20818" t="s">
        <v>74651</v>
      </c>
      <c r="G20818" t="s">
        <v>74652</v>
      </c>
      <c r="H20818" t="s">
        <v>74653</v>
      </c>
    </row>
    <row r="20819" spans="1:8">
      <c r="A20819" t="s">
        <v>74654</v>
      </c>
      <c r="B20819" t="s">
        <v>3424</v>
      </c>
      <c r="C20819" t="s">
        <v>74655</v>
      </c>
      <c r="D20819" t="s">
        <v>23275</v>
      </c>
      <c r="E20819" t="s">
        <v>23275</v>
      </c>
      <c r="F20819" t="s">
        <v>12</v>
      </c>
      <c r="G20819" t="s">
        <v>74656</v>
      </c>
      <c r="H20819" t="s">
        <v>14</v>
      </c>
    </row>
    <row r="20820" spans="1:8">
      <c r="A20820" t="s">
        <v>74657</v>
      </c>
      <c r="B20820" t="s">
        <v>35923</v>
      </c>
      <c r="C20820" t="s">
        <v>74658</v>
      </c>
      <c r="D20820" t="s">
        <v>23275</v>
      </c>
      <c r="E20820" t="s">
        <v>23275</v>
      </c>
      <c r="F20820" t="s">
        <v>74659</v>
      </c>
      <c r="G20820" t="s">
        <v>74660</v>
      </c>
      <c r="H20820" t="s">
        <v>74661</v>
      </c>
    </row>
    <row r="20821" spans="1:8">
      <c r="A20821" t="s">
        <v>74662</v>
      </c>
      <c r="B20821" t="s">
        <v>4978</v>
      </c>
      <c r="C20821" t="s">
        <v>44468</v>
      </c>
      <c r="D20821" t="s">
        <v>23275</v>
      </c>
      <c r="E20821" t="s">
        <v>23275</v>
      </c>
      <c r="F20821" t="s">
        <v>74663</v>
      </c>
      <c r="G20821" t="s">
        <v>74664</v>
      </c>
      <c r="H20821" t="s">
        <v>74665</v>
      </c>
    </row>
    <row r="20822" spans="1:8">
      <c r="A20822" t="s">
        <v>74666</v>
      </c>
      <c r="B20822" t="s">
        <v>3424</v>
      </c>
      <c r="C20822" t="s">
        <v>74667</v>
      </c>
      <c r="D20822" t="s">
        <v>23275</v>
      </c>
      <c r="E20822" t="s">
        <v>23275</v>
      </c>
      <c r="F20822" t="s">
        <v>12</v>
      </c>
      <c r="G20822" t="s">
        <v>74656</v>
      </c>
      <c r="H20822" t="s">
        <v>14</v>
      </c>
    </row>
    <row r="20823" spans="1:8">
      <c r="A20823" t="s">
        <v>74668</v>
      </c>
      <c r="B20823" t="s">
        <v>715</v>
      </c>
      <c r="C20823" t="s">
        <v>74669</v>
      </c>
      <c r="D20823" t="s">
        <v>23275</v>
      </c>
      <c r="E20823" t="s">
        <v>23275</v>
      </c>
      <c r="F20823" t="s">
        <v>74670</v>
      </c>
      <c r="G20823" t="s">
        <v>74671</v>
      </c>
      <c r="H20823" t="s">
        <v>14</v>
      </c>
    </row>
    <row r="20824" spans="1:8">
      <c r="A20824" t="s">
        <v>74672</v>
      </c>
      <c r="B20824" t="s">
        <v>534</v>
      </c>
      <c r="C20824" t="s">
        <v>74673</v>
      </c>
      <c r="D20824" t="s">
        <v>23275</v>
      </c>
      <c r="E20824" t="s">
        <v>23275</v>
      </c>
      <c r="F20824" t="s">
        <v>12</v>
      </c>
      <c r="G20824" t="s">
        <v>74674</v>
      </c>
      <c r="H20824" t="s">
        <v>14</v>
      </c>
    </row>
    <row r="20825" spans="1:8">
      <c r="A20825" t="s">
        <v>74675</v>
      </c>
      <c r="B20825" t="s">
        <v>6483</v>
      </c>
      <c r="C20825" t="s">
        <v>74676</v>
      </c>
      <c r="D20825" t="s">
        <v>23275</v>
      </c>
      <c r="E20825" t="s">
        <v>23275</v>
      </c>
      <c r="F20825" t="s">
        <v>12</v>
      </c>
      <c r="G20825" t="s">
        <v>12</v>
      </c>
      <c r="H20825" t="s">
        <v>14</v>
      </c>
    </row>
    <row r="20826" spans="1:8">
      <c r="A20826" t="s">
        <v>74677</v>
      </c>
      <c r="B20826" t="s">
        <v>3256</v>
      </c>
      <c r="C20826" t="s">
        <v>74529</v>
      </c>
      <c r="D20826" t="s">
        <v>23275</v>
      </c>
      <c r="E20826" t="s">
        <v>23275</v>
      </c>
      <c r="F20826" t="s">
        <v>12</v>
      </c>
      <c r="G20826" t="s">
        <v>12</v>
      </c>
      <c r="H20826" t="s">
        <v>14</v>
      </c>
    </row>
    <row r="20827" spans="1:8">
      <c r="A20827" t="s">
        <v>74678</v>
      </c>
      <c r="B20827" t="s">
        <v>424</v>
      </c>
      <c r="C20827" t="s">
        <v>74679</v>
      </c>
      <c r="D20827" t="s">
        <v>23275</v>
      </c>
      <c r="E20827" t="s">
        <v>23275</v>
      </c>
      <c r="F20827" t="s">
        <v>12</v>
      </c>
      <c r="G20827" t="s">
        <v>74680</v>
      </c>
      <c r="H20827" t="s">
        <v>14</v>
      </c>
    </row>
    <row r="20828" spans="1:8">
      <c r="A20828" t="s">
        <v>74681</v>
      </c>
      <c r="B20828" t="s">
        <v>18561</v>
      </c>
      <c r="C20828" t="s">
        <v>74628</v>
      </c>
      <c r="D20828" t="s">
        <v>23275</v>
      </c>
      <c r="E20828" t="s">
        <v>23275</v>
      </c>
      <c r="F20828" t="s">
        <v>74682</v>
      </c>
      <c r="G20828" t="s">
        <v>44535</v>
      </c>
      <c r="H20828" t="s">
        <v>14</v>
      </c>
    </row>
    <row r="20829" spans="1:8">
      <c r="A20829" t="s">
        <v>74683</v>
      </c>
      <c r="B20829" t="s">
        <v>6483</v>
      </c>
      <c r="C20829" t="s">
        <v>74684</v>
      </c>
      <c r="D20829" t="s">
        <v>23275</v>
      </c>
      <c r="E20829" t="s">
        <v>23275</v>
      </c>
      <c r="F20829" t="s">
        <v>74685</v>
      </c>
      <c r="G20829" t="s">
        <v>44449</v>
      </c>
      <c r="H20829" t="s">
        <v>14</v>
      </c>
    </row>
    <row r="20830" spans="1:8">
      <c r="A20830" t="s">
        <v>74686</v>
      </c>
      <c r="B20830" t="s">
        <v>18561</v>
      </c>
      <c r="C20830" t="s">
        <v>74687</v>
      </c>
      <c r="D20830" t="s">
        <v>23275</v>
      </c>
      <c r="E20830" t="s">
        <v>23275</v>
      </c>
      <c r="F20830" t="s">
        <v>74688</v>
      </c>
      <c r="G20830" t="s">
        <v>74689</v>
      </c>
      <c r="H20830" t="s">
        <v>74690</v>
      </c>
    </row>
    <row r="20831" spans="1:8">
      <c r="A20831" t="s">
        <v>74691</v>
      </c>
      <c r="B20831" t="s">
        <v>3424</v>
      </c>
      <c r="C20831" t="s">
        <v>74692</v>
      </c>
      <c r="D20831" t="s">
        <v>23275</v>
      </c>
      <c r="E20831" t="s">
        <v>23275</v>
      </c>
      <c r="F20831" t="s">
        <v>74693</v>
      </c>
      <c r="G20831" t="s">
        <v>74694</v>
      </c>
      <c r="H20831" t="s">
        <v>74695</v>
      </c>
    </row>
    <row r="20832" spans="1:8">
      <c r="A20832" t="s">
        <v>74696</v>
      </c>
      <c r="B20832" t="s">
        <v>3256</v>
      </c>
      <c r="C20832" t="s">
        <v>74697</v>
      </c>
      <c r="D20832" t="s">
        <v>23275</v>
      </c>
      <c r="E20832" t="s">
        <v>23275</v>
      </c>
      <c r="F20832" t="s">
        <v>12</v>
      </c>
      <c r="G20832" t="s">
        <v>12</v>
      </c>
      <c r="H20832" t="s">
        <v>14</v>
      </c>
    </row>
    <row r="20833" spans="1:8">
      <c r="A20833" t="s">
        <v>74698</v>
      </c>
      <c r="B20833" t="s">
        <v>424</v>
      </c>
      <c r="C20833" t="s">
        <v>74699</v>
      </c>
      <c r="D20833" t="s">
        <v>23569</v>
      </c>
      <c r="E20833" t="s">
        <v>23275</v>
      </c>
      <c r="F20833" t="s">
        <v>12</v>
      </c>
      <c r="G20833" t="s">
        <v>74700</v>
      </c>
      <c r="H20833" t="s">
        <v>14</v>
      </c>
    </row>
    <row r="20834" spans="1:8">
      <c r="A20834" t="s">
        <v>74701</v>
      </c>
      <c r="B20834" t="s">
        <v>18561</v>
      </c>
      <c r="C20834" t="s">
        <v>74702</v>
      </c>
      <c r="D20834" t="s">
        <v>23275</v>
      </c>
      <c r="E20834" t="s">
        <v>23275</v>
      </c>
      <c r="F20834" t="s">
        <v>74703</v>
      </c>
      <c r="G20834" t="s">
        <v>74704</v>
      </c>
      <c r="H20834" t="s">
        <v>74705</v>
      </c>
    </row>
    <row r="20835" spans="1:8">
      <c r="A20835" t="s">
        <v>74706</v>
      </c>
      <c r="B20835" t="s">
        <v>424</v>
      </c>
      <c r="C20835" t="s">
        <v>74707</v>
      </c>
      <c r="D20835" t="s">
        <v>23275</v>
      </c>
      <c r="E20835" t="s">
        <v>23275</v>
      </c>
      <c r="F20835" t="s">
        <v>74708</v>
      </c>
      <c r="G20835" t="s">
        <v>74709</v>
      </c>
      <c r="H20835" t="s">
        <v>74710</v>
      </c>
    </row>
    <row r="20836" spans="1:8">
      <c r="A20836" t="s">
        <v>74711</v>
      </c>
      <c r="B20836" t="s">
        <v>424</v>
      </c>
      <c r="C20836" t="s">
        <v>74712</v>
      </c>
      <c r="D20836" t="s">
        <v>23569</v>
      </c>
      <c r="E20836" t="s">
        <v>23275</v>
      </c>
      <c r="F20836" t="s">
        <v>12</v>
      </c>
      <c r="G20836" t="s">
        <v>74713</v>
      </c>
      <c r="H20836" t="s">
        <v>14</v>
      </c>
    </row>
    <row r="20837" spans="1:8">
      <c r="A20837" t="s">
        <v>74714</v>
      </c>
      <c r="B20837" t="s">
        <v>424</v>
      </c>
      <c r="C20837" t="s">
        <v>74715</v>
      </c>
      <c r="D20837" t="s">
        <v>23569</v>
      </c>
      <c r="E20837" t="s">
        <v>23275</v>
      </c>
      <c r="F20837" t="s">
        <v>12</v>
      </c>
      <c r="G20837" t="s">
        <v>74716</v>
      </c>
      <c r="H20837" t="s">
        <v>14</v>
      </c>
    </row>
    <row r="20838" spans="1:8">
      <c r="A20838" t="s">
        <v>74717</v>
      </c>
      <c r="B20838" t="s">
        <v>14970</v>
      </c>
      <c r="C20838" t="s">
        <v>74718</v>
      </c>
      <c r="D20838" t="s">
        <v>23275</v>
      </c>
      <c r="E20838" t="s">
        <v>23275</v>
      </c>
      <c r="F20838" t="s">
        <v>74719</v>
      </c>
      <c r="G20838" t="s">
        <v>74720</v>
      </c>
      <c r="H20838" t="s">
        <v>74721</v>
      </c>
    </row>
    <row r="20839" spans="1:8">
      <c r="A20839" t="s">
        <v>74722</v>
      </c>
      <c r="B20839" t="s">
        <v>424</v>
      </c>
      <c r="C20839" t="s">
        <v>74723</v>
      </c>
      <c r="D20839" t="s">
        <v>23275</v>
      </c>
      <c r="E20839" t="s">
        <v>23275</v>
      </c>
      <c r="F20839" t="s">
        <v>12</v>
      </c>
      <c r="G20839" t="s">
        <v>12</v>
      </c>
      <c r="H20839" t="s">
        <v>14</v>
      </c>
    </row>
    <row r="20840" spans="1:8">
      <c r="A20840" t="s">
        <v>74724</v>
      </c>
      <c r="B20840" t="s">
        <v>424</v>
      </c>
      <c r="C20840" t="s">
        <v>74725</v>
      </c>
      <c r="D20840" t="s">
        <v>23352</v>
      </c>
      <c r="E20840" t="s">
        <v>23275</v>
      </c>
      <c r="F20840" t="s">
        <v>74726</v>
      </c>
      <c r="G20840" t="s">
        <v>74727</v>
      </c>
      <c r="H20840" t="s">
        <v>74728</v>
      </c>
    </row>
    <row r="20841" spans="1:8">
      <c r="A20841" t="s">
        <v>74729</v>
      </c>
      <c r="B20841" t="s">
        <v>424</v>
      </c>
      <c r="C20841" t="s">
        <v>74730</v>
      </c>
      <c r="D20841" t="s">
        <v>74731</v>
      </c>
      <c r="E20841" t="s">
        <v>23275</v>
      </c>
      <c r="F20841" t="s">
        <v>12</v>
      </c>
      <c r="G20841" t="s">
        <v>12</v>
      </c>
      <c r="H20841" t="s">
        <v>14</v>
      </c>
    </row>
    <row r="20842" spans="1:8">
      <c r="A20842" t="s">
        <v>74732</v>
      </c>
      <c r="B20842" t="s">
        <v>424</v>
      </c>
      <c r="C20842" t="s">
        <v>74733</v>
      </c>
      <c r="D20842" t="s">
        <v>74731</v>
      </c>
      <c r="E20842" t="s">
        <v>23275</v>
      </c>
      <c r="F20842" t="s">
        <v>12</v>
      </c>
      <c r="G20842" t="s">
        <v>12</v>
      </c>
      <c r="H20842" t="s">
        <v>14</v>
      </c>
    </row>
    <row r="20843" spans="1:8">
      <c r="A20843" t="s">
        <v>74734</v>
      </c>
      <c r="B20843" t="s">
        <v>424</v>
      </c>
      <c r="C20843" t="s">
        <v>74735</v>
      </c>
      <c r="D20843" t="s">
        <v>23352</v>
      </c>
      <c r="E20843" t="s">
        <v>23275</v>
      </c>
      <c r="F20843" t="s">
        <v>12</v>
      </c>
      <c r="G20843" t="s">
        <v>74736</v>
      </c>
      <c r="H20843" t="s">
        <v>14</v>
      </c>
    </row>
    <row r="20844" spans="1:8">
      <c r="A20844" t="s">
        <v>74737</v>
      </c>
      <c r="B20844" t="s">
        <v>3424</v>
      </c>
      <c r="C20844" t="s">
        <v>74738</v>
      </c>
      <c r="D20844" t="s">
        <v>23275</v>
      </c>
      <c r="E20844" t="s">
        <v>23275</v>
      </c>
      <c r="F20844" t="s">
        <v>74739</v>
      </c>
      <c r="G20844" t="s">
        <v>12</v>
      </c>
      <c r="H20844" t="s">
        <v>14</v>
      </c>
    </row>
    <row r="20845" spans="1:8">
      <c r="A20845" t="s">
        <v>74740</v>
      </c>
      <c r="B20845" t="s">
        <v>424</v>
      </c>
      <c r="C20845" t="s">
        <v>74741</v>
      </c>
      <c r="D20845" t="s">
        <v>44607</v>
      </c>
      <c r="E20845" t="s">
        <v>23275</v>
      </c>
      <c r="F20845" t="s">
        <v>12</v>
      </c>
      <c r="G20845" t="s">
        <v>74742</v>
      </c>
      <c r="H20845" t="s">
        <v>14</v>
      </c>
    </row>
    <row r="20846" spans="1:8">
      <c r="A20846" t="s">
        <v>74743</v>
      </c>
      <c r="B20846" t="s">
        <v>11606</v>
      </c>
      <c r="C20846" t="s">
        <v>74744</v>
      </c>
      <c r="D20846" t="s">
        <v>23275</v>
      </c>
      <c r="E20846" t="s">
        <v>23275</v>
      </c>
      <c r="F20846" t="s">
        <v>42658</v>
      </c>
      <c r="G20846" t="s">
        <v>44472</v>
      </c>
      <c r="H20846" t="s">
        <v>14</v>
      </c>
    </row>
    <row r="20847" spans="1:8">
      <c r="A20847" t="s">
        <v>74745</v>
      </c>
      <c r="B20847" t="s">
        <v>424</v>
      </c>
      <c r="C20847" t="s">
        <v>74746</v>
      </c>
      <c r="D20847" t="s">
        <v>23617</v>
      </c>
      <c r="E20847" t="s">
        <v>23275</v>
      </c>
      <c r="F20847" t="s">
        <v>12</v>
      </c>
      <c r="G20847" t="s">
        <v>12</v>
      </c>
      <c r="H20847" t="s">
        <v>14</v>
      </c>
    </row>
    <row r="20848" spans="1:8">
      <c r="A20848" t="s">
        <v>74747</v>
      </c>
      <c r="B20848" t="s">
        <v>18561</v>
      </c>
      <c r="C20848" t="s">
        <v>74748</v>
      </c>
      <c r="D20848" t="s">
        <v>23275</v>
      </c>
      <c r="E20848" t="s">
        <v>23275</v>
      </c>
      <c r="F20848" t="s">
        <v>74749</v>
      </c>
      <c r="G20848" t="s">
        <v>74750</v>
      </c>
      <c r="H20848" t="s">
        <v>14</v>
      </c>
    </row>
    <row r="20849" spans="1:8">
      <c r="A20849" t="s">
        <v>74751</v>
      </c>
      <c r="B20849" t="s">
        <v>424</v>
      </c>
      <c r="C20849" t="s">
        <v>74752</v>
      </c>
      <c r="D20849" t="s">
        <v>23640</v>
      </c>
      <c r="E20849" t="s">
        <v>23275</v>
      </c>
      <c r="F20849" t="s">
        <v>74753</v>
      </c>
      <c r="G20849" t="s">
        <v>74754</v>
      </c>
      <c r="H20849" t="s">
        <v>14</v>
      </c>
    </row>
    <row r="20850" spans="1:8">
      <c r="A20850" t="s">
        <v>74755</v>
      </c>
      <c r="B20850" t="s">
        <v>424</v>
      </c>
      <c r="C20850" t="s">
        <v>74756</v>
      </c>
      <c r="D20850" t="s">
        <v>23617</v>
      </c>
      <c r="E20850" t="s">
        <v>23275</v>
      </c>
      <c r="F20850" t="s">
        <v>12</v>
      </c>
      <c r="G20850" t="s">
        <v>74757</v>
      </c>
      <c r="H20850" t="s">
        <v>14</v>
      </c>
    </row>
    <row r="20851" spans="1:8">
      <c r="A20851" t="s">
        <v>74758</v>
      </c>
      <c r="B20851" t="s">
        <v>6483</v>
      </c>
      <c r="C20851" t="s">
        <v>74759</v>
      </c>
      <c r="D20851" t="s">
        <v>23617</v>
      </c>
      <c r="E20851" t="s">
        <v>23275</v>
      </c>
      <c r="F20851" t="s">
        <v>12</v>
      </c>
      <c r="G20851" t="s">
        <v>74760</v>
      </c>
      <c r="H20851" t="s">
        <v>14</v>
      </c>
    </row>
    <row r="20852" spans="1:8">
      <c r="A20852" t="s">
        <v>74761</v>
      </c>
      <c r="B20852" t="s">
        <v>424</v>
      </c>
      <c r="C20852" t="s">
        <v>74762</v>
      </c>
      <c r="D20852" t="s">
        <v>23617</v>
      </c>
      <c r="E20852" t="s">
        <v>23275</v>
      </c>
      <c r="F20852" t="s">
        <v>12</v>
      </c>
      <c r="G20852" t="s">
        <v>74763</v>
      </c>
      <c r="H20852" t="s">
        <v>14</v>
      </c>
    </row>
    <row r="20853" spans="1:8">
      <c r="A20853" t="s">
        <v>74755</v>
      </c>
      <c r="B20853" t="s">
        <v>424</v>
      </c>
      <c r="C20853" t="s">
        <v>74764</v>
      </c>
      <c r="D20853" t="s">
        <v>23617</v>
      </c>
      <c r="E20853" t="s">
        <v>23275</v>
      </c>
      <c r="F20853" t="s">
        <v>12</v>
      </c>
      <c r="G20853" t="s">
        <v>12</v>
      </c>
      <c r="H20853" t="s">
        <v>14</v>
      </c>
    </row>
    <row r="20854" spans="1:8">
      <c r="A20854" t="s">
        <v>74765</v>
      </c>
      <c r="B20854" t="s">
        <v>424</v>
      </c>
      <c r="C20854" t="s">
        <v>74766</v>
      </c>
      <c r="D20854" t="s">
        <v>23640</v>
      </c>
      <c r="E20854" t="s">
        <v>23275</v>
      </c>
      <c r="F20854" t="s">
        <v>74767</v>
      </c>
      <c r="G20854" t="s">
        <v>74768</v>
      </c>
      <c r="H20854" t="s">
        <v>14</v>
      </c>
    </row>
    <row r="20855" spans="1:8">
      <c r="A20855" t="s">
        <v>74769</v>
      </c>
      <c r="B20855" t="s">
        <v>424</v>
      </c>
      <c r="C20855" t="s">
        <v>74770</v>
      </c>
      <c r="D20855" t="s">
        <v>23617</v>
      </c>
      <c r="E20855" t="s">
        <v>23275</v>
      </c>
      <c r="F20855" t="s">
        <v>12</v>
      </c>
      <c r="G20855" t="s">
        <v>12</v>
      </c>
      <c r="H20855" t="s">
        <v>14</v>
      </c>
    </row>
    <row r="20856" spans="1:8">
      <c r="A20856" t="s">
        <v>74771</v>
      </c>
      <c r="B20856" t="s">
        <v>715</v>
      </c>
      <c r="C20856" t="s">
        <v>74772</v>
      </c>
      <c r="D20856" t="s">
        <v>23275</v>
      </c>
      <c r="E20856" t="s">
        <v>23275</v>
      </c>
      <c r="F20856" t="s">
        <v>12</v>
      </c>
      <c r="G20856" t="s">
        <v>74773</v>
      </c>
      <c r="H20856" t="s">
        <v>14</v>
      </c>
    </row>
    <row r="20857" spans="1:8">
      <c r="A20857" t="s">
        <v>74774</v>
      </c>
      <c r="B20857" t="s">
        <v>424</v>
      </c>
      <c r="C20857" t="s">
        <v>74775</v>
      </c>
      <c r="D20857" t="s">
        <v>23626</v>
      </c>
      <c r="E20857" t="s">
        <v>23275</v>
      </c>
      <c r="F20857" t="s">
        <v>12</v>
      </c>
      <c r="G20857" t="s">
        <v>74776</v>
      </c>
      <c r="H20857" t="s">
        <v>14</v>
      </c>
    </row>
    <row r="20858" spans="1:8">
      <c r="A20858" t="s">
        <v>74777</v>
      </c>
      <c r="B20858" t="s">
        <v>424</v>
      </c>
      <c r="C20858" t="s">
        <v>74778</v>
      </c>
      <c r="D20858" t="s">
        <v>23640</v>
      </c>
      <c r="E20858" t="s">
        <v>23275</v>
      </c>
      <c r="F20858" t="s">
        <v>12</v>
      </c>
      <c r="G20858" t="s">
        <v>12</v>
      </c>
      <c r="H20858" t="s">
        <v>14</v>
      </c>
    </row>
    <row r="20859" spans="1:8">
      <c r="A20859" t="s">
        <v>59781</v>
      </c>
      <c r="B20859" t="s">
        <v>424</v>
      </c>
      <c r="C20859" t="s">
        <v>74779</v>
      </c>
      <c r="D20859" t="s">
        <v>23626</v>
      </c>
      <c r="E20859" t="s">
        <v>23275</v>
      </c>
      <c r="F20859" t="s">
        <v>12</v>
      </c>
      <c r="G20859" t="s">
        <v>12</v>
      </c>
      <c r="H20859" t="s">
        <v>14</v>
      </c>
    </row>
    <row r="20860" spans="1:8">
      <c r="A20860" t="s">
        <v>74780</v>
      </c>
      <c r="B20860" t="s">
        <v>424</v>
      </c>
      <c r="C20860" t="s">
        <v>74781</v>
      </c>
      <c r="D20860" t="s">
        <v>23644</v>
      </c>
      <c r="E20860" t="s">
        <v>23275</v>
      </c>
      <c r="F20860" t="s">
        <v>74782</v>
      </c>
      <c r="G20860" t="s">
        <v>74783</v>
      </c>
      <c r="H20860" t="s">
        <v>74784</v>
      </c>
    </row>
    <row r="20861" spans="1:8">
      <c r="A20861" t="s">
        <v>74785</v>
      </c>
      <c r="B20861" t="s">
        <v>424</v>
      </c>
      <c r="C20861" t="s">
        <v>74786</v>
      </c>
      <c r="D20861" t="s">
        <v>23620</v>
      </c>
      <c r="E20861" t="s">
        <v>23275</v>
      </c>
      <c r="F20861" t="s">
        <v>12</v>
      </c>
      <c r="G20861" t="s">
        <v>12</v>
      </c>
      <c r="H20861" t="s">
        <v>14</v>
      </c>
    </row>
    <row r="20862" spans="1:8">
      <c r="A20862" t="s">
        <v>74787</v>
      </c>
      <c r="B20862" t="s">
        <v>424</v>
      </c>
      <c r="C20862" t="s">
        <v>74788</v>
      </c>
      <c r="D20862" t="s">
        <v>74789</v>
      </c>
      <c r="E20862" t="s">
        <v>23275</v>
      </c>
      <c r="F20862" t="s">
        <v>12</v>
      </c>
      <c r="G20862" t="s">
        <v>74790</v>
      </c>
      <c r="H20862" t="s">
        <v>14</v>
      </c>
    </row>
    <row r="20863" spans="1:8">
      <c r="A20863" t="s">
        <v>74791</v>
      </c>
      <c r="B20863" t="s">
        <v>424</v>
      </c>
      <c r="C20863" t="s">
        <v>74792</v>
      </c>
      <c r="D20863" t="s">
        <v>23640</v>
      </c>
      <c r="E20863" t="s">
        <v>23275</v>
      </c>
      <c r="F20863" t="s">
        <v>12</v>
      </c>
      <c r="G20863" t="s">
        <v>74793</v>
      </c>
      <c r="H20863" t="s">
        <v>14</v>
      </c>
    </row>
    <row r="20864" spans="1:8">
      <c r="A20864" t="s">
        <v>74794</v>
      </c>
      <c r="B20864" t="s">
        <v>424</v>
      </c>
      <c r="C20864" t="s">
        <v>74795</v>
      </c>
      <c r="D20864" t="s">
        <v>74796</v>
      </c>
      <c r="E20864" t="s">
        <v>23275</v>
      </c>
      <c r="F20864" t="s">
        <v>12</v>
      </c>
      <c r="G20864" t="s">
        <v>12</v>
      </c>
      <c r="H20864" t="s">
        <v>14</v>
      </c>
    </row>
    <row r="20865" spans="1:8">
      <c r="A20865" t="s">
        <v>74797</v>
      </c>
      <c r="B20865" t="s">
        <v>3424</v>
      </c>
      <c r="C20865" t="s">
        <v>74798</v>
      </c>
      <c r="D20865" t="s">
        <v>23275</v>
      </c>
      <c r="E20865" t="s">
        <v>23275</v>
      </c>
      <c r="F20865" t="s">
        <v>510</v>
      </c>
      <c r="G20865" t="s">
        <v>74799</v>
      </c>
      <c r="H20865" t="s">
        <v>14</v>
      </c>
    </row>
    <row r="20866" spans="1:8">
      <c r="A20866" t="s">
        <v>74800</v>
      </c>
      <c r="B20866" t="s">
        <v>424</v>
      </c>
      <c r="C20866" t="s">
        <v>74801</v>
      </c>
      <c r="D20866" t="s">
        <v>23640</v>
      </c>
      <c r="E20866" t="s">
        <v>23275</v>
      </c>
      <c r="F20866" t="s">
        <v>74802</v>
      </c>
      <c r="G20866" t="s">
        <v>74803</v>
      </c>
      <c r="H20866" t="s">
        <v>14</v>
      </c>
    </row>
    <row r="20867" spans="1:8">
      <c r="A20867" t="s">
        <v>74804</v>
      </c>
      <c r="B20867" t="s">
        <v>3424</v>
      </c>
      <c r="C20867" t="s">
        <v>23291</v>
      </c>
      <c r="D20867" t="s">
        <v>23275</v>
      </c>
      <c r="E20867" t="s">
        <v>23275</v>
      </c>
      <c r="F20867" t="s">
        <v>69351</v>
      </c>
      <c r="G20867" t="s">
        <v>74805</v>
      </c>
      <c r="H20867" t="s">
        <v>69353</v>
      </c>
    </row>
    <row r="20868" spans="1:8">
      <c r="A20868" t="s">
        <v>74806</v>
      </c>
      <c r="B20868" t="s">
        <v>31550</v>
      </c>
      <c r="C20868" t="s">
        <v>74807</v>
      </c>
      <c r="D20868" t="s">
        <v>23620</v>
      </c>
      <c r="E20868" t="s">
        <v>23275</v>
      </c>
      <c r="F20868" t="s">
        <v>510</v>
      </c>
      <c r="G20868" t="s">
        <v>74484</v>
      </c>
      <c r="H20868" t="s">
        <v>14</v>
      </c>
    </row>
    <row r="20869" spans="1:8">
      <c r="A20869" t="s">
        <v>74808</v>
      </c>
      <c r="B20869" t="s">
        <v>424</v>
      </c>
      <c r="C20869" t="s">
        <v>74809</v>
      </c>
      <c r="D20869" t="s">
        <v>74789</v>
      </c>
      <c r="E20869" t="s">
        <v>23275</v>
      </c>
      <c r="F20869" t="s">
        <v>74810</v>
      </c>
      <c r="G20869" t="s">
        <v>12</v>
      </c>
      <c r="H20869" t="s">
        <v>14</v>
      </c>
    </row>
    <row r="20870" spans="1:8">
      <c r="A20870" t="s">
        <v>74811</v>
      </c>
      <c r="B20870" t="s">
        <v>424</v>
      </c>
      <c r="C20870" t="s">
        <v>74812</v>
      </c>
      <c r="D20870" t="s">
        <v>23662</v>
      </c>
      <c r="E20870" t="s">
        <v>23275</v>
      </c>
      <c r="F20870" t="s">
        <v>12</v>
      </c>
      <c r="G20870" t="s">
        <v>74813</v>
      </c>
      <c r="H20870" t="s">
        <v>14</v>
      </c>
    </row>
    <row r="20871" spans="1:8">
      <c r="A20871" t="s">
        <v>74814</v>
      </c>
      <c r="B20871" t="s">
        <v>424</v>
      </c>
      <c r="C20871" t="s">
        <v>74815</v>
      </c>
      <c r="D20871" t="s">
        <v>23352</v>
      </c>
      <c r="E20871" t="s">
        <v>23275</v>
      </c>
      <c r="F20871" t="s">
        <v>74816</v>
      </c>
      <c r="G20871" t="s">
        <v>74817</v>
      </c>
      <c r="H20871" t="s">
        <v>74818</v>
      </c>
    </row>
    <row r="20872" spans="1:8">
      <c r="A20872" t="s">
        <v>74819</v>
      </c>
      <c r="B20872" t="s">
        <v>424</v>
      </c>
      <c r="C20872" t="s">
        <v>74820</v>
      </c>
      <c r="D20872" t="s">
        <v>23666</v>
      </c>
      <c r="E20872" t="s">
        <v>23275</v>
      </c>
      <c r="F20872" t="s">
        <v>12</v>
      </c>
      <c r="G20872" t="s">
        <v>12</v>
      </c>
      <c r="H20872" t="s">
        <v>14</v>
      </c>
    </row>
    <row r="20873" spans="1:8">
      <c r="A20873" t="s">
        <v>74821</v>
      </c>
      <c r="B20873" t="s">
        <v>424</v>
      </c>
      <c r="C20873" t="s">
        <v>74822</v>
      </c>
      <c r="D20873" t="s">
        <v>23666</v>
      </c>
      <c r="E20873" t="s">
        <v>23275</v>
      </c>
      <c r="F20873" t="s">
        <v>12</v>
      </c>
      <c r="G20873" t="s">
        <v>12</v>
      </c>
      <c r="H20873" t="s">
        <v>14</v>
      </c>
    </row>
    <row r="20874" spans="1:8">
      <c r="A20874" t="s">
        <v>74823</v>
      </c>
      <c r="B20874" t="s">
        <v>424</v>
      </c>
      <c r="C20874" t="s">
        <v>74824</v>
      </c>
      <c r="D20874" t="s">
        <v>23666</v>
      </c>
      <c r="E20874" t="s">
        <v>23275</v>
      </c>
      <c r="F20874" t="s">
        <v>12</v>
      </c>
      <c r="G20874" t="s">
        <v>74825</v>
      </c>
      <c r="H20874" t="s">
        <v>14</v>
      </c>
    </row>
    <row r="20875" spans="1:8">
      <c r="A20875" t="s">
        <v>74826</v>
      </c>
      <c r="B20875" t="s">
        <v>424</v>
      </c>
      <c r="C20875" t="s">
        <v>74827</v>
      </c>
      <c r="D20875" t="s">
        <v>23682</v>
      </c>
      <c r="E20875" t="s">
        <v>23275</v>
      </c>
      <c r="F20875" t="s">
        <v>12</v>
      </c>
      <c r="G20875" t="s">
        <v>74828</v>
      </c>
      <c r="H20875" t="s">
        <v>14</v>
      </c>
    </row>
    <row r="20876" spans="1:8">
      <c r="A20876" t="s">
        <v>74829</v>
      </c>
      <c r="B20876" t="s">
        <v>424</v>
      </c>
      <c r="C20876" t="s">
        <v>74830</v>
      </c>
      <c r="D20876" t="s">
        <v>23644</v>
      </c>
      <c r="E20876" t="s">
        <v>23275</v>
      </c>
      <c r="F20876" t="s">
        <v>12</v>
      </c>
      <c r="G20876" t="s">
        <v>74831</v>
      </c>
      <c r="H20876" t="s">
        <v>14</v>
      </c>
    </row>
    <row r="20877" spans="1:8">
      <c r="A20877" t="s">
        <v>74832</v>
      </c>
      <c r="B20877" t="s">
        <v>424</v>
      </c>
      <c r="C20877" t="s">
        <v>74833</v>
      </c>
      <c r="D20877" t="s">
        <v>24327</v>
      </c>
      <c r="E20877" t="s">
        <v>23275</v>
      </c>
      <c r="F20877" t="s">
        <v>12</v>
      </c>
      <c r="G20877" t="s">
        <v>12</v>
      </c>
      <c r="H20877" t="s">
        <v>14</v>
      </c>
    </row>
    <row r="20878" spans="1:8">
      <c r="A20878" t="s">
        <v>74832</v>
      </c>
      <c r="B20878" t="s">
        <v>424</v>
      </c>
      <c r="C20878" t="s">
        <v>74834</v>
      </c>
      <c r="D20878" t="s">
        <v>24327</v>
      </c>
      <c r="E20878" t="s">
        <v>23275</v>
      </c>
      <c r="F20878" t="s">
        <v>12</v>
      </c>
      <c r="G20878" t="s">
        <v>74835</v>
      </c>
      <c r="H20878" t="s">
        <v>14</v>
      </c>
    </row>
    <row r="20879" spans="1:8">
      <c r="A20879" t="s">
        <v>74836</v>
      </c>
      <c r="B20879" t="s">
        <v>424</v>
      </c>
      <c r="C20879" t="s">
        <v>74837</v>
      </c>
      <c r="D20879" t="s">
        <v>23805</v>
      </c>
      <c r="E20879" t="s">
        <v>23275</v>
      </c>
      <c r="F20879" t="s">
        <v>12</v>
      </c>
      <c r="G20879" t="s">
        <v>74838</v>
      </c>
      <c r="H20879" t="s">
        <v>14</v>
      </c>
    </row>
    <row r="20880" spans="1:8">
      <c r="A20880" t="s">
        <v>74839</v>
      </c>
      <c r="B20880" t="s">
        <v>424</v>
      </c>
      <c r="C20880" t="s">
        <v>74840</v>
      </c>
      <c r="D20880" t="s">
        <v>23682</v>
      </c>
      <c r="E20880" t="s">
        <v>23275</v>
      </c>
      <c r="F20880" t="s">
        <v>12</v>
      </c>
      <c r="G20880" t="s">
        <v>74841</v>
      </c>
      <c r="H20880" t="s">
        <v>14</v>
      </c>
    </row>
    <row r="20881" spans="1:8">
      <c r="A20881" t="s">
        <v>74842</v>
      </c>
      <c r="B20881" t="s">
        <v>424</v>
      </c>
      <c r="C20881" t="s">
        <v>74843</v>
      </c>
      <c r="D20881" t="s">
        <v>23666</v>
      </c>
      <c r="E20881" t="s">
        <v>23275</v>
      </c>
      <c r="F20881" t="s">
        <v>12</v>
      </c>
      <c r="G20881" t="s">
        <v>74844</v>
      </c>
      <c r="H20881" t="s">
        <v>14</v>
      </c>
    </row>
    <row r="20882" spans="1:8">
      <c r="A20882" t="s">
        <v>74845</v>
      </c>
      <c r="B20882" t="s">
        <v>424</v>
      </c>
      <c r="C20882" t="s">
        <v>74846</v>
      </c>
      <c r="D20882" t="s">
        <v>23644</v>
      </c>
      <c r="E20882" t="s">
        <v>23275</v>
      </c>
      <c r="F20882" t="s">
        <v>12</v>
      </c>
      <c r="G20882" t="s">
        <v>12</v>
      </c>
      <c r="H20882" t="s">
        <v>14</v>
      </c>
    </row>
    <row r="20883" spans="1:8">
      <c r="A20883" t="s">
        <v>74847</v>
      </c>
      <c r="B20883" t="s">
        <v>424</v>
      </c>
      <c r="C20883" t="s">
        <v>74848</v>
      </c>
      <c r="D20883" t="s">
        <v>23662</v>
      </c>
      <c r="E20883" t="s">
        <v>23275</v>
      </c>
      <c r="F20883" t="s">
        <v>12</v>
      </c>
      <c r="G20883" t="s">
        <v>12</v>
      </c>
      <c r="H20883" t="s">
        <v>14</v>
      </c>
    </row>
    <row r="20884" spans="1:8">
      <c r="A20884" t="s">
        <v>74849</v>
      </c>
      <c r="B20884" t="s">
        <v>6483</v>
      </c>
      <c r="C20884" t="s">
        <v>74850</v>
      </c>
      <c r="D20884" t="s">
        <v>23640</v>
      </c>
      <c r="E20884" t="s">
        <v>23275</v>
      </c>
      <c r="F20884" t="s">
        <v>863</v>
      </c>
      <c r="G20884" t="s">
        <v>74851</v>
      </c>
      <c r="H20884" t="s">
        <v>14</v>
      </c>
    </row>
    <row r="20885" spans="1:8">
      <c r="A20885" t="s">
        <v>74852</v>
      </c>
      <c r="B20885" t="s">
        <v>6483</v>
      </c>
      <c r="C20885" t="s">
        <v>74853</v>
      </c>
      <c r="D20885" t="s">
        <v>23666</v>
      </c>
      <c r="E20885" t="s">
        <v>23275</v>
      </c>
      <c r="F20885" t="s">
        <v>863</v>
      </c>
      <c r="G20885" t="s">
        <v>74854</v>
      </c>
      <c r="H20885" t="s">
        <v>14</v>
      </c>
    </row>
    <row r="20886" spans="1:8">
      <c r="A20886" t="s">
        <v>74855</v>
      </c>
      <c r="B20886" t="s">
        <v>424</v>
      </c>
      <c r="C20886" t="s">
        <v>74856</v>
      </c>
      <c r="D20886" t="s">
        <v>23666</v>
      </c>
      <c r="E20886" t="s">
        <v>23275</v>
      </c>
      <c r="F20886" t="s">
        <v>12</v>
      </c>
      <c r="G20886" t="s">
        <v>12</v>
      </c>
      <c r="H20886" t="s">
        <v>14</v>
      </c>
    </row>
    <row r="20887" spans="1:8">
      <c r="A20887" t="s">
        <v>74857</v>
      </c>
      <c r="B20887" t="s">
        <v>424</v>
      </c>
      <c r="C20887" t="s">
        <v>74858</v>
      </c>
      <c r="D20887" t="s">
        <v>23682</v>
      </c>
      <c r="E20887" t="s">
        <v>23275</v>
      </c>
      <c r="F20887" t="s">
        <v>74859</v>
      </c>
      <c r="G20887" t="s">
        <v>74860</v>
      </c>
      <c r="H20887" t="s">
        <v>14</v>
      </c>
    </row>
    <row r="20888" spans="1:8">
      <c r="A20888" t="s">
        <v>74861</v>
      </c>
      <c r="B20888" t="s">
        <v>18561</v>
      </c>
      <c r="C20888" t="s">
        <v>74862</v>
      </c>
      <c r="D20888" t="s">
        <v>74863</v>
      </c>
      <c r="E20888" t="s">
        <v>23275</v>
      </c>
      <c r="F20888" t="s">
        <v>74749</v>
      </c>
      <c r="G20888" t="s">
        <v>74864</v>
      </c>
      <c r="H20888" t="s">
        <v>14</v>
      </c>
    </row>
    <row r="20889" spans="1:8">
      <c r="A20889" t="s">
        <v>74865</v>
      </c>
      <c r="B20889" t="s">
        <v>424</v>
      </c>
      <c r="C20889" t="s">
        <v>74866</v>
      </c>
      <c r="D20889" t="s">
        <v>23666</v>
      </c>
      <c r="E20889" t="s">
        <v>23275</v>
      </c>
      <c r="F20889" t="s">
        <v>12</v>
      </c>
      <c r="G20889" t="s">
        <v>74867</v>
      </c>
      <c r="H20889" t="s">
        <v>14</v>
      </c>
    </row>
    <row r="20890" spans="1:8">
      <c r="A20890" t="s">
        <v>74868</v>
      </c>
      <c r="B20890" t="s">
        <v>3256</v>
      </c>
      <c r="C20890" t="s">
        <v>74869</v>
      </c>
      <c r="D20890" t="s">
        <v>23666</v>
      </c>
      <c r="E20890" t="s">
        <v>23275</v>
      </c>
      <c r="F20890" t="s">
        <v>12</v>
      </c>
      <c r="G20890" t="s">
        <v>74870</v>
      </c>
      <c r="H20890" t="s">
        <v>14</v>
      </c>
    </row>
    <row r="20891" spans="1:8">
      <c r="A20891" t="s">
        <v>74871</v>
      </c>
      <c r="B20891" t="s">
        <v>6483</v>
      </c>
      <c r="C20891" t="s">
        <v>74872</v>
      </c>
      <c r="D20891" t="s">
        <v>74873</v>
      </c>
      <c r="E20891" t="s">
        <v>23275</v>
      </c>
      <c r="F20891" t="s">
        <v>510</v>
      </c>
      <c r="G20891" t="s">
        <v>74874</v>
      </c>
      <c r="H20891" t="s">
        <v>14</v>
      </c>
    </row>
    <row r="20892" spans="1:8">
      <c r="A20892" t="s">
        <v>74875</v>
      </c>
      <c r="B20892" t="s">
        <v>424</v>
      </c>
      <c r="C20892" t="s">
        <v>74876</v>
      </c>
      <c r="D20892" t="s">
        <v>23666</v>
      </c>
      <c r="E20892" t="s">
        <v>23275</v>
      </c>
      <c r="F20892" t="s">
        <v>12</v>
      </c>
      <c r="G20892" t="s">
        <v>12</v>
      </c>
      <c r="H20892" t="s">
        <v>14</v>
      </c>
    </row>
    <row r="20893" spans="1:8">
      <c r="A20893" t="s">
        <v>74877</v>
      </c>
      <c r="B20893" t="s">
        <v>424</v>
      </c>
      <c r="C20893" t="s">
        <v>74878</v>
      </c>
      <c r="D20893" t="s">
        <v>23682</v>
      </c>
      <c r="E20893" t="s">
        <v>23275</v>
      </c>
      <c r="F20893" t="s">
        <v>74879</v>
      </c>
      <c r="G20893" t="s">
        <v>74880</v>
      </c>
      <c r="H20893" t="s">
        <v>74881</v>
      </c>
    </row>
    <row r="20894" spans="1:8">
      <c r="A20894" t="s">
        <v>74882</v>
      </c>
      <c r="B20894" t="s">
        <v>424</v>
      </c>
      <c r="C20894" t="s">
        <v>74883</v>
      </c>
      <c r="D20894" t="s">
        <v>23682</v>
      </c>
      <c r="E20894" t="s">
        <v>23275</v>
      </c>
      <c r="F20894" t="s">
        <v>12</v>
      </c>
      <c r="G20894" t="s">
        <v>74884</v>
      </c>
      <c r="H20894" t="s">
        <v>14</v>
      </c>
    </row>
    <row r="20895" spans="1:8">
      <c r="A20895" t="s">
        <v>74885</v>
      </c>
      <c r="B20895" t="s">
        <v>424</v>
      </c>
      <c r="C20895" t="s">
        <v>74886</v>
      </c>
      <c r="D20895" t="s">
        <v>23666</v>
      </c>
      <c r="E20895" t="s">
        <v>23275</v>
      </c>
      <c r="F20895" t="s">
        <v>12</v>
      </c>
      <c r="G20895" t="s">
        <v>74887</v>
      </c>
      <c r="H20895" t="s">
        <v>14</v>
      </c>
    </row>
    <row r="20896" spans="1:8">
      <c r="A20896" t="s">
        <v>74888</v>
      </c>
      <c r="B20896" t="s">
        <v>424</v>
      </c>
      <c r="C20896" t="s">
        <v>74889</v>
      </c>
      <c r="D20896" t="s">
        <v>23666</v>
      </c>
      <c r="E20896" t="s">
        <v>23275</v>
      </c>
      <c r="F20896" t="s">
        <v>74890</v>
      </c>
      <c r="G20896" t="s">
        <v>74891</v>
      </c>
      <c r="H20896" t="s">
        <v>74892</v>
      </c>
    </row>
    <row r="20897" spans="1:8">
      <c r="A20897" t="s">
        <v>74893</v>
      </c>
      <c r="B20897" t="s">
        <v>424</v>
      </c>
      <c r="C20897" t="s">
        <v>74894</v>
      </c>
      <c r="D20897" t="s">
        <v>23675</v>
      </c>
      <c r="E20897" t="s">
        <v>23275</v>
      </c>
      <c r="F20897" t="s">
        <v>12</v>
      </c>
      <c r="G20897" t="s">
        <v>74895</v>
      </c>
      <c r="H20897" t="s">
        <v>14</v>
      </c>
    </row>
    <row r="20898" spans="1:8">
      <c r="A20898" t="s">
        <v>74896</v>
      </c>
      <c r="B20898" t="s">
        <v>424</v>
      </c>
      <c r="C20898" t="s">
        <v>74897</v>
      </c>
      <c r="D20898" t="s">
        <v>23782</v>
      </c>
      <c r="E20898" t="s">
        <v>23275</v>
      </c>
      <c r="F20898" t="s">
        <v>12</v>
      </c>
      <c r="G20898" t="s">
        <v>74898</v>
      </c>
      <c r="H20898" t="s">
        <v>14</v>
      </c>
    </row>
    <row r="20899" spans="1:8">
      <c r="A20899" t="s">
        <v>74899</v>
      </c>
      <c r="B20899" t="s">
        <v>424</v>
      </c>
      <c r="C20899" t="s">
        <v>74900</v>
      </c>
      <c r="D20899" t="s">
        <v>23675</v>
      </c>
      <c r="E20899" t="s">
        <v>23275</v>
      </c>
      <c r="F20899" t="s">
        <v>12</v>
      </c>
      <c r="G20899" t="s">
        <v>12</v>
      </c>
      <c r="H20899" t="s">
        <v>14</v>
      </c>
    </row>
    <row r="20900" spans="1:8">
      <c r="A20900" t="s">
        <v>74901</v>
      </c>
      <c r="B20900" t="s">
        <v>424</v>
      </c>
      <c r="C20900" t="s">
        <v>74902</v>
      </c>
      <c r="D20900" t="s">
        <v>74903</v>
      </c>
      <c r="E20900" t="s">
        <v>23275</v>
      </c>
      <c r="F20900" t="s">
        <v>12</v>
      </c>
      <c r="G20900" t="s">
        <v>12</v>
      </c>
      <c r="H20900" t="s">
        <v>14</v>
      </c>
    </row>
    <row r="20901" spans="1:8">
      <c r="A20901" t="s">
        <v>74904</v>
      </c>
      <c r="B20901" t="s">
        <v>424</v>
      </c>
      <c r="C20901" t="s">
        <v>74905</v>
      </c>
      <c r="D20901" t="s">
        <v>23682</v>
      </c>
      <c r="E20901" t="s">
        <v>23275</v>
      </c>
      <c r="F20901" t="s">
        <v>74906</v>
      </c>
      <c r="G20901" t="s">
        <v>74907</v>
      </c>
      <c r="H20901" t="s">
        <v>14</v>
      </c>
    </row>
    <row r="20902" spans="1:8">
      <c r="A20902" t="s">
        <v>74908</v>
      </c>
      <c r="B20902" t="s">
        <v>4978</v>
      </c>
      <c r="C20902" t="s">
        <v>74909</v>
      </c>
      <c r="D20902" t="s">
        <v>23626</v>
      </c>
      <c r="E20902" t="s">
        <v>23275</v>
      </c>
      <c r="F20902" t="s">
        <v>12</v>
      </c>
      <c r="G20902" t="s">
        <v>74910</v>
      </c>
      <c r="H20902" t="s">
        <v>14</v>
      </c>
    </row>
    <row r="20903" spans="1:8">
      <c r="A20903" t="s">
        <v>74911</v>
      </c>
      <c r="B20903" t="s">
        <v>6483</v>
      </c>
      <c r="C20903" t="s">
        <v>74912</v>
      </c>
      <c r="D20903" t="s">
        <v>23640</v>
      </c>
      <c r="E20903" t="s">
        <v>23275</v>
      </c>
      <c r="F20903" t="s">
        <v>74913</v>
      </c>
      <c r="G20903" t="s">
        <v>74914</v>
      </c>
      <c r="H20903" t="s">
        <v>74915</v>
      </c>
    </row>
    <row r="20904" spans="1:8">
      <c r="A20904" t="s">
        <v>74916</v>
      </c>
      <c r="B20904" t="s">
        <v>424</v>
      </c>
      <c r="C20904" t="s">
        <v>74917</v>
      </c>
      <c r="D20904" t="s">
        <v>74918</v>
      </c>
      <c r="E20904" t="s">
        <v>23275</v>
      </c>
      <c r="F20904" t="s">
        <v>12</v>
      </c>
      <c r="G20904" t="s">
        <v>74919</v>
      </c>
      <c r="H20904" t="s">
        <v>14</v>
      </c>
    </row>
    <row r="20905" spans="1:8">
      <c r="A20905" t="s">
        <v>74920</v>
      </c>
      <c r="B20905" t="s">
        <v>424</v>
      </c>
      <c r="C20905" t="s">
        <v>74921</v>
      </c>
      <c r="D20905" t="s">
        <v>74922</v>
      </c>
      <c r="E20905" t="s">
        <v>23275</v>
      </c>
      <c r="F20905" t="s">
        <v>74923</v>
      </c>
      <c r="G20905" t="s">
        <v>74924</v>
      </c>
      <c r="H20905" t="s">
        <v>74925</v>
      </c>
    </row>
    <row r="20906" spans="1:8">
      <c r="A20906" t="s">
        <v>74926</v>
      </c>
      <c r="B20906" t="s">
        <v>6483</v>
      </c>
      <c r="C20906" t="s">
        <v>74927</v>
      </c>
      <c r="D20906" t="s">
        <v>23666</v>
      </c>
      <c r="E20906" t="s">
        <v>23275</v>
      </c>
      <c r="F20906" t="s">
        <v>74928</v>
      </c>
      <c r="G20906" t="s">
        <v>74929</v>
      </c>
      <c r="H20906" t="s">
        <v>74930</v>
      </c>
    </row>
    <row r="20907" spans="1:8">
      <c r="A20907" t="s">
        <v>74931</v>
      </c>
      <c r="B20907" t="s">
        <v>424</v>
      </c>
      <c r="C20907" t="s">
        <v>74932</v>
      </c>
      <c r="D20907" t="s">
        <v>23782</v>
      </c>
      <c r="E20907" t="s">
        <v>23275</v>
      </c>
      <c r="F20907" t="s">
        <v>74933</v>
      </c>
      <c r="G20907" t="s">
        <v>74934</v>
      </c>
      <c r="H20907" t="s">
        <v>74935</v>
      </c>
    </row>
    <row r="20908" spans="1:8">
      <c r="A20908" t="s">
        <v>74936</v>
      </c>
      <c r="B20908" t="s">
        <v>424</v>
      </c>
      <c r="C20908" t="s">
        <v>74937</v>
      </c>
      <c r="D20908" t="s">
        <v>23843</v>
      </c>
      <c r="E20908" t="s">
        <v>23275</v>
      </c>
      <c r="F20908" t="s">
        <v>12</v>
      </c>
      <c r="G20908" t="s">
        <v>74938</v>
      </c>
      <c r="H20908" t="s">
        <v>14</v>
      </c>
    </row>
    <row r="20909" spans="1:8">
      <c r="A20909" t="s">
        <v>74857</v>
      </c>
      <c r="B20909" t="s">
        <v>534</v>
      </c>
      <c r="C20909" t="s">
        <v>74939</v>
      </c>
      <c r="D20909" t="s">
        <v>23682</v>
      </c>
      <c r="E20909" t="s">
        <v>23275</v>
      </c>
      <c r="F20909" t="s">
        <v>74940</v>
      </c>
      <c r="G20909" t="s">
        <v>74941</v>
      </c>
      <c r="H20909" t="s">
        <v>14</v>
      </c>
    </row>
    <row r="20910" spans="1:8">
      <c r="A20910" t="s">
        <v>74942</v>
      </c>
      <c r="B20910" t="s">
        <v>2025</v>
      </c>
      <c r="C20910" t="s">
        <v>74943</v>
      </c>
      <c r="D20910" t="s">
        <v>23666</v>
      </c>
      <c r="E20910" t="s">
        <v>23275</v>
      </c>
      <c r="F20910" t="s">
        <v>74944</v>
      </c>
      <c r="G20910" t="s">
        <v>74945</v>
      </c>
      <c r="H20910" t="s">
        <v>74946</v>
      </c>
    </row>
    <row r="20911" spans="1:8">
      <c r="A20911" t="s">
        <v>74947</v>
      </c>
      <c r="B20911" t="s">
        <v>424</v>
      </c>
      <c r="C20911" t="s">
        <v>74948</v>
      </c>
      <c r="D20911" t="s">
        <v>14144</v>
      </c>
      <c r="E20911" t="s">
        <v>14144</v>
      </c>
      <c r="F20911" t="s">
        <v>12</v>
      </c>
      <c r="G20911" t="s">
        <v>74949</v>
      </c>
      <c r="H20911" t="s">
        <v>14</v>
      </c>
    </row>
    <row r="20912" spans="1:8">
      <c r="A20912" t="s">
        <v>74950</v>
      </c>
      <c r="B20912" t="s">
        <v>424</v>
      </c>
      <c r="C20912" t="s">
        <v>74951</v>
      </c>
      <c r="D20912" t="s">
        <v>23765</v>
      </c>
      <c r="E20912" t="s">
        <v>23275</v>
      </c>
      <c r="F20912" t="s">
        <v>12</v>
      </c>
      <c r="G20912" t="s">
        <v>12</v>
      </c>
      <c r="H20912" t="s">
        <v>14</v>
      </c>
    </row>
    <row r="20913" spans="1:8">
      <c r="A20913" t="s">
        <v>74952</v>
      </c>
      <c r="B20913" t="s">
        <v>424</v>
      </c>
      <c r="C20913" t="s">
        <v>74953</v>
      </c>
      <c r="D20913" t="s">
        <v>74863</v>
      </c>
      <c r="E20913" t="s">
        <v>23275</v>
      </c>
      <c r="F20913" t="s">
        <v>74954</v>
      </c>
      <c r="G20913" t="s">
        <v>74955</v>
      </c>
      <c r="H20913" t="s">
        <v>74956</v>
      </c>
    </row>
    <row r="20914" spans="1:8">
      <c r="A20914" t="s">
        <v>74388</v>
      </c>
      <c r="B20914" t="s">
        <v>424</v>
      </c>
      <c r="C20914" t="s">
        <v>74957</v>
      </c>
      <c r="D20914" t="s">
        <v>14144</v>
      </c>
      <c r="E20914" t="s">
        <v>14144</v>
      </c>
      <c r="F20914" t="s">
        <v>74390</v>
      </c>
      <c r="G20914" t="s">
        <v>74958</v>
      </c>
      <c r="H20914" t="s">
        <v>74392</v>
      </c>
    </row>
    <row r="20915" spans="1:8">
      <c r="A20915" t="s">
        <v>74959</v>
      </c>
      <c r="B20915" t="s">
        <v>3256</v>
      </c>
      <c r="C20915" t="s">
        <v>74960</v>
      </c>
      <c r="D20915" t="s">
        <v>23682</v>
      </c>
      <c r="E20915" t="s">
        <v>23275</v>
      </c>
      <c r="F20915" t="s">
        <v>12</v>
      </c>
      <c r="G20915" t="s">
        <v>12</v>
      </c>
      <c r="H20915" t="s">
        <v>14</v>
      </c>
    </row>
    <row r="20916" spans="1:8">
      <c r="A20916" t="s">
        <v>74961</v>
      </c>
      <c r="B20916" t="s">
        <v>6483</v>
      </c>
      <c r="C20916" t="s">
        <v>74962</v>
      </c>
      <c r="D20916" t="s">
        <v>74873</v>
      </c>
      <c r="E20916" t="s">
        <v>23275</v>
      </c>
      <c r="F20916" t="s">
        <v>12</v>
      </c>
      <c r="G20916" t="s">
        <v>74963</v>
      </c>
      <c r="H20916" t="s">
        <v>14</v>
      </c>
    </row>
    <row r="20917" spans="1:8">
      <c r="A20917" t="s">
        <v>74964</v>
      </c>
      <c r="B20917" t="s">
        <v>6483</v>
      </c>
      <c r="C20917" t="s">
        <v>74965</v>
      </c>
      <c r="D20917" t="s">
        <v>23682</v>
      </c>
      <c r="E20917" t="s">
        <v>23275</v>
      </c>
      <c r="F20917" t="s">
        <v>74966</v>
      </c>
      <c r="G20917" t="s">
        <v>74967</v>
      </c>
      <c r="H20917" t="s">
        <v>74968</v>
      </c>
    </row>
    <row r="20918" spans="1:8">
      <c r="A20918" t="s">
        <v>74969</v>
      </c>
      <c r="B20918" t="s">
        <v>424</v>
      </c>
      <c r="C20918" t="s">
        <v>74970</v>
      </c>
      <c r="D20918" t="s">
        <v>74971</v>
      </c>
      <c r="E20918" t="s">
        <v>23275</v>
      </c>
      <c r="F20918" t="s">
        <v>12</v>
      </c>
      <c r="G20918" t="s">
        <v>12</v>
      </c>
      <c r="H20918" t="s">
        <v>14</v>
      </c>
    </row>
    <row r="20919" spans="1:8">
      <c r="A20919" t="s">
        <v>74972</v>
      </c>
      <c r="B20919" t="s">
        <v>424</v>
      </c>
      <c r="C20919" t="s">
        <v>74973</v>
      </c>
      <c r="D20919" t="s">
        <v>74974</v>
      </c>
      <c r="E20919" t="s">
        <v>23275</v>
      </c>
      <c r="F20919" t="s">
        <v>74975</v>
      </c>
      <c r="G20919" t="s">
        <v>74976</v>
      </c>
      <c r="H20919" t="s">
        <v>74977</v>
      </c>
    </row>
    <row r="20920" spans="1:8">
      <c r="A20920" t="s">
        <v>74978</v>
      </c>
      <c r="B20920" t="s">
        <v>424</v>
      </c>
      <c r="C20920" t="s">
        <v>74979</v>
      </c>
      <c r="D20920" t="s">
        <v>23765</v>
      </c>
      <c r="E20920" t="s">
        <v>23275</v>
      </c>
      <c r="F20920" t="s">
        <v>12</v>
      </c>
      <c r="G20920" t="s">
        <v>74980</v>
      </c>
      <c r="H20920" t="s">
        <v>14</v>
      </c>
    </row>
    <row r="20921" spans="1:8">
      <c r="A20921" t="s">
        <v>74981</v>
      </c>
      <c r="B20921" t="s">
        <v>14970</v>
      </c>
      <c r="C20921" t="s">
        <v>74982</v>
      </c>
      <c r="D20921" t="s">
        <v>74983</v>
      </c>
      <c r="E20921" t="s">
        <v>23275</v>
      </c>
      <c r="F20921" t="s">
        <v>74984</v>
      </c>
      <c r="G20921" t="s">
        <v>74985</v>
      </c>
      <c r="H20921" t="s">
        <v>74986</v>
      </c>
    </row>
    <row r="20922" spans="1:8">
      <c r="A20922" t="s">
        <v>74987</v>
      </c>
      <c r="B20922" t="s">
        <v>37764</v>
      </c>
      <c r="C20922" t="s">
        <v>74988</v>
      </c>
      <c r="D20922" t="s">
        <v>74989</v>
      </c>
      <c r="E20922" t="s">
        <v>23275</v>
      </c>
      <c r="F20922" t="s">
        <v>74990</v>
      </c>
      <c r="G20922" t="s">
        <v>74991</v>
      </c>
      <c r="H20922" t="s">
        <v>14</v>
      </c>
    </row>
    <row r="20923" spans="1:8">
      <c r="A20923" t="s">
        <v>74992</v>
      </c>
      <c r="B20923" t="s">
        <v>534</v>
      </c>
      <c r="C20923" t="s">
        <v>74993</v>
      </c>
      <c r="D20923" t="s">
        <v>23666</v>
      </c>
      <c r="E20923" t="s">
        <v>23275</v>
      </c>
      <c r="F20923" t="s">
        <v>863</v>
      </c>
      <c r="G20923" t="s">
        <v>74854</v>
      </c>
      <c r="H20923" t="s">
        <v>14</v>
      </c>
    </row>
    <row r="20924" spans="1:8">
      <c r="A20924" t="s">
        <v>74994</v>
      </c>
      <c r="B20924" t="s">
        <v>3424</v>
      </c>
      <c r="C20924" t="s">
        <v>74995</v>
      </c>
      <c r="D20924" t="s">
        <v>23675</v>
      </c>
      <c r="E20924" t="s">
        <v>23275</v>
      </c>
      <c r="F20924" t="s">
        <v>12</v>
      </c>
      <c r="G20924" t="s">
        <v>74996</v>
      </c>
      <c r="H20924" t="s">
        <v>14</v>
      </c>
    </row>
    <row r="20925" spans="1:8">
      <c r="A20925" t="s">
        <v>74997</v>
      </c>
      <c r="B20925" t="s">
        <v>6483</v>
      </c>
      <c r="C20925" t="s">
        <v>74998</v>
      </c>
      <c r="D20925" t="s">
        <v>13109</v>
      </c>
      <c r="E20925" t="s">
        <v>11667</v>
      </c>
      <c r="F20925" t="s">
        <v>74999</v>
      </c>
      <c r="G20925" t="s">
        <v>75000</v>
      </c>
      <c r="H20925" t="s">
        <v>75001</v>
      </c>
    </row>
    <row r="20926" spans="1:8">
      <c r="A20926" t="s">
        <v>75002</v>
      </c>
      <c r="B20926" t="s">
        <v>424</v>
      </c>
      <c r="C20926" t="s">
        <v>75003</v>
      </c>
      <c r="D20926" t="s">
        <v>24750</v>
      </c>
      <c r="E20926" t="s">
        <v>23342</v>
      </c>
      <c r="F20926" t="s">
        <v>12</v>
      </c>
      <c r="G20926" t="s">
        <v>75004</v>
      </c>
      <c r="H20926" t="s">
        <v>14</v>
      </c>
    </row>
    <row r="20927" spans="1:8">
      <c r="A20927" t="s">
        <v>75005</v>
      </c>
      <c r="B20927" t="s">
        <v>424</v>
      </c>
      <c r="C20927" t="s">
        <v>75006</v>
      </c>
      <c r="D20927" t="s">
        <v>14144</v>
      </c>
      <c r="E20927" t="s">
        <v>14144</v>
      </c>
      <c r="F20927" t="s">
        <v>75007</v>
      </c>
      <c r="G20927" t="s">
        <v>75008</v>
      </c>
      <c r="H20927" t="s">
        <v>14</v>
      </c>
    </row>
    <row r="20928" spans="1:8">
      <c r="A20928" t="s">
        <v>75009</v>
      </c>
      <c r="B20928" t="s">
        <v>424</v>
      </c>
      <c r="C20928" t="s">
        <v>75010</v>
      </c>
      <c r="D20928" t="s">
        <v>14144</v>
      </c>
      <c r="E20928" t="s">
        <v>14144</v>
      </c>
      <c r="F20928" t="s">
        <v>75011</v>
      </c>
      <c r="G20928" t="s">
        <v>75012</v>
      </c>
      <c r="H20928" t="s">
        <v>14</v>
      </c>
    </row>
    <row r="20929" spans="1:8">
      <c r="A20929" t="s">
        <v>75013</v>
      </c>
      <c r="B20929" t="s">
        <v>424</v>
      </c>
      <c r="C20929" t="s">
        <v>75014</v>
      </c>
      <c r="D20929" t="s">
        <v>14144</v>
      </c>
      <c r="E20929" t="s">
        <v>14144</v>
      </c>
      <c r="F20929" t="s">
        <v>12</v>
      </c>
      <c r="G20929" t="s">
        <v>12</v>
      </c>
      <c r="H20929" t="s">
        <v>14</v>
      </c>
    </row>
    <row r="20930" spans="1:8">
      <c r="A20930" t="s">
        <v>75015</v>
      </c>
      <c r="B20930" t="s">
        <v>424</v>
      </c>
      <c r="C20930" t="s">
        <v>75016</v>
      </c>
      <c r="D20930" t="s">
        <v>14144</v>
      </c>
      <c r="E20930" t="s">
        <v>14144</v>
      </c>
      <c r="F20930" t="s">
        <v>75017</v>
      </c>
      <c r="G20930" t="s">
        <v>75018</v>
      </c>
      <c r="H20930" t="s">
        <v>14</v>
      </c>
    </row>
    <row r="20931" spans="1:8">
      <c r="A20931" t="s">
        <v>75019</v>
      </c>
      <c r="B20931" t="s">
        <v>424</v>
      </c>
      <c r="C20931" t="s">
        <v>75020</v>
      </c>
      <c r="D20931" t="s">
        <v>14144</v>
      </c>
      <c r="E20931" t="s">
        <v>14144</v>
      </c>
      <c r="F20931" t="s">
        <v>12</v>
      </c>
      <c r="G20931" t="s">
        <v>75021</v>
      </c>
      <c r="H20931" t="s">
        <v>14</v>
      </c>
    </row>
    <row r="20932" spans="1:8">
      <c r="A20932" t="s">
        <v>75022</v>
      </c>
      <c r="B20932" t="s">
        <v>424</v>
      </c>
      <c r="C20932" t="s">
        <v>75023</v>
      </c>
      <c r="D20932" t="s">
        <v>14144</v>
      </c>
      <c r="E20932" t="s">
        <v>14144</v>
      </c>
      <c r="F20932" t="s">
        <v>12</v>
      </c>
      <c r="G20932" t="s">
        <v>75024</v>
      </c>
      <c r="H20932" t="s">
        <v>14</v>
      </c>
    </row>
    <row r="20933" spans="1:8">
      <c r="A20933" t="s">
        <v>75025</v>
      </c>
      <c r="B20933" t="s">
        <v>424</v>
      </c>
      <c r="C20933" t="s">
        <v>75026</v>
      </c>
      <c r="D20933" t="s">
        <v>14144</v>
      </c>
      <c r="E20933" t="s">
        <v>14144</v>
      </c>
      <c r="F20933" t="s">
        <v>75027</v>
      </c>
      <c r="G20933" t="s">
        <v>75028</v>
      </c>
      <c r="H20933" t="s">
        <v>75029</v>
      </c>
    </row>
    <row r="20934" spans="1:8">
      <c r="A20934" t="s">
        <v>75030</v>
      </c>
      <c r="B20934" t="s">
        <v>424</v>
      </c>
      <c r="C20934" t="s">
        <v>75031</v>
      </c>
      <c r="D20934" t="s">
        <v>14144</v>
      </c>
      <c r="E20934" t="s">
        <v>14144</v>
      </c>
      <c r="F20934" t="s">
        <v>75032</v>
      </c>
      <c r="G20934" t="s">
        <v>75033</v>
      </c>
      <c r="H20934" t="s">
        <v>75034</v>
      </c>
    </row>
    <row r="20935" spans="1:8">
      <c r="A20935" t="s">
        <v>75035</v>
      </c>
      <c r="B20935" t="s">
        <v>424</v>
      </c>
      <c r="C20935" t="s">
        <v>75036</v>
      </c>
      <c r="D20935" t="s">
        <v>14144</v>
      </c>
      <c r="E20935" t="s">
        <v>14144</v>
      </c>
      <c r="F20935" t="s">
        <v>12</v>
      </c>
      <c r="G20935" t="s">
        <v>75037</v>
      </c>
      <c r="H20935" t="s">
        <v>14</v>
      </c>
    </row>
    <row r="20936" spans="1:8">
      <c r="A20936" t="s">
        <v>75038</v>
      </c>
      <c r="B20936" t="s">
        <v>424</v>
      </c>
      <c r="C20936" t="s">
        <v>75039</v>
      </c>
      <c r="D20936" t="s">
        <v>14144</v>
      </c>
      <c r="E20936" t="s">
        <v>14144</v>
      </c>
      <c r="F20936" t="s">
        <v>75040</v>
      </c>
      <c r="G20936" t="s">
        <v>75041</v>
      </c>
      <c r="H20936" t="s">
        <v>14</v>
      </c>
    </row>
    <row r="20937" spans="1:8">
      <c r="A20937" t="s">
        <v>75042</v>
      </c>
      <c r="B20937" t="s">
        <v>424</v>
      </c>
      <c r="C20937" t="s">
        <v>75043</v>
      </c>
      <c r="D20937" t="s">
        <v>14144</v>
      </c>
      <c r="E20937" t="s">
        <v>14144</v>
      </c>
      <c r="F20937" t="s">
        <v>12</v>
      </c>
      <c r="G20937" t="s">
        <v>12</v>
      </c>
      <c r="H20937" t="s">
        <v>14</v>
      </c>
    </row>
    <row r="20938" spans="1:8">
      <c r="A20938" t="s">
        <v>75044</v>
      </c>
      <c r="B20938" t="s">
        <v>424</v>
      </c>
      <c r="C20938" t="s">
        <v>23982</v>
      </c>
      <c r="D20938" t="s">
        <v>14144</v>
      </c>
      <c r="E20938" t="s">
        <v>14144</v>
      </c>
      <c r="F20938" t="s">
        <v>12</v>
      </c>
      <c r="G20938" t="s">
        <v>24163</v>
      </c>
      <c r="H20938" t="s">
        <v>14</v>
      </c>
    </row>
    <row r="20939" spans="1:8">
      <c r="A20939" t="s">
        <v>75045</v>
      </c>
      <c r="B20939" t="s">
        <v>424</v>
      </c>
      <c r="C20939" t="s">
        <v>75046</v>
      </c>
      <c r="D20939" t="s">
        <v>14144</v>
      </c>
      <c r="E20939" t="s">
        <v>14144</v>
      </c>
      <c r="F20939" t="s">
        <v>75047</v>
      </c>
      <c r="G20939" t="s">
        <v>75048</v>
      </c>
      <c r="H20939" t="s">
        <v>75049</v>
      </c>
    </row>
    <row r="20940" spans="1:8">
      <c r="A20940" t="s">
        <v>75050</v>
      </c>
      <c r="B20940" t="s">
        <v>424</v>
      </c>
      <c r="C20940" t="s">
        <v>75051</v>
      </c>
      <c r="D20940" t="s">
        <v>14144</v>
      </c>
      <c r="E20940" t="s">
        <v>14144</v>
      </c>
      <c r="F20940" t="s">
        <v>44741</v>
      </c>
      <c r="G20940" t="s">
        <v>75052</v>
      </c>
      <c r="H20940" t="s">
        <v>14</v>
      </c>
    </row>
    <row r="20941" spans="1:8">
      <c r="A20941" t="s">
        <v>75053</v>
      </c>
      <c r="B20941" t="s">
        <v>424</v>
      </c>
      <c r="C20941" t="s">
        <v>75054</v>
      </c>
      <c r="D20941" t="s">
        <v>14144</v>
      </c>
      <c r="E20941" t="s">
        <v>14144</v>
      </c>
      <c r="F20941" t="s">
        <v>12</v>
      </c>
      <c r="G20941" t="s">
        <v>12</v>
      </c>
      <c r="H20941" t="s">
        <v>14</v>
      </c>
    </row>
    <row r="20942" spans="1:8">
      <c r="A20942" t="s">
        <v>75055</v>
      </c>
      <c r="B20942" t="s">
        <v>424</v>
      </c>
      <c r="C20942" t="s">
        <v>75056</v>
      </c>
      <c r="D20942" t="s">
        <v>14144</v>
      </c>
      <c r="E20942" t="s">
        <v>14144</v>
      </c>
      <c r="F20942" t="s">
        <v>12</v>
      </c>
      <c r="G20942" t="s">
        <v>75057</v>
      </c>
      <c r="H20942" t="s">
        <v>14</v>
      </c>
    </row>
    <row r="20943" spans="1:8">
      <c r="A20943" t="s">
        <v>75058</v>
      </c>
      <c r="B20943" t="s">
        <v>424</v>
      </c>
      <c r="C20943" t="s">
        <v>75059</v>
      </c>
      <c r="D20943" t="s">
        <v>14144</v>
      </c>
      <c r="E20943" t="s">
        <v>14144</v>
      </c>
      <c r="F20943" t="s">
        <v>12</v>
      </c>
      <c r="G20943" t="s">
        <v>75060</v>
      </c>
      <c r="H20943" t="s">
        <v>14</v>
      </c>
    </row>
    <row r="20944" spans="1:8">
      <c r="A20944" t="s">
        <v>75061</v>
      </c>
      <c r="B20944" t="s">
        <v>424</v>
      </c>
      <c r="C20944" t="s">
        <v>75062</v>
      </c>
      <c r="D20944" t="s">
        <v>23967</v>
      </c>
      <c r="E20944" t="s">
        <v>14144</v>
      </c>
      <c r="F20944" t="s">
        <v>12</v>
      </c>
      <c r="G20944" t="s">
        <v>75063</v>
      </c>
      <c r="H20944" t="s">
        <v>14</v>
      </c>
    </row>
    <row r="20945" spans="1:8">
      <c r="A20945" t="s">
        <v>75064</v>
      </c>
      <c r="B20945" t="s">
        <v>424</v>
      </c>
      <c r="C20945" t="s">
        <v>75065</v>
      </c>
      <c r="D20945" t="s">
        <v>14144</v>
      </c>
      <c r="E20945" t="s">
        <v>14144</v>
      </c>
      <c r="F20945" t="s">
        <v>12</v>
      </c>
      <c r="G20945" t="s">
        <v>75066</v>
      </c>
      <c r="H20945" t="s">
        <v>14</v>
      </c>
    </row>
    <row r="20946" spans="1:8">
      <c r="A20946" t="s">
        <v>75067</v>
      </c>
      <c r="B20946" t="s">
        <v>534</v>
      </c>
      <c r="C20946" t="s">
        <v>75068</v>
      </c>
      <c r="D20946" t="s">
        <v>14144</v>
      </c>
      <c r="E20946" t="s">
        <v>14144</v>
      </c>
      <c r="F20946" t="s">
        <v>75069</v>
      </c>
      <c r="G20946" t="s">
        <v>75070</v>
      </c>
      <c r="H20946" t="s">
        <v>75071</v>
      </c>
    </row>
    <row r="20947" spans="1:8">
      <c r="A20947" t="s">
        <v>75072</v>
      </c>
      <c r="B20947" t="s">
        <v>424</v>
      </c>
      <c r="C20947" t="s">
        <v>75073</v>
      </c>
      <c r="D20947" t="s">
        <v>14144</v>
      </c>
      <c r="E20947" t="s">
        <v>14144</v>
      </c>
      <c r="F20947" t="s">
        <v>12</v>
      </c>
      <c r="G20947" t="s">
        <v>12</v>
      </c>
      <c r="H20947" t="s">
        <v>14</v>
      </c>
    </row>
    <row r="20948" spans="1:8">
      <c r="A20948" t="s">
        <v>48770</v>
      </c>
      <c r="B20948" t="s">
        <v>424</v>
      </c>
      <c r="C20948" t="s">
        <v>75074</v>
      </c>
      <c r="D20948" t="s">
        <v>14144</v>
      </c>
      <c r="E20948" t="s">
        <v>14144</v>
      </c>
      <c r="F20948" t="s">
        <v>12</v>
      </c>
      <c r="G20948" t="s">
        <v>75075</v>
      </c>
      <c r="H20948" t="s">
        <v>14</v>
      </c>
    </row>
    <row r="20949" spans="1:8">
      <c r="A20949" t="s">
        <v>75076</v>
      </c>
      <c r="B20949" t="s">
        <v>424</v>
      </c>
      <c r="C20949" t="s">
        <v>75077</v>
      </c>
      <c r="D20949" t="s">
        <v>14144</v>
      </c>
      <c r="E20949" t="s">
        <v>14144</v>
      </c>
      <c r="F20949" t="s">
        <v>75078</v>
      </c>
      <c r="G20949" t="s">
        <v>12</v>
      </c>
      <c r="H20949" t="s">
        <v>75079</v>
      </c>
    </row>
    <row r="20950" spans="1:8">
      <c r="A20950" t="s">
        <v>75080</v>
      </c>
      <c r="B20950" t="s">
        <v>424</v>
      </c>
      <c r="C20950" t="s">
        <v>75081</v>
      </c>
      <c r="D20950" t="s">
        <v>14144</v>
      </c>
      <c r="E20950" t="s">
        <v>14144</v>
      </c>
      <c r="F20950" t="s">
        <v>75082</v>
      </c>
      <c r="G20950" t="s">
        <v>75083</v>
      </c>
      <c r="H20950" t="s">
        <v>14</v>
      </c>
    </row>
    <row r="20951" spans="1:8">
      <c r="A20951" t="s">
        <v>75084</v>
      </c>
      <c r="B20951" t="s">
        <v>424</v>
      </c>
      <c r="C20951" t="s">
        <v>75085</v>
      </c>
      <c r="D20951" t="s">
        <v>14144</v>
      </c>
      <c r="E20951" t="s">
        <v>14144</v>
      </c>
      <c r="F20951" t="s">
        <v>12</v>
      </c>
      <c r="G20951" t="s">
        <v>75086</v>
      </c>
      <c r="H20951" t="s">
        <v>14</v>
      </c>
    </row>
    <row r="20952" spans="1:8">
      <c r="A20952" t="s">
        <v>75087</v>
      </c>
      <c r="B20952" t="s">
        <v>424</v>
      </c>
      <c r="C20952" t="s">
        <v>75088</v>
      </c>
      <c r="D20952" t="s">
        <v>14144</v>
      </c>
      <c r="E20952" t="s">
        <v>14144</v>
      </c>
      <c r="F20952" t="s">
        <v>863</v>
      </c>
      <c r="G20952" t="s">
        <v>75089</v>
      </c>
      <c r="H20952" t="s">
        <v>14</v>
      </c>
    </row>
    <row r="20953" spans="1:8">
      <c r="A20953" t="s">
        <v>75090</v>
      </c>
      <c r="B20953" t="s">
        <v>424</v>
      </c>
      <c r="C20953" t="s">
        <v>75091</v>
      </c>
      <c r="D20953" t="s">
        <v>14144</v>
      </c>
      <c r="E20953" t="s">
        <v>14144</v>
      </c>
      <c r="F20953" t="s">
        <v>12</v>
      </c>
      <c r="G20953" t="s">
        <v>75092</v>
      </c>
      <c r="H20953" t="s">
        <v>14</v>
      </c>
    </row>
    <row r="20954" spans="1:8">
      <c r="A20954" t="s">
        <v>75093</v>
      </c>
      <c r="B20954" t="s">
        <v>424</v>
      </c>
      <c r="C20954" t="s">
        <v>75094</v>
      </c>
      <c r="D20954" t="s">
        <v>14144</v>
      </c>
      <c r="E20954" t="s">
        <v>14144</v>
      </c>
      <c r="F20954" t="s">
        <v>75095</v>
      </c>
      <c r="G20954" t="s">
        <v>75096</v>
      </c>
      <c r="H20954" t="s">
        <v>75097</v>
      </c>
    </row>
    <row r="20955" spans="1:8">
      <c r="A20955" t="s">
        <v>75098</v>
      </c>
      <c r="B20955" t="s">
        <v>424</v>
      </c>
      <c r="C20955" t="s">
        <v>75099</v>
      </c>
      <c r="D20955" t="s">
        <v>14144</v>
      </c>
      <c r="E20955" t="s">
        <v>14144</v>
      </c>
      <c r="F20955" t="s">
        <v>75100</v>
      </c>
      <c r="G20955" t="s">
        <v>75101</v>
      </c>
      <c r="H20955" t="s">
        <v>14</v>
      </c>
    </row>
    <row r="20956" spans="1:8">
      <c r="A20956" t="s">
        <v>75102</v>
      </c>
      <c r="B20956" t="s">
        <v>424</v>
      </c>
      <c r="C20956" t="s">
        <v>75103</v>
      </c>
      <c r="D20956" t="s">
        <v>14144</v>
      </c>
      <c r="E20956" t="s">
        <v>14144</v>
      </c>
      <c r="F20956" t="s">
        <v>75104</v>
      </c>
      <c r="G20956" t="s">
        <v>75105</v>
      </c>
      <c r="H20956" t="s">
        <v>75106</v>
      </c>
    </row>
    <row r="20957" spans="1:8">
      <c r="A20957" t="s">
        <v>75107</v>
      </c>
      <c r="B20957" t="s">
        <v>424</v>
      </c>
      <c r="C20957" t="s">
        <v>75108</v>
      </c>
      <c r="D20957" t="s">
        <v>14144</v>
      </c>
      <c r="E20957" t="s">
        <v>14144</v>
      </c>
      <c r="F20957" t="s">
        <v>75109</v>
      </c>
      <c r="G20957" t="s">
        <v>75110</v>
      </c>
      <c r="H20957" t="s">
        <v>75111</v>
      </c>
    </row>
    <row r="20958" spans="1:8">
      <c r="A20958" t="s">
        <v>75112</v>
      </c>
      <c r="B20958" t="s">
        <v>424</v>
      </c>
      <c r="C20958" t="s">
        <v>75113</v>
      </c>
      <c r="D20958" t="s">
        <v>14144</v>
      </c>
      <c r="E20958" t="s">
        <v>14144</v>
      </c>
      <c r="F20958" t="s">
        <v>12</v>
      </c>
      <c r="G20958" t="s">
        <v>12</v>
      </c>
      <c r="H20958" t="s">
        <v>14</v>
      </c>
    </row>
    <row r="20959" spans="1:8">
      <c r="A20959" t="s">
        <v>75114</v>
      </c>
      <c r="B20959" t="s">
        <v>534</v>
      </c>
      <c r="C20959" t="s">
        <v>75115</v>
      </c>
      <c r="D20959" t="s">
        <v>14144</v>
      </c>
      <c r="E20959" t="s">
        <v>14144</v>
      </c>
      <c r="F20959" t="s">
        <v>75116</v>
      </c>
      <c r="G20959" t="s">
        <v>75117</v>
      </c>
      <c r="H20959" t="s">
        <v>14</v>
      </c>
    </row>
    <row r="20960" spans="1:8">
      <c r="A20960" t="s">
        <v>75118</v>
      </c>
      <c r="B20960" t="s">
        <v>424</v>
      </c>
      <c r="C20960" t="s">
        <v>75119</v>
      </c>
      <c r="D20960" t="s">
        <v>14144</v>
      </c>
      <c r="E20960" t="s">
        <v>14144</v>
      </c>
      <c r="F20960" t="s">
        <v>75120</v>
      </c>
      <c r="G20960" t="s">
        <v>75121</v>
      </c>
      <c r="H20960" t="s">
        <v>75122</v>
      </c>
    </row>
    <row r="20961" spans="1:8">
      <c r="A20961" t="s">
        <v>75123</v>
      </c>
      <c r="B20961" t="s">
        <v>424</v>
      </c>
      <c r="C20961" t="s">
        <v>75124</v>
      </c>
      <c r="D20961" t="s">
        <v>14144</v>
      </c>
      <c r="E20961" t="s">
        <v>14144</v>
      </c>
      <c r="F20961" t="s">
        <v>12</v>
      </c>
      <c r="G20961" t="s">
        <v>12</v>
      </c>
      <c r="H20961" t="s">
        <v>14</v>
      </c>
    </row>
    <row r="20962" spans="1:8">
      <c r="A20962" t="s">
        <v>75125</v>
      </c>
      <c r="B20962" t="s">
        <v>424</v>
      </c>
      <c r="C20962" t="s">
        <v>75126</v>
      </c>
      <c r="D20962" t="s">
        <v>14144</v>
      </c>
      <c r="E20962" t="s">
        <v>14144</v>
      </c>
      <c r="F20962" t="s">
        <v>12</v>
      </c>
      <c r="G20962" t="s">
        <v>12</v>
      </c>
      <c r="H20962" t="s">
        <v>14</v>
      </c>
    </row>
    <row r="20963" spans="1:8">
      <c r="A20963" t="s">
        <v>75127</v>
      </c>
      <c r="B20963" t="s">
        <v>424</v>
      </c>
      <c r="C20963" t="s">
        <v>75128</v>
      </c>
      <c r="D20963" t="s">
        <v>14144</v>
      </c>
      <c r="E20963" t="s">
        <v>14144</v>
      </c>
      <c r="F20963" t="s">
        <v>75129</v>
      </c>
      <c r="G20963" t="s">
        <v>75130</v>
      </c>
      <c r="H20963" t="s">
        <v>14</v>
      </c>
    </row>
    <row r="20964" spans="1:8">
      <c r="A20964" t="s">
        <v>75131</v>
      </c>
      <c r="B20964" t="s">
        <v>424</v>
      </c>
      <c r="C20964" t="s">
        <v>75132</v>
      </c>
      <c r="D20964" t="s">
        <v>23967</v>
      </c>
      <c r="E20964" t="s">
        <v>14144</v>
      </c>
      <c r="F20964" t="s">
        <v>12</v>
      </c>
      <c r="G20964" t="s">
        <v>75133</v>
      </c>
      <c r="H20964" t="s">
        <v>14</v>
      </c>
    </row>
    <row r="20965" spans="1:8">
      <c r="A20965" t="s">
        <v>75134</v>
      </c>
      <c r="B20965" t="s">
        <v>424</v>
      </c>
      <c r="C20965" t="s">
        <v>75135</v>
      </c>
      <c r="D20965" t="s">
        <v>14144</v>
      </c>
      <c r="E20965" t="s">
        <v>14144</v>
      </c>
      <c r="F20965" t="s">
        <v>75136</v>
      </c>
      <c r="G20965" t="s">
        <v>75137</v>
      </c>
      <c r="H20965" t="s">
        <v>14</v>
      </c>
    </row>
    <row r="20966" spans="1:8">
      <c r="A20966" t="s">
        <v>75138</v>
      </c>
      <c r="B20966" t="s">
        <v>424</v>
      </c>
      <c r="C20966" t="s">
        <v>75139</v>
      </c>
      <c r="D20966" t="s">
        <v>14144</v>
      </c>
      <c r="E20966" t="s">
        <v>14144</v>
      </c>
      <c r="F20966" t="s">
        <v>12</v>
      </c>
      <c r="G20966" t="s">
        <v>75140</v>
      </c>
      <c r="H20966" t="s">
        <v>14</v>
      </c>
    </row>
    <row r="20967" spans="1:8">
      <c r="A20967" t="s">
        <v>75141</v>
      </c>
      <c r="B20967" t="s">
        <v>3256</v>
      </c>
      <c r="C20967" t="s">
        <v>75142</v>
      </c>
      <c r="D20967" t="s">
        <v>14144</v>
      </c>
      <c r="E20967" t="s">
        <v>14144</v>
      </c>
      <c r="F20967" t="s">
        <v>12</v>
      </c>
      <c r="G20967" t="s">
        <v>12</v>
      </c>
      <c r="H20967" t="s">
        <v>14</v>
      </c>
    </row>
    <row r="20968" spans="1:8">
      <c r="A20968" t="s">
        <v>75143</v>
      </c>
      <c r="B20968" t="s">
        <v>424</v>
      </c>
      <c r="C20968" t="s">
        <v>75144</v>
      </c>
      <c r="D20968" t="s">
        <v>14144</v>
      </c>
      <c r="E20968" t="s">
        <v>14144</v>
      </c>
      <c r="F20968" t="s">
        <v>75145</v>
      </c>
      <c r="G20968" t="s">
        <v>75146</v>
      </c>
      <c r="H20968" t="s">
        <v>75147</v>
      </c>
    </row>
    <row r="20969" spans="1:8">
      <c r="A20969" t="s">
        <v>75148</v>
      </c>
      <c r="B20969" t="s">
        <v>424</v>
      </c>
      <c r="C20969" t="s">
        <v>75149</v>
      </c>
      <c r="D20969" t="s">
        <v>14144</v>
      </c>
      <c r="E20969" t="s">
        <v>14144</v>
      </c>
      <c r="F20969" t="s">
        <v>12</v>
      </c>
      <c r="G20969" t="s">
        <v>12</v>
      </c>
      <c r="H20969" t="s">
        <v>14</v>
      </c>
    </row>
    <row r="20970" spans="1:8">
      <c r="A20970" t="s">
        <v>75150</v>
      </c>
      <c r="B20970" t="s">
        <v>6483</v>
      </c>
      <c r="C20970" t="s">
        <v>75151</v>
      </c>
      <c r="D20970" t="s">
        <v>14144</v>
      </c>
      <c r="E20970" t="s">
        <v>14144</v>
      </c>
      <c r="F20970" t="s">
        <v>12</v>
      </c>
      <c r="G20970" t="s">
        <v>12</v>
      </c>
      <c r="H20970" t="s">
        <v>14</v>
      </c>
    </row>
    <row r="20971" spans="1:8">
      <c r="A20971" t="s">
        <v>75152</v>
      </c>
      <c r="B20971" t="s">
        <v>424</v>
      </c>
      <c r="C20971" t="s">
        <v>75153</v>
      </c>
      <c r="D20971" t="s">
        <v>14144</v>
      </c>
      <c r="E20971" t="s">
        <v>14144</v>
      </c>
      <c r="F20971" t="s">
        <v>12</v>
      </c>
      <c r="G20971" t="s">
        <v>75154</v>
      </c>
      <c r="H20971" t="s">
        <v>14</v>
      </c>
    </row>
    <row r="20972" spans="1:8">
      <c r="A20972" t="s">
        <v>75155</v>
      </c>
      <c r="B20972" t="s">
        <v>18561</v>
      </c>
      <c r="C20972" t="s">
        <v>75156</v>
      </c>
      <c r="D20972" t="s">
        <v>14144</v>
      </c>
      <c r="E20972" t="s">
        <v>14144</v>
      </c>
      <c r="F20972" t="s">
        <v>75157</v>
      </c>
      <c r="G20972" t="s">
        <v>75158</v>
      </c>
      <c r="H20972" t="s">
        <v>75159</v>
      </c>
    </row>
    <row r="20973" spans="1:8">
      <c r="A20973" t="s">
        <v>75160</v>
      </c>
      <c r="B20973" t="s">
        <v>424</v>
      </c>
      <c r="C20973" t="s">
        <v>75161</v>
      </c>
      <c r="D20973" t="s">
        <v>14144</v>
      </c>
      <c r="E20973" t="s">
        <v>14144</v>
      </c>
      <c r="F20973" t="s">
        <v>12</v>
      </c>
      <c r="G20973" t="s">
        <v>75162</v>
      </c>
      <c r="H20973" t="s">
        <v>14</v>
      </c>
    </row>
    <row r="20974" spans="1:8">
      <c r="A20974" t="s">
        <v>75163</v>
      </c>
      <c r="B20974" t="s">
        <v>424</v>
      </c>
      <c r="C20974" t="s">
        <v>75164</v>
      </c>
      <c r="D20974" t="s">
        <v>14144</v>
      </c>
      <c r="E20974" t="s">
        <v>14144</v>
      </c>
      <c r="F20974" t="s">
        <v>12</v>
      </c>
      <c r="G20974" t="s">
        <v>75165</v>
      </c>
      <c r="H20974" t="s">
        <v>14</v>
      </c>
    </row>
    <row r="20975" spans="1:8">
      <c r="A20975" t="s">
        <v>75166</v>
      </c>
      <c r="B20975" t="s">
        <v>424</v>
      </c>
      <c r="C20975" t="s">
        <v>75167</v>
      </c>
      <c r="D20975" t="s">
        <v>14144</v>
      </c>
      <c r="E20975" t="s">
        <v>14144</v>
      </c>
      <c r="F20975" t="s">
        <v>12</v>
      </c>
      <c r="G20975" t="s">
        <v>75168</v>
      </c>
      <c r="H20975" t="s">
        <v>14</v>
      </c>
    </row>
    <row r="20976" spans="1:8">
      <c r="A20976" t="s">
        <v>75169</v>
      </c>
      <c r="B20976" t="s">
        <v>424</v>
      </c>
      <c r="C20976" t="s">
        <v>75170</v>
      </c>
      <c r="D20976" t="s">
        <v>14144</v>
      </c>
      <c r="E20976" t="s">
        <v>14144</v>
      </c>
      <c r="F20976" t="s">
        <v>12</v>
      </c>
      <c r="G20976" t="s">
        <v>75171</v>
      </c>
      <c r="H20976" t="s">
        <v>14</v>
      </c>
    </row>
    <row r="20977" spans="1:8">
      <c r="A20977" t="s">
        <v>75172</v>
      </c>
      <c r="B20977" t="s">
        <v>6483</v>
      </c>
      <c r="C20977" t="s">
        <v>75173</v>
      </c>
      <c r="D20977" t="s">
        <v>14144</v>
      </c>
      <c r="E20977" t="s">
        <v>14144</v>
      </c>
      <c r="F20977" t="s">
        <v>510</v>
      </c>
      <c r="G20977" t="s">
        <v>75174</v>
      </c>
      <c r="H20977" t="s">
        <v>14</v>
      </c>
    </row>
    <row r="20978" spans="1:8">
      <c r="A20978" t="s">
        <v>75175</v>
      </c>
      <c r="B20978" t="s">
        <v>424</v>
      </c>
      <c r="C20978" t="s">
        <v>75176</v>
      </c>
      <c r="D20978" t="s">
        <v>14144</v>
      </c>
      <c r="E20978" t="s">
        <v>14144</v>
      </c>
      <c r="F20978" t="s">
        <v>12</v>
      </c>
      <c r="G20978" t="s">
        <v>75177</v>
      </c>
      <c r="H20978" t="s">
        <v>14</v>
      </c>
    </row>
    <row r="20979" spans="1:8">
      <c r="A20979" t="s">
        <v>75178</v>
      </c>
      <c r="B20979" t="s">
        <v>424</v>
      </c>
      <c r="C20979" t="s">
        <v>75179</v>
      </c>
      <c r="D20979" t="s">
        <v>14144</v>
      </c>
      <c r="E20979" t="s">
        <v>14144</v>
      </c>
      <c r="F20979" t="s">
        <v>12</v>
      </c>
      <c r="G20979" t="s">
        <v>12</v>
      </c>
      <c r="H20979" t="s">
        <v>14</v>
      </c>
    </row>
    <row r="20980" spans="1:8">
      <c r="A20980" t="s">
        <v>75180</v>
      </c>
      <c r="B20980" t="s">
        <v>424</v>
      </c>
      <c r="C20980" t="s">
        <v>75181</v>
      </c>
      <c r="D20980" t="s">
        <v>14144</v>
      </c>
      <c r="E20980" t="s">
        <v>14144</v>
      </c>
      <c r="F20980" t="s">
        <v>12</v>
      </c>
      <c r="G20980" t="s">
        <v>12</v>
      </c>
      <c r="H20980" t="s">
        <v>14</v>
      </c>
    </row>
    <row r="20981" spans="1:8">
      <c r="A20981" t="s">
        <v>75182</v>
      </c>
      <c r="B20981" t="s">
        <v>424</v>
      </c>
      <c r="C20981" t="s">
        <v>75183</v>
      </c>
      <c r="D20981" t="s">
        <v>14144</v>
      </c>
      <c r="E20981" t="s">
        <v>14144</v>
      </c>
      <c r="F20981" t="s">
        <v>75184</v>
      </c>
      <c r="G20981" t="s">
        <v>75185</v>
      </c>
      <c r="H20981" t="s">
        <v>14</v>
      </c>
    </row>
    <row r="20982" spans="1:8">
      <c r="A20982" t="s">
        <v>75186</v>
      </c>
      <c r="B20982" t="s">
        <v>424</v>
      </c>
      <c r="C20982" t="s">
        <v>75187</v>
      </c>
      <c r="D20982" t="s">
        <v>14144</v>
      </c>
      <c r="E20982" t="s">
        <v>14144</v>
      </c>
      <c r="F20982" t="s">
        <v>12</v>
      </c>
      <c r="G20982" t="s">
        <v>12</v>
      </c>
      <c r="H20982" t="s">
        <v>14</v>
      </c>
    </row>
    <row r="20983" spans="1:8">
      <c r="A20983" t="s">
        <v>75188</v>
      </c>
      <c r="B20983" t="s">
        <v>424</v>
      </c>
      <c r="C20983" t="s">
        <v>75189</v>
      </c>
      <c r="D20983" t="s">
        <v>14144</v>
      </c>
      <c r="E20983" t="s">
        <v>14144</v>
      </c>
      <c r="F20983" t="s">
        <v>12</v>
      </c>
      <c r="G20983" t="s">
        <v>75190</v>
      </c>
      <c r="H20983" t="s">
        <v>14</v>
      </c>
    </row>
    <row r="20984" spans="1:8">
      <c r="A20984" t="s">
        <v>75191</v>
      </c>
      <c r="B20984" t="s">
        <v>424</v>
      </c>
      <c r="C20984" t="s">
        <v>75192</v>
      </c>
      <c r="D20984" t="s">
        <v>23967</v>
      </c>
      <c r="E20984" t="s">
        <v>14144</v>
      </c>
      <c r="F20984" t="s">
        <v>75193</v>
      </c>
      <c r="G20984" t="s">
        <v>75194</v>
      </c>
      <c r="H20984" t="s">
        <v>77</v>
      </c>
    </row>
    <row r="20985" spans="1:8">
      <c r="A20985" t="s">
        <v>75195</v>
      </c>
      <c r="B20985" t="s">
        <v>6483</v>
      </c>
      <c r="C20985" t="s">
        <v>75196</v>
      </c>
      <c r="D20985" t="s">
        <v>14144</v>
      </c>
      <c r="E20985" t="s">
        <v>14144</v>
      </c>
      <c r="F20985" t="s">
        <v>75197</v>
      </c>
      <c r="G20985" t="s">
        <v>75198</v>
      </c>
      <c r="H20985" t="s">
        <v>14</v>
      </c>
    </row>
    <row r="20986" spans="1:8">
      <c r="A20986" t="s">
        <v>75199</v>
      </c>
      <c r="B20986" t="s">
        <v>424</v>
      </c>
      <c r="C20986" t="s">
        <v>75200</v>
      </c>
      <c r="D20986" t="s">
        <v>14144</v>
      </c>
      <c r="E20986" t="s">
        <v>14144</v>
      </c>
      <c r="F20986" t="s">
        <v>12</v>
      </c>
      <c r="G20986" t="s">
        <v>12</v>
      </c>
      <c r="H20986" t="s">
        <v>14</v>
      </c>
    </row>
    <row r="20987" spans="1:8">
      <c r="A20987" t="s">
        <v>75201</v>
      </c>
      <c r="B20987" t="s">
        <v>424</v>
      </c>
      <c r="C20987" t="s">
        <v>75202</v>
      </c>
      <c r="D20987" t="s">
        <v>14144</v>
      </c>
      <c r="E20987" t="s">
        <v>14144</v>
      </c>
      <c r="F20987" t="s">
        <v>75203</v>
      </c>
      <c r="G20987" t="s">
        <v>75204</v>
      </c>
      <c r="H20987" t="s">
        <v>75205</v>
      </c>
    </row>
    <row r="20988" spans="1:8">
      <c r="A20988" t="s">
        <v>75206</v>
      </c>
      <c r="B20988" t="s">
        <v>424</v>
      </c>
      <c r="C20988" t="s">
        <v>75207</v>
      </c>
      <c r="D20988" t="s">
        <v>14144</v>
      </c>
      <c r="E20988" t="s">
        <v>14144</v>
      </c>
      <c r="F20988" t="s">
        <v>75208</v>
      </c>
      <c r="G20988" t="s">
        <v>75209</v>
      </c>
      <c r="H20988" t="s">
        <v>75210</v>
      </c>
    </row>
    <row r="20989" spans="1:8">
      <c r="A20989" t="s">
        <v>75211</v>
      </c>
      <c r="B20989" t="s">
        <v>424</v>
      </c>
      <c r="C20989" t="s">
        <v>75212</v>
      </c>
      <c r="D20989" t="s">
        <v>14144</v>
      </c>
      <c r="E20989" t="s">
        <v>14144</v>
      </c>
      <c r="F20989" t="s">
        <v>75213</v>
      </c>
      <c r="G20989" t="s">
        <v>75214</v>
      </c>
      <c r="H20989" t="s">
        <v>14</v>
      </c>
    </row>
    <row r="20990" spans="1:8">
      <c r="A20990" t="s">
        <v>75215</v>
      </c>
      <c r="B20990" t="s">
        <v>424</v>
      </c>
      <c r="C20990" t="s">
        <v>75216</v>
      </c>
      <c r="D20990" t="s">
        <v>23967</v>
      </c>
      <c r="E20990" t="s">
        <v>14144</v>
      </c>
      <c r="F20990" t="s">
        <v>75217</v>
      </c>
      <c r="G20990" t="s">
        <v>75218</v>
      </c>
      <c r="H20990" t="s">
        <v>77</v>
      </c>
    </row>
    <row r="20991" spans="1:8">
      <c r="A20991" t="s">
        <v>75219</v>
      </c>
      <c r="B20991" t="s">
        <v>424</v>
      </c>
      <c r="C20991" t="s">
        <v>75220</v>
      </c>
      <c r="D20991" t="s">
        <v>14144</v>
      </c>
      <c r="E20991" t="s">
        <v>14144</v>
      </c>
      <c r="F20991" t="s">
        <v>75221</v>
      </c>
      <c r="G20991" t="s">
        <v>12</v>
      </c>
      <c r="H20991" t="s">
        <v>14</v>
      </c>
    </row>
    <row r="20992" spans="1:8">
      <c r="A20992" t="s">
        <v>75222</v>
      </c>
      <c r="B20992" t="s">
        <v>424</v>
      </c>
      <c r="C20992" t="s">
        <v>75223</v>
      </c>
      <c r="D20992" t="s">
        <v>14144</v>
      </c>
      <c r="E20992" t="s">
        <v>14144</v>
      </c>
      <c r="F20992" t="s">
        <v>75224</v>
      </c>
      <c r="G20992" t="s">
        <v>75225</v>
      </c>
      <c r="H20992" t="s">
        <v>75226</v>
      </c>
    </row>
    <row r="20993" spans="1:8">
      <c r="A20993" t="s">
        <v>75227</v>
      </c>
      <c r="B20993" t="s">
        <v>534</v>
      </c>
      <c r="C20993" t="s">
        <v>75228</v>
      </c>
      <c r="D20993" t="s">
        <v>14144</v>
      </c>
      <c r="E20993" t="s">
        <v>14144</v>
      </c>
      <c r="F20993" t="s">
        <v>12</v>
      </c>
      <c r="G20993" t="s">
        <v>75229</v>
      </c>
      <c r="H20993" t="s">
        <v>14</v>
      </c>
    </row>
    <row r="20994" spans="1:8">
      <c r="A20994" t="s">
        <v>75230</v>
      </c>
      <c r="B20994" t="s">
        <v>424</v>
      </c>
      <c r="C20994" t="s">
        <v>75231</v>
      </c>
      <c r="D20994" t="s">
        <v>14144</v>
      </c>
      <c r="E20994" t="s">
        <v>14144</v>
      </c>
      <c r="F20994" t="s">
        <v>12</v>
      </c>
      <c r="G20994" t="s">
        <v>12</v>
      </c>
      <c r="H20994" t="s">
        <v>14</v>
      </c>
    </row>
    <row r="20995" spans="1:8">
      <c r="A20995" t="s">
        <v>75232</v>
      </c>
      <c r="B20995" t="s">
        <v>424</v>
      </c>
      <c r="C20995" t="s">
        <v>75233</v>
      </c>
      <c r="D20995" t="s">
        <v>14144</v>
      </c>
      <c r="E20995" t="s">
        <v>14144</v>
      </c>
      <c r="F20995" t="s">
        <v>12</v>
      </c>
      <c r="G20995" t="s">
        <v>75234</v>
      </c>
      <c r="H20995" t="s">
        <v>14</v>
      </c>
    </row>
    <row r="20996" spans="1:8">
      <c r="A20996" t="s">
        <v>75235</v>
      </c>
      <c r="B20996" t="s">
        <v>424</v>
      </c>
      <c r="C20996" t="s">
        <v>75236</v>
      </c>
      <c r="D20996" t="s">
        <v>14144</v>
      </c>
      <c r="E20996" t="s">
        <v>14144</v>
      </c>
      <c r="F20996" t="s">
        <v>75237</v>
      </c>
      <c r="G20996" t="s">
        <v>75238</v>
      </c>
      <c r="H20996" t="s">
        <v>75239</v>
      </c>
    </row>
    <row r="20997" spans="1:8">
      <c r="A20997" t="s">
        <v>75240</v>
      </c>
      <c r="B20997" t="s">
        <v>6483</v>
      </c>
      <c r="C20997" t="s">
        <v>75241</v>
      </c>
      <c r="D20997" t="s">
        <v>14144</v>
      </c>
      <c r="E20997" t="s">
        <v>14144</v>
      </c>
      <c r="F20997" t="s">
        <v>12</v>
      </c>
      <c r="G20997" t="s">
        <v>12</v>
      </c>
      <c r="H20997" t="s">
        <v>14</v>
      </c>
    </row>
    <row r="20998" spans="1:8">
      <c r="A20998" t="s">
        <v>75242</v>
      </c>
      <c r="B20998" t="s">
        <v>3256</v>
      </c>
      <c r="C20998" t="s">
        <v>75243</v>
      </c>
      <c r="D20998" t="s">
        <v>14144</v>
      </c>
      <c r="E20998" t="s">
        <v>14144</v>
      </c>
      <c r="F20998" t="s">
        <v>12</v>
      </c>
      <c r="G20998" t="s">
        <v>12</v>
      </c>
      <c r="H20998" t="s">
        <v>14</v>
      </c>
    </row>
    <row r="20999" spans="1:8">
      <c r="A20999" t="s">
        <v>75244</v>
      </c>
      <c r="B20999" t="s">
        <v>424</v>
      </c>
      <c r="C20999" t="s">
        <v>75245</v>
      </c>
      <c r="D20999" t="s">
        <v>14144</v>
      </c>
      <c r="E20999" t="s">
        <v>14144</v>
      </c>
      <c r="F20999" t="s">
        <v>75246</v>
      </c>
      <c r="G20999" t="s">
        <v>75247</v>
      </c>
      <c r="H20999" t="s">
        <v>75248</v>
      </c>
    </row>
    <row r="21000" spans="1:8">
      <c r="A21000" t="s">
        <v>75249</v>
      </c>
      <c r="B21000" t="s">
        <v>424</v>
      </c>
      <c r="C21000" t="s">
        <v>75250</v>
      </c>
      <c r="D21000" t="s">
        <v>14144</v>
      </c>
      <c r="E21000" t="s">
        <v>14144</v>
      </c>
      <c r="F21000" t="s">
        <v>75251</v>
      </c>
      <c r="G21000" t="s">
        <v>75252</v>
      </c>
      <c r="H21000" t="s">
        <v>14</v>
      </c>
    </row>
    <row r="21001" spans="1:8">
      <c r="A21001" t="s">
        <v>75253</v>
      </c>
      <c r="B21001" t="s">
        <v>424</v>
      </c>
      <c r="C21001" t="s">
        <v>75254</v>
      </c>
      <c r="D21001" t="s">
        <v>14144</v>
      </c>
      <c r="E21001" t="s">
        <v>14144</v>
      </c>
      <c r="F21001" t="s">
        <v>12</v>
      </c>
      <c r="G21001" t="s">
        <v>12</v>
      </c>
      <c r="H21001" t="s">
        <v>14</v>
      </c>
    </row>
    <row r="21002" spans="1:8">
      <c r="A21002" t="s">
        <v>75255</v>
      </c>
      <c r="B21002" t="s">
        <v>424</v>
      </c>
      <c r="C21002" t="s">
        <v>75256</v>
      </c>
      <c r="D21002" t="s">
        <v>44688</v>
      </c>
      <c r="E21002" t="s">
        <v>44688</v>
      </c>
      <c r="F21002" t="s">
        <v>75257</v>
      </c>
      <c r="G21002" t="s">
        <v>75258</v>
      </c>
      <c r="H21002" t="s">
        <v>14</v>
      </c>
    </row>
    <row r="21003" spans="1:8">
      <c r="A21003" t="s">
        <v>75259</v>
      </c>
      <c r="B21003" t="s">
        <v>424</v>
      </c>
      <c r="C21003" t="s">
        <v>75260</v>
      </c>
      <c r="D21003" t="s">
        <v>14144</v>
      </c>
      <c r="E21003" t="s">
        <v>14144</v>
      </c>
      <c r="F21003" t="s">
        <v>12</v>
      </c>
      <c r="G21003" t="s">
        <v>75261</v>
      </c>
      <c r="H21003" t="s">
        <v>14</v>
      </c>
    </row>
    <row r="21004" spans="1:8">
      <c r="A21004" t="s">
        <v>75262</v>
      </c>
      <c r="B21004" t="s">
        <v>2025</v>
      </c>
      <c r="C21004" t="s">
        <v>75263</v>
      </c>
      <c r="D21004" t="s">
        <v>14144</v>
      </c>
      <c r="E21004" t="s">
        <v>14144</v>
      </c>
      <c r="F21004" t="s">
        <v>75264</v>
      </c>
      <c r="G21004" t="s">
        <v>75265</v>
      </c>
      <c r="H21004" t="s">
        <v>75266</v>
      </c>
    </row>
    <row r="21005" spans="1:8">
      <c r="A21005" t="s">
        <v>75267</v>
      </c>
      <c r="B21005" t="s">
        <v>424</v>
      </c>
      <c r="C21005" t="s">
        <v>75268</v>
      </c>
      <c r="D21005" t="s">
        <v>14144</v>
      </c>
      <c r="E21005" t="s">
        <v>14144</v>
      </c>
      <c r="F21005" t="s">
        <v>12</v>
      </c>
      <c r="G21005" t="s">
        <v>75269</v>
      </c>
      <c r="H21005" t="s">
        <v>14</v>
      </c>
    </row>
    <row r="21006" spans="1:8">
      <c r="A21006" t="s">
        <v>75270</v>
      </c>
      <c r="B21006" t="s">
        <v>534</v>
      </c>
      <c r="C21006" t="s">
        <v>75271</v>
      </c>
      <c r="D21006" t="s">
        <v>14144</v>
      </c>
      <c r="E21006" t="s">
        <v>14144</v>
      </c>
      <c r="F21006" t="s">
        <v>12</v>
      </c>
      <c r="G21006" t="s">
        <v>75272</v>
      </c>
      <c r="H21006" t="s">
        <v>14</v>
      </c>
    </row>
    <row r="21007" spans="1:8">
      <c r="A21007" t="s">
        <v>75273</v>
      </c>
      <c r="B21007" t="s">
        <v>424</v>
      </c>
      <c r="C21007" t="s">
        <v>75274</v>
      </c>
      <c r="D21007" t="s">
        <v>44688</v>
      </c>
      <c r="E21007" t="s">
        <v>14144</v>
      </c>
      <c r="F21007" t="s">
        <v>12</v>
      </c>
      <c r="G21007" t="s">
        <v>75275</v>
      </c>
      <c r="H21007" t="s">
        <v>14</v>
      </c>
    </row>
    <row r="21008" spans="1:8">
      <c r="A21008" t="s">
        <v>75276</v>
      </c>
      <c r="B21008" t="s">
        <v>2025</v>
      </c>
      <c r="C21008" t="s">
        <v>75277</v>
      </c>
      <c r="D21008" t="s">
        <v>14144</v>
      </c>
      <c r="E21008" t="s">
        <v>14144</v>
      </c>
      <c r="F21008" t="s">
        <v>12</v>
      </c>
      <c r="G21008" t="s">
        <v>75278</v>
      </c>
      <c r="H21008" t="s">
        <v>14</v>
      </c>
    </row>
    <row r="21009" spans="1:8">
      <c r="A21009" t="s">
        <v>75279</v>
      </c>
      <c r="B21009" t="s">
        <v>6483</v>
      </c>
      <c r="C21009" t="s">
        <v>12</v>
      </c>
      <c r="D21009" t="s">
        <v>23967</v>
      </c>
      <c r="E21009" t="s">
        <v>12</v>
      </c>
      <c r="F21009" t="s">
        <v>12</v>
      </c>
      <c r="G21009" t="s">
        <v>75280</v>
      </c>
      <c r="H21009" t="s">
        <v>14</v>
      </c>
    </row>
    <row r="21010" spans="1:8">
      <c r="A21010" t="s">
        <v>75281</v>
      </c>
      <c r="B21010" t="s">
        <v>424</v>
      </c>
      <c r="C21010" t="s">
        <v>75282</v>
      </c>
      <c r="D21010" t="s">
        <v>14144</v>
      </c>
      <c r="E21010" t="s">
        <v>14144</v>
      </c>
      <c r="F21010" t="s">
        <v>75283</v>
      </c>
      <c r="G21010" t="s">
        <v>75284</v>
      </c>
      <c r="H21010" t="s">
        <v>14</v>
      </c>
    </row>
    <row r="21011" spans="1:8">
      <c r="A21011" t="s">
        <v>75285</v>
      </c>
      <c r="B21011" t="s">
        <v>3424</v>
      </c>
      <c r="C21011" t="s">
        <v>75286</v>
      </c>
      <c r="D21011" t="s">
        <v>14144</v>
      </c>
      <c r="E21011" t="s">
        <v>14144</v>
      </c>
      <c r="F21011" t="s">
        <v>75287</v>
      </c>
      <c r="G21011" t="s">
        <v>75288</v>
      </c>
      <c r="H21011" t="s">
        <v>14</v>
      </c>
    </row>
    <row r="21012" spans="1:8">
      <c r="A21012" t="s">
        <v>75289</v>
      </c>
      <c r="B21012" t="s">
        <v>424</v>
      </c>
      <c r="C21012" t="s">
        <v>75290</v>
      </c>
      <c r="D21012" t="s">
        <v>44688</v>
      </c>
      <c r="E21012" t="s">
        <v>14144</v>
      </c>
      <c r="F21012" t="s">
        <v>12</v>
      </c>
      <c r="G21012" t="s">
        <v>12</v>
      </c>
      <c r="H21012" t="s">
        <v>14</v>
      </c>
    </row>
    <row r="21013" spans="1:8">
      <c r="A21013" t="s">
        <v>75291</v>
      </c>
      <c r="B21013" t="s">
        <v>18561</v>
      </c>
      <c r="C21013" t="s">
        <v>75292</v>
      </c>
      <c r="D21013" t="s">
        <v>14144</v>
      </c>
      <c r="E21013" t="s">
        <v>14144</v>
      </c>
      <c r="F21013" t="s">
        <v>12</v>
      </c>
      <c r="G21013" t="s">
        <v>60432</v>
      </c>
      <c r="H21013" t="s">
        <v>14</v>
      </c>
    </row>
    <row r="21014" spans="1:8">
      <c r="A21014" t="s">
        <v>75293</v>
      </c>
      <c r="B21014" t="s">
        <v>6483</v>
      </c>
      <c r="C21014" t="s">
        <v>75294</v>
      </c>
      <c r="D21014" t="s">
        <v>14144</v>
      </c>
      <c r="E21014" t="s">
        <v>14144</v>
      </c>
      <c r="F21014" t="s">
        <v>510</v>
      </c>
      <c r="G21014" t="s">
        <v>75295</v>
      </c>
      <c r="H21014" t="s">
        <v>14</v>
      </c>
    </row>
    <row r="21015" spans="1:8">
      <c r="A21015" t="s">
        <v>75296</v>
      </c>
      <c r="B21015" t="s">
        <v>6483</v>
      </c>
      <c r="C21015" t="s">
        <v>75297</v>
      </c>
      <c r="D21015" t="s">
        <v>14144</v>
      </c>
      <c r="E21015" t="s">
        <v>14144</v>
      </c>
      <c r="F21015" t="s">
        <v>12</v>
      </c>
      <c r="G21015" t="s">
        <v>12</v>
      </c>
      <c r="H21015" t="s">
        <v>14</v>
      </c>
    </row>
    <row r="21016" spans="1:8">
      <c r="A21016" t="s">
        <v>75298</v>
      </c>
      <c r="B21016" t="s">
        <v>4799</v>
      </c>
      <c r="C21016" t="s">
        <v>75299</v>
      </c>
      <c r="D21016" t="s">
        <v>24178</v>
      </c>
      <c r="E21016" t="s">
        <v>14144</v>
      </c>
      <c r="F21016" t="s">
        <v>44741</v>
      </c>
      <c r="G21016" t="s">
        <v>75300</v>
      </c>
      <c r="H21016" t="s">
        <v>14</v>
      </c>
    </row>
    <row r="21017" spans="1:8">
      <c r="A21017" t="s">
        <v>75301</v>
      </c>
      <c r="B21017" t="s">
        <v>424</v>
      </c>
      <c r="C21017" t="s">
        <v>75302</v>
      </c>
      <c r="D21017" t="s">
        <v>24178</v>
      </c>
      <c r="E21017" t="s">
        <v>14144</v>
      </c>
      <c r="F21017" t="s">
        <v>12</v>
      </c>
      <c r="G21017" t="s">
        <v>12</v>
      </c>
      <c r="H21017" t="s">
        <v>14</v>
      </c>
    </row>
    <row r="21018" spans="1:8">
      <c r="A21018" t="s">
        <v>75303</v>
      </c>
      <c r="B21018" t="s">
        <v>49136</v>
      </c>
      <c r="C21018" t="s">
        <v>75304</v>
      </c>
      <c r="D21018" t="s">
        <v>14144</v>
      </c>
      <c r="E21018" t="s">
        <v>14144</v>
      </c>
      <c r="F21018" t="s">
        <v>12</v>
      </c>
      <c r="G21018" t="s">
        <v>12</v>
      </c>
      <c r="H21018" t="s">
        <v>14</v>
      </c>
    </row>
    <row r="21019" spans="1:8">
      <c r="A21019" t="s">
        <v>75305</v>
      </c>
      <c r="B21019" t="s">
        <v>3256</v>
      </c>
      <c r="C21019" t="s">
        <v>75306</v>
      </c>
      <c r="D21019" t="s">
        <v>14144</v>
      </c>
      <c r="E21019" t="s">
        <v>14144</v>
      </c>
      <c r="F21019" t="s">
        <v>12</v>
      </c>
      <c r="G21019" t="s">
        <v>12</v>
      </c>
      <c r="H21019" t="s">
        <v>14</v>
      </c>
    </row>
    <row r="21020" spans="1:8">
      <c r="A21020" t="s">
        <v>75307</v>
      </c>
      <c r="B21020" t="s">
        <v>424</v>
      </c>
      <c r="C21020" t="s">
        <v>75308</v>
      </c>
      <c r="D21020" t="s">
        <v>24178</v>
      </c>
      <c r="E21020" t="s">
        <v>14144</v>
      </c>
      <c r="F21020" t="s">
        <v>12</v>
      </c>
      <c r="G21020" t="s">
        <v>12</v>
      </c>
      <c r="H21020" t="s">
        <v>14</v>
      </c>
    </row>
    <row r="21021" spans="1:8">
      <c r="A21021" t="s">
        <v>62353</v>
      </c>
      <c r="B21021" t="s">
        <v>18561</v>
      </c>
      <c r="C21021" t="s">
        <v>75309</v>
      </c>
      <c r="D21021" t="s">
        <v>14144</v>
      </c>
      <c r="E21021" t="s">
        <v>14144</v>
      </c>
      <c r="F21021" t="s">
        <v>60453</v>
      </c>
      <c r="G21021" t="s">
        <v>60454</v>
      </c>
      <c r="H21021" t="s">
        <v>60455</v>
      </c>
    </row>
    <row r="21022" spans="1:8">
      <c r="A21022" t="s">
        <v>75310</v>
      </c>
      <c r="B21022" t="s">
        <v>6483</v>
      </c>
      <c r="C21022" t="s">
        <v>75311</v>
      </c>
      <c r="D21022" t="s">
        <v>14144</v>
      </c>
      <c r="E21022" t="s">
        <v>14144</v>
      </c>
      <c r="F21022" t="s">
        <v>75312</v>
      </c>
      <c r="G21022" t="s">
        <v>75146</v>
      </c>
      <c r="H21022" t="s">
        <v>75313</v>
      </c>
    </row>
    <row r="21023" spans="1:8">
      <c r="A21023" t="s">
        <v>75314</v>
      </c>
      <c r="B21023" t="s">
        <v>11193</v>
      </c>
      <c r="C21023" t="s">
        <v>75315</v>
      </c>
      <c r="D21023" t="s">
        <v>14144</v>
      </c>
      <c r="E21023" t="s">
        <v>14144</v>
      </c>
      <c r="F21023" t="s">
        <v>75316</v>
      </c>
      <c r="G21023" t="s">
        <v>75317</v>
      </c>
      <c r="H21023" t="s">
        <v>14</v>
      </c>
    </row>
    <row r="21024" spans="1:8">
      <c r="A21024" t="s">
        <v>75318</v>
      </c>
      <c r="B21024" t="s">
        <v>49136</v>
      </c>
      <c r="C21024" t="s">
        <v>23953</v>
      </c>
      <c r="D21024" t="s">
        <v>14144</v>
      </c>
      <c r="E21024" t="s">
        <v>14144</v>
      </c>
      <c r="F21024" t="s">
        <v>12</v>
      </c>
      <c r="G21024" t="s">
        <v>75319</v>
      </c>
      <c r="H21024" t="s">
        <v>14</v>
      </c>
    </row>
    <row r="21025" spans="1:8">
      <c r="A21025" t="s">
        <v>75320</v>
      </c>
      <c r="B21025" t="s">
        <v>715</v>
      </c>
      <c r="C21025" t="s">
        <v>75321</v>
      </c>
      <c r="D21025" t="s">
        <v>14144</v>
      </c>
      <c r="E21025" t="s">
        <v>14144</v>
      </c>
      <c r="F21025" t="s">
        <v>75157</v>
      </c>
      <c r="G21025" t="s">
        <v>75322</v>
      </c>
      <c r="H21025" t="s">
        <v>75159</v>
      </c>
    </row>
    <row r="21026" spans="1:8">
      <c r="A21026" t="s">
        <v>75323</v>
      </c>
      <c r="B21026" t="s">
        <v>424</v>
      </c>
      <c r="C21026" t="s">
        <v>75324</v>
      </c>
      <c r="D21026" t="s">
        <v>75325</v>
      </c>
      <c r="E21026" t="s">
        <v>14144</v>
      </c>
      <c r="F21026" t="s">
        <v>12</v>
      </c>
      <c r="G21026" t="s">
        <v>12</v>
      </c>
      <c r="H21026" t="s">
        <v>14</v>
      </c>
    </row>
    <row r="21027" spans="1:8">
      <c r="A21027" t="s">
        <v>75326</v>
      </c>
      <c r="B21027" t="s">
        <v>424</v>
      </c>
      <c r="C21027" t="s">
        <v>75327</v>
      </c>
      <c r="D21027" t="s">
        <v>14144</v>
      </c>
      <c r="E21027" t="s">
        <v>14144</v>
      </c>
      <c r="F21027" t="s">
        <v>75328</v>
      </c>
      <c r="G21027" t="s">
        <v>75329</v>
      </c>
      <c r="H21027" t="s">
        <v>75330</v>
      </c>
    </row>
    <row r="21028" spans="1:8">
      <c r="A21028" t="s">
        <v>75331</v>
      </c>
      <c r="B21028" t="s">
        <v>2025</v>
      </c>
      <c r="C21028" t="s">
        <v>75332</v>
      </c>
      <c r="D21028" t="s">
        <v>14144</v>
      </c>
      <c r="E21028" t="s">
        <v>14144</v>
      </c>
      <c r="F21028" t="s">
        <v>75333</v>
      </c>
      <c r="G21028" t="s">
        <v>75334</v>
      </c>
      <c r="H21028" t="s">
        <v>75335</v>
      </c>
    </row>
    <row r="21029" spans="1:8">
      <c r="A21029" t="s">
        <v>75336</v>
      </c>
      <c r="B21029" t="s">
        <v>424</v>
      </c>
      <c r="C21029" t="s">
        <v>75337</v>
      </c>
      <c r="D21029" t="s">
        <v>75325</v>
      </c>
      <c r="E21029" t="s">
        <v>14144</v>
      </c>
      <c r="F21029" t="s">
        <v>12</v>
      </c>
      <c r="G21029" t="s">
        <v>12</v>
      </c>
      <c r="H21029" t="s">
        <v>14</v>
      </c>
    </row>
    <row r="21030" spans="1:8">
      <c r="A21030" t="s">
        <v>75338</v>
      </c>
      <c r="B21030" t="s">
        <v>534</v>
      </c>
      <c r="C21030" t="s">
        <v>75339</v>
      </c>
      <c r="D21030" t="s">
        <v>14144</v>
      </c>
      <c r="E21030" t="s">
        <v>14144</v>
      </c>
      <c r="F21030" t="s">
        <v>12</v>
      </c>
      <c r="G21030" t="s">
        <v>75340</v>
      </c>
      <c r="H21030" t="s">
        <v>14</v>
      </c>
    </row>
    <row r="21031" spans="1:8">
      <c r="A21031" t="s">
        <v>75341</v>
      </c>
      <c r="B21031" t="s">
        <v>18561</v>
      </c>
      <c r="C21031" t="s">
        <v>75342</v>
      </c>
      <c r="D21031" t="s">
        <v>14144</v>
      </c>
      <c r="E21031" t="s">
        <v>14144</v>
      </c>
      <c r="F21031" t="s">
        <v>12</v>
      </c>
      <c r="G21031" t="s">
        <v>75343</v>
      </c>
      <c r="H21031" t="s">
        <v>14</v>
      </c>
    </row>
    <row r="21032" spans="1:8">
      <c r="A21032" t="s">
        <v>75344</v>
      </c>
      <c r="B21032" t="s">
        <v>4799</v>
      </c>
      <c r="C21032" t="s">
        <v>75345</v>
      </c>
      <c r="D21032" t="s">
        <v>44924</v>
      </c>
      <c r="E21032" t="s">
        <v>14144</v>
      </c>
      <c r="F21032" t="s">
        <v>75346</v>
      </c>
      <c r="G21032" t="s">
        <v>75347</v>
      </c>
      <c r="H21032" t="s">
        <v>75348</v>
      </c>
    </row>
    <row r="21033" spans="1:8">
      <c r="A21033" t="s">
        <v>75349</v>
      </c>
      <c r="B21033" t="s">
        <v>2025</v>
      </c>
      <c r="C21033" t="s">
        <v>75350</v>
      </c>
      <c r="D21033" t="s">
        <v>24178</v>
      </c>
      <c r="E21033" t="s">
        <v>14144</v>
      </c>
      <c r="F21033" t="s">
        <v>12</v>
      </c>
      <c r="G21033" t="s">
        <v>75351</v>
      </c>
      <c r="H21033" t="s">
        <v>14</v>
      </c>
    </row>
    <row r="21034" spans="1:8">
      <c r="A21034" t="s">
        <v>75352</v>
      </c>
      <c r="B21034" t="s">
        <v>424</v>
      </c>
      <c r="C21034" t="s">
        <v>75353</v>
      </c>
      <c r="D21034" t="s">
        <v>24178</v>
      </c>
      <c r="E21034" t="s">
        <v>14144</v>
      </c>
      <c r="F21034" t="s">
        <v>75354</v>
      </c>
      <c r="G21034" t="s">
        <v>75355</v>
      </c>
      <c r="H21034" t="s">
        <v>14</v>
      </c>
    </row>
    <row r="21035" spans="1:8">
      <c r="A21035" t="s">
        <v>75356</v>
      </c>
      <c r="B21035" t="s">
        <v>424</v>
      </c>
      <c r="C21035" t="s">
        <v>75357</v>
      </c>
      <c r="D21035" t="s">
        <v>24170</v>
      </c>
      <c r="E21035" t="s">
        <v>14144</v>
      </c>
      <c r="F21035" t="s">
        <v>12</v>
      </c>
      <c r="G21035" t="s">
        <v>12</v>
      </c>
      <c r="H21035" t="s">
        <v>14</v>
      </c>
    </row>
    <row r="21036" spans="1:8">
      <c r="A21036" t="s">
        <v>75358</v>
      </c>
      <c r="B21036" t="s">
        <v>6483</v>
      </c>
      <c r="C21036" t="s">
        <v>75359</v>
      </c>
      <c r="D21036" t="s">
        <v>14144</v>
      </c>
      <c r="E21036" t="s">
        <v>14144</v>
      </c>
      <c r="F21036" t="s">
        <v>75360</v>
      </c>
      <c r="G21036" t="s">
        <v>75361</v>
      </c>
      <c r="H21036" t="s">
        <v>14</v>
      </c>
    </row>
    <row r="21037" spans="1:8">
      <c r="A21037" t="s">
        <v>75362</v>
      </c>
      <c r="B21037" t="s">
        <v>424</v>
      </c>
      <c r="C21037" t="s">
        <v>75363</v>
      </c>
      <c r="D21037" t="s">
        <v>24178</v>
      </c>
      <c r="E21037" t="s">
        <v>14144</v>
      </c>
      <c r="F21037" t="s">
        <v>12</v>
      </c>
      <c r="G21037" t="s">
        <v>12</v>
      </c>
      <c r="H21037" t="s">
        <v>14</v>
      </c>
    </row>
    <row r="21038" spans="1:8">
      <c r="A21038" t="s">
        <v>75364</v>
      </c>
      <c r="B21038" t="s">
        <v>6483</v>
      </c>
      <c r="C21038" t="s">
        <v>75365</v>
      </c>
      <c r="D21038" t="s">
        <v>24178</v>
      </c>
      <c r="E21038" t="s">
        <v>14144</v>
      </c>
      <c r="F21038" t="s">
        <v>75366</v>
      </c>
      <c r="G21038" t="s">
        <v>12</v>
      </c>
      <c r="H21038" t="s">
        <v>14</v>
      </c>
    </row>
    <row r="21039" spans="1:8">
      <c r="A21039" t="s">
        <v>75367</v>
      </c>
      <c r="B21039" t="s">
        <v>424</v>
      </c>
      <c r="C21039" t="s">
        <v>75368</v>
      </c>
      <c r="D21039" t="s">
        <v>24170</v>
      </c>
      <c r="E21039" t="s">
        <v>14144</v>
      </c>
      <c r="F21039" t="s">
        <v>12</v>
      </c>
      <c r="G21039" t="s">
        <v>75369</v>
      </c>
      <c r="H21039" t="s">
        <v>14</v>
      </c>
    </row>
    <row r="21040" spans="1:8">
      <c r="A21040" t="s">
        <v>75370</v>
      </c>
      <c r="B21040" t="s">
        <v>424</v>
      </c>
      <c r="C21040" t="s">
        <v>23953</v>
      </c>
      <c r="D21040" t="s">
        <v>14144</v>
      </c>
      <c r="E21040" t="s">
        <v>14144</v>
      </c>
      <c r="F21040" t="s">
        <v>75371</v>
      </c>
      <c r="G21040" t="s">
        <v>12</v>
      </c>
      <c r="H21040" t="s">
        <v>75372</v>
      </c>
    </row>
    <row r="21041" spans="1:8">
      <c r="A21041" t="s">
        <v>75373</v>
      </c>
      <c r="B21041" t="s">
        <v>424</v>
      </c>
      <c r="C21041" t="s">
        <v>75374</v>
      </c>
      <c r="D21041" t="s">
        <v>75375</v>
      </c>
      <c r="E21041" t="s">
        <v>14144</v>
      </c>
      <c r="F21041" t="s">
        <v>12</v>
      </c>
      <c r="G21041" t="s">
        <v>12</v>
      </c>
      <c r="H21041" t="s">
        <v>14</v>
      </c>
    </row>
    <row r="21042" spans="1:8">
      <c r="A21042" t="s">
        <v>75376</v>
      </c>
      <c r="B21042" t="s">
        <v>6483</v>
      </c>
      <c r="C21042" t="s">
        <v>75377</v>
      </c>
      <c r="D21042" t="s">
        <v>24178</v>
      </c>
      <c r="E21042" t="s">
        <v>14144</v>
      </c>
      <c r="F21042" t="s">
        <v>12</v>
      </c>
      <c r="G21042" t="s">
        <v>12</v>
      </c>
      <c r="H21042" t="s">
        <v>14</v>
      </c>
    </row>
    <row r="21043" spans="1:8">
      <c r="A21043" t="s">
        <v>75378</v>
      </c>
      <c r="B21043" t="s">
        <v>709</v>
      </c>
      <c r="C21043" t="s">
        <v>75031</v>
      </c>
      <c r="D21043" t="s">
        <v>14144</v>
      </c>
      <c r="E21043" t="s">
        <v>14144</v>
      </c>
      <c r="F21043" t="s">
        <v>75379</v>
      </c>
      <c r="G21043" t="s">
        <v>75380</v>
      </c>
      <c r="H21043" t="s">
        <v>75381</v>
      </c>
    </row>
    <row r="21044" spans="1:8">
      <c r="A21044" t="s">
        <v>75382</v>
      </c>
      <c r="B21044" t="s">
        <v>3256</v>
      </c>
      <c r="C21044" t="s">
        <v>75014</v>
      </c>
      <c r="D21044" t="s">
        <v>14144</v>
      </c>
      <c r="E21044" t="s">
        <v>14144</v>
      </c>
      <c r="F21044" t="s">
        <v>12</v>
      </c>
      <c r="G21044" t="s">
        <v>12</v>
      </c>
      <c r="H21044" t="s">
        <v>14</v>
      </c>
    </row>
    <row r="21045" spans="1:8">
      <c r="A21045" t="s">
        <v>75383</v>
      </c>
      <c r="B21045" t="s">
        <v>424</v>
      </c>
      <c r="C21045" t="s">
        <v>75384</v>
      </c>
      <c r="D21045" t="s">
        <v>44941</v>
      </c>
      <c r="E21045" t="s">
        <v>14144</v>
      </c>
      <c r="F21045" t="s">
        <v>12</v>
      </c>
      <c r="G21045" t="s">
        <v>75385</v>
      </c>
      <c r="H21045" t="s">
        <v>14</v>
      </c>
    </row>
    <row r="21046" spans="1:8">
      <c r="A21046" t="s">
        <v>75386</v>
      </c>
      <c r="B21046" t="s">
        <v>424</v>
      </c>
      <c r="C21046" t="s">
        <v>75387</v>
      </c>
      <c r="D21046" t="s">
        <v>24170</v>
      </c>
      <c r="E21046" t="s">
        <v>14144</v>
      </c>
      <c r="F21046" t="s">
        <v>12</v>
      </c>
      <c r="G21046" t="s">
        <v>12</v>
      </c>
      <c r="H21046" t="s">
        <v>14</v>
      </c>
    </row>
    <row r="21047" spans="1:8">
      <c r="A21047" t="s">
        <v>75388</v>
      </c>
      <c r="B21047" t="s">
        <v>18561</v>
      </c>
      <c r="C21047" t="s">
        <v>75389</v>
      </c>
      <c r="D21047" t="s">
        <v>44688</v>
      </c>
      <c r="E21047" t="s">
        <v>14144</v>
      </c>
      <c r="F21047" t="s">
        <v>75390</v>
      </c>
      <c r="G21047" t="s">
        <v>75391</v>
      </c>
      <c r="H21047" t="s">
        <v>75392</v>
      </c>
    </row>
    <row r="21048" spans="1:8">
      <c r="A21048" t="s">
        <v>75393</v>
      </c>
      <c r="B21048" t="s">
        <v>424</v>
      </c>
      <c r="C21048" t="s">
        <v>75394</v>
      </c>
      <c r="D21048" t="s">
        <v>24170</v>
      </c>
      <c r="E21048" t="s">
        <v>14144</v>
      </c>
      <c r="F21048" t="s">
        <v>510</v>
      </c>
      <c r="G21048" t="s">
        <v>75395</v>
      </c>
      <c r="H21048" t="s">
        <v>14</v>
      </c>
    </row>
    <row r="21049" spans="1:8">
      <c r="A21049" t="s">
        <v>75396</v>
      </c>
      <c r="B21049" t="s">
        <v>534</v>
      </c>
      <c r="C21049" t="s">
        <v>75397</v>
      </c>
      <c r="D21049" t="s">
        <v>14144</v>
      </c>
      <c r="E21049" t="s">
        <v>14144</v>
      </c>
      <c r="F21049" t="s">
        <v>75398</v>
      </c>
      <c r="G21049" t="s">
        <v>75399</v>
      </c>
      <c r="H21049" t="s">
        <v>75400</v>
      </c>
    </row>
    <row r="21050" spans="1:8">
      <c r="A21050" t="s">
        <v>75401</v>
      </c>
      <c r="B21050" t="s">
        <v>424</v>
      </c>
      <c r="C21050" t="s">
        <v>75402</v>
      </c>
      <c r="D21050" t="s">
        <v>75403</v>
      </c>
      <c r="E21050" t="s">
        <v>14144</v>
      </c>
      <c r="F21050" t="s">
        <v>75404</v>
      </c>
      <c r="G21050" t="s">
        <v>75405</v>
      </c>
      <c r="H21050" t="s">
        <v>75406</v>
      </c>
    </row>
    <row r="21051" spans="1:8">
      <c r="A21051" t="s">
        <v>75407</v>
      </c>
      <c r="B21051" t="s">
        <v>424</v>
      </c>
      <c r="C21051" t="s">
        <v>75408</v>
      </c>
      <c r="D21051" t="s">
        <v>75375</v>
      </c>
      <c r="E21051" t="s">
        <v>14144</v>
      </c>
      <c r="F21051" t="s">
        <v>75409</v>
      </c>
      <c r="G21051" t="s">
        <v>75410</v>
      </c>
      <c r="H21051" t="s">
        <v>14</v>
      </c>
    </row>
    <row r="21052" spans="1:8">
      <c r="A21052" t="s">
        <v>75411</v>
      </c>
      <c r="B21052" t="s">
        <v>424</v>
      </c>
      <c r="C21052" t="s">
        <v>75412</v>
      </c>
      <c r="D21052" t="s">
        <v>24170</v>
      </c>
      <c r="E21052" t="s">
        <v>14144</v>
      </c>
      <c r="F21052" t="s">
        <v>12</v>
      </c>
      <c r="G21052" t="s">
        <v>12</v>
      </c>
      <c r="H21052" t="s">
        <v>14</v>
      </c>
    </row>
    <row r="21053" spans="1:8">
      <c r="A21053" t="s">
        <v>75413</v>
      </c>
      <c r="B21053" t="s">
        <v>424</v>
      </c>
      <c r="C21053" t="s">
        <v>75414</v>
      </c>
      <c r="D21053" t="s">
        <v>75415</v>
      </c>
      <c r="E21053" t="s">
        <v>14144</v>
      </c>
      <c r="F21053" t="s">
        <v>12</v>
      </c>
      <c r="G21053" t="s">
        <v>12</v>
      </c>
      <c r="H21053" t="s">
        <v>14</v>
      </c>
    </row>
    <row r="21054" spans="1:8">
      <c r="A21054" t="s">
        <v>75416</v>
      </c>
      <c r="B21054" t="s">
        <v>424</v>
      </c>
      <c r="C21054" t="s">
        <v>75417</v>
      </c>
      <c r="D21054" t="s">
        <v>24170</v>
      </c>
      <c r="E21054" t="s">
        <v>14144</v>
      </c>
      <c r="F21054" t="s">
        <v>12</v>
      </c>
      <c r="G21054" t="s">
        <v>12</v>
      </c>
      <c r="H21054" t="s">
        <v>14</v>
      </c>
    </row>
    <row r="21055" spans="1:8">
      <c r="A21055" t="s">
        <v>75418</v>
      </c>
      <c r="B21055" t="s">
        <v>424</v>
      </c>
      <c r="C21055" t="s">
        <v>75419</v>
      </c>
      <c r="D21055" t="s">
        <v>24188</v>
      </c>
      <c r="E21055" t="s">
        <v>14144</v>
      </c>
      <c r="F21055" t="s">
        <v>12</v>
      </c>
      <c r="G21055" t="s">
        <v>12</v>
      </c>
      <c r="H21055" t="s">
        <v>14</v>
      </c>
    </row>
    <row r="21056" spans="1:8">
      <c r="A21056" t="s">
        <v>75420</v>
      </c>
      <c r="B21056" t="s">
        <v>2025</v>
      </c>
      <c r="C21056" t="s">
        <v>75421</v>
      </c>
      <c r="D21056" t="s">
        <v>24178</v>
      </c>
      <c r="E21056" t="s">
        <v>14144</v>
      </c>
      <c r="F21056" t="s">
        <v>510</v>
      </c>
      <c r="G21056" t="s">
        <v>75422</v>
      </c>
      <c r="H21056" t="s">
        <v>14</v>
      </c>
    </row>
    <row r="21057" spans="1:8">
      <c r="A21057" t="s">
        <v>75423</v>
      </c>
      <c r="B21057" t="s">
        <v>424</v>
      </c>
      <c r="C21057" t="s">
        <v>75424</v>
      </c>
      <c r="D21057" t="s">
        <v>75425</v>
      </c>
      <c r="E21057" t="s">
        <v>14144</v>
      </c>
      <c r="F21057" t="s">
        <v>12</v>
      </c>
      <c r="G21057" t="s">
        <v>75426</v>
      </c>
      <c r="H21057" t="s">
        <v>14</v>
      </c>
    </row>
    <row r="21058" spans="1:8">
      <c r="A21058" t="s">
        <v>75427</v>
      </c>
      <c r="B21058" t="s">
        <v>424</v>
      </c>
      <c r="C21058" t="s">
        <v>75428</v>
      </c>
      <c r="D21058" t="s">
        <v>75429</v>
      </c>
      <c r="E21058" t="s">
        <v>14144</v>
      </c>
      <c r="F21058" t="s">
        <v>12</v>
      </c>
      <c r="G21058" t="s">
        <v>12</v>
      </c>
      <c r="H21058" t="s">
        <v>14</v>
      </c>
    </row>
    <row r="21059" spans="1:8">
      <c r="A21059" t="s">
        <v>75430</v>
      </c>
      <c r="B21059" t="s">
        <v>424</v>
      </c>
      <c r="C21059" t="s">
        <v>75431</v>
      </c>
      <c r="D21059" t="s">
        <v>75432</v>
      </c>
      <c r="E21059" t="s">
        <v>14144</v>
      </c>
      <c r="F21059" t="s">
        <v>75433</v>
      </c>
      <c r="G21059" t="s">
        <v>75434</v>
      </c>
      <c r="H21059" t="s">
        <v>75435</v>
      </c>
    </row>
    <row r="21060" spans="1:8">
      <c r="A21060" t="s">
        <v>75436</v>
      </c>
      <c r="B21060" t="s">
        <v>424</v>
      </c>
      <c r="C21060" t="s">
        <v>75437</v>
      </c>
      <c r="D21060" t="s">
        <v>75438</v>
      </c>
      <c r="E21060" t="s">
        <v>14144</v>
      </c>
      <c r="F21060" t="s">
        <v>12</v>
      </c>
      <c r="G21060" t="s">
        <v>12</v>
      </c>
      <c r="H21060" t="s">
        <v>14</v>
      </c>
    </row>
    <row r="21061" spans="1:8">
      <c r="A21061" t="s">
        <v>75439</v>
      </c>
      <c r="B21061" t="s">
        <v>2025</v>
      </c>
      <c r="C21061" t="s">
        <v>75353</v>
      </c>
      <c r="D21061" t="s">
        <v>24178</v>
      </c>
      <c r="E21061" t="s">
        <v>14144</v>
      </c>
      <c r="F21061" t="s">
        <v>44794</v>
      </c>
      <c r="G21061" t="s">
        <v>44795</v>
      </c>
      <c r="H21061" t="s">
        <v>44796</v>
      </c>
    </row>
    <row r="21062" spans="1:8">
      <c r="A21062" t="s">
        <v>75440</v>
      </c>
      <c r="B21062" t="s">
        <v>424</v>
      </c>
      <c r="C21062" t="s">
        <v>75441</v>
      </c>
      <c r="D21062" t="s">
        <v>24170</v>
      </c>
      <c r="E21062" t="s">
        <v>14144</v>
      </c>
      <c r="F21062" t="s">
        <v>75442</v>
      </c>
      <c r="G21062" t="s">
        <v>75443</v>
      </c>
      <c r="H21062" t="s">
        <v>75444</v>
      </c>
    </row>
    <row r="21063" spans="1:8">
      <c r="A21063" t="s">
        <v>75445</v>
      </c>
      <c r="B21063" t="s">
        <v>424</v>
      </c>
      <c r="C21063" t="s">
        <v>75446</v>
      </c>
      <c r="D21063" t="s">
        <v>75432</v>
      </c>
      <c r="E21063" t="s">
        <v>14144</v>
      </c>
      <c r="F21063" t="s">
        <v>75447</v>
      </c>
      <c r="G21063" t="s">
        <v>75448</v>
      </c>
      <c r="H21063" t="s">
        <v>14</v>
      </c>
    </row>
    <row r="21064" spans="1:8">
      <c r="A21064" t="s">
        <v>75449</v>
      </c>
      <c r="B21064" t="s">
        <v>6483</v>
      </c>
      <c r="C21064" t="s">
        <v>75450</v>
      </c>
      <c r="D21064" t="s">
        <v>24234</v>
      </c>
      <c r="E21064" t="s">
        <v>14144</v>
      </c>
      <c r="F21064" t="s">
        <v>12088</v>
      </c>
      <c r="G21064" t="s">
        <v>75451</v>
      </c>
      <c r="H21064" t="s">
        <v>14</v>
      </c>
    </row>
    <row r="21065" spans="1:8">
      <c r="A21065" t="s">
        <v>75452</v>
      </c>
      <c r="B21065" t="s">
        <v>13362</v>
      </c>
      <c r="C21065" t="s">
        <v>75453</v>
      </c>
      <c r="D21065" t="s">
        <v>14144</v>
      </c>
      <c r="E21065" t="s">
        <v>14144</v>
      </c>
      <c r="F21065" t="s">
        <v>75454</v>
      </c>
      <c r="G21065" t="s">
        <v>75455</v>
      </c>
      <c r="H21065" t="s">
        <v>75456</v>
      </c>
    </row>
    <row r="21066" spans="1:8">
      <c r="A21066" t="s">
        <v>75457</v>
      </c>
      <c r="B21066" t="s">
        <v>424</v>
      </c>
      <c r="C21066" t="s">
        <v>75458</v>
      </c>
      <c r="D21066" t="s">
        <v>75459</v>
      </c>
      <c r="E21066" t="s">
        <v>14144</v>
      </c>
      <c r="F21066" t="s">
        <v>12</v>
      </c>
      <c r="G21066" t="s">
        <v>12</v>
      </c>
      <c r="H21066" t="s">
        <v>14</v>
      </c>
    </row>
    <row r="21067" spans="1:8">
      <c r="A21067" t="s">
        <v>75460</v>
      </c>
      <c r="B21067" t="s">
        <v>424</v>
      </c>
      <c r="C21067" t="s">
        <v>75461</v>
      </c>
      <c r="D21067" t="s">
        <v>24222</v>
      </c>
      <c r="E21067" t="s">
        <v>14144</v>
      </c>
      <c r="F21067" t="s">
        <v>12</v>
      </c>
      <c r="G21067" t="s">
        <v>75462</v>
      </c>
      <c r="H21067" t="s">
        <v>14</v>
      </c>
    </row>
    <row r="21068" spans="1:8">
      <c r="A21068" t="s">
        <v>75463</v>
      </c>
      <c r="B21068" t="s">
        <v>424</v>
      </c>
      <c r="C21068" t="s">
        <v>75464</v>
      </c>
      <c r="D21068" t="s">
        <v>75465</v>
      </c>
      <c r="E21068" t="s">
        <v>14144</v>
      </c>
      <c r="F21068" t="s">
        <v>12</v>
      </c>
      <c r="G21068" t="s">
        <v>12</v>
      </c>
      <c r="H21068" t="s">
        <v>14</v>
      </c>
    </row>
    <row r="21069" spans="1:8">
      <c r="A21069" t="s">
        <v>75466</v>
      </c>
      <c r="B21069" t="s">
        <v>424</v>
      </c>
      <c r="C21069" t="s">
        <v>75467</v>
      </c>
      <c r="D21069" t="s">
        <v>75425</v>
      </c>
      <c r="E21069" t="s">
        <v>14144</v>
      </c>
      <c r="F21069" t="s">
        <v>12</v>
      </c>
      <c r="G21069" t="s">
        <v>12</v>
      </c>
      <c r="H21069" t="s">
        <v>14</v>
      </c>
    </row>
    <row r="21070" spans="1:8">
      <c r="A21070" t="s">
        <v>75468</v>
      </c>
      <c r="B21070" t="s">
        <v>424</v>
      </c>
      <c r="C21070" t="s">
        <v>75469</v>
      </c>
      <c r="D21070" t="s">
        <v>24188</v>
      </c>
      <c r="E21070" t="s">
        <v>14144</v>
      </c>
      <c r="F21070" t="s">
        <v>12</v>
      </c>
      <c r="G21070" t="s">
        <v>75470</v>
      </c>
      <c r="H21070" t="s">
        <v>14</v>
      </c>
    </row>
    <row r="21071" spans="1:8">
      <c r="A21071" t="s">
        <v>75471</v>
      </c>
      <c r="B21071" t="s">
        <v>424</v>
      </c>
      <c r="C21071" t="s">
        <v>75472</v>
      </c>
      <c r="D21071" t="s">
        <v>75473</v>
      </c>
      <c r="E21071" t="s">
        <v>14144</v>
      </c>
      <c r="F21071" t="s">
        <v>12</v>
      </c>
      <c r="G21071" t="s">
        <v>12</v>
      </c>
      <c r="H21071" t="s">
        <v>14</v>
      </c>
    </row>
    <row r="21072" spans="1:8">
      <c r="A21072" t="s">
        <v>75474</v>
      </c>
      <c r="B21072" t="s">
        <v>424</v>
      </c>
      <c r="C21072" t="s">
        <v>75475</v>
      </c>
      <c r="D21072" t="s">
        <v>75476</v>
      </c>
      <c r="E21072" t="s">
        <v>14144</v>
      </c>
      <c r="F21072" t="s">
        <v>75477</v>
      </c>
      <c r="G21072" t="s">
        <v>75478</v>
      </c>
      <c r="H21072" t="s">
        <v>14</v>
      </c>
    </row>
    <row r="21073" spans="1:8">
      <c r="A21073" t="s">
        <v>75479</v>
      </c>
      <c r="B21073" t="s">
        <v>424</v>
      </c>
      <c r="C21073" t="s">
        <v>75480</v>
      </c>
      <c r="D21073" t="s">
        <v>24222</v>
      </c>
      <c r="E21073" t="s">
        <v>14144</v>
      </c>
      <c r="F21073" t="s">
        <v>12</v>
      </c>
      <c r="G21073" t="s">
        <v>12</v>
      </c>
      <c r="H21073" t="s">
        <v>14</v>
      </c>
    </row>
    <row r="21074" spans="1:8">
      <c r="A21074" t="s">
        <v>75481</v>
      </c>
      <c r="B21074" t="s">
        <v>424</v>
      </c>
      <c r="C21074" t="s">
        <v>75482</v>
      </c>
      <c r="D21074" t="s">
        <v>24210</v>
      </c>
      <c r="E21074" t="s">
        <v>14144</v>
      </c>
      <c r="F21074" t="s">
        <v>12</v>
      </c>
      <c r="G21074" t="s">
        <v>12</v>
      </c>
      <c r="H21074" t="s">
        <v>14</v>
      </c>
    </row>
    <row r="21075" spans="1:8">
      <c r="A21075" t="s">
        <v>75483</v>
      </c>
      <c r="B21075" t="s">
        <v>424</v>
      </c>
      <c r="C21075" t="s">
        <v>75484</v>
      </c>
      <c r="D21075" t="s">
        <v>14143</v>
      </c>
      <c r="E21075" t="s">
        <v>14144</v>
      </c>
      <c r="F21075" t="s">
        <v>12</v>
      </c>
      <c r="G21075" t="s">
        <v>12</v>
      </c>
      <c r="H21075" t="s">
        <v>14</v>
      </c>
    </row>
    <row r="21076" spans="1:8">
      <c r="A21076" t="s">
        <v>75485</v>
      </c>
      <c r="B21076" t="s">
        <v>424</v>
      </c>
      <c r="C21076" t="s">
        <v>75486</v>
      </c>
      <c r="D21076" t="s">
        <v>75487</v>
      </c>
      <c r="E21076" t="s">
        <v>14144</v>
      </c>
      <c r="F21076" t="s">
        <v>12</v>
      </c>
      <c r="G21076" t="s">
        <v>75488</v>
      </c>
      <c r="H21076" t="s">
        <v>14</v>
      </c>
    </row>
    <row r="21077" spans="1:8">
      <c r="A21077" t="s">
        <v>75489</v>
      </c>
      <c r="B21077" t="s">
        <v>424</v>
      </c>
      <c r="C21077" t="s">
        <v>75490</v>
      </c>
      <c r="D21077" t="s">
        <v>75476</v>
      </c>
      <c r="E21077" t="s">
        <v>14144</v>
      </c>
      <c r="F21077" t="s">
        <v>12</v>
      </c>
      <c r="G21077" t="s">
        <v>75491</v>
      </c>
      <c r="H21077" t="s">
        <v>14</v>
      </c>
    </row>
    <row r="21078" spans="1:8">
      <c r="A21078" t="s">
        <v>75492</v>
      </c>
      <c r="B21078" t="s">
        <v>424</v>
      </c>
      <c r="C21078" t="s">
        <v>75493</v>
      </c>
      <c r="D21078" t="s">
        <v>14143</v>
      </c>
      <c r="E21078" t="s">
        <v>14144</v>
      </c>
      <c r="F21078" t="s">
        <v>75027</v>
      </c>
      <c r="G21078" t="s">
        <v>75494</v>
      </c>
      <c r="H21078" t="s">
        <v>75029</v>
      </c>
    </row>
    <row r="21079" spans="1:8">
      <c r="A21079" t="s">
        <v>75495</v>
      </c>
      <c r="B21079" t="s">
        <v>424</v>
      </c>
      <c r="C21079" t="s">
        <v>75496</v>
      </c>
      <c r="D21079" t="s">
        <v>24316</v>
      </c>
      <c r="E21079" t="s">
        <v>14144</v>
      </c>
      <c r="F21079" t="s">
        <v>12</v>
      </c>
      <c r="G21079" t="s">
        <v>75497</v>
      </c>
      <c r="H21079" t="s">
        <v>14</v>
      </c>
    </row>
    <row r="21080" spans="1:8">
      <c r="A21080" t="s">
        <v>75498</v>
      </c>
      <c r="B21080" t="s">
        <v>424</v>
      </c>
      <c r="C21080" t="s">
        <v>75499</v>
      </c>
      <c r="D21080" t="s">
        <v>24192</v>
      </c>
      <c r="E21080" t="s">
        <v>14144</v>
      </c>
      <c r="F21080" t="s">
        <v>12</v>
      </c>
      <c r="G21080" t="s">
        <v>75500</v>
      </c>
      <c r="H21080" t="s">
        <v>14</v>
      </c>
    </row>
    <row r="21081" spans="1:8">
      <c r="A21081" t="s">
        <v>75501</v>
      </c>
      <c r="B21081" t="s">
        <v>424</v>
      </c>
      <c r="C21081" t="s">
        <v>75502</v>
      </c>
      <c r="D21081" t="s">
        <v>75487</v>
      </c>
      <c r="E21081" t="s">
        <v>14144</v>
      </c>
      <c r="F21081" t="s">
        <v>12</v>
      </c>
      <c r="G21081" t="s">
        <v>12</v>
      </c>
      <c r="H21081" t="s">
        <v>14</v>
      </c>
    </row>
    <row r="21082" spans="1:8">
      <c r="A21082" t="s">
        <v>75503</v>
      </c>
      <c r="B21082" t="s">
        <v>424</v>
      </c>
      <c r="C21082" t="s">
        <v>75504</v>
      </c>
      <c r="D21082" t="s">
        <v>24210</v>
      </c>
      <c r="E21082" t="s">
        <v>14144</v>
      </c>
      <c r="F21082" t="s">
        <v>75505</v>
      </c>
      <c r="G21082" t="s">
        <v>75506</v>
      </c>
      <c r="H21082" t="s">
        <v>14</v>
      </c>
    </row>
    <row r="21083" spans="1:8">
      <c r="A21083" t="s">
        <v>75507</v>
      </c>
      <c r="B21083" t="s">
        <v>424</v>
      </c>
      <c r="C21083" t="s">
        <v>75508</v>
      </c>
      <c r="D21083" t="s">
        <v>24210</v>
      </c>
      <c r="E21083" t="s">
        <v>14144</v>
      </c>
      <c r="F21083" t="s">
        <v>75509</v>
      </c>
      <c r="G21083" t="s">
        <v>75510</v>
      </c>
      <c r="H21083" t="s">
        <v>75511</v>
      </c>
    </row>
    <row r="21084" spans="1:8">
      <c r="A21084" t="s">
        <v>75512</v>
      </c>
      <c r="B21084" t="s">
        <v>3424</v>
      </c>
      <c r="C21084" t="s">
        <v>75513</v>
      </c>
      <c r="D21084" t="s">
        <v>14144</v>
      </c>
      <c r="E21084" t="s">
        <v>14144</v>
      </c>
      <c r="F21084" t="s">
        <v>75514</v>
      </c>
      <c r="G21084" t="s">
        <v>75515</v>
      </c>
      <c r="H21084" t="s">
        <v>75516</v>
      </c>
    </row>
    <row r="21085" spans="1:8">
      <c r="A21085" t="s">
        <v>75517</v>
      </c>
      <c r="B21085" t="s">
        <v>4799</v>
      </c>
      <c r="C21085" t="s">
        <v>75518</v>
      </c>
      <c r="D21085" t="s">
        <v>75325</v>
      </c>
      <c r="E21085" t="s">
        <v>14144</v>
      </c>
      <c r="F21085" t="s">
        <v>75519</v>
      </c>
      <c r="G21085" t="s">
        <v>75520</v>
      </c>
      <c r="H21085" t="s">
        <v>75521</v>
      </c>
    </row>
    <row r="21086" spans="1:8">
      <c r="A21086" t="s">
        <v>75522</v>
      </c>
      <c r="B21086" t="s">
        <v>534</v>
      </c>
      <c r="C21086" t="s">
        <v>75523</v>
      </c>
      <c r="D21086" t="s">
        <v>75432</v>
      </c>
      <c r="E21086" t="s">
        <v>14144</v>
      </c>
      <c r="F21086" t="s">
        <v>12</v>
      </c>
      <c r="G21086" t="s">
        <v>75524</v>
      </c>
      <c r="H21086" t="s">
        <v>14</v>
      </c>
    </row>
    <row r="21087" spans="1:8">
      <c r="A21087" t="s">
        <v>75525</v>
      </c>
      <c r="B21087" t="s">
        <v>424</v>
      </c>
      <c r="C21087" t="s">
        <v>75526</v>
      </c>
      <c r="D21087" t="s">
        <v>64044</v>
      </c>
      <c r="E21087" t="s">
        <v>14144</v>
      </c>
      <c r="F21087" t="s">
        <v>75527</v>
      </c>
      <c r="G21087" t="s">
        <v>75528</v>
      </c>
      <c r="H21087" t="s">
        <v>75529</v>
      </c>
    </row>
    <row r="21088" spans="1:8">
      <c r="A21088" t="s">
        <v>75530</v>
      </c>
      <c r="B21088" t="s">
        <v>424</v>
      </c>
      <c r="C21088" t="s">
        <v>75531</v>
      </c>
      <c r="D21088" t="s">
        <v>24222</v>
      </c>
      <c r="E21088" t="s">
        <v>14144</v>
      </c>
      <c r="F21088" t="s">
        <v>75532</v>
      </c>
      <c r="G21088" t="s">
        <v>75533</v>
      </c>
      <c r="H21088" t="s">
        <v>14</v>
      </c>
    </row>
    <row r="21089" spans="1:8">
      <c r="A21089" t="s">
        <v>48683</v>
      </c>
      <c r="B21089" t="s">
        <v>424</v>
      </c>
      <c r="C21089" t="s">
        <v>75534</v>
      </c>
      <c r="D21089" t="s">
        <v>75425</v>
      </c>
      <c r="E21089" t="s">
        <v>14144</v>
      </c>
      <c r="F21089" t="s">
        <v>12</v>
      </c>
      <c r="G21089" t="s">
        <v>75535</v>
      </c>
      <c r="H21089" t="s">
        <v>14</v>
      </c>
    </row>
    <row r="21090" spans="1:8">
      <c r="A21090" t="s">
        <v>75536</v>
      </c>
      <c r="B21090" t="s">
        <v>424</v>
      </c>
      <c r="C21090" t="s">
        <v>75537</v>
      </c>
      <c r="D21090" t="s">
        <v>24210</v>
      </c>
      <c r="E21090" t="s">
        <v>14144</v>
      </c>
      <c r="F21090" t="s">
        <v>12</v>
      </c>
      <c r="G21090" t="s">
        <v>12</v>
      </c>
      <c r="H21090" t="s">
        <v>14</v>
      </c>
    </row>
    <row r="21091" spans="1:8">
      <c r="A21091" t="s">
        <v>75538</v>
      </c>
      <c r="B21091" t="s">
        <v>424</v>
      </c>
      <c r="C21091" t="s">
        <v>75539</v>
      </c>
      <c r="D21091" t="s">
        <v>24280</v>
      </c>
      <c r="E21091" t="s">
        <v>14144</v>
      </c>
      <c r="F21091" t="s">
        <v>12</v>
      </c>
      <c r="G21091" t="s">
        <v>12</v>
      </c>
      <c r="H21091" t="s">
        <v>14</v>
      </c>
    </row>
    <row r="21092" spans="1:8">
      <c r="A21092" t="s">
        <v>75540</v>
      </c>
      <c r="B21092" t="s">
        <v>424</v>
      </c>
      <c r="C21092" t="s">
        <v>75541</v>
      </c>
      <c r="D21092" t="s">
        <v>23682</v>
      </c>
      <c r="E21092" t="s">
        <v>23275</v>
      </c>
      <c r="F21092" t="s">
        <v>75542</v>
      </c>
      <c r="G21092" t="s">
        <v>75543</v>
      </c>
      <c r="H21092" t="s">
        <v>75544</v>
      </c>
    </row>
    <row r="21093" spans="1:8">
      <c r="A21093" t="s">
        <v>75545</v>
      </c>
      <c r="B21093" t="s">
        <v>424</v>
      </c>
      <c r="C21093" t="s">
        <v>75546</v>
      </c>
      <c r="D21093" t="s">
        <v>14143</v>
      </c>
      <c r="E21093" t="s">
        <v>14144</v>
      </c>
      <c r="F21093" t="s">
        <v>12</v>
      </c>
      <c r="G21093" t="s">
        <v>75547</v>
      </c>
      <c r="H21093" t="s">
        <v>14</v>
      </c>
    </row>
    <row r="21094" spans="1:8">
      <c r="A21094" t="s">
        <v>75548</v>
      </c>
      <c r="B21094" t="s">
        <v>424</v>
      </c>
      <c r="C21094" t="s">
        <v>75549</v>
      </c>
      <c r="D21094" t="s">
        <v>75550</v>
      </c>
      <c r="E21094" t="s">
        <v>14144</v>
      </c>
      <c r="F21094" t="s">
        <v>12</v>
      </c>
      <c r="G21094" t="s">
        <v>12</v>
      </c>
      <c r="H21094" t="s">
        <v>14</v>
      </c>
    </row>
    <row r="21095" spans="1:8">
      <c r="A21095" t="s">
        <v>75551</v>
      </c>
      <c r="B21095" t="s">
        <v>424</v>
      </c>
      <c r="C21095" t="s">
        <v>75552</v>
      </c>
      <c r="D21095" t="s">
        <v>24222</v>
      </c>
      <c r="E21095" t="s">
        <v>14144</v>
      </c>
      <c r="F21095" t="s">
        <v>12</v>
      </c>
      <c r="G21095" t="s">
        <v>75553</v>
      </c>
      <c r="H21095" t="s">
        <v>14</v>
      </c>
    </row>
    <row r="21096" spans="1:8">
      <c r="A21096" t="s">
        <v>75554</v>
      </c>
      <c r="B21096" t="s">
        <v>3424</v>
      </c>
      <c r="C21096" t="s">
        <v>75555</v>
      </c>
      <c r="D21096" t="s">
        <v>14144</v>
      </c>
      <c r="E21096" t="s">
        <v>14144</v>
      </c>
      <c r="F21096" t="s">
        <v>75556</v>
      </c>
      <c r="G21096" t="s">
        <v>75557</v>
      </c>
      <c r="H21096" t="s">
        <v>75558</v>
      </c>
    </row>
    <row r="21097" spans="1:8">
      <c r="A21097" t="s">
        <v>75559</v>
      </c>
      <c r="B21097" t="s">
        <v>424</v>
      </c>
      <c r="C21097" t="s">
        <v>75560</v>
      </c>
      <c r="D21097" t="s">
        <v>14143</v>
      </c>
      <c r="E21097" t="s">
        <v>14144</v>
      </c>
      <c r="F21097" t="s">
        <v>12</v>
      </c>
      <c r="G21097" t="s">
        <v>75561</v>
      </c>
      <c r="H21097" t="s">
        <v>14</v>
      </c>
    </row>
    <row r="21098" spans="1:8">
      <c r="A21098" t="s">
        <v>75562</v>
      </c>
      <c r="B21098" t="s">
        <v>424</v>
      </c>
      <c r="C21098" t="s">
        <v>75563</v>
      </c>
      <c r="D21098" t="s">
        <v>75564</v>
      </c>
      <c r="E21098" t="s">
        <v>14144</v>
      </c>
      <c r="F21098" t="s">
        <v>12</v>
      </c>
      <c r="G21098" t="s">
        <v>75565</v>
      </c>
      <c r="H21098" t="s">
        <v>14</v>
      </c>
    </row>
    <row r="21099" spans="1:8">
      <c r="A21099" t="s">
        <v>75566</v>
      </c>
      <c r="B21099" t="s">
        <v>6483</v>
      </c>
      <c r="C21099" t="s">
        <v>75446</v>
      </c>
      <c r="D21099" t="s">
        <v>75432</v>
      </c>
      <c r="E21099" t="s">
        <v>14144</v>
      </c>
      <c r="F21099" t="s">
        <v>75567</v>
      </c>
      <c r="G21099" t="s">
        <v>75568</v>
      </c>
      <c r="H21099" t="s">
        <v>75569</v>
      </c>
    </row>
    <row r="21100" spans="1:8">
      <c r="A21100" t="s">
        <v>41690</v>
      </c>
      <c r="B21100" t="s">
        <v>534</v>
      </c>
      <c r="C21100" t="s">
        <v>75570</v>
      </c>
      <c r="D21100" t="s">
        <v>75571</v>
      </c>
      <c r="E21100" t="s">
        <v>14144</v>
      </c>
      <c r="F21100" t="s">
        <v>12</v>
      </c>
      <c r="G21100" t="s">
        <v>12</v>
      </c>
      <c r="H21100" t="s">
        <v>14</v>
      </c>
    </row>
    <row r="21101" spans="1:8">
      <c r="A21101" t="s">
        <v>75572</v>
      </c>
      <c r="B21101" t="s">
        <v>424</v>
      </c>
      <c r="C21101" t="s">
        <v>75573</v>
      </c>
      <c r="D21101" t="s">
        <v>75574</v>
      </c>
      <c r="E21101" t="s">
        <v>14144</v>
      </c>
      <c r="F21101" t="s">
        <v>12</v>
      </c>
      <c r="G21101" t="s">
        <v>12</v>
      </c>
      <c r="H21101" t="s">
        <v>14</v>
      </c>
    </row>
    <row r="21102" spans="1:8">
      <c r="A21102" t="s">
        <v>75575</v>
      </c>
      <c r="B21102" t="s">
        <v>424</v>
      </c>
      <c r="C21102" t="s">
        <v>75576</v>
      </c>
      <c r="D21102" t="s">
        <v>24234</v>
      </c>
      <c r="E21102" t="s">
        <v>14144</v>
      </c>
      <c r="F21102" t="s">
        <v>75577</v>
      </c>
      <c r="G21102" t="s">
        <v>75578</v>
      </c>
      <c r="H21102" t="s">
        <v>75579</v>
      </c>
    </row>
    <row r="21103" spans="1:8">
      <c r="A21103" t="s">
        <v>75580</v>
      </c>
      <c r="B21103" t="s">
        <v>424</v>
      </c>
      <c r="C21103" t="s">
        <v>75581</v>
      </c>
      <c r="D21103" t="s">
        <v>75432</v>
      </c>
      <c r="E21103" t="s">
        <v>14144</v>
      </c>
      <c r="F21103" t="s">
        <v>12</v>
      </c>
      <c r="G21103" t="s">
        <v>75582</v>
      </c>
      <c r="H21103" t="s">
        <v>14</v>
      </c>
    </row>
    <row r="21104" spans="1:8">
      <c r="A21104" t="s">
        <v>75583</v>
      </c>
      <c r="B21104" t="s">
        <v>424</v>
      </c>
      <c r="C21104" t="s">
        <v>75584</v>
      </c>
      <c r="D21104" t="s">
        <v>23832</v>
      </c>
      <c r="E21104" t="s">
        <v>23275</v>
      </c>
      <c r="F21104" t="s">
        <v>75585</v>
      </c>
      <c r="G21104" t="s">
        <v>75586</v>
      </c>
      <c r="H21104" t="s">
        <v>3301</v>
      </c>
    </row>
    <row r="21105" spans="1:8">
      <c r="A21105" t="s">
        <v>75587</v>
      </c>
      <c r="B21105" t="s">
        <v>6483</v>
      </c>
      <c r="C21105" t="s">
        <v>75588</v>
      </c>
      <c r="D21105" t="s">
        <v>75589</v>
      </c>
      <c r="E21105" t="s">
        <v>14144</v>
      </c>
      <c r="F21105" t="s">
        <v>44741</v>
      </c>
      <c r="G21105" t="s">
        <v>75590</v>
      </c>
      <c r="H21105" t="s">
        <v>14</v>
      </c>
    </row>
    <row r="21106" spans="1:8">
      <c r="A21106" t="s">
        <v>75591</v>
      </c>
      <c r="B21106" t="s">
        <v>424</v>
      </c>
      <c r="C21106" t="s">
        <v>75592</v>
      </c>
      <c r="D21106" t="s">
        <v>75593</v>
      </c>
      <c r="E21106" t="s">
        <v>14144</v>
      </c>
      <c r="F21106" t="s">
        <v>12</v>
      </c>
      <c r="G21106" t="s">
        <v>75594</v>
      </c>
      <c r="H21106" t="s">
        <v>14</v>
      </c>
    </row>
    <row r="21107" spans="1:8">
      <c r="A21107" t="s">
        <v>75595</v>
      </c>
      <c r="B21107" t="s">
        <v>424</v>
      </c>
      <c r="C21107" t="s">
        <v>75596</v>
      </c>
      <c r="D21107" t="s">
        <v>14143</v>
      </c>
      <c r="E21107" t="s">
        <v>14144</v>
      </c>
      <c r="F21107" t="s">
        <v>75597</v>
      </c>
      <c r="G21107" t="s">
        <v>75598</v>
      </c>
      <c r="H21107" t="s">
        <v>3039</v>
      </c>
    </row>
    <row r="21108" spans="1:8">
      <c r="A21108" t="s">
        <v>75599</v>
      </c>
      <c r="B21108" t="s">
        <v>424</v>
      </c>
      <c r="C21108" t="s">
        <v>75600</v>
      </c>
      <c r="D21108" t="s">
        <v>14143</v>
      </c>
      <c r="E21108" t="s">
        <v>14144</v>
      </c>
      <c r="F21108" t="s">
        <v>12</v>
      </c>
      <c r="G21108" t="s">
        <v>75601</v>
      </c>
      <c r="H21108" t="s">
        <v>14</v>
      </c>
    </row>
    <row r="21109" spans="1:8">
      <c r="A21109" t="s">
        <v>75602</v>
      </c>
      <c r="B21109" t="s">
        <v>424</v>
      </c>
      <c r="C21109" t="s">
        <v>75603</v>
      </c>
      <c r="D21109" t="s">
        <v>75564</v>
      </c>
      <c r="E21109" t="s">
        <v>14144</v>
      </c>
      <c r="F21109" t="s">
        <v>75604</v>
      </c>
      <c r="G21109" t="s">
        <v>75605</v>
      </c>
      <c r="H21109" t="s">
        <v>75606</v>
      </c>
    </row>
    <row r="21110" spans="1:8">
      <c r="A21110" t="s">
        <v>75607</v>
      </c>
      <c r="B21110" t="s">
        <v>424</v>
      </c>
      <c r="C21110" t="s">
        <v>75608</v>
      </c>
      <c r="D21110" t="s">
        <v>14143</v>
      </c>
      <c r="E21110" t="s">
        <v>14144</v>
      </c>
      <c r="F21110" t="s">
        <v>12</v>
      </c>
      <c r="G21110" t="s">
        <v>12</v>
      </c>
      <c r="H21110" t="s">
        <v>14</v>
      </c>
    </row>
    <row r="21111" spans="1:8">
      <c r="A21111" t="s">
        <v>75609</v>
      </c>
      <c r="B21111" t="s">
        <v>2025</v>
      </c>
      <c r="C21111" t="s">
        <v>75610</v>
      </c>
      <c r="D21111" t="s">
        <v>75611</v>
      </c>
      <c r="E21111" t="s">
        <v>14144</v>
      </c>
      <c r="F21111" t="s">
        <v>75612</v>
      </c>
      <c r="G21111" t="s">
        <v>75613</v>
      </c>
      <c r="H21111" t="s">
        <v>75614</v>
      </c>
    </row>
    <row r="21112" spans="1:8">
      <c r="A21112" t="s">
        <v>75615</v>
      </c>
      <c r="B21112" t="s">
        <v>424</v>
      </c>
      <c r="C21112" t="s">
        <v>75616</v>
      </c>
      <c r="D21112" t="s">
        <v>14143</v>
      </c>
      <c r="E21112" t="s">
        <v>14144</v>
      </c>
      <c r="F21112" t="s">
        <v>75246</v>
      </c>
      <c r="G21112" t="s">
        <v>75247</v>
      </c>
      <c r="H21112" t="s">
        <v>75248</v>
      </c>
    </row>
    <row r="21113" spans="1:8">
      <c r="A21113" t="s">
        <v>75617</v>
      </c>
      <c r="B21113" t="s">
        <v>424</v>
      </c>
      <c r="C21113" t="s">
        <v>75618</v>
      </c>
      <c r="D21113" t="s">
        <v>24270</v>
      </c>
      <c r="E21113" t="s">
        <v>14144</v>
      </c>
      <c r="F21113" t="s">
        <v>12</v>
      </c>
      <c r="G21113" t="s">
        <v>75619</v>
      </c>
      <c r="H21113" t="s">
        <v>14</v>
      </c>
    </row>
    <row r="21114" spans="1:8">
      <c r="A21114" t="s">
        <v>75620</v>
      </c>
      <c r="B21114" t="s">
        <v>454</v>
      </c>
      <c r="C21114" t="s">
        <v>75621</v>
      </c>
      <c r="D21114" t="s">
        <v>14144</v>
      </c>
      <c r="E21114" t="s">
        <v>14144</v>
      </c>
      <c r="F21114" t="s">
        <v>75622</v>
      </c>
      <c r="G21114" t="s">
        <v>75623</v>
      </c>
      <c r="H21114" t="s">
        <v>14</v>
      </c>
    </row>
    <row r="21115" spans="1:8">
      <c r="A21115" t="s">
        <v>75624</v>
      </c>
      <c r="B21115" t="s">
        <v>11606</v>
      </c>
      <c r="C21115" t="s">
        <v>75625</v>
      </c>
      <c r="D21115" t="s">
        <v>14144</v>
      </c>
      <c r="E21115" t="s">
        <v>14144</v>
      </c>
      <c r="F21115" t="s">
        <v>12</v>
      </c>
      <c r="G21115" t="s">
        <v>75626</v>
      </c>
      <c r="H21115" t="s">
        <v>14</v>
      </c>
    </row>
    <row r="21116" spans="1:8">
      <c r="A21116" t="s">
        <v>75627</v>
      </c>
      <c r="B21116" t="s">
        <v>3256</v>
      </c>
      <c r="C21116" t="s">
        <v>75628</v>
      </c>
      <c r="D21116" t="s">
        <v>14143</v>
      </c>
      <c r="E21116" t="s">
        <v>14144</v>
      </c>
      <c r="F21116" t="s">
        <v>12</v>
      </c>
      <c r="G21116" t="s">
        <v>12</v>
      </c>
      <c r="H21116" t="s">
        <v>14</v>
      </c>
    </row>
    <row r="21117" spans="1:8">
      <c r="A21117" t="s">
        <v>75629</v>
      </c>
      <c r="B21117" t="s">
        <v>36542</v>
      </c>
      <c r="C21117" t="s">
        <v>75630</v>
      </c>
      <c r="D21117" t="s">
        <v>14144</v>
      </c>
      <c r="E21117" t="s">
        <v>14144</v>
      </c>
      <c r="F21117" t="s">
        <v>75213</v>
      </c>
      <c r="G21117" t="s">
        <v>75631</v>
      </c>
      <c r="H21117" t="s">
        <v>14</v>
      </c>
    </row>
    <row r="21118" spans="1:8">
      <c r="A21118" t="s">
        <v>75632</v>
      </c>
      <c r="B21118" t="s">
        <v>6483</v>
      </c>
      <c r="C21118" t="s">
        <v>75633</v>
      </c>
      <c r="D21118" t="s">
        <v>24270</v>
      </c>
      <c r="E21118" t="s">
        <v>14144</v>
      </c>
      <c r="F21118" t="s">
        <v>75634</v>
      </c>
      <c r="G21118" t="s">
        <v>75635</v>
      </c>
      <c r="H21118" t="s">
        <v>3039</v>
      </c>
    </row>
    <row r="21119" spans="1:8">
      <c r="A21119" t="s">
        <v>75636</v>
      </c>
      <c r="B21119" t="s">
        <v>14970</v>
      </c>
      <c r="C21119" t="s">
        <v>75637</v>
      </c>
      <c r="D21119" t="s">
        <v>75638</v>
      </c>
      <c r="E21119" t="s">
        <v>14144</v>
      </c>
      <c r="F21119" t="s">
        <v>75639</v>
      </c>
      <c r="G21119" t="s">
        <v>75640</v>
      </c>
      <c r="H21119" t="s">
        <v>75641</v>
      </c>
    </row>
    <row r="21120" spans="1:8">
      <c r="A21120" t="s">
        <v>75642</v>
      </c>
      <c r="B21120" t="s">
        <v>3256</v>
      </c>
      <c r="C21120" t="s">
        <v>75643</v>
      </c>
      <c r="D21120" t="s">
        <v>14143</v>
      </c>
      <c r="E21120" t="s">
        <v>14144</v>
      </c>
      <c r="F21120" t="s">
        <v>12</v>
      </c>
      <c r="G21120" t="s">
        <v>12</v>
      </c>
      <c r="H21120" t="s">
        <v>14</v>
      </c>
    </row>
    <row r="21121" spans="1:8">
      <c r="A21121" t="s">
        <v>75644</v>
      </c>
      <c r="B21121" t="s">
        <v>2025</v>
      </c>
      <c r="C21121" t="s">
        <v>75645</v>
      </c>
      <c r="D21121" t="s">
        <v>14143</v>
      </c>
      <c r="E21121" t="s">
        <v>14144</v>
      </c>
      <c r="F21121" t="s">
        <v>75646</v>
      </c>
      <c r="G21121" t="s">
        <v>75647</v>
      </c>
      <c r="H21121" t="s">
        <v>75648</v>
      </c>
    </row>
    <row r="21122" spans="1:8">
      <c r="A21122" t="s">
        <v>75649</v>
      </c>
      <c r="B21122" t="s">
        <v>4978</v>
      </c>
      <c r="C21122" t="s">
        <v>75650</v>
      </c>
      <c r="D21122" t="s">
        <v>14143</v>
      </c>
      <c r="E21122" t="s">
        <v>14144</v>
      </c>
      <c r="F21122" t="s">
        <v>75651</v>
      </c>
      <c r="G21122" t="s">
        <v>75652</v>
      </c>
      <c r="H21122" t="s">
        <v>3039</v>
      </c>
    </row>
    <row r="21123" spans="1:8">
      <c r="A21123" t="s">
        <v>75653</v>
      </c>
      <c r="B21123" t="s">
        <v>424</v>
      </c>
      <c r="C21123" t="s">
        <v>75654</v>
      </c>
      <c r="D21123" t="s">
        <v>4086</v>
      </c>
      <c r="E21123" t="s">
        <v>4086</v>
      </c>
      <c r="F21123" t="s">
        <v>12</v>
      </c>
      <c r="G21123" t="s">
        <v>75655</v>
      </c>
      <c r="H21123" t="s">
        <v>14</v>
      </c>
    </row>
    <row r="21124" spans="1:8">
      <c r="A21124" t="s">
        <v>75656</v>
      </c>
      <c r="B21124" t="s">
        <v>3424</v>
      </c>
      <c r="C21124" t="s">
        <v>75657</v>
      </c>
      <c r="D21124" t="s">
        <v>23275</v>
      </c>
      <c r="E21124" t="s">
        <v>23275</v>
      </c>
      <c r="F21124" t="s">
        <v>75556</v>
      </c>
      <c r="G21124" t="s">
        <v>75658</v>
      </c>
      <c r="H21124" t="s">
        <v>75558</v>
      </c>
    </row>
    <row r="21125" spans="1:8">
      <c r="A21125" t="s">
        <v>75659</v>
      </c>
      <c r="B21125" t="s">
        <v>3907</v>
      </c>
      <c r="C21125" t="s">
        <v>75660</v>
      </c>
      <c r="D21125" t="s">
        <v>24234</v>
      </c>
      <c r="E21125" t="s">
        <v>14144</v>
      </c>
      <c r="F21125" t="s">
        <v>12</v>
      </c>
      <c r="G21125" t="s">
        <v>12</v>
      </c>
      <c r="H21125" t="s">
        <v>14</v>
      </c>
    </row>
    <row r="21126" spans="1:8">
      <c r="A21126" t="s">
        <v>75661</v>
      </c>
      <c r="B21126" t="s">
        <v>424</v>
      </c>
      <c r="C21126" t="s">
        <v>75662</v>
      </c>
      <c r="D21126" t="s">
        <v>9314</v>
      </c>
      <c r="E21126" t="s">
        <v>9131</v>
      </c>
      <c r="F21126" t="s">
        <v>12</v>
      </c>
      <c r="G21126" t="s">
        <v>12</v>
      </c>
      <c r="H21126" t="s">
        <v>14</v>
      </c>
    </row>
    <row r="21127" spans="1:8">
      <c r="A21127" t="s">
        <v>53165</v>
      </c>
      <c r="B21127" t="s">
        <v>424</v>
      </c>
      <c r="C21127" t="s">
        <v>75663</v>
      </c>
      <c r="D21127" t="s">
        <v>4099</v>
      </c>
      <c r="E21127" t="s">
        <v>4099</v>
      </c>
      <c r="F21127" t="s">
        <v>12</v>
      </c>
      <c r="G21127" t="s">
        <v>12</v>
      </c>
      <c r="H21127" t="s">
        <v>14</v>
      </c>
    </row>
    <row r="21128" spans="1:8">
      <c r="A21128" t="s">
        <v>75664</v>
      </c>
      <c r="B21128" t="s">
        <v>424</v>
      </c>
      <c r="C21128" t="s">
        <v>75665</v>
      </c>
      <c r="D21128" t="s">
        <v>9314</v>
      </c>
      <c r="E21128" t="s">
        <v>9131</v>
      </c>
      <c r="F21128" t="s">
        <v>75666</v>
      </c>
      <c r="G21128" t="s">
        <v>75667</v>
      </c>
      <c r="H21128" t="s">
        <v>75668</v>
      </c>
    </row>
    <row r="21129" spans="1:8">
      <c r="A21129" t="s">
        <v>75669</v>
      </c>
      <c r="B21129" t="s">
        <v>424</v>
      </c>
      <c r="C21129" t="s">
        <v>75670</v>
      </c>
      <c r="D21129" t="s">
        <v>8288</v>
      </c>
      <c r="E21129" t="s">
        <v>8288</v>
      </c>
      <c r="F21129" t="s">
        <v>75671</v>
      </c>
      <c r="G21129" t="s">
        <v>75672</v>
      </c>
      <c r="H21129" t="s">
        <v>75673</v>
      </c>
    </row>
    <row r="21130" spans="1:8">
      <c r="A21130" t="s">
        <v>75674</v>
      </c>
      <c r="B21130" t="s">
        <v>424</v>
      </c>
      <c r="C21130" t="s">
        <v>75675</v>
      </c>
      <c r="D21130" t="s">
        <v>8288</v>
      </c>
      <c r="E21130" t="s">
        <v>8288</v>
      </c>
      <c r="F21130" t="s">
        <v>75676</v>
      </c>
      <c r="G21130" t="s">
        <v>75677</v>
      </c>
      <c r="H21130" t="s">
        <v>75678</v>
      </c>
    </row>
    <row r="21131" spans="1:8">
      <c r="A21131" t="s">
        <v>75679</v>
      </c>
      <c r="B21131" t="s">
        <v>424</v>
      </c>
      <c r="C21131" t="s">
        <v>75680</v>
      </c>
      <c r="D21131" t="s">
        <v>8288</v>
      </c>
      <c r="E21131" t="s">
        <v>8288</v>
      </c>
      <c r="F21131" t="s">
        <v>75681</v>
      </c>
      <c r="G21131" t="s">
        <v>75682</v>
      </c>
      <c r="H21131" t="s">
        <v>75683</v>
      </c>
    </row>
    <row r="21132" spans="1:8">
      <c r="A21132" t="s">
        <v>75684</v>
      </c>
      <c r="B21132" t="s">
        <v>424</v>
      </c>
      <c r="C21132" t="s">
        <v>75685</v>
      </c>
      <c r="D21132" t="s">
        <v>8288</v>
      </c>
      <c r="E21132" t="s">
        <v>8288</v>
      </c>
      <c r="F21132" t="s">
        <v>75686</v>
      </c>
      <c r="G21132" t="s">
        <v>75687</v>
      </c>
      <c r="H21132" t="s">
        <v>75688</v>
      </c>
    </row>
    <row r="21133" spans="1:8">
      <c r="A21133" t="s">
        <v>75689</v>
      </c>
      <c r="B21133" t="s">
        <v>424</v>
      </c>
      <c r="C21133" t="s">
        <v>75690</v>
      </c>
      <c r="D21133" t="s">
        <v>8288</v>
      </c>
      <c r="E21133" t="s">
        <v>8288</v>
      </c>
      <c r="F21133" t="s">
        <v>75691</v>
      </c>
      <c r="G21133" t="s">
        <v>75692</v>
      </c>
      <c r="H21133" t="s">
        <v>75693</v>
      </c>
    </row>
    <row r="21134" spans="1:8">
      <c r="A21134" t="s">
        <v>75694</v>
      </c>
      <c r="B21134" t="s">
        <v>6483</v>
      </c>
      <c r="C21134" t="s">
        <v>24539</v>
      </c>
      <c r="D21134" t="s">
        <v>8288</v>
      </c>
      <c r="E21134" t="s">
        <v>8288</v>
      </c>
      <c r="F21134" t="s">
        <v>75695</v>
      </c>
      <c r="G21134" t="s">
        <v>75696</v>
      </c>
      <c r="H21134" t="s">
        <v>75697</v>
      </c>
    </row>
    <row r="21135" spans="1:8">
      <c r="A21135" t="s">
        <v>75698</v>
      </c>
      <c r="B21135" t="s">
        <v>424</v>
      </c>
      <c r="C21135" t="s">
        <v>75699</v>
      </c>
      <c r="D21135" t="s">
        <v>8288</v>
      </c>
      <c r="E21135" t="s">
        <v>8288</v>
      </c>
      <c r="F21135" t="s">
        <v>75700</v>
      </c>
      <c r="G21135" t="s">
        <v>75701</v>
      </c>
      <c r="H21135" t="s">
        <v>75702</v>
      </c>
    </row>
    <row r="21136" spans="1:8">
      <c r="A21136" t="s">
        <v>75703</v>
      </c>
      <c r="B21136" t="s">
        <v>424</v>
      </c>
      <c r="C21136" t="s">
        <v>75704</v>
      </c>
      <c r="D21136" t="s">
        <v>8288</v>
      </c>
      <c r="E21136" t="s">
        <v>8288</v>
      </c>
      <c r="F21136" t="s">
        <v>12</v>
      </c>
      <c r="G21136" t="s">
        <v>75705</v>
      </c>
      <c r="H21136" t="s">
        <v>14</v>
      </c>
    </row>
    <row r="21137" spans="1:8">
      <c r="A21137" t="s">
        <v>75706</v>
      </c>
      <c r="B21137" t="s">
        <v>424</v>
      </c>
      <c r="C21137" t="s">
        <v>75707</v>
      </c>
      <c r="D21137" t="s">
        <v>8288</v>
      </c>
      <c r="E21137" t="s">
        <v>8288</v>
      </c>
      <c r="F21137" t="s">
        <v>12</v>
      </c>
      <c r="G21137" t="s">
        <v>12</v>
      </c>
      <c r="H21137" t="s">
        <v>14</v>
      </c>
    </row>
    <row r="21138" spans="1:8">
      <c r="A21138" t="s">
        <v>75708</v>
      </c>
      <c r="B21138" t="s">
        <v>6483</v>
      </c>
      <c r="C21138" t="s">
        <v>75709</v>
      </c>
      <c r="D21138" t="s">
        <v>8288</v>
      </c>
      <c r="E21138" t="s">
        <v>8288</v>
      </c>
      <c r="F21138" t="s">
        <v>75710</v>
      </c>
      <c r="G21138" t="s">
        <v>75711</v>
      </c>
      <c r="H21138" t="s">
        <v>75712</v>
      </c>
    </row>
    <row r="21139" spans="1:8">
      <c r="A21139" t="s">
        <v>75713</v>
      </c>
      <c r="B21139" t="s">
        <v>424</v>
      </c>
      <c r="C21139" t="s">
        <v>75714</v>
      </c>
      <c r="D21139" t="s">
        <v>8288</v>
      </c>
      <c r="E21139" t="s">
        <v>8288</v>
      </c>
      <c r="F21139" t="s">
        <v>75715</v>
      </c>
      <c r="G21139" t="s">
        <v>75716</v>
      </c>
      <c r="H21139" t="s">
        <v>14</v>
      </c>
    </row>
    <row r="21140" spans="1:8">
      <c r="A21140" t="s">
        <v>75717</v>
      </c>
      <c r="B21140" t="s">
        <v>424</v>
      </c>
      <c r="C21140" t="s">
        <v>75718</v>
      </c>
      <c r="D21140" t="s">
        <v>8288</v>
      </c>
      <c r="E21140" t="s">
        <v>8288</v>
      </c>
      <c r="F21140" t="s">
        <v>75719</v>
      </c>
      <c r="G21140" t="s">
        <v>75720</v>
      </c>
      <c r="H21140" t="s">
        <v>75721</v>
      </c>
    </row>
    <row r="21141" spans="1:8">
      <c r="A21141" t="s">
        <v>75722</v>
      </c>
      <c r="B21141" t="s">
        <v>424</v>
      </c>
      <c r="C21141" t="s">
        <v>75723</v>
      </c>
      <c r="D21141" t="s">
        <v>8288</v>
      </c>
      <c r="E21141" t="s">
        <v>8288</v>
      </c>
      <c r="F21141" t="s">
        <v>12</v>
      </c>
      <c r="G21141" t="s">
        <v>75724</v>
      </c>
      <c r="H21141" t="s">
        <v>14</v>
      </c>
    </row>
    <row r="21142" spans="1:8">
      <c r="A21142" t="s">
        <v>41260</v>
      </c>
      <c r="B21142" t="s">
        <v>424</v>
      </c>
      <c r="C21142" t="s">
        <v>75725</v>
      </c>
      <c r="D21142" t="s">
        <v>8288</v>
      </c>
      <c r="E21142" t="s">
        <v>8288</v>
      </c>
      <c r="F21142" t="s">
        <v>12</v>
      </c>
      <c r="G21142" t="s">
        <v>75726</v>
      </c>
      <c r="H21142" t="s">
        <v>14</v>
      </c>
    </row>
    <row r="21143" spans="1:8">
      <c r="A21143" t="s">
        <v>75727</v>
      </c>
      <c r="B21143" t="s">
        <v>424</v>
      </c>
      <c r="C21143" t="s">
        <v>75728</v>
      </c>
      <c r="D21143" t="s">
        <v>8288</v>
      </c>
      <c r="E21143" t="s">
        <v>8288</v>
      </c>
      <c r="F21143" t="s">
        <v>12</v>
      </c>
      <c r="G21143" t="s">
        <v>75729</v>
      </c>
      <c r="H21143" t="s">
        <v>14</v>
      </c>
    </row>
    <row r="21144" spans="1:8">
      <c r="A21144" t="s">
        <v>75730</v>
      </c>
      <c r="B21144" t="s">
        <v>424</v>
      </c>
      <c r="C21144" t="s">
        <v>75731</v>
      </c>
      <c r="D21144" t="s">
        <v>8288</v>
      </c>
      <c r="E21144" t="s">
        <v>8288</v>
      </c>
      <c r="F21144" t="s">
        <v>75732</v>
      </c>
      <c r="G21144" t="s">
        <v>75733</v>
      </c>
      <c r="H21144" t="s">
        <v>75734</v>
      </c>
    </row>
    <row r="21145" spans="1:8">
      <c r="A21145" t="s">
        <v>75735</v>
      </c>
      <c r="B21145" t="s">
        <v>424</v>
      </c>
      <c r="C21145" t="s">
        <v>12</v>
      </c>
      <c r="D21145" t="s">
        <v>24515</v>
      </c>
      <c r="E21145" t="s">
        <v>12</v>
      </c>
      <c r="F21145" t="s">
        <v>12</v>
      </c>
      <c r="G21145" t="s">
        <v>75736</v>
      </c>
      <c r="H21145" t="s">
        <v>14</v>
      </c>
    </row>
    <row r="21146" spans="1:8">
      <c r="A21146" t="s">
        <v>75737</v>
      </c>
      <c r="B21146" t="s">
        <v>424</v>
      </c>
      <c r="C21146" t="s">
        <v>75738</v>
      </c>
      <c r="D21146" t="s">
        <v>8288</v>
      </c>
      <c r="E21146" t="s">
        <v>8288</v>
      </c>
      <c r="F21146" t="s">
        <v>12</v>
      </c>
      <c r="G21146" t="s">
        <v>12</v>
      </c>
      <c r="H21146" t="s">
        <v>14</v>
      </c>
    </row>
    <row r="21147" spans="1:8">
      <c r="A21147" t="s">
        <v>75739</v>
      </c>
      <c r="B21147" t="s">
        <v>424</v>
      </c>
      <c r="C21147" t="s">
        <v>75740</v>
      </c>
      <c r="D21147" t="s">
        <v>8288</v>
      </c>
      <c r="E21147" t="s">
        <v>8288</v>
      </c>
      <c r="F21147" t="s">
        <v>75741</v>
      </c>
      <c r="G21147" t="s">
        <v>75742</v>
      </c>
      <c r="H21147" t="s">
        <v>75743</v>
      </c>
    </row>
    <row r="21148" spans="1:8">
      <c r="A21148" t="s">
        <v>75744</v>
      </c>
      <c r="B21148" t="s">
        <v>424</v>
      </c>
      <c r="C21148" t="s">
        <v>75745</v>
      </c>
      <c r="D21148" t="s">
        <v>8288</v>
      </c>
      <c r="E21148" t="s">
        <v>8288</v>
      </c>
      <c r="F21148" t="s">
        <v>12</v>
      </c>
      <c r="G21148" t="s">
        <v>12</v>
      </c>
      <c r="H21148" t="s">
        <v>14</v>
      </c>
    </row>
    <row r="21149" spans="1:8">
      <c r="A21149" t="s">
        <v>75746</v>
      </c>
      <c r="B21149" t="s">
        <v>424</v>
      </c>
      <c r="C21149" t="s">
        <v>75747</v>
      </c>
      <c r="D21149" t="s">
        <v>8288</v>
      </c>
      <c r="E21149" t="s">
        <v>8288</v>
      </c>
      <c r="F21149" t="s">
        <v>75748</v>
      </c>
      <c r="G21149" t="s">
        <v>75749</v>
      </c>
      <c r="H21149" t="s">
        <v>14</v>
      </c>
    </row>
    <row r="21150" spans="1:8">
      <c r="A21150" t="s">
        <v>75750</v>
      </c>
      <c r="B21150" t="s">
        <v>424</v>
      </c>
      <c r="C21150" t="s">
        <v>75751</v>
      </c>
      <c r="D21150" t="s">
        <v>8288</v>
      </c>
      <c r="E21150" t="s">
        <v>8288</v>
      </c>
      <c r="F21150" t="s">
        <v>75752</v>
      </c>
      <c r="G21150" t="s">
        <v>75753</v>
      </c>
      <c r="H21150" t="s">
        <v>14</v>
      </c>
    </row>
    <row r="21151" spans="1:8">
      <c r="A21151" t="s">
        <v>75754</v>
      </c>
      <c r="B21151" t="s">
        <v>424</v>
      </c>
      <c r="C21151" t="s">
        <v>75755</v>
      </c>
      <c r="D21151" t="s">
        <v>8288</v>
      </c>
      <c r="E21151" t="s">
        <v>8288</v>
      </c>
      <c r="F21151" t="s">
        <v>12</v>
      </c>
      <c r="G21151" t="s">
        <v>12</v>
      </c>
      <c r="H21151" t="s">
        <v>14</v>
      </c>
    </row>
    <row r="21152" spans="1:8">
      <c r="A21152" t="s">
        <v>75756</v>
      </c>
      <c r="B21152" t="s">
        <v>424</v>
      </c>
      <c r="C21152" t="s">
        <v>75757</v>
      </c>
      <c r="D21152" t="s">
        <v>8288</v>
      </c>
      <c r="E21152" t="s">
        <v>8288</v>
      </c>
      <c r="F21152" t="s">
        <v>12</v>
      </c>
      <c r="G21152" t="s">
        <v>12</v>
      </c>
      <c r="H21152" t="s">
        <v>14</v>
      </c>
    </row>
    <row r="21153" spans="1:8">
      <c r="A21153" t="s">
        <v>75758</v>
      </c>
      <c r="B21153" t="s">
        <v>424</v>
      </c>
      <c r="C21153" t="s">
        <v>75759</v>
      </c>
      <c r="D21153" t="s">
        <v>8288</v>
      </c>
      <c r="E21153" t="s">
        <v>8288</v>
      </c>
      <c r="F21153" t="s">
        <v>12</v>
      </c>
      <c r="G21153" t="s">
        <v>12</v>
      </c>
      <c r="H21153" t="s">
        <v>14</v>
      </c>
    </row>
    <row r="21154" spans="1:8">
      <c r="A21154" t="s">
        <v>75760</v>
      </c>
      <c r="B21154" t="s">
        <v>424</v>
      </c>
      <c r="C21154" t="s">
        <v>75761</v>
      </c>
      <c r="D21154" t="s">
        <v>8288</v>
      </c>
      <c r="E21154" t="s">
        <v>8288</v>
      </c>
      <c r="F21154" t="s">
        <v>12</v>
      </c>
      <c r="G21154" t="s">
        <v>12</v>
      </c>
      <c r="H21154" t="s">
        <v>14</v>
      </c>
    </row>
    <row r="21155" spans="1:8">
      <c r="A21155" t="s">
        <v>75762</v>
      </c>
      <c r="B21155" t="s">
        <v>424</v>
      </c>
      <c r="C21155" t="s">
        <v>75763</v>
      </c>
      <c r="D21155" t="s">
        <v>8288</v>
      </c>
      <c r="E21155" t="s">
        <v>8288</v>
      </c>
      <c r="F21155" t="s">
        <v>75764</v>
      </c>
      <c r="G21155" t="s">
        <v>75765</v>
      </c>
      <c r="H21155" t="s">
        <v>14</v>
      </c>
    </row>
    <row r="21156" spans="1:8">
      <c r="A21156" t="s">
        <v>75766</v>
      </c>
      <c r="B21156" t="s">
        <v>424</v>
      </c>
      <c r="C21156" t="s">
        <v>75767</v>
      </c>
      <c r="D21156" t="s">
        <v>8288</v>
      </c>
      <c r="E21156" t="s">
        <v>8288</v>
      </c>
      <c r="F21156" t="s">
        <v>12</v>
      </c>
      <c r="G21156" t="s">
        <v>75768</v>
      </c>
      <c r="H21156" t="s">
        <v>14</v>
      </c>
    </row>
    <row r="21157" spans="1:8">
      <c r="A21157" t="s">
        <v>75769</v>
      </c>
      <c r="B21157" t="s">
        <v>424</v>
      </c>
      <c r="C21157" t="s">
        <v>75770</v>
      </c>
      <c r="D21157" t="s">
        <v>8288</v>
      </c>
      <c r="E21157" t="s">
        <v>8288</v>
      </c>
      <c r="F21157" t="s">
        <v>75771</v>
      </c>
      <c r="G21157" t="s">
        <v>75772</v>
      </c>
      <c r="H21157" t="s">
        <v>75773</v>
      </c>
    </row>
    <row r="21158" spans="1:8">
      <c r="A21158" t="s">
        <v>75774</v>
      </c>
      <c r="B21158" t="s">
        <v>424</v>
      </c>
      <c r="C21158" t="s">
        <v>75775</v>
      </c>
      <c r="D21158" t="s">
        <v>8288</v>
      </c>
      <c r="E21158" t="s">
        <v>8288</v>
      </c>
      <c r="F21158" t="s">
        <v>12</v>
      </c>
      <c r="G21158" t="s">
        <v>12</v>
      </c>
      <c r="H21158" t="s">
        <v>14</v>
      </c>
    </row>
    <row r="21159" spans="1:8">
      <c r="A21159" t="s">
        <v>75776</v>
      </c>
      <c r="B21159" t="s">
        <v>424</v>
      </c>
      <c r="C21159" t="s">
        <v>75777</v>
      </c>
      <c r="D21159" t="s">
        <v>8288</v>
      </c>
      <c r="E21159" t="s">
        <v>8288</v>
      </c>
      <c r="F21159" t="s">
        <v>12</v>
      </c>
      <c r="G21159" t="s">
        <v>75778</v>
      </c>
      <c r="H21159" t="s">
        <v>14</v>
      </c>
    </row>
    <row r="21160" spans="1:8">
      <c r="A21160" t="s">
        <v>75779</v>
      </c>
      <c r="B21160" t="s">
        <v>424</v>
      </c>
      <c r="C21160" t="s">
        <v>75780</v>
      </c>
      <c r="D21160" t="s">
        <v>8288</v>
      </c>
      <c r="E21160" t="s">
        <v>8288</v>
      </c>
      <c r="F21160" t="s">
        <v>12</v>
      </c>
      <c r="G21160" t="s">
        <v>75781</v>
      </c>
      <c r="H21160" t="s">
        <v>14</v>
      </c>
    </row>
    <row r="21161" spans="1:8">
      <c r="A21161" t="s">
        <v>75782</v>
      </c>
      <c r="B21161" t="s">
        <v>424</v>
      </c>
      <c r="C21161" t="s">
        <v>75783</v>
      </c>
      <c r="D21161" t="s">
        <v>8288</v>
      </c>
      <c r="E21161" t="s">
        <v>8288</v>
      </c>
      <c r="F21161" t="s">
        <v>12</v>
      </c>
      <c r="G21161" t="s">
        <v>12</v>
      </c>
      <c r="H21161" t="s">
        <v>14</v>
      </c>
    </row>
    <row r="21162" spans="1:8">
      <c r="A21162" t="s">
        <v>75784</v>
      </c>
      <c r="B21162" t="s">
        <v>424</v>
      </c>
      <c r="C21162" t="s">
        <v>75785</v>
      </c>
      <c r="D21162" t="s">
        <v>8288</v>
      </c>
      <c r="E21162" t="s">
        <v>8288</v>
      </c>
      <c r="F21162" t="s">
        <v>12</v>
      </c>
      <c r="G21162" t="s">
        <v>75786</v>
      </c>
      <c r="H21162" t="s">
        <v>14</v>
      </c>
    </row>
    <row r="21163" spans="1:8">
      <c r="A21163" t="s">
        <v>75787</v>
      </c>
      <c r="B21163" t="s">
        <v>424</v>
      </c>
      <c r="C21163" t="s">
        <v>75788</v>
      </c>
      <c r="D21163" t="s">
        <v>8288</v>
      </c>
      <c r="E21163" t="s">
        <v>8288</v>
      </c>
      <c r="F21163" t="s">
        <v>12</v>
      </c>
      <c r="G21163" t="s">
        <v>12</v>
      </c>
      <c r="H21163" t="s">
        <v>14</v>
      </c>
    </row>
    <row r="21164" spans="1:8">
      <c r="A21164" t="s">
        <v>75789</v>
      </c>
      <c r="B21164" t="s">
        <v>424</v>
      </c>
      <c r="C21164" t="s">
        <v>75790</v>
      </c>
      <c r="D21164" t="s">
        <v>8288</v>
      </c>
      <c r="E21164" t="s">
        <v>8288</v>
      </c>
      <c r="F21164" t="s">
        <v>12</v>
      </c>
      <c r="G21164" t="s">
        <v>12</v>
      </c>
      <c r="H21164" t="s">
        <v>14</v>
      </c>
    </row>
    <row r="21165" spans="1:8">
      <c r="A21165" t="s">
        <v>75791</v>
      </c>
      <c r="B21165" t="s">
        <v>424</v>
      </c>
      <c r="C21165" t="s">
        <v>75792</v>
      </c>
      <c r="D21165" t="s">
        <v>8288</v>
      </c>
      <c r="E21165" t="s">
        <v>8288</v>
      </c>
      <c r="F21165" t="s">
        <v>12</v>
      </c>
      <c r="G21165" t="s">
        <v>75793</v>
      </c>
      <c r="H21165" t="s">
        <v>14</v>
      </c>
    </row>
    <row r="21166" spans="1:8">
      <c r="A21166" t="s">
        <v>75794</v>
      </c>
      <c r="B21166" t="s">
        <v>424</v>
      </c>
      <c r="C21166" t="s">
        <v>75795</v>
      </c>
      <c r="D21166" t="s">
        <v>8288</v>
      </c>
      <c r="E21166" t="s">
        <v>8288</v>
      </c>
      <c r="F21166" t="s">
        <v>75796</v>
      </c>
      <c r="G21166" t="s">
        <v>75797</v>
      </c>
      <c r="H21166" t="s">
        <v>14</v>
      </c>
    </row>
    <row r="21167" spans="1:8">
      <c r="A21167" t="s">
        <v>75798</v>
      </c>
      <c r="B21167" t="s">
        <v>424</v>
      </c>
      <c r="C21167" t="s">
        <v>75799</v>
      </c>
      <c r="D21167" t="s">
        <v>8288</v>
      </c>
      <c r="E21167" t="s">
        <v>8288</v>
      </c>
      <c r="F21167" t="s">
        <v>12</v>
      </c>
      <c r="G21167" t="s">
        <v>75800</v>
      </c>
      <c r="H21167" t="s">
        <v>14</v>
      </c>
    </row>
    <row r="21168" spans="1:8">
      <c r="A21168" t="s">
        <v>75801</v>
      </c>
      <c r="B21168" t="s">
        <v>424</v>
      </c>
      <c r="C21168" t="s">
        <v>75802</v>
      </c>
      <c r="D21168" t="s">
        <v>8288</v>
      </c>
      <c r="E21168" t="s">
        <v>8288</v>
      </c>
      <c r="F21168" t="s">
        <v>75803</v>
      </c>
      <c r="G21168" t="s">
        <v>75804</v>
      </c>
      <c r="H21168" t="s">
        <v>75805</v>
      </c>
    </row>
    <row r="21169" spans="1:8">
      <c r="A21169" t="s">
        <v>75806</v>
      </c>
      <c r="B21169" t="s">
        <v>424</v>
      </c>
      <c r="C21169" t="s">
        <v>75807</v>
      </c>
      <c r="D21169" t="s">
        <v>8288</v>
      </c>
      <c r="E21169" t="s">
        <v>8288</v>
      </c>
      <c r="F21169" t="s">
        <v>12</v>
      </c>
      <c r="G21169" t="s">
        <v>75808</v>
      </c>
      <c r="H21169" t="s">
        <v>14</v>
      </c>
    </row>
    <row r="21170" spans="1:8">
      <c r="A21170" t="s">
        <v>75809</v>
      </c>
      <c r="B21170" t="s">
        <v>424</v>
      </c>
      <c r="C21170" t="s">
        <v>75810</v>
      </c>
      <c r="D21170" t="s">
        <v>8288</v>
      </c>
      <c r="E21170" t="s">
        <v>8288</v>
      </c>
      <c r="F21170" t="s">
        <v>1165</v>
      </c>
      <c r="G21170" t="s">
        <v>75811</v>
      </c>
      <c r="H21170" t="s">
        <v>14</v>
      </c>
    </row>
    <row r="21171" spans="1:8">
      <c r="A21171" t="s">
        <v>75812</v>
      </c>
      <c r="B21171" t="s">
        <v>424</v>
      </c>
      <c r="C21171" t="s">
        <v>75813</v>
      </c>
      <c r="D21171" t="s">
        <v>24515</v>
      </c>
      <c r="E21171" t="s">
        <v>8288</v>
      </c>
      <c r="F21171" t="s">
        <v>12</v>
      </c>
      <c r="G21171" t="s">
        <v>75814</v>
      </c>
      <c r="H21171" t="s">
        <v>14</v>
      </c>
    </row>
    <row r="21172" spans="1:8">
      <c r="A21172" t="s">
        <v>75815</v>
      </c>
      <c r="B21172" t="s">
        <v>424</v>
      </c>
      <c r="C21172" t="s">
        <v>75816</v>
      </c>
      <c r="D21172" t="s">
        <v>8288</v>
      </c>
      <c r="E21172" t="s">
        <v>8288</v>
      </c>
      <c r="F21172" t="s">
        <v>12</v>
      </c>
      <c r="G21172" t="s">
        <v>75817</v>
      </c>
      <c r="H21172" t="s">
        <v>14</v>
      </c>
    </row>
    <row r="21173" spans="1:8">
      <c r="A21173" t="s">
        <v>75818</v>
      </c>
      <c r="B21173" t="s">
        <v>424</v>
      </c>
      <c r="C21173" t="s">
        <v>12</v>
      </c>
      <c r="D21173" t="s">
        <v>24515</v>
      </c>
      <c r="E21173" t="s">
        <v>12</v>
      </c>
      <c r="F21173" t="s">
        <v>12</v>
      </c>
      <c r="G21173" t="s">
        <v>75819</v>
      </c>
      <c r="H21173" t="s">
        <v>14</v>
      </c>
    </row>
    <row r="21174" spans="1:8">
      <c r="A21174" t="s">
        <v>75820</v>
      </c>
      <c r="B21174" t="s">
        <v>3256</v>
      </c>
      <c r="C21174" t="s">
        <v>75821</v>
      </c>
      <c r="D21174" t="s">
        <v>8288</v>
      </c>
      <c r="E21174" t="s">
        <v>8288</v>
      </c>
      <c r="F21174" t="s">
        <v>12</v>
      </c>
      <c r="G21174" t="s">
        <v>12</v>
      </c>
      <c r="H21174" t="s">
        <v>14</v>
      </c>
    </row>
    <row r="21175" spans="1:8">
      <c r="A21175" t="s">
        <v>75822</v>
      </c>
      <c r="B21175" t="s">
        <v>424</v>
      </c>
      <c r="C21175" t="s">
        <v>75823</v>
      </c>
      <c r="D21175" t="s">
        <v>8288</v>
      </c>
      <c r="E21175" t="s">
        <v>8288</v>
      </c>
      <c r="F21175" t="s">
        <v>12</v>
      </c>
      <c r="G21175" t="s">
        <v>75824</v>
      </c>
      <c r="H21175" t="s">
        <v>14</v>
      </c>
    </row>
    <row r="21176" spans="1:8">
      <c r="A21176" t="s">
        <v>75825</v>
      </c>
      <c r="B21176" t="s">
        <v>424</v>
      </c>
      <c r="C21176" t="s">
        <v>75826</v>
      </c>
      <c r="D21176" t="s">
        <v>8288</v>
      </c>
      <c r="E21176" t="s">
        <v>8288</v>
      </c>
      <c r="F21176" t="s">
        <v>12</v>
      </c>
      <c r="G21176" t="s">
        <v>12</v>
      </c>
      <c r="H21176" t="s">
        <v>14</v>
      </c>
    </row>
    <row r="21177" spans="1:8">
      <c r="A21177" t="s">
        <v>67046</v>
      </c>
      <c r="B21177" t="s">
        <v>424</v>
      </c>
      <c r="C21177" t="s">
        <v>75827</v>
      </c>
      <c r="D21177" t="s">
        <v>8288</v>
      </c>
      <c r="E21177" t="s">
        <v>8288</v>
      </c>
      <c r="F21177" t="s">
        <v>12</v>
      </c>
      <c r="G21177" t="s">
        <v>75828</v>
      </c>
      <c r="H21177" t="s">
        <v>14</v>
      </c>
    </row>
    <row r="21178" spans="1:8">
      <c r="A21178" t="s">
        <v>75829</v>
      </c>
      <c r="B21178" t="s">
        <v>424</v>
      </c>
      <c r="C21178" t="s">
        <v>75830</v>
      </c>
      <c r="D21178" t="s">
        <v>8288</v>
      </c>
      <c r="E21178" t="s">
        <v>8288</v>
      </c>
      <c r="F21178" t="s">
        <v>12</v>
      </c>
      <c r="G21178" t="s">
        <v>12</v>
      </c>
      <c r="H21178" t="s">
        <v>14</v>
      </c>
    </row>
    <row r="21179" spans="1:8">
      <c r="A21179" t="s">
        <v>75831</v>
      </c>
      <c r="B21179" t="s">
        <v>424</v>
      </c>
      <c r="C21179" t="s">
        <v>75832</v>
      </c>
      <c r="D21179" t="s">
        <v>8288</v>
      </c>
      <c r="E21179" t="s">
        <v>8288</v>
      </c>
      <c r="F21179" t="s">
        <v>12</v>
      </c>
      <c r="G21179" t="s">
        <v>12</v>
      </c>
      <c r="H21179" t="s">
        <v>14</v>
      </c>
    </row>
    <row r="21180" spans="1:8">
      <c r="A21180" t="s">
        <v>75833</v>
      </c>
      <c r="B21180" t="s">
        <v>424</v>
      </c>
      <c r="C21180" t="s">
        <v>75834</v>
      </c>
      <c r="D21180" t="s">
        <v>8288</v>
      </c>
      <c r="E21180" t="s">
        <v>8288</v>
      </c>
      <c r="F21180" t="s">
        <v>12</v>
      </c>
      <c r="G21180" t="s">
        <v>75835</v>
      </c>
      <c r="H21180" t="s">
        <v>14</v>
      </c>
    </row>
    <row r="21181" spans="1:8">
      <c r="A21181" t="s">
        <v>75836</v>
      </c>
      <c r="B21181" t="s">
        <v>424</v>
      </c>
      <c r="C21181" t="s">
        <v>75837</v>
      </c>
      <c r="D21181" t="s">
        <v>8288</v>
      </c>
      <c r="E21181" t="s">
        <v>8288</v>
      </c>
      <c r="F21181" t="s">
        <v>12</v>
      </c>
      <c r="G21181" t="s">
        <v>75838</v>
      </c>
      <c r="H21181" t="s">
        <v>14</v>
      </c>
    </row>
    <row r="21182" spans="1:8">
      <c r="A21182" t="s">
        <v>75839</v>
      </c>
      <c r="B21182" t="s">
        <v>424</v>
      </c>
      <c r="C21182" t="s">
        <v>75840</v>
      </c>
      <c r="D21182" t="s">
        <v>8288</v>
      </c>
      <c r="E21182" t="s">
        <v>8288</v>
      </c>
      <c r="F21182" t="s">
        <v>75841</v>
      </c>
      <c r="G21182" t="s">
        <v>75842</v>
      </c>
      <c r="H21182" t="s">
        <v>75843</v>
      </c>
    </row>
    <row r="21183" spans="1:8">
      <c r="A21183" t="s">
        <v>75844</v>
      </c>
      <c r="B21183" t="s">
        <v>424</v>
      </c>
      <c r="C21183" t="s">
        <v>75845</v>
      </c>
      <c r="D21183" t="s">
        <v>8288</v>
      </c>
      <c r="E21183" t="s">
        <v>8288</v>
      </c>
      <c r="F21183" t="s">
        <v>12</v>
      </c>
      <c r="G21183" t="s">
        <v>75846</v>
      </c>
      <c r="H21183" t="s">
        <v>14</v>
      </c>
    </row>
    <row r="21184" spans="1:8">
      <c r="A21184" t="s">
        <v>75847</v>
      </c>
      <c r="B21184" t="s">
        <v>3256</v>
      </c>
      <c r="C21184" t="s">
        <v>75848</v>
      </c>
      <c r="D21184" t="s">
        <v>8288</v>
      </c>
      <c r="E21184" t="s">
        <v>8288</v>
      </c>
      <c r="F21184" t="s">
        <v>12</v>
      </c>
      <c r="G21184" t="s">
        <v>12</v>
      </c>
      <c r="H21184" t="s">
        <v>14</v>
      </c>
    </row>
    <row r="21185" spans="1:8">
      <c r="A21185" t="s">
        <v>75849</v>
      </c>
      <c r="B21185" t="s">
        <v>424</v>
      </c>
      <c r="C21185" t="s">
        <v>75850</v>
      </c>
      <c r="D21185" t="s">
        <v>8288</v>
      </c>
      <c r="E21185" t="s">
        <v>8288</v>
      </c>
      <c r="F21185" t="s">
        <v>75851</v>
      </c>
      <c r="G21185" t="s">
        <v>75852</v>
      </c>
      <c r="H21185" t="s">
        <v>14</v>
      </c>
    </row>
    <row r="21186" spans="1:8">
      <c r="A21186" t="s">
        <v>75853</v>
      </c>
      <c r="B21186" t="s">
        <v>424</v>
      </c>
      <c r="C21186" t="s">
        <v>24601</v>
      </c>
      <c r="D21186" t="s">
        <v>8288</v>
      </c>
      <c r="E21186" t="s">
        <v>8288</v>
      </c>
      <c r="F21186" t="s">
        <v>12</v>
      </c>
      <c r="G21186" t="s">
        <v>12</v>
      </c>
      <c r="H21186" t="s">
        <v>14</v>
      </c>
    </row>
    <row r="21187" spans="1:8">
      <c r="A21187" t="s">
        <v>75854</v>
      </c>
      <c r="B21187" t="s">
        <v>424</v>
      </c>
      <c r="C21187" t="s">
        <v>75855</v>
      </c>
      <c r="D21187" t="s">
        <v>24515</v>
      </c>
      <c r="E21187" t="s">
        <v>8288</v>
      </c>
      <c r="F21187" t="s">
        <v>75856</v>
      </c>
      <c r="G21187" t="s">
        <v>75857</v>
      </c>
      <c r="H21187" t="s">
        <v>75858</v>
      </c>
    </row>
    <row r="21188" spans="1:8">
      <c r="A21188" t="s">
        <v>75859</v>
      </c>
      <c r="B21188" t="s">
        <v>424</v>
      </c>
      <c r="C21188" t="s">
        <v>75860</v>
      </c>
      <c r="D21188" t="s">
        <v>8288</v>
      </c>
      <c r="E21188" t="s">
        <v>8288</v>
      </c>
      <c r="F21188" t="s">
        <v>50484</v>
      </c>
      <c r="G21188" t="s">
        <v>75861</v>
      </c>
      <c r="H21188" t="s">
        <v>14</v>
      </c>
    </row>
    <row r="21189" spans="1:8">
      <c r="A21189" t="s">
        <v>75862</v>
      </c>
      <c r="B21189" t="s">
        <v>424</v>
      </c>
      <c r="C21189" t="s">
        <v>75863</v>
      </c>
      <c r="D21189" t="s">
        <v>8288</v>
      </c>
      <c r="E21189" t="s">
        <v>8288</v>
      </c>
      <c r="F21189" t="s">
        <v>12</v>
      </c>
      <c r="G21189" t="s">
        <v>12</v>
      </c>
      <c r="H21189" t="s">
        <v>14</v>
      </c>
    </row>
    <row r="21190" spans="1:8">
      <c r="A21190" t="s">
        <v>75864</v>
      </c>
      <c r="B21190" t="s">
        <v>424</v>
      </c>
      <c r="C21190" t="s">
        <v>75865</v>
      </c>
      <c r="D21190" t="s">
        <v>24515</v>
      </c>
      <c r="E21190" t="s">
        <v>8288</v>
      </c>
      <c r="F21190" t="s">
        <v>75866</v>
      </c>
      <c r="G21190" t="s">
        <v>75867</v>
      </c>
      <c r="H21190" t="s">
        <v>14</v>
      </c>
    </row>
    <row r="21191" spans="1:8">
      <c r="A21191" t="s">
        <v>75868</v>
      </c>
      <c r="B21191" t="s">
        <v>424</v>
      </c>
      <c r="C21191" t="s">
        <v>75869</v>
      </c>
      <c r="D21191" t="s">
        <v>8288</v>
      </c>
      <c r="E21191" t="s">
        <v>8288</v>
      </c>
      <c r="F21191" t="s">
        <v>12</v>
      </c>
      <c r="G21191" t="s">
        <v>75870</v>
      </c>
      <c r="H21191" t="s">
        <v>14</v>
      </c>
    </row>
    <row r="21192" spans="1:8">
      <c r="A21192" t="s">
        <v>75871</v>
      </c>
      <c r="B21192" t="s">
        <v>534</v>
      </c>
      <c r="C21192" t="s">
        <v>75872</v>
      </c>
      <c r="D21192" t="s">
        <v>8288</v>
      </c>
      <c r="E21192" t="s">
        <v>8288</v>
      </c>
      <c r="F21192" t="s">
        <v>75873</v>
      </c>
      <c r="G21192" t="s">
        <v>75874</v>
      </c>
      <c r="H21192" t="s">
        <v>75875</v>
      </c>
    </row>
    <row r="21193" spans="1:8">
      <c r="A21193" t="s">
        <v>75876</v>
      </c>
      <c r="B21193" t="s">
        <v>424</v>
      </c>
      <c r="C21193" t="s">
        <v>75877</v>
      </c>
      <c r="D21193" t="s">
        <v>8288</v>
      </c>
      <c r="E21193" t="s">
        <v>8288</v>
      </c>
      <c r="F21193" t="s">
        <v>12</v>
      </c>
      <c r="G21193" t="s">
        <v>12</v>
      </c>
      <c r="H21193" t="s">
        <v>14</v>
      </c>
    </row>
    <row r="21194" spans="1:8">
      <c r="A21194" t="s">
        <v>75878</v>
      </c>
      <c r="B21194" t="s">
        <v>3256</v>
      </c>
      <c r="C21194" t="s">
        <v>75879</v>
      </c>
      <c r="D21194" t="s">
        <v>8288</v>
      </c>
      <c r="E21194" t="s">
        <v>8288</v>
      </c>
      <c r="F21194" t="s">
        <v>12</v>
      </c>
      <c r="G21194" t="s">
        <v>12</v>
      </c>
      <c r="H21194" t="s">
        <v>14</v>
      </c>
    </row>
    <row r="21195" spans="1:8">
      <c r="A21195" t="s">
        <v>75880</v>
      </c>
      <c r="B21195" t="s">
        <v>424</v>
      </c>
      <c r="C21195" t="s">
        <v>75881</v>
      </c>
      <c r="D21195" t="s">
        <v>8288</v>
      </c>
      <c r="E21195" t="s">
        <v>8288</v>
      </c>
      <c r="F21195" t="s">
        <v>75882</v>
      </c>
      <c r="G21195" t="s">
        <v>75883</v>
      </c>
      <c r="H21195" t="s">
        <v>75884</v>
      </c>
    </row>
    <row r="21196" spans="1:8">
      <c r="A21196" t="s">
        <v>75885</v>
      </c>
      <c r="B21196" t="s">
        <v>424</v>
      </c>
      <c r="C21196" t="s">
        <v>75886</v>
      </c>
      <c r="D21196" t="s">
        <v>8288</v>
      </c>
      <c r="E21196" t="s">
        <v>8288</v>
      </c>
      <c r="F21196" t="s">
        <v>75887</v>
      </c>
      <c r="G21196" t="s">
        <v>75888</v>
      </c>
      <c r="H21196" t="s">
        <v>75889</v>
      </c>
    </row>
    <row r="21197" spans="1:8">
      <c r="A21197" t="s">
        <v>50482</v>
      </c>
      <c r="B21197" t="s">
        <v>424</v>
      </c>
      <c r="C21197" t="s">
        <v>75890</v>
      </c>
      <c r="D21197" t="s">
        <v>8288</v>
      </c>
      <c r="E21197" t="s">
        <v>8288</v>
      </c>
      <c r="F21197" t="s">
        <v>50484</v>
      </c>
      <c r="G21197" t="s">
        <v>75891</v>
      </c>
      <c r="H21197" t="s">
        <v>14</v>
      </c>
    </row>
    <row r="21198" spans="1:8">
      <c r="A21198" t="s">
        <v>75892</v>
      </c>
      <c r="B21198" t="s">
        <v>3256</v>
      </c>
      <c r="C21198" t="s">
        <v>75893</v>
      </c>
      <c r="D21198" t="s">
        <v>8288</v>
      </c>
      <c r="E21198" t="s">
        <v>8288</v>
      </c>
      <c r="F21198" t="s">
        <v>12</v>
      </c>
      <c r="G21198" t="s">
        <v>12</v>
      </c>
      <c r="H21198" t="s">
        <v>14</v>
      </c>
    </row>
    <row r="21199" spans="1:8">
      <c r="A21199" t="s">
        <v>75894</v>
      </c>
      <c r="B21199" t="s">
        <v>424</v>
      </c>
      <c r="C21199" t="s">
        <v>75895</v>
      </c>
      <c r="D21199" t="s">
        <v>8288</v>
      </c>
      <c r="E21199" t="s">
        <v>8288</v>
      </c>
      <c r="F21199" t="s">
        <v>12</v>
      </c>
      <c r="G21199" t="s">
        <v>12</v>
      </c>
      <c r="H21199" t="s">
        <v>14</v>
      </c>
    </row>
    <row r="21200" spans="1:8">
      <c r="A21200" t="s">
        <v>75896</v>
      </c>
      <c r="B21200" t="s">
        <v>534</v>
      </c>
      <c r="C21200" t="s">
        <v>75897</v>
      </c>
      <c r="D21200" t="s">
        <v>8288</v>
      </c>
      <c r="E21200" t="s">
        <v>8288</v>
      </c>
      <c r="F21200" t="s">
        <v>12</v>
      </c>
      <c r="G21200" t="s">
        <v>12</v>
      </c>
      <c r="H21200" t="s">
        <v>14</v>
      </c>
    </row>
    <row r="21201" spans="1:8">
      <c r="A21201" t="s">
        <v>75898</v>
      </c>
      <c r="B21201" t="s">
        <v>424</v>
      </c>
      <c r="C21201" t="s">
        <v>75899</v>
      </c>
      <c r="D21201" t="s">
        <v>8288</v>
      </c>
      <c r="E21201" t="s">
        <v>8288</v>
      </c>
      <c r="F21201" t="s">
        <v>12</v>
      </c>
      <c r="G21201" t="s">
        <v>12</v>
      </c>
      <c r="H21201" t="s">
        <v>14</v>
      </c>
    </row>
    <row r="21202" spans="1:8">
      <c r="A21202" t="s">
        <v>75900</v>
      </c>
      <c r="B21202" t="s">
        <v>424</v>
      </c>
      <c r="C21202" t="s">
        <v>75901</v>
      </c>
      <c r="D21202" t="s">
        <v>8288</v>
      </c>
      <c r="E21202" t="s">
        <v>8288</v>
      </c>
      <c r="F21202" t="s">
        <v>75902</v>
      </c>
      <c r="G21202" t="s">
        <v>75903</v>
      </c>
      <c r="H21202" t="s">
        <v>14</v>
      </c>
    </row>
    <row r="21203" spans="1:8">
      <c r="A21203" t="s">
        <v>75904</v>
      </c>
      <c r="B21203" t="s">
        <v>424</v>
      </c>
      <c r="C21203" t="s">
        <v>75905</v>
      </c>
      <c r="D21203" t="s">
        <v>8288</v>
      </c>
      <c r="E21203" t="s">
        <v>8288</v>
      </c>
      <c r="F21203" t="s">
        <v>12</v>
      </c>
      <c r="G21203" t="s">
        <v>75906</v>
      </c>
      <c r="H21203" t="s">
        <v>14</v>
      </c>
    </row>
    <row r="21204" spans="1:8">
      <c r="A21204" t="s">
        <v>75907</v>
      </c>
      <c r="B21204" t="s">
        <v>2025</v>
      </c>
      <c r="C21204" t="s">
        <v>75908</v>
      </c>
      <c r="D21204" t="s">
        <v>8288</v>
      </c>
      <c r="E21204" t="s">
        <v>8288</v>
      </c>
      <c r="F21204" t="s">
        <v>75909</v>
      </c>
      <c r="G21204" t="s">
        <v>75910</v>
      </c>
      <c r="H21204" t="s">
        <v>75911</v>
      </c>
    </row>
    <row r="21205" spans="1:8">
      <c r="A21205" t="s">
        <v>75912</v>
      </c>
      <c r="B21205" t="s">
        <v>424</v>
      </c>
      <c r="C21205" t="s">
        <v>75913</v>
      </c>
      <c r="D21205" t="s">
        <v>8288</v>
      </c>
      <c r="E21205" t="s">
        <v>8288</v>
      </c>
      <c r="F21205" t="s">
        <v>12</v>
      </c>
      <c r="G21205" t="s">
        <v>75914</v>
      </c>
      <c r="H21205" t="s">
        <v>14</v>
      </c>
    </row>
    <row r="21206" spans="1:8">
      <c r="A21206" t="s">
        <v>75915</v>
      </c>
      <c r="B21206" t="s">
        <v>424</v>
      </c>
      <c r="C21206" t="s">
        <v>75916</v>
      </c>
      <c r="D21206" t="s">
        <v>8288</v>
      </c>
      <c r="E21206" t="s">
        <v>8288</v>
      </c>
      <c r="F21206" t="s">
        <v>12</v>
      </c>
      <c r="G21206" t="s">
        <v>12</v>
      </c>
      <c r="H21206" t="s">
        <v>14</v>
      </c>
    </row>
    <row r="21207" spans="1:8">
      <c r="A21207" t="s">
        <v>75917</v>
      </c>
      <c r="B21207" t="s">
        <v>424</v>
      </c>
      <c r="C21207" t="s">
        <v>75918</v>
      </c>
      <c r="D21207" t="s">
        <v>8288</v>
      </c>
      <c r="E21207" t="s">
        <v>8288</v>
      </c>
      <c r="F21207" t="s">
        <v>12</v>
      </c>
      <c r="G21207" t="s">
        <v>75919</v>
      </c>
      <c r="H21207" t="s">
        <v>14</v>
      </c>
    </row>
    <row r="21208" spans="1:8">
      <c r="A21208" t="s">
        <v>49741</v>
      </c>
      <c r="B21208" t="s">
        <v>424</v>
      </c>
      <c r="C21208" t="s">
        <v>75920</v>
      </c>
      <c r="D21208" t="s">
        <v>8288</v>
      </c>
      <c r="E21208" t="s">
        <v>8288</v>
      </c>
      <c r="F21208" t="s">
        <v>48642</v>
      </c>
      <c r="G21208" t="s">
        <v>75921</v>
      </c>
      <c r="H21208" t="s">
        <v>48644</v>
      </c>
    </row>
    <row r="21209" spans="1:8">
      <c r="A21209" t="s">
        <v>75922</v>
      </c>
      <c r="B21209" t="s">
        <v>424</v>
      </c>
      <c r="C21209" t="s">
        <v>75923</v>
      </c>
      <c r="D21209" t="s">
        <v>8288</v>
      </c>
      <c r="E21209" t="s">
        <v>8288</v>
      </c>
      <c r="F21209" t="s">
        <v>12</v>
      </c>
      <c r="G21209" t="s">
        <v>12</v>
      </c>
      <c r="H21209" t="s">
        <v>14</v>
      </c>
    </row>
    <row r="21210" spans="1:8">
      <c r="A21210" t="s">
        <v>75924</v>
      </c>
      <c r="B21210" t="s">
        <v>424</v>
      </c>
      <c r="C21210" t="s">
        <v>75925</v>
      </c>
      <c r="D21210" t="s">
        <v>8288</v>
      </c>
      <c r="E21210" t="s">
        <v>8288</v>
      </c>
      <c r="F21210" t="s">
        <v>12</v>
      </c>
      <c r="G21210" t="s">
        <v>75926</v>
      </c>
      <c r="H21210" t="s">
        <v>14</v>
      </c>
    </row>
    <row r="21211" spans="1:8">
      <c r="A21211" t="s">
        <v>75927</v>
      </c>
      <c r="B21211" t="s">
        <v>2025</v>
      </c>
      <c r="C21211" t="s">
        <v>75928</v>
      </c>
      <c r="D21211" t="s">
        <v>8288</v>
      </c>
      <c r="E21211" t="s">
        <v>8288</v>
      </c>
      <c r="F21211" t="s">
        <v>75929</v>
      </c>
      <c r="G21211" t="s">
        <v>75930</v>
      </c>
      <c r="H21211" t="s">
        <v>14</v>
      </c>
    </row>
    <row r="21212" spans="1:8">
      <c r="A21212" t="s">
        <v>75931</v>
      </c>
      <c r="B21212" t="s">
        <v>424</v>
      </c>
      <c r="C21212" t="s">
        <v>75932</v>
      </c>
      <c r="D21212" t="s">
        <v>8288</v>
      </c>
      <c r="E21212" t="s">
        <v>8288</v>
      </c>
      <c r="F21212" t="s">
        <v>12</v>
      </c>
      <c r="G21212" t="s">
        <v>75933</v>
      </c>
      <c r="H21212" t="s">
        <v>14</v>
      </c>
    </row>
    <row r="21213" spans="1:8">
      <c r="A21213" t="s">
        <v>75934</v>
      </c>
      <c r="B21213" t="s">
        <v>424</v>
      </c>
      <c r="C21213" t="s">
        <v>75935</v>
      </c>
      <c r="D21213" t="s">
        <v>8288</v>
      </c>
      <c r="E21213" t="s">
        <v>8288</v>
      </c>
      <c r="F21213" t="s">
        <v>12</v>
      </c>
      <c r="G21213" t="s">
        <v>75936</v>
      </c>
      <c r="H21213" t="s">
        <v>14</v>
      </c>
    </row>
    <row r="21214" spans="1:8">
      <c r="A21214" t="s">
        <v>75937</v>
      </c>
      <c r="B21214" t="s">
        <v>2025</v>
      </c>
      <c r="C21214" t="s">
        <v>12</v>
      </c>
      <c r="D21214" t="s">
        <v>24515</v>
      </c>
      <c r="E21214" t="s">
        <v>12</v>
      </c>
      <c r="F21214" t="s">
        <v>75938</v>
      </c>
      <c r="G21214" t="s">
        <v>75939</v>
      </c>
      <c r="H21214" t="s">
        <v>75940</v>
      </c>
    </row>
    <row r="21215" spans="1:8">
      <c r="A21215" t="s">
        <v>75941</v>
      </c>
      <c r="B21215" t="s">
        <v>424</v>
      </c>
      <c r="C21215" t="s">
        <v>75942</v>
      </c>
      <c r="D21215" t="s">
        <v>8288</v>
      </c>
      <c r="E21215" t="s">
        <v>8288</v>
      </c>
      <c r="F21215" t="s">
        <v>12</v>
      </c>
      <c r="G21215" t="s">
        <v>12</v>
      </c>
      <c r="H21215" t="s">
        <v>14</v>
      </c>
    </row>
    <row r="21216" spans="1:8">
      <c r="A21216" t="s">
        <v>75943</v>
      </c>
      <c r="B21216" t="s">
        <v>6483</v>
      </c>
      <c r="C21216" t="s">
        <v>12</v>
      </c>
      <c r="D21216" t="s">
        <v>24515</v>
      </c>
      <c r="E21216" t="s">
        <v>12</v>
      </c>
      <c r="F21216" t="s">
        <v>12</v>
      </c>
      <c r="G21216" t="s">
        <v>75944</v>
      </c>
      <c r="H21216" t="s">
        <v>14</v>
      </c>
    </row>
    <row r="21217" spans="1:8">
      <c r="A21217" t="s">
        <v>75945</v>
      </c>
      <c r="B21217" t="s">
        <v>2025</v>
      </c>
      <c r="C21217" t="s">
        <v>75946</v>
      </c>
      <c r="D21217" t="s">
        <v>8288</v>
      </c>
      <c r="E21217" t="s">
        <v>8288</v>
      </c>
      <c r="F21217" t="s">
        <v>12</v>
      </c>
      <c r="G21217" t="s">
        <v>75947</v>
      </c>
      <c r="H21217" t="s">
        <v>14</v>
      </c>
    </row>
    <row r="21218" spans="1:8">
      <c r="A21218" t="s">
        <v>75948</v>
      </c>
      <c r="B21218" t="s">
        <v>3256</v>
      </c>
      <c r="C21218" t="s">
        <v>75949</v>
      </c>
      <c r="D21218" t="s">
        <v>8288</v>
      </c>
      <c r="E21218" t="s">
        <v>8288</v>
      </c>
      <c r="F21218" t="s">
        <v>12</v>
      </c>
      <c r="G21218" t="s">
        <v>12</v>
      </c>
      <c r="H21218" t="s">
        <v>14</v>
      </c>
    </row>
    <row r="21219" spans="1:8">
      <c r="A21219" t="s">
        <v>75950</v>
      </c>
      <c r="B21219" t="s">
        <v>3256</v>
      </c>
      <c r="C21219" t="s">
        <v>75951</v>
      </c>
      <c r="D21219" t="s">
        <v>8288</v>
      </c>
      <c r="E21219" t="s">
        <v>8288</v>
      </c>
      <c r="F21219" t="s">
        <v>12</v>
      </c>
      <c r="G21219" t="s">
        <v>12</v>
      </c>
      <c r="H21219" t="s">
        <v>14</v>
      </c>
    </row>
    <row r="21220" spans="1:8">
      <c r="A21220" t="s">
        <v>75952</v>
      </c>
      <c r="B21220" t="s">
        <v>424</v>
      </c>
      <c r="C21220" t="s">
        <v>75953</v>
      </c>
      <c r="D21220" t="s">
        <v>8288</v>
      </c>
      <c r="E21220" t="s">
        <v>8288</v>
      </c>
      <c r="F21220" t="s">
        <v>12</v>
      </c>
      <c r="G21220" t="s">
        <v>75954</v>
      </c>
      <c r="H21220" t="s">
        <v>14</v>
      </c>
    </row>
    <row r="21221" spans="1:8">
      <c r="A21221" t="s">
        <v>75955</v>
      </c>
      <c r="B21221" t="s">
        <v>424</v>
      </c>
      <c r="C21221" t="s">
        <v>75956</v>
      </c>
      <c r="D21221" t="s">
        <v>8288</v>
      </c>
      <c r="E21221" t="s">
        <v>8288</v>
      </c>
      <c r="F21221" t="s">
        <v>12</v>
      </c>
      <c r="G21221" t="s">
        <v>75957</v>
      </c>
      <c r="H21221" t="s">
        <v>14</v>
      </c>
    </row>
    <row r="21222" spans="1:8">
      <c r="A21222" t="s">
        <v>48770</v>
      </c>
      <c r="B21222" t="s">
        <v>424</v>
      </c>
      <c r="C21222" t="s">
        <v>75958</v>
      </c>
      <c r="D21222" t="s">
        <v>24515</v>
      </c>
      <c r="E21222" t="s">
        <v>8288</v>
      </c>
      <c r="F21222" t="s">
        <v>12</v>
      </c>
      <c r="G21222" t="s">
        <v>75921</v>
      </c>
      <c r="H21222" t="s">
        <v>14</v>
      </c>
    </row>
    <row r="21223" spans="1:8">
      <c r="A21223" t="s">
        <v>75959</v>
      </c>
      <c r="B21223" t="s">
        <v>715</v>
      </c>
      <c r="C21223" t="s">
        <v>75960</v>
      </c>
      <c r="D21223" t="s">
        <v>8288</v>
      </c>
      <c r="E21223" t="s">
        <v>8288</v>
      </c>
      <c r="F21223" t="s">
        <v>510</v>
      </c>
      <c r="G21223" t="s">
        <v>75961</v>
      </c>
      <c r="H21223" t="s">
        <v>14</v>
      </c>
    </row>
    <row r="21224" spans="1:8">
      <c r="A21224" t="s">
        <v>75962</v>
      </c>
      <c r="B21224" t="s">
        <v>2025</v>
      </c>
      <c r="C21224" t="s">
        <v>75963</v>
      </c>
      <c r="D21224" t="s">
        <v>8288</v>
      </c>
      <c r="E21224" t="s">
        <v>8288</v>
      </c>
      <c r="F21224" t="s">
        <v>12</v>
      </c>
      <c r="G21224" t="s">
        <v>75964</v>
      </c>
      <c r="H21224" t="s">
        <v>14</v>
      </c>
    </row>
    <row r="21225" spans="1:8">
      <c r="A21225" t="s">
        <v>75965</v>
      </c>
      <c r="B21225" t="s">
        <v>6483</v>
      </c>
      <c r="C21225" t="s">
        <v>75966</v>
      </c>
      <c r="D21225" t="s">
        <v>8288</v>
      </c>
      <c r="E21225" t="s">
        <v>8288</v>
      </c>
      <c r="F21225" t="s">
        <v>10455</v>
      </c>
      <c r="G21225" t="s">
        <v>75967</v>
      </c>
      <c r="H21225" t="s">
        <v>10457</v>
      </c>
    </row>
    <row r="21226" spans="1:8">
      <c r="A21226" t="s">
        <v>75968</v>
      </c>
      <c r="B21226" t="s">
        <v>424</v>
      </c>
      <c r="C21226" t="s">
        <v>75969</v>
      </c>
      <c r="D21226" t="s">
        <v>8288</v>
      </c>
      <c r="E21226" t="s">
        <v>8288</v>
      </c>
      <c r="F21226" t="s">
        <v>75970</v>
      </c>
      <c r="G21226" t="s">
        <v>75971</v>
      </c>
      <c r="H21226" t="s">
        <v>75972</v>
      </c>
    </row>
    <row r="21227" spans="1:8">
      <c r="A21227" t="s">
        <v>75973</v>
      </c>
      <c r="B21227" t="s">
        <v>424</v>
      </c>
      <c r="C21227" t="s">
        <v>75974</v>
      </c>
      <c r="D21227" t="s">
        <v>75975</v>
      </c>
      <c r="E21227" t="s">
        <v>8288</v>
      </c>
      <c r="F21227" t="s">
        <v>75976</v>
      </c>
      <c r="G21227" t="s">
        <v>75977</v>
      </c>
      <c r="H21227" t="s">
        <v>75978</v>
      </c>
    </row>
    <row r="21228" spans="1:8">
      <c r="A21228" t="s">
        <v>75979</v>
      </c>
      <c r="B21228" t="s">
        <v>424</v>
      </c>
      <c r="C21228" t="s">
        <v>75980</v>
      </c>
      <c r="D21228" t="s">
        <v>8288</v>
      </c>
      <c r="E21228" t="s">
        <v>8288</v>
      </c>
      <c r="F21228" t="s">
        <v>75981</v>
      </c>
      <c r="G21228" t="s">
        <v>75982</v>
      </c>
      <c r="H21228" t="s">
        <v>75983</v>
      </c>
    </row>
    <row r="21229" spans="1:8">
      <c r="A21229" t="s">
        <v>75984</v>
      </c>
      <c r="B21229" t="s">
        <v>424</v>
      </c>
      <c r="C21229" t="s">
        <v>75985</v>
      </c>
      <c r="D21229" t="s">
        <v>24515</v>
      </c>
      <c r="E21229" t="s">
        <v>8288</v>
      </c>
      <c r="F21229" t="s">
        <v>12</v>
      </c>
      <c r="G21229" t="s">
        <v>12</v>
      </c>
      <c r="H21229" t="s">
        <v>14</v>
      </c>
    </row>
    <row r="21230" spans="1:8">
      <c r="A21230" t="s">
        <v>75986</v>
      </c>
      <c r="B21230" t="s">
        <v>18561</v>
      </c>
      <c r="C21230" t="s">
        <v>75987</v>
      </c>
      <c r="D21230" t="s">
        <v>8288</v>
      </c>
      <c r="E21230" t="s">
        <v>8288</v>
      </c>
      <c r="F21230" t="s">
        <v>12</v>
      </c>
      <c r="G21230" t="s">
        <v>75988</v>
      </c>
      <c r="H21230" t="s">
        <v>14</v>
      </c>
    </row>
    <row r="21231" spans="1:8">
      <c r="A21231" t="s">
        <v>75989</v>
      </c>
      <c r="B21231" t="s">
        <v>534</v>
      </c>
      <c r="C21231" t="s">
        <v>75990</v>
      </c>
      <c r="D21231" t="s">
        <v>8288</v>
      </c>
      <c r="E21231" t="s">
        <v>8288</v>
      </c>
      <c r="F21231" t="s">
        <v>75991</v>
      </c>
      <c r="G21231" t="s">
        <v>75992</v>
      </c>
      <c r="H21231" t="s">
        <v>75993</v>
      </c>
    </row>
    <row r="21232" spans="1:8">
      <c r="A21232" t="s">
        <v>75994</v>
      </c>
      <c r="B21232" t="s">
        <v>3424</v>
      </c>
      <c r="C21232" t="s">
        <v>75995</v>
      </c>
      <c r="D21232" t="s">
        <v>8288</v>
      </c>
      <c r="E21232" t="s">
        <v>8288</v>
      </c>
      <c r="F21232" t="s">
        <v>12</v>
      </c>
      <c r="G21232" t="s">
        <v>75996</v>
      </c>
      <c r="H21232" t="s">
        <v>14</v>
      </c>
    </row>
    <row r="21233" spans="1:8">
      <c r="A21233" t="s">
        <v>75997</v>
      </c>
      <c r="B21233" t="s">
        <v>424</v>
      </c>
      <c r="C21233" t="s">
        <v>75998</v>
      </c>
      <c r="D21233" t="s">
        <v>75999</v>
      </c>
      <c r="E21233" t="s">
        <v>8288</v>
      </c>
      <c r="F21233" t="s">
        <v>12</v>
      </c>
      <c r="G21233" t="s">
        <v>12</v>
      </c>
      <c r="H21233" t="s">
        <v>14</v>
      </c>
    </row>
    <row r="21234" spans="1:8">
      <c r="A21234" t="s">
        <v>76000</v>
      </c>
      <c r="B21234" t="s">
        <v>18561</v>
      </c>
      <c r="C21234" t="s">
        <v>76001</v>
      </c>
      <c r="D21234" t="s">
        <v>8288</v>
      </c>
      <c r="E21234" t="s">
        <v>8288</v>
      </c>
      <c r="F21234" t="s">
        <v>76002</v>
      </c>
      <c r="G21234" t="s">
        <v>76003</v>
      </c>
      <c r="H21234" t="s">
        <v>14</v>
      </c>
    </row>
    <row r="21235" spans="1:8">
      <c r="A21235" t="s">
        <v>76004</v>
      </c>
      <c r="B21235" t="s">
        <v>424</v>
      </c>
      <c r="C21235" t="s">
        <v>76005</v>
      </c>
      <c r="D21235" t="s">
        <v>8288</v>
      </c>
      <c r="E21235" t="s">
        <v>8288</v>
      </c>
      <c r="F21235" t="s">
        <v>76006</v>
      </c>
      <c r="G21235" t="s">
        <v>76007</v>
      </c>
      <c r="H21235" t="s">
        <v>76008</v>
      </c>
    </row>
    <row r="21236" spans="1:8">
      <c r="A21236" t="s">
        <v>76009</v>
      </c>
      <c r="B21236" t="s">
        <v>534</v>
      </c>
      <c r="C21236" t="s">
        <v>76010</v>
      </c>
      <c r="D21236" t="s">
        <v>8288</v>
      </c>
      <c r="E21236" t="s">
        <v>8288</v>
      </c>
      <c r="F21236" t="s">
        <v>76011</v>
      </c>
      <c r="G21236" t="s">
        <v>76012</v>
      </c>
      <c r="H21236" t="s">
        <v>76013</v>
      </c>
    </row>
    <row r="21237" spans="1:8">
      <c r="A21237" t="s">
        <v>76014</v>
      </c>
      <c r="B21237" t="s">
        <v>3256</v>
      </c>
      <c r="C21237" t="s">
        <v>76015</v>
      </c>
      <c r="D21237" t="s">
        <v>8288</v>
      </c>
      <c r="E21237" t="s">
        <v>8288</v>
      </c>
      <c r="F21237" t="s">
        <v>76016</v>
      </c>
      <c r="G21237" t="s">
        <v>12</v>
      </c>
      <c r="H21237" t="s">
        <v>76017</v>
      </c>
    </row>
    <row r="21238" spans="1:8">
      <c r="A21238" t="s">
        <v>76018</v>
      </c>
      <c r="B21238" t="s">
        <v>4978</v>
      </c>
      <c r="C21238" t="s">
        <v>76019</v>
      </c>
      <c r="D21238" t="s">
        <v>8288</v>
      </c>
      <c r="E21238" t="s">
        <v>8288</v>
      </c>
      <c r="F21238" t="s">
        <v>76020</v>
      </c>
      <c r="G21238" t="s">
        <v>76021</v>
      </c>
      <c r="H21238" t="s">
        <v>14</v>
      </c>
    </row>
    <row r="21239" spans="1:8">
      <c r="A21239" t="s">
        <v>76022</v>
      </c>
      <c r="B21239" t="s">
        <v>3424</v>
      </c>
      <c r="C21239" t="s">
        <v>76023</v>
      </c>
      <c r="D21239" t="s">
        <v>8288</v>
      </c>
      <c r="E21239" t="s">
        <v>8288</v>
      </c>
      <c r="F21239" t="s">
        <v>76024</v>
      </c>
      <c r="G21239" t="s">
        <v>76025</v>
      </c>
      <c r="H21239" t="s">
        <v>76026</v>
      </c>
    </row>
    <row r="21240" spans="1:8">
      <c r="A21240" t="s">
        <v>76027</v>
      </c>
      <c r="B21240" t="s">
        <v>424</v>
      </c>
      <c r="C21240" t="s">
        <v>76028</v>
      </c>
      <c r="D21240" t="s">
        <v>75999</v>
      </c>
      <c r="E21240" t="s">
        <v>8288</v>
      </c>
      <c r="F21240" t="s">
        <v>76029</v>
      </c>
      <c r="G21240" t="s">
        <v>76030</v>
      </c>
      <c r="H21240" t="s">
        <v>76031</v>
      </c>
    </row>
    <row r="21241" spans="1:8">
      <c r="A21241" t="s">
        <v>76032</v>
      </c>
      <c r="B21241" t="s">
        <v>424</v>
      </c>
      <c r="C21241" t="s">
        <v>76033</v>
      </c>
      <c r="D21241" t="s">
        <v>45246</v>
      </c>
      <c r="E21241" t="s">
        <v>8288</v>
      </c>
      <c r="F21241" t="s">
        <v>76034</v>
      </c>
      <c r="G21241" t="s">
        <v>76035</v>
      </c>
      <c r="H21241" t="s">
        <v>76036</v>
      </c>
    </row>
    <row r="21242" spans="1:8">
      <c r="A21242" t="s">
        <v>76037</v>
      </c>
      <c r="B21242" t="s">
        <v>424</v>
      </c>
      <c r="C21242" t="s">
        <v>76038</v>
      </c>
      <c r="D21242" t="s">
        <v>24627</v>
      </c>
      <c r="E21242" t="s">
        <v>8288</v>
      </c>
      <c r="F21242" t="s">
        <v>11673</v>
      </c>
      <c r="G21242" t="s">
        <v>76039</v>
      </c>
      <c r="H21242" t="s">
        <v>14</v>
      </c>
    </row>
    <row r="21243" spans="1:8">
      <c r="A21243" t="s">
        <v>76040</v>
      </c>
      <c r="B21243" t="s">
        <v>18561</v>
      </c>
      <c r="C21243" t="s">
        <v>24449</v>
      </c>
      <c r="D21243" t="s">
        <v>8288</v>
      </c>
      <c r="E21243" t="s">
        <v>8288</v>
      </c>
      <c r="F21243" t="s">
        <v>76041</v>
      </c>
      <c r="G21243" t="s">
        <v>12</v>
      </c>
      <c r="H21243" t="s">
        <v>14</v>
      </c>
    </row>
    <row r="21244" spans="1:8">
      <c r="A21244" t="s">
        <v>76042</v>
      </c>
      <c r="B21244" t="s">
        <v>424</v>
      </c>
      <c r="C21244" t="s">
        <v>76043</v>
      </c>
      <c r="D21244" t="s">
        <v>76044</v>
      </c>
      <c r="E21244" t="s">
        <v>8288</v>
      </c>
      <c r="F21244" t="s">
        <v>510</v>
      </c>
      <c r="G21244" t="s">
        <v>76045</v>
      </c>
      <c r="H21244" t="s">
        <v>14</v>
      </c>
    </row>
    <row r="21245" spans="1:8">
      <c r="A21245" t="s">
        <v>76046</v>
      </c>
      <c r="B21245" t="s">
        <v>424</v>
      </c>
      <c r="C21245" t="s">
        <v>76047</v>
      </c>
      <c r="D21245" t="s">
        <v>75999</v>
      </c>
      <c r="E21245" t="s">
        <v>8288</v>
      </c>
      <c r="F21245" t="s">
        <v>12</v>
      </c>
      <c r="G21245" t="s">
        <v>76048</v>
      </c>
      <c r="H21245" t="s">
        <v>14</v>
      </c>
    </row>
    <row r="21246" spans="1:8">
      <c r="A21246" t="s">
        <v>76049</v>
      </c>
      <c r="B21246" t="s">
        <v>49136</v>
      </c>
      <c r="C21246" t="s">
        <v>76050</v>
      </c>
      <c r="D21246" t="s">
        <v>76051</v>
      </c>
      <c r="E21246" t="s">
        <v>8288</v>
      </c>
      <c r="F21246" t="s">
        <v>12</v>
      </c>
      <c r="G21246" t="s">
        <v>76052</v>
      </c>
      <c r="H21246" t="s">
        <v>14</v>
      </c>
    </row>
    <row r="21247" spans="1:8">
      <c r="A21247" t="s">
        <v>76053</v>
      </c>
      <c r="B21247" t="s">
        <v>49136</v>
      </c>
      <c r="C21247" t="s">
        <v>76054</v>
      </c>
      <c r="D21247" t="s">
        <v>8288</v>
      </c>
      <c r="E21247" t="s">
        <v>8288</v>
      </c>
      <c r="F21247" t="s">
        <v>76055</v>
      </c>
      <c r="G21247" t="s">
        <v>76056</v>
      </c>
      <c r="H21247" t="s">
        <v>76057</v>
      </c>
    </row>
    <row r="21248" spans="1:8">
      <c r="A21248" t="s">
        <v>76058</v>
      </c>
      <c r="B21248" t="s">
        <v>3424</v>
      </c>
      <c r="C21248" t="s">
        <v>76059</v>
      </c>
      <c r="D21248" t="s">
        <v>8288</v>
      </c>
      <c r="E21248" t="s">
        <v>8288</v>
      </c>
      <c r="F21248" t="s">
        <v>76060</v>
      </c>
      <c r="G21248" t="s">
        <v>76061</v>
      </c>
      <c r="H21248" t="s">
        <v>76062</v>
      </c>
    </row>
    <row r="21249" spans="1:8">
      <c r="A21249" t="s">
        <v>76063</v>
      </c>
      <c r="B21249" t="s">
        <v>424</v>
      </c>
      <c r="C21249" t="s">
        <v>76064</v>
      </c>
      <c r="D21249" t="s">
        <v>24804</v>
      </c>
      <c r="E21249" t="s">
        <v>8288</v>
      </c>
      <c r="F21249" t="s">
        <v>12</v>
      </c>
      <c r="G21249" t="s">
        <v>76065</v>
      </c>
      <c r="H21249" t="s">
        <v>14</v>
      </c>
    </row>
    <row r="21250" spans="1:8">
      <c r="A21250" t="s">
        <v>76066</v>
      </c>
      <c r="B21250" t="s">
        <v>424</v>
      </c>
      <c r="C21250" t="s">
        <v>76067</v>
      </c>
      <c r="D21250" t="s">
        <v>24641</v>
      </c>
      <c r="E21250" t="s">
        <v>8288</v>
      </c>
      <c r="F21250" t="s">
        <v>76068</v>
      </c>
      <c r="G21250" t="s">
        <v>76069</v>
      </c>
      <c r="H21250" t="s">
        <v>76070</v>
      </c>
    </row>
    <row r="21251" spans="1:8">
      <c r="A21251" t="s">
        <v>76071</v>
      </c>
      <c r="B21251" t="s">
        <v>424</v>
      </c>
      <c r="C21251" t="s">
        <v>12</v>
      </c>
      <c r="D21251" t="s">
        <v>24515</v>
      </c>
      <c r="E21251" t="s">
        <v>12</v>
      </c>
      <c r="F21251" t="s">
        <v>12</v>
      </c>
      <c r="G21251" t="s">
        <v>76072</v>
      </c>
      <c r="H21251" t="s">
        <v>14</v>
      </c>
    </row>
    <row r="21252" spans="1:8">
      <c r="A21252" t="s">
        <v>76073</v>
      </c>
      <c r="B21252" t="s">
        <v>424</v>
      </c>
      <c r="C21252" t="s">
        <v>76074</v>
      </c>
      <c r="D21252" t="s">
        <v>76075</v>
      </c>
      <c r="E21252" t="s">
        <v>8288</v>
      </c>
      <c r="F21252" t="s">
        <v>12</v>
      </c>
      <c r="G21252" t="s">
        <v>12</v>
      </c>
      <c r="H21252" t="s">
        <v>14</v>
      </c>
    </row>
    <row r="21253" spans="1:8">
      <c r="A21253" t="s">
        <v>76076</v>
      </c>
      <c r="B21253" t="s">
        <v>534</v>
      </c>
      <c r="C21253" t="s">
        <v>76077</v>
      </c>
      <c r="D21253" t="s">
        <v>8288</v>
      </c>
      <c r="E21253" t="s">
        <v>8288</v>
      </c>
      <c r="F21253" t="s">
        <v>56276</v>
      </c>
      <c r="G21253" t="s">
        <v>76078</v>
      </c>
      <c r="H21253" t="s">
        <v>56278</v>
      </c>
    </row>
    <row r="21254" spans="1:8">
      <c r="A21254" t="s">
        <v>76079</v>
      </c>
      <c r="B21254" t="s">
        <v>424</v>
      </c>
      <c r="C21254" t="s">
        <v>76080</v>
      </c>
      <c r="D21254" t="s">
        <v>24641</v>
      </c>
      <c r="E21254" t="s">
        <v>8288</v>
      </c>
      <c r="F21254" t="s">
        <v>12</v>
      </c>
      <c r="G21254" t="s">
        <v>76081</v>
      </c>
      <c r="H21254" t="s">
        <v>14</v>
      </c>
    </row>
    <row r="21255" spans="1:8">
      <c r="A21255" t="s">
        <v>76082</v>
      </c>
      <c r="B21255" t="s">
        <v>424</v>
      </c>
      <c r="C21255" t="s">
        <v>76083</v>
      </c>
      <c r="D21255" t="s">
        <v>8288</v>
      </c>
      <c r="E21255" t="s">
        <v>8288</v>
      </c>
      <c r="F21255" t="s">
        <v>12</v>
      </c>
      <c r="G21255" t="s">
        <v>76084</v>
      </c>
      <c r="H21255" t="s">
        <v>14</v>
      </c>
    </row>
    <row r="21256" spans="1:8">
      <c r="A21256" t="s">
        <v>76085</v>
      </c>
      <c r="B21256" t="s">
        <v>424</v>
      </c>
      <c r="C21256" t="s">
        <v>76086</v>
      </c>
      <c r="D21256" t="s">
        <v>76087</v>
      </c>
      <c r="E21256" t="s">
        <v>8288</v>
      </c>
      <c r="F21256" t="s">
        <v>12</v>
      </c>
      <c r="G21256" t="s">
        <v>12</v>
      </c>
      <c r="H21256" t="s">
        <v>14</v>
      </c>
    </row>
    <row r="21257" spans="1:8">
      <c r="A21257" t="s">
        <v>76088</v>
      </c>
      <c r="B21257" t="s">
        <v>424</v>
      </c>
      <c r="C21257" t="s">
        <v>76089</v>
      </c>
      <c r="D21257" t="s">
        <v>24650</v>
      </c>
      <c r="E21257" t="s">
        <v>8288</v>
      </c>
      <c r="F21257" t="s">
        <v>12</v>
      </c>
      <c r="G21257" t="s">
        <v>12</v>
      </c>
      <c r="H21257" t="s">
        <v>14</v>
      </c>
    </row>
    <row r="21258" spans="1:8">
      <c r="A21258" t="s">
        <v>76090</v>
      </c>
      <c r="B21258" t="s">
        <v>424</v>
      </c>
      <c r="C21258" t="s">
        <v>76091</v>
      </c>
      <c r="D21258" t="s">
        <v>24804</v>
      </c>
      <c r="E21258" t="s">
        <v>8288</v>
      </c>
      <c r="F21258" t="s">
        <v>12</v>
      </c>
      <c r="G21258" t="s">
        <v>76092</v>
      </c>
      <c r="H21258" t="s">
        <v>14</v>
      </c>
    </row>
    <row r="21259" spans="1:8">
      <c r="A21259" t="s">
        <v>76093</v>
      </c>
      <c r="B21259" t="s">
        <v>424</v>
      </c>
      <c r="C21259" t="s">
        <v>76094</v>
      </c>
      <c r="D21259" t="s">
        <v>24641</v>
      </c>
      <c r="E21259" t="s">
        <v>8288</v>
      </c>
      <c r="F21259" t="s">
        <v>76095</v>
      </c>
      <c r="G21259" t="s">
        <v>76096</v>
      </c>
      <c r="H21259" t="s">
        <v>14</v>
      </c>
    </row>
    <row r="21260" spans="1:8">
      <c r="A21260" t="s">
        <v>49248</v>
      </c>
      <c r="B21260" t="s">
        <v>424</v>
      </c>
      <c r="C21260" t="s">
        <v>76097</v>
      </c>
      <c r="D21260" t="s">
        <v>24650</v>
      </c>
      <c r="E21260" t="s">
        <v>8288</v>
      </c>
      <c r="F21260" t="s">
        <v>12</v>
      </c>
      <c r="G21260" t="s">
        <v>76098</v>
      </c>
      <c r="H21260" t="s">
        <v>14</v>
      </c>
    </row>
    <row r="21261" spans="1:8">
      <c r="A21261" t="s">
        <v>76099</v>
      </c>
      <c r="B21261" t="s">
        <v>424</v>
      </c>
      <c r="C21261" t="s">
        <v>76100</v>
      </c>
      <c r="D21261" t="s">
        <v>24650</v>
      </c>
      <c r="E21261" t="s">
        <v>8288</v>
      </c>
      <c r="F21261" t="s">
        <v>12</v>
      </c>
      <c r="G21261" t="s">
        <v>12</v>
      </c>
      <c r="H21261" t="s">
        <v>14</v>
      </c>
    </row>
    <row r="21262" spans="1:8">
      <c r="A21262" t="s">
        <v>76101</v>
      </c>
      <c r="B21262" t="s">
        <v>424</v>
      </c>
      <c r="C21262" t="s">
        <v>76102</v>
      </c>
      <c r="D21262" t="s">
        <v>24515</v>
      </c>
      <c r="E21262" t="s">
        <v>8288</v>
      </c>
      <c r="F21262" t="s">
        <v>76103</v>
      </c>
      <c r="G21262" t="s">
        <v>76104</v>
      </c>
      <c r="H21262" t="s">
        <v>76105</v>
      </c>
    </row>
    <row r="21263" spans="1:8">
      <c r="A21263" t="s">
        <v>76106</v>
      </c>
      <c r="B21263" t="s">
        <v>424</v>
      </c>
      <c r="C21263" t="s">
        <v>76107</v>
      </c>
      <c r="D21263" t="s">
        <v>76108</v>
      </c>
      <c r="E21263" t="s">
        <v>8288</v>
      </c>
      <c r="F21263" t="s">
        <v>12</v>
      </c>
      <c r="G21263" t="s">
        <v>76109</v>
      </c>
      <c r="H21263" t="s">
        <v>14</v>
      </c>
    </row>
    <row r="21264" spans="1:8">
      <c r="A21264" t="s">
        <v>76110</v>
      </c>
      <c r="B21264" t="s">
        <v>424</v>
      </c>
      <c r="C21264" t="s">
        <v>76111</v>
      </c>
      <c r="D21264" t="s">
        <v>76112</v>
      </c>
      <c r="E21264" t="s">
        <v>8288</v>
      </c>
      <c r="F21264" t="s">
        <v>12</v>
      </c>
      <c r="G21264" t="s">
        <v>12</v>
      </c>
      <c r="H21264" t="s">
        <v>14</v>
      </c>
    </row>
    <row r="21265" spans="1:8">
      <c r="A21265" t="s">
        <v>76113</v>
      </c>
      <c r="B21265" t="s">
        <v>424</v>
      </c>
      <c r="C21265" t="s">
        <v>12</v>
      </c>
      <c r="D21265" t="s">
        <v>24515</v>
      </c>
      <c r="E21265" t="s">
        <v>12</v>
      </c>
      <c r="F21265" t="s">
        <v>510</v>
      </c>
      <c r="G21265" t="s">
        <v>76114</v>
      </c>
      <c r="H21265" t="s">
        <v>14</v>
      </c>
    </row>
    <row r="21266" spans="1:8">
      <c r="A21266" t="s">
        <v>76115</v>
      </c>
      <c r="B21266" t="s">
        <v>2025</v>
      </c>
      <c r="C21266" t="s">
        <v>76116</v>
      </c>
      <c r="D21266" t="s">
        <v>76051</v>
      </c>
      <c r="E21266" t="s">
        <v>8288</v>
      </c>
      <c r="F21266" t="s">
        <v>76117</v>
      </c>
      <c r="G21266" t="s">
        <v>76118</v>
      </c>
      <c r="H21266" t="s">
        <v>3301</v>
      </c>
    </row>
    <row r="21267" spans="1:8">
      <c r="A21267" t="s">
        <v>76119</v>
      </c>
      <c r="B21267" t="s">
        <v>424</v>
      </c>
      <c r="C21267" t="s">
        <v>76120</v>
      </c>
      <c r="D21267" t="s">
        <v>24627</v>
      </c>
      <c r="E21267" t="s">
        <v>8288</v>
      </c>
      <c r="F21267" t="s">
        <v>76121</v>
      </c>
      <c r="G21267" t="s">
        <v>76122</v>
      </c>
      <c r="H21267" t="s">
        <v>76123</v>
      </c>
    </row>
    <row r="21268" spans="1:8">
      <c r="A21268" t="s">
        <v>55572</v>
      </c>
      <c r="B21268" t="s">
        <v>424</v>
      </c>
      <c r="C21268" t="s">
        <v>76124</v>
      </c>
      <c r="D21268" t="s">
        <v>45274</v>
      </c>
      <c r="E21268" t="s">
        <v>8288</v>
      </c>
      <c r="F21268" t="s">
        <v>12</v>
      </c>
      <c r="G21268" t="s">
        <v>12</v>
      </c>
      <c r="H21268" t="s">
        <v>14</v>
      </c>
    </row>
    <row r="21269" spans="1:8">
      <c r="A21269" t="s">
        <v>76125</v>
      </c>
      <c r="B21269" t="s">
        <v>15489</v>
      </c>
      <c r="C21269" t="s">
        <v>76126</v>
      </c>
      <c r="D21269" t="s">
        <v>8288</v>
      </c>
      <c r="E21269" t="s">
        <v>8288</v>
      </c>
      <c r="F21269" t="s">
        <v>76127</v>
      </c>
      <c r="G21269" t="s">
        <v>76128</v>
      </c>
      <c r="H21269" t="s">
        <v>76129</v>
      </c>
    </row>
    <row r="21270" spans="1:8">
      <c r="A21270" t="s">
        <v>76130</v>
      </c>
      <c r="B21270" t="s">
        <v>424</v>
      </c>
      <c r="C21270" t="s">
        <v>76131</v>
      </c>
      <c r="D21270" t="s">
        <v>24695</v>
      </c>
      <c r="E21270" t="s">
        <v>8288</v>
      </c>
      <c r="F21270" t="s">
        <v>76132</v>
      </c>
      <c r="G21270" t="s">
        <v>76133</v>
      </c>
      <c r="H21270" t="s">
        <v>14</v>
      </c>
    </row>
    <row r="21271" spans="1:8">
      <c r="A21271" t="s">
        <v>76134</v>
      </c>
      <c r="B21271" t="s">
        <v>18561</v>
      </c>
      <c r="C21271" t="s">
        <v>76135</v>
      </c>
      <c r="D21271" t="s">
        <v>76051</v>
      </c>
      <c r="E21271" t="s">
        <v>76136</v>
      </c>
      <c r="F21271" t="s">
        <v>12</v>
      </c>
      <c r="G21271" t="s">
        <v>76137</v>
      </c>
      <c r="H21271" t="s">
        <v>14</v>
      </c>
    </row>
    <row r="21272" spans="1:8">
      <c r="A21272" t="s">
        <v>76138</v>
      </c>
      <c r="B21272" t="s">
        <v>424</v>
      </c>
      <c r="C21272" t="s">
        <v>76089</v>
      </c>
      <c r="D21272" t="s">
        <v>24650</v>
      </c>
      <c r="E21272" t="s">
        <v>8288</v>
      </c>
      <c r="F21272" t="s">
        <v>76139</v>
      </c>
      <c r="G21272" t="s">
        <v>76140</v>
      </c>
      <c r="H21272" t="s">
        <v>14</v>
      </c>
    </row>
    <row r="21273" spans="1:8">
      <c r="A21273" t="s">
        <v>76141</v>
      </c>
      <c r="B21273" t="s">
        <v>424</v>
      </c>
      <c r="C21273" t="s">
        <v>76142</v>
      </c>
      <c r="D21273" t="s">
        <v>76143</v>
      </c>
      <c r="E21273" t="s">
        <v>8288</v>
      </c>
      <c r="F21273" t="s">
        <v>12</v>
      </c>
      <c r="G21273" t="s">
        <v>76144</v>
      </c>
      <c r="H21273" t="s">
        <v>14</v>
      </c>
    </row>
    <row r="21274" spans="1:8">
      <c r="A21274" t="s">
        <v>76145</v>
      </c>
      <c r="B21274" t="s">
        <v>424</v>
      </c>
      <c r="C21274" t="s">
        <v>76146</v>
      </c>
      <c r="D21274" t="s">
        <v>76147</v>
      </c>
      <c r="E21274" t="s">
        <v>8288</v>
      </c>
      <c r="F21274" t="s">
        <v>76148</v>
      </c>
      <c r="G21274" t="s">
        <v>76149</v>
      </c>
      <c r="H21274" t="s">
        <v>14</v>
      </c>
    </row>
    <row r="21275" spans="1:8">
      <c r="A21275" t="s">
        <v>76150</v>
      </c>
      <c r="B21275" t="s">
        <v>424</v>
      </c>
      <c r="C21275" t="s">
        <v>76151</v>
      </c>
      <c r="D21275" t="s">
        <v>24515</v>
      </c>
      <c r="E21275" t="s">
        <v>8288</v>
      </c>
      <c r="F21275" t="s">
        <v>12</v>
      </c>
      <c r="G21275" t="s">
        <v>76152</v>
      </c>
      <c r="H21275" t="s">
        <v>14</v>
      </c>
    </row>
    <row r="21276" spans="1:8">
      <c r="A21276" t="s">
        <v>76153</v>
      </c>
      <c r="B21276" t="s">
        <v>424</v>
      </c>
      <c r="C21276" t="s">
        <v>76154</v>
      </c>
      <c r="D21276" t="s">
        <v>24630</v>
      </c>
      <c r="E21276" t="s">
        <v>8288</v>
      </c>
      <c r="F21276" t="s">
        <v>12</v>
      </c>
      <c r="G21276" t="s">
        <v>76155</v>
      </c>
      <c r="H21276" t="s">
        <v>14</v>
      </c>
    </row>
    <row r="21277" spans="1:8">
      <c r="A21277" t="s">
        <v>76156</v>
      </c>
      <c r="B21277" t="s">
        <v>715</v>
      </c>
      <c r="C21277" t="s">
        <v>76157</v>
      </c>
      <c r="D21277" t="s">
        <v>8288</v>
      </c>
      <c r="E21277" t="s">
        <v>8288</v>
      </c>
      <c r="F21277" t="s">
        <v>12</v>
      </c>
      <c r="G21277" t="s">
        <v>76158</v>
      </c>
      <c r="H21277" t="s">
        <v>14</v>
      </c>
    </row>
    <row r="21278" spans="1:8">
      <c r="A21278" t="s">
        <v>76159</v>
      </c>
      <c r="B21278" t="s">
        <v>424</v>
      </c>
      <c r="C21278" t="s">
        <v>76160</v>
      </c>
      <c r="D21278" t="s">
        <v>76161</v>
      </c>
      <c r="E21278" t="s">
        <v>8288</v>
      </c>
      <c r="F21278" t="s">
        <v>76162</v>
      </c>
      <c r="G21278" t="s">
        <v>76163</v>
      </c>
      <c r="H21278" t="s">
        <v>3301</v>
      </c>
    </row>
    <row r="21279" spans="1:8">
      <c r="A21279" t="s">
        <v>76164</v>
      </c>
      <c r="B21279" t="s">
        <v>424</v>
      </c>
      <c r="C21279" t="s">
        <v>76165</v>
      </c>
      <c r="D21279" t="s">
        <v>76166</v>
      </c>
      <c r="E21279" t="s">
        <v>8288</v>
      </c>
      <c r="F21279" t="s">
        <v>12</v>
      </c>
      <c r="G21279" t="s">
        <v>76167</v>
      </c>
      <c r="H21279" t="s">
        <v>14</v>
      </c>
    </row>
    <row r="21280" spans="1:8">
      <c r="A21280" t="s">
        <v>76168</v>
      </c>
      <c r="B21280" t="s">
        <v>424</v>
      </c>
      <c r="C21280" t="s">
        <v>76169</v>
      </c>
      <c r="D21280" t="s">
        <v>76143</v>
      </c>
      <c r="E21280" t="s">
        <v>8288</v>
      </c>
      <c r="F21280" t="s">
        <v>12</v>
      </c>
      <c r="G21280" t="s">
        <v>76170</v>
      </c>
      <c r="H21280" t="s">
        <v>14</v>
      </c>
    </row>
    <row r="21281" spans="1:8">
      <c r="A21281" t="s">
        <v>76171</v>
      </c>
      <c r="B21281" t="s">
        <v>424</v>
      </c>
      <c r="C21281" t="s">
        <v>76172</v>
      </c>
      <c r="D21281" t="s">
        <v>24515</v>
      </c>
      <c r="E21281" t="s">
        <v>8288</v>
      </c>
      <c r="F21281" t="s">
        <v>76173</v>
      </c>
      <c r="G21281" t="s">
        <v>76174</v>
      </c>
      <c r="H21281" t="s">
        <v>14</v>
      </c>
    </row>
    <row r="21282" spans="1:8">
      <c r="A21282" t="s">
        <v>76175</v>
      </c>
      <c r="B21282" t="s">
        <v>424</v>
      </c>
      <c r="C21282" t="s">
        <v>76176</v>
      </c>
      <c r="D21282" t="s">
        <v>24650</v>
      </c>
      <c r="E21282" t="s">
        <v>8288</v>
      </c>
      <c r="F21282" t="s">
        <v>12</v>
      </c>
      <c r="G21282" t="s">
        <v>12</v>
      </c>
      <c r="H21282" t="s">
        <v>14</v>
      </c>
    </row>
    <row r="21283" spans="1:8">
      <c r="A21283" t="s">
        <v>76177</v>
      </c>
      <c r="B21283" t="s">
        <v>424</v>
      </c>
      <c r="C21283" t="s">
        <v>76178</v>
      </c>
      <c r="D21283" t="s">
        <v>24804</v>
      </c>
      <c r="E21283" t="s">
        <v>8288</v>
      </c>
      <c r="F21283" t="s">
        <v>12</v>
      </c>
      <c r="G21283" t="s">
        <v>76179</v>
      </c>
      <c r="H21283" t="s">
        <v>14</v>
      </c>
    </row>
    <row r="21284" spans="1:8">
      <c r="A21284" t="s">
        <v>76180</v>
      </c>
      <c r="B21284" t="s">
        <v>424</v>
      </c>
      <c r="C21284" t="s">
        <v>76181</v>
      </c>
      <c r="D21284" t="s">
        <v>24873</v>
      </c>
      <c r="E21284" t="s">
        <v>8288</v>
      </c>
      <c r="F21284" t="s">
        <v>12</v>
      </c>
      <c r="G21284" t="s">
        <v>76182</v>
      </c>
      <c r="H21284" t="s">
        <v>14</v>
      </c>
    </row>
    <row r="21285" spans="1:8">
      <c r="A21285" t="s">
        <v>76183</v>
      </c>
      <c r="B21285" t="s">
        <v>424</v>
      </c>
      <c r="C21285" t="s">
        <v>76184</v>
      </c>
      <c r="D21285" t="s">
        <v>24650</v>
      </c>
      <c r="E21285" t="s">
        <v>8288</v>
      </c>
      <c r="F21285" t="s">
        <v>12</v>
      </c>
      <c r="G21285" t="s">
        <v>12</v>
      </c>
      <c r="H21285" t="s">
        <v>14</v>
      </c>
    </row>
    <row r="21286" spans="1:8">
      <c r="A21286" t="s">
        <v>76185</v>
      </c>
      <c r="B21286" t="s">
        <v>424</v>
      </c>
      <c r="C21286" t="s">
        <v>76186</v>
      </c>
      <c r="D21286" t="s">
        <v>24641</v>
      </c>
      <c r="E21286" t="s">
        <v>8288</v>
      </c>
      <c r="F21286" t="s">
        <v>76187</v>
      </c>
      <c r="G21286" t="s">
        <v>76188</v>
      </c>
      <c r="H21286" t="s">
        <v>76189</v>
      </c>
    </row>
    <row r="21287" spans="1:8">
      <c r="A21287" t="s">
        <v>76190</v>
      </c>
      <c r="B21287" t="s">
        <v>424</v>
      </c>
      <c r="C21287" t="s">
        <v>76191</v>
      </c>
      <c r="D21287" t="s">
        <v>24873</v>
      </c>
      <c r="E21287" t="s">
        <v>8288</v>
      </c>
      <c r="F21287" t="s">
        <v>76192</v>
      </c>
      <c r="G21287" t="s">
        <v>76193</v>
      </c>
      <c r="H21287" t="s">
        <v>76194</v>
      </c>
    </row>
    <row r="21288" spans="1:8">
      <c r="A21288" t="s">
        <v>76195</v>
      </c>
      <c r="B21288" t="s">
        <v>424</v>
      </c>
      <c r="C21288" t="s">
        <v>76196</v>
      </c>
      <c r="D21288" t="s">
        <v>24650</v>
      </c>
      <c r="E21288" t="s">
        <v>8288</v>
      </c>
      <c r="F21288" t="s">
        <v>12</v>
      </c>
      <c r="G21288" t="s">
        <v>12</v>
      </c>
      <c r="H21288" t="s">
        <v>14</v>
      </c>
    </row>
    <row r="21289" spans="1:8">
      <c r="A21289" t="s">
        <v>76197</v>
      </c>
      <c r="B21289" t="s">
        <v>424</v>
      </c>
      <c r="C21289" t="s">
        <v>76198</v>
      </c>
      <c r="D21289" t="s">
        <v>24641</v>
      </c>
      <c r="E21289" t="s">
        <v>8288</v>
      </c>
      <c r="F21289" t="s">
        <v>12</v>
      </c>
      <c r="G21289" t="s">
        <v>76199</v>
      </c>
      <c r="H21289" t="s">
        <v>14</v>
      </c>
    </row>
    <row r="21290" spans="1:8">
      <c r="A21290" t="s">
        <v>76200</v>
      </c>
      <c r="B21290" t="s">
        <v>424</v>
      </c>
      <c r="C21290" t="s">
        <v>76201</v>
      </c>
      <c r="D21290" t="s">
        <v>24873</v>
      </c>
      <c r="E21290" t="s">
        <v>8288</v>
      </c>
      <c r="F21290" t="s">
        <v>12</v>
      </c>
      <c r="G21290" t="s">
        <v>76202</v>
      </c>
      <c r="H21290" t="s">
        <v>14</v>
      </c>
    </row>
    <row r="21291" spans="1:8">
      <c r="A21291" t="s">
        <v>76203</v>
      </c>
      <c r="B21291" t="s">
        <v>424</v>
      </c>
      <c r="C21291" t="s">
        <v>76204</v>
      </c>
      <c r="D21291" t="s">
        <v>76205</v>
      </c>
      <c r="E21291" t="s">
        <v>8288</v>
      </c>
      <c r="F21291" t="s">
        <v>76206</v>
      </c>
      <c r="G21291" t="s">
        <v>76207</v>
      </c>
      <c r="H21291" t="s">
        <v>14</v>
      </c>
    </row>
    <row r="21292" spans="1:8">
      <c r="A21292" t="s">
        <v>76208</v>
      </c>
      <c r="B21292" t="s">
        <v>424</v>
      </c>
      <c r="C21292" t="s">
        <v>76209</v>
      </c>
      <c r="D21292" t="s">
        <v>76108</v>
      </c>
      <c r="E21292" t="s">
        <v>8288</v>
      </c>
      <c r="F21292" t="s">
        <v>12</v>
      </c>
      <c r="G21292" t="s">
        <v>76210</v>
      </c>
      <c r="H21292" t="s">
        <v>14</v>
      </c>
    </row>
    <row r="21293" spans="1:8">
      <c r="A21293" t="s">
        <v>76211</v>
      </c>
      <c r="B21293" t="s">
        <v>424</v>
      </c>
      <c r="C21293" t="s">
        <v>76212</v>
      </c>
      <c r="D21293" t="s">
        <v>24717</v>
      </c>
      <c r="E21293" t="s">
        <v>23342</v>
      </c>
      <c r="F21293" t="s">
        <v>12</v>
      </c>
      <c r="G21293" t="s">
        <v>76213</v>
      </c>
      <c r="H21293" t="s">
        <v>14</v>
      </c>
    </row>
    <row r="21294" spans="1:8">
      <c r="A21294" t="s">
        <v>76214</v>
      </c>
      <c r="B21294" t="s">
        <v>424</v>
      </c>
      <c r="C21294" t="s">
        <v>76215</v>
      </c>
      <c r="D21294" t="s">
        <v>24702</v>
      </c>
      <c r="E21294" t="s">
        <v>8288</v>
      </c>
      <c r="F21294" t="s">
        <v>12</v>
      </c>
      <c r="G21294" t="s">
        <v>76216</v>
      </c>
      <c r="H21294" t="s">
        <v>14</v>
      </c>
    </row>
    <row r="21295" spans="1:8">
      <c r="A21295" t="s">
        <v>76217</v>
      </c>
      <c r="B21295" t="s">
        <v>424</v>
      </c>
      <c r="C21295" t="s">
        <v>76218</v>
      </c>
      <c r="D21295" t="s">
        <v>24702</v>
      </c>
      <c r="E21295" t="s">
        <v>8288</v>
      </c>
      <c r="F21295" t="s">
        <v>76219</v>
      </c>
      <c r="G21295" t="s">
        <v>76220</v>
      </c>
      <c r="H21295" t="s">
        <v>14</v>
      </c>
    </row>
    <row r="21296" spans="1:8">
      <c r="A21296" t="s">
        <v>76221</v>
      </c>
      <c r="B21296" t="s">
        <v>715</v>
      </c>
      <c r="C21296" t="s">
        <v>76222</v>
      </c>
      <c r="D21296" t="s">
        <v>76223</v>
      </c>
      <c r="E21296" t="s">
        <v>8288</v>
      </c>
      <c r="F21296" t="s">
        <v>76224</v>
      </c>
      <c r="G21296" t="s">
        <v>76225</v>
      </c>
      <c r="H21296" t="s">
        <v>76226</v>
      </c>
    </row>
    <row r="21297" spans="1:8">
      <c r="A21297" t="s">
        <v>76227</v>
      </c>
      <c r="B21297" t="s">
        <v>424</v>
      </c>
      <c r="C21297" t="s">
        <v>76228</v>
      </c>
      <c r="D21297" t="s">
        <v>76229</v>
      </c>
      <c r="E21297" t="s">
        <v>8288</v>
      </c>
      <c r="F21297" t="s">
        <v>76230</v>
      </c>
      <c r="G21297" t="s">
        <v>76231</v>
      </c>
      <c r="H21297" t="s">
        <v>76232</v>
      </c>
    </row>
    <row r="21298" spans="1:8">
      <c r="A21298" t="s">
        <v>76233</v>
      </c>
      <c r="B21298" t="s">
        <v>424</v>
      </c>
      <c r="C21298" t="s">
        <v>76234</v>
      </c>
      <c r="D21298" t="s">
        <v>24746</v>
      </c>
      <c r="E21298" t="s">
        <v>8288</v>
      </c>
      <c r="F21298" t="s">
        <v>12</v>
      </c>
      <c r="G21298" t="s">
        <v>12</v>
      </c>
      <c r="H21298" t="s">
        <v>14</v>
      </c>
    </row>
    <row r="21299" spans="1:8">
      <c r="A21299" t="s">
        <v>76235</v>
      </c>
      <c r="B21299" t="s">
        <v>715</v>
      </c>
      <c r="C21299" t="s">
        <v>76236</v>
      </c>
      <c r="D21299" t="s">
        <v>8288</v>
      </c>
      <c r="E21299" t="s">
        <v>8288</v>
      </c>
      <c r="F21299" t="s">
        <v>76237</v>
      </c>
      <c r="G21299" t="s">
        <v>76238</v>
      </c>
      <c r="H21299" t="s">
        <v>76239</v>
      </c>
    </row>
    <row r="21300" spans="1:8">
      <c r="A21300" t="s">
        <v>76240</v>
      </c>
      <c r="B21300" t="s">
        <v>424</v>
      </c>
      <c r="C21300" t="s">
        <v>76241</v>
      </c>
      <c r="D21300" t="s">
        <v>24677</v>
      </c>
      <c r="E21300" t="s">
        <v>8288</v>
      </c>
      <c r="F21300" t="s">
        <v>12</v>
      </c>
      <c r="G21300" t="s">
        <v>76242</v>
      </c>
      <c r="H21300" t="s">
        <v>14</v>
      </c>
    </row>
    <row r="21301" spans="1:8">
      <c r="A21301" t="s">
        <v>76243</v>
      </c>
      <c r="B21301" t="s">
        <v>6483</v>
      </c>
      <c r="C21301" t="s">
        <v>76244</v>
      </c>
      <c r="D21301" t="s">
        <v>24702</v>
      </c>
      <c r="E21301" t="s">
        <v>8288</v>
      </c>
      <c r="F21301" t="s">
        <v>76245</v>
      </c>
      <c r="G21301" t="s">
        <v>76246</v>
      </c>
      <c r="H21301" t="s">
        <v>76247</v>
      </c>
    </row>
    <row r="21302" spans="1:8">
      <c r="A21302" t="s">
        <v>76248</v>
      </c>
      <c r="B21302" t="s">
        <v>424</v>
      </c>
      <c r="C21302" t="s">
        <v>76249</v>
      </c>
      <c r="D21302" t="s">
        <v>24750</v>
      </c>
      <c r="E21302" t="s">
        <v>23342</v>
      </c>
      <c r="F21302" t="s">
        <v>12</v>
      </c>
      <c r="G21302" t="s">
        <v>12</v>
      </c>
      <c r="H21302" t="s">
        <v>14</v>
      </c>
    </row>
    <row r="21303" spans="1:8">
      <c r="A21303" t="s">
        <v>76250</v>
      </c>
      <c r="B21303" t="s">
        <v>35923</v>
      </c>
      <c r="C21303" t="s">
        <v>76251</v>
      </c>
      <c r="D21303" t="s">
        <v>76252</v>
      </c>
      <c r="E21303" t="s">
        <v>8288</v>
      </c>
      <c r="F21303" t="s">
        <v>76253</v>
      </c>
      <c r="G21303" t="s">
        <v>76254</v>
      </c>
      <c r="H21303" t="s">
        <v>76255</v>
      </c>
    </row>
    <row r="21304" spans="1:8">
      <c r="A21304" t="s">
        <v>76256</v>
      </c>
      <c r="B21304" t="s">
        <v>18561</v>
      </c>
      <c r="C21304" t="s">
        <v>76257</v>
      </c>
      <c r="D21304" t="s">
        <v>76258</v>
      </c>
      <c r="E21304" t="s">
        <v>8288</v>
      </c>
      <c r="F21304" t="s">
        <v>76259</v>
      </c>
      <c r="G21304" t="s">
        <v>60432</v>
      </c>
      <c r="H21304" t="s">
        <v>14</v>
      </c>
    </row>
    <row r="21305" spans="1:8">
      <c r="A21305" t="s">
        <v>76260</v>
      </c>
      <c r="B21305" t="s">
        <v>534</v>
      </c>
      <c r="C21305" t="s">
        <v>76261</v>
      </c>
      <c r="D21305" t="s">
        <v>75999</v>
      </c>
      <c r="E21305" t="s">
        <v>8288</v>
      </c>
      <c r="F21305" t="s">
        <v>12</v>
      </c>
      <c r="G21305" t="s">
        <v>12</v>
      </c>
      <c r="H21305" t="s">
        <v>14</v>
      </c>
    </row>
    <row r="21306" spans="1:8">
      <c r="A21306" t="s">
        <v>76262</v>
      </c>
      <c r="B21306" t="s">
        <v>424</v>
      </c>
      <c r="C21306" t="s">
        <v>76263</v>
      </c>
      <c r="D21306" t="s">
        <v>24695</v>
      </c>
      <c r="E21306" t="s">
        <v>8288</v>
      </c>
      <c r="F21306" t="s">
        <v>12</v>
      </c>
      <c r="G21306" t="s">
        <v>76264</v>
      </c>
      <c r="H21306" t="s">
        <v>14</v>
      </c>
    </row>
    <row r="21307" spans="1:8">
      <c r="A21307" t="s">
        <v>76265</v>
      </c>
      <c r="B21307" t="s">
        <v>4799</v>
      </c>
      <c r="C21307" t="s">
        <v>76266</v>
      </c>
      <c r="D21307" t="s">
        <v>24627</v>
      </c>
      <c r="E21307" t="s">
        <v>8288</v>
      </c>
      <c r="F21307" t="s">
        <v>12</v>
      </c>
      <c r="G21307" t="s">
        <v>76267</v>
      </c>
      <c r="H21307" t="s">
        <v>14</v>
      </c>
    </row>
    <row r="21308" spans="1:8">
      <c r="A21308" t="s">
        <v>76268</v>
      </c>
      <c r="B21308" t="s">
        <v>424</v>
      </c>
      <c r="C21308" t="s">
        <v>76269</v>
      </c>
      <c r="D21308" t="s">
        <v>17400</v>
      </c>
      <c r="E21308" t="s">
        <v>23342</v>
      </c>
      <c r="F21308" t="s">
        <v>76270</v>
      </c>
      <c r="G21308" t="s">
        <v>76271</v>
      </c>
      <c r="H21308" t="s">
        <v>76272</v>
      </c>
    </row>
    <row r="21309" spans="1:8">
      <c r="A21309" t="s">
        <v>76273</v>
      </c>
      <c r="B21309" t="s">
        <v>424</v>
      </c>
      <c r="C21309" t="s">
        <v>76274</v>
      </c>
      <c r="D21309" t="s">
        <v>8287</v>
      </c>
      <c r="E21309" t="s">
        <v>8288</v>
      </c>
      <c r="F21309" t="s">
        <v>76275</v>
      </c>
      <c r="G21309" t="s">
        <v>76276</v>
      </c>
      <c r="H21309" t="s">
        <v>76277</v>
      </c>
    </row>
    <row r="21310" spans="1:8">
      <c r="A21310" t="s">
        <v>76278</v>
      </c>
      <c r="B21310" t="s">
        <v>424</v>
      </c>
      <c r="C21310" t="s">
        <v>76279</v>
      </c>
      <c r="D21310" t="s">
        <v>24650</v>
      </c>
      <c r="E21310" t="s">
        <v>8288</v>
      </c>
      <c r="F21310" t="s">
        <v>12</v>
      </c>
      <c r="G21310" t="s">
        <v>12</v>
      </c>
      <c r="H21310" t="s">
        <v>14</v>
      </c>
    </row>
    <row r="21311" spans="1:8">
      <c r="A21311" t="s">
        <v>76280</v>
      </c>
      <c r="B21311" t="s">
        <v>21574</v>
      </c>
      <c r="C21311" t="s">
        <v>76281</v>
      </c>
      <c r="D21311" t="s">
        <v>8288</v>
      </c>
      <c r="E21311" t="s">
        <v>8288</v>
      </c>
      <c r="F21311" t="s">
        <v>76282</v>
      </c>
      <c r="G21311" t="s">
        <v>76283</v>
      </c>
      <c r="H21311" t="s">
        <v>13041</v>
      </c>
    </row>
    <row r="21312" spans="1:8">
      <c r="A21312" t="s">
        <v>76284</v>
      </c>
      <c r="B21312" t="s">
        <v>424</v>
      </c>
      <c r="C21312" t="s">
        <v>76285</v>
      </c>
      <c r="D21312" t="s">
        <v>24702</v>
      </c>
      <c r="E21312" t="s">
        <v>8288</v>
      </c>
      <c r="F21312" t="s">
        <v>12</v>
      </c>
      <c r="G21312" t="s">
        <v>76286</v>
      </c>
      <c r="H21312" t="s">
        <v>14</v>
      </c>
    </row>
    <row r="21313" spans="1:8">
      <c r="A21313" t="s">
        <v>76287</v>
      </c>
      <c r="B21313" t="s">
        <v>2025</v>
      </c>
      <c r="C21313" t="s">
        <v>76288</v>
      </c>
      <c r="D21313" t="s">
        <v>24746</v>
      </c>
      <c r="E21313" t="s">
        <v>8288</v>
      </c>
      <c r="F21313" t="s">
        <v>76289</v>
      </c>
      <c r="G21313" t="s">
        <v>76290</v>
      </c>
      <c r="H21313" t="s">
        <v>76291</v>
      </c>
    </row>
    <row r="21314" spans="1:8">
      <c r="A21314" t="s">
        <v>76292</v>
      </c>
      <c r="B21314" t="s">
        <v>715</v>
      </c>
      <c r="C21314" t="s">
        <v>76293</v>
      </c>
      <c r="D21314" t="s">
        <v>8288</v>
      </c>
      <c r="E21314" t="s">
        <v>8288</v>
      </c>
      <c r="F21314" t="s">
        <v>76294</v>
      </c>
      <c r="G21314" t="s">
        <v>76295</v>
      </c>
      <c r="H21314" t="s">
        <v>14</v>
      </c>
    </row>
    <row r="21315" spans="1:8">
      <c r="A21315" t="s">
        <v>76296</v>
      </c>
      <c r="B21315" t="s">
        <v>424</v>
      </c>
      <c r="C21315" t="s">
        <v>76297</v>
      </c>
      <c r="D21315" t="s">
        <v>17400</v>
      </c>
      <c r="E21315" t="s">
        <v>23342</v>
      </c>
      <c r="F21315" t="s">
        <v>24899</v>
      </c>
      <c r="G21315" t="s">
        <v>76298</v>
      </c>
      <c r="H21315" t="s">
        <v>14</v>
      </c>
    </row>
    <row r="21316" spans="1:8">
      <c r="A21316" t="s">
        <v>76299</v>
      </c>
      <c r="B21316" t="s">
        <v>424</v>
      </c>
      <c r="C21316" t="s">
        <v>76300</v>
      </c>
      <c r="D21316" t="s">
        <v>76301</v>
      </c>
      <c r="E21316" t="s">
        <v>23342</v>
      </c>
      <c r="F21316" t="s">
        <v>24899</v>
      </c>
      <c r="G21316" t="s">
        <v>76302</v>
      </c>
      <c r="H21316" t="s">
        <v>14</v>
      </c>
    </row>
    <row r="21317" spans="1:8">
      <c r="A21317" t="s">
        <v>76303</v>
      </c>
      <c r="B21317" t="s">
        <v>715</v>
      </c>
      <c r="C21317" t="s">
        <v>76304</v>
      </c>
      <c r="D21317" t="s">
        <v>8288</v>
      </c>
      <c r="E21317" t="s">
        <v>8288</v>
      </c>
      <c r="F21317" t="s">
        <v>12</v>
      </c>
      <c r="G21317" t="s">
        <v>76305</v>
      </c>
      <c r="H21317" t="s">
        <v>14</v>
      </c>
    </row>
    <row r="21318" spans="1:8">
      <c r="A21318" t="s">
        <v>76306</v>
      </c>
      <c r="B21318" t="s">
        <v>424</v>
      </c>
      <c r="C21318" t="s">
        <v>76307</v>
      </c>
      <c r="D21318" t="s">
        <v>24717</v>
      </c>
      <c r="E21318" t="s">
        <v>23342</v>
      </c>
      <c r="F21318" t="s">
        <v>12</v>
      </c>
      <c r="G21318" t="s">
        <v>76308</v>
      </c>
      <c r="H21318" t="s">
        <v>14</v>
      </c>
    </row>
    <row r="21319" spans="1:8">
      <c r="A21319" t="s">
        <v>76309</v>
      </c>
      <c r="B21319" t="s">
        <v>424</v>
      </c>
      <c r="C21319" t="s">
        <v>76310</v>
      </c>
      <c r="D21319" t="s">
        <v>17400</v>
      </c>
      <c r="E21319" t="s">
        <v>24718</v>
      </c>
      <c r="F21319" t="s">
        <v>12</v>
      </c>
      <c r="G21319" t="s">
        <v>12</v>
      </c>
      <c r="H21319" t="s">
        <v>14</v>
      </c>
    </row>
    <row r="21320" spans="1:8">
      <c r="A21320" t="s">
        <v>76296</v>
      </c>
      <c r="B21320" t="s">
        <v>424</v>
      </c>
      <c r="C21320" t="s">
        <v>76311</v>
      </c>
      <c r="D21320" t="s">
        <v>17400</v>
      </c>
      <c r="E21320" t="s">
        <v>24718</v>
      </c>
      <c r="F21320" t="s">
        <v>24899</v>
      </c>
      <c r="G21320" t="s">
        <v>76298</v>
      </c>
      <c r="H21320" t="s">
        <v>14</v>
      </c>
    </row>
    <row r="21321" spans="1:8">
      <c r="A21321" t="s">
        <v>76312</v>
      </c>
      <c r="B21321" t="s">
        <v>424</v>
      </c>
      <c r="C21321" t="s">
        <v>76313</v>
      </c>
      <c r="D21321" t="s">
        <v>76223</v>
      </c>
      <c r="E21321" t="s">
        <v>8288</v>
      </c>
      <c r="F21321" t="s">
        <v>76314</v>
      </c>
      <c r="G21321" t="s">
        <v>76315</v>
      </c>
      <c r="H21321" t="s">
        <v>76316</v>
      </c>
    </row>
    <row r="21322" spans="1:8">
      <c r="A21322" t="s">
        <v>76317</v>
      </c>
      <c r="B21322" t="s">
        <v>424</v>
      </c>
      <c r="C21322" t="s">
        <v>76318</v>
      </c>
      <c r="D21322" t="s">
        <v>17400</v>
      </c>
      <c r="E21322" t="s">
        <v>24718</v>
      </c>
      <c r="F21322" t="s">
        <v>76319</v>
      </c>
      <c r="G21322" t="s">
        <v>76320</v>
      </c>
      <c r="H21322" t="s">
        <v>76321</v>
      </c>
    </row>
    <row r="21323" spans="1:8">
      <c r="A21323" t="s">
        <v>76322</v>
      </c>
      <c r="B21323" t="s">
        <v>424</v>
      </c>
      <c r="C21323" t="s">
        <v>76323</v>
      </c>
      <c r="D21323" t="s">
        <v>24710</v>
      </c>
      <c r="E21323" t="s">
        <v>24725</v>
      </c>
      <c r="F21323" t="s">
        <v>76324</v>
      </c>
      <c r="G21323" t="s">
        <v>12</v>
      </c>
      <c r="H21323" t="s">
        <v>76325</v>
      </c>
    </row>
    <row r="21324" spans="1:8">
      <c r="A21324" t="s">
        <v>76326</v>
      </c>
      <c r="B21324" t="s">
        <v>18561</v>
      </c>
      <c r="C21324" t="s">
        <v>76327</v>
      </c>
      <c r="D21324" t="s">
        <v>24641</v>
      </c>
      <c r="E21324" t="s">
        <v>8288</v>
      </c>
      <c r="F21324" t="s">
        <v>24954</v>
      </c>
      <c r="G21324" t="s">
        <v>24955</v>
      </c>
      <c r="H21324" t="s">
        <v>24956</v>
      </c>
    </row>
    <row r="21325" spans="1:8">
      <c r="A21325" t="s">
        <v>76328</v>
      </c>
      <c r="B21325" t="s">
        <v>3424</v>
      </c>
      <c r="C21325" t="s">
        <v>76329</v>
      </c>
      <c r="D21325" t="s">
        <v>24650</v>
      </c>
      <c r="E21325" t="s">
        <v>8288</v>
      </c>
      <c r="F21325" t="s">
        <v>12</v>
      </c>
      <c r="G21325" t="s">
        <v>12</v>
      </c>
      <c r="H21325" t="s">
        <v>14</v>
      </c>
    </row>
    <row r="21326" spans="1:8">
      <c r="A21326" t="s">
        <v>76330</v>
      </c>
      <c r="B21326" t="s">
        <v>2025</v>
      </c>
      <c r="C21326" t="s">
        <v>76331</v>
      </c>
      <c r="D21326" t="s">
        <v>76332</v>
      </c>
      <c r="E21326" t="s">
        <v>8288</v>
      </c>
      <c r="F21326" t="s">
        <v>76333</v>
      </c>
      <c r="G21326" t="s">
        <v>76334</v>
      </c>
      <c r="H21326" t="s">
        <v>76335</v>
      </c>
    </row>
    <row r="21327" spans="1:8">
      <c r="A21327" t="s">
        <v>76336</v>
      </c>
      <c r="B21327" t="s">
        <v>715</v>
      </c>
      <c r="C21327" t="s">
        <v>76337</v>
      </c>
      <c r="D21327" t="s">
        <v>8288</v>
      </c>
      <c r="E21327" t="s">
        <v>8288</v>
      </c>
      <c r="F21327" t="s">
        <v>76237</v>
      </c>
      <c r="G21327" t="s">
        <v>12</v>
      </c>
      <c r="H21327" t="s">
        <v>14</v>
      </c>
    </row>
    <row r="21328" spans="1:8">
      <c r="A21328" t="s">
        <v>76338</v>
      </c>
      <c r="B21328" t="s">
        <v>35923</v>
      </c>
      <c r="C21328" t="s">
        <v>76339</v>
      </c>
      <c r="D21328" t="s">
        <v>24641</v>
      </c>
      <c r="E21328" t="s">
        <v>8288</v>
      </c>
      <c r="F21328" t="s">
        <v>76340</v>
      </c>
      <c r="G21328" t="s">
        <v>76341</v>
      </c>
      <c r="H21328" t="s">
        <v>76342</v>
      </c>
    </row>
    <row r="21329" spans="1:8">
      <c r="A21329" t="s">
        <v>76040</v>
      </c>
      <c r="B21329" t="s">
        <v>18561</v>
      </c>
      <c r="C21329" t="s">
        <v>76279</v>
      </c>
      <c r="D21329" t="s">
        <v>24650</v>
      </c>
      <c r="E21329" t="s">
        <v>8288</v>
      </c>
      <c r="F21329" t="s">
        <v>76041</v>
      </c>
      <c r="G21329" t="s">
        <v>12</v>
      </c>
      <c r="H21329" t="s">
        <v>14</v>
      </c>
    </row>
    <row r="21330" spans="1:8">
      <c r="A21330" t="s">
        <v>76343</v>
      </c>
      <c r="B21330" t="s">
        <v>424</v>
      </c>
      <c r="C21330" t="s">
        <v>76344</v>
      </c>
      <c r="D21330" t="s">
        <v>17400</v>
      </c>
      <c r="E21330" t="s">
        <v>23342</v>
      </c>
      <c r="F21330" t="s">
        <v>56425</v>
      </c>
      <c r="G21330" t="s">
        <v>76345</v>
      </c>
      <c r="H21330" t="s">
        <v>14</v>
      </c>
    </row>
    <row r="21331" spans="1:8">
      <c r="A21331" t="s">
        <v>76346</v>
      </c>
      <c r="B21331" t="s">
        <v>3424</v>
      </c>
      <c r="C21331" t="s">
        <v>76347</v>
      </c>
      <c r="D21331" t="s">
        <v>75999</v>
      </c>
      <c r="E21331" t="s">
        <v>8288</v>
      </c>
      <c r="F21331" t="s">
        <v>76348</v>
      </c>
      <c r="G21331" t="s">
        <v>76349</v>
      </c>
      <c r="H21331" t="s">
        <v>76350</v>
      </c>
    </row>
    <row r="21332" spans="1:8">
      <c r="A21332" t="s">
        <v>76351</v>
      </c>
      <c r="B21332" t="s">
        <v>424</v>
      </c>
      <c r="C21332" t="s">
        <v>76352</v>
      </c>
      <c r="D21332" t="s">
        <v>25743</v>
      </c>
      <c r="E21332" t="s">
        <v>24711</v>
      </c>
      <c r="F21332" t="s">
        <v>76353</v>
      </c>
      <c r="G21332" t="s">
        <v>12</v>
      </c>
      <c r="H21332" t="s">
        <v>14</v>
      </c>
    </row>
    <row r="21333" spans="1:8">
      <c r="A21333" t="s">
        <v>76354</v>
      </c>
      <c r="B21333" t="s">
        <v>424</v>
      </c>
      <c r="C21333" t="s">
        <v>76355</v>
      </c>
      <c r="D21333" t="s">
        <v>24878</v>
      </c>
      <c r="E21333" t="s">
        <v>24879</v>
      </c>
      <c r="F21333" t="s">
        <v>64604</v>
      </c>
      <c r="G21333" t="s">
        <v>76356</v>
      </c>
      <c r="H21333" t="s">
        <v>14</v>
      </c>
    </row>
    <row r="21334" spans="1:8">
      <c r="A21334" t="s">
        <v>76357</v>
      </c>
      <c r="B21334" t="s">
        <v>424</v>
      </c>
      <c r="C21334" t="s">
        <v>76358</v>
      </c>
      <c r="D21334" t="s">
        <v>24878</v>
      </c>
      <c r="E21334" t="s">
        <v>24959</v>
      </c>
      <c r="F21334" t="s">
        <v>76359</v>
      </c>
      <c r="G21334" t="s">
        <v>76360</v>
      </c>
      <c r="H21334" t="s">
        <v>76361</v>
      </c>
    </row>
    <row r="21335" spans="1:8">
      <c r="A21335" t="s">
        <v>76362</v>
      </c>
      <c r="B21335" t="s">
        <v>424</v>
      </c>
      <c r="C21335" t="s">
        <v>76363</v>
      </c>
      <c r="D21335" t="s">
        <v>24878</v>
      </c>
      <c r="E21335" t="s">
        <v>24959</v>
      </c>
      <c r="F21335" t="s">
        <v>76364</v>
      </c>
      <c r="G21335" t="s">
        <v>76365</v>
      </c>
      <c r="H21335" t="s">
        <v>76366</v>
      </c>
    </row>
    <row r="21336" spans="1:8">
      <c r="A21336" t="s">
        <v>76367</v>
      </c>
      <c r="B21336" t="s">
        <v>424</v>
      </c>
      <c r="C21336" t="s">
        <v>76368</v>
      </c>
      <c r="D21336" t="s">
        <v>25080</v>
      </c>
      <c r="E21336" t="s">
        <v>24959</v>
      </c>
      <c r="F21336" t="s">
        <v>12</v>
      </c>
      <c r="G21336" t="s">
        <v>12</v>
      </c>
      <c r="H21336" t="s">
        <v>14</v>
      </c>
    </row>
    <row r="21337" spans="1:8">
      <c r="A21337" t="s">
        <v>76369</v>
      </c>
      <c r="B21337" t="s">
        <v>424</v>
      </c>
      <c r="C21337" t="s">
        <v>76370</v>
      </c>
      <c r="D21337" t="s">
        <v>24878</v>
      </c>
      <c r="E21337" t="s">
        <v>24879</v>
      </c>
      <c r="F21337" t="s">
        <v>12</v>
      </c>
      <c r="G21337" t="s">
        <v>12</v>
      </c>
      <c r="H21337" t="s">
        <v>14</v>
      </c>
    </row>
    <row r="21338" spans="1:8">
      <c r="A21338" t="s">
        <v>76371</v>
      </c>
      <c r="B21338" t="s">
        <v>424</v>
      </c>
      <c r="C21338" t="s">
        <v>76372</v>
      </c>
      <c r="D21338" t="s">
        <v>24878</v>
      </c>
      <c r="E21338" t="s">
        <v>24959</v>
      </c>
      <c r="F21338" t="s">
        <v>12</v>
      </c>
      <c r="G21338" t="s">
        <v>76373</v>
      </c>
      <c r="H21338" t="s">
        <v>14</v>
      </c>
    </row>
    <row r="21339" spans="1:8">
      <c r="A21339" t="s">
        <v>76374</v>
      </c>
      <c r="B21339" t="s">
        <v>534</v>
      </c>
      <c r="C21339" t="s">
        <v>76375</v>
      </c>
      <c r="D21339" t="s">
        <v>24878</v>
      </c>
      <c r="E21339" t="s">
        <v>24879</v>
      </c>
      <c r="F21339" t="s">
        <v>76376</v>
      </c>
      <c r="G21339" t="s">
        <v>76377</v>
      </c>
      <c r="H21339" t="s">
        <v>76378</v>
      </c>
    </row>
    <row r="21340" spans="1:8">
      <c r="A21340" t="s">
        <v>76379</v>
      </c>
      <c r="B21340" t="s">
        <v>424</v>
      </c>
      <c r="C21340" t="s">
        <v>76380</v>
      </c>
      <c r="D21340" t="s">
        <v>24878</v>
      </c>
      <c r="E21340" t="s">
        <v>24879</v>
      </c>
      <c r="F21340" t="s">
        <v>76381</v>
      </c>
      <c r="G21340" t="s">
        <v>76382</v>
      </c>
      <c r="H21340" t="s">
        <v>76383</v>
      </c>
    </row>
    <row r="21341" spans="1:8">
      <c r="A21341" t="s">
        <v>76384</v>
      </c>
      <c r="B21341" t="s">
        <v>424</v>
      </c>
      <c r="C21341" t="s">
        <v>76385</v>
      </c>
      <c r="D21341" t="s">
        <v>24878</v>
      </c>
      <c r="E21341" t="s">
        <v>24879</v>
      </c>
      <c r="F21341" t="s">
        <v>12</v>
      </c>
      <c r="G21341" t="s">
        <v>76386</v>
      </c>
      <c r="H21341" t="s">
        <v>14</v>
      </c>
    </row>
    <row r="21342" spans="1:8">
      <c r="A21342" t="s">
        <v>76387</v>
      </c>
      <c r="B21342" t="s">
        <v>424</v>
      </c>
      <c r="C21342" t="s">
        <v>76388</v>
      </c>
      <c r="D21342" t="s">
        <v>24878</v>
      </c>
      <c r="E21342" t="s">
        <v>24959</v>
      </c>
      <c r="F21342" t="s">
        <v>76389</v>
      </c>
      <c r="G21342" t="s">
        <v>76390</v>
      </c>
      <c r="H21342" t="s">
        <v>76391</v>
      </c>
    </row>
    <row r="21343" spans="1:8">
      <c r="A21343" t="s">
        <v>76392</v>
      </c>
      <c r="B21343" t="s">
        <v>424</v>
      </c>
      <c r="C21343" t="s">
        <v>76393</v>
      </c>
      <c r="D21343" t="s">
        <v>24878</v>
      </c>
      <c r="E21343" t="s">
        <v>24959</v>
      </c>
      <c r="F21343" t="s">
        <v>76394</v>
      </c>
      <c r="G21343" t="s">
        <v>76395</v>
      </c>
      <c r="H21343" t="s">
        <v>76396</v>
      </c>
    </row>
    <row r="21344" spans="1:8">
      <c r="A21344" t="s">
        <v>76397</v>
      </c>
      <c r="B21344" t="s">
        <v>424</v>
      </c>
      <c r="C21344" t="s">
        <v>76398</v>
      </c>
      <c r="D21344" t="s">
        <v>24878</v>
      </c>
      <c r="E21344" t="s">
        <v>24959</v>
      </c>
      <c r="F21344" t="s">
        <v>76399</v>
      </c>
      <c r="G21344" t="s">
        <v>76400</v>
      </c>
      <c r="H21344" t="s">
        <v>76401</v>
      </c>
    </row>
    <row r="21345" spans="1:8">
      <c r="A21345" t="s">
        <v>76402</v>
      </c>
      <c r="B21345" t="s">
        <v>424</v>
      </c>
      <c r="C21345" t="s">
        <v>76403</v>
      </c>
      <c r="D21345" t="s">
        <v>25080</v>
      </c>
      <c r="E21345" t="s">
        <v>24879</v>
      </c>
      <c r="F21345" t="s">
        <v>12</v>
      </c>
      <c r="G21345" t="s">
        <v>76404</v>
      </c>
      <c r="H21345" t="s">
        <v>14</v>
      </c>
    </row>
    <row r="21346" spans="1:8">
      <c r="A21346" t="s">
        <v>76405</v>
      </c>
      <c r="B21346" t="s">
        <v>6483</v>
      </c>
      <c r="C21346" t="s">
        <v>12</v>
      </c>
      <c r="D21346" t="s">
        <v>25080</v>
      </c>
      <c r="E21346" t="s">
        <v>12</v>
      </c>
      <c r="F21346" t="s">
        <v>2610</v>
      </c>
      <c r="G21346" t="s">
        <v>76406</v>
      </c>
      <c r="H21346" t="s">
        <v>2612</v>
      </c>
    </row>
    <row r="21347" spans="1:8">
      <c r="A21347" t="s">
        <v>76407</v>
      </c>
      <c r="B21347" t="s">
        <v>424</v>
      </c>
      <c r="C21347" t="s">
        <v>76408</v>
      </c>
      <c r="D21347" t="s">
        <v>24878</v>
      </c>
      <c r="E21347" t="s">
        <v>24879</v>
      </c>
      <c r="F21347" t="s">
        <v>12</v>
      </c>
      <c r="G21347" t="s">
        <v>76409</v>
      </c>
      <c r="H21347" t="s">
        <v>14</v>
      </c>
    </row>
    <row r="21348" spans="1:8">
      <c r="A21348" t="s">
        <v>76410</v>
      </c>
      <c r="B21348" t="s">
        <v>424</v>
      </c>
      <c r="C21348" t="s">
        <v>76411</v>
      </c>
      <c r="D21348" t="s">
        <v>24878</v>
      </c>
      <c r="E21348" t="s">
        <v>24879</v>
      </c>
      <c r="F21348" t="s">
        <v>12</v>
      </c>
      <c r="G21348" t="s">
        <v>76412</v>
      </c>
      <c r="H21348" t="s">
        <v>14</v>
      </c>
    </row>
    <row r="21349" spans="1:8">
      <c r="A21349" t="s">
        <v>76413</v>
      </c>
      <c r="B21349" t="s">
        <v>424</v>
      </c>
      <c r="C21349" t="s">
        <v>76414</v>
      </c>
      <c r="D21349" t="s">
        <v>25212</v>
      </c>
      <c r="E21349" t="s">
        <v>24959</v>
      </c>
      <c r="F21349" t="s">
        <v>12</v>
      </c>
      <c r="G21349" t="s">
        <v>76415</v>
      </c>
      <c r="H21349" t="s">
        <v>14</v>
      </c>
    </row>
    <row r="21350" spans="1:8">
      <c r="A21350" t="s">
        <v>76416</v>
      </c>
      <c r="B21350" t="s">
        <v>424</v>
      </c>
      <c r="C21350" t="s">
        <v>76417</v>
      </c>
      <c r="D21350" t="s">
        <v>24878</v>
      </c>
      <c r="E21350" t="s">
        <v>24879</v>
      </c>
      <c r="F21350" t="s">
        <v>12</v>
      </c>
      <c r="G21350" t="s">
        <v>76418</v>
      </c>
      <c r="H21350" t="s">
        <v>14</v>
      </c>
    </row>
    <row r="21351" spans="1:8">
      <c r="A21351" t="s">
        <v>76419</v>
      </c>
      <c r="B21351" t="s">
        <v>424</v>
      </c>
      <c r="C21351" t="s">
        <v>76420</v>
      </c>
      <c r="D21351" t="s">
        <v>24878</v>
      </c>
      <c r="E21351" t="s">
        <v>24879</v>
      </c>
      <c r="F21351" t="s">
        <v>76421</v>
      </c>
      <c r="G21351" t="s">
        <v>76422</v>
      </c>
      <c r="H21351" t="s">
        <v>76423</v>
      </c>
    </row>
    <row r="21352" spans="1:8">
      <c r="A21352" t="s">
        <v>76424</v>
      </c>
      <c r="B21352" t="s">
        <v>424</v>
      </c>
      <c r="C21352" t="s">
        <v>76425</v>
      </c>
      <c r="D21352" t="s">
        <v>24878</v>
      </c>
      <c r="E21352" t="s">
        <v>24879</v>
      </c>
      <c r="F21352" t="s">
        <v>12</v>
      </c>
      <c r="G21352" t="s">
        <v>12</v>
      </c>
      <c r="H21352" t="s">
        <v>14</v>
      </c>
    </row>
    <row r="21353" spans="1:8">
      <c r="A21353" t="s">
        <v>76426</v>
      </c>
      <c r="B21353" t="s">
        <v>424</v>
      </c>
      <c r="C21353" t="s">
        <v>76427</v>
      </c>
      <c r="D21353" t="s">
        <v>25212</v>
      </c>
      <c r="E21353" t="s">
        <v>24959</v>
      </c>
      <c r="F21353" t="s">
        <v>12</v>
      </c>
      <c r="G21353" t="s">
        <v>12</v>
      </c>
      <c r="H21353" t="s">
        <v>14</v>
      </c>
    </row>
    <row r="21354" spans="1:8">
      <c r="A21354" t="s">
        <v>76428</v>
      </c>
      <c r="B21354" t="s">
        <v>424</v>
      </c>
      <c r="C21354" t="s">
        <v>76429</v>
      </c>
      <c r="D21354" t="s">
        <v>45498</v>
      </c>
      <c r="E21354" t="s">
        <v>24879</v>
      </c>
      <c r="F21354" t="s">
        <v>12</v>
      </c>
      <c r="G21354" t="s">
        <v>76430</v>
      </c>
      <c r="H21354" t="s">
        <v>14</v>
      </c>
    </row>
    <row r="21355" spans="1:8">
      <c r="A21355" t="s">
        <v>76431</v>
      </c>
      <c r="B21355" t="s">
        <v>424</v>
      </c>
      <c r="C21355" t="s">
        <v>76432</v>
      </c>
      <c r="D21355" t="s">
        <v>24878</v>
      </c>
      <c r="E21355" t="s">
        <v>24879</v>
      </c>
      <c r="F21355" t="s">
        <v>76433</v>
      </c>
      <c r="G21355" t="s">
        <v>76434</v>
      </c>
      <c r="H21355" t="s">
        <v>14</v>
      </c>
    </row>
    <row r="21356" spans="1:8">
      <c r="A21356" t="s">
        <v>76435</v>
      </c>
      <c r="B21356" t="s">
        <v>424</v>
      </c>
      <c r="C21356" t="s">
        <v>76436</v>
      </c>
      <c r="D21356" t="s">
        <v>24878</v>
      </c>
      <c r="E21356" t="s">
        <v>24959</v>
      </c>
      <c r="F21356" t="s">
        <v>12</v>
      </c>
      <c r="G21356" t="s">
        <v>76437</v>
      </c>
      <c r="H21356" t="s">
        <v>14</v>
      </c>
    </row>
    <row r="21357" spans="1:8">
      <c r="A21357" t="s">
        <v>76438</v>
      </c>
      <c r="B21357" t="s">
        <v>424</v>
      </c>
      <c r="C21357" t="s">
        <v>76439</v>
      </c>
      <c r="D21357" t="s">
        <v>24878</v>
      </c>
      <c r="E21357" t="s">
        <v>24879</v>
      </c>
      <c r="F21357" t="s">
        <v>76440</v>
      </c>
      <c r="G21357" t="s">
        <v>76441</v>
      </c>
      <c r="H21357" t="s">
        <v>76442</v>
      </c>
    </row>
    <row r="21358" spans="1:8">
      <c r="A21358" t="s">
        <v>67830</v>
      </c>
      <c r="B21358" t="s">
        <v>424</v>
      </c>
      <c r="C21358" t="s">
        <v>76443</v>
      </c>
      <c r="D21358" t="s">
        <v>24878</v>
      </c>
      <c r="E21358" t="s">
        <v>24879</v>
      </c>
      <c r="F21358" t="s">
        <v>12</v>
      </c>
      <c r="G21358" t="s">
        <v>76444</v>
      </c>
      <c r="H21358" t="s">
        <v>14</v>
      </c>
    </row>
    <row r="21359" spans="1:8">
      <c r="A21359" t="s">
        <v>76445</v>
      </c>
      <c r="B21359" t="s">
        <v>424</v>
      </c>
      <c r="C21359" t="s">
        <v>76446</v>
      </c>
      <c r="D21359" t="s">
        <v>24878</v>
      </c>
      <c r="E21359" t="s">
        <v>24879</v>
      </c>
      <c r="F21359" t="s">
        <v>12</v>
      </c>
      <c r="G21359" t="s">
        <v>76447</v>
      </c>
      <c r="H21359" t="s">
        <v>14</v>
      </c>
    </row>
    <row r="21360" spans="1:8">
      <c r="A21360" t="s">
        <v>76448</v>
      </c>
      <c r="B21360" t="s">
        <v>424</v>
      </c>
      <c r="C21360" t="s">
        <v>76449</v>
      </c>
      <c r="D21360" t="s">
        <v>24878</v>
      </c>
      <c r="E21360" t="s">
        <v>24879</v>
      </c>
      <c r="F21360" t="s">
        <v>12</v>
      </c>
      <c r="G21360" t="s">
        <v>76450</v>
      </c>
      <c r="H21360" t="s">
        <v>14</v>
      </c>
    </row>
    <row r="21361" spans="1:8">
      <c r="A21361" t="s">
        <v>76451</v>
      </c>
      <c r="B21361" t="s">
        <v>424</v>
      </c>
      <c r="C21361" t="s">
        <v>76452</v>
      </c>
      <c r="D21361" t="s">
        <v>25394</v>
      </c>
      <c r="E21361" t="s">
        <v>24711</v>
      </c>
      <c r="F21361" t="s">
        <v>12</v>
      </c>
      <c r="G21361" t="s">
        <v>76453</v>
      </c>
      <c r="H21361" t="s">
        <v>14</v>
      </c>
    </row>
    <row r="21362" spans="1:8">
      <c r="A21362" t="s">
        <v>76454</v>
      </c>
      <c r="B21362" t="s">
        <v>424</v>
      </c>
      <c r="C21362" t="s">
        <v>76455</v>
      </c>
      <c r="D21362" t="s">
        <v>24711</v>
      </c>
      <c r="E21362" t="s">
        <v>24711</v>
      </c>
      <c r="F21362" t="s">
        <v>64061</v>
      </c>
      <c r="G21362" t="s">
        <v>76456</v>
      </c>
      <c r="H21362" t="s">
        <v>14</v>
      </c>
    </row>
    <row r="21363" spans="1:8">
      <c r="A21363" t="s">
        <v>76457</v>
      </c>
      <c r="B21363" t="s">
        <v>424</v>
      </c>
      <c r="C21363" t="s">
        <v>76458</v>
      </c>
      <c r="D21363" t="s">
        <v>24711</v>
      </c>
      <c r="E21363" t="s">
        <v>24711</v>
      </c>
      <c r="F21363" t="s">
        <v>12</v>
      </c>
      <c r="G21363" t="s">
        <v>76459</v>
      </c>
      <c r="H21363" t="s">
        <v>14</v>
      </c>
    </row>
    <row r="21364" spans="1:8">
      <c r="A21364" t="s">
        <v>76460</v>
      </c>
      <c r="B21364" t="s">
        <v>424</v>
      </c>
      <c r="C21364" t="s">
        <v>76461</v>
      </c>
      <c r="D21364" t="s">
        <v>24711</v>
      </c>
      <c r="E21364" t="s">
        <v>24711</v>
      </c>
      <c r="F21364" t="s">
        <v>12</v>
      </c>
      <c r="G21364" t="s">
        <v>12</v>
      </c>
      <c r="H21364" t="s">
        <v>14</v>
      </c>
    </row>
    <row r="21365" spans="1:8">
      <c r="A21365" t="s">
        <v>76462</v>
      </c>
      <c r="B21365" t="s">
        <v>424</v>
      </c>
      <c r="C21365" t="s">
        <v>76463</v>
      </c>
      <c r="D21365" t="s">
        <v>24711</v>
      </c>
      <c r="E21365" t="s">
        <v>24725</v>
      </c>
      <c r="F21365" t="s">
        <v>76464</v>
      </c>
      <c r="G21365" t="s">
        <v>76465</v>
      </c>
      <c r="H21365" t="s">
        <v>76466</v>
      </c>
    </row>
    <row r="21366" spans="1:8">
      <c r="A21366" t="s">
        <v>76467</v>
      </c>
      <c r="B21366" t="s">
        <v>424</v>
      </c>
      <c r="C21366" t="s">
        <v>76468</v>
      </c>
      <c r="D21366" t="s">
        <v>24711</v>
      </c>
      <c r="E21366" t="s">
        <v>24711</v>
      </c>
      <c r="F21366" t="s">
        <v>12</v>
      </c>
      <c r="G21366" t="s">
        <v>76469</v>
      </c>
      <c r="H21366" t="s">
        <v>14</v>
      </c>
    </row>
    <row r="21367" spans="1:8">
      <c r="A21367" t="s">
        <v>76470</v>
      </c>
      <c r="B21367" t="s">
        <v>424</v>
      </c>
      <c r="C21367" t="s">
        <v>76471</v>
      </c>
      <c r="D21367" t="s">
        <v>24711</v>
      </c>
      <c r="E21367" t="s">
        <v>24711</v>
      </c>
      <c r="F21367" t="s">
        <v>12</v>
      </c>
      <c r="G21367" t="s">
        <v>76472</v>
      </c>
      <c r="H21367" t="s">
        <v>14</v>
      </c>
    </row>
    <row r="21368" spans="1:8">
      <c r="A21368" t="s">
        <v>76473</v>
      </c>
      <c r="B21368" t="s">
        <v>424</v>
      </c>
      <c r="C21368" t="s">
        <v>76474</v>
      </c>
      <c r="D21368" t="s">
        <v>24711</v>
      </c>
      <c r="E21368" t="s">
        <v>24711</v>
      </c>
      <c r="F21368" t="s">
        <v>76475</v>
      </c>
      <c r="G21368" t="s">
        <v>76476</v>
      </c>
      <c r="H21368" t="s">
        <v>76477</v>
      </c>
    </row>
    <row r="21369" spans="1:8">
      <c r="A21369" t="s">
        <v>76478</v>
      </c>
      <c r="B21369" t="s">
        <v>424</v>
      </c>
      <c r="C21369" t="s">
        <v>76479</v>
      </c>
      <c r="D21369" t="s">
        <v>24711</v>
      </c>
      <c r="E21369" t="s">
        <v>24725</v>
      </c>
      <c r="F21369" t="s">
        <v>76480</v>
      </c>
      <c r="G21369" t="s">
        <v>76481</v>
      </c>
      <c r="H21369" t="s">
        <v>76482</v>
      </c>
    </row>
    <row r="21370" spans="1:8">
      <c r="A21370" t="s">
        <v>76483</v>
      </c>
      <c r="B21370" t="s">
        <v>424</v>
      </c>
      <c r="C21370" t="s">
        <v>76484</v>
      </c>
      <c r="D21370" t="s">
        <v>24711</v>
      </c>
      <c r="E21370" t="s">
        <v>24711</v>
      </c>
      <c r="F21370" t="s">
        <v>12</v>
      </c>
      <c r="G21370" t="s">
        <v>12</v>
      </c>
      <c r="H21370" t="s">
        <v>14</v>
      </c>
    </row>
    <row r="21371" spans="1:8">
      <c r="A21371" t="s">
        <v>76467</v>
      </c>
      <c r="B21371" t="s">
        <v>424</v>
      </c>
      <c r="C21371" t="s">
        <v>76485</v>
      </c>
      <c r="D21371" t="s">
        <v>24711</v>
      </c>
      <c r="E21371" t="s">
        <v>24711</v>
      </c>
      <c r="F21371" t="s">
        <v>76486</v>
      </c>
      <c r="G21371" t="s">
        <v>76469</v>
      </c>
      <c r="H21371" t="s">
        <v>76487</v>
      </c>
    </row>
    <row r="21372" spans="1:8">
      <c r="A21372" t="s">
        <v>76488</v>
      </c>
      <c r="B21372" t="s">
        <v>424</v>
      </c>
      <c r="C21372" t="s">
        <v>76489</v>
      </c>
      <c r="D21372" t="s">
        <v>24711</v>
      </c>
      <c r="E21372" t="s">
        <v>24725</v>
      </c>
      <c r="F21372" t="s">
        <v>12</v>
      </c>
      <c r="G21372" t="s">
        <v>76490</v>
      </c>
      <c r="H21372" t="s">
        <v>14</v>
      </c>
    </row>
    <row r="21373" spans="1:8">
      <c r="A21373" t="s">
        <v>76491</v>
      </c>
      <c r="B21373" t="s">
        <v>424</v>
      </c>
      <c r="C21373" t="s">
        <v>76492</v>
      </c>
      <c r="D21373" t="s">
        <v>24711</v>
      </c>
      <c r="E21373" t="s">
        <v>24711</v>
      </c>
      <c r="F21373" t="s">
        <v>12</v>
      </c>
      <c r="G21373" t="s">
        <v>76493</v>
      </c>
      <c r="H21373" t="s">
        <v>14</v>
      </c>
    </row>
    <row r="21374" spans="1:8">
      <c r="A21374" t="s">
        <v>76494</v>
      </c>
      <c r="B21374" t="s">
        <v>424</v>
      </c>
      <c r="C21374" t="s">
        <v>76495</v>
      </c>
      <c r="D21374" t="s">
        <v>24711</v>
      </c>
      <c r="E21374" t="s">
        <v>24711</v>
      </c>
      <c r="F21374" t="s">
        <v>12</v>
      </c>
      <c r="G21374" t="s">
        <v>76496</v>
      </c>
      <c r="H21374" t="s">
        <v>14</v>
      </c>
    </row>
    <row r="21375" spans="1:8">
      <c r="A21375" t="s">
        <v>76497</v>
      </c>
      <c r="B21375" t="s">
        <v>424</v>
      </c>
      <c r="C21375" t="s">
        <v>76498</v>
      </c>
      <c r="D21375" t="s">
        <v>24711</v>
      </c>
      <c r="E21375" t="s">
        <v>24711</v>
      </c>
      <c r="F21375" t="s">
        <v>76499</v>
      </c>
      <c r="G21375" t="s">
        <v>76500</v>
      </c>
      <c r="H21375" t="s">
        <v>76501</v>
      </c>
    </row>
    <row r="21376" spans="1:8">
      <c r="A21376" t="s">
        <v>76502</v>
      </c>
      <c r="B21376" t="s">
        <v>424</v>
      </c>
      <c r="C21376" t="s">
        <v>76503</v>
      </c>
      <c r="D21376" t="s">
        <v>24711</v>
      </c>
      <c r="E21376" t="s">
        <v>24725</v>
      </c>
      <c r="F21376" t="s">
        <v>76504</v>
      </c>
      <c r="G21376" t="s">
        <v>76505</v>
      </c>
      <c r="H21376" t="s">
        <v>76506</v>
      </c>
    </row>
    <row r="21377" spans="1:8">
      <c r="A21377" t="s">
        <v>76507</v>
      </c>
      <c r="B21377" t="s">
        <v>424</v>
      </c>
      <c r="C21377" t="s">
        <v>76508</v>
      </c>
      <c r="D21377" t="s">
        <v>24711</v>
      </c>
      <c r="E21377" t="s">
        <v>24711</v>
      </c>
      <c r="F21377" t="s">
        <v>76509</v>
      </c>
      <c r="G21377" t="s">
        <v>76510</v>
      </c>
      <c r="H21377" t="s">
        <v>76511</v>
      </c>
    </row>
    <row r="21378" spans="1:8">
      <c r="A21378" t="s">
        <v>76512</v>
      </c>
      <c r="B21378" t="s">
        <v>424</v>
      </c>
      <c r="C21378" t="s">
        <v>76513</v>
      </c>
      <c r="D21378" t="s">
        <v>24711</v>
      </c>
      <c r="E21378" t="s">
        <v>24711</v>
      </c>
      <c r="F21378" t="s">
        <v>12</v>
      </c>
      <c r="G21378" t="s">
        <v>76514</v>
      </c>
      <c r="H21378" t="s">
        <v>14</v>
      </c>
    </row>
    <row r="21379" spans="1:8">
      <c r="A21379" t="s">
        <v>76515</v>
      </c>
      <c r="B21379" t="s">
        <v>424</v>
      </c>
      <c r="C21379" t="s">
        <v>76516</v>
      </c>
      <c r="D21379" t="s">
        <v>24711</v>
      </c>
      <c r="E21379" t="s">
        <v>24711</v>
      </c>
      <c r="F21379" t="s">
        <v>12</v>
      </c>
      <c r="G21379" t="s">
        <v>76517</v>
      </c>
      <c r="H21379" t="s">
        <v>14</v>
      </c>
    </row>
    <row r="21380" spans="1:8">
      <c r="A21380" t="s">
        <v>76518</v>
      </c>
      <c r="B21380" t="s">
        <v>31550</v>
      </c>
      <c r="C21380" t="s">
        <v>76519</v>
      </c>
      <c r="D21380" t="s">
        <v>25554</v>
      </c>
      <c r="E21380" t="s">
        <v>24711</v>
      </c>
      <c r="F21380" t="s">
        <v>76520</v>
      </c>
      <c r="G21380" t="s">
        <v>76521</v>
      </c>
      <c r="H21380" t="s">
        <v>14</v>
      </c>
    </row>
    <row r="21381" spans="1:8">
      <c r="A21381" t="s">
        <v>76522</v>
      </c>
      <c r="B21381" t="s">
        <v>424</v>
      </c>
      <c r="C21381" t="s">
        <v>76523</v>
      </c>
      <c r="D21381" t="s">
        <v>76524</v>
      </c>
      <c r="E21381" t="s">
        <v>24725</v>
      </c>
      <c r="F21381" t="s">
        <v>12</v>
      </c>
      <c r="G21381" t="s">
        <v>12</v>
      </c>
      <c r="H21381" t="s">
        <v>14</v>
      </c>
    </row>
    <row r="21382" spans="1:8">
      <c r="A21382" t="s">
        <v>76525</v>
      </c>
      <c r="B21382" t="s">
        <v>424</v>
      </c>
      <c r="C21382" t="s">
        <v>76526</v>
      </c>
      <c r="D21382" t="s">
        <v>24711</v>
      </c>
      <c r="E21382" t="s">
        <v>24711</v>
      </c>
      <c r="F21382" t="s">
        <v>12</v>
      </c>
      <c r="G21382" t="s">
        <v>76527</v>
      </c>
      <c r="H21382" t="s">
        <v>14</v>
      </c>
    </row>
    <row r="21383" spans="1:8">
      <c r="A21383" t="s">
        <v>76528</v>
      </c>
      <c r="B21383" t="s">
        <v>424</v>
      </c>
      <c r="C21383" t="s">
        <v>76529</v>
      </c>
      <c r="D21383" t="s">
        <v>24711</v>
      </c>
      <c r="E21383" t="s">
        <v>24711</v>
      </c>
      <c r="F21383" t="s">
        <v>12</v>
      </c>
      <c r="G21383" t="s">
        <v>76530</v>
      </c>
      <c r="H21383" t="s">
        <v>14</v>
      </c>
    </row>
    <row r="21384" spans="1:8">
      <c r="A21384" t="s">
        <v>76531</v>
      </c>
      <c r="B21384" t="s">
        <v>424</v>
      </c>
      <c r="C21384" t="s">
        <v>76532</v>
      </c>
      <c r="D21384" t="s">
        <v>25394</v>
      </c>
      <c r="E21384" t="s">
        <v>24711</v>
      </c>
      <c r="F21384" t="s">
        <v>12</v>
      </c>
      <c r="G21384" t="s">
        <v>12</v>
      </c>
      <c r="H21384" t="s">
        <v>14</v>
      </c>
    </row>
    <row r="21385" spans="1:8">
      <c r="A21385" t="s">
        <v>76533</v>
      </c>
      <c r="B21385" t="s">
        <v>424</v>
      </c>
      <c r="C21385" t="s">
        <v>76534</v>
      </c>
      <c r="D21385" t="s">
        <v>24711</v>
      </c>
      <c r="E21385" t="s">
        <v>24711</v>
      </c>
      <c r="F21385" t="s">
        <v>76535</v>
      </c>
      <c r="G21385" t="s">
        <v>76536</v>
      </c>
      <c r="H21385" t="s">
        <v>76537</v>
      </c>
    </row>
    <row r="21386" spans="1:8">
      <c r="A21386" t="s">
        <v>76538</v>
      </c>
      <c r="B21386" t="s">
        <v>424</v>
      </c>
      <c r="C21386" t="s">
        <v>76539</v>
      </c>
      <c r="D21386" t="s">
        <v>24711</v>
      </c>
      <c r="E21386" t="s">
        <v>24711</v>
      </c>
      <c r="F21386" t="s">
        <v>76540</v>
      </c>
      <c r="G21386" t="s">
        <v>76541</v>
      </c>
      <c r="H21386" t="s">
        <v>76542</v>
      </c>
    </row>
    <row r="21387" spans="1:8">
      <c r="A21387" t="s">
        <v>76543</v>
      </c>
      <c r="B21387" t="s">
        <v>424</v>
      </c>
      <c r="C21387" t="s">
        <v>76544</v>
      </c>
      <c r="D21387" t="s">
        <v>24711</v>
      </c>
      <c r="E21387" t="s">
        <v>24725</v>
      </c>
      <c r="F21387" t="s">
        <v>76545</v>
      </c>
      <c r="G21387" t="s">
        <v>76546</v>
      </c>
      <c r="H21387" t="s">
        <v>76547</v>
      </c>
    </row>
    <row r="21388" spans="1:8">
      <c r="A21388" t="s">
        <v>76548</v>
      </c>
      <c r="B21388" t="s">
        <v>424</v>
      </c>
      <c r="C21388" t="s">
        <v>76549</v>
      </c>
      <c r="D21388" t="s">
        <v>24711</v>
      </c>
      <c r="E21388" t="s">
        <v>24711</v>
      </c>
      <c r="F21388" t="s">
        <v>76550</v>
      </c>
      <c r="G21388" t="s">
        <v>76551</v>
      </c>
      <c r="H21388" t="s">
        <v>76552</v>
      </c>
    </row>
    <row r="21389" spans="1:8">
      <c r="A21389" t="s">
        <v>61962</v>
      </c>
      <c r="B21389" t="s">
        <v>424</v>
      </c>
      <c r="C21389" t="s">
        <v>45693</v>
      </c>
      <c r="D21389" t="s">
        <v>24711</v>
      </c>
      <c r="E21389" t="s">
        <v>24725</v>
      </c>
      <c r="F21389" t="s">
        <v>76553</v>
      </c>
      <c r="G21389" t="s">
        <v>76554</v>
      </c>
      <c r="H21389" t="s">
        <v>76555</v>
      </c>
    </row>
    <row r="21390" spans="1:8">
      <c r="A21390" t="s">
        <v>76556</v>
      </c>
      <c r="B21390" t="s">
        <v>424</v>
      </c>
      <c r="C21390" t="s">
        <v>76557</v>
      </c>
      <c r="D21390" t="s">
        <v>24711</v>
      </c>
      <c r="E21390" t="s">
        <v>24711</v>
      </c>
      <c r="F21390" t="s">
        <v>12</v>
      </c>
      <c r="G21390" t="s">
        <v>76558</v>
      </c>
      <c r="H21390" t="s">
        <v>14</v>
      </c>
    </row>
    <row r="21391" spans="1:8">
      <c r="A21391" t="s">
        <v>76559</v>
      </c>
      <c r="B21391" t="s">
        <v>424</v>
      </c>
      <c r="C21391" t="s">
        <v>76560</v>
      </c>
      <c r="D21391" t="s">
        <v>24711</v>
      </c>
      <c r="E21391" t="s">
        <v>24711</v>
      </c>
      <c r="F21391" t="s">
        <v>76561</v>
      </c>
      <c r="G21391" t="s">
        <v>76562</v>
      </c>
      <c r="H21391" t="s">
        <v>76563</v>
      </c>
    </row>
    <row r="21392" spans="1:8">
      <c r="A21392" t="s">
        <v>76564</v>
      </c>
      <c r="B21392" t="s">
        <v>424</v>
      </c>
      <c r="C21392" t="s">
        <v>76565</v>
      </c>
      <c r="D21392" t="s">
        <v>25554</v>
      </c>
      <c r="E21392" t="s">
        <v>24711</v>
      </c>
      <c r="F21392" t="s">
        <v>12</v>
      </c>
      <c r="G21392" t="s">
        <v>76566</v>
      </c>
      <c r="H21392" t="s">
        <v>14</v>
      </c>
    </row>
    <row r="21393" spans="1:8">
      <c r="A21393" t="s">
        <v>76567</v>
      </c>
      <c r="B21393" t="s">
        <v>424</v>
      </c>
      <c r="C21393" t="s">
        <v>25494</v>
      </c>
      <c r="D21393" t="s">
        <v>24711</v>
      </c>
      <c r="E21393" t="s">
        <v>24711</v>
      </c>
      <c r="F21393" t="s">
        <v>76568</v>
      </c>
      <c r="G21393" t="s">
        <v>12</v>
      </c>
      <c r="H21393" t="s">
        <v>76569</v>
      </c>
    </row>
    <row r="21394" spans="1:8">
      <c r="A21394" t="s">
        <v>76570</v>
      </c>
      <c r="B21394" t="s">
        <v>424</v>
      </c>
      <c r="C21394" t="s">
        <v>76571</v>
      </c>
      <c r="D21394" t="s">
        <v>24711</v>
      </c>
      <c r="E21394" t="s">
        <v>24725</v>
      </c>
      <c r="F21394" t="s">
        <v>12</v>
      </c>
      <c r="G21394" t="s">
        <v>12</v>
      </c>
      <c r="H21394" t="s">
        <v>14</v>
      </c>
    </row>
    <row r="21395" spans="1:8">
      <c r="A21395" t="s">
        <v>76572</v>
      </c>
      <c r="B21395" t="s">
        <v>424</v>
      </c>
      <c r="C21395" t="s">
        <v>76573</v>
      </c>
      <c r="D21395" t="s">
        <v>24711</v>
      </c>
      <c r="E21395" t="s">
        <v>24711</v>
      </c>
      <c r="F21395" t="s">
        <v>12</v>
      </c>
      <c r="G21395" t="s">
        <v>76574</v>
      </c>
      <c r="H21395" t="s">
        <v>14</v>
      </c>
    </row>
    <row r="21396" spans="1:8">
      <c r="A21396" t="s">
        <v>76575</v>
      </c>
      <c r="B21396" t="s">
        <v>424</v>
      </c>
      <c r="C21396" t="s">
        <v>76576</v>
      </c>
      <c r="D21396" t="s">
        <v>24711</v>
      </c>
      <c r="E21396" t="s">
        <v>24711</v>
      </c>
      <c r="F21396" t="s">
        <v>76577</v>
      </c>
      <c r="G21396" t="s">
        <v>76578</v>
      </c>
      <c r="H21396" t="s">
        <v>14</v>
      </c>
    </row>
    <row r="21397" spans="1:8">
      <c r="A21397" t="s">
        <v>76579</v>
      </c>
      <c r="B21397" t="s">
        <v>424</v>
      </c>
      <c r="C21397" t="s">
        <v>76580</v>
      </c>
      <c r="D21397" t="s">
        <v>24711</v>
      </c>
      <c r="E21397" t="s">
        <v>24711</v>
      </c>
      <c r="F21397" t="s">
        <v>76581</v>
      </c>
      <c r="G21397" t="s">
        <v>76582</v>
      </c>
      <c r="H21397" t="s">
        <v>76583</v>
      </c>
    </row>
    <row r="21398" spans="1:8">
      <c r="A21398" t="s">
        <v>76584</v>
      </c>
      <c r="B21398" t="s">
        <v>424</v>
      </c>
      <c r="C21398" t="s">
        <v>25455</v>
      </c>
      <c r="D21398" t="s">
        <v>24711</v>
      </c>
      <c r="E21398" t="s">
        <v>24711</v>
      </c>
      <c r="F21398" t="s">
        <v>12</v>
      </c>
      <c r="G21398" t="s">
        <v>76585</v>
      </c>
      <c r="H21398" t="s">
        <v>14</v>
      </c>
    </row>
    <row r="21399" spans="1:8">
      <c r="A21399" t="s">
        <v>76586</v>
      </c>
      <c r="B21399" t="s">
        <v>424</v>
      </c>
      <c r="C21399" t="s">
        <v>76587</v>
      </c>
      <c r="D21399" t="s">
        <v>24711</v>
      </c>
      <c r="E21399" t="s">
        <v>24711</v>
      </c>
      <c r="F21399" t="s">
        <v>76588</v>
      </c>
      <c r="G21399" t="s">
        <v>76589</v>
      </c>
      <c r="H21399" t="s">
        <v>76590</v>
      </c>
    </row>
    <row r="21400" spans="1:8">
      <c r="A21400" t="s">
        <v>76591</v>
      </c>
      <c r="B21400" t="s">
        <v>424</v>
      </c>
      <c r="C21400" t="s">
        <v>76592</v>
      </c>
      <c r="D21400" t="s">
        <v>24711</v>
      </c>
      <c r="E21400" t="s">
        <v>24725</v>
      </c>
      <c r="F21400" t="s">
        <v>12</v>
      </c>
      <c r="G21400" t="s">
        <v>12</v>
      </c>
      <c r="H21400" t="s">
        <v>14</v>
      </c>
    </row>
    <row r="21401" spans="1:8">
      <c r="A21401" t="s">
        <v>76593</v>
      </c>
      <c r="B21401" t="s">
        <v>424</v>
      </c>
      <c r="C21401" t="s">
        <v>76594</v>
      </c>
      <c r="D21401" t="s">
        <v>24711</v>
      </c>
      <c r="E21401" t="s">
        <v>24711</v>
      </c>
      <c r="F21401" t="s">
        <v>12</v>
      </c>
      <c r="G21401" t="s">
        <v>76595</v>
      </c>
      <c r="H21401" t="s">
        <v>14</v>
      </c>
    </row>
    <row r="21402" spans="1:8">
      <c r="A21402" t="s">
        <v>76596</v>
      </c>
      <c r="B21402" t="s">
        <v>424</v>
      </c>
      <c r="C21402" t="s">
        <v>76597</v>
      </c>
      <c r="D21402" t="s">
        <v>24711</v>
      </c>
      <c r="E21402" t="s">
        <v>24711</v>
      </c>
      <c r="F21402" t="s">
        <v>12</v>
      </c>
      <c r="G21402" t="s">
        <v>76598</v>
      </c>
      <c r="H21402" t="s">
        <v>14</v>
      </c>
    </row>
    <row r="21403" spans="1:8">
      <c r="A21403" t="s">
        <v>76599</v>
      </c>
      <c r="B21403" t="s">
        <v>424</v>
      </c>
      <c r="C21403" t="s">
        <v>76600</v>
      </c>
      <c r="D21403" t="s">
        <v>24711</v>
      </c>
      <c r="E21403" t="s">
        <v>24711</v>
      </c>
      <c r="F21403" t="s">
        <v>12</v>
      </c>
      <c r="G21403" t="s">
        <v>12</v>
      </c>
      <c r="H21403" t="s">
        <v>14</v>
      </c>
    </row>
    <row r="21404" spans="1:8">
      <c r="A21404" t="s">
        <v>76601</v>
      </c>
      <c r="B21404" t="s">
        <v>424</v>
      </c>
      <c r="C21404" t="s">
        <v>76602</v>
      </c>
      <c r="D21404" t="s">
        <v>25394</v>
      </c>
      <c r="E21404" t="s">
        <v>24725</v>
      </c>
      <c r="F21404" t="s">
        <v>12</v>
      </c>
      <c r="G21404" t="s">
        <v>76603</v>
      </c>
      <c r="H21404" t="s">
        <v>14</v>
      </c>
    </row>
    <row r="21405" spans="1:8">
      <c r="A21405" t="s">
        <v>76604</v>
      </c>
      <c r="B21405" t="s">
        <v>534</v>
      </c>
      <c r="C21405" t="s">
        <v>12</v>
      </c>
      <c r="D21405" t="s">
        <v>25394</v>
      </c>
      <c r="E21405" t="s">
        <v>12</v>
      </c>
      <c r="F21405" t="s">
        <v>510</v>
      </c>
      <c r="G21405" t="s">
        <v>76605</v>
      </c>
      <c r="H21405" t="s">
        <v>14</v>
      </c>
    </row>
    <row r="21406" spans="1:8">
      <c r="A21406" t="s">
        <v>76606</v>
      </c>
      <c r="B21406" t="s">
        <v>424</v>
      </c>
      <c r="C21406" t="s">
        <v>76607</v>
      </c>
      <c r="D21406" t="s">
        <v>24711</v>
      </c>
      <c r="E21406" t="s">
        <v>24711</v>
      </c>
      <c r="F21406" t="s">
        <v>12</v>
      </c>
      <c r="G21406" t="s">
        <v>12</v>
      </c>
      <c r="H21406" t="s">
        <v>14</v>
      </c>
    </row>
    <row r="21407" spans="1:8">
      <c r="A21407" t="s">
        <v>76608</v>
      </c>
      <c r="B21407" t="s">
        <v>424</v>
      </c>
      <c r="C21407" t="s">
        <v>76609</v>
      </c>
      <c r="D21407" t="s">
        <v>24711</v>
      </c>
      <c r="E21407" t="s">
        <v>24725</v>
      </c>
      <c r="F21407" t="s">
        <v>12</v>
      </c>
      <c r="G21407" t="s">
        <v>76610</v>
      </c>
      <c r="H21407" t="s">
        <v>14</v>
      </c>
    </row>
    <row r="21408" spans="1:8">
      <c r="A21408" t="s">
        <v>76611</v>
      </c>
      <c r="B21408" t="s">
        <v>424</v>
      </c>
      <c r="C21408" t="s">
        <v>76612</v>
      </c>
      <c r="D21408" t="s">
        <v>24711</v>
      </c>
      <c r="E21408" t="s">
        <v>24725</v>
      </c>
      <c r="F21408" t="s">
        <v>76613</v>
      </c>
      <c r="G21408" t="s">
        <v>76614</v>
      </c>
      <c r="H21408" t="s">
        <v>76615</v>
      </c>
    </row>
    <row r="21409" spans="1:8">
      <c r="A21409" t="s">
        <v>76616</v>
      </c>
      <c r="B21409" t="s">
        <v>424</v>
      </c>
      <c r="C21409" t="s">
        <v>76617</v>
      </c>
      <c r="D21409" t="s">
        <v>24711</v>
      </c>
      <c r="E21409" t="s">
        <v>24725</v>
      </c>
      <c r="F21409" t="s">
        <v>12</v>
      </c>
      <c r="G21409" t="s">
        <v>76618</v>
      </c>
      <c r="H21409" t="s">
        <v>14</v>
      </c>
    </row>
    <row r="21410" spans="1:8">
      <c r="A21410" t="s">
        <v>76619</v>
      </c>
      <c r="B21410" t="s">
        <v>424</v>
      </c>
      <c r="C21410" t="s">
        <v>76620</v>
      </c>
      <c r="D21410" t="s">
        <v>24711</v>
      </c>
      <c r="E21410" t="s">
        <v>24711</v>
      </c>
      <c r="F21410" t="s">
        <v>12</v>
      </c>
      <c r="G21410" t="s">
        <v>12</v>
      </c>
      <c r="H21410" t="s">
        <v>14</v>
      </c>
    </row>
    <row r="21411" spans="1:8">
      <c r="A21411" t="s">
        <v>76621</v>
      </c>
      <c r="B21411" t="s">
        <v>424</v>
      </c>
      <c r="C21411" t="s">
        <v>76622</v>
      </c>
      <c r="D21411" t="s">
        <v>24711</v>
      </c>
      <c r="E21411" t="s">
        <v>24711</v>
      </c>
      <c r="F21411" t="s">
        <v>76623</v>
      </c>
      <c r="G21411" t="s">
        <v>76624</v>
      </c>
      <c r="H21411" t="s">
        <v>76625</v>
      </c>
    </row>
    <row r="21412" spans="1:8">
      <c r="A21412" t="s">
        <v>76626</v>
      </c>
      <c r="B21412" t="s">
        <v>424</v>
      </c>
      <c r="C21412" t="s">
        <v>76627</v>
      </c>
      <c r="D21412" t="s">
        <v>25394</v>
      </c>
      <c r="E21412" t="s">
        <v>76628</v>
      </c>
      <c r="F21412" t="s">
        <v>12</v>
      </c>
      <c r="G21412" t="s">
        <v>76629</v>
      </c>
      <c r="H21412" t="s">
        <v>14</v>
      </c>
    </row>
    <row r="21413" spans="1:8">
      <c r="A21413" t="s">
        <v>76630</v>
      </c>
      <c r="B21413" t="s">
        <v>424</v>
      </c>
      <c r="C21413" t="s">
        <v>76631</v>
      </c>
      <c r="D21413" t="s">
        <v>24711</v>
      </c>
      <c r="E21413" t="s">
        <v>24711</v>
      </c>
      <c r="F21413" t="s">
        <v>12</v>
      </c>
      <c r="G21413" t="s">
        <v>76632</v>
      </c>
      <c r="H21413" t="s">
        <v>14</v>
      </c>
    </row>
    <row r="21414" spans="1:8">
      <c r="A21414" t="s">
        <v>76633</v>
      </c>
      <c r="B21414" t="s">
        <v>424</v>
      </c>
      <c r="C21414" t="s">
        <v>76634</v>
      </c>
      <c r="D21414" t="s">
        <v>24711</v>
      </c>
      <c r="E21414" t="s">
        <v>24711</v>
      </c>
      <c r="F21414" t="s">
        <v>12</v>
      </c>
      <c r="G21414" t="s">
        <v>76635</v>
      </c>
      <c r="H21414" t="s">
        <v>14</v>
      </c>
    </row>
    <row r="21415" spans="1:8">
      <c r="A21415" t="s">
        <v>76636</v>
      </c>
      <c r="B21415" t="s">
        <v>424</v>
      </c>
      <c r="C21415" t="s">
        <v>76637</v>
      </c>
      <c r="D21415" t="s">
        <v>25554</v>
      </c>
      <c r="E21415" t="s">
        <v>24711</v>
      </c>
      <c r="F21415" t="s">
        <v>12</v>
      </c>
      <c r="G21415" t="s">
        <v>12</v>
      </c>
      <c r="H21415" t="s">
        <v>14</v>
      </c>
    </row>
    <row r="21416" spans="1:8">
      <c r="A21416" t="s">
        <v>76638</v>
      </c>
      <c r="B21416" t="s">
        <v>424</v>
      </c>
      <c r="C21416" t="s">
        <v>76639</v>
      </c>
      <c r="D21416" t="s">
        <v>25394</v>
      </c>
      <c r="E21416" t="s">
        <v>76640</v>
      </c>
      <c r="F21416" t="s">
        <v>12</v>
      </c>
      <c r="G21416" t="s">
        <v>76641</v>
      </c>
      <c r="H21416" t="s">
        <v>14</v>
      </c>
    </row>
    <row r="21417" spans="1:8">
      <c r="A21417" t="s">
        <v>76642</v>
      </c>
      <c r="B21417" t="s">
        <v>424</v>
      </c>
      <c r="C21417" t="s">
        <v>76643</v>
      </c>
      <c r="D21417" t="s">
        <v>24711</v>
      </c>
      <c r="E21417" t="s">
        <v>24711</v>
      </c>
      <c r="F21417" t="s">
        <v>12</v>
      </c>
      <c r="G21417" t="s">
        <v>76644</v>
      </c>
      <c r="H21417" t="s">
        <v>14</v>
      </c>
    </row>
    <row r="21418" spans="1:8">
      <c r="A21418" t="s">
        <v>76645</v>
      </c>
      <c r="B21418" t="s">
        <v>424</v>
      </c>
      <c r="C21418" t="s">
        <v>76646</v>
      </c>
      <c r="D21418" t="s">
        <v>24711</v>
      </c>
      <c r="E21418" t="s">
        <v>24725</v>
      </c>
      <c r="F21418" t="s">
        <v>76647</v>
      </c>
      <c r="G21418" t="s">
        <v>76648</v>
      </c>
      <c r="H21418" t="s">
        <v>76649</v>
      </c>
    </row>
    <row r="21419" spans="1:8">
      <c r="A21419" t="s">
        <v>76650</v>
      </c>
      <c r="B21419" t="s">
        <v>424</v>
      </c>
      <c r="C21419" t="s">
        <v>76651</v>
      </c>
      <c r="D21419" t="s">
        <v>24711</v>
      </c>
      <c r="E21419" t="s">
        <v>24711</v>
      </c>
      <c r="F21419" t="s">
        <v>12</v>
      </c>
      <c r="G21419" t="s">
        <v>12</v>
      </c>
      <c r="H21419" t="s">
        <v>14</v>
      </c>
    </row>
    <row r="21420" spans="1:8">
      <c r="A21420" t="s">
        <v>76652</v>
      </c>
      <c r="B21420" t="s">
        <v>424</v>
      </c>
      <c r="C21420" t="s">
        <v>76653</v>
      </c>
      <c r="D21420" t="s">
        <v>24711</v>
      </c>
      <c r="E21420" t="s">
        <v>24711</v>
      </c>
      <c r="F21420" t="s">
        <v>12</v>
      </c>
      <c r="G21420" t="s">
        <v>76654</v>
      </c>
      <c r="H21420" t="s">
        <v>14</v>
      </c>
    </row>
    <row r="21421" spans="1:8">
      <c r="A21421" t="s">
        <v>76655</v>
      </c>
      <c r="B21421" t="s">
        <v>424</v>
      </c>
      <c r="C21421" t="s">
        <v>76656</v>
      </c>
      <c r="D21421" t="s">
        <v>24711</v>
      </c>
      <c r="E21421" t="s">
        <v>24725</v>
      </c>
      <c r="F21421" t="s">
        <v>76657</v>
      </c>
      <c r="G21421" t="s">
        <v>76658</v>
      </c>
      <c r="H21421" t="s">
        <v>14</v>
      </c>
    </row>
    <row r="21422" spans="1:8">
      <c r="A21422" t="s">
        <v>76659</v>
      </c>
      <c r="B21422" t="s">
        <v>424</v>
      </c>
      <c r="C21422" t="s">
        <v>76660</v>
      </c>
      <c r="D21422" t="s">
        <v>24711</v>
      </c>
      <c r="E21422" t="s">
        <v>24711</v>
      </c>
      <c r="F21422" t="s">
        <v>12</v>
      </c>
      <c r="G21422" t="s">
        <v>76661</v>
      </c>
      <c r="H21422" t="s">
        <v>14</v>
      </c>
    </row>
    <row r="21423" spans="1:8">
      <c r="A21423" t="s">
        <v>76662</v>
      </c>
      <c r="B21423" t="s">
        <v>424</v>
      </c>
      <c r="C21423" t="s">
        <v>76663</v>
      </c>
      <c r="D21423" t="s">
        <v>24789</v>
      </c>
      <c r="E21423" t="s">
        <v>24711</v>
      </c>
      <c r="F21423" t="s">
        <v>12</v>
      </c>
      <c r="G21423" t="s">
        <v>12</v>
      </c>
      <c r="H21423" t="s">
        <v>14</v>
      </c>
    </row>
    <row r="21424" spans="1:8">
      <c r="A21424" t="s">
        <v>76664</v>
      </c>
      <c r="B21424" t="s">
        <v>424</v>
      </c>
      <c r="C21424" t="s">
        <v>76665</v>
      </c>
      <c r="D21424" t="s">
        <v>24711</v>
      </c>
      <c r="E21424" t="s">
        <v>24711</v>
      </c>
      <c r="F21424" t="s">
        <v>12</v>
      </c>
      <c r="G21424" t="s">
        <v>76666</v>
      </c>
      <c r="H21424" t="s">
        <v>14</v>
      </c>
    </row>
    <row r="21425" spans="1:8">
      <c r="A21425" t="s">
        <v>76667</v>
      </c>
      <c r="B21425" t="s">
        <v>424</v>
      </c>
      <c r="C21425" t="s">
        <v>76668</v>
      </c>
      <c r="D21425" t="s">
        <v>25554</v>
      </c>
      <c r="E21425" t="s">
        <v>24711</v>
      </c>
      <c r="F21425" t="s">
        <v>12</v>
      </c>
      <c r="G21425" t="s">
        <v>12</v>
      </c>
      <c r="H21425" t="s">
        <v>14</v>
      </c>
    </row>
    <row r="21426" spans="1:8">
      <c r="A21426" t="s">
        <v>76669</v>
      </c>
      <c r="B21426" t="s">
        <v>424</v>
      </c>
      <c r="C21426" t="s">
        <v>76670</v>
      </c>
      <c r="D21426" t="s">
        <v>24711</v>
      </c>
      <c r="E21426" t="s">
        <v>24711</v>
      </c>
      <c r="F21426" t="s">
        <v>12</v>
      </c>
      <c r="G21426" t="s">
        <v>12</v>
      </c>
      <c r="H21426" t="s">
        <v>14</v>
      </c>
    </row>
    <row r="21427" spans="1:8">
      <c r="A21427" t="s">
        <v>76671</v>
      </c>
      <c r="B21427" t="s">
        <v>424</v>
      </c>
      <c r="C21427" t="s">
        <v>76672</v>
      </c>
      <c r="D21427" t="s">
        <v>24711</v>
      </c>
      <c r="E21427" t="s">
        <v>24711</v>
      </c>
      <c r="F21427" t="s">
        <v>12</v>
      </c>
      <c r="G21427" t="s">
        <v>76673</v>
      </c>
      <c r="H21427" t="s">
        <v>14</v>
      </c>
    </row>
    <row r="21428" spans="1:8">
      <c r="A21428" t="s">
        <v>48770</v>
      </c>
      <c r="B21428" t="s">
        <v>424</v>
      </c>
      <c r="C21428" t="s">
        <v>76674</v>
      </c>
      <c r="D21428" t="s">
        <v>24711</v>
      </c>
      <c r="E21428" t="s">
        <v>24711</v>
      </c>
      <c r="F21428" t="s">
        <v>12</v>
      </c>
      <c r="G21428" t="s">
        <v>76675</v>
      </c>
      <c r="H21428" t="s">
        <v>14</v>
      </c>
    </row>
    <row r="21429" spans="1:8">
      <c r="A21429" t="s">
        <v>76676</v>
      </c>
      <c r="B21429" t="s">
        <v>3256</v>
      </c>
      <c r="C21429" t="s">
        <v>76534</v>
      </c>
      <c r="D21429" t="s">
        <v>24711</v>
      </c>
      <c r="E21429" t="s">
        <v>24711</v>
      </c>
      <c r="F21429" t="s">
        <v>12</v>
      </c>
      <c r="G21429" t="s">
        <v>12</v>
      </c>
      <c r="H21429" t="s">
        <v>14</v>
      </c>
    </row>
    <row r="21430" spans="1:8">
      <c r="A21430" t="s">
        <v>76677</v>
      </c>
      <c r="B21430" t="s">
        <v>424</v>
      </c>
      <c r="C21430" t="s">
        <v>25535</v>
      </c>
      <c r="D21430" t="s">
        <v>24711</v>
      </c>
      <c r="E21430" t="s">
        <v>24711</v>
      </c>
      <c r="F21430" t="s">
        <v>12</v>
      </c>
      <c r="G21430" t="s">
        <v>12</v>
      </c>
      <c r="H21430" t="s">
        <v>14</v>
      </c>
    </row>
    <row r="21431" spans="1:8">
      <c r="A21431" t="s">
        <v>76678</v>
      </c>
      <c r="B21431" t="s">
        <v>424</v>
      </c>
      <c r="C21431" t="s">
        <v>76679</v>
      </c>
      <c r="D21431" t="s">
        <v>76680</v>
      </c>
      <c r="E21431" t="s">
        <v>24725</v>
      </c>
      <c r="F21431" t="s">
        <v>76681</v>
      </c>
      <c r="G21431" t="s">
        <v>76682</v>
      </c>
      <c r="H21431" t="s">
        <v>76683</v>
      </c>
    </row>
    <row r="21432" spans="1:8">
      <c r="A21432" t="s">
        <v>76684</v>
      </c>
      <c r="B21432" t="s">
        <v>424</v>
      </c>
      <c r="C21432" t="s">
        <v>76685</v>
      </c>
      <c r="D21432" t="s">
        <v>24711</v>
      </c>
      <c r="E21432" t="s">
        <v>24711</v>
      </c>
      <c r="F21432" t="s">
        <v>12</v>
      </c>
      <c r="G21432" t="s">
        <v>12</v>
      </c>
      <c r="H21432" t="s">
        <v>14</v>
      </c>
    </row>
    <row r="21433" spans="1:8">
      <c r="A21433" t="s">
        <v>76686</v>
      </c>
      <c r="B21433" t="s">
        <v>37764</v>
      </c>
      <c r="C21433" t="s">
        <v>76687</v>
      </c>
      <c r="D21433" t="s">
        <v>25554</v>
      </c>
      <c r="E21433" t="s">
        <v>24725</v>
      </c>
      <c r="F21433" t="s">
        <v>76688</v>
      </c>
      <c r="G21433" t="s">
        <v>76689</v>
      </c>
      <c r="H21433" t="s">
        <v>14</v>
      </c>
    </row>
    <row r="21434" spans="1:8">
      <c r="A21434" t="s">
        <v>76690</v>
      </c>
      <c r="B21434" t="s">
        <v>424</v>
      </c>
      <c r="C21434" t="s">
        <v>76691</v>
      </c>
      <c r="D21434" t="s">
        <v>24711</v>
      </c>
      <c r="E21434" t="s">
        <v>24711</v>
      </c>
      <c r="F21434" t="s">
        <v>12</v>
      </c>
      <c r="G21434" t="s">
        <v>76692</v>
      </c>
      <c r="H21434" t="s">
        <v>14</v>
      </c>
    </row>
    <row r="21435" spans="1:8">
      <c r="A21435" t="s">
        <v>76445</v>
      </c>
      <c r="B21435" t="s">
        <v>424</v>
      </c>
      <c r="C21435" t="s">
        <v>76693</v>
      </c>
      <c r="D21435" t="s">
        <v>24711</v>
      </c>
      <c r="E21435" t="s">
        <v>24725</v>
      </c>
      <c r="F21435" t="s">
        <v>12</v>
      </c>
      <c r="G21435" t="s">
        <v>76694</v>
      </c>
      <c r="H21435" t="s">
        <v>14</v>
      </c>
    </row>
    <row r="21436" spans="1:8">
      <c r="A21436" t="s">
        <v>76695</v>
      </c>
      <c r="B21436" t="s">
        <v>424</v>
      </c>
      <c r="C21436" t="s">
        <v>76696</v>
      </c>
      <c r="D21436" t="s">
        <v>25394</v>
      </c>
      <c r="E21436" t="s">
        <v>24725</v>
      </c>
      <c r="F21436" t="s">
        <v>12</v>
      </c>
      <c r="G21436" t="s">
        <v>76697</v>
      </c>
      <c r="H21436" t="s">
        <v>14</v>
      </c>
    </row>
    <row r="21437" spans="1:8">
      <c r="A21437" t="s">
        <v>76698</v>
      </c>
      <c r="B21437" t="s">
        <v>424</v>
      </c>
      <c r="C21437" t="s">
        <v>76699</v>
      </c>
      <c r="D21437" t="s">
        <v>24711</v>
      </c>
      <c r="E21437" t="s">
        <v>24711</v>
      </c>
      <c r="F21437" t="s">
        <v>12</v>
      </c>
      <c r="G21437" t="s">
        <v>76700</v>
      </c>
      <c r="H21437" t="s">
        <v>14</v>
      </c>
    </row>
    <row r="21438" spans="1:8">
      <c r="A21438" t="s">
        <v>76701</v>
      </c>
      <c r="B21438" t="s">
        <v>424</v>
      </c>
      <c r="C21438" t="s">
        <v>76702</v>
      </c>
      <c r="D21438" t="s">
        <v>24711</v>
      </c>
      <c r="E21438" t="s">
        <v>24711</v>
      </c>
      <c r="F21438" t="s">
        <v>12</v>
      </c>
      <c r="G21438" t="s">
        <v>12</v>
      </c>
      <c r="H21438" t="s">
        <v>14</v>
      </c>
    </row>
    <row r="21439" spans="1:8">
      <c r="A21439" t="s">
        <v>76703</v>
      </c>
      <c r="B21439" t="s">
        <v>424</v>
      </c>
      <c r="C21439" t="s">
        <v>76704</v>
      </c>
      <c r="D21439" t="s">
        <v>76705</v>
      </c>
      <c r="E21439" t="s">
        <v>24725</v>
      </c>
      <c r="F21439" t="s">
        <v>12</v>
      </c>
      <c r="G21439" t="s">
        <v>76706</v>
      </c>
      <c r="H21439" t="s">
        <v>14</v>
      </c>
    </row>
    <row r="21440" spans="1:8">
      <c r="A21440" t="s">
        <v>76707</v>
      </c>
      <c r="B21440" t="s">
        <v>424</v>
      </c>
      <c r="C21440" t="s">
        <v>76708</v>
      </c>
      <c r="D21440" t="s">
        <v>24711</v>
      </c>
      <c r="E21440" t="s">
        <v>24711</v>
      </c>
      <c r="F21440" t="s">
        <v>12</v>
      </c>
      <c r="G21440" t="s">
        <v>76709</v>
      </c>
      <c r="H21440" t="s">
        <v>14</v>
      </c>
    </row>
    <row r="21441" spans="1:8">
      <c r="A21441" t="s">
        <v>49357</v>
      </c>
      <c r="B21441" t="s">
        <v>424</v>
      </c>
      <c r="C21441" t="s">
        <v>76710</v>
      </c>
      <c r="D21441" t="s">
        <v>76640</v>
      </c>
      <c r="E21441" t="s">
        <v>24725</v>
      </c>
      <c r="F21441" t="s">
        <v>12</v>
      </c>
      <c r="G21441" t="s">
        <v>12</v>
      </c>
      <c r="H21441" t="s">
        <v>14</v>
      </c>
    </row>
    <row r="21442" spans="1:8">
      <c r="A21442" t="s">
        <v>76711</v>
      </c>
      <c r="B21442" t="s">
        <v>424</v>
      </c>
      <c r="C21442" t="s">
        <v>76712</v>
      </c>
      <c r="D21442" t="s">
        <v>25554</v>
      </c>
      <c r="E21442" t="s">
        <v>24711</v>
      </c>
      <c r="F21442" t="s">
        <v>12</v>
      </c>
      <c r="G21442" t="s">
        <v>76713</v>
      </c>
      <c r="H21442" t="s">
        <v>14</v>
      </c>
    </row>
    <row r="21443" spans="1:8">
      <c r="A21443" t="s">
        <v>76714</v>
      </c>
      <c r="B21443" t="s">
        <v>6483</v>
      </c>
      <c r="C21443" t="s">
        <v>76715</v>
      </c>
      <c r="D21443" t="s">
        <v>24789</v>
      </c>
      <c r="E21443" t="s">
        <v>24711</v>
      </c>
      <c r="F21443" t="s">
        <v>12</v>
      </c>
      <c r="G21443" t="s">
        <v>76716</v>
      </c>
      <c r="H21443" t="s">
        <v>14</v>
      </c>
    </row>
    <row r="21444" spans="1:8">
      <c r="A21444" t="s">
        <v>76717</v>
      </c>
      <c r="B21444" t="s">
        <v>3256</v>
      </c>
      <c r="C21444" t="s">
        <v>76544</v>
      </c>
      <c r="D21444" t="s">
        <v>24711</v>
      </c>
      <c r="E21444" t="s">
        <v>24725</v>
      </c>
      <c r="F21444" t="s">
        <v>12</v>
      </c>
      <c r="G21444" t="s">
        <v>12</v>
      </c>
      <c r="H21444" t="s">
        <v>14</v>
      </c>
    </row>
    <row r="21445" spans="1:8">
      <c r="A21445" t="s">
        <v>58221</v>
      </c>
      <c r="B21445" t="s">
        <v>424</v>
      </c>
      <c r="C21445" t="s">
        <v>76718</v>
      </c>
      <c r="D21445" t="s">
        <v>24711</v>
      </c>
      <c r="E21445" t="s">
        <v>24725</v>
      </c>
      <c r="F21445" t="s">
        <v>12</v>
      </c>
      <c r="G21445" t="s">
        <v>76719</v>
      </c>
      <c r="H21445" t="s">
        <v>14</v>
      </c>
    </row>
    <row r="21446" spans="1:8">
      <c r="A21446" t="s">
        <v>76720</v>
      </c>
      <c r="B21446" t="s">
        <v>424</v>
      </c>
      <c r="C21446" t="s">
        <v>25494</v>
      </c>
      <c r="D21446" t="s">
        <v>24711</v>
      </c>
      <c r="E21446" t="s">
        <v>24711</v>
      </c>
      <c r="F21446" t="s">
        <v>12</v>
      </c>
      <c r="G21446" t="s">
        <v>12</v>
      </c>
      <c r="H21446" t="s">
        <v>14</v>
      </c>
    </row>
    <row r="21447" spans="1:8">
      <c r="A21447" t="s">
        <v>76721</v>
      </c>
      <c r="B21447" t="s">
        <v>424</v>
      </c>
      <c r="C21447" t="s">
        <v>76722</v>
      </c>
      <c r="D21447" t="s">
        <v>25554</v>
      </c>
      <c r="E21447" t="s">
        <v>24725</v>
      </c>
      <c r="F21447" t="s">
        <v>12</v>
      </c>
      <c r="G21447" t="s">
        <v>76723</v>
      </c>
      <c r="H21447" t="s">
        <v>14</v>
      </c>
    </row>
    <row r="21448" spans="1:8">
      <c r="A21448" t="s">
        <v>76724</v>
      </c>
      <c r="B21448" t="s">
        <v>424</v>
      </c>
      <c r="C21448" t="s">
        <v>76725</v>
      </c>
      <c r="D21448" t="s">
        <v>76726</v>
      </c>
      <c r="E21448" t="s">
        <v>24725</v>
      </c>
      <c r="F21448" t="s">
        <v>76727</v>
      </c>
      <c r="G21448" t="s">
        <v>76728</v>
      </c>
      <c r="H21448" t="s">
        <v>76729</v>
      </c>
    </row>
    <row r="21449" spans="1:8">
      <c r="A21449" t="s">
        <v>76730</v>
      </c>
      <c r="B21449" t="s">
        <v>424</v>
      </c>
      <c r="C21449" t="s">
        <v>76731</v>
      </c>
      <c r="D21449" t="s">
        <v>24711</v>
      </c>
      <c r="E21449" t="s">
        <v>24725</v>
      </c>
      <c r="F21449" t="s">
        <v>12</v>
      </c>
      <c r="G21449" t="s">
        <v>76732</v>
      </c>
      <c r="H21449" t="s">
        <v>14</v>
      </c>
    </row>
    <row r="21450" spans="1:8">
      <c r="A21450" t="s">
        <v>76733</v>
      </c>
      <c r="B21450" t="s">
        <v>424</v>
      </c>
      <c r="C21450" t="s">
        <v>76734</v>
      </c>
      <c r="D21450" t="s">
        <v>26274</v>
      </c>
      <c r="E21450" t="s">
        <v>26246</v>
      </c>
      <c r="F21450" t="s">
        <v>12</v>
      </c>
      <c r="G21450" t="s">
        <v>12</v>
      </c>
      <c r="H21450" t="s">
        <v>14</v>
      </c>
    </row>
    <row r="21451" spans="1:8">
      <c r="A21451" t="s">
        <v>76735</v>
      </c>
      <c r="B21451" t="s">
        <v>424</v>
      </c>
      <c r="C21451" t="s">
        <v>76736</v>
      </c>
      <c r="D21451" t="s">
        <v>16277</v>
      </c>
      <c r="E21451" t="s">
        <v>26246</v>
      </c>
      <c r="F21451" t="s">
        <v>12</v>
      </c>
      <c r="G21451" t="s">
        <v>76737</v>
      </c>
      <c r="H21451" t="s">
        <v>14</v>
      </c>
    </row>
    <row r="21452" spans="1:8">
      <c r="A21452" t="s">
        <v>76738</v>
      </c>
      <c r="B21452" t="s">
        <v>424</v>
      </c>
      <c r="C21452" t="s">
        <v>76739</v>
      </c>
      <c r="D21452" t="s">
        <v>16277</v>
      </c>
      <c r="E21452" t="s">
        <v>26246</v>
      </c>
      <c r="F21452" t="s">
        <v>76740</v>
      </c>
      <c r="G21452" t="s">
        <v>76741</v>
      </c>
      <c r="H21452" t="s">
        <v>14</v>
      </c>
    </row>
    <row r="21453" spans="1:8">
      <c r="A21453" t="s">
        <v>76742</v>
      </c>
      <c r="B21453" t="s">
        <v>424</v>
      </c>
      <c r="C21453" t="s">
        <v>76743</v>
      </c>
      <c r="D21453" t="s">
        <v>26274</v>
      </c>
      <c r="E21453" t="s">
        <v>26246</v>
      </c>
      <c r="F21453" t="s">
        <v>12</v>
      </c>
      <c r="G21453" t="s">
        <v>12</v>
      </c>
      <c r="H21453" t="s">
        <v>14</v>
      </c>
    </row>
    <row r="21454" spans="1:8">
      <c r="A21454" t="s">
        <v>76744</v>
      </c>
      <c r="B21454" t="s">
        <v>424</v>
      </c>
      <c r="C21454" t="s">
        <v>76745</v>
      </c>
      <c r="D21454" t="s">
        <v>76746</v>
      </c>
      <c r="E21454" t="s">
        <v>26246</v>
      </c>
      <c r="F21454" t="s">
        <v>76747</v>
      </c>
      <c r="G21454" t="s">
        <v>76748</v>
      </c>
      <c r="H21454" t="s">
        <v>76749</v>
      </c>
    </row>
    <row r="21455" spans="1:8">
      <c r="A21455" t="s">
        <v>76750</v>
      </c>
      <c r="B21455" t="s">
        <v>424</v>
      </c>
      <c r="C21455" t="s">
        <v>76751</v>
      </c>
      <c r="D21455" t="s">
        <v>26259</v>
      </c>
      <c r="E21455" t="s">
        <v>26246</v>
      </c>
      <c r="F21455" t="s">
        <v>12</v>
      </c>
      <c r="G21455" t="s">
        <v>12</v>
      </c>
      <c r="H21455" t="s">
        <v>14</v>
      </c>
    </row>
    <row r="21456" spans="1:8">
      <c r="A21456" t="s">
        <v>76752</v>
      </c>
      <c r="B21456" t="s">
        <v>424</v>
      </c>
      <c r="C21456" t="s">
        <v>76753</v>
      </c>
      <c r="D21456" t="s">
        <v>76754</v>
      </c>
      <c r="E21456" t="s">
        <v>26246</v>
      </c>
      <c r="F21456" t="s">
        <v>12</v>
      </c>
      <c r="G21456" t="s">
        <v>12</v>
      </c>
      <c r="H21456" t="s">
        <v>14</v>
      </c>
    </row>
    <row r="21457" spans="1:8">
      <c r="A21457" t="s">
        <v>76755</v>
      </c>
      <c r="B21457" t="s">
        <v>424</v>
      </c>
      <c r="C21457" t="s">
        <v>26253</v>
      </c>
      <c r="D21457" t="s">
        <v>16277</v>
      </c>
      <c r="E21457" t="s">
        <v>26246</v>
      </c>
      <c r="F21457" t="s">
        <v>76756</v>
      </c>
      <c r="G21457" t="s">
        <v>26255</v>
      </c>
      <c r="H21457" t="s">
        <v>76757</v>
      </c>
    </row>
    <row r="21458" spans="1:8">
      <c r="A21458" t="s">
        <v>76758</v>
      </c>
      <c r="B21458" t="s">
        <v>424</v>
      </c>
      <c r="C21458" t="s">
        <v>76759</v>
      </c>
      <c r="D21458" t="s">
        <v>26362</v>
      </c>
      <c r="E21458" t="s">
        <v>26246</v>
      </c>
      <c r="F21458" t="s">
        <v>12</v>
      </c>
      <c r="G21458" t="s">
        <v>76760</v>
      </c>
      <c r="H21458" t="s">
        <v>14</v>
      </c>
    </row>
    <row r="21459" spans="1:8">
      <c r="A21459" t="s">
        <v>76761</v>
      </c>
      <c r="B21459" t="s">
        <v>424</v>
      </c>
      <c r="C21459" t="s">
        <v>76762</v>
      </c>
      <c r="D21459" t="s">
        <v>26314</v>
      </c>
      <c r="E21459" t="s">
        <v>26246</v>
      </c>
      <c r="F21459" t="s">
        <v>76763</v>
      </c>
      <c r="G21459" t="s">
        <v>12</v>
      </c>
      <c r="H21459" t="s">
        <v>76764</v>
      </c>
    </row>
    <row r="21460" spans="1:8">
      <c r="A21460" t="s">
        <v>76765</v>
      </c>
      <c r="B21460" t="s">
        <v>424</v>
      </c>
      <c r="C21460" t="s">
        <v>76766</v>
      </c>
      <c r="D21460" t="s">
        <v>66933</v>
      </c>
      <c r="E21460" t="s">
        <v>26246</v>
      </c>
      <c r="F21460" t="s">
        <v>12</v>
      </c>
      <c r="G21460" t="s">
        <v>12</v>
      </c>
      <c r="H21460" t="s">
        <v>14</v>
      </c>
    </row>
    <row r="21461" spans="1:8">
      <c r="A21461" t="s">
        <v>76767</v>
      </c>
      <c r="B21461" t="s">
        <v>424</v>
      </c>
      <c r="C21461" t="s">
        <v>76768</v>
      </c>
      <c r="D21461" t="s">
        <v>76769</v>
      </c>
      <c r="E21461" t="s">
        <v>26246</v>
      </c>
      <c r="F21461" t="s">
        <v>76770</v>
      </c>
      <c r="G21461" t="s">
        <v>76771</v>
      </c>
      <c r="H21461" t="s">
        <v>76772</v>
      </c>
    </row>
    <row r="21462" spans="1:8">
      <c r="A21462" t="s">
        <v>76773</v>
      </c>
      <c r="B21462" t="s">
        <v>424</v>
      </c>
      <c r="C21462" t="s">
        <v>76774</v>
      </c>
      <c r="D21462" t="s">
        <v>16277</v>
      </c>
      <c r="E21462" t="s">
        <v>26246</v>
      </c>
      <c r="F21462" t="s">
        <v>12</v>
      </c>
      <c r="G21462" t="s">
        <v>76775</v>
      </c>
      <c r="H21462" t="s">
        <v>14</v>
      </c>
    </row>
    <row r="21463" spans="1:8">
      <c r="A21463" t="s">
        <v>76776</v>
      </c>
      <c r="B21463" t="s">
        <v>424</v>
      </c>
      <c r="C21463" t="s">
        <v>76777</v>
      </c>
      <c r="D21463" t="s">
        <v>26362</v>
      </c>
      <c r="E21463" t="s">
        <v>26246</v>
      </c>
      <c r="F21463" t="s">
        <v>12</v>
      </c>
      <c r="G21463" t="s">
        <v>76778</v>
      </c>
      <c r="H21463" t="s">
        <v>14</v>
      </c>
    </row>
    <row r="21464" spans="1:8">
      <c r="A21464" t="s">
        <v>76779</v>
      </c>
      <c r="B21464" t="s">
        <v>424</v>
      </c>
      <c r="C21464" t="s">
        <v>76780</v>
      </c>
      <c r="D21464" t="s">
        <v>16277</v>
      </c>
      <c r="E21464" t="s">
        <v>26246</v>
      </c>
      <c r="F21464" t="s">
        <v>76781</v>
      </c>
      <c r="G21464" t="s">
        <v>12</v>
      </c>
      <c r="H21464" t="s">
        <v>14</v>
      </c>
    </row>
    <row r="21465" spans="1:8">
      <c r="A21465" t="s">
        <v>76782</v>
      </c>
      <c r="B21465" t="s">
        <v>424</v>
      </c>
      <c r="C21465" t="s">
        <v>76783</v>
      </c>
      <c r="D21465" t="s">
        <v>26294</v>
      </c>
      <c r="E21465" t="s">
        <v>26246</v>
      </c>
      <c r="F21465" t="s">
        <v>12</v>
      </c>
      <c r="G21465" t="s">
        <v>12</v>
      </c>
      <c r="H21465" t="s">
        <v>14</v>
      </c>
    </row>
    <row r="21466" spans="1:8">
      <c r="A21466" t="s">
        <v>76784</v>
      </c>
      <c r="B21466" t="s">
        <v>424</v>
      </c>
      <c r="C21466" t="s">
        <v>76785</v>
      </c>
      <c r="D21466" t="s">
        <v>16277</v>
      </c>
      <c r="E21466" t="s">
        <v>26246</v>
      </c>
      <c r="F21466" t="s">
        <v>76786</v>
      </c>
      <c r="G21466" t="s">
        <v>76787</v>
      </c>
      <c r="H21466" t="s">
        <v>76788</v>
      </c>
    </row>
    <row r="21467" spans="1:8">
      <c r="A21467" t="s">
        <v>76789</v>
      </c>
      <c r="B21467" t="s">
        <v>424</v>
      </c>
      <c r="C21467" t="s">
        <v>76790</v>
      </c>
      <c r="D21467" t="s">
        <v>26294</v>
      </c>
      <c r="E21467" t="s">
        <v>26246</v>
      </c>
      <c r="F21467" t="s">
        <v>12</v>
      </c>
      <c r="G21467" t="s">
        <v>12</v>
      </c>
      <c r="H21467" t="s">
        <v>14</v>
      </c>
    </row>
    <row r="21468" spans="1:8">
      <c r="A21468" t="s">
        <v>76791</v>
      </c>
      <c r="B21468" t="s">
        <v>424</v>
      </c>
      <c r="C21468" t="s">
        <v>76792</v>
      </c>
      <c r="D21468" t="s">
        <v>16277</v>
      </c>
      <c r="E21468" t="s">
        <v>26246</v>
      </c>
      <c r="F21468" t="s">
        <v>76793</v>
      </c>
      <c r="G21468" t="s">
        <v>76794</v>
      </c>
      <c r="H21468" t="s">
        <v>76795</v>
      </c>
    </row>
    <row r="21469" spans="1:8">
      <c r="A21469" t="s">
        <v>76796</v>
      </c>
      <c r="B21469" t="s">
        <v>424</v>
      </c>
      <c r="C21469" t="s">
        <v>76797</v>
      </c>
      <c r="D21469" t="s">
        <v>16277</v>
      </c>
      <c r="E21469" t="s">
        <v>26246</v>
      </c>
      <c r="F21469" t="s">
        <v>12</v>
      </c>
      <c r="G21469" t="s">
        <v>12</v>
      </c>
      <c r="H21469" t="s">
        <v>14</v>
      </c>
    </row>
    <row r="21470" spans="1:8">
      <c r="A21470" t="s">
        <v>76798</v>
      </c>
      <c r="B21470" t="s">
        <v>424</v>
      </c>
      <c r="C21470" t="s">
        <v>76799</v>
      </c>
      <c r="D21470" t="s">
        <v>26336</v>
      </c>
      <c r="E21470" t="s">
        <v>26246</v>
      </c>
      <c r="F21470" t="s">
        <v>12</v>
      </c>
      <c r="G21470" t="s">
        <v>12</v>
      </c>
      <c r="H21470" t="s">
        <v>14</v>
      </c>
    </row>
    <row r="21471" spans="1:8">
      <c r="A21471" t="s">
        <v>76800</v>
      </c>
      <c r="B21471" t="s">
        <v>424</v>
      </c>
      <c r="C21471" t="s">
        <v>76801</v>
      </c>
      <c r="D21471" t="s">
        <v>16277</v>
      </c>
      <c r="E21471" t="s">
        <v>26246</v>
      </c>
      <c r="F21471" t="s">
        <v>76802</v>
      </c>
      <c r="G21471" t="s">
        <v>76803</v>
      </c>
      <c r="H21471" t="s">
        <v>14</v>
      </c>
    </row>
    <row r="21472" spans="1:8">
      <c r="A21472" t="s">
        <v>76804</v>
      </c>
      <c r="B21472" t="s">
        <v>6483</v>
      </c>
      <c r="C21472" t="s">
        <v>76805</v>
      </c>
      <c r="D21472" t="s">
        <v>16277</v>
      </c>
      <c r="E21472" t="s">
        <v>26246</v>
      </c>
      <c r="F21472" t="s">
        <v>12</v>
      </c>
      <c r="G21472" t="s">
        <v>76806</v>
      </c>
      <c r="H21472" t="s">
        <v>14</v>
      </c>
    </row>
    <row r="21473" spans="1:8">
      <c r="A21473" t="s">
        <v>76807</v>
      </c>
      <c r="B21473" t="s">
        <v>424</v>
      </c>
      <c r="C21473" t="s">
        <v>76808</v>
      </c>
      <c r="D21473" t="s">
        <v>26314</v>
      </c>
      <c r="E21473" t="s">
        <v>26246</v>
      </c>
      <c r="F21473" t="s">
        <v>12</v>
      </c>
      <c r="G21473" t="s">
        <v>76809</v>
      </c>
      <c r="H21473" t="s">
        <v>14</v>
      </c>
    </row>
    <row r="21474" spans="1:8">
      <c r="A21474" t="s">
        <v>76810</v>
      </c>
      <c r="B21474" t="s">
        <v>6483</v>
      </c>
      <c r="C21474" t="s">
        <v>76811</v>
      </c>
      <c r="D21474" t="s">
        <v>26266</v>
      </c>
      <c r="E21474" t="s">
        <v>26246</v>
      </c>
      <c r="F21474" t="s">
        <v>76812</v>
      </c>
      <c r="G21474" t="s">
        <v>76813</v>
      </c>
      <c r="H21474" t="s">
        <v>76814</v>
      </c>
    </row>
    <row r="21475" spans="1:8">
      <c r="A21475" t="s">
        <v>76815</v>
      </c>
      <c r="B21475" t="s">
        <v>424</v>
      </c>
      <c r="C21475" t="s">
        <v>76816</v>
      </c>
      <c r="D21475" t="s">
        <v>26287</v>
      </c>
      <c r="E21475" t="s">
        <v>26246</v>
      </c>
      <c r="F21475" t="s">
        <v>12</v>
      </c>
      <c r="G21475" t="s">
        <v>12</v>
      </c>
      <c r="H21475" t="s">
        <v>14</v>
      </c>
    </row>
    <row r="21476" spans="1:8">
      <c r="A21476" t="s">
        <v>76817</v>
      </c>
      <c r="B21476" t="s">
        <v>424</v>
      </c>
      <c r="C21476" t="s">
        <v>76818</v>
      </c>
      <c r="D21476" t="s">
        <v>16277</v>
      </c>
      <c r="E21476" t="s">
        <v>26246</v>
      </c>
      <c r="F21476" t="s">
        <v>76819</v>
      </c>
      <c r="G21476" t="s">
        <v>76820</v>
      </c>
      <c r="H21476" t="s">
        <v>76821</v>
      </c>
    </row>
    <row r="21477" spans="1:8">
      <c r="A21477" t="s">
        <v>76822</v>
      </c>
      <c r="B21477" t="s">
        <v>3256</v>
      </c>
      <c r="C21477" t="s">
        <v>76823</v>
      </c>
      <c r="D21477" t="s">
        <v>26294</v>
      </c>
      <c r="E21477" t="s">
        <v>26246</v>
      </c>
      <c r="F21477" t="s">
        <v>76824</v>
      </c>
      <c r="G21477" t="s">
        <v>76825</v>
      </c>
      <c r="H21477" t="s">
        <v>76826</v>
      </c>
    </row>
    <row r="21478" spans="1:8">
      <c r="A21478" t="s">
        <v>76827</v>
      </c>
      <c r="B21478" t="s">
        <v>424</v>
      </c>
      <c r="C21478" t="s">
        <v>76828</v>
      </c>
      <c r="D21478" t="s">
        <v>76829</v>
      </c>
      <c r="E21478" t="s">
        <v>26246</v>
      </c>
      <c r="F21478" t="s">
        <v>12</v>
      </c>
      <c r="G21478" t="s">
        <v>76775</v>
      </c>
      <c r="H21478" t="s">
        <v>14</v>
      </c>
    </row>
    <row r="21479" spans="1:8">
      <c r="A21479" t="s">
        <v>76830</v>
      </c>
      <c r="B21479" t="s">
        <v>424</v>
      </c>
      <c r="C21479" t="s">
        <v>76831</v>
      </c>
      <c r="D21479" t="s">
        <v>26460</v>
      </c>
      <c r="E21479" t="s">
        <v>26246</v>
      </c>
      <c r="F21479" t="s">
        <v>12</v>
      </c>
      <c r="G21479" t="s">
        <v>76832</v>
      </c>
      <c r="H21479" t="s">
        <v>14</v>
      </c>
    </row>
    <row r="21480" spans="1:8">
      <c r="A21480" t="s">
        <v>76833</v>
      </c>
      <c r="B21480" t="s">
        <v>424</v>
      </c>
      <c r="C21480" t="s">
        <v>76834</v>
      </c>
      <c r="D21480" t="s">
        <v>66933</v>
      </c>
      <c r="E21480" t="s">
        <v>26246</v>
      </c>
      <c r="F21480" t="s">
        <v>76835</v>
      </c>
      <c r="G21480" t="s">
        <v>76836</v>
      </c>
      <c r="H21480" t="s">
        <v>76837</v>
      </c>
    </row>
    <row r="21481" spans="1:8">
      <c r="A21481" t="s">
        <v>76838</v>
      </c>
      <c r="B21481" t="s">
        <v>424</v>
      </c>
      <c r="C21481" t="s">
        <v>76839</v>
      </c>
      <c r="D21481" t="s">
        <v>16277</v>
      </c>
      <c r="E21481" t="s">
        <v>26246</v>
      </c>
      <c r="F21481" t="s">
        <v>12</v>
      </c>
      <c r="G21481" t="s">
        <v>12</v>
      </c>
      <c r="H21481" t="s">
        <v>14</v>
      </c>
    </row>
    <row r="21482" spans="1:8">
      <c r="A21482" t="s">
        <v>76840</v>
      </c>
      <c r="B21482" t="s">
        <v>424</v>
      </c>
      <c r="C21482" t="s">
        <v>76841</v>
      </c>
      <c r="D21482" t="s">
        <v>16277</v>
      </c>
      <c r="E21482" t="s">
        <v>26246</v>
      </c>
      <c r="F21482" t="s">
        <v>12</v>
      </c>
      <c r="G21482" t="s">
        <v>12</v>
      </c>
      <c r="H21482" t="s">
        <v>14</v>
      </c>
    </row>
    <row r="21483" spans="1:8">
      <c r="A21483" t="s">
        <v>76842</v>
      </c>
      <c r="B21483" t="s">
        <v>424</v>
      </c>
      <c r="C21483" t="s">
        <v>76843</v>
      </c>
      <c r="D21483" t="s">
        <v>26362</v>
      </c>
      <c r="E21483" t="s">
        <v>26246</v>
      </c>
      <c r="F21483" t="s">
        <v>12</v>
      </c>
      <c r="G21483" t="s">
        <v>12</v>
      </c>
      <c r="H21483" t="s">
        <v>14</v>
      </c>
    </row>
    <row r="21484" spans="1:8">
      <c r="A21484" t="s">
        <v>76844</v>
      </c>
      <c r="B21484" t="s">
        <v>424</v>
      </c>
      <c r="C21484" t="s">
        <v>26585</v>
      </c>
      <c r="D21484" t="s">
        <v>16277</v>
      </c>
      <c r="E21484" t="s">
        <v>26246</v>
      </c>
      <c r="F21484" t="s">
        <v>12</v>
      </c>
      <c r="G21484" t="s">
        <v>12</v>
      </c>
      <c r="H21484" t="s">
        <v>14</v>
      </c>
    </row>
    <row r="21485" spans="1:8">
      <c r="A21485" t="s">
        <v>76845</v>
      </c>
      <c r="B21485" t="s">
        <v>424</v>
      </c>
      <c r="C21485" t="s">
        <v>76846</v>
      </c>
      <c r="D21485" t="s">
        <v>16277</v>
      </c>
      <c r="E21485" t="s">
        <v>26246</v>
      </c>
      <c r="F21485" t="s">
        <v>76847</v>
      </c>
      <c r="G21485" t="s">
        <v>76848</v>
      </c>
      <c r="H21485" t="s">
        <v>14</v>
      </c>
    </row>
    <row r="21486" spans="1:8">
      <c r="A21486" t="s">
        <v>76849</v>
      </c>
      <c r="B21486" t="s">
        <v>424</v>
      </c>
      <c r="C21486" t="s">
        <v>76850</v>
      </c>
      <c r="D21486" t="s">
        <v>76851</v>
      </c>
      <c r="E21486" t="s">
        <v>26246</v>
      </c>
      <c r="F21486" t="s">
        <v>12</v>
      </c>
      <c r="G21486" t="s">
        <v>76852</v>
      </c>
      <c r="H21486" t="s">
        <v>14</v>
      </c>
    </row>
    <row r="21487" spans="1:8">
      <c r="A21487" t="s">
        <v>76853</v>
      </c>
      <c r="B21487" t="s">
        <v>424</v>
      </c>
      <c r="C21487" t="s">
        <v>76854</v>
      </c>
      <c r="D21487" t="s">
        <v>45931</v>
      </c>
      <c r="E21487" t="s">
        <v>26246</v>
      </c>
      <c r="F21487" t="s">
        <v>12</v>
      </c>
      <c r="G21487" t="s">
        <v>12</v>
      </c>
      <c r="H21487" t="s">
        <v>14</v>
      </c>
    </row>
    <row r="21488" spans="1:8">
      <c r="A21488" t="s">
        <v>76855</v>
      </c>
      <c r="B21488" t="s">
        <v>424</v>
      </c>
      <c r="C21488" t="s">
        <v>76856</v>
      </c>
      <c r="D21488" t="s">
        <v>16277</v>
      </c>
      <c r="E21488" t="s">
        <v>26246</v>
      </c>
      <c r="F21488" t="s">
        <v>76857</v>
      </c>
      <c r="G21488" t="s">
        <v>76858</v>
      </c>
      <c r="H21488" t="s">
        <v>76859</v>
      </c>
    </row>
    <row r="21489" spans="1:8">
      <c r="A21489" t="s">
        <v>76860</v>
      </c>
      <c r="B21489" t="s">
        <v>424</v>
      </c>
      <c r="C21489" t="s">
        <v>76861</v>
      </c>
      <c r="D21489" t="s">
        <v>16277</v>
      </c>
      <c r="E21489" t="s">
        <v>26246</v>
      </c>
      <c r="F21489" t="s">
        <v>76862</v>
      </c>
      <c r="G21489" t="s">
        <v>12</v>
      </c>
      <c r="H21489" t="s">
        <v>76863</v>
      </c>
    </row>
    <row r="21490" spans="1:8">
      <c r="A21490" t="s">
        <v>76864</v>
      </c>
      <c r="B21490" t="s">
        <v>424</v>
      </c>
      <c r="C21490" t="s">
        <v>76865</v>
      </c>
      <c r="D21490" t="s">
        <v>16277</v>
      </c>
      <c r="E21490" t="s">
        <v>26246</v>
      </c>
      <c r="F21490" t="s">
        <v>12</v>
      </c>
      <c r="G21490" t="s">
        <v>12</v>
      </c>
      <c r="H21490" t="s">
        <v>14</v>
      </c>
    </row>
    <row r="21491" spans="1:8">
      <c r="A21491" t="s">
        <v>76866</v>
      </c>
      <c r="B21491" t="s">
        <v>424</v>
      </c>
      <c r="C21491" t="s">
        <v>76867</v>
      </c>
      <c r="D21491" t="s">
        <v>26362</v>
      </c>
      <c r="E21491" t="s">
        <v>26246</v>
      </c>
      <c r="F21491" t="s">
        <v>12</v>
      </c>
      <c r="G21491" t="s">
        <v>12</v>
      </c>
      <c r="H21491" t="s">
        <v>14</v>
      </c>
    </row>
    <row r="21492" spans="1:8">
      <c r="A21492" t="s">
        <v>76868</v>
      </c>
      <c r="B21492" t="s">
        <v>424</v>
      </c>
      <c r="C21492" t="s">
        <v>76869</v>
      </c>
      <c r="D21492" t="s">
        <v>45931</v>
      </c>
      <c r="E21492" t="s">
        <v>26246</v>
      </c>
      <c r="F21492" t="s">
        <v>12</v>
      </c>
      <c r="G21492" t="s">
        <v>76870</v>
      </c>
      <c r="H21492" t="s">
        <v>14</v>
      </c>
    </row>
    <row r="21493" spans="1:8">
      <c r="A21493" t="s">
        <v>76871</v>
      </c>
      <c r="B21493" t="s">
        <v>424</v>
      </c>
      <c r="C21493" t="s">
        <v>76872</v>
      </c>
      <c r="D21493" t="s">
        <v>76873</v>
      </c>
      <c r="E21493" t="s">
        <v>26246</v>
      </c>
      <c r="F21493" t="s">
        <v>12</v>
      </c>
      <c r="G21493" t="s">
        <v>76874</v>
      </c>
      <c r="H21493" t="s">
        <v>14</v>
      </c>
    </row>
    <row r="21494" spans="1:8">
      <c r="A21494" t="s">
        <v>76875</v>
      </c>
      <c r="B21494" t="s">
        <v>6483</v>
      </c>
      <c r="C21494" t="s">
        <v>76876</v>
      </c>
      <c r="D21494" t="s">
        <v>76877</v>
      </c>
      <c r="E21494" t="s">
        <v>26246</v>
      </c>
      <c r="F21494" t="s">
        <v>4276</v>
      </c>
      <c r="G21494" t="s">
        <v>76878</v>
      </c>
      <c r="H21494" t="s">
        <v>14</v>
      </c>
    </row>
    <row r="21495" spans="1:8">
      <c r="A21495" t="s">
        <v>76879</v>
      </c>
      <c r="B21495" t="s">
        <v>424</v>
      </c>
      <c r="C21495" t="s">
        <v>76880</v>
      </c>
      <c r="D21495" t="s">
        <v>16277</v>
      </c>
      <c r="E21495" t="s">
        <v>26246</v>
      </c>
      <c r="F21495" t="s">
        <v>76881</v>
      </c>
      <c r="G21495" t="s">
        <v>76882</v>
      </c>
      <c r="H21495" t="s">
        <v>14</v>
      </c>
    </row>
    <row r="21496" spans="1:8">
      <c r="A21496" t="s">
        <v>76883</v>
      </c>
      <c r="B21496" t="s">
        <v>424</v>
      </c>
      <c r="C21496" t="s">
        <v>76884</v>
      </c>
      <c r="D21496" t="s">
        <v>26355</v>
      </c>
      <c r="E21496" t="s">
        <v>26246</v>
      </c>
      <c r="F21496" t="s">
        <v>12</v>
      </c>
      <c r="G21496" t="s">
        <v>12</v>
      </c>
      <c r="H21496" t="s">
        <v>14</v>
      </c>
    </row>
    <row r="21497" spans="1:8">
      <c r="A21497" t="s">
        <v>76885</v>
      </c>
      <c r="B21497" t="s">
        <v>424</v>
      </c>
      <c r="C21497" t="s">
        <v>76886</v>
      </c>
      <c r="D21497" t="s">
        <v>26340</v>
      </c>
      <c r="E21497" t="s">
        <v>26246</v>
      </c>
      <c r="F21497" t="s">
        <v>12</v>
      </c>
      <c r="G21497" t="s">
        <v>12</v>
      </c>
      <c r="H21497" t="s">
        <v>14</v>
      </c>
    </row>
    <row r="21498" spans="1:8">
      <c r="A21498" t="s">
        <v>76887</v>
      </c>
      <c r="B21498" t="s">
        <v>424</v>
      </c>
      <c r="C21498" t="s">
        <v>76888</v>
      </c>
      <c r="D21498" t="s">
        <v>16277</v>
      </c>
      <c r="E21498" t="s">
        <v>26246</v>
      </c>
      <c r="F21498" t="s">
        <v>76889</v>
      </c>
      <c r="G21498" t="s">
        <v>76890</v>
      </c>
      <c r="H21498" t="s">
        <v>76891</v>
      </c>
    </row>
    <row r="21499" spans="1:8">
      <c r="A21499" t="s">
        <v>76892</v>
      </c>
      <c r="B21499" t="s">
        <v>424</v>
      </c>
      <c r="C21499" t="s">
        <v>76893</v>
      </c>
      <c r="D21499" t="s">
        <v>26294</v>
      </c>
      <c r="E21499" t="s">
        <v>26246</v>
      </c>
      <c r="F21499" t="s">
        <v>76894</v>
      </c>
      <c r="G21499" t="s">
        <v>76895</v>
      </c>
      <c r="H21499" t="s">
        <v>76896</v>
      </c>
    </row>
    <row r="21500" spans="1:8">
      <c r="A21500" t="s">
        <v>76897</v>
      </c>
      <c r="B21500" t="s">
        <v>424</v>
      </c>
      <c r="C21500" t="s">
        <v>76898</v>
      </c>
      <c r="D21500" t="s">
        <v>26336</v>
      </c>
      <c r="E21500" t="s">
        <v>26246</v>
      </c>
      <c r="F21500" t="s">
        <v>12</v>
      </c>
      <c r="G21500" t="s">
        <v>76899</v>
      </c>
      <c r="H21500" t="s">
        <v>14</v>
      </c>
    </row>
    <row r="21501" spans="1:8">
      <c r="A21501" t="s">
        <v>76900</v>
      </c>
      <c r="B21501" t="s">
        <v>424</v>
      </c>
      <c r="C21501" t="s">
        <v>76901</v>
      </c>
      <c r="D21501" t="s">
        <v>16277</v>
      </c>
      <c r="E21501" t="s">
        <v>26246</v>
      </c>
      <c r="F21501" t="s">
        <v>12</v>
      </c>
      <c r="G21501" t="s">
        <v>12</v>
      </c>
      <c r="H21501" t="s">
        <v>14</v>
      </c>
    </row>
    <row r="21502" spans="1:8">
      <c r="A21502" t="s">
        <v>76902</v>
      </c>
      <c r="B21502" t="s">
        <v>424</v>
      </c>
      <c r="C21502" t="s">
        <v>76903</v>
      </c>
      <c r="D21502" t="s">
        <v>76873</v>
      </c>
      <c r="E21502" t="s">
        <v>26246</v>
      </c>
      <c r="F21502" t="s">
        <v>12</v>
      </c>
      <c r="G21502" t="s">
        <v>12</v>
      </c>
      <c r="H21502" t="s">
        <v>14</v>
      </c>
    </row>
    <row r="21503" spans="1:8">
      <c r="A21503" t="s">
        <v>76904</v>
      </c>
      <c r="B21503" t="s">
        <v>424</v>
      </c>
      <c r="C21503" t="s">
        <v>76905</v>
      </c>
      <c r="D21503" t="s">
        <v>26259</v>
      </c>
      <c r="E21503" t="s">
        <v>26246</v>
      </c>
      <c r="F21503" t="s">
        <v>12</v>
      </c>
      <c r="G21503" t="s">
        <v>76906</v>
      </c>
      <c r="H21503" t="s">
        <v>14</v>
      </c>
    </row>
    <row r="21504" spans="1:8">
      <c r="A21504" t="s">
        <v>76907</v>
      </c>
      <c r="B21504" t="s">
        <v>424</v>
      </c>
      <c r="C21504" t="s">
        <v>76908</v>
      </c>
      <c r="D21504" t="s">
        <v>16277</v>
      </c>
      <c r="E21504" t="s">
        <v>26246</v>
      </c>
      <c r="F21504" t="s">
        <v>12</v>
      </c>
      <c r="G21504" t="s">
        <v>76909</v>
      </c>
      <c r="H21504" t="s">
        <v>14</v>
      </c>
    </row>
    <row r="21505" spans="1:8">
      <c r="A21505" t="s">
        <v>76910</v>
      </c>
      <c r="B21505" t="s">
        <v>424</v>
      </c>
      <c r="C21505" t="s">
        <v>76911</v>
      </c>
      <c r="D21505" t="s">
        <v>16277</v>
      </c>
      <c r="E21505" t="s">
        <v>26246</v>
      </c>
      <c r="F21505" t="s">
        <v>76912</v>
      </c>
      <c r="G21505" t="s">
        <v>76913</v>
      </c>
      <c r="H21505" t="s">
        <v>14</v>
      </c>
    </row>
    <row r="21506" spans="1:8">
      <c r="A21506" t="s">
        <v>76914</v>
      </c>
      <c r="B21506" t="s">
        <v>6483</v>
      </c>
      <c r="C21506" t="s">
        <v>76915</v>
      </c>
      <c r="D21506" t="s">
        <v>60554</v>
      </c>
      <c r="E21506" t="s">
        <v>26246</v>
      </c>
      <c r="F21506" t="s">
        <v>12</v>
      </c>
      <c r="G21506" t="s">
        <v>76916</v>
      </c>
      <c r="H21506" t="s">
        <v>14</v>
      </c>
    </row>
    <row r="21507" spans="1:8">
      <c r="A21507" t="s">
        <v>76917</v>
      </c>
      <c r="B21507" t="s">
        <v>424</v>
      </c>
      <c r="C21507" t="s">
        <v>76918</v>
      </c>
      <c r="D21507" t="s">
        <v>26465</v>
      </c>
      <c r="E21507" t="s">
        <v>26246</v>
      </c>
      <c r="F21507" t="s">
        <v>12</v>
      </c>
      <c r="G21507" t="s">
        <v>12</v>
      </c>
      <c r="H21507" t="s">
        <v>14</v>
      </c>
    </row>
    <row r="21508" spans="1:8">
      <c r="A21508" t="s">
        <v>76919</v>
      </c>
      <c r="B21508" t="s">
        <v>424</v>
      </c>
      <c r="C21508" t="s">
        <v>76920</v>
      </c>
      <c r="D21508" t="s">
        <v>66924</v>
      </c>
      <c r="E21508" t="s">
        <v>26246</v>
      </c>
      <c r="F21508" t="s">
        <v>12</v>
      </c>
      <c r="G21508" t="s">
        <v>12</v>
      </c>
      <c r="H21508" t="s">
        <v>14</v>
      </c>
    </row>
    <row r="21509" spans="1:8">
      <c r="A21509" t="s">
        <v>76921</v>
      </c>
      <c r="B21509" t="s">
        <v>424</v>
      </c>
      <c r="C21509" t="s">
        <v>76922</v>
      </c>
      <c r="D21509" t="s">
        <v>76923</v>
      </c>
      <c r="E21509" t="s">
        <v>26246</v>
      </c>
      <c r="F21509" t="s">
        <v>12</v>
      </c>
      <c r="G21509" t="s">
        <v>12</v>
      </c>
      <c r="H21509" t="s">
        <v>14</v>
      </c>
    </row>
    <row r="21510" spans="1:8">
      <c r="A21510" t="s">
        <v>76924</v>
      </c>
      <c r="B21510" t="s">
        <v>424</v>
      </c>
      <c r="C21510" t="s">
        <v>76925</v>
      </c>
      <c r="D21510" t="s">
        <v>66921</v>
      </c>
      <c r="E21510" t="s">
        <v>26246</v>
      </c>
      <c r="F21510" t="s">
        <v>12</v>
      </c>
      <c r="G21510" t="s">
        <v>76926</v>
      </c>
      <c r="H21510" t="s">
        <v>14</v>
      </c>
    </row>
    <row r="21511" spans="1:8">
      <c r="A21511" t="s">
        <v>76927</v>
      </c>
      <c r="B21511" t="s">
        <v>424</v>
      </c>
      <c r="C21511" t="s">
        <v>76928</v>
      </c>
      <c r="D21511" t="s">
        <v>26362</v>
      </c>
      <c r="E21511" t="s">
        <v>26246</v>
      </c>
      <c r="F21511" t="s">
        <v>12</v>
      </c>
      <c r="G21511" t="s">
        <v>12</v>
      </c>
      <c r="H21511" t="s">
        <v>14</v>
      </c>
    </row>
    <row r="21512" spans="1:8">
      <c r="A21512" t="s">
        <v>76929</v>
      </c>
      <c r="B21512" t="s">
        <v>424</v>
      </c>
      <c r="C21512" t="s">
        <v>26358</v>
      </c>
      <c r="D21512" t="s">
        <v>16277</v>
      </c>
      <c r="E21512" t="s">
        <v>26246</v>
      </c>
      <c r="F21512" t="s">
        <v>12</v>
      </c>
      <c r="G21512" t="s">
        <v>12</v>
      </c>
      <c r="H21512" t="s">
        <v>14</v>
      </c>
    </row>
    <row r="21513" spans="1:8">
      <c r="A21513" t="s">
        <v>76930</v>
      </c>
      <c r="B21513" t="s">
        <v>424</v>
      </c>
      <c r="C21513" t="s">
        <v>76931</v>
      </c>
      <c r="D21513" t="s">
        <v>16277</v>
      </c>
      <c r="E21513" t="s">
        <v>26246</v>
      </c>
      <c r="F21513" t="s">
        <v>12</v>
      </c>
      <c r="G21513" t="s">
        <v>76932</v>
      </c>
      <c r="H21513" t="s">
        <v>14</v>
      </c>
    </row>
    <row r="21514" spans="1:8">
      <c r="A21514" t="s">
        <v>76933</v>
      </c>
      <c r="B21514" t="s">
        <v>424</v>
      </c>
      <c r="C21514" t="s">
        <v>76934</v>
      </c>
      <c r="D21514" t="s">
        <v>16277</v>
      </c>
      <c r="E21514" t="s">
        <v>26246</v>
      </c>
      <c r="F21514" t="s">
        <v>12</v>
      </c>
      <c r="G21514" t="s">
        <v>76935</v>
      </c>
      <c r="H21514" t="s">
        <v>14</v>
      </c>
    </row>
    <row r="21515" spans="1:8">
      <c r="A21515" t="s">
        <v>76936</v>
      </c>
      <c r="B21515" t="s">
        <v>424</v>
      </c>
      <c r="C21515" t="s">
        <v>76937</v>
      </c>
      <c r="D21515" t="s">
        <v>16277</v>
      </c>
      <c r="E21515" t="s">
        <v>26246</v>
      </c>
      <c r="F21515" t="s">
        <v>12</v>
      </c>
      <c r="G21515" t="s">
        <v>12</v>
      </c>
      <c r="H21515" t="s">
        <v>14</v>
      </c>
    </row>
    <row r="21516" spans="1:8">
      <c r="A21516" t="s">
        <v>76938</v>
      </c>
      <c r="B21516" t="s">
        <v>6483</v>
      </c>
      <c r="C21516" t="s">
        <v>76939</v>
      </c>
      <c r="D21516" t="s">
        <v>16277</v>
      </c>
      <c r="E21516" t="s">
        <v>26246</v>
      </c>
      <c r="F21516" t="s">
        <v>76940</v>
      </c>
      <c r="G21516" t="s">
        <v>76941</v>
      </c>
      <c r="H21516" t="s">
        <v>76942</v>
      </c>
    </row>
    <row r="21517" spans="1:8">
      <c r="A21517" t="s">
        <v>76943</v>
      </c>
      <c r="B21517" t="s">
        <v>424</v>
      </c>
      <c r="C21517" t="s">
        <v>76944</v>
      </c>
      <c r="D21517" t="s">
        <v>26355</v>
      </c>
      <c r="E21517" t="s">
        <v>26246</v>
      </c>
      <c r="F21517" t="s">
        <v>12</v>
      </c>
      <c r="G21517" t="s">
        <v>76945</v>
      </c>
      <c r="H21517" t="s">
        <v>14</v>
      </c>
    </row>
    <row r="21518" spans="1:8">
      <c r="A21518" t="s">
        <v>76946</v>
      </c>
      <c r="B21518" t="s">
        <v>424</v>
      </c>
      <c r="C21518" t="s">
        <v>76947</v>
      </c>
      <c r="D21518" t="s">
        <v>16277</v>
      </c>
      <c r="E21518" t="s">
        <v>26246</v>
      </c>
      <c r="F21518" t="s">
        <v>76948</v>
      </c>
      <c r="G21518" t="s">
        <v>76949</v>
      </c>
      <c r="H21518" t="s">
        <v>76950</v>
      </c>
    </row>
    <row r="21519" spans="1:8">
      <c r="A21519" t="s">
        <v>76951</v>
      </c>
      <c r="B21519" t="s">
        <v>424</v>
      </c>
      <c r="C21519" t="s">
        <v>76952</v>
      </c>
      <c r="D21519" t="s">
        <v>26274</v>
      </c>
      <c r="E21519" t="s">
        <v>26246</v>
      </c>
      <c r="F21519" t="s">
        <v>76953</v>
      </c>
      <c r="G21519" t="s">
        <v>76954</v>
      </c>
      <c r="H21519" t="s">
        <v>14</v>
      </c>
    </row>
    <row r="21520" spans="1:8">
      <c r="A21520" t="s">
        <v>76955</v>
      </c>
      <c r="B21520" t="s">
        <v>424</v>
      </c>
      <c r="C21520" t="s">
        <v>76956</v>
      </c>
      <c r="D21520" t="s">
        <v>14118</v>
      </c>
      <c r="E21520" t="s">
        <v>13560</v>
      </c>
      <c r="F21520" t="s">
        <v>76957</v>
      </c>
      <c r="G21520" t="s">
        <v>76958</v>
      </c>
      <c r="H21520" t="s">
        <v>76959</v>
      </c>
    </row>
    <row r="21521" spans="1:8">
      <c r="A21521" t="s">
        <v>76960</v>
      </c>
      <c r="B21521" t="s">
        <v>424</v>
      </c>
      <c r="C21521" t="s">
        <v>76961</v>
      </c>
      <c r="D21521" t="s">
        <v>16277</v>
      </c>
      <c r="E21521" t="s">
        <v>26246</v>
      </c>
      <c r="F21521" t="s">
        <v>12</v>
      </c>
      <c r="G21521" t="s">
        <v>12</v>
      </c>
      <c r="H21521" t="s">
        <v>14</v>
      </c>
    </row>
    <row r="21522" spans="1:8">
      <c r="A21522" t="s">
        <v>76962</v>
      </c>
      <c r="B21522" t="s">
        <v>424</v>
      </c>
      <c r="C21522" t="s">
        <v>76963</v>
      </c>
      <c r="D21522" t="s">
        <v>16277</v>
      </c>
      <c r="E21522" t="s">
        <v>16277</v>
      </c>
      <c r="F21522" t="s">
        <v>12</v>
      </c>
      <c r="G21522" t="s">
        <v>76964</v>
      </c>
      <c r="H21522" t="s">
        <v>14</v>
      </c>
    </row>
    <row r="21523" spans="1:8">
      <c r="A21523" t="s">
        <v>76965</v>
      </c>
      <c r="B21523" t="s">
        <v>424</v>
      </c>
      <c r="C21523" t="s">
        <v>76966</v>
      </c>
      <c r="D21523" t="s">
        <v>76967</v>
      </c>
      <c r="E21523" t="s">
        <v>26246</v>
      </c>
      <c r="F21523" t="s">
        <v>12</v>
      </c>
      <c r="G21523" t="s">
        <v>12</v>
      </c>
      <c r="H21523" t="s">
        <v>14</v>
      </c>
    </row>
    <row r="21524" spans="1:8">
      <c r="A21524" t="s">
        <v>76968</v>
      </c>
      <c r="B21524" t="s">
        <v>424</v>
      </c>
      <c r="C21524" t="s">
        <v>76969</v>
      </c>
      <c r="D21524" t="s">
        <v>16277</v>
      </c>
      <c r="E21524" t="s">
        <v>26246</v>
      </c>
      <c r="F21524" t="s">
        <v>12</v>
      </c>
      <c r="G21524" t="s">
        <v>12</v>
      </c>
      <c r="H21524" t="s">
        <v>14</v>
      </c>
    </row>
    <row r="21525" spans="1:8">
      <c r="A21525" t="s">
        <v>76970</v>
      </c>
      <c r="B21525" t="s">
        <v>424</v>
      </c>
      <c r="C21525" t="s">
        <v>26299</v>
      </c>
      <c r="D21525" t="s">
        <v>16277</v>
      </c>
      <c r="E21525" t="s">
        <v>26246</v>
      </c>
      <c r="F21525" t="s">
        <v>12</v>
      </c>
      <c r="G21525" t="s">
        <v>12</v>
      </c>
      <c r="H21525" t="s">
        <v>14</v>
      </c>
    </row>
    <row r="21526" spans="1:8">
      <c r="A21526" t="s">
        <v>76971</v>
      </c>
      <c r="B21526" t="s">
        <v>424</v>
      </c>
      <c r="C21526" t="s">
        <v>76972</v>
      </c>
      <c r="D21526" t="s">
        <v>26266</v>
      </c>
      <c r="E21526" t="s">
        <v>26246</v>
      </c>
      <c r="F21526" t="s">
        <v>12</v>
      </c>
      <c r="G21526" t="s">
        <v>12</v>
      </c>
      <c r="H21526" t="s">
        <v>14</v>
      </c>
    </row>
    <row r="21527" spans="1:8">
      <c r="A21527" t="s">
        <v>76973</v>
      </c>
      <c r="B21527" t="s">
        <v>424</v>
      </c>
      <c r="C21527" t="s">
        <v>76974</v>
      </c>
      <c r="D21527" t="s">
        <v>76975</v>
      </c>
      <c r="E21527" t="s">
        <v>26246</v>
      </c>
      <c r="F21527" t="s">
        <v>12</v>
      </c>
      <c r="G21527" t="s">
        <v>76976</v>
      </c>
      <c r="H21527" t="s">
        <v>14</v>
      </c>
    </row>
    <row r="21528" spans="1:8">
      <c r="A21528" t="s">
        <v>76977</v>
      </c>
      <c r="B21528" t="s">
        <v>424</v>
      </c>
      <c r="C21528" t="s">
        <v>76978</v>
      </c>
      <c r="D21528" t="s">
        <v>26294</v>
      </c>
      <c r="E21528" t="s">
        <v>26246</v>
      </c>
      <c r="F21528" t="s">
        <v>12</v>
      </c>
      <c r="G21528" t="s">
        <v>12</v>
      </c>
      <c r="H21528" t="s">
        <v>14</v>
      </c>
    </row>
    <row r="21529" spans="1:8">
      <c r="A21529" t="s">
        <v>76979</v>
      </c>
      <c r="B21529" t="s">
        <v>424</v>
      </c>
      <c r="C21529" t="s">
        <v>76980</v>
      </c>
      <c r="D21529" t="s">
        <v>16277</v>
      </c>
      <c r="E21529" t="s">
        <v>26246</v>
      </c>
      <c r="F21529" t="s">
        <v>1165</v>
      </c>
      <c r="G21529" t="s">
        <v>76981</v>
      </c>
      <c r="H21529" t="s">
        <v>14</v>
      </c>
    </row>
    <row r="21530" spans="1:8">
      <c r="A21530" t="s">
        <v>76982</v>
      </c>
      <c r="B21530" t="s">
        <v>424</v>
      </c>
      <c r="C21530" t="s">
        <v>76983</v>
      </c>
      <c r="D21530" t="s">
        <v>16277</v>
      </c>
      <c r="E21530" t="s">
        <v>26246</v>
      </c>
      <c r="F21530" t="s">
        <v>12</v>
      </c>
      <c r="G21530" t="s">
        <v>12</v>
      </c>
      <c r="H21530" t="s">
        <v>14</v>
      </c>
    </row>
    <row r="21531" spans="1:8">
      <c r="A21531" t="s">
        <v>76984</v>
      </c>
      <c r="B21531" t="s">
        <v>424</v>
      </c>
      <c r="C21531" t="s">
        <v>26299</v>
      </c>
      <c r="D21531" t="s">
        <v>16277</v>
      </c>
      <c r="E21531" t="s">
        <v>26246</v>
      </c>
      <c r="F21531" t="s">
        <v>12</v>
      </c>
      <c r="G21531" t="s">
        <v>12</v>
      </c>
      <c r="H21531" t="s">
        <v>14</v>
      </c>
    </row>
    <row r="21532" spans="1:8">
      <c r="A21532" t="s">
        <v>76985</v>
      </c>
      <c r="B21532" t="s">
        <v>424</v>
      </c>
      <c r="C21532" t="s">
        <v>76986</v>
      </c>
      <c r="D21532" t="s">
        <v>76987</v>
      </c>
      <c r="E21532" t="s">
        <v>26246</v>
      </c>
      <c r="F21532" t="s">
        <v>12</v>
      </c>
      <c r="G21532" t="s">
        <v>12</v>
      </c>
      <c r="H21532" t="s">
        <v>14</v>
      </c>
    </row>
    <row r="21533" spans="1:8">
      <c r="A21533" t="s">
        <v>49357</v>
      </c>
      <c r="B21533" t="s">
        <v>424</v>
      </c>
      <c r="C21533" t="s">
        <v>76988</v>
      </c>
      <c r="D21533" t="s">
        <v>16277</v>
      </c>
      <c r="E21533" t="s">
        <v>26246</v>
      </c>
      <c r="F21533" t="s">
        <v>12</v>
      </c>
      <c r="G21533" t="s">
        <v>12</v>
      </c>
      <c r="H21533" t="s">
        <v>14</v>
      </c>
    </row>
    <row r="21534" spans="1:8">
      <c r="A21534" t="s">
        <v>76971</v>
      </c>
      <c r="B21534" t="s">
        <v>424</v>
      </c>
      <c r="C21534" t="s">
        <v>76989</v>
      </c>
      <c r="D21534" t="s">
        <v>26266</v>
      </c>
      <c r="E21534" t="s">
        <v>26246</v>
      </c>
      <c r="F21534" t="s">
        <v>12</v>
      </c>
      <c r="G21534" t="s">
        <v>12</v>
      </c>
      <c r="H21534" t="s">
        <v>14</v>
      </c>
    </row>
    <row r="21535" spans="1:8">
      <c r="A21535" t="s">
        <v>76990</v>
      </c>
      <c r="B21535" t="s">
        <v>424</v>
      </c>
      <c r="C21535" t="s">
        <v>76991</v>
      </c>
      <c r="D21535" t="s">
        <v>26284</v>
      </c>
      <c r="E21535" t="s">
        <v>26246</v>
      </c>
      <c r="F21535" t="s">
        <v>12</v>
      </c>
      <c r="G21535" t="s">
        <v>12</v>
      </c>
      <c r="H21535" t="s">
        <v>14</v>
      </c>
    </row>
    <row r="21536" spans="1:8">
      <c r="A21536" t="s">
        <v>76992</v>
      </c>
      <c r="B21536" t="s">
        <v>424</v>
      </c>
      <c r="C21536" t="s">
        <v>76993</v>
      </c>
      <c r="D21536" t="s">
        <v>26314</v>
      </c>
      <c r="E21536" t="s">
        <v>26246</v>
      </c>
      <c r="F21536" t="s">
        <v>76994</v>
      </c>
      <c r="G21536" t="s">
        <v>76995</v>
      </c>
      <c r="H21536" t="s">
        <v>14</v>
      </c>
    </row>
    <row r="21537" spans="1:8">
      <c r="A21537" t="s">
        <v>76996</v>
      </c>
      <c r="B21537" t="s">
        <v>424</v>
      </c>
      <c r="C21537" t="s">
        <v>76997</v>
      </c>
      <c r="D21537" t="s">
        <v>16277</v>
      </c>
      <c r="E21537" t="s">
        <v>26246</v>
      </c>
      <c r="F21537" t="s">
        <v>12</v>
      </c>
      <c r="G21537" t="s">
        <v>76998</v>
      </c>
      <c r="H21537" t="s">
        <v>14</v>
      </c>
    </row>
    <row r="21538" spans="1:8">
      <c r="A21538" t="s">
        <v>76999</v>
      </c>
      <c r="B21538" t="s">
        <v>424</v>
      </c>
      <c r="C21538" t="s">
        <v>77000</v>
      </c>
      <c r="D21538" t="s">
        <v>16277</v>
      </c>
      <c r="E21538" t="s">
        <v>26246</v>
      </c>
      <c r="F21538" t="s">
        <v>12</v>
      </c>
      <c r="G21538" t="s">
        <v>77001</v>
      </c>
      <c r="H21538" t="s">
        <v>14</v>
      </c>
    </row>
    <row r="21539" spans="1:8">
      <c r="A21539" t="s">
        <v>77002</v>
      </c>
      <c r="B21539" t="s">
        <v>424</v>
      </c>
      <c r="C21539" t="s">
        <v>77003</v>
      </c>
      <c r="D21539" t="s">
        <v>77004</v>
      </c>
      <c r="E21539" t="s">
        <v>26246</v>
      </c>
      <c r="F21539" t="s">
        <v>12</v>
      </c>
      <c r="G21539" t="s">
        <v>12</v>
      </c>
      <c r="H21539" t="s">
        <v>14</v>
      </c>
    </row>
    <row r="21540" spans="1:8">
      <c r="A21540" t="s">
        <v>77005</v>
      </c>
      <c r="B21540" t="s">
        <v>424</v>
      </c>
      <c r="C21540" t="s">
        <v>77006</v>
      </c>
      <c r="D21540" t="s">
        <v>77007</v>
      </c>
      <c r="E21540" t="s">
        <v>26246</v>
      </c>
      <c r="F21540" t="s">
        <v>12</v>
      </c>
      <c r="G21540" t="s">
        <v>77008</v>
      </c>
      <c r="H21540" t="s">
        <v>14</v>
      </c>
    </row>
    <row r="21541" spans="1:8">
      <c r="A21541" t="s">
        <v>77009</v>
      </c>
      <c r="B21541" t="s">
        <v>3256</v>
      </c>
      <c r="C21541" t="s">
        <v>77010</v>
      </c>
      <c r="D21541" t="s">
        <v>16277</v>
      </c>
      <c r="E21541" t="s">
        <v>26246</v>
      </c>
      <c r="F21541" t="s">
        <v>12</v>
      </c>
      <c r="G21541" t="s">
        <v>12</v>
      </c>
      <c r="H21541" t="s">
        <v>14</v>
      </c>
    </row>
    <row r="21542" spans="1:8">
      <c r="A21542" t="s">
        <v>77011</v>
      </c>
      <c r="B21542" t="s">
        <v>6483</v>
      </c>
      <c r="C21542" t="s">
        <v>77012</v>
      </c>
      <c r="D21542" t="s">
        <v>26362</v>
      </c>
      <c r="E21542" t="s">
        <v>26246</v>
      </c>
      <c r="F21542" t="s">
        <v>77013</v>
      </c>
      <c r="G21542" t="s">
        <v>77014</v>
      </c>
      <c r="H21542" t="s">
        <v>77015</v>
      </c>
    </row>
    <row r="21543" spans="1:8">
      <c r="A21543" t="s">
        <v>77016</v>
      </c>
      <c r="B21543" t="s">
        <v>6483</v>
      </c>
      <c r="C21543" t="s">
        <v>77017</v>
      </c>
      <c r="D21543" t="s">
        <v>26266</v>
      </c>
      <c r="E21543" t="s">
        <v>26246</v>
      </c>
      <c r="F21543" t="s">
        <v>12</v>
      </c>
      <c r="G21543" t="s">
        <v>77018</v>
      </c>
      <c r="H21543" t="s">
        <v>14</v>
      </c>
    </row>
    <row r="21544" spans="1:8">
      <c r="A21544" t="s">
        <v>77019</v>
      </c>
      <c r="B21544" t="s">
        <v>715</v>
      </c>
      <c r="C21544" t="s">
        <v>12</v>
      </c>
      <c r="D21544" t="s">
        <v>26284</v>
      </c>
      <c r="E21544" t="s">
        <v>12</v>
      </c>
      <c r="F21544" t="s">
        <v>12</v>
      </c>
      <c r="G21544" t="s">
        <v>77020</v>
      </c>
      <c r="H21544" t="s">
        <v>14</v>
      </c>
    </row>
    <row r="21545" spans="1:8">
      <c r="A21545" t="s">
        <v>77021</v>
      </c>
      <c r="B21545" t="s">
        <v>424</v>
      </c>
      <c r="C21545" t="s">
        <v>77022</v>
      </c>
      <c r="D21545" t="s">
        <v>16277</v>
      </c>
      <c r="E21545" t="s">
        <v>26246</v>
      </c>
      <c r="F21545" t="s">
        <v>12</v>
      </c>
      <c r="G21545" t="s">
        <v>12</v>
      </c>
      <c r="H21545" t="s">
        <v>14</v>
      </c>
    </row>
    <row r="21546" spans="1:8">
      <c r="A21546" t="s">
        <v>77023</v>
      </c>
      <c r="B21546" t="s">
        <v>424</v>
      </c>
      <c r="C21546" t="s">
        <v>77024</v>
      </c>
      <c r="D21546" t="s">
        <v>16277</v>
      </c>
      <c r="E21546" t="s">
        <v>26246</v>
      </c>
      <c r="F21546" t="s">
        <v>77025</v>
      </c>
      <c r="G21546" t="s">
        <v>77026</v>
      </c>
      <c r="H21546" t="s">
        <v>77027</v>
      </c>
    </row>
    <row r="21547" spans="1:8">
      <c r="A21547" t="s">
        <v>77028</v>
      </c>
      <c r="B21547" t="s">
        <v>424</v>
      </c>
      <c r="C21547" t="s">
        <v>77029</v>
      </c>
      <c r="D21547" t="s">
        <v>26713</v>
      </c>
      <c r="E21547" t="s">
        <v>26246</v>
      </c>
      <c r="F21547" t="s">
        <v>12</v>
      </c>
      <c r="G21547" t="s">
        <v>12</v>
      </c>
      <c r="H21547" t="s">
        <v>14</v>
      </c>
    </row>
    <row r="21548" spans="1:8">
      <c r="A21548" t="s">
        <v>77030</v>
      </c>
      <c r="B21548" t="s">
        <v>424</v>
      </c>
      <c r="C21548" t="s">
        <v>26522</v>
      </c>
      <c r="D21548" t="s">
        <v>16277</v>
      </c>
      <c r="E21548" t="s">
        <v>26246</v>
      </c>
      <c r="F21548" t="s">
        <v>77031</v>
      </c>
      <c r="G21548" t="s">
        <v>77032</v>
      </c>
      <c r="H21548" t="s">
        <v>14</v>
      </c>
    </row>
    <row r="21549" spans="1:8">
      <c r="A21549" t="s">
        <v>77033</v>
      </c>
      <c r="B21549" t="s">
        <v>424</v>
      </c>
      <c r="C21549" t="s">
        <v>77034</v>
      </c>
      <c r="D21549" t="s">
        <v>45981</v>
      </c>
      <c r="E21549" t="s">
        <v>26246</v>
      </c>
      <c r="F21549" t="s">
        <v>12</v>
      </c>
      <c r="G21549" t="s">
        <v>77035</v>
      </c>
      <c r="H21549" t="s">
        <v>14</v>
      </c>
    </row>
    <row r="21550" spans="1:8">
      <c r="A21550" t="s">
        <v>77036</v>
      </c>
      <c r="B21550" t="s">
        <v>424</v>
      </c>
      <c r="C21550" t="s">
        <v>77037</v>
      </c>
      <c r="D21550" t="s">
        <v>76754</v>
      </c>
      <c r="E21550" t="s">
        <v>26246</v>
      </c>
      <c r="F21550" t="s">
        <v>77038</v>
      </c>
      <c r="G21550" t="s">
        <v>77039</v>
      </c>
      <c r="H21550" t="s">
        <v>3335</v>
      </c>
    </row>
    <row r="21551" spans="1:8">
      <c r="A21551" t="s">
        <v>77040</v>
      </c>
      <c r="B21551" t="s">
        <v>424</v>
      </c>
      <c r="C21551" t="s">
        <v>77041</v>
      </c>
      <c r="D21551" t="s">
        <v>26355</v>
      </c>
      <c r="E21551" t="s">
        <v>26246</v>
      </c>
      <c r="F21551" t="s">
        <v>12</v>
      </c>
      <c r="G21551" t="s">
        <v>77042</v>
      </c>
      <c r="H21551" t="s">
        <v>14</v>
      </c>
    </row>
    <row r="21552" spans="1:8">
      <c r="A21552" t="s">
        <v>49521</v>
      </c>
      <c r="B21552" t="s">
        <v>424</v>
      </c>
      <c r="C21552" t="s">
        <v>77043</v>
      </c>
      <c r="D21552" t="s">
        <v>26284</v>
      </c>
      <c r="E21552" t="s">
        <v>26246</v>
      </c>
      <c r="F21552" t="s">
        <v>50069</v>
      </c>
      <c r="G21552" t="s">
        <v>77044</v>
      </c>
      <c r="H21552" t="s">
        <v>50071</v>
      </c>
    </row>
    <row r="21553" spans="1:8">
      <c r="A21553" t="s">
        <v>77045</v>
      </c>
      <c r="B21553" t="s">
        <v>424</v>
      </c>
      <c r="C21553" t="s">
        <v>26540</v>
      </c>
      <c r="D21553" t="s">
        <v>16277</v>
      </c>
      <c r="E21553" t="s">
        <v>26246</v>
      </c>
      <c r="F21553" t="s">
        <v>77046</v>
      </c>
      <c r="G21553" t="s">
        <v>77047</v>
      </c>
      <c r="H21553" t="s">
        <v>77048</v>
      </c>
    </row>
    <row r="21554" spans="1:8">
      <c r="A21554" t="s">
        <v>77049</v>
      </c>
      <c r="B21554" t="s">
        <v>424</v>
      </c>
      <c r="C21554" t="s">
        <v>77050</v>
      </c>
      <c r="D21554" t="s">
        <v>16277</v>
      </c>
      <c r="E21554" t="s">
        <v>26246</v>
      </c>
      <c r="F21554" t="s">
        <v>77051</v>
      </c>
      <c r="G21554" t="s">
        <v>77052</v>
      </c>
      <c r="H21554" t="s">
        <v>77053</v>
      </c>
    </row>
    <row r="21555" spans="1:8">
      <c r="A21555" t="s">
        <v>77054</v>
      </c>
      <c r="B21555" t="s">
        <v>424</v>
      </c>
      <c r="C21555" t="s">
        <v>77055</v>
      </c>
      <c r="D21555" t="s">
        <v>61305</v>
      </c>
      <c r="E21555" t="s">
        <v>26246</v>
      </c>
      <c r="F21555" t="s">
        <v>77056</v>
      </c>
      <c r="G21555" t="s">
        <v>77057</v>
      </c>
      <c r="H21555" t="s">
        <v>77058</v>
      </c>
    </row>
    <row r="21556" spans="1:8">
      <c r="A21556" t="s">
        <v>49357</v>
      </c>
      <c r="B21556" t="s">
        <v>424</v>
      </c>
      <c r="C21556" t="s">
        <v>77059</v>
      </c>
      <c r="D21556" t="s">
        <v>26362</v>
      </c>
      <c r="E21556" t="s">
        <v>26246</v>
      </c>
      <c r="F21556" t="s">
        <v>12</v>
      </c>
      <c r="G21556" t="s">
        <v>12</v>
      </c>
      <c r="H21556" t="s">
        <v>14</v>
      </c>
    </row>
    <row r="21557" spans="1:8">
      <c r="A21557" t="s">
        <v>77060</v>
      </c>
      <c r="B21557" t="s">
        <v>424</v>
      </c>
      <c r="C21557" t="s">
        <v>77061</v>
      </c>
      <c r="D21557" t="s">
        <v>77007</v>
      </c>
      <c r="E21557" t="s">
        <v>26246</v>
      </c>
      <c r="F21557" t="s">
        <v>12</v>
      </c>
      <c r="G21557" t="s">
        <v>12</v>
      </c>
      <c r="H21557" t="s">
        <v>14</v>
      </c>
    </row>
    <row r="21558" spans="1:8">
      <c r="A21558" t="s">
        <v>77062</v>
      </c>
      <c r="B21558" t="s">
        <v>424</v>
      </c>
      <c r="C21558" t="s">
        <v>77063</v>
      </c>
      <c r="D21558" t="s">
        <v>16277</v>
      </c>
      <c r="E21558" t="s">
        <v>26246</v>
      </c>
      <c r="F21558" t="s">
        <v>12</v>
      </c>
      <c r="G21558" t="s">
        <v>12</v>
      </c>
      <c r="H21558" t="s">
        <v>14</v>
      </c>
    </row>
    <row r="21559" spans="1:8">
      <c r="A21559" t="s">
        <v>77064</v>
      </c>
      <c r="B21559" t="s">
        <v>424</v>
      </c>
      <c r="C21559" t="s">
        <v>77065</v>
      </c>
      <c r="D21559" t="s">
        <v>26440</v>
      </c>
      <c r="E21559" t="s">
        <v>26246</v>
      </c>
      <c r="F21559" t="s">
        <v>12</v>
      </c>
      <c r="G21559" t="s">
        <v>12</v>
      </c>
      <c r="H21559" t="s">
        <v>14</v>
      </c>
    </row>
    <row r="21560" spans="1:8">
      <c r="A21560" t="s">
        <v>77066</v>
      </c>
      <c r="B21560" t="s">
        <v>424</v>
      </c>
      <c r="C21560" t="s">
        <v>77067</v>
      </c>
      <c r="D21560" t="s">
        <v>26362</v>
      </c>
      <c r="E21560" t="s">
        <v>26246</v>
      </c>
      <c r="F21560" t="s">
        <v>77068</v>
      </c>
      <c r="G21560" t="s">
        <v>77069</v>
      </c>
      <c r="H21560" t="s">
        <v>77070</v>
      </c>
    </row>
    <row r="21561" spans="1:8">
      <c r="A21561" t="s">
        <v>77071</v>
      </c>
      <c r="B21561" t="s">
        <v>424</v>
      </c>
      <c r="C21561" t="s">
        <v>77072</v>
      </c>
      <c r="D21561" t="s">
        <v>26340</v>
      </c>
      <c r="E21561" t="s">
        <v>26246</v>
      </c>
      <c r="F21561" t="s">
        <v>12</v>
      </c>
      <c r="G21561" t="s">
        <v>12</v>
      </c>
      <c r="H21561" t="s">
        <v>14</v>
      </c>
    </row>
    <row r="21562" spans="1:8">
      <c r="A21562" t="s">
        <v>77073</v>
      </c>
      <c r="B21562" t="s">
        <v>424</v>
      </c>
      <c r="C21562" t="s">
        <v>77074</v>
      </c>
      <c r="D21562" t="s">
        <v>26314</v>
      </c>
      <c r="E21562" t="s">
        <v>26246</v>
      </c>
      <c r="F21562" t="s">
        <v>77075</v>
      </c>
      <c r="G21562" t="s">
        <v>77076</v>
      </c>
      <c r="H21562" t="s">
        <v>77077</v>
      </c>
    </row>
    <row r="21563" spans="1:8">
      <c r="A21563" t="s">
        <v>77078</v>
      </c>
      <c r="B21563" t="s">
        <v>424</v>
      </c>
      <c r="C21563" t="s">
        <v>77079</v>
      </c>
      <c r="D21563" t="s">
        <v>77080</v>
      </c>
      <c r="E21563" t="s">
        <v>26750</v>
      </c>
      <c r="F21563" t="s">
        <v>77081</v>
      </c>
      <c r="G21563" t="s">
        <v>77082</v>
      </c>
      <c r="H21563" t="s">
        <v>77083</v>
      </c>
    </row>
    <row r="21564" spans="1:8">
      <c r="A21564" t="s">
        <v>77084</v>
      </c>
      <c r="B21564" t="s">
        <v>424</v>
      </c>
      <c r="C21564" t="s">
        <v>26510</v>
      </c>
      <c r="D21564" t="s">
        <v>16277</v>
      </c>
      <c r="E21564" t="s">
        <v>26246</v>
      </c>
      <c r="F21564" t="s">
        <v>12</v>
      </c>
      <c r="G21564" t="s">
        <v>77085</v>
      </c>
      <c r="H21564" t="s">
        <v>14</v>
      </c>
    </row>
    <row r="21565" spans="1:8">
      <c r="A21565" t="s">
        <v>77086</v>
      </c>
      <c r="B21565" t="s">
        <v>424</v>
      </c>
      <c r="C21565" t="s">
        <v>77087</v>
      </c>
      <c r="D21565" t="s">
        <v>16277</v>
      </c>
      <c r="E21565" t="s">
        <v>26246</v>
      </c>
      <c r="F21565" t="s">
        <v>77088</v>
      </c>
      <c r="G21565" t="s">
        <v>77089</v>
      </c>
      <c r="H21565" t="s">
        <v>77090</v>
      </c>
    </row>
    <row r="21566" spans="1:8">
      <c r="A21566" t="s">
        <v>52231</v>
      </c>
      <c r="B21566" t="s">
        <v>424</v>
      </c>
      <c r="C21566" t="s">
        <v>77091</v>
      </c>
      <c r="D21566" t="s">
        <v>16277</v>
      </c>
      <c r="E21566" t="s">
        <v>26246</v>
      </c>
      <c r="F21566" t="s">
        <v>50484</v>
      </c>
      <c r="G21566" t="s">
        <v>77092</v>
      </c>
      <c r="H21566" t="s">
        <v>14</v>
      </c>
    </row>
    <row r="21567" spans="1:8">
      <c r="A21567" t="s">
        <v>77093</v>
      </c>
      <c r="B21567" t="s">
        <v>424</v>
      </c>
      <c r="C21567" t="s">
        <v>77094</v>
      </c>
      <c r="D21567" t="s">
        <v>61305</v>
      </c>
      <c r="E21567" t="s">
        <v>26246</v>
      </c>
      <c r="F21567" t="s">
        <v>12</v>
      </c>
      <c r="G21567" t="s">
        <v>77095</v>
      </c>
      <c r="H21567" t="s">
        <v>14</v>
      </c>
    </row>
    <row r="21568" spans="1:8">
      <c r="A21568" t="s">
        <v>77096</v>
      </c>
      <c r="B21568" t="s">
        <v>424</v>
      </c>
      <c r="C21568" t="s">
        <v>77097</v>
      </c>
      <c r="D21568" t="s">
        <v>26340</v>
      </c>
      <c r="E21568" t="s">
        <v>26246</v>
      </c>
      <c r="F21568" t="s">
        <v>77098</v>
      </c>
      <c r="G21568" t="s">
        <v>77099</v>
      </c>
      <c r="H21568" t="s">
        <v>77100</v>
      </c>
    </row>
    <row r="21569" spans="1:8">
      <c r="A21569" t="s">
        <v>77101</v>
      </c>
      <c r="B21569" t="s">
        <v>424</v>
      </c>
      <c r="C21569" t="s">
        <v>77102</v>
      </c>
      <c r="D21569" t="s">
        <v>26274</v>
      </c>
      <c r="E21569" t="s">
        <v>26246</v>
      </c>
      <c r="F21569" t="s">
        <v>12</v>
      </c>
      <c r="G21569" t="s">
        <v>77103</v>
      </c>
      <c r="H21569" t="s">
        <v>14</v>
      </c>
    </row>
    <row r="21570" spans="1:8">
      <c r="A21570" t="s">
        <v>77104</v>
      </c>
      <c r="B21570" t="s">
        <v>424</v>
      </c>
      <c r="C21570" t="s">
        <v>77105</v>
      </c>
      <c r="D21570" t="s">
        <v>45888</v>
      </c>
      <c r="E21570" t="s">
        <v>26246</v>
      </c>
      <c r="F21570" t="s">
        <v>12</v>
      </c>
      <c r="G21570" t="s">
        <v>77106</v>
      </c>
      <c r="H21570" t="s">
        <v>14</v>
      </c>
    </row>
    <row r="21571" spans="1:8">
      <c r="A21571" t="s">
        <v>77107</v>
      </c>
      <c r="B21571" t="s">
        <v>424</v>
      </c>
      <c r="C21571" t="s">
        <v>77108</v>
      </c>
      <c r="D21571" t="s">
        <v>16277</v>
      </c>
      <c r="E21571" t="s">
        <v>26246</v>
      </c>
      <c r="F21571" t="s">
        <v>77109</v>
      </c>
      <c r="G21571" t="s">
        <v>77110</v>
      </c>
      <c r="H21571" t="s">
        <v>77111</v>
      </c>
    </row>
    <row r="21572" spans="1:8">
      <c r="A21572" t="s">
        <v>77112</v>
      </c>
      <c r="B21572" t="s">
        <v>6483</v>
      </c>
      <c r="C21572" t="s">
        <v>77113</v>
      </c>
      <c r="D21572" t="s">
        <v>26713</v>
      </c>
      <c r="E21572" t="s">
        <v>26246</v>
      </c>
      <c r="F21572" t="s">
        <v>77114</v>
      </c>
      <c r="G21572" t="s">
        <v>77115</v>
      </c>
      <c r="H21572" t="s">
        <v>77116</v>
      </c>
    </row>
    <row r="21573" spans="1:8">
      <c r="A21573" t="s">
        <v>77117</v>
      </c>
      <c r="B21573" t="s">
        <v>424</v>
      </c>
      <c r="C21573" t="s">
        <v>77118</v>
      </c>
      <c r="D21573" t="s">
        <v>66924</v>
      </c>
      <c r="E21573" t="s">
        <v>26246</v>
      </c>
      <c r="F21573" t="s">
        <v>77119</v>
      </c>
      <c r="G21573" t="s">
        <v>77120</v>
      </c>
      <c r="H21573" t="s">
        <v>77121</v>
      </c>
    </row>
    <row r="21574" spans="1:8">
      <c r="A21574" t="s">
        <v>77122</v>
      </c>
      <c r="B21574" t="s">
        <v>424</v>
      </c>
      <c r="C21574" t="s">
        <v>77123</v>
      </c>
      <c r="D21574" t="s">
        <v>26284</v>
      </c>
      <c r="E21574" t="s">
        <v>26246</v>
      </c>
      <c r="F21574" t="s">
        <v>12</v>
      </c>
      <c r="G21574" t="s">
        <v>77124</v>
      </c>
      <c r="H21574" t="s">
        <v>14</v>
      </c>
    </row>
    <row r="21575" spans="1:8">
      <c r="A21575" t="s">
        <v>49521</v>
      </c>
      <c r="B21575" t="s">
        <v>424</v>
      </c>
      <c r="C21575" t="s">
        <v>77125</v>
      </c>
      <c r="D21575" t="s">
        <v>16277</v>
      </c>
      <c r="E21575" t="s">
        <v>26246</v>
      </c>
      <c r="F21575" t="s">
        <v>12</v>
      </c>
      <c r="G21575" t="s">
        <v>77126</v>
      </c>
      <c r="H21575" t="s">
        <v>14</v>
      </c>
    </row>
    <row r="21576" spans="1:8">
      <c r="A21576" t="s">
        <v>77127</v>
      </c>
      <c r="B21576" t="s">
        <v>424</v>
      </c>
      <c r="C21576" t="s">
        <v>77128</v>
      </c>
      <c r="D21576" t="s">
        <v>16277</v>
      </c>
      <c r="E21576" t="s">
        <v>26246</v>
      </c>
      <c r="F21576" t="s">
        <v>12</v>
      </c>
      <c r="G21576" t="s">
        <v>77129</v>
      </c>
      <c r="H21576" t="s">
        <v>14</v>
      </c>
    </row>
    <row r="21577" spans="1:8">
      <c r="A21577" t="s">
        <v>77130</v>
      </c>
      <c r="B21577" t="s">
        <v>424</v>
      </c>
      <c r="C21577" t="s">
        <v>77131</v>
      </c>
      <c r="D21577" t="s">
        <v>76754</v>
      </c>
      <c r="E21577" t="s">
        <v>76754</v>
      </c>
      <c r="F21577" t="s">
        <v>12</v>
      </c>
      <c r="G21577" t="s">
        <v>77132</v>
      </c>
      <c r="H21577" t="s">
        <v>14</v>
      </c>
    </row>
    <row r="21578" spans="1:8">
      <c r="A21578" t="s">
        <v>77133</v>
      </c>
      <c r="B21578" t="s">
        <v>424</v>
      </c>
      <c r="C21578" t="s">
        <v>77134</v>
      </c>
      <c r="D21578" t="s">
        <v>26284</v>
      </c>
      <c r="E21578" t="s">
        <v>26246</v>
      </c>
      <c r="F21578" t="s">
        <v>12</v>
      </c>
      <c r="G21578" t="s">
        <v>12</v>
      </c>
      <c r="H21578" t="s">
        <v>14</v>
      </c>
    </row>
    <row r="21579" spans="1:8">
      <c r="A21579" t="s">
        <v>68724</v>
      </c>
      <c r="B21579" t="s">
        <v>424</v>
      </c>
      <c r="C21579" t="s">
        <v>77135</v>
      </c>
      <c r="D21579" t="s">
        <v>16277</v>
      </c>
      <c r="E21579" t="s">
        <v>26246</v>
      </c>
      <c r="F21579" t="s">
        <v>68726</v>
      </c>
      <c r="G21579" t="s">
        <v>77136</v>
      </c>
      <c r="H21579" t="s">
        <v>68728</v>
      </c>
    </row>
    <row r="21580" spans="1:8">
      <c r="A21580" t="s">
        <v>77028</v>
      </c>
      <c r="B21580" t="s">
        <v>424</v>
      </c>
      <c r="C21580" t="s">
        <v>77137</v>
      </c>
      <c r="D21580" t="s">
        <v>26713</v>
      </c>
      <c r="E21580" t="s">
        <v>26246</v>
      </c>
      <c r="F21580" t="s">
        <v>12</v>
      </c>
      <c r="G21580" t="s">
        <v>12</v>
      </c>
      <c r="H21580" t="s">
        <v>14</v>
      </c>
    </row>
    <row r="21581" spans="1:8">
      <c r="A21581" t="s">
        <v>77138</v>
      </c>
      <c r="B21581" t="s">
        <v>424</v>
      </c>
      <c r="C21581" t="s">
        <v>77139</v>
      </c>
      <c r="D21581" t="s">
        <v>26259</v>
      </c>
      <c r="E21581" t="s">
        <v>26246</v>
      </c>
      <c r="F21581" t="s">
        <v>12</v>
      </c>
      <c r="G21581" t="s">
        <v>77140</v>
      </c>
      <c r="H21581" t="s">
        <v>14</v>
      </c>
    </row>
    <row r="21582" spans="1:8">
      <c r="A21582" t="s">
        <v>77141</v>
      </c>
      <c r="B21582" t="s">
        <v>424</v>
      </c>
      <c r="C21582" t="s">
        <v>77142</v>
      </c>
      <c r="D21582" t="s">
        <v>45888</v>
      </c>
      <c r="E21582" t="s">
        <v>26246</v>
      </c>
      <c r="F21582" t="s">
        <v>12</v>
      </c>
      <c r="G21582" t="s">
        <v>12</v>
      </c>
      <c r="H21582" t="s">
        <v>14</v>
      </c>
    </row>
    <row r="21583" spans="1:8">
      <c r="A21583" t="s">
        <v>77143</v>
      </c>
      <c r="B21583" t="s">
        <v>424</v>
      </c>
      <c r="C21583" t="s">
        <v>77144</v>
      </c>
      <c r="D21583" t="s">
        <v>26284</v>
      </c>
      <c r="E21583" t="s">
        <v>26763</v>
      </c>
      <c r="F21583" t="s">
        <v>12</v>
      </c>
      <c r="G21583" t="s">
        <v>77145</v>
      </c>
      <c r="H21583" t="s">
        <v>14</v>
      </c>
    </row>
    <row r="21584" spans="1:8">
      <c r="A21584" t="s">
        <v>77146</v>
      </c>
      <c r="B21584" t="s">
        <v>424</v>
      </c>
      <c r="C21584" t="s">
        <v>77147</v>
      </c>
      <c r="D21584" t="s">
        <v>16277</v>
      </c>
      <c r="E21584" t="s">
        <v>26246</v>
      </c>
      <c r="F21584" t="s">
        <v>12</v>
      </c>
      <c r="G21584" t="s">
        <v>77148</v>
      </c>
      <c r="H21584" t="s">
        <v>14</v>
      </c>
    </row>
    <row r="21585" spans="1:8">
      <c r="A21585" t="s">
        <v>77149</v>
      </c>
      <c r="B21585" t="s">
        <v>424</v>
      </c>
      <c r="C21585" t="s">
        <v>77150</v>
      </c>
      <c r="D21585" t="s">
        <v>45888</v>
      </c>
      <c r="E21585" t="s">
        <v>26246</v>
      </c>
      <c r="F21585" t="s">
        <v>12</v>
      </c>
      <c r="G21585" t="s">
        <v>12</v>
      </c>
      <c r="H21585" t="s">
        <v>14</v>
      </c>
    </row>
    <row r="21586" spans="1:8">
      <c r="A21586" t="s">
        <v>77151</v>
      </c>
      <c r="B21586" t="s">
        <v>424</v>
      </c>
      <c r="C21586" t="s">
        <v>77152</v>
      </c>
      <c r="D21586" t="s">
        <v>16277</v>
      </c>
      <c r="E21586" t="s">
        <v>26246</v>
      </c>
      <c r="F21586" t="s">
        <v>12</v>
      </c>
      <c r="G21586" t="s">
        <v>77153</v>
      </c>
      <c r="H21586" t="s">
        <v>14</v>
      </c>
    </row>
    <row r="21587" spans="1:8">
      <c r="A21587" t="s">
        <v>77154</v>
      </c>
      <c r="B21587" t="s">
        <v>424</v>
      </c>
      <c r="C21587" t="s">
        <v>77155</v>
      </c>
      <c r="D21587" t="s">
        <v>26336</v>
      </c>
      <c r="E21587" t="s">
        <v>26246</v>
      </c>
      <c r="F21587" t="s">
        <v>77156</v>
      </c>
      <c r="G21587" t="s">
        <v>77157</v>
      </c>
      <c r="H21587" t="s">
        <v>77158</v>
      </c>
    </row>
    <row r="21588" spans="1:8">
      <c r="A21588" t="s">
        <v>77159</v>
      </c>
      <c r="B21588" t="s">
        <v>424</v>
      </c>
      <c r="C21588" t="s">
        <v>77160</v>
      </c>
      <c r="D21588" t="s">
        <v>77161</v>
      </c>
      <c r="E21588" t="s">
        <v>26246</v>
      </c>
      <c r="F21588" t="s">
        <v>12</v>
      </c>
      <c r="G21588" t="s">
        <v>12</v>
      </c>
      <c r="H21588" t="s">
        <v>14</v>
      </c>
    </row>
    <row r="21589" spans="1:8">
      <c r="A21589" t="s">
        <v>77162</v>
      </c>
      <c r="B21589" t="s">
        <v>424</v>
      </c>
      <c r="C21589" t="s">
        <v>77163</v>
      </c>
      <c r="D21589" t="s">
        <v>77164</v>
      </c>
      <c r="E21589" t="s">
        <v>26246</v>
      </c>
      <c r="F21589" t="s">
        <v>12</v>
      </c>
      <c r="G21589" t="s">
        <v>12</v>
      </c>
      <c r="H21589" t="s">
        <v>14</v>
      </c>
    </row>
    <row r="21590" spans="1:8">
      <c r="A21590" t="s">
        <v>77165</v>
      </c>
      <c r="B21590" t="s">
        <v>424</v>
      </c>
      <c r="C21590" t="s">
        <v>77166</v>
      </c>
      <c r="D21590" t="s">
        <v>77167</v>
      </c>
      <c r="E21590" t="s">
        <v>16262</v>
      </c>
      <c r="F21590" t="s">
        <v>77168</v>
      </c>
      <c r="G21590" t="s">
        <v>77169</v>
      </c>
      <c r="H21590" t="s">
        <v>14</v>
      </c>
    </row>
    <row r="21591" spans="1:8">
      <c r="A21591" t="s">
        <v>50343</v>
      </c>
      <c r="B21591" t="s">
        <v>424</v>
      </c>
      <c r="C21591" t="s">
        <v>77170</v>
      </c>
      <c r="D21591" t="s">
        <v>26362</v>
      </c>
      <c r="E21591" t="s">
        <v>26246</v>
      </c>
      <c r="F21591" t="s">
        <v>50069</v>
      </c>
      <c r="G21591" t="s">
        <v>12</v>
      </c>
      <c r="H21591" t="s">
        <v>50071</v>
      </c>
    </row>
    <row r="21592" spans="1:8">
      <c r="A21592" t="s">
        <v>77171</v>
      </c>
      <c r="B21592" t="s">
        <v>534</v>
      </c>
      <c r="C21592" t="s">
        <v>77172</v>
      </c>
      <c r="D21592" t="s">
        <v>26294</v>
      </c>
      <c r="E21592" t="s">
        <v>26246</v>
      </c>
      <c r="F21592" t="s">
        <v>12</v>
      </c>
      <c r="G21592" t="s">
        <v>12</v>
      </c>
      <c r="H21592" t="s">
        <v>14</v>
      </c>
    </row>
    <row r="21593" spans="1:8">
      <c r="A21593" t="s">
        <v>77173</v>
      </c>
      <c r="B21593" t="s">
        <v>424</v>
      </c>
      <c r="C21593" t="s">
        <v>77174</v>
      </c>
      <c r="D21593" t="s">
        <v>16277</v>
      </c>
      <c r="E21593" t="s">
        <v>26246</v>
      </c>
      <c r="F21593" t="s">
        <v>77175</v>
      </c>
      <c r="G21593" t="s">
        <v>77176</v>
      </c>
      <c r="H21593" t="s">
        <v>77177</v>
      </c>
    </row>
    <row r="21594" spans="1:8">
      <c r="A21594" t="s">
        <v>77178</v>
      </c>
      <c r="B21594" t="s">
        <v>424</v>
      </c>
      <c r="C21594" t="s">
        <v>77179</v>
      </c>
      <c r="D21594" t="s">
        <v>26362</v>
      </c>
      <c r="E21594" t="s">
        <v>26246</v>
      </c>
      <c r="F21594" t="s">
        <v>12</v>
      </c>
      <c r="G21594" t="s">
        <v>77180</v>
      </c>
      <c r="H21594" t="s">
        <v>14</v>
      </c>
    </row>
    <row r="21595" spans="1:8">
      <c r="A21595" t="s">
        <v>77181</v>
      </c>
      <c r="B21595" t="s">
        <v>424</v>
      </c>
      <c r="C21595" t="s">
        <v>77182</v>
      </c>
      <c r="D21595" t="s">
        <v>26314</v>
      </c>
      <c r="E21595" t="s">
        <v>26246</v>
      </c>
      <c r="F21595" t="s">
        <v>77183</v>
      </c>
      <c r="G21595" t="s">
        <v>77184</v>
      </c>
      <c r="H21595" t="s">
        <v>14</v>
      </c>
    </row>
    <row r="21596" spans="1:8">
      <c r="A21596" t="s">
        <v>77185</v>
      </c>
      <c r="B21596" t="s">
        <v>424</v>
      </c>
      <c r="C21596" t="s">
        <v>77186</v>
      </c>
      <c r="D21596" t="s">
        <v>26713</v>
      </c>
      <c r="E21596" t="s">
        <v>26246</v>
      </c>
      <c r="F21596" t="s">
        <v>12</v>
      </c>
      <c r="G21596" t="s">
        <v>77187</v>
      </c>
      <c r="H21596" t="s">
        <v>14</v>
      </c>
    </row>
    <row r="21597" spans="1:8">
      <c r="A21597" t="s">
        <v>77188</v>
      </c>
      <c r="B21597" t="s">
        <v>424</v>
      </c>
      <c r="C21597" t="s">
        <v>77189</v>
      </c>
      <c r="D21597" t="s">
        <v>26340</v>
      </c>
      <c r="E21597" t="s">
        <v>26246</v>
      </c>
      <c r="F21597" t="s">
        <v>77190</v>
      </c>
      <c r="G21597" t="s">
        <v>77191</v>
      </c>
      <c r="H21597" t="s">
        <v>14</v>
      </c>
    </row>
    <row r="21598" spans="1:8">
      <c r="A21598" t="s">
        <v>77192</v>
      </c>
      <c r="B21598" t="s">
        <v>424</v>
      </c>
      <c r="C21598" t="s">
        <v>77193</v>
      </c>
      <c r="D21598" t="s">
        <v>77194</v>
      </c>
      <c r="E21598" t="s">
        <v>26246</v>
      </c>
      <c r="F21598" t="s">
        <v>12</v>
      </c>
      <c r="G21598" t="s">
        <v>12</v>
      </c>
      <c r="H21598" t="s">
        <v>14</v>
      </c>
    </row>
    <row r="21599" spans="1:8">
      <c r="A21599" t="s">
        <v>77195</v>
      </c>
      <c r="B21599" t="s">
        <v>424</v>
      </c>
      <c r="C21599" t="s">
        <v>77196</v>
      </c>
      <c r="D21599" t="s">
        <v>26266</v>
      </c>
      <c r="E21599" t="s">
        <v>26246</v>
      </c>
      <c r="F21599" t="s">
        <v>12</v>
      </c>
      <c r="G21599" t="s">
        <v>12</v>
      </c>
      <c r="H21599" t="s">
        <v>14</v>
      </c>
    </row>
    <row r="21600" spans="1:8">
      <c r="A21600" t="s">
        <v>77197</v>
      </c>
      <c r="B21600" t="s">
        <v>424</v>
      </c>
      <c r="C21600" t="s">
        <v>77198</v>
      </c>
      <c r="D21600" t="s">
        <v>77007</v>
      </c>
      <c r="E21600" t="s">
        <v>26246</v>
      </c>
      <c r="F21600" t="s">
        <v>12</v>
      </c>
      <c r="G21600" t="s">
        <v>12</v>
      </c>
      <c r="H21600" t="s">
        <v>14</v>
      </c>
    </row>
    <row r="21601" spans="1:8">
      <c r="A21601" t="s">
        <v>77199</v>
      </c>
      <c r="B21601" t="s">
        <v>424</v>
      </c>
      <c r="C21601" t="s">
        <v>77200</v>
      </c>
      <c r="D21601" t="s">
        <v>26274</v>
      </c>
      <c r="E21601" t="s">
        <v>26246</v>
      </c>
      <c r="F21601" t="s">
        <v>12</v>
      </c>
      <c r="G21601" t="s">
        <v>12</v>
      </c>
      <c r="H21601" t="s">
        <v>14</v>
      </c>
    </row>
    <row r="21602" spans="1:8">
      <c r="A21602" t="s">
        <v>77201</v>
      </c>
      <c r="B21602" t="s">
        <v>424</v>
      </c>
      <c r="C21602" t="s">
        <v>77202</v>
      </c>
      <c r="D21602" t="s">
        <v>16277</v>
      </c>
      <c r="E21602" t="s">
        <v>26246</v>
      </c>
      <c r="F21602" t="s">
        <v>77203</v>
      </c>
      <c r="G21602" t="s">
        <v>77204</v>
      </c>
      <c r="H21602" t="s">
        <v>77205</v>
      </c>
    </row>
    <row r="21603" spans="1:8">
      <c r="A21603" t="s">
        <v>77206</v>
      </c>
      <c r="B21603" t="s">
        <v>3256</v>
      </c>
      <c r="C21603" t="s">
        <v>77207</v>
      </c>
      <c r="D21603" t="s">
        <v>16277</v>
      </c>
      <c r="E21603" t="s">
        <v>26246</v>
      </c>
      <c r="F21603" t="s">
        <v>12</v>
      </c>
      <c r="G21603" t="s">
        <v>77208</v>
      </c>
      <c r="H21603" t="s">
        <v>14</v>
      </c>
    </row>
    <row r="21604" spans="1:8">
      <c r="A21604" t="s">
        <v>49741</v>
      </c>
      <c r="B21604" t="s">
        <v>424</v>
      </c>
      <c r="C21604" t="s">
        <v>77209</v>
      </c>
      <c r="D21604" t="s">
        <v>16277</v>
      </c>
      <c r="E21604" t="s">
        <v>26246</v>
      </c>
      <c r="F21604" t="s">
        <v>48642</v>
      </c>
      <c r="G21604" t="s">
        <v>77210</v>
      </c>
      <c r="H21604" t="s">
        <v>48644</v>
      </c>
    </row>
    <row r="21605" spans="1:8">
      <c r="A21605" t="s">
        <v>77211</v>
      </c>
      <c r="B21605" t="s">
        <v>424</v>
      </c>
      <c r="C21605" t="s">
        <v>77212</v>
      </c>
      <c r="D21605" t="s">
        <v>45888</v>
      </c>
      <c r="E21605" t="s">
        <v>26246</v>
      </c>
      <c r="F21605" t="s">
        <v>12</v>
      </c>
      <c r="G21605" t="s">
        <v>12</v>
      </c>
      <c r="H21605" t="s">
        <v>14</v>
      </c>
    </row>
    <row r="21606" spans="1:8">
      <c r="A21606" t="s">
        <v>32777</v>
      </c>
      <c r="B21606" t="s">
        <v>424</v>
      </c>
      <c r="C21606" t="s">
        <v>77213</v>
      </c>
      <c r="D21606" t="s">
        <v>16277</v>
      </c>
      <c r="E21606" t="s">
        <v>26246</v>
      </c>
      <c r="F21606" t="s">
        <v>77214</v>
      </c>
      <c r="G21606" t="s">
        <v>77215</v>
      </c>
      <c r="H21606" t="s">
        <v>77216</v>
      </c>
    </row>
    <row r="21607" spans="1:8">
      <c r="A21607" t="s">
        <v>77217</v>
      </c>
      <c r="B21607" t="s">
        <v>424</v>
      </c>
      <c r="C21607" t="s">
        <v>77034</v>
      </c>
      <c r="D21607" t="s">
        <v>45981</v>
      </c>
      <c r="E21607" t="s">
        <v>26246</v>
      </c>
      <c r="F21607" t="s">
        <v>12</v>
      </c>
      <c r="G21607" t="s">
        <v>77218</v>
      </c>
      <c r="H21607" t="s">
        <v>14</v>
      </c>
    </row>
    <row r="21608" spans="1:8">
      <c r="A21608" t="s">
        <v>77219</v>
      </c>
      <c r="B21608" t="s">
        <v>424</v>
      </c>
      <c r="C21608" t="s">
        <v>77220</v>
      </c>
      <c r="D21608" t="s">
        <v>16277</v>
      </c>
      <c r="E21608" t="s">
        <v>26246</v>
      </c>
      <c r="F21608" t="s">
        <v>12</v>
      </c>
      <c r="G21608" t="s">
        <v>77221</v>
      </c>
      <c r="H21608" t="s">
        <v>14</v>
      </c>
    </row>
    <row r="21609" spans="1:8">
      <c r="A21609" t="s">
        <v>77222</v>
      </c>
      <c r="B21609" t="s">
        <v>424</v>
      </c>
      <c r="C21609" t="s">
        <v>77223</v>
      </c>
      <c r="D21609" t="s">
        <v>26274</v>
      </c>
      <c r="E21609" t="s">
        <v>26246</v>
      </c>
      <c r="F21609" t="s">
        <v>12</v>
      </c>
      <c r="G21609" t="s">
        <v>12</v>
      </c>
      <c r="H21609" t="s">
        <v>14</v>
      </c>
    </row>
    <row r="21610" spans="1:8">
      <c r="A21610" t="s">
        <v>77224</v>
      </c>
      <c r="B21610" t="s">
        <v>424</v>
      </c>
      <c r="C21610" t="s">
        <v>77225</v>
      </c>
      <c r="D21610" t="s">
        <v>16277</v>
      </c>
      <c r="E21610" t="s">
        <v>26246</v>
      </c>
      <c r="F21610" t="s">
        <v>12</v>
      </c>
      <c r="G21610" t="s">
        <v>77226</v>
      </c>
      <c r="H21610" t="s">
        <v>14</v>
      </c>
    </row>
    <row r="21611" spans="1:8">
      <c r="A21611" t="s">
        <v>77227</v>
      </c>
      <c r="B21611" t="s">
        <v>424</v>
      </c>
      <c r="C21611" t="s">
        <v>77228</v>
      </c>
      <c r="D21611" t="s">
        <v>16277</v>
      </c>
      <c r="E21611" t="s">
        <v>26246</v>
      </c>
      <c r="F21611" t="s">
        <v>12</v>
      </c>
      <c r="G21611" t="s">
        <v>77229</v>
      </c>
      <c r="H21611" t="s">
        <v>14</v>
      </c>
    </row>
    <row r="21612" spans="1:8">
      <c r="A21612" t="s">
        <v>77230</v>
      </c>
      <c r="B21612" t="s">
        <v>424</v>
      </c>
      <c r="C21612" t="s">
        <v>77231</v>
      </c>
      <c r="D21612" t="s">
        <v>28850</v>
      </c>
      <c r="E21612" t="s">
        <v>16262</v>
      </c>
      <c r="F21612" t="s">
        <v>77232</v>
      </c>
      <c r="G21612" t="s">
        <v>77233</v>
      </c>
      <c r="H21612" t="s">
        <v>77234</v>
      </c>
    </row>
    <row r="21613" spans="1:8">
      <c r="A21613" t="s">
        <v>77235</v>
      </c>
      <c r="B21613" t="s">
        <v>424</v>
      </c>
      <c r="C21613" t="s">
        <v>77236</v>
      </c>
      <c r="D21613" t="s">
        <v>16277</v>
      </c>
      <c r="E21613" t="s">
        <v>26246</v>
      </c>
      <c r="F21613" t="s">
        <v>77237</v>
      </c>
      <c r="G21613" t="s">
        <v>77238</v>
      </c>
      <c r="H21613" t="s">
        <v>14</v>
      </c>
    </row>
    <row r="21614" spans="1:8">
      <c r="A21614" t="s">
        <v>77239</v>
      </c>
      <c r="B21614" t="s">
        <v>3256</v>
      </c>
      <c r="C21614" t="s">
        <v>77240</v>
      </c>
      <c r="D21614" t="s">
        <v>26259</v>
      </c>
      <c r="E21614" t="s">
        <v>26246</v>
      </c>
      <c r="F21614" t="s">
        <v>12</v>
      </c>
      <c r="G21614" t="s">
        <v>77241</v>
      </c>
      <c r="H21614" t="s">
        <v>14</v>
      </c>
    </row>
    <row r="21615" spans="1:8">
      <c r="A21615" t="s">
        <v>77242</v>
      </c>
      <c r="B21615" t="s">
        <v>37764</v>
      </c>
      <c r="C21615" t="s">
        <v>77243</v>
      </c>
      <c r="D21615" t="s">
        <v>26340</v>
      </c>
      <c r="E21615" t="s">
        <v>26246</v>
      </c>
      <c r="F21615" t="s">
        <v>77244</v>
      </c>
      <c r="G21615" t="s">
        <v>77245</v>
      </c>
      <c r="H21615" t="s">
        <v>77246</v>
      </c>
    </row>
    <row r="21616" spans="1:8">
      <c r="A21616" t="s">
        <v>77247</v>
      </c>
      <c r="B21616" t="s">
        <v>424</v>
      </c>
      <c r="C21616" t="s">
        <v>77248</v>
      </c>
      <c r="D21616" t="s">
        <v>16277</v>
      </c>
      <c r="E21616" t="s">
        <v>16277</v>
      </c>
      <c r="F21616" t="s">
        <v>77249</v>
      </c>
      <c r="G21616" t="s">
        <v>77250</v>
      </c>
      <c r="H21616" t="s">
        <v>77251</v>
      </c>
    </row>
    <row r="21617" spans="1:8">
      <c r="A21617" t="s">
        <v>77252</v>
      </c>
      <c r="B21617" t="s">
        <v>424</v>
      </c>
      <c r="C21617" t="s">
        <v>76834</v>
      </c>
      <c r="D21617" t="s">
        <v>66933</v>
      </c>
      <c r="E21617" t="s">
        <v>26246</v>
      </c>
      <c r="F21617" t="s">
        <v>77253</v>
      </c>
      <c r="G21617" t="s">
        <v>76836</v>
      </c>
      <c r="H21617" t="s">
        <v>77254</v>
      </c>
    </row>
    <row r="21618" spans="1:8">
      <c r="A21618" t="s">
        <v>77255</v>
      </c>
      <c r="B21618" t="s">
        <v>6483</v>
      </c>
      <c r="C21618" t="s">
        <v>77256</v>
      </c>
      <c r="D21618" t="s">
        <v>45931</v>
      </c>
      <c r="E21618" t="s">
        <v>26246</v>
      </c>
      <c r="F21618" t="s">
        <v>12</v>
      </c>
      <c r="G21618" t="s">
        <v>77257</v>
      </c>
      <c r="H21618" t="s">
        <v>14</v>
      </c>
    </row>
    <row r="21619" spans="1:8">
      <c r="A21619" t="s">
        <v>77258</v>
      </c>
      <c r="B21619" t="s">
        <v>6483</v>
      </c>
      <c r="C21619" t="s">
        <v>77259</v>
      </c>
      <c r="D21619" t="s">
        <v>16277</v>
      </c>
      <c r="E21619" t="s">
        <v>26246</v>
      </c>
      <c r="F21619" t="s">
        <v>76948</v>
      </c>
      <c r="G21619" t="s">
        <v>76949</v>
      </c>
      <c r="H21619" t="s">
        <v>76950</v>
      </c>
    </row>
    <row r="21620" spans="1:8">
      <c r="A21620" t="s">
        <v>77260</v>
      </c>
      <c r="B21620" t="s">
        <v>18413</v>
      </c>
      <c r="C21620" t="s">
        <v>77261</v>
      </c>
      <c r="D21620" t="s">
        <v>26340</v>
      </c>
      <c r="E21620" t="s">
        <v>26246</v>
      </c>
      <c r="F21620" t="s">
        <v>77262</v>
      </c>
      <c r="G21620" t="s">
        <v>77263</v>
      </c>
      <c r="H21620" t="s">
        <v>77264</v>
      </c>
    </row>
    <row r="21621" spans="1:8">
      <c r="A21621" t="s">
        <v>77265</v>
      </c>
      <c r="B21621" t="s">
        <v>424</v>
      </c>
      <c r="C21621" t="s">
        <v>77266</v>
      </c>
      <c r="D21621" t="s">
        <v>26749</v>
      </c>
      <c r="E21621" t="s">
        <v>26750</v>
      </c>
      <c r="F21621" t="s">
        <v>12</v>
      </c>
      <c r="G21621" t="s">
        <v>77267</v>
      </c>
      <c r="H21621" t="s">
        <v>14</v>
      </c>
    </row>
    <row r="21622" spans="1:8">
      <c r="A21622" t="s">
        <v>77268</v>
      </c>
      <c r="B21622" t="s">
        <v>424</v>
      </c>
      <c r="C21622" t="s">
        <v>12</v>
      </c>
      <c r="D21622" t="s">
        <v>26284</v>
      </c>
      <c r="E21622" t="s">
        <v>12</v>
      </c>
      <c r="F21622" t="s">
        <v>77269</v>
      </c>
      <c r="G21622" t="s">
        <v>29490</v>
      </c>
      <c r="H21622" t="s">
        <v>14</v>
      </c>
    </row>
    <row r="21623" spans="1:8">
      <c r="A21623" t="s">
        <v>77270</v>
      </c>
      <c r="B21623" t="s">
        <v>6483</v>
      </c>
      <c r="C21623" t="s">
        <v>77271</v>
      </c>
      <c r="D21623" t="s">
        <v>28850</v>
      </c>
      <c r="E21623" t="s">
        <v>16262</v>
      </c>
      <c r="F21623" t="s">
        <v>77272</v>
      </c>
      <c r="G21623" t="s">
        <v>77273</v>
      </c>
      <c r="H21623" t="s">
        <v>14</v>
      </c>
    </row>
    <row r="21624" spans="1:8">
      <c r="A21624" t="s">
        <v>77274</v>
      </c>
      <c r="B21624" t="s">
        <v>424</v>
      </c>
      <c r="C21624" t="s">
        <v>77275</v>
      </c>
      <c r="D21624" t="s">
        <v>16277</v>
      </c>
      <c r="E21624" t="s">
        <v>26246</v>
      </c>
      <c r="F21624" t="s">
        <v>77276</v>
      </c>
      <c r="G21624" t="s">
        <v>77277</v>
      </c>
      <c r="H21624" t="s">
        <v>77278</v>
      </c>
    </row>
    <row r="21625" spans="1:8">
      <c r="A21625" t="s">
        <v>77279</v>
      </c>
      <c r="B21625" t="s">
        <v>18561</v>
      </c>
      <c r="C21625" t="s">
        <v>77280</v>
      </c>
      <c r="D21625" t="s">
        <v>77164</v>
      </c>
      <c r="E21625" t="s">
        <v>26246</v>
      </c>
      <c r="F21625" t="s">
        <v>77281</v>
      </c>
      <c r="G21625" t="s">
        <v>77282</v>
      </c>
      <c r="H21625" t="s">
        <v>77283</v>
      </c>
    </row>
    <row r="21626" spans="1:8">
      <c r="A21626" t="s">
        <v>77284</v>
      </c>
      <c r="B21626" t="s">
        <v>534</v>
      </c>
      <c r="C21626" t="s">
        <v>77285</v>
      </c>
      <c r="D21626" t="s">
        <v>16277</v>
      </c>
      <c r="E21626" t="s">
        <v>26246</v>
      </c>
      <c r="F21626" t="s">
        <v>12</v>
      </c>
      <c r="G21626" t="s">
        <v>77286</v>
      </c>
      <c r="H21626" t="s">
        <v>14</v>
      </c>
    </row>
    <row r="21627" spans="1:8">
      <c r="A21627" t="s">
        <v>77287</v>
      </c>
      <c r="B21627" t="s">
        <v>424</v>
      </c>
      <c r="C21627" t="s">
        <v>77288</v>
      </c>
      <c r="D21627" t="s">
        <v>28850</v>
      </c>
      <c r="E21627" t="s">
        <v>16262</v>
      </c>
      <c r="F21627" t="s">
        <v>77289</v>
      </c>
      <c r="G21627" t="s">
        <v>77290</v>
      </c>
      <c r="H21627" t="s">
        <v>77291</v>
      </c>
    </row>
    <row r="21628" spans="1:8">
      <c r="A21628" t="s">
        <v>76951</v>
      </c>
      <c r="B21628" t="s">
        <v>18561</v>
      </c>
      <c r="C21628" t="s">
        <v>77292</v>
      </c>
      <c r="D21628" t="s">
        <v>16277</v>
      </c>
      <c r="E21628" t="s">
        <v>26246</v>
      </c>
      <c r="F21628" t="s">
        <v>76953</v>
      </c>
      <c r="G21628" t="s">
        <v>77293</v>
      </c>
      <c r="H21628" t="s">
        <v>14</v>
      </c>
    </row>
    <row r="21629" spans="1:8">
      <c r="A21629" t="s">
        <v>77294</v>
      </c>
      <c r="B21629" t="s">
        <v>424</v>
      </c>
      <c r="C21629" t="s">
        <v>77295</v>
      </c>
      <c r="D21629" t="s">
        <v>26362</v>
      </c>
      <c r="E21629" t="s">
        <v>26246</v>
      </c>
      <c r="F21629" t="s">
        <v>77296</v>
      </c>
      <c r="G21629" t="s">
        <v>77297</v>
      </c>
      <c r="H21629" t="s">
        <v>77298</v>
      </c>
    </row>
    <row r="21630" spans="1:8">
      <c r="A21630" t="s">
        <v>77299</v>
      </c>
      <c r="B21630" t="s">
        <v>715</v>
      </c>
      <c r="C21630" t="s">
        <v>77300</v>
      </c>
      <c r="D21630" t="s">
        <v>26314</v>
      </c>
      <c r="E21630" t="s">
        <v>26246</v>
      </c>
      <c r="F21630" t="s">
        <v>77301</v>
      </c>
      <c r="G21630" t="s">
        <v>77302</v>
      </c>
      <c r="H21630" t="s">
        <v>77303</v>
      </c>
    </row>
    <row r="21631" spans="1:8">
      <c r="A21631" t="s">
        <v>61556</v>
      </c>
      <c r="B21631" t="s">
        <v>424</v>
      </c>
      <c r="C21631" t="s">
        <v>77304</v>
      </c>
      <c r="D21631" t="s">
        <v>28850</v>
      </c>
      <c r="E21631" t="s">
        <v>16262</v>
      </c>
      <c r="F21631" t="s">
        <v>50069</v>
      </c>
      <c r="G21631" t="s">
        <v>77305</v>
      </c>
      <c r="H21631" t="s">
        <v>50071</v>
      </c>
    </row>
    <row r="21632" spans="1:8">
      <c r="A21632" t="s">
        <v>77306</v>
      </c>
      <c r="B21632" t="s">
        <v>2025</v>
      </c>
      <c r="C21632" t="s">
        <v>77307</v>
      </c>
      <c r="D21632" t="s">
        <v>26362</v>
      </c>
      <c r="E21632" t="s">
        <v>26246</v>
      </c>
      <c r="F21632" t="s">
        <v>510</v>
      </c>
      <c r="G21632" t="s">
        <v>77308</v>
      </c>
      <c r="H21632" t="s">
        <v>14</v>
      </c>
    </row>
    <row r="21633" spans="1:8">
      <c r="A21633" t="s">
        <v>77309</v>
      </c>
      <c r="B21633" t="s">
        <v>424</v>
      </c>
      <c r="C21633" t="s">
        <v>77310</v>
      </c>
      <c r="D21633" t="s">
        <v>77311</v>
      </c>
      <c r="E21633" t="s">
        <v>16262</v>
      </c>
      <c r="F21633" t="s">
        <v>77312</v>
      </c>
      <c r="G21633" t="s">
        <v>77313</v>
      </c>
      <c r="H21633" t="s">
        <v>77314</v>
      </c>
    </row>
    <row r="21634" spans="1:8">
      <c r="A21634" t="s">
        <v>77315</v>
      </c>
      <c r="B21634" t="s">
        <v>18561</v>
      </c>
      <c r="C21634" t="s">
        <v>77316</v>
      </c>
      <c r="D21634" t="s">
        <v>26274</v>
      </c>
      <c r="E21634" t="s">
        <v>26246</v>
      </c>
      <c r="F21634" t="s">
        <v>77281</v>
      </c>
      <c r="G21634" t="s">
        <v>77282</v>
      </c>
      <c r="H21634" t="s">
        <v>77283</v>
      </c>
    </row>
    <row r="21635" spans="1:8">
      <c r="A21635" t="s">
        <v>77317</v>
      </c>
      <c r="B21635" t="s">
        <v>424</v>
      </c>
      <c r="C21635" t="s">
        <v>77318</v>
      </c>
      <c r="D21635" t="s">
        <v>28850</v>
      </c>
      <c r="E21635" t="s">
        <v>16262</v>
      </c>
      <c r="F21635" t="s">
        <v>77319</v>
      </c>
      <c r="G21635" t="s">
        <v>77320</v>
      </c>
      <c r="H21635" t="s">
        <v>77321</v>
      </c>
    </row>
    <row r="21636" spans="1:8">
      <c r="A21636" t="s">
        <v>77322</v>
      </c>
      <c r="B21636" t="s">
        <v>18561</v>
      </c>
      <c r="C21636" t="s">
        <v>77323</v>
      </c>
      <c r="D21636" t="s">
        <v>26314</v>
      </c>
      <c r="E21636" t="s">
        <v>26246</v>
      </c>
      <c r="F21636" t="s">
        <v>12</v>
      </c>
      <c r="G21636" t="s">
        <v>12</v>
      </c>
      <c r="H21636" t="s">
        <v>14</v>
      </c>
    </row>
    <row r="21637" spans="1:8">
      <c r="A21637" t="s">
        <v>77324</v>
      </c>
      <c r="B21637" t="s">
        <v>6483</v>
      </c>
      <c r="C21637" t="s">
        <v>77325</v>
      </c>
      <c r="D21637" t="s">
        <v>26362</v>
      </c>
      <c r="E21637" t="s">
        <v>26246</v>
      </c>
      <c r="F21637" t="s">
        <v>77326</v>
      </c>
      <c r="G21637" t="s">
        <v>77327</v>
      </c>
      <c r="H21637" t="s">
        <v>77328</v>
      </c>
    </row>
    <row r="21638" spans="1:8">
      <c r="A21638" t="s">
        <v>50343</v>
      </c>
      <c r="B21638" t="s">
        <v>424</v>
      </c>
      <c r="C21638" t="s">
        <v>77329</v>
      </c>
      <c r="D21638" t="s">
        <v>26749</v>
      </c>
      <c r="E21638" t="s">
        <v>26789</v>
      </c>
      <c r="F21638" t="s">
        <v>50069</v>
      </c>
      <c r="G21638" t="s">
        <v>77330</v>
      </c>
      <c r="H21638" t="s">
        <v>50071</v>
      </c>
    </row>
    <row r="21639" spans="1:8">
      <c r="A21639" t="s">
        <v>77331</v>
      </c>
      <c r="B21639" t="s">
        <v>11193</v>
      </c>
      <c r="C21639" t="s">
        <v>77332</v>
      </c>
      <c r="D21639" t="s">
        <v>26314</v>
      </c>
      <c r="E21639" t="s">
        <v>26246</v>
      </c>
      <c r="F21639" t="s">
        <v>77075</v>
      </c>
      <c r="G21639" t="s">
        <v>77076</v>
      </c>
      <c r="H21639" t="s">
        <v>77077</v>
      </c>
    </row>
    <row r="21640" spans="1:8">
      <c r="A21640" t="s">
        <v>77333</v>
      </c>
      <c r="B21640" t="s">
        <v>424</v>
      </c>
      <c r="C21640" t="s">
        <v>77334</v>
      </c>
      <c r="D21640" t="s">
        <v>16277</v>
      </c>
      <c r="E21640" t="s">
        <v>26246</v>
      </c>
      <c r="F21640" t="s">
        <v>12</v>
      </c>
      <c r="G21640" t="s">
        <v>77335</v>
      </c>
      <c r="H21640" t="s">
        <v>14</v>
      </c>
    </row>
    <row r="21641" spans="1:8">
      <c r="A21641" t="s">
        <v>77336</v>
      </c>
      <c r="B21641" t="s">
        <v>49136</v>
      </c>
      <c r="C21641" t="s">
        <v>77337</v>
      </c>
      <c r="D21641" t="s">
        <v>16277</v>
      </c>
      <c r="E21641" t="s">
        <v>26246</v>
      </c>
      <c r="F21641" t="s">
        <v>77338</v>
      </c>
      <c r="G21641" t="s">
        <v>77339</v>
      </c>
      <c r="H21641" t="s">
        <v>14</v>
      </c>
    </row>
    <row r="21642" spans="1:8">
      <c r="A21642" t="s">
        <v>50343</v>
      </c>
      <c r="B21642" t="s">
        <v>424</v>
      </c>
      <c r="C21642" t="s">
        <v>77340</v>
      </c>
      <c r="D21642" t="s">
        <v>26749</v>
      </c>
      <c r="E21642" t="s">
        <v>26750</v>
      </c>
      <c r="F21642" t="s">
        <v>50069</v>
      </c>
      <c r="G21642" t="s">
        <v>77341</v>
      </c>
      <c r="H21642" t="s">
        <v>50071</v>
      </c>
    </row>
    <row r="21643" spans="1:8">
      <c r="A21643" t="s">
        <v>50343</v>
      </c>
      <c r="B21643" t="s">
        <v>424</v>
      </c>
      <c r="C21643" t="s">
        <v>77342</v>
      </c>
      <c r="D21643" t="s">
        <v>26749</v>
      </c>
      <c r="E21643" t="s">
        <v>26750</v>
      </c>
      <c r="F21643" t="s">
        <v>50069</v>
      </c>
      <c r="G21643" t="s">
        <v>77343</v>
      </c>
      <c r="H21643" t="s">
        <v>50071</v>
      </c>
    </row>
    <row r="21644" spans="1:8">
      <c r="A21644" t="s">
        <v>77344</v>
      </c>
      <c r="B21644" t="s">
        <v>424</v>
      </c>
      <c r="C21644" t="s">
        <v>77345</v>
      </c>
      <c r="D21644" t="s">
        <v>45931</v>
      </c>
      <c r="E21644" t="s">
        <v>26246</v>
      </c>
      <c r="F21644" t="s">
        <v>77346</v>
      </c>
      <c r="G21644" t="s">
        <v>77347</v>
      </c>
      <c r="H21644" t="s">
        <v>77348</v>
      </c>
    </row>
    <row r="21645" spans="1:8">
      <c r="A21645" t="s">
        <v>77349</v>
      </c>
      <c r="B21645" t="s">
        <v>534</v>
      </c>
      <c r="C21645" t="s">
        <v>77350</v>
      </c>
      <c r="D21645" t="s">
        <v>26314</v>
      </c>
      <c r="E21645" t="s">
        <v>26246</v>
      </c>
      <c r="F21645" t="s">
        <v>77351</v>
      </c>
      <c r="G21645" t="s">
        <v>76981</v>
      </c>
      <c r="H21645" t="s">
        <v>77352</v>
      </c>
    </row>
    <row r="21646" spans="1:8">
      <c r="A21646" t="s">
        <v>77353</v>
      </c>
      <c r="B21646" t="s">
        <v>18561</v>
      </c>
      <c r="C21646" t="s">
        <v>77354</v>
      </c>
      <c r="D21646" t="s">
        <v>26294</v>
      </c>
      <c r="E21646" t="s">
        <v>26246</v>
      </c>
      <c r="F21646" t="s">
        <v>12</v>
      </c>
      <c r="G21646" t="s">
        <v>77355</v>
      </c>
      <c r="H21646" t="s">
        <v>14</v>
      </c>
    </row>
    <row r="21647" spans="1:8">
      <c r="A21647" t="s">
        <v>77356</v>
      </c>
      <c r="B21647" t="s">
        <v>18561</v>
      </c>
      <c r="C21647" t="s">
        <v>77357</v>
      </c>
      <c r="D21647" t="s">
        <v>26294</v>
      </c>
      <c r="E21647" t="s">
        <v>26246</v>
      </c>
      <c r="F21647" t="s">
        <v>12</v>
      </c>
      <c r="G21647" t="s">
        <v>77358</v>
      </c>
      <c r="H21647" t="s">
        <v>14</v>
      </c>
    </row>
    <row r="21648" spans="1:8">
      <c r="A21648" t="s">
        <v>77359</v>
      </c>
      <c r="B21648" t="s">
        <v>2025</v>
      </c>
      <c r="C21648" t="s">
        <v>77360</v>
      </c>
      <c r="D21648" t="s">
        <v>16277</v>
      </c>
      <c r="E21648" t="s">
        <v>26246</v>
      </c>
      <c r="F21648" t="s">
        <v>77361</v>
      </c>
      <c r="G21648" t="s">
        <v>77362</v>
      </c>
      <c r="H21648" t="s">
        <v>77363</v>
      </c>
    </row>
    <row r="21649" spans="1:8">
      <c r="A21649" t="s">
        <v>77364</v>
      </c>
      <c r="B21649" t="s">
        <v>10187</v>
      </c>
      <c r="C21649" t="s">
        <v>77365</v>
      </c>
      <c r="D21649" t="s">
        <v>16277</v>
      </c>
      <c r="E21649" t="s">
        <v>26246</v>
      </c>
      <c r="F21649" t="s">
        <v>12</v>
      </c>
      <c r="G21649" t="s">
        <v>77366</v>
      </c>
      <c r="H21649" t="s">
        <v>14</v>
      </c>
    </row>
    <row r="21650" spans="1:8">
      <c r="A21650" t="s">
        <v>77367</v>
      </c>
      <c r="B21650" t="s">
        <v>37764</v>
      </c>
      <c r="C21650" t="s">
        <v>77368</v>
      </c>
      <c r="D21650" t="s">
        <v>16277</v>
      </c>
      <c r="E21650" t="s">
        <v>26246</v>
      </c>
      <c r="F21650" t="s">
        <v>77369</v>
      </c>
      <c r="G21650" t="s">
        <v>77370</v>
      </c>
      <c r="H21650" t="s">
        <v>77371</v>
      </c>
    </row>
    <row r="21651" spans="1:8">
      <c r="A21651" t="s">
        <v>77372</v>
      </c>
      <c r="B21651" t="s">
        <v>18561</v>
      </c>
      <c r="C21651" t="s">
        <v>77373</v>
      </c>
      <c r="D21651" t="s">
        <v>26294</v>
      </c>
      <c r="E21651" t="s">
        <v>26246</v>
      </c>
      <c r="F21651" t="s">
        <v>61350</v>
      </c>
      <c r="G21651" t="s">
        <v>61351</v>
      </c>
      <c r="H21651" t="s">
        <v>61352</v>
      </c>
    </row>
    <row r="21652" spans="1:8">
      <c r="A21652" t="s">
        <v>77374</v>
      </c>
      <c r="B21652" t="s">
        <v>18561</v>
      </c>
      <c r="C21652" t="s">
        <v>77375</v>
      </c>
      <c r="D21652" t="s">
        <v>26266</v>
      </c>
      <c r="E21652" t="s">
        <v>26246</v>
      </c>
      <c r="F21652" t="s">
        <v>77376</v>
      </c>
      <c r="G21652" t="s">
        <v>77377</v>
      </c>
      <c r="H21652" t="s">
        <v>77378</v>
      </c>
    </row>
    <row r="21653" spans="1:8">
      <c r="A21653" t="s">
        <v>77379</v>
      </c>
      <c r="B21653" t="s">
        <v>715</v>
      </c>
      <c r="C21653" t="s">
        <v>77380</v>
      </c>
      <c r="D21653" t="s">
        <v>26294</v>
      </c>
      <c r="E21653" t="s">
        <v>26246</v>
      </c>
      <c r="F21653" t="s">
        <v>77381</v>
      </c>
      <c r="G21653" t="s">
        <v>77382</v>
      </c>
      <c r="H21653" t="s">
        <v>77383</v>
      </c>
    </row>
    <row r="21654" spans="1:8">
      <c r="A21654" t="s">
        <v>32551</v>
      </c>
      <c r="B21654" t="s">
        <v>424</v>
      </c>
      <c r="C21654" t="s">
        <v>77384</v>
      </c>
      <c r="D21654" t="s">
        <v>26614</v>
      </c>
      <c r="E21654" t="s">
        <v>16262</v>
      </c>
      <c r="F21654" t="s">
        <v>4980</v>
      </c>
      <c r="G21654" t="s">
        <v>77385</v>
      </c>
      <c r="H21654" t="s">
        <v>4982</v>
      </c>
    </row>
    <row r="21655" spans="1:8">
      <c r="A21655" t="s">
        <v>77386</v>
      </c>
      <c r="B21655" t="s">
        <v>60907</v>
      </c>
      <c r="C21655" t="s">
        <v>77387</v>
      </c>
      <c r="D21655" t="s">
        <v>77164</v>
      </c>
      <c r="E21655" t="s">
        <v>26246</v>
      </c>
      <c r="F21655" t="s">
        <v>77388</v>
      </c>
      <c r="G21655" t="s">
        <v>77389</v>
      </c>
      <c r="H21655" t="s">
        <v>14</v>
      </c>
    </row>
    <row r="21656" spans="1:8">
      <c r="A21656" t="s">
        <v>77359</v>
      </c>
      <c r="B21656" t="s">
        <v>2025</v>
      </c>
      <c r="C21656" t="s">
        <v>77390</v>
      </c>
      <c r="D21656" t="s">
        <v>16277</v>
      </c>
      <c r="E21656" t="s">
        <v>26246</v>
      </c>
      <c r="F21656" t="s">
        <v>77361</v>
      </c>
      <c r="G21656" t="s">
        <v>77362</v>
      </c>
      <c r="H21656" t="s">
        <v>77363</v>
      </c>
    </row>
    <row r="21657" spans="1:8">
      <c r="A21657" t="s">
        <v>77391</v>
      </c>
      <c r="B21657" t="s">
        <v>424</v>
      </c>
      <c r="C21657" t="s">
        <v>77392</v>
      </c>
      <c r="D21657" t="s">
        <v>26294</v>
      </c>
      <c r="E21657" t="s">
        <v>26246</v>
      </c>
      <c r="F21657" t="s">
        <v>77393</v>
      </c>
      <c r="G21657" t="s">
        <v>77394</v>
      </c>
      <c r="H21657" t="s">
        <v>77395</v>
      </c>
    </row>
    <row r="21658" spans="1:8">
      <c r="A21658" t="s">
        <v>77396</v>
      </c>
      <c r="B21658" t="s">
        <v>715</v>
      </c>
      <c r="C21658" t="s">
        <v>77397</v>
      </c>
      <c r="D21658" t="s">
        <v>16277</v>
      </c>
      <c r="E21658" t="s">
        <v>26246</v>
      </c>
      <c r="F21658" t="s">
        <v>863</v>
      </c>
      <c r="G21658" t="s">
        <v>45792</v>
      </c>
      <c r="H21658" t="s">
        <v>14</v>
      </c>
    </row>
    <row r="21659" spans="1:8">
      <c r="A21659" t="s">
        <v>77398</v>
      </c>
      <c r="B21659" t="s">
        <v>715</v>
      </c>
      <c r="C21659" t="s">
        <v>77399</v>
      </c>
      <c r="D21659" t="s">
        <v>16277</v>
      </c>
      <c r="E21659" t="s">
        <v>26246</v>
      </c>
      <c r="F21659" t="s">
        <v>77400</v>
      </c>
      <c r="G21659" t="s">
        <v>77401</v>
      </c>
      <c r="H21659" t="s">
        <v>77402</v>
      </c>
    </row>
    <row r="21660" spans="1:8">
      <c r="A21660" t="s">
        <v>77403</v>
      </c>
      <c r="B21660" t="s">
        <v>11606</v>
      </c>
      <c r="C21660" t="s">
        <v>77404</v>
      </c>
      <c r="D21660" t="s">
        <v>16277</v>
      </c>
      <c r="E21660" t="s">
        <v>26246</v>
      </c>
      <c r="F21660" t="s">
        <v>77405</v>
      </c>
      <c r="G21660" t="s">
        <v>77406</v>
      </c>
      <c r="H21660" t="s">
        <v>77407</v>
      </c>
    </row>
    <row r="21661" spans="1:8">
      <c r="A21661" t="s">
        <v>77408</v>
      </c>
      <c r="B21661" t="s">
        <v>3424</v>
      </c>
      <c r="C21661" t="s">
        <v>77409</v>
      </c>
      <c r="D21661" t="s">
        <v>26749</v>
      </c>
      <c r="E21661" t="s">
        <v>26750</v>
      </c>
      <c r="F21661" t="s">
        <v>77410</v>
      </c>
      <c r="G21661" t="s">
        <v>77411</v>
      </c>
      <c r="H21661" t="s">
        <v>77412</v>
      </c>
    </row>
    <row r="21662" spans="1:8">
      <c r="A21662" t="s">
        <v>77413</v>
      </c>
      <c r="B21662" t="s">
        <v>50895</v>
      </c>
      <c r="C21662" t="s">
        <v>77414</v>
      </c>
      <c r="D21662" t="s">
        <v>16277</v>
      </c>
      <c r="E21662" t="s">
        <v>26246</v>
      </c>
      <c r="F21662" t="s">
        <v>510</v>
      </c>
      <c r="G21662" t="s">
        <v>77415</v>
      </c>
      <c r="H21662" t="s">
        <v>14</v>
      </c>
    </row>
    <row r="21663" spans="1:8">
      <c r="A21663" t="s">
        <v>77416</v>
      </c>
      <c r="B21663" t="s">
        <v>715</v>
      </c>
      <c r="C21663" t="s">
        <v>77417</v>
      </c>
      <c r="D21663" t="s">
        <v>16277</v>
      </c>
      <c r="E21663" t="s">
        <v>26246</v>
      </c>
      <c r="F21663" t="s">
        <v>77418</v>
      </c>
      <c r="G21663" t="s">
        <v>77419</v>
      </c>
      <c r="H21663" t="s">
        <v>77420</v>
      </c>
    </row>
    <row r="21664" spans="1:8">
      <c r="A21664" t="s">
        <v>77421</v>
      </c>
      <c r="B21664" t="s">
        <v>715</v>
      </c>
      <c r="C21664" t="s">
        <v>77422</v>
      </c>
      <c r="D21664" t="s">
        <v>16277</v>
      </c>
      <c r="E21664" t="s">
        <v>26246</v>
      </c>
      <c r="F21664" t="s">
        <v>77423</v>
      </c>
      <c r="G21664" t="s">
        <v>77286</v>
      </c>
      <c r="H21664" t="s">
        <v>14</v>
      </c>
    </row>
    <row r="21665" spans="1:8">
      <c r="A21665" t="s">
        <v>77424</v>
      </c>
      <c r="B21665" t="s">
        <v>424</v>
      </c>
      <c r="C21665" t="s">
        <v>77425</v>
      </c>
      <c r="D21665" t="s">
        <v>4086</v>
      </c>
      <c r="E21665" t="s">
        <v>4086</v>
      </c>
      <c r="F21665" t="s">
        <v>77426</v>
      </c>
      <c r="G21665" t="s">
        <v>77427</v>
      </c>
      <c r="H21665" t="s">
        <v>77428</v>
      </c>
    </row>
    <row r="21666" spans="1:8">
      <c r="A21666" t="s">
        <v>77429</v>
      </c>
      <c r="B21666" t="s">
        <v>534</v>
      </c>
      <c r="C21666" t="s">
        <v>77430</v>
      </c>
      <c r="D21666" t="s">
        <v>4086</v>
      </c>
      <c r="E21666" t="s">
        <v>4086</v>
      </c>
      <c r="F21666" t="s">
        <v>77431</v>
      </c>
      <c r="G21666" t="s">
        <v>77432</v>
      </c>
      <c r="H21666" t="s">
        <v>77433</v>
      </c>
    </row>
    <row r="21667" spans="1:8">
      <c r="A21667" t="s">
        <v>77434</v>
      </c>
      <c r="B21667" t="s">
        <v>534</v>
      </c>
      <c r="C21667" t="s">
        <v>77435</v>
      </c>
      <c r="D21667" t="s">
        <v>4086</v>
      </c>
      <c r="E21667" t="s">
        <v>4086</v>
      </c>
      <c r="F21667" t="s">
        <v>77436</v>
      </c>
      <c r="G21667" t="s">
        <v>77437</v>
      </c>
      <c r="H21667" t="s">
        <v>77438</v>
      </c>
    </row>
    <row r="21668" spans="1:8">
      <c r="A21668" t="s">
        <v>77439</v>
      </c>
      <c r="B21668" t="s">
        <v>424</v>
      </c>
      <c r="C21668" t="s">
        <v>77440</v>
      </c>
      <c r="D21668" t="s">
        <v>4086</v>
      </c>
      <c r="E21668" t="s">
        <v>4086</v>
      </c>
      <c r="F21668" t="s">
        <v>77441</v>
      </c>
      <c r="G21668" t="s">
        <v>77442</v>
      </c>
      <c r="H21668" t="s">
        <v>77443</v>
      </c>
    </row>
    <row r="21669" spans="1:8">
      <c r="A21669" t="s">
        <v>77444</v>
      </c>
      <c r="B21669" t="s">
        <v>424</v>
      </c>
      <c r="C21669" t="s">
        <v>77445</v>
      </c>
      <c r="D21669" t="s">
        <v>4086</v>
      </c>
      <c r="E21669" t="s">
        <v>4086</v>
      </c>
      <c r="F21669" t="s">
        <v>64061</v>
      </c>
      <c r="G21669" t="s">
        <v>77446</v>
      </c>
      <c r="H21669" t="s">
        <v>14</v>
      </c>
    </row>
    <row r="21670" spans="1:8">
      <c r="A21670" t="s">
        <v>77447</v>
      </c>
      <c r="B21670" t="s">
        <v>424</v>
      </c>
      <c r="C21670" t="s">
        <v>27565</v>
      </c>
      <c r="D21670" t="s">
        <v>4086</v>
      </c>
      <c r="E21670" t="s">
        <v>4086</v>
      </c>
      <c r="F21670" t="s">
        <v>12</v>
      </c>
      <c r="G21670" t="s">
        <v>77448</v>
      </c>
      <c r="H21670" t="s">
        <v>14</v>
      </c>
    </row>
    <row r="21671" spans="1:8">
      <c r="A21671" t="s">
        <v>77449</v>
      </c>
      <c r="B21671" t="s">
        <v>424</v>
      </c>
      <c r="C21671" t="s">
        <v>77450</v>
      </c>
      <c r="D21671" t="s">
        <v>4086</v>
      </c>
      <c r="E21671" t="s">
        <v>4086</v>
      </c>
      <c r="F21671" t="s">
        <v>12</v>
      </c>
      <c r="G21671" t="s">
        <v>12</v>
      </c>
      <c r="H21671" t="s">
        <v>14</v>
      </c>
    </row>
    <row r="21672" spans="1:8">
      <c r="A21672" t="s">
        <v>77451</v>
      </c>
      <c r="B21672" t="s">
        <v>424</v>
      </c>
      <c r="C21672" t="s">
        <v>77452</v>
      </c>
      <c r="D21672" t="s">
        <v>4086</v>
      </c>
      <c r="E21672" t="s">
        <v>4086</v>
      </c>
      <c r="F21672" t="s">
        <v>12</v>
      </c>
      <c r="G21672" t="s">
        <v>77453</v>
      </c>
      <c r="H21672" t="s">
        <v>14</v>
      </c>
    </row>
    <row r="21673" spans="1:8">
      <c r="A21673" t="s">
        <v>77454</v>
      </c>
      <c r="B21673" t="s">
        <v>6483</v>
      </c>
      <c r="C21673" t="s">
        <v>12</v>
      </c>
      <c r="D21673" t="s">
        <v>27001</v>
      </c>
      <c r="E21673" t="s">
        <v>12</v>
      </c>
      <c r="F21673" t="s">
        <v>12</v>
      </c>
      <c r="G21673" t="s">
        <v>77455</v>
      </c>
      <c r="H21673" t="s">
        <v>14</v>
      </c>
    </row>
    <row r="21674" spans="1:8">
      <c r="A21674" t="s">
        <v>77456</v>
      </c>
      <c r="B21674" t="s">
        <v>424</v>
      </c>
      <c r="C21674" t="s">
        <v>77457</v>
      </c>
      <c r="D21674" t="s">
        <v>4086</v>
      </c>
      <c r="E21674" t="s">
        <v>4086</v>
      </c>
      <c r="F21674" t="s">
        <v>77458</v>
      </c>
      <c r="G21674" t="s">
        <v>77459</v>
      </c>
      <c r="H21674" t="s">
        <v>14</v>
      </c>
    </row>
    <row r="21675" spans="1:8">
      <c r="A21675" t="s">
        <v>77460</v>
      </c>
      <c r="B21675" t="s">
        <v>424</v>
      </c>
      <c r="C21675" t="s">
        <v>77461</v>
      </c>
      <c r="D21675" t="s">
        <v>4086</v>
      </c>
      <c r="E21675" t="s">
        <v>4086</v>
      </c>
      <c r="F21675" t="s">
        <v>77462</v>
      </c>
      <c r="G21675" t="s">
        <v>77463</v>
      </c>
      <c r="H21675" t="s">
        <v>14</v>
      </c>
    </row>
    <row r="21676" spans="1:8">
      <c r="A21676" t="s">
        <v>77464</v>
      </c>
      <c r="B21676" t="s">
        <v>424</v>
      </c>
      <c r="C21676" t="s">
        <v>77465</v>
      </c>
      <c r="D21676" t="s">
        <v>4086</v>
      </c>
      <c r="E21676" t="s">
        <v>4086</v>
      </c>
      <c r="F21676" t="s">
        <v>77466</v>
      </c>
      <c r="G21676" t="s">
        <v>77467</v>
      </c>
      <c r="H21676" t="s">
        <v>77468</v>
      </c>
    </row>
    <row r="21677" spans="1:8">
      <c r="A21677" t="s">
        <v>77469</v>
      </c>
      <c r="B21677" t="s">
        <v>424</v>
      </c>
      <c r="C21677" t="s">
        <v>77470</v>
      </c>
      <c r="D21677" t="s">
        <v>4086</v>
      </c>
      <c r="E21677" t="s">
        <v>4086</v>
      </c>
      <c r="F21677" t="s">
        <v>12</v>
      </c>
      <c r="G21677" t="s">
        <v>77471</v>
      </c>
      <c r="H21677" t="s">
        <v>14</v>
      </c>
    </row>
    <row r="21678" spans="1:8">
      <c r="A21678" t="s">
        <v>77472</v>
      </c>
      <c r="B21678" t="s">
        <v>424</v>
      </c>
      <c r="C21678" t="s">
        <v>77473</v>
      </c>
      <c r="D21678" t="s">
        <v>4086</v>
      </c>
      <c r="E21678" t="s">
        <v>4086</v>
      </c>
      <c r="F21678" t="s">
        <v>77474</v>
      </c>
      <c r="G21678" t="s">
        <v>77475</v>
      </c>
      <c r="H21678" t="s">
        <v>77476</v>
      </c>
    </row>
    <row r="21679" spans="1:8">
      <c r="A21679" t="s">
        <v>77477</v>
      </c>
      <c r="B21679" t="s">
        <v>424</v>
      </c>
      <c r="C21679" t="s">
        <v>77478</v>
      </c>
      <c r="D21679" t="s">
        <v>4086</v>
      </c>
      <c r="E21679" t="s">
        <v>4086</v>
      </c>
      <c r="F21679" t="s">
        <v>77479</v>
      </c>
      <c r="G21679" t="s">
        <v>77480</v>
      </c>
      <c r="H21679" t="s">
        <v>77481</v>
      </c>
    </row>
    <row r="21680" spans="1:8">
      <c r="A21680" t="s">
        <v>77482</v>
      </c>
      <c r="B21680" t="s">
        <v>6483</v>
      </c>
      <c r="C21680" t="s">
        <v>77483</v>
      </c>
      <c r="D21680" t="s">
        <v>4086</v>
      </c>
      <c r="E21680" t="s">
        <v>4086</v>
      </c>
      <c r="F21680" t="s">
        <v>51108</v>
      </c>
      <c r="G21680" t="s">
        <v>77484</v>
      </c>
      <c r="H21680" t="s">
        <v>51110</v>
      </c>
    </row>
    <row r="21681" spans="1:8">
      <c r="A21681" t="s">
        <v>77485</v>
      </c>
      <c r="B21681" t="s">
        <v>424</v>
      </c>
      <c r="C21681" t="s">
        <v>77486</v>
      </c>
      <c r="D21681" t="s">
        <v>4086</v>
      </c>
      <c r="E21681" t="s">
        <v>4086</v>
      </c>
      <c r="F21681" t="s">
        <v>12</v>
      </c>
      <c r="G21681" t="s">
        <v>77487</v>
      </c>
      <c r="H21681" t="s">
        <v>14</v>
      </c>
    </row>
    <row r="21682" spans="1:8">
      <c r="A21682" t="s">
        <v>77488</v>
      </c>
      <c r="B21682" t="s">
        <v>424</v>
      </c>
      <c r="C21682" t="s">
        <v>77489</v>
      </c>
      <c r="D21682" t="s">
        <v>4086</v>
      </c>
      <c r="E21682" t="s">
        <v>4086</v>
      </c>
      <c r="F21682" t="s">
        <v>77490</v>
      </c>
      <c r="G21682" t="s">
        <v>77491</v>
      </c>
      <c r="H21682" t="s">
        <v>14</v>
      </c>
    </row>
    <row r="21683" spans="1:8">
      <c r="A21683" t="s">
        <v>56565</v>
      </c>
      <c r="B21683" t="s">
        <v>424</v>
      </c>
      <c r="C21683" t="s">
        <v>77492</v>
      </c>
      <c r="D21683" t="s">
        <v>4086</v>
      </c>
      <c r="E21683" t="s">
        <v>4086</v>
      </c>
      <c r="F21683" t="s">
        <v>12</v>
      </c>
      <c r="G21683" t="s">
        <v>77493</v>
      </c>
      <c r="H21683" t="s">
        <v>14</v>
      </c>
    </row>
    <row r="21684" spans="1:8">
      <c r="A21684" t="s">
        <v>77494</v>
      </c>
      <c r="B21684" t="s">
        <v>424</v>
      </c>
      <c r="C21684" t="s">
        <v>77495</v>
      </c>
      <c r="D21684" t="s">
        <v>4086</v>
      </c>
      <c r="E21684" t="s">
        <v>4086</v>
      </c>
      <c r="F21684" t="s">
        <v>77496</v>
      </c>
      <c r="G21684" t="s">
        <v>77497</v>
      </c>
      <c r="H21684" t="s">
        <v>77498</v>
      </c>
    </row>
    <row r="21685" spans="1:8">
      <c r="A21685" t="s">
        <v>77499</v>
      </c>
      <c r="B21685" t="s">
        <v>424</v>
      </c>
      <c r="C21685" t="s">
        <v>77500</v>
      </c>
      <c r="D21685" t="s">
        <v>46365</v>
      </c>
      <c r="E21685" t="s">
        <v>4086</v>
      </c>
      <c r="F21685" t="s">
        <v>77501</v>
      </c>
      <c r="G21685" t="s">
        <v>77502</v>
      </c>
      <c r="H21685" t="s">
        <v>77503</v>
      </c>
    </row>
    <row r="21686" spans="1:8">
      <c r="A21686" t="s">
        <v>77504</v>
      </c>
      <c r="B21686" t="s">
        <v>424</v>
      </c>
      <c r="C21686" t="s">
        <v>77505</v>
      </c>
      <c r="D21686" t="s">
        <v>27551</v>
      </c>
      <c r="E21686" t="s">
        <v>4086</v>
      </c>
      <c r="F21686" t="s">
        <v>77506</v>
      </c>
      <c r="G21686" t="s">
        <v>77507</v>
      </c>
      <c r="H21686" t="s">
        <v>14</v>
      </c>
    </row>
    <row r="21687" spans="1:8">
      <c r="A21687" t="s">
        <v>77508</v>
      </c>
      <c r="B21687" t="s">
        <v>424</v>
      </c>
      <c r="C21687" t="s">
        <v>77509</v>
      </c>
      <c r="D21687" t="s">
        <v>4086</v>
      </c>
      <c r="E21687" t="s">
        <v>4086</v>
      </c>
      <c r="F21687" t="s">
        <v>77510</v>
      </c>
      <c r="G21687" t="s">
        <v>77511</v>
      </c>
      <c r="H21687" t="s">
        <v>14</v>
      </c>
    </row>
    <row r="21688" spans="1:8">
      <c r="A21688" t="s">
        <v>77230</v>
      </c>
      <c r="B21688" t="s">
        <v>424</v>
      </c>
      <c r="C21688" t="s">
        <v>77512</v>
      </c>
      <c r="D21688" t="s">
        <v>4086</v>
      </c>
      <c r="E21688" t="s">
        <v>4086</v>
      </c>
      <c r="F21688" t="s">
        <v>77232</v>
      </c>
      <c r="G21688" t="s">
        <v>77513</v>
      </c>
      <c r="H21688" t="s">
        <v>77234</v>
      </c>
    </row>
    <row r="21689" spans="1:8">
      <c r="A21689" t="s">
        <v>77514</v>
      </c>
      <c r="B21689" t="s">
        <v>424</v>
      </c>
      <c r="C21689" t="s">
        <v>77515</v>
      </c>
      <c r="D21689" t="s">
        <v>4086</v>
      </c>
      <c r="E21689" t="s">
        <v>4086</v>
      </c>
      <c r="F21689" t="s">
        <v>77516</v>
      </c>
      <c r="G21689" t="s">
        <v>77517</v>
      </c>
      <c r="H21689" t="s">
        <v>14</v>
      </c>
    </row>
    <row r="21690" spans="1:8">
      <c r="A21690" t="s">
        <v>77518</v>
      </c>
      <c r="B21690" t="s">
        <v>424</v>
      </c>
      <c r="C21690" t="s">
        <v>77519</v>
      </c>
      <c r="D21690" t="s">
        <v>4086</v>
      </c>
      <c r="E21690" t="s">
        <v>4086</v>
      </c>
      <c r="F21690" t="s">
        <v>12</v>
      </c>
      <c r="G21690" t="s">
        <v>12</v>
      </c>
      <c r="H21690" t="s">
        <v>14</v>
      </c>
    </row>
    <row r="21691" spans="1:8">
      <c r="A21691" t="s">
        <v>77520</v>
      </c>
      <c r="B21691" t="s">
        <v>424</v>
      </c>
      <c r="C21691" t="s">
        <v>77521</v>
      </c>
      <c r="D21691" t="s">
        <v>4086</v>
      </c>
      <c r="E21691" t="s">
        <v>4086</v>
      </c>
      <c r="F21691" t="s">
        <v>12</v>
      </c>
      <c r="G21691" t="s">
        <v>77522</v>
      </c>
      <c r="H21691" t="s">
        <v>14</v>
      </c>
    </row>
    <row r="21692" spans="1:8">
      <c r="A21692" t="s">
        <v>77523</v>
      </c>
      <c r="B21692" t="s">
        <v>424</v>
      </c>
      <c r="C21692" t="s">
        <v>77524</v>
      </c>
      <c r="D21692" t="s">
        <v>4086</v>
      </c>
      <c r="E21692" t="s">
        <v>4086</v>
      </c>
      <c r="F21692" t="s">
        <v>68736</v>
      </c>
      <c r="G21692" t="s">
        <v>77525</v>
      </c>
      <c r="H21692" t="s">
        <v>14</v>
      </c>
    </row>
    <row r="21693" spans="1:8">
      <c r="A21693" t="s">
        <v>77526</v>
      </c>
      <c r="B21693" t="s">
        <v>424</v>
      </c>
      <c r="C21693" t="s">
        <v>77527</v>
      </c>
      <c r="D21693" t="s">
        <v>4086</v>
      </c>
      <c r="E21693" t="s">
        <v>4086</v>
      </c>
      <c r="F21693" t="s">
        <v>77528</v>
      </c>
      <c r="G21693" t="s">
        <v>77529</v>
      </c>
      <c r="H21693" t="s">
        <v>14</v>
      </c>
    </row>
    <row r="21694" spans="1:8">
      <c r="A21694" t="s">
        <v>77530</v>
      </c>
      <c r="B21694" t="s">
        <v>424</v>
      </c>
      <c r="C21694" t="s">
        <v>77531</v>
      </c>
      <c r="D21694" t="s">
        <v>4086</v>
      </c>
      <c r="E21694" t="s">
        <v>4086</v>
      </c>
      <c r="F21694" t="s">
        <v>77532</v>
      </c>
      <c r="G21694" t="s">
        <v>77533</v>
      </c>
      <c r="H21694" t="s">
        <v>14</v>
      </c>
    </row>
    <row r="21695" spans="1:8">
      <c r="A21695" t="s">
        <v>77534</v>
      </c>
      <c r="B21695" t="s">
        <v>424</v>
      </c>
      <c r="C21695" t="s">
        <v>77535</v>
      </c>
      <c r="D21695" t="s">
        <v>4086</v>
      </c>
      <c r="E21695" t="s">
        <v>4086</v>
      </c>
      <c r="F21695" t="s">
        <v>77536</v>
      </c>
      <c r="G21695" t="s">
        <v>77537</v>
      </c>
      <c r="H21695" t="s">
        <v>77538</v>
      </c>
    </row>
    <row r="21696" spans="1:8">
      <c r="A21696" t="s">
        <v>77539</v>
      </c>
      <c r="B21696" t="s">
        <v>424</v>
      </c>
      <c r="C21696" t="s">
        <v>77540</v>
      </c>
      <c r="D21696" t="s">
        <v>4086</v>
      </c>
      <c r="E21696" t="s">
        <v>4086</v>
      </c>
      <c r="F21696" t="s">
        <v>77541</v>
      </c>
      <c r="G21696" t="s">
        <v>77542</v>
      </c>
      <c r="H21696" t="s">
        <v>14</v>
      </c>
    </row>
    <row r="21697" spans="1:8">
      <c r="A21697" t="s">
        <v>77543</v>
      </c>
      <c r="B21697" t="s">
        <v>424</v>
      </c>
      <c r="C21697" t="s">
        <v>77544</v>
      </c>
      <c r="D21697" t="s">
        <v>4086</v>
      </c>
      <c r="E21697" t="s">
        <v>4086</v>
      </c>
      <c r="F21697" t="s">
        <v>77545</v>
      </c>
      <c r="G21697" t="s">
        <v>77546</v>
      </c>
      <c r="H21697" t="s">
        <v>14</v>
      </c>
    </row>
    <row r="21698" spans="1:8">
      <c r="A21698" t="s">
        <v>77547</v>
      </c>
      <c r="B21698" t="s">
        <v>424</v>
      </c>
      <c r="C21698" t="s">
        <v>77548</v>
      </c>
      <c r="D21698" t="s">
        <v>4086</v>
      </c>
      <c r="E21698" t="s">
        <v>4086</v>
      </c>
      <c r="F21698" t="s">
        <v>12</v>
      </c>
      <c r="G21698" t="s">
        <v>12</v>
      </c>
      <c r="H21698" t="s">
        <v>14</v>
      </c>
    </row>
    <row r="21699" spans="1:8">
      <c r="A21699" t="s">
        <v>63986</v>
      </c>
      <c r="B21699" t="s">
        <v>424</v>
      </c>
      <c r="C21699" t="s">
        <v>77549</v>
      </c>
      <c r="D21699" t="s">
        <v>4086</v>
      </c>
      <c r="E21699" t="s">
        <v>4086</v>
      </c>
      <c r="F21699" t="s">
        <v>12</v>
      </c>
      <c r="G21699" t="s">
        <v>77550</v>
      </c>
      <c r="H21699" t="s">
        <v>14</v>
      </c>
    </row>
    <row r="21700" spans="1:8">
      <c r="A21700" t="s">
        <v>77551</v>
      </c>
      <c r="B21700" t="s">
        <v>424</v>
      </c>
      <c r="C21700" t="s">
        <v>77552</v>
      </c>
      <c r="D21700" t="s">
        <v>4086</v>
      </c>
      <c r="E21700" t="s">
        <v>4086</v>
      </c>
      <c r="F21700" t="s">
        <v>12</v>
      </c>
      <c r="G21700" t="s">
        <v>77553</v>
      </c>
      <c r="H21700" t="s">
        <v>14</v>
      </c>
    </row>
    <row r="21701" spans="1:8">
      <c r="A21701" t="s">
        <v>77554</v>
      </c>
      <c r="B21701" t="s">
        <v>424</v>
      </c>
      <c r="C21701" t="s">
        <v>77555</v>
      </c>
      <c r="D21701" t="s">
        <v>4086</v>
      </c>
      <c r="E21701" t="s">
        <v>4086</v>
      </c>
      <c r="F21701" t="s">
        <v>77556</v>
      </c>
      <c r="G21701" t="s">
        <v>77557</v>
      </c>
      <c r="H21701" t="s">
        <v>14</v>
      </c>
    </row>
    <row r="21702" spans="1:8">
      <c r="A21702" t="s">
        <v>77558</v>
      </c>
      <c r="B21702" t="s">
        <v>424</v>
      </c>
      <c r="C21702" t="s">
        <v>77559</v>
      </c>
      <c r="D21702" t="s">
        <v>4086</v>
      </c>
      <c r="E21702" t="s">
        <v>4086</v>
      </c>
      <c r="F21702" t="s">
        <v>12</v>
      </c>
      <c r="G21702" t="s">
        <v>77560</v>
      </c>
      <c r="H21702" t="s">
        <v>14</v>
      </c>
    </row>
    <row r="21703" spans="1:8">
      <c r="A21703" t="s">
        <v>53016</v>
      </c>
      <c r="B21703" t="s">
        <v>424</v>
      </c>
      <c r="C21703" t="s">
        <v>77561</v>
      </c>
      <c r="D21703" t="s">
        <v>4086</v>
      </c>
      <c r="E21703" t="s">
        <v>4086</v>
      </c>
      <c r="F21703" t="s">
        <v>12</v>
      </c>
      <c r="G21703" t="s">
        <v>77562</v>
      </c>
      <c r="H21703" t="s">
        <v>14</v>
      </c>
    </row>
    <row r="21704" spans="1:8">
      <c r="A21704" t="s">
        <v>77563</v>
      </c>
      <c r="B21704" t="s">
        <v>424</v>
      </c>
      <c r="C21704" t="s">
        <v>77564</v>
      </c>
      <c r="D21704" t="s">
        <v>27551</v>
      </c>
      <c r="E21704" t="s">
        <v>4086</v>
      </c>
      <c r="F21704" t="s">
        <v>12</v>
      </c>
      <c r="G21704" t="s">
        <v>77565</v>
      </c>
      <c r="H21704" t="s">
        <v>14</v>
      </c>
    </row>
    <row r="21705" spans="1:8">
      <c r="A21705" t="s">
        <v>77566</v>
      </c>
      <c r="B21705" t="s">
        <v>424</v>
      </c>
      <c r="C21705" t="s">
        <v>77567</v>
      </c>
      <c r="D21705" t="s">
        <v>4086</v>
      </c>
      <c r="E21705" t="s">
        <v>4086</v>
      </c>
      <c r="F21705" t="s">
        <v>12</v>
      </c>
      <c r="G21705" t="s">
        <v>77568</v>
      </c>
      <c r="H21705" t="s">
        <v>14</v>
      </c>
    </row>
    <row r="21706" spans="1:8">
      <c r="A21706" t="s">
        <v>68361</v>
      </c>
      <c r="B21706" t="s">
        <v>424</v>
      </c>
      <c r="C21706" t="s">
        <v>77569</v>
      </c>
      <c r="D21706" t="s">
        <v>4086</v>
      </c>
      <c r="E21706" t="s">
        <v>4086</v>
      </c>
      <c r="F21706" t="s">
        <v>68363</v>
      </c>
      <c r="G21706" t="s">
        <v>77570</v>
      </c>
      <c r="H21706" t="s">
        <v>68365</v>
      </c>
    </row>
    <row r="21707" spans="1:8">
      <c r="A21707" t="s">
        <v>77571</v>
      </c>
      <c r="B21707" t="s">
        <v>424</v>
      </c>
      <c r="C21707" t="s">
        <v>77572</v>
      </c>
      <c r="D21707" t="s">
        <v>4086</v>
      </c>
      <c r="E21707" t="s">
        <v>4086</v>
      </c>
      <c r="F21707" t="s">
        <v>77573</v>
      </c>
      <c r="G21707" t="s">
        <v>77574</v>
      </c>
      <c r="H21707" t="s">
        <v>77575</v>
      </c>
    </row>
    <row r="21708" spans="1:8">
      <c r="A21708" t="s">
        <v>77576</v>
      </c>
      <c r="B21708" t="s">
        <v>424</v>
      </c>
      <c r="C21708" t="s">
        <v>77577</v>
      </c>
      <c r="D21708" t="s">
        <v>4086</v>
      </c>
      <c r="E21708" t="s">
        <v>4086</v>
      </c>
      <c r="F21708" t="s">
        <v>77578</v>
      </c>
      <c r="G21708" t="s">
        <v>77579</v>
      </c>
      <c r="H21708" t="s">
        <v>14</v>
      </c>
    </row>
    <row r="21709" spans="1:8">
      <c r="A21709" t="s">
        <v>77580</v>
      </c>
      <c r="B21709" t="s">
        <v>424</v>
      </c>
      <c r="C21709" t="s">
        <v>77581</v>
      </c>
      <c r="D21709" t="s">
        <v>4086</v>
      </c>
      <c r="E21709" t="s">
        <v>4086</v>
      </c>
      <c r="F21709" t="s">
        <v>77582</v>
      </c>
      <c r="G21709" t="s">
        <v>12</v>
      </c>
      <c r="H21709" t="s">
        <v>77583</v>
      </c>
    </row>
    <row r="21710" spans="1:8">
      <c r="A21710" t="s">
        <v>77584</v>
      </c>
      <c r="B21710" t="s">
        <v>424</v>
      </c>
      <c r="C21710" t="s">
        <v>77585</v>
      </c>
      <c r="D21710" t="s">
        <v>4086</v>
      </c>
      <c r="E21710" t="s">
        <v>4086</v>
      </c>
      <c r="F21710" t="s">
        <v>12</v>
      </c>
      <c r="G21710" t="s">
        <v>77586</v>
      </c>
      <c r="H21710" t="s">
        <v>14</v>
      </c>
    </row>
    <row r="21711" spans="1:8">
      <c r="A21711" t="s">
        <v>77587</v>
      </c>
      <c r="B21711" t="s">
        <v>424</v>
      </c>
      <c r="C21711" t="s">
        <v>77588</v>
      </c>
      <c r="D21711" t="s">
        <v>4086</v>
      </c>
      <c r="E21711" t="s">
        <v>4086</v>
      </c>
      <c r="F21711" t="s">
        <v>77589</v>
      </c>
      <c r="G21711" t="s">
        <v>77590</v>
      </c>
      <c r="H21711" t="s">
        <v>14</v>
      </c>
    </row>
    <row r="21712" spans="1:8">
      <c r="A21712" t="s">
        <v>53016</v>
      </c>
      <c r="B21712" t="s">
        <v>424</v>
      </c>
      <c r="C21712" t="s">
        <v>77591</v>
      </c>
      <c r="D21712" t="s">
        <v>4086</v>
      </c>
      <c r="E21712" t="s">
        <v>4086</v>
      </c>
      <c r="F21712" t="s">
        <v>12</v>
      </c>
      <c r="G21712" t="s">
        <v>77592</v>
      </c>
      <c r="H21712" t="s">
        <v>14</v>
      </c>
    </row>
    <row r="21713" spans="1:8">
      <c r="A21713" t="s">
        <v>77593</v>
      </c>
      <c r="B21713" t="s">
        <v>424</v>
      </c>
      <c r="C21713" t="s">
        <v>77594</v>
      </c>
      <c r="D21713" t="s">
        <v>4086</v>
      </c>
      <c r="E21713" t="s">
        <v>4086</v>
      </c>
      <c r="F21713" t="s">
        <v>12</v>
      </c>
      <c r="G21713" t="s">
        <v>77595</v>
      </c>
      <c r="H21713" t="s">
        <v>14</v>
      </c>
    </row>
    <row r="21714" spans="1:8">
      <c r="A21714" t="s">
        <v>77596</v>
      </c>
      <c r="B21714" t="s">
        <v>424</v>
      </c>
      <c r="C21714" t="s">
        <v>77597</v>
      </c>
      <c r="D21714" t="s">
        <v>4086</v>
      </c>
      <c r="E21714" t="s">
        <v>4086</v>
      </c>
      <c r="F21714" t="s">
        <v>12</v>
      </c>
      <c r="G21714" t="s">
        <v>77598</v>
      </c>
      <c r="H21714" t="s">
        <v>14</v>
      </c>
    </row>
    <row r="21715" spans="1:8">
      <c r="A21715" t="s">
        <v>77230</v>
      </c>
      <c r="B21715" t="s">
        <v>424</v>
      </c>
      <c r="C21715" t="s">
        <v>77599</v>
      </c>
      <c r="D21715" t="s">
        <v>4086</v>
      </c>
      <c r="E21715" t="s">
        <v>4086</v>
      </c>
      <c r="F21715" t="s">
        <v>77232</v>
      </c>
      <c r="G21715" t="s">
        <v>77600</v>
      </c>
      <c r="H21715" t="s">
        <v>77234</v>
      </c>
    </row>
    <row r="21716" spans="1:8">
      <c r="A21716" t="s">
        <v>77601</v>
      </c>
      <c r="B21716" t="s">
        <v>424</v>
      </c>
      <c r="C21716" t="s">
        <v>77602</v>
      </c>
      <c r="D21716" t="s">
        <v>4086</v>
      </c>
      <c r="E21716" t="s">
        <v>4086</v>
      </c>
      <c r="F21716" t="s">
        <v>77603</v>
      </c>
      <c r="G21716" t="s">
        <v>77604</v>
      </c>
      <c r="H21716" t="s">
        <v>77605</v>
      </c>
    </row>
    <row r="21717" spans="1:8">
      <c r="A21717" t="s">
        <v>77606</v>
      </c>
      <c r="B21717" t="s">
        <v>424</v>
      </c>
      <c r="C21717" t="s">
        <v>77607</v>
      </c>
      <c r="D21717" t="s">
        <v>4086</v>
      </c>
      <c r="E21717" t="s">
        <v>4086</v>
      </c>
      <c r="F21717" t="s">
        <v>77608</v>
      </c>
      <c r="G21717" t="s">
        <v>77609</v>
      </c>
      <c r="H21717" t="s">
        <v>77610</v>
      </c>
    </row>
    <row r="21718" spans="1:8">
      <c r="A21718" t="s">
        <v>77611</v>
      </c>
      <c r="B21718" t="s">
        <v>424</v>
      </c>
      <c r="C21718" t="s">
        <v>77612</v>
      </c>
      <c r="D21718" t="s">
        <v>4086</v>
      </c>
      <c r="E21718" t="s">
        <v>4086</v>
      </c>
      <c r="F21718" t="s">
        <v>12</v>
      </c>
      <c r="G21718" t="s">
        <v>12</v>
      </c>
      <c r="H21718" t="s">
        <v>14</v>
      </c>
    </row>
    <row r="21719" spans="1:8">
      <c r="A21719" t="s">
        <v>53016</v>
      </c>
      <c r="B21719" t="s">
        <v>424</v>
      </c>
      <c r="C21719" t="s">
        <v>77613</v>
      </c>
      <c r="D21719" t="s">
        <v>4086</v>
      </c>
      <c r="E21719" t="s">
        <v>4086</v>
      </c>
      <c r="F21719" t="s">
        <v>12</v>
      </c>
      <c r="G21719" t="s">
        <v>77614</v>
      </c>
      <c r="H21719" t="s">
        <v>14</v>
      </c>
    </row>
    <row r="21720" spans="1:8">
      <c r="A21720" t="s">
        <v>77615</v>
      </c>
      <c r="B21720" t="s">
        <v>424</v>
      </c>
      <c r="C21720" t="s">
        <v>77616</v>
      </c>
      <c r="D21720" t="s">
        <v>4086</v>
      </c>
      <c r="E21720" t="s">
        <v>4086</v>
      </c>
      <c r="F21720" t="s">
        <v>12</v>
      </c>
      <c r="G21720" t="s">
        <v>77617</v>
      </c>
      <c r="H21720" t="s">
        <v>14</v>
      </c>
    </row>
    <row r="21721" spans="1:8">
      <c r="A21721" t="s">
        <v>77618</v>
      </c>
      <c r="B21721" t="s">
        <v>424</v>
      </c>
      <c r="C21721" t="s">
        <v>77619</v>
      </c>
      <c r="D21721" t="s">
        <v>4086</v>
      </c>
      <c r="E21721" t="s">
        <v>4086</v>
      </c>
      <c r="F21721" t="s">
        <v>12</v>
      </c>
      <c r="G21721" t="s">
        <v>77620</v>
      </c>
      <c r="H21721" t="s">
        <v>14</v>
      </c>
    </row>
    <row r="21722" spans="1:8">
      <c r="A21722" t="s">
        <v>77621</v>
      </c>
      <c r="B21722" t="s">
        <v>424</v>
      </c>
      <c r="C21722" t="s">
        <v>77622</v>
      </c>
      <c r="D21722" t="s">
        <v>27411</v>
      </c>
      <c r="E21722" t="s">
        <v>4086</v>
      </c>
      <c r="F21722" t="s">
        <v>77623</v>
      </c>
      <c r="G21722" t="s">
        <v>77624</v>
      </c>
      <c r="H21722" t="s">
        <v>77625</v>
      </c>
    </row>
    <row r="21723" spans="1:8">
      <c r="A21723" t="s">
        <v>77626</v>
      </c>
      <c r="B21723" t="s">
        <v>424</v>
      </c>
      <c r="C21723" t="s">
        <v>77627</v>
      </c>
      <c r="D21723" t="s">
        <v>27373</v>
      </c>
      <c r="E21723" t="s">
        <v>4086</v>
      </c>
      <c r="F21723" t="s">
        <v>12</v>
      </c>
      <c r="G21723" t="s">
        <v>77628</v>
      </c>
      <c r="H21723" t="s">
        <v>14</v>
      </c>
    </row>
    <row r="21724" spans="1:8">
      <c r="A21724" t="s">
        <v>77629</v>
      </c>
      <c r="B21724" t="s">
        <v>424</v>
      </c>
      <c r="C21724" t="s">
        <v>77630</v>
      </c>
      <c r="D21724" t="s">
        <v>4086</v>
      </c>
      <c r="E21724" t="s">
        <v>4086</v>
      </c>
      <c r="F21724" t="s">
        <v>12</v>
      </c>
      <c r="G21724" t="s">
        <v>77631</v>
      </c>
      <c r="H21724" t="s">
        <v>14</v>
      </c>
    </row>
    <row r="21725" spans="1:8">
      <c r="A21725" t="s">
        <v>53016</v>
      </c>
      <c r="B21725" t="s">
        <v>424</v>
      </c>
      <c r="C21725" t="s">
        <v>24934</v>
      </c>
      <c r="D21725" t="s">
        <v>4086</v>
      </c>
      <c r="E21725" t="s">
        <v>4086</v>
      </c>
      <c r="F21725" t="s">
        <v>12</v>
      </c>
      <c r="G21725" t="s">
        <v>77632</v>
      </c>
      <c r="H21725" t="s">
        <v>14</v>
      </c>
    </row>
    <row r="21726" spans="1:8">
      <c r="A21726" t="s">
        <v>77633</v>
      </c>
      <c r="B21726" t="s">
        <v>424</v>
      </c>
      <c r="C21726" t="s">
        <v>77634</v>
      </c>
      <c r="D21726" t="s">
        <v>4086</v>
      </c>
      <c r="E21726" t="s">
        <v>4086</v>
      </c>
      <c r="F21726" t="s">
        <v>77635</v>
      </c>
      <c r="G21726" t="s">
        <v>77636</v>
      </c>
      <c r="H21726" t="s">
        <v>77637</v>
      </c>
    </row>
    <row r="21727" spans="1:8">
      <c r="A21727" t="s">
        <v>77638</v>
      </c>
      <c r="B21727" t="s">
        <v>424</v>
      </c>
      <c r="C21727" t="s">
        <v>77639</v>
      </c>
      <c r="D21727" t="s">
        <v>4086</v>
      </c>
      <c r="E21727" t="s">
        <v>4086</v>
      </c>
      <c r="F21727" t="s">
        <v>77640</v>
      </c>
      <c r="G21727" t="s">
        <v>77641</v>
      </c>
      <c r="H21727" t="s">
        <v>14</v>
      </c>
    </row>
    <row r="21728" spans="1:8">
      <c r="A21728" t="s">
        <v>77642</v>
      </c>
      <c r="B21728" t="s">
        <v>424</v>
      </c>
      <c r="C21728" t="s">
        <v>27075</v>
      </c>
      <c r="D21728" t="s">
        <v>4086</v>
      </c>
      <c r="E21728" t="s">
        <v>4086</v>
      </c>
      <c r="F21728" t="s">
        <v>77643</v>
      </c>
      <c r="G21728" t="s">
        <v>77644</v>
      </c>
      <c r="H21728" t="s">
        <v>14</v>
      </c>
    </row>
    <row r="21729" spans="1:8">
      <c r="A21729" t="s">
        <v>77645</v>
      </c>
      <c r="B21729" t="s">
        <v>424</v>
      </c>
      <c r="C21729" t="s">
        <v>77646</v>
      </c>
      <c r="D21729" t="s">
        <v>4086</v>
      </c>
      <c r="E21729" t="s">
        <v>4086</v>
      </c>
      <c r="F21729" t="s">
        <v>12</v>
      </c>
      <c r="G21729" t="s">
        <v>77647</v>
      </c>
      <c r="H21729" t="s">
        <v>14</v>
      </c>
    </row>
    <row r="21730" spans="1:8">
      <c r="A21730" t="s">
        <v>77648</v>
      </c>
      <c r="B21730" t="s">
        <v>424</v>
      </c>
      <c r="C21730" t="s">
        <v>77649</v>
      </c>
      <c r="D21730" t="s">
        <v>4086</v>
      </c>
      <c r="E21730" t="s">
        <v>4086</v>
      </c>
      <c r="F21730" t="s">
        <v>12</v>
      </c>
      <c r="G21730" t="s">
        <v>77650</v>
      </c>
      <c r="H21730" t="s">
        <v>14</v>
      </c>
    </row>
    <row r="21731" spans="1:8">
      <c r="A21731" t="s">
        <v>52231</v>
      </c>
      <c r="B21731" t="s">
        <v>424</v>
      </c>
      <c r="C21731" t="s">
        <v>77651</v>
      </c>
      <c r="D21731" t="s">
        <v>4086</v>
      </c>
      <c r="E21731" t="s">
        <v>4086</v>
      </c>
      <c r="F21731" t="s">
        <v>50484</v>
      </c>
      <c r="G21731" t="s">
        <v>77652</v>
      </c>
      <c r="H21731" t="s">
        <v>14</v>
      </c>
    </row>
    <row r="21732" spans="1:8">
      <c r="A21732" t="s">
        <v>77653</v>
      </c>
      <c r="B21732" t="s">
        <v>424</v>
      </c>
      <c r="C21732" t="s">
        <v>77654</v>
      </c>
      <c r="D21732" t="s">
        <v>39475</v>
      </c>
      <c r="E21732" t="s">
        <v>4086</v>
      </c>
      <c r="F21732" t="s">
        <v>77655</v>
      </c>
      <c r="G21732" t="s">
        <v>77656</v>
      </c>
      <c r="H21732" t="s">
        <v>77657</v>
      </c>
    </row>
    <row r="21733" spans="1:8">
      <c r="A21733" t="s">
        <v>77658</v>
      </c>
      <c r="B21733" t="s">
        <v>424</v>
      </c>
      <c r="C21733" t="s">
        <v>62843</v>
      </c>
      <c r="D21733" t="s">
        <v>4086</v>
      </c>
      <c r="E21733" t="s">
        <v>4086</v>
      </c>
      <c r="F21733" t="s">
        <v>12</v>
      </c>
      <c r="G21733" t="s">
        <v>77659</v>
      </c>
      <c r="H21733" t="s">
        <v>14</v>
      </c>
    </row>
    <row r="21734" spans="1:8">
      <c r="A21734" t="s">
        <v>55963</v>
      </c>
      <c r="B21734" t="s">
        <v>424</v>
      </c>
      <c r="C21734" t="s">
        <v>77660</v>
      </c>
      <c r="D21734" t="s">
        <v>4086</v>
      </c>
      <c r="E21734" t="s">
        <v>4086</v>
      </c>
      <c r="F21734" t="s">
        <v>77031</v>
      </c>
      <c r="G21734" t="s">
        <v>77661</v>
      </c>
      <c r="H21734" t="s">
        <v>14</v>
      </c>
    </row>
    <row r="21735" spans="1:8">
      <c r="A21735" t="s">
        <v>77662</v>
      </c>
      <c r="B21735" t="s">
        <v>424</v>
      </c>
      <c r="C21735" t="s">
        <v>77663</v>
      </c>
      <c r="D21735" t="s">
        <v>4086</v>
      </c>
      <c r="E21735" t="s">
        <v>4086</v>
      </c>
      <c r="F21735" t="s">
        <v>12</v>
      </c>
      <c r="G21735" t="s">
        <v>77664</v>
      </c>
      <c r="H21735" t="s">
        <v>14</v>
      </c>
    </row>
    <row r="21736" spans="1:8">
      <c r="A21736" t="s">
        <v>77665</v>
      </c>
      <c r="B21736" t="s">
        <v>424</v>
      </c>
      <c r="C21736" t="s">
        <v>77666</v>
      </c>
      <c r="D21736" t="s">
        <v>4086</v>
      </c>
      <c r="E21736" t="s">
        <v>4086</v>
      </c>
      <c r="F21736" t="s">
        <v>77667</v>
      </c>
      <c r="G21736" t="s">
        <v>77668</v>
      </c>
      <c r="H21736" t="s">
        <v>77669</v>
      </c>
    </row>
    <row r="21737" spans="1:8">
      <c r="A21737" t="s">
        <v>77670</v>
      </c>
      <c r="B21737" t="s">
        <v>424</v>
      </c>
      <c r="C21737" t="s">
        <v>12</v>
      </c>
      <c r="D21737" t="s">
        <v>27001</v>
      </c>
      <c r="E21737" t="s">
        <v>12</v>
      </c>
      <c r="F21737" t="s">
        <v>77671</v>
      </c>
      <c r="G21737" t="s">
        <v>77672</v>
      </c>
      <c r="H21737" t="s">
        <v>77673</v>
      </c>
    </row>
    <row r="21738" spans="1:8">
      <c r="A21738" t="s">
        <v>77674</v>
      </c>
      <c r="B21738" t="s">
        <v>424</v>
      </c>
      <c r="C21738" t="s">
        <v>77675</v>
      </c>
      <c r="D21738" t="s">
        <v>4086</v>
      </c>
      <c r="E21738" t="s">
        <v>4086</v>
      </c>
      <c r="F21738" t="s">
        <v>77676</v>
      </c>
      <c r="G21738" t="s">
        <v>77677</v>
      </c>
      <c r="H21738" t="s">
        <v>77678</v>
      </c>
    </row>
    <row r="21739" spans="1:8">
      <c r="A21739" t="s">
        <v>77679</v>
      </c>
      <c r="B21739" t="s">
        <v>424</v>
      </c>
      <c r="C21739" t="s">
        <v>77680</v>
      </c>
      <c r="D21739" t="s">
        <v>27382</v>
      </c>
      <c r="E21739" t="s">
        <v>4086</v>
      </c>
      <c r="F21739" t="s">
        <v>77681</v>
      </c>
      <c r="G21739" t="s">
        <v>77682</v>
      </c>
      <c r="H21739" t="s">
        <v>77683</v>
      </c>
    </row>
    <row r="21740" spans="1:8">
      <c r="A21740" t="s">
        <v>77684</v>
      </c>
      <c r="B21740" t="s">
        <v>424</v>
      </c>
      <c r="C21740" t="s">
        <v>77685</v>
      </c>
      <c r="D21740" t="s">
        <v>4086</v>
      </c>
      <c r="E21740" t="s">
        <v>4086</v>
      </c>
      <c r="F21740" t="s">
        <v>12</v>
      </c>
      <c r="G21740" t="s">
        <v>77686</v>
      </c>
      <c r="H21740" t="s">
        <v>14</v>
      </c>
    </row>
    <row r="21741" spans="1:8">
      <c r="A21741" t="s">
        <v>77687</v>
      </c>
      <c r="B21741" t="s">
        <v>424</v>
      </c>
      <c r="C21741" t="s">
        <v>77688</v>
      </c>
      <c r="D21741" t="s">
        <v>27842</v>
      </c>
      <c r="E21741" t="s">
        <v>4086</v>
      </c>
      <c r="F21741" t="s">
        <v>77689</v>
      </c>
      <c r="G21741" t="s">
        <v>77690</v>
      </c>
      <c r="H21741" t="s">
        <v>77691</v>
      </c>
    </row>
    <row r="21742" spans="1:8">
      <c r="A21742" t="s">
        <v>77692</v>
      </c>
      <c r="B21742" t="s">
        <v>2025</v>
      </c>
      <c r="C21742" t="s">
        <v>77693</v>
      </c>
      <c r="D21742" t="s">
        <v>4086</v>
      </c>
      <c r="E21742" t="s">
        <v>4086</v>
      </c>
      <c r="F21742" t="s">
        <v>77694</v>
      </c>
      <c r="G21742" t="s">
        <v>77695</v>
      </c>
      <c r="H21742" t="s">
        <v>77696</v>
      </c>
    </row>
    <row r="21743" spans="1:8">
      <c r="A21743" t="s">
        <v>77697</v>
      </c>
      <c r="B21743" t="s">
        <v>424</v>
      </c>
      <c r="C21743" t="s">
        <v>77698</v>
      </c>
      <c r="D21743" t="s">
        <v>27805</v>
      </c>
      <c r="E21743" t="s">
        <v>4086</v>
      </c>
      <c r="F21743" t="s">
        <v>77699</v>
      </c>
      <c r="G21743" t="s">
        <v>77700</v>
      </c>
      <c r="H21743" t="s">
        <v>77701</v>
      </c>
    </row>
    <row r="21744" spans="1:8">
      <c r="A21744" t="s">
        <v>77702</v>
      </c>
      <c r="B21744" t="s">
        <v>424</v>
      </c>
      <c r="C21744" t="s">
        <v>77703</v>
      </c>
      <c r="D21744" t="s">
        <v>4086</v>
      </c>
      <c r="E21744" t="s">
        <v>77704</v>
      </c>
      <c r="F21744" t="s">
        <v>77705</v>
      </c>
      <c r="G21744" t="s">
        <v>77706</v>
      </c>
      <c r="H21744" t="s">
        <v>77707</v>
      </c>
    </row>
    <row r="21745" spans="1:8">
      <c r="A21745" t="s">
        <v>77708</v>
      </c>
      <c r="B21745" t="s">
        <v>424</v>
      </c>
      <c r="C21745" t="s">
        <v>77709</v>
      </c>
      <c r="D21745" t="s">
        <v>4086</v>
      </c>
      <c r="E21745" t="s">
        <v>4086</v>
      </c>
      <c r="F21745" t="s">
        <v>12</v>
      </c>
      <c r="G21745" t="s">
        <v>77710</v>
      </c>
      <c r="H21745" t="s">
        <v>14</v>
      </c>
    </row>
    <row r="21746" spans="1:8">
      <c r="A21746" t="s">
        <v>77711</v>
      </c>
      <c r="B21746" t="s">
        <v>424</v>
      </c>
      <c r="C21746" t="s">
        <v>77712</v>
      </c>
      <c r="D21746" t="s">
        <v>4086</v>
      </c>
      <c r="E21746" t="s">
        <v>4086</v>
      </c>
      <c r="F21746" t="s">
        <v>77623</v>
      </c>
      <c r="G21746" t="s">
        <v>77624</v>
      </c>
      <c r="H21746" t="s">
        <v>77625</v>
      </c>
    </row>
    <row r="21747" spans="1:8">
      <c r="A21747" t="s">
        <v>77713</v>
      </c>
      <c r="B21747" t="s">
        <v>424</v>
      </c>
      <c r="C21747" t="s">
        <v>77714</v>
      </c>
      <c r="D21747" t="s">
        <v>46602</v>
      </c>
      <c r="E21747" t="s">
        <v>4086</v>
      </c>
      <c r="F21747" t="s">
        <v>12</v>
      </c>
      <c r="G21747" t="s">
        <v>12</v>
      </c>
      <c r="H21747" t="s">
        <v>14</v>
      </c>
    </row>
    <row r="21748" spans="1:8">
      <c r="A21748" t="s">
        <v>77715</v>
      </c>
      <c r="B21748" t="s">
        <v>424</v>
      </c>
      <c r="C21748" t="s">
        <v>77716</v>
      </c>
      <c r="D21748" t="s">
        <v>4086</v>
      </c>
      <c r="E21748" t="s">
        <v>4086</v>
      </c>
      <c r="F21748" t="s">
        <v>12</v>
      </c>
      <c r="G21748" t="s">
        <v>77717</v>
      </c>
      <c r="H21748" t="s">
        <v>14</v>
      </c>
    </row>
    <row r="21749" spans="1:8">
      <c r="A21749" t="s">
        <v>77718</v>
      </c>
      <c r="B21749" t="s">
        <v>424</v>
      </c>
      <c r="C21749" t="s">
        <v>77719</v>
      </c>
      <c r="D21749" t="s">
        <v>4086</v>
      </c>
      <c r="E21749" t="s">
        <v>4086</v>
      </c>
      <c r="F21749" t="s">
        <v>12</v>
      </c>
      <c r="G21749" t="s">
        <v>12</v>
      </c>
      <c r="H21749" t="s">
        <v>14</v>
      </c>
    </row>
    <row r="21750" spans="1:8">
      <c r="A21750" t="s">
        <v>77720</v>
      </c>
      <c r="B21750" t="s">
        <v>424</v>
      </c>
      <c r="C21750" t="s">
        <v>77721</v>
      </c>
      <c r="D21750" t="s">
        <v>4086</v>
      </c>
      <c r="E21750" t="s">
        <v>4086</v>
      </c>
      <c r="F21750" t="s">
        <v>77722</v>
      </c>
      <c r="G21750" t="s">
        <v>77723</v>
      </c>
      <c r="H21750" t="s">
        <v>77724</v>
      </c>
    </row>
    <row r="21751" spans="1:8">
      <c r="A21751" t="s">
        <v>77725</v>
      </c>
      <c r="B21751" t="s">
        <v>424</v>
      </c>
      <c r="C21751" t="s">
        <v>77726</v>
      </c>
      <c r="D21751" t="s">
        <v>4086</v>
      </c>
      <c r="E21751" t="s">
        <v>4086</v>
      </c>
      <c r="F21751" t="s">
        <v>77727</v>
      </c>
      <c r="G21751" t="s">
        <v>77728</v>
      </c>
      <c r="H21751" t="s">
        <v>14</v>
      </c>
    </row>
    <row r="21752" spans="1:8">
      <c r="A21752" t="s">
        <v>77729</v>
      </c>
      <c r="B21752" t="s">
        <v>424</v>
      </c>
      <c r="C21752" t="s">
        <v>77730</v>
      </c>
      <c r="D21752" t="s">
        <v>4086</v>
      </c>
      <c r="E21752" t="s">
        <v>4086</v>
      </c>
      <c r="F21752" t="s">
        <v>77731</v>
      </c>
      <c r="G21752" t="s">
        <v>77732</v>
      </c>
      <c r="H21752" t="s">
        <v>77733</v>
      </c>
    </row>
    <row r="21753" spans="1:8">
      <c r="A21753" t="s">
        <v>77734</v>
      </c>
      <c r="B21753" t="s">
        <v>424</v>
      </c>
      <c r="C21753" t="s">
        <v>77735</v>
      </c>
      <c r="D21753" t="s">
        <v>27805</v>
      </c>
      <c r="E21753" t="s">
        <v>4086</v>
      </c>
      <c r="F21753" t="s">
        <v>77736</v>
      </c>
      <c r="G21753" t="s">
        <v>77737</v>
      </c>
      <c r="H21753" t="s">
        <v>77738</v>
      </c>
    </row>
    <row r="21754" spans="1:8">
      <c r="A21754" t="s">
        <v>77739</v>
      </c>
      <c r="B21754" t="s">
        <v>424</v>
      </c>
      <c r="C21754" t="s">
        <v>77740</v>
      </c>
      <c r="D21754" t="s">
        <v>4086</v>
      </c>
      <c r="E21754" t="s">
        <v>4086</v>
      </c>
      <c r="F21754" t="s">
        <v>77741</v>
      </c>
      <c r="G21754" t="s">
        <v>77742</v>
      </c>
      <c r="H21754" t="s">
        <v>14</v>
      </c>
    </row>
    <row r="21755" spans="1:8">
      <c r="A21755" t="s">
        <v>77743</v>
      </c>
      <c r="B21755" t="s">
        <v>424</v>
      </c>
      <c r="C21755" t="s">
        <v>12</v>
      </c>
      <c r="D21755" t="s">
        <v>27001</v>
      </c>
      <c r="E21755" t="s">
        <v>12</v>
      </c>
      <c r="F21755" t="s">
        <v>77744</v>
      </c>
      <c r="G21755" t="s">
        <v>77745</v>
      </c>
      <c r="H21755" t="s">
        <v>77746</v>
      </c>
    </row>
    <row r="21756" spans="1:8">
      <c r="A21756" t="s">
        <v>49110</v>
      </c>
      <c r="B21756" t="s">
        <v>424</v>
      </c>
      <c r="C21756" t="s">
        <v>77747</v>
      </c>
      <c r="D21756" t="s">
        <v>4086</v>
      </c>
      <c r="E21756" t="s">
        <v>4086</v>
      </c>
      <c r="F21756" t="s">
        <v>49111</v>
      </c>
      <c r="G21756" t="s">
        <v>77748</v>
      </c>
      <c r="H21756" t="s">
        <v>14</v>
      </c>
    </row>
    <row r="21757" spans="1:8">
      <c r="A21757" t="s">
        <v>77749</v>
      </c>
      <c r="B21757" t="s">
        <v>424</v>
      </c>
      <c r="C21757" t="s">
        <v>77750</v>
      </c>
      <c r="D21757" t="s">
        <v>75550</v>
      </c>
      <c r="E21757" t="s">
        <v>4086</v>
      </c>
      <c r="F21757" t="s">
        <v>77751</v>
      </c>
      <c r="G21757" t="s">
        <v>77752</v>
      </c>
      <c r="H21757" t="s">
        <v>77753</v>
      </c>
    </row>
    <row r="21758" spans="1:8">
      <c r="A21758" t="s">
        <v>77754</v>
      </c>
      <c r="B21758" t="s">
        <v>424</v>
      </c>
      <c r="C21758" t="s">
        <v>77755</v>
      </c>
      <c r="D21758" t="s">
        <v>4086</v>
      </c>
      <c r="E21758" t="s">
        <v>4086</v>
      </c>
      <c r="F21758" t="s">
        <v>12</v>
      </c>
      <c r="G21758" t="s">
        <v>12</v>
      </c>
      <c r="H21758" t="s">
        <v>14</v>
      </c>
    </row>
    <row r="21759" spans="1:8">
      <c r="A21759" t="s">
        <v>53165</v>
      </c>
      <c r="B21759" t="s">
        <v>424</v>
      </c>
      <c r="C21759" t="s">
        <v>77756</v>
      </c>
      <c r="D21759" t="s">
        <v>4086</v>
      </c>
      <c r="E21759" t="s">
        <v>4086</v>
      </c>
      <c r="F21759" t="s">
        <v>12</v>
      </c>
      <c r="G21759" t="s">
        <v>77757</v>
      </c>
      <c r="H21759" t="s">
        <v>14</v>
      </c>
    </row>
    <row r="21760" spans="1:8">
      <c r="A21760" t="s">
        <v>77758</v>
      </c>
      <c r="B21760" t="s">
        <v>424</v>
      </c>
      <c r="C21760" t="s">
        <v>77759</v>
      </c>
      <c r="D21760" t="s">
        <v>4086</v>
      </c>
      <c r="E21760" t="s">
        <v>4086</v>
      </c>
      <c r="F21760" t="s">
        <v>77760</v>
      </c>
      <c r="G21760" t="s">
        <v>77761</v>
      </c>
      <c r="H21760" t="s">
        <v>77762</v>
      </c>
    </row>
    <row r="21761" spans="1:8">
      <c r="A21761" t="s">
        <v>77763</v>
      </c>
      <c r="B21761" t="s">
        <v>424</v>
      </c>
      <c r="C21761" t="s">
        <v>77764</v>
      </c>
      <c r="D21761" t="s">
        <v>77765</v>
      </c>
      <c r="E21761" t="s">
        <v>4086</v>
      </c>
      <c r="F21761" t="s">
        <v>77766</v>
      </c>
      <c r="G21761" t="s">
        <v>77767</v>
      </c>
      <c r="H21761" t="s">
        <v>77768</v>
      </c>
    </row>
    <row r="21762" spans="1:8">
      <c r="A21762" t="s">
        <v>77629</v>
      </c>
      <c r="B21762" t="s">
        <v>424</v>
      </c>
      <c r="C21762" t="s">
        <v>77769</v>
      </c>
      <c r="D21762" t="s">
        <v>27001</v>
      </c>
      <c r="E21762" t="s">
        <v>4086</v>
      </c>
      <c r="F21762" t="s">
        <v>12</v>
      </c>
      <c r="G21762" t="s">
        <v>77770</v>
      </c>
      <c r="H21762" t="s">
        <v>14</v>
      </c>
    </row>
    <row r="21763" spans="1:8">
      <c r="A21763" t="s">
        <v>77771</v>
      </c>
      <c r="B21763" t="s">
        <v>424</v>
      </c>
      <c r="C21763" t="s">
        <v>77772</v>
      </c>
      <c r="D21763" t="s">
        <v>4086</v>
      </c>
      <c r="E21763" t="s">
        <v>4086</v>
      </c>
      <c r="F21763" t="s">
        <v>12</v>
      </c>
      <c r="G21763" t="s">
        <v>12</v>
      </c>
      <c r="H21763" t="s">
        <v>14</v>
      </c>
    </row>
    <row r="21764" spans="1:8">
      <c r="A21764" t="s">
        <v>69218</v>
      </c>
      <c r="B21764" t="s">
        <v>424</v>
      </c>
      <c r="C21764" t="s">
        <v>77773</v>
      </c>
      <c r="D21764" t="s">
        <v>4086</v>
      </c>
      <c r="E21764" t="s">
        <v>4086</v>
      </c>
      <c r="F21764" t="s">
        <v>68363</v>
      </c>
      <c r="G21764" t="s">
        <v>77774</v>
      </c>
      <c r="H21764" t="s">
        <v>68365</v>
      </c>
    </row>
    <row r="21765" spans="1:8">
      <c r="A21765" t="s">
        <v>77775</v>
      </c>
      <c r="B21765" t="s">
        <v>424</v>
      </c>
      <c r="C21765" t="s">
        <v>77776</v>
      </c>
      <c r="D21765" t="s">
        <v>4086</v>
      </c>
      <c r="E21765" t="s">
        <v>4086</v>
      </c>
      <c r="F21765" t="s">
        <v>77777</v>
      </c>
      <c r="G21765" t="s">
        <v>77778</v>
      </c>
      <c r="H21765" t="s">
        <v>77779</v>
      </c>
    </row>
    <row r="21766" spans="1:8">
      <c r="A21766" t="s">
        <v>77780</v>
      </c>
      <c r="B21766" t="s">
        <v>424</v>
      </c>
      <c r="C21766" t="s">
        <v>77781</v>
      </c>
      <c r="D21766" t="s">
        <v>4086</v>
      </c>
      <c r="E21766" t="s">
        <v>4086</v>
      </c>
      <c r="F21766" t="s">
        <v>12</v>
      </c>
      <c r="G21766" t="s">
        <v>77782</v>
      </c>
      <c r="H21766" t="s">
        <v>14</v>
      </c>
    </row>
    <row r="21767" spans="1:8">
      <c r="A21767" t="s">
        <v>77783</v>
      </c>
      <c r="B21767" t="s">
        <v>424</v>
      </c>
      <c r="C21767" t="s">
        <v>77784</v>
      </c>
      <c r="D21767" t="s">
        <v>4086</v>
      </c>
      <c r="E21767" t="s">
        <v>4086</v>
      </c>
      <c r="F21767" t="s">
        <v>1165</v>
      </c>
      <c r="G21767" t="s">
        <v>77785</v>
      </c>
      <c r="H21767" t="s">
        <v>14</v>
      </c>
    </row>
    <row r="21768" spans="1:8">
      <c r="A21768" t="s">
        <v>77786</v>
      </c>
      <c r="B21768" t="s">
        <v>424</v>
      </c>
      <c r="C21768" t="s">
        <v>77787</v>
      </c>
      <c r="D21768" t="s">
        <v>46550</v>
      </c>
      <c r="E21768" t="s">
        <v>4086</v>
      </c>
      <c r="F21768" t="s">
        <v>77788</v>
      </c>
      <c r="G21768" t="s">
        <v>77789</v>
      </c>
      <c r="H21768" t="s">
        <v>14</v>
      </c>
    </row>
    <row r="21769" spans="1:8">
      <c r="A21769" t="s">
        <v>77790</v>
      </c>
      <c r="B21769" t="s">
        <v>424</v>
      </c>
      <c r="C21769" t="s">
        <v>77791</v>
      </c>
      <c r="D21769" t="s">
        <v>4086</v>
      </c>
      <c r="E21769" t="s">
        <v>4086</v>
      </c>
      <c r="F21769" t="s">
        <v>77792</v>
      </c>
      <c r="G21769" t="s">
        <v>12</v>
      </c>
      <c r="H21769" t="s">
        <v>77793</v>
      </c>
    </row>
    <row r="21770" spans="1:8">
      <c r="A21770" t="s">
        <v>77794</v>
      </c>
      <c r="B21770" t="s">
        <v>424</v>
      </c>
      <c r="C21770" t="s">
        <v>77795</v>
      </c>
      <c r="D21770" t="s">
        <v>77796</v>
      </c>
      <c r="E21770" t="s">
        <v>4086</v>
      </c>
      <c r="F21770" t="s">
        <v>12</v>
      </c>
      <c r="G21770" t="s">
        <v>77797</v>
      </c>
      <c r="H21770" t="s">
        <v>14</v>
      </c>
    </row>
    <row r="21771" spans="1:8">
      <c r="A21771" t="s">
        <v>77798</v>
      </c>
      <c r="B21771" t="s">
        <v>424</v>
      </c>
      <c r="C21771" t="s">
        <v>77799</v>
      </c>
      <c r="D21771" t="s">
        <v>4086</v>
      </c>
      <c r="E21771" t="s">
        <v>4086</v>
      </c>
      <c r="F21771" t="s">
        <v>24899</v>
      </c>
      <c r="G21771" t="s">
        <v>77800</v>
      </c>
      <c r="H21771" t="s">
        <v>14</v>
      </c>
    </row>
    <row r="21772" spans="1:8">
      <c r="A21772" t="s">
        <v>77801</v>
      </c>
      <c r="B21772" t="s">
        <v>6483</v>
      </c>
      <c r="C21772" t="s">
        <v>12</v>
      </c>
      <c r="D21772" t="s">
        <v>27001</v>
      </c>
      <c r="E21772" t="s">
        <v>12</v>
      </c>
      <c r="F21772" t="s">
        <v>12</v>
      </c>
      <c r="G21772" t="s">
        <v>77802</v>
      </c>
      <c r="H21772" t="s">
        <v>14</v>
      </c>
    </row>
    <row r="21773" spans="1:8">
      <c r="A21773" t="s">
        <v>77803</v>
      </c>
      <c r="B21773" t="s">
        <v>424</v>
      </c>
      <c r="C21773" t="s">
        <v>77804</v>
      </c>
      <c r="D21773" t="s">
        <v>4086</v>
      </c>
      <c r="E21773" t="s">
        <v>4086</v>
      </c>
      <c r="F21773" t="s">
        <v>12</v>
      </c>
      <c r="G21773" t="s">
        <v>77805</v>
      </c>
      <c r="H21773" t="s">
        <v>14</v>
      </c>
    </row>
    <row r="21774" spans="1:8">
      <c r="A21774" t="s">
        <v>77806</v>
      </c>
      <c r="B21774" t="s">
        <v>424</v>
      </c>
      <c r="C21774" t="s">
        <v>77807</v>
      </c>
      <c r="D21774" t="s">
        <v>4086</v>
      </c>
      <c r="E21774" t="s">
        <v>4086</v>
      </c>
      <c r="F21774" t="s">
        <v>77808</v>
      </c>
      <c r="G21774" t="s">
        <v>77809</v>
      </c>
      <c r="H21774" t="s">
        <v>14</v>
      </c>
    </row>
    <row r="21775" spans="1:8">
      <c r="A21775" t="s">
        <v>77810</v>
      </c>
      <c r="B21775" t="s">
        <v>424</v>
      </c>
      <c r="C21775" t="s">
        <v>77811</v>
      </c>
      <c r="D21775" t="s">
        <v>4086</v>
      </c>
      <c r="E21775" t="s">
        <v>4086</v>
      </c>
      <c r="F21775" t="s">
        <v>77812</v>
      </c>
      <c r="G21775" t="s">
        <v>77813</v>
      </c>
      <c r="H21775" t="s">
        <v>77814</v>
      </c>
    </row>
    <row r="21776" spans="1:8">
      <c r="A21776" t="s">
        <v>77815</v>
      </c>
      <c r="B21776" t="s">
        <v>424</v>
      </c>
      <c r="C21776" t="s">
        <v>77816</v>
      </c>
      <c r="D21776" t="s">
        <v>39126</v>
      </c>
      <c r="E21776" t="s">
        <v>4086</v>
      </c>
      <c r="F21776" t="s">
        <v>77817</v>
      </c>
      <c r="G21776" t="s">
        <v>77818</v>
      </c>
      <c r="H21776" t="s">
        <v>77819</v>
      </c>
    </row>
    <row r="21777" spans="1:8">
      <c r="A21777" t="s">
        <v>48683</v>
      </c>
      <c r="B21777" t="s">
        <v>424</v>
      </c>
      <c r="C21777" t="s">
        <v>77820</v>
      </c>
      <c r="D21777" t="s">
        <v>4086</v>
      </c>
      <c r="E21777" t="s">
        <v>4086</v>
      </c>
      <c r="F21777" t="s">
        <v>12</v>
      </c>
      <c r="G21777" t="s">
        <v>77821</v>
      </c>
      <c r="H21777" t="s">
        <v>14</v>
      </c>
    </row>
    <row r="21778" spans="1:8">
      <c r="A21778" t="s">
        <v>77822</v>
      </c>
      <c r="B21778" t="s">
        <v>424</v>
      </c>
      <c r="C21778" t="s">
        <v>77823</v>
      </c>
      <c r="D21778" t="s">
        <v>4086</v>
      </c>
      <c r="E21778" t="s">
        <v>4086</v>
      </c>
      <c r="F21778" t="s">
        <v>53319</v>
      </c>
      <c r="G21778" t="s">
        <v>77824</v>
      </c>
      <c r="H21778" t="s">
        <v>53321</v>
      </c>
    </row>
    <row r="21779" spans="1:8">
      <c r="A21779" t="s">
        <v>77825</v>
      </c>
      <c r="B21779" t="s">
        <v>424</v>
      </c>
      <c r="C21779" t="s">
        <v>77826</v>
      </c>
      <c r="D21779" t="s">
        <v>4086</v>
      </c>
      <c r="E21779" t="s">
        <v>4086</v>
      </c>
      <c r="F21779" t="s">
        <v>12</v>
      </c>
      <c r="G21779" t="s">
        <v>12</v>
      </c>
      <c r="H21779" t="s">
        <v>14</v>
      </c>
    </row>
    <row r="21780" spans="1:8">
      <c r="A21780" t="s">
        <v>51388</v>
      </c>
      <c r="B21780" t="s">
        <v>424</v>
      </c>
      <c r="C21780" t="s">
        <v>77827</v>
      </c>
      <c r="D21780" t="s">
        <v>4086</v>
      </c>
      <c r="E21780" t="s">
        <v>4086</v>
      </c>
      <c r="F21780" t="s">
        <v>53054</v>
      </c>
      <c r="G21780" t="s">
        <v>77828</v>
      </c>
      <c r="H21780" t="s">
        <v>14</v>
      </c>
    </row>
    <row r="21781" spans="1:8">
      <c r="A21781" t="s">
        <v>77829</v>
      </c>
      <c r="B21781" t="s">
        <v>424</v>
      </c>
      <c r="C21781" t="s">
        <v>77830</v>
      </c>
      <c r="D21781" t="s">
        <v>4086</v>
      </c>
      <c r="E21781" t="s">
        <v>4086</v>
      </c>
      <c r="F21781" t="s">
        <v>77573</v>
      </c>
      <c r="G21781" t="s">
        <v>77831</v>
      </c>
      <c r="H21781" t="s">
        <v>77575</v>
      </c>
    </row>
    <row r="21782" spans="1:8">
      <c r="A21782" t="s">
        <v>77832</v>
      </c>
      <c r="B21782" t="s">
        <v>424</v>
      </c>
      <c r="C21782" t="s">
        <v>77833</v>
      </c>
      <c r="D21782" t="s">
        <v>27382</v>
      </c>
      <c r="E21782" t="s">
        <v>4086</v>
      </c>
      <c r="F21782" t="s">
        <v>12</v>
      </c>
      <c r="G21782" t="s">
        <v>77834</v>
      </c>
      <c r="H21782" t="s">
        <v>14</v>
      </c>
    </row>
    <row r="21783" spans="1:8">
      <c r="A21783" t="s">
        <v>77835</v>
      </c>
      <c r="B21783" t="s">
        <v>424</v>
      </c>
      <c r="C21783" t="s">
        <v>77836</v>
      </c>
      <c r="D21783" t="s">
        <v>4086</v>
      </c>
      <c r="E21783" t="s">
        <v>4086</v>
      </c>
      <c r="F21783" t="s">
        <v>77837</v>
      </c>
      <c r="G21783" t="s">
        <v>77838</v>
      </c>
      <c r="H21783" t="s">
        <v>77839</v>
      </c>
    </row>
    <row r="21784" spans="1:8">
      <c r="A21784" t="s">
        <v>77840</v>
      </c>
      <c r="B21784" t="s">
        <v>424</v>
      </c>
      <c r="C21784" t="s">
        <v>77841</v>
      </c>
      <c r="D21784" t="s">
        <v>4086</v>
      </c>
      <c r="E21784" t="s">
        <v>4086</v>
      </c>
      <c r="F21784" t="s">
        <v>77842</v>
      </c>
      <c r="G21784" t="s">
        <v>77843</v>
      </c>
      <c r="H21784" t="s">
        <v>77844</v>
      </c>
    </row>
    <row r="21785" spans="1:8">
      <c r="A21785" t="s">
        <v>77845</v>
      </c>
      <c r="B21785" t="s">
        <v>424</v>
      </c>
      <c r="C21785" t="s">
        <v>77846</v>
      </c>
      <c r="D21785" t="s">
        <v>27411</v>
      </c>
      <c r="E21785" t="s">
        <v>4086</v>
      </c>
      <c r="F21785" t="s">
        <v>77847</v>
      </c>
      <c r="G21785" t="s">
        <v>77848</v>
      </c>
      <c r="H21785" t="s">
        <v>14</v>
      </c>
    </row>
    <row r="21786" spans="1:8">
      <c r="A21786" t="s">
        <v>69218</v>
      </c>
      <c r="B21786" t="s">
        <v>424</v>
      </c>
      <c r="C21786" t="s">
        <v>77849</v>
      </c>
      <c r="D21786" t="s">
        <v>4086</v>
      </c>
      <c r="E21786" t="s">
        <v>4086</v>
      </c>
      <c r="F21786" t="s">
        <v>68363</v>
      </c>
      <c r="G21786" t="s">
        <v>77850</v>
      </c>
      <c r="H21786" t="s">
        <v>68365</v>
      </c>
    </row>
    <row r="21787" spans="1:8">
      <c r="A21787" t="s">
        <v>77851</v>
      </c>
      <c r="B21787" t="s">
        <v>424</v>
      </c>
      <c r="C21787" t="s">
        <v>77852</v>
      </c>
      <c r="D21787" t="s">
        <v>12519</v>
      </c>
      <c r="E21787" t="s">
        <v>4086</v>
      </c>
      <c r="F21787" t="s">
        <v>77853</v>
      </c>
      <c r="G21787" t="s">
        <v>77854</v>
      </c>
      <c r="H21787" t="s">
        <v>77855</v>
      </c>
    </row>
    <row r="21788" spans="1:8">
      <c r="A21788" t="s">
        <v>77856</v>
      </c>
      <c r="B21788" t="s">
        <v>424</v>
      </c>
      <c r="C21788" t="s">
        <v>77857</v>
      </c>
      <c r="D21788" t="s">
        <v>4086</v>
      </c>
      <c r="E21788" t="s">
        <v>4086</v>
      </c>
      <c r="F21788" t="s">
        <v>12</v>
      </c>
      <c r="G21788" t="s">
        <v>12</v>
      </c>
      <c r="H21788" t="s">
        <v>14</v>
      </c>
    </row>
    <row r="21789" spans="1:8">
      <c r="A21789" t="s">
        <v>77858</v>
      </c>
      <c r="B21789" t="s">
        <v>424</v>
      </c>
      <c r="C21789" t="s">
        <v>77859</v>
      </c>
      <c r="D21789" t="s">
        <v>46550</v>
      </c>
      <c r="E21789" t="s">
        <v>4086</v>
      </c>
      <c r="F21789" t="s">
        <v>77860</v>
      </c>
      <c r="G21789" t="s">
        <v>77861</v>
      </c>
      <c r="H21789" t="s">
        <v>77862</v>
      </c>
    </row>
    <row r="21790" spans="1:8">
      <c r="A21790" t="s">
        <v>77863</v>
      </c>
      <c r="B21790" t="s">
        <v>534</v>
      </c>
      <c r="C21790" t="s">
        <v>77864</v>
      </c>
      <c r="D21790" t="s">
        <v>4086</v>
      </c>
      <c r="E21790" t="s">
        <v>4086</v>
      </c>
      <c r="F21790" t="s">
        <v>76376</v>
      </c>
      <c r="G21790" t="s">
        <v>77865</v>
      </c>
      <c r="H21790" t="s">
        <v>76378</v>
      </c>
    </row>
    <row r="21791" spans="1:8">
      <c r="A21791" t="s">
        <v>77866</v>
      </c>
      <c r="B21791" t="s">
        <v>424</v>
      </c>
      <c r="C21791" t="s">
        <v>77867</v>
      </c>
      <c r="D21791" t="s">
        <v>4086</v>
      </c>
      <c r="E21791" t="s">
        <v>4086</v>
      </c>
      <c r="F21791" t="s">
        <v>12</v>
      </c>
      <c r="G21791" t="s">
        <v>77868</v>
      </c>
      <c r="H21791" t="s">
        <v>14</v>
      </c>
    </row>
    <row r="21792" spans="1:8">
      <c r="A21792" t="s">
        <v>77869</v>
      </c>
      <c r="B21792" t="s">
        <v>424</v>
      </c>
      <c r="C21792" t="s">
        <v>77870</v>
      </c>
      <c r="D21792" t="s">
        <v>4086</v>
      </c>
      <c r="E21792" t="s">
        <v>4086</v>
      </c>
      <c r="F21792" t="s">
        <v>12</v>
      </c>
      <c r="G21792" t="s">
        <v>12</v>
      </c>
      <c r="H21792" t="s">
        <v>14</v>
      </c>
    </row>
    <row r="21793" spans="1:8">
      <c r="A21793" t="s">
        <v>77871</v>
      </c>
      <c r="B21793" t="s">
        <v>424</v>
      </c>
      <c r="C21793" t="s">
        <v>77872</v>
      </c>
      <c r="D21793" t="s">
        <v>27777</v>
      </c>
      <c r="E21793" t="s">
        <v>4086</v>
      </c>
      <c r="F21793" t="s">
        <v>77582</v>
      </c>
      <c r="G21793" t="s">
        <v>77873</v>
      </c>
      <c r="H21793" t="s">
        <v>77583</v>
      </c>
    </row>
    <row r="21794" spans="1:8">
      <c r="A21794" t="s">
        <v>77874</v>
      </c>
      <c r="B21794" t="s">
        <v>424</v>
      </c>
      <c r="C21794" t="s">
        <v>62807</v>
      </c>
      <c r="D21794" t="s">
        <v>4086</v>
      </c>
      <c r="E21794" t="s">
        <v>4086</v>
      </c>
      <c r="F21794" t="s">
        <v>77875</v>
      </c>
      <c r="G21794" t="s">
        <v>77876</v>
      </c>
      <c r="H21794" t="s">
        <v>50071</v>
      </c>
    </row>
    <row r="21795" spans="1:8">
      <c r="A21795" t="s">
        <v>77877</v>
      </c>
      <c r="B21795" t="s">
        <v>3256</v>
      </c>
      <c r="C21795" t="s">
        <v>77878</v>
      </c>
      <c r="D21795" t="s">
        <v>4086</v>
      </c>
      <c r="E21795" t="s">
        <v>4086</v>
      </c>
      <c r="F21795" t="s">
        <v>77879</v>
      </c>
      <c r="G21795" t="s">
        <v>12</v>
      </c>
      <c r="H21795" t="s">
        <v>77880</v>
      </c>
    </row>
    <row r="21796" spans="1:8">
      <c r="A21796" t="s">
        <v>77881</v>
      </c>
      <c r="B21796" t="s">
        <v>424</v>
      </c>
      <c r="C21796" t="s">
        <v>77882</v>
      </c>
      <c r="D21796" t="s">
        <v>27382</v>
      </c>
      <c r="E21796" t="s">
        <v>4086</v>
      </c>
      <c r="F21796" t="s">
        <v>77883</v>
      </c>
      <c r="G21796" t="s">
        <v>77884</v>
      </c>
      <c r="H21796" t="s">
        <v>77885</v>
      </c>
    </row>
    <row r="21797" spans="1:8">
      <c r="A21797" t="s">
        <v>77886</v>
      </c>
      <c r="B21797" t="s">
        <v>424</v>
      </c>
      <c r="C21797" t="s">
        <v>77887</v>
      </c>
      <c r="D21797" t="s">
        <v>4086</v>
      </c>
      <c r="E21797" t="s">
        <v>4086</v>
      </c>
      <c r="F21797" t="s">
        <v>12</v>
      </c>
      <c r="G21797" t="s">
        <v>77888</v>
      </c>
      <c r="H21797" t="s">
        <v>14</v>
      </c>
    </row>
    <row r="21798" spans="1:8">
      <c r="A21798" t="s">
        <v>77889</v>
      </c>
      <c r="B21798" t="s">
        <v>424</v>
      </c>
      <c r="C21798" t="s">
        <v>77890</v>
      </c>
      <c r="D21798" t="s">
        <v>4086</v>
      </c>
      <c r="E21798" t="s">
        <v>4086</v>
      </c>
      <c r="F21798" t="s">
        <v>12</v>
      </c>
      <c r="G21798" t="s">
        <v>77891</v>
      </c>
      <c r="H21798" t="s">
        <v>14</v>
      </c>
    </row>
    <row r="21799" spans="1:8">
      <c r="A21799" t="s">
        <v>63986</v>
      </c>
      <c r="B21799" t="s">
        <v>424</v>
      </c>
      <c r="C21799" t="s">
        <v>77892</v>
      </c>
      <c r="D21799" t="s">
        <v>27842</v>
      </c>
      <c r="E21799" t="s">
        <v>4086</v>
      </c>
      <c r="F21799" t="s">
        <v>12</v>
      </c>
      <c r="G21799" t="s">
        <v>12</v>
      </c>
      <c r="H21799" t="s">
        <v>14</v>
      </c>
    </row>
    <row r="21800" spans="1:8">
      <c r="A21800" t="s">
        <v>77893</v>
      </c>
      <c r="B21800" t="s">
        <v>424</v>
      </c>
      <c r="C21800" t="s">
        <v>77894</v>
      </c>
      <c r="D21800" t="s">
        <v>77895</v>
      </c>
      <c r="E21800" t="s">
        <v>4086</v>
      </c>
      <c r="F21800" t="s">
        <v>12</v>
      </c>
      <c r="G21800" t="s">
        <v>77896</v>
      </c>
      <c r="H21800" t="s">
        <v>14</v>
      </c>
    </row>
    <row r="21801" spans="1:8">
      <c r="A21801" t="s">
        <v>77897</v>
      </c>
      <c r="B21801" t="s">
        <v>715</v>
      </c>
      <c r="C21801" t="s">
        <v>77898</v>
      </c>
      <c r="D21801" t="s">
        <v>4086</v>
      </c>
      <c r="E21801" t="s">
        <v>4086</v>
      </c>
      <c r="F21801" t="s">
        <v>77899</v>
      </c>
      <c r="G21801" t="s">
        <v>77900</v>
      </c>
      <c r="H21801" t="s">
        <v>77901</v>
      </c>
    </row>
    <row r="21802" spans="1:8">
      <c r="A21802" t="s">
        <v>77902</v>
      </c>
      <c r="B21802" t="s">
        <v>424</v>
      </c>
      <c r="C21802" t="s">
        <v>77903</v>
      </c>
      <c r="D21802" t="s">
        <v>4086</v>
      </c>
      <c r="E21802" t="s">
        <v>4086</v>
      </c>
      <c r="F21802" t="s">
        <v>77904</v>
      </c>
      <c r="G21802" t="s">
        <v>77905</v>
      </c>
      <c r="H21802" t="s">
        <v>77906</v>
      </c>
    </row>
    <row r="21803" spans="1:8">
      <c r="A21803" t="s">
        <v>77907</v>
      </c>
      <c r="B21803" t="s">
        <v>424</v>
      </c>
      <c r="C21803" t="s">
        <v>77908</v>
      </c>
      <c r="D21803" t="s">
        <v>77895</v>
      </c>
      <c r="E21803" t="s">
        <v>4086</v>
      </c>
      <c r="F21803" t="s">
        <v>77909</v>
      </c>
      <c r="G21803" t="s">
        <v>77910</v>
      </c>
      <c r="H21803" t="s">
        <v>77911</v>
      </c>
    </row>
    <row r="21804" spans="1:8">
      <c r="A21804" t="s">
        <v>77912</v>
      </c>
      <c r="B21804" t="s">
        <v>534</v>
      </c>
      <c r="C21804" t="s">
        <v>77913</v>
      </c>
      <c r="D21804" t="s">
        <v>27777</v>
      </c>
      <c r="E21804" t="s">
        <v>4086</v>
      </c>
      <c r="F21804" t="s">
        <v>77914</v>
      </c>
      <c r="G21804" t="s">
        <v>77915</v>
      </c>
      <c r="H21804" t="s">
        <v>14</v>
      </c>
    </row>
    <row r="21805" spans="1:8">
      <c r="A21805" t="s">
        <v>77916</v>
      </c>
      <c r="B21805" t="s">
        <v>424</v>
      </c>
      <c r="C21805" t="s">
        <v>77917</v>
      </c>
      <c r="D21805" t="s">
        <v>4086</v>
      </c>
      <c r="E21805" t="s">
        <v>4086</v>
      </c>
      <c r="F21805" t="s">
        <v>12</v>
      </c>
      <c r="G21805" t="s">
        <v>77918</v>
      </c>
      <c r="H21805" t="s">
        <v>14</v>
      </c>
    </row>
    <row r="21806" spans="1:8">
      <c r="A21806" t="s">
        <v>77919</v>
      </c>
      <c r="B21806" t="s">
        <v>424</v>
      </c>
      <c r="C21806" t="s">
        <v>77920</v>
      </c>
      <c r="D21806" t="s">
        <v>4086</v>
      </c>
      <c r="E21806" t="s">
        <v>4086</v>
      </c>
      <c r="F21806" t="s">
        <v>77921</v>
      </c>
      <c r="G21806" t="s">
        <v>77922</v>
      </c>
      <c r="H21806" t="s">
        <v>77923</v>
      </c>
    </row>
    <row r="21807" spans="1:8">
      <c r="A21807" t="s">
        <v>62480</v>
      </c>
      <c r="B21807" t="s">
        <v>424</v>
      </c>
      <c r="C21807" t="s">
        <v>77924</v>
      </c>
      <c r="D21807" t="s">
        <v>27842</v>
      </c>
      <c r="E21807" t="s">
        <v>4086</v>
      </c>
      <c r="F21807" t="s">
        <v>77925</v>
      </c>
      <c r="G21807" t="s">
        <v>77926</v>
      </c>
      <c r="H21807" t="s">
        <v>77927</v>
      </c>
    </row>
    <row r="21808" spans="1:8">
      <c r="A21808" t="s">
        <v>77928</v>
      </c>
      <c r="B21808" t="s">
        <v>424</v>
      </c>
      <c r="C21808" t="s">
        <v>77929</v>
      </c>
      <c r="D21808" t="s">
        <v>27777</v>
      </c>
      <c r="E21808" t="s">
        <v>4086</v>
      </c>
      <c r="F21808" t="s">
        <v>12</v>
      </c>
      <c r="G21808" t="s">
        <v>12</v>
      </c>
      <c r="H21808" t="s">
        <v>14</v>
      </c>
    </row>
    <row r="21809" spans="1:8">
      <c r="A21809" t="s">
        <v>77930</v>
      </c>
      <c r="B21809" t="s">
        <v>424</v>
      </c>
      <c r="C21809" t="s">
        <v>77931</v>
      </c>
      <c r="D21809" t="s">
        <v>27777</v>
      </c>
      <c r="E21809" t="s">
        <v>4086</v>
      </c>
      <c r="F21809" t="s">
        <v>77932</v>
      </c>
      <c r="G21809" t="s">
        <v>77933</v>
      </c>
      <c r="H21809" t="s">
        <v>77934</v>
      </c>
    </row>
    <row r="21810" spans="1:8">
      <c r="A21810" t="s">
        <v>77935</v>
      </c>
      <c r="B21810" t="s">
        <v>424</v>
      </c>
      <c r="C21810" t="s">
        <v>77936</v>
      </c>
      <c r="D21810" t="s">
        <v>4086</v>
      </c>
      <c r="E21810" t="s">
        <v>4086</v>
      </c>
      <c r="F21810" t="s">
        <v>77937</v>
      </c>
      <c r="G21810" t="s">
        <v>77938</v>
      </c>
      <c r="H21810" t="s">
        <v>77939</v>
      </c>
    </row>
    <row r="21811" spans="1:8">
      <c r="A21811" t="s">
        <v>50186</v>
      </c>
      <c r="B21811" t="s">
        <v>424</v>
      </c>
      <c r="C21811" t="s">
        <v>77940</v>
      </c>
      <c r="D21811" t="s">
        <v>4086</v>
      </c>
      <c r="E21811" t="s">
        <v>4086</v>
      </c>
      <c r="F21811" t="s">
        <v>12</v>
      </c>
      <c r="G21811" t="s">
        <v>77941</v>
      </c>
      <c r="H21811" t="s">
        <v>14</v>
      </c>
    </row>
    <row r="21812" spans="1:8">
      <c r="A21812" t="s">
        <v>53165</v>
      </c>
      <c r="B21812" t="s">
        <v>424</v>
      </c>
      <c r="C21812" t="s">
        <v>77942</v>
      </c>
      <c r="D21812" t="s">
        <v>4086</v>
      </c>
      <c r="E21812" t="s">
        <v>4086</v>
      </c>
      <c r="F21812" t="s">
        <v>12</v>
      </c>
      <c r="G21812" t="s">
        <v>12</v>
      </c>
      <c r="H21812" t="s">
        <v>14</v>
      </c>
    </row>
    <row r="21813" spans="1:8">
      <c r="A21813" t="s">
        <v>77943</v>
      </c>
      <c r="B21813" t="s">
        <v>424</v>
      </c>
      <c r="C21813" t="s">
        <v>12</v>
      </c>
      <c r="D21813" t="s">
        <v>27001</v>
      </c>
      <c r="E21813" t="s">
        <v>12</v>
      </c>
      <c r="F21813" t="s">
        <v>77944</v>
      </c>
      <c r="G21813" t="s">
        <v>77945</v>
      </c>
      <c r="H21813" t="s">
        <v>14</v>
      </c>
    </row>
    <row r="21814" spans="1:8">
      <c r="A21814" t="s">
        <v>77946</v>
      </c>
      <c r="B21814" t="s">
        <v>6483</v>
      </c>
      <c r="C21814" t="s">
        <v>77947</v>
      </c>
      <c r="D21814" t="s">
        <v>27411</v>
      </c>
      <c r="E21814" t="s">
        <v>4086</v>
      </c>
      <c r="F21814" t="s">
        <v>77948</v>
      </c>
      <c r="G21814" t="s">
        <v>77949</v>
      </c>
      <c r="H21814" t="s">
        <v>77950</v>
      </c>
    </row>
    <row r="21815" spans="1:8">
      <c r="A21815" t="s">
        <v>77951</v>
      </c>
      <c r="B21815" t="s">
        <v>424</v>
      </c>
      <c r="C21815" t="s">
        <v>77952</v>
      </c>
      <c r="D21815" t="s">
        <v>27091</v>
      </c>
      <c r="E21815" t="s">
        <v>4086</v>
      </c>
      <c r="F21815" t="s">
        <v>77953</v>
      </c>
      <c r="G21815" t="s">
        <v>77954</v>
      </c>
      <c r="H21815" t="s">
        <v>14</v>
      </c>
    </row>
    <row r="21816" spans="1:8">
      <c r="A21816" t="s">
        <v>77955</v>
      </c>
      <c r="B21816" t="s">
        <v>424</v>
      </c>
      <c r="C21816" t="s">
        <v>77956</v>
      </c>
      <c r="D21816" t="s">
        <v>4086</v>
      </c>
      <c r="E21816" t="s">
        <v>4086</v>
      </c>
      <c r="F21816" t="s">
        <v>77957</v>
      </c>
      <c r="G21816" t="s">
        <v>77958</v>
      </c>
      <c r="H21816" t="s">
        <v>77959</v>
      </c>
    </row>
    <row r="21817" spans="1:8">
      <c r="A21817" t="s">
        <v>77960</v>
      </c>
      <c r="B21817" t="s">
        <v>424</v>
      </c>
      <c r="C21817" t="s">
        <v>77961</v>
      </c>
      <c r="D21817" t="s">
        <v>4086</v>
      </c>
      <c r="E21817" t="s">
        <v>4086</v>
      </c>
      <c r="F21817" t="s">
        <v>12</v>
      </c>
      <c r="G21817" t="s">
        <v>77962</v>
      </c>
      <c r="H21817" t="s">
        <v>14</v>
      </c>
    </row>
    <row r="21818" spans="1:8">
      <c r="A21818" t="s">
        <v>77963</v>
      </c>
      <c r="B21818" t="s">
        <v>424</v>
      </c>
      <c r="C21818" t="s">
        <v>77964</v>
      </c>
      <c r="D21818" t="s">
        <v>4086</v>
      </c>
      <c r="E21818" t="s">
        <v>4086</v>
      </c>
      <c r="F21818" t="s">
        <v>12</v>
      </c>
      <c r="G21818" t="s">
        <v>77965</v>
      </c>
      <c r="H21818" t="s">
        <v>14</v>
      </c>
    </row>
    <row r="21819" spans="1:8">
      <c r="A21819" t="s">
        <v>77966</v>
      </c>
      <c r="B21819" t="s">
        <v>424</v>
      </c>
      <c r="C21819" t="s">
        <v>77967</v>
      </c>
      <c r="D21819" t="s">
        <v>4086</v>
      </c>
      <c r="E21819" t="s">
        <v>4086</v>
      </c>
      <c r="F21819" t="s">
        <v>12</v>
      </c>
      <c r="G21819" t="s">
        <v>12</v>
      </c>
      <c r="H21819" t="s">
        <v>14</v>
      </c>
    </row>
    <row r="21820" spans="1:8">
      <c r="A21820" t="s">
        <v>77968</v>
      </c>
      <c r="B21820" t="s">
        <v>424</v>
      </c>
      <c r="C21820" t="s">
        <v>77969</v>
      </c>
      <c r="D21820" t="s">
        <v>4086</v>
      </c>
      <c r="E21820" t="s">
        <v>4086</v>
      </c>
      <c r="F21820" t="s">
        <v>12</v>
      </c>
      <c r="G21820" t="s">
        <v>12</v>
      </c>
      <c r="H21820" t="s">
        <v>14</v>
      </c>
    </row>
    <row r="21821" spans="1:8">
      <c r="A21821" t="s">
        <v>77970</v>
      </c>
      <c r="B21821" t="s">
        <v>424</v>
      </c>
      <c r="C21821" t="s">
        <v>77971</v>
      </c>
      <c r="D21821" t="s">
        <v>4086</v>
      </c>
      <c r="E21821" t="s">
        <v>4086</v>
      </c>
      <c r="F21821" t="s">
        <v>12</v>
      </c>
      <c r="G21821" t="s">
        <v>77972</v>
      </c>
      <c r="H21821" t="s">
        <v>14</v>
      </c>
    </row>
    <row r="21822" spans="1:8">
      <c r="A21822" t="s">
        <v>77973</v>
      </c>
      <c r="B21822" t="s">
        <v>424</v>
      </c>
      <c r="C21822" t="s">
        <v>77974</v>
      </c>
      <c r="D21822" t="s">
        <v>27373</v>
      </c>
      <c r="E21822" t="s">
        <v>4086</v>
      </c>
      <c r="F21822" t="s">
        <v>77975</v>
      </c>
      <c r="G21822" t="s">
        <v>77976</v>
      </c>
      <c r="H21822" t="s">
        <v>77977</v>
      </c>
    </row>
    <row r="21823" spans="1:8">
      <c r="A21823" t="s">
        <v>77978</v>
      </c>
      <c r="B21823" t="s">
        <v>424</v>
      </c>
      <c r="C21823" t="s">
        <v>77979</v>
      </c>
      <c r="D21823" t="s">
        <v>39475</v>
      </c>
      <c r="E21823" t="s">
        <v>4086</v>
      </c>
      <c r="F21823" t="s">
        <v>12</v>
      </c>
      <c r="G21823" t="s">
        <v>77980</v>
      </c>
      <c r="H21823" t="s">
        <v>14</v>
      </c>
    </row>
    <row r="21824" spans="1:8">
      <c r="A21824" t="s">
        <v>77981</v>
      </c>
      <c r="B21824" t="s">
        <v>424</v>
      </c>
      <c r="C21824" t="s">
        <v>77982</v>
      </c>
      <c r="D21824" t="s">
        <v>27551</v>
      </c>
      <c r="E21824" t="s">
        <v>4086</v>
      </c>
      <c r="F21824" t="s">
        <v>77983</v>
      </c>
      <c r="G21824" t="s">
        <v>77984</v>
      </c>
      <c r="H21824" t="s">
        <v>14</v>
      </c>
    </row>
    <row r="21825" spans="1:8">
      <c r="A21825" t="s">
        <v>77985</v>
      </c>
      <c r="B21825" t="s">
        <v>424</v>
      </c>
      <c r="C21825" t="s">
        <v>77986</v>
      </c>
      <c r="D21825" t="s">
        <v>27373</v>
      </c>
      <c r="E21825" t="s">
        <v>4086</v>
      </c>
      <c r="F21825" t="s">
        <v>77987</v>
      </c>
      <c r="G21825" t="s">
        <v>77988</v>
      </c>
      <c r="H21825" t="s">
        <v>14</v>
      </c>
    </row>
    <row r="21826" spans="1:8">
      <c r="A21826" t="s">
        <v>4924</v>
      </c>
      <c r="B21826" t="s">
        <v>424</v>
      </c>
      <c r="C21826" t="s">
        <v>77989</v>
      </c>
      <c r="D21826" t="s">
        <v>4086</v>
      </c>
      <c r="E21826" t="s">
        <v>4086</v>
      </c>
      <c r="F21826" t="s">
        <v>4926</v>
      </c>
      <c r="G21826" t="s">
        <v>77990</v>
      </c>
      <c r="H21826" t="s">
        <v>14</v>
      </c>
    </row>
    <row r="21827" spans="1:8">
      <c r="A21827" t="s">
        <v>50343</v>
      </c>
      <c r="B21827" t="s">
        <v>424</v>
      </c>
      <c r="C21827" t="s">
        <v>77991</v>
      </c>
      <c r="D21827" t="s">
        <v>4086</v>
      </c>
      <c r="E21827" t="s">
        <v>4086</v>
      </c>
      <c r="F21827" t="s">
        <v>50069</v>
      </c>
      <c r="G21827" t="s">
        <v>77992</v>
      </c>
      <c r="H21827" t="s">
        <v>50071</v>
      </c>
    </row>
    <row r="21828" spans="1:8">
      <c r="A21828" t="s">
        <v>77993</v>
      </c>
      <c r="B21828" t="s">
        <v>424</v>
      </c>
      <c r="C21828" t="s">
        <v>77994</v>
      </c>
      <c r="D21828" t="s">
        <v>13136</v>
      </c>
      <c r="E21828" t="s">
        <v>4086</v>
      </c>
      <c r="F21828" t="s">
        <v>12</v>
      </c>
      <c r="G21828" t="s">
        <v>77995</v>
      </c>
      <c r="H21828" t="s">
        <v>14</v>
      </c>
    </row>
    <row r="21829" spans="1:8">
      <c r="A21829" t="s">
        <v>77996</v>
      </c>
      <c r="B21829" t="s">
        <v>3256</v>
      </c>
      <c r="C21829" t="s">
        <v>77997</v>
      </c>
      <c r="D21829" t="s">
        <v>4086</v>
      </c>
      <c r="E21829" t="s">
        <v>4086</v>
      </c>
      <c r="F21829" t="s">
        <v>77998</v>
      </c>
      <c r="G21829" t="s">
        <v>12</v>
      </c>
      <c r="H21829" t="s">
        <v>14</v>
      </c>
    </row>
    <row r="21830" spans="1:8">
      <c r="A21830" t="s">
        <v>77999</v>
      </c>
      <c r="B21830" t="s">
        <v>424</v>
      </c>
      <c r="C21830" t="s">
        <v>78000</v>
      </c>
      <c r="D21830" t="s">
        <v>12519</v>
      </c>
      <c r="E21830" t="s">
        <v>4086</v>
      </c>
      <c r="F21830" t="s">
        <v>78001</v>
      </c>
      <c r="G21830" t="s">
        <v>78002</v>
      </c>
      <c r="H21830" t="s">
        <v>14</v>
      </c>
    </row>
    <row r="21831" spans="1:8">
      <c r="A21831" t="s">
        <v>78003</v>
      </c>
      <c r="B21831" t="s">
        <v>424</v>
      </c>
      <c r="C21831" t="s">
        <v>78004</v>
      </c>
      <c r="D21831" t="s">
        <v>4086</v>
      </c>
      <c r="E21831" t="s">
        <v>4086</v>
      </c>
      <c r="F21831" t="s">
        <v>78005</v>
      </c>
      <c r="G21831" t="s">
        <v>78006</v>
      </c>
      <c r="H21831" t="s">
        <v>78007</v>
      </c>
    </row>
    <row r="21832" spans="1:8">
      <c r="A21832" t="s">
        <v>78008</v>
      </c>
      <c r="B21832" t="s">
        <v>424</v>
      </c>
      <c r="C21832" t="s">
        <v>78009</v>
      </c>
      <c r="D21832" t="s">
        <v>4086</v>
      </c>
      <c r="E21832" t="s">
        <v>4086</v>
      </c>
      <c r="F21832" t="s">
        <v>12</v>
      </c>
      <c r="G21832" t="s">
        <v>78010</v>
      </c>
      <c r="H21832" t="s">
        <v>14</v>
      </c>
    </row>
    <row r="21833" spans="1:8">
      <c r="A21833" t="s">
        <v>78011</v>
      </c>
      <c r="B21833" t="s">
        <v>424</v>
      </c>
      <c r="C21833" t="s">
        <v>78012</v>
      </c>
      <c r="D21833" t="s">
        <v>27777</v>
      </c>
      <c r="E21833" t="s">
        <v>4086</v>
      </c>
      <c r="F21833" t="s">
        <v>12</v>
      </c>
      <c r="G21833" t="s">
        <v>78013</v>
      </c>
      <c r="H21833" t="s">
        <v>14</v>
      </c>
    </row>
    <row r="21834" spans="1:8">
      <c r="A21834" t="s">
        <v>78014</v>
      </c>
      <c r="B21834" t="s">
        <v>424</v>
      </c>
      <c r="C21834" t="s">
        <v>78015</v>
      </c>
      <c r="D21834" t="s">
        <v>4086</v>
      </c>
      <c r="E21834" t="s">
        <v>4086</v>
      </c>
      <c r="F21834" t="s">
        <v>51284</v>
      </c>
      <c r="G21834" t="s">
        <v>51285</v>
      </c>
      <c r="H21834" t="s">
        <v>51286</v>
      </c>
    </row>
    <row r="21835" spans="1:8">
      <c r="A21835" t="s">
        <v>78016</v>
      </c>
      <c r="B21835" t="s">
        <v>6483</v>
      </c>
      <c r="C21835" t="s">
        <v>78017</v>
      </c>
      <c r="D21835" t="s">
        <v>4086</v>
      </c>
      <c r="E21835" t="s">
        <v>4086</v>
      </c>
      <c r="F21835" t="s">
        <v>12</v>
      </c>
      <c r="G21835" t="s">
        <v>78018</v>
      </c>
      <c r="H21835" t="s">
        <v>14</v>
      </c>
    </row>
    <row r="21836" spans="1:8">
      <c r="A21836" t="s">
        <v>78019</v>
      </c>
      <c r="B21836" t="s">
        <v>424</v>
      </c>
      <c r="C21836" t="s">
        <v>78020</v>
      </c>
      <c r="D21836" t="s">
        <v>46365</v>
      </c>
      <c r="E21836" t="s">
        <v>4086</v>
      </c>
      <c r="F21836" t="s">
        <v>78021</v>
      </c>
      <c r="G21836" t="s">
        <v>78022</v>
      </c>
      <c r="H21836" t="s">
        <v>78023</v>
      </c>
    </row>
    <row r="21837" spans="1:8">
      <c r="A21837" t="s">
        <v>78024</v>
      </c>
      <c r="B21837" t="s">
        <v>424</v>
      </c>
      <c r="C21837" t="s">
        <v>78025</v>
      </c>
      <c r="D21837" t="s">
        <v>4086</v>
      </c>
      <c r="E21837" t="s">
        <v>4086</v>
      </c>
      <c r="F21837" t="s">
        <v>58163</v>
      </c>
      <c r="G21837" t="s">
        <v>78026</v>
      </c>
      <c r="H21837" t="s">
        <v>14</v>
      </c>
    </row>
    <row r="21838" spans="1:8">
      <c r="A21838" t="s">
        <v>78027</v>
      </c>
      <c r="B21838" t="s">
        <v>78028</v>
      </c>
      <c r="C21838" t="s">
        <v>78029</v>
      </c>
      <c r="D21838" t="s">
        <v>4086</v>
      </c>
      <c r="E21838" t="s">
        <v>4086</v>
      </c>
      <c r="F21838" t="s">
        <v>77731</v>
      </c>
      <c r="G21838" t="s">
        <v>78030</v>
      </c>
      <c r="H21838" t="s">
        <v>77733</v>
      </c>
    </row>
    <row r="21839" spans="1:8">
      <c r="A21839" t="s">
        <v>78031</v>
      </c>
      <c r="B21839" t="s">
        <v>424</v>
      </c>
      <c r="C21839" t="s">
        <v>78032</v>
      </c>
      <c r="D21839" t="s">
        <v>4086</v>
      </c>
      <c r="E21839" t="s">
        <v>4086</v>
      </c>
      <c r="F21839" t="s">
        <v>78033</v>
      </c>
      <c r="G21839" t="s">
        <v>78034</v>
      </c>
      <c r="H21839" t="s">
        <v>78035</v>
      </c>
    </row>
    <row r="21840" spans="1:8">
      <c r="A21840" t="s">
        <v>78036</v>
      </c>
      <c r="B21840" t="s">
        <v>424</v>
      </c>
      <c r="C21840" t="s">
        <v>78037</v>
      </c>
      <c r="D21840" t="s">
        <v>39126</v>
      </c>
      <c r="E21840" t="s">
        <v>4086</v>
      </c>
      <c r="F21840" t="s">
        <v>12</v>
      </c>
      <c r="G21840" t="s">
        <v>12</v>
      </c>
      <c r="H21840" t="s">
        <v>14</v>
      </c>
    </row>
    <row r="21841" spans="1:8">
      <c r="A21841" t="s">
        <v>78038</v>
      </c>
      <c r="B21841" t="s">
        <v>424</v>
      </c>
      <c r="C21841" t="s">
        <v>78039</v>
      </c>
      <c r="D21841" t="s">
        <v>4086</v>
      </c>
      <c r="E21841" t="s">
        <v>4086</v>
      </c>
      <c r="F21841" t="s">
        <v>78040</v>
      </c>
      <c r="G21841" t="s">
        <v>78041</v>
      </c>
      <c r="H21841" t="s">
        <v>78042</v>
      </c>
    </row>
    <row r="21842" spans="1:8">
      <c r="A21842" t="s">
        <v>50329</v>
      </c>
      <c r="B21842" t="s">
        <v>424</v>
      </c>
      <c r="C21842" t="s">
        <v>78043</v>
      </c>
      <c r="D21842" t="s">
        <v>4086</v>
      </c>
      <c r="E21842" t="s">
        <v>4086</v>
      </c>
      <c r="F21842" t="s">
        <v>50331</v>
      </c>
      <c r="G21842" t="s">
        <v>78044</v>
      </c>
      <c r="H21842" t="s">
        <v>50333</v>
      </c>
    </row>
    <row r="21843" spans="1:8">
      <c r="A21843" t="s">
        <v>78045</v>
      </c>
      <c r="B21843" t="s">
        <v>424</v>
      </c>
      <c r="C21843" t="s">
        <v>78046</v>
      </c>
      <c r="D21843" t="s">
        <v>77895</v>
      </c>
      <c r="E21843" t="s">
        <v>4086</v>
      </c>
      <c r="F21843" t="s">
        <v>12</v>
      </c>
      <c r="G21843" t="s">
        <v>12</v>
      </c>
      <c r="H21843" t="s">
        <v>14</v>
      </c>
    </row>
    <row r="21844" spans="1:8">
      <c r="A21844" t="s">
        <v>78047</v>
      </c>
      <c r="B21844" t="s">
        <v>424</v>
      </c>
      <c r="C21844" t="s">
        <v>78048</v>
      </c>
      <c r="D21844" t="s">
        <v>4086</v>
      </c>
      <c r="E21844" t="s">
        <v>4086</v>
      </c>
      <c r="F21844" t="s">
        <v>12</v>
      </c>
      <c r="G21844" t="s">
        <v>12</v>
      </c>
      <c r="H21844" t="s">
        <v>14</v>
      </c>
    </row>
    <row r="21845" spans="1:8">
      <c r="A21845" t="s">
        <v>78049</v>
      </c>
      <c r="B21845" t="s">
        <v>424</v>
      </c>
      <c r="C21845" t="s">
        <v>78050</v>
      </c>
      <c r="D21845" t="s">
        <v>4086</v>
      </c>
      <c r="E21845" t="s">
        <v>4086</v>
      </c>
      <c r="F21845" t="s">
        <v>78051</v>
      </c>
      <c r="G21845" t="s">
        <v>78052</v>
      </c>
      <c r="H21845" t="s">
        <v>78053</v>
      </c>
    </row>
    <row r="21846" spans="1:8">
      <c r="A21846" t="s">
        <v>78054</v>
      </c>
      <c r="B21846" t="s">
        <v>424</v>
      </c>
      <c r="C21846" t="s">
        <v>78055</v>
      </c>
      <c r="D21846" t="s">
        <v>4086</v>
      </c>
      <c r="E21846" t="s">
        <v>4086</v>
      </c>
      <c r="F21846" t="s">
        <v>12</v>
      </c>
      <c r="G21846" t="s">
        <v>12</v>
      </c>
      <c r="H21846" t="s">
        <v>14</v>
      </c>
    </row>
    <row r="21847" spans="1:8">
      <c r="A21847" t="s">
        <v>53360</v>
      </c>
      <c r="B21847" t="s">
        <v>424</v>
      </c>
      <c r="C21847" t="s">
        <v>78056</v>
      </c>
      <c r="D21847" t="s">
        <v>4086</v>
      </c>
      <c r="E21847" t="s">
        <v>4086</v>
      </c>
      <c r="F21847" t="s">
        <v>12</v>
      </c>
      <c r="G21847" t="s">
        <v>78057</v>
      </c>
      <c r="H21847" t="s">
        <v>14</v>
      </c>
    </row>
    <row r="21848" spans="1:8">
      <c r="A21848" t="s">
        <v>78058</v>
      </c>
      <c r="B21848" t="s">
        <v>6483</v>
      </c>
      <c r="C21848" t="s">
        <v>78059</v>
      </c>
      <c r="D21848" t="s">
        <v>12519</v>
      </c>
      <c r="E21848" t="s">
        <v>4086</v>
      </c>
      <c r="F21848" t="s">
        <v>78060</v>
      </c>
      <c r="G21848" t="s">
        <v>78061</v>
      </c>
      <c r="H21848" t="s">
        <v>78062</v>
      </c>
    </row>
    <row r="21849" spans="1:8">
      <c r="A21849" t="s">
        <v>78063</v>
      </c>
      <c r="B21849" t="s">
        <v>424</v>
      </c>
      <c r="C21849" t="s">
        <v>78064</v>
      </c>
      <c r="D21849" t="s">
        <v>4086</v>
      </c>
      <c r="E21849" t="s">
        <v>4086</v>
      </c>
      <c r="F21849" t="s">
        <v>55802</v>
      </c>
      <c r="G21849" t="s">
        <v>78065</v>
      </c>
      <c r="H21849" t="s">
        <v>14</v>
      </c>
    </row>
    <row r="21850" spans="1:8">
      <c r="A21850" t="s">
        <v>78066</v>
      </c>
      <c r="B21850" t="s">
        <v>424</v>
      </c>
      <c r="C21850" t="s">
        <v>78067</v>
      </c>
      <c r="D21850" t="s">
        <v>16013</v>
      </c>
      <c r="E21850" t="s">
        <v>4086</v>
      </c>
      <c r="F21850" t="s">
        <v>56138</v>
      </c>
      <c r="G21850" t="s">
        <v>78068</v>
      </c>
      <c r="H21850" t="s">
        <v>14</v>
      </c>
    </row>
    <row r="21851" spans="1:8">
      <c r="A21851" t="s">
        <v>78069</v>
      </c>
      <c r="B21851" t="s">
        <v>424</v>
      </c>
      <c r="C21851" t="s">
        <v>12</v>
      </c>
      <c r="D21851" t="s">
        <v>27001</v>
      </c>
      <c r="E21851" t="s">
        <v>12</v>
      </c>
      <c r="F21851" t="s">
        <v>12</v>
      </c>
      <c r="G21851" t="s">
        <v>78070</v>
      </c>
      <c r="H21851" t="s">
        <v>14</v>
      </c>
    </row>
    <row r="21852" spans="1:8">
      <c r="A21852" t="s">
        <v>78071</v>
      </c>
      <c r="B21852" t="s">
        <v>424</v>
      </c>
      <c r="C21852" t="s">
        <v>78072</v>
      </c>
      <c r="D21852" t="s">
        <v>4086</v>
      </c>
      <c r="E21852" t="s">
        <v>4086</v>
      </c>
      <c r="F21852" t="s">
        <v>12</v>
      </c>
      <c r="G21852" t="s">
        <v>78073</v>
      </c>
      <c r="H21852" t="s">
        <v>14</v>
      </c>
    </row>
    <row r="21853" spans="1:8">
      <c r="A21853" t="s">
        <v>78074</v>
      </c>
      <c r="B21853" t="s">
        <v>534</v>
      </c>
      <c r="C21853" t="s">
        <v>12</v>
      </c>
      <c r="D21853" t="s">
        <v>27001</v>
      </c>
      <c r="E21853" t="s">
        <v>12</v>
      </c>
      <c r="F21853" t="s">
        <v>78075</v>
      </c>
      <c r="G21853" t="s">
        <v>78076</v>
      </c>
      <c r="H21853" t="s">
        <v>14</v>
      </c>
    </row>
    <row r="21854" spans="1:8">
      <c r="A21854" t="s">
        <v>78077</v>
      </c>
      <c r="B21854" t="s">
        <v>424</v>
      </c>
      <c r="C21854" t="s">
        <v>78078</v>
      </c>
      <c r="D21854" t="s">
        <v>13136</v>
      </c>
      <c r="E21854" t="s">
        <v>4086</v>
      </c>
      <c r="F21854" t="s">
        <v>12</v>
      </c>
      <c r="G21854" t="s">
        <v>78079</v>
      </c>
      <c r="H21854" t="s">
        <v>14</v>
      </c>
    </row>
    <row r="21855" spans="1:8">
      <c r="A21855" t="s">
        <v>78080</v>
      </c>
      <c r="B21855" t="s">
        <v>424</v>
      </c>
      <c r="C21855" t="s">
        <v>78081</v>
      </c>
      <c r="D21855" t="s">
        <v>27777</v>
      </c>
      <c r="E21855" t="s">
        <v>4086</v>
      </c>
      <c r="F21855" t="s">
        <v>12</v>
      </c>
      <c r="G21855" t="s">
        <v>12</v>
      </c>
      <c r="H21855" t="s">
        <v>14</v>
      </c>
    </row>
    <row r="21856" spans="1:8">
      <c r="A21856" t="s">
        <v>78082</v>
      </c>
      <c r="B21856" t="s">
        <v>424</v>
      </c>
      <c r="C21856" t="s">
        <v>78083</v>
      </c>
      <c r="D21856" t="s">
        <v>39126</v>
      </c>
      <c r="E21856" t="s">
        <v>4086</v>
      </c>
      <c r="F21856" t="s">
        <v>12</v>
      </c>
      <c r="G21856" t="s">
        <v>78084</v>
      </c>
      <c r="H21856" t="s">
        <v>14</v>
      </c>
    </row>
    <row r="21857" spans="1:8">
      <c r="A21857" t="s">
        <v>78085</v>
      </c>
      <c r="B21857" t="s">
        <v>424</v>
      </c>
      <c r="C21857" t="s">
        <v>78086</v>
      </c>
      <c r="D21857" t="s">
        <v>4086</v>
      </c>
      <c r="E21857" t="s">
        <v>4086</v>
      </c>
      <c r="F21857" t="s">
        <v>78087</v>
      </c>
      <c r="G21857" t="s">
        <v>78088</v>
      </c>
      <c r="H21857" t="s">
        <v>78089</v>
      </c>
    </row>
    <row r="21858" spans="1:8">
      <c r="A21858" t="s">
        <v>78090</v>
      </c>
      <c r="B21858" t="s">
        <v>424</v>
      </c>
      <c r="C21858" t="s">
        <v>78091</v>
      </c>
      <c r="D21858" t="s">
        <v>4086</v>
      </c>
      <c r="E21858" t="s">
        <v>4086</v>
      </c>
      <c r="F21858" t="s">
        <v>78092</v>
      </c>
      <c r="G21858" t="s">
        <v>78093</v>
      </c>
      <c r="H21858" t="s">
        <v>78094</v>
      </c>
    </row>
    <row r="21859" spans="1:8">
      <c r="A21859" t="s">
        <v>50343</v>
      </c>
      <c r="B21859" t="s">
        <v>424</v>
      </c>
      <c r="C21859" t="s">
        <v>78095</v>
      </c>
      <c r="D21859" t="s">
        <v>4086</v>
      </c>
      <c r="E21859" t="s">
        <v>4086</v>
      </c>
      <c r="F21859" t="s">
        <v>50069</v>
      </c>
      <c r="G21859" t="s">
        <v>78096</v>
      </c>
      <c r="H21859" t="s">
        <v>50071</v>
      </c>
    </row>
    <row r="21860" spans="1:8">
      <c r="A21860" t="s">
        <v>78097</v>
      </c>
      <c r="B21860" t="s">
        <v>424</v>
      </c>
      <c r="C21860" t="s">
        <v>78098</v>
      </c>
      <c r="D21860" t="s">
        <v>12534</v>
      </c>
      <c r="E21860" t="s">
        <v>4086</v>
      </c>
      <c r="F21860" t="s">
        <v>78099</v>
      </c>
      <c r="G21860" t="s">
        <v>78100</v>
      </c>
      <c r="H21860" t="s">
        <v>14</v>
      </c>
    </row>
    <row r="21861" spans="1:8">
      <c r="A21861" t="s">
        <v>78101</v>
      </c>
      <c r="B21861" t="s">
        <v>424</v>
      </c>
      <c r="C21861" t="s">
        <v>78102</v>
      </c>
      <c r="D21861" t="s">
        <v>4086</v>
      </c>
      <c r="E21861" t="s">
        <v>4086</v>
      </c>
      <c r="F21861" t="s">
        <v>78103</v>
      </c>
      <c r="G21861" t="s">
        <v>78104</v>
      </c>
      <c r="H21861" t="s">
        <v>14</v>
      </c>
    </row>
    <row r="21862" spans="1:8">
      <c r="A21862" t="s">
        <v>49521</v>
      </c>
      <c r="B21862" t="s">
        <v>424</v>
      </c>
      <c r="C21862" t="s">
        <v>78105</v>
      </c>
      <c r="D21862" t="s">
        <v>4086</v>
      </c>
      <c r="E21862" t="s">
        <v>4086</v>
      </c>
      <c r="F21862" t="s">
        <v>12</v>
      </c>
      <c r="G21862" t="s">
        <v>78106</v>
      </c>
      <c r="H21862" t="s">
        <v>14</v>
      </c>
    </row>
    <row r="21863" spans="1:8">
      <c r="A21863" t="s">
        <v>78107</v>
      </c>
      <c r="B21863" t="s">
        <v>424</v>
      </c>
      <c r="C21863" t="s">
        <v>78108</v>
      </c>
      <c r="D21863" t="s">
        <v>4086</v>
      </c>
      <c r="E21863" t="s">
        <v>4086</v>
      </c>
      <c r="F21863" t="s">
        <v>12</v>
      </c>
      <c r="G21863" t="s">
        <v>78109</v>
      </c>
      <c r="H21863" t="s">
        <v>14</v>
      </c>
    </row>
    <row r="21864" spans="1:8">
      <c r="A21864" t="s">
        <v>62806</v>
      </c>
      <c r="B21864" t="s">
        <v>3256</v>
      </c>
      <c r="C21864" t="s">
        <v>78110</v>
      </c>
      <c r="D21864" t="s">
        <v>4086</v>
      </c>
      <c r="E21864" t="s">
        <v>4086</v>
      </c>
      <c r="F21864" t="s">
        <v>50069</v>
      </c>
      <c r="G21864" t="s">
        <v>78111</v>
      </c>
      <c r="H21864" t="s">
        <v>50071</v>
      </c>
    </row>
    <row r="21865" spans="1:8">
      <c r="A21865" t="s">
        <v>78112</v>
      </c>
      <c r="B21865" t="s">
        <v>424</v>
      </c>
      <c r="C21865" t="s">
        <v>78113</v>
      </c>
      <c r="D21865" t="s">
        <v>4086</v>
      </c>
      <c r="E21865" t="s">
        <v>4086</v>
      </c>
      <c r="F21865" t="s">
        <v>12</v>
      </c>
      <c r="G21865" t="s">
        <v>78114</v>
      </c>
      <c r="H21865" t="s">
        <v>14</v>
      </c>
    </row>
    <row r="21866" spans="1:8">
      <c r="A21866" t="s">
        <v>78115</v>
      </c>
      <c r="B21866" t="s">
        <v>424</v>
      </c>
      <c r="C21866" t="s">
        <v>78116</v>
      </c>
      <c r="D21866" t="s">
        <v>27382</v>
      </c>
      <c r="E21866" t="s">
        <v>4086</v>
      </c>
      <c r="F21866" t="s">
        <v>78117</v>
      </c>
      <c r="G21866" t="s">
        <v>77834</v>
      </c>
      <c r="H21866" t="s">
        <v>78118</v>
      </c>
    </row>
    <row r="21867" spans="1:8">
      <c r="A21867" t="s">
        <v>50343</v>
      </c>
      <c r="B21867" t="s">
        <v>424</v>
      </c>
      <c r="C21867" t="s">
        <v>78119</v>
      </c>
      <c r="D21867" t="s">
        <v>4086</v>
      </c>
      <c r="E21867" t="s">
        <v>4086</v>
      </c>
      <c r="F21867" t="s">
        <v>50069</v>
      </c>
      <c r="G21867" t="s">
        <v>78120</v>
      </c>
      <c r="H21867" t="s">
        <v>50071</v>
      </c>
    </row>
    <row r="21868" spans="1:8">
      <c r="A21868" t="s">
        <v>78121</v>
      </c>
      <c r="B21868" t="s">
        <v>424</v>
      </c>
      <c r="C21868" t="s">
        <v>78122</v>
      </c>
      <c r="D21868" t="s">
        <v>4086</v>
      </c>
      <c r="E21868" t="s">
        <v>4086</v>
      </c>
      <c r="F21868" t="s">
        <v>78123</v>
      </c>
      <c r="G21868" t="s">
        <v>78124</v>
      </c>
      <c r="H21868" t="s">
        <v>78125</v>
      </c>
    </row>
    <row r="21869" spans="1:8">
      <c r="A21869" t="s">
        <v>78126</v>
      </c>
      <c r="B21869" t="s">
        <v>424</v>
      </c>
      <c r="C21869" t="s">
        <v>78127</v>
      </c>
      <c r="D21869" t="s">
        <v>46602</v>
      </c>
      <c r="E21869" t="s">
        <v>4086</v>
      </c>
      <c r="F21869" t="s">
        <v>78128</v>
      </c>
      <c r="G21869" t="s">
        <v>78129</v>
      </c>
      <c r="H21869" t="s">
        <v>14</v>
      </c>
    </row>
    <row r="21870" spans="1:8">
      <c r="A21870" t="s">
        <v>78130</v>
      </c>
      <c r="B21870" t="s">
        <v>424</v>
      </c>
      <c r="C21870" t="s">
        <v>78131</v>
      </c>
      <c r="D21870" t="s">
        <v>46550</v>
      </c>
      <c r="E21870" t="s">
        <v>4086</v>
      </c>
      <c r="F21870" t="s">
        <v>78132</v>
      </c>
      <c r="G21870" t="s">
        <v>78133</v>
      </c>
      <c r="H21870" t="s">
        <v>39381</v>
      </c>
    </row>
    <row r="21871" spans="1:8">
      <c r="A21871" t="s">
        <v>78134</v>
      </c>
      <c r="B21871" t="s">
        <v>424</v>
      </c>
      <c r="C21871" t="s">
        <v>78135</v>
      </c>
      <c r="D21871" t="s">
        <v>39126</v>
      </c>
      <c r="E21871" t="s">
        <v>4086</v>
      </c>
      <c r="F21871" t="s">
        <v>12</v>
      </c>
      <c r="G21871" t="s">
        <v>78136</v>
      </c>
      <c r="H21871" t="s">
        <v>14</v>
      </c>
    </row>
    <row r="21872" spans="1:8">
      <c r="A21872" t="s">
        <v>78137</v>
      </c>
      <c r="B21872" t="s">
        <v>424</v>
      </c>
      <c r="C21872" t="s">
        <v>78138</v>
      </c>
      <c r="D21872" t="s">
        <v>78139</v>
      </c>
      <c r="E21872" t="s">
        <v>4086</v>
      </c>
      <c r="F21872" t="s">
        <v>12</v>
      </c>
      <c r="G21872" t="s">
        <v>12</v>
      </c>
      <c r="H21872" t="s">
        <v>14</v>
      </c>
    </row>
    <row r="21873" spans="1:8">
      <c r="A21873" t="s">
        <v>78140</v>
      </c>
      <c r="B21873" t="s">
        <v>4799</v>
      </c>
      <c r="C21873" t="s">
        <v>78141</v>
      </c>
      <c r="D21873" t="s">
        <v>4086</v>
      </c>
      <c r="E21873" t="s">
        <v>4086</v>
      </c>
      <c r="F21873" t="s">
        <v>78142</v>
      </c>
      <c r="G21873" t="s">
        <v>12</v>
      </c>
      <c r="H21873" t="s">
        <v>78143</v>
      </c>
    </row>
    <row r="21874" spans="1:8">
      <c r="A21874" t="s">
        <v>78144</v>
      </c>
      <c r="B21874" t="s">
        <v>424</v>
      </c>
      <c r="C21874" t="s">
        <v>77890</v>
      </c>
      <c r="D21874" t="s">
        <v>4086</v>
      </c>
      <c r="E21874" t="s">
        <v>4086</v>
      </c>
      <c r="F21874" t="s">
        <v>12</v>
      </c>
      <c r="G21874" t="s">
        <v>12</v>
      </c>
      <c r="H21874" t="s">
        <v>14</v>
      </c>
    </row>
    <row r="21875" spans="1:8">
      <c r="A21875" t="s">
        <v>78145</v>
      </c>
      <c r="B21875" t="s">
        <v>424</v>
      </c>
      <c r="C21875" t="s">
        <v>78146</v>
      </c>
      <c r="D21875" t="s">
        <v>4086</v>
      </c>
      <c r="E21875" t="s">
        <v>4086</v>
      </c>
      <c r="F21875" t="s">
        <v>78147</v>
      </c>
      <c r="G21875" t="s">
        <v>78148</v>
      </c>
      <c r="H21875" t="s">
        <v>14</v>
      </c>
    </row>
    <row r="21876" spans="1:8">
      <c r="A21876" t="s">
        <v>78149</v>
      </c>
      <c r="B21876" t="s">
        <v>424</v>
      </c>
      <c r="C21876" t="s">
        <v>78150</v>
      </c>
      <c r="D21876" t="s">
        <v>4086</v>
      </c>
      <c r="E21876" t="s">
        <v>4086</v>
      </c>
      <c r="F21876" t="s">
        <v>78151</v>
      </c>
      <c r="G21876" t="s">
        <v>78152</v>
      </c>
      <c r="H21876" t="s">
        <v>78153</v>
      </c>
    </row>
    <row r="21877" spans="1:8">
      <c r="A21877" t="s">
        <v>78154</v>
      </c>
      <c r="B21877" t="s">
        <v>424</v>
      </c>
      <c r="C21877" t="s">
        <v>78155</v>
      </c>
      <c r="D21877" t="s">
        <v>4086</v>
      </c>
      <c r="E21877" t="s">
        <v>4086</v>
      </c>
      <c r="F21877" t="s">
        <v>78156</v>
      </c>
      <c r="G21877" t="s">
        <v>78157</v>
      </c>
      <c r="H21877" t="s">
        <v>78158</v>
      </c>
    </row>
    <row r="21878" spans="1:8">
      <c r="A21878" t="s">
        <v>78159</v>
      </c>
      <c r="B21878" t="s">
        <v>3256</v>
      </c>
      <c r="C21878" t="s">
        <v>78160</v>
      </c>
      <c r="D21878" t="s">
        <v>4086</v>
      </c>
      <c r="E21878" t="s">
        <v>4086</v>
      </c>
      <c r="F21878" t="s">
        <v>12</v>
      </c>
      <c r="G21878" t="s">
        <v>12</v>
      </c>
      <c r="H21878" t="s">
        <v>14</v>
      </c>
    </row>
    <row r="21879" spans="1:8">
      <c r="A21879" t="s">
        <v>78161</v>
      </c>
      <c r="B21879" t="s">
        <v>424</v>
      </c>
      <c r="C21879" t="s">
        <v>78162</v>
      </c>
      <c r="D21879" t="s">
        <v>4086</v>
      </c>
      <c r="E21879" t="s">
        <v>4086</v>
      </c>
      <c r="F21879" t="s">
        <v>78163</v>
      </c>
      <c r="G21879" t="s">
        <v>78164</v>
      </c>
      <c r="H21879" t="s">
        <v>78165</v>
      </c>
    </row>
    <row r="21880" spans="1:8">
      <c r="A21880" t="s">
        <v>78166</v>
      </c>
      <c r="B21880" t="s">
        <v>424</v>
      </c>
      <c r="C21880" t="s">
        <v>77730</v>
      </c>
      <c r="D21880" t="s">
        <v>4086</v>
      </c>
      <c r="E21880" t="s">
        <v>4086</v>
      </c>
      <c r="F21880" t="s">
        <v>77731</v>
      </c>
      <c r="G21880" t="s">
        <v>78030</v>
      </c>
      <c r="H21880" t="s">
        <v>77733</v>
      </c>
    </row>
    <row r="21881" spans="1:8">
      <c r="A21881" t="s">
        <v>78167</v>
      </c>
      <c r="B21881" t="s">
        <v>424</v>
      </c>
      <c r="C21881" t="s">
        <v>62801</v>
      </c>
      <c r="D21881" t="s">
        <v>4086</v>
      </c>
      <c r="E21881" t="s">
        <v>4086</v>
      </c>
      <c r="F21881" t="s">
        <v>78168</v>
      </c>
      <c r="G21881" t="s">
        <v>62802</v>
      </c>
      <c r="H21881" t="s">
        <v>14</v>
      </c>
    </row>
    <row r="21882" spans="1:8">
      <c r="A21882" t="s">
        <v>78169</v>
      </c>
      <c r="B21882" t="s">
        <v>424</v>
      </c>
      <c r="C21882" t="s">
        <v>78170</v>
      </c>
      <c r="D21882" t="s">
        <v>27777</v>
      </c>
      <c r="E21882" t="s">
        <v>4086</v>
      </c>
      <c r="F21882" t="s">
        <v>12</v>
      </c>
      <c r="G21882" t="s">
        <v>12</v>
      </c>
      <c r="H21882" t="s">
        <v>14</v>
      </c>
    </row>
    <row r="21883" spans="1:8">
      <c r="A21883" t="s">
        <v>78171</v>
      </c>
      <c r="B21883" t="s">
        <v>4799</v>
      </c>
      <c r="C21883" t="s">
        <v>78172</v>
      </c>
      <c r="D21883" t="s">
        <v>27777</v>
      </c>
      <c r="E21883" t="s">
        <v>4086</v>
      </c>
      <c r="F21883" t="s">
        <v>78173</v>
      </c>
      <c r="G21883" t="s">
        <v>78174</v>
      </c>
      <c r="H21883" t="s">
        <v>78175</v>
      </c>
    </row>
    <row r="21884" spans="1:8">
      <c r="A21884" t="s">
        <v>78176</v>
      </c>
      <c r="B21884" t="s">
        <v>424</v>
      </c>
      <c r="C21884" t="s">
        <v>78177</v>
      </c>
      <c r="D21884" t="s">
        <v>4086</v>
      </c>
      <c r="E21884" t="s">
        <v>4086</v>
      </c>
      <c r="F21884" t="s">
        <v>78178</v>
      </c>
      <c r="G21884" t="s">
        <v>78179</v>
      </c>
      <c r="H21884" t="s">
        <v>78180</v>
      </c>
    </row>
    <row r="21885" spans="1:8">
      <c r="A21885" t="s">
        <v>78181</v>
      </c>
      <c r="B21885" t="s">
        <v>424</v>
      </c>
      <c r="C21885" t="s">
        <v>78182</v>
      </c>
      <c r="D21885" t="s">
        <v>4086</v>
      </c>
      <c r="E21885" t="s">
        <v>4086</v>
      </c>
      <c r="F21885" t="s">
        <v>12</v>
      </c>
      <c r="G21885" t="s">
        <v>78183</v>
      </c>
      <c r="H21885" t="s">
        <v>14</v>
      </c>
    </row>
    <row r="21886" spans="1:8">
      <c r="A21886" t="s">
        <v>78184</v>
      </c>
      <c r="B21886" t="s">
        <v>424</v>
      </c>
      <c r="C21886" t="s">
        <v>78185</v>
      </c>
      <c r="D21886" t="s">
        <v>4086</v>
      </c>
      <c r="E21886" t="s">
        <v>4086</v>
      </c>
      <c r="F21886" t="s">
        <v>54266</v>
      </c>
      <c r="G21886" t="s">
        <v>54267</v>
      </c>
      <c r="H21886" t="s">
        <v>54268</v>
      </c>
    </row>
    <row r="21887" spans="1:8">
      <c r="A21887" t="s">
        <v>78186</v>
      </c>
      <c r="B21887" t="s">
        <v>424</v>
      </c>
      <c r="C21887" t="s">
        <v>78187</v>
      </c>
      <c r="D21887" t="s">
        <v>4086</v>
      </c>
      <c r="E21887" t="s">
        <v>4086</v>
      </c>
      <c r="F21887" t="s">
        <v>78188</v>
      </c>
      <c r="G21887" t="s">
        <v>78189</v>
      </c>
      <c r="H21887" t="s">
        <v>14</v>
      </c>
    </row>
    <row r="21888" spans="1:8">
      <c r="A21888" t="s">
        <v>78190</v>
      </c>
      <c r="B21888" t="s">
        <v>424</v>
      </c>
      <c r="C21888" t="s">
        <v>78191</v>
      </c>
      <c r="D21888" t="s">
        <v>39126</v>
      </c>
      <c r="E21888" t="s">
        <v>4086</v>
      </c>
      <c r="F21888" t="s">
        <v>78192</v>
      </c>
      <c r="G21888" t="s">
        <v>78193</v>
      </c>
      <c r="H21888" t="s">
        <v>78194</v>
      </c>
    </row>
    <row r="21889" spans="1:8">
      <c r="A21889" t="s">
        <v>78195</v>
      </c>
      <c r="B21889" t="s">
        <v>424</v>
      </c>
      <c r="C21889" t="s">
        <v>78196</v>
      </c>
      <c r="D21889" t="s">
        <v>13136</v>
      </c>
      <c r="E21889" t="s">
        <v>4086</v>
      </c>
      <c r="F21889" t="s">
        <v>77623</v>
      </c>
      <c r="G21889" t="s">
        <v>77624</v>
      </c>
      <c r="H21889" t="s">
        <v>77625</v>
      </c>
    </row>
    <row r="21890" spans="1:8">
      <c r="A21890" t="s">
        <v>78197</v>
      </c>
      <c r="B21890" t="s">
        <v>6483</v>
      </c>
      <c r="C21890" t="s">
        <v>78198</v>
      </c>
      <c r="D21890" t="s">
        <v>4086</v>
      </c>
      <c r="E21890" t="s">
        <v>4086</v>
      </c>
      <c r="F21890" t="s">
        <v>55080</v>
      </c>
      <c r="G21890" t="s">
        <v>78199</v>
      </c>
      <c r="H21890" t="s">
        <v>55082</v>
      </c>
    </row>
    <row r="21891" spans="1:8">
      <c r="A21891" t="s">
        <v>78200</v>
      </c>
      <c r="B21891" t="s">
        <v>424</v>
      </c>
      <c r="C21891" t="s">
        <v>78201</v>
      </c>
      <c r="D21891" t="s">
        <v>13103</v>
      </c>
      <c r="E21891" t="s">
        <v>13103</v>
      </c>
      <c r="F21891" t="s">
        <v>78202</v>
      </c>
      <c r="G21891" t="s">
        <v>78203</v>
      </c>
      <c r="H21891" t="s">
        <v>14</v>
      </c>
    </row>
    <row r="21892" spans="1:8">
      <c r="A21892" t="s">
        <v>52462</v>
      </c>
      <c r="B21892" t="s">
        <v>424</v>
      </c>
      <c r="C21892" t="s">
        <v>78204</v>
      </c>
      <c r="D21892" t="s">
        <v>4086</v>
      </c>
      <c r="E21892" t="s">
        <v>4086</v>
      </c>
      <c r="F21892" t="s">
        <v>52464</v>
      </c>
      <c r="G21892" t="s">
        <v>78205</v>
      </c>
      <c r="H21892" t="s">
        <v>52466</v>
      </c>
    </row>
    <row r="21893" spans="1:8">
      <c r="A21893" t="s">
        <v>48683</v>
      </c>
      <c r="B21893" t="s">
        <v>424</v>
      </c>
      <c r="C21893" t="s">
        <v>78206</v>
      </c>
      <c r="D21893" t="s">
        <v>4086</v>
      </c>
      <c r="E21893" t="s">
        <v>4086</v>
      </c>
      <c r="F21893" t="s">
        <v>12</v>
      </c>
      <c r="G21893" t="s">
        <v>78207</v>
      </c>
      <c r="H21893" t="s">
        <v>14</v>
      </c>
    </row>
    <row r="21894" spans="1:8">
      <c r="A21894" t="s">
        <v>78208</v>
      </c>
      <c r="B21894" t="s">
        <v>48860</v>
      </c>
      <c r="C21894" t="s">
        <v>78209</v>
      </c>
      <c r="D21894" t="s">
        <v>46365</v>
      </c>
      <c r="E21894" t="s">
        <v>4086</v>
      </c>
      <c r="F21894" t="s">
        <v>78210</v>
      </c>
      <c r="G21894" t="s">
        <v>78211</v>
      </c>
      <c r="H21894" t="s">
        <v>77</v>
      </c>
    </row>
    <row r="21895" spans="1:8">
      <c r="A21895" t="s">
        <v>78212</v>
      </c>
      <c r="B21895" t="s">
        <v>424</v>
      </c>
      <c r="C21895" t="s">
        <v>78213</v>
      </c>
      <c r="D21895" t="s">
        <v>4086</v>
      </c>
      <c r="E21895" t="s">
        <v>4086</v>
      </c>
      <c r="F21895" t="s">
        <v>78214</v>
      </c>
      <c r="G21895" t="s">
        <v>78215</v>
      </c>
      <c r="H21895" t="s">
        <v>14</v>
      </c>
    </row>
    <row r="21896" spans="1:8">
      <c r="A21896" t="s">
        <v>78216</v>
      </c>
      <c r="B21896" t="s">
        <v>424</v>
      </c>
      <c r="C21896" t="s">
        <v>78217</v>
      </c>
      <c r="D21896" t="s">
        <v>78218</v>
      </c>
      <c r="E21896" t="s">
        <v>4086</v>
      </c>
      <c r="F21896" t="s">
        <v>12</v>
      </c>
      <c r="G21896" t="s">
        <v>12</v>
      </c>
      <c r="H21896" t="s">
        <v>14</v>
      </c>
    </row>
    <row r="21897" spans="1:8">
      <c r="A21897" t="s">
        <v>50322</v>
      </c>
      <c r="B21897" t="s">
        <v>424</v>
      </c>
      <c r="C21897" t="s">
        <v>78219</v>
      </c>
      <c r="D21897" t="s">
        <v>4086</v>
      </c>
      <c r="E21897" t="s">
        <v>4086</v>
      </c>
      <c r="F21897" t="s">
        <v>12</v>
      </c>
      <c r="G21897" t="s">
        <v>78220</v>
      </c>
      <c r="H21897" t="s">
        <v>14</v>
      </c>
    </row>
    <row r="21898" spans="1:8">
      <c r="A21898" t="s">
        <v>78221</v>
      </c>
      <c r="B21898" t="s">
        <v>424</v>
      </c>
      <c r="C21898" t="s">
        <v>78222</v>
      </c>
      <c r="D21898" t="s">
        <v>78223</v>
      </c>
      <c r="E21898" t="s">
        <v>4086</v>
      </c>
      <c r="F21898" t="s">
        <v>12</v>
      </c>
      <c r="G21898" t="s">
        <v>12</v>
      </c>
      <c r="H21898" t="s">
        <v>14</v>
      </c>
    </row>
    <row r="21899" spans="1:8">
      <c r="A21899" t="s">
        <v>78224</v>
      </c>
      <c r="B21899" t="s">
        <v>424</v>
      </c>
      <c r="C21899" t="s">
        <v>78225</v>
      </c>
      <c r="D21899" t="s">
        <v>39126</v>
      </c>
      <c r="E21899" t="s">
        <v>4086</v>
      </c>
      <c r="F21899" t="s">
        <v>4980</v>
      </c>
      <c r="G21899" t="s">
        <v>78226</v>
      </c>
      <c r="H21899" t="s">
        <v>4982</v>
      </c>
    </row>
    <row r="21900" spans="1:8">
      <c r="A21900" t="s">
        <v>49110</v>
      </c>
      <c r="B21900" t="s">
        <v>424</v>
      </c>
      <c r="C21900" t="s">
        <v>78227</v>
      </c>
      <c r="D21900" t="s">
        <v>27382</v>
      </c>
      <c r="E21900" t="s">
        <v>4086</v>
      </c>
      <c r="F21900" t="s">
        <v>49111</v>
      </c>
      <c r="G21900" t="s">
        <v>78228</v>
      </c>
      <c r="H21900" t="s">
        <v>14</v>
      </c>
    </row>
    <row r="21901" spans="1:8">
      <c r="A21901" t="s">
        <v>78229</v>
      </c>
      <c r="B21901" t="s">
        <v>424</v>
      </c>
      <c r="C21901" t="s">
        <v>78230</v>
      </c>
      <c r="D21901" t="s">
        <v>4086</v>
      </c>
      <c r="E21901" t="s">
        <v>4086</v>
      </c>
      <c r="F21901" t="s">
        <v>78231</v>
      </c>
      <c r="G21901" t="s">
        <v>78232</v>
      </c>
      <c r="H21901" t="s">
        <v>78233</v>
      </c>
    </row>
    <row r="21902" spans="1:8">
      <c r="A21902" t="s">
        <v>78234</v>
      </c>
      <c r="B21902" t="s">
        <v>3424</v>
      </c>
      <c r="C21902" t="s">
        <v>78235</v>
      </c>
      <c r="D21902" t="s">
        <v>4086</v>
      </c>
      <c r="E21902" t="s">
        <v>4086</v>
      </c>
      <c r="F21902" t="s">
        <v>12</v>
      </c>
      <c r="G21902" t="s">
        <v>78236</v>
      </c>
      <c r="H21902" t="s">
        <v>14</v>
      </c>
    </row>
    <row r="21903" spans="1:8">
      <c r="A21903" t="s">
        <v>78237</v>
      </c>
      <c r="B21903" t="s">
        <v>424</v>
      </c>
      <c r="C21903" t="s">
        <v>78238</v>
      </c>
      <c r="D21903" t="s">
        <v>27411</v>
      </c>
      <c r="E21903" t="s">
        <v>4086</v>
      </c>
      <c r="F21903" t="s">
        <v>77623</v>
      </c>
      <c r="G21903" t="s">
        <v>77624</v>
      </c>
      <c r="H21903" t="s">
        <v>77625</v>
      </c>
    </row>
    <row r="21904" spans="1:8">
      <c r="A21904" t="s">
        <v>77711</v>
      </c>
      <c r="B21904" t="s">
        <v>424</v>
      </c>
      <c r="C21904" t="s">
        <v>78239</v>
      </c>
      <c r="D21904" t="s">
        <v>27411</v>
      </c>
      <c r="E21904" t="s">
        <v>4086</v>
      </c>
      <c r="F21904" t="s">
        <v>77623</v>
      </c>
      <c r="G21904" t="s">
        <v>77624</v>
      </c>
      <c r="H21904" t="s">
        <v>77625</v>
      </c>
    </row>
    <row r="21905" spans="1:8">
      <c r="A21905" t="s">
        <v>78240</v>
      </c>
      <c r="B21905" t="s">
        <v>424</v>
      </c>
      <c r="C21905" t="s">
        <v>78241</v>
      </c>
      <c r="D21905" t="s">
        <v>27411</v>
      </c>
      <c r="E21905" t="s">
        <v>4086</v>
      </c>
      <c r="F21905" t="s">
        <v>77623</v>
      </c>
      <c r="G21905" t="s">
        <v>78242</v>
      </c>
      <c r="H21905" t="s">
        <v>77625</v>
      </c>
    </row>
    <row r="21906" spans="1:8">
      <c r="A21906" t="s">
        <v>78243</v>
      </c>
      <c r="B21906" t="s">
        <v>6483</v>
      </c>
      <c r="C21906" t="s">
        <v>78244</v>
      </c>
      <c r="D21906" t="s">
        <v>4086</v>
      </c>
      <c r="E21906" t="s">
        <v>4086</v>
      </c>
      <c r="F21906" t="s">
        <v>78245</v>
      </c>
      <c r="G21906" t="s">
        <v>78246</v>
      </c>
      <c r="H21906" t="s">
        <v>78247</v>
      </c>
    </row>
    <row r="21907" spans="1:8">
      <c r="A21907" t="s">
        <v>78248</v>
      </c>
      <c r="B21907" t="s">
        <v>6483</v>
      </c>
      <c r="C21907" t="s">
        <v>12</v>
      </c>
      <c r="D21907" t="s">
        <v>27001</v>
      </c>
      <c r="E21907" t="s">
        <v>12</v>
      </c>
      <c r="F21907" t="s">
        <v>78249</v>
      </c>
      <c r="G21907" t="s">
        <v>78250</v>
      </c>
      <c r="H21907" t="s">
        <v>14</v>
      </c>
    </row>
    <row r="21908" spans="1:8">
      <c r="A21908" t="s">
        <v>78251</v>
      </c>
      <c r="B21908" t="s">
        <v>534</v>
      </c>
      <c r="C21908" t="s">
        <v>78252</v>
      </c>
      <c r="D21908" t="s">
        <v>27551</v>
      </c>
      <c r="E21908" t="s">
        <v>4086</v>
      </c>
      <c r="F21908" t="s">
        <v>78253</v>
      </c>
      <c r="G21908" t="s">
        <v>78254</v>
      </c>
      <c r="H21908" t="s">
        <v>78255</v>
      </c>
    </row>
    <row r="21909" spans="1:8">
      <c r="A21909" t="s">
        <v>78256</v>
      </c>
      <c r="B21909" t="s">
        <v>6483</v>
      </c>
      <c r="C21909" t="s">
        <v>78257</v>
      </c>
      <c r="D21909" t="s">
        <v>39426</v>
      </c>
      <c r="E21909" t="s">
        <v>4086</v>
      </c>
      <c r="F21909" t="s">
        <v>78258</v>
      </c>
      <c r="G21909" t="s">
        <v>78259</v>
      </c>
      <c r="H21909" t="s">
        <v>78260</v>
      </c>
    </row>
    <row r="21910" spans="1:8">
      <c r="A21910" t="s">
        <v>78261</v>
      </c>
      <c r="B21910" t="s">
        <v>424</v>
      </c>
      <c r="C21910" t="s">
        <v>78262</v>
      </c>
      <c r="D21910" t="s">
        <v>4086</v>
      </c>
      <c r="E21910" t="s">
        <v>4086</v>
      </c>
      <c r="F21910" t="s">
        <v>78263</v>
      </c>
      <c r="G21910" t="s">
        <v>78264</v>
      </c>
      <c r="H21910" t="s">
        <v>78265</v>
      </c>
    </row>
    <row r="21911" spans="1:8">
      <c r="A21911" t="s">
        <v>78266</v>
      </c>
      <c r="B21911" t="s">
        <v>302</v>
      </c>
      <c r="C21911" t="s">
        <v>78267</v>
      </c>
      <c r="D21911" t="s">
        <v>4086</v>
      </c>
      <c r="E21911" t="s">
        <v>4086</v>
      </c>
      <c r="F21911" t="s">
        <v>78268</v>
      </c>
      <c r="G21911" t="s">
        <v>78269</v>
      </c>
      <c r="H21911" t="s">
        <v>78270</v>
      </c>
    </row>
    <row r="21912" spans="1:8">
      <c r="A21912" t="s">
        <v>78271</v>
      </c>
      <c r="B21912" t="s">
        <v>6483</v>
      </c>
      <c r="C21912" t="s">
        <v>55534</v>
      </c>
      <c r="D21912" t="s">
        <v>4086</v>
      </c>
      <c r="E21912" t="s">
        <v>4086</v>
      </c>
      <c r="F21912" t="s">
        <v>54963</v>
      </c>
      <c r="G21912" t="s">
        <v>78272</v>
      </c>
      <c r="H21912" t="s">
        <v>54964</v>
      </c>
    </row>
    <row r="21913" spans="1:8">
      <c r="A21913" t="s">
        <v>78273</v>
      </c>
      <c r="B21913" t="s">
        <v>424</v>
      </c>
      <c r="C21913" t="s">
        <v>78274</v>
      </c>
      <c r="D21913" t="s">
        <v>62721</v>
      </c>
      <c r="E21913" t="s">
        <v>4086</v>
      </c>
      <c r="F21913" t="s">
        <v>78275</v>
      </c>
      <c r="G21913" t="s">
        <v>78276</v>
      </c>
      <c r="H21913" t="s">
        <v>78277</v>
      </c>
    </row>
    <row r="21914" spans="1:8">
      <c r="A21914" t="s">
        <v>78278</v>
      </c>
      <c r="B21914" t="s">
        <v>4799</v>
      </c>
      <c r="C21914" t="s">
        <v>78279</v>
      </c>
      <c r="D21914" t="s">
        <v>27805</v>
      </c>
      <c r="E21914" t="s">
        <v>4086</v>
      </c>
      <c r="F21914" t="s">
        <v>78280</v>
      </c>
      <c r="G21914" t="s">
        <v>78281</v>
      </c>
      <c r="H21914" t="s">
        <v>78282</v>
      </c>
    </row>
    <row r="21915" spans="1:8">
      <c r="A21915" t="s">
        <v>78283</v>
      </c>
      <c r="B21915" t="s">
        <v>11193</v>
      </c>
      <c r="C21915" t="s">
        <v>78284</v>
      </c>
      <c r="D21915" t="s">
        <v>4086</v>
      </c>
      <c r="E21915" t="s">
        <v>4086</v>
      </c>
      <c r="F21915" t="s">
        <v>78285</v>
      </c>
      <c r="G21915" t="s">
        <v>78286</v>
      </c>
      <c r="H21915" t="s">
        <v>78287</v>
      </c>
    </row>
    <row r="21916" spans="1:8">
      <c r="A21916" t="s">
        <v>78288</v>
      </c>
      <c r="B21916" t="s">
        <v>424</v>
      </c>
      <c r="C21916" t="s">
        <v>78289</v>
      </c>
      <c r="D21916" t="s">
        <v>4086</v>
      </c>
      <c r="E21916" t="s">
        <v>4086</v>
      </c>
      <c r="F21916" t="s">
        <v>78290</v>
      </c>
      <c r="G21916" t="s">
        <v>26949</v>
      </c>
      <c r="H21916" t="s">
        <v>78291</v>
      </c>
    </row>
    <row r="21917" spans="1:8">
      <c r="A21917" t="s">
        <v>78292</v>
      </c>
      <c r="B21917" t="s">
        <v>50895</v>
      </c>
      <c r="C21917" t="s">
        <v>78293</v>
      </c>
      <c r="D21917" t="s">
        <v>4086</v>
      </c>
      <c r="E21917" t="s">
        <v>4086</v>
      </c>
      <c r="F21917" t="s">
        <v>78294</v>
      </c>
      <c r="G21917" t="s">
        <v>78295</v>
      </c>
      <c r="H21917" t="s">
        <v>14</v>
      </c>
    </row>
    <row r="21918" spans="1:8">
      <c r="A21918" t="s">
        <v>78296</v>
      </c>
      <c r="B21918" t="s">
        <v>302</v>
      </c>
      <c r="C21918" t="s">
        <v>78297</v>
      </c>
      <c r="D21918" t="s">
        <v>4086</v>
      </c>
      <c r="E21918" t="s">
        <v>4086</v>
      </c>
      <c r="F21918" t="s">
        <v>78298</v>
      </c>
      <c r="G21918" t="s">
        <v>78299</v>
      </c>
      <c r="H21918" t="s">
        <v>78300</v>
      </c>
    </row>
    <row r="21919" spans="1:8">
      <c r="A21919" t="s">
        <v>78301</v>
      </c>
      <c r="B21919" t="s">
        <v>424</v>
      </c>
      <c r="C21919" t="s">
        <v>78302</v>
      </c>
      <c r="D21919" t="s">
        <v>78303</v>
      </c>
      <c r="E21919" t="s">
        <v>4086</v>
      </c>
      <c r="F21919" t="s">
        <v>78304</v>
      </c>
      <c r="G21919" t="s">
        <v>78305</v>
      </c>
      <c r="H21919" t="s">
        <v>78306</v>
      </c>
    </row>
    <row r="21920" spans="1:8">
      <c r="A21920" t="s">
        <v>78307</v>
      </c>
      <c r="B21920" t="s">
        <v>424</v>
      </c>
      <c r="C21920" t="s">
        <v>78308</v>
      </c>
      <c r="D21920" t="s">
        <v>13093</v>
      </c>
      <c r="E21920" t="s">
        <v>4086</v>
      </c>
      <c r="F21920" t="s">
        <v>78309</v>
      </c>
      <c r="G21920" t="s">
        <v>78310</v>
      </c>
      <c r="H21920" t="s">
        <v>78311</v>
      </c>
    </row>
    <row r="21921" spans="1:8">
      <c r="A21921" t="s">
        <v>78312</v>
      </c>
      <c r="B21921" t="s">
        <v>6483</v>
      </c>
      <c r="C21921" t="s">
        <v>78313</v>
      </c>
      <c r="D21921" t="s">
        <v>4086</v>
      </c>
      <c r="E21921" t="s">
        <v>4086</v>
      </c>
      <c r="F21921" t="s">
        <v>78314</v>
      </c>
      <c r="G21921" t="s">
        <v>78315</v>
      </c>
      <c r="H21921" t="s">
        <v>78316</v>
      </c>
    </row>
    <row r="21922" spans="1:8">
      <c r="A21922" t="s">
        <v>78317</v>
      </c>
      <c r="B21922" t="s">
        <v>3424</v>
      </c>
      <c r="C21922" t="s">
        <v>12</v>
      </c>
      <c r="D21922" t="s">
        <v>27001</v>
      </c>
      <c r="E21922" t="s">
        <v>12</v>
      </c>
      <c r="F21922" t="s">
        <v>78318</v>
      </c>
      <c r="G21922" t="s">
        <v>78319</v>
      </c>
      <c r="H21922" t="s">
        <v>78320</v>
      </c>
    </row>
    <row r="21923" spans="1:8">
      <c r="A21923" t="s">
        <v>78321</v>
      </c>
      <c r="B21923" t="s">
        <v>424</v>
      </c>
      <c r="C21923" t="s">
        <v>78322</v>
      </c>
      <c r="D21923" t="s">
        <v>78323</v>
      </c>
      <c r="E21923" t="s">
        <v>4086</v>
      </c>
      <c r="F21923" t="s">
        <v>78324</v>
      </c>
      <c r="G21923" t="s">
        <v>78325</v>
      </c>
      <c r="H21923" t="s">
        <v>78326</v>
      </c>
    </row>
    <row r="21924" spans="1:8">
      <c r="A21924" t="s">
        <v>78327</v>
      </c>
      <c r="B21924" t="s">
        <v>9</v>
      </c>
      <c r="C21924" t="s">
        <v>15881</v>
      </c>
      <c r="D21924" t="s">
        <v>15882</v>
      </c>
      <c r="E21924" t="s">
        <v>4086</v>
      </c>
      <c r="F21924" t="s">
        <v>15883</v>
      </c>
      <c r="G21924" t="s">
        <v>15884</v>
      </c>
      <c r="H21924" t="s">
        <v>15885</v>
      </c>
    </row>
    <row r="21925" spans="1:8">
      <c r="A21925" t="s">
        <v>78328</v>
      </c>
      <c r="B21925" t="s">
        <v>2025</v>
      </c>
      <c r="C21925" t="s">
        <v>77527</v>
      </c>
      <c r="D21925" t="s">
        <v>4086</v>
      </c>
      <c r="E21925" t="s">
        <v>4086</v>
      </c>
      <c r="F21925" t="s">
        <v>77528</v>
      </c>
      <c r="G21925" t="s">
        <v>77529</v>
      </c>
      <c r="H21925" t="s">
        <v>78329</v>
      </c>
    </row>
    <row r="21926" spans="1:8">
      <c r="A21926" t="s">
        <v>78330</v>
      </c>
      <c r="B21926" t="s">
        <v>3424</v>
      </c>
      <c r="C21926" t="s">
        <v>78331</v>
      </c>
      <c r="D21926" t="s">
        <v>4086</v>
      </c>
      <c r="E21926" t="s">
        <v>4086</v>
      </c>
      <c r="F21926" t="s">
        <v>12</v>
      </c>
      <c r="G21926" t="s">
        <v>78332</v>
      </c>
      <c r="H21926" t="s">
        <v>14</v>
      </c>
    </row>
    <row r="21927" spans="1:8">
      <c r="A21927" t="s">
        <v>78333</v>
      </c>
      <c r="B21927" t="s">
        <v>3424</v>
      </c>
      <c r="C21927" t="s">
        <v>78334</v>
      </c>
      <c r="D21927" t="s">
        <v>4086</v>
      </c>
      <c r="E21927" t="s">
        <v>4086</v>
      </c>
      <c r="F21927" t="s">
        <v>78335</v>
      </c>
      <c r="G21927" t="s">
        <v>78336</v>
      </c>
      <c r="H21927" t="s">
        <v>78337</v>
      </c>
    </row>
    <row r="21928" spans="1:8">
      <c r="A21928" t="s">
        <v>78338</v>
      </c>
      <c r="B21928" t="s">
        <v>6483</v>
      </c>
      <c r="C21928" t="s">
        <v>12</v>
      </c>
      <c r="D21928" t="s">
        <v>27001</v>
      </c>
      <c r="E21928" t="s">
        <v>12</v>
      </c>
      <c r="F21928" t="s">
        <v>78339</v>
      </c>
      <c r="G21928" t="s">
        <v>78340</v>
      </c>
      <c r="H21928" t="s">
        <v>14</v>
      </c>
    </row>
    <row r="21929" spans="1:8">
      <c r="A21929" t="s">
        <v>78341</v>
      </c>
      <c r="B21929" t="s">
        <v>424</v>
      </c>
      <c r="C21929" t="s">
        <v>78342</v>
      </c>
      <c r="D21929" t="s">
        <v>27894</v>
      </c>
      <c r="E21929" t="s">
        <v>27894</v>
      </c>
      <c r="F21929" t="s">
        <v>12</v>
      </c>
      <c r="G21929" t="s">
        <v>78343</v>
      </c>
      <c r="H21929" t="s">
        <v>14</v>
      </c>
    </row>
    <row r="21930" spans="1:8">
      <c r="A21930" t="s">
        <v>78344</v>
      </c>
      <c r="B21930" t="s">
        <v>424</v>
      </c>
      <c r="C21930" t="s">
        <v>78345</v>
      </c>
      <c r="D21930" t="s">
        <v>27894</v>
      </c>
      <c r="E21930" t="s">
        <v>27894</v>
      </c>
      <c r="F21930" t="s">
        <v>12</v>
      </c>
      <c r="G21930" t="s">
        <v>12</v>
      </c>
      <c r="H21930" t="s">
        <v>14</v>
      </c>
    </row>
    <row r="21931" spans="1:8">
      <c r="A21931" t="s">
        <v>78346</v>
      </c>
      <c r="B21931" t="s">
        <v>424</v>
      </c>
      <c r="C21931" t="s">
        <v>78347</v>
      </c>
      <c r="D21931" t="s">
        <v>27894</v>
      </c>
      <c r="E21931" t="s">
        <v>27894</v>
      </c>
      <c r="F21931" t="s">
        <v>12</v>
      </c>
      <c r="G21931" t="s">
        <v>78348</v>
      </c>
      <c r="H21931" t="s">
        <v>14</v>
      </c>
    </row>
    <row r="21932" spans="1:8">
      <c r="A21932" t="s">
        <v>78349</v>
      </c>
      <c r="B21932" t="s">
        <v>424</v>
      </c>
      <c r="C21932" t="s">
        <v>78350</v>
      </c>
      <c r="D21932" t="s">
        <v>27894</v>
      </c>
      <c r="E21932" t="s">
        <v>27894</v>
      </c>
      <c r="F21932" t="s">
        <v>78351</v>
      </c>
      <c r="G21932" t="s">
        <v>78352</v>
      </c>
      <c r="H21932" t="s">
        <v>78353</v>
      </c>
    </row>
    <row r="21933" spans="1:8">
      <c r="A21933" t="s">
        <v>46767</v>
      </c>
      <c r="B21933" t="s">
        <v>424</v>
      </c>
      <c r="C21933" t="s">
        <v>78354</v>
      </c>
      <c r="D21933" t="s">
        <v>27894</v>
      </c>
      <c r="E21933" t="s">
        <v>27894</v>
      </c>
      <c r="F21933" t="s">
        <v>12</v>
      </c>
      <c r="G21933" t="s">
        <v>12</v>
      </c>
      <c r="H21933" t="s">
        <v>14</v>
      </c>
    </row>
    <row r="21934" spans="1:8">
      <c r="A21934" t="s">
        <v>78355</v>
      </c>
      <c r="B21934" t="s">
        <v>424</v>
      </c>
      <c r="C21934" t="s">
        <v>78356</v>
      </c>
      <c r="D21934" t="s">
        <v>27894</v>
      </c>
      <c r="E21934" t="s">
        <v>27894</v>
      </c>
      <c r="F21934" t="s">
        <v>12</v>
      </c>
      <c r="G21934" t="s">
        <v>78357</v>
      </c>
      <c r="H21934" t="s">
        <v>14</v>
      </c>
    </row>
    <row r="21935" spans="1:8">
      <c r="A21935" t="s">
        <v>78358</v>
      </c>
      <c r="B21935" t="s">
        <v>424</v>
      </c>
      <c r="C21935" t="s">
        <v>78359</v>
      </c>
      <c r="D21935" t="s">
        <v>27894</v>
      </c>
      <c r="E21935" t="s">
        <v>27894</v>
      </c>
      <c r="F21935" t="s">
        <v>863</v>
      </c>
      <c r="G21935" t="s">
        <v>78360</v>
      </c>
      <c r="H21935" t="s">
        <v>14</v>
      </c>
    </row>
    <row r="21936" spans="1:8">
      <c r="A21936" t="s">
        <v>78361</v>
      </c>
      <c r="B21936" t="s">
        <v>424</v>
      </c>
      <c r="C21936" t="s">
        <v>78362</v>
      </c>
      <c r="D21936" t="s">
        <v>27894</v>
      </c>
      <c r="E21936" t="s">
        <v>27894</v>
      </c>
      <c r="F21936" t="s">
        <v>12</v>
      </c>
      <c r="G21936" t="s">
        <v>78363</v>
      </c>
      <c r="H21936" t="s">
        <v>14</v>
      </c>
    </row>
    <row r="21937" spans="1:8">
      <c r="A21937" t="s">
        <v>78364</v>
      </c>
      <c r="B21937" t="s">
        <v>3424</v>
      </c>
      <c r="C21937" t="s">
        <v>78365</v>
      </c>
      <c r="D21937" t="s">
        <v>27894</v>
      </c>
      <c r="E21937" t="s">
        <v>27894</v>
      </c>
      <c r="F21937" t="s">
        <v>863</v>
      </c>
      <c r="G21937" t="s">
        <v>78366</v>
      </c>
      <c r="H21937" t="s">
        <v>14</v>
      </c>
    </row>
    <row r="21938" spans="1:8">
      <c r="A21938" t="s">
        <v>78367</v>
      </c>
      <c r="B21938" t="s">
        <v>424</v>
      </c>
      <c r="C21938" t="s">
        <v>78368</v>
      </c>
      <c r="D21938" t="s">
        <v>27894</v>
      </c>
      <c r="E21938" t="s">
        <v>27894</v>
      </c>
      <c r="F21938" t="s">
        <v>12</v>
      </c>
      <c r="G21938" t="s">
        <v>78369</v>
      </c>
      <c r="H21938" t="s">
        <v>14</v>
      </c>
    </row>
    <row r="21939" spans="1:8">
      <c r="A21939" t="s">
        <v>78370</v>
      </c>
      <c r="B21939" t="s">
        <v>424</v>
      </c>
      <c r="C21939" t="s">
        <v>78371</v>
      </c>
      <c r="D21939" t="s">
        <v>27894</v>
      </c>
      <c r="E21939" t="s">
        <v>27894</v>
      </c>
      <c r="F21939" t="s">
        <v>12</v>
      </c>
      <c r="G21939" t="s">
        <v>12</v>
      </c>
      <c r="H21939" t="s">
        <v>14</v>
      </c>
    </row>
    <row r="21940" spans="1:8">
      <c r="A21940" t="s">
        <v>53073</v>
      </c>
      <c r="B21940" t="s">
        <v>424</v>
      </c>
      <c r="C21940" t="s">
        <v>78372</v>
      </c>
      <c r="D21940" t="s">
        <v>27894</v>
      </c>
      <c r="E21940" t="s">
        <v>27894</v>
      </c>
      <c r="F21940" t="s">
        <v>53075</v>
      </c>
      <c r="G21940" t="s">
        <v>78373</v>
      </c>
      <c r="H21940" t="s">
        <v>14</v>
      </c>
    </row>
    <row r="21941" spans="1:8">
      <c r="A21941" t="s">
        <v>66966</v>
      </c>
      <c r="B21941" t="s">
        <v>424</v>
      </c>
      <c r="C21941" t="s">
        <v>78374</v>
      </c>
      <c r="D21941" t="s">
        <v>27894</v>
      </c>
      <c r="E21941" t="s">
        <v>27894</v>
      </c>
      <c r="F21941" t="s">
        <v>12</v>
      </c>
      <c r="G21941" t="s">
        <v>12</v>
      </c>
      <c r="H21941" t="s">
        <v>14</v>
      </c>
    </row>
    <row r="21942" spans="1:8">
      <c r="A21942" t="s">
        <v>61581</v>
      </c>
      <c r="B21942" t="s">
        <v>424</v>
      </c>
      <c r="C21942" t="s">
        <v>78375</v>
      </c>
      <c r="D21942" t="s">
        <v>27894</v>
      </c>
      <c r="E21942" t="s">
        <v>27894</v>
      </c>
      <c r="F21942" t="s">
        <v>50143</v>
      </c>
      <c r="G21942" t="s">
        <v>78376</v>
      </c>
      <c r="H21942" t="s">
        <v>14</v>
      </c>
    </row>
    <row r="21943" spans="1:8">
      <c r="A21943" t="s">
        <v>78377</v>
      </c>
      <c r="B21943" t="s">
        <v>424</v>
      </c>
      <c r="C21943" t="s">
        <v>78378</v>
      </c>
      <c r="D21943" t="s">
        <v>27894</v>
      </c>
      <c r="E21943" t="s">
        <v>27894</v>
      </c>
      <c r="F21943" t="s">
        <v>12</v>
      </c>
      <c r="G21943" t="s">
        <v>78379</v>
      </c>
      <c r="H21943" t="s">
        <v>14</v>
      </c>
    </row>
    <row r="21944" spans="1:8">
      <c r="A21944" t="s">
        <v>53165</v>
      </c>
      <c r="B21944" t="s">
        <v>424</v>
      </c>
      <c r="C21944" t="s">
        <v>78380</v>
      </c>
      <c r="D21944" t="s">
        <v>27894</v>
      </c>
      <c r="E21944" t="s">
        <v>27894</v>
      </c>
      <c r="F21944" t="s">
        <v>12</v>
      </c>
      <c r="G21944" t="s">
        <v>12</v>
      </c>
      <c r="H21944" t="s">
        <v>14</v>
      </c>
    </row>
    <row r="21945" spans="1:8">
      <c r="A21945" t="s">
        <v>78381</v>
      </c>
      <c r="B21945" t="s">
        <v>424</v>
      </c>
      <c r="C21945" t="s">
        <v>78382</v>
      </c>
      <c r="D21945" t="s">
        <v>27894</v>
      </c>
      <c r="E21945" t="s">
        <v>27894</v>
      </c>
      <c r="F21945" t="s">
        <v>12</v>
      </c>
      <c r="G21945" t="s">
        <v>78383</v>
      </c>
      <c r="H21945" t="s">
        <v>14</v>
      </c>
    </row>
    <row r="21946" spans="1:8">
      <c r="A21946" t="s">
        <v>78384</v>
      </c>
      <c r="B21946" t="s">
        <v>424</v>
      </c>
      <c r="C21946" t="s">
        <v>12</v>
      </c>
      <c r="D21946" t="s">
        <v>27894</v>
      </c>
      <c r="E21946" t="s">
        <v>12</v>
      </c>
      <c r="F21946" t="s">
        <v>78385</v>
      </c>
      <c r="G21946" t="s">
        <v>78386</v>
      </c>
      <c r="H21946" t="s">
        <v>78387</v>
      </c>
    </row>
    <row r="21947" spans="1:8">
      <c r="A21947" t="s">
        <v>78388</v>
      </c>
      <c r="B21947" t="s">
        <v>424</v>
      </c>
      <c r="C21947" t="s">
        <v>78389</v>
      </c>
      <c r="D21947" t="s">
        <v>27894</v>
      </c>
      <c r="E21947" t="s">
        <v>27894</v>
      </c>
      <c r="F21947" t="s">
        <v>12</v>
      </c>
      <c r="G21947" t="s">
        <v>12</v>
      </c>
      <c r="H21947" t="s">
        <v>14</v>
      </c>
    </row>
    <row r="21948" spans="1:8">
      <c r="A21948" t="s">
        <v>78390</v>
      </c>
      <c r="B21948" t="s">
        <v>3424</v>
      </c>
      <c r="C21948" t="s">
        <v>78391</v>
      </c>
      <c r="D21948" t="s">
        <v>27894</v>
      </c>
      <c r="E21948" t="s">
        <v>27894</v>
      </c>
      <c r="F21948" t="s">
        <v>12</v>
      </c>
      <c r="G21948" t="s">
        <v>78392</v>
      </c>
      <c r="H21948" t="s">
        <v>14</v>
      </c>
    </row>
    <row r="21949" spans="1:8">
      <c r="A21949" t="s">
        <v>78393</v>
      </c>
      <c r="B21949" t="s">
        <v>424</v>
      </c>
      <c r="C21949" t="s">
        <v>78394</v>
      </c>
      <c r="D21949" t="s">
        <v>27894</v>
      </c>
      <c r="E21949" t="s">
        <v>27894</v>
      </c>
      <c r="F21949" t="s">
        <v>12</v>
      </c>
      <c r="G21949" t="s">
        <v>12</v>
      </c>
      <c r="H21949" t="s">
        <v>14</v>
      </c>
    </row>
    <row r="21950" spans="1:8">
      <c r="A21950" t="s">
        <v>78395</v>
      </c>
      <c r="B21950" t="s">
        <v>424</v>
      </c>
      <c r="C21950" t="s">
        <v>78396</v>
      </c>
      <c r="D21950" t="s">
        <v>27894</v>
      </c>
      <c r="E21950" t="s">
        <v>27894</v>
      </c>
      <c r="F21950" t="s">
        <v>12</v>
      </c>
      <c r="G21950" t="s">
        <v>12</v>
      </c>
      <c r="H21950" t="s">
        <v>14</v>
      </c>
    </row>
    <row r="21951" spans="1:8">
      <c r="A21951" t="s">
        <v>78397</v>
      </c>
      <c r="B21951" t="s">
        <v>18561</v>
      </c>
      <c r="C21951" t="s">
        <v>78398</v>
      </c>
      <c r="D21951" t="s">
        <v>27894</v>
      </c>
      <c r="E21951" t="s">
        <v>27894</v>
      </c>
      <c r="F21951" t="s">
        <v>12</v>
      </c>
      <c r="G21951" t="s">
        <v>78399</v>
      </c>
      <c r="H21951" t="s">
        <v>14</v>
      </c>
    </row>
    <row r="21952" spans="1:8">
      <c r="A21952" t="s">
        <v>78400</v>
      </c>
      <c r="B21952" t="s">
        <v>50895</v>
      </c>
      <c r="C21952" t="s">
        <v>78401</v>
      </c>
      <c r="D21952" t="s">
        <v>27894</v>
      </c>
      <c r="E21952" t="s">
        <v>27894</v>
      </c>
      <c r="F21952" t="s">
        <v>12</v>
      </c>
      <c r="G21952" t="s">
        <v>78402</v>
      </c>
      <c r="H21952" t="s">
        <v>14</v>
      </c>
    </row>
    <row r="21953" spans="1:8">
      <c r="A21953" t="s">
        <v>78403</v>
      </c>
      <c r="B21953" t="s">
        <v>6483</v>
      </c>
      <c r="C21953" t="s">
        <v>78404</v>
      </c>
      <c r="D21953" t="s">
        <v>27894</v>
      </c>
      <c r="E21953" t="s">
        <v>27894</v>
      </c>
      <c r="F21953" t="s">
        <v>510</v>
      </c>
      <c r="G21953" t="s">
        <v>78405</v>
      </c>
      <c r="H21953" t="s">
        <v>14</v>
      </c>
    </row>
    <row r="21954" spans="1:8">
      <c r="A21954" t="s">
        <v>78406</v>
      </c>
      <c r="B21954" t="s">
        <v>18561</v>
      </c>
      <c r="C21954" t="s">
        <v>78407</v>
      </c>
      <c r="D21954" t="s">
        <v>27894</v>
      </c>
      <c r="E21954" t="s">
        <v>27894</v>
      </c>
      <c r="F21954" t="s">
        <v>78408</v>
      </c>
      <c r="G21954" t="s">
        <v>78409</v>
      </c>
      <c r="H21954" t="s">
        <v>14</v>
      </c>
    </row>
    <row r="21955" spans="1:8">
      <c r="A21955" t="s">
        <v>78410</v>
      </c>
      <c r="B21955" t="s">
        <v>3424</v>
      </c>
      <c r="C21955" t="s">
        <v>78411</v>
      </c>
      <c r="D21955" t="s">
        <v>27894</v>
      </c>
      <c r="E21955" t="s">
        <v>27894</v>
      </c>
      <c r="F21955" t="s">
        <v>12</v>
      </c>
      <c r="G21955" t="s">
        <v>78412</v>
      </c>
      <c r="H21955" t="s">
        <v>14</v>
      </c>
    </row>
    <row r="21956" spans="1:8">
      <c r="A21956" t="s">
        <v>78413</v>
      </c>
      <c r="B21956" t="s">
        <v>3424</v>
      </c>
      <c r="C21956" t="s">
        <v>78414</v>
      </c>
      <c r="D21956" t="s">
        <v>27894</v>
      </c>
      <c r="E21956" t="s">
        <v>27894</v>
      </c>
      <c r="F21956" t="s">
        <v>78415</v>
      </c>
      <c r="G21956" t="s">
        <v>78416</v>
      </c>
      <c r="H21956" t="s">
        <v>14</v>
      </c>
    </row>
    <row r="21957" spans="1:8">
      <c r="A21957" t="s">
        <v>78417</v>
      </c>
      <c r="B21957" t="s">
        <v>3424</v>
      </c>
      <c r="C21957" t="s">
        <v>78418</v>
      </c>
      <c r="D21957" t="s">
        <v>27894</v>
      </c>
      <c r="E21957" t="s">
        <v>27894</v>
      </c>
      <c r="F21957" t="s">
        <v>78419</v>
      </c>
      <c r="G21957" t="s">
        <v>78420</v>
      </c>
      <c r="H21957" t="s">
        <v>78421</v>
      </c>
    </row>
    <row r="21958" spans="1:8">
      <c r="A21958" t="s">
        <v>78422</v>
      </c>
      <c r="B21958" t="s">
        <v>11606</v>
      </c>
      <c r="C21958" t="s">
        <v>78423</v>
      </c>
      <c r="D21958" t="s">
        <v>27894</v>
      </c>
      <c r="E21958" t="s">
        <v>27894</v>
      </c>
      <c r="F21958" t="s">
        <v>12</v>
      </c>
      <c r="G21958" t="s">
        <v>78424</v>
      </c>
      <c r="H21958" t="s">
        <v>14</v>
      </c>
    </row>
    <row r="21959" spans="1:8">
      <c r="A21959" t="s">
        <v>78425</v>
      </c>
      <c r="B21959" t="s">
        <v>42291</v>
      </c>
      <c r="C21959" t="s">
        <v>78426</v>
      </c>
      <c r="D21959" t="s">
        <v>27894</v>
      </c>
      <c r="E21959" t="s">
        <v>27894</v>
      </c>
      <c r="F21959" t="s">
        <v>12</v>
      </c>
      <c r="G21959" t="s">
        <v>12</v>
      </c>
      <c r="H21959" t="s">
        <v>14</v>
      </c>
    </row>
    <row r="21960" spans="1:8">
      <c r="A21960" t="s">
        <v>78427</v>
      </c>
      <c r="B21960" t="s">
        <v>11606</v>
      </c>
      <c r="C21960" t="s">
        <v>78428</v>
      </c>
      <c r="D21960" t="s">
        <v>27894</v>
      </c>
      <c r="E21960" t="s">
        <v>27894</v>
      </c>
      <c r="F21960" t="s">
        <v>78429</v>
      </c>
      <c r="G21960" t="s">
        <v>78430</v>
      </c>
      <c r="H21960" t="s">
        <v>78431</v>
      </c>
    </row>
    <row r="21961" spans="1:8">
      <c r="A21961" t="s">
        <v>78432</v>
      </c>
      <c r="B21961" t="s">
        <v>42291</v>
      </c>
      <c r="C21961" t="s">
        <v>12</v>
      </c>
      <c r="D21961" t="s">
        <v>27894</v>
      </c>
      <c r="E21961" t="s">
        <v>12</v>
      </c>
      <c r="F21961" t="s">
        <v>78433</v>
      </c>
      <c r="G21961" t="s">
        <v>78434</v>
      </c>
      <c r="H21961" t="s">
        <v>14</v>
      </c>
    </row>
    <row r="21962" spans="1:8">
      <c r="A21962" t="s">
        <v>78435</v>
      </c>
      <c r="B21962" t="s">
        <v>11606</v>
      </c>
      <c r="C21962" t="s">
        <v>78436</v>
      </c>
      <c r="D21962" t="s">
        <v>27894</v>
      </c>
      <c r="E21962" t="s">
        <v>27894</v>
      </c>
      <c r="F21962" t="s">
        <v>12</v>
      </c>
      <c r="G21962" t="s">
        <v>12</v>
      </c>
      <c r="H21962" t="s">
        <v>14</v>
      </c>
    </row>
    <row r="21963" spans="1:8">
      <c r="A21963" t="s">
        <v>78437</v>
      </c>
      <c r="B21963" t="s">
        <v>715</v>
      </c>
      <c r="C21963" t="s">
        <v>78438</v>
      </c>
      <c r="D21963" t="s">
        <v>27894</v>
      </c>
      <c r="E21963" t="s">
        <v>27894</v>
      </c>
      <c r="F21963" t="s">
        <v>12</v>
      </c>
      <c r="G21963" t="s">
        <v>78439</v>
      </c>
      <c r="H21963" t="s">
        <v>14</v>
      </c>
    </row>
    <row r="21964" spans="1:8">
      <c r="A21964" t="s">
        <v>78440</v>
      </c>
      <c r="B21964" t="s">
        <v>2188</v>
      </c>
      <c r="C21964" t="s">
        <v>78441</v>
      </c>
      <c r="D21964" t="s">
        <v>27894</v>
      </c>
      <c r="E21964" t="s">
        <v>27894</v>
      </c>
      <c r="F21964" t="s">
        <v>12</v>
      </c>
      <c r="G21964" t="s">
        <v>78442</v>
      </c>
      <c r="H21964" t="s">
        <v>14</v>
      </c>
    </row>
    <row r="21965" spans="1:8">
      <c r="A21965" t="s">
        <v>78443</v>
      </c>
      <c r="B21965" t="s">
        <v>31074</v>
      </c>
      <c r="C21965" t="s">
        <v>78444</v>
      </c>
      <c r="D21965" t="s">
        <v>27894</v>
      </c>
      <c r="E21965" t="s">
        <v>27894</v>
      </c>
      <c r="F21965" t="s">
        <v>12</v>
      </c>
      <c r="G21965" t="s">
        <v>78445</v>
      </c>
      <c r="H21965" t="s">
        <v>14</v>
      </c>
    </row>
    <row r="21966" spans="1:8">
      <c r="A21966" t="s">
        <v>78446</v>
      </c>
      <c r="B21966" t="s">
        <v>424</v>
      </c>
      <c r="C21966" t="s">
        <v>78447</v>
      </c>
      <c r="D21966" t="s">
        <v>78448</v>
      </c>
      <c r="E21966" t="s">
        <v>78449</v>
      </c>
      <c r="F21966" t="s">
        <v>78450</v>
      </c>
      <c r="G21966" t="s">
        <v>78451</v>
      </c>
      <c r="H21966" t="s">
        <v>78452</v>
      </c>
    </row>
    <row r="21967" spans="1:8">
      <c r="A21967" t="s">
        <v>78453</v>
      </c>
      <c r="B21967" t="s">
        <v>424</v>
      </c>
      <c r="C21967" t="s">
        <v>78454</v>
      </c>
      <c r="D21967" t="s">
        <v>2990</v>
      </c>
      <c r="E21967" t="s">
        <v>338</v>
      </c>
      <c r="F21967" t="s">
        <v>12</v>
      </c>
      <c r="G21967" t="s">
        <v>78455</v>
      </c>
      <c r="H21967" t="s">
        <v>14</v>
      </c>
    </row>
    <row r="21968" spans="1:8">
      <c r="A21968" t="s">
        <v>78456</v>
      </c>
      <c r="B21968" t="s">
        <v>715</v>
      </c>
      <c r="C21968" t="s">
        <v>78457</v>
      </c>
      <c r="D21968" t="s">
        <v>722</v>
      </c>
      <c r="E21968" t="s">
        <v>722</v>
      </c>
      <c r="F21968" t="s">
        <v>78458</v>
      </c>
      <c r="G21968" t="s">
        <v>78459</v>
      </c>
      <c r="H21968" t="s">
        <v>78460</v>
      </c>
    </row>
    <row r="21969" spans="1:8">
      <c r="A21969" t="s">
        <v>78461</v>
      </c>
      <c r="B21969" t="s">
        <v>424</v>
      </c>
      <c r="C21969" t="s">
        <v>78462</v>
      </c>
      <c r="D21969" t="s">
        <v>28493</v>
      </c>
      <c r="E21969" t="s">
        <v>722</v>
      </c>
      <c r="F21969" t="s">
        <v>78463</v>
      </c>
      <c r="G21969" t="s">
        <v>78464</v>
      </c>
      <c r="H21969" t="s">
        <v>78465</v>
      </c>
    </row>
    <row r="21970" spans="1:8">
      <c r="A21970" t="s">
        <v>78466</v>
      </c>
      <c r="B21970" t="s">
        <v>424</v>
      </c>
      <c r="C21970" t="s">
        <v>78467</v>
      </c>
      <c r="D21970" t="s">
        <v>722</v>
      </c>
      <c r="E21970" t="s">
        <v>722</v>
      </c>
      <c r="F21970" t="s">
        <v>12</v>
      </c>
      <c r="G21970" t="s">
        <v>78468</v>
      </c>
      <c r="H21970" t="s">
        <v>14</v>
      </c>
    </row>
    <row r="21971" spans="1:8">
      <c r="A21971" t="s">
        <v>78469</v>
      </c>
      <c r="B21971" t="s">
        <v>424</v>
      </c>
      <c r="C21971" t="s">
        <v>12</v>
      </c>
      <c r="D21971" t="s">
        <v>27995</v>
      </c>
      <c r="E21971" t="s">
        <v>12</v>
      </c>
      <c r="F21971" t="s">
        <v>12</v>
      </c>
      <c r="G21971" t="s">
        <v>78470</v>
      </c>
      <c r="H21971" t="s">
        <v>14</v>
      </c>
    </row>
    <row r="21972" spans="1:8">
      <c r="A21972" t="s">
        <v>78471</v>
      </c>
      <c r="B21972" t="s">
        <v>2025</v>
      </c>
      <c r="C21972" t="s">
        <v>78472</v>
      </c>
      <c r="D21972" t="s">
        <v>722</v>
      </c>
      <c r="E21972" t="s">
        <v>722</v>
      </c>
      <c r="F21972" t="s">
        <v>62825</v>
      </c>
      <c r="G21972" t="s">
        <v>78473</v>
      </c>
      <c r="H21972" t="s">
        <v>14</v>
      </c>
    </row>
    <row r="21973" spans="1:8">
      <c r="A21973" t="s">
        <v>78474</v>
      </c>
      <c r="B21973" t="s">
        <v>424</v>
      </c>
      <c r="C21973" t="s">
        <v>78475</v>
      </c>
      <c r="D21973" t="s">
        <v>722</v>
      </c>
      <c r="E21973" t="s">
        <v>722</v>
      </c>
      <c r="F21973" t="s">
        <v>78476</v>
      </c>
      <c r="G21973" t="s">
        <v>78477</v>
      </c>
      <c r="H21973" t="s">
        <v>14</v>
      </c>
    </row>
    <row r="21974" spans="1:8">
      <c r="A21974" t="s">
        <v>78478</v>
      </c>
      <c r="B21974" t="s">
        <v>424</v>
      </c>
      <c r="C21974" t="s">
        <v>78479</v>
      </c>
      <c r="D21974" t="s">
        <v>722</v>
      </c>
      <c r="E21974" t="s">
        <v>722</v>
      </c>
      <c r="F21974" t="s">
        <v>78480</v>
      </c>
      <c r="G21974" t="s">
        <v>78481</v>
      </c>
      <c r="H21974" t="s">
        <v>14</v>
      </c>
    </row>
    <row r="21975" spans="1:8">
      <c r="A21975" t="s">
        <v>78482</v>
      </c>
      <c r="B21975" t="s">
        <v>424</v>
      </c>
      <c r="C21975" t="s">
        <v>78483</v>
      </c>
      <c r="D21975" t="s">
        <v>722</v>
      </c>
      <c r="E21975" t="s">
        <v>722</v>
      </c>
      <c r="F21975" t="s">
        <v>78484</v>
      </c>
      <c r="G21975" t="s">
        <v>78485</v>
      </c>
      <c r="H21975" t="s">
        <v>78486</v>
      </c>
    </row>
    <row r="21976" spans="1:8">
      <c r="A21976" t="s">
        <v>78487</v>
      </c>
      <c r="B21976" t="s">
        <v>424</v>
      </c>
      <c r="C21976" t="s">
        <v>78488</v>
      </c>
      <c r="D21976" t="s">
        <v>722</v>
      </c>
      <c r="E21976" t="s">
        <v>722</v>
      </c>
      <c r="F21976" t="s">
        <v>12</v>
      </c>
      <c r="G21976" t="s">
        <v>78489</v>
      </c>
      <c r="H21976" t="s">
        <v>14</v>
      </c>
    </row>
    <row r="21977" spans="1:8">
      <c r="A21977" t="s">
        <v>78490</v>
      </c>
      <c r="B21977" t="s">
        <v>424</v>
      </c>
      <c r="C21977" t="s">
        <v>12</v>
      </c>
      <c r="D21977" t="s">
        <v>27995</v>
      </c>
      <c r="E21977" t="s">
        <v>12</v>
      </c>
      <c r="F21977" t="s">
        <v>78491</v>
      </c>
      <c r="G21977" t="s">
        <v>78492</v>
      </c>
      <c r="H21977" t="s">
        <v>14</v>
      </c>
    </row>
    <row r="21978" spans="1:8">
      <c r="A21978" t="s">
        <v>78493</v>
      </c>
      <c r="B21978" t="s">
        <v>424</v>
      </c>
      <c r="C21978" t="s">
        <v>78494</v>
      </c>
      <c r="D21978" t="s">
        <v>722</v>
      </c>
      <c r="E21978" t="s">
        <v>722</v>
      </c>
      <c r="F21978" t="s">
        <v>78495</v>
      </c>
      <c r="G21978" t="s">
        <v>78496</v>
      </c>
      <c r="H21978" t="s">
        <v>78497</v>
      </c>
    </row>
    <row r="21979" spans="1:8">
      <c r="A21979" t="s">
        <v>78498</v>
      </c>
      <c r="B21979" t="s">
        <v>424</v>
      </c>
      <c r="C21979" t="s">
        <v>78499</v>
      </c>
      <c r="D21979" t="s">
        <v>722</v>
      </c>
      <c r="E21979" t="s">
        <v>722</v>
      </c>
      <c r="F21979" t="s">
        <v>12</v>
      </c>
      <c r="G21979" t="s">
        <v>78500</v>
      </c>
      <c r="H21979" t="s">
        <v>14</v>
      </c>
    </row>
    <row r="21980" spans="1:8">
      <c r="A21980" t="s">
        <v>78501</v>
      </c>
      <c r="B21980" t="s">
        <v>424</v>
      </c>
      <c r="C21980" t="s">
        <v>78502</v>
      </c>
      <c r="D21980" t="s">
        <v>722</v>
      </c>
      <c r="E21980" t="s">
        <v>722</v>
      </c>
      <c r="F21980" t="s">
        <v>12</v>
      </c>
      <c r="G21980" t="s">
        <v>12</v>
      </c>
      <c r="H21980" t="s">
        <v>14</v>
      </c>
    </row>
    <row r="21981" spans="1:8">
      <c r="A21981" t="s">
        <v>78503</v>
      </c>
      <c r="B21981" t="s">
        <v>424</v>
      </c>
      <c r="C21981" t="s">
        <v>78504</v>
      </c>
      <c r="D21981" t="s">
        <v>722</v>
      </c>
      <c r="E21981" t="s">
        <v>722</v>
      </c>
      <c r="F21981" t="s">
        <v>78505</v>
      </c>
      <c r="G21981" t="s">
        <v>78506</v>
      </c>
      <c r="H21981" t="s">
        <v>14</v>
      </c>
    </row>
    <row r="21982" spans="1:8">
      <c r="A21982" t="s">
        <v>78507</v>
      </c>
      <c r="B21982" t="s">
        <v>424</v>
      </c>
      <c r="C21982" t="s">
        <v>78508</v>
      </c>
      <c r="D21982" t="s">
        <v>28493</v>
      </c>
      <c r="E21982" t="s">
        <v>722</v>
      </c>
      <c r="F21982" t="s">
        <v>78463</v>
      </c>
      <c r="G21982" t="s">
        <v>78464</v>
      </c>
      <c r="H21982" t="s">
        <v>78465</v>
      </c>
    </row>
    <row r="21983" spans="1:8">
      <c r="A21983" t="s">
        <v>78509</v>
      </c>
      <c r="B21983" t="s">
        <v>424</v>
      </c>
      <c r="C21983" t="s">
        <v>78510</v>
      </c>
      <c r="D21983" t="s">
        <v>722</v>
      </c>
      <c r="E21983" t="s">
        <v>722</v>
      </c>
      <c r="F21983" t="s">
        <v>12</v>
      </c>
      <c r="G21983" t="s">
        <v>78511</v>
      </c>
      <c r="H21983" t="s">
        <v>14</v>
      </c>
    </row>
    <row r="21984" spans="1:8">
      <c r="A21984" t="s">
        <v>78512</v>
      </c>
      <c r="B21984" t="s">
        <v>424</v>
      </c>
      <c r="C21984" t="s">
        <v>78513</v>
      </c>
      <c r="D21984" t="s">
        <v>722</v>
      </c>
      <c r="E21984" t="s">
        <v>722</v>
      </c>
      <c r="F21984" t="s">
        <v>78514</v>
      </c>
      <c r="G21984" t="s">
        <v>78515</v>
      </c>
      <c r="H21984" t="s">
        <v>14</v>
      </c>
    </row>
    <row r="21985" spans="1:8">
      <c r="A21985" t="s">
        <v>78516</v>
      </c>
      <c r="B21985" t="s">
        <v>424</v>
      </c>
      <c r="C21985" t="s">
        <v>78517</v>
      </c>
      <c r="D21985" t="s">
        <v>722</v>
      </c>
      <c r="E21985" t="s">
        <v>722</v>
      </c>
      <c r="F21985" t="s">
        <v>78518</v>
      </c>
      <c r="G21985" t="s">
        <v>78519</v>
      </c>
      <c r="H21985" t="s">
        <v>78520</v>
      </c>
    </row>
    <row r="21986" spans="1:8">
      <c r="A21986" t="s">
        <v>78521</v>
      </c>
      <c r="B21986" t="s">
        <v>424</v>
      </c>
      <c r="C21986" t="s">
        <v>78522</v>
      </c>
      <c r="D21986" t="s">
        <v>722</v>
      </c>
      <c r="E21986" t="s">
        <v>722</v>
      </c>
      <c r="F21986" t="s">
        <v>12</v>
      </c>
      <c r="G21986" t="s">
        <v>12</v>
      </c>
      <c r="H21986" t="s">
        <v>14</v>
      </c>
    </row>
    <row r="21987" spans="1:8">
      <c r="A21987" t="s">
        <v>78523</v>
      </c>
      <c r="B21987" t="s">
        <v>424</v>
      </c>
      <c r="C21987" t="s">
        <v>78524</v>
      </c>
      <c r="D21987" t="s">
        <v>722</v>
      </c>
      <c r="E21987" t="s">
        <v>722</v>
      </c>
      <c r="F21987" t="s">
        <v>12</v>
      </c>
      <c r="G21987" t="s">
        <v>78525</v>
      </c>
      <c r="H21987" t="s">
        <v>14</v>
      </c>
    </row>
    <row r="21988" spans="1:8">
      <c r="A21988" t="s">
        <v>78526</v>
      </c>
      <c r="B21988" t="s">
        <v>424</v>
      </c>
      <c r="C21988" t="s">
        <v>78527</v>
      </c>
      <c r="D21988" t="s">
        <v>722</v>
      </c>
      <c r="E21988" t="s">
        <v>722</v>
      </c>
      <c r="F21988" t="s">
        <v>78528</v>
      </c>
      <c r="G21988" t="s">
        <v>78529</v>
      </c>
      <c r="H21988" t="s">
        <v>78530</v>
      </c>
    </row>
    <row r="21989" spans="1:8">
      <c r="A21989" t="s">
        <v>78531</v>
      </c>
      <c r="B21989" t="s">
        <v>6483</v>
      </c>
      <c r="C21989" t="s">
        <v>78532</v>
      </c>
      <c r="D21989" t="s">
        <v>47083</v>
      </c>
      <c r="E21989" t="s">
        <v>722</v>
      </c>
      <c r="F21989" t="s">
        <v>78533</v>
      </c>
      <c r="G21989" t="s">
        <v>78534</v>
      </c>
      <c r="H21989" t="s">
        <v>78535</v>
      </c>
    </row>
    <row r="21990" spans="1:8">
      <c r="A21990" t="s">
        <v>78536</v>
      </c>
      <c r="B21990" t="s">
        <v>424</v>
      </c>
      <c r="C21990" t="s">
        <v>78537</v>
      </c>
      <c r="D21990" t="s">
        <v>28612</v>
      </c>
      <c r="E21990" t="s">
        <v>722</v>
      </c>
      <c r="F21990" t="s">
        <v>78538</v>
      </c>
      <c r="G21990" t="s">
        <v>78539</v>
      </c>
      <c r="H21990" t="s">
        <v>78540</v>
      </c>
    </row>
    <row r="21991" spans="1:8">
      <c r="A21991" t="s">
        <v>78541</v>
      </c>
      <c r="B21991" t="s">
        <v>424</v>
      </c>
      <c r="C21991" t="s">
        <v>78542</v>
      </c>
      <c r="D21991" t="s">
        <v>28688</v>
      </c>
      <c r="E21991" t="s">
        <v>722</v>
      </c>
      <c r="F21991" t="s">
        <v>12</v>
      </c>
      <c r="G21991" t="s">
        <v>78543</v>
      </c>
      <c r="H21991" t="s">
        <v>14</v>
      </c>
    </row>
    <row r="21992" spans="1:8">
      <c r="A21992" t="s">
        <v>78544</v>
      </c>
      <c r="B21992" t="s">
        <v>424</v>
      </c>
      <c r="C21992" t="s">
        <v>78545</v>
      </c>
      <c r="D21992" t="s">
        <v>28688</v>
      </c>
      <c r="E21992" t="s">
        <v>722</v>
      </c>
      <c r="F21992" t="s">
        <v>12</v>
      </c>
      <c r="G21992" t="s">
        <v>78546</v>
      </c>
      <c r="H21992" t="s">
        <v>14</v>
      </c>
    </row>
    <row r="21993" spans="1:8">
      <c r="A21993" t="s">
        <v>78547</v>
      </c>
      <c r="B21993" t="s">
        <v>424</v>
      </c>
      <c r="C21993" t="s">
        <v>78548</v>
      </c>
      <c r="D21993" t="s">
        <v>722</v>
      </c>
      <c r="E21993" t="s">
        <v>722</v>
      </c>
      <c r="F21993" t="s">
        <v>50484</v>
      </c>
      <c r="G21993" t="s">
        <v>78549</v>
      </c>
      <c r="H21993" t="s">
        <v>14</v>
      </c>
    </row>
    <row r="21994" spans="1:8">
      <c r="A21994" t="s">
        <v>78550</v>
      </c>
      <c r="B21994" t="s">
        <v>424</v>
      </c>
      <c r="C21994" t="s">
        <v>78551</v>
      </c>
      <c r="D21994" t="s">
        <v>722</v>
      </c>
      <c r="E21994" t="s">
        <v>722</v>
      </c>
      <c r="F21994" t="s">
        <v>12</v>
      </c>
      <c r="G21994" t="s">
        <v>12</v>
      </c>
      <c r="H21994" t="s">
        <v>14</v>
      </c>
    </row>
    <row r="21995" spans="1:8">
      <c r="A21995" t="s">
        <v>78552</v>
      </c>
      <c r="B21995" t="s">
        <v>424</v>
      </c>
      <c r="C21995" t="s">
        <v>78553</v>
      </c>
      <c r="D21995" t="s">
        <v>28688</v>
      </c>
      <c r="E21995" t="s">
        <v>722</v>
      </c>
      <c r="F21995" t="s">
        <v>12</v>
      </c>
      <c r="G21995" t="s">
        <v>78554</v>
      </c>
      <c r="H21995" t="s">
        <v>14</v>
      </c>
    </row>
    <row r="21996" spans="1:8">
      <c r="A21996" t="s">
        <v>53073</v>
      </c>
      <c r="B21996" t="s">
        <v>424</v>
      </c>
      <c r="C21996" t="s">
        <v>78555</v>
      </c>
      <c r="D21996" t="s">
        <v>722</v>
      </c>
      <c r="E21996" t="s">
        <v>722</v>
      </c>
      <c r="F21996" t="s">
        <v>53075</v>
      </c>
      <c r="G21996" t="s">
        <v>78556</v>
      </c>
      <c r="H21996" t="s">
        <v>14</v>
      </c>
    </row>
    <row r="21997" spans="1:8">
      <c r="A21997" t="s">
        <v>78557</v>
      </c>
      <c r="B21997" t="s">
        <v>424</v>
      </c>
      <c r="C21997" t="s">
        <v>78558</v>
      </c>
      <c r="D21997" t="s">
        <v>722</v>
      </c>
      <c r="E21997" t="s">
        <v>722</v>
      </c>
      <c r="F21997" t="s">
        <v>12</v>
      </c>
      <c r="G21997" t="s">
        <v>78559</v>
      </c>
      <c r="H21997" t="s">
        <v>14</v>
      </c>
    </row>
    <row r="21998" spans="1:8">
      <c r="A21998" t="s">
        <v>78560</v>
      </c>
      <c r="B21998" t="s">
        <v>424</v>
      </c>
      <c r="C21998" t="s">
        <v>78561</v>
      </c>
      <c r="D21998" t="s">
        <v>28688</v>
      </c>
      <c r="E21998" t="s">
        <v>722</v>
      </c>
      <c r="F21998" t="s">
        <v>78562</v>
      </c>
      <c r="G21998" t="s">
        <v>78563</v>
      </c>
      <c r="H21998" t="s">
        <v>14</v>
      </c>
    </row>
    <row r="21999" spans="1:8">
      <c r="A21999" t="s">
        <v>78564</v>
      </c>
      <c r="B21999" t="s">
        <v>424</v>
      </c>
      <c r="C21999" t="s">
        <v>78565</v>
      </c>
      <c r="D21999" t="s">
        <v>722</v>
      </c>
      <c r="E21999" t="s">
        <v>722</v>
      </c>
      <c r="F21999" t="s">
        <v>12</v>
      </c>
      <c r="G21999" t="s">
        <v>78566</v>
      </c>
      <c r="H21999" t="s">
        <v>14</v>
      </c>
    </row>
    <row r="22000" spans="1:8">
      <c r="A22000" t="s">
        <v>78567</v>
      </c>
      <c r="B22000" t="s">
        <v>424</v>
      </c>
      <c r="C22000" t="s">
        <v>78568</v>
      </c>
      <c r="D22000" t="s">
        <v>722</v>
      </c>
      <c r="E22000" t="s">
        <v>722</v>
      </c>
      <c r="F22000" t="s">
        <v>78569</v>
      </c>
      <c r="G22000" t="s">
        <v>78570</v>
      </c>
      <c r="H22000" t="s">
        <v>78571</v>
      </c>
    </row>
    <row r="22001" spans="1:8">
      <c r="A22001" t="s">
        <v>78572</v>
      </c>
      <c r="B22001" t="s">
        <v>424</v>
      </c>
      <c r="C22001" t="s">
        <v>78573</v>
      </c>
      <c r="D22001" t="s">
        <v>28688</v>
      </c>
      <c r="E22001" t="s">
        <v>722</v>
      </c>
      <c r="F22001" t="s">
        <v>78574</v>
      </c>
      <c r="G22001" t="s">
        <v>78575</v>
      </c>
      <c r="H22001" t="s">
        <v>14</v>
      </c>
    </row>
    <row r="22002" spans="1:8">
      <c r="A22002" t="s">
        <v>78576</v>
      </c>
      <c r="B22002" t="s">
        <v>424</v>
      </c>
      <c r="C22002" t="s">
        <v>78577</v>
      </c>
      <c r="D22002" t="s">
        <v>722</v>
      </c>
      <c r="E22002" t="s">
        <v>722</v>
      </c>
      <c r="F22002" t="s">
        <v>12</v>
      </c>
      <c r="G22002" t="s">
        <v>12</v>
      </c>
      <c r="H22002" t="s">
        <v>14</v>
      </c>
    </row>
    <row r="22003" spans="1:8">
      <c r="A22003" t="s">
        <v>78578</v>
      </c>
      <c r="B22003" t="s">
        <v>424</v>
      </c>
      <c r="C22003" t="s">
        <v>78579</v>
      </c>
      <c r="D22003" t="s">
        <v>722</v>
      </c>
      <c r="E22003" t="s">
        <v>722</v>
      </c>
      <c r="F22003" t="s">
        <v>78580</v>
      </c>
      <c r="G22003" t="s">
        <v>78581</v>
      </c>
      <c r="H22003" t="s">
        <v>14</v>
      </c>
    </row>
    <row r="22004" spans="1:8">
      <c r="A22004" t="s">
        <v>78582</v>
      </c>
      <c r="B22004" t="s">
        <v>424</v>
      </c>
      <c r="C22004" t="s">
        <v>78583</v>
      </c>
      <c r="D22004" t="s">
        <v>722</v>
      </c>
      <c r="E22004" t="s">
        <v>722</v>
      </c>
      <c r="F22004" t="s">
        <v>12</v>
      </c>
      <c r="G22004" t="s">
        <v>12</v>
      </c>
      <c r="H22004" t="s">
        <v>14</v>
      </c>
    </row>
    <row r="22005" spans="1:8">
      <c r="A22005" t="s">
        <v>78584</v>
      </c>
      <c r="B22005" t="s">
        <v>424</v>
      </c>
      <c r="C22005" t="s">
        <v>78585</v>
      </c>
      <c r="D22005" t="s">
        <v>722</v>
      </c>
      <c r="E22005" t="s">
        <v>722</v>
      </c>
      <c r="F22005" t="s">
        <v>12</v>
      </c>
      <c r="G22005" t="s">
        <v>78586</v>
      </c>
      <c r="H22005" t="s">
        <v>14</v>
      </c>
    </row>
    <row r="22006" spans="1:8">
      <c r="A22006" t="s">
        <v>78587</v>
      </c>
      <c r="B22006" t="s">
        <v>424</v>
      </c>
      <c r="C22006" t="s">
        <v>78588</v>
      </c>
      <c r="D22006" t="s">
        <v>28437</v>
      </c>
      <c r="E22006" t="s">
        <v>722</v>
      </c>
      <c r="F22006" t="s">
        <v>12</v>
      </c>
      <c r="G22006" t="s">
        <v>78589</v>
      </c>
      <c r="H22006" t="s">
        <v>14</v>
      </c>
    </row>
    <row r="22007" spans="1:8">
      <c r="A22007" t="s">
        <v>78590</v>
      </c>
      <c r="B22007" t="s">
        <v>424</v>
      </c>
      <c r="C22007" t="s">
        <v>78591</v>
      </c>
      <c r="D22007" t="s">
        <v>722</v>
      </c>
      <c r="E22007" t="s">
        <v>722</v>
      </c>
      <c r="F22007" t="s">
        <v>78592</v>
      </c>
      <c r="G22007" t="s">
        <v>78593</v>
      </c>
      <c r="H22007" t="s">
        <v>78594</v>
      </c>
    </row>
    <row r="22008" spans="1:8">
      <c r="A22008" t="s">
        <v>78595</v>
      </c>
      <c r="B22008" t="s">
        <v>424</v>
      </c>
      <c r="C22008" t="s">
        <v>78596</v>
      </c>
      <c r="D22008" t="s">
        <v>722</v>
      </c>
      <c r="E22008" t="s">
        <v>722</v>
      </c>
      <c r="F22008" t="s">
        <v>12</v>
      </c>
      <c r="G22008" t="s">
        <v>78597</v>
      </c>
      <c r="H22008" t="s">
        <v>14</v>
      </c>
    </row>
    <row r="22009" spans="1:8">
      <c r="A22009" t="s">
        <v>78598</v>
      </c>
      <c r="B22009" t="s">
        <v>424</v>
      </c>
      <c r="C22009" t="s">
        <v>78599</v>
      </c>
      <c r="D22009" t="s">
        <v>722</v>
      </c>
      <c r="E22009" t="s">
        <v>722</v>
      </c>
      <c r="F22009" t="s">
        <v>78600</v>
      </c>
      <c r="G22009" t="s">
        <v>78601</v>
      </c>
      <c r="H22009" t="s">
        <v>78602</v>
      </c>
    </row>
    <row r="22010" spans="1:8">
      <c r="A22010" t="s">
        <v>58843</v>
      </c>
      <c r="B22010" t="s">
        <v>424</v>
      </c>
      <c r="C22010" t="s">
        <v>78603</v>
      </c>
      <c r="D22010" t="s">
        <v>722</v>
      </c>
      <c r="E22010" t="s">
        <v>722</v>
      </c>
      <c r="F22010" t="s">
        <v>12</v>
      </c>
      <c r="G22010" t="s">
        <v>12</v>
      </c>
      <c r="H22010" t="s">
        <v>14</v>
      </c>
    </row>
    <row r="22011" spans="1:8">
      <c r="A22011" t="s">
        <v>78604</v>
      </c>
      <c r="B22011" t="s">
        <v>424</v>
      </c>
      <c r="C22011" t="s">
        <v>78605</v>
      </c>
      <c r="D22011" t="s">
        <v>28437</v>
      </c>
      <c r="E22011" t="s">
        <v>722</v>
      </c>
      <c r="F22011" t="s">
        <v>12</v>
      </c>
      <c r="G22011" t="s">
        <v>78606</v>
      </c>
      <c r="H22011" t="s">
        <v>14</v>
      </c>
    </row>
    <row r="22012" spans="1:8">
      <c r="A22012" t="s">
        <v>78607</v>
      </c>
      <c r="B22012" t="s">
        <v>424</v>
      </c>
      <c r="C22012" t="s">
        <v>78608</v>
      </c>
      <c r="D22012" t="s">
        <v>722</v>
      </c>
      <c r="E22012" t="s">
        <v>722</v>
      </c>
      <c r="F22012" t="s">
        <v>78609</v>
      </c>
      <c r="G22012" t="s">
        <v>12</v>
      </c>
      <c r="H22012" t="s">
        <v>14</v>
      </c>
    </row>
    <row r="22013" spans="1:8">
      <c r="A22013" t="s">
        <v>78610</v>
      </c>
      <c r="B22013" t="s">
        <v>424</v>
      </c>
      <c r="C22013" t="s">
        <v>78611</v>
      </c>
      <c r="D22013" t="s">
        <v>722</v>
      </c>
      <c r="E22013" t="s">
        <v>722</v>
      </c>
      <c r="F22013" t="s">
        <v>12</v>
      </c>
      <c r="G22013" t="s">
        <v>78612</v>
      </c>
      <c r="H22013" t="s">
        <v>14</v>
      </c>
    </row>
    <row r="22014" spans="1:8">
      <c r="A22014" t="s">
        <v>78613</v>
      </c>
      <c r="B22014" t="s">
        <v>424</v>
      </c>
      <c r="C22014" t="s">
        <v>78614</v>
      </c>
      <c r="D22014" t="s">
        <v>722</v>
      </c>
      <c r="E22014" t="s">
        <v>722</v>
      </c>
      <c r="F22014" t="s">
        <v>12</v>
      </c>
      <c r="G22014" t="s">
        <v>78615</v>
      </c>
      <c r="H22014" t="s">
        <v>14</v>
      </c>
    </row>
    <row r="22015" spans="1:8">
      <c r="A22015" t="s">
        <v>78616</v>
      </c>
      <c r="B22015" t="s">
        <v>424</v>
      </c>
      <c r="C22015" t="s">
        <v>78617</v>
      </c>
      <c r="D22015" t="s">
        <v>722</v>
      </c>
      <c r="E22015" t="s">
        <v>722</v>
      </c>
      <c r="F22015" t="s">
        <v>78618</v>
      </c>
      <c r="G22015" t="s">
        <v>78619</v>
      </c>
      <c r="H22015" t="s">
        <v>14</v>
      </c>
    </row>
    <row r="22016" spans="1:8">
      <c r="A22016" t="s">
        <v>78620</v>
      </c>
      <c r="B22016" t="s">
        <v>424</v>
      </c>
      <c r="C22016" t="s">
        <v>78621</v>
      </c>
      <c r="D22016" t="s">
        <v>722</v>
      </c>
      <c r="E22016" t="s">
        <v>722</v>
      </c>
      <c r="F22016" t="s">
        <v>12</v>
      </c>
      <c r="G22016" t="s">
        <v>12</v>
      </c>
      <c r="H22016" t="s">
        <v>14</v>
      </c>
    </row>
    <row r="22017" spans="1:8">
      <c r="A22017" t="s">
        <v>78622</v>
      </c>
      <c r="B22017" t="s">
        <v>424</v>
      </c>
      <c r="C22017" t="s">
        <v>78623</v>
      </c>
      <c r="D22017" t="s">
        <v>722</v>
      </c>
      <c r="E22017" t="s">
        <v>722</v>
      </c>
      <c r="F22017" t="s">
        <v>49935</v>
      </c>
      <c r="G22017" t="s">
        <v>78624</v>
      </c>
      <c r="H22017" t="s">
        <v>49937</v>
      </c>
    </row>
    <row r="22018" spans="1:8">
      <c r="A22018" t="s">
        <v>78625</v>
      </c>
      <c r="B22018" t="s">
        <v>424</v>
      </c>
      <c r="C22018" t="s">
        <v>78626</v>
      </c>
      <c r="D22018" t="s">
        <v>722</v>
      </c>
      <c r="E22018" t="s">
        <v>722</v>
      </c>
      <c r="F22018" t="s">
        <v>12</v>
      </c>
      <c r="G22018" t="s">
        <v>78627</v>
      </c>
      <c r="H22018" t="s">
        <v>14</v>
      </c>
    </row>
    <row r="22019" spans="1:8">
      <c r="A22019" t="s">
        <v>78628</v>
      </c>
      <c r="B22019" t="s">
        <v>424</v>
      </c>
      <c r="C22019" t="s">
        <v>12</v>
      </c>
      <c r="D22019" t="s">
        <v>27995</v>
      </c>
      <c r="E22019" t="s">
        <v>12</v>
      </c>
      <c r="F22019" t="s">
        <v>78629</v>
      </c>
      <c r="G22019" t="s">
        <v>78630</v>
      </c>
      <c r="H22019" t="s">
        <v>78631</v>
      </c>
    </row>
    <row r="22020" spans="1:8">
      <c r="A22020" t="s">
        <v>78632</v>
      </c>
      <c r="B22020" t="s">
        <v>424</v>
      </c>
      <c r="C22020" t="s">
        <v>78633</v>
      </c>
      <c r="D22020" t="s">
        <v>722</v>
      </c>
      <c r="E22020" t="s">
        <v>722</v>
      </c>
      <c r="F22020" t="s">
        <v>78634</v>
      </c>
      <c r="G22020" t="s">
        <v>78635</v>
      </c>
      <c r="H22020" t="s">
        <v>78636</v>
      </c>
    </row>
    <row r="22021" spans="1:8">
      <c r="A22021" t="s">
        <v>78637</v>
      </c>
      <c r="B22021" t="s">
        <v>424</v>
      </c>
      <c r="C22021" t="s">
        <v>78638</v>
      </c>
      <c r="D22021" t="s">
        <v>28688</v>
      </c>
      <c r="E22021" t="s">
        <v>722</v>
      </c>
      <c r="F22021" t="s">
        <v>78639</v>
      </c>
      <c r="G22021" t="s">
        <v>78640</v>
      </c>
      <c r="H22021" t="s">
        <v>14</v>
      </c>
    </row>
    <row r="22022" spans="1:8">
      <c r="A22022" t="s">
        <v>78641</v>
      </c>
      <c r="B22022" t="s">
        <v>424</v>
      </c>
      <c r="C22022" t="s">
        <v>78642</v>
      </c>
      <c r="D22022" t="s">
        <v>28669</v>
      </c>
      <c r="E22022" t="s">
        <v>722</v>
      </c>
      <c r="F22022" t="s">
        <v>12</v>
      </c>
      <c r="G22022" t="s">
        <v>12</v>
      </c>
      <c r="H22022" t="s">
        <v>14</v>
      </c>
    </row>
    <row r="22023" spans="1:8">
      <c r="A22023" t="s">
        <v>78643</v>
      </c>
      <c r="B22023" t="s">
        <v>424</v>
      </c>
      <c r="C22023" t="s">
        <v>78644</v>
      </c>
      <c r="D22023" t="s">
        <v>47162</v>
      </c>
      <c r="E22023" t="s">
        <v>722</v>
      </c>
      <c r="F22023" t="s">
        <v>12</v>
      </c>
      <c r="G22023" t="s">
        <v>78645</v>
      </c>
      <c r="H22023" t="s">
        <v>14</v>
      </c>
    </row>
    <row r="22024" spans="1:8">
      <c r="A22024" t="s">
        <v>50719</v>
      </c>
      <c r="B22024" t="s">
        <v>424</v>
      </c>
      <c r="C22024" t="s">
        <v>78646</v>
      </c>
      <c r="D22024" t="s">
        <v>28688</v>
      </c>
      <c r="E22024" t="s">
        <v>722</v>
      </c>
      <c r="F22024" t="s">
        <v>12</v>
      </c>
      <c r="G22024" t="s">
        <v>78647</v>
      </c>
      <c r="H22024" t="s">
        <v>14</v>
      </c>
    </row>
    <row r="22025" spans="1:8">
      <c r="A22025" t="s">
        <v>78648</v>
      </c>
      <c r="B22025" t="s">
        <v>424</v>
      </c>
      <c r="C22025" t="s">
        <v>78649</v>
      </c>
      <c r="D22025" t="s">
        <v>78650</v>
      </c>
      <c r="E22025" t="s">
        <v>722</v>
      </c>
      <c r="F22025" t="s">
        <v>78651</v>
      </c>
      <c r="G22025" t="s">
        <v>78652</v>
      </c>
      <c r="H22025" t="s">
        <v>78653</v>
      </c>
    </row>
    <row r="22026" spans="1:8">
      <c r="A22026" t="s">
        <v>78654</v>
      </c>
      <c r="B22026" t="s">
        <v>424</v>
      </c>
      <c r="C22026" t="s">
        <v>78655</v>
      </c>
      <c r="D22026" t="s">
        <v>28437</v>
      </c>
      <c r="E22026" t="s">
        <v>722</v>
      </c>
      <c r="F22026" t="s">
        <v>12</v>
      </c>
      <c r="G22026" t="s">
        <v>78656</v>
      </c>
      <c r="H22026" t="s">
        <v>14</v>
      </c>
    </row>
    <row r="22027" spans="1:8">
      <c r="A22027" t="s">
        <v>78657</v>
      </c>
      <c r="B22027" t="s">
        <v>424</v>
      </c>
      <c r="C22027" t="s">
        <v>78658</v>
      </c>
      <c r="D22027" t="s">
        <v>722</v>
      </c>
      <c r="E22027" t="s">
        <v>722</v>
      </c>
      <c r="F22027" t="s">
        <v>12</v>
      </c>
      <c r="G22027" t="s">
        <v>12</v>
      </c>
      <c r="H22027" t="s">
        <v>14</v>
      </c>
    </row>
    <row r="22028" spans="1:8">
      <c r="A22028" t="s">
        <v>78659</v>
      </c>
      <c r="B22028" t="s">
        <v>424</v>
      </c>
      <c r="C22028" t="s">
        <v>78660</v>
      </c>
      <c r="D22028" t="s">
        <v>28493</v>
      </c>
      <c r="E22028" t="s">
        <v>722</v>
      </c>
      <c r="F22028" t="s">
        <v>12</v>
      </c>
      <c r="G22028" t="s">
        <v>78661</v>
      </c>
      <c r="H22028" t="s">
        <v>14</v>
      </c>
    </row>
    <row r="22029" spans="1:8">
      <c r="A22029" t="s">
        <v>78662</v>
      </c>
      <c r="B22029" t="s">
        <v>424</v>
      </c>
      <c r="C22029" t="s">
        <v>78663</v>
      </c>
      <c r="D22029" t="s">
        <v>28583</v>
      </c>
      <c r="E22029" t="s">
        <v>722</v>
      </c>
      <c r="F22029" t="s">
        <v>12</v>
      </c>
      <c r="G22029" t="s">
        <v>78664</v>
      </c>
      <c r="H22029" t="s">
        <v>14</v>
      </c>
    </row>
    <row r="22030" spans="1:8">
      <c r="A22030" t="s">
        <v>78665</v>
      </c>
      <c r="B22030" t="s">
        <v>424</v>
      </c>
      <c r="C22030" t="s">
        <v>78666</v>
      </c>
      <c r="D22030" t="s">
        <v>28688</v>
      </c>
      <c r="E22030" t="s">
        <v>722</v>
      </c>
      <c r="F22030" t="s">
        <v>12</v>
      </c>
      <c r="G22030" t="s">
        <v>78667</v>
      </c>
      <c r="H22030" t="s">
        <v>14</v>
      </c>
    </row>
    <row r="22031" spans="1:8">
      <c r="A22031" t="s">
        <v>78668</v>
      </c>
      <c r="B22031" t="s">
        <v>424</v>
      </c>
      <c r="C22031" t="s">
        <v>78669</v>
      </c>
      <c r="D22031" t="s">
        <v>28688</v>
      </c>
      <c r="E22031" t="s">
        <v>722</v>
      </c>
      <c r="F22031" t="s">
        <v>12</v>
      </c>
      <c r="G22031" t="s">
        <v>78670</v>
      </c>
      <c r="H22031" t="s">
        <v>14</v>
      </c>
    </row>
    <row r="22032" spans="1:8">
      <c r="A22032" t="s">
        <v>78671</v>
      </c>
      <c r="B22032" t="s">
        <v>715</v>
      </c>
      <c r="C22032" t="s">
        <v>78672</v>
      </c>
      <c r="D22032" t="s">
        <v>722</v>
      </c>
      <c r="E22032" t="s">
        <v>722</v>
      </c>
      <c r="F22032" t="s">
        <v>510</v>
      </c>
      <c r="G22032" t="s">
        <v>78673</v>
      </c>
      <c r="H22032" t="s">
        <v>14</v>
      </c>
    </row>
    <row r="22033" spans="1:8">
      <c r="A22033" t="s">
        <v>78674</v>
      </c>
      <c r="B22033" t="s">
        <v>424</v>
      </c>
      <c r="C22033" t="s">
        <v>78675</v>
      </c>
      <c r="D22033" t="s">
        <v>78676</v>
      </c>
      <c r="E22033" t="s">
        <v>722</v>
      </c>
      <c r="F22033" t="s">
        <v>12</v>
      </c>
      <c r="G22033" t="s">
        <v>78677</v>
      </c>
      <c r="H22033" t="s">
        <v>14</v>
      </c>
    </row>
    <row r="22034" spans="1:8">
      <c r="A22034" t="s">
        <v>62809</v>
      </c>
      <c r="B22034" t="s">
        <v>424</v>
      </c>
      <c r="C22034" t="s">
        <v>78678</v>
      </c>
      <c r="D22034" t="s">
        <v>722</v>
      </c>
      <c r="E22034" t="s">
        <v>722</v>
      </c>
      <c r="F22034" t="s">
        <v>12</v>
      </c>
      <c r="G22034" t="s">
        <v>78679</v>
      </c>
      <c r="H22034" t="s">
        <v>14</v>
      </c>
    </row>
    <row r="22035" spans="1:8">
      <c r="A22035" t="s">
        <v>78680</v>
      </c>
      <c r="B22035" t="s">
        <v>424</v>
      </c>
      <c r="C22035" t="s">
        <v>78681</v>
      </c>
      <c r="D22035" t="s">
        <v>28669</v>
      </c>
      <c r="E22035" t="s">
        <v>722</v>
      </c>
      <c r="F22035" t="s">
        <v>12</v>
      </c>
      <c r="G22035" t="s">
        <v>78682</v>
      </c>
      <c r="H22035" t="s">
        <v>14</v>
      </c>
    </row>
    <row r="22036" spans="1:8">
      <c r="A22036" t="s">
        <v>78683</v>
      </c>
      <c r="B22036" t="s">
        <v>424</v>
      </c>
      <c r="C22036" t="s">
        <v>78684</v>
      </c>
      <c r="D22036" t="s">
        <v>78685</v>
      </c>
      <c r="E22036" t="s">
        <v>722</v>
      </c>
      <c r="F22036" t="s">
        <v>12</v>
      </c>
      <c r="G22036" t="s">
        <v>78686</v>
      </c>
      <c r="H22036" t="s">
        <v>14</v>
      </c>
    </row>
    <row r="22037" spans="1:8">
      <c r="A22037" t="s">
        <v>78687</v>
      </c>
      <c r="B22037" t="s">
        <v>3424</v>
      </c>
      <c r="C22037" t="s">
        <v>78688</v>
      </c>
      <c r="D22037" t="s">
        <v>722</v>
      </c>
      <c r="E22037" t="s">
        <v>722</v>
      </c>
      <c r="F22037" t="s">
        <v>72788</v>
      </c>
      <c r="G22037" t="s">
        <v>78689</v>
      </c>
      <c r="H22037" t="s">
        <v>72790</v>
      </c>
    </row>
    <row r="22038" spans="1:8">
      <c r="A22038" t="s">
        <v>49248</v>
      </c>
      <c r="B22038" t="s">
        <v>424</v>
      </c>
      <c r="C22038" t="s">
        <v>78690</v>
      </c>
      <c r="D22038" t="s">
        <v>722</v>
      </c>
      <c r="E22038" t="s">
        <v>722</v>
      </c>
      <c r="F22038" t="s">
        <v>12</v>
      </c>
      <c r="G22038" t="s">
        <v>78691</v>
      </c>
      <c r="H22038" t="s">
        <v>14</v>
      </c>
    </row>
    <row r="22039" spans="1:8">
      <c r="A22039" t="s">
        <v>78692</v>
      </c>
      <c r="B22039" t="s">
        <v>424</v>
      </c>
      <c r="C22039" t="s">
        <v>78693</v>
      </c>
      <c r="D22039" t="s">
        <v>722</v>
      </c>
      <c r="E22039" t="s">
        <v>722</v>
      </c>
      <c r="F22039" t="s">
        <v>12</v>
      </c>
      <c r="G22039" t="s">
        <v>78694</v>
      </c>
      <c r="H22039" t="s">
        <v>14</v>
      </c>
    </row>
    <row r="22040" spans="1:8">
      <c r="A22040" t="s">
        <v>78695</v>
      </c>
      <c r="B22040" t="s">
        <v>424</v>
      </c>
      <c r="C22040" t="s">
        <v>78696</v>
      </c>
      <c r="D22040" t="s">
        <v>78697</v>
      </c>
      <c r="E22040" t="s">
        <v>722</v>
      </c>
      <c r="F22040" t="s">
        <v>12</v>
      </c>
      <c r="G22040" t="s">
        <v>78698</v>
      </c>
      <c r="H22040" t="s">
        <v>14</v>
      </c>
    </row>
    <row r="22041" spans="1:8">
      <c r="A22041" t="s">
        <v>78699</v>
      </c>
      <c r="B22041" t="s">
        <v>424</v>
      </c>
      <c r="C22041" t="s">
        <v>78700</v>
      </c>
      <c r="D22041" t="s">
        <v>722</v>
      </c>
      <c r="E22041" t="s">
        <v>722</v>
      </c>
      <c r="F22041" t="s">
        <v>12</v>
      </c>
      <c r="G22041" t="s">
        <v>78624</v>
      </c>
      <c r="H22041" t="s">
        <v>14</v>
      </c>
    </row>
    <row r="22042" spans="1:8">
      <c r="A22042" t="s">
        <v>78701</v>
      </c>
      <c r="B22042" t="s">
        <v>424</v>
      </c>
      <c r="C22042" t="s">
        <v>78702</v>
      </c>
      <c r="D22042" t="s">
        <v>722</v>
      </c>
      <c r="E22042" t="s">
        <v>722</v>
      </c>
      <c r="F22042" t="s">
        <v>78703</v>
      </c>
      <c r="G22042" t="s">
        <v>78704</v>
      </c>
      <c r="H22042" t="s">
        <v>14</v>
      </c>
    </row>
    <row r="22043" spans="1:8">
      <c r="A22043" t="s">
        <v>78705</v>
      </c>
      <c r="B22043" t="s">
        <v>424</v>
      </c>
      <c r="C22043" t="s">
        <v>78706</v>
      </c>
      <c r="D22043" t="s">
        <v>28612</v>
      </c>
      <c r="E22043" t="s">
        <v>722</v>
      </c>
      <c r="F22043" t="s">
        <v>12</v>
      </c>
      <c r="G22043" t="s">
        <v>78707</v>
      </c>
      <c r="H22043" t="s">
        <v>14</v>
      </c>
    </row>
    <row r="22044" spans="1:8">
      <c r="A22044" t="s">
        <v>78708</v>
      </c>
      <c r="B22044" t="s">
        <v>424</v>
      </c>
      <c r="C22044" t="s">
        <v>78709</v>
      </c>
      <c r="D22044" t="s">
        <v>722</v>
      </c>
      <c r="E22044" t="s">
        <v>722</v>
      </c>
      <c r="F22044" t="s">
        <v>12</v>
      </c>
      <c r="G22044" t="s">
        <v>78710</v>
      </c>
      <c r="H22044" t="s">
        <v>14</v>
      </c>
    </row>
    <row r="22045" spans="1:8">
      <c r="A22045" t="s">
        <v>78711</v>
      </c>
      <c r="B22045" t="s">
        <v>424</v>
      </c>
      <c r="C22045" t="s">
        <v>78712</v>
      </c>
      <c r="D22045" t="s">
        <v>28612</v>
      </c>
      <c r="E22045" t="s">
        <v>722</v>
      </c>
      <c r="F22045" t="s">
        <v>12</v>
      </c>
      <c r="G22045" t="s">
        <v>12</v>
      </c>
      <c r="H22045" t="s">
        <v>14</v>
      </c>
    </row>
    <row r="22046" spans="1:8">
      <c r="A22046" t="s">
        <v>78713</v>
      </c>
      <c r="B22046" t="s">
        <v>424</v>
      </c>
      <c r="C22046" t="s">
        <v>78714</v>
      </c>
      <c r="D22046" t="s">
        <v>78715</v>
      </c>
      <c r="E22046" t="s">
        <v>722</v>
      </c>
      <c r="F22046" t="s">
        <v>12</v>
      </c>
      <c r="G22046" t="s">
        <v>78716</v>
      </c>
      <c r="H22046" t="s">
        <v>14</v>
      </c>
    </row>
    <row r="22047" spans="1:8">
      <c r="A22047" t="s">
        <v>78717</v>
      </c>
      <c r="B22047" t="s">
        <v>424</v>
      </c>
      <c r="C22047" t="s">
        <v>78718</v>
      </c>
      <c r="D22047" t="s">
        <v>722</v>
      </c>
      <c r="E22047" t="s">
        <v>722</v>
      </c>
      <c r="F22047" t="s">
        <v>12</v>
      </c>
      <c r="G22047" t="s">
        <v>12</v>
      </c>
      <c r="H22047" t="s">
        <v>14</v>
      </c>
    </row>
    <row r="22048" spans="1:8">
      <c r="A22048" t="s">
        <v>78719</v>
      </c>
      <c r="B22048" t="s">
        <v>424</v>
      </c>
      <c r="C22048" t="s">
        <v>78720</v>
      </c>
      <c r="D22048" t="s">
        <v>722</v>
      </c>
      <c r="E22048" t="s">
        <v>722</v>
      </c>
      <c r="F22048" t="s">
        <v>12</v>
      </c>
      <c r="G22048" t="s">
        <v>78721</v>
      </c>
      <c r="H22048" t="s">
        <v>14</v>
      </c>
    </row>
    <row r="22049" spans="1:8">
      <c r="A22049" t="s">
        <v>78722</v>
      </c>
      <c r="B22049" t="s">
        <v>424</v>
      </c>
      <c r="C22049" t="s">
        <v>78723</v>
      </c>
      <c r="D22049" t="s">
        <v>47127</v>
      </c>
      <c r="E22049" t="s">
        <v>722</v>
      </c>
      <c r="F22049" t="s">
        <v>12</v>
      </c>
      <c r="G22049" t="s">
        <v>78724</v>
      </c>
      <c r="H22049" t="s">
        <v>14</v>
      </c>
    </row>
    <row r="22050" spans="1:8">
      <c r="A22050" t="s">
        <v>78725</v>
      </c>
      <c r="B22050" t="s">
        <v>424</v>
      </c>
      <c r="C22050" t="s">
        <v>78726</v>
      </c>
      <c r="D22050" t="s">
        <v>28644</v>
      </c>
      <c r="E22050" t="s">
        <v>722</v>
      </c>
      <c r="F22050" t="s">
        <v>12</v>
      </c>
      <c r="G22050" t="s">
        <v>12</v>
      </c>
      <c r="H22050" t="s">
        <v>14</v>
      </c>
    </row>
    <row r="22051" spans="1:8">
      <c r="A22051" t="s">
        <v>78727</v>
      </c>
      <c r="B22051" t="s">
        <v>424</v>
      </c>
      <c r="C22051" t="s">
        <v>78728</v>
      </c>
      <c r="D22051" t="s">
        <v>722</v>
      </c>
      <c r="E22051" t="s">
        <v>722</v>
      </c>
      <c r="F22051" t="s">
        <v>12</v>
      </c>
      <c r="G22051" t="s">
        <v>78729</v>
      </c>
      <c r="H22051" t="s">
        <v>14</v>
      </c>
    </row>
    <row r="22052" spans="1:8">
      <c r="A22052" t="s">
        <v>78730</v>
      </c>
      <c r="B22052" t="s">
        <v>424</v>
      </c>
      <c r="C22052" t="s">
        <v>78731</v>
      </c>
      <c r="D22052" t="s">
        <v>722</v>
      </c>
      <c r="E22052" t="s">
        <v>722</v>
      </c>
      <c r="F22052" t="s">
        <v>12</v>
      </c>
      <c r="G22052" t="s">
        <v>78732</v>
      </c>
      <c r="H22052" t="s">
        <v>14</v>
      </c>
    </row>
    <row r="22053" spans="1:8">
      <c r="A22053" t="s">
        <v>78733</v>
      </c>
      <c r="B22053" t="s">
        <v>424</v>
      </c>
      <c r="C22053" t="s">
        <v>78734</v>
      </c>
      <c r="D22053" t="s">
        <v>78735</v>
      </c>
      <c r="E22053" t="s">
        <v>722</v>
      </c>
      <c r="F22053" t="s">
        <v>12</v>
      </c>
      <c r="G22053" t="s">
        <v>12</v>
      </c>
      <c r="H22053" t="s">
        <v>14</v>
      </c>
    </row>
    <row r="22054" spans="1:8">
      <c r="A22054" t="s">
        <v>78736</v>
      </c>
      <c r="B22054" t="s">
        <v>424</v>
      </c>
      <c r="C22054" t="s">
        <v>78737</v>
      </c>
      <c r="D22054" t="s">
        <v>722</v>
      </c>
      <c r="E22054" t="s">
        <v>722</v>
      </c>
      <c r="F22054" t="s">
        <v>78738</v>
      </c>
      <c r="G22054" t="s">
        <v>78739</v>
      </c>
      <c r="H22054" t="s">
        <v>78740</v>
      </c>
    </row>
    <row r="22055" spans="1:8">
      <c r="A22055" t="s">
        <v>78741</v>
      </c>
      <c r="B22055" t="s">
        <v>424</v>
      </c>
      <c r="C22055" t="s">
        <v>78742</v>
      </c>
      <c r="D22055" t="s">
        <v>28612</v>
      </c>
      <c r="E22055" t="s">
        <v>722</v>
      </c>
      <c r="F22055" t="s">
        <v>12</v>
      </c>
      <c r="G22055" t="s">
        <v>78743</v>
      </c>
      <c r="H22055" t="s">
        <v>14</v>
      </c>
    </row>
    <row r="22056" spans="1:8">
      <c r="A22056" t="s">
        <v>78744</v>
      </c>
      <c r="B22056" t="s">
        <v>534</v>
      </c>
      <c r="C22056" t="s">
        <v>78745</v>
      </c>
      <c r="D22056" t="s">
        <v>722</v>
      </c>
      <c r="E22056" t="s">
        <v>722</v>
      </c>
      <c r="F22056" t="s">
        <v>78746</v>
      </c>
      <c r="G22056" t="s">
        <v>78747</v>
      </c>
      <c r="H22056" t="s">
        <v>78748</v>
      </c>
    </row>
    <row r="22057" spans="1:8">
      <c r="A22057" t="s">
        <v>78749</v>
      </c>
      <c r="B22057" t="s">
        <v>424</v>
      </c>
      <c r="C22057" t="s">
        <v>78750</v>
      </c>
      <c r="D22057" t="s">
        <v>722</v>
      </c>
      <c r="E22057" t="s">
        <v>722</v>
      </c>
      <c r="F22057" t="s">
        <v>78751</v>
      </c>
      <c r="G22057" t="s">
        <v>78752</v>
      </c>
      <c r="H22057" t="s">
        <v>14</v>
      </c>
    </row>
    <row r="22058" spans="1:8">
      <c r="A22058" t="s">
        <v>78753</v>
      </c>
      <c r="B22058" t="s">
        <v>424</v>
      </c>
      <c r="C22058" t="s">
        <v>78754</v>
      </c>
      <c r="D22058" t="s">
        <v>722</v>
      </c>
      <c r="E22058" t="s">
        <v>722</v>
      </c>
      <c r="F22058" t="s">
        <v>12</v>
      </c>
      <c r="G22058" t="s">
        <v>78755</v>
      </c>
      <c r="H22058" t="s">
        <v>14</v>
      </c>
    </row>
    <row r="22059" spans="1:8">
      <c r="A22059" t="s">
        <v>78756</v>
      </c>
      <c r="B22059" t="s">
        <v>424</v>
      </c>
      <c r="C22059" t="s">
        <v>78757</v>
      </c>
      <c r="D22059" t="s">
        <v>722</v>
      </c>
      <c r="E22059" t="s">
        <v>722</v>
      </c>
      <c r="F22059" t="s">
        <v>12</v>
      </c>
      <c r="G22059" t="s">
        <v>12</v>
      </c>
      <c r="H22059" t="s">
        <v>14</v>
      </c>
    </row>
    <row r="22060" spans="1:8">
      <c r="A22060" t="s">
        <v>78758</v>
      </c>
      <c r="B22060" t="s">
        <v>424</v>
      </c>
      <c r="C22060" t="s">
        <v>78759</v>
      </c>
      <c r="D22060" t="s">
        <v>28688</v>
      </c>
      <c r="E22060" t="s">
        <v>722</v>
      </c>
      <c r="F22060" t="s">
        <v>12</v>
      </c>
      <c r="G22060" t="s">
        <v>78760</v>
      </c>
      <c r="H22060" t="s">
        <v>14</v>
      </c>
    </row>
    <row r="22061" spans="1:8">
      <c r="A22061" t="s">
        <v>78761</v>
      </c>
      <c r="B22061" t="s">
        <v>424</v>
      </c>
      <c r="C22061" t="s">
        <v>78762</v>
      </c>
      <c r="D22061" t="s">
        <v>27995</v>
      </c>
      <c r="E22061" t="s">
        <v>722</v>
      </c>
      <c r="F22061" t="s">
        <v>12</v>
      </c>
      <c r="G22061" t="s">
        <v>78763</v>
      </c>
      <c r="H22061" t="s">
        <v>14</v>
      </c>
    </row>
    <row r="22062" spans="1:8">
      <c r="A22062" t="s">
        <v>78764</v>
      </c>
      <c r="B22062" t="s">
        <v>424</v>
      </c>
      <c r="C22062" t="s">
        <v>78765</v>
      </c>
      <c r="D22062" t="s">
        <v>28669</v>
      </c>
      <c r="E22062" t="s">
        <v>722</v>
      </c>
      <c r="F22062" t="s">
        <v>12</v>
      </c>
      <c r="G22062" t="s">
        <v>12</v>
      </c>
      <c r="H22062" t="s">
        <v>14</v>
      </c>
    </row>
    <row r="22063" spans="1:8">
      <c r="A22063" t="s">
        <v>78766</v>
      </c>
      <c r="B22063" t="s">
        <v>424</v>
      </c>
      <c r="C22063" t="s">
        <v>78767</v>
      </c>
      <c r="D22063" t="s">
        <v>28612</v>
      </c>
      <c r="E22063" t="s">
        <v>722</v>
      </c>
      <c r="F22063" t="s">
        <v>12</v>
      </c>
      <c r="G22063" t="s">
        <v>78768</v>
      </c>
      <c r="H22063" t="s">
        <v>14</v>
      </c>
    </row>
    <row r="22064" spans="1:8">
      <c r="A22064" t="s">
        <v>78769</v>
      </c>
      <c r="B22064" t="s">
        <v>534</v>
      </c>
      <c r="C22064" t="s">
        <v>78770</v>
      </c>
      <c r="D22064" t="s">
        <v>722</v>
      </c>
      <c r="E22064" t="s">
        <v>722</v>
      </c>
      <c r="F22064" t="s">
        <v>12</v>
      </c>
      <c r="G22064" t="s">
        <v>78771</v>
      </c>
      <c r="H22064" t="s">
        <v>14</v>
      </c>
    </row>
    <row r="22065" spans="1:8">
      <c r="A22065" t="s">
        <v>50343</v>
      </c>
      <c r="B22065" t="s">
        <v>424</v>
      </c>
      <c r="C22065" t="s">
        <v>78772</v>
      </c>
      <c r="D22065" t="s">
        <v>722</v>
      </c>
      <c r="E22065" t="s">
        <v>722</v>
      </c>
      <c r="F22065" t="s">
        <v>12</v>
      </c>
      <c r="G22065" t="s">
        <v>78773</v>
      </c>
      <c r="H22065" t="s">
        <v>14</v>
      </c>
    </row>
    <row r="22066" spans="1:8">
      <c r="A22066" t="s">
        <v>78774</v>
      </c>
      <c r="B22066" t="s">
        <v>424</v>
      </c>
      <c r="C22066" t="s">
        <v>78775</v>
      </c>
      <c r="D22066" t="s">
        <v>47127</v>
      </c>
      <c r="E22066" t="s">
        <v>722</v>
      </c>
      <c r="F22066" t="s">
        <v>12</v>
      </c>
      <c r="G22066" t="s">
        <v>78776</v>
      </c>
      <c r="H22066" t="s">
        <v>14</v>
      </c>
    </row>
    <row r="22067" spans="1:8">
      <c r="A22067" t="s">
        <v>78777</v>
      </c>
      <c r="B22067" t="s">
        <v>424</v>
      </c>
      <c r="C22067" t="s">
        <v>78778</v>
      </c>
      <c r="D22067" t="s">
        <v>722</v>
      </c>
      <c r="E22067" t="s">
        <v>722</v>
      </c>
      <c r="F22067" t="s">
        <v>78779</v>
      </c>
      <c r="G22067" t="s">
        <v>78780</v>
      </c>
      <c r="H22067" t="s">
        <v>78781</v>
      </c>
    </row>
    <row r="22068" spans="1:8">
      <c r="A22068" t="s">
        <v>78782</v>
      </c>
      <c r="B22068" t="s">
        <v>424</v>
      </c>
      <c r="C22068" t="s">
        <v>78783</v>
      </c>
      <c r="D22068" t="s">
        <v>78784</v>
      </c>
      <c r="E22068" t="s">
        <v>722</v>
      </c>
      <c r="F22068" t="s">
        <v>78785</v>
      </c>
      <c r="G22068" t="s">
        <v>78786</v>
      </c>
      <c r="H22068" t="s">
        <v>14</v>
      </c>
    </row>
    <row r="22069" spans="1:8">
      <c r="A22069" t="s">
        <v>78787</v>
      </c>
      <c r="B22069" t="s">
        <v>424</v>
      </c>
      <c r="C22069" t="s">
        <v>78788</v>
      </c>
      <c r="D22069" t="s">
        <v>722</v>
      </c>
      <c r="E22069" t="s">
        <v>722</v>
      </c>
      <c r="F22069" t="s">
        <v>12</v>
      </c>
      <c r="G22069" t="s">
        <v>12</v>
      </c>
      <c r="H22069" t="s">
        <v>14</v>
      </c>
    </row>
    <row r="22070" spans="1:8">
      <c r="A22070" t="s">
        <v>78789</v>
      </c>
      <c r="B22070" t="s">
        <v>424</v>
      </c>
      <c r="C22070" t="s">
        <v>78790</v>
      </c>
      <c r="D22070" t="s">
        <v>47072</v>
      </c>
      <c r="E22070" t="s">
        <v>47072</v>
      </c>
      <c r="F22070" t="s">
        <v>12</v>
      </c>
      <c r="G22070" t="s">
        <v>78791</v>
      </c>
      <c r="H22070" t="s">
        <v>14</v>
      </c>
    </row>
    <row r="22071" spans="1:8">
      <c r="A22071" t="s">
        <v>78792</v>
      </c>
      <c r="B22071" t="s">
        <v>424</v>
      </c>
      <c r="C22071" t="s">
        <v>78793</v>
      </c>
      <c r="D22071" t="s">
        <v>28644</v>
      </c>
      <c r="E22071" t="s">
        <v>722</v>
      </c>
      <c r="F22071" t="s">
        <v>510</v>
      </c>
      <c r="G22071" t="s">
        <v>78794</v>
      </c>
      <c r="H22071" t="s">
        <v>14</v>
      </c>
    </row>
    <row r="22072" spans="1:8">
      <c r="A22072" t="s">
        <v>78795</v>
      </c>
      <c r="B22072" t="s">
        <v>424</v>
      </c>
      <c r="C22072" t="s">
        <v>78796</v>
      </c>
      <c r="D22072" t="s">
        <v>28669</v>
      </c>
      <c r="E22072" t="s">
        <v>722</v>
      </c>
      <c r="F22072" t="s">
        <v>78797</v>
      </c>
      <c r="G22072" t="s">
        <v>78798</v>
      </c>
      <c r="H22072" t="s">
        <v>14</v>
      </c>
    </row>
    <row r="22073" spans="1:8">
      <c r="A22073" t="s">
        <v>78799</v>
      </c>
      <c r="B22073" t="s">
        <v>424</v>
      </c>
      <c r="C22073" t="s">
        <v>78800</v>
      </c>
      <c r="D22073" t="s">
        <v>722</v>
      </c>
      <c r="E22073" t="s">
        <v>722</v>
      </c>
      <c r="F22073" t="s">
        <v>78801</v>
      </c>
      <c r="G22073" t="s">
        <v>78802</v>
      </c>
      <c r="H22073" t="s">
        <v>78803</v>
      </c>
    </row>
    <row r="22074" spans="1:8">
      <c r="A22074" t="s">
        <v>78804</v>
      </c>
      <c r="B22074" t="s">
        <v>424</v>
      </c>
      <c r="C22074" t="s">
        <v>78805</v>
      </c>
      <c r="D22074" t="s">
        <v>722</v>
      </c>
      <c r="E22074" t="s">
        <v>722</v>
      </c>
      <c r="F22074" t="s">
        <v>12</v>
      </c>
      <c r="G22074" t="s">
        <v>12</v>
      </c>
      <c r="H22074" t="s">
        <v>14</v>
      </c>
    </row>
    <row r="22075" spans="1:8">
      <c r="A22075" t="s">
        <v>78806</v>
      </c>
      <c r="B22075" t="s">
        <v>2025</v>
      </c>
      <c r="C22075" t="s">
        <v>78807</v>
      </c>
      <c r="D22075" t="s">
        <v>722</v>
      </c>
      <c r="E22075" t="s">
        <v>722</v>
      </c>
      <c r="F22075" t="s">
        <v>78808</v>
      </c>
      <c r="G22075" t="s">
        <v>78809</v>
      </c>
      <c r="H22075" t="s">
        <v>78810</v>
      </c>
    </row>
    <row r="22076" spans="1:8">
      <c r="A22076" t="s">
        <v>78811</v>
      </c>
      <c r="B22076" t="s">
        <v>424</v>
      </c>
      <c r="C22076" t="s">
        <v>78812</v>
      </c>
      <c r="D22076" t="s">
        <v>28437</v>
      </c>
      <c r="E22076" t="s">
        <v>722</v>
      </c>
      <c r="F22076" t="s">
        <v>12</v>
      </c>
      <c r="G22076" t="s">
        <v>78813</v>
      </c>
      <c r="H22076" t="s">
        <v>14</v>
      </c>
    </row>
    <row r="22077" spans="1:8">
      <c r="A22077" t="s">
        <v>78814</v>
      </c>
      <c r="B22077" t="s">
        <v>6483</v>
      </c>
      <c r="C22077" t="s">
        <v>78815</v>
      </c>
      <c r="D22077" t="s">
        <v>78735</v>
      </c>
      <c r="E22077" t="s">
        <v>722</v>
      </c>
      <c r="F22077" t="s">
        <v>78816</v>
      </c>
      <c r="G22077" t="s">
        <v>78817</v>
      </c>
      <c r="H22077" t="s">
        <v>14</v>
      </c>
    </row>
    <row r="22078" spans="1:8">
      <c r="A22078" t="s">
        <v>78818</v>
      </c>
      <c r="B22078" t="s">
        <v>424</v>
      </c>
      <c r="C22078" t="s">
        <v>78819</v>
      </c>
      <c r="D22078" t="s">
        <v>47162</v>
      </c>
      <c r="E22078" t="s">
        <v>722</v>
      </c>
      <c r="F22078" t="s">
        <v>12</v>
      </c>
      <c r="G22078" t="s">
        <v>78820</v>
      </c>
      <c r="H22078" t="s">
        <v>14</v>
      </c>
    </row>
    <row r="22079" spans="1:8">
      <c r="A22079" t="s">
        <v>78821</v>
      </c>
      <c r="B22079" t="s">
        <v>424</v>
      </c>
      <c r="C22079" t="s">
        <v>12</v>
      </c>
      <c r="D22079" t="s">
        <v>27995</v>
      </c>
      <c r="E22079" t="s">
        <v>12</v>
      </c>
      <c r="F22079" t="s">
        <v>78822</v>
      </c>
      <c r="G22079" t="s">
        <v>78823</v>
      </c>
      <c r="H22079" t="s">
        <v>78824</v>
      </c>
    </row>
    <row r="22080" spans="1:8">
      <c r="A22080" t="s">
        <v>78825</v>
      </c>
      <c r="B22080" t="s">
        <v>6483</v>
      </c>
      <c r="C22080" t="s">
        <v>12</v>
      </c>
      <c r="D22080" t="s">
        <v>27995</v>
      </c>
      <c r="E22080" t="s">
        <v>12</v>
      </c>
      <c r="F22080" t="s">
        <v>78826</v>
      </c>
      <c r="G22080" t="s">
        <v>78827</v>
      </c>
      <c r="H22080" t="s">
        <v>14</v>
      </c>
    </row>
    <row r="22081" spans="1:8">
      <c r="A22081" t="s">
        <v>78828</v>
      </c>
      <c r="B22081" t="s">
        <v>11902</v>
      </c>
      <c r="C22081" t="s">
        <v>78829</v>
      </c>
      <c r="D22081" t="s">
        <v>722</v>
      </c>
      <c r="E22081" t="s">
        <v>722</v>
      </c>
      <c r="F22081" t="s">
        <v>78830</v>
      </c>
      <c r="G22081" t="s">
        <v>78831</v>
      </c>
      <c r="H22081" t="s">
        <v>14</v>
      </c>
    </row>
    <row r="22082" spans="1:8">
      <c r="A22082" t="s">
        <v>78832</v>
      </c>
      <c r="B22082" t="s">
        <v>424</v>
      </c>
      <c r="C22082" t="s">
        <v>78833</v>
      </c>
      <c r="D22082" t="s">
        <v>722</v>
      </c>
      <c r="E22082" t="s">
        <v>722</v>
      </c>
      <c r="F22082" t="s">
        <v>12</v>
      </c>
      <c r="G22082" t="s">
        <v>12</v>
      </c>
      <c r="H22082" t="s">
        <v>14</v>
      </c>
    </row>
    <row r="22083" spans="1:8">
      <c r="A22083" t="s">
        <v>78834</v>
      </c>
      <c r="B22083" t="s">
        <v>18561</v>
      </c>
      <c r="C22083" t="s">
        <v>78835</v>
      </c>
      <c r="D22083" t="s">
        <v>722</v>
      </c>
      <c r="E22083" t="s">
        <v>722</v>
      </c>
      <c r="F22083" t="s">
        <v>78836</v>
      </c>
      <c r="G22083" t="s">
        <v>78837</v>
      </c>
      <c r="H22083" t="s">
        <v>78838</v>
      </c>
    </row>
    <row r="22084" spans="1:8">
      <c r="A22084" t="s">
        <v>78839</v>
      </c>
      <c r="B22084" t="s">
        <v>424</v>
      </c>
      <c r="C22084" t="s">
        <v>78840</v>
      </c>
      <c r="D22084" t="s">
        <v>28640</v>
      </c>
      <c r="E22084" t="s">
        <v>28640</v>
      </c>
      <c r="F22084" t="s">
        <v>12</v>
      </c>
      <c r="G22084" t="s">
        <v>78841</v>
      </c>
      <c r="H22084" t="s">
        <v>14</v>
      </c>
    </row>
    <row r="22085" spans="1:8">
      <c r="A22085" t="s">
        <v>78842</v>
      </c>
      <c r="B22085" t="s">
        <v>424</v>
      </c>
      <c r="C22085" t="s">
        <v>78843</v>
      </c>
      <c r="D22085" t="s">
        <v>27995</v>
      </c>
      <c r="E22085" t="s">
        <v>722</v>
      </c>
      <c r="F22085" t="s">
        <v>12</v>
      </c>
      <c r="G22085" t="s">
        <v>78844</v>
      </c>
      <c r="H22085" t="s">
        <v>14</v>
      </c>
    </row>
    <row r="22086" spans="1:8">
      <c r="A22086" t="s">
        <v>78845</v>
      </c>
      <c r="B22086" t="s">
        <v>424</v>
      </c>
      <c r="C22086" t="s">
        <v>78846</v>
      </c>
      <c r="D22086" t="s">
        <v>722</v>
      </c>
      <c r="E22086" t="s">
        <v>722</v>
      </c>
      <c r="F22086" t="s">
        <v>78847</v>
      </c>
      <c r="G22086" t="s">
        <v>78848</v>
      </c>
      <c r="H22086" t="s">
        <v>78849</v>
      </c>
    </row>
    <row r="22087" spans="1:8">
      <c r="A22087" t="s">
        <v>78850</v>
      </c>
      <c r="B22087" t="s">
        <v>424</v>
      </c>
      <c r="C22087" t="s">
        <v>78851</v>
      </c>
      <c r="D22087" t="s">
        <v>28612</v>
      </c>
      <c r="E22087" t="s">
        <v>28612</v>
      </c>
      <c r="F22087" t="s">
        <v>12</v>
      </c>
      <c r="G22087" t="s">
        <v>78852</v>
      </c>
      <c r="H22087" t="s">
        <v>14</v>
      </c>
    </row>
    <row r="22088" spans="1:8">
      <c r="A22088" t="s">
        <v>78853</v>
      </c>
      <c r="B22088" t="s">
        <v>49136</v>
      </c>
      <c r="C22088" t="s">
        <v>78854</v>
      </c>
      <c r="D22088" t="s">
        <v>28612</v>
      </c>
      <c r="E22088" t="s">
        <v>722</v>
      </c>
      <c r="F22088" t="s">
        <v>78855</v>
      </c>
      <c r="G22088" t="s">
        <v>78856</v>
      </c>
      <c r="H22088" t="s">
        <v>14</v>
      </c>
    </row>
    <row r="22089" spans="1:8">
      <c r="A22089" t="s">
        <v>78857</v>
      </c>
      <c r="B22089" t="s">
        <v>424</v>
      </c>
      <c r="C22089" t="s">
        <v>78858</v>
      </c>
      <c r="D22089" t="s">
        <v>28669</v>
      </c>
      <c r="E22089" t="s">
        <v>722</v>
      </c>
      <c r="F22089" t="s">
        <v>78859</v>
      </c>
      <c r="G22089" t="s">
        <v>78860</v>
      </c>
      <c r="H22089" t="s">
        <v>78861</v>
      </c>
    </row>
    <row r="22090" spans="1:8">
      <c r="A22090" t="s">
        <v>78862</v>
      </c>
      <c r="B22090" t="s">
        <v>424</v>
      </c>
      <c r="C22090" t="s">
        <v>78863</v>
      </c>
      <c r="D22090" t="s">
        <v>28640</v>
      </c>
      <c r="E22090" t="s">
        <v>722</v>
      </c>
      <c r="F22090" t="s">
        <v>12</v>
      </c>
      <c r="G22090" t="s">
        <v>78864</v>
      </c>
      <c r="H22090" t="s">
        <v>14</v>
      </c>
    </row>
    <row r="22091" spans="1:8">
      <c r="A22091" t="s">
        <v>78865</v>
      </c>
      <c r="B22091" t="s">
        <v>424</v>
      </c>
      <c r="C22091" t="s">
        <v>78866</v>
      </c>
      <c r="D22091" t="s">
        <v>722</v>
      </c>
      <c r="E22091" t="s">
        <v>722</v>
      </c>
      <c r="F22091" t="s">
        <v>78867</v>
      </c>
      <c r="G22091" t="s">
        <v>78868</v>
      </c>
      <c r="H22091" t="s">
        <v>78869</v>
      </c>
    </row>
    <row r="22092" spans="1:8">
      <c r="A22092" t="s">
        <v>50129</v>
      </c>
      <c r="B22092" t="s">
        <v>3256</v>
      </c>
      <c r="C22092" t="s">
        <v>78870</v>
      </c>
      <c r="D22092" t="s">
        <v>722</v>
      </c>
      <c r="E22092" t="s">
        <v>722</v>
      </c>
      <c r="F22092" t="s">
        <v>50131</v>
      </c>
      <c r="G22092" t="s">
        <v>12</v>
      </c>
      <c r="H22092" t="s">
        <v>14</v>
      </c>
    </row>
    <row r="22093" spans="1:8">
      <c r="A22093" t="s">
        <v>78871</v>
      </c>
      <c r="B22093" t="s">
        <v>424</v>
      </c>
      <c r="C22093" t="s">
        <v>78872</v>
      </c>
      <c r="D22093" t="s">
        <v>722</v>
      </c>
      <c r="E22093" t="s">
        <v>722</v>
      </c>
      <c r="F22093" t="s">
        <v>12</v>
      </c>
      <c r="G22093" t="s">
        <v>12</v>
      </c>
      <c r="H22093" t="s">
        <v>14</v>
      </c>
    </row>
    <row r="22094" spans="1:8">
      <c r="A22094" t="s">
        <v>78873</v>
      </c>
      <c r="B22094" t="s">
        <v>424</v>
      </c>
      <c r="C22094" t="s">
        <v>78874</v>
      </c>
      <c r="D22094" t="s">
        <v>28688</v>
      </c>
      <c r="E22094" t="s">
        <v>722</v>
      </c>
      <c r="F22094" t="s">
        <v>78875</v>
      </c>
      <c r="G22094" t="s">
        <v>78876</v>
      </c>
      <c r="H22094" t="s">
        <v>78877</v>
      </c>
    </row>
    <row r="22095" spans="1:8">
      <c r="A22095" t="s">
        <v>78878</v>
      </c>
      <c r="B22095" t="s">
        <v>424</v>
      </c>
      <c r="C22095" t="s">
        <v>78879</v>
      </c>
      <c r="D22095" t="s">
        <v>47107</v>
      </c>
      <c r="E22095" t="s">
        <v>722</v>
      </c>
      <c r="F22095" t="s">
        <v>78880</v>
      </c>
      <c r="G22095" t="s">
        <v>78881</v>
      </c>
      <c r="H22095" t="s">
        <v>14</v>
      </c>
    </row>
    <row r="22096" spans="1:8">
      <c r="A22096" t="s">
        <v>78882</v>
      </c>
      <c r="B22096" t="s">
        <v>424</v>
      </c>
      <c r="C22096" t="s">
        <v>78883</v>
      </c>
      <c r="D22096" t="s">
        <v>28693</v>
      </c>
      <c r="E22096" t="s">
        <v>722</v>
      </c>
      <c r="F22096" t="s">
        <v>78884</v>
      </c>
      <c r="G22096" t="s">
        <v>78885</v>
      </c>
      <c r="H22096" t="s">
        <v>78886</v>
      </c>
    </row>
    <row r="22097" spans="1:8">
      <c r="A22097" t="s">
        <v>78887</v>
      </c>
      <c r="B22097" t="s">
        <v>424</v>
      </c>
      <c r="C22097" t="s">
        <v>78888</v>
      </c>
      <c r="D22097" t="s">
        <v>28583</v>
      </c>
      <c r="E22097" t="s">
        <v>722</v>
      </c>
      <c r="F22097" t="s">
        <v>78889</v>
      </c>
      <c r="G22097" t="s">
        <v>78890</v>
      </c>
      <c r="H22097" t="s">
        <v>14</v>
      </c>
    </row>
    <row r="22098" spans="1:8">
      <c r="A22098" t="s">
        <v>78873</v>
      </c>
      <c r="B22098" t="s">
        <v>424</v>
      </c>
      <c r="C22098" t="s">
        <v>78891</v>
      </c>
      <c r="D22098" t="s">
        <v>28688</v>
      </c>
      <c r="E22098" t="s">
        <v>722</v>
      </c>
      <c r="F22098" t="s">
        <v>78875</v>
      </c>
      <c r="G22098" t="s">
        <v>78876</v>
      </c>
      <c r="H22098" t="s">
        <v>78877</v>
      </c>
    </row>
    <row r="22099" spans="1:8">
      <c r="A22099" t="s">
        <v>78892</v>
      </c>
      <c r="B22099" t="s">
        <v>424</v>
      </c>
      <c r="C22099" t="s">
        <v>78893</v>
      </c>
      <c r="D22099" t="s">
        <v>47162</v>
      </c>
      <c r="E22099" t="s">
        <v>722</v>
      </c>
      <c r="F22099" t="s">
        <v>12</v>
      </c>
      <c r="G22099" t="s">
        <v>78894</v>
      </c>
      <c r="H22099" t="s">
        <v>14</v>
      </c>
    </row>
    <row r="22100" spans="1:8">
      <c r="A22100" t="s">
        <v>78895</v>
      </c>
      <c r="B22100" t="s">
        <v>424</v>
      </c>
      <c r="C22100" t="s">
        <v>78896</v>
      </c>
      <c r="D22100" t="s">
        <v>28693</v>
      </c>
      <c r="E22100" t="s">
        <v>722</v>
      </c>
      <c r="F22100" t="s">
        <v>78897</v>
      </c>
      <c r="G22100" t="s">
        <v>78898</v>
      </c>
      <c r="H22100" t="s">
        <v>78899</v>
      </c>
    </row>
    <row r="22101" spans="1:8">
      <c r="A22101" t="s">
        <v>78900</v>
      </c>
      <c r="B22101" t="s">
        <v>424</v>
      </c>
      <c r="C22101" t="s">
        <v>78901</v>
      </c>
      <c r="D22101" t="s">
        <v>78784</v>
      </c>
      <c r="E22101" t="s">
        <v>722</v>
      </c>
      <c r="F22101" t="s">
        <v>78902</v>
      </c>
      <c r="G22101" t="s">
        <v>78903</v>
      </c>
      <c r="H22101" t="s">
        <v>14</v>
      </c>
    </row>
    <row r="22102" spans="1:8">
      <c r="A22102" t="s">
        <v>78904</v>
      </c>
      <c r="B22102" t="s">
        <v>424</v>
      </c>
      <c r="C22102" t="s">
        <v>78905</v>
      </c>
      <c r="D22102" t="s">
        <v>47186</v>
      </c>
      <c r="E22102" t="s">
        <v>722</v>
      </c>
      <c r="F22102" t="s">
        <v>78906</v>
      </c>
      <c r="G22102" t="s">
        <v>78907</v>
      </c>
      <c r="H22102" t="s">
        <v>78908</v>
      </c>
    </row>
    <row r="22103" spans="1:8">
      <c r="A22103" t="s">
        <v>78909</v>
      </c>
      <c r="B22103" t="s">
        <v>424</v>
      </c>
      <c r="C22103" t="s">
        <v>78910</v>
      </c>
      <c r="D22103" t="s">
        <v>28705</v>
      </c>
      <c r="E22103" t="s">
        <v>722</v>
      </c>
      <c r="F22103" t="s">
        <v>78911</v>
      </c>
      <c r="G22103" t="s">
        <v>78912</v>
      </c>
      <c r="H22103" t="s">
        <v>14</v>
      </c>
    </row>
    <row r="22104" spans="1:8">
      <c r="A22104" t="s">
        <v>78913</v>
      </c>
      <c r="B22104" t="s">
        <v>424</v>
      </c>
      <c r="C22104" t="s">
        <v>78914</v>
      </c>
      <c r="D22104" t="s">
        <v>28688</v>
      </c>
      <c r="E22104" t="s">
        <v>722</v>
      </c>
      <c r="F22104" t="s">
        <v>78915</v>
      </c>
      <c r="G22104" t="s">
        <v>78916</v>
      </c>
      <c r="H22104" t="s">
        <v>78917</v>
      </c>
    </row>
    <row r="22105" spans="1:8">
      <c r="A22105" t="s">
        <v>78918</v>
      </c>
      <c r="B22105" t="s">
        <v>424</v>
      </c>
      <c r="C22105" t="s">
        <v>78919</v>
      </c>
      <c r="D22105" t="s">
        <v>28644</v>
      </c>
      <c r="E22105" t="s">
        <v>722</v>
      </c>
      <c r="F22105" t="s">
        <v>78920</v>
      </c>
      <c r="G22105" t="s">
        <v>78921</v>
      </c>
      <c r="H22105" t="s">
        <v>78922</v>
      </c>
    </row>
    <row r="22106" spans="1:8">
      <c r="A22106" t="s">
        <v>78923</v>
      </c>
      <c r="B22106" t="s">
        <v>424</v>
      </c>
      <c r="C22106" t="s">
        <v>78924</v>
      </c>
      <c r="D22106" t="s">
        <v>28722</v>
      </c>
      <c r="E22106" t="s">
        <v>722</v>
      </c>
      <c r="F22106" t="s">
        <v>78925</v>
      </c>
      <c r="G22106" t="s">
        <v>78926</v>
      </c>
      <c r="H22106" t="s">
        <v>14</v>
      </c>
    </row>
    <row r="22107" spans="1:8">
      <c r="A22107" t="s">
        <v>78927</v>
      </c>
      <c r="B22107" t="s">
        <v>534</v>
      </c>
      <c r="C22107" t="s">
        <v>12</v>
      </c>
      <c r="D22107" t="s">
        <v>27995</v>
      </c>
      <c r="E22107" t="s">
        <v>12</v>
      </c>
      <c r="F22107" t="s">
        <v>78928</v>
      </c>
      <c r="G22107" t="s">
        <v>78794</v>
      </c>
      <c r="H22107" t="s">
        <v>14</v>
      </c>
    </row>
    <row r="22108" spans="1:8">
      <c r="A22108" t="s">
        <v>78929</v>
      </c>
      <c r="B22108" t="s">
        <v>424</v>
      </c>
      <c r="C22108" t="s">
        <v>78930</v>
      </c>
      <c r="D22108" t="s">
        <v>78931</v>
      </c>
      <c r="E22108" t="s">
        <v>78932</v>
      </c>
      <c r="F22108" t="s">
        <v>78933</v>
      </c>
      <c r="G22108" t="s">
        <v>78934</v>
      </c>
      <c r="H22108" t="s">
        <v>14</v>
      </c>
    </row>
    <row r="22109" spans="1:8">
      <c r="A22109" t="s">
        <v>78935</v>
      </c>
      <c r="B22109" t="s">
        <v>424</v>
      </c>
      <c r="C22109" t="s">
        <v>78936</v>
      </c>
      <c r="D22109" t="s">
        <v>28688</v>
      </c>
      <c r="E22109" t="s">
        <v>722</v>
      </c>
      <c r="F22109" t="s">
        <v>78937</v>
      </c>
      <c r="G22109" t="s">
        <v>78938</v>
      </c>
      <c r="H22109" t="s">
        <v>78939</v>
      </c>
    </row>
    <row r="22110" spans="1:8">
      <c r="A22110" t="s">
        <v>78940</v>
      </c>
      <c r="B22110" t="s">
        <v>424</v>
      </c>
      <c r="C22110" t="s">
        <v>78941</v>
      </c>
      <c r="D22110" t="s">
        <v>78942</v>
      </c>
      <c r="E22110" t="s">
        <v>722</v>
      </c>
      <c r="F22110" t="s">
        <v>12</v>
      </c>
      <c r="G22110" t="s">
        <v>78943</v>
      </c>
      <c r="H22110" t="s">
        <v>14</v>
      </c>
    </row>
    <row r="22111" spans="1:8">
      <c r="A22111" t="s">
        <v>78944</v>
      </c>
      <c r="B22111" t="s">
        <v>424</v>
      </c>
      <c r="C22111" t="s">
        <v>78945</v>
      </c>
      <c r="D22111" t="s">
        <v>47186</v>
      </c>
      <c r="E22111" t="s">
        <v>722</v>
      </c>
      <c r="F22111" t="s">
        <v>78946</v>
      </c>
      <c r="G22111" t="s">
        <v>12</v>
      </c>
      <c r="H22111" t="s">
        <v>78947</v>
      </c>
    </row>
    <row r="22112" spans="1:8">
      <c r="A22112" t="s">
        <v>78948</v>
      </c>
      <c r="B22112" t="s">
        <v>424</v>
      </c>
      <c r="C22112" t="s">
        <v>78949</v>
      </c>
      <c r="D22112" t="s">
        <v>28688</v>
      </c>
      <c r="E22112" t="s">
        <v>722</v>
      </c>
      <c r="F22112" t="s">
        <v>78950</v>
      </c>
      <c r="G22112" t="s">
        <v>78951</v>
      </c>
      <c r="H22112" t="s">
        <v>14</v>
      </c>
    </row>
    <row r="22113" spans="1:8">
      <c r="A22113" t="s">
        <v>78952</v>
      </c>
      <c r="B22113" t="s">
        <v>424</v>
      </c>
      <c r="C22113" t="s">
        <v>78953</v>
      </c>
      <c r="D22113" t="s">
        <v>28693</v>
      </c>
      <c r="E22113" t="s">
        <v>722</v>
      </c>
      <c r="F22113" t="s">
        <v>78954</v>
      </c>
      <c r="G22113" t="s">
        <v>78955</v>
      </c>
      <c r="H22113" t="s">
        <v>14</v>
      </c>
    </row>
    <row r="22114" spans="1:8">
      <c r="A22114" t="s">
        <v>49110</v>
      </c>
      <c r="B22114" t="s">
        <v>3424</v>
      </c>
      <c r="C22114" t="s">
        <v>78956</v>
      </c>
      <c r="D22114" t="s">
        <v>722</v>
      </c>
      <c r="E22114" t="s">
        <v>722</v>
      </c>
      <c r="F22114" t="s">
        <v>49111</v>
      </c>
      <c r="G22114" t="s">
        <v>78957</v>
      </c>
      <c r="H22114" t="s">
        <v>14</v>
      </c>
    </row>
    <row r="22115" spans="1:8">
      <c r="A22115" t="s">
        <v>78958</v>
      </c>
      <c r="B22115" t="s">
        <v>424</v>
      </c>
      <c r="C22115" t="s">
        <v>78959</v>
      </c>
      <c r="D22115" t="s">
        <v>28693</v>
      </c>
      <c r="E22115" t="s">
        <v>722</v>
      </c>
      <c r="F22115" t="s">
        <v>12</v>
      </c>
      <c r="G22115" t="s">
        <v>78960</v>
      </c>
      <c r="H22115" t="s">
        <v>14</v>
      </c>
    </row>
    <row r="22116" spans="1:8">
      <c r="A22116" t="s">
        <v>78961</v>
      </c>
      <c r="B22116" t="s">
        <v>424</v>
      </c>
      <c r="C22116" t="s">
        <v>78962</v>
      </c>
      <c r="D22116" t="s">
        <v>78963</v>
      </c>
      <c r="E22116" t="s">
        <v>722</v>
      </c>
      <c r="F22116" t="s">
        <v>78964</v>
      </c>
      <c r="G22116" t="s">
        <v>78965</v>
      </c>
      <c r="H22116" t="s">
        <v>78966</v>
      </c>
    </row>
    <row r="22117" spans="1:8">
      <c r="A22117" t="s">
        <v>78967</v>
      </c>
      <c r="B22117" t="s">
        <v>424</v>
      </c>
      <c r="C22117" t="s">
        <v>78968</v>
      </c>
      <c r="D22117" t="s">
        <v>28693</v>
      </c>
      <c r="E22117" t="s">
        <v>722</v>
      </c>
      <c r="F22117" t="s">
        <v>78969</v>
      </c>
      <c r="G22117" t="s">
        <v>78970</v>
      </c>
      <c r="H22117" t="s">
        <v>14</v>
      </c>
    </row>
    <row r="22118" spans="1:8">
      <c r="A22118" t="s">
        <v>78971</v>
      </c>
      <c r="B22118" t="s">
        <v>424</v>
      </c>
      <c r="C22118" t="s">
        <v>78972</v>
      </c>
      <c r="D22118" t="s">
        <v>28612</v>
      </c>
      <c r="E22118" t="s">
        <v>28612</v>
      </c>
      <c r="F22118" t="s">
        <v>78973</v>
      </c>
      <c r="G22118" t="s">
        <v>78974</v>
      </c>
      <c r="H22118" t="s">
        <v>14</v>
      </c>
    </row>
    <row r="22119" spans="1:8">
      <c r="A22119" t="s">
        <v>78975</v>
      </c>
      <c r="B22119" t="s">
        <v>424</v>
      </c>
      <c r="C22119" t="s">
        <v>78976</v>
      </c>
      <c r="D22119" t="s">
        <v>28722</v>
      </c>
      <c r="E22119" t="s">
        <v>722</v>
      </c>
      <c r="F22119" t="s">
        <v>78977</v>
      </c>
      <c r="G22119" t="s">
        <v>78978</v>
      </c>
      <c r="H22119" t="s">
        <v>78979</v>
      </c>
    </row>
    <row r="22120" spans="1:8">
      <c r="A22120" t="s">
        <v>78980</v>
      </c>
      <c r="B22120" t="s">
        <v>534</v>
      </c>
      <c r="C22120" t="s">
        <v>78981</v>
      </c>
      <c r="D22120" t="s">
        <v>78685</v>
      </c>
      <c r="E22120" t="s">
        <v>722</v>
      </c>
      <c r="F22120" t="s">
        <v>12</v>
      </c>
      <c r="G22120" t="s">
        <v>78982</v>
      </c>
      <c r="H22120" t="s">
        <v>14</v>
      </c>
    </row>
    <row r="22121" spans="1:8">
      <c r="A22121" t="s">
        <v>78983</v>
      </c>
      <c r="B22121" t="s">
        <v>424</v>
      </c>
      <c r="C22121" t="s">
        <v>78984</v>
      </c>
      <c r="D22121" t="s">
        <v>47186</v>
      </c>
      <c r="E22121" t="s">
        <v>722</v>
      </c>
      <c r="F22121" t="s">
        <v>12</v>
      </c>
      <c r="G22121" t="s">
        <v>12</v>
      </c>
      <c r="H22121" t="s">
        <v>14</v>
      </c>
    </row>
    <row r="22122" spans="1:8">
      <c r="A22122" t="s">
        <v>78985</v>
      </c>
      <c r="B22122" t="s">
        <v>424</v>
      </c>
      <c r="C22122" t="s">
        <v>78986</v>
      </c>
      <c r="D22122" t="s">
        <v>28688</v>
      </c>
      <c r="E22122" t="s">
        <v>722</v>
      </c>
      <c r="F22122" t="s">
        <v>12</v>
      </c>
      <c r="G22122" t="s">
        <v>78987</v>
      </c>
      <c r="H22122" t="s">
        <v>14</v>
      </c>
    </row>
    <row r="22123" spans="1:8">
      <c r="A22123" t="s">
        <v>78988</v>
      </c>
      <c r="B22123" t="s">
        <v>424</v>
      </c>
      <c r="C22123" t="s">
        <v>78989</v>
      </c>
      <c r="D22123" t="s">
        <v>78963</v>
      </c>
      <c r="E22123" t="s">
        <v>722</v>
      </c>
      <c r="F22123" t="s">
        <v>78990</v>
      </c>
      <c r="G22123" t="s">
        <v>78991</v>
      </c>
      <c r="H22123" t="s">
        <v>78992</v>
      </c>
    </row>
    <row r="22124" spans="1:8">
      <c r="A22124" t="s">
        <v>78993</v>
      </c>
      <c r="B22124" t="s">
        <v>424</v>
      </c>
      <c r="C22124" t="s">
        <v>78994</v>
      </c>
      <c r="D22124" t="s">
        <v>78995</v>
      </c>
      <c r="E22124" t="s">
        <v>722</v>
      </c>
      <c r="F22124" t="s">
        <v>12</v>
      </c>
      <c r="G22124" t="s">
        <v>12</v>
      </c>
      <c r="H22124" t="s">
        <v>14</v>
      </c>
    </row>
    <row r="22125" spans="1:8">
      <c r="A22125" t="s">
        <v>78996</v>
      </c>
      <c r="B22125" t="s">
        <v>3424</v>
      </c>
      <c r="C22125" t="s">
        <v>78997</v>
      </c>
      <c r="D22125" t="s">
        <v>722</v>
      </c>
      <c r="E22125" t="s">
        <v>722</v>
      </c>
      <c r="F22125" t="s">
        <v>51817</v>
      </c>
      <c r="G22125" t="s">
        <v>78998</v>
      </c>
      <c r="H22125" t="s">
        <v>51819</v>
      </c>
    </row>
    <row r="22126" spans="1:8">
      <c r="A22126" t="s">
        <v>78999</v>
      </c>
      <c r="B22126" t="s">
        <v>3424</v>
      </c>
      <c r="C22126" t="s">
        <v>79000</v>
      </c>
      <c r="D22126" t="s">
        <v>722</v>
      </c>
      <c r="E22126" t="s">
        <v>722</v>
      </c>
      <c r="F22126" t="s">
        <v>51817</v>
      </c>
      <c r="G22126" t="s">
        <v>79001</v>
      </c>
      <c r="H22126" t="s">
        <v>51819</v>
      </c>
    </row>
    <row r="22127" spans="1:8">
      <c r="A22127" t="s">
        <v>79002</v>
      </c>
      <c r="B22127" t="s">
        <v>3424</v>
      </c>
      <c r="C22127" t="s">
        <v>79003</v>
      </c>
      <c r="D22127" t="s">
        <v>722</v>
      </c>
      <c r="E22127" t="s">
        <v>722</v>
      </c>
      <c r="F22127" t="s">
        <v>78318</v>
      </c>
      <c r="G22127" t="s">
        <v>79004</v>
      </c>
      <c r="H22127" t="s">
        <v>78320</v>
      </c>
    </row>
    <row r="22128" spans="1:8">
      <c r="A22128" t="s">
        <v>79005</v>
      </c>
      <c r="B22128" t="s">
        <v>715</v>
      </c>
      <c r="C22128" t="s">
        <v>12</v>
      </c>
      <c r="D22128" t="s">
        <v>27995</v>
      </c>
      <c r="E22128" t="s">
        <v>12</v>
      </c>
      <c r="F22128" t="s">
        <v>79006</v>
      </c>
      <c r="G22128" t="s">
        <v>79007</v>
      </c>
      <c r="H22128" t="s">
        <v>14</v>
      </c>
    </row>
    <row r="22129" spans="1:8">
      <c r="A22129" t="s">
        <v>79008</v>
      </c>
      <c r="B22129" t="s">
        <v>424</v>
      </c>
      <c r="C22129" t="s">
        <v>79009</v>
      </c>
      <c r="D22129" t="s">
        <v>28693</v>
      </c>
      <c r="E22129" t="s">
        <v>722</v>
      </c>
      <c r="F22129" t="s">
        <v>79010</v>
      </c>
      <c r="G22129" t="s">
        <v>79011</v>
      </c>
      <c r="H22129" t="s">
        <v>79012</v>
      </c>
    </row>
    <row r="22130" spans="1:8">
      <c r="A22130" t="s">
        <v>79013</v>
      </c>
      <c r="B22130" t="s">
        <v>424</v>
      </c>
      <c r="C22130" t="s">
        <v>79014</v>
      </c>
      <c r="D22130" t="s">
        <v>28693</v>
      </c>
      <c r="E22130" t="s">
        <v>722</v>
      </c>
      <c r="F22130" t="s">
        <v>12</v>
      </c>
      <c r="G22130" t="s">
        <v>79015</v>
      </c>
      <c r="H22130" t="s">
        <v>14</v>
      </c>
    </row>
    <row r="22131" spans="1:8">
      <c r="A22131" t="s">
        <v>79016</v>
      </c>
      <c r="B22131" t="s">
        <v>715</v>
      </c>
      <c r="C22131" t="s">
        <v>79017</v>
      </c>
      <c r="D22131" t="s">
        <v>79018</v>
      </c>
      <c r="E22131" t="s">
        <v>722</v>
      </c>
      <c r="F22131" t="s">
        <v>863</v>
      </c>
      <c r="G22131" t="s">
        <v>79019</v>
      </c>
      <c r="H22131" t="s">
        <v>14</v>
      </c>
    </row>
    <row r="22132" spans="1:8">
      <c r="A22132" t="s">
        <v>79020</v>
      </c>
      <c r="B22132" t="s">
        <v>424</v>
      </c>
      <c r="C22132" t="s">
        <v>79021</v>
      </c>
      <c r="D22132" t="s">
        <v>28644</v>
      </c>
      <c r="E22132" t="s">
        <v>722</v>
      </c>
      <c r="F22132" t="s">
        <v>12</v>
      </c>
      <c r="G22132" t="s">
        <v>79022</v>
      </c>
      <c r="H22132" t="s">
        <v>14</v>
      </c>
    </row>
    <row r="22133" spans="1:8">
      <c r="A22133" t="s">
        <v>79023</v>
      </c>
      <c r="B22133" t="s">
        <v>709</v>
      </c>
      <c r="C22133" t="s">
        <v>79024</v>
      </c>
      <c r="D22133" t="s">
        <v>28644</v>
      </c>
      <c r="E22133" t="s">
        <v>722</v>
      </c>
      <c r="F22133" t="s">
        <v>12</v>
      </c>
      <c r="G22133" t="s">
        <v>12</v>
      </c>
      <c r="H22133" t="s">
        <v>14</v>
      </c>
    </row>
    <row r="22134" spans="1:8">
      <c r="A22134" t="s">
        <v>79025</v>
      </c>
      <c r="B22134" t="s">
        <v>4799</v>
      </c>
      <c r="C22134" t="s">
        <v>79026</v>
      </c>
      <c r="D22134" t="s">
        <v>47152</v>
      </c>
      <c r="E22134" t="s">
        <v>722</v>
      </c>
      <c r="F22134" t="s">
        <v>79027</v>
      </c>
      <c r="G22134" t="s">
        <v>79028</v>
      </c>
      <c r="H22134" t="s">
        <v>79029</v>
      </c>
    </row>
    <row r="22135" spans="1:8">
      <c r="A22135" t="s">
        <v>79030</v>
      </c>
      <c r="B22135" t="s">
        <v>424</v>
      </c>
      <c r="C22135" t="s">
        <v>79031</v>
      </c>
      <c r="D22135" t="s">
        <v>28693</v>
      </c>
      <c r="E22135" t="s">
        <v>722</v>
      </c>
      <c r="F22135" t="s">
        <v>79032</v>
      </c>
      <c r="G22135" t="s">
        <v>79033</v>
      </c>
      <c r="H22135" t="s">
        <v>79034</v>
      </c>
    </row>
    <row r="22136" spans="1:8">
      <c r="A22136" t="s">
        <v>79035</v>
      </c>
      <c r="B22136" t="s">
        <v>424</v>
      </c>
      <c r="C22136" t="s">
        <v>79036</v>
      </c>
      <c r="D22136" t="s">
        <v>79037</v>
      </c>
      <c r="E22136" t="s">
        <v>722</v>
      </c>
      <c r="F22136" t="s">
        <v>12</v>
      </c>
      <c r="G22136" t="s">
        <v>79038</v>
      </c>
      <c r="H22136" t="s">
        <v>14</v>
      </c>
    </row>
    <row r="22137" spans="1:8">
      <c r="A22137" t="s">
        <v>79039</v>
      </c>
      <c r="B22137" t="s">
        <v>11193</v>
      </c>
      <c r="C22137" t="s">
        <v>79040</v>
      </c>
      <c r="D22137" t="s">
        <v>722</v>
      </c>
      <c r="E22137" t="s">
        <v>722</v>
      </c>
      <c r="F22137" t="s">
        <v>79041</v>
      </c>
      <c r="G22137" t="s">
        <v>79042</v>
      </c>
      <c r="H22137" t="s">
        <v>79043</v>
      </c>
    </row>
    <row r="22138" spans="1:8">
      <c r="A22138" t="s">
        <v>79044</v>
      </c>
      <c r="B22138" t="s">
        <v>424</v>
      </c>
      <c r="C22138" t="s">
        <v>79045</v>
      </c>
      <c r="D22138" t="s">
        <v>79046</v>
      </c>
      <c r="E22138" t="s">
        <v>722</v>
      </c>
      <c r="F22138" t="s">
        <v>79047</v>
      </c>
      <c r="G22138" t="s">
        <v>79048</v>
      </c>
      <c r="H22138" t="s">
        <v>79049</v>
      </c>
    </row>
    <row r="22139" spans="1:8">
      <c r="A22139" t="s">
        <v>79050</v>
      </c>
      <c r="B22139" t="s">
        <v>424</v>
      </c>
      <c r="C22139" t="s">
        <v>79051</v>
      </c>
      <c r="D22139" t="s">
        <v>28757</v>
      </c>
      <c r="E22139" t="s">
        <v>28757</v>
      </c>
      <c r="F22139" t="s">
        <v>12</v>
      </c>
      <c r="G22139" t="s">
        <v>79052</v>
      </c>
      <c r="H22139" t="s">
        <v>14</v>
      </c>
    </row>
    <row r="22140" spans="1:8">
      <c r="A22140" t="s">
        <v>79053</v>
      </c>
      <c r="B22140" t="s">
        <v>424</v>
      </c>
      <c r="C22140" t="s">
        <v>79054</v>
      </c>
      <c r="D22140" t="s">
        <v>28688</v>
      </c>
      <c r="E22140" t="s">
        <v>722</v>
      </c>
      <c r="F22140" t="s">
        <v>12</v>
      </c>
      <c r="G22140" t="s">
        <v>79055</v>
      </c>
      <c r="H22140" t="s">
        <v>14</v>
      </c>
    </row>
    <row r="22141" spans="1:8">
      <c r="A22141" t="s">
        <v>79056</v>
      </c>
      <c r="B22141" t="s">
        <v>424</v>
      </c>
      <c r="C22141" t="s">
        <v>79057</v>
      </c>
      <c r="D22141" t="s">
        <v>28751</v>
      </c>
      <c r="E22141" t="s">
        <v>722</v>
      </c>
      <c r="F22141" t="s">
        <v>12</v>
      </c>
      <c r="G22141" t="s">
        <v>12</v>
      </c>
      <c r="H22141" t="s">
        <v>14</v>
      </c>
    </row>
    <row r="22142" spans="1:8">
      <c r="A22142" t="s">
        <v>49741</v>
      </c>
      <c r="B22142" t="s">
        <v>424</v>
      </c>
      <c r="C22142" t="s">
        <v>79058</v>
      </c>
      <c r="D22142" t="s">
        <v>28722</v>
      </c>
      <c r="E22142" t="s">
        <v>722</v>
      </c>
      <c r="F22142" t="s">
        <v>48642</v>
      </c>
      <c r="G22142" t="s">
        <v>79059</v>
      </c>
      <c r="H22142" t="s">
        <v>48644</v>
      </c>
    </row>
    <row r="22143" spans="1:8">
      <c r="A22143" t="s">
        <v>79060</v>
      </c>
      <c r="B22143" t="s">
        <v>424</v>
      </c>
      <c r="C22143" t="s">
        <v>79061</v>
      </c>
      <c r="D22143" t="s">
        <v>79037</v>
      </c>
      <c r="E22143" t="s">
        <v>722</v>
      </c>
      <c r="F22143" t="s">
        <v>79062</v>
      </c>
      <c r="G22143" t="s">
        <v>79038</v>
      </c>
      <c r="H22143" t="s">
        <v>77</v>
      </c>
    </row>
    <row r="22144" spans="1:8">
      <c r="A22144" t="s">
        <v>79063</v>
      </c>
      <c r="B22144" t="s">
        <v>18561</v>
      </c>
      <c r="C22144" t="s">
        <v>79064</v>
      </c>
      <c r="D22144" t="s">
        <v>722</v>
      </c>
      <c r="E22144" t="s">
        <v>722</v>
      </c>
      <c r="F22144" t="s">
        <v>79065</v>
      </c>
      <c r="G22144" t="s">
        <v>79066</v>
      </c>
      <c r="H22144" t="s">
        <v>14</v>
      </c>
    </row>
    <row r="22145" spans="1:8">
      <c r="A22145" t="s">
        <v>23839</v>
      </c>
      <c r="B22145" t="s">
        <v>3424</v>
      </c>
      <c r="C22145" t="s">
        <v>79067</v>
      </c>
      <c r="D22145" t="s">
        <v>722</v>
      </c>
      <c r="E22145" t="s">
        <v>722</v>
      </c>
      <c r="F22145" t="s">
        <v>12</v>
      </c>
      <c r="G22145" t="s">
        <v>12</v>
      </c>
      <c r="H22145" t="s">
        <v>14</v>
      </c>
    </row>
    <row r="22146" spans="1:8">
      <c r="A22146" t="s">
        <v>79068</v>
      </c>
      <c r="B22146" t="s">
        <v>424</v>
      </c>
      <c r="C22146" t="s">
        <v>79069</v>
      </c>
      <c r="D22146" t="s">
        <v>28757</v>
      </c>
      <c r="E22146" t="s">
        <v>722</v>
      </c>
      <c r="F22146" t="s">
        <v>79070</v>
      </c>
      <c r="G22146" t="s">
        <v>79071</v>
      </c>
      <c r="H22146" t="s">
        <v>79072</v>
      </c>
    </row>
    <row r="22147" spans="1:8">
      <c r="A22147" t="s">
        <v>79073</v>
      </c>
      <c r="B22147" t="s">
        <v>424</v>
      </c>
      <c r="C22147" t="s">
        <v>79074</v>
      </c>
      <c r="D22147" t="s">
        <v>79075</v>
      </c>
      <c r="E22147" t="s">
        <v>722</v>
      </c>
      <c r="F22147" t="s">
        <v>12</v>
      </c>
      <c r="G22147" t="s">
        <v>79076</v>
      </c>
      <c r="H22147" t="s">
        <v>14</v>
      </c>
    </row>
    <row r="22148" spans="1:8">
      <c r="A22148" t="s">
        <v>52382</v>
      </c>
      <c r="B22148" t="s">
        <v>424</v>
      </c>
      <c r="C22148" t="s">
        <v>79077</v>
      </c>
      <c r="D22148" t="s">
        <v>79078</v>
      </c>
      <c r="E22148" t="s">
        <v>722</v>
      </c>
      <c r="F22148" t="s">
        <v>9504</v>
      </c>
      <c r="G22148" t="s">
        <v>79079</v>
      </c>
      <c r="H22148" t="s">
        <v>14</v>
      </c>
    </row>
    <row r="22149" spans="1:8">
      <c r="A22149" t="s">
        <v>79080</v>
      </c>
      <c r="B22149" t="s">
        <v>424</v>
      </c>
      <c r="C22149" t="s">
        <v>79081</v>
      </c>
      <c r="D22149" t="s">
        <v>27995</v>
      </c>
      <c r="E22149" t="s">
        <v>79082</v>
      </c>
      <c r="F22149" t="s">
        <v>12</v>
      </c>
      <c r="G22149" t="s">
        <v>79083</v>
      </c>
      <c r="H22149" t="s">
        <v>14</v>
      </c>
    </row>
    <row r="22150" spans="1:8">
      <c r="A22150" t="s">
        <v>79084</v>
      </c>
      <c r="B22150" t="s">
        <v>424</v>
      </c>
      <c r="C22150" t="s">
        <v>79085</v>
      </c>
      <c r="D22150" t="s">
        <v>79086</v>
      </c>
      <c r="E22150" t="s">
        <v>722</v>
      </c>
      <c r="F22150" t="s">
        <v>79087</v>
      </c>
      <c r="G22150" t="s">
        <v>79088</v>
      </c>
      <c r="H22150" t="s">
        <v>79089</v>
      </c>
    </row>
    <row r="22151" spans="1:8">
      <c r="A22151" t="s">
        <v>79090</v>
      </c>
      <c r="B22151" t="s">
        <v>424</v>
      </c>
      <c r="C22151" t="s">
        <v>79091</v>
      </c>
      <c r="D22151" t="s">
        <v>79086</v>
      </c>
      <c r="E22151" t="s">
        <v>722</v>
      </c>
      <c r="F22151" t="s">
        <v>79092</v>
      </c>
      <c r="G22151" t="s">
        <v>79093</v>
      </c>
      <c r="H22151" t="s">
        <v>79094</v>
      </c>
    </row>
    <row r="22152" spans="1:8">
      <c r="A22152" t="s">
        <v>79095</v>
      </c>
      <c r="B22152" t="s">
        <v>424</v>
      </c>
      <c r="C22152" t="s">
        <v>79096</v>
      </c>
      <c r="D22152" t="s">
        <v>28768</v>
      </c>
      <c r="E22152" t="s">
        <v>722</v>
      </c>
      <c r="F22152" t="s">
        <v>12</v>
      </c>
      <c r="G22152" t="s">
        <v>79097</v>
      </c>
      <c r="H22152" t="s">
        <v>14</v>
      </c>
    </row>
    <row r="22153" spans="1:8">
      <c r="A22153" t="s">
        <v>79098</v>
      </c>
      <c r="B22153" t="s">
        <v>4799</v>
      </c>
      <c r="C22153" t="s">
        <v>79099</v>
      </c>
      <c r="D22153" t="s">
        <v>722</v>
      </c>
      <c r="E22153" t="s">
        <v>722</v>
      </c>
      <c r="F22153" t="s">
        <v>79100</v>
      </c>
      <c r="G22153" t="s">
        <v>79101</v>
      </c>
      <c r="H22153" t="s">
        <v>79102</v>
      </c>
    </row>
    <row r="22154" spans="1:8">
      <c r="A22154" t="s">
        <v>79103</v>
      </c>
      <c r="B22154" t="s">
        <v>424</v>
      </c>
      <c r="C22154" t="s">
        <v>79104</v>
      </c>
      <c r="D22154" t="s">
        <v>28787</v>
      </c>
      <c r="E22154" t="s">
        <v>722</v>
      </c>
      <c r="F22154" t="s">
        <v>79105</v>
      </c>
      <c r="G22154" t="s">
        <v>79106</v>
      </c>
      <c r="H22154" t="s">
        <v>79107</v>
      </c>
    </row>
    <row r="22155" spans="1:8">
      <c r="A22155" t="s">
        <v>79108</v>
      </c>
      <c r="B22155" t="s">
        <v>424</v>
      </c>
      <c r="C22155" t="s">
        <v>79109</v>
      </c>
      <c r="D22155" t="s">
        <v>79110</v>
      </c>
      <c r="E22155" t="s">
        <v>722</v>
      </c>
      <c r="F22155" t="s">
        <v>12</v>
      </c>
      <c r="G22155" t="s">
        <v>79111</v>
      </c>
      <c r="H22155" t="s">
        <v>14</v>
      </c>
    </row>
    <row r="22156" spans="1:8">
      <c r="A22156" t="s">
        <v>79112</v>
      </c>
      <c r="B22156" t="s">
        <v>424</v>
      </c>
      <c r="C22156" t="s">
        <v>79113</v>
      </c>
      <c r="D22156" t="s">
        <v>21702</v>
      </c>
      <c r="E22156" t="s">
        <v>14166</v>
      </c>
      <c r="F22156" t="s">
        <v>79114</v>
      </c>
      <c r="G22156" t="s">
        <v>12</v>
      </c>
      <c r="H22156" t="s">
        <v>79115</v>
      </c>
    </row>
    <row r="22157" spans="1:8">
      <c r="A22157" t="s">
        <v>79116</v>
      </c>
      <c r="B22157" t="s">
        <v>424</v>
      </c>
      <c r="C22157" t="s">
        <v>79117</v>
      </c>
      <c r="D22157" t="s">
        <v>28774</v>
      </c>
      <c r="E22157" t="s">
        <v>722</v>
      </c>
      <c r="F22157" t="s">
        <v>79118</v>
      </c>
      <c r="G22157" t="s">
        <v>79119</v>
      </c>
      <c r="H22157" t="s">
        <v>79120</v>
      </c>
    </row>
    <row r="22158" spans="1:8">
      <c r="A22158" t="s">
        <v>79121</v>
      </c>
      <c r="B22158" t="s">
        <v>6483</v>
      </c>
      <c r="C22158" t="s">
        <v>79122</v>
      </c>
      <c r="D22158" t="s">
        <v>79123</v>
      </c>
      <c r="E22158" t="s">
        <v>722</v>
      </c>
      <c r="F22158" t="s">
        <v>79124</v>
      </c>
      <c r="G22158" t="s">
        <v>79125</v>
      </c>
      <c r="H22158" t="s">
        <v>3335</v>
      </c>
    </row>
    <row r="22159" spans="1:8">
      <c r="A22159" t="s">
        <v>79126</v>
      </c>
      <c r="B22159" t="s">
        <v>424</v>
      </c>
      <c r="C22159" t="s">
        <v>79127</v>
      </c>
      <c r="D22159" t="s">
        <v>28831</v>
      </c>
      <c r="E22159" t="s">
        <v>722</v>
      </c>
      <c r="F22159" t="s">
        <v>79128</v>
      </c>
      <c r="G22159" t="s">
        <v>79129</v>
      </c>
      <c r="H22159" t="s">
        <v>79130</v>
      </c>
    </row>
    <row r="22160" spans="1:8">
      <c r="A22160" t="s">
        <v>79131</v>
      </c>
      <c r="B22160" t="s">
        <v>424</v>
      </c>
      <c r="C22160" t="s">
        <v>79132</v>
      </c>
      <c r="D22160" t="s">
        <v>28774</v>
      </c>
      <c r="E22160" t="s">
        <v>722</v>
      </c>
      <c r="F22160" t="s">
        <v>79133</v>
      </c>
      <c r="G22160" t="s">
        <v>79134</v>
      </c>
      <c r="H22160" t="s">
        <v>79135</v>
      </c>
    </row>
    <row r="22161" spans="1:8">
      <c r="A22161" t="s">
        <v>79136</v>
      </c>
      <c r="B22161" t="s">
        <v>424</v>
      </c>
      <c r="C22161" t="s">
        <v>79137</v>
      </c>
      <c r="D22161" t="s">
        <v>28787</v>
      </c>
      <c r="E22161" t="s">
        <v>722</v>
      </c>
      <c r="F22161" t="s">
        <v>79138</v>
      </c>
      <c r="G22161" t="s">
        <v>79139</v>
      </c>
      <c r="H22161" t="s">
        <v>79140</v>
      </c>
    </row>
    <row r="22162" spans="1:8">
      <c r="A22162" t="s">
        <v>79141</v>
      </c>
      <c r="B22162" t="s">
        <v>424</v>
      </c>
      <c r="C22162" t="s">
        <v>79142</v>
      </c>
      <c r="D22162" t="s">
        <v>79143</v>
      </c>
      <c r="E22162" t="s">
        <v>722</v>
      </c>
      <c r="F22162" t="s">
        <v>79144</v>
      </c>
      <c r="G22162" t="s">
        <v>79145</v>
      </c>
      <c r="H22162" t="s">
        <v>14</v>
      </c>
    </row>
    <row r="22163" spans="1:8">
      <c r="A22163" t="s">
        <v>79146</v>
      </c>
      <c r="B22163" t="s">
        <v>12501</v>
      </c>
      <c r="C22163" t="s">
        <v>79147</v>
      </c>
      <c r="D22163" t="s">
        <v>722</v>
      </c>
      <c r="E22163" t="s">
        <v>722</v>
      </c>
      <c r="F22163" t="s">
        <v>12</v>
      </c>
      <c r="G22163" t="s">
        <v>12</v>
      </c>
      <c r="H22163" t="s">
        <v>14</v>
      </c>
    </row>
    <row r="22164" spans="1:8">
      <c r="A22164" t="s">
        <v>61796</v>
      </c>
      <c r="B22164" t="s">
        <v>3424</v>
      </c>
      <c r="C22164" t="s">
        <v>79148</v>
      </c>
      <c r="D22164" t="s">
        <v>79149</v>
      </c>
      <c r="E22164" t="s">
        <v>79149</v>
      </c>
      <c r="F22164" t="s">
        <v>49111</v>
      </c>
      <c r="G22164" t="s">
        <v>79150</v>
      </c>
      <c r="H22164" t="s">
        <v>14</v>
      </c>
    </row>
    <row r="22165" spans="1:8">
      <c r="A22165" t="s">
        <v>23839</v>
      </c>
      <c r="B22165" t="s">
        <v>3424</v>
      </c>
      <c r="C22165" t="s">
        <v>79151</v>
      </c>
      <c r="D22165" t="s">
        <v>28583</v>
      </c>
      <c r="E22165" t="s">
        <v>722</v>
      </c>
      <c r="F22165" t="s">
        <v>12</v>
      </c>
      <c r="G22165" t="s">
        <v>12</v>
      </c>
      <c r="H22165" t="s">
        <v>14</v>
      </c>
    </row>
    <row r="22166" spans="1:8">
      <c r="A22166" t="s">
        <v>60274</v>
      </c>
      <c r="B22166" t="s">
        <v>424</v>
      </c>
      <c r="C22166" t="s">
        <v>79152</v>
      </c>
      <c r="D22166" t="s">
        <v>21775</v>
      </c>
      <c r="E22166" t="s">
        <v>14166</v>
      </c>
      <c r="F22166" t="s">
        <v>59864</v>
      </c>
      <c r="G22166" t="s">
        <v>79153</v>
      </c>
      <c r="H22166" t="s">
        <v>14</v>
      </c>
    </row>
    <row r="22167" spans="1:8">
      <c r="A22167" t="s">
        <v>79154</v>
      </c>
      <c r="B22167" t="s">
        <v>6483</v>
      </c>
      <c r="C22167" t="s">
        <v>79155</v>
      </c>
      <c r="D22167" t="s">
        <v>79156</v>
      </c>
      <c r="E22167" t="s">
        <v>722</v>
      </c>
      <c r="F22167" t="s">
        <v>79157</v>
      </c>
      <c r="G22167" t="s">
        <v>79158</v>
      </c>
      <c r="H22167" t="s">
        <v>79159</v>
      </c>
    </row>
    <row r="22168" spans="1:8">
      <c r="A22168" t="s">
        <v>79160</v>
      </c>
      <c r="B22168" t="s">
        <v>534</v>
      </c>
      <c r="C22168" t="s">
        <v>79161</v>
      </c>
      <c r="D22168" t="s">
        <v>27995</v>
      </c>
      <c r="E22168" t="s">
        <v>722</v>
      </c>
      <c r="F22168" t="s">
        <v>12</v>
      </c>
      <c r="G22168" t="s">
        <v>79162</v>
      </c>
      <c r="H22168" t="s">
        <v>14</v>
      </c>
    </row>
    <row r="22169" spans="1:8">
      <c r="A22169" t="s">
        <v>79163</v>
      </c>
      <c r="B22169" t="s">
        <v>424</v>
      </c>
      <c r="C22169" t="s">
        <v>79164</v>
      </c>
      <c r="D22169" t="s">
        <v>79165</v>
      </c>
      <c r="E22169" t="s">
        <v>722</v>
      </c>
      <c r="F22169" t="s">
        <v>79166</v>
      </c>
      <c r="G22169" t="s">
        <v>79167</v>
      </c>
      <c r="H22169" t="s">
        <v>79168</v>
      </c>
    </row>
    <row r="22170" spans="1:8">
      <c r="A22170" t="s">
        <v>79169</v>
      </c>
      <c r="B22170" t="s">
        <v>424</v>
      </c>
      <c r="C22170" t="s">
        <v>79170</v>
      </c>
      <c r="D22170" t="s">
        <v>28812</v>
      </c>
      <c r="E22170" t="s">
        <v>722</v>
      </c>
      <c r="F22170" t="s">
        <v>79171</v>
      </c>
      <c r="G22170" t="s">
        <v>79172</v>
      </c>
      <c r="H22170" t="s">
        <v>79173</v>
      </c>
    </row>
    <row r="22171" spans="1:8">
      <c r="A22171" t="s">
        <v>79174</v>
      </c>
      <c r="B22171" t="s">
        <v>424</v>
      </c>
      <c r="C22171" t="s">
        <v>79175</v>
      </c>
      <c r="D22171" t="s">
        <v>79176</v>
      </c>
      <c r="E22171" t="s">
        <v>722</v>
      </c>
      <c r="F22171" t="s">
        <v>79177</v>
      </c>
      <c r="G22171" t="s">
        <v>79178</v>
      </c>
      <c r="H22171" t="s">
        <v>79179</v>
      </c>
    </row>
    <row r="22172" spans="1:8">
      <c r="A22172" t="s">
        <v>79180</v>
      </c>
      <c r="B22172" t="s">
        <v>424</v>
      </c>
      <c r="C22172" t="s">
        <v>79181</v>
      </c>
      <c r="D22172" t="s">
        <v>28840</v>
      </c>
      <c r="E22172" t="s">
        <v>722</v>
      </c>
      <c r="F22172" t="s">
        <v>12</v>
      </c>
      <c r="G22172" t="s">
        <v>79182</v>
      </c>
      <c r="H22172" t="s">
        <v>14</v>
      </c>
    </row>
    <row r="22173" spans="1:8">
      <c r="A22173" t="s">
        <v>23839</v>
      </c>
      <c r="B22173" t="s">
        <v>3424</v>
      </c>
      <c r="C22173" t="s">
        <v>79183</v>
      </c>
      <c r="D22173" t="s">
        <v>28644</v>
      </c>
      <c r="E22173" t="s">
        <v>722</v>
      </c>
      <c r="F22173" t="s">
        <v>12</v>
      </c>
      <c r="G22173" t="s">
        <v>12</v>
      </c>
      <c r="H22173" t="s">
        <v>14</v>
      </c>
    </row>
    <row r="22174" spans="1:8">
      <c r="A22174" t="s">
        <v>79184</v>
      </c>
      <c r="B22174" t="s">
        <v>424</v>
      </c>
      <c r="C22174" t="s">
        <v>79185</v>
      </c>
      <c r="D22174" t="s">
        <v>28818</v>
      </c>
      <c r="E22174" t="s">
        <v>722</v>
      </c>
      <c r="F22174" t="s">
        <v>79186</v>
      </c>
      <c r="G22174" t="s">
        <v>79187</v>
      </c>
      <c r="H22174" t="s">
        <v>79188</v>
      </c>
    </row>
    <row r="22175" spans="1:8">
      <c r="A22175" t="s">
        <v>79189</v>
      </c>
      <c r="B22175" t="s">
        <v>6483</v>
      </c>
      <c r="C22175" t="s">
        <v>79190</v>
      </c>
      <c r="D22175" t="s">
        <v>28818</v>
      </c>
      <c r="E22175" t="s">
        <v>722</v>
      </c>
      <c r="F22175" t="s">
        <v>79191</v>
      </c>
      <c r="G22175" t="s">
        <v>79192</v>
      </c>
      <c r="H22175" t="s">
        <v>79193</v>
      </c>
    </row>
    <row r="22176" spans="1:8">
      <c r="A22176" t="s">
        <v>79194</v>
      </c>
      <c r="B22176" t="s">
        <v>2025</v>
      </c>
      <c r="C22176" t="s">
        <v>79195</v>
      </c>
      <c r="D22176" t="s">
        <v>28831</v>
      </c>
      <c r="E22176" t="s">
        <v>722</v>
      </c>
      <c r="F22176" t="s">
        <v>79196</v>
      </c>
      <c r="G22176" t="s">
        <v>79197</v>
      </c>
      <c r="H22176" t="s">
        <v>79198</v>
      </c>
    </row>
    <row r="22177" spans="1:8">
      <c r="A22177" t="s">
        <v>79199</v>
      </c>
      <c r="B22177" t="s">
        <v>6483</v>
      </c>
      <c r="C22177" t="s">
        <v>79200</v>
      </c>
      <c r="D22177" t="s">
        <v>79201</v>
      </c>
      <c r="E22177" t="s">
        <v>14166</v>
      </c>
      <c r="F22177" t="s">
        <v>72788</v>
      </c>
      <c r="G22177" t="s">
        <v>79202</v>
      </c>
      <c r="H22177" t="s">
        <v>72790</v>
      </c>
    </row>
    <row r="22178" spans="1:8">
      <c r="A22178" t="s">
        <v>79203</v>
      </c>
      <c r="B22178" t="s">
        <v>2025</v>
      </c>
      <c r="C22178" t="s">
        <v>79204</v>
      </c>
      <c r="D22178" t="s">
        <v>28693</v>
      </c>
      <c r="E22178" t="s">
        <v>722</v>
      </c>
      <c r="F22178" t="s">
        <v>79205</v>
      </c>
      <c r="G22178" t="s">
        <v>78898</v>
      </c>
      <c r="H22178" t="s">
        <v>78899</v>
      </c>
    </row>
    <row r="22179" spans="1:8">
      <c r="A22179" t="s">
        <v>79206</v>
      </c>
      <c r="B22179" t="s">
        <v>3424</v>
      </c>
      <c r="C22179" t="s">
        <v>79207</v>
      </c>
      <c r="D22179" t="s">
        <v>27995</v>
      </c>
      <c r="E22179" t="s">
        <v>722</v>
      </c>
      <c r="F22179" t="s">
        <v>79208</v>
      </c>
      <c r="G22179" t="s">
        <v>79209</v>
      </c>
      <c r="H22179" t="s">
        <v>14</v>
      </c>
    </row>
    <row r="22180" spans="1:8">
      <c r="A22180" t="s">
        <v>79210</v>
      </c>
      <c r="B22180" t="s">
        <v>2025</v>
      </c>
      <c r="C22180" t="s">
        <v>79211</v>
      </c>
      <c r="D22180" t="s">
        <v>28818</v>
      </c>
      <c r="E22180" t="s">
        <v>722</v>
      </c>
      <c r="F22180" t="s">
        <v>12</v>
      </c>
      <c r="G22180" t="s">
        <v>79212</v>
      </c>
      <c r="H22180" t="s">
        <v>14</v>
      </c>
    </row>
    <row r="22181" spans="1:8">
      <c r="A22181" t="s">
        <v>79213</v>
      </c>
      <c r="B22181" t="s">
        <v>3424</v>
      </c>
      <c r="C22181" t="s">
        <v>79214</v>
      </c>
      <c r="D22181" t="s">
        <v>28803</v>
      </c>
      <c r="E22181" t="s">
        <v>14166</v>
      </c>
      <c r="F22181" t="s">
        <v>72788</v>
      </c>
      <c r="G22181" t="s">
        <v>79215</v>
      </c>
      <c r="H22181" t="s">
        <v>72790</v>
      </c>
    </row>
    <row r="22182" spans="1:8">
      <c r="A22182" t="s">
        <v>53654</v>
      </c>
      <c r="B22182" t="s">
        <v>4978</v>
      </c>
      <c r="C22182" t="s">
        <v>79216</v>
      </c>
      <c r="D22182" t="s">
        <v>28831</v>
      </c>
      <c r="E22182" t="s">
        <v>722</v>
      </c>
      <c r="F22182" t="s">
        <v>12</v>
      </c>
      <c r="G22182" t="s">
        <v>79217</v>
      </c>
      <c r="H22182" t="s">
        <v>14</v>
      </c>
    </row>
    <row r="22183" spans="1:8">
      <c r="A22183" t="s">
        <v>53654</v>
      </c>
      <c r="B22183" t="s">
        <v>4978</v>
      </c>
      <c r="C22183" t="s">
        <v>79218</v>
      </c>
      <c r="D22183" t="s">
        <v>28831</v>
      </c>
      <c r="E22183" t="s">
        <v>722</v>
      </c>
      <c r="F22183" t="s">
        <v>12</v>
      </c>
      <c r="G22183" t="s">
        <v>79219</v>
      </c>
      <c r="H22183" t="s">
        <v>14</v>
      </c>
    </row>
    <row r="22184" spans="1:8">
      <c r="A22184" t="s">
        <v>79220</v>
      </c>
      <c r="B22184" t="s">
        <v>424</v>
      </c>
      <c r="C22184" t="s">
        <v>79221</v>
      </c>
      <c r="D22184" t="s">
        <v>46365</v>
      </c>
      <c r="E22184" t="s">
        <v>4086</v>
      </c>
      <c r="F22184" t="s">
        <v>79222</v>
      </c>
      <c r="G22184" t="s">
        <v>79223</v>
      </c>
      <c r="H22184" t="s">
        <v>79224</v>
      </c>
    </row>
    <row r="22185" spans="1:8">
      <c r="A22185" t="s">
        <v>79225</v>
      </c>
      <c r="B22185" t="s">
        <v>424</v>
      </c>
      <c r="C22185" t="s">
        <v>79226</v>
      </c>
      <c r="D22185" t="s">
        <v>28870</v>
      </c>
      <c r="E22185" t="s">
        <v>16262</v>
      </c>
      <c r="F22185" t="s">
        <v>12</v>
      </c>
      <c r="G22185" t="s">
        <v>79227</v>
      </c>
      <c r="H22185" t="s">
        <v>14</v>
      </c>
    </row>
    <row r="22186" spans="1:8">
      <c r="A22186" t="s">
        <v>79228</v>
      </c>
      <c r="B22186" t="s">
        <v>424</v>
      </c>
      <c r="C22186" t="s">
        <v>79229</v>
      </c>
      <c r="D22186" t="s">
        <v>28850</v>
      </c>
      <c r="E22186" t="s">
        <v>16262</v>
      </c>
      <c r="F22186" t="s">
        <v>12</v>
      </c>
      <c r="G22186" t="s">
        <v>12</v>
      </c>
      <c r="H22186" t="s">
        <v>14</v>
      </c>
    </row>
    <row r="22187" spans="1:8">
      <c r="A22187" t="s">
        <v>79230</v>
      </c>
      <c r="B22187" t="s">
        <v>424</v>
      </c>
      <c r="C22187" t="s">
        <v>79231</v>
      </c>
      <c r="D22187" t="s">
        <v>28850</v>
      </c>
      <c r="E22187" t="s">
        <v>16262</v>
      </c>
      <c r="F22187" t="s">
        <v>79232</v>
      </c>
      <c r="G22187" t="s">
        <v>79233</v>
      </c>
      <c r="H22187" t="s">
        <v>79234</v>
      </c>
    </row>
    <row r="22188" spans="1:8">
      <c r="A22188" t="s">
        <v>79235</v>
      </c>
      <c r="B22188" t="s">
        <v>424</v>
      </c>
      <c r="C22188" t="s">
        <v>79236</v>
      </c>
      <c r="D22188" t="s">
        <v>28888</v>
      </c>
      <c r="E22188" t="s">
        <v>16262</v>
      </c>
      <c r="F22188" t="s">
        <v>79237</v>
      </c>
      <c r="G22188" t="s">
        <v>12</v>
      </c>
      <c r="H22188" t="s">
        <v>14</v>
      </c>
    </row>
    <row r="22189" spans="1:8">
      <c r="A22189" t="s">
        <v>79238</v>
      </c>
      <c r="B22189" t="s">
        <v>424</v>
      </c>
      <c r="C22189" t="s">
        <v>79239</v>
      </c>
      <c r="D22189" t="s">
        <v>28850</v>
      </c>
      <c r="E22189" t="s">
        <v>16262</v>
      </c>
      <c r="F22189" t="s">
        <v>12</v>
      </c>
      <c r="G22189" t="s">
        <v>76737</v>
      </c>
      <c r="H22189" t="s">
        <v>14</v>
      </c>
    </row>
    <row r="22190" spans="1:8">
      <c r="A22190" t="s">
        <v>79240</v>
      </c>
      <c r="B22190" t="s">
        <v>424</v>
      </c>
      <c r="C22190" t="s">
        <v>79241</v>
      </c>
      <c r="D22190" t="s">
        <v>28850</v>
      </c>
      <c r="E22190" t="s">
        <v>16262</v>
      </c>
      <c r="F22190" t="s">
        <v>12</v>
      </c>
      <c r="G22190" t="s">
        <v>79242</v>
      </c>
      <c r="H22190" t="s">
        <v>14</v>
      </c>
    </row>
    <row r="22191" spans="1:8">
      <c r="A22191" t="s">
        <v>79243</v>
      </c>
      <c r="B22191" t="s">
        <v>424</v>
      </c>
      <c r="C22191" t="s">
        <v>79244</v>
      </c>
      <c r="D22191" t="s">
        <v>28850</v>
      </c>
      <c r="E22191" t="s">
        <v>16262</v>
      </c>
      <c r="F22191" t="s">
        <v>12</v>
      </c>
      <c r="G22191" t="s">
        <v>79245</v>
      </c>
      <c r="H22191" t="s">
        <v>14</v>
      </c>
    </row>
    <row r="22192" spans="1:8">
      <c r="A22192" t="s">
        <v>79246</v>
      </c>
      <c r="B22192" t="s">
        <v>424</v>
      </c>
      <c r="C22192" t="s">
        <v>79247</v>
      </c>
      <c r="D22192" t="s">
        <v>28899</v>
      </c>
      <c r="E22192" t="s">
        <v>16262</v>
      </c>
      <c r="F22192" t="s">
        <v>12</v>
      </c>
      <c r="G22192" t="s">
        <v>12</v>
      </c>
      <c r="H22192" t="s">
        <v>14</v>
      </c>
    </row>
    <row r="22193" spans="1:8">
      <c r="A22193" t="s">
        <v>79248</v>
      </c>
      <c r="B22193" t="s">
        <v>424</v>
      </c>
      <c r="C22193" t="s">
        <v>79249</v>
      </c>
      <c r="D22193" t="s">
        <v>29148</v>
      </c>
      <c r="E22193" t="s">
        <v>29390</v>
      </c>
      <c r="F22193" t="s">
        <v>12</v>
      </c>
      <c r="G22193" t="s">
        <v>79250</v>
      </c>
      <c r="H22193" t="s">
        <v>14</v>
      </c>
    </row>
    <row r="22194" spans="1:8">
      <c r="A22194" t="s">
        <v>79251</v>
      </c>
      <c r="B22194" t="s">
        <v>424</v>
      </c>
      <c r="C22194" t="s">
        <v>79252</v>
      </c>
      <c r="D22194" t="s">
        <v>28850</v>
      </c>
      <c r="E22194" t="s">
        <v>16262</v>
      </c>
      <c r="F22194" t="s">
        <v>79253</v>
      </c>
      <c r="G22194" t="s">
        <v>79254</v>
      </c>
      <c r="H22194" t="s">
        <v>79255</v>
      </c>
    </row>
    <row r="22195" spans="1:8">
      <c r="A22195" t="s">
        <v>79256</v>
      </c>
      <c r="B22195" t="s">
        <v>6483</v>
      </c>
      <c r="C22195" t="s">
        <v>79257</v>
      </c>
      <c r="D22195" t="s">
        <v>79258</v>
      </c>
      <c r="E22195" t="s">
        <v>16262</v>
      </c>
      <c r="F22195" t="s">
        <v>79259</v>
      </c>
      <c r="G22195" t="s">
        <v>79260</v>
      </c>
      <c r="H22195" t="s">
        <v>14</v>
      </c>
    </row>
    <row r="22196" spans="1:8">
      <c r="A22196" t="s">
        <v>79261</v>
      </c>
      <c r="B22196" t="s">
        <v>424</v>
      </c>
      <c r="C22196" t="s">
        <v>79262</v>
      </c>
      <c r="D22196" t="s">
        <v>79263</v>
      </c>
      <c r="E22196" t="s">
        <v>16262</v>
      </c>
      <c r="F22196" t="s">
        <v>79264</v>
      </c>
      <c r="G22196" t="s">
        <v>79265</v>
      </c>
      <c r="H22196" t="s">
        <v>79266</v>
      </c>
    </row>
    <row r="22197" spans="1:8">
      <c r="A22197" t="s">
        <v>79267</v>
      </c>
      <c r="B22197" t="s">
        <v>6483</v>
      </c>
      <c r="C22197" t="s">
        <v>79268</v>
      </c>
      <c r="D22197" t="s">
        <v>28888</v>
      </c>
      <c r="E22197" t="s">
        <v>16262</v>
      </c>
      <c r="F22197" t="s">
        <v>79269</v>
      </c>
      <c r="G22197" t="s">
        <v>79270</v>
      </c>
      <c r="H22197" t="s">
        <v>79271</v>
      </c>
    </row>
    <row r="22198" spans="1:8">
      <c r="A22198" t="s">
        <v>79272</v>
      </c>
      <c r="B22198" t="s">
        <v>424</v>
      </c>
      <c r="C22198" t="s">
        <v>79273</v>
      </c>
      <c r="D22198" t="s">
        <v>79274</v>
      </c>
      <c r="E22198" t="s">
        <v>16262</v>
      </c>
      <c r="F22198" t="s">
        <v>79275</v>
      </c>
      <c r="G22198" t="s">
        <v>79276</v>
      </c>
      <c r="H22198" t="s">
        <v>79277</v>
      </c>
    </row>
    <row r="22199" spans="1:8">
      <c r="A22199" t="s">
        <v>79278</v>
      </c>
      <c r="B22199" t="s">
        <v>424</v>
      </c>
      <c r="C22199" t="s">
        <v>79279</v>
      </c>
      <c r="D22199" t="s">
        <v>28850</v>
      </c>
      <c r="E22199" t="s">
        <v>16262</v>
      </c>
      <c r="F22199" t="s">
        <v>12</v>
      </c>
      <c r="G22199" t="s">
        <v>79280</v>
      </c>
      <c r="H22199" t="s">
        <v>14</v>
      </c>
    </row>
    <row r="22200" spans="1:8">
      <c r="A22200" t="s">
        <v>79281</v>
      </c>
      <c r="B22200" t="s">
        <v>424</v>
      </c>
      <c r="C22200" t="s">
        <v>79282</v>
      </c>
      <c r="D22200" t="s">
        <v>28850</v>
      </c>
      <c r="E22200" t="s">
        <v>16262</v>
      </c>
      <c r="F22200" t="s">
        <v>79283</v>
      </c>
      <c r="G22200" t="s">
        <v>79284</v>
      </c>
      <c r="H22200" t="s">
        <v>79285</v>
      </c>
    </row>
    <row r="22201" spans="1:8">
      <c r="A22201" t="s">
        <v>79286</v>
      </c>
      <c r="B22201" t="s">
        <v>6483</v>
      </c>
      <c r="C22201" t="s">
        <v>79287</v>
      </c>
      <c r="D22201" t="s">
        <v>28850</v>
      </c>
      <c r="E22201" t="s">
        <v>16262</v>
      </c>
      <c r="F22201" t="s">
        <v>79288</v>
      </c>
      <c r="G22201" t="s">
        <v>79289</v>
      </c>
      <c r="H22201" t="s">
        <v>79290</v>
      </c>
    </row>
    <row r="22202" spans="1:8">
      <c r="A22202" t="s">
        <v>79291</v>
      </c>
      <c r="B22202" t="s">
        <v>424</v>
      </c>
      <c r="C22202" t="s">
        <v>79292</v>
      </c>
      <c r="D22202" t="s">
        <v>79293</v>
      </c>
      <c r="E22202" t="s">
        <v>16262</v>
      </c>
      <c r="F22202" t="s">
        <v>79294</v>
      </c>
      <c r="G22202" t="s">
        <v>79295</v>
      </c>
      <c r="H22202" t="s">
        <v>79296</v>
      </c>
    </row>
    <row r="22203" spans="1:8">
      <c r="A22203" t="s">
        <v>79297</v>
      </c>
      <c r="B22203" t="s">
        <v>424</v>
      </c>
      <c r="C22203" t="s">
        <v>79298</v>
      </c>
      <c r="D22203" t="s">
        <v>28850</v>
      </c>
      <c r="E22203" t="s">
        <v>16262</v>
      </c>
      <c r="F22203" t="s">
        <v>79299</v>
      </c>
      <c r="G22203" t="s">
        <v>79300</v>
      </c>
      <c r="H22203" t="s">
        <v>79301</v>
      </c>
    </row>
    <row r="22204" spans="1:8">
      <c r="A22204" t="s">
        <v>79302</v>
      </c>
      <c r="B22204" t="s">
        <v>424</v>
      </c>
      <c r="C22204" t="s">
        <v>79303</v>
      </c>
      <c r="D22204" t="s">
        <v>28850</v>
      </c>
      <c r="E22204" t="s">
        <v>16262</v>
      </c>
      <c r="F22204" t="s">
        <v>12</v>
      </c>
      <c r="G22204" t="s">
        <v>12</v>
      </c>
      <c r="H22204" t="s">
        <v>14</v>
      </c>
    </row>
    <row r="22205" spans="1:8">
      <c r="A22205" t="s">
        <v>79304</v>
      </c>
      <c r="B22205" t="s">
        <v>424</v>
      </c>
      <c r="C22205" t="s">
        <v>79305</v>
      </c>
      <c r="D22205" t="s">
        <v>28850</v>
      </c>
      <c r="E22205" t="s">
        <v>16262</v>
      </c>
      <c r="F22205" t="s">
        <v>79306</v>
      </c>
      <c r="G22205" t="s">
        <v>79307</v>
      </c>
      <c r="H22205" t="s">
        <v>79308</v>
      </c>
    </row>
    <row r="22206" spans="1:8">
      <c r="A22206" t="s">
        <v>79309</v>
      </c>
      <c r="B22206" t="s">
        <v>424</v>
      </c>
      <c r="C22206" t="s">
        <v>79310</v>
      </c>
      <c r="D22206" t="s">
        <v>28925</v>
      </c>
      <c r="E22206" t="s">
        <v>16262</v>
      </c>
      <c r="F22206" t="s">
        <v>79311</v>
      </c>
      <c r="G22206" t="s">
        <v>79312</v>
      </c>
      <c r="H22206" t="s">
        <v>79313</v>
      </c>
    </row>
    <row r="22207" spans="1:8">
      <c r="A22207" t="s">
        <v>79314</v>
      </c>
      <c r="B22207" t="s">
        <v>424</v>
      </c>
      <c r="C22207" t="s">
        <v>79315</v>
      </c>
      <c r="D22207" t="s">
        <v>79316</v>
      </c>
      <c r="E22207" t="s">
        <v>16262</v>
      </c>
      <c r="F22207" t="s">
        <v>79317</v>
      </c>
      <c r="G22207" t="s">
        <v>79318</v>
      </c>
      <c r="H22207" t="s">
        <v>79319</v>
      </c>
    </row>
    <row r="22208" spans="1:8">
      <c r="A22208" t="s">
        <v>79320</v>
      </c>
      <c r="B22208" t="s">
        <v>424</v>
      </c>
      <c r="C22208" t="s">
        <v>79321</v>
      </c>
      <c r="D22208" t="s">
        <v>79322</v>
      </c>
      <c r="E22208" t="s">
        <v>16262</v>
      </c>
      <c r="F22208" t="s">
        <v>79323</v>
      </c>
      <c r="G22208" t="s">
        <v>79324</v>
      </c>
      <c r="H22208" t="s">
        <v>79325</v>
      </c>
    </row>
    <row r="22209" spans="1:8">
      <c r="A22209" t="s">
        <v>79326</v>
      </c>
      <c r="B22209" t="s">
        <v>534</v>
      </c>
      <c r="C22209" t="s">
        <v>79327</v>
      </c>
      <c r="D22209" t="s">
        <v>79316</v>
      </c>
      <c r="E22209" t="s">
        <v>16262</v>
      </c>
      <c r="F22209" t="s">
        <v>79328</v>
      </c>
      <c r="G22209" t="s">
        <v>79329</v>
      </c>
      <c r="H22209" t="s">
        <v>79330</v>
      </c>
    </row>
    <row r="22210" spans="1:8">
      <c r="A22210" t="s">
        <v>79331</v>
      </c>
      <c r="B22210" t="s">
        <v>424</v>
      </c>
      <c r="C22210" t="s">
        <v>79332</v>
      </c>
      <c r="D22210" t="s">
        <v>28850</v>
      </c>
      <c r="E22210" t="s">
        <v>16262</v>
      </c>
      <c r="F22210" t="s">
        <v>79333</v>
      </c>
      <c r="G22210" t="s">
        <v>79334</v>
      </c>
      <c r="H22210" t="s">
        <v>79335</v>
      </c>
    </row>
    <row r="22211" spans="1:8">
      <c r="A22211" t="s">
        <v>79336</v>
      </c>
      <c r="B22211" t="s">
        <v>424</v>
      </c>
      <c r="C22211" t="s">
        <v>79337</v>
      </c>
      <c r="D22211" t="s">
        <v>79274</v>
      </c>
      <c r="E22211" t="s">
        <v>16262</v>
      </c>
      <c r="F22211" t="s">
        <v>12</v>
      </c>
      <c r="G22211" t="s">
        <v>79338</v>
      </c>
      <c r="H22211" t="s">
        <v>14</v>
      </c>
    </row>
    <row r="22212" spans="1:8">
      <c r="A22212" t="s">
        <v>79339</v>
      </c>
      <c r="B22212" t="s">
        <v>424</v>
      </c>
      <c r="C22212" t="s">
        <v>79340</v>
      </c>
      <c r="D22212" t="s">
        <v>28850</v>
      </c>
      <c r="E22212" t="s">
        <v>16262</v>
      </c>
      <c r="F22212" t="s">
        <v>79341</v>
      </c>
      <c r="G22212" t="s">
        <v>79342</v>
      </c>
      <c r="H22212" t="s">
        <v>79343</v>
      </c>
    </row>
    <row r="22213" spans="1:8">
      <c r="A22213" t="s">
        <v>79344</v>
      </c>
      <c r="B22213" t="s">
        <v>424</v>
      </c>
      <c r="C22213" t="s">
        <v>79345</v>
      </c>
      <c r="D22213" t="s">
        <v>28888</v>
      </c>
      <c r="E22213" t="s">
        <v>16262</v>
      </c>
      <c r="F22213" t="s">
        <v>12</v>
      </c>
      <c r="G22213" t="s">
        <v>12</v>
      </c>
      <c r="H22213" t="s">
        <v>14</v>
      </c>
    </row>
    <row r="22214" spans="1:8">
      <c r="A22214" t="s">
        <v>79346</v>
      </c>
      <c r="B22214" t="s">
        <v>424</v>
      </c>
      <c r="C22214" t="s">
        <v>79347</v>
      </c>
      <c r="D22214" t="s">
        <v>79348</v>
      </c>
      <c r="E22214" t="s">
        <v>16262</v>
      </c>
      <c r="F22214" t="s">
        <v>12</v>
      </c>
      <c r="G22214" t="s">
        <v>12</v>
      </c>
      <c r="H22214" t="s">
        <v>14</v>
      </c>
    </row>
    <row r="22215" spans="1:8">
      <c r="A22215" t="s">
        <v>78027</v>
      </c>
      <c r="B22215" t="s">
        <v>424</v>
      </c>
      <c r="C22215" t="s">
        <v>79349</v>
      </c>
      <c r="D22215" t="s">
        <v>28850</v>
      </c>
      <c r="E22215" t="s">
        <v>16262</v>
      </c>
      <c r="F22215" t="s">
        <v>79350</v>
      </c>
      <c r="G22215" t="s">
        <v>79351</v>
      </c>
      <c r="H22215" t="s">
        <v>79352</v>
      </c>
    </row>
    <row r="22216" spans="1:8">
      <c r="A22216" t="s">
        <v>79353</v>
      </c>
      <c r="B22216" t="s">
        <v>424</v>
      </c>
      <c r="C22216" t="s">
        <v>79354</v>
      </c>
      <c r="D22216" t="s">
        <v>28850</v>
      </c>
      <c r="E22216" t="s">
        <v>16262</v>
      </c>
      <c r="F22216" t="s">
        <v>12</v>
      </c>
      <c r="G22216" t="s">
        <v>79355</v>
      </c>
      <c r="H22216" t="s">
        <v>14</v>
      </c>
    </row>
    <row r="22217" spans="1:8">
      <c r="A22217" t="s">
        <v>79356</v>
      </c>
      <c r="B22217" t="s">
        <v>424</v>
      </c>
      <c r="C22217" t="s">
        <v>79357</v>
      </c>
      <c r="D22217" t="s">
        <v>28850</v>
      </c>
      <c r="E22217" t="s">
        <v>16262</v>
      </c>
      <c r="F22217" t="s">
        <v>79358</v>
      </c>
      <c r="G22217" t="s">
        <v>12</v>
      </c>
      <c r="H22217" t="s">
        <v>14</v>
      </c>
    </row>
    <row r="22218" spans="1:8">
      <c r="A22218" t="s">
        <v>79359</v>
      </c>
      <c r="B22218" t="s">
        <v>424</v>
      </c>
      <c r="C22218" t="s">
        <v>79360</v>
      </c>
      <c r="D22218" t="s">
        <v>79361</v>
      </c>
      <c r="E22218" t="s">
        <v>16262</v>
      </c>
      <c r="F22218" t="s">
        <v>12</v>
      </c>
      <c r="G22218" t="s">
        <v>12</v>
      </c>
      <c r="H22218" t="s">
        <v>14</v>
      </c>
    </row>
    <row r="22219" spans="1:8">
      <c r="A22219" t="s">
        <v>79362</v>
      </c>
      <c r="B22219" t="s">
        <v>424</v>
      </c>
      <c r="C22219" t="s">
        <v>79363</v>
      </c>
      <c r="D22219" t="s">
        <v>79293</v>
      </c>
      <c r="E22219" t="s">
        <v>16262</v>
      </c>
      <c r="F22219" t="s">
        <v>79364</v>
      </c>
      <c r="G22219" t="s">
        <v>79365</v>
      </c>
      <c r="H22219" t="s">
        <v>79366</v>
      </c>
    </row>
    <row r="22220" spans="1:8">
      <c r="A22220" t="s">
        <v>79367</v>
      </c>
      <c r="B22220" t="s">
        <v>424</v>
      </c>
      <c r="C22220" t="s">
        <v>79368</v>
      </c>
      <c r="D22220" t="s">
        <v>28850</v>
      </c>
      <c r="E22220" t="s">
        <v>16262</v>
      </c>
      <c r="F22220" t="s">
        <v>79369</v>
      </c>
      <c r="G22220" t="s">
        <v>79370</v>
      </c>
      <c r="H22220" t="s">
        <v>14</v>
      </c>
    </row>
    <row r="22221" spans="1:8">
      <c r="A22221" t="s">
        <v>79371</v>
      </c>
      <c r="B22221" t="s">
        <v>424</v>
      </c>
      <c r="C22221" t="s">
        <v>79372</v>
      </c>
      <c r="D22221" t="s">
        <v>79373</v>
      </c>
      <c r="E22221" t="s">
        <v>16262</v>
      </c>
      <c r="F22221" t="s">
        <v>79374</v>
      </c>
      <c r="G22221" t="s">
        <v>79375</v>
      </c>
      <c r="H22221" t="s">
        <v>79376</v>
      </c>
    </row>
    <row r="22222" spans="1:8">
      <c r="A22222" t="s">
        <v>79377</v>
      </c>
      <c r="B22222" t="s">
        <v>424</v>
      </c>
      <c r="C22222" t="s">
        <v>79378</v>
      </c>
      <c r="D22222" t="s">
        <v>28971</v>
      </c>
      <c r="E22222" t="s">
        <v>16262</v>
      </c>
      <c r="F22222" t="s">
        <v>79379</v>
      </c>
      <c r="G22222" t="s">
        <v>79380</v>
      </c>
      <c r="H22222" t="s">
        <v>79381</v>
      </c>
    </row>
    <row r="22223" spans="1:8">
      <c r="A22223" t="s">
        <v>79382</v>
      </c>
      <c r="B22223" t="s">
        <v>424</v>
      </c>
      <c r="C22223" t="s">
        <v>79383</v>
      </c>
      <c r="D22223" t="s">
        <v>28991</v>
      </c>
      <c r="E22223" t="s">
        <v>16262</v>
      </c>
      <c r="F22223" t="s">
        <v>79384</v>
      </c>
      <c r="G22223" t="s">
        <v>79385</v>
      </c>
      <c r="H22223" t="s">
        <v>79386</v>
      </c>
    </row>
    <row r="22224" spans="1:8">
      <c r="A22224" t="s">
        <v>79387</v>
      </c>
      <c r="B22224" t="s">
        <v>424</v>
      </c>
      <c r="C22224" t="s">
        <v>79388</v>
      </c>
      <c r="D22224" t="s">
        <v>79389</v>
      </c>
      <c r="E22224" t="s">
        <v>16262</v>
      </c>
      <c r="F22224" t="s">
        <v>12</v>
      </c>
      <c r="G22224" t="s">
        <v>12</v>
      </c>
      <c r="H22224" t="s">
        <v>14</v>
      </c>
    </row>
    <row r="22225" spans="1:8">
      <c r="A22225" t="s">
        <v>79390</v>
      </c>
      <c r="B22225" t="s">
        <v>424</v>
      </c>
      <c r="C22225" t="s">
        <v>79391</v>
      </c>
      <c r="D22225" t="s">
        <v>79274</v>
      </c>
      <c r="E22225" t="s">
        <v>16262</v>
      </c>
      <c r="F22225" t="s">
        <v>12</v>
      </c>
      <c r="G22225" t="s">
        <v>12</v>
      </c>
      <c r="H22225" t="s">
        <v>14</v>
      </c>
    </row>
    <row r="22226" spans="1:8">
      <c r="A22226" t="s">
        <v>79392</v>
      </c>
      <c r="B22226" t="s">
        <v>424</v>
      </c>
      <c r="C22226" t="s">
        <v>79393</v>
      </c>
      <c r="D22226" t="s">
        <v>45990</v>
      </c>
      <c r="E22226" t="s">
        <v>16262</v>
      </c>
      <c r="F22226" t="s">
        <v>12</v>
      </c>
      <c r="G22226" t="s">
        <v>79394</v>
      </c>
      <c r="H22226" t="s">
        <v>14</v>
      </c>
    </row>
    <row r="22227" spans="1:8">
      <c r="A22227" t="s">
        <v>79395</v>
      </c>
      <c r="B22227" t="s">
        <v>424</v>
      </c>
      <c r="C22227" t="s">
        <v>79396</v>
      </c>
      <c r="D22227" t="s">
        <v>28850</v>
      </c>
      <c r="E22227" t="s">
        <v>16262</v>
      </c>
      <c r="F22227" t="s">
        <v>12</v>
      </c>
      <c r="G22227" t="s">
        <v>79397</v>
      </c>
      <c r="H22227" t="s">
        <v>14</v>
      </c>
    </row>
    <row r="22228" spans="1:8">
      <c r="A22228" t="s">
        <v>79398</v>
      </c>
      <c r="B22228" t="s">
        <v>424</v>
      </c>
      <c r="C22228" t="s">
        <v>79399</v>
      </c>
      <c r="D22228" t="s">
        <v>29070</v>
      </c>
      <c r="E22228" t="s">
        <v>16262</v>
      </c>
      <c r="F22228" t="s">
        <v>12</v>
      </c>
      <c r="G22228" t="s">
        <v>79400</v>
      </c>
      <c r="H22228" t="s">
        <v>14</v>
      </c>
    </row>
    <row r="22229" spans="1:8">
      <c r="A22229" t="s">
        <v>79401</v>
      </c>
      <c r="B22229" t="s">
        <v>424</v>
      </c>
      <c r="C22229" t="s">
        <v>79402</v>
      </c>
      <c r="D22229" t="s">
        <v>26731</v>
      </c>
      <c r="E22229" t="s">
        <v>16262</v>
      </c>
      <c r="F22229" t="s">
        <v>12</v>
      </c>
      <c r="G22229" t="s">
        <v>12</v>
      </c>
      <c r="H22229" t="s">
        <v>14</v>
      </c>
    </row>
    <row r="22230" spans="1:8">
      <c r="A22230" t="s">
        <v>79403</v>
      </c>
      <c r="B22230" t="s">
        <v>424</v>
      </c>
      <c r="C22230" t="s">
        <v>79404</v>
      </c>
      <c r="D22230" t="s">
        <v>28850</v>
      </c>
      <c r="E22230" t="s">
        <v>16262</v>
      </c>
      <c r="F22230" t="s">
        <v>12</v>
      </c>
      <c r="G22230" t="s">
        <v>12</v>
      </c>
      <c r="H22230" t="s">
        <v>14</v>
      </c>
    </row>
    <row r="22231" spans="1:8">
      <c r="A22231" t="s">
        <v>79405</v>
      </c>
      <c r="B22231" t="s">
        <v>424</v>
      </c>
      <c r="C22231" t="s">
        <v>79406</v>
      </c>
      <c r="D22231" t="s">
        <v>28850</v>
      </c>
      <c r="E22231" t="s">
        <v>16262</v>
      </c>
      <c r="F22231" t="s">
        <v>79407</v>
      </c>
      <c r="G22231" t="s">
        <v>79408</v>
      </c>
      <c r="H22231" t="s">
        <v>79409</v>
      </c>
    </row>
    <row r="22232" spans="1:8">
      <c r="A22232" t="s">
        <v>79410</v>
      </c>
      <c r="B22232" t="s">
        <v>424</v>
      </c>
      <c r="C22232" t="s">
        <v>79411</v>
      </c>
      <c r="D22232" t="s">
        <v>28850</v>
      </c>
      <c r="E22232" t="s">
        <v>16262</v>
      </c>
      <c r="F22232" t="s">
        <v>12</v>
      </c>
      <c r="G22232" t="s">
        <v>79412</v>
      </c>
      <c r="H22232" t="s">
        <v>14</v>
      </c>
    </row>
    <row r="22233" spans="1:8">
      <c r="A22233" t="s">
        <v>79413</v>
      </c>
      <c r="B22233" t="s">
        <v>424</v>
      </c>
      <c r="C22233" t="s">
        <v>79414</v>
      </c>
      <c r="D22233" t="s">
        <v>79415</v>
      </c>
      <c r="E22233" t="s">
        <v>16262</v>
      </c>
      <c r="F22233" t="s">
        <v>79416</v>
      </c>
      <c r="G22233" t="s">
        <v>79417</v>
      </c>
      <c r="H22233" t="s">
        <v>79418</v>
      </c>
    </row>
    <row r="22234" spans="1:8">
      <c r="A22234" t="s">
        <v>79419</v>
      </c>
      <c r="B22234" t="s">
        <v>424</v>
      </c>
      <c r="C22234" t="s">
        <v>79420</v>
      </c>
      <c r="D22234" t="s">
        <v>79421</v>
      </c>
      <c r="E22234" t="s">
        <v>16262</v>
      </c>
      <c r="F22234" t="s">
        <v>12</v>
      </c>
      <c r="G22234" t="s">
        <v>79422</v>
      </c>
      <c r="H22234" t="s">
        <v>14</v>
      </c>
    </row>
    <row r="22235" spans="1:8">
      <c r="A22235" t="s">
        <v>79423</v>
      </c>
      <c r="B22235" t="s">
        <v>424</v>
      </c>
      <c r="C22235" t="s">
        <v>79424</v>
      </c>
      <c r="D22235" t="s">
        <v>79425</v>
      </c>
      <c r="E22235" t="s">
        <v>16262</v>
      </c>
      <c r="F22235" t="s">
        <v>12</v>
      </c>
      <c r="G22235" t="s">
        <v>12</v>
      </c>
      <c r="H22235" t="s">
        <v>14</v>
      </c>
    </row>
    <row r="22236" spans="1:8">
      <c r="A22236" t="s">
        <v>79426</v>
      </c>
      <c r="B22236" t="s">
        <v>424</v>
      </c>
      <c r="C22236" t="s">
        <v>79427</v>
      </c>
      <c r="D22236" t="s">
        <v>29148</v>
      </c>
      <c r="E22236" t="s">
        <v>16262</v>
      </c>
      <c r="F22236" t="s">
        <v>12</v>
      </c>
      <c r="G22236" t="s">
        <v>12</v>
      </c>
      <c r="H22236" t="s">
        <v>14</v>
      </c>
    </row>
    <row r="22237" spans="1:8">
      <c r="A22237" t="s">
        <v>79428</v>
      </c>
      <c r="B22237" t="s">
        <v>424</v>
      </c>
      <c r="C22237" t="s">
        <v>79429</v>
      </c>
      <c r="D22237" t="s">
        <v>79430</v>
      </c>
      <c r="E22237" t="s">
        <v>16262</v>
      </c>
      <c r="F22237" t="s">
        <v>79431</v>
      </c>
      <c r="G22237" t="s">
        <v>79432</v>
      </c>
      <c r="H22237" t="s">
        <v>79433</v>
      </c>
    </row>
    <row r="22238" spans="1:8">
      <c r="A22238" t="s">
        <v>79434</v>
      </c>
      <c r="B22238" t="s">
        <v>424</v>
      </c>
      <c r="C22238" t="s">
        <v>79435</v>
      </c>
      <c r="D22238" t="s">
        <v>79361</v>
      </c>
      <c r="E22238" t="s">
        <v>16262</v>
      </c>
      <c r="F22238" t="s">
        <v>12</v>
      </c>
      <c r="G22238" t="s">
        <v>79436</v>
      </c>
      <c r="H22238" t="s">
        <v>14</v>
      </c>
    </row>
    <row r="22239" spans="1:8">
      <c r="A22239" t="s">
        <v>79437</v>
      </c>
      <c r="B22239" t="s">
        <v>424</v>
      </c>
      <c r="C22239" t="s">
        <v>79438</v>
      </c>
      <c r="D22239" t="s">
        <v>29004</v>
      </c>
      <c r="E22239" t="s">
        <v>16262</v>
      </c>
      <c r="F22239" t="s">
        <v>12</v>
      </c>
      <c r="G22239" t="s">
        <v>79439</v>
      </c>
      <c r="H22239" t="s">
        <v>14</v>
      </c>
    </row>
    <row r="22240" spans="1:8">
      <c r="A22240" t="s">
        <v>79440</v>
      </c>
      <c r="B22240" t="s">
        <v>424</v>
      </c>
      <c r="C22240" t="s">
        <v>79441</v>
      </c>
      <c r="D22240" t="s">
        <v>28850</v>
      </c>
      <c r="E22240" t="s">
        <v>16262</v>
      </c>
      <c r="F22240" t="s">
        <v>12</v>
      </c>
      <c r="G22240" t="s">
        <v>12</v>
      </c>
      <c r="H22240" t="s">
        <v>14</v>
      </c>
    </row>
    <row r="22241" spans="1:8">
      <c r="A22241" t="s">
        <v>79442</v>
      </c>
      <c r="B22241" t="s">
        <v>424</v>
      </c>
      <c r="C22241" t="s">
        <v>79443</v>
      </c>
      <c r="D22241" t="s">
        <v>79316</v>
      </c>
      <c r="E22241" t="s">
        <v>16262</v>
      </c>
      <c r="F22241" t="s">
        <v>79444</v>
      </c>
      <c r="G22241" t="s">
        <v>79445</v>
      </c>
      <c r="H22241" t="s">
        <v>14</v>
      </c>
    </row>
    <row r="22242" spans="1:8">
      <c r="A22242" t="s">
        <v>79446</v>
      </c>
      <c r="B22242" t="s">
        <v>424</v>
      </c>
      <c r="C22242" t="s">
        <v>79447</v>
      </c>
      <c r="D22242" t="s">
        <v>29075</v>
      </c>
      <c r="E22242" t="s">
        <v>16262</v>
      </c>
      <c r="F22242" t="s">
        <v>12</v>
      </c>
      <c r="G22242" t="s">
        <v>79448</v>
      </c>
      <c r="H22242" t="s">
        <v>14</v>
      </c>
    </row>
    <row r="22243" spans="1:8">
      <c r="A22243" t="s">
        <v>79449</v>
      </c>
      <c r="B22243" t="s">
        <v>424</v>
      </c>
      <c r="C22243" t="s">
        <v>79450</v>
      </c>
      <c r="D22243" t="s">
        <v>79451</v>
      </c>
      <c r="E22243" t="s">
        <v>16262</v>
      </c>
      <c r="F22243" t="s">
        <v>79452</v>
      </c>
      <c r="G22243" t="s">
        <v>79453</v>
      </c>
      <c r="H22243" t="s">
        <v>14</v>
      </c>
    </row>
    <row r="22244" spans="1:8">
      <c r="A22244" t="s">
        <v>79454</v>
      </c>
      <c r="B22244" t="s">
        <v>424</v>
      </c>
      <c r="C22244" t="s">
        <v>79455</v>
      </c>
      <c r="D22244" t="s">
        <v>28888</v>
      </c>
      <c r="E22244" t="s">
        <v>16262</v>
      </c>
      <c r="F22244" t="s">
        <v>12</v>
      </c>
      <c r="G22244" t="s">
        <v>12</v>
      </c>
      <c r="H22244" t="s">
        <v>14</v>
      </c>
    </row>
    <row r="22245" spans="1:8">
      <c r="A22245" t="s">
        <v>79456</v>
      </c>
      <c r="B22245" t="s">
        <v>424</v>
      </c>
      <c r="C22245" t="s">
        <v>79457</v>
      </c>
      <c r="D22245" t="s">
        <v>28991</v>
      </c>
      <c r="E22245" t="s">
        <v>16262</v>
      </c>
      <c r="F22245" t="s">
        <v>79458</v>
      </c>
      <c r="G22245" t="s">
        <v>79459</v>
      </c>
      <c r="H22245" t="s">
        <v>79460</v>
      </c>
    </row>
    <row r="22246" spans="1:8">
      <c r="A22246" t="s">
        <v>79461</v>
      </c>
      <c r="B22246" t="s">
        <v>424</v>
      </c>
      <c r="C22246" t="s">
        <v>79462</v>
      </c>
      <c r="D22246" t="s">
        <v>28850</v>
      </c>
      <c r="E22246" t="s">
        <v>16262</v>
      </c>
      <c r="F22246" t="s">
        <v>12</v>
      </c>
      <c r="G22246" t="s">
        <v>79463</v>
      </c>
      <c r="H22246" t="s">
        <v>14</v>
      </c>
    </row>
    <row r="22247" spans="1:8">
      <c r="A22247" t="s">
        <v>79464</v>
      </c>
      <c r="B22247" t="s">
        <v>6483</v>
      </c>
      <c r="C22247" t="s">
        <v>12</v>
      </c>
      <c r="D22247" t="s">
        <v>29075</v>
      </c>
      <c r="E22247" t="s">
        <v>12</v>
      </c>
      <c r="F22247" t="s">
        <v>12</v>
      </c>
      <c r="G22247" t="s">
        <v>79465</v>
      </c>
      <c r="H22247" t="s">
        <v>14</v>
      </c>
    </row>
    <row r="22248" spans="1:8">
      <c r="A22248" t="s">
        <v>79466</v>
      </c>
      <c r="B22248" t="s">
        <v>424</v>
      </c>
      <c r="C22248" t="s">
        <v>79467</v>
      </c>
      <c r="D22248" t="s">
        <v>79468</v>
      </c>
      <c r="E22248" t="s">
        <v>16262</v>
      </c>
      <c r="F22248" t="s">
        <v>79469</v>
      </c>
      <c r="G22248" t="s">
        <v>79470</v>
      </c>
      <c r="H22248" t="s">
        <v>79471</v>
      </c>
    </row>
    <row r="22249" spans="1:8">
      <c r="A22249" t="s">
        <v>79472</v>
      </c>
      <c r="B22249" t="s">
        <v>424</v>
      </c>
      <c r="C22249" t="s">
        <v>79473</v>
      </c>
      <c r="D22249" t="s">
        <v>79474</v>
      </c>
      <c r="E22249" t="s">
        <v>16262</v>
      </c>
      <c r="F22249" t="s">
        <v>79475</v>
      </c>
      <c r="G22249" t="s">
        <v>79476</v>
      </c>
      <c r="H22249" t="s">
        <v>79477</v>
      </c>
    </row>
    <row r="22250" spans="1:8">
      <c r="A22250" t="s">
        <v>79478</v>
      </c>
      <c r="B22250" t="s">
        <v>424</v>
      </c>
      <c r="C22250" t="s">
        <v>79479</v>
      </c>
      <c r="D22250" t="s">
        <v>79480</v>
      </c>
      <c r="E22250" t="s">
        <v>16262</v>
      </c>
      <c r="F22250" t="s">
        <v>12</v>
      </c>
      <c r="G22250" t="s">
        <v>79481</v>
      </c>
      <c r="H22250" t="s">
        <v>14</v>
      </c>
    </row>
    <row r="22251" spans="1:8">
      <c r="A22251" t="s">
        <v>79482</v>
      </c>
      <c r="B22251" t="s">
        <v>424</v>
      </c>
      <c r="C22251" t="s">
        <v>79483</v>
      </c>
      <c r="D22251" t="s">
        <v>79484</v>
      </c>
      <c r="E22251" t="s">
        <v>16262</v>
      </c>
      <c r="F22251" t="s">
        <v>12</v>
      </c>
      <c r="G22251" t="s">
        <v>79485</v>
      </c>
      <c r="H22251" t="s">
        <v>14</v>
      </c>
    </row>
    <row r="22252" spans="1:8">
      <c r="A22252" t="s">
        <v>79486</v>
      </c>
      <c r="B22252" t="s">
        <v>424</v>
      </c>
      <c r="C22252" t="s">
        <v>79487</v>
      </c>
      <c r="D22252" t="s">
        <v>79488</v>
      </c>
      <c r="E22252" t="s">
        <v>16262</v>
      </c>
      <c r="F22252" t="s">
        <v>12</v>
      </c>
      <c r="G22252" t="s">
        <v>79489</v>
      </c>
      <c r="H22252" t="s">
        <v>14</v>
      </c>
    </row>
    <row r="22253" spans="1:8">
      <c r="A22253" t="s">
        <v>79490</v>
      </c>
      <c r="B22253" t="s">
        <v>424</v>
      </c>
      <c r="C22253" t="s">
        <v>79491</v>
      </c>
      <c r="D22253" t="s">
        <v>26630</v>
      </c>
      <c r="E22253" t="s">
        <v>16262</v>
      </c>
      <c r="F22253" t="s">
        <v>12</v>
      </c>
      <c r="G22253" t="s">
        <v>12</v>
      </c>
      <c r="H22253" t="s">
        <v>14</v>
      </c>
    </row>
    <row r="22254" spans="1:8">
      <c r="A22254" t="s">
        <v>79492</v>
      </c>
      <c r="B22254" t="s">
        <v>424</v>
      </c>
      <c r="C22254" t="s">
        <v>79493</v>
      </c>
      <c r="D22254" t="s">
        <v>29034</v>
      </c>
      <c r="E22254" t="s">
        <v>16262</v>
      </c>
      <c r="F22254" t="s">
        <v>12</v>
      </c>
      <c r="G22254" t="s">
        <v>79494</v>
      </c>
      <c r="H22254" t="s">
        <v>14</v>
      </c>
    </row>
    <row r="22255" spans="1:8">
      <c r="A22255" t="s">
        <v>79495</v>
      </c>
      <c r="B22255" t="s">
        <v>424</v>
      </c>
      <c r="C22255" t="s">
        <v>79496</v>
      </c>
      <c r="D22255" t="s">
        <v>29062</v>
      </c>
      <c r="E22255" t="s">
        <v>16262</v>
      </c>
      <c r="F22255" t="s">
        <v>12</v>
      </c>
      <c r="G22255" t="s">
        <v>79497</v>
      </c>
      <c r="H22255" t="s">
        <v>14</v>
      </c>
    </row>
    <row r="22256" spans="1:8">
      <c r="A22256" t="s">
        <v>79498</v>
      </c>
      <c r="B22256" t="s">
        <v>424</v>
      </c>
      <c r="C22256" t="s">
        <v>79399</v>
      </c>
      <c r="D22256" t="s">
        <v>29070</v>
      </c>
      <c r="E22256" t="s">
        <v>16262</v>
      </c>
      <c r="F22256" t="s">
        <v>12</v>
      </c>
      <c r="G22256" t="s">
        <v>79499</v>
      </c>
      <c r="H22256" t="s">
        <v>14</v>
      </c>
    </row>
    <row r="22257" spans="1:8">
      <c r="A22257" t="s">
        <v>79500</v>
      </c>
      <c r="B22257" t="s">
        <v>424</v>
      </c>
      <c r="C22257" t="s">
        <v>79501</v>
      </c>
      <c r="D22257" t="s">
        <v>29075</v>
      </c>
      <c r="E22257" t="s">
        <v>16262</v>
      </c>
      <c r="F22257" t="s">
        <v>12</v>
      </c>
      <c r="G22257" t="s">
        <v>79502</v>
      </c>
      <c r="H22257" t="s">
        <v>14</v>
      </c>
    </row>
    <row r="22258" spans="1:8">
      <c r="A22258" t="s">
        <v>79503</v>
      </c>
      <c r="B22258" t="s">
        <v>424</v>
      </c>
      <c r="C22258" t="s">
        <v>79504</v>
      </c>
      <c r="D22258" t="s">
        <v>28991</v>
      </c>
      <c r="E22258" t="s">
        <v>16262</v>
      </c>
      <c r="F22258" t="s">
        <v>12</v>
      </c>
      <c r="G22258" t="s">
        <v>12</v>
      </c>
      <c r="H22258" t="s">
        <v>14</v>
      </c>
    </row>
    <row r="22259" spans="1:8">
      <c r="A22259" t="s">
        <v>79505</v>
      </c>
      <c r="B22259" t="s">
        <v>424</v>
      </c>
      <c r="C22259" t="s">
        <v>79506</v>
      </c>
      <c r="D22259" t="s">
        <v>29062</v>
      </c>
      <c r="E22259" t="s">
        <v>16262</v>
      </c>
      <c r="F22259" t="s">
        <v>12</v>
      </c>
      <c r="G22259" t="s">
        <v>12</v>
      </c>
      <c r="H22259" t="s">
        <v>14</v>
      </c>
    </row>
    <row r="22260" spans="1:8">
      <c r="A22260" t="s">
        <v>79507</v>
      </c>
      <c r="B22260" t="s">
        <v>424</v>
      </c>
      <c r="C22260" t="s">
        <v>79508</v>
      </c>
      <c r="D22260" t="s">
        <v>79373</v>
      </c>
      <c r="E22260" t="s">
        <v>16262</v>
      </c>
      <c r="F22260" t="s">
        <v>79374</v>
      </c>
      <c r="G22260" t="s">
        <v>79375</v>
      </c>
      <c r="H22260" t="s">
        <v>79376</v>
      </c>
    </row>
    <row r="22261" spans="1:8">
      <c r="A22261" t="s">
        <v>79509</v>
      </c>
      <c r="B22261" t="s">
        <v>424</v>
      </c>
      <c r="C22261" t="s">
        <v>79510</v>
      </c>
      <c r="D22261" t="s">
        <v>79430</v>
      </c>
      <c r="E22261" t="s">
        <v>16262</v>
      </c>
      <c r="F22261" t="s">
        <v>12</v>
      </c>
      <c r="G22261" t="s">
        <v>12</v>
      </c>
      <c r="H22261" t="s">
        <v>14</v>
      </c>
    </row>
    <row r="22262" spans="1:8">
      <c r="A22262" t="s">
        <v>51125</v>
      </c>
      <c r="B22262" t="s">
        <v>424</v>
      </c>
      <c r="C22262" t="s">
        <v>79511</v>
      </c>
      <c r="D22262" t="s">
        <v>45990</v>
      </c>
      <c r="E22262" t="s">
        <v>16262</v>
      </c>
      <c r="F22262" t="s">
        <v>12</v>
      </c>
      <c r="G22262" t="s">
        <v>79512</v>
      </c>
      <c r="H22262" t="s">
        <v>14</v>
      </c>
    </row>
    <row r="22263" spans="1:8">
      <c r="A22263" t="s">
        <v>79513</v>
      </c>
      <c r="B22263" t="s">
        <v>424</v>
      </c>
      <c r="C22263" t="s">
        <v>79514</v>
      </c>
      <c r="D22263" t="s">
        <v>79515</v>
      </c>
      <c r="E22263" t="s">
        <v>16262</v>
      </c>
      <c r="F22263" t="s">
        <v>79516</v>
      </c>
      <c r="G22263" t="s">
        <v>79517</v>
      </c>
      <c r="H22263" t="s">
        <v>79518</v>
      </c>
    </row>
    <row r="22264" spans="1:8">
      <c r="A22264" t="s">
        <v>79519</v>
      </c>
      <c r="B22264" t="s">
        <v>424</v>
      </c>
      <c r="C22264" t="s">
        <v>79520</v>
      </c>
      <c r="D22264" t="s">
        <v>79521</v>
      </c>
      <c r="E22264" t="s">
        <v>16262</v>
      </c>
      <c r="F22264" t="s">
        <v>12</v>
      </c>
      <c r="G22264" t="s">
        <v>79522</v>
      </c>
      <c r="H22264" t="s">
        <v>14</v>
      </c>
    </row>
    <row r="22265" spans="1:8">
      <c r="A22265" t="s">
        <v>79523</v>
      </c>
      <c r="B22265" t="s">
        <v>424</v>
      </c>
      <c r="C22265" t="s">
        <v>79524</v>
      </c>
      <c r="D22265" t="s">
        <v>28991</v>
      </c>
      <c r="E22265" t="s">
        <v>16262</v>
      </c>
      <c r="F22265" t="s">
        <v>12</v>
      </c>
      <c r="G22265" t="s">
        <v>12</v>
      </c>
      <c r="H22265" t="s">
        <v>14</v>
      </c>
    </row>
    <row r="22266" spans="1:8">
      <c r="A22266" t="s">
        <v>79525</v>
      </c>
      <c r="B22266" t="s">
        <v>424</v>
      </c>
      <c r="C22266" t="s">
        <v>79526</v>
      </c>
      <c r="D22266" t="s">
        <v>26731</v>
      </c>
      <c r="E22266" t="s">
        <v>26731</v>
      </c>
      <c r="F22266" t="s">
        <v>12</v>
      </c>
      <c r="G22266" t="s">
        <v>79527</v>
      </c>
      <c r="H22266" t="s">
        <v>14</v>
      </c>
    </row>
    <row r="22267" spans="1:8">
      <c r="A22267" t="s">
        <v>79528</v>
      </c>
      <c r="B22267" t="s">
        <v>424</v>
      </c>
      <c r="C22267" t="s">
        <v>79529</v>
      </c>
      <c r="D22267" t="s">
        <v>28968</v>
      </c>
      <c r="E22267" t="s">
        <v>16262</v>
      </c>
      <c r="F22267" t="s">
        <v>79530</v>
      </c>
      <c r="G22267" t="s">
        <v>79531</v>
      </c>
      <c r="H22267" t="s">
        <v>79532</v>
      </c>
    </row>
    <row r="22268" spans="1:8">
      <c r="A22268" t="s">
        <v>79533</v>
      </c>
      <c r="B22268" t="s">
        <v>6483</v>
      </c>
      <c r="C22268" t="s">
        <v>79534</v>
      </c>
      <c r="D22268" t="s">
        <v>28850</v>
      </c>
      <c r="E22268" t="s">
        <v>16262</v>
      </c>
      <c r="F22268" t="s">
        <v>12</v>
      </c>
      <c r="G22268" t="s">
        <v>79535</v>
      </c>
      <c r="H22268" t="s">
        <v>14</v>
      </c>
    </row>
    <row r="22269" spans="1:8">
      <c r="A22269" t="s">
        <v>79536</v>
      </c>
      <c r="B22269" t="s">
        <v>424</v>
      </c>
      <c r="C22269" t="s">
        <v>79537</v>
      </c>
      <c r="D22269" t="s">
        <v>79538</v>
      </c>
      <c r="E22269" t="s">
        <v>16262</v>
      </c>
      <c r="F22269" t="s">
        <v>12</v>
      </c>
      <c r="G22269" t="s">
        <v>79539</v>
      </c>
      <c r="H22269" t="s">
        <v>14</v>
      </c>
    </row>
    <row r="22270" spans="1:8">
      <c r="A22270" t="s">
        <v>79540</v>
      </c>
      <c r="B22270" t="s">
        <v>424</v>
      </c>
      <c r="C22270" t="s">
        <v>79541</v>
      </c>
      <c r="D22270" t="s">
        <v>26614</v>
      </c>
      <c r="E22270" t="s">
        <v>16262</v>
      </c>
      <c r="F22270" t="s">
        <v>12</v>
      </c>
      <c r="G22270" t="s">
        <v>12</v>
      </c>
      <c r="H22270" t="s">
        <v>14</v>
      </c>
    </row>
    <row r="22271" spans="1:8">
      <c r="A22271" t="s">
        <v>79542</v>
      </c>
      <c r="B22271" t="s">
        <v>424</v>
      </c>
      <c r="C22271" t="s">
        <v>79543</v>
      </c>
      <c r="D22271" t="s">
        <v>29322</v>
      </c>
      <c r="E22271" t="s">
        <v>28947</v>
      </c>
      <c r="F22271" t="s">
        <v>79544</v>
      </c>
      <c r="G22271" t="s">
        <v>79545</v>
      </c>
      <c r="H22271" t="s">
        <v>14</v>
      </c>
    </row>
    <row r="22272" spans="1:8">
      <c r="A22272" t="s">
        <v>79546</v>
      </c>
      <c r="B22272" t="s">
        <v>424</v>
      </c>
      <c r="C22272" t="s">
        <v>79547</v>
      </c>
      <c r="D22272" t="s">
        <v>28971</v>
      </c>
      <c r="E22272" t="s">
        <v>16262</v>
      </c>
      <c r="F22272" t="s">
        <v>79548</v>
      </c>
      <c r="G22272" t="s">
        <v>79549</v>
      </c>
      <c r="H22272" t="s">
        <v>79550</v>
      </c>
    </row>
    <row r="22273" spans="1:8">
      <c r="A22273" t="s">
        <v>79551</v>
      </c>
      <c r="B22273" t="s">
        <v>424</v>
      </c>
      <c r="C22273" t="s">
        <v>79552</v>
      </c>
      <c r="D22273" t="s">
        <v>26731</v>
      </c>
      <c r="E22273" t="s">
        <v>16262</v>
      </c>
      <c r="F22273" t="s">
        <v>79553</v>
      </c>
      <c r="G22273" t="s">
        <v>79554</v>
      </c>
      <c r="H22273" t="s">
        <v>79555</v>
      </c>
    </row>
    <row r="22274" spans="1:8">
      <c r="A22274" t="s">
        <v>79556</v>
      </c>
      <c r="B22274" t="s">
        <v>424</v>
      </c>
      <c r="C22274" t="s">
        <v>79557</v>
      </c>
      <c r="D22274" t="s">
        <v>28946</v>
      </c>
      <c r="E22274" t="s">
        <v>28947</v>
      </c>
      <c r="F22274" t="s">
        <v>12</v>
      </c>
      <c r="G22274" t="s">
        <v>79558</v>
      </c>
      <c r="H22274" t="s">
        <v>14</v>
      </c>
    </row>
    <row r="22275" spans="1:8">
      <c r="A22275" t="s">
        <v>79559</v>
      </c>
      <c r="B22275" t="s">
        <v>424</v>
      </c>
      <c r="C22275" t="s">
        <v>79560</v>
      </c>
      <c r="D22275" t="s">
        <v>28971</v>
      </c>
      <c r="E22275" t="s">
        <v>16262</v>
      </c>
      <c r="F22275" t="s">
        <v>79561</v>
      </c>
      <c r="G22275" t="s">
        <v>79562</v>
      </c>
      <c r="H22275" t="s">
        <v>14</v>
      </c>
    </row>
    <row r="22276" spans="1:8">
      <c r="A22276" t="s">
        <v>79563</v>
      </c>
      <c r="B22276" t="s">
        <v>424</v>
      </c>
      <c r="C22276" t="s">
        <v>79564</v>
      </c>
      <c r="D22276" t="s">
        <v>79565</v>
      </c>
      <c r="E22276" t="s">
        <v>16262</v>
      </c>
      <c r="F22276" t="s">
        <v>79566</v>
      </c>
      <c r="G22276" t="s">
        <v>79567</v>
      </c>
      <c r="H22276" t="s">
        <v>79568</v>
      </c>
    </row>
    <row r="22277" spans="1:8">
      <c r="A22277" t="s">
        <v>79569</v>
      </c>
      <c r="B22277" t="s">
        <v>424</v>
      </c>
      <c r="C22277" t="s">
        <v>79570</v>
      </c>
      <c r="D22277" t="s">
        <v>26731</v>
      </c>
      <c r="E22277" t="s">
        <v>16262</v>
      </c>
      <c r="F22277" t="s">
        <v>12</v>
      </c>
      <c r="G22277" t="s">
        <v>79571</v>
      </c>
      <c r="H22277" t="s">
        <v>14</v>
      </c>
    </row>
    <row r="22278" spans="1:8">
      <c r="A22278" t="s">
        <v>79572</v>
      </c>
      <c r="B22278" t="s">
        <v>424</v>
      </c>
      <c r="C22278" t="s">
        <v>79573</v>
      </c>
      <c r="D22278" t="s">
        <v>28850</v>
      </c>
      <c r="E22278" t="s">
        <v>16262</v>
      </c>
      <c r="F22278" t="s">
        <v>79574</v>
      </c>
      <c r="G22278" t="s">
        <v>79575</v>
      </c>
      <c r="H22278" t="s">
        <v>79576</v>
      </c>
    </row>
    <row r="22279" spans="1:8">
      <c r="A22279" t="s">
        <v>79577</v>
      </c>
      <c r="B22279" t="s">
        <v>424</v>
      </c>
      <c r="C22279" t="s">
        <v>79578</v>
      </c>
      <c r="D22279" t="s">
        <v>28850</v>
      </c>
      <c r="E22279" t="s">
        <v>16262</v>
      </c>
      <c r="F22279" t="s">
        <v>79579</v>
      </c>
      <c r="G22279" t="s">
        <v>79580</v>
      </c>
      <c r="H22279" t="s">
        <v>79581</v>
      </c>
    </row>
    <row r="22280" spans="1:8">
      <c r="A22280" t="s">
        <v>79582</v>
      </c>
      <c r="B22280" t="s">
        <v>424</v>
      </c>
      <c r="C22280" t="s">
        <v>79583</v>
      </c>
      <c r="D22280" t="s">
        <v>28850</v>
      </c>
      <c r="E22280" t="s">
        <v>16262</v>
      </c>
      <c r="F22280" t="s">
        <v>79584</v>
      </c>
      <c r="G22280" t="s">
        <v>79585</v>
      </c>
      <c r="H22280" t="s">
        <v>79586</v>
      </c>
    </row>
    <row r="22281" spans="1:8">
      <c r="A22281" t="s">
        <v>79587</v>
      </c>
      <c r="B22281" t="s">
        <v>424</v>
      </c>
      <c r="C22281" t="s">
        <v>79588</v>
      </c>
      <c r="D22281" t="s">
        <v>28850</v>
      </c>
      <c r="E22281" t="s">
        <v>16262</v>
      </c>
      <c r="F22281" t="s">
        <v>12</v>
      </c>
      <c r="G22281" t="s">
        <v>79589</v>
      </c>
      <c r="H22281" t="s">
        <v>14</v>
      </c>
    </row>
    <row r="22282" spans="1:8">
      <c r="A22282" t="s">
        <v>53073</v>
      </c>
      <c r="B22282" t="s">
        <v>424</v>
      </c>
      <c r="C22282" t="s">
        <v>79590</v>
      </c>
      <c r="D22282" t="s">
        <v>28850</v>
      </c>
      <c r="E22282" t="s">
        <v>16262</v>
      </c>
      <c r="F22282" t="s">
        <v>53075</v>
      </c>
      <c r="G22282" t="s">
        <v>79591</v>
      </c>
      <c r="H22282" t="s">
        <v>14</v>
      </c>
    </row>
    <row r="22283" spans="1:8">
      <c r="A22283" t="s">
        <v>79592</v>
      </c>
      <c r="B22283" t="s">
        <v>424</v>
      </c>
      <c r="C22283" t="s">
        <v>79593</v>
      </c>
      <c r="D22283" t="s">
        <v>26731</v>
      </c>
      <c r="E22283" t="s">
        <v>16262</v>
      </c>
      <c r="F22283" t="s">
        <v>12</v>
      </c>
      <c r="G22283" t="s">
        <v>79594</v>
      </c>
      <c r="H22283" t="s">
        <v>14</v>
      </c>
    </row>
    <row r="22284" spans="1:8">
      <c r="A22284" t="s">
        <v>79595</v>
      </c>
      <c r="B22284" t="s">
        <v>424</v>
      </c>
      <c r="C22284" t="s">
        <v>79596</v>
      </c>
      <c r="D22284" t="s">
        <v>28991</v>
      </c>
      <c r="E22284" t="s">
        <v>16262</v>
      </c>
      <c r="F22284" t="s">
        <v>79597</v>
      </c>
      <c r="G22284" t="s">
        <v>79598</v>
      </c>
      <c r="H22284" t="s">
        <v>79599</v>
      </c>
    </row>
    <row r="22285" spans="1:8">
      <c r="A22285" t="s">
        <v>64784</v>
      </c>
      <c r="B22285" t="s">
        <v>49136</v>
      </c>
      <c r="C22285" t="s">
        <v>79600</v>
      </c>
      <c r="D22285" t="s">
        <v>77311</v>
      </c>
      <c r="E22285" t="s">
        <v>77311</v>
      </c>
      <c r="F22285" t="s">
        <v>64786</v>
      </c>
      <c r="G22285" t="s">
        <v>64787</v>
      </c>
      <c r="H22285" t="s">
        <v>14</v>
      </c>
    </row>
    <row r="22286" spans="1:8">
      <c r="A22286" t="s">
        <v>79601</v>
      </c>
      <c r="B22286" t="s">
        <v>424</v>
      </c>
      <c r="C22286" t="s">
        <v>79602</v>
      </c>
      <c r="D22286" t="s">
        <v>79603</v>
      </c>
      <c r="E22286" t="s">
        <v>16262</v>
      </c>
      <c r="F22286" t="s">
        <v>79604</v>
      </c>
      <c r="G22286" t="s">
        <v>79605</v>
      </c>
      <c r="H22286" t="s">
        <v>79606</v>
      </c>
    </row>
    <row r="22287" spans="1:8">
      <c r="A22287" t="s">
        <v>79607</v>
      </c>
      <c r="B22287" t="s">
        <v>424</v>
      </c>
      <c r="C22287" t="s">
        <v>79608</v>
      </c>
      <c r="D22287" t="s">
        <v>79293</v>
      </c>
      <c r="E22287" t="s">
        <v>16262</v>
      </c>
      <c r="F22287" t="s">
        <v>12</v>
      </c>
      <c r="G22287" t="s">
        <v>12</v>
      </c>
      <c r="H22287" t="s">
        <v>14</v>
      </c>
    </row>
    <row r="22288" spans="1:8">
      <c r="A22288" t="s">
        <v>79609</v>
      </c>
      <c r="B22288" t="s">
        <v>424</v>
      </c>
      <c r="C22288" t="s">
        <v>79610</v>
      </c>
      <c r="D22288" t="s">
        <v>79415</v>
      </c>
      <c r="E22288" t="s">
        <v>16262</v>
      </c>
      <c r="F22288" t="s">
        <v>79611</v>
      </c>
      <c r="G22288" t="s">
        <v>79612</v>
      </c>
      <c r="H22288" t="s">
        <v>14</v>
      </c>
    </row>
    <row r="22289" spans="1:8">
      <c r="A22289" t="s">
        <v>79613</v>
      </c>
      <c r="B22289" t="s">
        <v>424</v>
      </c>
      <c r="C22289" t="s">
        <v>79614</v>
      </c>
      <c r="D22289" t="s">
        <v>28929</v>
      </c>
      <c r="E22289" t="s">
        <v>16262</v>
      </c>
      <c r="F22289" t="s">
        <v>12</v>
      </c>
      <c r="G22289" t="s">
        <v>79615</v>
      </c>
      <c r="H22289" t="s">
        <v>14</v>
      </c>
    </row>
    <row r="22290" spans="1:8">
      <c r="A22290" t="s">
        <v>79616</v>
      </c>
      <c r="B22290" t="s">
        <v>424</v>
      </c>
      <c r="C22290" t="s">
        <v>79617</v>
      </c>
      <c r="D22290" t="s">
        <v>29473</v>
      </c>
      <c r="E22290" t="s">
        <v>16262</v>
      </c>
      <c r="F22290" t="s">
        <v>12</v>
      </c>
      <c r="G22290" t="s">
        <v>12</v>
      </c>
      <c r="H22290" t="s">
        <v>14</v>
      </c>
    </row>
    <row r="22291" spans="1:8">
      <c r="A22291" t="s">
        <v>79618</v>
      </c>
      <c r="B22291" t="s">
        <v>424</v>
      </c>
      <c r="C22291" t="s">
        <v>79619</v>
      </c>
      <c r="D22291" t="s">
        <v>28925</v>
      </c>
      <c r="E22291" t="s">
        <v>16262</v>
      </c>
      <c r="F22291" t="s">
        <v>79620</v>
      </c>
      <c r="G22291" t="s">
        <v>79621</v>
      </c>
      <c r="H22291" t="s">
        <v>79622</v>
      </c>
    </row>
    <row r="22292" spans="1:8">
      <c r="A22292" t="s">
        <v>79623</v>
      </c>
      <c r="B22292" t="s">
        <v>424</v>
      </c>
      <c r="C22292" t="s">
        <v>79624</v>
      </c>
      <c r="D22292" t="s">
        <v>79263</v>
      </c>
      <c r="E22292" t="s">
        <v>16262</v>
      </c>
      <c r="F22292" t="s">
        <v>12</v>
      </c>
      <c r="G22292" t="s">
        <v>79625</v>
      </c>
      <c r="H22292" t="s">
        <v>14</v>
      </c>
    </row>
    <row r="22293" spans="1:8">
      <c r="A22293" t="s">
        <v>79626</v>
      </c>
      <c r="B22293" t="s">
        <v>424</v>
      </c>
      <c r="C22293" t="s">
        <v>79627</v>
      </c>
      <c r="D22293" t="s">
        <v>26731</v>
      </c>
      <c r="E22293" t="s">
        <v>16262</v>
      </c>
      <c r="F22293" t="s">
        <v>12</v>
      </c>
      <c r="G22293" t="s">
        <v>79628</v>
      </c>
      <c r="H22293" t="s">
        <v>14</v>
      </c>
    </row>
    <row r="22294" spans="1:8">
      <c r="A22294" t="s">
        <v>79629</v>
      </c>
      <c r="B22294" t="s">
        <v>424</v>
      </c>
      <c r="C22294" t="s">
        <v>79630</v>
      </c>
      <c r="D22294" t="s">
        <v>29372</v>
      </c>
      <c r="E22294" t="s">
        <v>16262</v>
      </c>
      <c r="F22294" t="s">
        <v>12</v>
      </c>
      <c r="G22294" t="s">
        <v>79631</v>
      </c>
      <c r="H22294" t="s">
        <v>14</v>
      </c>
    </row>
    <row r="22295" spans="1:8">
      <c r="A22295" t="s">
        <v>79632</v>
      </c>
      <c r="B22295" t="s">
        <v>424</v>
      </c>
      <c r="C22295" t="s">
        <v>79633</v>
      </c>
      <c r="D22295" t="s">
        <v>79634</v>
      </c>
      <c r="E22295" t="s">
        <v>16262</v>
      </c>
      <c r="F22295" t="s">
        <v>12</v>
      </c>
      <c r="G22295" t="s">
        <v>79635</v>
      </c>
      <c r="H22295" t="s">
        <v>14</v>
      </c>
    </row>
    <row r="22296" spans="1:8">
      <c r="A22296" t="s">
        <v>79636</v>
      </c>
      <c r="B22296" t="s">
        <v>6483</v>
      </c>
      <c r="C22296" t="s">
        <v>12</v>
      </c>
      <c r="D22296" t="s">
        <v>29075</v>
      </c>
      <c r="E22296" t="s">
        <v>12</v>
      </c>
      <c r="F22296" t="s">
        <v>79637</v>
      </c>
      <c r="G22296" t="s">
        <v>79638</v>
      </c>
      <c r="H22296" t="s">
        <v>79639</v>
      </c>
    </row>
    <row r="22297" spans="1:8">
      <c r="A22297" t="s">
        <v>79640</v>
      </c>
      <c r="B22297" t="s">
        <v>424</v>
      </c>
      <c r="C22297" t="s">
        <v>79641</v>
      </c>
      <c r="D22297" t="s">
        <v>79642</v>
      </c>
      <c r="E22297" t="s">
        <v>28947</v>
      </c>
      <c r="F22297" t="s">
        <v>79643</v>
      </c>
      <c r="G22297" t="s">
        <v>12</v>
      </c>
      <c r="H22297" t="s">
        <v>79644</v>
      </c>
    </row>
    <row r="22298" spans="1:8">
      <c r="A22298" t="s">
        <v>79645</v>
      </c>
      <c r="B22298" t="s">
        <v>14970</v>
      </c>
      <c r="C22298" t="s">
        <v>79646</v>
      </c>
      <c r="D22298" t="s">
        <v>79647</v>
      </c>
      <c r="E22298" t="s">
        <v>16262</v>
      </c>
      <c r="F22298" t="s">
        <v>79648</v>
      </c>
      <c r="G22298" t="s">
        <v>79649</v>
      </c>
      <c r="H22298" t="s">
        <v>14</v>
      </c>
    </row>
    <row r="22299" spans="1:8">
      <c r="A22299" t="s">
        <v>79650</v>
      </c>
      <c r="B22299" t="s">
        <v>424</v>
      </c>
      <c r="C22299" t="s">
        <v>79651</v>
      </c>
      <c r="D22299" t="s">
        <v>79652</v>
      </c>
      <c r="E22299" t="s">
        <v>16262</v>
      </c>
      <c r="F22299" t="s">
        <v>12</v>
      </c>
      <c r="G22299" t="s">
        <v>12</v>
      </c>
      <c r="H22299" t="s">
        <v>14</v>
      </c>
    </row>
    <row r="22300" spans="1:8">
      <c r="A22300" t="s">
        <v>79653</v>
      </c>
      <c r="B22300" t="s">
        <v>33422</v>
      </c>
      <c r="C22300" t="s">
        <v>79654</v>
      </c>
      <c r="D22300" t="s">
        <v>28850</v>
      </c>
      <c r="E22300" t="s">
        <v>16262</v>
      </c>
      <c r="F22300" t="s">
        <v>510</v>
      </c>
      <c r="G22300" t="s">
        <v>79655</v>
      </c>
      <c r="H22300" t="s">
        <v>14</v>
      </c>
    </row>
    <row r="22301" spans="1:8">
      <c r="A22301" t="s">
        <v>79656</v>
      </c>
      <c r="B22301" t="s">
        <v>424</v>
      </c>
      <c r="C22301" t="s">
        <v>79657</v>
      </c>
      <c r="D22301" t="s">
        <v>28888</v>
      </c>
      <c r="E22301" t="s">
        <v>16262</v>
      </c>
      <c r="F22301" t="s">
        <v>12</v>
      </c>
      <c r="G22301" t="s">
        <v>12</v>
      </c>
      <c r="H22301" t="s">
        <v>14</v>
      </c>
    </row>
    <row r="22302" spans="1:8">
      <c r="A22302" t="s">
        <v>79658</v>
      </c>
      <c r="B22302" t="s">
        <v>424</v>
      </c>
      <c r="C22302" t="s">
        <v>79659</v>
      </c>
      <c r="D22302" t="s">
        <v>29165</v>
      </c>
      <c r="E22302" t="s">
        <v>16262</v>
      </c>
      <c r="F22302" t="s">
        <v>12</v>
      </c>
      <c r="G22302" t="s">
        <v>79660</v>
      </c>
      <c r="H22302" t="s">
        <v>14</v>
      </c>
    </row>
    <row r="22303" spans="1:8">
      <c r="A22303" t="s">
        <v>79661</v>
      </c>
      <c r="B22303" t="s">
        <v>424</v>
      </c>
      <c r="C22303" t="s">
        <v>79662</v>
      </c>
      <c r="D22303" t="s">
        <v>79663</v>
      </c>
      <c r="E22303" t="s">
        <v>16262</v>
      </c>
      <c r="F22303" t="s">
        <v>12</v>
      </c>
      <c r="G22303" t="s">
        <v>79664</v>
      </c>
      <c r="H22303" t="s">
        <v>14</v>
      </c>
    </row>
    <row r="22304" spans="1:8">
      <c r="A22304" t="s">
        <v>79665</v>
      </c>
      <c r="B22304" t="s">
        <v>424</v>
      </c>
      <c r="C22304" t="s">
        <v>79666</v>
      </c>
      <c r="D22304" t="s">
        <v>29322</v>
      </c>
      <c r="E22304" t="s">
        <v>28947</v>
      </c>
      <c r="F22304" t="s">
        <v>79369</v>
      </c>
      <c r="G22304" t="s">
        <v>12</v>
      </c>
      <c r="H22304" t="s">
        <v>14</v>
      </c>
    </row>
    <row r="22305" spans="1:8">
      <c r="A22305" t="s">
        <v>79667</v>
      </c>
      <c r="B22305" t="s">
        <v>424</v>
      </c>
      <c r="C22305" t="s">
        <v>79668</v>
      </c>
      <c r="D22305" t="s">
        <v>45990</v>
      </c>
      <c r="E22305" t="s">
        <v>16262</v>
      </c>
      <c r="F22305" t="s">
        <v>79669</v>
      </c>
      <c r="G22305" t="s">
        <v>79670</v>
      </c>
      <c r="H22305" t="s">
        <v>79671</v>
      </c>
    </row>
    <row r="22306" spans="1:8">
      <c r="A22306" t="s">
        <v>79672</v>
      </c>
      <c r="B22306" t="s">
        <v>424</v>
      </c>
      <c r="C22306" t="s">
        <v>79673</v>
      </c>
      <c r="D22306" t="s">
        <v>28946</v>
      </c>
      <c r="E22306" t="s">
        <v>28947</v>
      </c>
      <c r="F22306" t="s">
        <v>12</v>
      </c>
      <c r="G22306" t="s">
        <v>12</v>
      </c>
      <c r="H22306" t="s">
        <v>14</v>
      </c>
    </row>
    <row r="22307" spans="1:8">
      <c r="A22307" t="s">
        <v>79674</v>
      </c>
      <c r="B22307" t="s">
        <v>424</v>
      </c>
      <c r="C22307" t="s">
        <v>79675</v>
      </c>
      <c r="D22307" t="s">
        <v>79451</v>
      </c>
      <c r="E22307" t="s">
        <v>16262</v>
      </c>
      <c r="F22307" t="s">
        <v>79676</v>
      </c>
      <c r="G22307" t="s">
        <v>79677</v>
      </c>
      <c r="H22307" t="s">
        <v>79678</v>
      </c>
    </row>
    <row r="22308" spans="1:8">
      <c r="A22308" t="s">
        <v>79679</v>
      </c>
      <c r="B22308" t="s">
        <v>78028</v>
      </c>
      <c r="C22308" t="s">
        <v>79680</v>
      </c>
      <c r="D22308" t="s">
        <v>45990</v>
      </c>
      <c r="E22308" t="s">
        <v>45990</v>
      </c>
      <c r="F22308" t="s">
        <v>79681</v>
      </c>
      <c r="G22308" t="s">
        <v>79682</v>
      </c>
      <c r="H22308" t="s">
        <v>79683</v>
      </c>
    </row>
    <row r="22309" spans="1:8">
      <c r="A22309" t="s">
        <v>59781</v>
      </c>
      <c r="B22309" t="s">
        <v>424</v>
      </c>
      <c r="C22309" t="s">
        <v>79684</v>
      </c>
      <c r="D22309" t="s">
        <v>28850</v>
      </c>
      <c r="E22309" t="s">
        <v>16262</v>
      </c>
      <c r="F22309" t="s">
        <v>12</v>
      </c>
      <c r="G22309" t="s">
        <v>79685</v>
      </c>
      <c r="H22309" t="s">
        <v>14</v>
      </c>
    </row>
    <row r="22310" spans="1:8">
      <c r="A22310" t="s">
        <v>79686</v>
      </c>
      <c r="B22310" t="s">
        <v>424</v>
      </c>
      <c r="C22310" t="s">
        <v>79687</v>
      </c>
      <c r="D22310" t="s">
        <v>28850</v>
      </c>
      <c r="E22310" t="s">
        <v>16262</v>
      </c>
      <c r="F22310" t="s">
        <v>79688</v>
      </c>
      <c r="G22310" t="s">
        <v>79689</v>
      </c>
      <c r="H22310" t="s">
        <v>79690</v>
      </c>
    </row>
    <row r="22311" spans="1:8">
      <c r="A22311" t="s">
        <v>79691</v>
      </c>
      <c r="B22311" t="s">
        <v>424</v>
      </c>
      <c r="C22311" t="s">
        <v>79692</v>
      </c>
      <c r="D22311" t="s">
        <v>79693</v>
      </c>
      <c r="E22311" t="s">
        <v>16262</v>
      </c>
      <c r="F22311" t="s">
        <v>12</v>
      </c>
      <c r="G22311" t="s">
        <v>12</v>
      </c>
      <c r="H22311" t="s">
        <v>14</v>
      </c>
    </row>
    <row r="22312" spans="1:8">
      <c r="A22312" t="s">
        <v>79694</v>
      </c>
      <c r="B22312" t="s">
        <v>424</v>
      </c>
      <c r="C22312" t="s">
        <v>79695</v>
      </c>
      <c r="D22312" t="s">
        <v>77167</v>
      </c>
      <c r="E22312" t="s">
        <v>16262</v>
      </c>
      <c r="F22312" t="s">
        <v>12</v>
      </c>
      <c r="G22312" t="s">
        <v>79696</v>
      </c>
      <c r="H22312" t="s">
        <v>14</v>
      </c>
    </row>
    <row r="22313" spans="1:8">
      <c r="A22313" t="s">
        <v>79697</v>
      </c>
      <c r="B22313" t="s">
        <v>424</v>
      </c>
      <c r="C22313" t="s">
        <v>79698</v>
      </c>
      <c r="D22313" t="s">
        <v>28850</v>
      </c>
      <c r="E22313" t="s">
        <v>16262</v>
      </c>
      <c r="F22313" t="s">
        <v>79699</v>
      </c>
      <c r="G22313" t="s">
        <v>79700</v>
      </c>
      <c r="H22313" t="s">
        <v>79701</v>
      </c>
    </row>
    <row r="22314" spans="1:8">
      <c r="A22314" t="s">
        <v>79702</v>
      </c>
      <c r="B22314" t="s">
        <v>424</v>
      </c>
      <c r="C22314" t="s">
        <v>79703</v>
      </c>
      <c r="D22314" t="s">
        <v>29473</v>
      </c>
      <c r="E22314" t="s">
        <v>16262</v>
      </c>
      <c r="F22314" t="s">
        <v>12</v>
      </c>
      <c r="G22314" t="s">
        <v>12</v>
      </c>
      <c r="H22314" t="s">
        <v>14</v>
      </c>
    </row>
    <row r="22315" spans="1:8">
      <c r="A22315" t="s">
        <v>79704</v>
      </c>
      <c r="B22315" t="s">
        <v>6483</v>
      </c>
      <c r="C22315" t="s">
        <v>79705</v>
      </c>
      <c r="D22315" t="s">
        <v>79706</v>
      </c>
      <c r="E22315" t="s">
        <v>16262</v>
      </c>
      <c r="F22315" t="s">
        <v>79323</v>
      </c>
      <c r="G22315" t="s">
        <v>79324</v>
      </c>
      <c r="H22315" t="s">
        <v>79325</v>
      </c>
    </row>
    <row r="22316" spans="1:8">
      <c r="A22316" t="s">
        <v>79707</v>
      </c>
      <c r="B22316" t="s">
        <v>424</v>
      </c>
      <c r="C22316" t="s">
        <v>79708</v>
      </c>
      <c r="D22316" t="s">
        <v>79316</v>
      </c>
      <c r="E22316" t="s">
        <v>16262</v>
      </c>
      <c r="F22316" t="s">
        <v>12</v>
      </c>
      <c r="G22316" t="s">
        <v>79709</v>
      </c>
      <c r="H22316" t="s">
        <v>14</v>
      </c>
    </row>
    <row r="22317" spans="1:8">
      <c r="A22317" t="s">
        <v>79710</v>
      </c>
      <c r="B22317" t="s">
        <v>424</v>
      </c>
      <c r="C22317" t="s">
        <v>79711</v>
      </c>
      <c r="D22317" t="s">
        <v>79425</v>
      </c>
      <c r="E22317" t="s">
        <v>16262</v>
      </c>
      <c r="F22317" t="s">
        <v>12</v>
      </c>
      <c r="G22317" t="s">
        <v>79712</v>
      </c>
      <c r="H22317" t="s">
        <v>14</v>
      </c>
    </row>
    <row r="22318" spans="1:8">
      <c r="A22318" t="s">
        <v>79713</v>
      </c>
      <c r="B22318" t="s">
        <v>424</v>
      </c>
      <c r="C22318" t="s">
        <v>79714</v>
      </c>
      <c r="D22318" t="s">
        <v>29056</v>
      </c>
      <c r="E22318" t="s">
        <v>16262</v>
      </c>
      <c r="F22318" t="s">
        <v>79715</v>
      </c>
      <c r="G22318" t="s">
        <v>79716</v>
      </c>
      <c r="H22318" t="s">
        <v>14</v>
      </c>
    </row>
    <row r="22319" spans="1:8">
      <c r="A22319" t="s">
        <v>79656</v>
      </c>
      <c r="B22319" t="s">
        <v>424</v>
      </c>
      <c r="C22319" t="s">
        <v>79717</v>
      </c>
      <c r="D22319" t="s">
        <v>28888</v>
      </c>
      <c r="E22319" t="s">
        <v>16262</v>
      </c>
      <c r="F22319" t="s">
        <v>12</v>
      </c>
      <c r="G22319" t="s">
        <v>79718</v>
      </c>
      <c r="H22319" t="s">
        <v>14</v>
      </c>
    </row>
    <row r="22320" spans="1:8">
      <c r="A22320" t="s">
        <v>79719</v>
      </c>
      <c r="B22320" t="s">
        <v>424</v>
      </c>
      <c r="C22320" t="s">
        <v>79720</v>
      </c>
      <c r="D22320" t="s">
        <v>28850</v>
      </c>
      <c r="E22320" t="s">
        <v>16262</v>
      </c>
      <c r="F22320" t="s">
        <v>79721</v>
      </c>
      <c r="G22320" t="s">
        <v>79722</v>
      </c>
      <c r="H22320" t="s">
        <v>79723</v>
      </c>
    </row>
    <row r="22321" spans="1:8">
      <c r="A22321" t="s">
        <v>79724</v>
      </c>
      <c r="B22321" t="s">
        <v>424</v>
      </c>
      <c r="C22321" t="s">
        <v>79725</v>
      </c>
      <c r="D22321" t="s">
        <v>79726</v>
      </c>
      <c r="E22321" t="s">
        <v>16262</v>
      </c>
      <c r="F22321" t="s">
        <v>12</v>
      </c>
      <c r="G22321" t="s">
        <v>79727</v>
      </c>
      <c r="H22321" t="s">
        <v>14</v>
      </c>
    </row>
    <row r="22322" spans="1:8">
      <c r="A22322" t="s">
        <v>79728</v>
      </c>
      <c r="B22322" t="s">
        <v>424</v>
      </c>
      <c r="C22322" t="s">
        <v>79729</v>
      </c>
      <c r="D22322" t="s">
        <v>79263</v>
      </c>
      <c r="E22322" t="s">
        <v>16262</v>
      </c>
      <c r="F22322" t="s">
        <v>79730</v>
      </c>
      <c r="G22322" t="s">
        <v>79731</v>
      </c>
      <c r="H22322" t="s">
        <v>79732</v>
      </c>
    </row>
    <row r="22323" spans="1:8">
      <c r="A22323" t="s">
        <v>79733</v>
      </c>
      <c r="B22323" t="s">
        <v>424</v>
      </c>
      <c r="C22323" t="s">
        <v>79734</v>
      </c>
      <c r="D22323" t="s">
        <v>28888</v>
      </c>
      <c r="E22323" t="s">
        <v>16262</v>
      </c>
      <c r="F22323" t="s">
        <v>79735</v>
      </c>
      <c r="G22323" t="s">
        <v>79736</v>
      </c>
      <c r="H22323" t="s">
        <v>79737</v>
      </c>
    </row>
    <row r="22324" spans="1:8">
      <c r="A22324" t="s">
        <v>79738</v>
      </c>
      <c r="B22324" t="s">
        <v>424</v>
      </c>
      <c r="C22324" t="s">
        <v>79739</v>
      </c>
      <c r="D22324" t="s">
        <v>79468</v>
      </c>
      <c r="E22324" t="s">
        <v>28947</v>
      </c>
      <c r="F22324" t="s">
        <v>12</v>
      </c>
      <c r="G22324" t="s">
        <v>79740</v>
      </c>
      <c r="H22324" t="s">
        <v>14</v>
      </c>
    </row>
    <row r="22325" spans="1:8">
      <c r="A22325" t="s">
        <v>79741</v>
      </c>
      <c r="B22325" t="s">
        <v>424</v>
      </c>
      <c r="C22325" t="s">
        <v>79742</v>
      </c>
      <c r="D22325" t="s">
        <v>28870</v>
      </c>
      <c r="E22325" t="s">
        <v>16262</v>
      </c>
      <c r="F22325" t="s">
        <v>79743</v>
      </c>
      <c r="G22325" t="s">
        <v>79744</v>
      </c>
      <c r="H22325" t="s">
        <v>79745</v>
      </c>
    </row>
    <row r="22326" spans="1:8">
      <c r="A22326" t="s">
        <v>79746</v>
      </c>
      <c r="B22326" t="s">
        <v>424</v>
      </c>
      <c r="C22326" t="s">
        <v>79747</v>
      </c>
      <c r="D22326" t="s">
        <v>45990</v>
      </c>
      <c r="E22326" t="s">
        <v>16262</v>
      </c>
      <c r="F22326" t="s">
        <v>12</v>
      </c>
      <c r="G22326" t="s">
        <v>12</v>
      </c>
      <c r="H22326" t="s">
        <v>14</v>
      </c>
    </row>
    <row r="22327" spans="1:8">
      <c r="A22327" t="s">
        <v>79748</v>
      </c>
      <c r="B22327" t="s">
        <v>424</v>
      </c>
      <c r="C22327" t="s">
        <v>79749</v>
      </c>
      <c r="D22327" t="s">
        <v>28888</v>
      </c>
      <c r="E22327" t="s">
        <v>16262</v>
      </c>
      <c r="F22327" t="s">
        <v>79750</v>
      </c>
      <c r="G22327" t="s">
        <v>79751</v>
      </c>
      <c r="H22327" t="s">
        <v>79752</v>
      </c>
    </row>
    <row r="22328" spans="1:8">
      <c r="A22328" t="s">
        <v>79753</v>
      </c>
      <c r="B22328" t="s">
        <v>424</v>
      </c>
      <c r="C22328" t="s">
        <v>79754</v>
      </c>
      <c r="D22328" t="s">
        <v>79263</v>
      </c>
      <c r="E22328" t="s">
        <v>16262</v>
      </c>
      <c r="F22328" t="s">
        <v>79755</v>
      </c>
      <c r="G22328" t="s">
        <v>79756</v>
      </c>
      <c r="H22328" t="s">
        <v>79757</v>
      </c>
    </row>
    <row r="22329" spans="1:8">
      <c r="A22329" t="s">
        <v>79758</v>
      </c>
      <c r="B22329" t="s">
        <v>424</v>
      </c>
      <c r="C22329" t="s">
        <v>79759</v>
      </c>
      <c r="D22329" t="s">
        <v>28850</v>
      </c>
      <c r="E22329" t="s">
        <v>16262</v>
      </c>
      <c r="F22329" t="s">
        <v>12</v>
      </c>
      <c r="G22329" t="s">
        <v>79760</v>
      </c>
      <c r="H22329" t="s">
        <v>14</v>
      </c>
    </row>
    <row r="22330" spans="1:8">
      <c r="A22330" t="s">
        <v>79761</v>
      </c>
      <c r="B22330" t="s">
        <v>424</v>
      </c>
      <c r="C22330" t="s">
        <v>79762</v>
      </c>
      <c r="D22330" t="s">
        <v>26614</v>
      </c>
      <c r="E22330" t="s">
        <v>16262</v>
      </c>
      <c r="F22330" t="s">
        <v>12</v>
      </c>
      <c r="G22330" t="s">
        <v>12</v>
      </c>
      <c r="H22330" t="s">
        <v>14</v>
      </c>
    </row>
    <row r="22331" spans="1:8">
      <c r="A22331" t="s">
        <v>79763</v>
      </c>
      <c r="B22331" t="s">
        <v>534</v>
      </c>
      <c r="C22331" t="s">
        <v>79764</v>
      </c>
      <c r="D22331" t="s">
        <v>28850</v>
      </c>
      <c r="E22331" t="s">
        <v>16262</v>
      </c>
      <c r="F22331" t="s">
        <v>79765</v>
      </c>
      <c r="G22331" t="s">
        <v>79766</v>
      </c>
      <c r="H22331" t="s">
        <v>14</v>
      </c>
    </row>
    <row r="22332" spans="1:8">
      <c r="A22332" t="s">
        <v>79767</v>
      </c>
      <c r="B22332" t="s">
        <v>424</v>
      </c>
      <c r="C22332" t="s">
        <v>79768</v>
      </c>
      <c r="D22332" t="s">
        <v>79642</v>
      </c>
      <c r="E22332" t="s">
        <v>28947</v>
      </c>
      <c r="F22332" t="s">
        <v>12</v>
      </c>
      <c r="G22332" t="s">
        <v>79769</v>
      </c>
      <c r="H22332" t="s">
        <v>14</v>
      </c>
    </row>
    <row r="22333" spans="1:8">
      <c r="A22333" t="s">
        <v>79770</v>
      </c>
      <c r="B22333" t="s">
        <v>424</v>
      </c>
      <c r="C22333" t="s">
        <v>79771</v>
      </c>
      <c r="D22333" t="s">
        <v>28925</v>
      </c>
      <c r="E22333" t="s">
        <v>16262</v>
      </c>
      <c r="F22333" t="s">
        <v>79772</v>
      </c>
      <c r="G22333" t="s">
        <v>79312</v>
      </c>
      <c r="H22333" t="s">
        <v>79313</v>
      </c>
    </row>
    <row r="22334" spans="1:8">
      <c r="A22334" t="s">
        <v>79773</v>
      </c>
      <c r="B22334" t="s">
        <v>424</v>
      </c>
      <c r="C22334" t="s">
        <v>79774</v>
      </c>
      <c r="D22334" t="s">
        <v>29473</v>
      </c>
      <c r="E22334" t="s">
        <v>16262</v>
      </c>
      <c r="F22334" t="s">
        <v>79775</v>
      </c>
      <c r="G22334" t="s">
        <v>79776</v>
      </c>
      <c r="H22334" t="s">
        <v>14</v>
      </c>
    </row>
    <row r="22335" spans="1:8">
      <c r="A22335" t="s">
        <v>79777</v>
      </c>
      <c r="B22335" t="s">
        <v>424</v>
      </c>
      <c r="C22335" t="s">
        <v>79778</v>
      </c>
      <c r="D22335" t="s">
        <v>79779</v>
      </c>
      <c r="E22335" t="s">
        <v>16262</v>
      </c>
      <c r="F22335" t="s">
        <v>12</v>
      </c>
      <c r="G22335" t="s">
        <v>79780</v>
      </c>
      <c r="H22335" t="s">
        <v>14</v>
      </c>
    </row>
    <row r="22336" spans="1:8">
      <c r="A22336" t="s">
        <v>79781</v>
      </c>
      <c r="B22336" t="s">
        <v>424</v>
      </c>
      <c r="C22336" t="s">
        <v>79782</v>
      </c>
      <c r="D22336" t="s">
        <v>79783</v>
      </c>
      <c r="E22336" t="s">
        <v>16262</v>
      </c>
      <c r="F22336" t="s">
        <v>12</v>
      </c>
      <c r="G22336" t="s">
        <v>79784</v>
      </c>
      <c r="H22336" t="s">
        <v>14</v>
      </c>
    </row>
    <row r="22337" spans="1:8">
      <c r="A22337" t="s">
        <v>79785</v>
      </c>
      <c r="B22337" t="s">
        <v>424</v>
      </c>
      <c r="C22337" t="s">
        <v>79786</v>
      </c>
      <c r="D22337" t="s">
        <v>29062</v>
      </c>
      <c r="E22337" t="s">
        <v>16262</v>
      </c>
      <c r="F22337" t="s">
        <v>12</v>
      </c>
      <c r="G22337" t="s">
        <v>12</v>
      </c>
      <c r="H22337" t="s">
        <v>14</v>
      </c>
    </row>
    <row r="22338" spans="1:8">
      <c r="A22338" t="s">
        <v>79787</v>
      </c>
      <c r="B22338" t="s">
        <v>424</v>
      </c>
      <c r="C22338" t="s">
        <v>79788</v>
      </c>
      <c r="D22338" t="s">
        <v>28850</v>
      </c>
      <c r="E22338" t="s">
        <v>16262</v>
      </c>
      <c r="F22338" t="s">
        <v>79789</v>
      </c>
      <c r="G22338" t="s">
        <v>79790</v>
      </c>
      <c r="H22338" t="s">
        <v>79791</v>
      </c>
    </row>
    <row r="22339" spans="1:8">
      <c r="A22339" t="s">
        <v>79792</v>
      </c>
      <c r="B22339" t="s">
        <v>35923</v>
      </c>
      <c r="C22339" t="s">
        <v>79793</v>
      </c>
      <c r="D22339" t="s">
        <v>28899</v>
      </c>
      <c r="E22339" t="s">
        <v>16262</v>
      </c>
      <c r="F22339" t="s">
        <v>79794</v>
      </c>
      <c r="G22339" t="s">
        <v>79795</v>
      </c>
      <c r="H22339" t="s">
        <v>79796</v>
      </c>
    </row>
    <row r="22340" spans="1:8">
      <c r="A22340" t="s">
        <v>79797</v>
      </c>
      <c r="B22340" t="s">
        <v>424</v>
      </c>
      <c r="C22340" t="s">
        <v>79798</v>
      </c>
      <c r="D22340" t="s">
        <v>29233</v>
      </c>
      <c r="E22340" t="s">
        <v>28947</v>
      </c>
      <c r="F22340" t="s">
        <v>12</v>
      </c>
      <c r="G22340" t="s">
        <v>12</v>
      </c>
      <c r="H22340" t="s">
        <v>14</v>
      </c>
    </row>
    <row r="22341" spans="1:8">
      <c r="A22341" t="s">
        <v>79799</v>
      </c>
      <c r="B22341" t="s">
        <v>424</v>
      </c>
      <c r="C22341" t="s">
        <v>79800</v>
      </c>
      <c r="D22341" t="s">
        <v>79801</v>
      </c>
      <c r="E22341" t="s">
        <v>28947</v>
      </c>
      <c r="F22341" t="s">
        <v>12</v>
      </c>
      <c r="G22341" t="s">
        <v>79802</v>
      </c>
      <c r="H22341" t="s">
        <v>14</v>
      </c>
    </row>
    <row r="22342" spans="1:8">
      <c r="A22342" t="s">
        <v>79803</v>
      </c>
      <c r="B22342" t="s">
        <v>424</v>
      </c>
      <c r="C22342" t="s">
        <v>79804</v>
      </c>
      <c r="D22342" t="s">
        <v>79805</v>
      </c>
      <c r="E22342" t="s">
        <v>16262</v>
      </c>
      <c r="F22342" t="s">
        <v>12</v>
      </c>
      <c r="G22342" t="s">
        <v>12</v>
      </c>
      <c r="H22342" t="s">
        <v>14</v>
      </c>
    </row>
    <row r="22343" spans="1:8">
      <c r="A22343" t="s">
        <v>79806</v>
      </c>
      <c r="B22343" t="s">
        <v>424</v>
      </c>
      <c r="C22343" t="s">
        <v>79807</v>
      </c>
      <c r="D22343" t="s">
        <v>79808</v>
      </c>
      <c r="E22343" t="s">
        <v>79808</v>
      </c>
      <c r="F22343" t="s">
        <v>12</v>
      </c>
      <c r="G22343" t="s">
        <v>79809</v>
      </c>
      <c r="H22343" t="s">
        <v>14</v>
      </c>
    </row>
    <row r="22344" spans="1:8">
      <c r="A22344" t="s">
        <v>79810</v>
      </c>
      <c r="B22344" t="s">
        <v>424</v>
      </c>
      <c r="C22344" t="s">
        <v>79811</v>
      </c>
      <c r="D22344" t="s">
        <v>29107</v>
      </c>
      <c r="E22344" t="s">
        <v>16262</v>
      </c>
      <c r="F22344" t="s">
        <v>79812</v>
      </c>
      <c r="G22344" t="s">
        <v>79813</v>
      </c>
      <c r="H22344" t="s">
        <v>79814</v>
      </c>
    </row>
    <row r="22345" spans="1:8">
      <c r="A22345" t="s">
        <v>79815</v>
      </c>
      <c r="B22345" t="s">
        <v>424</v>
      </c>
      <c r="C22345" t="s">
        <v>79816</v>
      </c>
      <c r="D22345" t="s">
        <v>16261</v>
      </c>
      <c r="E22345" t="s">
        <v>16262</v>
      </c>
      <c r="F22345" t="s">
        <v>12</v>
      </c>
      <c r="G22345" t="s">
        <v>79817</v>
      </c>
      <c r="H22345" t="s">
        <v>14</v>
      </c>
    </row>
    <row r="22346" spans="1:8">
      <c r="A22346" t="s">
        <v>79818</v>
      </c>
      <c r="B22346" t="s">
        <v>424</v>
      </c>
      <c r="C22346" t="s">
        <v>28882</v>
      </c>
      <c r="D22346" t="s">
        <v>28850</v>
      </c>
      <c r="E22346" t="s">
        <v>16262</v>
      </c>
      <c r="F22346" t="s">
        <v>79819</v>
      </c>
      <c r="G22346" t="s">
        <v>79820</v>
      </c>
      <c r="H22346" t="s">
        <v>79821</v>
      </c>
    </row>
    <row r="22347" spans="1:8">
      <c r="A22347" t="s">
        <v>79822</v>
      </c>
      <c r="B22347" t="s">
        <v>11193</v>
      </c>
      <c r="C22347" t="s">
        <v>79823</v>
      </c>
      <c r="D22347" t="s">
        <v>79824</v>
      </c>
      <c r="E22347" t="s">
        <v>16262</v>
      </c>
      <c r="F22347" t="s">
        <v>79825</v>
      </c>
      <c r="G22347" t="s">
        <v>79826</v>
      </c>
      <c r="H22347" t="s">
        <v>79827</v>
      </c>
    </row>
    <row r="22348" spans="1:8">
      <c r="A22348" t="s">
        <v>79828</v>
      </c>
      <c r="B22348" t="s">
        <v>424</v>
      </c>
      <c r="C22348" t="s">
        <v>79829</v>
      </c>
      <c r="D22348" t="s">
        <v>79830</v>
      </c>
      <c r="E22348" t="s">
        <v>16262</v>
      </c>
      <c r="F22348" t="s">
        <v>79831</v>
      </c>
      <c r="G22348" t="s">
        <v>79832</v>
      </c>
      <c r="H22348" t="s">
        <v>79833</v>
      </c>
    </row>
    <row r="22349" spans="1:8">
      <c r="A22349" t="s">
        <v>79834</v>
      </c>
      <c r="B22349" t="s">
        <v>424</v>
      </c>
      <c r="C22349" t="s">
        <v>79835</v>
      </c>
      <c r="D22349" t="s">
        <v>79836</v>
      </c>
      <c r="E22349" t="s">
        <v>16262</v>
      </c>
      <c r="F22349" t="s">
        <v>12</v>
      </c>
      <c r="G22349" t="s">
        <v>12</v>
      </c>
      <c r="H22349" t="s">
        <v>14</v>
      </c>
    </row>
    <row r="22350" spans="1:8">
      <c r="A22350" t="s">
        <v>79837</v>
      </c>
      <c r="B22350" t="s">
        <v>424</v>
      </c>
      <c r="C22350" t="s">
        <v>79838</v>
      </c>
      <c r="D22350" t="s">
        <v>28850</v>
      </c>
      <c r="E22350" t="s">
        <v>16262</v>
      </c>
      <c r="F22350" t="s">
        <v>12</v>
      </c>
      <c r="G22350" t="s">
        <v>79839</v>
      </c>
      <c r="H22350" t="s">
        <v>14</v>
      </c>
    </row>
    <row r="22351" spans="1:8">
      <c r="A22351" t="s">
        <v>79840</v>
      </c>
      <c r="B22351" t="s">
        <v>424</v>
      </c>
      <c r="C22351" t="s">
        <v>79841</v>
      </c>
      <c r="D22351" t="s">
        <v>26731</v>
      </c>
      <c r="E22351" t="s">
        <v>16262</v>
      </c>
      <c r="F22351" t="s">
        <v>12</v>
      </c>
      <c r="G22351" t="s">
        <v>12</v>
      </c>
      <c r="H22351" t="s">
        <v>14</v>
      </c>
    </row>
    <row r="22352" spans="1:8">
      <c r="A22352" t="s">
        <v>79842</v>
      </c>
      <c r="B22352" t="s">
        <v>424</v>
      </c>
      <c r="C22352" t="s">
        <v>79843</v>
      </c>
      <c r="D22352" t="s">
        <v>28850</v>
      </c>
      <c r="E22352" t="s">
        <v>16262</v>
      </c>
      <c r="F22352" t="s">
        <v>79844</v>
      </c>
      <c r="G22352" t="s">
        <v>79845</v>
      </c>
      <c r="H22352" t="s">
        <v>14</v>
      </c>
    </row>
    <row r="22353" spans="1:8">
      <c r="A22353" t="s">
        <v>79846</v>
      </c>
      <c r="B22353" t="s">
        <v>424</v>
      </c>
      <c r="C22353" t="s">
        <v>79847</v>
      </c>
      <c r="D22353" t="s">
        <v>28929</v>
      </c>
      <c r="E22353" t="s">
        <v>16262</v>
      </c>
      <c r="F22353" t="s">
        <v>12</v>
      </c>
      <c r="G22353" t="s">
        <v>79848</v>
      </c>
      <c r="H22353" t="s">
        <v>14</v>
      </c>
    </row>
    <row r="22354" spans="1:8">
      <c r="A22354" t="s">
        <v>79849</v>
      </c>
      <c r="B22354" t="s">
        <v>424</v>
      </c>
      <c r="C22354" t="s">
        <v>79850</v>
      </c>
      <c r="D22354" t="s">
        <v>79851</v>
      </c>
      <c r="E22354" t="s">
        <v>16262</v>
      </c>
      <c r="F22354" t="s">
        <v>79852</v>
      </c>
      <c r="G22354" t="s">
        <v>79853</v>
      </c>
      <c r="H22354" t="s">
        <v>79854</v>
      </c>
    </row>
    <row r="22355" spans="1:8">
      <c r="A22355" t="s">
        <v>79855</v>
      </c>
      <c r="B22355" t="s">
        <v>424</v>
      </c>
      <c r="C22355" t="s">
        <v>79856</v>
      </c>
      <c r="D22355" t="s">
        <v>45990</v>
      </c>
      <c r="E22355" t="s">
        <v>16262</v>
      </c>
      <c r="F22355" t="s">
        <v>79857</v>
      </c>
      <c r="G22355" t="s">
        <v>79858</v>
      </c>
      <c r="H22355" t="s">
        <v>79859</v>
      </c>
    </row>
    <row r="22356" spans="1:8">
      <c r="A22356" t="s">
        <v>79860</v>
      </c>
      <c r="B22356" t="s">
        <v>424</v>
      </c>
      <c r="C22356" t="s">
        <v>79861</v>
      </c>
      <c r="D22356" t="s">
        <v>79862</v>
      </c>
      <c r="E22356" t="s">
        <v>16262</v>
      </c>
      <c r="F22356" t="s">
        <v>12</v>
      </c>
      <c r="G22356" t="s">
        <v>79863</v>
      </c>
      <c r="H22356" t="s">
        <v>14</v>
      </c>
    </row>
    <row r="22357" spans="1:8">
      <c r="A22357" t="s">
        <v>79864</v>
      </c>
      <c r="B22357" t="s">
        <v>424</v>
      </c>
      <c r="C22357" t="s">
        <v>79865</v>
      </c>
      <c r="D22357" t="s">
        <v>28850</v>
      </c>
      <c r="E22357" t="s">
        <v>16262</v>
      </c>
      <c r="F22357" t="s">
        <v>79866</v>
      </c>
      <c r="G22357" t="s">
        <v>79867</v>
      </c>
      <c r="H22357" t="s">
        <v>79868</v>
      </c>
    </row>
    <row r="22358" spans="1:8">
      <c r="A22358" t="s">
        <v>79869</v>
      </c>
      <c r="B22358" t="s">
        <v>424</v>
      </c>
      <c r="C22358" t="s">
        <v>79870</v>
      </c>
      <c r="D22358" t="s">
        <v>26614</v>
      </c>
      <c r="E22358" t="s">
        <v>16262</v>
      </c>
      <c r="F22358" t="s">
        <v>79871</v>
      </c>
      <c r="G22358" t="s">
        <v>12</v>
      </c>
      <c r="H22358" t="s">
        <v>79872</v>
      </c>
    </row>
    <row r="22359" spans="1:8">
      <c r="A22359" t="s">
        <v>79873</v>
      </c>
      <c r="B22359" t="s">
        <v>424</v>
      </c>
      <c r="C22359" t="s">
        <v>79874</v>
      </c>
      <c r="D22359" t="s">
        <v>28929</v>
      </c>
      <c r="E22359" t="s">
        <v>16262</v>
      </c>
      <c r="F22359" t="s">
        <v>79875</v>
      </c>
      <c r="G22359" t="s">
        <v>79876</v>
      </c>
      <c r="H22359" t="s">
        <v>79877</v>
      </c>
    </row>
    <row r="22360" spans="1:8">
      <c r="A22360" t="s">
        <v>79878</v>
      </c>
      <c r="B22360" t="s">
        <v>424</v>
      </c>
      <c r="C22360" t="s">
        <v>79879</v>
      </c>
      <c r="D22360" t="s">
        <v>79880</v>
      </c>
      <c r="E22360" t="s">
        <v>28947</v>
      </c>
      <c r="F22360" t="s">
        <v>12</v>
      </c>
      <c r="G22360" t="s">
        <v>79881</v>
      </c>
      <c r="H22360" t="s">
        <v>14</v>
      </c>
    </row>
    <row r="22361" spans="1:8">
      <c r="A22361" t="s">
        <v>79882</v>
      </c>
      <c r="B22361" t="s">
        <v>424</v>
      </c>
      <c r="C22361" t="s">
        <v>79883</v>
      </c>
      <c r="D22361" t="s">
        <v>28850</v>
      </c>
      <c r="E22361" t="s">
        <v>16262</v>
      </c>
      <c r="F22361" t="s">
        <v>79884</v>
      </c>
      <c r="G22361" t="s">
        <v>79885</v>
      </c>
      <c r="H22361" t="s">
        <v>79886</v>
      </c>
    </row>
    <row r="22362" spans="1:8">
      <c r="A22362" t="s">
        <v>79887</v>
      </c>
      <c r="B22362" t="s">
        <v>424</v>
      </c>
      <c r="C22362" t="s">
        <v>79888</v>
      </c>
      <c r="D22362" t="s">
        <v>79880</v>
      </c>
      <c r="E22362" t="s">
        <v>16262</v>
      </c>
      <c r="F22362" t="s">
        <v>12</v>
      </c>
      <c r="G22362" t="s">
        <v>79889</v>
      </c>
      <c r="H22362" t="s">
        <v>14</v>
      </c>
    </row>
    <row r="22363" spans="1:8">
      <c r="A22363" t="s">
        <v>79890</v>
      </c>
      <c r="B22363" t="s">
        <v>424</v>
      </c>
      <c r="C22363" t="s">
        <v>79891</v>
      </c>
      <c r="D22363" t="s">
        <v>79892</v>
      </c>
      <c r="E22363" t="s">
        <v>16262</v>
      </c>
      <c r="F22363" t="s">
        <v>12</v>
      </c>
      <c r="G22363" t="s">
        <v>79893</v>
      </c>
      <c r="H22363" t="s">
        <v>14</v>
      </c>
    </row>
    <row r="22364" spans="1:8">
      <c r="A22364" t="s">
        <v>79894</v>
      </c>
      <c r="B22364" t="s">
        <v>6483</v>
      </c>
      <c r="C22364" t="s">
        <v>12</v>
      </c>
      <c r="D22364" t="s">
        <v>29075</v>
      </c>
      <c r="E22364" t="s">
        <v>12</v>
      </c>
      <c r="F22364" t="s">
        <v>510</v>
      </c>
      <c r="G22364" t="s">
        <v>79895</v>
      </c>
      <c r="H22364" t="s">
        <v>14</v>
      </c>
    </row>
    <row r="22365" spans="1:8">
      <c r="A22365" t="s">
        <v>79896</v>
      </c>
      <c r="B22365" t="s">
        <v>424</v>
      </c>
      <c r="C22365" t="s">
        <v>79897</v>
      </c>
      <c r="D22365" t="s">
        <v>79898</v>
      </c>
      <c r="E22365" t="s">
        <v>16262</v>
      </c>
      <c r="F22365" t="s">
        <v>12</v>
      </c>
      <c r="G22365" t="s">
        <v>12</v>
      </c>
      <c r="H22365" t="s">
        <v>14</v>
      </c>
    </row>
    <row r="22366" spans="1:8">
      <c r="A22366" t="s">
        <v>79899</v>
      </c>
      <c r="B22366" t="s">
        <v>424</v>
      </c>
      <c r="C22366" t="s">
        <v>79900</v>
      </c>
      <c r="D22366" t="s">
        <v>79521</v>
      </c>
      <c r="E22366" t="s">
        <v>16262</v>
      </c>
      <c r="F22366" t="s">
        <v>12</v>
      </c>
      <c r="G22366" t="s">
        <v>79901</v>
      </c>
      <c r="H22366" t="s">
        <v>14</v>
      </c>
    </row>
    <row r="22367" spans="1:8">
      <c r="A22367" t="s">
        <v>50343</v>
      </c>
      <c r="B22367" t="s">
        <v>424</v>
      </c>
      <c r="C22367" t="s">
        <v>79902</v>
      </c>
      <c r="D22367" t="s">
        <v>28850</v>
      </c>
      <c r="E22367" t="s">
        <v>16262</v>
      </c>
      <c r="F22367" t="s">
        <v>50069</v>
      </c>
      <c r="G22367" t="s">
        <v>79903</v>
      </c>
      <c r="H22367" t="s">
        <v>50071</v>
      </c>
    </row>
    <row r="22368" spans="1:8">
      <c r="A22368" t="s">
        <v>79904</v>
      </c>
      <c r="B22368" t="s">
        <v>424</v>
      </c>
      <c r="C22368" t="s">
        <v>79905</v>
      </c>
      <c r="D22368" t="s">
        <v>29103</v>
      </c>
      <c r="E22368" t="s">
        <v>16262</v>
      </c>
      <c r="F22368" t="s">
        <v>79906</v>
      </c>
      <c r="G22368" t="s">
        <v>79907</v>
      </c>
      <c r="H22368" t="s">
        <v>79908</v>
      </c>
    </row>
    <row r="22369" spans="1:8">
      <c r="A22369" t="s">
        <v>79909</v>
      </c>
      <c r="B22369" t="s">
        <v>424</v>
      </c>
      <c r="C22369" t="s">
        <v>79910</v>
      </c>
      <c r="D22369" t="s">
        <v>45990</v>
      </c>
      <c r="E22369" t="s">
        <v>16262</v>
      </c>
      <c r="F22369" t="s">
        <v>79911</v>
      </c>
      <c r="G22369" t="s">
        <v>79912</v>
      </c>
      <c r="H22369" t="s">
        <v>79913</v>
      </c>
    </row>
    <row r="22370" spans="1:8">
      <c r="A22370" t="s">
        <v>79914</v>
      </c>
      <c r="B22370" t="s">
        <v>424</v>
      </c>
      <c r="C22370" t="s">
        <v>79915</v>
      </c>
      <c r="D22370" t="s">
        <v>28850</v>
      </c>
      <c r="E22370" t="s">
        <v>16262</v>
      </c>
      <c r="F22370" t="s">
        <v>12</v>
      </c>
      <c r="G22370" t="s">
        <v>79916</v>
      </c>
      <c r="H22370" t="s">
        <v>14</v>
      </c>
    </row>
    <row r="22371" spans="1:8">
      <c r="A22371" t="s">
        <v>79917</v>
      </c>
      <c r="B22371" t="s">
        <v>424</v>
      </c>
      <c r="C22371" t="s">
        <v>79918</v>
      </c>
      <c r="D22371" t="s">
        <v>79898</v>
      </c>
      <c r="E22371" t="s">
        <v>16262</v>
      </c>
      <c r="F22371" t="s">
        <v>79919</v>
      </c>
      <c r="G22371" t="s">
        <v>79920</v>
      </c>
      <c r="H22371" t="s">
        <v>79921</v>
      </c>
    </row>
    <row r="22372" spans="1:8">
      <c r="A22372" t="s">
        <v>79922</v>
      </c>
      <c r="B22372" t="s">
        <v>424</v>
      </c>
      <c r="C22372" t="s">
        <v>79923</v>
      </c>
      <c r="D22372" t="s">
        <v>28850</v>
      </c>
      <c r="E22372" t="s">
        <v>16262</v>
      </c>
      <c r="F22372" t="s">
        <v>12</v>
      </c>
      <c r="G22372" t="s">
        <v>12</v>
      </c>
      <c r="H22372" t="s">
        <v>14</v>
      </c>
    </row>
    <row r="22373" spans="1:8">
      <c r="A22373" t="s">
        <v>79924</v>
      </c>
      <c r="B22373" t="s">
        <v>424</v>
      </c>
      <c r="C22373" t="s">
        <v>79925</v>
      </c>
      <c r="D22373" t="s">
        <v>28895</v>
      </c>
      <c r="E22373" t="s">
        <v>16262</v>
      </c>
      <c r="F22373" t="s">
        <v>79926</v>
      </c>
      <c r="G22373" t="s">
        <v>79927</v>
      </c>
      <c r="H22373" t="s">
        <v>79928</v>
      </c>
    </row>
    <row r="22374" spans="1:8">
      <c r="A22374" t="s">
        <v>79929</v>
      </c>
      <c r="B22374" t="s">
        <v>424</v>
      </c>
      <c r="C22374" t="s">
        <v>79930</v>
      </c>
      <c r="D22374" t="s">
        <v>79468</v>
      </c>
      <c r="E22374" t="s">
        <v>28947</v>
      </c>
      <c r="F22374" t="s">
        <v>79931</v>
      </c>
      <c r="G22374" t="s">
        <v>79932</v>
      </c>
      <c r="H22374" t="s">
        <v>79933</v>
      </c>
    </row>
    <row r="22375" spans="1:8">
      <c r="A22375" t="s">
        <v>79934</v>
      </c>
      <c r="B22375" t="s">
        <v>424</v>
      </c>
      <c r="C22375" t="s">
        <v>79935</v>
      </c>
      <c r="D22375" t="s">
        <v>79936</v>
      </c>
      <c r="E22375" t="s">
        <v>79936</v>
      </c>
      <c r="F22375" t="s">
        <v>12</v>
      </c>
      <c r="G22375" t="s">
        <v>79937</v>
      </c>
      <c r="H22375" t="s">
        <v>14</v>
      </c>
    </row>
    <row r="22376" spans="1:8">
      <c r="A22376" t="s">
        <v>79938</v>
      </c>
      <c r="B22376" t="s">
        <v>424</v>
      </c>
      <c r="C22376" t="s">
        <v>79939</v>
      </c>
      <c r="D22376" t="s">
        <v>28850</v>
      </c>
      <c r="E22376" t="s">
        <v>16262</v>
      </c>
      <c r="F22376" t="s">
        <v>79940</v>
      </c>
      <c r="G22376" t="s">
        <v>79941</v>
      </c>
      <c r="H22376" t="s">
        <v>14</v>
      </c>
    </row>
    <row r="22377" spans="1:8">
      <c r="A22377" t="s">
        <v>79942</v>
      </c>
      <c r="B22377" t="s">
        <v>424</v>
      </c>
      <c r="C22377" t="s">
        <v>79943</v>
      </c>
      <c r="D22377" t="s">
        <v>79430</v>
      </c>
      <c r="E22377" t="s">
        <v>16262</v>
      </c>
      <c r="F22377" t="s">
        <v>12</v>
      </c>
      <c r="G22377" t="s">
        <v>79944</v>
      </c>
      <c r="H22377" t="s">
        <v>14</v>
      </c>
    </row>
    <row r="22378" spans="1:8">
      <c r="A22378" t="s">
        <v>79945</v>
      </c>
      <c r="B22378" t="s">
        <v>424</v>
      </c>
      <c r="C22378" t="s">
        <v>79946</v>
      </c>
      <c r="D22378" t="s">
        <v>26630</v>
      </c>
      <c r="E22378" t="s">
        <v>16262</v>
      </c>
      <c r="F22378" t="s">
        <v>12</v>
      </c>
      <c r="G22378" t="s">
        <v>12</v>
      </c>
      <c r="H22378" t="s">
        <v>14</v>
      </c>
    </row>
    <row r="22379" spans="1:8">
      <c r="A22379" t="s">
        <v>79947</v>
      </c>
      <c r="B22379" t="s">
        <v>424</v>
      </c>
      <c r="C22379" t="s">
        <v>79948</v>
      </c>
      <c r="D22379" t="s">
        <v>29266</v>
      </c>
      <c r="E22379" t="s">
        <v>28947</v>
      </c>
      <c r="F22379" t="s">
        <v>12</v>
      </c>
      <c r="G22379" t="s">
        <v>79949</v>
      </c>
      <c r="H22379" t="s">
        <v>14</v>
      </c>
    </row>
    <row r="22380" spans="1:8">
      <c r="A22380" t="s">
        <v>79950</v>
      </c>
      <c r="B22380" t="s">
        <v>424</v>
      </c>
      <c r="C22380" t="s">
        <v>79951</v>
      </c>
      <c r="D22380" t="s">
        <v>29280</v>
      </c>
      <c r="E22380" t="s">
        <v>16262</v>
      </c>
      <c r="F22380" t="s">
        <v>12</v>
      </c>
      <c r="G22380" t="s">
        <v>12</v>
      </c>
      <c r="H22380" t="s">
        <v>14</v>
      </c>
    </row>
    <row r="22381" spans="1:8">
      <c r="A22381" t="s">
        <v>79952</v>
      </c>
      <c r="B22381" t="s">
        <v>35923</v>
      </c>
      <c r="C22381" t="s">
        <v>79953</v>
      </c>
      <c r="D22381" t="s">
        <v>29070</v>
      </c>
      <c r="E22381" t="s">
        <v>16262</v>
      </c>
      <c r="F22381" t="s">
        <v>79954</v>
      </c>
      <c r="G22381" t="s">
        <v>79955</v>
      </c>
      <c r="H22381" t="s">
        <v>14</v>
      </c>
    </row>
    <row r="22382" spans="1:8">
      <c r="A22382" t="s">
        <v>79956</v>
      </c>
      <c r="B22382" t="s">
        <v>3424</v>
      </c>
      <c r="C22382" t="s">
        <v>79957</v>
      </c>
      <c r="D22382" t="s">
        <v>28850</v>
      </c>
      <c r="E22382" t="s">
        <v>16262</v>
      </c>
      <c r="F22382" t="s">
        <v>79958</v>
      </c>
      <c r="G22382" t="s">
        <v>79959</v>
      </c>
      <c r="H22382" t="s">
        <v>79960</v>
      </c>
    </row>
    <row r="22383" spans="1:8">
      <c r="A22383" t="s">
        <v>79961</v>
      </c>
      <c r="B22383" t="s">
        <v>424</v>
      </c>
      <c r="C22383" t="s">
        <v>79962</v>
      </c>
      <c r="D22383" t="s">
        <v>79963</v>
      </c>
      <c r="E22383" t="s">
        <v>16262</v>
      </c>
      <c r="F22383" t="s">
        <v>79964</v>
      </c>
      <c r="G22383" t="s">
        <v>79965</v>
      </c>
      <c r="H22383" t="s">
        <v>79966</v>
      </c>
    </row>
    <row r="22384" spans="1:8">
      <c r="A22384" t="s">
        <v>79967</v>
      </c>
      <c r="B22384" t="s">
        <v>6483</v>
      </c>
      <c r="C22384" t="s">
        <v>79968</v>
      </c>
      <c r="D22384" t="s">
        <v>79480</v>
      </c>
      <c r="E22384" t="s">
        <v>16262</v>
      </c>
      <c r="F22384" t="s">
        <v>79969</v>
      </c>
      <c r="G22384" t="s">
        <v>79970</v>
      </c>
      <c r="H22384" t="s">
        <v>79971</v>
      </c>
    </row>
    <row r="22385" spans="1:8">
      <c r="A22385" t="s">
        <v>79972</v>
      </c>
      <c r="B22385" t="s">
        <v>424</v>
      </c>
      <c r="C22385" t="s">
        <v>12</v>
      </c>
      <c r="D22385" t="s">
        <v>29075</v>
      </c>
      <c r="E22385" t="s">
        <v>12</v>
      </c>
      <c r="F22385" t="s">
        <v>2472</v>
      </c>
      <c r="G22385" t="s">
        <v>79973</v>
      </c>
      <c r="H22385" t="s">
        <v>14</v>
      </c>
    </row>
    <row r="22386" spans="1:8">
      <c r="A22386" t="s">
        <v>50343</v>
      </c>
      <c r="B22386" t="s">
        <v>424</v>
      </c>
      <c r="C22386" t="s">
        <v>79974</v>
      </c>
      <c r="D22386" t="s">
        <v>79263</v>
      </c>
      <c r="E22386" t="s">
        <v>16262</v>
      </c>
      <c r="F22386" t="s">
        <v>50069</v>
      </c>
      <c r="G22386" t="s">
        <v>79975</v>
      </c>
      <c r="H22386" t="s">
        <v>50071</v>
      </c>
    </row>
    <row r="22387" spans="1:8">
      <c r="A22387" t="s">
        <v>79377</v>
      </c>
      <c r="B22387" t="s">
        <v>424</v>
      </c>
      <c r="C22387" t="s">
        <v>79976</v>
      </c>
      <c r="D22387" t="s">
        <v>28850</v>
      </c>
      <c r="E22387" t="s">
        <v>16262</v>
      </c>
      <c r="F22387" t="s">
        <v>79977</v>
      </c>
      <c r="G22387" t="s">
        <v>79380</v>
      </c>
      <c r="H22387" t="s">
        <v>14</v>
      </c>
    </row>
    <row r="22388" spans="1:8">
      <c r="A22388" t="s">
        <v>79978</v>
      </c>
      <c r="B22388" t="s">
        <v>424</v>
      </c>
      <c r="C22388" t="s">
        <v>79979</v>
      </c>
      <c r="D22388" t="s">
        <v>79980</v>
      </c>
      <c r="E22388" t="s">
        <v>16262</v>
      </c>
      <c r="F22388" t="s">
        <v>79981</v>
      </c>
      <c r="G22388" t="s">
        <v>79982</v>
      </c>
      <c r="H22388" t="s">
        <v>79983</v>
      </c>
    </row>
    <row r="22389" spans="1:8">
      <c r="A22389" t="s">
        <v>79984</v>
      </c>
      <c r="B22389" t="s">
        <v>424</v>
      </c>
      <c r="C22389" t="s">
        <v>79985</v>
      </c>
      <c r="D22389" t="s">
        <v>29103</v>
      </c>
      <c r="E22389" t="s">
        <v>16262</v>
      </c>
      <c r="F22389" t="s">
        <v>12</v>
      </c>
      <c r="G22389" t="s">
        <v>79986</v>
      </c>
      <c r="H22389" t="s">
        <v>14</v>
      </c>
    </row>
    <row r="22390" spans="1:8">
      <c r="A22390" t="s">
        <v>79987</v>
      </c>
      <c r="B22390" t="s">
        <v>424</v>
      </c>
      <c r="C22390" t="s">
        <v>79988</v>
      </c>
      <c r="D22390" t="s">
        <v>79480</v>
      </c>
      <c r="E22390" t="s">
        <v>16262</v>
      </c>
      <c r="F22390" t="s">
        <v>510</v>
      </c>
      <c r="G22390" t="s">
        <v>79989</v>
      </c>
      <c r="H22390" t="s">
        <v>14</v>
      </c>
    </row>
    <row r="22391" spans="1:8">
      <c r="A22391" t="s">
        <v>79990</v>
      </c>
      <c r="B22391" t="s">
        <v>35923</v>
      </c>
      <c r="C22391" t="s">
        <v>79991</v>
      </c>
      <c r="D22391" t="s">
        <v>79992</v>
      </c>
      <c r="E22391" t="s">
        <v>16262</v>
      </c>
      <c r="F22391" t="s">
        <v>79993</v>
      </c>
      <c r="G22391" t="s">
        <v>79994</v>
      </c>
      <c r="H22391" t="s">
        <v>79995</v>
      </c>
    </row>
    <row r="22392" spans="1:8">
      <c r="A22392" t="s">
        <v>79996</v>
      </c>
      <c r="B22392" t="s">
        <v>424</v>
      </c>
      <c r="C22392" t="s">
        <v>79997</v>
      </c>
      <c r="D22392" t="s">
        <v>28850</v>
      </c>
      <c r="E22392" t="s">
        <v>16262</v>
      </c>
      <c r="F22392" t="s">
        <v>79288</v>
      </c>
      <c r="G22392" t="s">
        <v>79289</v>
      </c>
      <c r="H22392" t="s">
        <v>79290</v>
      </c>
    </row>
    <row r="22393" spans="1:8">
      <c r="A22393" t="s">
        <v>79998</v>
      </c>
      <c r="B22393" t="s">
        <v>424</v>
      </c>
      <c r="C22393" t="s">
        <v>79999</v>
      </c>
      <c r="D22393" t="s">
        <v>64748</v>
      </c>
      <c r="E22393" t="s">
        <v>16262</v>
      </c>
      <c r="F22393" t="s">
        <v>12</v>
      </c>
      <c r="G22393" t="s">
        <v>12</v>
      </c>
      <c r="H22393" t="s">
        <v>14</v>
      </c>
    </row>
    <row r="22394" spans="1:8">
      <c r="A22394" t="s">
        <v>80000</v>
      </c>
      <c r="B22394" t="s">
        <v>424</v>
      </c>
      <c r="C22394" t="s">
        <v>80001</v>
      </c>
      <c r="D22394" t="s">
        <v>28929</v>
      </c>
      <c r="E22394" t="s">
        <v>16262</v>
      </c>
      <c r="F22394" t="s">
        <v>12</v>
      </c>
      <c r="G22394" t="s">
        <v>80002</v>
      </c>
      <c r="H22394" t="s">
        <v>14</v>
      </c>
    </row>
    <row r="22395" spans="1:8">
      <c r="A22395" t="s">
        <v>80003</v>
      </c>
      <c r="B22395" t="s">
        <v>424</v>
      </c>
      <c r="C22395" t="s">
        <v>80004</v>
      </c>
      <c r="D22395" t="s">
        <v>80005</v>
      </c>
      <c r="E22395" t="s">
        <v>16262</v>
      </c>
      <c r="F22395" t="s">
        <v>12</v>
      </c>
      <c r="G22395" t="s">
        <v>12</v>
      </c>
      <c r="H22395" t="s">
        <v>14</v>
      </c>
    </row>
    <row r="22396" spans="1:8">
      <c r="A22396" t="s">
        <v>50343</v>
      </c>
      <c r="B22396" t="s">
        <v>424</v>
      </c>
      <c r="C22396" t="s">
        <v>80006</v>
      </c>
      <c r="D22396" t="s">
        <v>28850</v>
      </c>
      <c r="E22396" t="s">
        <v>16262</v>
      </c>
      <c r="F22396" t="s">
        <v>50069</v>
      </c>
      <c r="G22396" t="s">
        <v>80007</v>
      </c>
      <c r="H22396" t="s">
        <v>50071</v>
      </c>
    </row>
    <row r="22397" spans="1:8">
      <c r="A22397" t="s">
        <v>80008</v>
      </c>
      <c r="B22397" t="s">
        <v>424</v>
      </c>
      <c r="C22397" t="s">
        <v>80009</v>
      </c>
      <c r="D22397" t="s">
        <v>29070</v>
      </c>
      <c r="E22397" t="s">
        <v>16262</v>
      </c>
      <c r="F22397" t="s">
        <v>80010</v>
      </c>
      <c r="G22397" t="s">
        <v>80011</v>
      </c>
      <c r="H22397" t="s">
        <v>14</v>
      </c>
    </row>
    <row r="22398" spans="1:8">
      <c r="A22398" t="s">
        <v>50343</v>
      </c>
      <c r="B22398" t="s">
        <v>424</v>
      </c>
      <c r="C22398" t="s">
        <v>80012</v>
      </c>
      <c r="D22398" t="s">
        <v>26731</v>
      </c>
      <c r="E22398" t="s">
        <v>16262</v>
      </c>
      <c r="F22398" t="s">
        <v>50069</v>
      </c>
      <c r="G22398" t="s">
        <v>80013</v>
      </c>
      <c r="H22398" t="s">
        <v>50071</v>
      </c>
    </row>
    <row r="22399" spans="1:8">
      <c r="A22399" t="s">
        <v>80014</v>
      </c>
      <c r="B22399" t="s">
        <v>424</v>
      </c>
      <c r="C22399" t="s">
        <v>80015</v>
      </c>
      <c r="D22399" t="s">
        <v>28929</v>
      </c>
      <c r="E22399" t="s">
        <v>16262</v>
      </c>
      <c r="F22399" t="s">
        <v>12</v>
      </c>
      <c r="G22399" t="s">
        <v>80016</v>
      </c>
      <c r="H22399" t="s">
        <v>14</v>
      </c>
    </row>
    <row r="22400" spans="1:8">
      <c r="A22400" t="s">
        <v>80017</v>
      </c>
      <c r="B22400" t="s">
        <v>424</v>
      </c>
      <c r="C22400" t="s">
        <v>80018</v>
      </c>
      <c r="D22400" t="s">
        <v>80019</v>
      </c>
      <c r="E22400" t="s">
        <v>28947</v>
      </c>
      <c r="F22400" t="s">
        <v>12</v>
      </c>
      <c r="G22400" t="s">
        <v>80020</v>
      </c>
      <c r="H22400" t="s">
        <v>14</v>
      </c>
    </row>
    <row r="22401" spans="1:8">
      <c r="A22401" t="s">
        <v>80021</v>
      </c>
      <c r="B22401" t="s">
        <v>3424</v>
      </c>
      <c r="C22401" t="s">
        <v>80022</v>
      </c>
      <c r="D22401" t="s">
        <v>28991</v>
      </c>
      <c r="E22401" t="s">
        <v>16262</v>
      </c>
      <c r="F22401" t="s">
        <v>80023</v>
      </c>
      <c r="G22401" t="s">
        <v>80024</v>
      </c>
      <c r="H22401" t="s">
        <v>80025</v>
      </c>
    </row>
    <row r="22402" spans="1:8">
      <c r="A22402" t="s">
        <v>80026</v>
      </c>
      <c r="B22402" t="s">
        <v>424</v>
      </c>
      <c r="C22402" t="s">
        <v>80027</v>
      </c>
      <c r="D22402" t="s">
        <v>80028</v>
      </c>
      <c r="E22402" t="s">
        <v>16262</v>
      </c>
      <c r="F22402" t="s">
        <v>80029</v>
      </c>
      <c r="G22402" t="s">
        <v>80030</v>
      </c>
      <c r="H22402" t="s">
        <v>14</v>
      </c>
    </row>
    <row r="22403" spans="1:8">
      <c r="A22403" t="s">
        <v>80031</v>
      </c>
      <c r="B22403" t="s">
        <v>424</v>
      </c>
      <c r="C22403" t="s">
        <v>79976</v>
      </c>
      <c r="D22403" t="s">
        <v>29148</v>
      </c>
      <c r="E22403" t="s">
        <v>16262</v>
      </c>
      <c r="F22403" t="s">
        <v>12</v>
      </c>
      <c r="G22403" t="s">
        <v>80032</v>
      </c>
      <c r="H22403" t="s">
        <v>14</v>
      </c>
    </row>
    <row r="22404" spans="1:8">
      <c r="A22404" t="s">
        <v>80033</v>
      </c>
      <c r="B22404" t="s">
        <v>424</v>
      </c>
      <c r="C22404" t="s">
        <v>80034</v>
      </c>
      <c r="D22404" t="s">
        <v>45990</v>
      </c>
      <c r="E22404" t="s">
        <v>16262</v>
      </c>
      <c r="F22404" t="s">
        <v>12</v>
      </c>
      <c r="G22404" t="s">
        <v>12</v>
      </c>
      <c r="H22404" t="s">
        <v>14</v>
      </c>
    </row>
    <row r="22405" spans="1:8">
      <c r="A22405" t="s">
        <v>80035</v>
      </c>
      <c r="B22405" t="s">
        <v>2025</v>
      </c>
      <c r="C22405" t="s">
        <v>80036</v>
      </c>
      <c r="D22405" t="s">
        <v>28850</v>
      </c>
      <c r="E22405" t="s">
        <v>16262</v>
      </c>
      <c r="F22405" t="s">
        <v>80037</v>
      </c>
      <c r="G22405" t="s">
        <v>80038</v>
      </c>
      <c r="H22405" t="s">
        <v>80039</v>
      </c>
    </row>
    <row r="22406" spans="1:8">
      <c r="A22406" t="s">
        <v>80040</v>
      </c>
      <c r="B22406" t="s">
        <v>11902</v>
      </c>
      <c r="C22406" t="s">
        <v>80041</v>
      </c>
      <c r="D22406" t="s">
        <v>79836</v>
      </c>
      <c r="E22406" t="s">
        <v>16262</v>
      </c>
      <c r="F22406" t="s">
        <v>80042</v>
      </c>
      <c r="G22406" t="s">
        <v>80043</v>
      </c>
      <c r="H22406" t="s">
        <v>80044</v>
      </c>
    </row>
    <row r="22407" spans="1:8">
      <c r="A22407" t="s">
        <v>80045</v>
      </c>
      <c r="B22407" t="s">
        <v>2025</v>
      </c>
      <c r="C22407" t="s">
        <v>80046</v>
      </c>
      <c r="D22407" t="s">
        <v>29165</v>
      </c>
      <c r="E22407" t="s">
        <v>16262</v>
      </c>
      <c r="F22407" t="s">
        <v>12</v>
      </c>
      <c r="G22407" t="s">
        <v>80047</v>
      </c>
      <c r="H22407" t="s">
        <v>14</v>
      </c>
    </row>
    <row r="22408" spans="1:8">
      <c r="A22408" t="s">
        <v>80048</v>
      </c>
      <c r="B22408" t="s">
        <v>3256</v>
      </c>
      <c r="C22408" t="s">
        <v>80049</v>
      </c>
      <c r="D22408" t="s">
        <v>79980</v>
      </c>
      <c r="E22408" t="s">
        <v>16262</v>
      </c>
      <c r="F22408" t="s">
        <v>12</v>
      </c>
      <c r="G22408" t="s">
        <v>12</v>
      </c>
      <c r="H22408" t="s">
        <v>14</v>
      </c>
    </row>
    <row r="22409" spans="1:8">
      <c r="A22409" t="s">
        <v>80050</v>
      </c>
      <c r="B22409" t="s">
        <v>3256</v>
      </c>
      <c r="C22409" t="s">
        <v>80051</v>
      </c>
      <c r="D22409" t="s">
        <v>80052</v>
      </c>
      <c r="E22409" t="s">
        <v>16262</v>
      </c>
      <c r="F22409" t="s">
        <v>12</v>
      </c>
      <c r="G22409" t="s">
        <v>12</v>
      </c>
      <c r="H22409" t="s">
        <v>14</v>
      </c>
    </row>
    <row r="22410" spans="1:8">
      <c r="A22410" t="s">
        <v>80053</v>
      </c>
      <c r="B22410" t="s">
        <v>3256</v>
      </c>
      <c r="C22410" t="s">
        <v>80054</v>
      </c>
      <c r="D22410" t="s">
        <v>28895</v>
      </c>
      <c r="E22410" t="s">
        <v>16262</v>
      </c>
      <c r="F22410" t="s">
        <v>12</v>
      </c>
      <c r="G22410" t="s">
        <v>12</v>
      </c>
      <c r="H22410" t="s">
        <v>14</v>
      </c>
    </row>
    <row r="22411" spans="1:8">
      <c r="A22411" t="s">
        <v>80055</v>
      </c>
      <c r="B22411" t="s">
        <v>2025</v>
      </c>
      <c r="C22411" t="s">
        <v>80056</v>
      </c>
      <c r="D22411" t="s">
        <v>26731</v>
      </c>
      <c r="E22411" t="s">
        <v>16262</v>
      </c>
      <c r="F22411" t="s">
        <v>80057</v>
      </c>
      <c r="G22411" t="s">
        <v>80058</v>
      </c>
      <c r="H22411" t="s">
        <v>14</v>
      </c>
    </row>
    <row r="22412" spans="1:8">
      <c r="A22412" t="s">
        <v>80059</v>
      </c>
      <c r="B22412" t="s">
        <v>715</v>
      </c>
      <c r="C22412" t="s">
        <v>80060</v>
      </c>
      <c r="D22412" t="s">
        <v>28991</v>
      </c>
      <c r="E22412" t="s">
        <v>16262</v>
      </c>
      <c r="F22412" t="s">
        <v>80061</v>
      </c>
      <c r="G22412" t="s">
        <v>80062</v>
      </c>
      <c r="H22412" t="s">
        <v>14</v>
      </c>
    </row>
    <row r="22413" spans="1:8">
      <c r="A22413" t="s">
        <v>80063</v>
      </c>
      <c r="B22413" t="s">
        <v>534</v>
      </c>
      <c r="C22413" t="s">
        <v>80064</v>
      </c>
      <c r="D22413" t="s">
        <v>28850</v>
      </c>
      <c r="E22413" t="s">
        <v>16262</v>
      </c>
      <c r="F22413" t="s">
        <v>80065</v>
      </c>
      <c r="G22413" t="s">
        <v>80066</v>
      </c>
      <c r="H22413" t="s">
        <v>77</v>
      </c>
    </row>
    <row r="22414" spans="1:8">
      <c r="A22414" t="s">
        <v>80067</v>
      </c>
      <c r="B22414" t="s">
        <v>14990</v>
      </c>
      <c r="C22414" t="s">
        <v>80068</v>
      </c>
      <c r="D22414" t="s">
        <v>26731</v>
      </c>
      <c r="E22414" t="s">
        <v>16262</v>
      </c>
      <c r="F22414" t="s">
        <v>80069</v>
      </c>
      <c r="G22414" t="s">
        <v>80070</v>
      </c>
      <c r="H22414" t="s">
        <v>80071</v>
      </c>
    </row>
    <row r="22415" spans="1:8">
      <c r="A22415" t="s">
        <v>53654</v>
      </c>
      <c r="B22415" t="s">
        <v>4978</v>
      </c>
      <c r="C22415" t="s">
        <v>80072</v>
      </c>
      <c r="D22415" t="s">
        <v>28850</v>
      </c>
      <c r="E22415" t="s">
        <v>16262</v>
      </c>
      <c r="F22415" t="s">
        <v>12</v>
      </c>
      <c r="G22415" t="s">
        <v>80073</v>
      </c>
      <c r="H22415" t="s">
        <v>14</v>
      </c>
    </row>
    <row r="22416" spans="1:8">
      <c r="A22416" t="s">
        <v>80074</v>
      </c>
      <c r="B22416" t="s">
        <v>424</v>
      </c>
      <c r="C22416" t="s">
        <v>12</v>
      </c>
      <c r="D22416" t="s">
        <v>29075</v>
      </c>
      <c r="E22416" t="s">
        <v>12</v>
      </c>
      <c r="F22416" t="s">
        <v>80075</v>
      </c>
      <c r="G22416" t="s">
        <v>80076</v>
      </c>
      <c r="H22416" t="s">
        <v>80077</v>
      </c>
    </row>
    <row r="22417" spans="1:8">
      <c r="A22417" t="s">
        <v>23839</v>
      </c>
      <c r="B22417" t="s">
        <v>3424</v>
      </c>
      <c r="C22417" t="s">
        <v>80078</v>
      </c>
      <c r="D22417" t="s">
        <v>28850</v>
      </c>
      <c r="E22417" t="s">
        <v>16262</v>
      </c>
      <c r="F22417" t="s">
        <v>12</v>
      </c>
      <c r="G22417" t="s">
        <v>12</v>
      </c>
      <c r="H22417" t="s">
        <v>14</v>
      </c>
    </row>
    <row r="22418" spans="1:8">
      <c r="A22418" t="s">
        <v>59602</v>
      </c>
      <c r="B22418" t="s">
        <v>3424</v>
      </c>
      <c r="C22418" t="s">
        <v>79241</v>
      </c>
      <c r="D22418" t="s">
        <v>28850</v>
      </c>
      <c r="E22418" t="s">
        <v>16262</v>
      </c>
      <c r="F22418" t="s">
        <v>12</v>
      </c>
      <c r="G22418" t="s">
        <v>12</v>
      </c>
      <c r="H22418" t="s">
        <v>14</v>
      </c>
    </row>
    <row r="22419" spans="1:8">
      <c r="A22419" t="s">
        <v>80079</v>
      </c>
      <c r="B22419" t="s">
        <v>19744</v>
      </c>
      <c r="C22419" t="s">
        <v>80072</v>
      </c>
      <c r="D22419" t="s">
        <v>28850</v>
      </c>
      <c r="E22419" t="s">
        <v>16262</v>
      </c>
      <c r="F22419" t="s">
        <v>80080</v>
      </c>
      <c r="G22419" t="s">
        <v>80081</v>
      </c>
      <c r="H22419" t="s">
        <v>80082</v>
      </c>
    </row>
    <row r="22420" spans="1:8">
      <c r="A22420" t="s">
        <v>80083</v>
      </c>
      <c r="B22420" t="s">
        <v>424</v>
      </c>
      <c r="C22420" t="s">
        <v>80084</v>
      </c>
      <c r="D22420" t="s">
        <v>26749</v>
      </c>
      <c r="E22420" t="s">
        <v>26750</v>
      </c>
      <c r="F22420" t="s">
        <v>80085</v>
      </c>
      <c r="G22420" t="s">
        <v>80086</v>
      </c>
      <c r="H22420" t="s">
        <v>80087</v>
      </c>
    </row>
    <row r="22421" spans="1:8">
      <c r="A22421" t="s">
        <v>80088</v>
      </c>
      <c r="B22421" t="s">
        <v>3424</v>
      </c>
      <c r="C22421" t="s">
        <v>80089</v>
      </c>
      <c r="D22421" t="s">
        <v>16277</v>
      </c>
      <c r="E22421" t="s">
        <v>26246</v>
      </c>
      <c r="F22421" t="s">
        <v>80090</v>
      </c>
      <c r="G22421" t="s">
        <v>80091</v>
      </c>
      <c r="H22421" t="s">
        <v>14</v>
      </c>
    </row>
    <row r="22422" spans="1:8">
      <c r="A22422" t="s">
        <v>23839</v>
      </c>
      <c r="B22422" t="s">
        <v>3424</v>
      </c>
      <c r="C22422" t="s">
        <v>80092</v>
      </c>
      <c r="D22422" t="s">
        <v>16277</v>
      </c>
      <c r="E22422" t="s">
        <v>26246</v>
      </c>
      <c r="F22422" t="s">
        <v>12</v>
      </c>
      <c r="G22422" t="s">
        <v>12</v>
      </c>
      <c r="H22422" t="s">
        <v>14</v>
      </c>
    </row>
    <row r="22423" spans="1:8">
      <c r="A22423" t="s">
        <v>80093</v>
      </c>
      <c r="B22423" t="s">
        <v>13362</v>
      </c>
      <c r="C22423" t="s">
        <v>80094</v>
      </c>
      <c r="D22423" t="s">
        <v>29075</v>
      </c>
      <c r="E22423" t="s">
        <v>26750</v>
      </c>
      <c r="F22423" t="s">
        <v>80095</v>
      </c>
      <c r="G22423" t="s">
        <v>80096</v>
      </c>
      <c r="H22423" t="s">
        <v>80097</v>
      </c>
    </row>
    <row r="22424" spans="1:8">
      <c r="A22424" t="s">
        <v>80098</v>
      </c>
      <c r="B22424" t="s">
        <v>424</v>
      </c>
      <c r="C22424" t="s">
        <v>12</v>
      </c>
      <c r="D22424" t="s">
        <v>47659</v>
      </c>
      <c r="E22424" t="s">
        <v>12</v>
      </c>
      <c r="F22424" t="s">
        <v>80099</v>
      </c>
      <c r="G22424" t="s">
        <v>80100</v>
      </c>
      <c r="H22424" t="s">
        <v>14</v>
      </c>
    </row>
    <row r="22425" spans="1:8">
      <c r="A22425" t="s">
        <v>80101</v>
      </c>
      <c r="B22425" t="s">
        <v>424</v>
      </c>
      <c r="C22425" t="s">
        <v>80102</v>
      </c>
      <c r="D22425" t="s">
        <v>29572</v>
      </c>
      <c r="E22425" t="s">
        <v>10772</v>
      </c>
      <c r="F22425" t="s">
        <v>80103</v>
      </c>
      <c r="G22425" t="s">
        <v>80104</v>
      </c>
      <c r="H22425" t="s">
        <v>14</v>
      </c>
    </row>
    <row r="22426" spans="1:8">
      <c r="A22426" t="s">
        <v>80105</v>
      </c>
      <c r="B22426" t="s">
        <v>424</v>
      </c>
      <c r="C22426" t="s">
        <v>80106</v>
      </c>
      <c r="D22426" t="s">
        <v>29579</v>
      </c>
      <c r="E22426" t="s">
        <v>10772</v>
      </c>
      <c r="F22426" t="s">
        <v>80107</v>
      </c>
      <c r="G22426" t="s">
        <v>80108</v>
      </c>
      <c r="H22426" t="s">
        <v>14</v>
      </c>
    </row>
    <row r="22427" spans="1:8">
      <c r="A22427" t="s">
        <v>80109</v>
      </c>
      <c r="B22427" t="s">
        <v>424</v>
      </c>
      <c r="C22427" t="s">
        <v>80110</v>
      </c>
      <c r="D22427" t="s">
        <v>10788</v>
      </c>
      <c r="E22427" t="s">
        <v>10772</v>
      </c>
      <c r="F22427" t="s">
        <v>80111</v>
      </c>
      <c r="G22427" t="s">
        <v>80112</v>
      </c>
      <c r="H22427" t="s">
        <v>80113</v>
      </c>
    </row>
    <row r="22428" spans="1:8">
      <c r="A22428" t="s">
        <v>80114</v>
      </c>
      <c r="B22428" t="s">
        <v>424</v>
      </c>
      <c r="C22428" t="s">
        <v>80115</v>
      </c>
      <c r="D22428" t="s">
        <v>80116</v>
      </c>
      <c r="E22428" t="s">
        <v>10772</v>
      </c>
      <c r="F22428" t="s">
        <v>12</v>
      </c>
      <c r="G22428" t="s">
        <v>80117</v>
      </c>
      <c r="H22428" t="s">
        <v>14</v>
      </c>
    </row>
    <row r="22429" spans="1:8">
      <c r="A22429" t="s">
        <v>80118</v>
      </c>
      <c r="B22429" t="s">
        <v>424</v>
      </c>
      <c r="C22429" t="s">
        <v>80119</v>
      </c>
      <c r="D22429" t="s">
        <v>47812</v>
      </c>
      <c r="E22429" t="s">
        <v>10772</v>
      </c>
      <c r="F22429" t="s">
        <v>12</v>
      </c>
      <c r="G22429" t="s">
        <v>80120</v>
      </c>
      <c r="H22429" t="s">
        <v>14</v>
      </c>
    </row>
    <row r="22430" spans="1:8">
      <c r="A22430" t="s">
        <v>80121</v>
      </c>
      <c r="B22430" t="s">
        <v>424</v>
      </c>
      <c r="C22430" t="s">
        <v>80122</v>
      </c>
      <c r="D22430" t="s">
        <v>29572</v>
      </c>
      <c r="E22430" t="s">
        <v>10772</v>
      </c>
      <c r="F22430" t="s">
        <v>12</v>
      </c>
      <c r="G22430" t="s">
        <v>80123</v>
      </c>
      <c r="H22430" t="s">
        <v>14</v>
      </c>
    </row>
    <row r="22431" spans="1:8">
      <c r="A22431" t="s">
        <v>80124</v>
      </c>
      <c r="B22431" t="s">
        <v>424</v>
      </c>
      <c r="C22431" t="s">
        <v>80125</v>
      </c>
      <c r="D22431" t="s">
        <v>47473</v>
      </c>
      <c r="E22431" t="s">
        <v>10772</v>
      </c>
      <c r="F22431" t="s">
        <v>12</v>
      </c>
      <c r="G22431" t="s">
        <v>80126</v>
      </c>
      <c r="H22431" t="s">
        <v>14</v>
      </c>
    </row>
    <row r="22432" spans="1:8">
      <c r="A22432" t="s">
        <v>80127</v>
      </c>
      <c r="B22432" t="s">
        <v>424</v>
      </c>
      <c r="C22432" t="s">
        <v>12</v>
      </c>
      <c r="D22432" t="s">
        <v>47659</v>
      </c>
      <c r="E22432" t="s">
        <v>12</v>
      </c>
      <c r="F22432" t="s">
        <v>80128</v>
      </c>
      <c r="G22432" t="s">
        <v>80129</v>
      </c>
      <c r="H22432" t="s">
        <v>80130</v>
      </c>
    </row>
    <row r="22433" spans="1:8">
      <c r="A22433" t="s">
        <v>80131</v>
      </c>
      <c r="B22433" t="s">
        <v>424</v>
      </c>
      <c r="C22433" t="s">
        <v>12</v>
      </c>
      <c r="D22433" t="s">
        <v>47659</v>
      </c>
      <c r="E22433" t="s">
        <v>12</v>
      </c>
      <c r="F22433" t="s">
        <v>80132</v>
      </c>
      <c r="G22433" t="s">
        <v>80133</v>
      </c>
      <c r="H22433" t="s">
        <v>80134</v>
      </c>
    </row>
    <row r="22434" spans="1:8">
      <c r="A22434" t="s">
        <v>80135</v>
      </c>
      <c r="B22434" t="s">
        <v>424</v>
      </c>
      <c r="C22434" t="s">
        <v>80136</v>
      </c>
      <c r="D22434" t="s">
        <v>29572</v>
      </c>
      <c r="E22434" t="s">
        <v>10772</v>
      </c>
      <c r="F22434" t="s">
        <v>80137</v>
      </c>
      <c r="G22434" t="s">
        <v>80138</v>
      </c>
      <c r="H22434" t="s">
        <v>80139</v>
      </c>
    </row>
    <row r="22435" spans="1:8">
      <c r="A22435" t="s">
        <v>80140</v>
      </c>
      <c r="B22435" t="s">
        <v>424</v>
      </c>
      <c r="C22435" t="s">
        <v>80141</v>
      </c>
      <c r="D22435" t="s">
        <v>29572</v>
      </c>
      <c r="E22435" t="s">
        <v>10760</v>
      </c>
      <c r="F22435" t="s">
        <v>80142</v>
      </c>
      <c r="G22435" t="s">
        <v>80143</v>
      </c>
      <c r="H22435" t="s">
        <v>14</v>
      </c>
    </row>
    <row r="22436" spans="1:8">
      <c r="A22436" t="s">
        <v>80144</v>
      </c>
      <c r="B22436" t="s">
        <v>424</v>
      </c>
      <c r="C22436" t="s">
        <v>80145</v>
      </c>
      <c r="D22436" t="s">
        <v>47822</v>
      </c>
      <c r="E22436" t="s">
        <v>10760</v>
      </c>
      <c r="F22436" t="s">
        <v>80146</v>
      </c>
      <c r="G22436" t="s">
        <v>80147</v>
      </c>
      <c r="H22436" t="s">
        <v>14</v>
      </c>
    </row>
    <row r="22437" spans="1:8">
      <c r="A22437" t="s">
        <v>80148</v>
      </c>
      <c r="B22437" t="s">
        <v>424</v>
      </c>
      <c r="C22437" t="s">
        <v>80149</v>
      </c>
      <c r="D22437" t="s">
        <v>29719</v>
      </c>
      <c r="E22437" t="s">
        <v>10760</v>
      </c>
      <c r="F22437" t="s">
        <v>14149</v>
      </c>
      <c r="G22437" t="s">
        <v>80150</v>
      </c>
      <c r="H22437" t="s">
        <v>14151</v>
      </c>
    </row>
    <row r="22438" spans="1:8">
      <c r="A22438" t="s">
        <v>80151</v>
      </c>
      <c r="B22438" t="s">
        <v>424</v>
      </c>
      <c r="C22438" t="s">
        <v>12</v>
      </c>
      <c r="D22438" t="s">
        <v>47659</v>
      </c>
      <c r="E22438" t="s">
        <v>12</v>
      </c>
      <c r="F22438" t="s">
        <v>80152</v>
      </c>
      <c r="G22438" t="s">
        <v>80153</v>
      </c>
      <c r="H22438" t="s">
        <v>80154</v>
      </c>
    </row>
    <row r="22439" spans="1:8">
      <c r="A22439" t="s">
        <v>80155</v>
      </c>
      <c r="B22439" t="s">
        <v>424</v>
      </c>
      <c r="C22439" t="s">
        <v>80156</v>
      </c>
      <c r="D22439" t="s">
        <v>10800</v>
      </c>
      <c r="E22439" t="s">
        <v>10772</v>
      </c>
      <c r="F22439" t="s">
        <v>12</v>
      </c>
      <c r="G22439" t="s">
        <v>12</v>
      </c>
      <c r="H22439" t="s">
        <v>14</v>
      </c>
    </row>
    <row r="22440" spans="1:8">
      <c r="A22440" t="s">
        <v>80157</v>
      </c>
      <c r="B22440" t="s">
        <v>424</v>
      </c>
      <c r="C22440" t="s">
        <v>80158</v>
      </c>
      <c r="D22440" t="s">
        <v>29572</v>
      </c>
      <c r="E22440" t="s">
        <v>10772</v>
      </c>
      <c r="F22440" t="s">
        <v>12</v>
      </c>
      <c r="G22440" t="s">
        <v>80159</v>
      </c>
      <c r="H22440" t="s">
        <v>14</v>
      </c>
    </row>
    <row r="22441" spans="1:8">
      <c r="A22441" t="s">
        <v>80160</v>
      </c>
      <c r="B22441" t="s">
        <v>424</v>
      </c>
      <c r="C22441" t="s">
        <v>80161</v>
      </c>
      <c r="D22441" t="s">
        <v>29572</v>
      </c>
      <c r="E22441" t="s">
        <v>10772</v>
      </c>
      <c r="F22441" t="s">
        <v>12</v>
      </c>
      <c r="G22441" t="s">
        <v>80162</v>
      </c>
      <c r="H22441" t="s">
        <v>14</v>
      </c>
    </row>
    <row r="22442" spans="1:8">
      <c r="A22442" t="s">
        <v>80163</v>
      </c>
      <c r="B22442" t="s">
        <v>424</v>
      </c>
      <c r="C22442" t="s">
        <v>80164</v>
      </c>
      <c r="D22442" t="s">
        <v>80165</v>
      </c>
      <c r="E22442" t="s">
        <v>10772</v>
      </c>
      <c r="F22442" t="s">
        <v>12</v>
      </c>
      <c r="G22442" t="s">
        <v>12</v>
      </c>
      <c r="H22442" t="s">
        <v>14</v>
      </c>
    </row>
    <row r="22443" spans="1:8">
      <c r="A22443" t="s">
        <v>80166</v>
      </c>
      <c r="B22443" t="s">
        <v>424</v>
      </c>
      <c r="C22443" t="s">
        <v>80167</v>
      </c>
      <c r="D22443" t="s">
        <v>47812</v>
      </c>
      <c r="E22443" t="s">
        <v>10772</v>
      </c>
      <c r="F22443" t="s">
        <v>12</v>
      </c>
      <c r="G22443" t="s">
        <v>80168</v>
      </c>
      <c r="H22443" t="s">
        <v>14</v>
      </c>
    </row>
    <row r="22444" spans="1:8">
      <c r="A22444" t="s">
        <v>80169</v>
      </c>
      <c r="B22444" t="s">
        <v>424</v>
      </c>
      <c r="C22444" t="s">
        <v>80170</v>
      </c>
      <c r="D22444" t="s">
        <v>29572</v>
      </c>
      <c r="E22444" t="s">
        <v>10772</v>
      </c>
      <c r="F22444" t="s">
        <v>12</v>
      </c>
      <c r="G22444" t="s">
        <v>12</v>
      </c>
      <c r="H22444" t="s">
        <v>14</v>
      </c>
    </row>
    <row r="22445" spans="1:8">
      <c r="A22445" t="s">
        <v>80171</v>
      </c>
      <c r="B22445" t="s">
        <v>424</v>
      </c>
      <c r="C22445" t="s">
        <v>80172</v>
      </c>
      <c r="D22445" t="s">
        <v>80173</v>
      </c>
      <c r="E22445" t="s">
        <v>10772</v>
      </c>
      <c r="F22445" t="s">
        <v>12</v>
      </c>
      <c r="G22445" t="s">
        <v>12</v>
      </c>
      <c r="H22445" t="s">
        <v>14</v>
      </c>
    </row>
    <row r="22446" spans="1:8">
      <c r="A22446" t="s">
        <v>80174</v>
      </c>
      <c r="B22446" t="s">
        <v>424</v>
      </c>
      <c r="C22446" t="s">
        <v>80175</v>
      </c>
      <c r="D22446" t="s">
        <v>29572</v>
      </c>
      <c r="E22446" t="s">
        <v>10760</v>
      </c>
      <c r="F22446" t="s">
        <v>80176</v>
      </c>
      <c r="G22446" t="s">
        <v>80177</v>
      </c>
      <c r="H22446" t="s">
        <v>80178</v>
      </c>
    </row>
    <row r="22447" spans="1:8">
      <c r="A22447" t="s">
        <v>80179</v>
      </c>
      <c r="B22447" t="s">
        <v>424</v>
      </c>
      <c r="C22447" t="s">
        <v>80180</v>
      </c>
      <c r="D22447" t="s">
        <v>80181</v>
      </c>
      <c r="E22447" t="s">
        <v>10760</v>
      </c>
      <c r="F22447" t="s">
        <v>12</v>
      </c>
      <c r="G22447" t="s">
        <v>80182</v>
      </c>
      <c r="H22447" t="s">
        <v>14</v>
      </c>
    </row>
    <row r="22448" spans="1:8">
      <c r="A22448" t="s">
        <v>80183</v>
      </c>
      <c r="B22448" t="s">
        <v>424</v>
      </c>
      <c r="C22448" t="s">
        <v>80184</v>
      </c>
      <c r="D22448" t="s">
        <v>29572</v>
      </c>
      <c r="E22448" t="s">
        <v>10772</v>
      </c>
      <c r="F22448" t="s">
        <v>12</v>
      </c>
      <c r="G22448" t="s">
        <v>12</v>
      </c>
      <c r="H22448" t="s">
        <v>14</v>
      </c>
    </row>
    <row r="22449" spans="1:8">
      <c r="A22449" t="s">
        <v>80185</v>
      </c>
      <c r="B22449" t="s">
        <v>424</v>
      </c>
      <c r="C22449" t="s">
        <v>80186</v>
      </c>
      <c r="D22449" t="s">
        <v>80187</v>
      </c>
      <c r="E22449" t="s">
        <v>10760</v>
      </c>
      <c r="F22449" t="s">
        <v>80188</v>
      </c>
      <c r="G22449" t="s">
        <v>80189</v>
      </c>
      <c r="H22449" t="s">
        <v>14</v>
      </c>
    </row>
    <row r="22450" spans="1:8">
      <c r="A22450" t="s">
        <v>80190</v>
      </c>
      <c r="B22450" t="s">
        <v>424</v>
      </c>
      <c r="C22450" t="s">
        <v>29766</v>
      </c>
      <c r="D22450" t="s">
        <v>10806</v>
      </c>
      <c r="E22450" t="s">
        <v>10772</v>
      </c>
      <c r="F22450" t="s">
        <v>80191</v>
      </c>
      <c r="G22450" t="s">
        <v>80192</v>
      </c>
      <c r="H22450" t="s">
        <v>80193</v>
      </c>
    </row>
    <row r="22451" spans="1:8">
      <c r="A22451" t="s">
        <v>80194</v>
      </c>
      <c r="B22451" t="s">
        <v>424</v>
      </c>
      <c r="C22451" t="s">
        <v>80195</v>
      </c>
      <c r="D22451" t="s">
        <v>10771</v>
      </c>
      <c r="E22451" t="s">
        <v>10772</v>
      </c>
      <c r="F22451" t="s">
        <v>80196</v>
      </c>
      <c r="G22451" t="s">
        <v>80197</v>
      </c>
      <c r="H22451" t="s">
        <v>80198</v>
      </c>
    </row>
    <row r="22452" spans="1:8">
      <c r="A22452" t="s">
        <v>80199</v>
      </c>
      <c r="B22452" t="s">
        <v>424</v>
      </c>
      <c r="C22452" t="s">
        <v>80200</v>
      </c>
      <c r="D22452" t="s">
        <v>10800</v>
      </c>
      <c r="E22452" t="s">
        <v>10772</v>
      </c>
      <c r="F22452" t="s">
        <v>80201</v>
      </c>
      <c r="G22452" t="s">
        <v>80202</v>
      </c>
      <c r="H22452" t="s">
        <v>80203</v>
      </c>
    </row>
    <row r="22453" spans="1:8">
      <c r="A22453" t="s">
        <v>80204</v>
      </c>
      <c r="B22453" t="s">
        <v>424</v>
      </c>
      <c r="C22453" t="s">
        <v>29662</v>
      </c>
      <c r="D22453" t="s">
        <v>29572</v>
      </c>
      <c r="E22453" t="s">
        <v>10772</v>
      </c>
      <c r="F22453" t="s">
        <v>12</v>
      </c>
      <c r="G22453" t="s">
        <v>12</v>
      </c>
      <c r="H22453" t="s">
        <v>14</v>
      </c>
    </row>
    <row r="22454" spans="1:8">
      <c r="A22454" t="s">
        <v>80205</v>
      </c>
      <c r="B22454" t="s">
        <v>424</v>
      </c>
      <c r="C22454" t="s">
        <v>80206</v>
      </c>
      <c r="D22454" t="s">
        <v>29572</v>
      </c>
      <c r="E22454" t="s">
        <v>10772</v>
      </c>
      <c r="F22454" t="s">
        <v>80207</v>
      </c>
      <c r="G22454" t="s">
        <v>80208</v>
      </c>
      <c r="H22454" t="s">
        <v>80209</v>
      </c>
    </row>
    <row r="22455" spans="1:8">
      <c r="A22455" t="s">
        <v>80210</v>
      </c>
      <c r="B22455" t="s">
        <v>424</v>
      </c>
      <c r="C22455" t="s">
        <v>80211</v>
      </c>
      <c r="D22455" t="s">
        <v>29572</v>
      </c>
      <c r="E22455" t="s">
        <v>10772</v>
      </c>
      <c r="F22455" t="s">
        <v>12</v>
      </c>
      <c r="G22455" t="s">
        <v>80212</v>
      </c>
      <c r="H22455" t="s">
        <v>14</v>
      </c>
    </row>
    <row r="22456" spans="1:8">
      <c r="A22456" t="s">
        <v>80213</v>
      </c>
      <c r="B22456" t="s">
        <v>424</v>
      </c>
      <c r="C22456" t="s">
        <v>80214</v>
      </c>
      <c r="D22456" t="s">
        <v>29572</v>
      </c>
      <c r="E22456" t="s">
        <v>10772</v>
      </c>
      <c r="F22456" t="s">
        <v>12</v>
      </c>
      <c r="G22456" t="s">
        <v>80215</v>
      </c>
      <c r="H22456" t="s">
        <v>14</v>
      </c>
    </row>
    <row r="22457" spans="1:8">
      <c r="A22457" t="s">
        <v>80216</v>
      </c>
      <c r="B22457" t="s">
        <v>424</v>
      </c>
      <c r="C22457" t="s">
        <v>80217</v>
      </c>
      <c r="D22457" t="s">
        <v>29572</v>
      </c>
      <c r="E22457" t="s">
        <v>10760</v>
      </c>
      <c r="F22457" t="s">
        <v>80218</v>
      </c>
      <c r="G22457" t="s">
        <v>80219</v>
      </c>
      <c r="H22457" t="s">
        <v>14</v>
      </c>
    </row>
    <row r="22458" spans="1:8">
      <c r="A22458" t="s">
        <v>80220</v>
      </c>
      <c r="B22458" t="s">
        <v>424</v>
      </c>
      <c r="C22458" t="s">
        <v>80221</v>
      </c>
      <c r="D22458" t="s">
        <v>10800</v>
      </c>
      <c r="E22458" t="s">
        <v>10760</v>
      </c>
      <c r="F22458" t="s">
        <v>12</v>
      </c>
      <c r="G22458" t="s">
        <v>80222</v>
      </c>
      <c r="H22458" t="s">
        <v>14</v>
      </c>
    </row>
    <row r="22459" spans="1:8">
      <c r="A22459" t="s">
        <v>80223</v>
      </c>
      <c r="B22459" t="s">
        <v>424</v>
      </c>
      <c r="C22459" t="s">
        <v>80224</v>
      </c>
      <c r="D22459" t="s">
        <v>29572</v>
      </c>
      <c r="E22459" t="s">
        <v>10772</v>
      </c>
      <c r="F22459" t="s">
        <v>12</v>
      </c>
      <c r="G22459" t="s">
        <v>80225</v>
      </c>
      <c r="H22459" t="s">
        <v>14</v>
      </c>
    </row>
    <row r="22460" spans="1:8">
      <c r="A22460" t="s">
        <v>80226</v>
      </c>
      <c r="B22460" t="s">
        <v>424</v>
      </c>
      <c r="C22460" t="s">
        <v>80227</v>
      </c>
      <c r="D22460" t="s">
        <v>10806</v>
      </c>
      <c r="E22460" t="s">
        <v>10772</v>
      </c>
      <c r="F22460" t="s">
        <v>12</v>
      </c>
      <c r="G22460" t="s">
        <v>12</v>
      </c>
      <c r="H22460" t="s">
        <v>14</v>
      </c>
    </row>
    <row r="22461" spans="1:8">
      <c r="A22461" t="s">
        <v>80228</v>
      </c>
      <c r="B22461" t="s">
        <v>424</v>
      </c>
      <c r="C22461" t="s">
        <v>80229</v>
      </c>
      <c r="D22461" t="s">
        <v>10800</v>
      </c>
      <c r="E22461" t="s">
        <v>10772</v>
      </c>
      <c r="F22461" t="s">
        <v>12</v>
      </c>
      <c r="G22461" t="s">
        <v>12</v>
      </c>
      <c r="H22461" t="s">
        <v>14</v>
      </c>
    </row>
    <row r="22462" spans="1:8">
      <c r="A22462" t="s">
        <v>80230</v>
      </c>
      <c r="B22462" t="s">
        <v>424</v>
      </c>
      <c r="C22462" t="s">
        <v>80231</v>
      </c>
      <c r="D22462" t="s">
        <v>29572</v>
      </c>
      <c r="E22462" t="s">
        <v>10772</v>
      </c>
      <c r="F22462" t="s">
        <v>80232</v>
      </c>
      <c r="G22462" t="s">
        <v>80233</v>
      </c>
      <c r="H22462" t="s">
        <v>80234</v>
      </c>
    </row>
    <row r="22463" spans="1:8">
      <c r="A22463" t="s">
        <v>80235</v>
      </c>
      <c r="B22463" t="s">
        <v>424</v>
      </c>
      <c r="C22463" t="s">
        <v>80236</v>
      </c>
      <c r="D22463" t="s">
        <v>29572</v>
      </c>
      <c r="E22463" t="s">
        <v>10772</v>
      </c>
      <c r="F22463" t="s">
        <v>12</v>
      </c>
      <c r="G22463" t="s">
        <v>80237</v>
      </c>
      <c r="H22463" t="s">
        <v>14</v>
      </c>
    </row>
    <row r="22464" spans="1:8">
      <c r="A22464" t="s">
        <v>80238</v>
      </c>
      <c r="B22464" t="s">
        <v>424</v>
      </c>
      <c r="C22464" t="s">
        <v>80239</v>
      </c>
      <c r="D22464" t="s">
        <v>29585</v>
      </c>
      <c r="E22464" t="s">
        <v>10760</v>
      </c>
      <c r="F22464" t="s">
        <v>12</v>
      </c>
      <c r="G22464" t="s">
        <v>80240</v>
      </c>
      <c r="H22464" t="s">
        <v>14</v>
      </c>
    </row>
    <row r="22465" spans="1:8">
      <c r="A22465" t="s">
        <v>80241</v>
      </c>
      <c r="B22465" t="s">
        <v>6483</v>
      </c>
      <c r="C22465" t="s">
        <v>80242</v>
      </c>
      <c r="D22465" t="s">
        <v>47812</v>
      </c>
      <c r="E22465" t="s">
        <v>10760</v>
      </c>
      <c r="F22465" t="s">
        <v>12</v>
      </c>
      <c r="G22465" t="s">
        <v>12</v>
      </c>
      <c r="H22465" t="s">
        <v>14</v>
      </c>
    </row>
    <row r="22466" spans="1:8">
      <c r="A22466" t="s">
        <v>80243</v>
      </c>
      <c r="B22466" t="s">
        <v>424</v>
      </c>
      <c r="C22466" t="s">
        <v>80244</v>
      </c>
      <c r="D22466" t="s">
        <v>29725</v>
      </c>
      <c r="E22466" t="s">
        <v>10760</v>
      </c>
      <c r="F22466" t="s">
        <v>80245</v>
      </c>
      <c r="G22466" t="s">
        <v>80246</v>
      </c>
      <c r="H22466" t="s">
        <v>80247</v>
      </c>
    </row>
    <row r="22467" spans="1:8">
      <c r="A22467" t="s">
        <v>80248</v>
      </c>
      <c r="B22467" t="s">
        <v>424</v>
      </c>
      <c r="C22467" t="s">
        <v>80249</v>
      </c>
      <c r="D22467" t="s">
        <v>10778</v>
      </c>
      <c r="E22467" t="s">
        <v>10772</v>
      </c>
      <c r="F22467" t="s">
        <v>12</v>
      </c>
      <c r="G22467" t="s">
        <v>80250</v>
      </c>
      <c r="H22467" t="s">
        <v>14</v>
      </c>
    </row>
    <row r="22468" spans="1:8">
      <c r="A22468" t="s">
        <v>80251</v>
      </c>
      <c r="B22468" t="s">
        <v>424</v>
      </c>
      <c r="C22468" t="s">
        <v>80252</v>
      </c>
      <c r="D22468" t="s">
        <v>29719</v>
      </c>
      <c r="E22468" t="s">
        <v>10772</v>
      </c>
      <c r="F22468" t="s">
        <v>12</v>
      </c>
      <c r="G22468" t="s">
        <v>12</v>
      </c>
      <c r="H22468" t="s">
        <v>14</v>
      </c>
    </row>
    <row r="22469" spans="1:8">
      <c r="A22469" t="s">
        <v>80253</v>
      </c>
      <c r="B22469" t="s">
        <v>424</v>
      </c>
      <c r="C22469" t="s">
        <v>80254</v>
      </c>
      <c r="D22469" t="s">
        <v>29572</v>
      </c>
      <c r="E22469" t="s">
        <v>10772</v>
      </c>
      <c r="F22469" t="s">
        <v>12</v>
      </c>
      <c r="G22469" t="s">
        <v>80255</v>
      </c>
      <c r="H22469" t="s">
        <v>14</v>
      </c>
    </row>
    <row r="22470" spans="1:8">
      <c r="A22470" t="s">
        <v>80256</v>
      </c>
      <c r="B22470" t="s">
        <v>424</v>
      </c>
      <c r="C22470" t="s">
        <v>80257</v>
      </c>
      <c r="D22470" t="s">
        <v>29572</v>
      </c>
      <c r="E22470" t="s">
        <v>10760</v>
      </c>
      <c r="F22470" t="s">
        <v>80258</v>
      </c>
      <c r="G22470" t="s">
        <v>80259</v>
      </c>
      <c r="H22470" t="s">
        <v>80260</v>
      </c>
    </row>
    <row r="22471" spans="1:8">
      <c r="A22471" t="s">
        <v>80261</v>
      </c>
      <c r="B22471" t="s">
        <v>424</v>
      </c>
      <c r="C22471" t="s">
        <v>80262</v>
      </c>
      <c r="D22471" t="s">
        <v>29572</v>
      </c>
      <c r="E22471" t="s">
        <v>10760</v>
      </c>
      <c r="F22471" t="s">
        <v>80207</v>
      </c>
      <c r="G22471" t="s">
        <v>80263</v>
      </c>
      <c r="H22471" t="s">
        <v>80209</v>
      </c>
    </row>
    <row r="22472" spans="1:8">
      <c r="A22472" t="s">
        <v>80264</v>
      </c>
      <c r="B22472" t="s">
        <v>424</v>
      </c>
      <c r="C22472" t="s">
        <v>80265</v>
      </c>
      <c r="D22472" t="s">
        <v>29579</v>
      </c>
      <c r="E22472" t="s">
        <v>10772</v>
      </c>
      <c r="F22472" t="s">
        <v>12</v>
      </c>
      <c r="G22472" t="s">
        <v>12</v>
      </c>
      <c r="H22472" t="s">
        <v>14</v>
      </c>
    </row>
    <row r="22473" spans="1:8">
      <c r="A22473" t="s">
        <v>80266</v>
      </c>
      <c r="B22473" t="s">
        <v>424</v>
      </c>
      <c r="C22473" t="s">
        <v>80267</v>
      </c>
      <c r="D22473" t="s">
        <v>80268</v>
      </c>
      <c r="E22473" t="s">
        <v>10760</v>
      </c>
      <c r="F22473" t="s">
        <v>12</v>
      </c>
      <c r="G22473" t="s">
        <v>12</v>
      </c>
      <c r="H22473" t="s">
        <v>14</v>
      </c>
    </row>
    <row r="22474" spans="1:8">
      <c r="A22474" t="s">
        <v>80269</v>
      </c>
      <c r="B22474" t="s">
        <v>424</v>
      </c>
      <c r="C22474" t="s">
        <v>80270</v>
      </c>
      <c r="D22474" t="s">
        <v>10800</v>
      </c>
      <c r="E22474" t="s">
        <v>10772</v>
      </c>
      <c r="F22474" t="s">
        <v>12</v>
      </c>
      <c r="G22474" t="s">
        <v>80271</v>
      </c>
      <c r="H22474" t="s">
        <v>14</v>
      </c>
    </row>
    <row r="22475" spans="1:8">
      <c r="A22475" t="s">
        <v>80272</v>
      </c>
      <c r="B22475" t="s">
        <v>424</v>
      </c>
      <c r="C22475" t="s">
        <v>80273</v>
      </c>
      <c r="D22475" t="s">
        <v>29572</v>
      </c>
      <c r="E22475" t="s">
        <v>10772</v>
      </c>
      <c r="F22475" t="s">
        <v>12</v>
      </c>
      <c r="G22475" t="s">
        <v>12</v>
      </c>
      <c r="H22475" t="s">
        <v>14</v>
      </c>
    </row>
    <row r="22476" spans="1:8">
      <c r="A22476" t="s">
        <v>80274</v>
      </c>
      <c r="B22476" t="s">
        <v>424</v>
      </c>
      <c r="C22476" t="s">
        <v>80275</v>
      </c>
      <c r="D22476" t="s">
        <v>10800</v>
      </c>
      <c r="E22476" t="s">
        <v>10772</v>
      </c>
      <c r="F22476" t="s">
        <v>80276</v>
      </c>
      <c r="G22476" t="s">
        <v>80277</v>
      </c>
      <c r="H22476" t="s">
        <v>80278</v>
      </c>
    </row>
    <row r="22477" spans="1:8">
      <c r="A22477" t="s">
        <v>80279</v>
      </c>
      <c r="B22477" t="s">
        <v>424</v>
      </c>
      <c r="C22477" t="s">
        <v>80280</v>
      </c>
      <c r="D22477" t="s">
        <v>10778</v>
      </c>
      <c r="E22477" t="s">
        <v>10772</v>
      </c>
      <c r="F22477" t="s">
        <v>80281</v>
      </c>
      <c r="G22477" t="s">
        <v>80282</v>
      </c>
      <c r="H22477" t="s">
        <v>80283</v>
      </c>
    </row>
    <row r="22478" spans="1:8">
      <c r="A22478" t="s">
        <v>80284</v>
      </c>
      <c r="B22478" t="s">
        <v>424</v>
      </c>
      <c r="C22478" t="s">
        <v>80285</v>
      </c>
      <c r="D22478" t="s">
        <v>29572</v>
      </c>
      <c r="E22478" t="s">
        <v>10772</v>
      </c>
      <c r="F22478" t="s">
        <v>12</v>
      </c>
      <c r="G22478" t="s">
        <v>12</v>
      </c>
      <c r="H22478" t="s">
        <v>14</v>
      </c>
    </row>
    <row r="22479" spans="1:8">
      <c r="A22479" t="s">
        <v>80286</v>
      </c>
      <c r="B22479" t="s">
        <v>424</v>
      </c>
      <c r="C22479" t="s">
        <v>80287</v>
      </c>
      <c r="D22479" t="s">
        <v>80288</v>
      </c>
      <c r="E22479" t="s">
        <v>10772</v>
      </c>
      <c r="F22479" t="s">
        <v>12</v>
      </c>
      <c r="G22479" t="s">
        <v>12</v>
      </c>
      <c r="H22479" t="s">
        <v>14</v>
      </c>
    </row>
    <row r="22480" spans="1:8">
      <c r="A22480" t="s">
        <v>80289</v>
      </c>
      <c r="B22480" t="s">
        <v>424</v>
      </c>
      <c r="C22480" t="s">
        <v>80290</v>
      </c>
      <c r="D22480" t="s">
        <v>47659</v>
      </c>
      <c r="E22480" t="s">
        <v>10760</v>
      </c>
      <c r="F22480" t="s">
        <v>12</v>
      </c>
      <c r="G22480" t="s">
        <v>80291</v>
      </c>
      <c r="H22480" t="s">
        <v>14</v>
      </c>
    </row>
    <row r="22481" spans="1:8">
      <c r="A22481" t="s">
        <v>80292</v>
      </c>
      <c r="B22481" t="s">
        <v>424</v>
      </c>
      <c r="C22481" t="s">
        <v>80293</v>
      </c>
      <c r="D22481" t="s">
        <v>10800</v>
      </c>
      <c r="E22481" t="s">
        <v>10772</v>
      </c>
      <c r="F22481" t="s">
        <v>12</v>
      </c>
      <c r="G22481" t="s">
        <v>12</v>
      </c>
      <c r="H22481" t="s">
        <v>14</v>
      </c>
    </row>
    <row r="22482" spans="1:8">
      <c r="A22482" t="s">
        <v>80294</v>
      </c>
      <c r="B22482" t="s">
        <v>424</v>
      </c>
      <c r="C22482" t="s">
        <v>80295</v>
      </c>
      <c r="D22482" t="s">
        <v>29572</v>
      </c>
      <c r="E22482" t="s">
        <v>10772</v>
      </c>
      <c r="F22482" t="s">
        <v>12</v>
      </c>
      <c r="G22482" t="s">
        <v>12</v>
      </c>
      <c r="H22482" t="s">
        <v>14</v>
      </c>
    </row>
    <row r="22483" spans="1:8">
      <c r="A22483" t="s">
        <v>80296</v>
      </c>
      <c r="B22483" t="s">
        <v>424</v>
      </c>
      <c r="C22483" t="s">
        <v>80297</v>
      </c>
      <c r="D22483" t="s">
        <v>10800</v>
      </c>
      <c r="E22483" t="s">
        <v>10772</v>
      </c>
      <c r="F22483" t="s">
        <v>12</v>
      </c>
      <c r="G22483" t="s">
        <v>12</v>
      </c>
      <c r="H22483" t="s">
        <v>14</v>
      </c>
    </row>
    <row r="22484" spans="1:8">
      <c r="A22484" t="s">
        <v>80298</v>
      </c>
      <c r="B22484" t="s">
        <v>424</v>
      </c>
      <c r="C22484" t="s">
        <v>80299</v>
      </c>
      <c r="D22484" t="s">
        <v>47812</v>
      </c>
      <c r="E22484" t="s">
        <v>10772</v>
      </c>
      <c r="F22484" t="s">
        <v>12</v>
      </c>
      <c r="G22484" t="s">
        <v>12</v>
      </c>
      <c r="H22484" t="s">
        <v>14</v>
      </c>
    </row>
    <row r="22485" spans="1:8">
      <c r="A22485" t="s">
        <v>80300</v>
      </c>
      <c r="B22485" t="s">
        <v>424</v>
      </c>
      <c r="C22485" t="s">
        <v>80301</v>
      </c>
      <c r="D22485" t="s">
        <v>29572</v>
      </c>
      <c r="E22485" t="s">
        <v>10772</v>
      </c>
      <c r="F22485" t="s">
        <v>12</v>
      </c>
      <c r="G22485" t="s">
        <v>12</v>
      </c>
      <c r="H22485" t="s">
        <v>14</v>
      </c>
    </row>
    <row r="22486" spans="1:8">
      <c r="A22486" t="s">
        <v>80302</v>
      </c>
      <c r="B22486" t="s">
        <v>424</v>
      </c>
      <c r="C22486" t="s">
        <v>80303</v>
      </c>
      <c r="D22486" t="s">
        <v>47473</v>
      </c>
      <c r="E22486" t="s">
        <v>10772</v>
      </c>
      <c r="F22486" t="s">
        <v>510</v>
      </c>
      <c r="G22486" t="s">
        <v>80304</v>
      </c>
      <c r="H22486" t="s">
        <v>14</v>
      </c>
    </row>
    <row r="22487" spans="1:8">
      <c r="A22487" t="s">
        <v>80305</v>
      </c>
      <c r="B22487" t="s">
        <v>424</v>
      </c>
      <c r="C22487" t="s">
        <v>80306</v>
      </c>
      <c r="D22487" t="s">
        <v>47571</v>
      </c>
      <c r="E22487" t="s">
        <v>10760</v>
      </c>
      <c r="F22487" t="s">
        <v>80307</v>
      </c>
      <c r="G22487" t="s">
        <v>80308</v>
      </c>
      <c r="H22487" t="s">
        <v>14</v>
      </c>
    </row>
    <row r="22488" spans="1:8">
      <c r="A22488" t="s">
        <v>80309</v>
      </c>
      <c r="B22488" t="s">
        <v>424</v>
      </c>
      <c r="C22488" t="s">
        <v>80310</v>
      </c>
      <c r="D22488" t="s">
        <v>29572</v>
      </c>
      <c r="E22488" t="s">
        <v>10772</v>
      </c>
      <c r="F22488" t="s">
        <v>80311</v>
      </c>
      <c r="G22488" t="s">
        <v>12</v>
      </c>
      <c r="H22488" t="s">
        <v>80312</v>
      </c>
    </row>
    <row r="22489" spans="1:8">
      <c r="A22489" t="s">
        <v>80313</v>
      </c>
      <c r="B22489" t="s">
        <v>424</v>
      </c>
      <c r="C22489" t="s">
        <v>80314</v>
      </c>
      <c r="D22489" t="s">
        <v>29572</v>
      </c>
      <c r="E22489" t="s">
        <v>80314</v>
      </c>
      <c r="F22489" t="s">
        <v>80146</v>
      </c>
      <c r="G22489" t="s">
        <v>80315</v>
      </c>
      <c r="H22489" t="s">
        <v>14</v>
      </c>
    </row>
    <row r="22490" spans="1:8">
      <c r="A22490" t="s">
        <v>80316</v>
      </c>
      <c r="B22490" t="s">
        <v>424</v>
      </c>
      <c r="C22490" t="s">
        <v>80317</v>
      </c>
      <c r="D22490" t="s">
        <v>29572</v>
      </c>
      <c r="E22490" t="s">
        <v>10772</v>
      </c>
      <c r="F22490" t="s">
        <v>12</v>
      </c>
      <c r="G22490" t="s">
        <v>12</v>
      </c>
      <c r="H22490" t="s">
        <v>14</v>
      </c>
    </row>
    <row r="22491" spans="1:8">
      <c r="A22491" t="s">
        <v>80318</v>
      </c>
      <c r="B22491" t="s">
        <v>424</v>
      </c>
      <c r="C22491" t="s">
        <v>80319</v>
      </c>
      <c r="D22491" t="s">
        <v>29572</v>
      </c>
      <c r="E22491" t="s">
        <v>10772</v>
      </c>
      <c r="F22491" t="s">
        <v>12</v>
      </c>
      <c r="G22491" t="s">
        <v>12</v>
      </c>
      <c r="H22491" t="s">
        <v>14</v>
      </c>
    </row>
    <row r="22492" spans="1:8">
      <c r="A22492" t="s">
        <v>80320</v>
      </c>
      <c r="B22492" t="s">
        <v>424</v>
      </c>
      <c r="C22492" t="s">
        <v>80321</v>
      </c>
      <c r="D22492" t="s">
        <v>47571</v>
      </c>
      <c r="E22492" t="s">
        <v>10760</v>
      </c>
      <c r="F22492" t="s">
        <v>80322</v>
      </c>
      <c r="G22492" t="s">
        <v>80323</v>
      </c>
      <c r="H22492" t="s">
        <v>80324</v>
      </c>
    </row>
    <row r="22493" spans="1:8">
      <c r="A22493" t="s">
        <v>80325</v>
      </c>
      <c r="B22493" t="s">
        <v>424</v>
      </c>
      <c r="C22493" t="s">
        <v>80326</v>
      </c>
      <c r="D22493" t="s">
        <v>10788</v>
      </c>
      <c r="E22493" t="s">
        <v>10772</v>
      </c>
      <c r="F22493" t="s">
        <v>12</v>
      </c>
      <c r="G22493" t="s">
        <v>12</v>
      </c>
      <c r="H22493" t="s">
        <v>14</v>
      </c>
    </row>
    <row r="22494" spans="1:8">
      <c r="A22494" t="s">
        <v>80327</v>
      </c>
      <c r="B22494" t="s">
        <v>424</v>
      </c>
      <c r="C22494" t="s">
        <v>80328</v>
      </c>
      <c r="D22494" t="s">
        <v>29579</v>
      </c>
      <c r="E22494" t="s">
        <v>10772</v>
      </c>
      <c r="F22494" t="s">
        <v>12</v>
      </c>
      <c r="G22494" t="s">
        <v>12</v>
      </c>
      <c r="H22494" t="s">
        <v>14</v>
      </c>
    </row>
    <row r="22495" spans="1:8">
      <c r="A22495" t="s">
        <v>80329</v>
      </c>
      <c r="B22495" t="s">
        <v>424</v>
      </c>
      <c r="C22495" t="s">
        <v>80330</v>
      </c>
      <c r="D22495" t="s">
        <v>29572</v>
      </c>
      <c r="E22495" t="s">
        <v>10772</v>
      </c>
      <c r="F22495" t="s">
        <v>12</v>
      </c>
      <c r="G22495" t="s">
        <v>80331</v>
      </c>
      <c r="H22495" t="s">
        <v>14</v>
      </c>
    </row>
    <row r="22496" spans="1:8">
      <c r="A22496" t="s">
        <v>80332</v>
      </c>
      <c r="B22496" t="s">
        <v>424</v>
      </c>
      <c r="C22496" t="s">
        <v>80333</v>
      </c>
      <c r="D22496" t="s">
        <v>29572</v>
      </c>
      <c r="E22496" t="s">
        <v>10760</v>
      </c>
      <c r="F22496" t="s">
        <v>24899</v>
      </c>
      <c r="G22496" t="s">
        <v>80334</v>
      </c>
      <c r="H22496" t="s">
        <v>14</v>
      </c>
    </row>
    <row r="22497" spans="1:8">
      <c r="A22497" t="s">
        <v>80335</v>
      </c>
      <c r="B22497" t="s">
        <v>424</v>
      </c>
      <c r="C22497" t="s">
        <v>80336</v>
      </c>
      <c r="D22497" t="s">
        <v>29572</v>
      </c>
      <c r="E22497" t="s">
        <v>10760</v>
      </c>
      <c r="F22497" t="s">
        <v>80337</v>
      </c>
      <c r="G22497" t="s">
        <v>80338</v>
      </c>
      <c r="H22497" t="s">
        <v>80339</v>
      </c>
    </row>
    <row r="22498" spans="1:8">
      <c r="A22498" t="s">
        <v>80340</v>
      </c>
      <c r="B22498" t="s">
        <v>424</v>
      </c>
      <c r="C22498" t="s">
        <v>80341</v>
      </c>
      <c r="D22498" t="s">
        <v>80342</v>
      </c>
      <c r="E22498" t="s">
        <v>10772</v>
      </c>
      <c r="F22498" t="s">
        <v>12</v>
      </c>
      <c r="G22498" t="s">
        <v>80343</v>
      </c>
      <c r="H22498" t="s">
        <v>14</v>
      </c>
    </row>
    <row r="22499" spans="1:8">
      <c r="A22499" t="s">
        <v>80344</v>
      </c>
      <c r="B22499" t="s">
        <v>424</v>
      </c>
      <c r="C22499" t="s">
        <v>80345</v>
      </c>
      <c r="D22499" t="s">
        <v>29572</v>
      </c>
      <c r="E22499" t="s">
        <v>10760</v>
      </c>
      <c r="F22499" t="s">
        <v>80337</v>
      </c>
      <c r="G22499" t="s">
        <v>80346</v>
      </c>
      <c r="H22499" t="s">
        <v>80339</v>
      </c>
    </row>
    <row r="22500" spans="1:8">
      <c r="A22500" t="s">
        <v>80347</v>
      </c>
      <c r="B22500" t="s">
        <v>424</v>
      </c>
      <c r="C22500" t="s">
        <v>80348</v>
      </c>
      <c r="D22500" t="s">
        <v>80116</v>
      </c>
      <c r="E22500" t="s">
        <v>10760</v>
      </c>
      <c r="F22500" t="s">
        <v>12</v>
      </c>
      <c r="G22500" t="s">
        <v>80349</v>
      </c>
      <c r="H22500" t="s">
        <v>14</v>
      </c>
    </row>
    <row r="22501" spans="1:8">
      <c r="A22501" t="s">
        <v>80350</v>
      </c>
      <c r="B22501" t="s">
        <v>424</v>
      </c>
      <c r="C22501" t="s">
        <v>80351</v>
      </c>
      <c r="D22501" t="s">
        <v>10800</v>
      </c>
      <c r="E22501" t="s">
        <v>10772</v>
      </c>
      <c r="F22501" t="s">
        <v>12</v>
      </c>
      <c r="G22501" t="s">
        <v>80352</v>
      </c>
      <c r="H22501" t="s">
        <v>14</v>
      </c>
    </row>
    <row r="22502" spans="1:8">
      <c r="A22502" t="s">
        <v>80353</v>
      </c>
      <c r="B22502" t="s">
        <v>424</v>
      </c>
      <c r="C22502" t="s">
        <v>80354</v>
      </c>
      <c r="D22502" t="s">
        <v>29572</v>
      </c>
      <c r="E22502" t="s">
        <v>10772</v>
      </c>
      <c r="F22502" t="s">
        <v>80355</v>
      </c>
      <c r="G22502" t="s">
        <v>80356</v>
      </c>
      <c r="H22502" t="s">
        <v>80357</v>
      </c>
    </row>
    <row r="22503" spans="1:8">
      <c r="A22503" t="s">
        <v>80358</v>
      </c>
      <c r="B22503" t="s">
        <v>424</v>
      </c>
      <c r="C22503" t="s">
        <v>80359</v>
      </c>
      <c r="D22503" t="s">
        <v>47659</v>
      </c>
      <c r="E22503" t="s">
        <v>10760</v>
      </c>
      <c r="F22503" t="s">
        <v>12</v>
      </c>
      <c r="G22503" t="s">
        <v>80360</v>
      </c>
      <c r="H22503" t="s">
        <v>14</v>
      </c>
    </row>
    <row r="22504" spans="1:8">
      <c r="A22504" t="s">
        <v>80361</v>
      </c>
      <c r="B22504" t="s">
        <v>424</v>
      </c>
      <c r="C22504" t="s">
        <v>80362</v>
      </c>
      <c r="D22504" t="s">
        <v>29719</v>
      </c>
      <c r="E22504" t="s">
        <v>10772</v>
      </c>
      <c r="F22504" t="s">
        <v>12</v>
      </c>
      <c r="G22504" t="s">
        <v>12</v>
      </c>
      <c r="H22504" t="s">
        <v>14</v>
      </c>
    </row>
    <row r="22505" spans="1:8">
      <c r="A22505" t="s">
        <v>80160</v>
      </c>
      <c r="B22505" t="s">
        <v>424</v>
      </c>
      <c r="C22505" t="s">
        <v>80363</v>
      </c>
      <c r="D22505" t="s">
        <v>29572</v>
      </c>
      <c r="E22505" t="s">
        <v>10772</v>
      </c>
      <c r="F22505" t="s">
        <v>56602</v>
      </c>
      <c r="G22505" t="s">
        <v>80364</v>
      </c>
      <c r="H22505" t="s">
        <v>56604</v>
      </c>
    </row>
    <row r="22506" spans="1:8">
      <c r="A22506" t="s">
        <v>80365</v>
      </c>
      <c r="B22506" t="s">
        <v>6483</v>
      </c>
      <c r="C22506" t="s">
        <v>80366</v>
      </c>
      <c r="D22506" t="s">
        <v>29579</v>
      </c>
      <c r="E22506" t="s">
        <v>10772</v>
      </c>
      <c r="F22506" t="s">
        <v>80367</v>
      </c>
      <c r="G22506" t="s">
        <v>80368</v>
      </c>
      <c r="H22506" t="s">
        <v>80369</v>
      </c>
    </row>
    <row r="22507" spans="1:8">
      <c r="A22507" t="s">
        <v>80370</v>
      </c>
      <c r="B22507" t="s">
        <v>424</v>
      </c>
      <c r="C22507" t="s">
        <v>80371</v>
      </c>
      <c r="D22507" t="s">
        <v>47847</v>
      </c>
      <c r="E22507" t="s">
        <v>10772</v>
      </c>
      <c r="F22507" t="s">
        <v>12</v>
      </c>
      <c r="G22507" t="s">
        <v>12</v>
      </c>
      <c r="H22507" t="s">
        <v>14</v>
      </c>
    </row>
    <row r="22508" spans="1:8">
      <c r="A22508" t="s">
        <v>80372</v>
      </c>
      <c r="B22508" t="s">
        <v>6483</v>
      </c>
      <c r="C22508" t="s">
        <v>12</v>
      </c>
      <c r="D22508" t="s">
        <v>47659</v>
      </c>
      <c r="E22508" t="s">
        <v>12</v>
      </c>
      <c r="F22508" t="s">
        <v>12</v>
      </c>
      <c r="G22508" t="s">
        <v>80373</v>
      </c>
      <c r="H22508" t="s">
        <v>14</v>
      </c>
    </row>
    <row r="22509" spans="1:8">
      <c r="A22509" t="s">
        <v>80374</v>
      </c>
      <c r="B22509" t="s">
        <v>424</v>
      </c>
      <c r="C22509" t="s">
        <v>80375</v>
      </c>
      <c r="D22509" t="s">
        <v>37887</v>
      </c>
      <c r="E22509" t="s">
        <v>10760</v>
      </c>
      <c r="F22509" t="s">
        <v>80376</v>
      </c>
      <c r="G22509" t="s">
        <v>80377</v>
      </c>
      <c r="H22509" t="s">
        <v>80378</v>
      </c>
    </row>
    <row r="22510" spans="1:8">
      <c r="A22510" t="s">
        <v>80379</v>
      </c>
      <c r="B22510" t="s">
        <v>424</v>
      </c>
      <c r="C22510" t="s">
        <v>80380</v>
      </c>
      <c r="D22510" t="s">
        <v>80381</v>
      </c>
      <c r="E22510" t="s">
        <v>10772</v>
      </c>
      <c r="F22510" t="s">
        <v>12</v>
      </c>
      <c r="G22510" t="s">
        <v>80382</v>
      </c>
      <c r="H22510" t="s">
        <v>14</v>
      </c>
    </row>
    <row r="22511" spans="1:8">
      <c r="A22511" t="s">
        <v>80383</v>
      </c>
      <c r="B22511" t="s">
        <v>424</v>
      </c>
      <c r="C22511" t="s">
        <v>80384</v>
      </c>
      <c r="D22511" t="s">
        <v>80385</v>
      </c>
      <c r="E22511" t="s">
        <v>10772</v>
      </c>
      <c r="F22511" t="s">
        <v>12</v>
      </c>
      <c r="G22511" t="s">
        <v>12</v>
      </c>
      <c r="H22511" t="s">
        <v>14</v>
      </c>
    </row>
    <row r="22512" spans="1:8">
      <c r="A22512" t="s">
        <v>80386</v>
      </c>
      <c r="B22512" t="s">
        <v>2025</v>
      </c>
      <c r="C22512" t="s">
        <v>80387</v>
      </c>
      <c r="D22512" t="s">
        <v>47650</v>
      </c>
      <c r="E22512" t="s">
        <v>10760</v>
      </c>
      <c r="F22512" t="s">
        <v>80388</v>
      </c>
      <c r="G22512" t="s">
        <v>80389</v>
      </c>
      <c r="H22512" t="s">
        <v>80390</v>
      </c>
    </row>
    <row r="22513" spans="1:8">
      <c r="A22513" t="s">
        <v>80391</v>
      </c>
      <c r="B22513" t="s">
        <v>424</v>
      </c>
      <c r="C22513" t="s">
        <v>80392</v>
      </c>
      <c r="D22513" t="s">
        <v>29572</v>
      </c>
      <c r="E22513" t="s">
        <v>10772</v>
      </c>
      <c r="F22513" t="s">
        <v>12</v>
      </c>
      <c r="G22513" t="s">
        <v>12</v>
      </c>
      <c r="H22513" t="s">
        <v>14</v>
      </c>
    </row>
    <row r="22514" spans="1:8">
      <c r="A22514" t="s">
        <v>80393</v>
      </c>
      <c r="B22514" t="s">
        <v>424</v>
      </c>
      <c r="C22514" t="s">
        <v>80394</v>
      </c>
      <c r="D22514" t="s">
        <v>47564</v>
      </c>
      <c r="E22514" t="s">
        <v>10760</v>
      </c>
      <c r="F22514" t="s">
        <v>80395</v>
      </c>
      <c r="G22514" t="s">
        <v>80396</v>
      </c>
      <c r="H22514" t="s">
        <v>77</v>
      </c>
    </row>
    <row r="22515" spans="1:8">
      <c r="A22515" t="s">
        <v>80397</v>
      </c>
      <c r="B22515" t="s">
        <v>424</v>
      </c>
      <c r="C22515" t="s">
        <v>80398</v>
      </c>
      <c r="D22515" t="s">
        <v>29725</v>
      </c>
      <c r="E22515" t="s">
        <v>10772</v>
      </c>
      <c r="F22515" t="s">
        <v>80399</v>
      </c>
      <c r="G22515" t="s">
        <v>80400</v>
      </c>
      <c r="H22515" t="s">
        <v>80401</v>
      </c>
    </row>
    <row r="22516" spans="1:8">
      <c r="A22516" t="s">
        <v>80402</v>
      </c>
      <c r="B22516" t="s">
        <v>424</v>
      </c>
      <c r="C22516" t="s">
        <v>80403</v>
      </c>
      <c r="D22516" t="s">
        <v>10788</v>
      </c>
      <c r="E22516" t="s">
        <v>10772</v>
      </c>
      <c r="F22516" t="s">
        <v>80404</v>
      </c>
      <c r="G22516" t="s">
        <v>12</v>
      </c>
      <c r="H22516" t="s">
        <v>14</v>
      </c>
    </row>
    <row r="22517" spans="1:8">
      <c r="A22517" t="s">
        <v>80405</v>
      </c>
      <c r="B22517" t="s">
        <v>424</v>
      </c>
      <c r="C22517" t="s">
        <v>80406</v>
      </c>
      <c r="D22517" t="s">
        <v>47822</v>
      </c>
      <c r="E22517" t="s">
        <v>10772</v>
      </c>
      <c r="F22517" t="s">
        <v>12</v>
      </c>
      <c r="G22517" t="s">
        <v>12</v>
      </c>
      <c r="H22517" t="s">
        <v>14</v>
      </c>
    </row>
    <row r="22518" spans="1:8">
      <c r="A22518" t="s">
        <v>80407</v>
      </c>
      <c r="B22518" t="s">
        <v>424</v>
      </c>
      <c r="C22518" t="s">
        <v>80408</v>
      </c>
      <c r="D22518" t="s">
        <v>80409</v>
      </c>
      <c r="E22518" t="s">
        <v>10772</v>
      </c>
      <c r="F22518" t="s">
        <v>12</v>
      </c>
      <c r="G22518" t="s">
        <v>80410</v>
      </c>
      <c r="H22518" t="s">
        <v>14</v>
      </c>
    </row>
    <row r="22519" spans="1:8">
      <c r="A22519" t="s">
        <v>80411</v>
      </c>
      <c r="B22519" t="s">
        <v>424</v>
      </c>
      <c r="C22519" t="s">
        <v>80412</v>
      </c>
      <c r="D22519" t="s">
        <v>10806</v>
      </c>
      <c r="E22519" t="s">
        <v>10760</v>
      </c>
      <c r="F22519" t="s">
        <v>80413</v>
      </c>
      <c r="G22519" t="s">
        <v>80414</v>
      </c>
      <c r="H22519" t="s">
        <v>80415</v>
      </c>
    </row>
    <row r="22520" spans="1:8">
      <c r="A22520" t="s">
        <v>80416</v>
      </c>
      <c r="B22520" t="s">
        <v>424</v>
      </c>
      <c r="C22520" t="s">
        <v>80417</v>
      </c>
      <c r="D22520" t="s">
        <v>10771</v>
      </c>
      <c r="E22520" t="s">
        <v>10772</v>
      </c>
      <c r="F22520" t="s">
        <v>80418</v>
      </c>
      <c r="G22520" t="s">
        <v>80419</v>
      </c>
      <c r="H22520" t="s">
        <v>14</v>
      </c>
    </row>
    <row r="22521" spans="1:8">
      <c r="A22521" t="s">
        <v>80420</v>
      </c>
      <c r="B22521" t="s">
        <v>424</v>
      </c>
      <c r="C22521" t="s">
        <v>80421</v>
      </c>
      <c r="D22521" t="s">
        <v>80422</v>
      </c>
      <c r="E22521" t="s">
        <v>10772</v>
      </c>
      <c r="F22521" t="s">
        <v>12</v>
      </c>
      <c r="G22521" t="s">
        <v>80423</v>
      </c>
      <c r="H22521" t="s">
        <v>14</v>
      </c>
    </row>
    <row r="22522" spans="1:8">
      <c r="A22522" t="s">
        <v>80424</v>
      </c>
      <c r="B22522" t="s">
        <v>424</v>
      </c>
      <c r="C22522" t="s">
        <v>80425</v>
      </c>
      <c r="D22522" t="s">
        <v>80173</v>
      </c>
      <c r="E22522" t="s">
        <v>10760</v>
      </c>
      <c r="F22522" t="s">
        <v>80426</v>
      </c>
      <c r="G22522" t="s">
        <v>80427</v>
      </c>
      <c r="H22522" t="s">
        <v>80428</v>
      </c>
    </row>
    <row r="22523" spans="1:8">
      <c r="A22523" t="s">
        <v>80429</v>
      </c>
      <c r="B22523" t="s">
        <v>424</v>
      </c>
      <c r="C22523" t="s">
        <v>80430</v>
      </c>
      <c r="D22523" t="s">
        <v>29778</v>
      </c>
      <c r="E22523" t="s">
        <v>10772</v>
      </c>
      <c r="F22523" t="s">
        <v>12</v>
      </c>
      <c r="G22523" t="s">
        <v>80431</v>
      </c>
      <c r="H22523" t="s">
        <v>14</v>
      </c>
    </row>
    <row r="22524" spans="1:8">
      <c r="A22524" t="s">
        <v>62275</v>
      </c>
      <c r="B22524" t="s">
        <v>424</v>
      </c>
      <c r="C22524" t="s">
        <v>80432</v>
      </c>
      <c r="D22524" t="s">
        <v>29572</v>
      </c>
      <c r="E22524" t="s">
        <v>10772</v>
      </c>
      <c r="F22524" t="s">
        <v>12</v>
      </c>
      <c r="G22524" t="s">
        <v>12</v>
      </c>
      <c r="H22524" t="s">
        <v>14</v>
      </c>
    </row>
    <row r="22525" spans="1:8">
      <c r="A22525" t="s">
        <v>80433</v>
      </c>
      <c r="B22525" t="s">
        <v>424</v>
      </c>
      <c r="C22525" t="s">
        <v>80434</v>
      </c>
      <c r="D22525" t="s">
        <v>29572</v>
      </c>
      <c r="E22525" t="s">
        <v>10772</v>
      </c>
      <c r="F22525" t="s">
        <v>12</v>
      </c>
      <c r="G22525" t="s">
        <v>80435</v>
      </c>
      <c r="H22525" t="s">
        <v>14</v>
      </c>
    </row>
    <row r="22526" spans="1:8">
      <c r="A22526" t="s">
        <v>80436</v>
      </c>
      <c r="B22526" t="s">
        <v>424</v>
      </c>
      <c r="C22526" t="s">
        <v>80437</v>
      </c>
      <c r="D22526" t="s">
        <v>29719</v>
      </c>
      <c r="E22526" t="s">
        <v>10772</v>
      </c>
      <c r="F22526" t="s">
        <v>12</v>
      </c>
      <c r="G22526" t="s">
        <v>12</v>
      </c>
      <c r="H22526" t="s">
        <v>14</v>
      </c>
    </row>
    <row r="22527" spans="1:8">
      <c r="A22527" t="s">
        <v>80438</v>
      </c>
      <c r="B22527" t="s">
        <v>424</v>
      </c>
      <c r="C22527" t="s">
        <v>80439</v>
      </c>
      <c r="D22527" t="s">
        <v>80440</v>
      </c>
      <c r="E22527" t="s">
        <v>10772</v>
      </c>
      <c r="F22527" t="s">
        <v>80441</v>
      </c>
      <c r="G22527" t="s">
        <v>12</v>
      </c>
      <c r="H22527" t="s">
        <v>80442</v>
      </c>
    </row>
    <row r="22528" spans="1:8">
      <c r="A22528" t="s">
        <v>80443</v>
      </c>
      <c r="B22528" t="s">
        <v>424</v>
      </c>
      <c r="C22528" t="s">
        <v>80444</v>
      </c>
      <c r="D22528" t="s">
        <v>29572</v>
      </c>
      <c r="E22528" t="s">
        <v>10772</v>
      </c>
      <c r="F22528" t="s">
        <v>12</v>
      </c>
      <c r="G22528" t="s">
        <v>80445</v>
      </c>
      <c r="H22528" t="s">
        <v>14</v>
      </c>
    </row>
    <row r="22529" spans="1:8">
      <c r="A22529" t="s">
        <v>80446</v>
      </c>
      <c r="B22529" t="s">
        <v>424</v>
      </c>
      <c r="C22529" t="s">
        <v>80447</v>
      </c>
      <c r="D22529" t="s">
        <v>29579</v>
      </c>
      <c r="E22529" t="s">
        <v>10772</v>
      </c>
      <c r="F22529" t="s">
        <v>12</v>
      </c>
      <c r="G22529" t="s">
        <v>12</v>
      </c>
      <c r="H22529" t="s">
        <v>14</v>
      </c>
    </row>
    <row r="22530" spans="1:8">
      <c r="A22530" t="s">
        <v>80448</v>
      </c>
      <c r="B22530" t="s">
        <v>424</v>
      </c>
      <c r="C22530" t="s">
        <v>80449</v>
      </c>
      <c r="D22530" t="s">
        <v>47579</v>
      </c>
      <c r="E22530" t="s">
        <v>10772</v>
      </c>
      <c r="F22530" t="s">
        <v>12</v>
      </c>
      <c r="G22530" t="s">
        <v>12</v>
      </c>
      <c r="H22530" t="s">
        <v>14</v>
      </c>
    </row>
    <row r="22531" spans="1:8">
      <c r="A22531" t="s">
        <v>80450</v>
      </c>
      <c r="B22531" t="s">
        <v>424</v>
      </c>
      <c r="C22531" t="s">
        <v>80451</v>
      </c>
      <c r="D22531" t="s">
        <v>29572</v>
      </c>
      <c r="E22531" t="s">
        <v>10772</v>
      </c>
      <c r="F22531" t="s">
        <v>12</v>
      </c>
      <c r="G22531" t="s">
        <v>80452</v>
      </c>
      <c r="H22531" t="s">
        <v>14</v>
      </c>
    </row>
    <row r="22532" spans="1:8">
      <c r="A22532" t="s">
        <v>80453</v>
      </c>
      <c r="B22532" t="s">
        <v>424</v>
      </c>
      <c r="C22532" t="s">
        <v>80454</v>
      </c>
      <c r="D22532" t="s">
        <v>80455</v>
      </c>
      <c r="E22532" t="s">
        <v>10772</v>
      </c>
      <c r="F22532" t="s">
        <v>80456</v>
      </c>
      <c r="G22532" t="s">
        <v>80457</v>
      </c>
      <c r="H22532" t="s">
        <v>80458</v>
      </c>
    </row>
    <row r="22533" spans="1:8">
      <c r="A22533" t="s">
        <v>80459</v>
      </c>
      <c r="B22533" t="s">
        <v>424</v>
      </c>
      <c r="C22533" t="s">
        <v>80460</v>
      </c>
      <c r="D22533" t="s">
        <v>29572</v>
      </c>
      <c r="E22533" t="s">
        <v>10760</v>
      </c>
      <c r="F22533" t="s">
        <v>24899</v>
      </c>
      <c r="G22533" t="s">
        <v>80461</v>
      </c>
      <c r="H22533" t="s">
        <v>14</v>
      </c>
    </row>
    <row r="22534" spans="1:8">
      <c r="A22534" t="s">
        <v>80462</v>
      </c>
      <c r="B22534" t="s">
        <v>424</v>
      </c>
      <c r="C22534" t="s">
        <v>80463</v>
      </c>
      <c r="D22534" t="s">
        <v>80464</v>
      </c>
      <c r="E22534" t="s">
        <v>10772</v>
      </c>
      <c r="F22534" t="s">
        <v>12</v>
      </c>
      <c r="G22534" t="s">
        <v>12</v>
      </c>
      <c r="H22534" t="s">
        <v>14</v>
      </c>
    </row>
    <row r="22535" spans="1:8">
      <c r="A22535" t="s">
        <v>80465</v>
      </c>
      <c r="B22535" t="s">
        <v>424</v>
      </c>
      <c r="C22535" t="s">
        <v>80466</v>
      </c>
      <c r="D22535" t="s">
        <v>47847</v>
      </c>
      <c r="E22535" t="s">
        <v>10772</v>
      </c>
      <c r="F22535" t="s">
        <v>80467</v>
      </c>
      <c r="G22535" t="s">
        <v>80468</v>
      </c>
      <c r="H22535" t="s">
        <v>80469</v>
      </c>
    </row>
    <row r="22536" spans="1:8">
      <c r="A22536" t="s">
        <v>80470</v>
      </c>
      <c r="B22536" t="s">
        <v>424</v>
      </c>
      <c r="C22536" t="s">
        <v>80471</v>
      </c>
      <c r="D22536" t="s">
        <v>10778</v>
      </c>
      <c r="E22536" t="s">
        <v>10772</v>
      </c>
      <c r="F22536" t="s">
        <v>12</v>
      </c>
      <c r="G22536" t="s">
        <v>12</v>
      </c>
      <c r="H22536" t="s">
        <v>14</v>
      </c>
    </row>
    <row r="22537" spans="1:8">
      <c r="A22537" t="s">
        <v>80472</v>
      </c>
      <c r="B22537" t="s">
        <v>424</v>
      </c>
      <c r="C22537" t="s">
        <v>80473</v>
      </c>
      <c r="D22537" t="s">
        <v>29748</v>
      </c>
      <c r="E22537" t="s">
        <v>10772</v>
      </c>
      <c r="F22537" t="s">
        <v>77441</v>
      </c>
      <c r="G22537" t="s">
        <v>12</v>
      </c>
      <c r="H22537" t="s">
        <v>77443</v>
      </c>
    </row>
    <row r="22538" spans="1:8">
      <c r="A22538" t="s">
        <v>80474</v>
      </c>
      <c r="B22538" t="s">
        <v>424</v>
      </c>
      <c r="C22538" t="s">
        <v>80475</v>
      </c>
      <c r="D22538" t="s">
        <v>47579</v>
      </c>
      <c r="E22538" t="s">
        <v>10760</v>
      </c>
      <c r="F22538" t="s">
        <v>12</v>
      </c>
      <c r="G22538" t="s">
        <v>12</v>
      </c>
      <c r="H22538" t="s">
        <v>14</v>
      </c>
    </row>
    <row r="22539" spans="1:8">
      <c r="A22539" t="s">
        <v>80476</v>
      </c>
      <c r="B22539" t="s">
        <v>6483</v>
      </c>
      <c r="C22539" t="s">
        <v>80477</v>
      </c>
      <c r="D22539" t="s">
        <v>29719</v>
      </c>
      <c r="E22539" t="s">
        <v>10760</v>
      </c>
      <c r="F22539" t="s">
        <v>863</v>
      </c>
      <c r="G22539" t="s">
        <v>80478</v>
      </c>
      <c r="H22539" t="s">
        <v>14</v>
      </c>
    </row>
    <row r="22540" spans="1:8">
      <c r="A22540" t="s">
        <v>80479</v>
      </c>
      <c r="B22540" t="s">
        <v>6483</v>
      </c>
      <c r="C22540" t="s">
        <v>80480</v>
      </c>
      <c r="D22540" t="s">
        <v>29572</v>
      </c>
      <c r="E22540" t="s">
        <v>10772</v>
      </c>
      <c r="F22540" t="s">
        <v>12</v>
      </c>
      <c r="G22540" t="s">
        <v>80481</v>
      </c>
      <c r="H22540" t="s">
        <v>14</v>
      </c>
    </row>
    <row r="22541" spans="1:8">
      <c r="A22541" t="s">
        <v>80482</v>
      </c>
      <c r="B22541" t="s">
        <v>424</v>
      </c>
      <c r="C22541" t="s">
        <v>80483</v>
      </c>
      <c r="D22541" t="s">
        <v>29585</v>
      </c>
      <c r="E22541" t="s">
        <v>10772</v>
      </c>
      <c r="F22541" t="s">
        <v>80484</v>
      </c>
      <c r="G22541" t="s">
        <v>80485</v>
      </c>
      <c r="H22541" t="s">
        <v>80486</v>
      </c>
    </row>
    <row r="22542" spans="1:8">
      <c r="A22542" t="s">
        <v>80487</v>
      </c>
      <c r="B22542" t="s">
        <v>6483</v>
      </c>
      <c r="C22542" t="s">
        <v>80488</v>
      </c>
      <c r="D22542" t="s">
        <v>29725</v>
      </c>
      <c r="E22542" t="s">
        <v>10772</v>
      </c>
      <c r="F22542" t="s">
        <v>80489</v>
      </c>
      <c r="G22542" t="s">
        <v>80490</v>
      </c>
      <c r="H22542" t="s">
        <v>14</v>
      </c>
    </row>
    <row r="22543" spans="1:8">
      <c r="A22543" t="s">
        <v>80491</v>
      </c>
      <c r="B22543" t="s">
        <v>424</v>
      </c>
      <c r="C22543" t="s">
        <v>80492</v>
      </c>
      <c r="D22543" t="s">
        <v>10778</v>
      </c>
      <c r="E22543" t="s">
        <v>10772</v>
      </c>
      <c r="F22543" t="s">
        <v>80493</v>
      </c>
      <c r="G22543" t="s">
        <v>80494</v>
      </c>
      <c r="H22543" t="s">
        <v>80495</v>
      </c>
    </row>
    <row r="22544" spans="1:8">
      <c r="A22544" t="s">
        <v>80496</v>
      </c>
      <c r="B22544" t="s">
        <v>534</v>
      </c>
      <c r="C22544" t="s">
        <v>80497</v>
      </c>
      <c r="D22544" t="s">
        <v>29572</v>
      </c>
      <c r="E22544" t="s">
        <v>10772</v>
      </c>
      <c r="F22544" t="s">
        <v>80498</v>
      </c>
      <c r="G22544" t="s">
        <v>80499</v>
      </c>
      <c r="H22544" t="s">
        <v>80500</v>
      </c>
    </row>
    <row r="22545" spans="1:8">
      <c r="A22545" t="s">
        <v>80501</v>
      </c>
      <c r="B22545" t="s">
        <v>424</v>
      </c>
      <c r="C22545" t="s">
        <v>80502</v>
      </c>
      <c r="D22545" t="s">
        <v>80187</v>
      </c>
      <c r="E22545" t="s">
        <v>10760</v>
      </c>
      <c r="F22545" t="s">
        <v>12</v>
      </c>
      <c r="G22545" t="s">
        <v>80503</v>
      </c>
      <c r="H22545" t="s">
        <v>14</v>
      </c>
    </row>
    <row r="22546" spans="1:8">
      <c r="A22546" t="s">
        <v>80504</v>
      </c>
      <c r="B22546" t="s">
        <v>424</v>
      </c>
      <c r="C22546" t="s">
        <v>80505</v>
      </c>
      <c r="D22546" t="s">
        <v>47473</v>
      </c>
      <c r="E22546" t="s">
        <v>10772</v>
      </c>
      <c r="F22546" t="s">
        <v>80506</v>
      </c>
      <c r="G22546" t="s">
        <v>12</v>
      </c>
      <c r="H22546" t="s">
        <v>80507</v>
      </c>
    </row>
    <row r="22547" spans="1:8">
      <c r="A22547" t="s">
        <v>80508</v>
      </c>
      <c r="B22547" t="s">
        <v>424</v>
      </c>
      <c r="C22547" t="s">
        <v>80509</v>
      </c>
      <c r="D22547" t="s">
        <v>29725</v>
      </c>
      <c r="E22547" t="s">
        <v>10772</v>
      </c>
      <c r="F22547" t="s">
        <v>12</v>
      </c>
      <c r="G22547" t="s">
        <v>80510</v>
      </c>
      <c r="H22547" t="s">
        <v>14</v>
      </c>
    </row>
    <row r="22548" spans="1:8">
      <c r="A22548" t="s">
        <v>80511</v>
      </c>
      <c r="B22548" t="s">
        <v>424</v>
      </c>
      <c r="C22548" t="s">
        <v>80512</v>
      </c>
      <c r="D22548" t="s">
        <v>29778</v>
      </c>
      <c r="E22548" t="s">
        <v>10760</v>
      </c>
      <c r="F22548" t="s">
        <v>80513</v>
      </c>
      <c r="G22548" t="s">
        <v>80514</v>
      </c>
      <c r="H22548" t="s">
        <v>80515</v>
      </c>
    </row>
    <row r="22549" spans="1:8">
      <c r="A22549" t="s">
        <v>80516</v>
      </c>
      <c r="B22549" t="s">
        <v>424</v>
      </c>
      <c r="C22549" t="s">
        <v>80517</v>
      </c>
      <c r="D22549" t="s">
        <v>29748</v>
      </c>
      <c r="E22549" t="s">
        <v>10772</v>
      </c>
      <c r="F22549" t="s">
        <v>80518</v>
      </c>
      <c r="G22549" t="s">
        <v>80519</v>
      </c>
      <c r="H22549" t="s">
        <v>14</v>
      </c>
    </row>
    <row r="22550" spans="1:8">
      <c r="A22550" t="s">
        <v>80520</v>
      </c>
      <c r="B22550" t="s">
        <v>424</v>
      </c>
      <c r="C22550" t="s">
        <v>80521</v>
      </c>
      <c r="D22550" t="s">
        <v>47650</v>
      </c>
      <c r="E22550" t="s">
        <v>10772</v>
      </c>
      <c r="F22550" t="s">
        <v>12</v>
      </c>
      <c r="G22550" t="s">
        <v>80522</v>
      </c>
      <c r="H22550" t="s">
        <v>14</v>
      </c>
    </row>
    <row r="22551" spans="1:8">
      <c r="A22551" t="s">
        <v>80523</v>
      </c>
      <c r="B22551" t="s">
        <v>424</v>
      </c>
      <c r="C22551" t="s">
        <v>80524</v>
      </c>
      <c r="D22551" t="s">
        <v>47659</v>
      </c>
      <c r="E22551" t="s">
        <v>10760</v>
      </c>
      <c r="F22551" t="s">
        <v>12</v>
      </c>
      <c r="G22551" t="s">
        <v>80525</v>
      </c>
      <c r="H22551" t="s">
        <v>14</v>
      </c>
    </row>
    <row r="22552" spans="1:8">
      <c r="A22552" t="s">
        <v>80526</v>
      </c>
      <c r="B22552" t="s">
        <v>424</v>
      </c>
      <c r="C22552" t="s">
        <v>80527</v>
      </c>
      <c r="D22552" t="s">
        <v>10759</v>
      </c>
      <c r="E22552" t="s">
        <v>10760</v>
      </c>
      <c r="F22552" t="s">
        <v>80528</v>
      </c>
      <c r="G22552" t="s">
        <v>80529</v>
      </c>
      <c r="H22552" t="s">
        <v>80530</v>
      </c>
    </row>
    <row r="22553" spans="1:8">
      <c r="A22553" t="s">
        <v>80531</v>
      </c>
      <c r="B22553" t="s">
        <v>6483</v>
      </c>
      <c r="C22553" t="s">
        <v>80532</v>
      </c>
      <c r="D22553" t="s">
        <v>47650</v>
      </c>
      <c r="E22553" t="s">
        <v>10760</v>
      </c>
      <c r="F22553" t="s">
        <v>510</v>
      </c>
      <c r="G22553" t="s">
        <v>80533</v>
      </c>
      <c r="H22553" t="s">
        <v>14</v>
      </c>
    </row>
    <row r="22554" spans="1:8">
      <c r="A22554" t="s">
        <v>80534</v>
      </c>
      <c r="B22554" t="s">
        <v>424</v>
      </c>
      <c r="C22554" t="s">
        <v>80535</v>
      </c>
      <c r="D22554" t="s">
        <v>29572</v>
      </c>
      <c r="E22554" t="s">
        <v>10772</v>
      </c>
      <c r="F22554" t="s">
        <v>80536</v>
      </c>
      <c r="G22554" t="s">
        <v>80537</v>
      </c>
      <c r="H22554" t="s">
        <v>14</v>
      </c>
    </row>
    <row r="22555" spans="1:8">
      <c r="A22555" t="s">
        <v>80538</v>
      </c>
      <c r="B22555" t="s">
        <v>424</v>
      </c>
      <c r="C22555" t="s">
        <v>80539</v>
      </c>
      <c r="D22555" t="s">
        <v>29748</v>
      </c>
      <c r="E22555" t="s">
        <v>10772</v>
      </c>
      <c r="F22555" t="s">
        <v>12</v>
      </c>
      <c r="G22555" t="s">
        <v>80540</v>
      </c>
      <c r="H22555" t="s">
        <v>14</v>
      </c>
    </row>
    <row r="22556" spans="1:8">
      <c r="A22556" t="s">
        <v>80541</v>
      </c>
      <c r="B22556" t="s">
        <v>424</v>
      </c>
      <c r="C22556" t="s">
        <v>80542</v>
      </c>
      <c r="D22556" t="s">
        <v>10788</v>
      </c>
      <c r="E22556" t="s">
        <v>10772</v>
      </c>
      <c r="F22556" t="s">
        <v>12</v>
      </c>
      <c r="G22556" t="s">
        <v>12</v>
      </c>
      <c r="H22556" t="s">
        <v>14</v>
      </c>
    </row>
    <row r="22557" spans="1:8">
      <c r="A22557" t="s">
        <v>80543</v>
      </c>
      <c r="B22557" t="s">
        <v>6483</v>
      </c>
      <c r="C22557" t="s">
        <v>80544</v>
      </c>
      <c r="D22557" t="s">
        <v>29572</v>
      </c>
      <c r="E22557" t="s">
        <v>10760</v>
      </c>
      <c r="F22557" t="s">
        <v>80545</v>
      </c>
      <c r="G22557" t="s">
        <v>80546</v>
      </c>
      <c r="H22557" t="s">
        <v>80547</v>
      </c>
    </row>
    <row r="22558" spans="1:8">
      <c r="A22558" t="s">
        <v>80548</v>
      </c>
      <c r="B22558" t="s">
        <v>424</v>
      </c>
      <c r="C22558" t="s">
        <v>80549</v>
      </c>
      <c r="D22558" t="s">
        <v>29572</v>
      </c>
      <c r="E22558" t="s">
        <v>10772</v>
      </c>
      <c r="F22558" t="s">
        <v>80550</v>
      </c>
      <c r="G22558" t="s">
        <v>80551</v>
      </c>
      <c r="H22558" t="s">
        <v>80552</v>
      </c>
    </row>
    <row r="22559" spans="1:8">
      <c r="A22559" t="s">
        <v>80553</v>
      </c>
      <c r="B22559" t="s">
        <v>424</v>
      </c>
      <c r="C22559" t="s">
        <v>80554</v>
      </c>
      <c r="D22559" t="s">
        <v>29748</v>
      </c>
      <c r="E22559" t="s">
        <v>10760</v>
      </c>
      <c r="F22559" t="s">
        <v>12</v>
      </c>
      <c r="G22559" t="s">
        <v>80555</v>
      </c>
      <c r="H22559" t="s">
        <v>14</v>
      </c>
    </row>
    <row r="22560" spans="1:8">
      <c r="A22560" t="s">
        <v>80556</v>
      </c>
      <c r="B22560" t="s">
        <v>424</v>
      </c>
      <c r="C22560" t="s">
        <v>80557</v>
      </c>
      <c r="D22560" t="s">
        <v>47564</v>
      </c>
      <c r="E22560" t="s">
        <v>10772</v>
      </c>
      <c r="F22560" t="s">
        <v>80558</v>
      </c>
      <c r="G22560" t="s">
        <v>80559</v>
      </c>
      <c r="H22560" t="s">
        <v>80560</v>
      </c>
    </row>
    <row r="22561" spans="1:8">
      <c r="A22561" t="s">
        <v>80561</v>
      </c>
      <c r="B22561" t="s">
        <v>424</v>
      </c>
      <c r="C22561" t="s">
        <v>80562</v>
      </c>
      <c r="D22561" t="s">
        <v>37887</v>
      </c>
      <c r="E22561" t="s">
        <v>10772</v>
      </c>
      <c r="F22561" t="s">
        <v>12</v>
      </c>
      <c r="G22561" t="s">
        <v>12</v>
      </c>
      <c r="H22561" t="s">
        <v>14</v>
      </c>
    </row>
    <row r="22562" spans="1:8">
      <c r="A22562" t="s">
        <v>80563</v>
      </c>
      <c r="B22562" t="s">
        <v>424</v>
      </c>
      <c r="C22562" t="s">
        <v>80564</v>
      </c>
      <c r="D22562" t="s">
        <v>10788</v>
      </c>
      <c r="E22562" t="s">
        <v>10760</v>
      </c>
      <c r="F22562" t="s">
        <v>80565</v>
      </c>
      <c r="G22562" t="s">
        <v>80566</v>
      </c>
      <c r="H22562" t="s">
        <v>80567</v>
      </c>
    </row>
    <row r="22563" spans="1:8">
      <c r="A22563" t="s">
        <v>80568</v>
      </c>
      <c r="B22563" t="s">
        <v>424</v>
      </c>
      <c r="C22563" t="s">
        <v>80569</v>
      </c>
      <c r="D22563" t="s">
        <v>29725</v>
      </c>
      <c r="E22563" t="s">
        <v>10772</v>
      </c>
      <c r="F22563" t="s">
        <v>12</v>
      </c>
      <c r="G22563" t="s">
        <v>80570</v>
      </c>
      <c r="H22563" t="s">
        <v>14</v>
      </c>
    </row>
    <row r="22564" spans="1:8">
      <c r="A22564" t="s">
        <v>66966</v>
      </c>
      <c r="B22564" t="s">
        <v>424</v>
      </c>
      <c r="C22564" t="s">
        <v>80571</v>
      </c>
      <c r="D22564" t="s">
        <v>10806</v>
      </c>
      <c r="E22564" t="s">
        <v>10760</v>
      </c>
      <c r="F22564" t="s">
        <v>12</v>
      </c>
      <c r="G22564" t="s">
        <v>80572</v>
      </c>
      <c r="H22564" t="s">
        <v>14</v>
      </c>
    </row>
    <row r="22565" spans="1:8">
      <c r="A22565" t="s">
        <v>80573</v>
      </c>
      <c r="B22565" t="s">
        <v>424</v>
      </c>
      <c r="C22565" t="s">
        <v>80574</v>
      </c>
      <c r="D22565" t="s">
        <v>29572</v>
      </c>
      <c r="E22565" t="s">
        <v>10760</v>
      </c>
      <c r="F22565" t="s">
        <v>80575</v>
      </c>
      <c r="G22565" t="s">
        <v>80576</v>
      </c>
      <c r="H22565" t="s">
        <v>80577</v>
      </c>
    </row>
    <row r="22566" spans="1:8">
      <c r="A22566" t="s">
        <v>80578</v>
      </c>
      <c r="B22566" t="s">
        <v>424</v>
      </c>
      <c r="C22566" t="s">
        <v>80579</v>
      </c>
      <c r="D22566" t="s">
        <v>47659</v>
      </c>
      <c r="E22566" t="s">
        <v>10760</v>
      </c>
      <c r="F22566" t="s">
        <v>80558</v>
      </c>
      <c r="G22566" t="s">
        <v>80559</v>
      </c>
      <c r="H22566" t="s">
        <v>80560</v>
      </c>
    </row>
    <row r="22567" spans="1:8">
      <c r="A22567" t="s">
        <v>80580</v>
      </c>
      <c r="B22567" t="s">
        <v>424</v>
      </c>
      <c r="C22567" t="s">
        <v>80581</v>
      </c>
      <c r="D22567" t="s">
        <v>10778</v>
      </c>
      <c r="E22567" t="s">
        <v>10772</v>
      </c>
      <c r="F22567" t="s">
        <v>12</v>
      </c>
      <c r="G22567" t="s">
        <v>12</v>
      </c>
      <c r="H22567" t="s">
        <v>14</v>
      </c>
    </row>
    <row r="22568" spans="1:8">
      <c r="A22568" t="s">
        <v>80582</v>
      </c>
      <c r="B22568" t="s">
        <v>424</v>
      </c>
      <c r="C22568" t="s">
        <v>80583</v>
      </c>
      <c r="D22568" t="s">
        <v>47822</v>
      </c>
      <c r="E22568" t="s">
        <v>10772</v>
      </c>
      <c r="F22568" t="s">
        <v>12</v>
      </c>
      <c r="G22568" t="s">
        <v>80584</v>
      </c>
      <c r="H22568" t="s">
        <v>14</v>
      </c>
    </row>
    <row r="22569" spans="1:8">
      <c r="A22569" t="s">
        <v>80585</v>
      </c>
      <c r="B22569" t="s">
        <v>424</v>
      </c>
      <c r="C22569" t="s">
        <v>80586</v>
      </c>
      <c r="D22569" t="s">
        <v>10806</v>
      </c>
      <c r="E22569" t="s">
        <v>10772</v>
      </c>
      <c r="F22569" t="s">
        <v>80587</v>
      </c>
      <c r="G22569" t="s">
        <v>80588</v>
      </c>
      <c r="H22569" t="s">
        <v>80589</v>
      </c>
    </row>
    <row r="22570" spans="1:8">
      <c r="A22570" t="s">
        <v>80590</v>
      </c>
      <c r="B22570" t="s">
        <v>534</v>
      </c>
      <c r="C22570" t="s">
        <v>80591</v>
      </c>
      <c r="D22570" t="s">
        <v>10800</v>
      </c>
      <c r="E22570" t="s">
        <v>10772</v>
      </c>
      <c r="F22570" t="s">
        <v>12</v>
      </c>
      <c r="G22570" t="s">
        <v>80592</v>
      </c>
      <c r="H22570" t="s">
        <v>14</v>
      </c>
    </row>
    <row r="22571" spans="1:8">
      <c r="A22571" t="s">
        <v>80593</v>
      </c>
      <c r="B22571" t="s">
        <v>424</v>
      </c>
      <c r="C22571" t="s">
        <v>80594</v>
      </c>
      <c r="D22571" t="s">
        <v>80595</v>
      </c>
      <c r="E22571" t="s">
        <v>10772</v>
      </c>
      <c r="F22571" t="s">
        <v>12</v>
      </c>
      <c r="G22571" t="s">
        <v>12</v>
      </c>
      <c r="H22571" t="s">
        <v>14</v>
      </c>
    </row>
    <row r="22572" spans="1:8">
      <c r="A22572" t="s">
        <v>80596</v>
      </c>
      <c r="B22572" t="s">
        <v>6483</v>
      </c>
      <c r="C22572" t="s">
        <v>80597</v>
      </c>
      <c r="D22572" t="s">
        <v>10800</v>
      </c>
      <c r="E22572" t="s">
        <v>10760</v>
      </c>
      <c r="F22572" t="s">
        <v>80598</v>
      </c>
      <c r="G22572" t="s">
        <v>80599</v>
      </c>
      <c r="H22572" t="s">
        <v>80600</v>
      </c>
    </row>
    <row r="22573" spans="1:8">
      <c r="A22573" t="s">
        <v>80601</v>
      </c>
      <c r="B22573" t="s">
        <v>424</v>
      </c>
      <c r="C22573" t="s">
        <v>80328</v>
      </c>
      <c r="D22573" t="s">
        <v>29579</v>
      </c>
      <c r="E22573" t="s">
        <v>10772</v>
      </c>
      <c r="F22573" t="s">
        <v>12</v>
      </c>
      <c r="G22573" t="s">
        <v>12</v>
      </c>
      <c r="H22573" t="s">
        <v>14</v>
      </c>
    </row>
    <row r="22574" spans="1:8">
      <c r="A22574" t="s">
        <v>80602</v>
      </c>
      <c r="B22574" t="s">
        <v>424</v>
      </c>
      <c r="C22574" t="s">
        <v>80603</v>
      </c>
      <c r="D22574" t="s">
        <v>10788</v>
      </c>
      <c r="E22574" t="s">
        <v>10760</v>
      </c>
      <c r="F22574" t="s">
        <v>12</v>
      </c>
      <c r="G22574" t="s">
        <v>80604</v>
      </c>
      <c r="H22574" t="s">
        <v>14</v>
      </c>
    </row>
    <row r="22575" spans="1:8">
      <c r="A22575" t="s">
        <v>80605</v>
      </c>
      <c r="B22575" t="s">
        <v>424</v>
      </c>
      <c r="C22575" t="s">
        <v>80606</v>
      </c>
      <c r="D22575" t="s">
        <v>80342</v>
      </c>
      <c r="E22575" t="s">
        <v>10772</v>
      </c>
      <c r="F22575" t="s">
        <v>80607</v>
      </c>
      <c r="G22575" t="s">
        <v>80608</v>
      </c>
      <c r="H22575" t="s">
        <v>14</v>
      </c>
    </row>
    <row r="22576" spans="1:8">
      <c r="A22576" t="s">
        <v>80609</v>
      </c>
      <c r="B22576" t="s">
        <v>424</v>
      </c>
      <c r="C22576" t="s">
        <v>80610</v>
      </c>
      <c r="D22576" t="s">
        <v>10800</v>
      </c>
      <c r="E22576" t="s">
        <v>10772</v>
      </c>
      <c r="F22576" t="s">
        <v>12</v>
      </c>
      <c r="G22576" t="s">
        <v>12</v>
      </c>
      <c r="H22576" t="s">
        <v>14</v>
      </c>
    </row>
    <row r="22577" spans="1:8">
      <c r="A22577" t="s">
        <v>80611</v>
      </c>
      <c r="B22577" t="s">
        <v>424</v>
      </c>
      <c r="C22577" t="s">
        <v>80612</v>
      </c>
      <c r="D22577" t="s">
        <v>10771</v>
      </c>
      <c r="E22577" t="s">
        <v>10772</v>
      </c>
      <c r="F22577" t="s">
        <v>12</v>
      </c>
      <c r="G22577" t="s">
        <v>80613</v>
      </c>
      <c r="H22577" t="s">
        <v>14</v>
      </c>
    </row>
    <row r="22578" spans="1:8">
      <c r="A22578" t="s">
        <v>80614</v>
      </c>
      <c r="B22578" t="s">
        <v>6483</v>
      </c>
      <c r="C22578" t="s">
        <v>80615</v>
      </c>
      <c r="D22578" t="s">
        <v>29572</v>
      </c>
      <c r="E22578" t="s">
        <v>10760</v>
      </c>
      <c r="F22578" t="s">
        <v>12</v>
      </c>
      <c r="G22578" t="s">
        <v>80616</v>
      </c>
      <c r="H22578" t="s">
        <v>14</v>
      </c>
    </row>
    <row r="22579" spans="1:8">
      <c r="A22579" t="s">
        <v>80617</v>
      </c>
      <c r="B22579" t="s">
        <v>424</v>
      </c>
      <c r="C22579" t="s">
        <v>80618</v>
      </c>
      <c r="D22579" t="s">
        <v>29572</v>
      </c>
      <c r="E22579" t="s">
        <v>10772</v>
      </c>
      <c r="F22579" t="s">
        <v>12</v>
      </c>
      <c r="G22579" t="s">
        <v>80619</v>
      </c>
      <c r="H22579" t="s">
        <v>14</v>
      </c>
    </row>
    <row r="22580" spans="1:8">
      <c r="A22580" t="s">
        <v>80620</v>
      </c>
      <c r="B22580" t="s">
        <v>6483</v>
      </c>
      <c r="C22580" t="s">
        <v>80621</v>
      </c>
      <c r="D22580" t="s">
        <v>29572</v>
      </c>
      <c r="E22580" t="s">
        <v>10760</v>
      </c>
      <c r="F22580" t="s">
        <v>12</v>
      </c>
      <c r="G22580" t="s">
        <v>80622</v>
      </c>
      <c r="H22580" t="s">
        <v>14</v>
      </c>
    </row>
    <row r="22581" spans="1:8">
      <c r="A22581" t="s">
        <v>80623</v>
      </c>
      <c r="B22581" t="s">
        <v>424</v>
      </c>
      <c r="C22581" t="s">
        <v>80624</v>
      </c>
      <c r="D22581" t="s">
        <v>10800</v>
      </c>
      <c r="E22581" t="s">
        <v>10772</v>
      </c>
      <c r="F22581" t="s">
        <v>12</v>
      </c>
      <c r="G22581" t="s">
        <v>80625</v>
      </c>
      <c r="H22581" t="s">
        <v>14</v>
      </c>
    </row>
    <row r="22582" spans="1:8">
      <c r="A22582" t="s">
        <v>80626</v>
      </c>
      <c r="B22582" t="s">
        <v>424</v>
      </c>
      <c r="C22582" t="s">
        <v>80627</v>
      </c>
      <c r="D22582" t="s">
        <v>10800</v>
      </c>
      <c r="E22582" t="s">
        <v>10772</v>
      </c>
      <c r="F22582" t="s">
        <v>12</v>
      </c>
      <c r="G22582" t="s">
        <v>80628</v>
      </c>
      <c r="H22582" t="s">
        <v>14</v>
      </c>
    </row>
    <row r="22583" spans="1:8">
      <c r="A22583" t="s">
        <v>80629</v>
      </c>
      <c r="B22583" t="s">
        <v>424</v>
      </c>
      <c r="C22583" t="s">
        <v>80630</v>
      </c>
      <c r="D22583" t="s">
        <v>29572</v>
      </c>
      <c r="E22583" t="s">
        <v>10772</v>
      </c>
      <c r="F22583" t="s">
        <v>12</v>
      </c>
      <c r="G22583" t="s">
        <v>12</v>
      </c>
      <c r="H22583" t="s">
        <v>14</v>
      </c>
    </row>
    <row r="22584" spans="1:8">
      <c r="A22584" t="s">
        <v>80526</v>
      </c>
      <c r="B22584" t="s">
        <v>424</v>
      </c>
      <c r="C22584" t="s">
        <v>80631</v>
      </c>
      <c r="D22584" t="s">
        <v>80632</v>
      </c>
      <c r="E22584" t="s">
        <v>10760</v>
      </c>
      <c r="F22584" t="s">
        <v>80528</v>
      </c>
      <c r="G22584" t="s">
        <v>80529</v>
      </c>
      <c r="H22584" t="s">
        <v>80530</v>
      </c>
    </row>
    <row r="22585" spans="1:8">
      <c r="A22585" t="s">
        <v>80633</v>
      </c>
      <c r="B22585" t="s">
        <v>424</v>
      </c>
      <c r="C22585" t="s">
        <v>80634</v>
      </c>
      <c r="D22585" t="s">
        <v>80635</v>
      </c>
      <c r="E22585" t="s">
        <v>10760</v>
      </c>
      <c r="F22585" t="s">
        <v>12</v>
      </c>
      <c r="G22585" t="s">
        <v>80636</v>
      </c>
      <c r="H22585" t="s">
        <v>14</v>
      </c>
    </row>
    <row r="22586" spans="1:8">
      <c r="A22586" t="s">
        <v>80637</v>
      </c>
      <c r="B22586" t="s">
        <v>424</v>
      </c>
      <c r="C22586" t="s">
        <v>80638</v>
      </c>
      <c r="D22586" t="s">
        <v>10806</v>
      </c>
      <c r="E22586" t="s">
        <v>10772</v>
      </c>
      <c r="F22586" t="s">
        <v>80639</v>
      </c>
      <c r="G22586" t="s">
        <v>80640</v>
      </c>
      <c r="H22586" t="s">
        <v>14</v>
      </c>
    </row>
    <row r="22587" spans="1:8">
      <c r="A22587" t="s">
        <v>80641</v>
      </c>
      <c r="B22587" t="s">
        <v>424</v>
      </c>
      <c r="C22587" t="s">
        <v>80642</v>
      </c>
      <c r="D22587" t="s">
        <v>80409</v>
      </c>
      <c r="E22587" t="s">
        <v>10772</v>
      </c>
      <c r="F22587" t="s">
        <v>12</v>
      </c>
      <c r="G22587" t="s">
        <v>12</v>
      </c>
      <c r="H22587" t="s">
        <v>14</v>
      </c>
    </row>
    <row r="22588" spans="1:8">
      <c r="A22588" t="s">
        <v>80643</v>
      </c>
      <c r="B22588" t="s">
        <v>424</v>
      </c>
      <c r="C22588" t="s">
        <v>80644</v>
      </c>
      <c r="D22588" t="s">
        <v>29572</v>
      </c>
      <c r="E22588" t="s">
        <v>10772</v>
      </c>
      <c r="F22588" t="s">
        <v>80645</v>
      </c>
      <c r="G22588" t="s">
        <v>12</v>
      </c>
      <c r="H22588" t="s">
        <v>80646</v>
      </c>
    </row>
    <row r="22589" spans="1:8">
      <c r="A22589" t="s">
        <v>80397</v>
      </c>
      <c r="B22589" t="s">
        <v>424</v>
      </c>
      <c r="C22589" t="s">
        <v>80647</v>
      </c>
      <c r="D22589" t="s">
        <v>29725</v>
      </c>
      <c r="E22589" t="s">
        <v>10772</v>
      </c>
      <c r="F22589" t="s">
        <v>80399</v>
      </c>
      <c r="G22589" t="s">
        <v>80400</v>
      </c>
      <c r="H22589" t="s">
        <v>80401</v>
      </c>
    </row>
    <row r="22590" spans="1:8">
      <c r="A22590" t="s">
        <v>80648</v>
      </c>
      <c r="B22590" t="s">
        <v>424</v>
      </c>
      <c r="C22590" t="s">
        <v>80649</v>
      </c>
      <c r="D22590" t="s">
        <v>80173</v>
      </c>
      <c r="E22590" t="s">
        <v>10760</v>
      </c>
      <c r="F22590" t="s">
        <v>12</v>
      </c>
      <c r="G22590" t="s">
        <v>12</v>
      </c>
      <c r="H22590" t="s">
        <v>14</v>
      </c>
    </row>
    <row r="22591" spans="1:8">
      <c r="A22591" t="s">
        <v>80650</v>
      </c>
      <c r="B22591" t="s">
        <v>424</v>
      </c>
      <c r="C22591" t="s">
        <v>80651</v>
      </c>
      <c r="D22591" t="s">
        <v>47473</v>
      </c>
      <c r="E22591" t="s">
        <v>10772</v>
      </c>
      <c r="F22591" t="s">
        <v>80506</v>
      </c>
      <c r="G22591" t="s">
        <v>80652</v>
      </c>
      <c r="H22591" t="s">
        <v>80507</v>
      </c>
    </row>
    <row r="22592" spans="1:8">
      <c r="A22592" t="s">
        <v>80653</v>
      </c>
      <c r="B22592" t="s">
        <v>424</v>
      </c>
      <c r="C22592" t="s">
        <v>80654</v>
      </c>
      <c r="D22592" t="s">
        <v>80655</v>
      </c>
      <c r="E22592" t="s">
        <v>10772</v>
      </c>
      <c r="F22592" t="s">
        <v>80656</v>
      </c>
      <c r="G22592" t="s">
        <v>80657</v>
      </c>
      <c r="H22592" t="s">
        <v>80658</v>
      </c>
    </row>
    <row r="22593" spans="1:8">
      <c r="A22593" t="s">
        <v>80659</v>
      </c>
      <c r="B22593" t="s">
        <v>424</v>
      </c>
      <c r="C22593" t="s">
        <v>80660</v>
      </c>
      <c r="D22593" t="s">
        <v>30661</v>
      </c>
      <c r="E22593" t="s">
        <v>10760</v>
      </c>
      <c r="F22593" t="s">
        <v>80661</v>
      </c>
      <c r="G22593" t="s">
        <v>80662</v>
      </c>
      <c r="H22593" t="s">
        <v>80663</v>
      </c>
    </row>
    <row r="22594" spans="1:8">
      <c r="A22594" t="s">
        <v>80664</v>
      </c>
      <c r="B22594" t="s">
        <v>424</v>
      </c>
      <c r="C22594" t="s">
        <v>80665</v>
      </c>
      <c r="D22594" t="s">
        <v>80666</v>
      </c>
      <c r="E22594" t="s">
        <v>10760</v>
      </c>
      <c r="F22594" t="s">
        <v>80667</v>
      </c>
      <c r="G22594" t="s">
        <v>80668</v>
      </c>
      <c r="H22594" t="s">
        <v>14</v>
      </c>
    </row>
    <row r="22595" spans="1:8">
      <c r="A22595" t="s">
        <v>77485</v>
      </c>
      <c r="B22595" t="s">
        <v>424</v>
      </c>
      <c r="C22595" t="s">
        <v>80669</v>
      </c>
      <c r="D22595" t="s">
        <v>29630</v>
      </c>
      <c r="E22595" t="s">
        <v>10760</v>
      </c>
      <c r="F22595" t="s">
        <v>12</v>
      </c>
      <c r="G22595" t="s">
        <v>80670</v>
      </c>
      <c r="H22595" t="s">
        <v>14</v>
      </c>
    </row>
    <row r="22596" spans="1:8">
      <c r="A22596" t="s">
        <v>80671</v>
      </c>
      <c r="B22596" t="s">
        <v>424</v>
      </c>
      <c r="C22596" t="s">
        <v>80672</v>
      </c>
      <c r="D22596" t="s">
        <v>29572</v>
      </c>
      <c r="E22596" t="s">
        <v>10760</v>
      </c>
      <c r="F22596" t="s">
        <v>80673</v>
      </c>
      <c r="G22596" t="s">
        <v>80674</v>
      </c>
      <c r="H22596" t="s">
        <v>14</v>
      </c>
    </row>
    <row r="22597" spans="1:8">
      <c r="A22597" t="s">
        <v>53052</v>
      </c>
      <c r="B22597" t="s">
        <v>424</v>
      </c>
      <c r="C22597" t="s">
        <v>80675</v>
      </c>
      <c r="D22597" t="s">
        <v>29572</v>
      </c>
      <c r="E22597" t="s">
        <v>10772</v>
      </c>
      <c r="F22597" t="s">
        <v>53054</v>
      </c>
      <c r="G22597" t="s">
        <v>80676</v>
      </c>
      <c r="H22597" t="s">
        <v>14</v>
      </c>
    </row>
    <row r="22598" spans="1:8">
      <c r="A22598" t="s">
        <v>80677</v>
      </c>
      <c r="B22598" t="s">
        <v>424</v>
      </c>
      <c r="C22598" t="s">
        <v>80678</v>
      </c>
      <c r="D22598" t="s">
        <v>80679</v>
      </c>
      <c r="E22598" t="s">
        <v>10772</v>
      </c>
      <c r="F22598" t="s">
        <v>12</v>
      </c>
      <c r="G22598" t="s">
        <v>80680</v>
      </c>
      <c r="H22598" t="s">
        <v>14</v>
      </c>
    </row>
    <row r="22599" spans="1:8">
      <c r="A22599" t="s">
        <v>80681</v>
      </c>
      <c r="B22599" t="s">
        <v>715</v>
      </c>
      <c r="C22599" t="s">
        <v>80682</v>
      </c>
      <c r="D22599" t="s">
        <v>10759</v>
      </c>
      <c r="E22599" t="s">
        <v>10760</v>
      </c>
      <c r="F22599" t="s">
        <v>80683</v>
      </c>
      <c r="G22599" t="s">
        <v>80684</v>
      </c>
      <c r="H22599" t="s">
        <v>80685</v>
      </c>
    </row>
    <row r="22600" spans="1:8">
      <c r="A22600" t="s">
        <v>80686</v>
      </c>
      <c r="B22600" t="s">
        <v>424</v>
      </c>
      <c r="C22600" t="s">
        <v>80687</v>
      </c>
      <c r="D22600" t="s">
        <v>10800</v>
      </c>
      <c r="E22600" t="s">
        <v>10772</v>
      </c>
      <c r="F22600" t="s">
        <v>12</v>
      </c>
      <c r="G22600" t="s">
        <v>80688</v>
      </c>
      <c r="H22600" t="s">
        <v>14</v>
      </c>
    </row>
    <row r="22601" spans="1:8">
      <c r="A22601" t="s">
        <v>80689</v>
      </c>
      <c r="B22601" t="s">
        <v>6483</v>
      </c>
      <c r="C22601" t="s">
        <v>80690</v>
      </c>
      <c r="D22601" t="s">
        <v>80691</v>
      </c>
      <c r="E22601" t="s">
        <v>10760</v>
      </c>
      <c r="F22601" t="s">
        <v>80692</v>
      </c>
      <c r="G22601" t="s">
        <v>80693</v>
      </c>
      <c r="H22601" t="s">
        <v>14</v>
      </c>
    </row>
    <row r="22602" spans="1:8">
      <c r="A22602" t="s">
        <v>80694</v>
      </c>
      <c r="B22602" t="s">
        <v>424</v>
      </c>
      <c r="C22602" t="s">
        <v>80695</v>
      </c>
      <c r="D22602" t="s">
        <v>29572</v>
      </c>
      <c r="E22602" t="s">
        <v>10772</v>
      </c>
      <c r="F22602" t="s">
        <v>80696</v>
      </c>
      <c r="G22602" t="s">
        <v>80697</v>
      </c>
      <c r="H22602" t="s">
        <v>14</v>
      </c>
    </row>
    <row r="22603" spans="1:8">
      <c r="A22603" t="s">
        <v>80698</v>
      </c>
      <c r="B22603" t="s">
        <v>424</v>
      </c>
      <c r="C22603" t="s">
        <v>80699</v>
      </c>
      <c r="D22603" t="s">
        <v>29572</v>
      </c>
      <c r="E22603" t="s">
        <v>10760</v>
      </c>
      <c r="F22603" t="s">
        <v>54963</v>
      </c>
      <c r="G22603" t="s">
        <v>80700</v>
      </c>
      <c r="H22603" t="s">
        <v>54964</v>
      </c>
    </row>
    <row r="22604" spans="1:8">
      <c r="A22604" t="s">
        <v>80701</v>
      </c>
      <c r="B22604" t="s">
        <v>424</v>
      </c>
      <c r="C22604" t="s">
        <v>80702</v>
      </c>
      <c r="D22604" t="s">
        <v>10806</v>
      </c>
      <c r="E22604" t="s">
        <v>10772</v>
      </c>
      <c r="F22604" t="s">
        <v>12</v>
      </c>
      <c r="G22604" t="s">
        <v>80703</v>
      </c>
      <c r="H22604" t="s">
        <v>14</v>
      </c>
    </row>
    <row r="22605" spans="1:8">
      <c r="A22605" t="s">
        <v>80704</v>
      </c>
      <c r="B22605" t="s">
        <v>534</v>
      </c>
      <c r="C22605" t="s">
        <v>80705</v>
      </c>
      <c r="D22605" t="s">
        <v>29585</v>
      </c>
      <c r="E22605" t="s">
        <v>10772</v>
      </c>
      <c r="F22605" t="s">
        <v>12</v>
      </c>
      <c r="G22605" t="s">
        <v>80706</v>
      </c>
      <c r="H22605" t="s">
        <v>14</v>
      </c>
    </row>
    <row r="22606" spans="1:8">
      <c r="A22606" t="s">
        <v>80707</v>
      </c>
      <c r="B22606" t="s">
        <v>424</v>
      </c>
      <c r="C22606" t="s">
        <v>80708</v>
      </c>
      <c r="D22606" t="s">
        <v>29572</v>
      </c>
      <c r="E22606" t="s">
        <v>10772</v>
      </c>
      <c r="F22606" t="s">
        <v>80709</v>
      </c>
      <c r="G22606" t="s">
        <v>80710</v>
      </c>
      <c r="H22606" t="s">
        <v>80711</v>
      </c>
    </row>
    <row r="22607" spans="1:8">
      <c r="A22607" t="s">
        <v>50343</v>
      </c>
      <c r="B22607" t="s">
        <v>424</v>
      </c>
      <c r="C22607" t="s">
        <v>80712</v>
      </c>
      <c r="D22607" t="s">
        <v>29572</v>
      </c>
      <c r="E22607" t="s">
        <v>10772</v>
      </c>
      <c r="F22607" t="s">
        <v>50069</v>
      </c>
      <c r="G22607" t="s">
        <v>80713</v>
      </c>
      <c r="H22607" t="s">
        <v>50071</v>
      </c>
    </row>
    <row r="22608" spans="1:8">
      <c r="A22608" t="s">
        <v>80714</v>
      </c>
      <c r="B22608" t="s">
        <v>424</v>
      </c>
      <c r="C22608" t="s">
        <v>80715</v>
      </c>
      <c r="D22608" t="s">
        <v>29572</v>
      </c>
      <c r="E22608" t="s">
        <v>10772</v>
      </c>
      <c r="F22608" t="s">
        <v>80716</v>
      </c>
      <c r="G22608" t="s">
        <v>80717</v>
      </c>
      <c r="H22608" t="s">
        <v>80718</v>
      </c>
    </row>
    <row r="22609" spans="1:8">
      <c r="A22609" t="s">
        <v>80719</v>
      </c>
      <c r="B22609" t="s">
        <v>6483</v>
      </c>
      <c r="C22609" t="s">
        <v>80720</v>
      </c>
      <c r="D22609" t="s">
        <v>80116</v>
      </c>
      <c r="E22609" t="s">
        <v>10772</v>
      </c>
      <c r="F22609" t="s">
        <v>1165</v>
      </c>
      <c r="G22609" t="s">
        <v>80721</v>
      </c>
      <c r="H22609" t="s">
        <v>14</v>
      </c>
    </row>
    <row r="22610" spans="1:8">
      <c r="A22610" t="s">
        <v>80722</v>
      </c>
      <c r="B22610" t="s">
        <v>534</v>
      </c>
      <c r="C22610" t="s">
        <v>80723</v>
      </c>
      <c r="D22610" t="s">
        <v>80724</v>
      </c>
      <c r="E22610" t="s">
        <v>10772</v>
      </c>
      <c r="F22610" t="s">
        <v>12</v>
      </c>
      <c r="G22610" t="s">
        <v>80725</v>
      </c>
      <c r="H22610" t="s">
        <v>14</v>
      </c>
    </row>
    <row r="22611" spans="1:8">
      <c r="A22611" t="s">
        <v>80726</v>
      </c>
      <c r="B22611" t="s">
        <v>424</v>
      </c>
      <c r="C22611" t="s">
        <v>80727</v>
      </c>
      <c r="D22611" t="s">
        <v>80116</v>
      </c>
      <c r="E22611" t="s">
        <v>10760</v>
      </c>
      <c r="F22611" t="s">
        <v>12</v>
      </c>
      <c r="G22611" t="s">
        <v>12</v>
      </c>
      <c r="H22611" t="s">
        <v>14</v>
      </c>
    </row>
    <row r="22612" spans="1:8">
      <c r="A22612" t="s">
        <v>80728</v>
      </c>
      <c r="B22612" t="s">
        <v>424</v>
      </c>
      <c r="C22612" t="s">
        <v>80729</v>
      </c>
      <c r="D22612" t="s">
        <v>10759</v>
      </c>
      <c r="E22612" t="s">
        <v>10760</v>
      </c>
      <c r="F22612" t="s">
        <v>12</v>
      </c>
      <c r="G22612" t="s">
        <v>12</v>
      </c>
      <c r="H22612" t="s">
        <v>14</v>
      </c>
    </row>
    <row r="22613" spans="1:8">
      <c r="A22613" t="s">
        <v>80730</v>
      </c>
      <c r="B22613" t="s">
        <v>424</v>
      </c>
      <c r="C22613" t="s">
        <v>80731</v>
      </c>
      <c r="D22613" t="s">
        <v>10788</v>
      </c>
      <c r="E22613" t="s">
        <v>10772</v>
      </c>
      <c r="F22613" t="s">
        <v>80732</v>
      </c>
      <c r="G22613" t="s">
        <v>80733</v>
      </c>
      <c r="H22613" t="s">
        <v>14</v>
      </c>
    </row>
    <row r="22614" spans="1:8">
      <c r="A22614" t="s">
        <v>80734</v>
      </c>
      <c r="B22614" t="s">
        <v>6483</v>
      </c>
      <c r="C22614" t="s">
        <v>80735</v>
      </c>
      <c r="D22614" t="s">
        <v>29585</v>
      </c>
      <c r="E22614" t="s">
        <v>10760</v>
      </c>
      <c r="F22614" t="s">
        <v>80736</v>
      </c>
      <c r="G22614" t="s">
        <v>80737</v>
      </c>
      <c r="H22614" t="s">
        <v>14</v>
      </c>
    </row>
    <row r="22615" spans="1:8">
      <c r="A22615" t="s">
        <v>80738</v>
      </c>
      <c r="B22615" t="s">
        <v>424</v>
      </c>
      <c r="C22615" t="s">
        <v>80739</v>
      </c>
      <c r="D22615" t="s">
        <v>80740</v>
      </c>
      <c r="E22615" t="s">
        <v>10760</v>
      </c>
      <c r="F22615" t="s">
        <v>12</v>
      </c>
      <c r="G22615" t="s">
        <v>80741</v>
      </c>
      <c r="H22615" t="s">
        <v>14</v>
      </c>
    </row>
    <row r="22616" spans="1:8">
      <c r="A22616" t="s">
        <v>52240</v>
      </c>
      <c r="B22616" t="s">
        <v>424</v>
      </c>
      <c r="C22616" t="s">
        <v>47837</v>
      </c>
      <c r="D22616" t="s">
        <v>29572</v>
      </c>
      <c r="E22616" t="s">
        <v>10772</v>
      </c>
      <c r="F22616" t="s">
        <v>58163</v>
      </c>
      <c r="G22616" t="s">
        <v>80742</v>
      </c>
      <c r="H22616" t="s">
        <v>14</v>
      </c>
    </row>
    <row r="22617" spans="1:8">
      <c r="A22617" t="s">
        <v>50343</v>
      </c>
      <c r="B22617" t="s">
        <v>424</v>
      </c>
      <c r="C22617" t="s">
        <v>80743</v>
      </c>
      <c r="D22617" t="s">
        <v>29572</v>
      </c>
      <c r="E22617" t="s">
        <v>10760</v>
      </c>
      <c r="F22617" t="s">
        <v>67236</v>
      </c>
      <c r="G22617" t="s">
        <v>80744</v>
      </c>
      <c r="H22617" t="s">
        <v>14</v>
      </c>
    </row>
    <row r="22618" spans="1:8">
      <c r="A22618" t="s">
        <v>80745</v>
      </c>
      <c r="B22618" t="s">
        <v>424</v>
      </c>
      <c r="C22618" t="s">
        <v>80746</v>
      </c>
      <c r="D22618" t="s">
        <v>80455</v>
      </c>
      <c r="E22618" t="s">
        <v>10772</v>
      </c>
      <c r="F22618" t="s">
        <v>80747</v>
      </c>
      <c r="G22618" t="s">
        <v>80748</v>
      </c>
      <c r="H22618" t="s">
        <v>80749</v>
      </c>
    </row>
    <row r="22619" spans="1:8">
      <c r="A22619" t="s">
        <v>50343</v>
      </c>
      <c r="B22619" t="s">
        <v>424</v>
      </c>
      <c r="C22619" t="s">
        <v>80750</v>
      </c>
      <c r="D22619" t="s">
        <v>29572</v>
      </c>
      <c r="E22619" t="s">
        <v>10772</v>
      </c>
      <c r="F22619" t="s">
        <v>67236</v>
      </c>
      <c r="G22619" t="s">
        <v>80744</v>
      </c>
      <c r="H22619" t="s">
        <v>14</v>
      </c>
    </row>
    <row r="22620" spans="1:8">
      <c r="A22620" t="s">
        <v>80751</v>
      </c>
      <c r="B22620" t="s">
        <v>424</v>
      </c>
      <c r="C22620" t="s">
        <v>80752</v>
      </c>
      <c r="D22620" t="s">
        <v>29585</v>
      </c>
      <c r="E22620" t="s">
        <v>10772</v>
      </c>
      <c r="F22620" t="s">
        <v>80753</v>
      </c>
      <c r="G22620" t="s">
        <v>80754</v>
      </c>
      <c r="H22620" t="s">
        <v>80755</v>
      </c>
    </row>
    <row r="22621" spans="1:8">
      <c r="A22621" t="s">
        <v>80756</v>
      </c>
      <c r="B22621" t="s">
        <v>424</v>
      </c>
      <c r="C22621" t="s">
        <v>80757</v>
      </c>
      <c r="D22621" t="s">
        <v>80595</v>
      </c>
      <c r="E22621" t="s">
        <v>10772</v>
      </c>
      <c r="F22621" t="s">
        <v>80758</v>
      </c>
      <c r="G22621" t="s">
        <v>80759</v>
      </c>
      <c r="H22621" t="s">
        <v>80760</v>
      </c>
    </row>
    <row r="22622" spans="1:8">
      <c r="A22622" t="s">
        <v>80761</v>
      </c>
      <c r="B22622" t="s">
        <v>424</v>
      </c>
      <c r="C22622" t="s">
        <v>80762</v>
      </c>
      <c r="D22622" t="s">
        <v>80763</v>
      </c>
      <c r="E22622" t="s">
        <v>10772</v>
      </c>
      <c r="F22622" t="s">
        <v>80764</v>
      </c>
      <c r="G22622" t="s">
        <v>80765</v>
      </c>
      <c r="H22622" t="s">
        <v>80766</v>
      </c>
    </row>
    <row r="22623" spans="1:8">
      <c r="A22623" t="s">
        <v>80767</v>
      </c>
      <c r="B22623" t="s">
        <v>424</v>
      </c>
      <c r="C22623" t="s">
        <v>80768</v>
      </c>
      <c r="D22623" t="s">
        <v>80691</v>
      </c>
      <c r="E22623" t="s">
        <v>10760</v>
      </c>
      <c r="F22623" t="s">
        <v>12</v>
      </c>
      <c r="G22623" t="s">
        <v>12</v>
      </c>
      <c r="H22623" t="s">
        <v>14</v>
      </c>
    </row>
    <row r="22624" spans="1:8">
      <c r="A22624" t="s">
        <v>80769</v>
      </c>
      <c r="B22624" t="s">
        <v>6483</v>
      </c>
      <c r="C22624" t="s">
        <v>80770</v>
      </c>
      <c r="D22624" t="s">
        <v>47650</v>
      </c>
      <c r="E22624" t="s">
        <v>10760</v>
      </c>
      <c r="F22624" t="s">
        <v>12</v>
      </c>
      <c r="G22624" t="s">
        <v>80771</v>
      </c>
      <c r="H22624" t="s">
        <v>14</v>
      </c>
    </row>
    <row r="22625" spans="1:8">
      <c r="A22625" t="s">
        <v>80772</v>
      </c>
      <c r="B22625" t="s">
        <v>424</v>
      </c>
      <c r="C22625" t="s">
        <v>80773</v>
      </c>
      <c r="D22625" t="s">
        <v>47579</v>
      </c>
      <c r="E22625" t="s">
        <v>10760</v>
      </c>
      <c r="F22625" t="s">
        <v>80774</v>
      </c>
      <c r="G22625" t="s">
        <v>80775</v>
      </c>
      <c r="H22625" t="s">
        <v>80776</v>
      </c>
    </row>
    <row r="22626" spans="1:8">
      <c r="A22626" t="s">
        <v>80777</v>
      </c>
      <c r="B22626" t="s">
        <v>424</v>
      </c>
      <c r="C22626" t="s">
        <v>80778</v>
      </c>
      <c r="D22626" t="s">
        <v>29579</v>
      </c>
      <c r="E22626" t="s">
        <v>10772</v>
      </c>
      <c r="F22626" t="s">
        <v>12</v>
      </c>
      <c r="G22626" t="s">
        <v>12</v>
      </c>
      <c r="H22626" t="s">
        <v>14</v>
      </c>
    </row>
    <row r="22627" spans="1:8">
      <c r="A22627" t="s">
        <v>80779</v>
      </c>
      <c r="B22627" t="s">
        <v>424</v>
      </c>
      <c r="C22627" t="s">
        <v>80780</v>
      </c>
      <c r="D22627" t="s">
        <v>80409</v>
      </c>
      <c r="E22627" t="s">
        <v>10772</v>
      </c>
      <c r="F22627" t="s">
        <v>12</v>
      </c>
      <c r="G22627" t="s">
        <v>12</v>
      </c>
      <c r="H22627" t="s">
        <v>14</v>
      </c>
    </row>
    <row r="22628" spans="1:8">
      <c r="A22628" t="s">
        <v>80781</v>
      </c>
      <c r="B22628" t="s">
        <v>424</v>
      </c>
      <c r="C22628" t="s">
        <v>80782</v>
      </c>
      <c r="D22628" t="s">
        <v>10806</v>
      </c>
      <c r="E22628" t="s">
        <v>10760</v>
      </c>
      <c r="F22628" t="s">
        <v>80783</v>
      </c>
      <c r="G22628" t="s">
        <v>80784</v>
      </c>
      <c r="H22628" t="s">
        <v>80785</v>
      </c>
    </row>
    <row r="22629" spans="1:8">
      <c r="A22629" t="s">
        <v>80786</v>
      </c>
      <c r="B22629" t="s">
        <v>424</v>
      </c>
      <c r="C22629" t="s">
        <v>80787</v>
      </c>
      <c r="D22629" t="s">
        <v>29585</v>
      </c>
      <c r="E22629" t="s">
        <v>10760</v>
      </c>
      <c r="F22629" t="s">
        <v>12</v>
      </c>
      <c r="G22629" t="s">
        <v>80788</v>
      </c>
      <c r="H22629" t="s">
        <v>14</v>
      </c>
    </row>
    <row r="22630" spans="1:8">
      <c r="A22630" t="s">
        <v>80789</v>
      </c>
      <c r="B22630" t="s">
        <v>424</v>
      </c>
      <c r="C22630" t="s">
        <v>80790</v>
      </c>
      <c r="D22630" t="s">
        <v>80791</v>
      </c>
      <c r="E22630" t="s">
        <v>10772</v>
      </c>
      <c r="F22630" t="s">
        <v>12</v>
      </c>
      <c r="G22630" t="s">
        <v>12</v>
      </c>
      <c r="H22630" t="s">
        <v>14</v>
      </c>
    </row>
    <row r="22631" spans="1:8">
      <c r="A22631" t="s">
        <v>80792</v>
      </c>
      <c r="B22631" t="s">
        <v>424</v>
      </c>
      <c r="C22631" t="s">
        <v>80793</v>
      </c>
      <c r="D22631" t="s">
        <v>29719</v>
      </c>
      <c r="E22631" t="s">
        <v>10772</v>
      </c>
      <c r="F22631" t="s">
        <v>12</v>
      </c>
      <c r="G22631" t="s">
        <v>80794</v>
      </c>
      <c r="H22631" t="s">
        <v>14</v>
      </c>
    </row>
    <row r="22632" spans="1:8">
      <c r="A22632" t="s">
        <v>80795</v>
      </c>
      <c r="B22632" t="s">
        <v>424</v>
      </c>
      <c r="C22632" t="s">
        <v>80796</v>
      </c>
      <c r="D22632" t="s">
        <v>37887</v>
      </c>
      <c r="E22632" t="s">
        <v>10772</v>
      </c>
      <c r="F22632" t="s">
        <v>12</v>
      </c>
      <c r="G22632" t="s">
        <v>80797</v>
      </c>
      <c r="H22632" t="s">
        <v>14</v>
      </c>
    </row>
    <row r="22633" spans="1:8">
      <c r="A22633" t="s">
        <v>80798</v>
      </c>
      <c r="B22633" t="s">
        <v>424</v>
      </c>
      <c r="C22633" t="s">
        <v>80799</v>
      </c>
      <c r="D22633" t="s">
        <v>80800</v>
      </c>
      <c r="E22633" t="s">
        <v>10760</v>
      </c>
      <c r="F22633" t="s">
        <v>12</v>
      </c>
      <c r="G22633" t="s">
        <v>12</v>
      </c>
      <c r="H22633" t="s">
        <v>14</v>
      </c>
    </row>
    <row r="22634" spans="1:8">
      <c r="A22634" t="s">
        <v>80801</v>
      </c>
      <c r="B22634" t="s">
        <v>424</v>
      </c>
      <c r="C22634" t="s">
        <v>80122</v>
      </c>
      <c r="D22634" t="s">
        <v>29572</v>
      </c>
      <c r="E22634" t="s">
        <v>10772</v>
      </c>
      <c r="F22634" t="s">
        <v>12</v>
      </c>
      <c r="G22634" t="s">
        <v>80802</v>
      </c>
      <c r="H22634" t="s">
        <v>14</v>
      </c>
    </row>
    <row r="22635" spans="1:8">
      <c r="A22635" t="s">
        <v>80803</v>
      </c>
      <c r="B22635" t="s">
        <v>424</v>
      </c>
      <c r="C22635" t="s">
        <v>80804</v>
      </c>
      <c r="D22635" t="s">
        <v>80805</v>
      </c>
      <c r="E22635" t="s">
        <v>10772</v>
      </c>
      <c r="F22635" t="s">
        <v>80806</v>
      </c>
      <c r="G22635" t="s">
        <v>80807</v>
      </c>
      <c r="H22635" t="s">
        <v>14</v>
      </c>
    </row>
    <row r="22636" spans="1:8">
      <c r="A22636" t="s">
        <v>80808</v>
      </c>
      <c r="B22636" t="s">
        <v>424</v>
      </c>
      <c r="C22636" t="s">
        <v>80809</v>
      </c>
      <c r="D22636" t="s">
        <v>80810</v>
      </c>
      <c r="E22636" t="s">
        <v>37877</v>
      </c>
      <c r="F22636" t="s">
        <v>12</v>
      </c>
      <c r="G22636" t="s">
        <v>12</v>
      </c>
      <c r="H22636" t="s">
        <v>14</v>
      </c>
    </row>
    <row r="22637" spans="1:8">
      <c r="A22637" t="s">
        <v>80811</v>
      </c>
      <c r="B22637" t="s">
        <v>424</v>
      </c>
      <c r="C22637" t="s">
        <v>80812</v>
      </c>
      <c r="D22637" t="s">
        <v>10778</v>
      </c>
      <c r="E22637" t="s">
        <v>10772</v>
      </c>
      <c r="F22637" t="s">
        <v>12</v>
      </c>
      <c r="G22637" t="s">
        <v>80813</v>
      </c>
      <c r="H22637" t="s">
        <v>14</v>
      </c>
    </row>
    <row r="22638" spans="1:8">
      <c r="A22638" t="s">
        <v>52240</v>
      </c>
      <c r="B22638" t="s">
        <v>424</v>
      </c>
      <c r="C22638" t="s">
        <v>80814</v>
      </c>
      <c r="D22638" t="s">
        <v>10800</v>
      </c>
      <c r="E22638" t="s">
        <v>10772</v>
      </c>
      <c r="F22638" t="s">
        <v>58163</v>
      </c>
      <c r="G22638" t="s">
        <v>80815</v>
      </c>
      <c r="H22638" t="s">
        <v>14</v>
      </c>
    </row>
    <row r="22639" spans="1:8">
      <c r="A22639" t="s">
        <v>80816</v>
      </c>
      <c r="B22639" t="s">
        <v>424</v>
      </c>
      <c r="C22639" t="s">
        <v>80817</v>
      </c>
      <c r="D22639" t="s">
        <v>80116</v>
      </c>
      <c r="E22639" t="s">
        <v>10772</v>
      </c>
      <c r="F22639" t="s">
        <v>12</v>
      </c>
      <c r="G22639" t="s">
        <v>80818</v>
      </c>
      <c r="H22639" t="s">
        <v>14</v>
      </c>
    </row>
    <row r="22640" spans="1:8">
      <c r="A22640" t="s">
        <v>80819</v>
      </c>
      <c r="B22640" t="s">
        <v>534</v>
      </c>
      <c r="C22640" t="s">
        <v>80820</v>
      </c>
      <c r="D22640" t="s">
        <v>10778</v>
      </c>
      <c r="E22640" t="s">
        <v>10772</v>
      </c>
      <c r="F22640" t="s">
        <v>80821</v>
      </c>
      <c r="G22640" t="s">
        <v>80822</v>
      </c>
      <c r="H22640" t="s">
        <v>80823</v>
      </c>
    </row>
    <row r="22641" spans="1:8">
      <c r="A22641" t="s">
        <v>80824</v>
      </c>
      <c r="B22641" t="s">
        <v>534</v>
      </c>
      <c r="C22641" t="s">
        <v>80825</v>
      </c>
      <c r="D22641" t="s">
        <v>29579</v>
      </c>
      <c r="E22641" t="s">
        <v>10772</v>
      </c>
      <c r="F22641" t="s">
        <v>510</v>
      </c>
      <c r="G22641" t="s">
        <v>80826</v>
      </c>
      <c r="H22641" t="s">
        <v>14</v>
      </c>
    </row>
    <row r="22642" spans="1:8">
      <c r="A22642" t="s">
        <v>80827</v>
      </c>
      <c r="B22642" t="s">
        <v>424</v>
      </c>
      <c r="C22642" t="s">
        <v>80828</v>
      </c>
      <c r="D22642" t="s">
        <v>47659</v>
      </c>
      <c r="E22642" t="s">
        <v>10760</v>
      </c>
      <c r="F22642" t="s">
        <v>12</v>
      </c>
      <c r="G22642" t="s">
        <v>80829</v>
      </c>
      <c r="H22642" t="s">
        <v>14</v>
      </c>
    </row>
    <row r="22643" spans="1:8">
      <c r="A22643" t="s">
        <v>80830</v>
      </c>
      <c r="B22643" t="s">
        <v>424</v>
      </c>
      <c r="C22643" t="s">
        <v>29584</v>
      </c>
      <c r="D22643" t="s">
        <v>29585</v>
      </c>
      <c r="E22643" t="s">
        <v>10772</v>
      </c>
      <c r="F22643" t="s">
        <v>80831</v>
      </c>
      <c r="G22643" t="s">
        <v>80832</v>
      </c>
      <c r="H22643" t="s">
        <v>80833</v>
      </c>
    </row>
    <row r="22644" spans="1:8">
      <c r="A22644" t="s">
        <v>80834</v>
      </c>
      <c r="B22644" t="s">
        <v>424</v>
      </c>
      <c r="C22644" t="s">
        <v>80102</v>
      </c>
      <c r="D22644" t="s">
        <v>29572</v>
      </c>
      <c r="E22644" t="s">
        <v>10772</v>
      </c>
      <c r="F22644" t="s">
        <v>12</v>
      </c>
      <c r="G22644" t="s">
        <v>80835</v>
      </c>
      <c r="H22644" t="s">
        <v>14</v>
      </c>
    </row>
    <row r="22645" spans="1:8">
      <c r="A22645" t="s">
        <v>50862</v>
      </c>
      <c r="B22645" t="s">
        <v>424</v>
      </c>
      <c r="C22645" t="s">
        <v>80836</v>
      </c>
      <c r="D22645" t="s">
        <v>10800</v>
      </c>
      <c r="E22645" t="s">
        <v>10772</v>
      </c>
      <c r="F22645" t="s">
        <v>12</v>
      </c>
      <c r="G22645" t="s">
        <v>12</v>
      </c>
      <c r="H22645" t="s">
        <v>14</v>
      </c>
    </row>
    <row r="22646" spans="1:8">
      <c r="A22646" t="s">
        <v>80837</v>
      </c>
      <c r="B22646" t="s">
        <v>424</v>
      </c>
      <c r="C22646" t="s">
        <v>80838</v>
      </c>
      <c r="D22646" t="s">
        <v>29579</v>
      </c>
      <c r="E22646" t="s">
        <v>10772</v>
      </c>
      <c r="F22646" t="s">
        <v>80839</v>
      </c>
      <c r="G22646" t="s">
        <v>80840</v>
      </c>
      <c r="H22646" t="s">
        <v>80841</v>
      </c>
    </row>
    <row r="22647" spans="1:8">
      <c r="A22647" t="s">
        <v>80842</v>
      </c>
      <c r="B22647" t="s">
        <v>534</v>
      </c>
      <c r="C22647" t="s">
        <v>80843</v>
      </c>
      <c r="D22647" t="s">
        <v>30661</v>
      </c>
      <c r="E22647" t="s">
        <v>10760</v>
      </c>
      <c r="F22647" t="s">
        <v>80844</v>
      </c>
      <c r="G22647" t="s">
        <v>80845</v>
      </c>
      <c r="H22647" t="s">
        <v>14</v>
      </c>
    </row>
    <row r="22648" spans="1:8">
      <c r="A22648" t="s">
        <v>80846</v>
      </c>
      <c r="B22648" t="s">
        <v>424</v>
      </c>
      <c r="C22648" t="s">
        <v>80847</v>
      </c>
      <c r="D22648" t="s">
        <v>29579</v>
      </c>
      <c r="E22648" t="s">
        <v>37877</v>
      </c>
      <c r="F22648" t="s">
        <v>80848</v>
      </c>
      <c r="G22648" t="s">
        <v>12</v>
      </c>
      <c r="H22648" t="s">
        <v>14</v>
      </c>
    </row>
    <row r="22649" spans="1:8">
      <c r="A22649" t="s">
        <v>80849</v>
      </c>
      <c r="B22649" t="s">
        <v>4799</v>
      </c>
      <c r="C22649" t="s">
        <v>80850</v>
      </c>
      <c r="D22649" t="s">
        <v>59613</v>
      </c>
      <c r="E22649" t="s">
        <v>10772</v>
      </c>
      <c r="F22649" t="s">
        <v>59614</v>
      </c>
      <c r="G22649" t="s">
        <v>59615</v>
      </c>
      <c r="H22649" t="s">
        <v>59616</v>
      </c>
    </row>
    <row r="22650" spans="1:8">
      <c r="A22650" t="s">
        <v>80851</v>
      </c>
      <c r="B22650" t="s">
        <v>424</v>
      </c>
      <c r="C22650" t="s">
        <v>80852</v>
      </c>
      <c r="D22650" t="s">
        <v>80853</v>
      </c>
      <c r="E22650" t="s">
        <v>10760</v>
      </c>
      <c r="F22650" t="s">
        <v>80854</v>
      </c>
      <c r="G22650" t="s">
        <v>80855</v>
      </c>
      <c r="H22650" t="s">
        <v>80856</v>
      </c>
    </row>
    <row r="22651" spans="1:8">
      <c r="A22651" t="s">
        <v>50862</v>
      </c>
      <c r="B22651" t="s">
        <v>424</v>
      </c>
      <c r="C22651" t="s">
        <v>80451</v>
      </c>
      <c r="D22651" t="s">
        <v>29572</v>
      </c>
      <c r="E22651" t="s">
        <v>10772</v>
      </c>
      <c r="F22651" t="s">
        <v>12</v>
      </c>
      <c r="G22651" t="s">
        <v>80452</v>
      </c>
      <c r="H22651" t="s">
        <v>14</v>
      </c>
    </row>
    <row r="22652" spans="1:8">
      <c r="A22652" t="s">
        <v>80857</v>
      </c>
      <c r="B22652" t="s">
        <v>2025</v>
      </c>
      <c r="C22652" t="s">
        <v>80858</v>
      </c>
      <c r="D22652" t="s">
        <v>29585</v>
      </c>
      <c r="E22652" t="s">
        <v>10760</v>
      </c>
      <c r="F22652" t="s">
        <v>80859</v>
      </c>
      <c r="G22652" t="s">
        <v>80860</v>
      </c>
      <c r="H22652" t="s">
        <v>80861</v>
      </c>
    </row>
    <row r="22653" spans="1:8">
      <c r="A22653" t="s">
        <v>80862</v>
      </c>
      <c r="B22653" t="s">
        <v>6483</v>
      </c>
      <c r="C22653" t="s">
        <v>80863</v>
      </c>
      <c r="D22653" t="s">
        <v>29572</v>
      </c>
      <c r="E22653" t="s">
        <v>10760</v>
      </c>
      <c r="F22653" t="s">
        <v>80864</v>
      </c>
      <c r="G22653" t="s">
        <v>80865</v>
      </c>
      <c r="H22653" t="s">
        <v>80866</v>
      </c>
    </row>
    <row r="22654" spans="1:8">
      <c r="A22654" t="s">
        <v>80867</v>
      </c>
      <c r="B22654" t="s">
        <v>2025</v>
      </c>
      <c r="C22654" t="s">
        <v>80868</v>
      </c>
      <c r="D22654" t="s">
        <v>29585</v>
      </c>
      <c r="E22654" t="s">
        <v>10772</v>
      </c>
      <c r="F22654" t="s">
        <v>80869</v>
      </c>
      <c r="G22654" t="s">
        <v>80870</v>
      </c>
      <c r="H22654" t="s">
        <v>80871</v>
      </c>
    </row>
    <row r="22655" spans="1:8">
      <c r="A22655" t="s">
        <v>80872</v>
      </c>
      <c r="B22655" t="s">
        <v>424</v>
      </c>
      <c r="C22655" t="s">
        <v>80873</v>
      </c>
      <c r="D22655" t="s">
        <v>80116</v>
      </c>
      <c r="E22655" t="s">
        <v>37877</v>
      </c>
      <c r="F22655" t="s">
        <v>12</v>
      </c>
      <c r="G22655" t="s">
        <v>12</v>
      </c>
      <c r="H22655" t="s">
        <v>14</v>
      </c>
    </row>
    <row r="22656" spans="1:8">
      <c r="A22656" t="s">
        <v>57637</v>
      </c>
      <c r="B22656" t="s">
        <v>424</v>
      </c>
      <c r="C22656" t="s">
        <v>80874</v>
      </c>
      <c r="D22656" t="s">
        <v>29819</v>
      </c>
      <c r="E22656" t="s">
        <v>26750</v>
      </c>
      <c r="F22656" t="s">
        <v>50069</v>
      </c>
      <c r="G22656" t="s">
        <v>80875</v>
      </c>
      <c r="H22656" t="s">
        <v>50071</v>
      </c>
    </row>
    <row r="22657" spans="1:8">
      <c r="A22657" t="s">
        <v>80876</v>
      </c>
      <c r="B22657" t="s">
        <v>13362</v>
      </c>
      <c r="C22657" t="s">
        <v>80877</v>
      </c>
      <c r="D22657" t="s">
        <v>37887</v>
      </c>
      <c r="E22657" t="s">
        <v>10760</v>
      </c>
      <c r="F22657" t="s">
        <v>80878</v>
      </c>
      <c r="G22657" t="s">
        <v>80879</v>
      </c>
      <c r="H22657" t="s">
        <v>80880</v>
      </c>
    </row>
    <row r="22658" spans="1:8">
      <c r="A22658" t="s">
        <v>80881</v>
      </c>
      <c r="B22658" t="s">
        <v>424</v>
      </c>
      <c r="C22658" t="s">
        <v>80882</v>
      </c>
      <c r="D22658" t="s">
        <v>80883</v>
      </c>
      <c r="E22658" t="s">
        <v>26789</v>
      </c>
      <c r="F22658" t="s">
        <v>80884</v>
      </c>
      <c r="G22658" t="s">
        <v>80885</v>
      </c>
      <c r="H22658" t="s">
        <v>80886</v>
      </c>
    </row>
    <row r="22659" spans="1:8">
      <c r="A22659" t="s">
        <v>80887</v>
      </c>
      <c r="B22659" t="s">
        <v>11606</v>
      </c>
      <c r="C22659" t="s">
        <v>80888</v>
      </c>
      <c r="D22659" t="s">
        <v>29572</v>
      </c>
      <c r="E22659" t="s">
        <v>10772</v>
      </c>
      <c r="F22659" t="s">
        <v>12</v>
      </c>
      <c r="G22659" t="s">
        <v>12</v>
      </c>
      <c r="H22659" t="s">
        <v>14</v>
      </c>
    </row>
    <row r="22660" spans="1:8">
      <c r="A22660" t="s">
        <v>80889</v>
      </c>
      <c r="B22660" t="s">
        <v>6483</v>
      </c>
      <c r="C22660" t="s">
        <v>80890</v>
      </c>
      <c r="D22660" t="s">
        <v>47650</v>
      </c>
      <c r="E22660" t="s">
        <v>10772</v>
      </c>
      <c r="F22660" t="s">
        <v>12</v>
      </c>
      <c r="G22660" t="s">
        <v>80891</v>
      </c>
      <c r="H22660" t="s">
        <v>14</v>
      </c>
    </row>
    <row r="22661" spans="1:8">
      <c r="A22661" t="s">
        <v>80892</v>
      </c>
      <c r="B22661" t="s">
        <v>3438</v>
      </c>
      <c r="C22661" t="s">
        <v>80893</v>
      </c>
      <c r="D22661" t="s">
        <v>80894</v>
      </c>
      <c r="E22661" t="s">
        <v>10772</v>
      </c>
      <c r="F22661" t="s">
        <v>80895</v>
      </c>
      <c r="G22661" t="s">
        <v>80896</v>
      </c>
      <c r="H22661" t="s">
        <v>14</v>
      </c>
    </row>
    <row r="22662" spans="1:8">
      <c r="A22662" t="s">
        <v>80897</v>
      </c>
      <c r="B22662" t="s">
        <v>3424</v>
      </c>
      <c r="C22662" t="s">
        <v>29766</v>
      </c>
      <c r="D22662" t="s">
        <v>10806</v>
      </c>
      <c r="E22662" t="s">
        <v>10772</v>
      </c>
      <c r="F22662" t="s">
        <v>80898</v>
      </c>
      <c r="G22662" t="s">
        <v>80192</v>
      </c>
      <c r="H22662" t="s">
        <v>80899</v>
      </c>
    </row>
    <row r="22663" spans="1:8">
      <c r="A22663" t="s">
        <v>80900</v>
      </c>
      <c r="B22663" t="s">
        <v>3256</v>
      </c>
      <c r="C22663" t="s">
        <v>80901</v>
      </c>
      <c r="D22663" t="s">
        <v>29572</v>
      </c>
      <c r="E22663" t="s">
        <v>10772</v>
      </c>
      <c r="F22663" t="s">
        <v>80902</v>
      </c>
      <c r="G22663" t="s">
        <v>80903</v>
      </c>
      <c r="H22663" t="s">
        <v>80904</v>
      </c>
    </row>
    <row r="22664" spans="1:8">
      <c r="A22664" t="s">
        <v>80905</v>
      </c>
      <c r="B22664" t="s">
        <v>6483</v>
      </c>
      <c r="C22664" t="s">
        <v>80906</v>
      </c>
      <c r="D22664" t="s">
        <v>80791</v>
      </c>
      <c r="E22664" t="s">
        <v>10760</v>
      </c>
      <c r="F22664" t="s">
        <v>12</v>
      </c>
      <c r="G22664" t="s">
        <v>80907</v>
      </c>
      <c r="H22664" t="s">
        <v>14</v>
      </c>
    </row>
    <row r="22665" spans="1:8">
      <c r="A22665" t="s">
        <v>80908</v>
      </c>
      <c r="B22665" t="s">
        <v>80909</v>
      </c>
      <c r="C22665" t="s">
        <v>47821</v>
      </c>
      <c r="D22665" t="s">
        <v>47822</v>
      </c>
      <c r="E22665" t="s">
        <v>10760</v>
      </c>
      <c r="F22665" t="s">
        <v>80910</v>
      </c>
      <c r="G22665" t="s">
        <v>80911</v>
      </c>
      <c r="H22665" t="s">
        <v>80912</v>
      </c>
    </row>
    <row r="22666" spans="1:8">
      <c r="A22666" t="s">
        <v>80913</v>
      </c>
      <c r="B22666" t="s">
        <v>454</v>
      </c>
      <c r="C22666" t="s">
        <v>80914</v>
      </c>
      <c r="D22666" t="s">
        <v>29572</v>
      </c>
      <c r="E22666" t="s">
        <v>10760</v>
      </c>
      <c r="F22666" t="s">
        <v>80915</v>
      </c>
      <c r="G22666" t="s">
        <v>80916</v>
      </c>
      <c r="H22666" t="s">
        <v>14</v>
      </c>
    </row>
    <row r="22667" spans="1:8">
      <c r="A22667" t="s">
        <v>80917</v>
      </c>
      <c r="B22667" t="s">
        <v>424</v>
      </c>
      <c r="C22667" t="s">
        <v>80918</v>
      </c>
      <c r="D22667" t="s">
        <v>26749</v>
      </c>
      <c r="E22667" t="s">
        <v>26789</v>
      </c>
      <c r="F22667" t="s">
        <v>12</v>
      </c>
      <c r="G22667" t="s">
        <v>80919</v>
      </c>
      <c r="H22667" t="s">
        <v>14</v>
      </c>
    </row>
    <row r="22668" spans="1:8">
      <c r="A22668" t="s">
        <v>80920</v>
      </c>
      <c r="B22668" t="s">
        <v>424</v>
      </c>
      <c r="C22668" t="s">
        <v>80921</v>
      </c>
      <c r="D22668" t="s">
        <v>26749</v>
      </c>
      <c r="E22668" t="s">
        <v>26750</v>
      </c>
      <c r="F22668" t="s">
        <v>77441</v>
      </c>
      <c r="G22668" t="s">
        <v>80922</v>
      </c>
      <c r="H22668" t="s">
        <v>77443</v>
      </c>
    </row>
    <row r="22669" spans="1:8">
      <c r="A22669" t="s">
        <v>80923</v>
      </c>
      <c r="B22669" t="s">
        <v>424</v>
      </c>
      <c r="C22669" t="s">
        <v>80924</v>
      </c>
      <c r="D22669" t="s">
        <v>26749</v>
      </c>
      <c r="E22669" t="s">
        <v>26789</v>
      </c>
      <c r="F22669" t="s">
        <v>12</v>
      </c>
      <c r="G22669" t="s">
        <v>80925</v>
      </c>
      <c r="H22669" t="s">
        <v>14</v>
      </c>
    </row>
    <row r="22670" spans="1:8">
      <c r="A22670" t="s">
        <v>80926</v>
      </c>
      <c r="B22670" t="s">
        <v>424</v>
      </c>
      <c r="C22670" t="s">
        <v>80927</v>
      </c>
      <c r="D22670" t="s">
        <v>26749</v>
      </c>
      <c r="E22670" t="s">
        <v>26750</v>
      </c>
      <c r="F22670" t="s">
        <v>12</v>
      </c>
      <c r="G22670" t="s">
        <v>12</v>
      </c>
      <c r="H22670" t="s">
        <v>14</v>
      </c>
    </row>
    <row r="22671" spans="1:8">
      <c r="A22671" t="s">
        <v>80928</v>
      </c>
      <c r="B22671" t="s">
        <v>424</v>
      </c>
      <c r="C22671" t="s">
        <v>80929</v>
      </c>
      <c r="D22671" t="s">
        <v>26749</v>
      </c>
      <c r="E22671" t="s">
        <v>26789</v>
      </c>
      <c r="F22671" t="s">
        <v>80930</v>
      </c>
      <c r="G22671" t="s">
        <v>80931</v>
      </c>
      <c r="H22671" t="s">
        <v>80932</v>
      </c>
    </row>
    <row r="22672" spans="1:8">
      <c r="A22672" t="s">
        <v>80933</v>
      </c>
      <c r="B22672" t="s">
        <v>424</v>
      </c>
      <c r="C22672" t="s">
        <v>80934</v>
      </c>
      <c r="D22672" t="s">
        <v>26749</v>
      </c>
      <c r="E22672" t="s">
        <v>26750</v>
      </c>
      <c r="F22672" t="s">
        <v>12</v>
      </c>
      <c r="G22672" t="s">
        <v>12</v>
      </c>
      <c r="H22672" t="s">
        <v>14</v>
      </c>
    </row>
    <row r="22673" spans="1:8">
      <c r="A22673" t="s">
        <v>80935</v>
      </c>
      <c r="B22673" t="s">
        <v>424</v>
      </c>
      <c r="C22673" t="s">
        <v>80936</v>
      </c>
      <c r="D22673" t="s">
        <v>26749</v>
      </c>
      <c r="E22673" t="s">
        <v>26750</v>
      </c>
      <c r="F22673" t="s">
        <v>80937</v>
      </c>
      <c r="G22673" t="s">
        <v>80938</v>
      </c>
      <c r="H22673" t="s">
        <v>80939</v>
      </c>
    </row>
    <row r="22674" spans="1:8">
      <c r="A22674" t="s">
        <v>80940</v>
      </c>
      <c r="B22674" t="s">
        <v>424</v>
      </c>
      <c r="C22674" t="s">
        <v>80941</v>
      </c>
      <c r="D22674" t="s">
        <v>80942</v>
      </c>
      <c r="E22674" t="s">
        <v>26789</v>
      </c>
      <c r="F22674" t="s">
        <v>12</v>
      </c>
      <c r="G22674" t="s">
        <v>80943</v>
      </c>
      <c r="H22674" t="s">
        <v>14</v>
      </c>
    </row>
    <row r="22675" spans="1:8">
      <c r="A22675" t="s">
        <v>80944</v>
      </c>
      <c r="B22675" t="s">
        <v>424</v>
      </c>
      <c r="C22675" t="s">
        <v>80945</v>
      </c>
      <c r="D22675" t="s">
        <v>26749</v>
      </c>
      <c r="E22675" t="s">
        <v>26750</v>
      </c>
      <c r="F22675" t="s">
        <v>80946</v>
      </c>
      <c r="G22675" t="s">
        <v>12</v>
      </c>
      <c r="H22675" t="s">
        <v>80947</v>
      </c>
    </row>
    <row r="22676" spans="1:8">
      <c r="A22676" t="s">
        <v>80948</v>
      </c>
      <c r="B22676" t="s">
        <v>424</v>
      </c>
      <c r="C22676" t="s">
        <v>80949</v>
      </c>
      <c r="D22676" t="s">
        <v>26749</v>
      </c>
      <c r="E22676" t="s">
        <v>26750</v>
      </c>
      <c r="F22676" t="s">
        <v>12</v>
      </c>
      <c r="G22676" t="s">
        <v>12</v>
      </c>
      <c r="H22676" t="s">
        <v>14</v>
      </c>
    </row>
    <row r="22677" spans="1:8">
      <c r="A22677" t="s">
        <v>80950</v>
      </c>
      <c r="B22677" t="s">
        <v>424</v>
      </c>
      <c r="C22677" t="s">
        <v>80951</v>
      </c>
      <c r="D22677" t="s">
        <v>26749</v>
      </c>
      <c r="E22677" t="s">
        <v>26750</v>
      </c>
      <c r="F22677" t="s">
        <v>80952</v>
      </c>
      <c r="G22677" t="s">
        <v>80953</v>
      </c>
      <c r="H22677" t="s">
        <v>80954</v>
      </c>
    </row>
    <row r="22678" spans="1:8">
      <c r="A22678" t="s">
        <v>80955</v>
      </c>
      <c r="B22678" t="s">
        <v>424</v>
      </c>
      <c r="C22678" t="s">
        <v>80956</v>
      </c>
      <c r="D22678" t="s">
        <v>26749</v>
      </c>
      <c r="E22678" t="s">
        <v>26789</v>
      </c>
      <c r="F22678" t="s">
        <v>77441</v>
      </c>
      <c r="G22678" t="s">
        <v>80957</v>
      </c>
      <c r="H22678" t="s">
        <v>77443</v>
      </c>
    </row>
    <row r="22679" spans="1:8">
      <c r="A22679" t="s">
        <v>80958</v>
      </c>
      <c r="B22679" t="s">
        <v>424</v>
      </c>
      <c r="C22679" t="s">
        <v>80959</v>
      </c>
      <c r="D22679" t="s">
        <v>26749</v>
      </c>
      <c r="E22679" t="s">
        <v>26789</v>
      </c>
      <c r="F22679" t="s">
        <v>80960</v>
      </c>
      <c r="G22679" t="s">
        <v>80961</v>
      </c>
      <c r="H22679" t="s">
        <v>80962</v>
      </c>
    </row>
    <row r="22680" spans="1:8">
      <c r="A22680" t="s">
        <v>80963</v>
      </c>
      <c r="B22680" t="s">
        <v>424</v>
      </c>
      <c r="C22680" t="s">
        <v>80964</v>
      </c>
      <c r="D22680" t="s">
        <v>26749</v>
      </c>
      <c r="E22680" t="s">
        <v>26750</v>
      </c>
      <c r="F22680" t="s">
        <v>80965</v>
      </c>
      <c r="G22680" t="s">
        <v>12</v>
      </c>
      <c r="H22680" t="s">
        <v>80966</v>
      </c>
    </row>
    <row r="22681" spans="1:8">
      <c r="A22681" t="s">
        <v>80967</v>
      </c>
      <c r="B22681" t="s">
        <v>424</v>
      </c>
      <c r="C22681" t="s">
        <v>80968</v>
      </c>
      <c r="D22681" t="s">
        <v>26749</v>
      </c>
      <c r="E22681" t="s">
        <v>26750</v>
      </c>
      <c r="F22681" t="s">
        <v>80969</v>
      </c>
      <c r="G22681" t="s">
        <v>80970</v>
      </c>
      <c r="H22681" t="s">
        <v>80971</v>
      </c>
    </row>
    <row r="22682" spans="1:8">
      <c r="A22682" t="s">
        <v>80972</v>
      </c>
      <c r="B22682" t="s">
        <v>424</v>
      </c>
      <c r="C22682" t="s">
        <v>80973</v>
      </c>
      <c r="D22682" t="s">
        <v>29868</v>
      </c>
      <c r="E22682" t="s">
        <v>26750</v>
      </c>
      <c r="F22682" t="s">
        <v>12</v>
      </c>
      <c r="G22682" t="s">
        <v>80974</v>
      </c>
      <c r="H22682" t="s">
        <v>14</v>
      </c>
    </row>
    <row r="22683" spans="1:8">
      <c r="A22683" t="s">
        <v>80975</v>
      </c>
      <c r="B22683" t="s">
        <v>424</v>
      </c>
      <c r="C22683" t="s">
        <v>80976</v>
      </c>
      <c r="D22683" t="s">
        <v>26749</v>
      </c>
      <c r="E22683" t="s">
        <v>26750</v>
      </c>
      <c r="F22683" t="s">
        <v>12</v>
      </c>
      <c r="G22683" t="s">
        <v>80977</v>
      </c>
      <c r="H22683" t="s">
        <v>14</v>
      </c>
    </row>
    <row r="22684" spans="1:8">
      <c r="A22684" t="s">
        <v>80978</v>
      </c>
      <c r="B22684" t="s">
        <v>715</v>
      </c>
      <c r="C22684" t="s">
        <v>12</v>
      </c>
      <c r="D22684" t="s">
        <v>29801</v>
      </c>
      <c r="E22684" t="s">
        <v>12</v>
      </c>
      <c r="F22684" t="s">
        <v>80979</v>
      </c>
      <c r="G22684" t="s">
        <v>80980</v>
      </c>
      <c r="H22684" t="s">
        <v>14</v>
      </c>
    </row>
    <row r="22685" spans="1:8">
      <c r="A22685" t="s">
        <v>80981</v>
      </c>
      <c r="B22685" t="s">
        <v>424</v>
      </c>
      <c r="C22685" t="s">
        <v>80982</v>
      </c>
      <c r="D22685" t="s">
        <v>26749</v>
      </c>
      <c r="E22685" t="s">
        <v>26750</v>
      </c>
      <c r="F22685" t="s">
        <v>863</v>
      </c>
      <c r="G22685" t="s">
        <v>80983</v>
      </c>
      <c r="H22685" t="s">
        <v>14</v>
      </c>
    </row>
    <row r="22686" spans="1:8">
      <c r="A22686" t="s">
        <v>80984</v>
      </c>
      <c r="B22686" t="s">
        <v>424</v>
      </c>
      <c r="C22686" t="s">
        <v>80985</v>
      </c>
      <c r="D22686" t="s">
        <v>26749</v>
      </c>
      <c r="E22686" t="s">
        <v>26749</v>
      </c>
      <c r="F22686" t="s">
        <v>80986</v>
      </c>
      <c r="G22686" t="s">
        <v>80987</v>
      </c>
      <c r="H22686" t="s">
        <v>14</v>
      </c>
    </row>
    <row r="22687" spans="1:8">
      <c r="A22687" t="s">
        <v>80988</v>
      </c>
      <c r="B22687" t="s">
        <v>424</v>
      </c>
      <c r="C22687" t="s">
        <v>80989</v>
      </c>
      <c r="D22687" t="s">
        <v>80990</v>
      </c>
      <c r="E22687" t="s">
        <v>26750</v>
      </c>
      <c r="F22687" t="s">
        <v>12</v>
      </c>
      <c r="G22687" t="s">
        <v>80991</v>
      </c>
      <c r="H22687" t="s">
        <v>14</v>
      </c>
    </row>
    <row r="22688" spans="1:8">
      <c r="A22688" t="s">
        <v>80992</v>
      </c>
      <c r="B22688" t="s">
        <v>424</v>
      </c>
      <c r="C22688" t="s">
        <v>80993</v>
      </c>
      <c r="D22688" t="s">
        <v>26749</v>
      </c>
      <c r="E22688" t="s">
        <v>26750</v>
      </c>
      <c r="F22688" t="s">
        <v>80994</v>
      </c>
      <c r="G22688" t="s">
        <v>80995</v>
      </c>
      <c r="H22688" t="s">
        <v>80996</v>
      </c>
    </row>
    <row r="22689" spans="1:8">
      <c r="A22689" t="s">
        <v>80472</v>
      </c>
      <c r="B22689" t="s">
        <v>424</v>
      </c>
      <c r="C22689" t="s">
        <v>80997</v>
      </c>
      <c r="D22689" t="s">
        <v>26749</v>
      </c>
      <c r="E22689" t="s">
        <v>26750</v>
      </c>
      <c r="F22689" t="s">
        <v>77441</v>
      </c>
      <c r="G22689" t="s">
        <v>80998</v>
      </c>
      <c r="H22689" t="s">
        <v>77443</v>
      </c>
    </row>
    <row r="22690" spans="1:8">
      <c r="A22690" t="s">
        <v>80999</v>
      </c>
      <c r="B22690" t="s">
        <v>424</v>
      </c>
      <c r="C22690" t="s">
        <v>29876</v>
      </c>
      <c r="D22690" t="s">
        <v>26749</v>
      </c>
      <c r="E22690" t="s">
        <v>26750</v>
      </c>
      <c r="F22690" t="s">
        <v>81000</v>
      </c>
      <c r="G22690" t="s">
        <v>81001</v>
      </c>
      <c r="H22690" t="s">
        <v>81002</v>
      </c>
    </row>
    <row r="22691" spans="1:8">
      <c r="A22691" t="s">
        <v>81003</v>
      </c>
      <c r="B22691" t="s">
        <v>424</v>
      </c>
      <c r="C22691" t="s">
        <v>81004</v>
      </c>
      <c r="D22691" t="s">
        <v>26749</v>
      </c>
      <c r="E22691" t="s">
        <v>26789</v>
      </c>
      <c r="F22691" t="s">
        <v>12</v>
      </c>
      <c r="G22691" t="s">
        <v>12</v>
      </c>
      <c r="H22691" t="s">
        <v>14</v>
      </c>
    </row>
    <row r="22692" spans="1:8">
      <c r="A22692" t="s">
        <v>81005</v>
      </c>
      <c r="B22692" t="s">
        <v>424</v>
      </c>
      <c r="C22692" t="s">
        <v>81006</v>
      </c>
      <c r="D22692" t="s">
        <v>6642</v>
      </c>
      <c r="E22692" t="s">
        <v>26750</v>
      </c>
      <c r="F22692" t="s">
        <v>12</v>
      </c>
      <c r="G22692" t="s">
        <v>12</v>
      </c>
      <c r="H22692" t="s">
        <v>14</v>
      </c>
    </row>
    <row r="22693" spans="1:8">
      <c r="A22693" t="s">
        <v>81007</v>
      </c>
      <c r="B22693" t="s">
        <v>424</v>
      </c>
      <c r="C22693" t="s">
        <v>81008</v>
      </c>
      <c r="D22693" t="s">
        <v>81009</v>
      </c>
      <c r="E22693" t="s">
        <v>26750</v>
      </c>
      <c r="F22693" t="s">
        <v>12</v>
      </c>
      <c r="G22693" t="s">
        <v>12</v>
      </c>
      <c r="H22693" t="s">
        <v>14</v>
      </c>
    </row>
    <row r="22694" spans="1:8">
      <c r="A22694" t="s">
        <v>81010</v>
      </c>
      <c r="B22694" t="s">
        <v>424</v>
      </c>
      <c r="C22694" t="s">
        <v>81011</v>
      </c>
      <c r="D22694" t="s">
        <v>26749</v>
      </c>
      <c r="E22694" t="s">
        <v>26750</v>
      </c>
      <c r="F22694" t="s">
        <v>81012</v>
      </c>
      <c r="G22694" t="s">
        <v>81013</v>
      </c>
      <c r="H22694" t="s">
        <v>81014</v>
      </c>
    </row>
    <row r="22695" spans="1:8">
      <c r="A22695" t="s">
        <v>81015</v>
      </c>
      <c r="B22695" t="s">
        <v>424</v>
      </c>
      <c r="C22695" t="s">
        <v>81016</v>
      </c>
      <c r="D22695" t="s">
        <v>26749</v>
      </c>
      <c r="E22695" t="s">
        <v>26750</v>
      </c>
      <c r="F22695" t="s">
        <v>12</v>
      </c>
      <c r="G22695" t="s">
        <v>81017</v>
      </c>
      <c r="H22695" t="s">
        <v>14</v>
      </c>
    </row>
    <row r="22696" spans="1:8">
      <c r="A22696" t="s">
        <v>81018</v>
      </c>
      <c r="B22696" t="s">
        <v>424</v>
      </c>
      <c r="C22696" t="s">
        <v>81019</v>
      </c>
      <c r="D22696" t="s">
        <v>26749</v>
      </c>
      <c r="E22696" t="s">
        <v>26750</v>
      </c>
      <c r="F22696" t="s">
        <v>81020</v>
      </c>
      <c r="G22696" t="s">
        <v>81021</v>
      </c>
      <c r="H22696" t="s">
        <v>81022</v>
      </c>
    </row>
    <row r="22697" spans="1:8">
      <c r="A22697" t="s">
        <v>81023</v>
      </c>
      <c r="B22697" t="s">
        <v>424</v>
      </c>
      <c r="C22697" t="s">
        <v>81024</v>
      </c>
      <c r="D22697" t="s">
        <v>26749</v>
      </c>
      <c r="E22697" t="s">
        <v>26750</v>
      </c>
      <c r="F22697" t="s">
        <v>12</v>
      </c>
      <c r="G22697" t="s">
        <v>12</v>
      </c>
      <c r="H22697" t="s">
        <v>14</v>
      </c>
    </row>
    <row r="22698" spans="1:8">
      <c r="A22698" t="s">
        <v>81025</v>
      </c>
      <c r="B22698" t="s">
        <v>424</v>
      </c>
      <c r="C22698" t="s">
        <v>81026</v>
      </c>
      <c r="D22698" t="s">
        <v>29832</v>
      </c>
      <c r="E22698" t="s">
        <v>26750</v>
      </c>
      <c r="F22698" t="s">
        <v>81027</v>
      </c>
      <c r="G22698" t="s">
        <v>81028</v>
      </c>
      <c r="H22698" t="s">
        <v>14</v>
      </c>
    </row>
    <row r="22699" spans="1:8">
      <c r="A22699" t="s">
        <v>81029</v>
      </c>
      <c r="B22699" t="s">
        <v>424</v>
      </c>
      <c r="C22699" t="s">
        <v>29899</v>
      </c>
      <c r="D22699" t="s">
        <v>26749</v>
      </c>
      <c r="E22699" t="s">
        <v>26750</v>
      </c>
      <c r="F22699" t="s">
        <v>12</v>
      </c>
      <c r="G22699" t="s">
        <v>81030</v>
      </c>
      <c r="H22699" t="s">
        <v>14</v>
      </c>
    </row>
    <row r="22700" spans="1:8">
      <c r="A22700" t="s">
        <v>81031</v>
      </c>
      <c r="B22700" t="s">
        <v>424</v>
      </c>
      <c r="C22700" t="s">
        <v>81032</v>
      </c>
      <c r="D22700" t="s">
        <v>6642</v>
      </c>
      <c r="E22700" t="s">
        <v>26750</v>
      </c>
      <c r="F22700" t="s">
        <v>12</v>
      </c>
      <c r="G22700" t="s">
        <v>12</v>
      </c>
      <c r="H22700" t="s">
        <v>14</v>
      </c>
    </row>
    <row r="22701" spans="1:8">
      <c r="A22701" t="s">
        <v>81033</v>
      </c>
      <c r="B22701" t="s">
        <v>424</v>
      </c>
      <c r="C22701" t="s">
        <v>81034</v>
      </c>
      <c r="D22701" t="s">
        <v>77080</v>
      </c>
      <c r="E22701" t="s">
        <v>26750</v>
      </c>
      <c r="F22701" t="s">
        <v>12</v>
      </c>
      <c r="G22701" t="s">
        <v>12</v>
      </c>
      <c r="H22701" t="s">
        <v>14</v>
      </c>
    </row>
    <row r="22702" spans="1:8">
      <c r="A22702" t="s">
        <v>81035</v>
      </c>
      <c r="B22702" t="s">
        <v>424</v>
      </c>
      <c r="C22702" t="s">
        <v>81036</v>
      </c>
      <c r="D22702" t="s">
        <v>26749</v>
      </c>
      <c r="E22702" t="s">
        <v>26750</v>
      </c>
      <c r="F22702" t="s">
        <v>12</v>
      </c>
      <c r="G22702" t="s">
        <v>81037</v>
      </c>
      <c r="H22702" t="s">
        <v>14</v>
      </c>
    </row>
    <row r="22703" spans="1:8">
      <c r="A22703" t="s">
        <v>81038</v>
      </c>
      <c r="B22703" t="s">
        <v>424</v>
      </c>
      <c r="C22703" t="s">
        <v>81039</v>
      </c>
      <c r="D22703" t="s">
        <v>26749</v>
      </c>
      <c r="E22703" t="s">
        <v>26750</v>
      </c>
      <c r="F22703" t="s">
        <v>12</v>
      </c>
      <c r="G22703" t="s">
        <v>81040</v>
      </c>
      <c r="H22703" t="s">
        <v>14</v>
      </c>
    </row>
    <row r="22704" spans="1:8">
      <c r="A22704" t="s">
        <v>81041</v>
      </c>
      <c r="B22704" t="s">
        <v>424</v>
      </c>
      <c r="C22704" t="s">
        <v>81042</v>
      </c>
      <c r="D22704" t="s">
        <v>26749</v>
      </c>
      <c r="E22704" t="s">
        <v>26750</v>
      </c>
      <c r="F22704" t="s">
        <v>12</v>
      </c>
      <c r="G22704" t="s">
        <v>81043</v>
      </c>
      <c r="H22704" t="s">
        <v>14</v>
      </c>
    </row>
    <row r="22705" spans="1:8">
      <c r="A22705" t="s">
        <v>81044</v>
      </c>
      <c r="B22705" t="s">
        <v>424</v>
      </c>
      <c r="C22705" t="s">
        <v>81045</v>
      </c>
      <c r="D22705" t="s">
        <v>26749</v>
      </c>
      <c r="E22705" t="s">
        <v>26789</v>
      </c>
      <c r="F22705" t="s">
        <v>12</v>
      </c>
      <c r="G22705" t="s">
        <v>81046</v>
      </c>
      <c r="H22705" t="s">
        <v>14</v>
      </c>
    </row>
    <row r="22706" spans="1:8">
      <c r="A22706" t="s">
        <v>81047</v>
      </c>
      <c r="B22706" t="s">
        <v>424</v>
      </c>
      <c r="C22706" t="s">
        <v>81048</v>
      </c>
      <c r="D22706" t="s">
        <v>81049</v>
      </c>
      <c r="E22706" t="s">
        <v>26750</v>
      </c>
      <c r="F22706" t="s">
        <v>12</v>
      </c>
      <c r="G22706" t="s">
        <v>81050</v>
      </c>
      <c r="H22706" t="s">
        <v>14</v>
      </c>
    </row>
    <row r="22707" spans="1:8">
      <c r="A22707" t="s">
        <v>81051</v>
      </c>
      <c r="B22707" t="s">
        <v>424</v>
      </c>
      <c r="C22707" t="s">
        <v>26780</v>
      </c>
      <c r="D22707" t="s">
        <v>26749</v>
      </c>
      <c r="E22707" t="s">
        <v>26750</v>
      </c>
      <c r="F22707" t="s">
        <v>12</v>
      </c>
      <c r="G22707" t="s">
        <v>81052</v>
      </c>
      <c r="H22707" t="s">
        <v>14</v>
      </c>
    </row>
    <row r="22708" spans="1:8">
      <c r="A22708" t="s">
        <v>81053</v>
      </c>
      <c r="B22708" t="s">
        <v>424</v>
      </c>
      <c r="C22708" t="s">
        <v>81054</v>
      </c>
      <c r="D22708" t="s">
        <v>26749</v>
      </c>
      <c r="E22708" t="s">
        <v>26750</v>
      </c>
      <c r="F22708" t="s">
        <v>12</v>
      </c>
      <c r="G22708" t="s">
        <v>81055</v>
      </c>
      <c r="H22708" t="s">
        <v>14</v>
      </c>
    </row>
    <row r="22709" spans="1:8">
      <c r="A22709" t="s">
        <v>81056</v>
      </c>
      <c r="B22709" t="s">
        <v>424</v>
      </c>
      <c r="C22709" t="s">
        <v>81057</v>
      </c>
      <c r="D22709" t="s">
        <v>26749</v>
      </c>
      <c r="E22709" t="s">
        <v>26750</v>
      </c>
      <c r="F22709" t="s">
        <v>12</v>
      </c>
      <c r="G22709" t="s">
        <v>81058</v>
      </c>
      <c r="H22709" t="s">
        <v>14</v>
      </c>
    </row>
    <row r="22710" spans="1:8">
      <c r="A22710" t="s">
        <v>81059</v>
      </c>
      <c r="B22710" t="s">
        <v>424</v>
      </c>
      <c r="C22710" t="s">
        <v>81060</v>
      </c>
      <c r="D22710" t="s">
        <v>26749</v>
      </c>
      <c r="E22710" t="s">
        <v>26750</v>
      </c>
      <c r="F22710" t="s">
        <v>81061</v>
      </c>
      <c r="G22710" t="s">
        <v>81062</v>
      </c>
      <c r="H22710" t="s">
        <v>81063</v>
      </c>
    </row>
    <row r="22711" spans="1:8">
      <c r="A22711" t="s">
        <v>81064</v>
      </c>
      <c r="B22711" t="s">
        <v>424</v>
      </c>
      <c r="C22711" t="s">
        <v>81065</v>
      </c>
      <c r="D22711" t="s">
        <v>26749</v>
      </c>
      <c r="E22711" t="s">
        <v>26789</v>
      </c>
      <c r="F22711" t="s">
        <v>12</v>
      </c>
      <c r="G22711" t="s">
        <v>12</v>
      </c>
      <c r="H22711" t="s">
        <v>14</v>
      </c>
    </row>
    <row r="22712" spans="1:8">
      <c r="A22712" t="s">
        <v>81066</v>
      </c>
      <c r="B22712" t="s">
        <v>424</v>
      </c>
      <c r="C22712" t="s">
        <v>81067</v>
      </c>
      <c r="D22712" t="s">
        <v>81068</v>
      </c>
      <c r="E22712" t="s">
        <v>26750</v>
      </c>
      <c r="F22712" t="s">
        <v>12</v>
      </c>
      <c r="G22712" t="s">
        <v>81069</v>
      </c>
      <c r="H22712" t="s">
        <v>14</v>
      </c>
    </row>
    <row r="22713" spans="1:8">
      <c r="A22713" t="s">
        <v>81070</v>
      </c>
      <c r="B22713" t="s">
        <v>424</v>
      </c>
      <c r="C22713" t="s">
        <v>81071</v>
      </c>
      <c r="D22713" t="s">
        <v>26749</v>
      </c>
      <c r="E22713" t="s">
        <v>26750</v>
      </c>
      <c r="F22713" t="s">
        <v>12</v>
      </c>
      <c r="G22713" t="s">
        <v>12</v>
      </c>
      <c r="H22713" t="s">
        <v>14</v>
      </c>
    </row>
    <row r="22714" spans="1:8">
      <c r="A22714" t="s">
        <v>81072</v>
      </c>
      <c r="B22714" t="s">
        <v>424</v>
      </c>
      <c r="C22714" t="s">
        <v>81073</v>
      </c>
      <c r="D22714" t="s">
        <v>26749</v>
      </c>
      <c r="E22714" t="s">
        <v>26750</v>
      </c>
      <c r="F22714" t="s">
        <v>12</v>
      </c>
      <c r="G22714" t="s">
        <v>81074</v>
      </c>
      <c r="H22714" t="s">
        <v>14</v>
      </c>
    </row>
    <row r="22715" spans="1:8">
      <c r="A22715" t="s">
        <v>81075</v>
      </c>
      <c r="B22715" t="s">
        <v>424</v>
      </c>
      <c r="C22715" t="s">
        <v>81076</v>
      </c>
      <c r="D22715" t="s">
        <v>29819</v>
      </c>
      <c r="E22715" t="s">
        <v>26789</v>
      </c>
      <c r="F22715" t="s">
        <v>12</v>
      </c>
      <c r="G22715" t="s">
        <v>12</v>
      </c>
      <c r="H22715" t="s">
        <v>14</v>
      </c>
    </row>
    <row r="22716" spans="1:8">
      <c r="A22716" t="s">
        <v>81077</v>
      </c>
      <c r="B22716" t="s">
        <v>424</v>
      </c>
      <c r="C22716" t="s">
        <v>81078</v>
      </c>
      <c r="D22716" t="s">
        <v>26749</v>
      </c>
      <c r="E22716" t="s">
        <v>26750</v>
      </c>
      <c r="F22716" t="s">
        <v>81079</v>
      </c>
      <c r="G22716" t="s">
        <v>81080</v>
      </c>
      <c r="H22716" t="s">
        <v>13041</v>
      </c>
    </row>
    <row r="22717" spans="1:8">
      <c r="A22717" t="s">
        <v>81081</v>
      </c>
      <c r="B22717" t="s">
        <v>424</v>
      </c>
      <c r="C22717" t="s">
        <v>81082</v>
      </c>
      <c r="D22717" t="s">
        <v>26749</v>
      </c>
      <c r="E22717" t="s">
        <v>26750</v>
      </c>
      <c r="F22717" t="s">
        <v>81083</v>
      </c>
      <c r="G22717" t="s">
        <v>81084</v>
      </c>
      <c r="H22717" t="s">
        <v>81085</v>
      </c>
    </row>
    <row r="22718" spans="1:8">
      <c r="A22718" t="s">
        <v>81086</v>
      </c>
      <c r="B22718" t="s">
        <v>424</v>
      </c>
      <c r="C22718" t="s">
        <v>81087</v>
      </c>
      <c r="D22718" t="s">
        <v>26749</v>
      </c>
      <c r="E22718" t="s">
        <v>26750</v>
      </c>
      <c r="F22718" t="s">
        <v>12</v>
      </c>
      <c r="G22718" t="s">
        <v>81088</v>
      </c>
      <c r="H22718" t="s">
        <v>14</v>
      </c>
    </row>
    <row r="22719" spans="1:8">
      <c r="A22719" t="s">
        <v>81089</v>
      </c>
      <c r="B22719" t="s">
        <v>424</v>
      </c>
      <c r="C22719" t="s">
        <v>81090</v>
      </c>
      <c r="D22719" t="s">
        <v>80942</v>
      </c>
      <c r="E22719" t="s">
        <v>26750</v>
      </c>
      <c r="F22719" t="s">
        <v>12</v>
      </c>
      <c r="G22719" t="s">
        <v>81091</v>
      </c>
      <c r="H22719" t="s">
        <v>14</v>
      </c>
    </row>
    <row r="22720" spans="1:8">
      <c r="A22720" t="s">
        <v>81092</v>
      </c>
      <c r="B22720" t="s">
        <v>424</v>
      </c>
      <c r="C22720" t="s">
        <v>81093</v>
      </c>
      <c r="D22720" t="s">
        <v>26749</v>
      </c>
      <c r="E22720" t="s">
        <v>26750</v>
      </c>
      <c r="F22720" t="s">
        <v>12</v>
      </c>
      <c r="G22720" t="s">
        <v>12</v>
      </c>
      <c r="H22720" t="s">
        <v>14</v>
      </c>
    </row>
    <row r="22721" spans="1:8">
      <c r="A22721" t="s">
        <v>81094</v>
      </c>
      <c r="B22721" t="s">
        <v>424</v>
      </c>
      <c r="C22721" t="s">
        <v>81095</v>
      </c>
      <c r="D22721" t="s">
        <v>26749</v>
      </c>
      <c r="E22721" t="s">
        <v>26789</v>
      </c>
      <c r="F22721" t="s">
        <v>81096</v>
      </c>
      <c r="G22721" t="s">
        <v>81097</v>
      </c>
      <c r="H22721" t="s">
        <v>81098</v>
      </c>
    </row>
    <row r="22722" spans="1:8">
      <c r="A22722" t="s">
        <v>81099</v>
      </c>
      <c r="B22722" t="s">
        <v>424</v>
      </c>
      <c r="C22722" t="s">
        <v>81100</v>
      </c>
      <c r="D22722" t="s">
        <v>26749</v>
      </c>
      <c r="E22722" t="s">
        <v>26750</v>
      </c>
      <c r="F22722" t="s">
        <v>12</v>
      </c>
      <c r="G22722" t="s">
        <v>12</v>
      </c>
      <c r="H22722" t="s">
        <v>14</v>
      </c>
    </row>
    <row r="22723" spans="1:8">
      <c r="A22723" t="s">
        <v>81101</v>
      </c>
      <c r="B22723" t="s">
        <v>6483</v>
      </c>
      <c r="C22723" t="s">
        <v>12</v>
      </c>
      <c r="D22723" t="s">
        <v>29801</v>
      </c>
      <c r="E22723" t="s">
        <v>12</v>
      </c>
      <c r="F22723" t="s">
        <v>81102</v>
      </c>
      <c r="G22723" t="s">
        <v>81103</v>
      </c>
      <c r="H22723" t="s">
        <v>81104</v>
      </c>
    </row>
    <row r="22724" spans="1:8">
      <c r="A22724" t="s">
        <v>81105</v>
      </c>
      <c r="B22724" t="s">
        <v>424</v>
      </c>
      <c r="C22724" t="s">
        <v>81106</v>
      </c>
      <c r="D22724" t="s">
        <v>81107</v>
      </c>
      <c r="E22724" t="s">
        <v>26750</v>
      </c>
      <c r="F22724" t="s">
        <v>12</v>
      </c>
      <c r="G22724" t="s">
        <v>81108</v>
      </c>
      <c r="H22724" t="s">
        <v>14</v>
      </c>
    </row>
    <row r="22725" spans="1:8">
      <c r="A22725" t="s">
        <v>81109</v>
      </c>
      <c r="B22725" t="s">
        <v>424</v>
      </c>
      <c r="C22725" t="s">
        <v>80951</v>
      </c>
      <c r="D22725" t="s">
        <v>26749</v>
      </c>
      <c r="E22725" t="s">
        <v>26750</v>
      </c>
      <c r="F22725" t="s">
        <v>12</v>
      </c>
      <c r="G22725" t="s">
        <v>12</v>
      </c>
      <c r="H22725" t="s">
        <v>14</v>
      </c>
    </row>
    <row r="22726" spans="1:8">
      <c r="A22726" t="s">
        <v>81110</v>
      </c>
      <c r="B22726" t="s">
        <v>424</v>
      </c>
      <c r="C22726" t="s">
        <v>81111</v>
      </c>
      <c r="D22726" t="s">
        <v>81112</v>
      </c>
      <c r="E22726" t="s">
        <v>26750</v>
      </c>
      <c r="F22726" t="s">
        <v>12</v>
      </c>
      <c r="G22726" t="s">
        <v>81113</v>
      </c>
      <c r="H22726" t="s">
        <v>14</v>
      </c>
    </row>
    <row r="22727" spans="1:8">
      <c r="A22727" t="s">
        <v>81114</v>
      </c>
      <c r="B22727" t="s">
        <v>424</v>
      </c>
      <c r="C22727" t="s">
        <v>81115</v>
      </c>
      <c r="D22727" t="s">
        <v>29819</v>
      </c>
      <c r="E22727" t="s">
        <v>26789</v>
      </c>
      <c r="F22727" t="s">
        <v>510</v>
      </c>
      <c r="G22727" t="s">
        <v>81116</v>
      </c>
      <c r="H22727" t="s">
        <v>14</v>
      </c>
    </row>
    <row r="22728" spans="1:8">
      <c r="A22728" t="s">
        <v>81117</v>
      </c>
      <c r="B22728" t="s">
        <v>424</v>
      </c>
      <c r="C22728" t="s">
        <v>81118</v>
      </c>
      <c r="D22728" t="s">
        <v>26749</v>
      </c>
      <c r="E22728" t="s">
        <v>26750</v>
      </c>
      <c r="F22728" t="s">
        <v>12</v>
      </c>
      <c r="G22728" t="s">
        <v>81119</v>
      </c>
      <c r="H22728" t="s">
        <v>14</v>
      </c>
    </row>
    <row r="22729" spans="1:8">
      <c r="A22729" t="s">
        <v>81120</v>
      </c>
      <c r="B22729" t="s">
        <v>424</v>
      </c>
      <c r="C22729" t="s">
        <v>81121</v>
      </c>
      <c r="D22729" t="s">
        <v>26749</v>
      </c>
      <c r="E22729" t="s">
        <v>26750</v>
      </c>
      <c r="F22729" t="s">
        <v>12</v>
      </c>
      <c r="G22729" t="s">
        <v>12</v>
      </c>
      <c r="H22729" t="s">
        <v>14</v>
      </c>
    </row>
    <row r="22730" spans="1:8">
      <c r="A22730" t="s">
        <v>81122</v>
      </c>
      <c r="B22730" t="s">
        <v>424</v>
      </c>
      <c r="C22730" t="s">
        <v>81123</v>
      </c>
      <c r="D22730" t="s">
        <v>26749</v>
      </c>
      <c r="E22730" t="s">
        <v>26789</v>
      </c>
      <c r="F22730" t="s">
        <v>81124</v>
      </c>
      <c r="G22730" t="s">
        <v>81125</v>
      </c>
      <c r="H22730" t="s">
        <v>81126</v>
      </c>
    </row>
    <row r="22731" spans="1:8">
      <c r="A22731" t="s">
        <v>81127</v>
      </c>
      <c r="B22731" t="s">
        <v>424</v>
      </c>
      <c r="C22731" t="s">
        <v>81128</v>
      </c>
      <c r="D22731" t="s">
        <v>26749</v>
      </c>
      <c r="E22731" t="s">
        <v>26750</v>
      </c>
      <c r="F22731" t="s">
        <v>12</v>
      </c>
      <c r="G22731" t="s">
        <v>81129</v>
      </c>
      <c r="H22731" t="s">
        <v>14</v>
      </c>
    </row>
    <row r="22732" spans="1:8">
      <c r="A22732" t="s">
        <v>81130</v>
      </c>
      <c r="B22732" t="s">
        <v>424</v>
      </c>
      <c r="C22732" t="s">
        <v>81131</v>
      </c>
      <c r="D22732" t="s">
        <v>26749</v>
      </c>
      <c r="E22732" t="s">
        <v>26750</v>
      </c>
      <c r="F22732" t="s">
        <v>12</v>
      </c>
      <c r="G22732" t="s">
        <v>12</v>
      </c>
      <c r="H22732" t="s">
        <v>14</v>
      </c>
    </row>
    <row r="22733" spans="1:8">
      <c r="A22733" t="s">
        <v>81132</v>
      </c>
      <c r="B22733" t="s">
        <v>424</v>
      </c>
      <c r="C22733" t="s">
        <v>81133</v>
      </c>
      <c r="D22733" t="s">
        <v>47938</v>
      </c>
      <c r="E22733" t="s">
        <v>26789</v>
      </c>
      <c r="F22733" t="s">
        <v>81134</v>
      </c>
      <c r="G22733" t="s">
        <v>81135</v>
      </c>
      <c r="H22733" t="s">
        <v>81136</v>
      </c>
    </row>
    <row r="22734" spans="1:8">
      <c r="A22734" t="s">
        <v>81137</v>
      </c>
      <c r="B22734" t="s">
        <v>424</v>
      </c>
      <c r="C22734" t="s">
        <v>81138</v>
      </c>
      <c r="D22734" t="s">
        <v>26749</v>
      </c>
      <c r="E22734" t="s">
        <v>26750</v>
      </c>
      <c r="F22734" t="s">
        <v>12</v>
      </c>
      <c r="G22734" t="s">
        <v>81139</v>
      </c>
      <c r="H22734" t="s">
        <v>14</v>
      </c>
    </row>
    <row r="22735" spans="1:8">
      <c r="A22735" t="s">
        <v>81140</v>
      </c>
      <c r="B22735" t="s">
        <v>424</v>
      </c>
      <c r="C22735" t="s">
        <v>81141</v>
      </c>
      <c r="D22735" t="s">
        <v>81142</v>
      </c>
      <c r="E22735" t="s">
        <v>26750</v>
      </c>
      <c r="F22735" t="s">
        <v>12</v>
      </c>
      <c r="G22735" t="s">
        <v>81143</v>
      </c>
      <c r="H22735" t="s">
        <v>14</v>
      </c>
    </row>
    <row r="22736" spans="1:8">
      <c r="A22736" t="s">
        <v>81144</v>
      </c>
      <c r="B22736" t="s">
        <v>424</v>
      </c>
      <c r="C22736" t="s">
        <v>81145</v>
      </c>
      <c r="D22736" t="s">
        <v>29832</v>
      </c>
      <c r="E22736" t="s">
        <v>26750</v>
      </c>
      <c r="F22736" t="s">
        <v>12</v>
      </c>
      <c r="G22736" t="s">
        <v>81146</v>
      </c>
      <c r="H22736" t="s">
        <v>14</v>
      </c>
    </row>
    <row r="22737" spans="1:8">
      <c r="A22737" t="s">
        <v>81147</v>
      </c>
      <c r="B22737" t="s">
        <v>424</v>
      </c>
      <c r="C22737" t="s">
        <v>26759</v>
      </c>
      <c r="D22737" t="s">
        <v>26749</v>
      </c>
      <c r="E22737" t="s">
        <v>26750</v>
      </c>
      <c r="F22737" t="s">
        <v>81148</v>
      </c>
      <c r="G22737" t="s">
        <v>81149</v>
      </c>
      <c r="H22737" t="s">
        <v>81150</v>
      </c>
    </row>
    <row r="22738" spans="1:8">
      <c r="A22738" t="s">
        <v>81151</v>
      </c>
      <c r="B22738" t="s">
        <v>424</v>
      </c>
      <c r="C22738" t="s">
        <v>81152</v>
      </c>
      <c r="D22738" t="s">
        <v>26749</v>
      </c>
      <c r="E22738" t="s">
        <v>26750</v>
      </c>
      <c r="F22738" t="s">
        <v>12</v>
      </c>
      <c r="G22738" t="s">
        <v>81153</v>
      </c>
      <c r="H22738" t="s">
        <v>14</v>
      </c>
    </row>
    <row r="22739" spans="1:8">
      <c r="A22739" t="s">
        <v>81154</v>
      </c>
      <c r="B22739" t="s">
        <v>424</v>
      </c>
      <c r="C22739" t="s">
        <v>81155</v>
      </c>
      <c r="D22739" t="s">
        <v>26749</v>
      </c>
      <c r="E22739" t="s">
        <v>26750</v>
      </c>
      <c r="F22739" t="s">
        <v>81156</v>
      </c>
      <c r="G22739" t="s">
        <v>81157</v>
      </c>
      <c r="H22739" t="s">
        <v>81158</v>
      </c>
    </row>
    <row r="22740" spans="1:8">
      <c r="A22740" t="s">
        <v>81159</v>
      </c>
      <c r="B22740" t="s">
        <v>424</v>
      </c>
      <c r="C22740" t="s">
        <v>81160</v>
      </c>
      <c r="D22740" t="s">
        <v>81161</v>
      </c>
      <c r="E22740" t="s">
        <v>26750</v>
      </c>
      <c r="F22740" t="s">
        <v>12</v>
      </c>
      <c r="G22740" t="s">
        <v>81162</v>
      </c>
      <c r="H22740" t="s">
        <v>14</v>
      </c>
    </row>
    <row r="22741" spans="1:8">
      <c r="A22741" t="s">
        <v>81163</v>
      </c>
      <c r="B22741" t="s">
        <v>15489</v>
      </c>
      <c r="C22741" t="s">
        <v>81164</v>
      </c>
      <c r="D22741" t="s">
        <v>26749</v>
      </c>
      <c r="E22741" t="s">
        <v>26789</v>
      </c>
      <c r="F22741" t="s">
        <v>12</v>
      </c>
      <c r="G22741" t="s">
        <v>12</v>
      </c>
      <c r="H22741" t="s">
        <v>14</v>
      </c>
    </row>
    <row r="22742" spans="1:8">
      <c r="A22742" t="s">
        <v>81165</v>
      </c>
      <c r="B22742" t="s">
        <v>424</v>
      </c>
      <c r="C22742" t="s">
        <v>81166</v>
      </c>
      <c r="D22742" t="s">
        <v>26749</v>
      </c>
      <c r="E22742" t="s">
        <v>26750</v>
      </c>
      <c r="F22742" t="s">
        <v>81167</v>
      </c>
      <c r="G22742" t="s">
        <v>81168</v>
      </c>
      <c r="H22742" t="s">
        <v>81169</v>
      </c>
    </row>
    <row r="22743" spans="1:8">
      <c r="A22743" t="s">
        <v>81170</v>
      </c>
      <c r="B22743" t="s">
        <v>424</v>
      </c>
      <c r="C22743" t="s">
        <v>81171</v>
      </c>
      <c r="D22743" t="s">
        <v>26749</v>
      </c>
      <c r="E22743" t="s">
        <v>26789</v>
      </c>
      <c r="F22743" t="s">
        <v>81172</v>
      </c>
      <c r="G22743" t="s">
        <v>12</v>
      </c>
      <c r="H22743" t="s">
        <v>14</v>
      </c>
    </row>
    <row r="22744" spans="1:8">
      <c r="A22744" t="s">
        <v>81173</v>
      </c>
      <c r="B22744" t="s">
        <v>424</v>
      </c>
      <c r="C22744" t="s">
        <v>81174</v>
      </c>
      <c r="D22744" t="s">
        <v>26749</v>
      </c>
      <c r="E22744" t="s">
        <v>26750</v>
      </c>
      <c r="F22744" t="s">
        <v>12</v>
      </c>
      <c r="G22744" t="s">
        <v>12</v>
      </c>
      <c r="H22744" t="s">
        <v>14</v>
      </c>
    </row>
    <row r="22745" spans="1:8">
      <c r="A22745" t="s">
        <v>81175</v>
      </c>
      <c r="B22745" t="s">
        <v>424</v>
      </c>
      <c r="C22745" t="s">
        <v>81176</v>
      </c>
      <c r="D22745" t="s">
        <v>30021</v>
      </c>
      <c r="E22745" t="s">
        <v>26789</v>
      </c>
      <c r="F22745" t="s">
        <v>12</v>
      </c>
      <c r="G22745" t="s">
        <v>12</v>
      </c>
      <c r="H22745" t="s">
        <v>14</v>
      </c>
    </row>
    <row r="22746" spans="1:8">
      <c r="A22746" t="s">
        <v>81177</v>
      </c>
      <c r="B22746" t="s">
        <v>424</v>
      </c>
      <c r="C22746" t="s">
        <v>81178</v>
      </c>
      <c r="D22746" t="s">
        <v>26749</v>
      </c>
      <c r="E22746" t="s">
        <v>26750</v>
      </c>
      <c r="F22746" t="s">
        <v>81179</v>
      </c>
      <c r="G22746" t="s">
        <v>81180</v>
      </c>
      <c r="H22746" t="s">
        <v>81181</v>
      </c>
    </row>
    <row r="22747" spans="1:8">
      <c r="A22747" t="s">
        <v>81182</v>
      </c>
      <c r="B22747" t="s">
        <v>424</v>
      </c>
      <c r="C22747" t="s">
        <v>81183</v>
      </c>
      <c r="D22747" t="s">
        <v>26749</v>
      </c>
      <c r="E22747" t="s">
        <v>26750</v>
      </c>
      <c r="F22747" t="s">
        <v>12</v>
      </c>
      <c r="G22747" t="s">
        <v>12</v>
      </c>
      <c r="H22747" t="s">
        <v>14</v>
      </c>
    </row>
    <row r="22748" spans="1:8">
      <c r="A22748" t="s">
        <v>81184</v>
      </c>
      <c r="B22748" t="s">
        <v>424</v>
      </c>
      <c r="C22748" t="s">
        <v>81185</v>
      </c>
      <c r="D22748" t="s">
        <v>26749</v>
      </c>
      <c r="E22748" t="s">
        <v>26750</v>
      </c>
      <c r="F22748" t="s">
        <v>81186</v>
      </c>
      <c r="G22748" t="s">
        <v>12</v>
      </c>
      <c r="H22748" t="s">
        <v>81187</v>
      </c>
    </row>
    <row r="22749" spans="1:8">
      <c r="A22749" t="s">
        <v>81188</v>
      </c>
      <c r="B22749" t="s">
        <v>424</v>
      </c>
      <c r="C22749" t="s">
        <v>81189</v>
      </c>
      <c r="D22749" t="s">
        <v>29819</v>
      </c>
      <c r="E22749" t="s">
        <v>26789</v>
      </c>
      <c r="F22749" t="s">
        <v>12</v>
      </c>
      <c r="G22749" t="s">
        <v>12</v>
      </c>
      <c r="H22749" t="s">
        <v>14</v>
      </c>
    </row>
    <row r="22750" spans="1:8">
      <c r="A22750" t="s">
        <v>81190</v>
      </c>
      <c r="B22750" t="s">
        <v>6483</v>
      </c>
      <c r="C22750" t="s">
        <v>81191</v>
      </c>
      <c r="D22750" t="s">
        <v>26749</v>
      </c>
      <c r="E22750" t="s">
        <v>26750</v>
      </c>
      <c r="F22750" t="s">
        <v>81192</v>
      </c>
      <c r="G22750" t="s">
        <v>81193</v>
      </c>
      <c r="H22750" t="s">
        <v>81194</v>
      </c>
    </row>
    <row r="22751" spans="1:8">
      <c r="A22751" t="s">
        <v>81195</v>
      </c>
      <c r="B22751" t="s">
        <v>6483</v>
      </c>
      <c r="C22751" t="s">
        <v>81196</v>
      </c>
      <c r="D22751" t="s">
        <v>81197</v>
      </c>
      <c r="E22751" t="s">
        <v>26750</v>
      </c>
      <c r="F22751" t="s">
        <v>12</v>
      </c>
      <c r="G22751" t="s">
        <v>81198</v>
      </c>
      <c r="H22751" t="s">
        <v>14</v>
      </c>
    </row>
    <row r="22752" spans="1:8">
      <c r="A22752" t="s">
        <v>81199</v>
      </c>
      <c r="B22752" t="s">
        <v>424</v>
      </c>
      <c r="C22752" t="s">
        <v>81200</v>
      </c>
      <c r="D22752" t="s">
        <v>81201</v>
      </c>
      <c r="E22752" t="s">
        <v>26750</v>
      </c>
      <c r="F22752" t="s">
        <v>12</v>
      </c>
      <c r="G22752" t="s">
        <v>12</v>
      </c>
      <c r="H22752" t="s">
        <v>14</v>
      </c>
    </row>
    <row r="22753" spans="1:8">
      <c r="A22753" t="s">
        <v>81202</v>
      </c>
      <c r="B22753" t="s">
        <v>424</v>
      </c>
      <c r="C22753" t="s">
        <v>81203</v>
      </c>
      <c r="D22753" t="s">
        <v>29819</v>
      </c>
      <c r="E22753" t="s">
        <v>26750</v>
      </c>
      <c r="F22753" t="s">
        <v>81204</v>
      </c>
      <c r="G22753" t="s">
        <v>81205</v>
      </c>
      <c r="H22753" t="s">
        <v>14</v>
      </c>
    </row>
    <row r="22754" spans="1:8">
      <c r="A22754" t="s">
        <v>81206</v>
      </c>
      <c r="B22754" t="s">
        <v>424</v>
      </c>
      <c r="C22754" t="s">
        <v>81207</v>
      </c>
      <c r="D22754" t="s">
        <v>26749</v>
      </c>
      <c r="E22754" t="s">
        <v>26750</v>
      </c>
      <c r="F22754" t="s">
        <v>12</v>
      </c>
      <c r="G22754" t="s">
        <v>81208</v>
      </c>
      <c r="H22754" t="s">
        <v>14</v>
      </c>
    </row>
    <row r="22755" spans="1:8">
      <c r="A22755" t="s">
        <v>81209</v>
      </c>
      <c r="B22755" t="s">
        <v>424</v>
      </c>
      <c r="C22755" t="s">
        <v>81210</v>
      </c>
      <c r="D22755" t="s">
        <v>26749</v>
      </c>
      <c r="E22755" t="s">
        <v>26750</v>
      </c>
      <c r="F22755" t="s">
        <v>81211</v>
      </c>
      <c r="G22755" t="s">
        <v>81212</v>
      </c>
      <c r="H22755" t="s">
        <v>81213</v>
      </c>
    </row>
    <row r="22756" spans="1:8">
      <c r="A22756" t="s">
        <v>81214</v>
      </c>
      <c r="B22756" t="s">
        <v>424</v>
      </c>
      <c r="C22756" t="s">
        <v>81215</v>
      </c>
      <c r="D22756" t="s">
        <v>26749</v>
      </c>
      <c r="E22756" t="s">
        <v>26750</v>
      </c>
      <c r="F22756" t="s">
        <v>12</v>
      </c>
      <c r="G22756" t="s">
        <v>81216</v>
      </c>
      <c r="H22756" t="s">
        <v>14</v>
      </c>
    </row>
    <row r="22757" spans="1:8">
      <c r="A22757" t="s">
        <v>81217</v>
      </c>
      <c r="B22757" t="s">
        <v>424</v>
      </c>
      <c r="C22757" t="s">
        <v>81218</v>
      </c>
      <c r="D22757" t="s">
        <v>26749</v>
      </c>
      <c r="E22757" t="s">
        <v>26750</v>
      </c>
      <c r="F22757" t="s">
        <v>12</v>
      </c>
      <c r="G22757" t="s">
        <v>12</v>
      </c>
      <c r="H22757" t="s">
        <v>14</v>
      </c>
    </row>
    <row r="22758" spans="1:8">
      <c r="A22758" t="s">
        <v>81219</v>
      </c>
      <c r="B22758" t="s">
        <v>424</v>
      </c>
      <c r="C22758" t="s">
        <v>81220</v>
      </c>
      <c r="D22758" t="s">
        <v>26749</v>
      </c>
      <c r="E22758" t="s">
        <v>26789</v>
      </c>
      <c r="F22758" t="s">
        <v>81221</v>
      </c>
      <c r="G22758" t="s">
        <v>81222</v>
      </c>
      <c r="H22758" t="s">
        <v>81223</v>
      </c>
    </row>
    <row r="22759" spans="1:8">
      <c r="A22759" t="s">
        <v>81224</v>
      </c>
      <c r="B22759" t="s">
        <v>424</v>
      </c>
      <c r="C22759" t="s">
        <v>81225</v>
      </c>
      <c r="D22759" t="s">
        <v>47938</v>
      </c>
      <c r="E22759" t="s">
        <v>26750</v>
      </c>
      <c r="F22759" t="s">
        <v>12</v>
      </c>
      <c r="G22759" t="s">
        <v>81226</v>
      </c>
      <c r="H22759" t="s">
        <v>14</v>
      </c>
    </row>
    <row r="22760" spans="1:8">
      <c r="A22760" t="s">
        <v>81227</v>
      </c>
      <c r="B22760" t="s">
        <v>424</v>
      </c>
      <c r="C22760" t="s">
        <v>81228</v>
      </c>
      <c r="D22760" t="s">
        <v>26749</v>
      </c>
      <c r="E22760" t="s">
        <v>26750</v>
      </c>
      <c r="F22760" t="s">
        <v>81229</v>
      </c>
      <c r="G22760" t="s">
        <v>29894</v>
      </c>
      <c r="H22760" t="s">
        <v>81230</v>
      </c>
    </row>
    <row r="22761" spans="1:8">
      <c r="A22761" t="s">
        <v>81231</v>
      </c>
      <c r="B22761" t="s">
        <v>6483</v>
      </c>
      <c r="C22761" t="s">
        <v>81232</v>
      </c>
      <c r="D22761" t="s">
        <v>81233</v>
      </c>
      <c r="E22761" t="s">
        <v>26750</v>
      </c>
      <c r="F22761" t="s">
        <v>81234</v>
      </c>
      <c r="G22761" t="s">
        <v>81235</v>
      </c>
      <c r="H22761" t="s">
        <v>14</v>
      </c>
    </row>
    <row r="22762" spans="1:8">
      <c r="A22762" t="s">
        <v>81236</v>
      </c>
      <c r="B22762" t="s">
        <v>424</v>
      </c>
      <c r="C22762" t="s">
        <v>81237</v>
      </c>
      <c r="D22762" t="s">
        <v>26749</v>
      </c>
      <c r="E22762" t="s">
        <v>26750</v>
      </c>
      <c r="F22762" t="s">
        <v>12</v>
      </c>
      <c r="G22762" t="s">
        <v>12</v>
      </c>
      <c r="H22762" t="s">
        <v>14</v>
      </c>
    </row>
    <row r="22763" spans="1:8">
      <c r="A22763" t="s">
        <v>81238</v>
      </c>
      <c r="B22763" t="s">
        <v>424</v>
      </c>
      <c r="C22763" t="s">
        <v>81239</v>
      </c>
      <c r="D22763" t="s">
        <v>26749</v>
      </c>
      <c r="E22763" t="s">
        <v>26750</v>
      </c>
      <c r="F22763" t="s">
        <v>12</v>
      </c>
      <c r="G22763" t="s">
        <v>81240</v>
      </c>
      <c r="H22763" t="s">
        <v>14</v>
      </c>
    </row>
    <row r="22764" spans="1:8">
      <c r="A22764" t="s">
        <v>81241</v>
      </c>
      <c r="B22764" t="s">
        <v>424</v>
      </c>
      <c r="C22764" t="s">
        <v>81242</v>
      </c>
      <c r="D22764" t="s">
        <v>81112</v>
      </c>
      <c r="E22764" t="s">
        <v>26750</v>
      </c>
      <c r="F22764" t="s">
        <v>12</v>
      </c>
      <c r="G22764" t="s">
        <v>81243</v>
      </c>
      <c r="H22764" t="s">
        <v>14</v>
      </c>
    </row>
    <row r="22765" spans="1:8">
      <c r="A22765" t="s">
        <v>81244</v>
      </c>
      <c r="B22765" t="s">
        <v>424</v>
      </c>
      <c r="C22765" t="s">
        <v>81245</v>
      </c>
      <c r="D22765" t="s">
        <v>81197</v>
      </c>
      <c r="E22765" t="s">
        <v>26750</v>
      </c>
      <c r="F22765" t="s">
        <v>12</v>
      </c>
      <c r="G22765" t="s">
        <v>81246</v>
      </c>
      <c r="H22765" t="s">
        <v>14</v>
      </c>
    </row>
    <row r="22766" spans="1:8">
      <c r="A22766" t="s">
        <v>81247</v>
      </c>
      <c r="B22766" t="s">
        <v>424</v>
      </c>
      <c r="C22766" t="s">
        <v>81248</v>
      </c>
      <c r="D22766" t="s">
        <v>26749</v>
      </c>
      <c r="E22766" t="s">
        <v>26789</v>
      </c>
      <c r="F22766" t="s">
        <v>81249</v>
      </c>
      <c r="G22766" t="s">
        <v>81250</v>
      </c>
      <c r="H22766" t="s">
        <v>14</v>
      </c>
    </row>
    <row r="22767" spans="1:8">
      <c r="A22767" t="s">
        <v>81251</v>
      </c>
      <c r="B22767" t="s">
        <v>424</v>
      </c>
      <c r="C22767" t="s">
        <v>81252</v>
      </c>
      <c r="D22767" t="s">
        <v>26749</v>
      </c>
      <c r="E22767" t="s">
        <v>26750</v>
      </c>
      <c r="F22767" t="s">
        <v>81253</v>
      </c>
      <c r="G22767" t="s">
        <v>81254</v>
      </c>
      <c r="H22767" t="s">
        <v>14</v>
      </c>
    </row>
    <row r="22768" spans="1:8">
      <c r="A22768" t="s">
        <v>81255</v>
      </c>
      <c r="B22768" t="s">
        <v>534</v>
      </c>
      <c r="C22768" t="s">
        <v>81256</v>
      </c>
      <c r="D22768" t="s">
        <v>26749</v>
      </c>
      <c r="E22768" t="s">
        <v>26789</v>
      </c>
      <c r="F22768" t="s">
        <v>12</v>
      </c>
      <c r="G22768" t="s">
        <v>81257</v>
      </c>
      <c r="H22768" t="s">
        <v>14</v>
      </c>
    </row>
    <row r="22769" spans="1:8">
      <c r="A22769" t="s">
        <v>81258</v>
      </c>
      <c r="B22769" t="s">
        <v>6483</v>
      </c>
      <c r="C22769" t="s">
        <v>81259</v>
      </c>
      <c r="D22769" t="s">
        <v>26749</v>
      </c>
      <c r="E22769" t="s">
        <v>26789</v>
      </c>
      <c r="F22769" t="s">
        <v>12</v>
      </c>
      <c r="G22769" t="s">
        <v>81260</v>
      </c>
      <c r="H22769" t="s">
        <v>14</v>
      </c>
    </row>
    <row r="22770" spans="1:8">
      <c r="A22770" t="s">
        <v>81261</v>
      </c>
      <c r="B22770" t="s">
        <v>424</v>
      </c>
      <c r="C22770" t="s">
        <v>81262</v>
      </c>
      <c r="D22770" t="s">
        <v>80942</v>
      </c>
      <c r="E22770" t="s">
        <v>26789</v>
      </c>
      <c r="F22770" t="s">
        <v>81263</v>
      </c>
      <c r="G22770" t="s">
        <v>81264</v>
      </c>
      <c r="H22770" t="s">
        <v>81265</v>
      </c>
    </row>
    <row r="22771" spans="1:8">
      <c r="A22771" t="s">
        <v>81266</v>
      </c>
      <c r="B22771" t="s">
        <v>424</v>
      </c>
      <c r="C22771" t="s">
        <v>29827</v>
      </c>
      <c r="D22771" t="s">
        <v>26749</v>
      </c>
      <c r="E22771" t="s">
        <v>26750</v>
      </c>
      <c r="F22771" t="s">
        <v>12</v>
      </c>
      <c r="G22771" t="s">
        <v>12</v>
      </c>
      <c r="H22771" t="s">
        <v>14</v>
      </c>
    </row>
    <row r="22772" spans="1:8">
      <c r="A22772" t="s">
        <v>81267</v>
      </c>
      <c r="B22772" t="s">
        <v>424</v>
      </c>
      <c r="C22772" t="s">
        <v>81268</v>
      </c>
      <c r="D22772" t="s">
        <v>26749</v>
      </c>
      <c r="E22772" t="s">
        <v>26789</v>
      </c>
      <c r="F22772" t="s">
        <v>81269</v>
      </c>
      <c r="G22772" t="s">
        <v>81270</v>
      </c>
      <c r="H22772" t="s">
        <v>81271</v>
      </c>
    </row>
    <row r="22773" spans="1:8">
      <c r="A22773" t="s">
        <v>81272</v>
      </c>
      <c r="B22773" t="s">
        <v>6483</v>
      </c>
      <c r="C22773" t="s">
        <v>81273</v>
      </c>
      <c r="D22773" t="s">
        <v>29832</v>
      </c>
      <c r="E22773" t="s">
        <v>26750</v>
      </c>
      <c r="F22773" t="s">
        <v>81274</v>
      </c>
      <c r="G22773" t="s">
        <v>81275</v>
      </c>
      <c r="H22773" t="s">
        <v>81276</v>
      </c>
    </row>
    <row r="22774" spans="1:8">
      <c r="A22774" t="s">
        <v>81277</v>
      </c>
      <c r="B22774" t="s">
        <v>424</v>
      </c>
      <c r="C22774" t="s">
        <v>81278</v>
      </c>
      <c r="D22774" t="s">
        <v>26749</v>
      </c>
      <c r="E22774" t="s">
        <v>26750</v>
      </c>
      <c r="F22774" t="s">
        <v>12</v>
      </c>
      <c r="G22774" t="s">
        <v>81279</v>
      </c>
      <c r="H22774" t="s">
        <v>14</v>
      </c>
    </row>
    <row r="22775" spans="1:8">
      <c r="A22775" t="s">
        <v>81280</v>
      </c>
      <c r="B22775" t="s">
        <v>424</v>
      </c>
      <c r="C22775" t="s">
        <v>81281</v>
      </c>
      <c r="D22775" t="s">
        <v>29819</v>
      </c>
      <c r="E22775" t="s">
        <v>26789</v>
      </c>
      <c r="F22775" t="s">
        <v>12</v>
      </c>
      <c r="G22775" t="s">
        <v>81282</v>
      </c>
      <c r="H22775" t="s">
        <v>14</v>
      </c>
    </row>
    <row r="22776" spans="1:8">
      <c r="A22776" t="s">
        <v>81283</v>
      </c>
      <c r="B22776" t="s">
        <v>424</v>
      </c>
      <c r="C22776" t="s">
        <v>81284</v>
      </c>
      <c r="D22776" t="s">
        <v>29819</v>
      </c>
      <c r="E22776" t="s">
        <v>26750</v>
      </c>
      <c r="F22776" t="s">
        <v>81285</v>
      </c>
      <c r="G22776" t="s">
        <v>81286</v>
      </c>
      <c r="H22776" t="s">
        <v>81287</v>
      </c>
    </row>
    <row r="22777" spans="1:8">
      <c r="A22777" t="s">
        <v>81288</v>
      </c>
      <c r="B22777" t="s">
        <v>424</v>
      </c>
      <c r="C22777" t="s">
        <v>81289</v>
      </c>
      <c r="D22777" t="s">
        <v>29819</v>
      </c>
      <c r="E22777" t="s">
        <v>26789</v>
      </c>
      <c r="F22777" t="s">
        <v>12</v>
      </c>
      <c r="G22777" t="s">
        <v>12</v>
      </c>
      <c r="H22777" t="s">
        <v>14</v>
      </c>
    </row>
    <row r="22778" spans="1:8">
      <c r="A22778" t="s">
        <v>50957</v>
      </c>
      <c r="B22778" t="s">
        <v>424</v>
      </c>
      <c r="C22778" t="s">
        <v>81290</v>
      </c>
      <c r="D22778" t="s">
        <v>26749</v>
      </c>
      <c r="E22778" t="s">
        <v>26750</v>
      </c>
      <c r="F22778" t="s">
        <v>48642</v>
      </c>
      <c r="G22778" t="s">
        <v>81291</v>
      </c>
      <c r="H22778" t="s">
        <v>48644</v>
      </c>
    </row>
    <row r="22779" spans="1:8">
      <c r="A22779" t="s">
        <v>81292</v>
      </c>
      <c r="B22779" t="s">
        <v>424</v>
      </c>
      <c r="C22779" t="s">
        <v>81293</v>
      </c>
      <c r="D22779" t="s">
        <v>81197</v>
      </c>
      <c r="E22779" t="s">
        <v>26789</v>
      </c>
      <c r="F22779" t="s">
        <v>510</v>
      </c>
      <c r="G22779" t="s">
        <v>81294</v>
      </c>
      <c r="H22779" t="s">
        <v>14</v>
      </c>
    </row>
    <row r="22780" spans="1:8">
      <c r="A22780" t="s">
        <v>81295</v>
      </c>
      <c r="B22780" t="s">
        <v>424</v>
      </c>
      <c r="C22780" t="s">
        <v>81296</v>
      </c>
      <c r="D22780" t="s">
        <v>26749</v>
      </c>
      <c r="E22780" t="s">
        <v>26750</v>
      </c>
      <c r="F22780" t="s">
        <v>12</v>
      </c>
      <c r="G22780" t="s">
        <v>81297</v>
      </c>
      <c r="H22780" t="s">
        <v>14</v>
      </c>
    </row>
    <row r="22781" spans="1:8">
      <c r="A22781" t="s">
        <v>81298</v>
      </c>
      <c r="B22781" t="s">
        <v>424</v>
      </c>
      <c r="C22781" t="s">
        <v>81299</v>
      </c>
      <c r="D22781" t="s">
        <v>80883</v>
      </c>
      <c r="E22781" t="s">
        <v>26789</v>
      </c>
      <c r="F22781" t="s">
        <v>12</v>
      </c>
      <c r="G22781" t="s">
        <v>81300</v>
      </c>
      <c r="H22781" t="s">
        <v>14</v>
      </c>
    </row>
    <row r="22782" spans="1:8">
      <c r="A22782" t="s">
        <v>81301</v>
      </c>
      <c r="B22782" t="s">
        <v>424</v>
      </c>
      <c r="C22782" t="s">
        <v>47986</v>
      </c>
      <c r="D22782" t="s">
        <v>26749</v>
      </c>
      <c r="E22782" t="s">
        <v>26750</v>
      </c>
      <c r="F22782" t="s">
        <v>81302</v>
      </c>
      <c r="G22782" t="s">
        <v>81303</v>
      </c>
      <c r="H22782" t="s">
        <v>14</v>
      </c>
    </row>
    <row r="22783" spans="1:8">
      <c r="A22783" t="s">
        <v>81304</v>
      </c>
      <c r="B22783" t="s">
        <v>424</v>
      </c>
      <c r="C22783" t="s">
        <v>81305</v>
      </c>
      <c r="D22783" t="s">
        <v>14118</v>
      </c>
      <c r="E22783" t="s">
        <v>13560</v>
      </c>
      <c r="F22783" t="s">
        <v>81306</v>
      </c>
      <c r="G22783" t="s">
        <v>81307</v>
      </c>
      <c r="H22783" t="s">
        <v>81308</v>
      </c>
    </row>
    <row r="22784" spans="1:8">
      <c r="A22784" t="s">
        <v>81309</v>
      </c>
      <c r="B22784" t="s">
        <v>424</v>
      </c>
      <c r="C22784" t="s">
        <v>81310</v>
      </c>
      <c r="D22784" t="s">
        <v>14118</v>
      </c>
      <c r="E22784" t="s">
        <v>13560</v>
      </c>
      <c r="F22784" t="s">
        <v>12</v>
      </c>
      <c r="G22784" t="s">
        <v>81311</v>
      </c>
      <c r="H22784" t="s">
        <v>14</v>
      </c>
    </row>
    <row r="22785" spans="1:8">
      <c r="A22785" t="s">
        <v>81312</v>
      </c>
      <c r="B22785" t="s">
        <v>37764</v>
      </c>
      <c r="C22785" t="s">
        <v>81313</v>
      </c>
      <c r="D22785" t="s">
        <v>26749</v>
      </c>
      <c r="E22785" t="s">
        <v>26750</v>
      </c>
      <c r="F22785" t="s">
        <v>12</v>
      </c>
      <c r="G22785" t="s">
        <v>81314</v>
      </c>
      <c r="H22785" t="s">
        <v>14</v>
      </c>
    </row>
    <row r="22786" spans="1:8">
      <c r="A22786" t="s">
        <v>81315</v>
      </c>
      <c r="B22786" t="s">
        <v>534</v>
      </c>
      <c r="C22786" t="s">
        <v>81316</v>
      </c>
      <c r="D22786" t="s">
        <v>26749</v>
      </c>
      <c r="E22786" t="s">
        <v>26750</v>
      </c>
      <c r="F22786" t="s">
        <v>12</v>
      </c>
      <c r="G22786" t="s">
        <v>81317</v>
      </c>
      <c r="H22786" t="s">
        <v>14</v>
      </c>
    </row>
    <row r="22787" spans="1:8">
      <c r="A22787" t="s">
        <v>81318</v>
      </c>
      <c r="B22787" t="s">
        <v>424</v>
      </c>
      <c r="C22787" t="s">
        <v>81319</v>
      </c>
      <c r="D22787" t="s">
        <v>26749</v>
      </c>
      <c r="E22787" t="s">
        <v>26750</v>
      </c>
      <c r="F22787" t="s">
        <v>12</v>
      </c>
      <c r="G22787" t="s">
        <v>81320</v>
      </c>
      <c r="H22787" t="s">
        <v>14</v>
      </c>
    </row>
    <row r="22788" spans="1:8">
      <c r="A22788" t="s">
        <v>81321</v>
      </c>
      <c r="B22788" t="s">
        <v>424</v>
      </c>
      <c r="C22788" t="s">
        <v>81322</v>
      </c>
      <c r="D22788" t="s">
        <v>26749</v>
      </c>
      <c r="E22788" t="s">
        <v>26750</v>
      </c>
      <c r="F22788" t="s">
        <v>81323</v>
      </c>
      <c r="G22788" t="s">
        <v>81324</v>
      </c>
      <c r="H22788" t="s">
        <v>81325</v>
      </c>
    </row>
    <row r="22789" spans="1:8">
      <c r="A22789" t="s">
        <v>81326</v>
      </c>
      <c r="B22789" t="s">
        <v>424</v>
      </c>
      <c r="C22789" t="s">
        <v>81327</v>
      </c>
      <c r="D22789" t="s">
        <v>26749</v>
      </c>
      <c r="E22789" t="s">
        <v>26750</v>
      </c>
      <c r="F22789" t="s">
        <v>81328</v>
      </c>
      <c r="G22789" t="s">
        <v>81329</v>
      </c>
      <c r="H22789" t="s">
        <v>14</v>
      </c>
    </row>
    <row r="22790" spans="1:8">
      <c r="A22790" t="s">
        <v>81330</v>
      </c>
      <c r="B22790" t="s">
        <v>424</v>
      </c>
      <c r="C22790" t="s">
        <v>81331</v>
      </c>
      <c r="D22790" t="s">
        <v>46003</v>
      </c>
      <c r="E22790" t="s">
        <v>26750</v>
      </c>
      <c r="F22790" t="s">
        <v>12</v>
      </c>
      <c r="G22790" t="s">
        <v>12</v>
      </c>
      <c r="H22790" t="s">
        <v>14</v>
      </c>
    </row>
    <row r="22791" spans="1:8">
      <c r="A22791" t="s">
        <v>50343</v>
      </c>
      <c r="B22791" t="s">
        <v>424</v>
      </c>
      <c r="C22791" t="s">
        <v>81332</v>
      </c>
      <c r="D22791" t="s">
        <v>26749</v>
      </c>
      <c r="E22791" t="s">
        <v>26750</v>
      </c>
      <c r="F22791" t="s">
        <v>50069</v>
      </c>
      <c r="G22791" t="s">
        <v>81333</v>
      </c>
      <c r="H22791" t="s">
        <v>50071</v>
      </c>
    </row>
    <row r="22792" spans="1:8">
      <c r="A22792" t="s">
        <v>49521</v>
      </c>
      <c r="B22792" t="s">
        <v>424</v>
      </c>
      <c r="C22792" t="s">
        <v>81334</v>
      </c>
      <c r="D22792" t="s">
        <v>26749</v>
      </c>
      <c r="E22792" t="s">
        <v>26750</v>
      </c>
      <c r="F22792" t="s">
        <v>12</v>
      </c>
      <c r="G22792" t="s">
        <v>81335</v>
      </c>
      <c r="H22792" t="s">
        <v>14</v>
      </c>
    </row>
    <row r="22793" spans="1:8">
      <c r="A22793" t="s">
        <v>81336</v>
      </c>
      <c r="B22793" t="s">
        <v>6483</v>
      </c>
      <c r="C22793" t="s">
        <v>81337</v>
      </c>
      <c r="D22793" t="s">
        <v>26749</v>
      </c>
      <c r="E22793" t="s">
        <v>26750</v>
      </c>
      <c r="F22793" t="s">
        <v>81338</v>
      </c>
      <c r="G22793" t="s">
        <v>81339</v>
      </c>
      <c r="H22793" t="s">
        <v>14</v>
      </c>
    </row>
    <row r="22794" spans="1:8">
      <c r="A22794" t="s">
        <v>81340</v>
      </c>
      <c r="B22794" t="s">
        <v>6483</v>
      </c>
      <c r="C22794" t="s">
        <v>81341</v>
      </c>
      <c r="D22794" t="s">
        <v>26749</v>
      </c>
      <c r="E22794" t="s">
        <v>26789</v>
      </c>
      <c r="F22794" t="s">
        <v>10455</v>
      </c>
      <c r="G22794" t="s">
        <v>81342</v>
      </c>
      <c r="H22794" t="s">
        <v>10457</v>
      </c>
    </row>
    <row r="22795" spans="1:8">
      <c r="A22795" t="s">
        <v>81165</v>
      </c>
      <c r="B22795" t="s">
        <v>424</v>
      </c>
      <c r="C22795" t="s">
        <v>81343</v>
      </c>
      <c r="D22795" t="s">
        <v>26749</v>
      </c>
      <c r="E22795" t="s">
        <v>26750</v>
      </c>
      <c r="F22795" t="s">
        <v>81167</v>
      </c>
      <c r="G22795" t="s">
        <v>81168</v>
      </c>
      <c r="H22795" t="s">
        <v>81169</v>
      </c>
    </row>
    <row r="22796" spans="1:8">
      <c r="A22796" t="s">
        <v>81344</v>
      </c>
      <c r="B22796" t="s">
        <v>424</v>
      </c>
      <c r="C22796" t="s">
        <v>81345</v>
      </c>
      <c r="D22796" t="s">
        <v>26749</v>
      </c>
      <c r="E22796" t="s">
        <v>26789</v>
      </c>
      <c r="F22796" t="s">
        <v>81346</v>
      </c>
      <c r="G22796" t="s">
        <v>81347</v>
      </c>
      <c r="H22796" t="s">
        <v>81348</v>
      </c>
    </row>
    <row r="22797" spans="1:8">
      <c r="A22797" t="s">
        <v>81349</v>
      </c>
      <c r="B22797" t="s">
        <v>424</v>
      </c>
      <c r="C22797" t="s">
        <v>81350</v>
      </c>
      <c r="D22797" t="s">
        <v>26749</v>
      </c>
      <c r="E22797" t="s">
        <v>26750</v>
      </c>
      <c r="F22797" t="s">
        <v>12</v>
      </c>
      <c r="G22797" t="s">
        <v>81351</v>
      </c>
      <c r="H22797" t="s">
        <v>14</v>
      </c>
    </row>
    <row r="22798" spans="1:8">
      <c r="A22798" t="s">
        <v>81352</v>
      </c>
      <c r="B22798" t="s">
        <v>424</v>
      </c>
      <c r="C22798" t="s">
        <v>81353</v>
      </c>
      <c r="D22798" t="s">
        <v>81201</v>
      </c>
      <c r="E22798" t="s">
        <v>26750</v>
      </c>
      <c r="F22798" t="s">
        <v>81354</v>
      </c>
      <c r="G22798" t="s">
        <v>81355</v>
      </c>
      <c r="H22798" t="s">
        <v>81356</v>
      </c>
    </row>
    <row r="22799" spans="1:8">
      <c r="A22799" t="s">
        <v>81357</v>
      </c>
      <c r="B22799" t="s">
        <v>424</v>
      </c>
      <c r="C22799" t="s">
        <v>81358</v>
      </c>
      <c r="D22799" t="s">
        <v>26749</v>
      </c>
      <c r="E22799" t="s">
        <v>26750</v>
      </c>
      <c r="F22799" t="s">
        <v>12</v>
      </c>
      <c r="G22799" t="s">
        <v>12</v>
      </c>
      <c r="H22799" t="s">
        <v>14</v>
      </c>
    </row>
    <row r="22800" spans="1:8">
      <c r="A22800" t="s">
        <v>58187</v>
      </c>
      <c r="B22800" t="s">
        <v>424</v>
      </c>
      <c r="C22800" t="s">
        <v>81359</v>
      </c>
      <c r="D22800" t="s">
        <v>26749</v>
      </c>
      <c r="E22800" t="s">
        <v>26789</v>
      </c>
      <c r="F22800" t="s">
        <v>58189</v>
      </c>
      <c r="G22800" t="s">
        <v>81360</v>
      </c>
      <c r="H22800" t="s">
        <v>58191</v>
      </c>
    </row>
    <row r="22801" spans="1:8">
      <c r="A22801" t="s">
        <v>81361</v>
      </c>
      <c r="B22801" t="s">
        <v>15489</v>
      </c>
      <c r="C22801" t="s">
        <v>81362</v>
      </c>
      <c r="D22801" t="s">
        <v>26749</v>
      </c>
      <c r="E22801" t="s">
        <v>26789</v>
      </c>
      <c r="F22801" t="s">
        <v>81363</v>
      </c>
      <c r="G22801" t="s">
        <v>81364</v>
      </c>
      <c r="H22801" t="s">
        <v>14</v>
      </c>
    </row>
    <row r="22802" spans="1:8">
      <c r="A22802" t="s">
        <v>81365</v>
      </c>
      <c r="B22802" t="s">
        <v>424</v>
      </c>
      <c r="C22802" t="s">
        <v>81366</v>
      </c>
      <c r="D22802" t="s">
        <v>29533</v>
      </c>
      <c r="E22802" t="s">
        <v>29511</v>
      </c>
      <c r="F22802" t="s">
        <v>12</v>
      </c>
      <c r="G22802" t="s">
        <v>81367</v>
      </c>
      <c r="H22802" t="s">
        <v>14</v>
      </c>
    </row>
    <row r="22803" spans="1:8">
      <c r="A22803" t="s">
        <v>81368</v>
      </c>
      <c r="B22803" t="s">
        <v>424</v>
      </c>
      <c r="C22803" t="s">
        <v>81369</v>
      </c>
      <c r="D22803" t="s">
        <v>29533</v>
      </c>
      <c r="E22803" t="s">
        <v>29495</v>
      </c>
      <c r="F22803" t="s">
        <v>81370</v>
      </c>
      <c r="G22803" t="s">
        <v>81371</v>
      </c>
      <c r="H22803" t="s">
        <v>81372</v>
      </c>
    </row>
    <row r="22804" spans="1:8">
      <c r="A22804" t="s">
        <v>81373</v>
      </c>
      <c r="B22804" t="s">
        <v>424</v>
      </c>
      <c r="C22804" t="s">
        <v>81374</v>
      </c>
      <c r="D22804" t="s">
        <v>30443</v>
      </c>
      <c r="E22804" t="s">
        <v>29495</v>
      </c>
      <c r="F22804" t="s">
        <v>81375</v>
      </c>
      <c r="G22804" t="s">
        <v>81376</v>
      </c>
      <c r="H22804" t="s">
        <v>14</v>
      </c>
    </row>
    <row r="22805" spans="1:8">
      <c r="A22805" t="s">
        <v>81377</v>
      </c>
      <c r="B22805" t="s">
        <v>424</v>
      </c>
      <c r="C22805" t="s">
        <v>81378</v>
      </c>
      <c r="D22805" t="s">
        <v>29520</v>
      </c>
      <c r="E22805" t="s">
        <v>29511</v>
      </c>
      <c r="F22805" t="s">
        <v>12</v>
      </c>
      <c r="G22805" t="s">
        <v>81379</v>
      </c>
      <c r="H22805" t="s">
        <v>14</v>
      </c>
    </row>
    <row r="22806" spans="1:8">
      <c r="A22806" t="s">
        <v>81380</v>
      </c>
      <c r="B22806" t="s">
        <v>424</v>
      </c>
      <c r="C22806" t="s">
        <v>81381</v>
      </c>
      <c r="D22806" t="s">
        <v>30139</v>
      </c>
      <c r="E22806" t="s">
        <v>29511</v>
      </c>
      <c r="F22806" t="s">
        <v>12</v>
      </c>
      <c r="G22806" t="s">
        <v>12</v>
      </c>
      <c r="H22806" t="s">
        <v>14</v>
      </c>
    </row>
    <row r="22807" spans="1:8">
      <c r="A22807" t="s">
        <v>81382</v>
      </c>
      <c r="B22807" t="s">
        <v>424</v>
      </c>
      <c r="C22807" t="s">
        <v>81383</v>
      </c>
      <c r="D22807" t="s">
        <v>29533</v>
      </c>
      <c r="E22807" t="s">
        <v>29495</v>
      </c>
      <c r="F22807" t="s">
        <v>12</v>
      </c>
      <c r="G22807" t="s">
        <v>81384</v>
      </c>
      <c r="H22807" t="s">
        <v>14</v>
      </c>
    </row>
    <row r="22808" spans="1:8">
      <c r="A22808" t="s">
        <v>81385</v>
      </c>
      <c r="B22808" t="s">
        <v>424</v>
      </c>
      <c r="C22808" t="s">
        <v>81386</v>
      </c>
      <c r="D22808" t="s">
        <v>29533</v>
      </c>
      <c r="E22808" t="s">
        <v>29495</v>
      </c>
      <c r="F22808" t="s">
        <v>81387</v>
      </c>
      <c r="G22808" t="s">
        <v>81388</v>
      </c>
      <c r="H22808" t="s">
        <v>14</v>
      </c>
    </row>
    <row r="22809" spans="1:8">
      <c r="A22809" t="s">
        <v>81389</v>
      </c>
      <c r="B22809" t="s">
        <v>424</v>
      </c>
      <c r="C22809" t="s">
        <v>81390</v>
      </c>
      <c r="D22809" t="s">
        <v>48361</v>
      </c>
      <c r="E22809" t="s">
        <v>29495</v>
      </c>
      <c r="F22809" t="s">
        <v>12</v>
      </c>
      <c r="G22809" t="s">
        <v>12</v>
      </c>
      <c r="H22809" t="s">
        <v>14</v>
      </c>
    </row>
    <row r="22810" spans="1:8">
      <c r="A22810" t="s">
        <v>81391</v>
      </c>
      <c r="B22810" t="s">
        <v>424</v>
      </c>
      <c r="C22810" t="s">
        <v>81392</v>
      </c>
      <c r="D22810" t="s">
        <v>30599</v>
      </c>
      <c r="E22810" t="s">
        <v>29511</v>
      </c>
      <c r="F22810" t="s">
        <v>81393</v>
      </c>
      <c r="G22810" t="s">
        <v>81394</v>
      </c>
      <c r="H22810" t="s">
        <v>81395</v>
      </c>
    </row>
    <row r="22811" spans="1:8">
      <c r="A22811" t="s">
        <v>81396</v>
      </c>
      <c r="B22811" t="s">
        <v>424</v>
      </c>
      <c r="C22811" t="s">
        <v>81397</v>
      </c>
      <c r="D22811" t="s">
        <v>30501</v>
      </c>
      <c r="E22811" t="s">
        <v>29495</v>
      </c>
      <c r="F22811" t="s">
        <v>81398</v>
      </c>
      <c r="G22811" t="s">
        <v>81399</v>
      </c>
      <c r="H22811" t="s">
        <v>81400</v>
      </c>
    </row>
    <row r="22812" spans="1:8">
      <c r="A22812" t="s">
        <v>81401</v>
      </c>
      <c r="B22812" t="s">
        <v>424</v>
      </c>
      <c r="C22812" t="s">
        <v>81402</v>
      </c>
      <c r="D22812" t="s">
        <v>30152</v>
      </c>
      <c r="E22812" t="s">
        <v>29511</v>
      </c>
      <c r="F22812" t="s">
        <v>12</v>
      </c>
      <c r="G22812" t="s">
        <v>12</v>
      </c>
      <c r="H22812" t="s">
        <v>14</v>
      </c>
    </row>
    <row r="22813" spans="1:8">
      <c r="A22813" t="s">
        <v>81403</v>
      </c>
      <c r="B22813" t="s">
        <v>424</v>
      </c>
      <c r="C22813" t="s">
        <v>81404</v>
      </c>
      <c r="D22813" t="s">
        <v>30795</v>
      </c>
      <c r="E22813" t="s">
        <v>29511</v>
      </c>
      <c r="F22813" t="s">
        <v>12</v>
      </c>
      <c r="G22813" t="s">
        <v>12</v>
      </c>
      <c r="H22813" t="s">
        <v>14</v>
      </c>
    </row>
    <row r="22814" spans="1:8">
      <c r="A22814" t="s">
        <v>81405</v>
      </c>
      <c r="B22814" t="s">
        <v>424</v>
      </c>
      <c r="C22814" t="s">
        <v>81406</v>
      </c>
      <c r="D22814" t="s">
        <v>29533</v>
      </c>
      <c r="E22814" t="s">
        <v>29511</v>
      </c>
      <c r="F22814" t="s">
        <v>81407</v>
      </c>
      <c r="G22814" t="s">
        <v>81408</v>
      </c>
      <c r="H22814" t="s">
        <v>81409</v>
      </c>
    </row>
    <row r="22815" spans="1:8">
      <c r="A22815" t="s">
        <v>81410</v>
      </c>
      <c r="B22815" t="s">
        <v>424</v>
      </c>
      <c r="C22815" t="s">
        <v>81411</v>
      </c>
      <c r="D22815" t="s">
        <v>30599</v>
      </c>
      <c r="E22815" t="s">
        <v>29495</v>
      </c>
      <c r="F22815" t="s">
        <v>12</v>
      </c>
      <c r="G22815" t="s">
        <v>12</v>
      </c>
      <c r="H22815" t="s">
        <v>14</v>
      </c>
    </row>
    <row r="22816" spans="1:8">
      <c r="A22816" t="s">
        <v>81412</v>
      </c>
      <c r="B22816" t="s">
        <v>424</v>
      </c>
      <c r="C22816" t="s">
        <v>81413</v>
      </c>
      <c r="D22816" t="s">
        <v>30152</v>
      </c>
      <c r="E22816" t="s">
        <v>29511</v>
      </c>
      <c r="F22816" t="s">
        <v>12</v>
      </c>
      <c r="G22816" t="s">
        <v>81414</v>
      </c>
      <c r="H22816" t="s">
        <v>14</v>
      </c>
    </row>
    <row r="22817" spans="1:8">
      <c r="A22817" t="s">
        <v>81415</v>
      </c>
      <c r="B22817" t="s">
        <v>424</v>
      </c>
      <c r="C22817" t="s">
        <v>81416</v>
      </c>
      <c r="D22817" t="s">
        <v>30443</v>
      </c>
      <c r="E22817" t="s">
        <v>29495</v>
      </c>
      <c r="F22817" t="s">
        <v>12</v>
      </c>
      <c r="G22817" t="s">
        <v>81417</v>
      </c>
      <c r="H22817" t="s">
        <v>14</v>
      </c>
    </row>
    <row r="22818" spans="1:8">
      <c r="A22818" t="s">
        <v>81418</v>
      </c>
      <c r="B22818" t="s">
        <v>424</v>
      </c>
      <c r="C22818" t="s">
        <v>30577</v>
      </c>
      <c r="D22818" t="s">
        <v>29533</v>
      </c>
      <c r="E22818" t="s">
        <v>29511</v>
      </c>
      <c r="F22818" t="s">
        <v>81419</v>
      </c>
      <c r="G22818" t="s">
        <v>81420</v>
      </c>
      <c r="H22818" t="s">
        <v>81421</v>
      </c>
    </row>
    <row r="22819" spans="1:8">
      <c r="A22819" t="s">
        <v>81422</v>
      </c>
      <c r="B22819" t="s">
        <v>424</v>
      </c>
      <c r="C22819" t="s">
        <v>81423</v>
      </c>
      <c r="D22819" t="s">
        <v>81424</v>
      </c>
      <c r="E22819" t="s">
        <v>29511</v>
      </c>
      <c r="F22819" t="s">
        <v>12</v>
      </c>
      <c r="G22819" t="s">
        <v>81425</v>
      </c>
      <c r="H22819" t="s">
        <v>14</v>
      </c>
    </row>
    <row r="22820" spans="1:8">
      <c r="A22820" t="s">
        <v>81426</v>
      </c>
      <c r="B22820" t="s">
        <v>424</v>
      </c>
      <c r="C22820" t="s">
        <v>81427</v>
      </c>
      <c r="D22820" t="s">
        <v>30795</v>
      </c>
      <c r="E22820" t="s">
        <v>29511</v>
      </c>
      <c r="F22820" t="s">
        <v>12</v>
      </c>
      <c r="G22820" t="s">
        <v>12</v>
      </c>
      <c r="H22820" t="s">
        <v>14</v>
      </c>
    </row>
    <row r="22821" spans="1:8">
      <c r="A22821" t="s">
        <v>77033</v>
      </c>
      <c r="B22821" t="s">
        <v>424</v>
      </c>
      <c r="C22821" t="s">
        <v>81428</v>
      </c>
      <c r="D22821" t="s">
        <v>29533</v>
      </c>
      <c r="E22821" t="s">
        <v>29511</v>
      </c>
      <c r="F22821" t="s">
        <v>81429</v>
      </c>
      <c r="G22821" t="s">
        <v>81430</v>
      </c>
      <c r="H22821" t="s">
        <v>81431</v>
      </c>
    </row>
    <row r="22822" spans="1:8">
      <c r="A22822" t="s">
        <v>81432</v>
      </c>
      <c r="B22822" t="s">
        <v>3424</v>
      </c>
      <c r="C22822" t="s">
        <v>81433</v>
      </c>
      <c r="D22822" t="s">
        <v>7398</v>
      </c>
      <c r="E22822" t="s">
        <v>7381</v>
      </c>
      <c r="F22822" t="s">
        <v>81434</v>
      </c>
      <c r="G22822" t="s">
        <v>81435</v>
      </c>
      <c r="H22822" t="s">
        <v>81436</v>
      </c>
    </row>
    <row r="22823" spans="1:8">
      <c r="A22823" t="s">
        <v>81437</v>
      </c>
      <c r="B22823" t="s">
        <v>3424</v>
      </c>
      <c r="C22823" t="s">
        <v>81438</v>
      </c>
      <c r="D22823" t="s">
        <v>7562</v>
      </c>
      <c r="E22823" t="s">
        <v>7381</v>
      </c>
      <c r="F22823" t="s">
        <v>81439</v>
      </c>
      <c r="G22823" t="s">
        <v>81440</v>
      </c>
      <c r="H22823" t="s">
        <v>14</v>
      </c>
    </row>
    <row r="22824" spans="1:8">
      <c r="A22824" t="s">
        <v>81441</v>
      </c>
      <c r="B22824" t="s">
        <v>3424</v>
      </c>
      <c r="C22824" t="s">
        <v>81442</v>
      </c>
      <c r="D22824" t="s">
        <v>7670</v>
      </c>
      <c r="E22824" t="s">
        <v>7381</v>
      </c>
      <c r="F22824" t="s">
        <v>81443</v>
      </c>
      <c r="G22824" t="s">
        <v>81444</v>
      </c>
      <c r="H22824" t="s">
        <v>81445</v>
      </c>
    </row>
    <row r="22825" spans="1:8">
      <c r="A22825" t="s">
        <v>81446</v>
      </c>
      <c r="B22825" t="s">
        <v>3424</v>
      </c>
      <c r="C22825" t="s">
        <v>81447</v>
      </c>
      <c r="D22825" t="s">
        <v>7398</v>
      </c>
      <c r="E22825" t="s">
        <v>7381</v>
      </c>
      <c r="F22825" t="s">
        <v>12</v>
      </c>
      <c r="G22825" t="s">
        <v>81448</v>
      </c>
      <c r="H22825" t="s">
        <v>14</v>
      </c>
    </row>
    <row r="22826" spans="1:8">
      <c r="A22826" t="s">
        <v>81449</v>
      </c>
      <c r="B22826" t="s">
        <v>3424</v>
      </c>
      <c r="C22826" t="s">
        <v>81450</v>
      </c>
      <c r="D22826" t="s">
        <v>7398</v>
      </c>
      <c r="E22826" t="s">
        <v>7381</v>
      </c>
      <c r="F22826" t="s">
        <v>81451</v>
      </c>
      <c r="G22826" t="s">
        <v>81452</v>
      </c>
      <c r="H22826" t="s">
        <v>81453</v>
      </c>
    </row>
    <row r="22827" spans="1:8">
      <c r="A22827" t="s">
        <v>81454</v>
      </c>
      <c r="B22827" t="s">
        <v>3424</v>
      </c>
      <c r="C22827" t="s">
        <v>81455</v>
      </c>
      <c r="D22827" t="s">
        <v>7398</v>
      </c>
      <c r="E22827" t="s">
        <v>7381</v>
      </c>
      <c r="F22827" t="s">
        <v>81456</v>
      </c>
      <c r="G22827" t="s">
        <v>81457</v>
      </c>
      <c r="H22827" t="s">
        <v>81458</v>
      </c>
    </row>
    <row r="22828" spans="1:8">
      <c r="A22828" t="s">
        <v>81459</v>
      </c>
      <c r="B22828" t="s">
        <v>3424</v>
      </c>
      <c r="C22828" t="s">
        <v>81460</v>
      </c>
      <c r="D22828" t="s">
        <v>7398</v>
      </c>
      <c r="E22828" t="s">
        <v>7381</v>
      </c>
      <c r="F22828" t="s">
        <v>81461</v>
      </c>
      <c r="G22828" t="s">
        <v>81462</v>
      </c>
      <c r="H22828" t="s">
        <v>14</v>
      </c>
    </row>
    <row r="22829" spans="1:8">
      <c r="A22829" t="s">
        <v>81463</v>
      </c>
      <c r="B22829" t="s">
        <v>3424</v>
      </c>
      <c r="C22829" t="s">
        <v>81464</v>
      </c>
      <c r="D22829" t="s">
        <v>7398</v>
      </c>
      <c r="E22829" t="s">
        <v>7381</v>
      </c>
      <c r="F22829" t="s">
        <v>81465</v>
      </c>
      <c r="G22829" t="s">
        <v>12</v>
      </c>
      <c r="H22829" t="s">
        <v>14</v>
      </c>
    </row>
    <row r="22830" spans="1:8">
      <c r="A22830" t="s">
        <v>81466</v>
      </c>
      <c r="B22830" t="s">
        <v>3424</v>
      </c>
      <c r="C22830" t="s">
        <v>81467</v>
      </c>
      <c r="D22830" t="s">
        <v>7398</v>
      </c>
      <c r="E22830" t="s">
        <v>7381</v>
      </c>
      <c r="F22830" t="s">
        <v>81468</v>
      </c>
      <c r="G22830" t="s">
        <v>81469</v>
      </c>
      <c r="H22830" t="s">
        <v>14</v>
      </c>
    </row>
    <row r="22831" spans="1:8">
      <c r="A22831" t="s">
        <v>81470</v>
      </c>
      <c r="B22831" t="s">
        <v>3424</v>
      </c>
      <c r="C22831" t="s">
        <v>81471</v>
      </c>
      <c r="D22831" t="s">
        <v>7398</v>
      </c>
      <c r="E22831" t="s">
        <v>7381</v>
      </c>
      <c r="F22831" t="s">
        <v>12</v>
      </c>
      <c r="G22831" t="s">
        <v>12</v>
      </c>
      <c r="H22831" t="s">
        <v>14</v>
      </c>
    </row>
    <row r="22832" spans="1:8">
      <c r="A22832" t="s">
        <v>81472</v>
      </c>
      <c r="B22832" t="s">
        <v>3424</v>
      </c>
      <c r="C22832" t="s">
        <v>81473</v>
      </c>
      <c r="D22832" t="s">
        <v>7398</v>
      </c>
      <c r="E22832" t="s">
        <v>7381</v>
      </c>
      <c r="F22832" t="s">
        <v>81474</v>
      </c>
      <c r="G22832" t="s">
        <v>81475</v>
      </c>
      <c r="H22832" t="s">
        <v>81476</v>
      </c>
    </row>
    <row r="22833" spans="1:8">
      <c r="A22833" t="s">
        <v>81477</v>
      </c>
      <c r="B22833" t="s">
        <v>3424</v>
      </c>
      <c r="C22833" t="s">
        <v>81478</v>
      </c>
      <c r="D22833" t="s">
        <v>7398</v>
      </c>
      <c r="E22833" t="s">
        <v>7381</v>
      </c>
      <c r="F22833" t="s">
        <v>12</v>
      </c>
      <c r="G22833" t="s">
        <v>12</v>
      </c>
      <c r="H22833" t="s">
        <v>14</v>
      </c>
    </row>
    <row r="22834" spans="1:8">
      <c r="A22834" t="s">
        <v>81479</v>
      </c>
      <c r="B22834" t="s">
        <v>3424</v>
      </c>
      <c r="C22834" t="s">
        <v>81480</v>
      </c>
      <c r="D22834" t="s">
        <v>7380</v>
      </c>
      <c r="E22834" t="s">
        <v>7381</v>
      </c>
      <c r="F22834" t="s">
        <v>81481</v>
      </c>
      <c r="G22834" t="s">
        <v>81482</v>
      </c>
      <c r="H22834" t="s">
        <v>81483</v>
      </c>
    </row>
    <row r="22835" spans="1:8">
      <c r="A22835" t="s">
        <v>81484</v>
      </c>
      <c r="B22835" t="s">
        <v>3424</v>
      </c>
      <c r="C22835" t="s">
        <v>81485</v>
      </c>
      <c r="D22835" t="s">
        <v>7398</v>
      </c>
      <c r="E22835" t="s">
        <v>7381</v>
      </c>
      <c r="F22835" t="s">
        <v>510</v>
      </c>
      <c r="G22835" t="s">
        <v>81486</v>
      </c>
      <c r="H22835" t="s">
        <v>14</v>
      </c>
    </row>
    <row r="22836" spans="1:8">
      <c r="A22836" t="s">
        <v>81487</v>
      </c>
      <c r="B22836" t="s">
        <v>3424</v>
      </c>
      <c r="C22836" t="s">
        <v>81464</v>
      </c>
      <c r="D22836" t="s">
        <v>7398</v>
      </c>
      <c r="E22836" t="s">
        <v>7381</v>
      </c>
      <c r="F22836" t="s">
        <v>81488</v>
      </c>
      <c r="G22836" t="s">
        <v>81489</v>
      </c>
      <c r="H22836" t="s">
        <v>14</v>
      </c>
    </row>
    <row r="22837" spans="1:8">
      <c r="A22837" t="s">
        <v>81490</v>
      </c>
      <c r="B22837" t="s">
        <v>3424</v>
      </c>
      <c r="C22837" t="s">
        <v>81491</v>
      </c>
      <c r="D22837" t="s">
        <v>7398</v>
      </c>
      <c r="E22837" t="s">
        <v>7381</v>
      </c>
      <c r="F22837" t="s">
        <v>81492</v>
      </c>
      <c r="G22837" t="s">
        <v>81493</v>
      </c>
      <c r="H22837" t="s">
        <v>14</v>
      </c>
    </row>
    <row r="22838" spans="1:8">
      <c r="A22838" t="s">
        <v>81494</v>
      </c>
      <c r="B22838" t="s">
        <v>3424</v>
      </c>
      <c r="C22838" t="s">
        <v>81495</v>
      </c>
      <c r="D22838" t="s">
        <v>7398</v>
      </c>
      <c r="E22838" t="s">
        <v>7381</v>
      </c>
      <c r="F22838" t="s">
        <v>12</v>
      </c>
      <c r="G22838" t="s">
        <v>81496</v>
      </c>
      <c r="H22838" t="s">
        <v>14</v>
      </c>
    </row>
    <row r="22839" spans="1:8">
      <c r="A22839" t="s">
        <v>81497</v>
      </c>
      <c r="B22839" t="s">
        <v>3424</v>
      </c>
      <c r="C22839" t="s">
        <v>81498</v>
      </c>
      <c r="D22839" t="s">
        <v>7398</v>
      </c>
      <c r="E22839" t="s">
        <v>7381</v>
      </c>
      <c r="F22839" t="s">
        <v>81499</v>
      </c>
      <c r="G22839" t="s">
        <v>81500</v>
      </c>
      <c r="H22839" t="s">
        <v>14</v>
      </c>
    </row>
    <row r="22840" spans="1:8">
      <c r="A22840" t="s">
        <v>81501</v>
      </c>
      <c r="B22840" t="s">
        <v>3424</v>
      </c>
      <c r="C22840" t="s">
        <v>81502</v>
      </c>
      <c r="D22840" t="s">
        <v>7398</v>
      </c>
      <c r="E22840" t="s">
        <v>7381</v>
      </c>
      <c r="F22840" t="s">
        <v>12</v>
      </c>
      <c r="G22840" t="s">
        <v>81503</v>
      </c>
      <c r="H22840" t="s">
        <v>14</v>
      </c>
    </row>
    <row r="22841" spans="1:8">
      <c r="A22841" t="s">
        <v>81504</v>
      </c>
      <c r="B22841" t="s">
        <v>3424</v>
      </c>
      <c r="C22841" t="s">
        <v>81505</v>
      </c>
      <c r="D22841" t="s">
        <v>7398</v>
      </c>
      <c r="E22841" t="s">
        <v>7381</v>
      </c>
      <c r="F22841" t="s">
        <v>12</v>
      </c>
      <c r="G22841" t="s">
        <v>81506</v>
      </c>
      <c r="H22841" t="s">
        <v>14</v>
      </c>
    </row>
    <row r="22842" spans="1:8">
      <c r="A22842" t="s">
        <v>81507</v>
      </c>
      <c r="B22842" t="s">
        <v>4963</v>
      </c>
      <c r="C22842" t="s">
        <v>81508</v>
      </c>
      <c r="D22842" t="s">
        <v>7398</v>
      </c>
      <c r="E22842" t="s">
        <v>7381</v>
      </c>
      <c r="F22842" t="s">
        <v>81509</v>
      </c>
      <c r="G22842" t="s">
        <v>81510</v>
      </c>
      <c r="H22842" t="s">
        <v>81511</v>
      </c>
    </row>
    <row r="22843" spans="1:8">
      <c r="A22843" t="s">
        <v>81512</v>
      </c>
      <c r="B22843" t="s">
        <v>3424</v>
      </c>
      <c r="C22843" t="s">
        <v>81513</v>
      </c>
      <c r="D22843" t="s">
        <v>7398</v>
      </c>
      <c r="E22843" t="s">
        <v>7381</v>
      </c>
      <c r="F22843" t="s">
        <v>81514</v>
      </c>
      <c r="G22843" t="s">
        <v>81515</v>
      </c>
      <c r="H22843" t="s">
        <v>14</v>
      </c>
    </row>
    <row r="22844" spans="1:8">
      <c r="A22844" t="s">
        <v>81516</v>
      </c>
      <c r="B22844" t="s">
        <v>3424</v>
      </c>
      <c r="C22844" t="s">
        <v>81517</v>
      </c>
      <c r="D22844" t="s">
        <v>7380</v>
      </c>
      <c r="E22844" t="s">
        <v>7381</v>
      </c>
      <c r="F22844" t="s">
        <v>81518</v>
      </c>
      <c r="G22844" t="s">
        <v>81519</v>
      </c>
      <c r="H22844" t="s">
        <v>81520</v>
      </c>
    </row>
    <row r="22845" spans="1:8">
      <c r="A22845" t="s">
        <v>81521</v>
      </c>
      <c r="B22845" t="s">
        <v>3424</v>
      </c>
      <c r="C22845" t="s">
        <v>81522</v>
      </c>
      <c r="D22845" t="s">
        <v>7398</v>
      </c>
      <c r="E22845" t="s">
        <v>7381</v>
      </c>
      <c r="F22845" t="s">
        <v>81523</v>
      </c>
      <c r="G22845" t="s">
        <v>81524</v>
      </c>
      <c r="H22845" t="s">
        <v>81525</v>
      </c>
    </row>
    <row r="22846" spans="1:8">
      <c r="A22846" t="s">
        <v>81526</v>
      </c>
      <c r="B22846" t="s">
        <v>4963</v>
      </c>
      <c r="C22846" t="s">
        <v>81527</v>
      </c>
      <c r="D22846" t="s">
        <v>7598</v>
      </c>
      <c r="E22846" t="s">
        <v>7381</v>
      </c>
      <c r="F22846" t="s">
        <v>81528</v>
      </c>
      <c r="G22846" t="s">
        <v>81529</v>
      </c>
      <c r="H22846" t="s">
        <v>81530</v>
      </c>
    </row>
    <row r="22847" spans="1:8">
      <c r="A22847" t="s">
        <v>81531</v>
      </c>
      <c r="B22847" t="s">
        <v>3424</v>
      </c>
      <c r="C22847" t="s">
        <v>81532</v>
      </c>
      <c r="D22847" t="s">
        <v>7380</v>
      </c>
      <c r="E22847" t="s">
        <v>7381</v>
      </c>
      <c r="F22847" t="s">
        <v>81533</v>
      </c>
      <c r="G22847" t="s">
        <v>81534</v>
      </c>
      <c r="H22847" t="s">
        <v>81535</v>
      </c>
    </row>
    <row r="22848" spans="1:8">
      <c r="A22848" t="s">
        <v>81536</v>
      </c>
      <c r="B22848" t="s">
        <v>3424</v>
      </c>
      <c r="C22848" t="s">
        <v>81537</v>
      </c>
      <c r="D22848" t="s">
        <v>7535</v>
      </c>
      <c r="E22848" t="s">
        <v>7381</v>
      </c>
      <c r="F22848" t="s">
        <v>81538</v>
      </c>
      <c r="G22848" t="s">
        <v>81539</v>
      </c>
      <c r="H22848" t="s">
        <v>14</v>
      </c>
    </row>
    <row r="22849" spans="1:8">
      <c r="A22849" t="s">
        <v>81540</v>
      </c>
      <c r="B22849" t="s">
        <v>3424</v>
      </c>
      <c r="C22849" t="s">
        <v>81541</v>
      </c>
      <c r="D22849" t="s">
        <v>7535</v>
      </c>
      <c r="E22849" t="s">
        <v>7381</v>
      </c>
      <c r="F22849" t="s">
        <v>510</v>
      </c>
      <c r="G22849" t="s">
        <v>81542</v>
      </c>
      <c r="H22849" t="s">
        <v>14</v>
      </c>
    </row>
    <row r="22850" spans="1:8">
      <c r="A22850" t="s">
        <v>81543</v>
      </c>
      <c r="B22850" t="s">
        <v>3424</v>
      </c>
      <c r="C22850" t="s">
        <v>81544</v>
      </c>
      <c r="D22850" t="s">
        <v>7757</v>
      </c>
      <c r="E22850" t="s">
        <v>7381</v>
      </c>
      <c r="F22850" t="s">
        <v>81545</v>
      </c>
      <c r="G22850" t="s">
        <v>81546</v>
      </c>
      <c r="H22850" t="s">
        <v>81547</v>
      </c>
    </row>
    <row r="22851" spans="1:8">
      <c r="A22851" t="s">
        <v>81548</v>
      </c>
      <c r="B22851" t="s">
        <v>3424</v>
      </c>
      <c r="C22851" t="s">
        <v>81549</v>
      </c>
      <c r="D22851" t="s">
        <v>7398</v>
      </c>
      <c r="E22851" t="s">
        <v>7381</v>
      </c>
      <c r="F22851" t="s">
        <v>81550</v>
      </c>
      <c r="G22851" t="s">
        <v>81551</v>
      </c>
      <c r="H22851" t="s">
        <v>81552</v>
      </c>
    </row>
    <row r="22852" spans="1:8">
      <c r="A22852" t="s">
        <v>81553</v>
      </c>
      <c r="B22852" t="s">
        <v>3424</v>
      </c>
      <c r="C22852" t="s">
        <v>81554</v>
      </c>
      <c r="D22852" t="s">
        <v>7398</v>
      </c>
      <c r="E22852" t="s">
        <v>7381</v>
      </c>
      <c r="F22852" t="s">
        <v>81555</v>
      </c>
      <c r="G22852" t="s">
        <v>81556</v>
      </c>
      <c r="H22852" t="s">
        <v>14</v>
      </c>
    </row>
    <row r="22853" spans="1:8">
      <c r="A22853" t="s">
        <v>81557</v>
      </c>
      <c r="B22853" t="s">
        <v>3424</v>
      </c>
      <c r="C22853" t="s">
        <v>81558</v>
      </c>
      <c r="D22853" t="s">
        <v>81559</v>
      </c>
      <c r="E22853" t="s">
        <v>81560</v>
      </c>
      <c r="F22853" t="s">
        <v>81561</v>
      </c>
      <c r="G22853" t="s">
        <v>81562</v>
      </c>
      <c r="H22853" t="s">
        <v>81563</v>
      </c>
    </row>
    <row r="22854" spans="1:8">
      <c r="A22854" t="s">
        <v>81564</v>
      </c>
      <c r="B22854" t="s">
        <v>3424</v>
      </c>
      <c r="C22854" t="s">
        <v>81565</v>
      </c>
      <c r="D22854" t="s">
        <v>7475</v>
      </c>
      <c r="E22854" t="s">
        <v>7381</v>
      </c>
      <c r="F22854" t="s">
        <v>81566</v>
      </c>
      <c r="G22854" t="s">
        <v>81567</v>
      </c>
      <c r="H22854" t="s">
        <v>50825</v>
      </c>
    </row>
    <row r="22855" spans="1:8">
      <c r="A22855" t="s">
        <v>81568</v>
      </c>
      <c r="B22855" t="s">
        <v>3424</v>
      </c>
      <c r="C22855" t="s">
        <v>81569</v>
      </c>
      <c r="D22855" t="s">
        <v>7380</v>
      </c>
      <c r="E22855" t="s">
        <v>7381</v>
      </c>
      <c r="F22855" t="s">
        <v>81570</v>
      </c>
      <c r="G22855" t="s">
        <v>81571</v>
      </c>
      <c r="H22855" t="s">
        <v>81572</v>
      </c>
    </row>
    <row r="22856" spans="1:8">
      <c r="A22856" t="s">
        <v>81573</v>
      </c>
      <c r="B22856" t="s">
        <v>3424</v>
      </c>
      <c r="C22856" t="s">
        <v>81574</v>
      </c>
      <c r="D22856" t="s">
        <v>7398</v>
      </c>
      <c r="E22856" t="s">
        <v>7381</v>
      </c>
      <c r="F22856" t="s">
        <v>81575</v>
      </c>
      <c r="G22856" t="s">
        <v>81576</v>
      </c>
      <c r="H22856" t="s">
        <v>14</v>
      </c>
    </row>
    <row r="22857" spans="1:8">
      <c r="A22857" t="s">
        <v>81577</v>
      </c>
      <c r="B22857" t="s">
        <v>3424</v>
      </c>
      <c r="C22857" t="s">
        <v>81578</v>
      </c>
      <c r="D22857" t="s">
        <v>7398</v>
      </c>
      <c r="E22857" t="s">
        <v>7381</v>
      </c>
      <c r="F22857" t="s">
        <v>81579</v>
      </c>
      <c r="G22857" t="s">
        <v>81580</v>
      </c>
      <c r="H22857" t="s">
        <v>81581</v>
      </c>
    </row>
    <row r="22858" spans="1:8">
      <c r="A22858" t="s">
        <v>81582</v>
      </c>
      <c r="B22858" t="s">
        <v>3424</v>
      </c>
      <c r="C22858" t="s">
        <v>81583</v>
      </c>
      <c r="D22858" t="s">
        <v>7535</v>
      </c>
      <c r="E22858" t="s">
        <v>7381</v>
      </c>
      <c r="F22858" t="s">
        <v>81584</v>
      </c>
      <c r="G22858" t="s">
        <v>81585</v>
      </c>
      <c r="H22858" t="s">
        <v>81586</v>
      </c>
    </row>
    <row r="22859" spans="1:8">
      <c r="A22859" t="s">
        <v>81587</v>
      </c>
      <c r="B22859" t="s">
        <v>3424</v>
      </c>
      <c r="C22859" t="s">
        <v>81588</v>
      </c>
      <c r="D22859" t="s">
        <v>7498</v>
      </c>
      <c r="E22859" t="s">
        <v>7381</v>
      </c>
      <c r="F22859" t="s">
        <v>81589</v>
      </c>
      <c r="G22859" t="s">
        <v>81590</v>
      </c>
      <c r="H22859" t="s">
        <v>81591</v>
      </c>
    </row>
    <row r="22860" spans="1:8">
      <c r="A22860" t="s">
        <v>81592</v>
      </c>
      <c r="B22860" t="s">
        <v>3424</v>
      </c>
      <c r="C22860" t="s">
        <v>81593</v>
      </c>
      <c r="D22860" t="s">
        <v>7398</v>
      </c>
      <c r="E22860" t="s">
        <v>7381</v>
      </c>
      <c r="F22860" t="s">
        <v>81594</v>
      </c>
      <c r="G22860" t="s">
        <v>81595</v>
      </c>
      <c r="H22860" t="s">
        <v>81596</v>
      </c>
    </row>
    <row r="22861" spans="1:8">
      <c r="A22861" t="s">
        <v>81597</v>
      </c>
      <c r="B22861" t="s">
        <v>3424</v>
      </c>
      <c r="C22861" t="s">
        <v>81598</v>
      </c>
      <c r="D22861" t="s">
        <v>7588</v>
      </c>
      <c r="E22861" t="s">
        <v>7381</v>
      </c>
      <c r="F22861" t="s">
        <v>81599</v>
      </c>
      <c r="G22861" t="s">
        <v>81600</v>
      </c>
      <c r="H22861" t="s">
        <v>81601</v>
      </c>
    </row>
    <row r="22862" spans="1:8">
      <c r="A22862" t="s">
        <v>81602</v>
      </c>
      <c r="B22862" t="s">
        <v>3424</v>
      </c>
      <c r="C22862" t="s">
        <v>81603</v>
      </c>
      <c r="D22862" t="s">
        <v>7404</v>
      </c>
      <c r="E22862" t="s">
        <v>7381</v>
      </c>
      <c r="F22862" t="s">
        <v>81604</v>
      </c>
      <c r="G22862" t="s">
        <v>81605</v>
      </c>
      <c r="H22862" t="s">
        <v>81606</v>
      </c>
    </row>
    <row r="22863" spans="1:8">
      <c r="A22863" t="s">
        <v>81607</v>
      </c>
      <c r="B22863" t="s">
        <v>3424</v>
      </c>
      <c r="C22863" t="s">
        <v>81608</v>
      </c>
      <c r="D22863" t="s">
        <v>7430</v>
      </c>
      <c r="E22863" t="s">
        <v>7381</v>
      </c>
      <c r="F22863" t="s">
        <v>81609</v>
      </c>
      <c r="G22863" t="s">
        <v>81610</v>
      </c>
      <c r="H22863" t="s">
        <v>81611</v>
      </c>
    </row>
    <row r="22864" spans="1:8">
      <c r="A22864" t="s">
        <v>81612</v>
      </c>
      <c r="B22864" t="s">
        <v>3424</v>
      </c>
      <c r="C22864" t="s">
        <v>55727</v>
      </c>
      <c r="D22864" t="s">
        <v>7398</v>
      </c>
      <c r="E22864" t="s">
        <v>7381</v>
      </c>
      <c r="F22864" t="s">
        <v>81613</v>
      </c>
      <c r="G22864" t="s">
        <v>55729</v>
      </c>
      <c r="H22864" t="s">
        <v>14</v>
      </c>
    </row>
    <row r="22865" spans="1:8">
      <c r="A22865" t="s">
        <v>81614</v>
      </c>
      <c r="B22865" t="s">
        <v>3424</v>
      </c>
      <c r="C22865" t="s">
        <v>81615</v>
      </c>
      <c r="D22865" t="s">
        <v>7475</v>
      </c>
      <c r="E22865" t="s">
        <v>7381</v>
      </c>
      <c r="F22865" t="s">
        <v>81443</v>
      </c>
      <c r="G22865" t="s">
        <v>81616</v>
      </c>
      <c r="H22865" t="s">
        <v>81445</v>
      </c>
    </row>
    <row r="22866" spans="1:8">
      <c r="A22866" t="s">
        <v>81617</v>
      </c>
      <c r="B22866" t="s">
        <v>3424</v>
      </c>
      <c r="C22866" t="s">
        <v>81618</v>
      </c>
      <c r="D22866" t="s">
        <v>7797</v>
      </c>
      <c r="E22866" t="s">
        <v>7797</v>
      </c>
      <c r="F22866" t="s">
        <v>81619</v>
      </c>
      <c r="G22866" t="s">
        <v>81620</v>
      </c>
      <c r="H22866" t="s">
        <v>14</v>
      </c>
    </row>
    <row r="22867" spans="1:8">
      <c r="A22867" t="s">
        <v>81621</v>
      </c>
      <c r="B22867" t="s">
        <v>3424</v>
      </c>
      <c r="C22867" t="s">
        <v>81622</v>
      </c>
      <c r="D22867" t="s">
        <v>8112</v>
      </c>
      <c r="E22867" t="s">
        <v>7381</v>
      </c>
      <c r="F22867" t="s">
        <v>12</v>
      </c>
      <c r="G22867" t="s">
        <v>81623</v>
      </c>
      <c r="H22867" t="s">
        <v>14</v>
      </c>
    </row>
    <row r="22868" spans="1:8">
      <c r="A22868" t="s">
        <v>81624</v>
      </c>
      <c r="B22868" t="s">
        <v>3424</v>
      </c>
      <c r="C22868" t="s">
        <v>81625</v>
      </c>
      <c r="D22868" t="s">
        <v>7588</v>
      </c>
      <c r="E22868" t="s">
        <v>7381</v>
      </c>
      <c r="F22868" t="s">
        <v>81626</v>
      </c>
      <c r="G22868" t="s">
        <v>81627</v>
      </c>
      <c r="H22868" t="s">
        <v>14</v>
      </c>
    </row>
    <row r="22869" spans="1:8">
      <c r="A22869" t="s">
        <v>81628</v>
      </c>
      <c r="B22869" t="s">
        <v>3424</v>
      </c>
      <c r="C22869" t="s">
        <v>81629</v>
      </c>
      <c r="D22869" t="s">
        <v>7380</v>
      </c>
      <c r="E22869" t="s">
        <v>7381</v>
      </c>
      <c r="F22869" t="s">
        <v>12</v>
      </c>
      <c r="G22869" t="s">
        <v>81630</v>
      </c>
      <c r="H22869" t="s">
        <v>14</v>
      </c>
    </row>
    <row r="22870" spans="1:8">
      <c r="A22870" t="s">
        <v>81631</v>
      </c>
      <c r="B22870" t="s">
        <v>3424</v>
      </c>
      <c r="C22870" t="s">
        <v>81632</v>
      </c>
      <c r="D22870" t="s">
        <v>7380</v>
      </c>
      <c r="E22870" t="s">
        <v>7381</v>
      </c>
      <c r="F22870" t="s">
        <v>81633</v>
      </c>
      <c r="G22870" t="s">
        <v>81634</v>
      </c>
      <c r="H22870" t="s">
        <v>81635</v>
      </c>
    </row>
    <row r="22871" spans="1:8">
      <c r="A22871" t="s">
        <v>81636</v>
      </c>
      <c r="B22871" t="s">
        <v>3424</v>
      </c>
      <c r="C22871" t="s">
        <v>81637</v>
      </c>
      <c r="D22871" t="s">
        <v>7619</v>
      </c>
      <c r="E22871" t="s">
        <v>7381</v>
      </c>
      <c r="F22871" t="s">
        <v>81638</v>
      </c>
      <c r="G22871" t="s">
        <v>81639</v>
      </c>
      <c r="H22871" t="s">
        <v>50825</v>
      </c>
    </row>
    <row r="22872" spans="1:8">
      <c r="A22872" t="s">
        <v>81640</v>
      </c>
      <c r="B22872" t="s">
        <v>3424</v>
      </c>
      <c r="C22872" t="s">
        <v>81641</v>
      </c>
      <c r="D22872" t="s">
        <v>55987</v>
      </c>
      <c r="E22872" t="s">
        <v>7381</v>
      </c>
      <c r="F22872" t="s">
        <v>81642</v>
      </c>
      <c r="G22872" t="s">
        <v>81643</v>
      </c>
      <c r="H22872" t="s">
        <v>81644</v>
      </c>
    </row>
    <row r="22873" spans="1:8">
      <c r="A22873" t="s">
        <v>81645</v>
      </c>
      <c r="B22873" t="s">
        <v>3424</v>
      </c>
      <c r="C22873" t="s">
        <v>81646</v>
      </c>
      <c r="D22873" t="s">
        <v>7398</v>
      </c>
      <c r="E22873" t="s">
        <v>7381</v>
      </c>
      <c r="F22873" t="s">
        <v>81647</v>
      </c>
      <c r="G22873" t="s">
        <v>81648</v>
      </c>
      <c r="H22873" t="s">
        <v>14</v>
      </c>
    </row>
    <row r="22874" spans="1:8">
      <c r="A22874" t="s">
        <v>81649</v>
      </c>
      <c r="B22874" t="s">
        <v>3424</v>
      </c>
      <c r="C22874" t="s">
        <v>81650</v>
      </c>
      <c r="D22874" t="s">
        <v>7404</v>
      </c>
      <c r="E22874" t="s">
        <v>7381</v>
      </c>
      <c r="F22874" t="s">
        <v>81651</v>
      </c>
      <c r="G22874" t="s">
        <v>81652</v>
      </c>
      <c r="H22874" t="s">
        <v>81653</v>
      </c>
    </row>
    <row r="22875" spans="1:8">
      <c r="A22875" t="s">
        <v>81654</v>
      </c>
      <c r="B22875" t="s">
        <v>3424</v>
      </c>
      <c r="C22875" t="s">
        <v>81655</v>
      </c>
      <c r="D22875" t="s">
        <v>7398</v>
      </c>
      <c r="E22875" t="s">
        <v>7381</v>
      </c>
      <c r="F22875" t="s">
        <v>81609</v>
      </c>
      <c r="G22875" t="s">
        <v>81656</v>
      </c>
      <c r="H22875" t="s">
        <v>81611</v>
      </c>
    </row>
    <row r="22876" spans="1:8">
      <c r="A22876" t="s">
        <v>81657</v>
      </c>
      <c r="B22876" t="s">
        <v>3424</v>
      </c>
      <c r="C22876" t="s">
        <v>81658</v>
      </c>
      <c r="D22876" t="s">
        <v>7826</v>
      </c>
      <c r="E22876" t="s">
        <v>7381</v>
      </c>
      <c r="F22876" t="s">
        <v>12</v>
      </c>
      <c r="G22876" t="s">
        <v>81659</v>
      </c>
      <c r="H22876" t="s">
        <v>14</v>
      </c>
    </row>
    <row r="22877" spans="1:8">
      <c r="A22877" t="s">
        <v>81660</v>
      </c>
      <c r="B22877" t="s">
        <v>3424</v>
      </c>
      <c r="C22877" t="s">
        <v>81661</v>
      </c>
      <c r="D22877" t="s">
        <v>7398</v>
      </c>
      <c r="E22877" t="s">
        <v>7381</v>
      </c>
      <c r="F22877" t="s">
        <v>81662</v>
      </c>
      <c r="G22877" t="s">
        <v>81663</v>
      </c>
      <c r="H22877" t="s">
        <v>81664</v>
      </c>
    </row>
    <row r="22878" spans="1:8">
      <c r="A22878" t="s">
        <v>81557</v>
      </c>
      <c r="B22878" t="s">
        <v>3424</v>
      </c>
      <c r="C22878" t="s">
        <v>81665</v>
      </c>
      <c r="D22878" t="s">
        <v>7744</v>
      </c>
      <c r="E22878" t="s">
        <v>7381</v>
      </c>
      <c r="F22878" t="s">
        <v>81561</v>
      </c>
      <c r="G22878" t="s">
        <v>81562</v>
      </c>
      <c r="H22878" t="s">
        <v>81563</v>
      </c>
    </row>
    <row r="22879" spans="1:8">
      <c r="A22879" t="s">
        <v>81666</v>
      </c>
      <c r="B22879" t="s">
        <v>3424</v>
      </c>
      <c r="C22879" t="s">
        <v>7419</v>
      </c>
      <c r="D22879" t="s">
        <v>7398</v>
      </c>
      <c r="E22879" t="s">
        <v>7381</v>
      </c>
      <c r="F22879" t="s">
        <v>81667</v>
      </c>
      <c r="G22879" t="s">
        <v>81668</v>
      </c>
      <c r="H22879" t="s">
        <v>81669</v>
      </c>
    </row>
    <row r="22880" spans="1:8">
      <c r="A22880" t="s">
        <v>81670</v>
      </c>
      <c r="B22880" t="s">
        <v>3424</v>
      </c>
      <c r="C22880" t="s">
        <v>81480</v>
      </c>
      <c r="D22880" t="s">
        <v>7380</v>
      </c>
      <c r="E22880" t="s">
        <v>7381</v>
      </c>
      <c r="F22880" t="s">
        <v>81481</v>
      </c>
      <c r="G22880" t="s">
        <v>81482</v>
      </c>
      <c r="H22880" t="s">
        <v>81483</v>
      </c>
    </row>
    <row r="22881" spans="1:8">
      <c r="A22881" t="s">
        <v>81671</v>
      </c>
      <c r="B22881" t="s">
        <v>3424</v>
      </c>
      <c r="C22881" t="s">
        <v>81672</v>
      </c>
      <c r="D22881" t="s">
        <v>7398</v>
      </c>
      <c r="E22881" t="s">
        <v>7381</v>
      </c>
      <c r="F22881" t="s">
        <v>81673</v>
      </c>
      <c r="G22881" t="s">
        <v>81674</v>
      </c>
      <c r="H22881" t="s">
        <v>14</v>
      </c>
    </row>
    <row r="22882" spans="1:8">
      <c r="A22882" t="s">
        <v>81675</v>
      </c>
      <c r="B22882" t="s">
        <v>3424</v>
      </c>
      <c r="C22882" t="s">
        <v>81676</v>
      </c>
      <c r="D22882" t="s">
        <v>7598</v>
      </c>
      <c r="E22882" t="s">
        <v>7381</v>
      </c>
      <c r="F22882" t="s">
        <v>81677</v>
      </c>
      <c r="G22882" t="s">
        <v>81678</v>
      </c>
      <c r="H22882" t="s">
        <v>14</v>
      </c>
    </row>
    <row r="22883" spans="1:8">
      <c r="A22883" t="s">
        <v>81679</v>
      </c>
      <c r="B22883" t="s">
        <v>3424</v>
      </c>
      <c r="C22883" t="s">
        <v>81680</v>
      </c>
      <c r="D22883" t="s">
        <v>7398</v>
      </c>
      <c r="E22883" t="s">
        <v>7381</v>
      </c>
      <c r="F22883" t="s">
        <v>81681</v>
      </c>
      <c r="G22883" t="s">
        <v>81682</v>
      </c>
      <c r="H22883" t="s">
        <v>14</v>
      </c>
    </row>
    <row r="22884" spans="1:8">
      <c r="A22884" t="s">
        <v>81683</v>
      </c>
      <c r="B22884" t="s">
        <v>3424</v>
      </c>
      <c r="C22884" t="s">
        <v>81684</v>
      </c>
      <c r="D22884" t="s">
        <v>7670</v>
      </c>
      <c r="E22884" t="s">
        <v>7381</v>
      </c>
      <c r="F22884" t="s">
        <v>81685</v>
      </c>
      <c r="G22884" t="s">
        <v>81686</v>
      </c>
      <c r="H22884" t="s">
        <v>81687</v>
      </c>
    </row>
    <row r="22885" spans="1:8">
      <c r="A22885" t="s">
        <v>81688</v>
      </c>
      <c r="B22885" t="s">
        <v>3424</v>
      </c>
      <c r="C22885" t="s">
        <v>81689</v>
      </c>
      <c r="D22885" t="s">
        <v>7729</v>
      </c>
      <c r="E22885" t="s">
        <v>7381</v>
      </c>
      <c r="F22885" t="s">
        <v>81690</v>
      </c>
      <c r="G22885" t="s">
        <v>81691</v>
      </c>
      <c r="H22885" t="s">
        <v>14</v>
      </c>
    </row>
    <row r="22886" spans="1:8">
      <c r="A22886" t="s">
        <v>81692</v>
      </c>
      <c r="B22886" t="s">
        <v>3424</v>
      </c>
      <c r="C22886" t="s">
        <v>81693</v>
      </c>
      <c r="D22886" t="s">
        <v>7398</v>
      </c>
      <c r="E22886" t="s">
        <v>7381</v>
      </c>
      <c r="F22886" t="s">
        <v>81694</v>
      </c>
      <c r="G22886" t="s">
        <v>81695</v>
      </c>
      <c r="H22886" t="s">
        <v>81696</v>
      </c>
    </row>
    <row r="22887" spans="1:8">
      <c r="A22887" t="s">
        <v>81697</v>
      </c>
      <c r="B22887" t="s">
        <v>3424</v>
      </c>
      <c r="C22887" t="s">
        <v>81698</v>
      </c>
      <c r="D22887" t="s">
        <v>7729</v>
      </c>
      <c r="E22887" t="s">
        <v>7381</v>
      </c>
      <c r="F22887" t="s">
        <v>81699</v>
      </c>
      <c r="G22887" t="s">
        <v>81700</v>
      </c>
      <c r="H22887" t="s">
        <v>81701</v>
      </c>
    </row>
    <row r="22888" spans="1:8">
      <c r="A22888" t="s">
        <v>81688</v>
      </c>
      <c r="B22888" t="s">
        <v>3424</v>
      </c>
      <c r="C22888" t="s">
        <v>81702</v>
      </c>
      <c r="D22888" t="s">
        <v>7430</v>
      </c>
      <c r="E22888" t="s">
        <v>7381</v>
      </c>
      <c r="F22888" t="s">
        <v>81690</v>
      </c>
      <c r="G22888" t="s">
        <v>81703</v>
      </c>
      <c r="H22888" t="s">
        <v>14</v>
      </c>
    </row>
    <row r="22889" spans="1:8">
      <c r="A22889" t="s">
        <v>81688</v>
      </c>
      <c r="B22889" t="s">
        <v>3424</v>
      </c>
      <c r="C22889" t="s">
        <v>81704</v>
      </c>
      <c r="D22889" t="s">
        <v>7588</v>
      </c>
      <c r="E22889" t="s">
        <v>7381</v>
      </c>
      <c r="F22889" t="s">
        <v>81690</v>
      </c>
      <c r="G22889" t="s">
        <v>81705</v>
      </c>
      <c r="H22889" t="s">
        <v>14</v>
      </c>
    </row>
    <row r="22890" spans="1:8">
      <c r="A22890" t="s">
        <v>81706</v>
      </c>
      <c r="B22890" t="s">
        <v>3424</v>
      </c>
      <c r="C22890" t="s">
        <v>81707</v>
      </c>
      <c r="D22890" t="s">
        <v>7404</v>
      </c>
      <c r="E22890" t="s">
        <v>7381</v>
      </c>
      <c r="F22890" t="s">
        <v>81708</v>
      </c>
      <c r="G22890" t="s">
        <v>81709</v>
      </c>
      <c r="H22890" t="s">
        <v>81710</v>
      </c>
    </row>
    <row r="22891" spans="1:8">
      <c r="A22891" t="s">
        <v>81711</v>
      </c>
      <c r="B22891" t="s">
        <v>3424</v>
      </c>
      <c r="C22891" t="s">
        <v>81712</v>
      </c>
      <c r="D22891" t="s">
        <v>7475</v>
      </c>
      <c r="E22891" t="s">
        <v>7381</v>
      </c>
      <c r="F22891" t="s">
        <v>81713</v>
      </c>
      <c r="G22891" t="s">
        <v>81714</v>
      </c>
      <c r="H22891" t="s">
        <v>81715</v>
      </c>
    </row>
    <row r="22892" spans="1:8">
      <c r="A22892" t="s">
        <v>81716</v>
      </c>
      <c r="B22892" t="s">
        <v>3424</v>
      </c>
      <c r="C22892" t="s">
        <v>81717</v>
      </c>
      <c r="D22892" t="s">
        <v>7430</v>
      </c>
      <c r="E22892" t="s">
        <v>7381</v>
      </c>
      <c r="F22892" t="s">
        <v>12</v>
      </c>
      <c r="G22892" t="s">
        <v>81718</v>
      </c>
      <c r="H22892" t="s">
        <v>14</v>
      </c>
    </row>
    <row r="22893" spans="1:8">
      <c r="A22893" t="s">
        <v>81719</v>
      </c>
      <c r="B22893" t="s">
        <v>3424</v>
      </c>
      <c r="C22893" t="s">
        <v>81720</v>
      </c>
      <c r="D22893" t="s">
        <v>7404</v>
      </c>
      <c r="E22893" t="s">
        <v>7381</v>
      </c>
      <c r="F22893" t="s">
        <v>81721</v>
      </c>
      <c r="G22893" t="s">
        <v>81722</v>
      </c>
      <c r="H22893" t="s">
        <v>81723</v>
      </c>
    </row>
    <row r="22894" spans="1:8">
      <c r="A22894" t="s">
        <v>81724</v>
      </c>
      <c r="B22894" t="s">
        <v>3424</v>
      </c>
      <c r="C22894" t="s">
        <v>81725</v>
      </c>
      <c r="D22894" t="s">
        <v>7380</v>
      </c>
      <c r="E22894" t="s">
        <v>7381</v>
      </c>
      <c r="F22894" t="s">
        <v>81726</v>
      </c>
      <c r="G22894" t="s">
        <v>81727</v>
      </c>
      <c r="H22894" t="s">
        <v>81728</v>
      </c>
    </row>
    <row r="22895" spans="1:8">
      <c r="A22895" t="s">
        <v>81729</v>
      </c>
      <c r="B22895" t="s">
        <v>3424</v>
      </c>
      <c r="C22895" t="s">
        <v>81730</v>
      </c>
      <c r="D22895" t="s">
        <v>7404</v>
      </c>
      <c r="E22895" t="s">
        <v>7381</v>
      </c>
      <c r="F22895" t="s">
        <v>81731</v>
      </c>
      <c r="G22895" t="s">
        <v>81732</v>
      </c>
      <c r="H22895" t="s">
        <v>81733</v>
      </c>
    </row>
    <row r="22896" spans="1:8">
      <c r="A22896" t="s">
        <v>81734</v>
      </c>
      <c r="B22896" t="s">
        <v>3424</v>
      </c>
      <c r="C22896" t="s">
        <v>81735</v>
      </c>
      <c r="D22896" t="s">
        <v>7398</v>
      </c>
      <c r="E22896" t="s">
        <v>7381</v>
      </c>
      <c r="F22896" t="s">
        <v>81736</v>
      </c>
      <c r="G22896" t="s">
        <v>81737</v>
      </c>
      <c r="H22896" t="s">
        <v>72026</v>
      </c>
    </row>
    <row r="22897" spans="1:8">
      <c r="A22897" t="s">
        <v>81738</v>
      </c>
      <c r="B22897" t="s">
        <v>3424</v>
      </c>
      <c r="C22897" t="s">
        <v>81739</v>
      </c>
      <c r="D22897" t="s">
        <v>7398</v>
      </c>
      <c r="E22897" t="s">
        <v>7381</v>
      </c>
      <c r="F22897" t="s">
        <v>81642</v>
      </c>
      <c r="G22897" t="s">
        <v>81740</v>
      </c>
      <c r="H22897" t="s">
        <v>81644</v>
      </c>
    </row>
    <row r="22898" spans="1:8">
      <c r="A22898" t="s">
        <v>81741</v>
      </c>
      <c r="B22898" t="s">
        <v>3424</v>
      </c>
      <c r="C22898" t="s">
        <v>81742</v>
      </c>
      <c r="D22898" t="s">
        <v>7398</v>
      </c>
      <c r="E22898" t="s">
        <v>7381</v>
      </c>
      <c r="F22898" t="s">
        <v>81743</v>
      </c>
      <c r="G22898" t="s">
        <v>81744</v>
      </c>
      <c r="H22898" t="s">
        <v>14</v>
      </c>
    </row>
    <row r="22899" spans="1:8">
      <c r="A22899" t="s">
        <v>81688</v>
      </c>
      <c r="B22899" t="s">
        <v>3424</v>
      </c>
      <c r="C22899" t="s">
        <v>81745</v>
      </c>
      <c r="D22899" t="s">
        <v>7404</v>
      </c>
      <c r="E22899" t="s">
        <v>7381</v>
      </c>
      <c r="F22899" t="s">
        <v>81690</v>
      </c>
      <c r="G22899" t="s">
        <v>81746</v>
      </c>
      <c r="H22899" t="s">
        <v>14</v>
      </c>
    </row>
    <row r="22900" spans="1:8">
      <c r="A22900" t="s">
        <v>81688</v>
      </c>
      <c r="B22900" t="s">
        <v>3424</v>
      </c>
      <c r="C22900" t="s">
        <v>81747</v>
      </c>
      <c r="D22900" t="s">
        <v>7475</v>
      </c>
      <c r="E22900" t="s">
        <v>7381</v>
      </c>
      <c r="F22900" t="s">
        <v>81690</v>
      </c>
      <c r="G22900" t="s">
        <v>81748</v>
      </c>
      <c r="H22900" t="s">
        <v>14</v>
      </c>
    </row>
    <row r="22901" spans="1:8">
      <c r="A22901" t="s">
        <v>81749</v>
      </c>
      <c r="B22901" t="s">
        <v>3424</v>
      </c>
      <c r="C22901" t="s">
        <v>81750</v>
      </c>
      <c r="D22901" t="s">
        <v>7398</v>
      </c>
      <c r="E22901" t="s">
        <v>7381</v>
      </c>
      <c r="F22901" t="s">
        <v>81751</v>
      </c>
      <c r="G22901" t="s">
        <v>81752</v>
      </c>
      <c r="H22901" t="s">
        <v>81753</v>
      </c>
    </row>
    <row r="22902" spans="1:8">
      <c r="A22902" t="s">
        <v>81754</v>
      </c>
      <c r="B22902" t="s">
        <v>3424</v>
      </c>
      <c r="C22902" t="s">
        <v>81755</v>
      </c>
      <c r="D22902" t="s">
        <v>7380</v>
      </c>
      <c r="E22902" t="s">
        <v>7381</v>
      </c>
      <c r="F22902" t="s">
        <v>81756</v>
      </c>
      <c r="G22902" t="s">
        <v>81757</v>
      </c>
      <c r="H22902" t="s">
        <v>81758</v>
      </c>
    </row>
    <row r="22903" spans="1:8">
      <c r="A22903" t="s">
        <v>81759</v>
      </c>
      <c r="B22903" t="s">
        <v>3424</v>
      </c>
      <c r="C22903" t="s">
        <v>81760</v>
      </c>
      <c r="D22903" t="s">
        <v>7380</v>
      </c>
      <c r="E22903" t="s">
        <v>7381</v>
      </c>
      <c r="F22903" t="s">
        <v>81726</v>
      </c>
      <c r="G22903" t="s">
        <v>81727</v>
      </c>
      <c r="H22903" t="s">
        <v>81728</v>
      </c>
    </row>
    <row r="22904" spans="1:8">
      <c r="A22904" t="s">
        <v>81761</v>
      </c>
      <c r="B22904" t="s">
        <v>3424</v>
      </c>
      <c r="C22904" t="s">
        <v>81762</v>
      </c>
      <c r="D22904" t="s">
        <v>7598</v>
      </c>
      <c r="E22904" t="s">
        <v>7381</v>
      </c>
      <c r="F22904" t="s">
        <v>81763</v>
      </c>
      <c r="G22904" t="s">
        <v>81764</v>
      </c>
      <c r="H22904" t="s">
        <v>14</v>
      </c>
    </row>
    <row r="22905" spans="1:8">
      <c r="A22905" t="s">
        <v>81765</v>
      </c>
      <c r="B22905" t="s">
        <v>3424</v>
      </c>
      <c r="C22905" t="s">
        <v>35572</v>
      </c>
      <c r="D22905" t="s">
        <v>7398</v>
      </c>
      <c r="E22905" t="s">
        <v>7381</v>
      </c>
      <c r="F22905" t="s">
        <v>81766</v>
      </c>
      <c r="G22905" t="s">
        <v>81767</v>
      </c>
      <c r="H22905" t="s">
        <v>14</v>
      </c>
    </row>
    <row r="22906" spans="1:8">
      <c r="A22906" t="s">
        <v>81768</v>
      </c>
      <c r="B22906" t="s">
        <v>3424</v>
      </c>
      <c r="C22906" t="s">
        <v>81769</v>
      </c>
      <c r="D22906" t="s">
        <v>7398</v>
      </c>
      <c r="E22906" t="s">
        <v>7381</v>
      </c>
      <c r="F22906" t="s">
        <v>81770</v>
      </c>
      <c r="G22906" t="s">
        <v>81771</v>
      </c>
      <c r="H22906" t="s">
        <v>81772</v>
      </c>
    </row>
    <row r="22907" spans="1:8">
      <c r="A22907" t="s">
        <v>81773</v>
      </c>
      <c r="B22907" t="s">
        <v>3424</v>
      </c>
      <c r="C22907" t="s">
        <v>81774</v>
      </c>
      <c r="D22907" t="s">
        <v>7787</v>
      </c>
      <c r="E22907" t="s">
        <v>7381</v>
      </c>
      <c r="F22907" t="s">
        <v>81775</v>
      </c>
      <c r="G22907" t="s">
        <v>81776</v>
      </c>
      <c r="H22907" t="s">
        <v>14</v>
      </c>
    </row>
    <row r="22908" spans="1:8">
      <c r="A22908" t="s">
        <v>81777</v>
      </c>
      <c r="B22908" t="s">
        <v>3424</v>
      </c>
      <c r="C22908" t="s">
        <v>81778</v>
      </c>
      <c r="D22908" t="s">
        <v>7380</v>
      </c>
      <c r="E22908" t="s">
        <v>7381</v>
      </c>
      <c r="F22908" t="s">
        <v>81779</v>
      </c>
      <c r="G22908" t="s">
        <v>81780</v>
      </c>
      <c r="H22908" t="s">
        <v>81781</v>
      </c>
    </row>
    <row r="22909" spans="1:8">
      <c r="A22909" t="s">
        <v>81782</v>
      </c>
      <c r="B22909" t="s">
        <v>3424</v>
      </c>
      <c r="C22909" t="s">
        <v>81783</v>
      </c>
      <c r="D22909" t="s">
        <v>7380</v>
      </c>
      <c r="E22909" t="s">
        <v>7381</v>
      </c>
      <c r="F22909" t="s">
        <v>81784</v>
      </c>
      <c r="G22909" t="s">
        <v>81785</v>
      </c>
      <c r="H22909" t="s">
        <v>81786</v>
      </c>
    </row>
    <row r="22910" spans="1:8">
      <c r="A22910" t="s">
        <v>81787</v>
      </c>
      <c r="B22910" t="s">
        <v>3424</v>
      </c>
      <c r="C22910" t="s">
        <v>81788</v>
      </c>
      <c r="D22910" t="s">
        <v>7535</v>
      </c>
      <c r="E22910" t="s">
        <v>7381</v>
      </c>
      <c r="F22910" t="s">
        <v>81789</v>
      </c>
      <c r="G22910" t="s">
        <v>81790</v>
      </c>
      <c r="H22910" t="s">
        <v>14</v>
      </c>
    </row>
    <row r="22911" spans="1:8">
      <c r="A22911" t="s">
        <v>81791</v>
      </c>
      <c r="B22911" t="s">
        <v>3424</v>
      </c>
      <c r="C22911" t="s">
        <v>81792</v>
      </c>
      <c r="D22911" t="s">
        <v>7531</v>
      </c>
      <c r="E22911" t="s">
        <v>7381</v>
      </c>
      <c r="F22911" t="s">
        <v>81793</v>
      </c>
      <c r="G22911" t="s">
        <v>81794</v>
      </c>
      <c r="H22911" t="s">
        <v>81611</v>
      </c>
    </row>
    <row r="22912" spans="1:8">
      <c r="A22912" t="s">
        <v>81795</v>
      </c>
      <c r="B22912" t="s">
        <v>3424</v>
      </c>
      <c r="C22912" t="s">
        <v>81796</v>
      </c>
      <c r="D22912" t="s">
        <v>55987</v>
      </c>
      <c r="E22912" t="s">
        <v>7381</v>
      </c>
      <c r="F22912" t="s">
        <v>81797</v>
      </c>
      <c r="G22912" t="s">
        <v>81798</v>
      </c>
      <c r="H22912" t="s">
        <v>14</v>
      </c>
    </row>
    <row r="22913" spans="1:8">
      <c r="A22913" t="s">
        <v>81799</v>
      </c>
      <c r="B22913" t="s">
        <v>3424</v>
      </c>
      <c r="C22913" t="s">
        <v>81800</v>
      </c>
      <c r="D22913" t="s">
        <v>7475</v>
      </c>
      <c r="E22913" t="s">
        <v>7381</v>
      </c>
      <c r="F22913" t="s">
        <v>81434</v>
      </c>
      <c r="G22913" t="s">
        <v>81801</v>
      </c>
      <c r="H22913" t="s">
        <v>81436</v>
      </c>
    </row>
    <row r="22914" spans="1:8">
      <c r="A22914" t="s">
        <v>81802</v>
      </c>
      <c r="B22914" t="s">
        <v>3424</v>
      </c>
      <c r="C22914" t="s">
        <v>81803</v>
      </c>
      <c r="D22914" t="s">
        <v>7380</v>
      </c>
      <c r="E22914" t="s">
        <v>7381</v>
      </c>
      <c r="F22914" t="s">
        <v>81804</v>
      </c>
      <c r="G22914" t="s">
        <v>81805</v>
      </c>
      <c r="H22914" t="s">
        <v>14</v>
      </c>
    </row>
    <row r="22915" spans="1:8">
      <c r="A22915" t="s">
        <v>81806</v>
      </c>
      <c r="B22915" t="s">
        <v>3424</v>
      </c>
      <c r="C22915" t="s">
        <v>81807</v>
      </c>
      <c r="D22915" t="s">
        <v>7398</v>
      </c>
      <c r="E22915" t="s">
        <v>7381</v>
      </c>
      <c r="F22915" t="s">
        <v>12</v>
      </c>
      <c r="G22915" t="s">
        <v>81808</v>
      </c>
      <c r="H22915" t="s">
        <v>14</v>
      </c>
    </row>
    <row r="22916" spans="1:8">
      <c r="A22916" t="s">
        <v>81809</v>
      </c>
      <c r="B22916" t="s">
        <v>3424</v>
      </c>
      <c r="C22916" t="s">
        <v>81810</v>
      </c>
      <c r="D22916" t="s">
        <v>7903</v>
      </c>
      <c r="E22916" t="s">
        <v>7381</v>
      </c>
      <c r="F22916" t="s">
        <v>81811</v>
      </c>
      <c r="G22916" t="s">
        <v>81812</v>
      </c>
      <c r="H22916" t="s">
        <v>14</v>
      </c>
    </row>
    <row r="22917" spans="1:8">
      <c r="A22917" t="s">
        <v>81813</v>
      </c>
      <c r="B22917" t="s">
        <v>3424</v>
      </c>
      <c r="C22917" t="s">
        <v>81814</v>
      </c>
      <c r="D22917" t="s">
        <v>7797</v>
      </c>
      <c r="E22917" t="s">
        <v>7381</v>
      </c>
      <c r="F22917" t="s">
        <v>81793</v>
      </c>
      <c r="G22917" t="s">
        <v>81815</v>
      </c>
      <c r="H22917" t="s">
        <v>81611</v>
      </c>
    </row>
    <row r="22918" spans="1:8">
      <c r="A22918" t="s">
        <v>81816</v>
      </c>
      <c r="B22918" t="s">
        <v>3424</v>
      </c>
      <c r="C22918" t="s">
        <v>81817</v>
      </c>
      <c r="D22918" t="s">
        <v>7398</v>
      </c>
      <c r="E22918" t="s">
        <v>7381</v>
      </c>
      <c r="F22918" t="s">
        <v>81818</v>
      </c>
      <c r="G22918" t="s">
        <v>81819</v>
      </c>
      <c r="H22918" t="s">
        <v>74073</v>
      </c>
    </row>
    <row r="22919" spans="1:8">
      <c r="A22919" t="s">
        <v>81820</v>
      </c>
      <c r="B22919" t="s">
        <v>3424</v>
      </c>
      <c r="C22919" t="s">
        <v>81821</v>
      </c>
      <c r="D22919" t="s">
        <v>7475</v>
      </c>
      <c r="E22919" t="s">
        <v>7381</v>
      </c>
      <c r="F22919" t="s">
        <v>12</v>
      </c>
      <c r="G22919" t="s">
        <v>12</v>
      </c>
      <c r="H22919" t="s">
        <v>14</v>
      </c>
    </row>
    <row r="22920" spans="1:8">
      <c r="A22920" t="s">
        <v>81822</v>
      </c>
      <c r="B22920" t="s">
        <v>3424</v>
      </c>
      <c r="C22920" t="s">
        <v>81823</v>
      </c>
      <c r="D22920" t="s">
        <v>7398</v>
      </c>
      <c r="E22920" t="s">
        <v>7381</v>
      </c>
      <c r="F22920" t="s">
        <v>81824</v>
      </c>
      <c r="G22920" t="s">
        <v>81825</v>
      </c>
      <c r="H22920" t="s">
        <v>14</v>
      </c>
    </row>
    <row r="22921" spans="1:8">
      <c r="A22921" t="s">
        <v>81826</v>
      </c>
      <c r="B22921" t="s">
        <v>3424</v>
      </c>
      <c r="C22921" t="s">
        <v>81827</v>
      </c>
      <c r="D22921" t="s">
        <v>7398</v>
      </c>
      <c r="E22921" t="s">
        <v>7381</v>
      </c>
      <c r="F22921" t="s">
        <v>81828</v>
      </c>
      <c r="G22921" t="s">
        <v>81829</v>
      </c>
      <c r="H22921" t="s">
        <v>81830</v>
      </c>
    </row>
    <row r="22922" spans="1:8">
      <c r="A22922" t="s">
        <v>81831</v>
      </c>
      <c r="B22922" t="s">
        <v>3424</v>
      </c>
      <c r="C22922" t="s">
        <v>81832</v>
      </c>
      <c r="D22922" t="s">
        <v>7404</v>
      </c>
      <c r="E22922" t="s">
        <v>7381</v>
      </c>
      <c r="F22922" t="s">
        <v>81833</v>
      </c>
      <c r="G22922" t="s">
        <v>81834</v>
      </c>
      <c r="H22922" t="s">
        <v>81835</v>
      </c>
    </row>
    <row r="22923" spans="1:8">
      <c r="A22923" t="s">
        <v>81836</v>
      </c>
      <c r="B22923" t="s">
        <v>3424</v>
      </c>
      <c r="C22923" t="s">
        <v>81837</v>
      </c>
      <c r="D22923" t="s">
        <v>7380</v>
      </c>
      <c r="E22923" t="s">
        <v>7381</v>
      </c>
      <c r="F22923" t="s">
        <v>81838</v>
      </c>
      <c r="G22923" t="s">
        <v>81839</v>
      </c>
      <c r="H22923" t="s">
        <v>72293</v>
      </c>
    </row>
    <row r="22924" spans="1:8">
      <c r="A22924" t="s">
        <v>81840</v>
      </c>
      <c r="B22924" t="s">
        <v>3424</v>
      </c>
      <c r="C22924" t="s">
        <v>81841</v>
      </c>
      <c r="D22924" t="s">
        <v>7398</v>
      </c>
      <c r="E22924" t="s">
        <v>7381</v>
      </c>
      <c r="F22924" t="s">
        <v>12</v>
      </c>
      <c r="G22924" t="s">
        <v>81842</v>
      </c>
      <c r="H22924" t="s">
        <v>14</v>
      </c>
    </row>
    <row r="22925" spans="1:8">
      <c r="A22925" t="s">
        <v>81843</v>
      </c>
      <c r="B22925" t="s">
        <v>3424</v>
      </c>
      <c r="C22925" t="s">
        <v>81844</v>
      </c>
      <c r="D22925" t="s">
        <v>7398</v>
      </c>
      <c r="E22925" t="s">
        <v>7381</v>
      </c>
      <c r="F22925" t="s">
        <v>81845</v>
      </c>
      <c r="G22925" t="s">
        <v>81846</v>
      </c>
      <c r="H22925" t="s">
        <v>81847</v>
      </c>
    </row>
    <row r="22926" spans="1:8">
      <c r="A22926" t="s">
        <v>81848</v>
      </c>
      <c r="B22926" t="s">
        <v>3424</v>
      </c>
      <c r="C22926" t="s">
        <v>81849</v>
      </c>
      <c r="D22926" t="s">
        <v>7380</v>
      </c>
      <c r="E22926" t="s">
        <v>7381</v>
      </c>
      <c r="F22926" t="s">
        <v>81850</v>
      </c>
      <c r="G22926" t="s">
        <v>81851</v>
      </c>
      <c r="H22926" t="s">
        <v>72293</v>
      </c>
    </row>
    <row r="22927" spans="1:8">
      <c r="A22927" t="s">
        <v>81852</v>
      </c>
      <c r="B22927" t="s">
        <v>3424</v>
      </c>
      <c r="C22927" t="s">
        <v>81853</v>
      </c>
      <c r="D22927" t="s">
        <v>7598</v>
      </c>
      <c r="E22927" t="s">
        <v>7381</v>
      </c>
      <c r="F22927" t="s">
        <v>81854</v>
      </c>
      <c r="G22927" t="s">
        <v>12</v>
      </c>
      <c r="H22927" t="s">
        <v>14</v>
      </c>
    </row>
    <row r="22928" spans="1:8">
      <c r="A22928" t="s">
        <v>81855</v>
      </c>
      <c r="B22928" t="s">
        <v>3424</v>
      </c>
      <c r="C22928" t="s">
        <v>81856</v>
      </c>
      <c r="D22928" t="s">
        <v>7404</v>
      </c>
      <c r="E22928" t="s">
        <v>7381</v>
      </c>
      <c r="F22928" t="s">
        <v>81793</v>
      </c>
      <c r="G22928" t="s">
        <v>81857</v>
      </c>
      <c r="H22928" t="s">
        <v>81611</v>
      </c>
    </row>
    <row r="22929" spans="1:8">
      <c r="A22929" t="s">
        <v>81858</v>
      </c>
      <c r="B22929" t="s">
        <v>3424</v>
      </c>
      <c r="C22929" t="s">
        <v>81859</v>
      </c>
      <c r="D22929" t="s">
        <v>7398</v>
      </c>
      <c r="E22929" t="s">
        <v>7381</v>
      </c>
      <c r="F22929" t="s">
        <v>12</v>
      </c>
      <c r="G22929" t="s">
        <v>12</v>
      </c>
      <c r="H22929" t="s">
        <v>14</v>
      </c>
    </row>
    <row r="22930" spans="1:8">
      <c r="A22930" t="s">
        <v>81836</v>
      </c>
      <c r="B22930" t="s">
        <v>3424</v>
      </c>
      <c r="C22930" t="s">
        <v>81860</v>
      </c>
      <c r="D22930" t="s">
        <v>7398</v>
      </c>
      <c r="E22930" t="s">
        <v>7381</v>
      </c>
      <c r="F22930" t="s">
        <v>81838</v>
      </c>
      <c r="G22930" t="s">
        <v>81861</v>
      </c>
      <c r="H22930" t="s">
        <v>72293</v>
      </c>
    </row>
    <row r="22931" spans="1:8">
      <c r="A22931" t="s">
        <v>81688</v>
      </c>
      <c r="B22931" t="s">
        <v>3424</v>
      </c>
      <c r="C22931" t="s">
        <v>81862</v>
      </c>
      <c r="D22931" t="s">
        <v>7454</v>
      </c>
      <c r="E22931" t="s">
        <v>7381</v>
      </c>
      <c r="F22931" t="s">
        <v>81690</v>
      </c>
      <c r="G22931" t="s">
        <v>81863</v>
      </c>
      <c r="H22931" t="s">
        <v>14</v>
      </c>
    </row>
    <row r="22932" spans="1:8">
      <c r="A22932" t="s">
        <v>81864</v>
      </c>
      <c r="B22932" t="s">
        <v>3424</v>
      </c>
      <c r="C22932" t="s">
        <v>81865</v>
      </c>
      <c r="D22932" t="s">
        <v>7398</v>
      </c>
      <c r="E22932" t="s">
        <v>7381</v>
      </c>
      <c r="F22932" t="s">
        <v>81866</v>
      </c>
      <c r="G22932" t="s">
        <v>81867</v>
      </c>
      <c r="H22932" t="s">
        <v>14</v>
      </c>
    </row>
    <row r="22933" spans="1:8">
      <c r="A22933" t="s">
        <v>81868</v>
      </c>
      <c r="B22933" t="s">
        <v>3424</v>
      </c>
      <c r="C22933" t="s">
        <v>81869</v>
      </c>
      <c r="D22933" t="s">
        <v>7430</v>
      </c>
      <c r="E22933" t="s">
        <v>7381</v>
      </c>
      <c r="F22933" t="s">
        <v>81870</v>
      </c>
      <c r="G22933" t="s">
        <v>81871</v>
      </c>
      <c r="H22933" t="s">
        <v>81872</v>
      </c>
    </row>
    <row r="22934" spans="1:8">
      <c r="A22934" t="s">
        <v>81873</v>
      </c>
      <c r="B22934" t="s">
        <v>3424</v>
      </c>
      <c r="C22934" t="s">
        <v>55949</v>
      </c>
      <c r="D22934" t="s">
        <v>7757</v>
      </c>
      <c r="E22934" t="s">
        <v>7381</v>
      </c>
      <c r="F22934" t="s">
        <v>81874</v>
      </c>
      <c r="G22934" t="s">
        <v>81875</v>
      </c>
      <c r="H22934" t="s">
        <v>81876</v>
      </c>
    </row>
    <row r="22935" spans="1:8">
      <c r="A22935" t="s">
        <v>81877</v>
      </c>
      <c r="B22935" t="s">
        <v>3424</v>
      </c>
      <c r="C22935" t="s">
        <v>81878</v>
      </c>
      <c r="D22935" t="s">
        <v>7398</v>
      </c>
      <c r="E22935" t="s">
        <v>7381</v>
      </c>
      <c r="F22935" t="s">
        <v>12</v>
      </c>
      <c r="G22935" t="s">
        <v>81879</v>
      </c>
      <c r="H22935" t="s">
        <v>14</v>
      </c>
    </row>
    <row r="22936" spans="1:8">
      <c r="A22936" t="s">
        <v>81880</v>
      </c>
      <c r="B22936" t="s">
        <v>3424</v>
      </c>
      <c r="C22936" t="s">
        <v>81881</v>
      </c>
      <c r="D22936" t="s">
        <v>7398</v>
      </c>
      <c r="E22936" t="s">
        <v>7381</v>
      </c>
      <c r="F22936" t="s">
        <v>81882</v>
      </c>
      <c r="G22936" t="s">
        <v>81883</v>
      </c>
      <c r="H22936" t="s">
        <v>81884</v>
      </c>
    </row>
    <row r="22937" spans="1:8">
      <c r="A22937" t="s">
        <v>81885</v>
      </c>
      <c r="B22937" t="s">
        <v>3424</v>
      </c>
      <c r="C22937" t="s">
        <v>81886</v>
      </c>
      <c r="D22937" t="s">
        <v>7535</v>
      </c>
      <c r="E22937" t="s">
        <v>7381</v>
      </c>
      <c r="F22937" t="s">
        <v>81887</v>
      </c>
      <c r="G22937" t="s">
        <v>81888</v>
      </c>
      <c r="H22937" t="s">
        <v>81889</v>
      </c>
    </row>
    <row r="22938" spans="1:8">
      <c r="A22938" t="s">
        <v>81890</v>
      </c>
      <c r="B22938" t="s">
        <v>3424</v>
      </c>
      <c r="C22938" t="s">
        <v>81891</v>
      </c>
      <c r="D22938" t="s">
        <v>8016</v>
      </c>
      <c r="E22938" t="s">
        <v>7381</v>
      </c>
      <c r="F22938" t="s">
        <v>12</v>
      </c>
      <c r="G22938" t="s">
        <v>81892</v>
      </c>
      <c r="H22938" t="s">
        <v>14</v>
      </c>
    </row>
    <row r="22939" spans="1:8">
      <c r="A22939" t="s">
        <v>81893</v>
      </c>
      <c r="B22939" t="s">
        <v>3424</v>
      </c>
      <c r="C22939" t="s">
        <v>81894</v>
      </c>
      <c r="D22939" t="s">
        <v>7380</v>
      </c>
      <c r="E22939" t="s">
        <v>7381</v>
      </c>
      <c r="F22939" t="s">
        <v>81642</v>
      </c>
      <c r="G22939" t="s">
        <v>81895</v>
      </c>
      <c r="H22939" t="s">
        <v>81644</v>
      </c>
    </row>
    <row r="22940" spans="1:8">
      <c r="A22940" t="s">
        <v>81896</v>
      </c>
      <c r="B22940" t="s">
        <v>3424</v>
      </c>
      <c r="C22940" t="s">
        <v>81897</v>
      </c>
      <c r="D22940" t="s">
        <v>7380</v>
      </c>
      <c r="E22940" t="s">
        <v>7381</v>
      </c>
      <c r="F22940" t="s">
        <v>81898</v>
      </c>
      <c r="G22940" t="s">
        <v>81899</v>
      </c>
      <c r="H22940" t="s">
        <v>14</v>
      </c>
    </row>
    <row r="22941" spans="1:8">
      <c r="A22941" t="s">
        <v>81900</v>
      </c>
      <c r="B22941" t="s">
        <v>3424</v>
      </c>
      <c r="C22941" t="s">
        <v>81901</v>
      </c>
      <c r="D22941" t="s">
        <v>56086</v>
      </c>
      <c r="E22941" t="s">
        <v>7381</v>
      </c>
      <c r="F22941" t="s">
        <v>510</v>
      </c>
      <c r="G22941" t="s">
        <v>81902</v>
      </c>
      <c r="H22941" t="s">
        <v>14</v>
      </c>
    </row>
    <row r="22942" spans="1:8">
      <c r="A22942" t="s">
        <v>81903</v>
      </c>
      <c r="B22942" t="s">
        <v>3424</v>
      </c>
      <c r="C22942" t="s">
        <v>81904</v>
      </c>
      <c r="D22942" t="s">
        <v>7380</v>
      </c>
      <c r="E22942" t="s">
        <v>7381</v>
      </c>
      <c r="F22942" t="s">
        <v>12</v>
      </c>
      <c r="G22942" t="s">
        <v>81905</v>
      </c>
      <c r="H22942" t="s">
        <v>14</v>
      </c>
    </row>
    <row r="22943" spans="1:8">
      <c r="A22943" t="s">
        <v>81906</v>
      </c>
      <c r="B22943" t="s">
        <v>3424</v>
      </c>
      <c r="C22943" t="s">
        <v>81907</v>
      </c>
      <c r="D22943" t="s">
        <v>7787</v>
      </c>
      <c r="E22943" t="s">
        <v>7381</v>
      </c>
      <c r="F22943" t="s">
        <v>81908</v>
      </c>
      <c r="G22943" t="s">
        <v>81909</v>
      </c>
      <c r="H22943" t="s">
        <v>14</v>
      </c>
    </row>
    <row r="22944" spans="1:8">
      <c r="A22944" t="s">
        <v>81910</v>
      </c>
      <c r="B22944" t="s">
        <v>3424</v>
      </c>
      <c r="C22944" t="s">
        <v>81911</v>
      </c>
      <c r="D22944" t="s">
        <v>8178</v>
      </c>
      <c r="E22944" t="s">
        <v>7381</v>
      </c>
      <c r="F22944" t="s">
        <v>12</v>
      </c>
      <c r="G22944" t="s">
        <v>81912</v>
      </c>
      <c r="H22944" t="s">
        <v>14</v>
      </c>
    </row>
    <row r="22945" spans="1:8">
      <c r="A22945" t="s">
        <v>81913</v>
      </c>
      <c r="B22945" t="s">
        <v>3424</v>
      </c>
      <c r="C22945" t="s">
        <v>81914</v>
      </c>
      <c r="D22945" t="s">
        <v>7598</v>
      </c>
      <c r="E22945" t="s">
        <v>7381</v>
      </c>
      <c r="F22945" t="s">
        <v>81854</v>
      </c>
      <c r="G22945" t="s">
        <v>81915</v>
      </c>
      <c r="H22945" t="s">
        <v>14</v>
      </c>
    </row>
    <row r="22946" spans="1:8">
      <c r="A22946" t="s">
        <v>81916</v>
      </c>
      <c r="B22946" t="s">
        <v>3424</v>
      </c>
      <c r="C22946" t="s">
        <v>81917</v>
      </c>
      <c r="D22946" t="s">
        <v>10274</v>
      </c>
      <c r="E22946" t="s">
        <v>10247</v>
      </c>
      <c r="F22946" t="s">
        <v>81918</v>
      </c>
      <c r="G22946" t="s">
        <v>81919</v>
      </c>
      <c r="H22946" t="s">
        <v>81920</v>
      </c>
    </row>
    <row r="22947" spans="1:8">
      <c r="A22947" t="s">
        <v>81921</v>
      </c>
      <c r="B22947" t="s">
        <v>3424</v>
      </c>
      <c r="C22947" t="s">
        <v>81922</v>
      </c>
      <c r="D22947" t="s">
        <v>7398</v>
      </c>
      <c r="E22947" t="s">
        <v>7381</v>
      </c>
      <c r="F22947" t="s">
        <v>81923</v>
      </c>
      <c r="G22947" t="s">
        <v>81924</v>
      </c>
      <c r="H22947" t="s">
        <v>81925</v>
      </c>
    </row>
    <row r="22948" spans="1:8">
      <c r="A22948" t="s">
        <v>81926</v>
      </c>
      <c r="B22948" t="s">
        <v>3424</v>
      </c>
      <c r="C22948" t="s">
        <v>7873</v>
      </c>
      <c r="D22948" t="s">
        <v>7398</v>
      </c>
      <c r="E22948" t="s">
        <v>7381</v>
      </c>
      <c r="F22948" t="s">
        <v>81434</v>
      </c>
      <c r="G22948" t="s">
        <v>81927</v>
      </c>
      <c r="H22948" t="s">
        <v>81436</v>
      </c>
    </row>
    <row r="22949" spans="1:8">
      <c r="A22949" t="s">
        <v>81928</v>
      </c>
      <c r="B22949" t="s">
        <v>3424</v>
      </c>
      <c r="C22949" t="s">
        <v>81929</v>
      </c>
      <c r="D22949" t="s">
        <v>7619</v>
      </c>
      <c r="E22949" t="s">
        <v>7381</v>
      </c>
      <c r="F22949" t="s">
        <v>81930</v>
      </c>
      <c r="G22949" t="s">
        <v>81931</v>
      </c>
      <c r="H22949" t="s">
        <v>81932</v>
      </c>
    </row>
    <row r="22950" spans="1:8">
      <c r="A22950" t="s">
        <v>81933</v>
      </c>
      <c r="B22950" t="s">
        <v>3424</v>
      </c>
      <c r="C22950" t="s">
        <v>81934</v>
      </c>
      <c r="D22950" t="s">
        <v>7572</v>
      </c>
      <c r="E22950" t="s">
        <v>7381</v>
      </c>
      <c r="F22950" t="s">
        <v>81935</v>
      </c>
      <c r="G22950" t="s">
        <v>81936</v>
      </c>
      <c r="H22950" t="s">
        <v>14</v>
      </c>
    </row>
    <row r="22951" spans="1:8">
      <c r="A22951" t="s">
        <v>81937</v>
      </c>
      <c r="B22951" t="s">
        <v>3424</v>
      </c>
      <c r="C22951" t="s">
        <v>81938</v>
      </c>
      <c r="D22951" t="s">
        <v>7945</v>
      </c>
      <c r="E22951" t="s">
        <v>7381</v>
      </c>
      <c r="F22951" t="s">
        <v>81939</v>
      </c>
      <c r="G22951" t="s">
        <v>81940</v>
      </c>
      <c r="H22951" t="s">
        <v>14</v>
      </c>
    </row>
    <row r="22952" spans="1:8">
      <c r="A22952" t="s">
        <v>81941</v>
      </c>
      <c r="B22952" t="s">
        <v>3424</v>
      </c>
      <c r="C22952" t="s">
        <v>81942</v>
      </c>
      <c r="D22952" t="s">
        <v>7619</v>
      </c>
      <c r="E22952" t="s">
        <v>7381</v>
      </c>
      <c r="F22952" t="s">
        <v>81943</v>
      </c>
      <c r="G22952" t="s">
        <v>81944</v>
      </c>
      <c r="H22952" t="s">
        <v>81945</v>
      </c>
    </row>
    <row r="22953" spans="1:8">
      <c r="A22953" t="s">
        <v>81946</v>
      </c>
      <c r="B22953" t="s">
        <v>3424</v>
      </c>
      <c r="C22953" t="s">
        <v>81947</v>
      </c>
      <c r="D22953" t="s">
        <v>7398</v>
      </c>
      <c r="E22953" t="s">
        <v>7381</v>
      </c>
      <c r="F22953" t="s">
        <v>81948</v>
      </c>
      <c r="G22953" t="s">
        <v>81949</v>
      </c>
      <c r="H22953" t="s">
        <v>81950</v>
      </c>
    </row>
    <row r="22954" spans="1:8">
      <c r="A22954" t="s">
        <v>81951</v>
      </c>
      <c r="B22954" t="s">
        <v>3424</v>
      </c>
      <c r="C22954" t="s">
        <v>81952</v>
      </c>
      <c r="D22954" t="s">
        <v>8112</v>
      </c>
      <c r="E22954" t="s">
        <v>7381</v>
      </c>
      <c r="F22954" t="s">
        <v>81953</v>
      </c>
      <c r="G22954" t="s">
        <v>81954</v>
      </c>
      <c r="H22954" t="s">
        <v>81955</v>
      </c>
    </row>
    <row r="22955" spans="1:8">
      <c r="A22955" t="s">
        <v>81956</v>
      </c>
      <c r="B22955" t="s">
        <v>3424</v>
      </c>
      <c r="C22955" t="s">
        <v>81957</v>
      </c>
      <c r="D22955" t="s">
        <v>7404</v>
      </c>
      <c r="E22955" t="s">
        <v>7381</v>
      </c>
      <c r="F22955" t="s">
        <v>81958</v>
      </c>
      <c r="G22955" t="s">
        <v>81959</v>
      </c>
      <c r="H22955" t="s">
        <v>81960</v>
      </c>
    </row>
    <row r="22956" spans="1:8">
      <c r="A22956" t="s">
        <v>81961</v>
      </c>
      <c r="B22956" t="s">
        <v>3424</v>
      </c>
      <c r="C22956" t="s">
        <v>81962</v>
      </c>
      <c r="D22956" t="s">
        <v>7398</v>
      </c>
      <c r="E22956" t="s">
        <v>7381</v>
      </c>
      <c r="F22956" t="s">
        <v>81963</v>
      </c>
      <c r="G22956" t="s">
        <v>81964</v>
      </c>
      <c r="H22956" t="s">
        <v>81965</v>
      </c>
    </row>
    <row r="22957" spans="1:8">
      <c r="A22957" t="s">
        <v>81966</v>
      </c>
      <c r="B22957" t="s">
        <v>3424</v>
      </c>
      <c r="C22957" t="s">
        <v>81967</v>
      </c>
      <c r="D22957" t="s">
        <v>7430</v>
      </c>
      <c r="E22957" t="s">
        <v>7381</v>
      </c>
      <c r="F22957" t="s">
        <v>81968</v>
      </c>
      <c r="G22957" t="s">
        <v>81969</v>
      </c>
      <c r="H22957" t="s">
        <v>81970</v>
      </c>
    </row>
    <row r="22958" spans="1:8">
      <c r="A22958" t="s">
        <v>81971</v>
      </c>
      <c r="B22958" t="s">
        <v>3424</v>
      </c>
      <c r="C22958" t="s">
        <v>81972</v>
      </c>
      <c r="D22958" t="s">
        <v>7475</v>
      </c>
      <c r="E22958" t="s">
        <v>7381</v>
      </c>
      <c r="F22958" t="s">
        <v>81973</v>
      </c>
      <c r="G22958" t="s">
        <v>81974</v>
      </c>
      <c r="H22958" t="s">
        <v>14</v>
      </c>
    </row>
    <row r="22959" spans="1:8">
      <c r="A22959" t="s">
        <v>81975</v>
      </c>
      <c r="B22959" t="s">
        <v>3424</v>
      </c>
      <c r="C22959" t="s">
        <v>81976</v>
      </c>
      <c r="D22959" t="s">
        <v>7380</v>
      </c>
      <c r="E22959" t="s">
        <v>7381</v>
      </c>
      <c r="F22959" t="s">
        <v>81977</v>
      </c>
      <c r="G22959" t="s">
        <v>81978</v>
      </c>
      <c r="H22959" t="s">
        <v>81979</v>
      </c>
    </row>
    <row r="22960" spans="1:8">
      <c r="A22960" t="s">
        <v>81980</v>
      </c>
      <c r="B22960" t="s">
        <v>3424</v>
      </c>
      <c r="C22960" t="s">
        <v>81981</v>
      </c>
      <c r="D22960" t="s">
        <v>37457</v>
      </c>
      <c r="E22960" t="s">
        <v>37457</v>
      </c>
      <c r="F22960" t="s">
        <v>12</v>
      </c>
      <c r="G22960" t="s">
        <v>81982</v>
      </c>
      <c r="H22960" t="s">
        <v>14</v>
      </c>
    </row>
    <row r="22961" spans="1:8">
      <c r="A22961" t="s">
        <v>81983</v>
      </c>
      <c r="B22961" t="s">
        <v>3424</v>
      </c>
      <c r="C22961" t="s">
        <v>81984</v>
      </c>
      <c r="D22961" t="s">
        <v>7531</v>
      </c>
      <c r="E22961" t="s">
        <v>7381</v>
      </c>
      <c r="F22961" t="s">
        <v>81985</v>
      </c>
      <c r="G22961" t="s">
        <v>81986</v>
      </c>
      <c r="H22961" t="s">
        <v>14</v>
      </c>
    </row>
    <row r="22962" spans="1:8">
      <c r="A22962" t="s">
        <v>81987</v>
      </c>
      <c r="B22962" t="s">
        <v>3424</v>
      </c>
      <c r="C22962" t="s">
        <v>81988</v>
      </c>
      <c r="D22962" t="s">
        <v>55683</v>
      </c>
      <c r="E22962" t="s">
        <v>7381</v>
      </c>
      <c r="F22962" t="s">
        <v>81989</v>
      </c>
      <c r="G22962" t="s">
        <v>81990</v>
      </c>
      <c r="H22962" t="s">
        <v>14</v>
      </c>
    </row>
    <row r="22963" spans="1:8">
      <c r="A22963" t="s">
        <v>81991</v>
      </c>
      <c r="B22963" t="s">
        <v>3424</v>
      </c>
      <c r="C22963" t="s">
        <v>81992</v>
      </c>
      <c r="D22963" t="s">
        <v>7398</v>
      </c>
      <c r="E22963" t="s">
        <v>7381</v>
      </c>
      <c r="F22963" t="s">
        <v>81993</v>
      </c>
      <c r="G22963" t="s">
        <v>81994</v>
      </c>
      <c r="H22963" t="s">
        <v>81995</v>
      </c>
    </row>
    <row r="22964" spans="1:8">
      <c r="A22964" t="s">
        <v>81996</v>
      </c>
      <c r="B22964" t="s">
        <v>3424</v>
      </c>
      <c r="C22964" t="s">
        <v>81997</v>
      </c>
      <c r="D22964" t="s">
        <v>7454</v>
      </c>
      <c r="E22964" t="s">
        <v>7381</v>
      </c>
      <c r="F22964" t="s">
        <v>81998</v>
      </c>
      <c r="G22964" t="s">
        <v>81999</v>
      </c>
      <c r="H22964" t="s">
        <v>82000</v>
      </c>
    </row>
    <row r="22965" spans="1:8">
      <c r="A22965" t="s">
        <v>82001</v>
      </c>
      <c r="B22965" t="s">
        <v>3424</v>
      </c>
      <c r="C22965" t="s">
        <v>82002</v>
      </c>
      <c r="D22965" t="s">
        <v>7404</v>
      </c>
      <c r="E22965" t="s">
        <v>7381</v>
      </c>
      <c r="F22965" t="s">
        <v>82003</v>
      </c>
      <c r="G22965" t="s">
        <v>82004</v>
      </c>
      <c r="H22965" t="s">
        <v>14</v>
      </c>
    </row>
    <row r="22966" spans="1:8">
      <c r="A22966" t="s">
        <v>82005</v>
      </c>
      <c r="B22966" t="s">
        <v>3424</v>
      </c>
      <c r="C22966" t="s">
        <v>82006</v>
      </c>
      <c r="D22966" t="s">
        <v>7380</v>
      </c>
      <c r="E22966" t="s">
        <v>7381</v>
      </c>
      <c r="F22966" t="s">
        <v>82007</v>
      </c>
      <c r="G22966" t="s">
        <v>82008</v>
      </c>
      <c r="H22966" t="s">
        <v>82009</v>
      </c>
    </row>
    <row r="22967" spans="1:8">
      <c r="A22967" t="s">
        <v>81688</v>
      </c>
      <c r="B22967" t="s">
        <v>3424</v>
      </c>
      <c r="C22967" t="s">
        <v>82010</v>
      </c>
      <c r="D22967" t="s">
        <v>37457</v>
      </c>
      <c r="E22967" t="s">
        <v>7381</v>
      </c>
      <c r="F22967" t="s">
        <v>81690</v>
      </c>
      <c r="G22967" t="s">
        <v>81748</v>
      </c>
      <c r="H22967" t="s">
        <v>14</v>
      </c>
    </row>
    <row r="22968" spans="1:8">
      <c r="A22968" t="s">
        <v>81688</v>
      </c>
      <c r="B22968" t="s">
        <v>3424</v>
      </c>
      <c r="C22968" t="s">
        <v>82011</v>
      </c>
      <c r="D22968" t="s">
        <v>7535</v>
      </c>
      <c r="E22968" t="s">
        <v>7381</v>
      </c>
      <c r="F22968" t="s">
        <v>81690</v>
      </c>
      <c r="G22968" t="s">
        <v>82012</v>
      </c>
      <c r="H22968" t="s">
        <v>14</v>
      </c>
    </row>
    <row r="22969" spans="1:8">
      <c r="A22969" t="s">
        <v>82013</v>
      </c>
      <c r="B22969" t="s">
        <v>3424</v>
      </c>
      <c r="C22969" t="s">
        <v>7719</v>
      </c>
      <c r="D22969" t="s">
        <v>7720</v>
      </c>
      <c r="E22969" t="s">
        <v>7381</v>
      </c>
      <c r="F22969" t="s">
        <v>82014</v>
      </c>
      <c r="G22969" t="s">
        <v>81440</v>
      </c>
      <c r="H22969" t="s">
        <v>82015</v>
      </c>
    </row>
    <row r="22970" spans="1:8">
      <c r="A22970" t="s">
        <v>82016</v>
      </c>
      <c r="B22970" t="s">
        <v>3424</v>
      </c>
      <c r="C22970" t="s">
        <v>82017</v>
      </c>
      <c r="D22970" t="s">
        <v>56208</v>
      </c>
      <c r="E22970" t="s">
        <v>7381</v>
      </c>
      <c r="F22970" t="s">
        <v>12</v>
      </c>
      <c r="G22970" t="s">
        <v>82018</v>
      </c>
      <c r="H22970" t="s">
        <v>14</v>
      </c>
    </row>
    <row r="22971" spans="1:8">
      <c r="A22971" t="s">
        <v>82019</v>
      </c>
      <c r="B22971" t="s">
        <v>3424</v>
      </c>
      <c r="C22971" t="s">
        <v>55936</v>
      </c>
      <c r="D22971" t="s">
        <v>7404</v>
      </c>
      <c r="E22971" t="s">
        <v>7381</v>
      </c>
      <c r="F22971" t="s">
        <v>12</v>
      </c>
      <c r="G22971" t="s">
        <v>12</v>
      </c>
      <c r="H22971" t="s">
        <v>14</v>
      </c>
    </row>
    <row r="22972" spans="1:8">
      <c r="A22972" t="s">
        <v>82020</v>
      </c>
      <c r="B22972" t="s">
        <v>3424</v>
      </c>
      <c r="C22972" t="s">
        <v>82021</v>
      </c>
      <c r="D22972" t="s">
        <v>7380</v>
      </c>
      <c r="E22972" t="s">
        <v>7381</v>
      </c>
      <c r="F22972" t="s">
        <v>12</v>
      </c>
      <c r="G22972" t="s">
        <v>82022</v>
      </c>
      <c r="H22972" t="s">
        <v>14</v>
      </c>
    </row>
    <row r="22973" spans="1:8">
      <c r="A22973" t="s">
        <v>82023</v>
      </c>
      <c r="B22973" t="s">
        <v>3424</v>
      </c>
      <c r="C22973" t="s">
        <v>82024</v>
      </c>
      <c r="D22973" t="s">
        <v>7380</v>
      </c>
      <c r="E22973" t="s">
        <v>7381</v>
      </c>
      <c r="F22973" t="s">
        <v>82025</v>
      </c>
      <c r="G22973" t="s">
        <v>82026</v>
      </c>
      <c r="H22973" t="s">
        <v>14</v>
      </c>
    </row>
    <row r="22974" spans="1:8">
      <c r="A22974" t="s">
        <v>82027</v>
      </c>
      <c r="B22974" t="s">
        <v>3424</v>
      </c>
      <c r="C22974" t="s">
        <v>82028</v>
      </c>
      <c r="D22974" t="s">
        <v>7398</v>
      </c>
      <c r="E22974" t="s">
        <v>7381</v>
      </c>
      <c r="F22974" t="s">
        <v>82029</v>
      </c>
      <c r="G22974" t="s">
        <v>82030</v>
      </c>
      <c r="H22974" t="s">
        <v>14</v>
      </c>
    </row>
    <row r="22975" spans="1:8">
      <c r="A22975" t="s">
        <v>82031</v>
      </c>
      <c r="B22975" t="s">
        <v>3424</v>
      </c>
      <c r="C22975" t="s">
        <v>82032</v>
      </c>
      <c r="D22975" t="s">
        <v>8016</v>
      </c>
      <c r="E22975" t="s">
        <v>7381</v>
      </c>
      <c r="F22975" t="s">
        <v>12</v>
      </c>
      <c r="G22975" t="s">
        <v>82033</v>
      </c>
      <c r="H22975" t="s">
        <v>14</v>
      </c>
    </row>
    <row r="22976" spans="1:8">
      <c r="A22976" t="s">
        <v>82034</v>
      </c>
      <c r="B22976" t="s">
        <v>3424</v>
      </c>
      <c r="C22976" t="s">
        <v>82035</v>
      </c>
      <c r="D22976" t="s">
        <v>7430</v>
      </c>
      <c r="E22976" t="s">
        <v>7381</v>
      </c>
      <c r="F22976" t="s">
        <v>81793</v>
      </c>
      <c r="G22976" t="s">
        <v>81610</v>
      </c>
      <c r="H22976" t="s">
        <v>81611</v>
      </c>
    </row>
    <row r="22977" spans="1:8">
      <c r="A22977" t="s">
        <v>82036</v>
      </c>
      <c r="B22977" t="s">
        <v>3424</v>
      </c>
      <c r="C22977" t="s">
        <v>82037</v>
      </c>
      <c r="D22977" t="s">
        <v>35974</v>
      </c>
      <c r="E22977" t="s">
        <v>7381</v>
      </c>
      <c r="F22977" t="s">
        <v>82038</v>
      </c>
      <c r="G22977" t="s">
        <v>82039</v>
      </c>
      <c r="H22977" t="s">
        <v>82040</v>
      </c>
    </row>
    <row r="22978" spans="1:8">
      <c r="A22978" t="s">
        <v>82041</v>
      </c>
      <c r="B22978" t="s">
        <v>3424</v>
      </c>
      <c r="C22978" t="s">
        <v>82042</v>
      </c>
      <c r="D22978" t="s">
        <v>7498</v>
      </c>
      <c r="E22978" t="s">
        <v>7381</v>
      </c>
      <c r="F22978" t="s">
        <v>82043</v>
      </c>
      <c r="G22978" t="s">
        <v>82044</v>
      </c>
      <c r="H22978" t="s">
        <v>82045</v>
      </c>
    </row>
    <row r="22979" spans="1:8">
      <c r="A22979" t="s">
        <v>82046</v>
      </c>
      <c r="B22979" t="s">
        <v>3424</v>
      </c>
      <c r="C22979" t="s">
        <v>82047</v>
      </c>
      <c r="D22979" t="s">
        <v>7531</v>
      </c>
      <c r="E22979" t="s">
        <v>7381</v>
      </c>
      <c r="F22979" t="s">
        <v>81818</v>
      </c>
      <c r="G22979" t="s">
        <v>82048</v>
      </c>
      <c r="H22979" t="s">
        <v>74073</v>
      </c>
    </row>
    <row r="22980" spans="1:8">
      <c r="A22980" t="s">
        <v>82049</v>
      </c>
      <c r="B22980" t="s">
        <v>3424</v>
      </c>
      <c r="C22980" t="s">
        <v>82050</v>
      </c>
      <c r="D22980" t="s">
        <v>7475</v>
      </c>
      <c r="E22980" t="s">
        <v>7381</v>
      </c>
      <c r="F22980" t="s">
        <v>82051</v>
      </c>
      <c r="G22980" t="s">
        <v>82052</v>
      </c>
      <c r="H22980" t="s">
        <v>14</v>
      </c>
    </row>
    <row r="22981" spans="1:8">
      <c r="A22981" t="s">
        <v>82053</v>
      </c>
      <c r="B22981" t="s">
        <v>3424</v>
      </c>
      <c r="C22981" t="s">
        <v>82054</v>
      </c>
      <c r="D22981" t="s">
        <v>7757</v>
      </c>
      <c r="E22981" t="s">
        <v>7381</v>
      </c>
      <c r="F22981" t="s">
        <v>82055</v>
      </c>
      <c r="G22981" t="s">
        <v>82056</v>
      </c>
      <c r="H22981" t="s">
        <v>14</v>
      </c>
    </row>
    <row r="22982" spans="1:8">
      <c r="A22982" t="s">
        <v>82057</v>
      </c>
      <c r="B22982" t="s">
        <v>3424</v>
      </c>
      <c r="C22982" t="s">
        <v>82058</v>
      </c>
      <c r="D22982" t="s">
        <v>7404</v>
      </c>
      <c r="E22982" t="s">
        <v>7381</v>
      </c>
      <c r="F22982" t="s">
        <v>510</v>
      </c>
      <c r="G22982" t="s">
        <v>82059</v>
      </c>
      <c r="H22982" t="s">
        <v>14</v>
      </c>
    </row>
    <row r="22983" spans="1:8">
      <c r="A22983" t="s">
        <v>82060</v>
      </c>
      <c r="B22983" t="s">
        <v>3424</v>
      </c>
      <c r="C22983" t="s">
        <v>82061</v>
      </c>
      <c r="D22983" t="s">
        <v>7398</v>
      </c>
      <c r="E22983" t="s">
        <v>7381</v>
      </c>
      <c r="F22983" t="s">
        <v>82062</v>
      </c>
      <c r="G22983" t="s">
        <v>82063</v>
      </c>
      <c r="H22983" t="s">
        <v>82064</v>
      </c>
    </row>
    <row r="22984" spans="1:8">
      <c r="A22984" t="s">
        <v>82065</v>
      </c>
      <c r="B22984" t="s">
        <v>3424</v>
      </c>
      <c r="C22984" t="s">
        <v>82066</v>
      </c>
      <c r="D22984" t="s">
        <v>37457</v>
      </c>
      <c r="E22984" t="s">
        <v>7381</v>
      </c>
      <c r="F22984" t="s">
        <v>12</v>
      </c>
      <c r="G22984" t="s">
        <v>82067</v>
      </c>
      <c r="H22984" t="s">
        <v>14</v>
      </c>
    </row>
    <row r="22985" spans="1:8">
      <c r="A22985" t="s">
        <v>82068</v>
      </c>
      <c r="B22985" t="s">
        <v>3424</v>
      </c>
      <c r="C22985" t="s">
        <v>82069</v>
      </c>
      <c r="D22985" t="s">
        <v>7398</v>
      </c>
      <c r="E22985" t="s">
        <v>7381</v>
      </c>
      <c r="F22985" t="s">
        <v>12</v>
      </c>
      <c r="G22985" t="s">
        <v>12</v>
      </c>
      <c r="H22985" t="s">
        <v>14</v>
      </c>
    </row>
    <row r="22986" spans="1:8">
      <c r="A22986" t="s">
        <v>82070</v>
      </c>
      <c r="B22986" t="s">
        <v>3424</v>
      </c>
      <c r="C22986" t="s">
        <v>82071</v>
      </c>
      <c r="D22986" t="s">
        <v>7398</v>
      </c>
      <c r="E22986" t="s">
        <v>7381</v>
      </c>
      <c r="F22986" t="s">
        <v>82072</v>
      </c>
      <c r="G22986" t="s">
        <v>82073</v>
      </c>
      <c r="H22986" t="s">
        <v>14</v>
      </c>
    </row>
    <row r="22987" spans="1:8">
      <c r="A22987" t="s">
        <v>82074</v>
      </c>
      <c r="B22987" t="s">
        <v>3424</v>
      </c>
      <c r="C22987" t="s">
        <v>82075</v>
      </c>
      <c r="D22987" t="s">
        <v>7535</v>
      </c>
      <c r="E22987" t="s">
        <v>7381</v>
      </c>
      <c r="F22987" t="s">
        <v>55543</v>
      </c>
      <c r="G22987" t="s">
        <v>55544</v>
      </c>
      <c r="H22987" t="s">
        <v>14</v>
      </c>
    </row>
    <row r="22988" spans="1:8">
      <c r="A22988" t="s">
        <v>82076</v>
      </c>
      <c r="B22988" t="s">
        <v>3424</v>
      </c>
      <c r="C22988" t="s">
        <v>12</v>
      </c>
      <c r="D22988" t="s">
        <v>7562</v>
      </c>
      <c r="E22988" t="s">
        <v>12</v>
      </c>
      <c r="F22988" t="s">
        <v>82077</v>
      </c>
      <c r="G22988" t="s">
        <v>82078</v>
      </c>
      <c r="H22988" t="s">
        <v>82079</v>
      </c>
    </row>
    <row r="22989" spans="1:8">
      <c r="A22989" t="s">
        <v>81928</v>
      </c>
      <c r="B22989" t="s">
        <v>3424</v>
      </c>
      <c r="C22989" t="s">
        <v>82080</v>
      </c>
      <c r="D22989" t="s">
        <v>7749</v>
      </c>
      <c r="E22989" t="s">
        <v>7381</v>
      </c>
      <c r="F22989" t="s">
        <v>81930</v>
      </c>
      <c r="G22989" t="s">
        <v>82081</v>
      </c>
      <c r="H22989" t="s">
        <v>81932</v>
      </c>
    </row>
    <row r="22990" spans="1:8">
      <c r="A22990" t="s">
        <v>82082</v>
      </c>
      <c r="B22990" t="s">
        <v>3424</v>
      </c>
      <c r="C22990" t="s">
        <v>82083</v>
      </c>
      <c r="D22990" t="s">
        <v>7981</v>
      </c>
      <c r="E22990" t="s">
        <v>7381</v>
      </c>
      <c r="F22990" t="s">
        <v>12</v>
      </c>
      <c r="G22990" t="s">
        <v>12</v>
      </c>
      <c r="H22990" t="s">
        <v>14</v>
      </c>
    </row>
    <row r="22991" spans="1:8">
      <c r="A22991" t="s">
        <v>81607</v>
      </c>
      <c r="B22991" t="s">
        <v>3424</v>
      </c>
      <c r="C22991" t="s">
        <v>82084</v>
      </c>
      <c r="D22991" t="s">
        <v>7531</v>
      </c>
      <c r="E22991" t="s">
        <v>7381</v>
      </c>
      <c r="F22991" t="s">
        <v>81793</v>
      </c>
      <c r="G22991" t="s">
        <v>82085</v>
      </c>
      <c r="H22991" t="s">
        <v>81611</v>
      </c>
    </row>
    <row r="22992" spans="1:8">
      <c r="A22992" t="s">
        <v>82086</v>
      </c>
      <c r="B22992" t="s">
        <v>3424</v>
      </c>
      <c r="C22992" t="s">
        <v>82087</v>
      </c>
      <c r="D22992" t="s">
        <v>7380</v>
      </c>
      <c r="E22992" t="s">
        <v>7381</v>
      </c>
      <c r="F22992" t="s">
        <v>81804</v>
      </c>
      <c r="G22992" t="s">
        <v>82088</v>
      </c>
      <c r="H22992" t="s">
        <v>14</v>
      </c>
    </row>
    <row r="22993" spans="1:8">
      <c r="A22993" t="s">
        <v>82089</v>
      </c>
      <c r="B22993" t="s">
        <v>3424</v>
      </c>
      <c r="C22993" t="s">
        <v>82090</v>
      </c>
      <c r="D22993" t="s">
        <v>7598</v>
      </c>
      <c r="E22993" t="s">
        <v>7381</v>
      </c>
      <c r="F22993" t="s">
        <v>82091</v>
      </c>
      <c r="G22993" t="s">
        <v>82092</v>
      </c>
      <c r="H22993" t="s">
        <v>82093</v>
      </c>
    </row>
    <row r="22994" spans="1:8">
      <c r="A22994" t="s">
        <v>82094</v>
      </c>
      <c r="B22994" t="s">
        <v>3424</v>
      </c>
      <c r="C22994" t="s">
        <v>82095</v>
      </c>
      <c r="D22994" t="s">
        <v>7398</v>
      </c>
      <c r="E22994" t="s">
        <v>7381</v>
      </c>
      <c r="F22994" t="s">
        <v>82096</v>
      </c>
      <c r="G22994" t="s">
        <v>82097</v>
      </c>
      <c r="H22994" t="s">
        <v>82098</v>
      </c>
    </row>
    <row r="22995" spans="1:8">
      <c r="A22995" t="s">
        <v>82099</v>
      </c>
      <c r="B22995" t="s">
        <v>3424</v>
      </c>
      <c r="C22995" t="s">
        <v>82100</v>
      </c>
      <c r="D22995" t="s">
        <v>7404</v>
      </c>
      <c r="E22995" t="s">
        <v>7381</v>
      </c>
      <c r="F22995" t="s">
        <v>12</v>
      </c>
      <c r="G22995" t="s">
        <v>82101</v>
      </c>
      <c r="H22995" t="s">
        <v>14</v>
      </c>
    </row>
    <row r="22996" spans="1:8">
      <c r="A22996" t="s">
        <v>82102</v>
      </c>
      <c r="B22996" t="s">
        <v>3424</v>
      </c>
      <c r="C22996" t="s">
        <v>82103</v>
      </c>
      <c r="D22996" t="s">
        <v>7398</v>
      </c>
      <c r="E22996" t="s">
        <v>7381</v>
      </c>
      <c r="F22996" t="s">
        <v>82104</v>
      </c>
      <c r="G22996" t="s">
        <v>82105</v>
      </c>
      <c r="H22996" t="s">
        <v>14</v>
      </c>
    </row>
    <row r="22997" spans="1:8">
      <c r="A22997" t="s">
        <v>82106</v>
      </c>
      <c r="B22997" t="s">
        <v>3424</v>
      </c>
      <c r="C22997" t="s">
        <v>82107</v>
      </c>
      <c r="D22997" t="s">
        <v>7670</v>
      </c>
      <c r="E22997" t="s">
        <v>7381</v>
      </c>
      <c r="F22997" t="s">
        <v>82108</v>
      </c>
      <c r="G22997" t="s">
        <v>82109</v>
      </c>
      <c r="H22997" t="s">
        <v>14</v>
      </c>
    </row>
    <row r="22998" spans="1:8">
      <c r="A22998" t="s">
        <v>82110</v>
      </c>
      <c r="B22998" t="s">
        <v>3424</v>
      </c>
      <c r="C22998" t="s">
        <v>82111</v>
      </c>
      <c r="D22998" t="s">
        <v>7619</v>
      </c>
      <c r="E22998" t="s">
        <v>7381</v>
      </c>
      <c r="F22998" t="s">
        <v>12</v>
      </c>
      <c r="G22998" t="s">
        <v>12</v>
      </c>
      <c r="H22998" t="s">
        <v>14</v>
      </c>
    </row>
    <row r="22999" spans="1:8">
      <c r="A22999" t="s">
        <v>82112</v>
      </c>
      <c r="B22999" t="s">
        <v>3424</v>
      </c>
      <c r="C22999" t="s">
        <v>82113</v>
      </c>
      <c r="D22999" t="s">
        <v>7475</v>
      </c>
      <c r="E22999" t="s">
        <v>7381</v>
      </c>
      <c r="F22999" t="s">
        <v>82114</v>
      </c>
      <c r="G22999" t="s">
        <v>82115</v>
      </c>
      <c r="H22999" t="s">
        <v>82116</v>
      </c>
    </row>
    <row r="23000" spans="1:8">
      <c r="A23000" t="s">
        <v>82117</v>
      </c>
      <c r="B23000" t="s">
        <v>3424</v>
      </c>
      <c r="C23000" t="s">
        <v>82118</v>
      </c>
      <c r="D23000" t="s">
        <v>56208</v>
      </c>
      <c r="E23000" t="s">
        <v>7381</v>
      </c>
      <c r="F23000" t="s">
        <v>82119</v>
      </c>
      <c r="G23000" t="s">
        <v>82120</v>
      </c>
      <c r="H23000" t="s">
        <v>14</v>
      </c>
    </row>
    <row r="23001" spans="1:8">
      <c r="A23001" t="s">
        <v>82121</v>
      </c>
      <c r="B23001" t="s">
        <v>3424</v>
      </c>
      <c r="C23001" t="s">
        <v>82122</v>
      </c>
      <c r="D23001" t="s">
        <v>7380</v>
      </c>
      <c r="E23001" t="s">
        <v>7381</v>
      </c>
      <c r="F23001" t="s">
        <v>82123</v>
      </c>
      <c r="G23001" t="s">
        <v>82124</v>
      </c>
      <c r="H23001" t="s">
        <v>82125</v>
      </c>
    </row>
    <row r="23002" spans="1:8">
      <c r="A23002" t="s">
        <v>82126</v>
      </c>
      <c r="B23002" t="s">
        <v>3424</v>
      </c>
      <c r="C23002" t="s">
        <v>82127</v>
      </c>
      <c r="D23002" t="s">
        <v>7535</v>
      </c>
      <c r="E23002" t="s">
        <v>7381</v>
      </c>
      <c r="F23002" t="s">
        <v>12</v>
      </c>
      <c r="G23002" t="s">
        <v>82128</v>
      </c>
      <c r="H23002" t="s">
        <v>14</v>
      </c>
    </row>
    <row r="23003" spans="1:8">
      <c r="A23003" t="s">
        <v>82129</v>
      </c>
      <c r="B23003" t="s">
        <v>3424</v>
      </c>
      <c r="C23003" t="s">
        <v>82130</v>
      </c>
      <c r="D23003" t="s">
        <v>7475</v>
      </c>
      <c r="E23003" t="s">
        <v>7381</v>
      </c>
      <c r="F23003" t="s">
        <v>81566</v>
      </c>
      <c r="G23003" t="s">
        <v>82131</v>
      </c>
      <c r="H23003" t="s">
        <v>50825</v>
      </c>
    </row>
    <row r="23004" spans="1:8">
      <c r="A23004" t="s">
        <v>82132</v>
      </c>
      <c r="B23004" t="s">
        <v>3424</v>
      </c>
      <c r="C23004" t="s">
        <v>82133</v>
      </c>
      <c r="D23004" t="s">
        <v>7734</v>
      </c>
      <c r="E23004" t="s">
        <v>7381</v>
      </c>
      <c r="F23004" t="s">
        <v>82134</v>
      </c>
      <c r="G23004" t="s">
        <v>82135</v>
      </c>
      <c r="H23004" t="s">
        <v>82136</v>
      </c>
    </row>
    <row r="23005" spans="1:8">
      <c r="A23005" t="s">
        <v>82137</v>
      </c>
      <c r="B23005" t="s">
        <v>3424</v>
      </c>
      <c r="C23005" t="s">
        <v>82138</v>
      </c>
      <c r="D23005" t="s">
        <v>7380</v>
      </c>
      <c r="E23005" t="s">
        <v>7381</v>
      </c>
      <c r="F23005" t="s">
        <v>78415</v>
      </c>
      <c r="G23005" t="s">
        <v>82139</v>
      </c>
      <c r="H23005" t="s">
        <v>14</v>
      </c>
    </row>
    <row r="23006" spans="1:8">
      <c r="A23006" t="s">
        <v>82140</v>
      </c>
      <c r="B23006" t="s">
        <v>3424</v>
      </c>
      <c r="C23006" t="s">
        <v>82141</v>
      </c>
      <c r="D23006" t="s">
        <v>82142</v>
      </c>
      <c r="E23006" t="s">
        <v>7381</v>
      </c>
      <c r="F23006" t="s">
        <v>12</v>
      </c>
      <c r="G23006" t="s">
        <v>82143</v>
      </c>
      <c r="H23006" t="s">
        <v>14</v>
      </c>
    </row>
    <row r="23007" spans="1:8">
      <c r="A23007" t="s">
        <v>82144</v>
      </c>
      <c r="B23007" t="s">
        <v>3424</v>
      </c>
      <c r="C23007" t="s">
        <v>82145</v>
      </c>
      <c r="D23007" t="s">
        <v>7398</v>
      </c>
      <c r="E23007" t="s">
        <v>7381</v>
      </c>
      <c r="F23007" t="s">
        <v>82146</v>
      </c>
      <c r="G23007" t="s">
        <v>82147</v>
      </c>
      <c r="H23007" t="s">
        <v>82148</v>
      </c>
    </row>
    <row r="23008" spans="1:8">
      <c r="A23008" t="s">
        <v>82149</v>
      </c>
      <c r="B23008" t="s">
        <v>3424</v>
      </c>
      <c r="C23008" t="s">
        <v>82150</v>
      </c>
      <c r="D23008" t="s">
        <v>7380</v>
      </c>
      <c r="E23008" t="s">
        <v>7381</v>
      </c>
      <c r="F23008" t="s">
        <v>82151</v>
      </c>
      <c r="G23008" t="s">
        <v>82152</v>
      </c>
      <c r="H23008" t="s">
        <v>82153</v>
      </c>
    </row>
    <row r="23009" spans="1:8">
      <c r="A23009" t="s">
        <v>82154</v>
      </c>
      <c r="B23009" t="s">
        <v>3424</v>
      </c>
      <c r="C23009" t="s">
        <v>82155</v>
      </c>
      <c r="D23009" t="s">
        <v>7797</v>
      </c>
      <c r="E23009" t="s">
        <v>7381</v>
      </c>
      <c r="F23009" t="s">
        <v>82156</v>
      </c>
      <c r="G23009" t="s">
        <v>82157</v>
      </c>
      <c r="H23009" t="s">
        <v>14</v>
      </c>
    </row>
    <row r="23010" spans="1:8">
      <c r="A23010" t="s">
        <v>82158</v>
      </c>
      <c r="B23010" t="s">
        <v>3424</v>
      </c>
      <c r="C23010" t="s">
        <v>82159</v>
      </c>
      <c r="D23010" t="s">
        <v>7981</v>
      </c>
      <c r="E23010" t="s">
        <v>7381</v>
      </c>
      <c r="F23010" t="s">
        <v>82160</v>
      </c>
      <c r="G23010" t="s">
        <v>82161</v>
      </c>
      <c r="H23010" t="s">
        <v>82162</v>
      </c>
    </row>
    <row r="23011" spans="1:8">
      <c r="A23011" t="s">
        <v>82163</v>
      </c>
      <c r="B23011" t="s">
        <v>3424</v>
      </c>
      <c r="C23011" t="s">
        <v>82164</v>
      </c>
      <c r="D23011" t="s">
        <v>7531</v>
      </c>
      <c r="E23011" t="s">
        <v>7381</v>
      </c>
      <c r="F23011" t="s">
        <v>82165</v>
      </c>
      <c r="G23011" t="s">
        <v>82166</v>
      </c>
      <c r="H23011" t="s">
        <v>82167</v>
      </c>
    </row>
    <row r="23012" spans="1:8">
      <c r="A23012" t="s">
        <v>82168</v>
      </c>
      <c r="B23012" t="s">
        <v>3424</v>
      </c>
      <c r="C23012" t="s">
        <v>82169</v>
      </c>
      <c r="D23012" t="s">
        <v>7757</v>
      </c>
      <c r="E23012" t="s">
        <v>7381</v>
      </c>
      <c r="F23012" t="s">
        <v>82170</v>
      </c>
      <c r="G23012" t="s">
        <v>82171</v>
      </c>
      <c r="H23012" t="s">
        <v>82172</v>
      </c>
    </row>
    <row r="23013" spans="1:8">
      <c r="A23013" t="s">
        <v>82173</v>
      </c>
      <c r="B23013" t="s">
        <v>3424</v>
      </c>
      <c r="C23013" t="s">
        <v>82174</v>
      </c>
      <c r="D23013" t="s">
        <v>7404</v>
      </c>
      <c r="E23013" t="s">
        <v>7381</v>
      </c>
      <c r="F23013" t="s">
        <v>82175</v>
      </c>
      <c r="G23013" t="s">
        <v>82176</v>
      </c>
      <c r="H23013" t="s">
        <v>14</v>
      </c>
    </row>
    <row r="23014" spans="1:8">
      <c r="A23014" t="s">
        <v>82177</v>
      </c>
      <c r="B23014" t="s">
        <v>3424</v>
      </c>
      <c r="C23014" t="s">
        <v>82178</v>
      </c>
      <c r="D23014" t="s">
        <v>7797</v>
      </c>
      <c r="E23014" t="s">
        <v>7381</v>
      </c>
      <c r="F23014" t="s">
        <v>82179</v>
      </c>
      <c r="G23014" t="s">
        <v>82180</v>
      </c>
      <c r="H23014" t="s">
        <v>14</v>
      </c>
    </row>
    <row r="23015" spans="1:8">
      <c r="A23015" t="s">
        <v>82181</v>
      </c>
      <c r="B23015" t="s">
        <v>3424</v>
      </c>
      <c r="C23015" t="s">
        <v>82182</v>
      </c>
      <c r="D23015" t="s">
        <v>7398</v>
      </c>
      <c r="E23015" t="s">
        <v>7381</v>
      </c>
      <c r="F23015" t="s">
        <v>26237</v>
      </c>
      <c r="G23015" t="s">
        <v>82183</v>
      </c>
      <c r="H23015" t="s">
        <v>26239</v>
      </c>
    </row>
    <row r="23016" spans="1:8">
      <c r="A23016" t="s">
        <v>82184</v>
      </c>
      <c r="B23016" t="s">
        <v>27794</v>
      </c>
      <c r="C23016" t="s">
        <v>82185</v>
      </c>
      <c r="D23016" t="s">
        <v>7398</v>
      </c>
      <c r="E23016" t="s">
        <v>7381</v>
      </c>
      <c r="F23016" t="s">
        <v>12</v>
      </c>
      <c r="G23016" t="s">
        <v>82186</v>
      </c>
      <c r="H23016" t="s">
        <v>14</v>
      </c>
    </row>
    <row r="23017" spans="1:8">
      <c r="A23017" t="s">
        <v>82187</v>
      </c>
      <c r="B23017" t="s">
        <v>3424</v>
      </c>
      <c r="C23017" t="s">
        <v>82188</v>
      </c>
      <c r="D23017" t="s">
        <v>7398</v>
      </c>
      <c r="E23017" t="s">
        <v>7381</v>
      </c>
      <c r="F23017" t="s">
        <v>82189</v>
      </c>
      <c r="G23017" t="s">
        <v>82190</v>
      </c>
      <c r="H23017" t="s">
        <v>82191</v>
      </c>
    </row>
    <row r="23018" spans="1:8">
      <c r="A23018" t="s">
        <v>82192</v>
      </c>
      <c r="B23018" t="s">
        <v>3424</v>
      </c>
      <c r="C23018" t="s">
        <v>82193</v>
      </c>
      <c r="D23018" t="s">
        <v>7380</v>
      </c>
      <c r="E23018" t="s">
        <v>7381</v>
      </c>
      <c r="F23018" t="s">
        <v>82194</v>
      </c>
      <c r="G23018" t="s">
        <v>82195</v>
      </c>
      <c r="H23018" t="s">
        <v>14</v>
      </c>
    </row>
    <row r="23019" spans="1:8">
      <c r="A23019" t="s">
        <v>82196</v>
      </c>
      <c r="B23019" t="s">
        <v>3424</v>
      </c>
      <c r="C23019" t="s">
        <v>82197</v>
      </c>
      <c r="D23019" t="s">
        <v>7398</v>
      </c>
      <c r="E23019" t="s">
        <v>7381</v>
      </c>
      <c r="F23019" t="s">
        <v>82198</v>
      </c>
      <c r="G23019" t="s">
        <v>82199</v>
      </c>
      <c r="H23019" t="s">
        <v>14</v>
      </c>
    </row>
    <row r="23020" spans="1:8">
      <c r="A23020" t="s">
        <v>82200</v>
      </c>
      <c r="B23020" t="s">
        <v>3424</v>
      </c>
      <c r="C23020" t="s">
        <v>82201</v>
      </c>
      <c r="D23020" t="s">
        <v>7454</v>
      </c>
      <c r="E23020" t="s">
        <v>7381</v>
      </c>
      <c r="F23020" t="s">
        <v>82202</v>
      </c>
      <c r="G23020" t="s">
        <v>82203</v>
      </c>
      <c r="H23020" t="s">
        <v>14</v>
      </c>
    </row>
    <row r="23021" spans="1:8">
      <c r="A23021" t="s">
        <v>82204</v>
      </c>
      <c r="B23021" t="s">
        <v>3424</v>
      </c>
      <c r="C23021" t="s">
        <v>82205</v>
      </c>
      <c r="D23021" t="s">
        <v>7380</v>
      </c>
      <c r="E23021" t="s">
        <v>7381</v>
      </c>
      <c r="F23021" t="s">
        <v>82206</v>
      </c>
      <c r="G23021" t="s">
        <v>82207</v>
      </c>
      <c r="H23021" t="s">
        <v>82208</v>
      </c>
    </row>
    <row r="23022" spans="1:8">
      <c r="A23022" t="s">
        <v>82209</v>
      </c>
      <c r="B23022" t="s">
        <v>3424</v>
      </c>
      <c r="C23022" t="s">
        <v>82210</v>
      </c>
      <c r="D23022" t="s">
        <v>55646</v>
      </c>
      <c r="E23022" t="s">
        <v>7381</v>
      </c>
      <c r="F23022" t="s">
        <v>81793</v>
      </c>
      <c r="G23022" t="s">
        <v>82211</v>
      </c>
      <c r="H23022" t="s">
        <v>81611</v>
      </c>
    </row>
    <row r="23023" spans="1:8">
      <c r="A23023" t="s">
        <v>82212</v>
      </c>
      <c r="B23023" t="s">
        <v>3424</v>
      </c>
      <c r="C23023" t="s">
        <v>82213</v>
      </c>
      <c r="D23023" t="s">
        <v>7670</v>
      </c>
      <c r="E23023" t="s">
        <v>7381</v>
      </c>
      <c r="F23023" t="s">
        <v>82214</v>
      </c>
      <c r="G23023" t="s">
        <v>82215</v>
      </c>
      <c r="H23023" t="s">
        <v>82216</v>
      </c>
    </row>
    <row r="23024" spans="1:8">
      <c r="A23024" t="s">
        <v>82217</v>
      </c>
      <c r="B23024" t="s">
        <v>3424</v>
      </c>
      <c r="C23024" t="s">
        <v>82218</v>
      </c>
      <c r="D23024" t="s">
        <v>7404</v>
      </c>
      <c r="E23024" t="s">
        <v>7381</v>
      </c>
      <c r="F23024" t="s">
        <v>82219</v>
      </c>
      <c r="G23024" t="s">
        <v>82220</v>
      </c>
      <c r="H23024" t="s">
        <v>82221</v>
      </c>
    </row>
    <row r="23025" spans="1:8">
      <c r="A23025" t="s">
        <v>82222</v>
      </c>
      <c r="B23025" t="s">
        <v>3424</v>
      </c>
      <c r="C23025" t="s">
        <v>82223</v>
      </c>
      <c r="D23025" t="s">
        <v>7986</v>
      </c>
      <c r="E23025" t="s">
        <v>7381</v>
      </c>
      <c r="F23025" t="s">
        <v>82224</v>
      </c>
      <c r="G23025" t="s">
        <v>82225</v>
      </c>
      <c r="H23025" t="s">
        <v>82226</v>
      </c>
    </row>
    <row r="23026" spans="1:8">
      <c r="A23026" t="s">
        <v>82227</v>
      </c>
      <c r="B23026" t="s">
        <v>3424</v>
      </c>
      <c r="C23026" t="s">
        <v>82228</v>
      </c>
      <c r="D23026" t="s">
        <v>7404</v>
      </c>
      <c r="E23026" t="s">
        <v>7381</v>
      </c>
      <c r="F23026" t="s">
        <v>81943</v>
      </c>
      <c r="G23026" t="s">
        <v>82229</v>
      </c>
      <c r="H23026" t="s">
        <v>81945</v>
      </c>
    </row>
    <row r="23027" spans="1:8">
      <c r="A23027" t="s">
        <v>82230</v>
      </c>
      <c r="B23027" t="s">
        <v>3424</v>
      </c>
      <c r="C23027" t="s">
        <v>82231</v>
      </c>
      <c r="D23027" t="s">
        <v>7398</v>
      </c>
      <c r="E23027" t="s">
        <v>7381</v>
      </c>
      <c r="F23027" t="s">
        <v>82232</v>
      </c>
      <c r="G23027" t="s">
        <v>82233</v>
      </c>
      <c r="H23027" t="s">
        <v>82234</v>
      </c>
    </row>
    <row r="23028" spans="1:8">
      <c r="A23028" t="s">
        <v>82235</v>
      </c>
      <c r="B23028" t="s">
        <v>3424</v>
      </c>
      <c r="C23028" t="s">
        <v>82236</v>
      </c>
      <c r="D23028" t="s">
        <v>7976</v>
      </c>
      <c r="E23028" t="s">
        <v>7381</v>
      </c>
      <c r="F23028" t="s">
        <v>82237</v>
      </c>
      <c r="G23028" t="s">
        <v>82238</v>
      </c>
      <c r="H23028" t="s">
        <v>82239</v>
      </c>
    </row>
    <row r="23029" spans="1:8">
      <c r="A23029" t="s">
        <v>82222</v>
      </c>
      <c r="B23029" t="s">
        <v>3424</v>
      </c>
      <c r="C23029" t="s">
        <v>82240</v>
      </c>
      <c r="D23029" t="s">
        <v>7398</v>
      </c>
      <c r="E23029" t="s">
        <v>7381</v>
      </c>
      <c r="F23029" t="s">
        <v>82224</v>
      </c>
      <c r="G23029" t="s">
        <v>82225</v>
      </c>
      <c r="H23029" t="s">
        <v>82226</v>
      </c>
    </row>
    <row r="23030" spans="1:8">
      <c r="A23030" t="s">
        <v>82241</v>
      </c>
      <c r="B23030" t="s">
        <v>3424</v>
      </c>
      <c r="C23030" t="s">
        <v>82242</v>
      </c>
      <c r="D23030" t="s">
        <v>7749</v>
      </c>
      <c r="E23030" t="s">
        <v>7381</v>
      </c>
      <c r="F23030" t="s">
        <v>82243</v>
      </c>
      <c r="G23030" t="s">
        <v>82244</v>
      </c>
      <c r="H23030" t="s">
        <v>82245</v>
      </c>
    </row>
    <row r="23031" spans="1:8">
      <c r="A23031" t="s">
        <v>82246</v>
      </c>
      <c r="B23031" t="s">
        <v>3424</v>
      </c>
      <c r="C23031" t="s">
        <v>82247</v>
      </c>
      <c r="D23031" t="s">
        <v>24702</v>
      </c>
      <c r="E23031" t="s">
        <v>8288</v>
      </c>
      <c r="F23031" t="s">
        <v>82248</v>
      </c>
      <c r="G23031" t="s">
        <v>82249</v>
      </c>
      <c r="H23031" t="s">
        <v>82250</v>
      </c>
    </row>
    <row r="23032" spans="1:8">
      <c r="A23032" t="s">
        <v>82196</v>
      </c>
      <c r="B23032" t="s">
        <v>3424</v>
      </c>
      <c r="C23032" t="s">
        <v>82251</v>
      </c>
      <c r="D23032" t="s">
        <v>7380</v>
      </c>
      <c r="E23032" t="s">
        <v>7381</v>
      </c>
      <c r="F23032" t="s">
        <v>82198</v>
      </c>
      <c r="G23032" t="s">
        <v>82252</v>
      </c>
      <c r="H23032" t="s">
        <v>14</v>
      </c>
    </row>
    <row r="23033" spans="1:8">
      <c r="A23033" t="s">
        <v>82253</v>
      </c>
      <c r="B23033" t="s">
        <v>3424</v>
      </c>
      <c r="C23033" t="s">
        <v>82254</v>
      </c>
      <c r="D23033" t="s">
        <v>7588</v>
      </c>
      <c r="E23033" t="s">
        <v>7381</v>
      </c>
      <c r="F23033" t="s">
        <v>81943</v>
      </c>
      <c r="G23033" t="s">
        <v>82255</v>
      </c>
      <c r="H23033" t="s">
        <v>81945</v>
      </c>
    </row>
    <row r="23034" spans="1:8">
      <c r="A23034" t="s">
        <v>82256</v>
      </c>
      <c r="B23034" t="s">
        <v>3424</v>
      </c>
      <c r="C23034" t="s">
        <v>82257</v>
      </c>
      <c r="D23034" t="s">
        <v>7398</v>
      </c>
      <c r="E23034" t="s">
        <v>7381</v>
      </c>
      <c r="F23034" t="s">
        <v>82258</v>
      </c>
      <c r="G23034" t="s">
        <v>82259</v>
      </c>
      <c r="H23034" t="s">
        <v>82260</v>
      </c>
    </row>
    <row r="23035" spans="1:8">
      <c r="A23035" t="s">
        <v>82261</v>
      </c>
      <c r="B23035" t="s">
        <v>3424</v>
      </c>
      <c r="C23035" t="s">
        <v>82262</v>
      </c>
      <c r="D23035" t="s">
        <v>8068</v>
      </c>
      <c r="E23035" t="s">
        <v>7381</v>
      </c>
      <c r="F23035" t="s">
        <v>82263</v>
      </c>
      <c r="G23035" t="s">
        <v>82264</v>
      </c>
      <c r="H23035" t="s">
        <v>82265</v>
      </c>
    </row>
    <row r="23036" spans="1:8">
      <c r="A23036" t="s">
        <v>82266</v>
      </c>
      <c r="B23036" t="s">
        <v>3424</v>
      </c>
      <c r="C23036" t="s">
        <v>82267</v>
      </c>
      <c r="D23036" t="s">
        <v>7398</v>
      </c>
      <c r="E23036" t="s">
        <v>7381</v>
      </c>
      <c r="F23036" t="s">
        <v>82268</v>
      </c>
      <c r="G23036" t="s">
        <v>82269</v>
      </c>
      <c r="H23036" t="s">
        <v>82270</v>
      </c>
    </row>
    <row r="23037" spans="1:8">
      <c r="A23037" t="s">
        <v>82271</v>
      </c>
      <c r="B23037" t="s">
        <v>3424</v>
      </c>
      <c r="C23037" t="s">
        <v>82272</v>
      </c>
      <c r="D23037" t="s">
        <v>7535</v>
      </c>
      <c r="E23037" t="s">
        <v>7381</v>
      </c>
      <c r="F23037" t="s">
        <v>82273</v>
      </c>
      <c r="G23037" t="s">
        <v>82274</v>
      </c>
      <c r="H23037" t="s">
        <v>14</v>
      </c>
    </row>
    <row r="23038" spans="1:8">
      <c r="A23038" t="s">
        <v>82275</v>
      </c>
      <c r="B23038" t="s">
        <v>3424</v>
      </c>
      <c r="C23038" t="s">
        <v>82276</v>
      </c>
      <c r="D23038" t="s">
        <v>7404</v>
      </c>
      <c r="E23038" t="s">
        <v>7381</v>
      </c>
      <c r="F23038" t="s">
        <v>82277</v>
      </c>
      <c r="G23038" t="s">
        <v>82278</v>
      </c>
      <c r="H23038" t="s">
        <v>82279</v>
      </c>
    </row>
    <row r="23039" spans="1:8">
      <c r="A23039" t="s">
        <v>82280</v>
      </c>
      <c r="B23039" t="s">
        <v>3424</v>
      </c>
      <c r="C23039" t="s">
        <v>82281</v>
      </c>
      <c r="D23039" t="s">
        <v>7398</v>
      </c>
      <c r="E23039" t="s">
        <v>7381</v>
      </c>
      <c r="F23039" t="s">
        <v>82282</v>
      </c>
      <c r="G23039" t="s">
        <v>82283</v>
      </c>
      <c r="H23039" t="s">
        <v>82284</v>
      </c>
    </row>
    <row r="23040" spans="1:8">
      <c r="A23040" t="s">
        <v>82285</v>
      </c>
      <c r="B23040" t="s">
        <v>3424</v>
      </c>
      <c r="C23040" t="s">
        <v>82286</v>
      </c>
      <c r="D23040" t="s">
        <v>7380</v>
      </c>
      <c r="E23040" t="s">
        <v>7381</v>
      </c>
      <c r="F23040" t="s">
        <v>82287</v>
      </c>
      <c r="G23040" t="s">
        <v>82288</v>
      </c>
      <c r="H23040" t="s">
        <v>82289</v>
      </c>
    </row>
    <row r="23041" spans="1:8">
      <c r="A23041" t="s">
        <v>82290</v>
      </c>
      <c r="B23041" t="s">
        <v>3424</v>
      </c>
      <c r="C23041" t="s">
        <v>82291</v>
      </c>
      <c r="D23041" t="s">
        <v>7531</v>
      </c>
      <c r="E23041" t="s">
        <v>7381</v>
      </c>
      <c r="F23041" t="s">
        <v>82292</v>
      </c>
      <c r="G23041" t="s">
        <v>82293</v>
      </c>
      <c r="H23041" t="s">
        <v>82294</v>
      </c>
    </row>
    <row r="23042" spans="1:8">
      <c r="A23042" t="s">
        <v>82295</v>
      </c>
      <c r="B23042" t="s">
        <v>3424</v>
      </c>
      <c r="C23042" t="s">
        <v>82296</v>
      </c>
      <c r="D23042" t="s">
        <v>7572</v>
      </c>
      <c r="E23042" t="s">
        <v>7381</v>
      </c>
      <c r="F23042" t="s">
        <v>82297</v>
      </c>
      <c r="G23042" t="s">
        <v>82298</v>
      </c>
      <c r="H23042" t="s">
        <v>82299</v>
      </c>
    </row>
    <row r="23043" spans="1:8">
      <c r="A23043" t="s">
        <v>82300</v>
      </c>
      <c r="B23043" t="s">
        <v>3424</v>
      </c>
      <c r="C23043" t="s">
        <v>82301</v>
      </c>
      <c r="D23043" t="s">
        <v>8112</v>
      </c>
      <c r="E23043" t="s">
        <v>7381</v>
      </c>
      <c r="F23043" t="s">
        <v>82302</v>
      </c>
      <c r="G23043" t="s">
        <v>82303</v>
      </c>
      <c r="H23043" t="s">
        <v>14</v>
      </c>
    </row>
    <row r="23044" spans="1:8">
      <c r="A23044" t="s">
        <v>82304</v>
      </c>
      <c r="B23044" t="s">
        <v>3424</v>
      </c>
      <c r="C23044" t="s">
        <v>82305</v>
      </c>
      <c r="D23044" t="s">
        <v>7398</v>
      </c>
      <c r="E23044" t="s">
        <v>7381</v>
      </c>
      <c r="F23044" t="s">
        <v>82306</v>
      </c>
      <c r="G23044" t="s">
        <v>82307</v>
      </c>
      <c r="H23044" t="s">
        <v>82308</v>
      </c>
    </row>
    <row r="23045" spans="1:8">
      <c r="A23045" t="s">
        <v>82309</v>
      </c>
      <c r="B23045" t="s">
        <v>3424</v>
      </c>
      <c r="C23045" t="s">
        <v>82310</v>
      </c>
      <c r="D23045" t="s">
        <v>7531</v>
      </c>
      <c r="E23045" t="s">
        <v>7381</v>
      </c>
      <c r="F23045" t="s">
        <v>81943</v>
      </c>
      <c r="G23045" t="s">
        <v>82311</v>
      </c>
      <c r="H23045" t="s">
        <v>81945</v>
      </c>
    </row>
    <row r="23046" spans="1:8">
      <c r="A23046" t="s">
        <v>82312</v>
      </c>
      <c r="B23046" t="s">
        <v>3424</v>
      </c>
      <c r="C23046" t="s">
        <v>82313</v>
      </c>
      <c r="D23046" t="s">
        <v>7670</v>
      </c>
      <c r="E23046" t="s">
        <v>7381</v>
      </c>
      <c r="F23046" t="s">
        <v>82314</v>
      </c>
      <c r="G23046" t="s">
        <v>82315</v>
      </c>
      <c r="H23046" t="s">
        <v>82316</v>
      </c>
    </row>
    <row r="23047" spans="1:8">
      <c r="A23047" t="s">
        <v>82317</v>
      </c>
      <c r="B23047" t="s">
        <v>3424</v>
      </c>
      <c r="C23047" t="s">
        <v>82318</v>
      </c>
      <c r="D23047" t="s">
        <v>7404</v>
      </c>
      <c r="E23047" t="s">
        <v>7381</v>
      </c>
      <c r="F23047" t="s">
        <v>12</v>
      </c>
      <c r="G23047" t="s">
        <v>82319</v>
      </c>
      <c r="H23047" t="s">
        <v>14</v>
      </c>
    </row>
    <row r="23048" spans="1:8">
      <c r="A23048" t="s">
        <v>82320</v>
      </c>
      <c r="B23048" t="s">
        <v>3424</v>
      </c>
      <c r="C23048" t="s">
        <v>82321</v>
      </c>
      <c r="D23048" t="s">
        <v>7398</v>
      </c>
      <c r="E23048" t="s">
        <v>7381</v>
      </c>
      <c r="F23048" t="s">
        <v>12</v>
      </c>
      <c r="G23048" t="s">
        <v>12</v>
      </c>
      <c r="H23048" t="s">
        <v>14</v>
      </c>
    </row>
    <row r="23049" spans="1:8">
      <c r="A23049" t="s">
        <v>82322</v>
      </c>
      <c r="B23049" t="s">
        <v>3424</v>
      </c>
      <c r="C23049" t="s">
        <v>82323</v>
      </c>
      <c r="D23049" t="s">
        <v>7475</v>
      </c>
      <c r="E23049" t="s">
        <v>7381</v>
      </c>
      <c r="F23049" t="s">
        <v>82051</v>
      </c>
      <c r="G23049" t="s">
        <v>82052</v>
      </c>
      <c r="H23049" t="s">
        <v>14</v>
      </c>
    </row>
    <row r="23050" spans="1:8">
      <c r="A23050" t="s">
        <v>82324</v>
      </c>
      <c r="B23050" t="s">
        <v>3424</v>
      </c>
      <c r="C23050" t="s">
        <v>82325</v>
      </c>
      <c r="D23050" t="s">
        <v>7380</v>
      </c>
      <c r="E23050" t="s">
        <v>7380</v>
      </c>
      <c r="F23050" t="s">
        <v>82326</v>
      </c>
      <c r="G23050" t="s">
        <v>82327</v>
      </c>
      <c r="H23050" t="s">
        <v>82328</v>
      </c>
    </row>
    <row r="23051" spans="1:8">
      <c r="A23051" t="s">
        <v>82329</v>
      </c>
      <c r="B23051" t="s">
        <v>3424</v>
      </c>
      <c r="C23051" t="s">
        <v>82330</v>
      </c>
      <c r="D23051" t="s">
        <v>35847</v>
      </c>
      <c r="E23051" t="s">
        <v>7381</v>
      </c>
      <c r="F23051" t="s">
        <v>82331</v>
      </c>
      <c r="G23051" t="s">
        <v>82332</v>
      </c>
      <c r="H23051" t="s">
        <v>82333</v>
      </c>
    </row>
    <row r="23052" spans="1:8">
      <c r="A23052" t="s">
        <v>82334</v>
      </c>
      <c r="B23052" t="s">
        <v>3424</v>
      </c>
      <c r="C23052" t="s">
        <v>82335</v>
      </c>
      <c r="D23052" t="s">
        <v>7454</v>
      </c>
      <c r="E23052" t="s">
        <v>7381</v>
      </c>
      <c r="F23052" t="s">
        <v>82336</v>
      </c>
      <c r="G23052" t="s">
        <v>82337</v>
      </c>
      <c r="H23052" t="s">
        <v>82000</v>
      </c>
    </row>
    <row r="23053" spans="1:8">
      <c r="A23053" t="s">
        <v>82338</v>
      </c>
      <c r="B23053" t="s">
        <v>3424</v>
      </c>
      <c r="C23053" t="s">
        <v>82339</v>
      </c>
      <c r="D23053" t="s">
        <v>7404</v>
      </c>
      <c r="E23053" t="s">
        <v>7381</v>
      </c>
      <c r="F23053" t="s">
        <v>12</v>
      </c>
      <c r="G23053" t="s">
        <v>82340</v>
      </c>
      <c r="H23053" t="s">
        <v>14</v>
      </c>
    </row>
    <row r="23054" spans="1:8">
      <c r="A23054" t="s">
        <v>82341</v>
      </c>
      <c r="B23054" t="s">
        <v>3424</v>
      </c>
      <c r="C23054" t="s">
        <v>82342</v>
      </c>
      <c r="D23054" t="s">
        <v>7572</v>
      </c>
      <c r="E23054" t="s">
        <v>7381</v>
      </c>
      <c r="F23054" t="s">
        <v>81943</v>
      </c>
      <c r="G23054" t="s">
        <v>82343</v>
      </c>
      <c r="H23054" t="s">
        <v>81945</v>
      </c>
    </row>
    <row r="23055" spans="1:8">
      <c r="A23055" t="s">
        <v>82344</v>
      </c>
      <c r="B23055" t="s">
        <v>3424</v>
      </c>
      <c r="C23055" t="s">
        <v>82345</v>
      </c>
      <c r="D23055" t="s">
        <v>7981</v>
      </c>
      <c r="E23055" t="s">
        <v>7381</v>
      </c>
      <c r="F23055" t="s">
        <v>81443</v>
      </c>
      <c r="G23055" t="s">
        <v>12</v>
      </c>
      <c r="H23055" t="s">
        <v>81445</v>
      </c>
    </row>
    <row r="23056" spans="1:8">
      <c r="A23056" t="s">
        <v>82346</v>
      </c>
      <c r="B23056" t="s">
        <v>3424</v>
      </c>
      <c r="C23056" t="s">
        <v>82347</v>
      </c>
      <c r="D23056" t="s">
        <v>7380</v>
      </c>
      <c r="E23056" t="s">
        <v>7381</v>
      </c>
      <c r="F23056" t="s">
        <v>12</v>
      </c>
      <c r="G23056" t="s">
        <v>12</v>
      </c>
      <c r="H23056" t="s">
        <v>14</v>
      </c>
    </row>
    <row r="23057" spans="1:8">
      <c r="A23057" t="s">
        <v>82348</v>
      </c>
      <c r="B23057" t="s">
        <v>3424</v>
      </c>
      <c r="C23057" t="s">
        <v>82349</v>
      </c>
      <c r="D23057" t="s">
        <v>7380</v>
      </c>
      <c r="E23057" t="s">
        <v>7381</v>
      </c>
      <c r="F23057" t="s">
        <v>82350</v>
      </c>
      <c r="G23057" t="s">
        <v>82351</v>
      </c>
      <c r="H23057" t="s">
        <v>82352</v>
      </c>
    </row>
    <row r="23058" spans="1:8">
      <c r="A23058" t="s">
        <v>82353</v>
      </c>
      <c r="B23058" t="s">
        <v>3424</v>
      </c>
      <c r="C23058" t="s">
        <v>82354</v>
      </c>
      <c r="D23058" t="s">
        <v>7454</v>
      </c>
      <c r="E23058" t="s">
        <v>7381</v>
      </c>
      <c r="F23058" t="s">
        <v>81998</v>
      </c>
      <c r="G23058" t="s">
        <v>81999</v>
      </c>
      <c r="H23058" t="s">
        <v>82000</v>
      </c>
    </row>
    <row r="23059" spans="1:8">
      <c r="A23059" t="s">
        <v>82355</v>
      </c>
      <c r="B23059" t="s">
        <v>3424</v>
      </c>
      <c r="C23059" t="s">
        <v>82356</v>
      </c>
      <c r="D23059" t="s">
        <v>7475</v>
      </c>
      <c r="E23059" t="s">
        <v>7381</v>
      </c>
      <c r="F23059" t="s">
        <v>82357</v>
      </c>
      <c r="G23059" t="s">
        <v>82358</v>
      </c>
      <c r="H23059" t="s">
        <v>82359</v>
      </c>
    </row>
    <row r="23060" spans="1:8">
      <c r="A23060" t="s">
        <v>82360</v>
      </c>
      <c r="B23060" t="s">
        <v>3424</v>
      </c>
      <c r="C23060" t="s">
        <v>82361</v>
      </c>
      <c r="D23060" t="s">
        <v>7787</v>
      </c>
      <c r="E23060" t="s">
        <v>7381</v>
      </c>
      <c r="F23060" t="s">
        <v>82362</v>
      </c>
      <c r="G23060" t="s">
        <v>82363</v>
      </c>
      <c r="H23060" t="s">
        <v>74695</v>
      </c>
    </row>
    <row r="23061" spans="1:8">
      <c r="A23061" t="s">
        <v>82364</v>
      </c>
      <c r="B23061" t="s">
        <v>50895</v>
      </c>
      <c r="C23061" t="s">
        <v>56147</v>
      </c>
      <c r="D23061" t="s">
        <v>7981</v>
      </c>
      <c r="E23061" t="s">
        <v>7381</v>
      </c>
      <c r="F23061" t="s">
        <v>82365</v>
      </c>
      <c r="G23061" t="s">
        <v>82366</v>
      </c>
      <c r="H23061" t="s">
        <v>82367</v>
      </c>
    </row>
    <row r="23062" spans="1:8">
      <c r="A23062" t="s">
        <v>82368</v>
      </c>
      <c r="B23062" t="s">
        <v>3438</v>
      </c>
      <c r="C23062" t="s">
        <v>82369</v>
      </c>
      <c r="D23062" t="s">
        <v>7404</v>
      </c>
      <c r="E23062" t="s">
        <v>7381</v>
      </c>
      <c r="F23062" t="s">
        <v>82370</v>
      </c>
      <c r="G23062" t="s">
        <v>82371</v>
      </c>
      <c r="H23062" t="s">
        <v>14</v>
      </c>
    </row>
    <row r="23063" spans="1:8">
      <c r="A23063" t="s">
        <v>82372</v>
      </c>
      <c r="B23063" t="s">
        <v>3424</v>
      </c>
      <c r="C23063" t="s">
        <v>82373</v>
      </c>
      <c r="D23063" t="s">
        <v>8294</v>
      </c>
      <c r="E23063" t="s">
        <v>8301</v>
      </c>
      <c r="F23063" t="s">
        <v>82374</v>
      </c>
      <c r="G23063" t="s">
        <v>82375</v>
      </c>
      <c r="H23063" t="s">
        <v>82376</v>
      </c>
    </row>
    <row r="23064" spans="1:8">
      <c r="A23064" t="s">
        <v>82377</v>
      </c>
      <c r="B23064" t="s">
        <v>3424</v>
      </c>
      <c r="C23064" t="s">
        <v>82378</v>
      </c>
      <c r="D23064" t="s">
        <v>8294</v>
      </c>
      <c r="E23064" t="s">
        <v>8301</v>
      </c>
      <c r="F23064" t="s">
        <v>82379</v>
      </c>
      <c r="G23064" t="s">
        <v>82380</v>
      </c>
      <c r="H23064" t="s">
        <v>82381</v>
      </c>
    </row>
    <row r="23065" spans="1:8">
      <c r="A23065" t="s">
        <v>82382</v>
      </c>
      <c r="B23065" t="s">
        <v>3424</v>
      </c>
      <c r="C23065" t="s">
        <v>82383</v>
      </c>
      <c r="D23065" t="s">
        <v>8294</v>
      </c>
      <c r="E23065" t="s">
        <v>8301</v>
      </c>
      <c r="F23065" t="s">
        <v>82384</v>
      </c>
      <c r="G23065" t="s">
        <v>82385</v>
      </c>
      <c r="H23065" t="s">
        <v>82386</v>
      </c>
    </row>
    <row r="23066" spans="1:8">
      <c r="A23066" t="s">
        <v>82387</v>
      </c>
      <c r="B23066" t="s">
        <v>3424</v>
      </c>
      <c r="C23066" t="s">
        <v>82388</v>
      </c>
      <c r="D23066" t="s">
        <v>8294</v>
      </c>
      <c r="E23066" t="s">
        <v>8301</v>
      </c>
      <c r="F23066" t="s">
        <v>82389</v>
      </c>
      <c r="G23066" t="s">
        <v>82390</v>
      </c>
      <c r="H23066" t="s">
        <v>82391</v>
      </c>
    </row>
    <row r="23067" spans="1:8">
      <c r="A23067" t="s">
        <v>82392</v>
      </c>
      <c r="B23067" t="s">
        <v>3424</v>
      </c>
      <c r="C23067" t="s">
        <v>82393</v>
      </c>
      <c r="D23067" t="s">
        <v>8294</v>
      </c>
      <c r="E23067" t="s">
        <v>8295</v>
      </c>
      <c r="F23067" t="s">
        <v>82394</v>
      </c>
      <c r="G23067" t="s">
        <v>82395</v>
      </c>
      <c r="H23067" t="s">
        <v>82396</v>
      </c>
    </row>
    <row r="23068" spans="1:8">
      <c r="A23068" t="s">
        <v>82397</v>
      </c>
      <c r="B23068" t="s">
        <v>3424</v>
      </c>
      <c r="C23068" t="s">
        <v>82398</v>
      </c>
      <c r="D23068" t="s">
        <v>8294</v>
      </c>
      <c r="E23068" t="s">
        <v>8301</v>
      </c>
      <c r="F23068" t="s">
        <v>82399</v>
      </c>
      <c r="G23068" t="s">
        <v>82400</v>
      </c>
      <c r="H23068" t="s">
        <v>82401</v>
      </c>
    </row>
    <row r="23069" spans="1:8">
      <c r="A23069" t="s">
        <v>82402</v>
      </c>
      <c r="B23069" t="s">
        <v>3424</v>
      </c>
      <c r="C23069" t="s">
        <v>82403</v>
      </c>
      <c r="D23069" t="s">
        <v>8294</v>
      </c>
      <c r="E23069" t="s">
        <v>8301</v>
      </c>
      <c r="F23069" t="s">
        <v>82404</v>
      </c>
      <c r="G23069" t="s">
        <v>12</v>
      </c>
      <c r="H23069" t="s">
        <v>14</v>
      </c>
    </row>
    <row r="23070" spans="1:8">
      <c r="A23070" t="s">
        <v>82405</v>
      </c>
      <c r="B23070" t="s">
        <v>3424</v>
      </c>
      <c r="C23070" t="s">
        <v>82406</v>
      </c>
      <c r="D23070" t="s">
        <v>8311</v>
      </c>
      <c r="E23070" t="s">
        <v>8295</v>
      </c>
      <c r="F23070" t="s">
        <v>82407</v>
      </c>
      <c r="G23070" t="s">
        <v>82408</v>
      </c>
      <c r="H23070" t="s">
        <v>82409</v>
      </c>
    </row>
    <row r="23071" spans="1:8">
      <c r="A23071" t="s">
        <v>82410</v>
      </c>
      <c r="B23071" t="s">
        <v>3424</v>
      </c>
      <c r="C23071" t="s">
        <v>12</v>
      </c>
      <c r="D23071" t="s">
        <v>8526</v>
      </c>
      <c r="E23071" t="s">
        <v>12</v>
      </c>
      <c r="F23071" t="s">
        <v>82411</v>
      </c>
      <c r="G23071" t="s">
        <v>82412</v>
      </c>
      <c r="H23071" t="s">
        <v>82413</v>
      </c>
    </row>
    <row r="23072" spans="1:8">
      <c r="A23072" t="s">
        <v>82414</v>
      </c>
      <c r="B23072" t="s">
        <v>3424</v>
      </c>
      <c r="C23072" t="s">
        <v>82415</v>
      </c>
      <c r="D23072" t="s">
        <v>8311</v>
      </c>
      <c r="E23072" t="s">
        <v>8301</v>
      </c>
      <c r="F23072" t="s">
        <v>82416</v>
      </c>
      <c r="G23072" t="s">
        <v>82417</v>
      </c>
      <c r="H23072" t="s">
        <v>14</v>
      </c>
    </row>
    <row r="23073" spans="1:8">
      <c r="A23073" t="s">
        <v>82418</v>
      </c>
      <c r="B23073" t="s">
        <v>3424</v>
      </c>
      <c r="C23073" t="s">
        <v>82419</v>
      </c>
      <c r="D23073" t="s">
        <v>8294</v>
      </c>
      <c r="E23073" t="s">
        <v>8301</v>
      </c>
      <c r="F23073" t="s">
        <v>82420</v>
      </c>
      <c r="G23073" t="s">
        <v>82421</v>
      </c>
      <c r="H23073" t="s">
        <v>82422</v>
      </c>
    </row>
    <row r="23074" spans="1:8">
      <c r="A23074" t="s">
        <v>82423</v>
      </c>
      <c r="B23074" t="s">
        <v>3424</v>
      </c>
      <c r="C23074" t="s">
        <v>82424</v>
      </c>
      <c r="D23074" t="s">
        <v>8294</v>
      </c>
      <c r="E23074" t="s">
        <v>8301</v>
      </c>
      <c r="F23074" t="s">
        <v>82425</v>
      </c>
      <c r="G23074" t="s">
        <v>82426</v>
      </c>
      <c r="H23074" t="s">
        <v>82427</v>
      </c>
    </row>
    <row r="23075" spans="1:8">
      <c r="A23075" t="s">
        <v>82428</v>
      </c>
      <c r="B23075" t="s">
        <v>3424</v>
      </c>
      <c r="C23075" t="s">
        <v>82429</v>
      </c>
      <c r="D23075" t="s">
        <v>8294</v>
      </c>
      <c r="E23075" t="s">
        <v>8295</v>
      </c>
      <c r="F23075" t="s">
        <v>82430</v>
      </c>
      <c r="G23075" t="s">
        <v>82431</v>
      </c>
      <c r="H23075" t="s">
        <v>82432</v>
      </c>
    </row>
    <row r="23076" spans="1:8">
      <c r="A23076" t="s">
        <v>82433</v>
      </c>
      <c r="B23076" t="s">
        <v>3424</v>
      </c>
      <c r="C23076" t="s">
        <v>12</v>
      </c>
      <c r="D23076" t="s">
        <v>8526</v>
      </c>
      <c r="E23076" t="s">
        <v>12</v>
      </c>
      <c r="F23076" t="s">
        <v>82434</v>
      </c>
      <c r="G23076" t="s">
        <v>82435</v>
      </c>
      <c r="H23076" t="s">
        <v>82436</v>
      </c>
    </row>
    <row r="23077" spans="1:8">
      <c r="A23077" t="s">
        <v>82437</v>
      </c>
      <c r="B23077" t="s">
        <v>3424</v>
      </c>
      <c r="C23077" t="s">
        <v>82438</v>
      </c>
      <c r="D23077" t="s">
        <v>56679</v>
      </c>
      <c r="E23077" t="s">
        <v>8301</v>
      </c>
      <c r="F23077" t="s">
        <v>82439</v>
      </c>
      <c r="G23077" t="s">
        <v>82440</v>
      </c>
      <c r="H23077" t="s">
        <v>82441</v>
      </c>
    </row>
    <row r="23078" spans="1:8">
      <c r="A23078" t="s">
        <v>82442</v>
      </c>
      <c r="B23078" t="s">
        <v>3424</v>
      </c>
      <c r="C23078" t="s">
        <v>82443</v>
      </c>
      <c r="D23078" t="s">
        <v>8294</v>
      </c>
      <c r="E23078" t="s">
        <v>8301</v>
      </c>
      <c r="F23078" t="s">
        <v>12</v>
      </c>
      <c r="G23078" t="s">
        <v>12</v>
      </c>
      <c r="H23078" t="s">
        <v>14</v>
      </c>
    </row>
    <row r="23079" spans="1:8">
      <c r="A23079" t="s">
        <v>82444</v>
      </c>
      <c r="B23079" t="s">
        <v>3424</v>
      </c>
      <c r="C23079" t="s">
        <v>82445</v>
      </c>
      <c r="D23079" t="s">
        <v>36213</v>
      </c>
      <c r="E23079" t="s">
        <v>8301</v>
      </c>
      <c r="F23079" t="s">
        <v>82446</v>
      </c>
      <c r="G23079" t="s">
        <v>82447</v>
      </c>
      <c r="H23079" t="s">
        <v>82448</v>
      </c>
    </row>
    <row r="23080" spans="1:8">
      <c r="A23080" t="s">
        <v>82449</v>
      </c>
      <c r="B23080" t="s">
        <v>3424</v>
      </c>
      <c r="C23080" t="s">
        <v>82450</v>
      </c>
      <c r="D23080" t="s">
        <v>56506</v>
      </c>
      <c r="E23080" t="s">
        <v>8301</v>
      </c>
      <c r="F23080" t="s">
        <v>82451</v>
      </c>
      <c r="G23080" t="s">
        <v>82452</v>
      </c>
      <c r="H23080" t="s">
        <v>82453</v>
      </c>
    </row>
    <row r="23081" spans="1:8">
      <c r="A23081" t="s">
        <v>82454</v>
      </c>
      <c r="B23081" t="s">
        <v>3424</v>
      </c>
      <c r="C23081" t="s">
        <v>82455</v>
      </c>
      <c r="D23081" t="s">
        <v>8311</v>
      </c>
      <c r="E23081" t="s">
        <v>8301</v>
      </c>
      <c r="F23081" t="s">
        <v>82456</v>
      </c>
      <c r="G23081" t="s">
        <v>82457</v>
      </c>
      <c r="H23081" t="s">
        <v>82458</v>
      </c>
    </row>
    <row r="23082" spans="1:8">
      <c r="A23082" t="s">
        <v>82459</v>
      </c>
      <c r="B23082" t="s">
        <v>3424</v>
      </c>
      <c r="C23082" t="s">
        <v>82460</v>
      </c>
      <c r="D23082" t="s">
        <v>8294</v>
      </c>
      <c r="E23082" t="s">
        <v>8301</v>
      </c>
      <c r="F23082" t="s">
        <v>82461</v>
      </c>
      <c r="G23082" t="s">
        <v>82462</v>
      </c>
      <c r="H23082" t="s">
        <v>82463</v>
      </c>
    </row>
    <row r="23083" spans="1:8">
      <c r="A23083" t="s">
        <v>82464</v>
      </c>
      <c r="B23083" t="s">
        <v>3424</v>
      </c>
      <c r="C23083" t="s">
        <v>82465</v>
      </c>
      <c r="D23083" t="s">
        <v>8910</v>
      </c>
      <c r="E23083" t="s">
        <v>8301</v>
      </c>
      <c r="F23083" t="s">
        <v>82466</v>
      </c>
      <c r="G23083" t="s">
        <v>82467</v>
      </c>
      <c r="H23083" t="s">
        <v>82468</v>
      </c>
    </row>
    <row r="23084" spans="1:8">
      <c r="A23084" t="s">
        <v>82469</v>
      </c>
      <c r="B23084" t="s">
        <v>3424</v>
      </c>
      <c r="C23084" t="s">
        <v>82470</v>
      </c>
      <c r="D23084" t="s">
        <v>82471</v>
      </c>
      <c r="E23084" t="s">
        <v>8301</v>
      </c>
      <c r="F23084" t="s">
        <v>12</v>
      </c>
      <c r="G23084" t="s">
        <v>12</v>
      </c>
      <c r="H23084" t="s">
        <v>14</v>
      </c>
    </row>
    <row r="23085" spans="1:8">
      <c r="A23085" t="s">
        <v>82472</v>
      </c>
      <c r="B23085" t="s">
        <v>3424</v>
      </c>
      <c r="C23085" t="s">
        <v>12</v>
      </c>
      <c r="D23085" t="s">
        <v>8526</v>
      </c>
      <c r="E23085" t="s">
        <v>12</v>
      </c>
      <c r="F23085" t="s">
        <v>12</v>
      </c>
      <c r="G23085" t="s">
        <v>82473</v>
      </c>
      <c r="H23085" t="s">
        <v>14</v>
      </c>
    </row>
    <row r="23086" spans="1:8">
      <c r="A23086" t="s">
        <v>82474</v>
      </c>
      <c r="B23086" t="s">
        <v>3424</v>
      </c>
      <c r="C23086" t="s">
        <v>82475</v>
      </c>
      <c r="D23086" t="s">
        <v>8294</v>
      </c>
      <c r="E23086" t="s">
        <v>8301</v>
      </c>
      <c r="F23086" t="s">
        <v>12</v>
      </c>
      <c r="G23086" t="s">
        <v>82476</v>
      </c>
      <c r="H23086" t="s">
        <v>14</v>
      </c>
    </row>
    <row r="23087" spans="1:8">
      <c r="A23087" t="s">
        <v>82477</v>
      </c>
      <c r="B23087" t="s">
        <v>3424</v>
      </c>
      <c r="C23087" t="s">
        <v>82478</v>
      </c>
      <c r="D23087" t="s">
        <v>8294</v>
      </c>
      <c r="E23087" t="s">
        <v>8301</v>
      </c>
      <c r="F23087" t="s">
        <v>82479</v>
      </c>
      <c r="G23087" t="s">
        <v>82480</v>
      </c>
      <c r="H23087" t="s">
        <v>82481</v>
      </c>
    </row>
    <row r="23088" spans="1:8">
      <c r="A23088" t="s">
        <v>82469</v>
      </c>
      <c r="B23088" t="s">
        <v>3424</v>
      </c>
      <c r="C23088" t="s">
        <v>82482</v>
      </c>
      <c r="D23088" t="s">
        <v>82471</v>
      </c>
      <c r="E23088" t="s">
        <v>8301</v>
      </c>
      <c r="F23088" t="s">
        <v>12</v>
      </c>
      <c r="G23088" t="s">
        <v>12</v>
      </c>
      <c r="H23088" t="s">
        <v>14</v>
      </c>
    </row>
    <row r="23089" spans="1:8">
      <c r="A23089" t="s">
        <v>82483</v>
      </c>
      <c r="B23089" t="s">
        <v>3424</v>
      </c>
      <c r="C23089" t="s">
        <v>82484</v>
      </c>
      <c r="D23089" t="s">
        <v>82485</v>
      </c>
      <c r="E23089" t="s">
        <v>8301</v>
      </c>
      <c r="F23089" t="s">
        <v>82486</v>
      </c>
      <c r="G23089" t="s">
        <v>82487</v>
      </c>
      <c r="H23089" t="s">
        <v>82488</v>
      </c>
    </row>
    <row r="23090" spans="1:8">
      <c r="A23090" t="s">
        <v>82489</v>
      </c>
      <c r="B23090" t="s">
        <v>3424</v>
      </c>
      <c r="C23090" t="s">
        <v>82490</v>
      </c>
      <c r="D23090" t="s">
        <v>8294</v>
      </c>
      <c r="E23090" t="s">
        <v>8295</v>
      </c>
      <c r="F23090" t="s">
        <v>82491</v>
      </c>
      <c r="G23090" t="s">
        <v>82492</v>
      </c>
      <c r="H23090" t="s">
        <v>82493</v>
      </c>
    </row>
    <row r="23091" spans="1:8">
      <c r="A23091" t="s">
        <v>82494</v>
      </c>
      <c r="B23091" t="s">
        <v>3424</v>
      </c>
      <c r="C23091" t="s">
        <v>82495</v>
      </c>
      <c r="D23091" t="s">
        <v>8294</v>
      </c>
      <c r="E23091" t="s">
        <v>8295</v>
      </c>
      <c r="F23091" t="s">
        <v>12</v>
      </c>
      <c r="G23091" t="s">
        <v>82496</v>
      </c>
      <c r="H23091" t="s">
        <v>14</v>
      </c>
    </row>
    <row r="23092" spans="1:8">
      <c r="A23092" t="s">
        <v>82497</v>
      </c>
      <c r="B23092" t="s">
        <v>3424</v>
      </c>
      <c r="C23092" t="s">
        <v>12</v>
      </c>
      <c r="D23092" t="s">
        <v>8526</v>
      </c>
      <c r="E23092" t="s">
        <v>12</v>
      </c>
      <c r="F23092" t="s">
        <v>82498</v>
      </c>
      <c r="G23092" t="s">
        <v>82499</v>
      </c>
      <c r="H23092" t="s">
        <v>82500</v>
      </c>
    </row>
    <row r="23093" spans="1:8">
      <c r="A23093" t="s">
        <v>82501</v>
      </c>
      <c r="B23093" t="s">
        <v>4963</v>
      </c>
      <c r="C23093" t="s">
        <v>57402</v>
      </c>
      <c r="D23093" t="s">
        <v>8294</v>
      </c>
      <c r="E23093" t="s">
        <v>8301</v>
      </c>
      <c r="F23093" t="s">
        <v>57403</v>
      </c>
      <c r="G23093" t="s">
        <v>57404</v>
      </c>
      <c r="H23093" t="s">
        <v>57405</v>
      </c>
    </row>
    <row r="23094" spans="1:8">
      <c r="A23094" t="s">
        <v>82502</v>
      </c>
      <c r="B23094" t="s">
        <v>3424</v>
      </c>
      <c r="C23094" t="s">
        <v>12</v>
      </c>
      <c r="D23094" t="s">
        <v>8526</v>
      </c>
      <c r="E23094" t="s">
        <v>12</v>
      </c>
      <c r="F23094" t="s">
        <v>82503</v>
      </c>
      <c r="G23094" t="s">
        <v>82504</v>
      </c>
      <c r="H23094" t="s">
        <v>82505</v>
      </c>
    </row>
    <row r="23095" spans="1:8">
      <c r="A23095" t="s">
        <v>82506</v>
      </c>
      <c r="B23095" t="s">
        <v>3424</v>
      </c>
      <c r="C23095" t="s">
        <v>82507</v>
      </c>
      <c r="D23095" t="s">
        <v>8526</v>
      </c>
      <c r="E23095" t="s">
        <v>8301</v>
      </c>
      <c r="F23095" t="s">
        <v>12</v>
      </c>
      <c r="G23095" t="s">
        <v>82508</v>
      </c>
      <c r="H23095" t="s">
        <v>14</v>
      </c>
    </row>
    <row r="23096" spans="1:8">
      <c r="A23096" t="s">
        <v>82509</v>
      </c>
      <c r="B23096" t="s">
        <v>3424</v>
      </c>
      <c r="C23096" t="s">
        <v>82510</v>
      </c>
      <c r="D23096" t="s">
        <v>8294</v>
      </c>
      <c r="E23096" t="s">
        <v>8301</v>
      </c>
      <c r="F23096" t="s">
        <v>12</v>
      </c>
      <c r="G23096" t="s">
        <v>82511</v>
      </c>
      <c r="H23096" t="s">
        <v>14</v>
      </c>
    </row>
    <row r="23097" spans="1:8">
      <c r="A23097" t="s">
        <v>82512</v>
      </c>
      <c r="B23097" t="s">
        <v>3424</v>
      </c>
      <c r="C23097" t="s">
        <v>82513</v>
      </c>
      <c r="D23097" t="s">
        <v>8356</v>
      </c>
      <c r="E23097" t="s">
        <v>8301</v>
      </c>
      <c r="F23097" t="s">
        <v>82514</v>
      </c>
      <c r="G23097" t="s">
        <v>82515</v>
      </c>
      <c r="H23097" t="s">
        <v>82516</v>
      </c>
    </row>
    <row r="23098" spans="1:8">
      <c r="A23098" t="s">
        <v>82517</v>
      </c>
      <c r="B23098" t="s">
        <v>3424</v>
      </c>
      <c r="C23098" t="s">
        <v>82518</v>
      </c>
      <c r="D23098" t="s">
        <v>8294</v>
      </c>
      <c r="E23098" t="s">
        <v>8301</v>
      </c>
      <c r="F23098" t="s">
        <v>82519</v>
      </c>
      <c r="G23098" t="s">
        <v>82520</v>
      </c>
      <c r="H23098" t="s">
        <v>14</v>
      </c>
    </row>
    <row r="23099" spans="1:8">
      <c r="A23099" t="s">
        <v>82521</v>
      </c>
      <c r="B23099" t="s">
        <v>3424</v>
      </c>
      <c r="C23099" t="s">
        <v>82522</v>
      </c>
      <c r="D23099" t="s">
        <v>8294</v>
      </c>
      <c r="E23099" t="s">
        <v>8295</v>
      </c>
      <c r="F23099" t="s">
        <v>82523</v>
      </c>
      <c r="G23099" t="s">
        <v>82524</v>
      </c>
      <c r="H23099" t="s">
        <v>82525</v>
      </c>
    </row>
    <row r="23100" spans="1:8">
      <c r="A23100" t="s">
        <v>82526</v>
      </c>
      <c r="B23100" t="s">
        <v>3424</v>
      </c>
      <c r="C23100" t="s">
        <v>82527</v>
      </c>
      <c r="D23100" t="s">
        <v>8294</v>
      </c>
      <c r="E23100" t="s">
        <v>8295</v>
      </c>
      <c r="F23100" t="s">
        <v>82528</v>
      </c>
      <c r="G23100" t="s">
        <v>82529</v>
      </c>
      <c r="H23100" t="s">
        <v>14</v>
      </c>
    </row>
    <row r="23101" spans="1:8">
      <c r="A23101" t="s">
        <v>82530</v>
      </c>
      <c r="B23101" t="s">
        <v>3424</v>
      </c>
      <c r="C23101" t="s">
        <v>82531</v>
      </c>
      <c r="D23101" t="s">
        <v>8294</v>
      </c>
      <c r="E23101" t="s">
        <v>8301</v>
      </c>
      <c r="F23101" t="s">
        <v>82532</v>
      </c>
      <c r="G23101" t="s">
        <v>82533</v>
      </c>
      <c r="H23101" t="s">
        <v>82534</v>
      </c>
    </row>
    <row r="23102" spans="1:8">
      <c r="A23102" t="s">
        <v>82535</v>
      </c>
      <c r="B23102" t="s">
        <v>3424</v>
      </c>
      <c r="C23102" t="s">
        <v>82536</v>
      </c>
      <c r="D23102" t="s">
        <v>36213</v>
      </c>
      <c r="E23102" t="s">
        <v>8785</v>
      </c>
      <c r="F23102" t="s">
        <v>82537</v>
      </c>
      <c r="G23102" t="s">
        <v>82538</v>
      </c>
      <c r="H23102" t="s">
        <v>82539</v>
      </c>
    </row>
    <row r="23103" spans="1:8">
      <c r="A23103" t="s">
        <v>82540</v>
      </c>
      <c r="B23103" t="s">
        <v>3424</v>
      </c>
      <c r="C23103" t="s">
        <v>12</v>
      </c>
      <c r="D23103" t="s">
        <v>8526</v>
      </c>
      <c r="E23103" t="s">
        <v>12</v>
      </c>
      <c r="F23103" t="s">
        <v>82541</v>
      </c>
      <c r="G23103" t="s">
        <v>82542</v>
      </c>
      <c r="H23103" t="s">
        <v>14</v>
      </c>
    </row>
    <row r="23104" spans="1:8">
      <c r="A23104" t="s">
        <v>82543</v>
      </c>
      <c r="B23104" t="s">
        <v>3424</v>
      </c>
      <c r="C23104" t="s">
        <v>82544</v>
      </c>
      <c r="D23104" t="s">
        <v>8361</v>
      </c>
      <c r="E23104" t="s">
        <v>8301</v>
      </c>
      <c r="F23104" t="s">
        <v>26237</v>
      </c>
      <c r="G23104" t="s">
        <v>82545</v>
      </c>
      <c r="H23104" t="s">
        <v>26239</v>
      </c>
    </row>
    <row r="23105" spans="1:8">
      <c r="A23105" t="s">
        <v>82546</v>
      </c>
      <c r="B23105" t="s">
        <v>3424</v>
      </c>
      <c r="C23105" t="s">
        <v>82547</v>
      </c>
      <c r="D23105" t="s">
        <v>36259</v>
      </c>
      <c r="E23105" t="s">
        <v>8301</v>
      </c>
      <c r="F23105" t="s">
        <v>82548</v>
      </c>
      <c r="G23105" t="s">
        <v>82549</v>
      </c>
      <c r="H23105" t="s">
        <v>82550</v>
      </c>
    </row>
    <row r="23106" spans="1:8">
      <c r="A23106" t="s">
        <v>82551</v>
      </c>
      <c r="B23106" t="s">
        <v>3424</v>
      </c>
      <c r="C23106" t="s">
        <v>82552</v>
      </c>
      <c r="D23106" t="s">
        <v>8294</v>
      </c>
      <c r="E23106" t="s">
        <v>8295</v>
      </c>
      <c r="F23106" t="s">
        <v>82553</v>
      </c>
      <c r="G23106" t="s">
        <v>82554</v>
      </c>
      <c r="H23106" t="s">
        <v>82555</v>
      </c>
    </row>
    <row r="23107" spans="1:8">
      <c r="A23107" t="s">
        <v>82556</v>
      </c>
      <c r="B23107" t="s">
        <v>3424</v>
      </c>
      <c r="C23107" t="s">
        <v>82557</v>
      </c>
      <c r="D23107" t="s">
        <v>8294</v>
      </c>
      <c r="E23107" t="s">
        <v>8301</v>
      </c>
      <c r="F23107" t="s">
        <v>82558</v>
      </c>
      <c r="G23107" t="s">
        <v>82559</v>
      </c>
      <c r="H23107" t="s">
        <v>82560</v>
      </c>
    </row>
    <row r="23108" spans="1:8">
      <c r="A23108" t="s">
        <v>82501</v>
      </c>
      <c r="B23108" t="s">
        <v>3424</v>
      </c>
      <c r="C23108" t="s">
        <v>82561</v>
      </c>
      <c r="D23108" t="s">
        <v>8294</v>
      </c>
      <c r="E23108" t="s">
        <v>8301</v>
      </c>
      <c r="F23108" t="s">
        <v>82562</v>
      </c>
      <c r="G23108" t="s">
        <v>57413</v>
      </c>
      <c r="H23108" t="s">
        <v>82563</v>
      </c>
    </row>
    <row r="23109" spans="1:8">
      <c r="A23109" t="s">
        <v>82564</v>
      </c>
      <c r="B23109" t="s">
        <v>3424</v>
      </c>
      <c r="C23109" t="s">
        <v>82565</v>
      </c>
      <c r="D23109" t="s">
        <v>8294</v>
      </c>
      <c r="E23109" t="s">
        <v>8301</v>
      </c>
      <c r="F23109" t="s">
        <v>82566</v>
      </c>
      <c r="G23109" t="s">
        <v>82567</v>
      </c>
      <c r="H23109" t="s">
        <v>82568</v>
      </c>
    </row>
    <row r="23110" spans="1:8">
      <c r="A23110" t="s">
        <v>82569</v>
      </c>
      <c r="B23110" t="s">
        <v>3424</v>
      </c>
      <c r="C23110" t="s">
        <v>82570</v>
      </c>
      <c r="D23110" t="s">
        <v>8294</v>
      </c>
      <c r="E23110" t="s">
        <v>8301</v>
      </c>
      <c r="F23110" t="s">
        <v>82571</v>
      </c>
      <c r="G23110" t="s">
        <v>82572</v>
      </c>
      <c r="H23110" t="s">
        <v>82573</v>
      </c>
    </row>
    <row r="23111" spans="1:8">
      <c r="A23111" t="s">
        <v>82574</v>
      </c>
      <c r="B23111" t="s">
        <v>3424</v>
      </c>
      <c r="C23111" t="s">
        <v>82575</v>
      </c>
      <c r="D23111" t="s">
        <v>8294</v>
      </c>
      <c r="E23111" t="s">
        <v>8301</v>
      </c>
      <c r="F23111" t="s">
        <v>82576</v>
      </c>
      <c r="G23111" t="s">
        <v>82577</v>
      </c>
      <c r="H23111" t="s">
        <v>82578</v>
      </c>
    </row>
    <row r="23112" spans="1:8">
      <c r="A23112" t="s">
        <v>82579</v>
      </c>
      <c r="B23112" t="s">
        <v>3424</v>
      </c>
      <c r="C23112" t="s">
        <v>82580</v>
      </c>
      <c r="D23112" t="s">
        <v>8294</v>
      </c>
      <c r="E23112" t="s">
        <v>8301</v>
      </c>
      <c r="F23112" t="s">
        <v>82581</v>
      </c>
      <c r="G23112" t="s">
        <v>82582</v>
      </c>
      <c r="H23112" t="s">
        <v>14</v>
      </c>
    </row>
    <row r="23113" spans="1:8">
      <c r="A23113" t="s">
        <v>82583</v>
      </c>
      <c r="B23113" t="s">
        <v>3424</v>
      </c>
      <c r="C23113" t="s">
        <v>82584</v>
      </c>
      <c r="D23113" t="s">
        <v>8294</v>
      </c>
      <c r="E23113" t="s">
        <v>8301</v>
      </c>
      <c r="F23113" t="s">
        <v>82585</v>
      </c>
      <c r="G23113" t="s">
        <v>82586</v>
      </c>
      <c r="H23113" t="s">
        <v>82587</v>
      </c>
    </row>
    <row r="23114" spans="1:8">
      <c r="A23114" t="s">
        <v>82588</v>
      </c>
      <c r="B23114" t="s">
        <v>3424</v>
      </c>
      <c r="C23114" t="s">
        <v>82589</v>
      </c>
      <c r="D23114" t="s">
        <v>36429</v>
      </c>
      <c r="E23114" t="s">
        <v>8301</v>
      </c>
      <c r="F23114" t="s">
        <v>82590</v>
      </c>
      <c r="G23114" t="s">
        <v>82591</v>
      </c>
      <c r="H23114" t="s">
        <v>82592</v>
      </c>
    </row>
    <row r="23115" spans="1:8">
      <c r="A23115" t="s">
        <v>82593</v>
      </c>
      <c r="B23115" t="s">
        <v>3424</v>
      </c>
      <c r="C23115" t="s">
        <v>82594</v>
      </c>
      <c r="D23115" t="s">
        <v>8294</v>
      </c>
      <c r="E23115" t="s">
        <v>8301</v>
      </c>
      <c r="F23115" t="s">
        <v>82595</v>
      </c>
      <c r="G23115" t="s">
        <v>82596</v>
      </c>
      <c r="H23115" t="s">
        <v>14</v>
      </c>
    </row>
    <row r="23116" spans="1:8">
      <c r="A23116" t="s">
        <v>82597</v>
      </c>
      <c r="B23116" t="s">
        <v>3424</v>
      </c>
      <c r="C23116" t="s">
        <v>82598</v>
      </c>
      <c r="D23116" t="s">
        <v>8294</v>
      </c>
      <c r="E23116" t="s">
        <v>8301</v>
      </c>
      <c r="F23116" t="s">
        <v>82599</v>
      </c>
      <c r="G23116" t="s">
        <v>82600</v>
      </c>
      <c r="H23116" t="s">
        <v>82601</v>
      </c>
    </row>
    <row r="23117" spans="1:8">
      <c r="A23117" t="s">
        <v>82602</v>
      </c>
      <c r="B23117" t="s">
        <v>3424</v>
      </c>
      <c r="C23117" t="s">
        <v>82603</v>
      </c>
      <c r="D23117" t="s">
        <v>8294</v>
      </c>
      <c r="E23117" t="s">
        <v>8301</v>
      </c>
      <c r="F23117" t="s">
        <v>82604</v>
      </c>
      <c r="G23117" t="s">
        <v>82605</v>
      </c>
      <c r="H23117" t="s">
        <v>14</v>
      </c>
    </row>
    <row r="23118" spans="1:8">
      <c r="A23118" t="s">
        <v>82606</v>
      </c>
      <c r="B23118" t="s">
        <v>3424</v>
      </c>
      <c r="C23118" t="s">
        <v>82607</v>
      </c>
      <c r="D23118" t="s">
        <v>82608</v>
      </c>
      <c r="E23118" t="s">
        <v>8301</v>
      </c>
      <c r="F23118" t="s">
        <v>82609</v>
      </c>
      <c r="G23118" t="s">
        <v>82610</v>
      </c>
      <c r="H23118" t="s">
        <v>82611</v>
      </c>
    </row>
    <row r="23119" spans="1:8">
      <c r="A23119" t="s">
        <v>82612</v>
      </c>
      <c r="B23119" t="s">
        <v>3424</v>
      </c>
      <c r="C23119" t="s">
        <v>82613</v>
      </c>
      <c r="D23119" t="s">
        <v>57382</v>
      </c>
      <c r="E23119" t="s">
        <v>8301</v>
      </c>
      <c r="F23119" t="s">
        <v>12</v>
      </c>
      <c r="G23119" t="s">
        <v>82614</v>
      </c>
      <c r="H23119" t="s">
        <v>14</v>
      </c>
    </row>
    <row r="23120" spans="1:8">
      <c r="A23120" t="s">
        <v>82615</v>
      </c>
      <c r="B23120" t="s">
        <v>3424</v>
      </c>
      <c r="C23120" t="s">
        <v>82616</v>
      </c>
      <c r="D23120" t="s">
        <v>8294</v>
      </c>
      <c r="E23120" t="s">
        <v>8301</v>
      </c>
      <c r="F23120" t="s">
        <v>82617</v>
      </c>
      <c r="G23120" t="s">
        <v>82618</v>
      </c>
      <c r="H23120" t="s">
        <v>82619</v>
      </c>
    </row>
    <row r="23121" spans="1:8">
      <c r="A23121" t="s">
        <v>82620</v>
      </c>
      <c r="B23121" t="s">
        <v>3424</v>
      </c>
      <c r="C23121" t="s">
        <v>12</v>
      </c>
      <c r="D23121" t="s">
        <v>8526</v>
      </c>
      <c r="E23121" t="s">
        <v>12</v>
      </c>
      <c r="F23121" t="s">
        <v>12</v>
      </c>
      <c r="G23121" t="s">
        <v>82621</v>
      </c>
      <c r="H23121" t="s">
        <v>14</v>
      </c>
    </row>
    <row r="23122" spans="1:8">
      <c r="A23122" t="s">
        <v>82622</v>
      </c>
      <c r="B23122" t="s">
        <v>3424</v>
      </c>
      <c r="C23122" t="s">
        <v>82623</v>
      </c>
      <c r="D23122" t="s">
        <v>8294</v>
      </c>
      <c r="E23122" t="s">
        <v>8301</v>
      </c>
      <c r="F23122" t="s">
        <v>82624</v>
      </c>
      <c r="G23122" t="s">
        <v>82625</v>
      </c>
      <c r="H23122" t="s">
        <v>82626</v>
      </c>
    </row>
    <row r="23123" spans="1:8">
      <c r="A23123" t="s">
        <v>82627</v>
      </c>
      <c r="B23123" t="s">
        <v>3424</v>
      </c>
      <c r="C23123" t="s">
        <v>82628</v>
      </c>
      <c r="D23123" t="s">
        <v>8776</v>
      </c>
      <c r="E23123" t="s">
        <v>8301</v>
      </c>
      <c r="F23123" t="s">
        <v>82629</v>
      </c>
      <c r="G23123" t="s">
        <v>82630</v>
      </c>
      <c r="H23123" t="s">
        <v>14</v>
      </c>
    </row>
    <row r="23124" spans="1:8">
      <c r="A23124" t="s">
        <v>82631</v>
      </c>
      <c r="B23124" t="s">
        <v>3424</v>
      </c>
      <c r="C23124" t="s">
        <v>82632</v>
      </c>
      <c r="D23124" t="s">
        <v>8361</v>
      </c>
      <c r="E23124" t="s">
        <v>8301</v>
      </c>
      <c r="F23124" t="s">
        <v>82633</v>
      </c>
      <c r="G23124" t="s">
        <v>82634</v>
      </c>
      <c r="H23124" t="s">
        <v>82635</v>
      </c>
    </row>
    <row r="23125" spans="1:8">
      <c r="A23125" t="s">
        <v>82636</v>
      </c>
      <c r="B23125" t="s">
        <v>3424</v>
      </c>
      <c r="C23125" t="s">
        <v>82637</v>
      </c>
      <c r="D23125" t="s">
        <v>8294</v>
      </c>
      <c r="E23125" t="s">
        <v>8301</v>
      </c>
      <c r="F23125" t="s">
        <v>82638</v>
      </c>
      <c r="G23125" t="s">
        <v>82639</v>
      </c>
      <c r="H23125" t="s">
        <v>82640</v>
      </c>
    </row>
    <row r="23126" spans="1:8">
      <c r="A23126" t="s">
        <v>82641</v>
      </c>
      <c r="B23126" t="s">
        <v>3424</v>
      </c>
      <c r="C23126" t="s">
        <v>82642</v>
      </c>
      <c r="D23126" t="s">
        <v>8294</v>
      </c>
      <c r="E23126" t="s">
        <v>8301</v>
      </c>
      <c r="F23126" t="s">
        <v>82643</v>
      </c>
      <c r="G23126" t="s">
        <v>82644</v>
      </c>
      <c r="H23126" t="s">
        <v>82645</v>
      </c>
    </row>
    <row r="23127" spans="1:8">
      <c r="A23127" t="s">
        <v>82646</v>
      </c>
      <c r="B23127" t="s">
        <v>3424</v>
      </c>
      <c r="C23127" t="s">
        <v>82647</v>
      </c>
      <c r="D23127" t="s">
        <v>8945</v>
      </c>
      <c r="E23127" t="s">
        <v>8295</v>
      </c>
      <c r="F23127" t="s">
        <v>82648</v>
      </c>
      <c r="G23127" t="s">
        <v>82649</v>
      </c>
      <c r="H23127" t="s">
        <v>82650</v>
      </c>
    </row>
    <row r="23128" spans="1:8">
      <c r="A23128" t="s">
        <v>82651</v>
      </c>
      <c r="B23128" t="s">
        <v>27794</v>
      </c>
      <c r="C23128" t="s">
        <v>82652</v>
      </c>
      <c r="D23128" t="s">
        <v>8294</v>
      </c>
      <c r="E23128" t="s">
        <v>8301</v>
      </c>
      <c r="F23128" t="s">
        <v>82653</v>
      </c>
      <c r="G23128" t="s">
        <v>82654</v>
      </c>
      <c r="H23128" t="s">
        <v>14</v>
      </c>
    </row>
    <row r="23129" spans="1:8">
      <c r="A23129" t="s">
        <v>82655</v>
      </c>
      <c r="B23129" t="s">
        <v>3424</v>
      </c>
      <c r="C23129" t="s">
        <v>82656</v>
      </c>
      <c r="D23129" t="s">
        <v>8294</v>
      </c>
      <c r="E23129" t="s">
        <v>8295</v>
      </c>
      <c r="F23129" t="s">
        <v>82657</v>
      </c>
      <c r="G23129" t="s">
        <v>82658</v>
      </c>
      <c r="H23129" t="s">
        <v>82659</v>
      </c>
    </row>
    <row r="23130" spans="1:8">
      <c r="A23130" t="s">
        <v>82660</v>
      </c>
      <c r="B23130" t="s">
        <v>3424</v>
      </c>
      <c r="C23130" t="s">
        <v>12</v>
      </c>
      <c r="D23130" t="s">
        <v>8526</v>
      </c>
      <c r="E23130" t="s">
        <v>12</v>
      </c>
      <c r="F23130" t="s">
        <v>82661</v>
      </c>
      <c r="G23130" t="s">
        <v>82662</v>
      </c>
      <c r="H23130" t="s">
        <v>14</v>
      </c>
    </row>
    <row r="23131" spans="1:8">
      <c r="A23131" t="s">
        <v>82663</v>
      </c>
      <c r="B23131" t="s">
        <v>3424</v>
      </c>
      <c r="C23131" t="s">
        <v>82664</v>
      </c>
      <c r="D23131" t="s">
        <v>8294</v>
      </c>
      <c r="E23131" t="s">
        <v>8295</v>
      </c>
      <c r="F23131" t="s">
        <v>82665</v>
      </c>
      <c r="G23131" t="s">
        <v>82666</v>
      </c>
      <c r="H23131" t="s">
        <v>82667</v>
      </c>
    </row>
    <row r="23132" spans="1:8">
      <c r="A23132" t="s">
        <v>82668</v>
      </c>
      <c r="B23132" t="s">
        <v>3424</v>
      </c>
      <c r="C23132" t="s">
        <v>82669</v>
      </c>
      <c r="D23132" t="s">
        <v>8294</v>
      </c>
      <c r="E23132" t="s">
        <v>8301</v>
      </c>
      <c r="F23132" t="s">
        <v>82389</v>
      </c>
      <c r="G23132" t="s">
        <v>82390</v>
      </c>
      <c r="H23132" t="s">
        <v>82391</v>
      </c>
    </row>
    <row r="23133" spans="1:8">
      <c r="A23133" t="s">
        <v>82670</v>
      </c>
      <c r="B23133" t="s">
        <v>3424</v>
      </c>
      <c r="C23133" t="s">
        <v>82671</v>
      </c>
      <c r="D23133" t="s">
        <v>8546</v>
      </c>
      <c r="E23133" t="s">
        <v>8301</v>
      </c>
      <c r="F23133" t="s">
        <v>82672</v>
      </c>
      <c r="G23133" t="s">
        <v>82673</v>
      </c>
      <c r="H23133" t="s">
        <v>82674</v>
      </c>
    </row>
    <row r="23134" spans="1:8">
      <c r="A23134" t="s">
        <v>82675</v>
      </c>
      <c r="B23134" t="s">
        <v>3424</v>
      </c>
      <c r="C23134" t="s">
        <v>82676</v>
      </c>
      <c r="D23134" t="s">
        <v>8294</v>
      </c>
      <c r="E23134" t="s">
        <v>8301</v>
      </c>
      <c r="F23134" t="s">
        <v>82677</v>
      </c>
      <c r="G23134" t="s">
        <v>82678</v>
      </c>
      <c r="H23134" t="s">
        <v>82679</v>
      </c>
    </row>
    <row r="23135" spans="1:8">
      <c r="A23135" t="s">
        <v>82680</v>
      </c>
      <c r="B23135" t="s">
        <v>3424</v>
      </c>
      <c r="C23135" t="s">
        <v>82681</v>
      </c>
      <c r="D23135" t="s">
        <v>82682</v>
      </c>
      <c r="E23135" t="s">
        <v>8301</v>
      </c>
      <c r="F23135" t="s">
        <v>82683</v>
      </c>
      <c r="G23135" t="s">
        <v>82684</v>
      </c>
      <c r="H23135" t="s">
        <v>82685</v>
      </c>
    </row>
    <row r="23136" spans="1:8">
      <c r="A23136" t="s">
        <v>82686</v>
      </c>
      <c r="B23136" t="s">
        <v>3424</v>
      </c>
      <c r="C23136" t="s">
        <v>82687</v>
      </c>
      <c r="D23136" t="s">
        <v>8294</v>
      </c>
      <c r="E23136" t="s">
        <v>8295</v>
      </c>
      <c r="F23136" t="s">
        <v>82688</v>
      </c>
      <c r="G23136" t="s">
        <v>82689</v>
      </c>
      <c r="H23136" t="s">
        <v>14</v>
      </c>
    </row>
    <row r="23137" spans="1:8">
      <c r="A23137" t="s">
        <v>82690</v>
      </c>
      <c r="B23137" t="s">
        <v>3424</v>
      </c>
      <c r="C23137" t="s">
        <v>82691</v>
      </c>
      <c r="D23137" t="s">
        <v>8294</v>
      </c>
      <c r="E23137" t="s">
        <v>8301</v>
      </c>
      <c r="F23137" t="s">
        <v>82692</v>
      </c>
      <c r="G23137" t="s">
        <v>82693</v>
      </c>
      <c r="H23137" t="s">
        <v>14</v>
      </c>
    </row>
    <row r="23138" spans="1:8">
      <c r="A23138" t="s">
        <v>82694</v>
      </c>
      <c r="B23138" t="s">
        <v>3424</v>
      </c>
      <c r="C23138" t="s">
        <v>82695</v>
      </c>
      <c r="D23138" t="s">
        <v>8294</v>
      </c>
      <c r="E23138" t="s">
        <v>8301</v>
      </c>
      <c r="F23138" t="s">
        <v>82696</v>
      </c>
      <c r="G23138" t="s">
        <v>82697</v>
      </c>
      <c r="H23138" t="s">
        <v>82698</v>
      </c>
    </row>
    <row r="23139" spans="1:8">
      <c r="A23139" t="s">
        <v>82699</v>
      </c>
      <c r="B23139" t="s">
        <v>3424</v>
      </c>
      <c r="C23139" t="s">
        <v>82700</v>
      </c>
      <c r="D23139" t="s">
        <v>8294</v>
      </c>
      <c r="E23139" t="s">
        <v>8295</v>
      </c>
      <c r="F23139" t="s">
        <v>82701</v>
      </c>
      <c r="G23139" t="s">
        <v>82702</v>
      </c>
      <c r="H23139" t="s">
        <v>82703</v>
      </c>
    </row>
    <row r="23140" spans="1:8">
      <c r="A23140" t="s">
        <v>82704</v>
      </c>
      <c r="B23140" t="s">
        <v>3424</v>
      </c>
      <c r="C23140" t="s">
        <v>12</v>
      </c>
      <c r="D23140" t="s">
        <v>8526</v>
      </c>
      <c r="E23140" t="s">
        <v>12</v>
      </c>
      <c r="F23140" t="s">
        <v>82705</v>
      </c>
      <c r="G23140" t="s">
        <v>82706</v>
      </c>
      <c r="H23140" t="s">
        <v>14</v>
      </c>
    </row>
    <row r="23141" spans="1:8">
      <c r="A23141" t="s">
        <v>82707</v>
      </c>
      <c r="B23141" t="s">
        <v>3424</v>
      </c>
      <c r="C23141" t="s">
        <v>82708</v>
      </c>
      <c r="D23141" t="s">
        <v>82485</v>
      </c>
      <c r="E23141" t="s">
        <v>8301</v>
      </c>
      <c r="F23141" t="s">
        <v>82709</v>
      </c>
      <c r="G23141" t="s">
        <v>82710</v>
      </c>
      <c r="H23141" t="s">
        <v>82711</v>
      </c>
    </row>
    <row r="23142" spans="1:8">
      <c r="A23142" t="s">
        <v>82712</v>
      </c>
      <c r="B23142" t="s">
        <v>3424</v>
      </c>
      <c r="C23142" t="s">
        <v>82713</v>
      </c>
      <c r="D23142" t="s">
        <v>8910</v>
      </c>
      <c r="E23142" t="s">
        <v>8301</v>
      </c>
      <c r="F23142" t="s">
        <v>82714</v>
      </c>
      <c r="G23142" t="s">
        <v>82715</v>
      </c>
      <c r="H23142" t="s">
        <v>82716</v>
      </c>
    </row>
    <row r="23143" spans="1:8">
      <c r="A23143" t="s">
        <v>82717</v>
      </c>
      <c r="B23143" t="s">
        <v>3424</v>
      </c>
      <c r="C23143" t="s">
        <v>82718</v>
      </c>
      <c r="D23143" t="s">
        <v>8294</v>
      </c>
      <c r="E23143" t="s">
        <v>8301</v>
      </c>
      <c r="F23143" t="s">
        <v>82719</v>
      </c>
      <c r="G23143" t="s">
        <v>82720</v>
      </c>
      <c r="H23143" t="s">
        <v>82721</v>
      </c>
    </row>
    <row r="23144" spans="1:8">
      <c r="A23144" t="s">
        <v>82722</v>
      </c>
      <c r="B23144" t="s">
        <v>3424</v>
      </c>
      <c r="C23144" t="s">
        <v>82723</v>
      </c>
      <c r="D23144" t="s">
        <v>57408</v>
      </c>
      <c r="E23144" t="s">
        <v>8301</v>
      </c>
      <c r="F23144" t="s">
        <v>82724</v>
      </c>
      <c r="G23144" t="s">
        <v>82725</v>
      </c>
      <c r="H23144" t="s">
        <v>82726</v>
      </c>
    </row>
    <row r="23145" spans="1:8">
      <c r="A23145" t="s">
        <v>82727</v>
      </c>
      <c r="B23145" t="s">
        <v>3424</v>
      </c>
      <c r="C23145" t="s">
        <v>82728</v>
      </c>
      <c r="D23145" t="s">
        <v>8294</v>
      </c>
      <c r="E23145" t="s">
        <v>8301</v>
      </c>
      <c r="F23145" t="s">
        <v>82729</v>
      </c>
      <c r="G23145" t="s">
        <v>82730</v>
      </c>
      <c r="H23145" t="s">
        <v>82731</v>
      </c>
    </row>
    <row r="23146" spans="1:8">
      <c r="A23146" t="s">
        <v>82732</v>
      </c>
      <c r="B23146" t="s">
        <v>3424</v>
      </c>
      <c r="C23146" t="s">
        <v>82733</v>
      </c>
      <c r="D23146" t="s">
        <v>8294</v>
      </c>
      <c r="E23146" t="s">
        <v>8295</v>
      </c>
      <c r="F23146" t="s">
        <v>82734</v>
      </c>
      <c r="G23146" t="s">
        <v>82735</v>
      </c>
      <c r="H23146" t="s">
        <v>82736</v>
      </c>
    </row>
    <row r="23147" spans="1:8">
      <c r="A23147" t="s">
        <v>82737</v>
      </c>
      <c r="B23147" t="s">
        <v>3424</v>
      </c>
      <c r="C23147" t="s">
        <v>82738</v>
      </c>
      <c r="D23147" t="s">
        <v>8331</v>
      </c>
      <c r="E23147" t="s">
        <v>8295</v>
      </c>
      <c r="F23147" t="s">
        <v>82739</v>
      </c>
      <c r="G23147" t="s">
        <v>82740</v>
      </c>
      <c r="H23147" t="s">
        <v>82741</v>
      </c>
    </row>
    <row r="23148" spans="1:8">
      <c r="A23148" t="s">
        <v>82742</v>
      </c>
      <c r="B23148" t="s">
        <v>3424</v>
      </c>
      <c r="C23148" t="s">
        <v>82743</v>
      </c>
      <c r="D23148" t="s">
        <v>8294</v>
      </c>
      <c r="E23148" t="s">
        <v>8301</v>
      </c>
      <c r="F23148" t="s">
        <v>82744</v>
      </c>
      <c r="G23148" t="s">
        <v>82745</v>
      </c>
      <c r="H23148" t="s">
        <v>82746</v>
      </c>
    </row>
    <row r="23149" spans="1:8">
      <c r="A23149" t="s">
        <v>82747</v>
      </c>
      <c r="B23149" t="s">
        <v>3424</v>
      </c>
      <c r="C23149" t="s">
        <v>82748</v>
      </c>
      <c r="D23149" t="s">
        <v>57040</v>
      </c>
      <c r="E23149" t="s">
        <v>8301</v>
      </c>
      <c r="F23149" t="s">
        <v>82749</v>
      </c>
      <c r="G23149" t="s">
        <v>82750</v>
      </c>
      <c r="H23149" t="s">
        <v>82751</v>
      </c>
    </row>
    <row r="23150" spans="1:8">
      <c r="A23150" t="s">
        <v>82752</v>
      </c>
      <c r="B23150" t="s">
        <v>3424</v>
      </c>
      <c r="C23150" t="s">
        <v>82753</v>
      </c>
      <c r="D23150" t="s">
        <v>82754</v>
      </c>
      <c r="E23150" t="s">
        <v>8301</v>
      </c>
      <c r="F23150" t="s">
        <v>82755</v>
      </c>
      <c r="G23150" t="s">
        <v>82756</v>
      </c>
      <c r="H23150" t="s">
        <v>82757</v>
      </c>
    </row>
    <row r="23151" spans="1:8">
      <c r="A23151" t="s">
        <v>82758</v>
      </c>
      <c r="B23151" t="s">
        <v>3424</v>
      </c>
      <c r="C23151" t="s">
        <v>82759</v>
      </c>
      <c r="D23151" t="s">
        <v>8294</v>
      </c>
      <c r="E23151" t="s">
        <v>8295</v>
      </c>
      <c r="F23151" t="s">
        <v>82760</v>
      </c>
      <c r="G23151" t="s">
        <v>82761</v>
      </c>
      <c r="H23151" t="s">
        <v>82762</v>
      </c>
    </row>
    <row r="23152" spans="1:8">
      <c r="A23152" t="s">
        <v>82763</v>
      </c>
      <c r="B23152" t="s">
        <v>3424</v>
      </c>
      <c r="C23152" t="s">
        <v>82764</v>
      </c>
      <c r="D23152" t="s">
        <v>8294</v>
      </c>
      <c r="E23152" t="s">
        <v>8301</v>
      </c>
      <c r="F23152" t="s">
        <v>82765</v>
      </c>
      <c r="G23152" t="s">
        <v>82766</v>
      </c>
      <c r="H23152" t="s">
        <v>82767</v>
      </c>
    </row>
    <row r="23153" spans="1:8">
      <c r="A23153" t="s">
        <v>82768</v>
      </c>
      <c r="B23153" t="s">
        <v>3424</v>
      </c>
      <c r="C23153" t="s">
        <v>12</v>
      </c>
      <c r="D23153" t="s">
        <v>8526</v>
      </c>
      <c r="E23153" t="s">
        <v>12</v>
      </c>
      <c r="F23153" t="s">
        <v>82769</v>
      </c>
      <c r="G23153" t="s">
        <v>82770</v>
      </c>
      <c r="H23153" t="s">
        <v>82771</v>
      </c>
    </row>
    <row r="23154" spans="1:8">
      <c r="A23154" t="s">
        <v>82772</v>
      </c>
      <c r="B23154" t="s">
        <v>3424</v>
      </c>
      <c r="C23154" t="s">
        <v>82773</v>
      </c>
      <c r="D23154" t="s">
        <v>8910</v>
      </c>
      <c r="E23154" t="s">
        <v>8301</v>
      </c>
      <c r="F23154" t="s">
        <v>82765</v>
      </c>
      <c r="G23154" t="s">
        <v>82774</v>
      </c>
      <c r="H23154" t="s">
        <v>82767</v>
      </c>
    </row>
    <row r="23155" spans="1:8">
      <c r="A23155" t="s">
        <v>82775</v>
      </c>
      <c r="B23155" t="s">
        <v>3424</v>
      </c>
      <c r="C23155" t="s">
        <v>82776</v>
      </c>
      <c r="D23155" t="s">
        <v>8294</v>
      </c>
      <c r="E23155" t="s">
        <v>8301</v>
      </c>
      <c r="F23155" t="s">
        <v>82777</v>
      </c>
      <c r="G23155" t="s">
        <v>82778</v>
      </c>
      <c r="H23155" t="s">
        <v>50825</v>
      </c>
    </row>
    <row r="23156" spans="1:8">
      <c r="A23156" t="s">
        <v>82779</v>
      </c>
      <c r="B23156" t="s">
        <v>3424</v>
      </c>
      <c r="C23156" t="s">
        <v>82780</v>
      </c>
      <c r="D23156" t="s">
        <v>8294</v>
      </c>
      <c r="E23156" t="s">
        <v>8301</v>
      </c>
      <c r="F23156" t="s">
        <v>82781</v>
      </c>
      <c r="G23156" t="s">
        <v>82782</v>
      </c>
      <c r="H23156" t="s">
        <v>82783</v>
      </c>
    </row>
    <row r="23157" spans="1:8">
      <c r="A23157" t="s">
        <v>82784</v>
      </c>
      <c r="B23157" t="s">
        <v>3424</v>
      </c>
      <c r="C23157" t="s">
        <v>82785</v>
      </c>
      <c r="D23157" t="s">
        <v>8294</v>
      </c>
      <c r="E23157" t="s">
        <v>8295</v>
      </c>
      <c r="F23157" t="s">
        <v>82786</v>
      </c>
      <c r="G23157" t="s">
        <v>82787</v>
      </c>
      <c r="H23157" t="s">
        <v>82788</v>
      </c>
    </row>
    <row r="23158" spans="1:8">
      <c r="A23158" t="s">
        <v>82789</v>
      </c>
      <c r="B23158" t="s">
        <v>3424</v>
      </c>
      <c r="C23158" t="s">
        <v>82790</v>
      </c>
      <c r="D23158" t="s">
        <v>8361</v>
      </c>
      <c r="E23158" t="s">
        <v>8301</v>
      </c>
      <c r="F23158" t="s">
        <v>82791</v>
      </c>
      <c r="G23158" t="s">
        <v>82634</v>
      </c>
      <c r="H23158" t="s">
        <v>82635</v>
      </c>
    </row>
    <row r="23159" spans="1:8">
      <c r="A23159" t="s">
        <v>82792</v>
      </c>
      <c r="B23159" t="s">
        <v>4963</v>
      </c>
      <c r="C23159" t="s">
        <v>12</v>
      </c>
      <c r="D23159" t="s">
        <v>8526</v>
      </c>
      <c r="E23159" t="s">
        <v>12</v>
      </c>
      <c r="F23159" t="s">
        <v>82793</v>
      </c>
      <c r="G23159" t="s">
        <v>82794</v>
      </c>
      <c r="H23159" t="s">
        <v>82795</v>
      </c>
    </row>
    <row r="23160" spans="1:8">
      <c r="A23160" t="s">
        <v>82796</v>
      </c>
      <c r="B23160" t="s">
        <v>3424</v>
      </c>
      <c r="C23160" t="s">
        <v>82797</v>
      </c>
      <c r="D23160" t="s">
        <v>8294</v>
      </c>
      <c r="E23160" t="s">
        <v>8301</v>
      </c>
      <c r="F23160" t="s">
        <v>82798</v>
      </c>
      <c r="G23160" t="s">
        <v>82799</v>
      </c>
      <c r="H23160" t="s">
        <v>82800</v>
      </c>
    </row>
    <row r="23161" spans="1:8">
      <c r="A23161" t="s">
        <v>82801</v>
      </c>
      <c r="B23161" t="s">
        <v>3424</v>
      </c>
      <c r="C23161" t="s">
        <v>82802</v>
      </c>
      <c r="D23161" t="s">
        <v>8294</v>
      </c>
      <c r="E23161" t="s">
        <v>8301</v>
      </c>
      <c r="F23161" t="s">
        <v>82803</v>
      </c>
      <c r="G23161" t="s">
        <v>82804</v>
      </c>
      <c r="H23161" t="s">
        <v>14</v>
      </c>
    </row>
    <row r="23162" spans="1:8">
      <c r="A23162" t="s">
        <v>82805</v>
      </c>
      <c r="B23162" t="s">
        <v>3424</v>
      </c>
      <c r="C23162" t="s">
        <v>82806</v>
      </c>
      <c r="D23162" t="s">
        <v>8294</v>
      </c>
      <c r="E23162" t="s">
        <v>8301</v>
      </c>
      <c r="F23162" t="s">
        <v>82807</v>
      </c>
      <c r="G23162" t="s">
        <v>82808</v>
      </c>
      <c r="H23162" t="s">
        <v>82809</v>
      </c>
    </row>
    <row r="23163" spans="1:8">
      <c r="A23163" t="s">
        <v>82810</v>
      </c>
      <c r="B23163" t="s">
        <v>3424</v>
      </c>
      <c r="C23163" t="s">
        <v>82811</v>
      </c>
      <c r="D23163" t="s">
        <v>8294</v>
      </c>
      <c r="E23163" t="s">
        <v>8301</v>
      </c>
      <c r="F23163" t="s">
        <v>82812</v>
      </c>
      <c r="G23163" t="s">
        <v>82813</v>
      </c>
      <c r="H23163" t="s">
        <v>14</v>
      </c>
    </row>
    <row r="23164" spans="1:8">
      <c r="A23164" t="s">
        <v>82814</v>
      </c>
      <c r="B23164" t="s">
        <v>3424</v>
      </c>
      <c r="C23164" t="s">
        <v>82815</v>
      </c>
      <c r="D23164" t="s">
        <v>8294</v>
      </c>
      <c r="E23164" t="s">
        <v>8301</v>
      </c>
      <c r="F23164" t="s">
        <v>82816</v>
      </c>
      <c r="G23164" t="s">
        <v>82817</v>
      </c>
      <c r="H23164" t="s">
        <v>82818</v>
      </c>
    </row>
    <row r="23165" spans="1:8">
      <c r="A23165" t="s">
        <v>82819</v>
      </c>
      <c r="B23165" t="s">
        <v>3424</v>
      </c>
      <c r="C23165" t="s">
        <v>82820</v>
      </c>
      <c r="D23165" t="s">
        <v>8294</v>
      </c>
      <c r="E23165" t="s">
        <v>8301</v>
      </c>
      <c r="F23165" t="s">
        <v>82734</v>
      </c>
      <c r="G23165" t="s">
        <v>82821</v>
      </c>
      <c r="H23165" t="s">
        <v>82736</v>
      </c>
    </row>
    <row r="23166" spans="1:8">
      <c r="A23166" t="s">
        <v>82822</v>
      </c>
      <c r="B23166" t="s">
        <v>3424</v>
      </c>
      <c r="C23166" t="s">
        <v>82823</v>
      </c>
      <c r="D23166" t="s">
        <v>8546</v>
      </c>
      <c r="E23166" t="s">
        <v>8301</v>
      </c>
      <c r="F23166" t="s">
        <v>82824</v>
      </c>
      <c r="G23166" t="s">
        <v>82825</v>
      </c>
      <c r="H23166" t="s">
        <v>14</v>
      </c>
    </row>
    <row r="23167" spans="1:8">
      <c r="A23167" t="s">
        <v>82826</v>
      </c>
      <c r="B23167" t="s">
        <v>3424</v>
      </c>
      <c r="C23167" t="s">
        <v>82827</v>
      </c>
      <c r="D23167" t="s">
        <v>8311</v>
      </c>
      <c r="E23167" t="s">
        <v>8295</v>
      </c>
      <c r="F23167" t="s">
        <v>82828</v>
      </c>
      <c r="G23167" t="s">
        <v>82829</v>
      </c>
      <c r="H23167" t="s">
        <v>82830</v>
      </c>
    </row>
    <row r="23168" spans="1:8">
      <c r="A23168" t="s">
        <v>82831</v>
      </c>
      <c r="B23168" t="s">
        <v>3424</v>
      </c>
      <c r="C23168" t="s">
        <v>82832</v>
      </c>
      <c r="D23168" t="s">
        <v>8776</v>
      </c>
      <c r="E23168" t="s">
        <v>8301</v>
      </c>
      <c r="F23168" t="s">
        <v>82833</v>
      </c>
      <c r="G23168" t="s">
        <v>82834</v>
      </c>
      <c r="H23168" t="s">
        <v>72293</v>
      </c>
    </row>
    <row r="23169" spans="1:8">
      <c r="A23169" t="s">
        <v>82835</v>
      </c>
      <c r="B23169" t="s">
        <v>3424</v>
      </c>
      <c r="C23169" t="s">
        <v>82836</v>
      </c>
      <c r="D23169" t="s">
        <v>8294</v>
      </c>
      <c r="E23169" t="s">
        <v>8301</v>
      </c>
      <c r="F23169" t="s">
        <v>82837</v>
      </c>
      <c r="G23169" t="s">
        <v>82838</v>
      </c>
      <c r="H23169" t="s">
        <v>82839</v>
      </c>
    </row>
    <row r="23170" spans="1:8">
      <c r="A23170" t="s">
        <v>82840</v>
      </c>
      <c r="B23170" t="s">
        <v>3424</v>
      </c>
      <c r="C23170" t="s">
        <v>82841</v>
      </c>
      <c r="D23170" t="s">
        <v>56695</v>
      </c>
      <c r="E23170" t="s">
        <v>8301</v>
      </c>
      <c r="F23170" t="s">
        <v>12</v>
      </c>
      <c r="G23170" t="s">
        <v>82842</v>
      </c>
      <c r="H23170" t="s">
        <v>14</v>
      </c>
    </row>
    <row r="23171" spans="1:8">
      <c r="A23171" t="s">
        <v>82843</v>
      </c>
      <c r="B23171" t="s">
        <v>3424</v>
      </c>
      <c r="C23171" t="s">
        <v>82844</v>
      </c>
      <c r="D23171" t="s">
        <v>8331</v>
      </c>
      <c r="E23171" t="s">
        <v>8301</v>
      </c>
      <c r="F23171" t="s">
        <v>82845</v>
      </c>
      <c r="G23171" t="s">
        <v>82846</v>
      </c>
      <c r="H23171" t="s">
        <v>82847</v>
      </c>
    </row>
    <row r="23172" spans="1:8">
      <c r="A23172" t="s">
        <v>82848</v>
      </c>
      <c r="B23172" t="s">
        <v>3424</v>
      </c>
      <c r="C23172" t="s">
        <v>82849</v>
      </c>
      <c r="D23172" t="s">
        <v>82850</v>
      </c>
      <c r="E23172" t="s">
        <v>8301</v>
      </c>
      <c r="F23172" t="s">
        <v>82851</v>
      </c>
      <c r="G23172" t="s">
        <v>82852</v>
      </c>
      <c r="H23172" t="s">
        <v>50825</v>
      </c>
    </row>
    <row r="23173" spans="1:8">
      <c r="A23173" t="s">
        <v>82853</v>
      </c>
      <c r="B23173" t="s">
        <v>3424</v>
      </c>
      <c r="C23173" t="s">
        <v>82854</v>
      </c>
      <c r="D23173" t="s">
        <v>82855</v>
      </c>
      <c r="E23173" t="s">
        <v>8301</v>
      </c>
      <c r="F23173" t="s">
        <v>82856</v>
      </c>
      <c r="G23173" t="s">
        <v>82857</v>
      </c>
      <c r="H23173" t="s">
        <v>14</v>
      </c>
    </row>
    <row r="23174" spans="1:8">
      <c r="A23174" t="s">
        <v>82858</v>
      </c>
      <c r="B23174" t="s">
        <v>3424</v>
      </c>
      <c r="C23174" t="s">
        <v>82859</v>
      </c>
      <c r="D23174" t="s">
        <v>8311</v>
      </c>
      <c r="E23174" t="s">
        <v>8301</v>
      </c>
      <c r="F23174" t="s">
        <v>82860</v>
      </c>
      <c r="G23174" t="s">
        <v>82861</v>
      </c>
      <c r="H23174" t="s">
        <v>14</v>
      </c>
    </row>
    <row r="23175" spans="1:8">
      <c r="A23175" t="s">
        <v>82862</v>
      </c>
      <c r="B23175" t="s">
        <v>3424</v>
      </c>
      <c r="C23175" t="s">
        <v>82863</v>
      </c>
      <c r="D23175" t="s">
        <v>8294</v>
      </c>
      <c r="E23175" t="s">
        <v>8295</v>
      </c>
      <c r="F23175" t="s">
        <v>12</v>
      </c>
      <c r="G23175" t="s">
        <v>82864</v>
      </c>
      <c r="H23175" t="s">
        <v>14</v>
      </c>
    </row>
    <row r="23176" spans="1:8">
      <c r="A23176" t="s">
        <v>82865</v>
      </c>
      <c r="B23176" t="s">
        <v>3424</v>
      </c>
      <c r="C23176" t="s">
        <v>82866</v>
      </c>
      <c r="D23176" t="s">
        <v>8294</v>
      </c>
      <c r="E23176" t="s">
        <v>8301</v>
      </c>
      <c r="F23176" t="s">
        <v>82451</v>
      </c>
      <c r="G23176" t="s">
        <v>82867</v>
      </c>
      <c r="H23176" t="s">
        <v>82453</v>
      </c>
    </row>
    <row r="23177" spans="1:8">
      <c r="A23177" t="s">
        <v>82868</v>
      </c>
      <c r="B23177" t="s">
        <v>3424</v>
      </c>
      <c r="C23177" t="s">
        <v>82869</v>
      </c>
      <c r="D23177" t="s">
        <v>8311</v>
      </c>
      <c r="E23177" t="s">
        <v>8295</v>
      </c>
      <c r="F23177" t="s">
        <v>82870</v>
      </c>
      <c r="G23177" t="s">
        <v>82871</v>
      </c>
      <c r="H23177" t="s">
        <v>14</v>
      </c>
    </row>
    <row r="23178" spans="1:8">
      <c r="A23178" t="s">
        <v>82872</v>
      </c>
      <c r="B23178" t="s">
        <v>3424</v>
      </c>
      <c r="C23178" t="s">
        <v>82873</v>
      </c>
      <c r="D23178" t="s">
        <v>8294</v>
      </c>
      <c r="E23178" t="s">
        <v>8301</v>
      </c>
      <c r="F23178" t="s">
        <v>82874</v>
      </c>
      <c r="G23178" t="s">
        <v>82875</v>
      </c>
      <c r="H23178" t="s">
        <v>82876</v>
      </c>
    </row>
    <row r="23179" spans="1:8">
      <c r="A23179" t="s">
        <v>82877</v>
      </c>
      <c r="B23179" t="s">
        <v>3424</v>
      </c>
      <c r="C23179" t="s">
        <v>82878</v>
      </c>
      <c r="D23179" t="s">
        <v>36213</v>
      </c>
      <c r="E23179" t="s">
        <v>8301</v>
      </c>
      <c r="F23179" t="s">
        <v>82879</v>
      </c>
      <c r="G23179" t="s">
        <v>82880</v>
      </c>
      <c r="H23179" t="s">
        <v>14</v>
      </c>
    </row>
    <row r="23180" spans="1:8">
      <c r="A23180" t="s">
        <v>82881</v>
      </c>
      <c r="B23180" t="s">
        <v>3424</v>
      </c>
      <c r="C23180" t="s">
        <v>82882</v>
      </c>
      <c r="D23180" t="s">
        <v>82883</v>
      </c>
      <c r="E23180" t="s">
        <v>8295</v>
      </c>
      <c r="F23180" t="s">
        <v>82595</v>
      </c>
      <c r="G23180" t="s">
        <v>82884</v>
      </c>
      <c r="H23180" t="s">
        <v>14</v>
      </c>
    </row>
    <row r="23181" spans="1:8">
      <c r="A23181" t="s">
        <v>82885</v>
      </c>
      <c r="B23181" t="s">
        <v>3424</v>
      </c>
      <c r="C23181" t="s">
        <v>82886</v>
      </c>
      <c r="D23181" t="s">
        <v>8409</v>
      </c>
      <c r="E23181" t="s">
        <v>8301</v>
      </c>
      <c r="F23181" t="s">
        <v>82887</v>
      </c>
      <c r="G23181" t="s">
        <v>82888</v>
      </c>
      <c r="H23181" t="s">
        <v>14</v>
      </c>
    </row>
    <row r="23182" spans="1:8">
      <c r="A23182" t="s">
        <v>82889</v>
      </c>
      <c r="B23182" t="s">
        <v>3424</v>
      </c>
      <c r="C23182" t="s">
        <v>82890</v>
      </c>
      <c r="D23182" t="s">
        <v>8356</v>
      </c>
      <c r="E23182" t="s">
        <v>8301</v>
      </c>
      <c r="F23182" t="s">
        <v>82891</v>
      </c>
      <c r="G23182" t="s">
        <v>82892</v>
      </c>
      <c r="H23182" t="s">
        <v>82893</v>
      </c>
    </row>
    <row r="23183" spans="1:8">
      <c r="A23183" t="s">
        <v>57915</v>
      </c>
      <c r="B23183" t="s">
        <v>3424</v>
      </c>
      <c r="C23183" t="s">
        <v>82894</v>
      </c>
      <c r="D23183" t="s">
        <v>8443</v>
      </c>
      <c r="E23183" t="s">
        <v>8295</v>
      </c>
      <c r="F23183" t="s">
        <v>57917</v>
      </c>
      <c r="G23183" t="s">
        <v>82895</v>
      </c>
      <c r="H23183" t="s">
        <v>57919</v>
      </c>
    </row>
    <row r="23184" spans="1:8">
      <c r="A23184" t="s">
        <v>82896</v>
      </c>
      <c r="B23184" t="s">
        <v>3424</v>
      </c>
      <c r="C23184" t="s">
        <v>82897</v>
      </c>
      <c r="D23184" t="s">
        <v>8294</v>
      </c>
      <c r="E23184" t="s">
        <v>8295</v>
      </c>
      <c r="F23184" t="s">
        <v>12</v>
      </c>
      <c r="G23184" t="s">
        <v>82898</v>
      </c>
      <c r="H23184" t="s">
        <v>14</v>
      </c>
    </row>
    <row r="23185" spans="1:8">
      <c r="A23185" t="s">
        <v>82899</v>
      </c>
      <c r="B23185" t="s">
        <v>3424</v>
      </c>
      <c r="C23185" t="s">
        <v>12</v>
      </c>
      <c r="D23185" t="s">
        <v>8526</v>
      </c>
      <c r="E23185" t="s">
        <v>12</v>
      </c>
      <c r="F23185" t="s">
        <v>12</v>
      </c>
      <c r="G23185" t="s">
        <v>82900</v>
      </c>
      <c r="H23185" t="s">
        <v>14</v>
      </c>
    </row>
    <row r="23186" spans="1:8">
      <c r="A23186" t="s">
        <v>82901</v>
      </c>
      <c r="B23186" t="s">
        <v>3424</v>
      </c>
      <c r="C23186" t="s">
        <v>82902</v>
      </c>
      <c r="D23186" t="s">
        <v>8409</v>
      </c>
      <c r="E23186" t="s">
        <v>8301</v>
      </c>
      <c r="F23186" t="s">
        <v>82903</v>
      </c>
      <c r="G23186" t="s">
        <v>82904</v>
      </c>
      <c r="H23186" t="s">
        <v>82905</v>
      </c>
    </row>
    <row r="23187" spans="1:8">
      <c r="A23187" t="s">
        <v>82906</v>
      </c>
      <c r="B23187" t="s">
        <v>3424</v>
      </c>
      <c r="C23187" t="s">
        <v>82907</v>
      </c>
      <c r="D23187" t="s">
        <v>6543</v>
      </c>
      <c r="E23187" t="s">
        <v>8301</v>
      </c>
      <c r="F23187" t="s">
        <v>82908</v>
      </c>
      <c r="G23187" t="s">
        <v>82909</v>
      </c>
      <c r="H23187" t="s">
        <v>14</v>
      </c>
    </row>
    <row r="23188" spans="1:8">
      <c r="A23188" t="s">
        <v>82910</v>
      </c>
      <c r="B23188" t="s">
        <v>3424</v>
      </c>
      <c r="C23188" t="s">
        <v>82911</v>
      </c>
      <c r="D23188" t="s">
        <v>82912</v>
      </c>
      <c r="E23188" t="s">
        <v>8301</v>
      </c>
      <c r="F23188" t="s">
        <v>82913</v>
      </c>
      <c r="G23188" t="s">
        <v>82914</v>
      </c>
      <c r="H23188" t="s">
        <v>82915</v>
      </c>
    </row>
    <row r="23189" spans="1:8">
      <c r="A23189" t="s">
        <v>82722</v>
      </c>
      <c r="B23189" t="s">
        <v>3424</v>
      </c>
      <c r="C23189" t="s">
        <v>82916</v>
      </c>
      <c r="D23189" t="s">
        <v>82682</v>
      </c>
      <c r="E23189" t="s">
        <v>8301</v>
      </c>
      <c r="F23189" t="s">
        <v>12</v>
      </c>
      <c r="G23189" t="s">
        <v>82917</v>
      </c>
      <c r="H23189" t="s">
        <v>14</v>
      </c>
    </row>
    <row r="23190" spans="1:8">
      <c r="A23190" t="s">
        <v>82918</v>
      </c>
      <c r="B23190" t="s">
        <v>13392</v>
      </c>
      <c r="C23190" t="s">
        <v>12</v>
      </c>
      <c r="D23190" t="s">
        <v>8526</v>
      </c>
      <c r="E23190" t="s">
        <v>12</v>
      </c>
      <c r="F23190" t="s">
        <v>82919</v>
      </c>
      <c r="G23190" t="s">
        <v>82920</v>
      </c>
      <c r="H23190" t="s">
        <v>82921</v>
      </c>
    </row>
    <row r="23191" spans="1:8">
      <c r="A23191" t="s">
        <v>82922</v>
      </c>
      <c r="B23191" t="s">
        <v>3424</v>
      </c>
      <c r="C23191" t="s">
        <v>82923</v>
      </c>
      <c r="D23191" t="s">
        <v>8294</v>
      </c>
      <c r="E23191" t="s">
        <v>8301</v>
      </c>
      <c r="F23191" t="s">
        <v>82924</v>
      </c>
      <c r="G23191" t="s">
        <v>82925</v>
      </c>
      <c r="H23191" t="s">
        <v>14</v>
      </c>
    </row>
    <row r="23192" spans="1:8">
      <c r="A23192" t="s">
        <v>82926</v>
      </c>
      <c r="B23192" t="s">
        <v>3424</v>
      </c>
      <c r="C23192" t="s">
        <v>82927</v>
      </c>
      <c r="D23192" t="s">
        <v>56506</v>
      </c>
      <c r="E23192" t="s">
        <v>8301</v>
      </c>
      <c r="F23192" t="s">
        <v>82928</v>
      </c>
      <c r="G23192" t="s">
        <v>82929</v>
      </c>
      <c r="H23192" t="s">
        <v>82930</v>
      </c>
    </row>
    <row r="23193" spans="1:8">
      <c r="A23193" t="s">
        <v>82931</v>
      </c>
      <c r="B23193" t="s">
        <v>3424</v>
      </c>
      <c r="C23193" t="s">
        <v>82932</v>
      </c>
      <c r="D23193" t="s">
        <v>82485</v>
      </c>
      <c r="E23193" t="s">
        <v>8301</v>
      </c>
      <c r="F23193" t="s">
        <v>82933</v>
      </c>
      <c r="G23193" t="s">
        <v>82934</v>
      </c>
      <c r="H23193" t="s">
        <v>82935</v>
      </c>
    </row>
    <row r="23194" spans="1:8">
      <c r="A23194" t="s">
        <v>82936</v>
      </c>
      <c r="B23194" t="s">
        <v>3424</v>
      </c>
      <c r="C23194" t="s">
        <v>12</v>
      </c>
      <c r="D23194" t="s">
        <v>8526</v>
      </c>
      <c r="E23194" t="s">
        <v>12</v>
      </c>
      <c r="F23194" t="s">
        <v>82937</v>
      </c>
      <c r="G23194" t="s">
        <v>82938</v>
      </c>
      <c r="H23194" t="s">
        <v>14</v>
      </c>
    </row>
    <row r="23195" spans="1:8">
      <c r="A23195" t="s">
        <v>82939</v>
      </c>
      <c r="B23195" t="s">
        <v>3424</v>
      </c>
      <c r="C23195" t="s">
        <v>82940</v>
      </c>
      <c r="D23195" t="s">
        <v>8443</v>
      </c>
      <c r="E23195" t="s">
        <v>8301</v>
      </c>
      <c r="F23195" t="s">
        <v>57403</v>
      </c>
      <c r="G23195" t="s">
        <v>82941</v>
      </c>
      <c r="H23195" t="s">
        <v>57405</v>
      </c>
    </row>
    <row r="23196" spans="1:8">
      <c r="A23196" t="s">
        <v>82942</v>
      </c>
      <c r="B23196" t="s">
        <v>3424</v>
      </c>
      <c r="C23196" t="s">
        <v>82943</v>
      </c>
      <c r="D23196" t="s">
        <v>8294</v>
      </c>
      <c r="E23196" t="s">
        <v>8301</v>
      </c>
      <c r="F23196" t="s">
        <v>82944</v>
      </c>
      <c r="G23196" t="s">
        <v>82945</v>
      </c>
      <c r="H23196" t="s">
        <v>14</v>
      </c>
    </row>
    <row r="23197" spans="1:8">
      <c r="A23197" t="s">
        <v>82946</v>
      </c>
      <c r="B23197" t="s">
        <v>3424</v>
      </c>
      <c r="C23197" t="s">
        <v>82947</v>
      </c>
      <c r="D23197" t="s">
        <v>36259</v>
      </c>
      <c r="E23197" t="s">
        <v>8301</v>
      </c>
      <c r="F23197" t="s">
        <v>82948</v>
      </c>
      <c r="G23197" t="s">
        <v>82949</v>
      </c>
      <c r="H23197" t="s">
        <v>82950</v>
      </c>
    </row>
    <row r="23198" spans="1:8">
      <c r="A23198" t="s">
        <v>82951</v>
      </c>
      <c r="B23198" t="s">
        <v>3424</v>
      </c>
      <c r="C23198" t="s">
        <v>82952</v>
      </c>
      <c r="D23198" t="s">
        <v>8958</v>
      </c>
      <c r="E23198" t="s">
        <v>8301</v>
      </c>
      <c r="F23198" t="s">
        <v>82953</v>
      </c>
      <c r="G23198" t="s">
        <v>82954</v>
      </c>
      <c r="H23198" t="s">
        <v>14</v>
      </c>
    </row>
    <row r="23199" spans="1:8">
      <c r="A23199" t="s">
        <v>82955</v>
      </c>
      <c r="B23199" t="s">
        <v>3424</v>
      </c>
      <c r="C23199" t="s">
        <v>82956</v>
      </c>
      <c r="D23199" t="s">
        <v>8294</v>
      </c>
      <c r="E23199" t="s">
        <v>8301</v>
      </c>
      <c r="F23199" t="s">
        <v>82957</v>
      </c>
      <c r="G23199" t="s">
        <v>82958</v>
      </c>
      <c r="H23199" t="s">
        <v>14</v>
      </c>
    </row>
    <row r="23200" spans="1:8">
      <c r="A23200" t="s">
        <v>82959</v>
      </c>
      <c r="B23200" t="s">
        <v>3424</v>
      </c>
      <c r="C23200" t="s">
        <v>82960</v>
      </c>
      <c r="D23200" t="s">
        <v>8294</v>
      </c>
      <c r="E23200" t="s">
        <v>8301</v>
      </c>
      <c r="F23200" t="s">
        <v>82961</v>
      </c>
      <c r="G23200" t="s">
        <v>82962</v>
      </c>
      <c r="H23200" t="s">
        <v>82963</v>
      </c>
    </row>
    <row r="23201" spans="1:8">
      <c r="A23201" t="s">
        <v>82964</v>
      </c>
      <c r="B23201" t="s">
        <v>3424</v>
      </c>
      <c r="C23201" t="s">
        <v>82965</v>
      </c>
      <c r="D23201" t="s">
        <v>8294</v>
      </c>
      <c r="E23201" t="s">
        <v>8301</v>
      </c>
      <c r="F23201" t="s">
        <v>82966</v>
      </c>
      <c r="G23201" t="s">
        <v>82967</v>
      </c>
      <c r="H23201" t="s">
        <v>82968</v>
      </c>
    </row>
    <row r="23202" spans="1:8">
      <c r="A23202" t="s">
        <v>82969</v>
      </c>
      <c r="B23202" t="s">
        <v>3424</v>
      </c>
      <c r="C23202" t="s">
        <v>82970</v>
      </c>
      <c r="D23202" t="s">
        <v>56684</v>
      </c>
      <c r="E23202" t="s">
        <v>8301</v>
      </c>
      <c r="F23202" t="s">
        <v>12</v>
      </c>
      <c r="G23202" t="s">
        <v>82971</v>
      </c>
      <c r="H23202" t="s">
        <v>14</v>
      </c>
    </row>
    <row r="23203" spans="1:8">
      <c r="A23203" t="s">
        <v>82972</v>
      </c>
      <c r="B23203" t="s">
        <v>3424</v>
      </c>
      <c r="C23203" t="s">
        <v>82973</v>
      </c>
      <c r="D23203" t="s">
        <v>82608</v>
      </c>
      <c r="E23203" t="s">
        <v>8301</v>
      </c>
      <c r="F23203" t="s">
        <v>82974</v>
      </c>
      <c r="G23203" t="s">
        <v>82975</v>
      </c>
      <c r="H23203" t="s">
        <v>82976</v>
      </c>
    </row>
    <row r="23204" spans="1:8">
      <c r="A23204" t="s">
        <v>82977</v>
      </c>
      <c r="B23204" t="s">
        <v>3424</v>
      </c>
      <c r="C23204" t="s">
        <v>82978</v>
      </c>
      <c r="D23204" t="s">
        <v>8409</v>
      </c>
      <c r="E23204" t="s">
        <v>8295</v>
      </c>
      <c r="F23204" t="s">
        <v>12</v>
      </c>
      <c r="G23204" t="s">
        <v>82979</v>
      </c>
      <c r="H23204" t="s">
        <v>14</v>
      </c>
    </row>
    <row r="23205" spans="1:8">
      <c r="A23205" t="s">
        <v>82980</v>
      </c>
      <c r="B23205" t="s">
        <v>3424</v>
      </c>
      <c r="C23205" t="s">
        <v>82981</v>
      </c>
      <c r="D23205" t="s">
        <v>8294</v>
      </c>
      <c r="E23205" t="s">
        <v>8301</v>
      </c>
      <c r="F23205" t="s">
        <v>82982</v>
      </c>
      <c r="G23205" t="s">
        <v>82983</v>
      </c>
      <c r="H23205" t="s">
        <v>14</v>
      </c>
    </row>
    <row r="23206" spans="1:8">
      <c r="A23206" t="s">
        <v>82984</v>
      </c>
      <c r="B23206" t="s">
        <v>27794</v>
      </c>
      <c r="C23206" t="s">
        <v>82985</v>
      </c>
      <c r="D23206" t="s">
        <v>8294</v>
      </c>
      <c r="E23206" t="s">
        <v>8301</v>
      </c>
      <c r="F23206" t="s">
        <v>82986</v>
      </c>
      <c r="G23206" t="s">
        <v>82987</v>
      </c>
      <c r="H23206" t="s">
        <v>82988</v>
      </c>
    </row>
    <row r="23207" spans="1:8">
      <c r="A23207" t="s">
        <v>82989</v>
      </c>
      <c r="B23207" t="s">
        <v>3424</v>
      </c>
      <c r="C23207" t="s">
        <v>82990</v>
      </c>
      <c r="D23207" t="s">
        <v>8294</v>
      </c>
      <c r="E23207" t="s">
        <v>8301</v>
      </c>
      <c r="F23207" t="s">
        <v>82991</v>
      </c>
      <c r="G23207" t="s">
        <v>82992</v>
      </c>
      <c r="H23207" t="s">
        <v>82993</v>
      </c>
    </row>
    <row r="23208" spans="1:8">
      <c r="A23208" t="s">
        <v>82994</v>
      </c>
      <c r="B23208" t="s">
        <v>3424</v>
      </c>
      <c r="C23208" t="s">
        <v>82995</v>
      </c>
      <c r="D23208" t="s">
        <v>82996</v>
      </c>
      <c r="E23208" t="s">
        <v>8295</v>
      </c>
      <c r="F23208" t="s">
        <v>82997</v>
      </c>
      <c r="G23208" t="s">
        <v>82998</v>
      </c>
      <c r="H23208" t="s">
        <v>82999</v>
      </c>
    </row>
    <row r="23209" spans="1:8">
      <c r="A23209" t="s">
        <v>83000</v>
      </c>
      <c r="B23209" t="s">
        <v>27794</v>
      </c>
      <c r="C23209" t="s">
        <v>83001</v>
      </c>
      <c r="D23209" t="s">
        <v>8294</v>
      </c>
      <c r="E23209" t="s">
        <v>8301</v>
      </c>
      <c r="F23209" t="s">
        <v>83002</v>
      </c>
      <c r="G23209" t="s">
        <v>83003</v>
      </c>
      <c r="H23209" t="s">
        <v>14</v>
      </c>
    </row>
    <row r="23210" spans="1:8">
      <c r="A23210" t="s">
        <v>83004</v>
      </c>
      <c r="B23210" t="s">
        <v>3424</v>
      </c>
      <c r="C23210" t="s">
        <v>83005</v>
      </c>
      <c r="D23210" t="s">
        <v>8294</v>
      </c>
      <c r="E23210" t="s">
        <v>8301</v>
      </c>
      <c r="F23210" t="s">
        <v>12</v>
      </c>
      <c r="G23210" t="s">
        <v>83006</v>
      </c>
      <c r="H23210" t="s">
        <v>14</v>
      </c>
    </row>
    <row r="23211" spans="1:8">
      <c r="A23211" t="s">
        <v>83007</v>
      </c>
      <c r="B23211" t="s">
        <v>3424</v>
      </c>
      <c r="C23211" t="s">
        <v>83008</v>
      </c>
      <c r="D23211" t="s">
        <v>8294</v>
      </c>
      <c r="E23211" t="s">
        <v>8301</v>
      </c>
      <c r="F23211" t="s">
        <v>83009</v>
      </c>
      <c r="G23211" t="s">
        <v>83010</v>
      </c>
      <c r="H23211" t="s">
        <v>83011</v>
      </c>
    </row>
    <row r="23212" spans="1:8">
      <c r="A23212" t="s">
        <v>83012</v>
      </c>
      <c r="B23212" t="s">
        <v>3424</v>
      </c>
      <c r="C23212" t="s">
        <v>83013</v>
      </c>
      <c r="D23212" t="s">
        <v>8321</v>
      </c>
      <c r="E23212" t="s">
        <v>8301</v>
      </c>
      <c r="F23212" t="s">
        <v>83014</v>
      </c>
      <c r="G23212" t="s">
        <v>83015</v>
      </c>
      <c r="H23212" t="s">
        <v>83016</v>
      </c>
    </row>
    <row r="23213" spans="1:8">
      <c r="A23213" t="s">
        <v>83017</v>
      </c>
      <c r="B23213" t="s">
        <v>3424</v>
      </c>
      <c r="C23213" t="s">
        <v>83018</v>
      </c>
      <c r="D23213" t="s">
        <v>36341</v>
      </c>
      <c r="E23213" t="s">
        <v>8295</v>
      </c>
      <c r="F23213" t="s">
        <v>83019</v>
      </c>
      <c r="G23213" t="s">
        <v>83020</v>
      </c>
      <c r="H23213" t="s">
        <v>14</v>
      </c>
    </row>
    <row r="23214" spans="1:8">
      <c r="A23214" t="s">
        <v>83021</v>
      </c>
      <c r="B23214" t="s">
        <v>3424</v>
      </c>
      <c r="C23214" t="s">
        <v>83022</v>
      </c>
      <c r="D23214" t="s">
        <v>83023</v>
      </c>
      <c r="E23214" t="s">
        <v>8301</v>
      </c>
      <c r="F23214" t="s">
        <v>83024</v>
      </c>
      <c r="G23214" t="s">
        <v>83025</v>
      </c>
      <c r="H23214" t="s">
        <v>83026</v>
      </c>
    </row>
    <row r="23215" spans="1:8">
      <c r="A23215" t="s">
        <v>83027</v>
      </c>
      <c r="B23215" t="s">
        <v>3424</v>
      </c>
      <c r="C23215" t="s">
        <v>83028</v>
      </c>
      <c r="D23215" t="s">
        <v>8294</v>
      </c>
      <c r="E23215" t="s">
        <v>8301</v>
      </c>
      <c r="F23215" t="s">
        <v>83029</v>
      </c>
      <c r="G23215" t="s">
        <v>83030</v>
      </c>
      <c r="H23215" t="s">
        <v>83031</v>
      </c>
    </row>
    <row r="23216" spans="1:8">
      <c r="A23216" t="s">
        <v>83032</v>
      </c>
      <c r="B23216" t="s">
        <v>3424</v>
      </c>
      <c r="C23216" t="s">
        <v>83033</v>
      </c>
      <c r="D23216" t="s">
        <v>8331</v>
      </c>
      <c r="E23216" t="s">
        <v>8301</v>
      </c>
      <c r="F23216" t="s">
        <v>83034</v>
      </c>
      <c r="G23216" t="s">
        <v>83035</v>
      </c>
      <c r="H23216" t="s">
        <v>14</v>
      </c>
    </row>
    <row r="23217" spans="1:8">
      <c r="A23217" t="s">
        <v>83036</v>
      </c>
      <c r="B23217" t="s">
        <v>3424</v>
      </c>
      <c r="C23217" t="s">
        <v>12</v>
      </c>
      <c r="D23217" t="s">
        <v>8526</v>
      </c>
      <c r="E23217" t="s">
        <v>12</v>
      </c>
      <c r="F23217" t="s">
        <v>83037</v>
      </c>
      <c r="G23217" t="s">
        <v>83038</v>
      </c>
      <c r="H23217" t="s">
        <v>83039</v>
      </c>
    </row>
    <row r="23218" spans="1:8">
      <c r="A23218" t="s">
        <v>83040</v>
      </c>
      <c r="B23218" t="s">
        <v>3424</v>
      </c>
      <c r="C23218" t="s">
        <v>83041</v>
      </c>
      <c r="D23218" t="s">
        <v>36213</v>
      </c>
      <c r="E23218" t="s">
        <v>8301</v>
      </c>
      <c r="F23218" t="s">
        <v>83042</v>
      </c>
      <c r="G23218" t="s">
        <v>83043</v>
      </c>
      <c r="H23218" t="s">
        <v>14</v>
      </c>
    </row>
    <row r="23219" spans="1:8">
      <c r="A23219" t="s">
        <v>83044</v>
      </c>
      <c r="B23219" t="s">
        <v>3424</v>
      </c>
      <c r="C23219" t="s">
        <v>83045</v>
      </c>
      <c r="D23219" t="s">
        <v>83046</v>
      </c>
      <c r="E23219" t="s">
        <v>8301</v>
      </c>
      <c r="F23219" t="s">
        <v>83047</v>
      </c>
      <c r="G23219" t="s">
        <v>83048</v>
      </c>
      <c r="H23219" t="s">
        <v>83049</v>
      </c>
    </row>
    <row r="23220" spans="1:8">
      <c r="A23220" t="s">
        <v>83050</v>
      </c>
      <c r="B23220" t="s">
        <v>27794</v>
      </c>
      <c r="C23220" t="s">
        <v>12</v>
      </c>
      <c r="D23220" t="s">
        <v>8526</v>
      </c>
      <c r="E23220" t="s">
        <v>12</v>
      </c>
      <c r="F23220" t="s">
        <v>12</v>
      </c>
      <c r="G23220" t="s">
        <v>83051</v>
      </c>
      <c r="H23220" t="s">
        <v>14</v>
      </c>
    </row>
    <row r="23221" spans="1:8">
      <c r="A23221" t="s">
        <v>83052</v>
      </c>
      <c r="B23221" t="s">
        <v>3424</v>
      </c>
      <c r="C23221" t="s">
        <v>83053</v>
      </c>
      <c r="D23221" t="s">
        <v>8294</v>
      </c>
      <c r="E23221" t="s">
        <v>8301</v>
      </c>
      <c r="F23221" t="s">
        <v>83054</v>
      </c>
      <c r="G23221" t="s">
        <v>83055</v>
      </c>
      <c r="H23221" t="s">
        <v>83056</v>
      </c>
    </row>
    <row r="23222" spans="1:8">
      <c r="A23222" t="s">
        <v>83057</v>
      </c>
      <c r="B23222" t="s">
        <v>3424</v>
      </c>
      <c r="C23222" t="s">
        <v>83058</v>
      </c>
      <c r="D23222" t="s">
        <v>8294</v>
      </c>
      <c r="E23222" t="s">
        <v>8301</v>
      </c>
      <c r="F23222" t="s">
        <v>83059</v>
      </c>
      <c r="G23222" t="s">
        <v>83060</v>
      </c>
      <c r="H23222" t="s">
        <v>83061</v>
      </c>
    </row>
    <row r="23223" spans="1:8">
      <c r="A23223" t="s">
        <v>83062</v>
      </c>
      <c r="B23223" t="s">
        <v>3424</v>
      </c>
      <c r="C23223" t="s">
        <v>83063</v>
      </c>
      <c r="D23223" t="s">
        <v>8294</v>
      </c>
      <c r="E23223" t="s">
        <v>8301</v>
      </c>
      <c r="F23223" t="s">
        <v>83064</v>
      </c>
      <c r="G23223" t="s">
        <v>83065</v>
      </c>
      <c r="H23223" t="s">
        <v>83066</v>
      </c>
    </row>
    <row r="23224" spans="1:8">
      <c r="A23224" t="s">
        <v>83067</v>
      </c>
      <c r="B23224" t="s">
        <v>3424</v>
      </c>
      <c r="C23224" t="s">
        <v>83068</v>
      </c>
      <c r="D23224" t="s">
        <v>83046</v>
      </c>
      <c r="E23224" t="s">
        <v>8295</v>
      </c>
      <c r="F23224" t="s">
        <v>83069</v>
      </c>
      <c r="G23224" t="s">
        <v>83070</v>
      </c>
      <c r="H23224" t="s">
        <v>83071</v>
      </c>
    </row>
    <row r="23225" spans="1:8">
      <c r="A23225" t="s">
        <v>83072</v>
      </c>
      <c r="B23225" t="s">
        <v>3424</v>
      </c>
      <c r="C23225" t="s">
        <v>83073</v>
      </c>
      <c r="D23225" t="s">
        <v>8294</v>
      </c>
      <c r="E23225" t="s">
        <v>8295</v>
      </c>
      <c r="F23225" t="s">
        <v>83074</v>
      </c>
      <c r="G23225" t="s">
        <v>83075</v>
      </c>
      <c r="H23225" t="s">
        <v>83076</v>
      </c>
    </row>
    <row r="23226" spans="1:8">
      <c r="A23226" t="s">
        <v>83077</v>
      </c>
      <c r="B23226" t="s">
        <v>3424</v>
      </c>
      <c r="C23226" t="s">
        <v>83078</v>
      </c>
      <c r="D23226" t="s">
        <v>56506</v>
      </c>
      <c r="E23226" t="s">
        <v>8301</v>
      </c>
      <c r="F23226" t="s">
        <v>83079</v>
      </c>
      <c r="G23226" t="s">
        <v>83080</v>
      </c>
      <c r="H23226" t="s">
        <v>14</v>
      </c>
    </row>
    <row r="23227" spans="1:8">
      <c r="A23227" t="s">
        <v>83081</v>
      </c>
      <c r="B23227" t="s">
        <v>3424</v>
      </c>
      <c r="C23227" t="s">
        <v>83082</v>
      </c>
      <c r="D23227" t="s">
        <v>8294</v>
      </c>
      <c r="E23227" t="s">
        <v>8301</v>
      </c>
      <c r="F23227" t="s">
        <v>83083</v>
      </c>
      <c r="G23227" t="s">
        <v>83084</v>
      </c>
      <c r="H23227" t="s">
        <v>83085</v>
      </c>
    </row>
    <row r="23228" spans="1:8">
      <c r="A23228" t="s">
        <v>83086</v>
      </c>
      <c r="B23228" t="s">
        <v>3424</v>
      </c>
      <c r="C23228" t="s">
        <v>83087</v>
      </c>
      <c r="D23228" t="s">
        <v>8294</v>
      </c>
      <c r="E23228" t="s">
        <v>8301</v>
      </c>
      <c r="F23228" t="s">
        <v>83088</v>
      </c>
      <c r="G23228" t="s">
        <v>83089</v>
      </c>
      <c r="H23228" t="s">
        <v>83090</v>
      </c>
    </row>
    <row r="23229" spans="1:8">
      <c r="A23229" t="s">
        <v>83091</v>
      </c>
      <c r="B23229" t="s">
        <v>3424</v>
      </c>
      <c r="C23229" t="s">
        <v>83092</v>
      </c>
      <c r="D23229" t="s">
        <v>8294</v>
      </c>
      <c r="E23229" t="s">
        <v>8301</v>
      </c>
      <c r="F23229" t="s">
        <v>83093</v>
      </c>
      <c r="G23229" t="s">
        <v>83094</v>
      </c>
      <c r="H23229" t="s">
        <v>83095</v>
      </c>
    </row>
    <row r="23230" spans="1:8">
      <c r="A23230" t="s">
        <v>83096</v>
      </c>
      <c r="B23230" t="s">
        <v>3424</v>
      </c>
      <c r="C23230" t="s">
        <v>83097</v>
      </c>
      <c r="D23230" t="s">
        <v>8294</v>
      </c>
      <c r="E23230" t="s">
        <v>8301</v>
      </c>
      <c r="F23230" t="s">
        <v>83098</v>
      </c>
      <c r="G23230" t="s">
        <v>83099</v>
      </c>
      <c r="H23230" t="s">
        <v>83100</v>
      </c>
    </row>
    <row r="23231" spans="1:8">
      <c r="A23231" t="s">
        <v>83101</v>
      </c>
      <c r="B23231" t="s">
        <v>3424</v>
      </c>
      <c r="C23231" t="s">
        <v>83102</v>
      </c>
      <c r="D23231" t="s">
        <v>8294</v>
      </c>
      <c r="E23231" t="s">
        <v>8301</v>
      </c>
      <c r="F23231" t="s">
        <v>83103</v>
      </c>
      <c r="G23231" t="s">
        <v>83104</v>
      </c>
      <c r="H23231" t="s">
        <v>83105</v>
      </c>
    </row>
    <row r="23232" spans="1:8">
      <c r="A23232" t="s">
        <v>83106</v>
      </c>
      <c r="B23232" t="s">
        <v>3424</v>
      </c>
      <c r="C23232" t="s">
        <v>83107</v>
      </c>
      <c r="D23232" t="s">
        <v>8294</v>
      </c>
      <c r="E23232" t="s">
        <v>8301</v>
      </c>
      <c r="F23232" t="s">
        <v>83108</v>
      </c>
      <c r="G23232" t="s">
        <v>83109</v>
      </c>
      <c r="H23232" t="s">
        <v>83110</v>
      </c>
    </row>
    <row r="23233" spans="1:8">
      <c r="A23233" t="s">
        <v>83111</v>
      </c>
      <c r="B23233" t="s">
        <v>3424</v>
      </c>
      <c r="C23233" t="s">
        <v>83112</v>
      </c>
      <c r="D23233" t="s">
        <v>8294</v>
      </c>
      <c r="E23233" t="s">
        <v>8301</v>
      </c>
      <c r="F23233" t="s">
        <v>82874</v>
      </c>
      <c r="G23233" t="s">
        <v>82875</v>
      </c>
      <c r="H23233" t="s">
        <v>82876</v>
      </c>
    </row>
    <row r="23234" spans="1:8">
      <c r="A23234" t="s">
        <v>83113</v>
      </c>
      <c r="B23234" t="s">
        <v>3424</v>
      </c>
      <c r="C23234" t="s">
        <v>83114</v>
      </c>
      <c r="D23234" t="s">
        <v>8546</v>
      </c>
      <c r="E23234" t="s">
        <v>8301</v>
      </c>
      <c r="F23234" t="s">
        <v>83115</v>
      </c>
      <c r="G23234" t="s">
        <v>83116</v>
      </c>
      <c r="H23234" t="s">
        <v>83117</v>
      </c>
    </row>
    <row r="23235" spans="1:8">
      <c r="A23235" t="s">
        <v>83118</v>
      </c>
      <c r="B23235" t="s">
        <v>3424</v>
      </c>
      <c r="C23235" t="s">
        <v>83119</v>
      </c>
      <c r="D23235" t="s">
        <v>8478</v>
      </c>
      <c r="E23235" t="s">
        <v>8301</v>
      </c>
      <c r="F23235" t="s">
        <v>83120</v>
      </c>
      <c r="G23235" t="s">
        <v>83121</v>
      </c>
      <c r="H23235" t="s">
        <v>83122</v>
      </c>
    </row>
    <row r="23236" spans="1:8">
      <c r="A23236" t="s">
        <v>83123</v>
      </c>
      <c r="B23236" t="s">
        <v>3424</v>
      </c>
      <c r="C23236" t="s">
        <v>83124</v>
      </c>
      <c r="D23236" t="s">
        <v>82912</v>
      </c>
      <c r="E23236" t="s">
        <v>8301</v>
      </c>
      <c r="F23236" t="s">
        <v>82891</v>
      </c>
      <c r="G23236" t="s">
        <v>82892</v>
      </c>
      <c r="H23236" t="s">
        <v>82893</v>
      </c>
    </row>
    <row r="23237" spans="1:8">
      <c r="A23237" t="s">
        <v>83125</v>
      </c>
      <c r="B23237" t="s">
        <v>3424</v>
      </c>
      <c r="C23237" t="s">
        <v>83126</v>
      </c>
      <c r="D23237" t="s">
        <v>82485</v>
      </c>
      <c r="E23237" t="s">
        <v>8295</v>
      </c>
      <c r="F23237" t="s">
        <v>83127</v>
      </c>
      <c r="G23237" t="s">
        <v>83128</v>
      </c>
      <c r="H23237" t="s">
        <v>83129</v>
      </c>
    </row>
    <row r="23238" spans="1:8">
      <c r="A23238" t="s">
        <v>83130</v>
      </c>
      <c r="B23238" t="s">
        <v>3424</v>
      </c>
      <c r="C23238" t="s">
        <v>83131</v>
      </c>
      <c r="D23238" t="s">
        <v>8484</v>
      </c>
      <c r="E23238" t="s">
        <v>8301</v>
      </c>
      <c r="F23238" t="s">
        <v>82824</v>
      </c>
      <c r="G23238" t="s">
        <v>83132</v>
      </c>
      <c r="H23238" t="s">
        <v>14</v>
      </c>
    </row>
    <row r="23239" spans="1:8">
      <c r="A23239" t="s">
        <v>83133</v>
      </c>
      <c r="B23239" t="s">
        <v>3424</v>
      </c>
      <c r="C23239" t="s">
        <v>83134</v>
      </c>
      <c r="D23239" t="s">
        <v>8443</v>
      </c>
      <c r="E23239" t="s">
        <v>8301</v>
      </c>
      <c r="F23239" t="s">
        <v>82824</v>
      </c>
      <c r="G23239" t="s">
        <v>83135</v>
      </c>
      <c r="H23239" t="s">
        <v>14</v>
      </c>
    </row>
    <row r="23240" spans="1:8">
      <c r="A23240" t="s">
        <v>83136</v>
      </c>
      <c r="B23240" t="s">
        <v>3424</v>
      </c>
      <c r="C23240" t="s">
        <v>83137</v>
      </c>
      <c r="D23240" t="s">
        <v>8294</v>
      </c>
      <c r="E23240" t="s">
        <v>8301</v>
      </c>
      <c r="F23240" t="s">
        <v>83138</v>
      </c>
      <c r="G23240" t="s">
        <v>83139</v>
      </c>
      <c r="H23240" t="s">
        <v>83140</v>
      </c>
    </row>
    <row r="23241" spans="1:8">
      <c r="A23241" t="s">
        <v>83044</v>
      </c>
      <c r="B23241" t="s">
        <v>3424</v>
      </c>
      <c r="C23241" t="s">
        <v>83141</v>
      </c>
      <c r="D23241" t="s">
        <v>8409</v>
      </c>
      <c r="E23241" t="s">
        <v>8301</v>
      </c>
      <c r="F23241" t="s">
        <v>83047</v>
      </c>
      <c r="G23241" t="s">
        <v>83142</v>
      </c>
      <c r="H23241" t="s">
        <v>83049</v>
      </c>
    </row>
    <row r="23242" spans="1:8">
      <c r="A23242" t="s">
        <v>83143</v>
      </c>
      <c r="B23242" t="s">
        <v>3424</v>
      </c>
      <c r="C23242" t="s">
        <v>83144</v>
      </c>
      <c r="D23242" t="s">
        <v>8409</v>
      </c>
      <c r="E23242" t="s">
        <v>8301</v>
      </c>
      <c r="F23242" t="s">
        <v>83145</v>
      </c>
      <c r="G23242" t="s">
        <v>83146</v>
      </c>
      <c r="H23242" t="s">
        <v>83147</v>
      </c>
    </row>
    <row r="23243" spans="1:8">
      <c r="A23243" t="s">
        <v>83148</v>
      </c>
      <c r="B23243" t="s">
        <v>3424</v>
      </c>
      <c r="C23243" t="s">
        <v>83149</v>
      </c>
      <c r="D23243" t="s">
        <v>8910</v>
      </c>
      <c r="E23243" t="s">
        <v>8785</v>
      </c>
      <c r="F23243" t="s">
        <v>82633</v>
      </c>
      <c r="G23243" t="s">
        <v>82634</v>
      </c>
      <c r="H23243" t="s">
        <v>82635</v>
      </c>
    </row>
    <row r="23244" spans="1:8">
      <c r="A23244" t="s">
        <v>83150</v>
      </c>
      <c r="B23244" t="s">
        <v>3424</v>
      </c>
      <c r="C23244" t="s">
        <v>83151</v>
      </c>
      <c r="D23244" t="s">
        <v>8361</v>
      </c>
      <c r="E23244" t="s">
        <v>8301</v>
      </c>
      <c r="F23244" t="s">
        <v>12</v>
      </c>
      <c r="G23244" t="s">
        <v>12</v>
      </c>
      <c r="H23244" t="s">
        <v>14</v>
      </c>
    </row>
    <row r="23245" spans="1:8">
      <c r="A23245" t="s">
        <v>83152</v>
      </c>
      <c r="B23245" t="s">
        <v>3424</v>
      </c>
      <c r="C23245" t="s">
        <v>12</v>
      </c>
      <c r="D23245" t="s">
        <v>8526</v>
      </c>
      <c r="E23245" t="s">
        <v>12</v>
      </c>
      <c r="F23245" t="s">
        <v>83153</v>
      </c>
      <c r="G23245" t="s">
        <v>83154</v>
      </c>
      <c r="H23245" t="s">
        <v>83155</v>
      </c>
    </row>
    <row r="23246" spans="1:8">
      <c r="A23246" t="s">
        <v>83156</v>
      </c>
      <c r="B23246" t="s">
        <v>3424</v>
      </c>
      <c r="C23246" t="s">
        <v>12</v>
      </c>
      <c r="D23246" t="s">
        <v>8526</v>
      </c>
      <c r="E23246" t="s">
        <v>12</v>
      </c>
      <c r="F23246" t="s">
        <v>83157</v>
      </c>
      <c r="G23246" t="s">
        <v>83158</v>
      </c>
      <c r="H23246" t="s">
        <v>83159</v>
      </c>
    </row>
    <row r="23247" spans="1:8">
      <c r="A23247" t="s">
        <v>83160</v>
      </c>
      <c r="B23247" t="s">
        <v>3424</v>
      </c>
      <c r="C23247" t="s">
        <v>12</v>
      </c>
      <c r="D23247" t="s">
        <v>8526</v>
      </c>
      <c r="E23247" t="s">
        <v>12</v>
      </c>
      <c r="F23247" t="s">
        <v>83161</v>
      </c>
      <c r="G23247" t="s">
        <v>83162</v>
      </c>
      <c r="H23247" t="s">
        <v>14</v>
      </c>
    </row>
    <row r="23248" spans="1:8">
      <c r="A23248" t="s">
        <v>83163</v>
      </c>
      <c r="B23248" t="s">
        <v>3424</v>
      </c>
      <c r="C23248" t="s">
        <v>83164</v>
      </c>
      <c r="D23248" t="s">
        <v>8420</v>
      </c>
      <c r="E23248" t="s">
        <v>8295</v>
      </c>
      <c r="F23248" t="s">
        <v>83165</v>
      </c>
      <c r="G23248" t="s">
        <v>83166</v>
      </c>
      <c r="H23248" t="s">
        <v>14</v>
      </c>
    </row>
    <row r="23249" spans="1:8">
      <c r="A23249" t="s">
        <v>83167</v>
      </c>
      <c r="B23249" t="s">
        <v>3424</v>
      </c>
      <c r="C23249" t="s">
        <v>83168</v>
      </c>
      <c r="D23249" t="s">
        <v>56920</v>
      </c>
      <c r="E23249" t="s">
        <v>8301</v>
      </c>
      <c r="F23249" t="s">
        <v>83169</v>
      </c>
      <c r="G23249" t="s">
        <v>83170</v>
      </c>
      <c r="H23249" t="s">
        <v>83171</v>
      </c>
    </row>
    <row r="23250" spans="1:8">
      <c r="A23250" t="s">
        <v>83172</v>
      </c>
      <c r="B23250" t="s">
        <v>3424</v>
      </c>
      <c r="C23250" t="s">
        <v>83173</v>
      </c>
      <c r="D23250" t="s">
        <v>8700</v>
      </c>
      <c r="E23250" t="s">
        <v>8301</v>
      </c>
      <c r="F23250" t="s">
        <v>83174</v>
      </c>
      <c r="G23250" t="s">
        <v>83175</v>
      </c>
      <c r="H23250" t="s">
        <v>14</v>
      </c>
    </row>
    <row r="23251" spans="1:8">
      <c r="A23251" t="s">
        <v>83176</v>
      </c>
      <c r="B23251" t="s">
        <v>3424</v>
      </c>
      <c r="C23251" t="s">
        <v>83177</v>
      </c>
      <c r="D23251" t="s">
        <v>8700</v>
      </c>
      <c r="E23251" t="s">
        <v>8301</v>
      </c>
      <c r="F23251" t="s">
        <v>83178</v>
      </c>
      <c r="G23251" t="s">
        <v>83179</v>
      </c>
      <c r="H23251" t="s">
        <v>14</v>
      </c>
    </row>
    <row r="23252" spans="1:8">
      <c r="A23252" t="s">
        <v>83180</v>
      </c>
      <c r="B23252" t="s">
        <v>3424</v>
      </c>
      <c r="C23252" t="s">
        <v>83181</v>
      </c>
      <c r="D23252" t="s">
        <v>8294</v>
      </c>
      <c r="E23252" t="s">
        <v>8301</v>
      </c>
      <c r="F23252" t="s">
        <v>83182</v>
      </c>
      <c r="G23252" t="s">
        <v>83183</v>
      </c>
      <c r="H23252" t="s">
        <v>83184</v>
      </c>
    </row>
    <row r="23253" spans="1:8">
      <c r="A23253" t="s">
        <v>83185</v>
      </c>
      <c r="B23253" t="s">
        <v>3424</v>
      </c>
      <c r="C23253" t="s">
        <v>83186</v>
      </c>
      <c r="D23253" t="s">
        <v>36416</v>
      </c>
      <c r="E23253" t="s">
        <v>8301</v>
      </c>
      <c r="F23253" t="s">
        <v>83187</v>
      </c>
      <c r="G23253" t="s">
        <v>83188</v>
      </c>
      <c r="H23253" t="s">
        <v>83189</v>
      </c>
    </row>
    <row r="23254" spans="1:8">
      <c r="A23254" t="s">
        <v>83190</v>
      </c>
      <c r="B23254" t="s">
        <v>3424</v>
      </c>
      <c r="C23254" t="s">
        <v>83191</v>
      </c>
      <c r="D23254" t="s">
        <v>8294</v>
      </c>
      <c r="E23254" t="s">
        <v>8301</v>
      </c>
      <c r="F23254" t="s">
        <v>83192</v>
      </c>
      <c r="G23254" t="s">
        <v>83193</v>
      </c>
      <c r="H23254" t="s">
        <v>14</v>
      </c>
    </row>
    <row r="23255" spans="1:8">
      <c r="A23255" t="s">
        <v>83194</v>
      </c>
      <c r="B23255" t="s">
        <v>3424</v>
      </c>
      <c r="C23255" t="s">
        <v>83195</v>
      </c>
      <c r="D23255" t="s">
        <v>8294</v>
      </c>
      <c r="E23255" t="s">
        <v>8295</v>
      </c>
      <c r="F23255" t="s">
        <v>83196</v>
      </c>
      <c r="G23255" t="s">
        <v>83197</v>
      </c>
      <c r="H23255" t="s">
        <v>14</v>
      </c>
    </row>
    <row r="23256" spans="1:8">
      <c r="A23256" t="s">
        <v>83198</v>
      </c>
      <c r="B23256" t="s">
        <v>3424</v>
      </c>
      <c r="C23256" t="s">
        <v>83199</v>
      </c>
      <c r="D23256" t="s">
        <v>8484</v>
      </c>
      <c r="E23256" t="s">
        <v>8295</v>
      </c>
      <c r="F23256" t="s">
        <v>83200</v>
      </c>
      <c r="G23256" t="s">
        <v>83201</v>
      </c>
      <c r="H23256" t="s">
        <v>14</v>
      </c>
    </row>
    <row r="23257" spans="1:8">
      <c r="A23257" t="s">
        <v>83202</v>
      </c>
      <c r="B23257" t="s">
        <v>3424</v>
      </c>
      <c r="C23257" t="s">
        <v>83203</v>
      </c>
      <c r="D23257" t="s">
        <v>83204</v>
      </c>
      <c r="E23257" t="s">
        <v>8301</v>
      </c>
      <c r="F23257" t="s">
        <v>83205</v>
      </c>
      <c r="G23257" t="s">
        <v>83206</v>
      </c>
      <c r="H23257" t="s">
        <v>83207</v>
      </c>
    </row>
    <row r="23258" spans="1:8">
      <c r="A23258" t="s">
        <v>83208</v>
      </c>
      <c r="B23258" t="s">
        <v>50895</v>
      </c>
      <c r="C23258" t="s">
        <v>83209</v>
      </c>
      <c r="D23258" t="s">
        <v>56995</v>
      </c>
      <c r="E23258" t="s">
        <v>8301</v>
      </c>
      <c r="F23258" t="s">
        <v>83210</v>
      </c>
      <c r="G23258" t="s">
        <v>83211</v>
      </c>
      <c r="H23258" t="s">
        <v>14</v>
      </c>
    </row>
    <row r="23259" spans="1:8">
      <c r="A23259" t="s">
        <v>83212</v>
      </c>
      <c r="B23259" t="s">
        <v>3424</v>
      </c>
      <c r="C23259" t="s">
        <v>12</v>
      </c>
      <c r="D23259" t="s">
        <v>8526</v>
      </c>
      <c r="E23259" t="s">
        <v>12</v>
      </c>
      <c r="F23259" t="s">
        <v>83213</v>
      </c>
      <c r="G23259" t="s">
        <v>83214</v>
      </c>
      <c r="H23259" t="s">
        <v>83215</v>
      </c>
    </row>
    <row r="23260" spans="1:8">
      <c r="A23260" t="s">
        <v>83216</v>
      </c>
      <c r="B23260" t="s">
        <v>3424</v>
      </c>
      <c r="C23260" t="s">
        <v>12</v>
      </c>
      <c r="D23260" t="s">
        <v>8526</v>
      </c>
      <c r="E23260" t="s">
        <v>12</v>
      </c>
      <c r="F23260" t="s">
        <v>83217</v>
      </c>
      <c r="G23260" t="s">
        <v>83218</v>
      </c>
      <c r="H23260" t="s">
        <v>83219</v>
      </c>
    </row>
    <row r="23261" spans="1:8">
      <c r="A23261" t="s">
        <v>83220</v>
      </c>
      <c r="B23261" t="s">
        <v>3424</v>
      </c>
      <c r="C23261" t="s">
        <v>83221</v>
      </c>
      <c r="D23261" t="s">
        <v>56661</v>
      </c>
      <c r="E23261" t="s">
        <v>8301</v>
      </c>
      <c r="F23261" t="s">
        <v>83222</v>
      </c>
      <c r="G23261" t="s">
        <v>83223</v>
      </c>
      <c r="H23261" t="s">
        <v>83224</v>
      </c>
    </row>
    <row r="23262" spans="1:8">
      <c r="A23262" t="s">
        <v>83225</v>
      </c>
      <c r="B23262" t="s">
        <v>50895</v>
      </c>
      <c r="C23262" t="s">
        <v>83226</v>
      </c>
      <c r="D23262" t="s">
        <v>8331</v>
      </c>
      <c r="E23262" t="s">
        <v>8301</v>
      </c>
      <c r="F23262" t="s">
        <v>83227</v>
      </c>
      <c r="G23262" t="s">
        <v>83228</v>
      </c>
      <c r="H23262" t="s">
        <v>83229</v>
      </c>
    </row>
    <row r="23263" spans="1:8">
      <c r="A23263" t="s">
        <v>83230</v>
      </c>
      <c r="B23263" t="s">
        <v>3424</v>
      </c>
      <c r="C23263" t="s">
        <v>83231</v>
      </c>
      <c r="D23263" t="s">
        <v>56661</v>
      </c>
      <c r="E23263" t="s">
        <v>8301</v>
      </c>
      <c r="F23263" t="s">
        <v>83232</v>
      </c>
      <c r="G23263" t="s">
        <v>83233</v>
      </c>
      <c r="H23263" t="s">
        <v>83234</v>
      </c>
    </row>
    <row r="23264" spans="1:8">
      <c r="A23264" t="s">
        <v>83235</v>
      </c>
      <c r="B23264" t="s">
        <v>3424</v>
      </c>
      <c r="C23264" t="s">
        <v>12</v>
      </c>
      <c r="D23264" t="s">
        <v>8526</v>
      </c>
      <c r="E23264" t="s">
        <v>12</v>
      </c>
      <c r="F23264" t="s">
        <v>83236</v>
      </c>
      <c r="G23264" t="s">
        <v>83237</v>
      </c>
      <c r="H23264" t="s">
        <v>83238</v>
      </c>
    </row>
    <row r="23265" spans="1:8">
      <c r="A23265" t="s">
        <v>83239</v>
      </c>
      <c r="B23265" t="s">
        <v>3424</v>
      </c>
      <c r="C23265" t="s">
        <v>83240</v>
      </c>
      <c r="D23265" t="s">
        <v>8294</v>
      </c>
      <c r="E23265" t="s">
        <v>8301</v>
      </c>
      <c r="F23265" t="s">
        <v>83241</v>
      </c>
      <c r="G23265" t="s">
        <v>83242</v>
      </c>
      <c r="H23265" t="s">
        <v>83243</v>
      </c>
    </row>
    <row r="23266" spans="1:8">
      <c r="A23266" t="s">
        <v>83244</v>
      </c>
      <c r="B23266" t="s">
        <v>3424</v>
      </c>
      <c r="C23266" t="s">
        <v>83245</v>
      </c>
      <c r="D23266" t="s">
        <v>36259</v>
      </c>
      <c r="E23266" t="s">
        <v>8301</v>
      </c>
      <c r="F23266" t="s">
        <v>83246</v>
      </c>
      <c r="G23266" t="s">
        <v>83247</v>
      </c>
      <c r="H23266" t="s">
        <v>14</v>
      </c>
    </row>
    <row r="23267" spans="1:8">
      <c r="A23267" t="s">
        <v>83248</v>
      </c>
      <c r="B23267" t="s">
        <v>3424</v>
      </c>
      <c r="C23267" t="s">
        <v>83249</v>
      </c>
      <c r="D23267" t="s">
        <v>56661</v>
      </c>
      <c r="E23267" t="s">
        <v>8295</v>
      </c>
      <c r="F23267" t="s">
        <v>83250</v>
      </c>
      <c r="G23267" t="s">
        <v>83251</v>
      </c>
      <c r="H23267" t="s">
        <v>83252</v>
      </c>
    </row>
    <row r="23268" spans="1:8">
      <c r="A23268" t="s">
        <v>83253</v>
      </c>
      <c r="B23268" t="s">
        <v>3424</v>
      </c>
      <c r="C23268" t="s">
        <v>83254</v>
      </c>
      <c r="D23268" t="s">
        <v>8748</v>
      </c>
      <c r="E23268" t="s">
        <v>8301</v>
      </c>
      <c r="F23268" t="s">
        <v>83255</v>
      </c>
      <c r="G23268" t="s">
        <v>83256</v>
      </c>
      <c r="H23268" t="s">
        <v>14</v>
      </c>
    </row>
    <row r="23269" spans="1:8">
      <c r="A23269" t="s">
        <v>83257</v>
      </c>
      <c r="B23269" t="s">
        <v>3424</v>
      </c>
      <c r="C23269" t="s">
        <v>83258</v>
      </c>
      <c r="D23269" t="s">
        <v>83259</v>
      </c>
      <c r="E23269" t="s">
        <v>8301</v>
      </c>
      <c r="F23269" t="s">
        <v>26237</v>
      </c>
      <c r="G23269" t="s">
        <v>83260</v>
      </c>
      <c r="H23269" t="s">
        <v>26239</v>
      </c>
    </row>
    <row r="23270" spans="1:8">
      <c r="A23270" t="s">
        <v>83261</v>
      </c>
      <c r="B23270" t="s">
        <v>3424</v>
      </c>
      <c r="C23270" t="s">
        <v>83262</v>
      </c>
      <c r="D23270" t="s">
        <v>56684</v>
      </c>
      <c r="E23270" t="s">
        <v>8301</v>
      </c>
      <c r="F23270" t="s">
        <v>83263</v>
      </c>
      <c r="G23270" t="s">
        <v>83264</v>
      </c>
      <c r="H23270" t="s">
        <v>83265</v>
      </c>
    </row>
    <row r="23271" spans="1:8">
      <c r="A23271" t="s">
        <v>83266</v>
      </c>
      <c r="B23271" t="s">
        <v>3424</v>
      </c>
      <c r="C23271" t="s">
        <v>83267</v>
      </c>
      <c r="D23271" t="s">
        <v>36416</v>
      </c>
      <c r="E23271" t="s">
        <v>8301</v>
      </c>
      <c r="F23271" t="s">
        <v>83268</v>
      </c>
      <c r="G23271" t="s">
        <v>83269</v>
      </c>
      <c r="H23271" t="s">
        <v>14</v>
      </c>
    </row>
    <row r="23272" spans="1:8">
      <c r="A23272" t="s">
        <v>83270</v>
      </c>
      <c r="B23272" t="s">
        <v>3424</v>
      </c>
      <c r="C23272" t="s">
        <v>83271</v>
      </c>
      <c r="D23272" t="s">
        <v>8294</v>
      </c>
      <c r="E23272" t="s">
        <v>8301</v>
      </c>
      <c r="F23272" t="s">
        <v>83272</v>
      </c>
      <c r="G23272" t="s">
        <v>83273</v>
      </c>
      <c r="H23272" t="s">
        <v>83274</v>
      </c>
    </row>
    <row r="23273" spans="1:8">
      <c r="A23273" t="s">
        <v>83275</v>
      </c>
      <c r="B23273" t="s">
        <v>3424</v>
      </c>
      <c r="C23273" t="s">
        <v>83276</v>
      </c>
      <c r="D23273" t="s">
        <v>56915</v>
      </c>
      <c r="E23273" t="s">
        <v>8295</v>
      </c>
      <c r="F23273" t="s">
        <v>12</v>
      </c>
      <c r="G23273" t="s">
        <v>83277</v>
      </c>
      <c r="H23273" t="s">
        <v>14</v>
      </c>
    </row>
    <row r="23274" spans="1:8">
      <c r="A23274" t="s">
        <v>83278</v>
      </c>
      <c r="B23274" t="s">
        <v>3424</v>
      </c>
      <c r="C23274" t="s">
        <v>83279</v>
      </c>
      <c r="D23274" t="s">
        <v>56920</v>
      </c>
      <c r="E23274" t="s">
        <v>8301</v>
      </c>
      <c r="F23274" t="s">
        <v>83280</v>
      </c>
      <c r="G23274" t="s">
        <v>83281</v>
      </c>
      <c r="H23274" t="s">
        <v>83282</v>
      </c>
    </row>
    <row r="23275" spans="1:8">
      <c r="A23275" t="s">
        <v>83283</v>
      </c>
      <c r="B23275" t="s">
        <v>3424</v>
      </c>
      <c r="C23275" t="s">
        <v>12</v>
      </c>
      <c r="D23275" t="s">
        <v>8526</v>
      </c>
      <c r="E23275" t="s">
        <v>12</v>
      </c>
      <c r="F23275" t="s">
        <v>83284</v>
      </c>
      <c r="G23275" t="s">
        <v>83285</v>
      </c>
      <c r="H23275" t="s">
        <v>83286</v>
      </c>
    </row>
    <row r="23276" spans="1:8">
      <c r="A23276" t="s">
        <v>83287</v>
      </c>
      <c r="B23276" t="s">
        <v>3424</v>
      </c>
      <c r="C23276" t="s">
        <v>83288</v>
      </c>
      <c r="D23276" t="s">
        <v>8776</v>
      </c>
      <c r="E23276" t="s">
        <v>8301</v>
      </c>
      <c r="F23276" t="s">
        <v>83289</v>
      </c>
      <c r="G23276" t="s">
        <v>83290</v>
      </c>
      <c r="H23276" t="s">
        <v>83291</v>
      </c>
    </row>
    <row r="23277" spans="1:8">
      <c r="A23277" t="s">
        <v>83292</v>
      </c>
      <c r="B23277" t="s">
        <v>3424</v>
      </c>
      <c r="C23277" t="s">
        <v>83293</v>
      </c>
      <c r="D23277" t="s">
        <v>8350</v>
      </c>
      <c r="E23277" t="s">
        <v>8301</v>
      </c>
      <c r="F23277" t="s">
        <v>83294</v>
      </c>
      <c r="G23277" t="s">
        <v>83295</v>
      </c>
      <c r="H23277" t="s">
        <v>14</v>
      </c>
    </row>
    <row r="23278" spans="1:8">
      <c r="A23278" t="s">
        <v>83296</v>
      </c>
      <c r="B23278" t="s">
        <v>3424</v>
      </c>
      <c r="C23278" t="s">
        <v>83297</v>
      </c>
      <c r="D23278" t="s">
        <v>82485</v>
      </c>
      <c r="E23278" t="s">
        <v>8301</v>
      </c>
      <c r="F23278" t="s">
        <v>12</v>
      </c>
      <c r="G23278" t="s">
        <v>83298</v>
      </c>
      <c r="H23278" t="s">
        <v>14</v>
      </c>
    </row>
    <row r="23279" spans="1:8">
      <c r="A23279" t="s">
        <v>83299</v>
      </c>
      <c r="B23279" t="s">
        <v>3424</v>
      </c>
      <c r="C23279" t="s">
        <v>83300</v>
      </c>
      <c r="D23279" t="s">
        <v>8906</v>
      </c>
      <c r="E23279" t="s">
        <v>8301</v>
      </c>
      <c r="F23279" t="s">
        <v>26237</v>
      </c>
      <c r="G23279" t="s">
        <v>83301</v>
      </c>
      <c r="H23279" t="s">
        <v>26239</v>
      </c>
    </row>
    <row r="23280" spans="1:8">
      <c r="A23280" t="s">
        <v>83302</v>
      </c>
      <c r="B23280" t="s">
        <v>3424</v>
      </c>
      <c r="C23280" t="s">
        <v>12</v>
      </c>
      <c r="D23280" t="s">
        <v>8526</v>
      </c>
      <c r="E23280" t="s">
        <v>12</v>
      </c>
      <c r="F23280" t="s">
        <v>83303</v>
      </c>
      <c r="G23280" t="s">
        <v>83304</v>
      </c>
      <c r="H23280" t="s">
        <v>83305</v>
      </c>
    </row>
    <row r="23281" spans="1:8">
      <c r="A23281" t="s">
        <v>83306</v>
      </c>
      <c r="B23281" t="s">
        <v>3424</v>
      </c>
      <c r="C23281" t="s">
        <v>83307</v>
      </c>
      <c r="D23281" t="s">
        <v>83308</v>
      </c>
      <c r="E23281" t="s">
        <v>8295</v>
      </c>
      <c r="F23281" t="s">
        <v>83309</v>
      </c>
      <c r="G23281" t="s">
        <v>83310</v>
      </c>
      <c r="H23281" t="s">
        <v>83311</v>
      </c>
    </row>
    <row r="23282" spans="1:8">
      <c r="A23282" t="s">
        <v>83312</v>
      </c>
      <c r="B23282" t="s">
        <v>3424</v>
      </c>
      <c r="C23282" t="s">
        <v>83313</v>
      </c>
      <c r="D23282" t="s">
        <v>8906</v>
      </c>
      <c r="E23282" t="s">
        <v>8295</v>
      </c>
      <c r="F23282" t="s">
        <v>83314</v>
      </c>
      <c r="G23282" t="s">
        <v>83315</v>
      </c>
      <c r="H23282" t="s">
        <v>83316</v>
      </c>
    </row>
    <row r="23283" spans="1:8">
      <c r="A23283" t="s">
        <v>83317</v>
      </c>
      <c r="B23283" t="s">
        <v>3424</v>
      </c>
      <c r="C23283" t="s">
        <v>83318</v>
      </c>
      <c r="D23283" t="s">
        <v>56992</v>
      </c>
      <c r="E23283" t="s">
        <v>8301</v>
      </c>
      <c r="F23283" t="s">
        <v>83319</v>
      </c>
      <c r="G23283" t="s">
        <v>83320</v>
      </c>
      <c r="H23283" t="s">
        <v>83321</v>
      </c>
    </row>
    <row r="23284" spans="1:8">
      <c r="A23284" t="s">
        <v>83322</v>
      </c>
      <c r="B23284" t="s">
        <v>27794</v>
      </c>
      <c r="C23284" t="s">
        <v>12</v>
      </c>
      <c r="D23284" t="s">
        <v>8526</v>
      </c>
      <c r="E23284" t="s">
        <v>12</v>
      </c>
      <c r="F23284" t="s">
        <v>83323</v>
      </c>
      <c r="G23284" t="s">
        <v>83324</v>
      </c>
      <c r="H23284" t="s">
        <v>83325</v>
      </c>
    </row>
    <row r="23285" spans="1:8">
      <c r="A23285" t="s">
        <v>83326</v>
      </c>
      <c r="B23285" t="s">
        <v>3424</v>
      </c>
      <c r="C23285" t="s">
        <v>83327</v>
      </c>
      <c r="D23285" t="s">
        <v>82608</v>
      </c>
      <c r="E23285" t="s">
        <v>8301</v>
      </c>
      <c r="F23285" t="s">
        <v>83328</v>
      </c>
      <c r="G23285" t="s">
        <v>83329</v>
      </c>
      <c r="H23285" t="s">
        <v>50825</v>
      </c>
    </row>
    <row r="23286" spans="1:8">
      <c r="A23286" t="s">
        <v>83330</v>
      </c>
      <c r="B23286" t="s">
        <v>3424</v>
      </c>
      <c r="C23286" t="s">
        <v>12</v>
      </c>
      <c r="D23286" t="s">
        <v>8526</v>
      </c>
      <c r="E23286" t="s">
        <v>12</v>
      </c>
      <c r="F23286" t="s">
        <v>83331</v>
      </c>
      <c r="G23286" t="s">
        <v>83332</v>
      </c>
      <c r="H23286" t="s">
        <v>14</v>
      </c>
    </row>
    <row r="23287" spans="1:8">
      <c r="A23287" t="s">
        <v>83333</v>
      </c>
      <c r="B23287" t="s">
        <v>3424</v>
      </c>
      <c r="C23287" t="s">
        <v>12</v>
      </c>
      <c r="D23287" t="s">
        <v>8526</v>
      </c>
      <c r="E23287" t="s">
        <v>12</v>
      </c>
      <c r="F23287" t="s">
        <v>12</v>
      </c>
      <c r="G23287" t="s">
        <v>83334</v>
      </c>
      <c r="H23287" t="s">
        <v>14</v>
      </c>
    </row>
    <row r="23288" spans="1:8">
      <c r="A23288" t="s">
        <v>83335</v>
      </c>
      <c r="B23288" t="s">
        <v>3424</v>
      </c>
      <c r="C23288" t="s">
        <v>12</v>
      </c>
      <c r="D23288" t="s">
        <v>8526</v>
      </c>
      <c r="E23288" t="s">
        <v>12</v>
      </c>
      <c r="F23288" t="s">
        <v>83336</v>
      </c>
      <c r="G23288" t="s">
        <v>83337</v>
      </c>
      <c r="H23288" t="s">
        <v>14</v>
      </c>
    </row>
    <row r="23289" spans="1:8">
      <c r="A23289" t="s">
        <v>83338</v>
      </c>
      <c r="B23289" t="s">
        <v>3424</v>
      </c>
      <c r="C23289" t="s">
        <v>83339</v>
      </c>
      <c r="D23289" t="s">
        <v>56915</v>
      </c>
      <c r="E23289" t="s">
        <v>8301</v>
      </c>
      <c r="F23289" t="s">
        <v>83340</v>
      </c>
      <c r="G23289" t="s">
        <v>83341</v>
      </c>
      <c r="H23289" t="s">
        <v>14</v>
      </c>
    </row>
    <row r="23290" spans="1:8">
      <c r="A23290" t="s">
        <v>83342</v>
      </c>
      <c r="B23290" t="s">
        <v>3424</v>
      </c>
      <c r="C23290" t="s">
        <v>83343</v>
      </c>
      <c r="D23290" t="s">
        <v>8497</v>
      </c>
      <c r="E23290" t="s">
        <v>8301</v>
      </c>
      <c r="F23290" t="s">
        <v>83344</v>
      </c>
      <c r="G23290" t="s">
        <v>83345</v>
      </c>
      <c r="H23290" t="s">
        <v>74695</v>
      </c>
    </row>
    <row r="23291" spans="1:8">
      <c r="A23291" t="s">
        <v>83346</v>
      </c>
      <c r="B23291" t="s">
        <v>3424</v>
      </c>
      <c r="C23291" t="s">
        <v>83347</v>
      </c>
      <c r="D23291" t="s">
        <v>83348</v>
      </c>
      <c r="E23291" t="s">
        <v>8301</v>
      </c>
      <c r="F23291" t="s">
        <v>83349</v>
      </c>
      <c r="G23291" t="s">
        <v>83350</v>
      </c>
      <c r="H23291" t="s">
        <v>83351</v>
      </c>
    </row>
    <row r="23292" spans="1:8">
      <c r="A23292" t="s">
        <v>83352</v>
      </c>
      <c r="B23292" t="s">
        <v>3424</v>
      </c>
      <c r="C23292" t="s">
        <v>83353</v>
      </c>
      <c r="D23292" t="s">
        <v>8409</v>
      </c>
      <c r="E23292" t="s">
        <v>8295</v>
      </c>
      <c r="F23292" t="s">
        <v>12</v>
      </c>
      <c r="G23292" t="s">
        <v>83354</v>
      </c>
      <c r="H23292" t="s">
        <v>14</v>
      </c>
    </row>
    <row r="23293" spans="1:8">
      <c r="A23293" t="s">
        <v>83355</v>
      </c>
      <c r="B23293" t="s">
        <v>50895</v>
      </c>
      <c r="C23293" t="s">
        <v>83356</v>
      </c>
      <c r="D23293" t="s">
        <v>8294</v>
      </c>
      <c r="E23293" t="s">
        <v>8301</v>
      </c>
      <c r="F23293" t="s">
        <v>83357</v>
      </c>
      <c r="G23293" t="s">
        <v>83358</v>
      </c>
      <c r="H23293" t="s">
        <v>83359</v>
      </c>
    </row>
    <row r="23294" spans="1:8">
      <c r="A23294" t="s">
        <v>83360</v>
      </c>
      <c r="B23294" t="s">
        <v>3424</v>
      </c>
      <c r="C23294" t="s">
        <v>83361</v>
      </c>
      <c r="D23294" t="s">
        <v>36213</v>
      </c>
      <c r="E23294" t="s">
        <v>8301</v>
      </c>
      <c r="F23294" t="s">
        <v>83362</v>
      </c>
      <c r="G23294" t="s">
        <v>83363</v>
      </c>
      <c r="H23294" t="s">
        <v>14</v>
      </c>
    </row>
    <row r="23295" spans="1:8">
      <c r="A23295" t="s">
        <v>83364</v>
      </c>
      <c r="B23295" t="s">
        <v>3424</v>
      </c>
      <c r="C23295" t="s">
        <v>83365</v>
      </c>
      <c r="D23295" t="s">
        <v>8331</v>
      </c>
      <c r="E23295" t="s">
        <v>8301</v>
      </c>
      <c r="F23295" t="s">
        <v>83366</v>
      </c>
      <c r="G23295" t="s">
        <v>83367</v>
      </c>
      <c r="H23295" t="s">
        <v>14</v>
      </c>
    </row>
    <row r="23296" spans="1:8">
      <c r="A23296" t="s">
        <v>83368</v>
      </c>
      <c r="B23296" t="s">
        <v>3424</v>
      </c>
      <c r="C23296" t="s">
        <v>83369</v>
      </c>
      <c r="D23296" t="s">
        <v>8497</v>
      </c>
      <c r="E23296" t="s">
        <v>8301</v>
      </c>
      <c r="F23296" t="s">
        <v>83370</v>
      </c>
      <c r="G23296" t="s">
        <v>83371</v>
      </c>
      <c r="H23296" t="s">
        <v>14</v>
      </c>
    </row>
    <row r="23297" spans="1:8">
      <c r="A23297" t="s">
        <v>83372</v>
      </c>
      <c r="B23297" t="s">
        <v>3424</v>
      </c>
      <c r="C23297" t="s">
        <v>83373</v>
      </c>
      <c r="D23297" t="s">
        <v>8294</v>
      </c>
      <c r="E23297" t="s">
        <v>8301</v>
      </c>
      <c r="F23297" t="s">
        <v>83374</v>
      </c>
      <c r="G23297" t="s">
        <v>83375</v>
      </c>
      <c r="H23297" t="s">
        <v>83376</v>
      </c>
    </row>
    <row r="23298" spans="1:8">
      <c r="A23298" t="s">
        <v>83377</v>
      </c>
      <c r="B23298" t="s">
        <v>3424</v>
      </c>
      <c r="C23298" t="s">
        <v>83378</v>
      </c>
      <c r="D23298" t="s">
        <v>56830</v>
      </c>
      <c r="E23298" t="s">
        <v>8301</v>
      </c>
      <c r="F23298" t="s">
        <v>12</v>
      </c>
      <c r="G23298" t="s">
        <v>83379</v>
      </c>
      <c r="H23298" t="s">
        <v>14</v>
      </c>
    </row>
    <row r="23299" spans="1:8">
      <c r="A23299" t="s">
        <v>83380</v>
      </c>
      <c r="B23299" t="s">
        <v>3424</v>
      </c>
      <c r="C23299" t="s">
        <v>83381</v>
      </c>
      <c r="D23299" t="s">
        <v>82682</v>
      </c>
      <c r="E23299" t="s">
        <v>8301</v>
      </c>
      <c r="F23299" t="s">
        <v>83382</v>
      </c>
      <c r="G23299" t="s">
        <v>83383</v>
      </c>
      <c r="H23299" t="s">
        <v>83384</v>
      </c>
    </row>
    <row r="23300" spans="1:8">
      <c r="A23300" t="s">
        <v>83385</v>
      </c>
      <c r="B23300" t="s">
        <v>3424</v>
      </c>
      <c r="C23300" t="s">
        <v>57220</v>
      </c>
      <c r="D23300" t="s">
        <v>57221</v>
      </c>
      <c r="E23300" t="s">
        <v>8301</v>
      </c>
      <c r="F23300" t="s">
        <v>83386</v>
      </c>
      <c r="G23300" t="s">
        <v>83387</v>
      </c>
      <c r="H23300" t="s">
        <v>14</v>
      </c>
    </row>
    <row r="23301" spans="1:8">
      <c r="A23301" t="s">
        <v>83388</v>
      </c>
      <c r="B23301" t="s">
        <v>3424</v>
      </c>
      <c r="C23301" t="s">
        <v>83389</v>
      </c>
      <c r="D23301" t="s">
        <v>36213</v>
      </c>
      <c r="E23301" t="s">
        <v>8295</v>
      </c>
      <c r="F23301" t="s">
        <v>83390</v>
      </c>
      <c r="G23301" t="s">
        <v>83391</v>
      </c>
      <c r="H23301" t="s">
        <v>83392</v>
      </c>
    </row>
    <row r="23302" spans="1:8">
      <c r="A23302" t="s">
        <v>83393</v>
      </c>
      <c r="B23302" t="s">
        <v>3424</v>
      </c>
      <c r="C23302" t="s">
        <v>83394</v>
      </c>
      <c r="D23302" t="s">
        <v>83395</v>
      </c>
      <c r="E23302" t="s">
        <v>8295</v>
      </c>
      <c r="F23302" t="s">
        <v>83396</v>
      </c>
      <c r="G23302" t="s">
        <v>83397</v>
      </c>
      <c r="H23302" t="s">
        <v>83398</v>
      </c>
    </row>
    <row r="23303" spans="1:8">
      <c r="A23303" t="s">
        <v>83399</v>
      </c>
      <c r="B23303" t="s">
        <v>3424</v>
      </c>
      <c r="C23303" t="s">
        <v>83400</v>
      </c>
      <c r="D23303" t="s">
        <v>36259</v>
      </c>
      <c r="E23303" t="s">
        <v>8301</v>
      </c>
      <c r="F23303" t="s">
        <v>1165</v>
      </c>
      <c r="G23303" t="s">
        <v>83401</v>
      </c>
      <c r="H23303" t="s">
        <v>14</v>
      </c>
    </row>
    <row r="23304" spans="1:8">
      <c r="A23304" t="s">
        <v>83402</v>
      </c>
      <c r="B23304" t="s">
        <v>3424</v>
      </c>
      <c r="C23304" t="s">
        <v>83403</v>
      </c>
      <c r="D23304" t="s">
        <v>56679</v>
      </c>
      <c r="E23304" t="s">
        <v>8301</v>
      </c>
      <c r="F23304" t="s">
        <v>83386</v>
      </c>
      <c r="G23304" t="s">
        <v>83404</v>
      </c>
      <c r="H23304" t="s">
        <v>14</v>
      </c>
    </row>
    <row r="23305" spans="1:8">
      <c r="A23305" t="s">
        <v>83405</v>
      </c>
      <c r="B23305" t="s">
        <v>3424</v>
      </c>
      <c r="C23305" t="s">
        <v>83406</v>
      </c>
      <c r="D23305" t="s">
        <v>36416</v>
      </c>
      <c r="E23305" t="s">
        <v>8301</v>
      </c>
      <c r="F23305" t="s">
        <v>83232</v>
      </c>
      <c r="G23305" t="s">
        <v>83407</v>
      </c>
      <c r="H23305" t="s">
        <v>83234</v>
      </c>
    </row>
    <row r="23306" spans="1:8">
      <c r="A23306" t="s">
        <v>83408</v>
      </c>
      <c r="B23306" t="s">
        <v>3424</v>
      </c>
      <c r="C23306" t="s">
        <v>83409</v>
      </c>
      <c r="D23306" t="s">
        <v>8958</v>
      </c>
      <c r="E23306" t="s">
        <v>8301</v>
      </c>
      <c r="F23306" t="s">
        <v>83410</v>
      </c>
      <c r="G23306" t="s">
        <v>83411</v>
      </c>
      <c r="H23306" t="s">
        <v>83412</v>
      </c>
    </row>
    <row r="23307" spans="1:8">
      <c r="A23307" t="s">
        <v>83413</v>
      </c>
      <c r="B23307" t="s">
        <v>3424</v>
      </c>
      <c r="C23307" t="s">
        <v>83414</v>
      </c>
      <c r="D23307" t="s">
        <v>83415</v>
      </c>
      <c r="E23307" t="s">
        <v>8301</v>
      </c>
      <c r="F23307" t="s">
        <v>83416</v>
      </c>
      <c r="G23307" t="s">
        <v>83417</v>
      </c>
      <c r="H23307" t="s">
        <v>14</v>
      </c>
    </row>
    <row r="23308" spans="1:8">
      <c r="A23308" t="s">
        <v>83418</v>
      </c>
      <c r="B23308" t="s">
        <v>3424</v>
      </c>
      <c r="C23308" t="s">
        <v>83419</v>
      </c>
      <c r="D23308" t="s">
        <v>8331</v>
      </c>
      <c r="E23308" t="s">
        <v>8301</v>
      </c>
      <c r="F23308" t="s">
        <v>83420</v>
      </c>
      <c r="G23308" t="s">
        <v>83421</v>
      </c>
      <c r="H23308" t="s">
        <v>83422</v>
      </c>
    </row>
    <row r="23309" spans="1:8">
      <c r="A23309" t="s">
        <v>83423</v>
      </c>
      <c r="B23309" t="s">
        <v>27794</v>
      </c>
      <c r="C23309" t="s">
        <v>83424</v>
      </c>
      <c r="D23309" t="s">
        <v>8361</v>
      </c>
      <c r="E23309" t="s">
        <v>8301</v>
      </c>
      <c r="F23309" t="s">
        <v>83425</v>
      </c>
      <c r="G23309" t="s">
        <v>83426</v>
      </c>
      <c r="H23309" t="s">
        <v>83427</v>
      </c>
    </row>
    <row r="23310" spans="1:8">
      <c r="A23310" t="s">
        <v>83428</v>
      </c>
      <c r="B23310" t="s">
        <v>3424</v>
      </c>
      <c r="C23310" t="s">
        <v>12</v>
      </c>
      <c r="D23310" t="s">
        <v>8526</v>
      </c>
      <c r="E23310" t="s">
        <v>12</v>
      </c>
      <c r="F23310" t="s">
        <v>83429</v>
      </c>
      <c r="G23310" t="s">
        <v>83430</v>
      </c>
      <c r="H23310" t="s">
        <v>14</v>
      </c>
    </row>
    <row r="23311" spans="1:8">
      <c r="A23311" t="s">
        <v>83431</v>
      </c>
      <c r="B23311" t="s">
        <v>3424</v>
      </c>
      <c r="C23311" t="s">
        <v>83432</v>
      </c>
      <c r="D23311" t="s">
        <v>83433</v>
      </c>
      <c r="E23311" t="s">
        <v>8301</v>
      </c>
      <c r="F23311" t="s">
        <v>83434</v>
      </c>
      <c r="G23311" t="s">
        <v>83435</v>
      </c>
      <c r="H23311" t="s">
        <v>83436</v>
      </c>
    </row>
    <row r="23312" spans="1:8">
      <c r="A23312" t="s">
        <v>83437</v>
      </c>
      <c r="B23312" t="s">
        <v>3424</v>
      </c>
      <c r="C23312" t="s">
        <v>83438</v>
      </c>
      <c r="D23312" t="s">
        <v>8294</v>
      </c>
      <c r="E23312" t="s">
        <v>8294</v>
      </c>
      <c r="F23312" t="s">
        <v>83439</v>
      </c>
      <c r="G23312" t="s">
        <v>83440</v>
      </c>
      <c r="H23312" t="s">
        <v>83441</v>
      </c>
    </row>
    <row r="23313" spans="1:8">
      <c r="A23313" t="s">
        <v>83442</v>
      </c>
      <c r="B23313" t="s">
        <v>3424</v>
      </c>
      <c r="C23313" t="s">
        <v>83443</v>
      </c>
      <c r="D23313" t="s">
        <v>8294</v>
      </c>
      <c r="E23313" t="s">
        <v>8301</v>
      </c>
      <c r="F23313" t="s">
        <v>83444</v>
      </c>
      <c r="G23313" t="s">
        <v>83445</v>
      </c>
      <c r="H23313" t="s">
        <v>77</v>
      </c>
    </row>
    <row r="23314" spans="1:8">
      <c r="A23314" t="s">
        <v>83446</v>
      </c>
      <c r="B23314" t="s">
        <v>3424</v>
      </c>
      <c r="C23314" t="s">
        <v>83447</v>
      </c>
      <c r="D23314" t="s">
        <v>8294</v>
      </c>
      <c r="E23314" t="s">
        <v>8301</v>
      </c>
      <c r="F23314" t="s">
        <v>83448</v>
      </c>
      <c r="G23314" t="s">
        <v>83449</v>
      </c>
      <c r="H23314" t="s">
        <v>14</v>
      </c>
    </row>
    <row r="23315" spans="1:8">
      <c r="A23315" t="s">
        <v>83450</v>
      </c>
      <c r="B23315" t="s">
        <v>3424</v>
      </c>
      <c r="C23315" t="s">
        <v>83451</v>
      </c>
      <c r="D23315" t="s">
        <v>8461</v>
      </c>
      <c r="E23315" t="s">
        <v>8301</v>
      </c>
      <c r="F23315" t="s">
        <v>83452</v>
      </c>
      <c r="G23315" t="s">
        <v>83453</v>
      </c>
      <c r="H23315" t="s">
        <v>83454</v>
      </c>
    </row>
    <row r="23316" spans="1:8">
      <c r="A23316" t="s">
        <v>83455</v>
      </c>
      <c r="B23316" t="s">
        <v>3424</v>
      </c>
      <c r="C23316" t="s">
        <v>83456</v>
      </c>
      <c r="D23316" t="s">
        <v>8294</v>
      </c>
      <c r="E23316" t="s">
        <v>8295</v>
      </c>
      <c r="F23316" t="s">
        <v>83457</v>
      </c>
      <c r="G23316" t="s">
        <v>83458</v>
      </c>
      <c r="H23316" t="s">
        <v>14</v>
      </c>
    </row>
    <row r="23317" spans="1:8">
      <c r="A23317" t="s">
        <v>83459</v>
      </c>
      <c r="B23317" t="s">
        <v>3424</v>
      </c>
      <c r="C23317" t="s">
        <v>83460</v>
      </c>
      <c r="D23317" t="s">
        <v>8294</v>
      </c>
      <c r="E23317" t="s">
        <v>8295</v>
      </c>
      <c r="F23317" t="s">
        <v>83461</v>
      </c>
      <c r="G23317" t="s">
        <v>83462</v>
      </c>
      <c r="H23317" t="s">
        <v>83463</v>
      </c>
    </row>
    <row r="23318" spans="1:8">
      <c r="A23318" t="s">
        <v>83464</v>
      </c>
      <c r="B23318" t="s">
        <v>4963</v>
      </c>
      <c r="C23318" t="s">
        <v>12</v>
      </c>
      <c r="D23318" t="s">
        <v>8526</v>
      </c>
      <c r="E23318" t="s">
        <v>12</v>
      </c>
      <c r="F23318" t="s">
        <v>510</v>
      </c>
      <c r="G23318" t="s">
        <v>83465</v>
      </c>
      <c r="H23318" t="s">
        <v>14</v>
      </c>
    </row>
    <row r="23319" spans="1:8">
      <c r="A23319" t="s">
        <v>83466</v>
      </c>
      <c r="B23319" t="s">
        <v>3424</v>
      </c>
      <c r="C23319" t="s">
        <v>83467</v>
      </c>
      <c r="D23319" t="s">
        <v>8776</v>
      </c>
      <c r="E23319" t="s">
        <v>8301</v>
      </c>
      <c r="F23319" t="s">
        <v>83468</v>
      </c>
      <c r="G23319" t="s">
        <v>83469</v>
      </c>
      <c r="H23319" t="s">
        <v>83470</v>
      </c>
    </row>
    <row r="23320" spans="1:8">
      <c r="A23320" t="s">
        <v>83471</v>
      </c>
      <c r="B23320" t="s">
        <v>3424</v>
      </c>
      <c r="C23320" t="s">
        <v>83472</v>
      </c>
      <c r="D23320" t="s">
        <v>43494</v>
      </c>
      <c r="E23320" t="s">
        <v>14166</v>
      </c>
      <c r="F23320" t="s">
        <v>83473</v>
      </c>
      <c r="G23320" t="s">
        <v>83474</v>
      </c>
      <c r="H23320" t="s">
        <v>83475</v>
      </c>
    </row>
    <row r="23321" spans="1:8">
      <c r="A23321" t="s">
        <v>83476</v>
      </c>
      <c r="B23321" t="s">
        <v>3424</v>
      </c>
      <c r="C23321" t="s">
        <v>12</v>
      </c>
      <c r="D23321" t="s">
        <v>8526</v>
      </c>
      <c r="E23321" t="s">
        <v>12</v>
      </c>
      <c r="F23321" t="s">
        <v>83477</v>
      </c>
      <c r="G23321" t="s">
        <v>83478</v>
      </c>
      <c r="H23321" t="s">
        <v>83479</v>
      </c>
    </row>
    <row r="23322" spans="1:8">
      <c r="A23322" t="s">
        <v>83480</v>
      </c>
      <c r="B23322" t="s">
        <v>50895</v>
      </c>
      <c r="C23322" t="s">
        <v>83481</v>
      </c>
      <c r="D23322" t="s">
        <v>56679</v>
      </c>
      <c r="E23322" t="s">
        <v>8301</v>
      </c>
      <c r="F23322" t="s">
        <v>26237</v>
      </c>
      <c r="G23322" t="s">
        <v>83482</v>
      </c>
      <c r="H23322" t="s">
        <v>26239</v>
      </c>
    </row>
    <row r="23323" spans="1:8">
      <c r="A23323" t="s">
        <v>83483</v>
      </c>
      <c r="B23323" t="s">
        <v>3424</v>
      </c>
      <c r="C23323" t="s">
        <v>83484</v>
      </c>
      <c r="D23323" t="s">
        <v>83485</v>
      </c>
      <c r="E23323" t="s">
        <v>8301</v>
      </c>
      <c r="F23323" t="s">
        <v>83486</v>
      </c>
      <c r="G23323" t="s">
        <v>83487</v>
      </c>
      <c r="H23323" t="s">
        <v>50825</v>
      </c>
    </row>
    <row r="23324" spans="1:8">
      <c r="A23324" t="s">
        <v>83488</v>
      </c>
      <c r="B23324" t="s">
        <v>3424</v>
      </c>
      <c r="C23324" t="s">
        <v>83489</v>
      </c>
      <c r="D23324" t="s">
        <v>8311</v>
      </c>
      <c r="E23324" t="s">
        <v>8301</v>
      </c>
      <c r="F23324" t="s">
        <v>26237</v>
      </c>
      <c r="G23324" t="s">
        <v>83490</v>
      </c>
      <c r="H23324" t="s">
        <v>26239</v>
      </c>
    </row>
    <row r="23325" spans="1:8">
      <c r="A23325" t="s">
        <v>83491</v>
      </c>
      <c r="B23325" t="s">
        <v>3424</v>
      </c>
      <c r="C23325" t="s">
        <v>83492</v>
      </c>
      <c r="D23325" t="s">
        <v>8311</v>
      </c>
      <c r="E23325" t="s">
        <v>8295</v>
      </c>
      <c r="F23325" t="s">
        <v>83493</v>
      </c>
      <c r="G23325" t="s">
        <v>57273</v>
      </c>
      <c r="H23325" t="s">
        <v>14</v>
      </c>
    </row>
    <row r="23326" spans="1:8">
      <c r="A23326" t="s">
        <v>83494</v>
      </c>
      <c r="B23326" t="s">
        <v>3424</v>
      </c>
      <c r="C23326" t="s">
        <v>83495</v>
      </c>
      <c r="D23326" t="s">
        <v>83496</v>
      </c>
      <c r="E23326" t="s">
        <v>8301</v>
      </c>
      <c r="F23326" t="s">
        <v>82891</v>
      </c>
      <c r="G23326" t="s">
        <v>82892</v>
      </c>
      <c r="H23326" t="s">
        <v>82893</v>
      </c>
    </row>
    <row r="23327" spans="1:8">
      <c r="A23327" t="s">
        <v>83497</v>
      </c>
      <c r="B23327" t="s">
        <v>3424</v>
      </c>
      <c r="C23327" t="s">
        <v>83498</v>
      </c>
      <c r="D23327" t="s">
        <v>8409</v>
      </c>
      <c r="E23327" t="s">
        <v>8301</v>
      </c>
      <c r="F23327" t="s">
        <v>83499</v>
      </c>
      <c r="G23327" t="s">
        <v>83500</v>
      </c>
      <c r="H23327" t="s">
        <v>83501</v>
      </c>
    </row>
    <row r="23328" spans="1:8">
      <c r="A23328" t="s">
        <v>83502</v>
      </c>
      <c r="B23328" t="s">
        <v>50895</v>
      </c>
      <c r="C23328" t="s">
        <v>83503</v>
      </c>
      <c r="D23328" t="s">
        <v>56661</v>
      </c>
      <c r="E23328" t="s">
        <v>8301</v>
      </c>
      <c r="F23328" t="s">
        <v>83504</v>
      </c>
      <c r="G23328" t="s">
        <v>83505</v>
      </c>
      <c r="H23328" t="s">
        <v>14</v>
      </c>
    </row>
    <row r="23329" spans="1:8">
      <c r="A23329" t="s">
        <v>83506</v>
      </c>
      <c r="B23329" t="s">
        <v>3424</v>
      </c>
      <c r="C23329" t="s">
        <v>83507</v>
      </c>
      <c r="D23329" t="s">
        <v>36259</v>
      </c>
      <c r="E23329" t="s">
        <v>8295</v>
      </c>
      <c r="F23329" t="s">
        <v>26237</v>
      </c>
      <c r="G23329" t="s">
        <v>83508</v>
      </c>
      <c r="H23329" t="s">
        <v>26239</v>
      </c>
    </row>
    <row r="23330" spans="1:8">
      <c r="A23330" t="s">
        <v>83509</v>
      </c>
      <c r="B23330" t="s">
        <v>3424</v>
      </c>
      <c r="C23330" t="s">
        <v>83510</v>
      </c>
      <c r="D23330" t="s">
        <v>21747</v>
      </c>
      <c r="E23330" t="s">
        <v>14166</v>
      </c>
      <c r="F23330" t="s">
        <v>83511</v>
      </c>
      <c r="G23330" t="s">
        <v>83512</v>
      </c>
      <c r="H23330" t="s">
        <v>83513</v>
      </c>
    </row>
    <row r="23331" spans="1:8">
      <c r="A23331" t="s">
        <v>83514</v>
      </c>
      <c r="B23331" t="s">
        <v>3424</v>
      </c>
      <c r="C23331" t="s">
        <v>12</v>
      </c>
      <c r="D23331" t="s">
        <v>8526</v>
      </c>
      <c r="E23331" t="s">
        <v>12</v>
      </c>
      <c r="F23331" t="s">
        <v>83515</v>
      </c>
      <c r="G23331" t="s">
        <v>83516</v>
      </c>
      <c r="H23331" t="s">
        <v>83517</v>
      </c>
    </row>
    <row r="23332" spans="1:8">
      <c r="A23332" t="s">
        <v>83518</v>
      </c>
      <c r="B23332" t="s">
        <v>3424</v>
      </c>
      <c r="C23332" t="s">
        <v>83519</v>
      </c>
      <c r="D23332" t="s">
        <v>8350</v>
      </c>
      <c r="E23332" t="s">
        <v>8295</v>
      </c>
      <c r="F23332" t="s">
        <v>83520</v>
      </c>
      <c r="G23332" t="s">
        <v>83521</v>
      </c>
      <c r="H23332" t="s">
        <v>83522</v>
      </c>
    </row>
    <row r="23333" spans="1:8">
      <c r="A23333" t="s">
        <v>83523</v>
      </c>
      <c r="B23333" t="s">
        <v>3424</v>
      </c>
      <c r="C23333" t="s">
        <v>82970</v>
      </c>
      <c r="D23333" t="s">
        <v>56684</v>
      </c>
      <c r="E23333" t="s">
        <v>8301</v>
      </c>
      <c r="F23333" t="s">
        <v>83524</v>
      </c>
      <c r="G23333" t="s">
        <v>82971</v>
      </c>
      <c r="H23333" t="s">
        <v>83525</v>
      </c>
    </row>
    <row r="23334" spans="1:8">
      <c r="A23334" t="s">
        <v>83526</v>
      </c>
      <c r="B23334" t="s">
        <v>3424</v>
      </c>
      <c r="C23334" t="s">
        <v>83527</v>
      </c>
      <c r="D23334" t="s">
        <v>8461</v>
      </c>
      <c r="E23334" t="s">
        <v>8301</v>
      </c>
      <c r="F23334" t="s">
        <v>82891</v>
      </c>
      <c r="G23334" t="s">
        <v>83528</v>
      </c>
      <c r="H23334" t="s">
        <v>82893</v>
      </c>
    </row>
    <row r="23335" spans="1:8">
      <c r="A23335" t="s">
        <v>83529</v>
      </c>
      <c r="B23335" t="s">
        <v>50895</v>
      </c>
      <c r="C23335" t="s">
        <v>83530</v>
      </c>
      <c r="D23335" t="s">
        <v>8294</v>
      </c>
      <c r="E23335" t="s">
        <v>9048</v>
      </c>
      <c r="F23335" t="s">
        <v>83531</v>
      </c>
      <c r="G23335" t="s">
        <v>83532</v>
      </c>
      <c r="H23335" t="s">
        <v>83533</v>
      </c>
    </row>
    <row r="23336" spans="1:8">
      <c r="A23336" t="s">
        <v>83534</v>
      </c>
      <c r="B23336" t="s">
        <v>3424</v>
      </c>
      <c r="C23336" t="s">
        <v>83535</v>
      </c>
      <c r="D23336" t="s">
        <v>21764</v>
      </c>
      <c r="E23336" t="s">
        <v>14166</v>
      </c>
      <c r="F23336" t="s">
        <v>83536</v>
      </c>
      <c r="G23336" t="s">
        <v>83537</v>
      </c>
      <c r="H23336" t="s">
        <v>83538</v>
      </c>
    </row>
    <row r="23337" spans="1:8">
      <c r="A23337" t="s">
        <v>83539</v>
      </c>
      <c r="B23337" t="s">
        <v>50895</v>
      </c>
      <c r="C23337" t="s">
        <v>83540</v>
      </c>
      <c r="D23337" t="s">
        <v>8461</v>
      </c>
      <c r="E23337" t="s">
        <v>8295</v>
      </c>
      <c r="F23337" t="s">
        <v>83541</v>
      </c>
      <c r="G23337" t="s">
        <v>83542</v>
      </c>
      <c r="H23337" t="s">
        <v>83543</v>
      </c>
    </row>
    <row r="23338" spans="1:8">
      <c r="A23338" t="s">
        <v>83544</v>
      </c>
      <c r="B23338" t="s">
        <v>3424</v>
      </c>
      <c r="C23338" t="s">
        <v>83545</v>
      </c>
      <c r="D23338" t="s">
        <v>21764</v>
      </c>
      <c r="E23338" t="s">
        <v>14166</v>
      </c>
      <c r="F23338" t="s">
        <v>12</v>
      </c>
      <c r="G23338" t="s">
        <v>83546</v>
      </c>
      <c r="H23338" t="s">
        <v>14</v>
      </c>
    </row>
    <row r="23339" spans="1:8">
      <c r="A23339" t="s">
        <v>83547</v>
      </c>
      <c r="B23339" t="s">
        <v>3424</v>
      </c>
      <c r="C23339" t="s">
        <v>83548</v>
      </c>
      <c r="D23339" t="s">
        <v>56787</v>
      </c>
      <c r="E23339" t="s">
        <v>8301</v>
      </c>
      <c r="F23339" t="s">
        <v>83549</v>
      </c>
      <c r="G23339" t="s">
        <v>83550</v>
      </c>
      <c r="H23339" t="s">
        <v>83551</v>
      </c>
    </row>
    <row r="23340" spans="1:8">
      <c r="A23340" t="s">
        <v>83552</v>
      </c>
      <c r="B23340" t="s">
        <v>3424</v>
      </c>
      <c r="C23340" t="s">
        <v>83553</v>
      </c>
      <c r="D23340" t="s">
        <v>21708</v>
      </c>
      <c r="E23340" t="s">
        <v>14166</v>
      </c>
      <c r="F23340" t="s">
        <v>83554</v>
      </c>
      <c r="G23340" t="s">
        <v>83555</v>
      </c>
      <c r="H23340" t="s">
        <v>83556</v>
      </c>
    </row>
    <row r="23341" spans="1:8">
      <c r="A23341" t="s">
        <v>83393</v>
      </c>
      <c r="B23341" t="s">
        <v>3438</v>
      </c>
      <c r="C23341" t="s">
        <v>83557</v>
      </c>
      <c r="D23341" t="s">
        <v>8634</v>
      </c>
      <c r="E23341" t="s">
        <v>8301</v>
      </c>
      <c r="F23341" t="s">
        <v>83396</v>
      </c>
      <c r="G23341" t="s">
        <v>83397</v>
      </c>
      <c r="H23341" t="s">
        <v>83398</v>
      </c>
    </row>
    <row r="23342" spans="1:8">
      <c r="A23342" t="s">
        <v>83558</v>
      </c>
      <c r="B23342" t="s">
        <v>3424</v>
      </c>
      <c r="C23342" t="s">
        <v>83559</v>
      </c>
      <c r="D23342" t="s">
        <v>21764</v>
      </c>
      <c r="E23342" t="s">
        <v>14166</v>
      </c>
      <c r="F23342" t="s">
        <v>83560</v>
      </c>
      <c r="G23342" t="s">
        <v>83561</v>
      </c>
      <c r="H23342" t="s">
        <v>83562</v>
      </c>
    </row>
    <row r="23343" spans="1:8">
      <c r="A23343" t="s">
        <v>83563</v>
      </c>
      <c r="B23343" t="s">
        <v>534</v>
      </c>
      <c r="C23343" t="s">
        <v>83564</v>
      </c>
      <c r="D23343" t="s">
        <v>8294</v>
      </c>
      <c r="E23343" t="s">
        <v>8301</v>
      </c>
      <c r="F23343" t="s">
        <v>83565</v>
      </c>
      <c r="G23343" t="s">
        <v>83566</v>
      </c>
      <c r="H23343" t="s">
        <v>83567</v>
      </c>
    </row>
    <row r="23344" spans="1:8">
      <c r="A23344" t="s">
        <v>83568</v>
      </c>
      <c r="B23344" t="s">
        <v>3424</v>
      </c>
      <c r="C23344" t="s">
        <v>83569</v>
      </c>
      <c r="D23344" t="s">
        <v>8294</v>
      </c>
      <c r="E23344" t="s">
        <v>8295</v>
      </c>
      <c r="F23344" t="s">
        <v>83570</v>
      </c>
      <c r="G23344" t="s">
        <v>83571</v>
      </c>
      <c r="H23344" t="s">
        <v>83572</v>
      </c>
    </row>
    <row r="23345" spans="1:8">
      <c r="A23345" t="s">
        <v>80088</v>
      </c>
      <c r="B23345" t="s">
        <v>60047</v>
      </c>
      <c r="C23345" t="s">
        <v>83573</v>
      </c>
      <c r="D23345" t="s">
        <v>8294</v>
      </c>
      <c r="E23345" t="s">
        <v>8301</v>
      </c>
      <c r="F23345" t="s">
        <v>80090</v>
      </c>
      <c r="G23345" t="s">
        <v>83574</v>
      </c>
      <c r="H23345" t="s">
        <v>83575</v>
      </c>
    </row>
    <row r="23346" spans="1:8">
      <c r="A23346" t="s">
        <v>83576</v>
      </c>
      <c r="B23346" t="s">
        <v>3438</v>
      </c>
      <c r="C23346" t="s">
        <v>83577</v>
      </c>
      <c r="D23346" t="s">
        <v>8294</v>
      </c>
      <c r="E23346" t="s">
        <v>8301</v>
      </c>
      <c r="F23346" t="s">
        <v>83578</v>
      </c>
      <c r="G23346" t="s">
        <v>83579</v>
      </c>
      <c r="H23346" t="s">
        <v>83580</v>
      </c>
    </row>
    <row r="23347" spans="1:8">
      <c r="A23347" t="s">
        <v>83581</v>
      </c>
      <c r="B23347" t="s">
        <v>3424</v>
      </c>
      <c r="C23347" t="s">
        <v>83582</v>
      </c>
      <c r="D23347" t="s">
        <v>4827</v>
      </c>
      <c r="E23347" t="s">
        <v>3005</v>
      </c>
      <c r="F23347" t="s">
        <v>83583</v>
      </c>
      <c r="G23347" t="s">
        <v>83584</v>
      </c>
      <c r="H23347" t="s">
        <v>14</v>
      </c>
    </row>
    <row r="23348" spans="1:8">
      <c r="A23348" t="s">
        <v>83585</v>
      </c>
      <c r="B23348" t="s">
        <v>3424</v>
      </c>
      <c r="C23348" t="s">
        <v>83586</v>
      </c>
      <c r="D23348" t="s">
        <v>4827</v>
      </c>
      <c r="E23348" t="s">
        <v>3005</v>
      </c>
      <c r="F23348" t="s">
        <v>83587</v>
      </c>
      <c r="G23348" t="s">
        <v>83588</v>
      </c>
      <c r="H23348" t="s">
        <v>83589</v>
      </c>
    </row>
    <row r="23349" spans="1:8">
      <c r="A23349" t="s">
        <v>83590</v>
      </c>
      <c r="B23349" t="s">
        <v>3424</v>
      </c>
      <c r="C23349" t="s">
        <v>83591</v>
      </c>
      <c r="D23349" t="s">
        <v>28803</v>
      </c>
      <c r="E23349" t="s">
        <v>14166</v>
      </c>
      <c r="F23349" t="s">
        <v>83592</v>
      </c>
      <c r="G23349" t="s">
        <v>83593</v>
      </c>
      <c r="H23349" t="s">
        <v>14</v>
      </c>
    </row>
    <row r="23350" spans="1:8">
      <c r="A23350" t="s">
        <v>83594</v>
      </c>
      <c r="B23350" t="s">
        <v>3424</v>
      </c>
      <c r="C23350" t="s">
        <v>83595</v>
      </c>
      <c r="D23350" t="s">
        <v>36754</v>
      </c>
      <c r="E23350" t="s">
        <v>9131</v>
      </c>
      <c r="F23350" t="s">
        <v>83596</v>
      </c>
      <c r="G23350" t="s">
        <v>83597</v>
      </c>
      <c r="H23350" t="s">
        <v>83598</v>
      </c>
    </row>
    <row r="23351" spans="1:8">
      <c r="A23351" t="s">
        <v>83599</v>
      </c>
      <c r="B23351" t="s">
        <v>3424</v>
      </c>
      <c r="C23351" t="s">
        <v>83600</v>
      </c>
      <c r="D23351" t="s">
        <v>9137</v>
      </c>
      <c r="E23351" t="s">
        <v>9131</v>
      </c>
      <c r="F23351" t="s">
        <v>83601</v>
      </c>
      <c r="G23351" t="s">
        <v>83602</v>
      </c>
      <c r="H23351" t="s">
        <v>14</v>
      </c>
    </row>
    <row r="23352" spans="1:8">
      <c r="A23352" t="s">
        <v>83603</v>
      </c>
      <c r="B23352" t="s">
        <v>3424</v>
      </c>
      <c r="C23352" t="s">
        <v>83604</v>
      </c>
      <c r="D23352" t="s">
        <v>4086</v>
      </c>
      <c r="E23352" t="s">
        <v>4086</v>
      </c>
      <c r="F23352" t="s">
        <v>83605</v>
      </c>
      <c r="G23352" t="s">
        <v>83606</v>
      </c>
      <c r="H23352" t="s">
        <v>83607</v>
      </c>
    </row>
    <row r="23353" spans="1:8">
      <c r="A23353" t="s">
        <v>83608</v>
      </c>
      <c r="B23353" t="s">
        <v>3424</v>
      </c>
      <c r="C23353" t="s">
        <v>83609</v>
      </c>
      <c r="D23353" t="s">
        <v>9137</v>
      </c>
      <c r="E23353" t="s">
        <v>9131</v>
      </c>
      <c r="F23353" t="s">
        <v>1165</v>
      </c>
      <c r="G23353" t="s">
        <v>83610</v>
      </c>
      <c r="H23353" t="s">
        <v>14</v>
      </c>
    </row>
    <row r="23354" spans="1:8">
      <c r="A23354" t="s">
        <v>83611</v>
      </c>
      <c r="B23354" t="s">
        <v>3424</v>
      </c>
      <c r="C23354" t="s">
        <v>83591</v>
      </c>
      <c r="D23354" t="s">
        <v>28803</v>
      </c>
      <c r="E23354" t="s">
        <v>14166</v>
      </c>
      <c r="F23354" t="s">
        <v>83612</v>
      </c>
      <c r="G23354" t="s">
        <v>83593</v>
      </c>
      <c r="H23354" t="s">
        <v>74695</v>
      </c>
    </row>
    <row r="23355" spans="1:8">
      <c r="A23355" t="s">
        <v>83613</v>
      </c>
      <c r="B23355" t="s">
        <v>4963</v>
      </c>
      <c r="C23355" t="s">
        <v>12</v>
      </c>
      <c r="D23355" t="s">
        <v>9331</v>
      </c>
      <c r="E23355" t="s">
        <v>12</v>
      </c>
      <c r="F23355" t="s">
        <v>83614</v>
      </c>
      <c r="G23355" t="s">
        <v>83615</v>
      </c>
      <c r="H23355" t="s">
        <v>83616</v>
      </c>
    </row>
    <row r="23356" spans="1:8">
      <c r="A23356" t="s">
        <v>83617</v>
      </c>
      <c r="B23356" t="s">
        <v>3424</v>
      </c>
      <c r="C23356" t="s">
        <v>83618</v>
      </c>
      <c r="D23356" t="s">
        <v>9137</v>
      </c>
      <c r="E23356" t="s">
        <v>9131</v>
      </c>
      <c r="F23356" t="s">
        <v>83619</v>
      </c>
      <c r="G23356" t="s">
        <v>83620</v>
      </c>
      <c r="H23356" t="s">
        <v>83621</v>
      </c>
    </row>
    <row r="23357" spans="1:8">
      <c r="A23357" t="s">
        <v>83622</v>
      </c>
      <c r="B23357" t="s">
        <v>3424</v>
      </c>
      <c r="C23357" t="s">
        <v>83623</v>
      </c>
      <c r="D23357" t="s">
        <v>9137</v>
      </c>
      <c r="E23357" t="s">
        <v>9131</v>
      </c>
      <c r="F23357" t="s">
        <v>12</v>
      </c>
      <c r="G23357" t="s">
        <v>83624</v>
      </c>
      <c r="H23357" t="s">
        <v>14</v>
      </c>
    </row>
    <row r="23358" spans="1:8">
      <c r="A23358" t="s">
        <v>83625</v>
      </c>
      <c r="B23358" t="s">
        <v>3424</v>
      </c>
      <c r="C23358" t="s">
        <v>83626</v>
      </c>
      <c r="D23358" t="s">
        <v>9137</v>
      </c>
      <c r="E23358" t="s">
        <v>9131</v>
      </c>
      <c r="F23358" t="s">
        <v>12</v>
      </c>
      <c r="G23358" t="s">
        <v>83627</v>
      </c>
      <c r="H23358" t="s">
        <v>14</v>
      </c>
    </row>
    <row r="23359" spans="1:8">
      <c r="A23359" t="s">
        <v>83628</v>
      </c>
      <c r="B23359" t="s">
        <v>3424</v>
      </c>
      <c r="C23359" t="s">
        <v>83629</v>
      </c>
      <c r="D23359" t="s">
        <v>9137</v>
      </c>
      <c r="E23359" t="s">
        <v>9131</v>
      </c>
      <c r="F23359" t="s">
        <v>83630</v>
      </c>
      <c r="G23359" t="s">
        <v>83631</v>
      </c>
      <c r="H23359" t="s">
        <v>83632</v>
      </c>
    </row>
    <row r="23360" spans="1:8">
      <c r="A23360" t="s">
        <v>83633</v>
      </c>
      <c r="B23360" t="s">
        <v>3424</v>
      </c>
      <c r="C23360" t="s">
        <v>83634</v>
      </c>
      <c r="D23360" t="s">
        <v>9192</v>
      </c>
      <c r="E23360" t="s">
        <v>9131</v>
      </c>
      <c r="F23360" t="s">
        <v>12</v>
      </c>
      <c r="G23360" t="s">
        <v>83635</v>
      </c>
      <c r="H23360" t="s">
        <v>14</v>
      </c>
    </row>
    <row r="23361" spans="1:8">
      <c r="A23361" t="s">
        <v>83636</v>
      </c>
      <c r="B23361" t="s">
        <v>3424</v>
      </c>
      <c r="C23361" t="s">
        <v>83637</v>
      </c>
      <c r="D23361" t="s">
        <v>9137</v>
      </c>
      <c r="E23361" t="s">
        <v>9131</v>
      </c>
      <c r="F23361" t="s">
        <v>83638</v>
      </c>
      <c r="G23361" t="s">
        <v>83639</v>
      </c>
      <c r="H23361" t="s">
        <v>83640</v>
      </c>
    </row>
    <row r="23362" spans="1:8">
      <c r="A23362" t="s">
        <v>83641</v>
      </c>
      <c r="B23362" t="s">
        <v>3424</v>
      </c>
      <c r="C23362" t="s">
        <v>83642</v>
      </c>
      <c r="D23362" t="s">
        <v>9137</v>
      </c>
      <c r="E23362" t="s">
        <v>9131</v>
      </c>
      <c r="F23362" t="s">
        <v>83643</v>
      </c>
      <c r="G23362" t="s">
        <v>83644</v>
      </c>
      <c r="H23362" t="s">
        <v>83645</v>
      </c>
    </row>
    <row r="23363" spans="1:8">
      <c r="A23363" t="s">
        <v>83646</v>
      </c>
      <c r="B23363" t="s">
        <v>3424</v>
      </c>
      <c r="C23363" t="s">
        <v>83647</v>
      </c>
      <c r="D23363" t="s">
        <v>9137</v>
      </c>
      <c r="E23363" t="s">
        <v>9131</v>
      </c>
      <c r="F23363" t="s">
        <v>83648</v>
      </c>
      <c r="G23363" t="s">
        <v>83649</v>
      </c>
      <c r="H23363" t="s">
        <v>72293</v>
      </c>
    </row>
    <row r="23364" spans="1:8">
      <c r="A23364" t="s">
        <v>83650</v>
      </c>
      <c r="B23364" t="s">
        <v>3424</v>
      </c>
      <c r="C23364" t="s">
        <v>83651</v>
      </c>
      <c r="D23364" t="s">
        <v>9137</v>
      </c>
      <c r="E23364" t="s">
        <v>9131</v>
      </c>
      <c r="F23364" t="s">
        <v>12</v>
      </c>
      <c r="G23364" t="s">
        <v>83652</v>
      </c>
      <c r="H23364" t="s">
        <v>14</v>
      </c>
    </row>
    <row r="23365" spans="1:8">
      <c r="A23365" t="s">
        <v>83653</v>
      </c>
      <c r="B23365" t="s">
        <v>3424</v>
      </c>
      <c r="C23365" t="s">
        <v>83654</v>
      </c>
      <c r="D23365" t="s">
        <v>9192</v>
      </c>
      <c r="E23365" t="s">
        <v>9131</v>
      </c>
      <c r="F23365" t="s">
        <v>12</v>
      </c>
      <c r="G23365" t="s">
        <v>83655</v>
      </c>
      <c r="H23365" t="s">
        <v>14</v>
      </c>
    </row>
    <row r="23366" spans="1:8">
      <c r="A23366" t="s">
        <v>83656</v>
      </c>
      <c r="B23366" t="s">
        <v>3424</v>
      </c>
      <c r="C23366" t="s">
        <v>83657</v>
      </c>
      <c r="D23366" t="s">
        <v>9137</v>
      </c>
      <c r="E23366" t="s">
        <v>9131</v>
      </c>
      <c r="F23366" t="s">
        <v>83658</v>
      </c>
      <c r="G23366" t="s">
        <v>83659</v>
      </c>
      <c r="H23366" t="s">
        <v>83660</v>
      </c>
    </row>
    <row r="23367" spans="1:8">
      <c r="A23367" t="s">
        <v>83661</v>
      </c>
      <c r="B23367" t="s">
        <v>3424</v>
      </c>
      <c r="C23367" t="s">
        <v>83609</v>
      </c>
      <c r="D23367" t="s">
        <v>9137</v>
      </c>
      <c r="E23367" t="s">
        <v>9131</v>
      </c>
      <c r="F23367" t="s">
        <v>83662</v>
      </c>
      <c r="G23367" t="s">
        <v>83610</v>
      </c>
      <c r="H23367" t="s">
        <v>83663</v>
      </c>
    </row>
    <row r="23368" spans="1:8">
      <c r="A23368" t="s">
        <v>83664</v>
      </c>
      <c r="B23368" t="s">
        <v>3424</v>
      </c>
      <c r="C23368" t="s">
        <v>83665</v>
      </c>
      <c r="D23368" t="s">
        <v>9137</v>
      </c>
      <c r="E23368" t="s">
        <v>9131</v>
      </c>
      <c r="F23368" t="s">
        <v>83666</v>
      </c>
      <c r="G23368" t="s">
        <v>83667</v>
      </c>
      <c r="H23368" t="s">
        <v>14</v>
      </c>
    </row>
    <row r="23369" spans="1:8">
      <c r="A23369" t="s">
        <v>83668</v>
      </c>
      <c r="B23369" t="s">
        <v>3424</v>
      </c>
      <c r="C23369" t="s">
        <v>83669</v>
      </c>
      <c r="D23369" t="s">
        <v>9137</v>
      </c>
      <c r="E23369" t="s">
        <v>9131</v>
      </c>
      <c r="F23369" t="s">
        <v>83670</v>
      </c>
      <c r="G23369" t="s">
        <v>83671</v>
      </c>
      <c r="H23369" t="s">
        <v>14</v>
      </c>
    </row>
    <row r="23370" spans="1:8">
      <c r="A23370" t="s">
        <v>83672</v>
      </c>
      <c r="B23370" t="s">
        <v>3424</v>
      </c>
      <c r="C23370" t="s">
        <v>83673</v>
      </c>
      <c r="D23370" t="s">
        <v>36754</v>
      </c>
      <c r="E23370" t="s">
        <v>9131</v>
      </c>
      <c r="F23370" t="s">
        <v>12</v>
      </c>
      <c r="G23370" t="s">
        <v>83674</v>
      </c>
      <c r="H23370" t="s">
        <v>14</v>
      </c>
    </row>
    <row r="23371" spans="1:8">
      <c r="A23371" t="s">
        <v>83675</v>
      </c>
      <c r="B23371" t="s">
        <v>3424</v>
      </c>
      <c r="C23371" t="s">
        <v>83676</v>
      </c>
      <c r="D23371" t="s">
        <v>36645</v>
      </c>
      <c r="E23371" t="s">
        <v>9131</v>
      </c>
      <c r="F23371" t="s">
        <v>12</v>
      </c>
      <c r="G23371" t="s">
        <v>83677</v>
      </c>
      <c r="H23371" t="s">
        <v>14</v>
      </c>
    </row>
    <row r="23372" spans="1:8">
      <c r="A23372" t="s">
        <v>83678</v>
      </c>
      <c r="B23372" t="s">
        <v>3424</v>
      </c>
      <c r="C23372" t="s">
        <v>83679</v>
      </c>
      <c r="D23372" t="s">
        <v>9137</v>
      </c>
      <c r="E23372" t="s">
        <v>9131</v>
      </c>
      <c r="F23372" t="s">
        <v>83680</v>
      </c>
      <c r="G23372" t="s">
        <v>83681</v>
      </c>
      <c r="H23372" t="s">
        <v>14</v>
      </c>
    </row>
    <row r="23373" spans="1:8">
      <c r="A23373" t="s">
        <v>83682</v>
      </c>
      <c r="B23373" t="s">
        <v>3424</v>
      </c>
      <c r="C23373" t="s">
        <v>83683</v>
      </c>
      <c r="D23373" t="s">
        <v>36754</v>
      </c>
      <c r="E23373" t="s">
        <v>9131</v>
      </c>
      <c r="F23373" t="s">
        <v>83684</v>
      </c>
      <c r="G23373" t="s">
        <v>83685</v>
      </c>
      <c r="H23373" t="s">
        <v>14</v>
      </c>
    </row>
    <row r="23374" spans="1:8">
      <c r="A23374" t="s">
        <v>83686</v>
      </c>
      <c r="B23374" t="s">
        <v>4963</v>
      </c>
      <c r="C23374" t="s">
        <v>83687</v>
      </c>
      <c r="D23374" t="s">
        <v>9360</v>
      </c>
      <c r="E23374" t="s">
        <v>9131</v>
      </c>
      <c r="F23374" t="s">
        <v>83688</v>
      </c>
      <c r="G23374" t="s">
        <v>83689</v>
      </c>
      <c r="H23374" t="s">
        <v>83690</v>
      </c>
    </row>
    <row r="23375" spans="1:8">
      <c r="A23375" t="s">
        <v>83691</v>
      </c>
      <c r="B23375" t="s">
        <v>3424</v>
      </c>
      <c r="C23375" t="s">
        <v>83692</v>
      </c>
      <c r="D23375" t="s">
        <v>9192</v>
      </c>
      <c r="E23375" t="s">
        <v>9131</v>
      </c>
      <c r="F23375" t="s">
        <v>83596</v>
      </c>
      <c r="G23375" t="s">
        <v>83693</v>
      </c>
      <c r="H23375" t="s">
        <v>83598</v>
      </c>
    </row>
    <row r="23376" spans="1:8">
      <c r="A23376" t="s">
        <v>83694</v>
      </c>
      <c r="B23376" t="s">
        <v>3424</v>
      </c>
      <c r="C23376" t="s">
        <v>83695</v>
      </c>
      <c r="D23376" t="s">
        <v>9137</v>
      </c>
      <c r="E23376" t="s">
        <v>9131</v>
      </c>
      <c r="F23376" t="s">
        <v>7365</v>
      </c>
      <c r="G23376" t="s">
        <v>83696</v>
      </c>
      <c r="H23376" t="s">
        <v>14</v>
      </c>
    </row>
    <row r="23377" spans="1:8">
      <c r="A23377" t="s">
        <v>83697</v>
      </c>
      <c r="B23377" t="s">
        <v>3424</v>
      </c>
      <c r="C23377" t="s">
        <v>83698</v>
      </c>
      <c r="D23377" t="s">
        <v>9137</v>
      </c>
      <c r="E23377" t="s">
        <v>9131</v>
      </c>
      <c r="F23377" t="s">
        <v>83699</v>
      </c>
      <c r="G23377" t="s">
        <v>83700</v>
      </c>
      <c r="H23377" t="s">
        <v>14</v>
      </c>
    </row>
    <row r="23378" spans="1:8">
      <c r="A23378" t="s">
        <v>83701</v>
      </c>
      <c r="B23378" t="s">
        <v>3424</v>
      </c>
      <c r="C23378" t="s">
        <v>83702</v>
      </c>
      <c r="D23378" t="s">
        <v>36754</v>
      </c>
      <c r="E23378" t="s">
        <v>9131</v>
      </c>
      <c r="F23378" t="s">
        <v>12</v>
      </c>
      <c r="G23378" t="s">
        <v>83703</v>
      </c>
      <c r="H23378" t="s">
        <v>14</v>
      </c>
    </row>
    <row r="23379" spans="1:8">
      <c r="A23379" t="s">
        <v>83704</v>
      </c>
      <c r="B23379" t="s">
        <v>3424</v>
      </c>
      <c r="C23379" t="s">
        <v>83705</v>
      </c>
      <c r="D23379" t="s">
        <v>9137</v>
      </c>
      <c r="E23379" t="s">
        <v>9131</v>
      </c>
      <c r="F23379" t="s">
        <v>83706</v>
      </c>
      <c r="G23379" t="s">
        <v>83707</v>
      </c>
      <c r="H23379" t="s">
        <v>83708</v>
      </c>
    </row>
    <row r="23380" spans="1:8">
      <c r="A23380" t="s">
        <v>83709</v>
      </c>
      <c r="B23380" t="s">
        <v>3424</v>
      </c>
      <c r="C23380" t="s">
        <v>83710</v>
      </c>
      <c r="D23380" t="s">
        <v>9137</v>
      </c>
      <c r="E23380" t="s">
        <v>9131</v>
      </c>
      <c r="F23380" t="s">
        <v>26237</v>
      </c>
      <c r="G23380" t="s">
        <v>83711</v>
      </c>
      <c r="H23380" t="s">
        <v>26239</v>
      </c>
    </row>
    <row r="23381" spans="1:8">
      <c r="A23381" t="s">
        <v>83712</v>
      </c>
      <c r="B23381" t="s">
        <v>27794</v>
      </c>
      <c r="C23381" t="s">
        <v>83713</v>
      </c>
      <c r="D23381" t="s">
        <v>9137</v>
      </c>
      <c r="E23381" t="s">
        <v>9131</v>
      </c>
      <c r="F23381" t="s">
        <v>7365</v>
      </c>
      <c r="G23381" t="s">
        <v>83714</v>
      </c>
      <c r="H23381" t="s">
        <v>14</v>
      </c>
    </row>
    <row r="23382" spans="1:8">
      <c r="A23382" t="s">
        <v>83715</v>
      </c>
      <c r="B23382" t="s">
        <v>3424</v>
      </c>
      <c r="C23382" t="s">
        <v>83679</v>
      </c>
      <c r="D23382" t="s">
        <v>9137</v>
      </c>
      <c r="E23382" t="s">
        <v>9131</v>
      </c>
      <c r="F23382" t="s">
        <v>83716</v>
      </c>
      <c r="G23382" t="s">
        <v>83717</v>
      </c>
      <c r="H23382" t="s">
        <v>83718</v>
      </c>
    </row>
    <row r="23383" spans="1:8">
      <c r="A23383" t="s">
        <v>83719</v>
      </c>
      <c r="B23383" t="s">
        <v>3424</v>
      </c>
      <c r="C23383" t="s">
        <v>83720</v>
      </c>
      <c r="D23383" t="s">
        <v>9192</v>
      </c>
      <c r="E23383" t="s">
        <v>9131</v>
      </c>
      <c r="F23383" t="s">
        <v>83721</v>
      </c>
      <c r="G23383" t="s">
        <v>83722</v>
      </c>
      <c r="H23383" t="s">
        <v>83723</v>
      </c>
    </row>
    <row r="23384" spans="1:8">
      <c r="A23384" t="s">
        <v>83724</v>
      </c>
      <c r="B23384" t="s">
        <v>27794</v>
      </c>
      <c r="C23384" t="s">
        <v>83725</v>
      </c>
      <c r="D23384" t="s">
        <v>9353</v>
      </c>
      <c r="E23384" t="s">
        <v>9131</v>
      </c>
      <c r="F23384" t="s">
        <v>12</v>
      </c>
      <c r="G23384" t="s">
        <v>83726</v>
      </c>
      <c r="H23384" t="s">
        <v>14</v>
      </c>
    </row>
    <row r="23385" spans="1:8">
      <c r="A23385" t="s">
        <v>83727</v>
      </c>
      <c r="B23385" t="s">
        <v>3424</v>
      </c>
      <c r="C23385" t="s">
        <v>83728</v>
      </c>
      <c r="D23385" t="s">
        <v>9205</v>
      </c>
      <c r="E23385" t="s">
        <v>9131</v>
      </c>
      <c r="F23385" t="s">
        <v>83729</v>
      </c>
      <c r="G23385" t="s">
        <v>83730</v>
      </c>
      <c r="H23385" t="s">
        <v>14</v>
      </c>
    </row>
    <row r="23386" spans="1:8">
      <c r="A23386" t="s">
        <v>83731</v>
      </c>
      <c r="B23386" t="s">
        <v>3424</v>
      </c>
      <c r="C23386" t="s">
        <v>83732</v>
      </c>
      <c r="D23386" t="s">
        <v>9137</v>
      </c>
      <c r="E23386" t="s">
        <v>9131</v>
      </c>
      <c r="F23386" t="s">
        <v>83733</v>
      </c>
      <c r="G23386" t="s">
        <v>83734</v>
      </c>
      <c r="H23386" t="s">
        <v>14</v>
      </c>
    </row>
    <row r="23387" spans="1:8">
      <c r="A23387" t="s">
        <v>83735</v>
      </c>
      <c r="B23387" t="s">
        <v>3424</v>
      </c>
      <c r="C23387" t="s">
        <v>83736</v>
      </c>
      <c r="D23387" t="s">
        <v>9137</v>
      </c>
      <c r="E23387" t="s">
        <v>9131</v>
      </c>
      <c r="F23387" t="s">
        <v>83737</v>
      </c>
      <c r="G23387" t="s">
        <v>83738</v>
      </c>
      <c r="H23387" t="s">
        <v>83739</v>
      </c>
    </row>
    <row r="23388" spans="1:8">
      <c r="A23388" t="s">
        <v>83740</v>
      </c>
      <c r="B23388" t="s">
        <v>3424</v>
      </c>
      <c r="C23388" t="s">
        <v>83741</v>
      </c>
      <c r="D23388" t="s">
        <v>36868</v>
      </c>
      <c r="E23388" t="s">
        <v>9131</v>
      </c>
      <c r="F23388" t="s">
        <v>510</v>
      </c>
      <c r="G23388" t="s">
        <v>83742</v>
      </c>
      <c r="H23388" t="s">
        <v>14</v>
      </c>
    </row>
    <row r="23389" spans="1:8">
      <c r="A23389" t="s">
        <v>83743</v>
      </c>
      <c r="B23389" t="s">
        <v>3424</v>
      </c>
      <c r="C23389" t="s">
        <v>83744</v>
      </c>
      <c r="D23389" t="s">
        <v>9130</v>
      </c>
      <c r="E23389" t="s">
        <v>9131</v>
      </c>
      <c r="F23389" t="s">
        <v>83745</v>
      </c>
      <c r="G23389" t="s">
        <v>83746</v>
      </c>
      <c r="H23389" t="s">
        <v>83747</v>
      </c>
    </row>
    <row r="23390" spans="1:8">
      <c r="A23390" t="s">
        <v>83748</v>
      </c>
      <c r="B23390" t="s">
        <v>3424</v>
      </c>
      <c r="C23390" t="s">
        <v>83749</v>
      </c>
      <c r="D23390" t="s">
        <v>9137</v>
      </c>
      <c r="E23390" t="s">
        <v>9131</v>
      </c>
      <c r="F23390" t="s">
        <v>83750</v>
      </c>
      <c r="G23390" t="s">
        <v>83751</v>
      </c>
      <c r="H23390" t="s">
        <v>83752</v>
      </c>
    </row>
    <row r="23391" spans="1:8">
      <c r="A23391" t="s">
        <v>83753</v>
      </c>
      <c r="B23391" t="s">
        <v>3424</v>
      </c>
      <c r="C23391" t="s">
        <v>83754</v>
      </c>
      <c r="D23391" t="s">
        <v>9137</v>
      </c>
      <c r="E23391" t="s">
        <v>9131</v>
      </c>
      <c r="F23391" t="s">
        <v>12</v>
      </c>
      <c r="G23391" t="s">
        <v>12</v>
      </c>
      <c r="H23391" t="s">
        <v>14</v>
      </c>
    </row>
    <row r="23392" spans="1:8">
      <c r="A23392" t="s">
        <v>83755</v>
      </c>
      <c r="B23392" t="s">
        <v>3424</v>
      </c>
      <c r="C23392" t="s">
        <v>83756</v>
      </c>
      <c r="D23392" t="s">
        <v>9192</v>
      </c>
      <c r="E23392" t="s">
        <v>9131</v>
      </c>
      <c r="F23392" t="s">
        <v>12</v>
      </c>
      <c r="G23392" t="s">
        <v>12</v>
      </c>
      <c r="H23392" t="s">
        <v>14</v>
      </c>
    </row>
    <row r="23393" spans="1:8">
      <c r="A23393" t="s">
        <v>83757</v>
      </c>
      <c r="B23393" t="s">
        <v>3424</v>
      </c>
      <c r="C23393" t="s">
        <v>83758</v>
      </c>
      <c r="D23393" t="s">
        <v>9360</v>
      </c>
      <c r="E23393" t="s">
        <v>9131</v>
      </c>
      <c r="F23393" t="s">
        <v>83759</v>
      </c>
      <c r="G23393" t="s">
        <v>83760</v>
      </c>
      <c r="H23393" t="s">
        <v>14</v>
      </c>
    </row>
    <row r="23394" spans="1:8">
      <c r="A23394" t="s">
        <v>83761</v>
      </c>
      <c r="B23394" t="s">
        <v>3424</v>
      </c>
      <c r="C23394" t="s">
        <v>83762</v>
      </c>
      <c r="D23394" t="s">
        <v>9137</v>
      </c>
      <c r="E23394" t="s">
        <v>9131</v>
      </c>
      <c r="F23394" t="s">
        <v>61911</v>
      </c>
      <c r="G23394" t="s">
        <v>83763</v>
      </c>
      <c r="H23394" t="s">
        <v>61913</v>
      </c>
    </row>
    <row r="23395" spans="1:8">
      <c r="A23395" t="s">
        <v>83764</v>
      </c>
      <c r="B23395" t="s">
        <v>3424</v>
      </c>
      <c r="C23395" t="s">
        <v>83765</v>
      </c>
      <c r="D23395" t="s">
        <v>9130</v>
      </c>
      <c r="E23395" t="s">
        <v>9131</v>
      </c>
      <c r="F23395" t="s">
        <v>83766</v>
      </c>
      <c r="G23395" t="s">
        <v>83767</v>
      </c>
      <c r="H23395" t="s">
        <v>83768</v>
      </c>
    </row>
    <row r="23396" spans="1:8">
      <c r="A23396" t="s">
        <v>83769</v>
      </c>
      <c r="B23396" t="s">
        <v>3424</v>
      </c>
      <c r="C23396" t="s">
        <v>83770</v>
      </c>
      <c r="D23396" t="s">
        <v>36868</v>
      </c>
      <c r="E23396" t="s">
        <v>9131</v>
      </c>
      <c r="F23396" t="s">
        <v>83771</v>
      </c>
      <c r="G23396" t="s">
        <v>83772</v>
      </c>
      <c r="H23396" t="s">
        <v>43595</v>
      </c>
    </row>
    <row r="23397" spans="1:8">
      <c r="A23397" t="s">
        <v>83773</v>
      </c>
      <c r="B23397" t="s">
        <v>3424</v>
      </c>
      <c r="C23397" t="s">
        <v>83774</v>
      </c>
      <c r="D23397" t="s">
        <v>9192</v>
      </c>
      <c r="E23397" t="s">
        <v>9131</v>
      </c>
      <c r="F23397" t="s">
        <v>12</v>
      </c>
      <c r="G23397" t="s">
        <v>12</v>
      </c>
      <c r="H23397" t="s">
        <v>14</v>
      </c>
    </row>
    <row r="23398" spans="1:8">
      <c r="A23398" t="s">
        <v>83775</v>
      </c>
      <c r="B23398" t="s">
        <v>3424</v>
      </c>
      <c r="C23398" t="s">
        <v>83776</v>
      </c>
      <c r="D23398" t="s">
        <v>36645</v>
      </c>
      <c r="E23398" t="s">
        <v>9131</v>
      </c>
      <c r="F23398" t="s">
        <v>83777</v>
      </c>
      <c r="G23398" t="s">
        <v>83778</v>
      </c>
      <c r="H23398" t="s">
        <v>83779</v>
      </c>
    </row>
    <row r="23399" spans="1:8">
      <c r="A23399" t="s">
        <v>83780</v>
      </c>
      <c r="B23399" t="s">
        <v>3424</v>
      </c>
      <c r="C23399" t="s">
        <v>83781</v>
      </c>
      <c r="D23399" t="s">
        <v>9314</v>
      </c>
      <c r="E23399" t="s">
        <v>9131</v>
      </c>
      <c r="F23399" t="s">
        <v>12</v>
      </c>
      <c r="G23399" t="s">
        <v>83782</v>
      </c>
      <c r="H23399" t="s">
        <v>14</v>
      </c>
    </row>
    <row r="23400" spans="1:8">
      <c r="A23400" t="s">
        <v>83783</v>
      </c>
      <c r="B23400" t="s">
        <v>3424</v>
      </c>
      <c r="C23400" t="s">
        <v>83784</v>
      </c>
      <c r="D23400" t="s">
        <v>9314</v>
      </c>
      <c r="E23400" t="s">
        <v>9131</v>
      </c>
      <c r="F23400" t="s">
        <v>83785</v>
      </c>
      <c r="G23400" t="s">
        <v>83786</v>
      </c>
      <c r="H23400" t="s">
        <v>14</v>
      </c>
    </row>
    <row r="23401" spans="1:8">
      <c r="A23401" t="s">
        <v>83787</v>
      </c>
      <c r="B23401" t="s">
        <v>3424</v>
      </c>
      <c r="C23401" t="s">
        <v>83788</v>
      </c>
      <c r="D23401" t="s">
        <v>9192</v>
      </c>
      <c r="E23401" t="s">
        <v>9192</v>
      </c>
      <c r="F23401" t="s">
        <v>12</v>
      </c>
      <c r="G23401" t="s">
        <v>83789</v>
      </c>
      <c r="H23401" t="s">
        <v>14</v>
      </c>
    </row>
    <row r="23402" spans="1:8">
      <c r="A23402" t="s">
        <v>83790</v>
      </c>
      <c r="B23402" t="s">
        <v>3424</v>
      </c>
      <c r="C23402" t="s">
        <v>83791</v>
      </c>
      <c r="D23402" t="s">
        <v>36754</v>
      </c>
      <c r="E23402" t="s">
        <v>9131</v>
      </c>
      <c r="F23402" t="s">
        <v>83792</v>
      </c>
      <c r="G23402" t="s">
        <v>83793</v>
      </c>
      <c r="H23402" t="s">
        <v>83794</v>
      </c>
    </row>
    <row r="23403" spans="1:8">
      <c r="A23403" t="s">
        <v>83795</v>
      </c>
      <c r="B23403" t="s">
        <v>3424</v>
      </c>
      <c r="C23403" t="s">
        <v>83796</v>
      </c>
      <c r="D23403" t="s">
        <v>83797</v>
      </c>
      <c r="E23403" t="s">
        <v>9131</v>
      </c>
      <c r="F23403" t="s">
        <v>83798</v>
      </c>
      <c r="G23403" t="s">
        <v>83799</v>
      </c>
      <c r="H23403" t="s">
        <v>14</v>
      </c>
    </row>
    <row r="23404" spans="1:8">
      <c r="A23404" t="s">
        <v>83800</v>
      </c>
      <c r="B23404" t="s">
        <v>3424</v>
      </c>
      <c r="C23404" t="s">
        <v>83801</v>
      </c>
      <c r="D23404" t="s">
        <v>9137</v>
      </c>
      <c r="E23404" t="s">
        <v>9131</v>
      </c>
      <c r="F23404" t="s">
        <v>83802</v>
      </c>
      <c r="G23404" t="s">
        <v>83700</v>
      </c>
      <c r="H23404" t="s">
        <v>83803</v>
      </c>
    </row>
    <row r="23405" spans="1:8">
      <c r="A23405" t="s">
        <v>57915</v>
      </c>
      <c r="B23405" t="s">
        <v>3424</v>
      </c>
      <c r="C23405" t="s">
        <v>83804</v>
      </c>
      <c r="D23405" t="s">
        <v>9137</v>
      </c>
      <c r="E23405" t="s">
        <v>9131</v>
      </c>
      <c r="F23405" t="s">
        <v>57917</v>
      </c>
      <c r="G23405" t="s">
        <v>83805</v>
      </c>
      <c r="H23405" t="s">
        <v>57919</v>
      </c>
    </row>
    <row r="23406" spans="1:8">
      <c r="A23406" t="s">
        <v>83806</v>
      </c>
      <c r="B23406" t="s">
        <v>3424</v>
      </c>
      <c r="C23406" t="s">
        <v>83807</v>
      </c>
      <c r="D23406" t="s">
        <v>9192</v>
      </c>
      <c r="E23406" t="s">
        <v>9131</v>
      </c>
      <c r="F23406" t="s">
        <v>12</v>
      </c>
      <c r="G23406" t="s">
        <v>12</v>
      </c>
      <c r="H23406" t="s">
        <v>14</v>
      </c>
    </row>
    <row r="23407" spans="1:8">
      <c r="A23407" t="s">
        <v>83808</v>
      </c>
      <c r="B23407" t="s">
        <v>3424</v>
      </c>
      <c r="C23407" t="s">
        <v>83809</v>
      </c>
      <c r="D23407" t="s">
        <v>83810</v>
      </c>
      <c r="E23407" t="s">
        <v>9131</v>
      </c>
      <c r="F23407" t="s">
        <v>12</v>
      </c>
      <c r="G23407" t="s">
        <v>12</v>
      </c>
      <c r="H23407" t="s">
        <v>14</v>
      </c>
    </row>
    <row r="23408" spans="1:8">
      <c r="A23408" t="s">
        <v>83811</v>
      </c>
      <c r="B23408" t="s">
        <v>3424</v>
      </c>
      <c r="C23408" t="s">
        <v>83812</v>
      </c>
      <c r="D23408" t="s">
        <v>9192</v>
      </c>
      <c r="E23408" t="s">
        <v>9131</v>
      </c>
      <c r="F23408" t="s">
        <v>12</v>
      </c>
      <c r="G23408" t="s">
        <v>12</v>
      </c>
      <c r="H23408" t="s">
        <v>14</v>
      </c>
    </row>
    <row r="23409" spans="1:8">
      <c r="A23409" t="s">
        <v>83813</v>
      </c>
      <c r="B23409" t="s">
        <v>3424</v>
      </c>
      <c r="C23409" t="s">
        <v>83814</v>
      </c>
      <c r="D23409" t="s">
        <v>9192</v>
      </c>
      <c r="E23409" t="s">
        <v>9131</v>
      </c>
      <c r="F23409" t="s">
        <v>83815</v>
      </c>
      <c r="G23409" t="s">
        <v>83816</v>
      </c>
      <c r="H23409" t="s">
        <v>83817</v>
      </c>
    </row>
    <row r="23410" spans="1:8">
      <c r="A23410" t="s">
        <v>83818</v>
      </c>
      <c r="B23410" t="s">
        <v>3424</v>
      </c>
      <c r="C23410" t="s">
        <v>83819</v>
      </c>
      <c r="D23410" t="s">
        <v>83820</v>
      </c>
      <c r="E23410" t="s">
        <v>9131</v>
      </c>
      <c r="F23410" t="s">
        <v>83821</v>
      </c>
      <c r="G23410" t="s">
        <v>83822</v>
      </c>
      <c r="H23410" t="s">
        <v>14</v>
      </c>
    </row>
    <row r="23411" spans="1:8">
      <c r="A23411" t="s">
        <v>83823</v>
      </c>
      <c r="B23411" t="s">
        <v>3424</v>
      </c>
      <c r="C23411" t="s">
        <v>83824</v>
      </c>
      <c r="D23411" t="s">
        <v>9192</v>
      </c>
      <c r="E23411" t="s">
        <v>9131</v>
      </c>
      <c r="F23411" t="s">
        <v>83825</v>
      </c>
      <c r="G23411" t="s">
        <v>83826</v>
      </c>
      <c r="H23411" t="s">
        <v>14</v>
      </c>
    </row>
    <row r="23412" spans="1:8">
      <c r="A23412" t="s">
        <v>83827</v>
      </c>
      <c r="B23412" t="s">
        <v>3424</v>
      </c>
      <c r="C23412" t="s">
        <v>83828</v>
      </c>
      <c r="D23412" t="s">
        <v>9137</v>
      </c>
      <c r="E23412" t="s">
        <v>9131</v>
      </c>
      <c r="F23412" t="s">
        <v>83829</v>
      </c>
      <c r="G23412" t="s">
        <v>83830</v>
      </c>
      <c r="H23412" t="s">
        <v>83803</v>
      </c>
    </row>
    <row r="23413" spans="1:8">
      <c r="A23413" t="s">
        <v>83831</v>
      </c>
      <c r="B23413" t="s">
        <v>3424</v>
      </c>
      <c r="C23413" t="s">
        <v>83832</v>
      </c>
      <c r="D23413" t="s">
        <v>9137</v>
      </c>
      <c r="E23413" t="s">
        <v>9131</v>
      </c>
      <c r="F23413" t="s">
        <v>83833</v>
      </c>
      <c r="G23413" t="s">
        <v>83834</v>
      </c>
      <c r="H23413" t="s">
        <v>83835</v>
      </c>
    </row>
    <row r="23414" spans="1:8">
      <c r="A23414" t="s">
        <v>83836</v>
      </c>
      <c r="B23414" t="s">
        <v>3424</v>
      </c>
      <c r="C23414" t="s">
        <v>83837</v>
      </c>
      <c r="D23414" t="s">
        <v>9137</v>
      </c>
      <c r="E23414" t="s">
        <v>9131</v>
      </c>
      <c r="F23414" t="s">
        <v>83838</v>
      </c>
      <c r="G23414" t="s">
        <v>83839</v>
      </c>
      <c r="H23414" t="s">
        <v>14</v>
      </c>
    </row>
    <row r="23415" spans="1:8">
      <c r="A23415" t="s">
        <v>83840</v>
      </c>
      <c r="B23415" t="s">
        <v>3424</v>
      </c>
      <c r="C23415" t="s">
        <v>83841</v>
      </c>
      <c r="D23415" t="s">
        <v>9360</v>
      </c>
      <c r="E23415" t="s">
        <v>9131</v>
      </c>
      <c r="F23415" t="s">
        <v>12</v>
      </c>
      <c r="G23415" t="s">
        <v>83842</v>
      </c>
      <c r="H23415" t="s">
        <v>14</v>
      </c>
    </row>
    <row r="23416" spans="1:8">
      <c r="A23416" t="s">
        <v>83843</v>
      </c>
      <c r="B23416" t="s">
        <v>3424</v>
      </c>
      <c r="C23416" t="s">
        <v>83844</v>
      </c>
      <c r="D23416" t="s">
        <v>9137</v>
      </c>
      <c r="E23416" t="s">
        <v>9131</v>
      </c>
      <c r="F23416" t="s">
        <v>83845</v>
      </c>
      <c r="G23416" t="s">
        <v>83846</v>
      </c>
      <c r="H23416" t="s">
        <v>83847</v>
      </c>
    </row>
    <row r="23417" spans="1:8">
      <c r="A23417" t="s">
        <v>83848</v>
      </c>
      <c r="B23417" t="s">
        <v>3424</v>
      </c>
      <c r="C23417" t="s">
        <v>83849</v>
      </c>
      <c r="D23417" t="s">
        <v>9314</v>
      </c>
      <c r="E23417" t="s">
        <v>9131</v>
      </c>
      <c r="F23417" t="s">
        <v>83850</v>
      </c>
      <c r="G23417" t="s">
        <v>83851</v>
      </c>
      <c r="H23417" t="s">
        <v>83852</v>
      </c>
    </row>
    <row r="23418" spans="1:8">
      <c r="A23418" t="s">
        <v>83853</v>
      </c>
      <c r="B23418" t="s">
        <v>3424</v>
      </c>
      <c r="C23418" t="s">
        <v>83854</v>
      </c>
      <c r="D23418" t="s">
        <v>9137</v>
      </c>
      <c r="E23418" t="s">
        <v>9131</v>
      </c>
      <c r="F23418" t="s">
        <v>7365</v>
      </c>
      <c r="G23418" t="s">
        <v>83855</v>
      </c>
      <c r="H23418" t="s">
        <v>14</v>
      </c>
    </row>
    <row r="23419" spans="1:8">
      <c r="A23419" t="s">
        <v>83856</v>
      </c>
      <c r="B23419" t="s">
        <v>3424</v>
      </c>
      <c r="C23419" t="s">
        <v>83857</v>
      </c>
      <c r="D23419" t="s">
        <v>9192</v>
      </c>
      <c r="E23419" t="s">
        <v>9131</v>
      </c>
      <c r="F23419" t="s">
        <v>12</v>
      </c>
      <c r="G23419" t="s">
        <v>83858</v>
      </c>
      <c r="H23419" t="s">
        <v>14</v>
      </c>
    </row>
    <row r="23420" spans="1:8">
      <c r="A23420" t="s">
        <v>83859</v>
      </c>
      <c r="B23420" t="s">
        <v>3424</v>
      </c>
      <c r="C23420" t="s">
        <v>83860</v>
      </c>
      <c r="D23420" t="s">
        <v>9137</v>
      </c>
      <c r="E23420" t="s">
        <v>9131</v>
      </c>
      <c r="F23420" t="s">
        <v>83861</v>
      </c>
      <c r="G23420" t="s">
        <v>83862</v>
      </c>
      <c r="H23420" t="s">
        <v>14</v>
      </c>
    </row>
    <row r="23421" spans="1:8">
      <c r="A23421" t="s">
        <v>83863</v>
      </c>
      <c r="B23421" t="s">
        <v>3424</v>
      </c>
      <c r="C23421" t="s">
        <v>83864</v>
      </c>
      <c r="D23421" t="s">
        <v>9137</v>
      </c>
      <c r="E23421" t="s">
        <v>9131</v>
      </c>
      <c r="F23421" t="s">
        <v>83865</v>
      </c>
      <c r="G23421" t="s">
        <v>83830</v>
      </c>
      <c r="H23421" t="s">
        <v>83803</v>
      </c>
    </row>
    <row r="23422" spans="1:8">
      <c r="A23422" t="s">
        <v>83866</v>
      </c>
      <c r="B23422" t="s">
        <v>3424</v>
      </c>
      <c r="C23422" t="s">
        <v>83867</v>
      </c>
      <c r="D23422" t="s">
        <v>9137</v>
      </c>
      <c r="E23422" t="s">
        <v>9131</v>
      </c>
      <c r="F23422" t="s">
        <v>61911</v>
      </c>
      <c r="G23422" t="s">
        <v>83868</v>
      </c>
      <c r="H23422" t="s">
        <v>61913</v>
      </c>
    </row>
    <row r="23423" spans="1:8">
      <c r="A23423" t="s">
        <v>83831</v>
      </c>
      <c r="B23423" t="s">
        <v>3424</v>
      </c>
      <c r="C23423" t="s">
        <v>83869</v>
      </c>
      <c r="D23423" t="s">
        <v>9137</v>
      </c>
      <c r="E23423" t="s">
        <v>9131</v>
      </c>
      <c r="F23423" t="s">
        <v>83833</v>
      </c>
      <c r="G23423" t="s">
        <v>83870</v>
      </c>
      <c r="H23423" t="s">
        <v>83835</v>
      </c>
    </row>
    <row r="23424" spans="1:8">
      <c r="A23424" t="s">
        <v>83871</v>
      </c>
      <c r="B23424" t="s">
        <v>3424</v>
      </c>
      <c r="C23424" t="s">
        <v>83872</v>
      </c>
      <c r="D23424" t="s">
        <v>9137</v>
      </c>
      <c r="E23424" t="s">
        <v>9131</v>
      </c>
      <c r="F23424" t="s">
        <v>83873</v>
      </c>
      <c r="G23424" t="s">
        <v>83830</v>
      </c>
      <c r="H23424" t="s">
        <v>14</v>
      </c>
    </row>
    <row r="23425" spans="1:8">
      <c r="A23425" t="s">
        <v>57915</v>
      </c>
      <c r="B23425" t="s">
        <v>3424</v>
      </c>
      <c r="C23425" t="s">
        <v>83874</v>
      </c>
      <c r="D23425" t="s">
        <v>36754</v>
      </c>
      <c r="E23425" t="s">
        <v>9131</v>
      </c>
      <c r="F23425" t="s">
        <v>57917</v>
      </c>
      <c r="G23425" t="s">
        <v>83875</v>
      </c>
      <c r="H23425" t="s">
        <v>57919</v>
      </c>
    </row>
    <row r="23426" spans="1:8">
      <c r="A23426" t="s">
        <v>83876</v>
      </c>
      <c r="B23426" t="s">
        <v>3424</v>
      </c>
      <c r="C23426" t="s">
        <v>57885</v>
      </c>
      <c r="D23426" t="s">
        <v>9192</v>
      </c>
      <c r="E23426" t="s">
        <v>9131</v>
      </c>
      <c r="F23426" t="s">
        <v>83877</v>
      </c>
      <c r="G23426" t="s">
        <v>83878</v>
      </c>
      <c r="H23426" t="s">
        <v>14</v>
      </c>
    </row>
    <row r="23427" spans="1:8">
      <c r="A23427" t="s">
        <v>83879</v>
      </c>
      <c r="B23427" t="s">
        <v>3424</v>
      </c>
      <c r="C23427" t="s">
        <v>83880</v>
      </c>
      <c r="D23427" t="s">
        <v>36754</v>
      </c>
      <c r="E23427" t="s">
        <v>9131</v>
      </c>
      <c r="F23427" t="s">
        <v>83881</v>
      </c>
      <c r="G23427" t="s">
        <v>83882</v>
      </c>
      <c r="H23427" t="s">
        <v>14</v>
      </c>
    </row>
    <row r="23428" spans="1:8">
      <c r="A23428" t="s">
        <v>83883</v>
      </c>
      <c r="B23428" t="s">
        <v>3424</v>
      </c>
      <c r="C23428" t="s">
        <v>83884</v>
      </c>
      <c r="D23428" t="s">
        <v>83810</v>
      </c>
      <c r="E23428" t="s">
        <v>9131</v>
      </c>
      <c r="F23428" t="s">
        <v>12</v>
      </c>
      <c r="G23428" t="s">
        <v>83885</v>
      </c>
      <c r="H23428" t="s">
        <v>14</v>
      </c>
    </row>
    <row r="23429" spans="1:8">
      <c r="A23429" t="s">
        <v>83886</v>
      </c>
      <c r="B23429" t="s">
        <v>3424</v>
      </c>
      <c r="C23429" t="s">
        <v>83887</v>
      </c>
      <c r="D23429" t="s">
        <v>9205</v>
      </c>
      <c r="E23429" t="s">
        <v>9131</v>
      </c>
      <c r="F23429" t="s">
        <v>83888</v>
      </c>
      <c r="G23429" t="s">
        <v>83889</v>
      </c>
      <c r="H23429" t="s">
        <v>83890</v>
      </c>
    </row>
    <row r="23430" spans="1:8">
      <c r="A23430" t="s">
        <v>83891</v>
      </c>
      <c r="B23430" t="s">
        <v>3424</v>
      </c>
      <c r="C23430" t="s">
        <v>83892</v>
      </c>
      <c r="D23430" t="s">
        <v>9192</v>
      </c>
      <c r="E23430" t="s">
        <v>9131</v>
      </c>
      <c r="F23430" t="s">
        <v>12</v>
      </c>
      <c r="G23430" t="s">
        <v>83893</v>
      </c>
      <c r="H23430" t="s">
        <v>14</v>
      </c>
    </row>
    <row r="23431" spans="1:8">
      <c r="A23431" t="s">
        <v>83894</v>
      </c>
      <c r="B23431" t="s">
        <v>3424</v>
      </c>
      <c r="C23431" t="s">
        <v>83895</v>
      </c>
      <c r="D23431" t="s">
        <v>9137</v>
      </c>
      <c r="E23431" t="s">
        <v>9131</v>
      </c>
      <c r="F23431" t="s">
        <v>83896</v>
      </c>
      <c r="G23431" t="s">
        <v>83897</v>
      </c>
      <c r="H23431" t="s">
        <v>14</v>
      </c>
    </row>
    <row r="23432" spans="1:8">
      <c r="A23432" t="s">
        <v>83898</v>
      </c>
      <c r="B23432" t="s">
        <v>3424</v>
      </c>
      <c r="C23432" t="s">
        <v>83899</v>
      </c>
      <c r="D23432" t="s">
        <v>36868</v>
      </c>
      <c r="E23432" t="s">
        <v>9131</v>
      </c>
      <c r="F23432" t="s">
        <v>83900</v>
      </c>
      <c r="G23432" t="s">
        <v>83901</v>
      </c>
      <c r="H23432" t="s">
        <v>14</v>
      </c>
    </row>
    <row r="23433" spans="1:8">
      <c r="A23433" t="s">
        <v>83902</v>
      </c>
      <c r="B23433" t="s">
        <v>3424</v>
      </c>
      <c r="C23433" t="s">
        <v>83903</v>
      </c>
      <c r="D23433" t="s">
        <v>36683</v>
      </c>
      <c r="E23433" t="s">
        <v>9131</v>
      </c>
      <c r="F23433" t="s">
        <v>12</v>
      </c>
      <c r="G23433" t="s">
        <v>12</v>
      </c>
      <c r="H23433" t="s">
        <v>14</v>
      </c>
    </row>
    <row r="23434" spans="1:8">
      <c r="A23434" t="s">
        <v>83904</v>
      </c>
      <c r="B23434" t="s">
        <v>3424</v>
      </c>
      <c r="C23434" t="s">
        <v>83687</v>
      </c>
      <c r="D23434" t="s">
        <v>9360</v>
      </c>
      <c r="E23434" t="s">
        <v>9131</v>
      </c>
      <c r="F23434" t="s">
        <v>12</v>
      </c>
      <c r="G23434" t="s">
        <v>83905</v>
      </c>
      <c r="H23434" t="s">
        <v>14</v>
      </c>
    </row>
    <row r="23435" spans="1:8">
      <c r="A23435" t="s">
        <v>83906</v>
      </c>
      <c r="B23435" t="s">
        <v>3424</v>
      </c>
      <c r="C23435" t="s">
        <v>83907</v>
      </c>
      <c r="D23435" t="s">
        <v>37006</v>
      </c>
      <c r="E23435" t="s">
        <v>9131</v>
      </c>
      <c r="F23435" t="s">
        <v>12</v>
      </c>
      <c r="G23435" t="s">
        <v>12</v>
      </c>
      <c r="H23435" t="s">
        <v>14</v>
      </c>
    </row>
    <row r="23436" spans="1:8">
      <c r="A23436" t="s">
        <v>83848</v>
      </c>
      <c r="B23436" t="s">
        <v>3424</v>
      </c>
      <c r="C23436" t="s">
        <v>83908</v>
      </c>
      <c r="D23436" t="s">
        <v>9137</v>
      </c>
      <c r="E23436" t="s">
        <v>9131</v>
      </c>
      <c r="F23436" t="s">
        <v>83850</v>
      </c>
      <c r="G23436" t="s">
        <v>83851</v>
      </c>
      <c r="H23436" t="s">
        <v>83852</v>
      </c>
    </row>
    <row r="23437" spans="1:8">
      <c r="A23437" t="s">
        <v>83909</v>
      </c>
      <c r="B23437" t="s">
        <v>3424</v>
      </c>
      <c r="C23437" t="s">
        <v>83910</v>
      </c>
      <c r="D23437" t="s">
        <v>9205</v>
      </c>
      <c r="E23437" t="s">
        <v>9131</v>
      </c>
      <c r="F23437" t="s">
        <v>83911</v>
      </c>
      <c r="G23437" t="s">
        <v>83912</v>
      </c>
      <c r="H23437" t="s">
        <v>83913</v>
      </c>
    </row>
    <row r="23438" spans="1:8">
      <c r="A23438" t="s">
        <v>83914</v>
      </c>
      <c r="B23438" t="s">
        <v>4963</v>
      </c>
      <c r="C23438" t="s">
        <v>83915</v>
      </c>
      <c r="D23438" t="s">
        <v>9314</v>
      </c>
      <c r="E23438" t="s">
        <v>9131</v>
      </c>
      <c r="F23438" t="s">
        <v>83916</v>
      </c>
      <c r="G23438" t="s">
        <v>83917</v>
      </c>
      <c r="H23438" t="s">
        <v>83918</v>
      </c>
    </row>
    <row r="23439" spans="1:8">
      <c r="A23439" t="s">
        <v>83919</v>
      </c>
      <c r="B23439" t="s">
        <v>3424</v>
      </c>
      <c r="C23439" t="s">
        <v>83920</v>
      </c>
      <c r="D23439" t="s">
        <v>36971</v>
      </c>
      <c r="E23439" t="s">
        <v>9131</v>
      </c>
      <c r="F23439" t="s">
        <v>12</v>
      </c>
      <c r="G23439" t="s">
        <v>83921</v>
      </c>
      <c r="H23439" t="s">
        <v>14</v>
      </c>
    </row>
    <row r="23440" spans="1:8">
      <c r="A23440" t="s">
        <v>83922</v>
      </c>
      <c r="B23440" t="s">
        <v>3424</v>
      </c>
      <c r="C23440" t="s">
        <v>83923</v>
      </c>
      <c r="D23440" t="s">
        <v>36754</v>
      </c>
      <c r="E23440" t="s">
        <v>9131</v>
      </c>
      <c r="F23440" t="s">
        <v>12</v>
      </c>
      <c r="G23440" t="s">
        <v>83924</v>
      </c>
      <c r="H23440" t="s">
        <v>14</v>
      </c>
    </row>
    <row r="23441" spans="1:8">
      <c r="A23441" t="s">
        <v>83925</v>
      </c>
      <c r="B23441" t="s">
        <v>3424</v>
      </c>
      <c r="C23441" t="s">
        <v>83926</v>
      </c>
      <c r="D23441" t="s">
        <v>9137</v>
      </c>
      <c r="E23441" t="s">
        <v>9131</v>
      </c>
      <c r="F23441" t="s">
        <v>83802</v>
      </c>
      <c r="G23441" t="s">
        <v>83700</v>
      </c>
      <c r="H23441" t="s">
        <v>83803</v>
      </c>
    </row>
    <row r="23442" spans="1:8">
      <c r="A23442" t="s">
        <v>83927</v>
      </c>
      <c r="B23442" t="s">
        <v>3424</v>
      </c>
      <c r="C23442" t="s">
        <v>83928</v>
      </c>
      <c r="D23442" t="s">
        <v>83820</v>
      </c>
      <c r="E23442" t="s">
        <v>9131</v>
      </c>
      <c r="F23442" t="s">
        <v>83929</v>
      </c>
      <c r="G23442" t="s">
        <v>83930</v>
      </c>
      <c r="H23442" t="s">
        <v>83931</v>
      </c>
    </row>
    <row r="23443" spans="1:8">
      <c r="A23443" t="s">
        <v>83932</v>
      </c>
      <c r="B23443" t="s">
        <v>3424</v>
      </c>
      <c r="C23443" t="s">
        <v>12</v>
      </c>
      <c r="D23443" t="s">
        <v>9331</v>
      </c>
      <c r="E23443" t="s">
        <v>12</v>
      </c>
      <c r="F23443" t="s">
        <v>83933</v>
      </c>
      <c r="G23443" t="s">
        <v>83934</v>
      </c>
      <c r="H23443" t="s">
        <v>83935</v>
      </c>
    </row>
    <row r="23444" spans="1:8">
      <c r="A23444" t="s">
        <v>83936</v>
      </c>
      <c r="B23444" t="s">
        <v>3424</v>
      </c>
      <c r="C23444" t="s">
        <v>83937</v>
      </c>
      <c r="D23444" t="s">
        <v>9192</v>
      </c>
      <c r="E23444" t="s">
        <v>9131</v>
      </c>
      <c r="F23444" t="s">
        <v>83938</v>
      </c>
      <c r="G23444" t="s">
        <v>83939</v>
      </c>
      <c r="H23444" t="s">
        <v>83940</v>
      </c>
    </row>
    <row r="23445" spans="1:8">
      <c r="A23445" t="s">
        <v>83941</v>
      </c>
      <c r="B23445" t="s">
        <v>3424</v>
      </c>
      <c r="C23445" t="s">
        <v>83942</v>
      </c>
      <c r="D23445" t="s">
        <v>57781</v>
      </c>
      <c r="E23445" t="s">
        <v>9131</v>
      </c>
      <c r="F23445" t="s">
        <v>12</v>
      </c>
      <c r="G23445" t="s">
        <v>12</v>
      </c>
      <c r="H23445" t="s">
        <v>14</v>
      </c>
    </row>
    <row r="23446" spans="1:8">
      <c r="A23446" t="s">
        <v>83943</v>
      </c>
      <c r="B23446" t="s">
        <v>3424</v>
      </c>
      <c r="C23446" t="s">
        <v>83944</v>
      </c>
      <c r="D23446" t="s">
        <v>9205</v>
      </c>
      <c r="E23446" t="s">
        <v>9131</v>
      </c>
      <c r="F23446" t="s">
        <v>57895</v>
      </c>
      <c r="G23446" t="s">
        <v>83945</v>
      </c>
      <c r="H23446" t="s">
        <v>57897</v>
      </c>
    </row>
    <row r="23447" spans="1:8">
      <c r="A23447" t="s">
        <v>83946</v>
      </c>
      <c r="B23447" t="s">
        <v>3424</v>
      </c>
      <c r="C23447" t="s">
        <v>36907</v>
      </c>
      <c r="D23447" t="s">
        <v>36908</v>
      </c>
      <c r="E23447" t="s">
        <v>9131</v>
      </c>
      <c r="F23447" t="s">
        <v>12</v>
      </c>
      <c r="G23447" t="s">
        <v>83947</v>
      </c>
      <c r="H23447" t="s">
        <v>14</v>
      </c>
    </row>
    <row r="23448" spans="1:8">
      <c r="A23448" t="s">
        <v>83948</v>
      </c>
      <c r="B23448" t="s">
        <v>3424</v>
      </c>
      <c r="C23448" t="s">
        <v>83949</v>
      </c>
      <c r="D23448" t="s">
        <v>9192</v>
      </c>
      <c r="E23448" t="s">
        <v>9131</v>
      </c>
      <c r="F23448" t="s">
        <v>12</v>
      </c>
      <c r="G23448" t="s">
        <v>12</v>
      </c>
      <c r="H23448" t="s">
        <v>14</v>
      </c>
    </row>
    <row r="23449" spans="1:8">
      <c r="A23449" t="s">
        <v>83950</v>
      </c>
      <c r="B23449" t="s">
        <v>3424</v>
      </c>
      <c r="C23449" t="s">
        <v>83951</v>
      </c>
      <c r="D23449" t="s">
        <v>9192</v>
      </c>
      <c r="E23449" t="s">
        <v>9131</v>
      </c>
      <c r="F23449" t="s">
        <v>12</v>
      </c>
      <c r="G23449" t="s">
        <v>83952</v>
      </c>
      <c r="H23449" t="s">
        <v>14</v>
      </c>
    </row>
    <row r="23450" spans="1:8">
      <c r="A23450" t="s">
        <v>83953</v>
      </c>
      <c r="B23450" t="s">
        <v>3424</v>
      </c>
      <c r="C23450" t="s">
        <v>83954</v>
      </c>
      <c r="D23450" t="s">
        <v>36645</v>
      </c>
      <c r="E23450" t="s">
        <v>9131</v>
      </c>
      <c r="F23450" t="s">
        <v>83955</v>
      </c>
      <c r="G23450" t="s">
        <v>83956</v>
      </c>
      <c r="H23450" t="s">
        <v>14</v>
      </c>
    </row>
    <row r="23451" spans="1:8">
      <c r="A23451" t="s">
        <v>83957</v>
      </c>
      <c r="B23451" t="s">
        <v>3424</v>
      </c>
      <c r="C23451" t="s">
        <v>83958</v>
      </c>
      <c r="D23451" t="s">
        <v>9409</v>
      </c>
      <c r="E23451" t="s">
        <v>9131</v>
      </c>
      <c r="F23451" t="s">
        <v>83959</v>
      </c>
      <c r="G23451" t="s">
        <v>83960</v>
      </c>
      <c r="H23451" t="s">
        <v>50825</v>
      </c>
    </row>
    <row r="23452" spans="1:8">
      <c r="A23452" t="s">
        <v>83961</v>
      </c>
      <c r="B23452" t="s">
        <v>3424</v>
      </c>
      <c r="C23452" t="s">
        <v>83962</v>
      </c>
      <c r="D23452" t="s">
        <v>9360</v>
      </c>
      <c r="E23452" t="s">
        <v>9131</v>
      </c>
      <c r="F23452" t="s">
        <v>12</v>
      </c>
      <c r="G23452" t="s">
        <v>83963</v>
      </c>
      <c r="H23452" t="s">
        <v>14</v>
      </c>
    </row>
    <row r="23453" spans="1:8">
      <c r="A23453" t="s">
        <v>57915</v>
      </c>
      <c r="B23453" t="s">
        <v>3424</v>
      </c>
      <c r="C23453" t="s">
        <v>83964</v>
      </c>
      <c r="D23453" t="s">
        <v>9205</v>
      </c>
      <c r="E23453" t="s">
        <v>9131</v>
      </c>
      <c r="F23453" t="s">
        <v>57917</v>
      </c>
      <c r="G23453" t="s">
        <v>83965</v>
      </c>
      <c r="H23453" t="s">
        <v>57919</v>
      </c>
    </row>
    <row r="23454" spans="1:8">
      <c r="A23454" t="s">
        <v>83966</v>
      </c>
      <c r="B23454" t="s">
        <v>3424</v>
      </c>
      <c r="C23454" t="s">
        <v>83967</v>
      </c>
      <c r="D23454" t="s">
        <v>9137</v>
      </c>
      <c r="E23454" t="s">
        <v>9131</v>
      </c>
      <c r="F23454" t="s">
        <v>12</v>
      </c>
      <c r="G23454" t="s">
        <v>83968</v>
      </c>
      <c r="H23454" t="s">
        <v>14</v>
      </c>
    </row>
    <row r="23455" spans="1:8">
      <c r="A23455" t="s">
        <v>83969</v>
      </c>
      <c r="B23455" t="s">
        <v>3424</v>
      </c>
      <c r="C23455" t="s">
        <v>83970</v>
      </c>
      <c r="D23455" t="s">
        <v>36971</v>
      </c>
      <c r="E23455" t="s">
        <v>9131</v>
      </c>
      <c r="F23455" t="s">
        <v>83971</v>
      </c>
      <c r="G23455" t="s">
        <v>83972</v>
      </c>
      <c r="H23455" t="s">
        <v>83973</v>
      </c>
    </row>
    <row r="23456" spans="1:8">
      <c r="A23456" t="s">
        <v>83974</v>
      </c>
      <c r="B23456" t="s">
        <v>3424</v>
      </c>
      <c r="C23456" t="s">
        <v>83975</v>
      </c>
      <c r="D23456" t="s">
        <v>36645</v>
      </c>
      <c r="E23456" t="s">
        <v>9131</v>
      </c>
      <c r="F23456" t="s">
        <v>83976</v>
      </c>
      <c r="G23456" t="s">
        <v>83977</v>
      </c>
      <c r="H23456" t="s">
        <v>83978</v>
      </c>
    </row>
    <row r="23457" spans="1:8">
      <c r="A23457" t="s">
        <v>83979</v>
      </c>
      <c r="B23457" t="s">
        <v>3424</v>
      </c>
      <c r="C23457" t="s">
        <v>83980</v>
      </c>
      <c r="D23457" t="s">
        <v>9192</v>
      </c>
      <c r="E23457" t="s">
        <v>9131</v>
      </c>
      <c r="F23457" t="s">
        <v>12</v>
      </c>
      <c r="G23457" t="s">
        <v>83981</v>
      </c>
      <c r="H23457" t="s">
        <v>14</v>
      </c>
    </row>
    <row r="23458" spans="1:8">
      <c r="A23458" t="s">
        <v>83982</v>
      </c>
      <c r="B23458" t="s">
        <v>3424</v>
      </c>
      <c r="C23458" t="s">
        <v>83983</v>
      </c>
      <c r="D23458" t="s">
        <v>9137</v>
      </c>
      <c r="E23458" t="s">
        <v>9131</v>
      </c>
      <c r="F23458" t="s">
        <v>83984</v>
      </c>
      <c r="G23458" t="s">
        <v>83985</v>
      </c>
      <c r="H23458" t="s">
        <v>83986</v>
      </c>
    </row>
    <row r="23459" spans="1:8">
      <c r="A23459" t="s">
        <v>83987</v>
      </c>
      <c r="B23459" t="s">
        <v>3424</v>
      </c>
      <c r="C23459" t="s">
        <v>83988</v>
      </c>
      <c r="D23459" t="s">
        <v>9130</v>
      </c>
      <c r="E23459" t="s">
        <v>9131</v>
      </c>
      <c r="F23459" t="s">
        <v>83989</v>
      </c>
      <c r="G23459" t="s">
        <v>83990</v>
      </c>
      <c r="H23459" t="s">
        <v>83991</v>
      </c>
    </row>
    <row r="23460" spans="1:8">
      <c r="A23460" t="s">
        <v>83992</v>
      </c>
      <c r="B23460" t="s">
        <v>3424</v>
      </c>
      <c r="C23460" t="s">
        <v>83993</v>
      </c>
      <c r="D23460" t="s">
        <v>9353</v>
      </c>
      <c r="E23460" t="s">
        <v>9131</v>
      </c>
      <c r="F23460" t="s">
        <v>83994</v>
      </c>
      <c r="G23460" t="s">
        <v>83995</v>
      </c>
      <c r="H23460" t="s">
        <v>83996</v>
      </c>
    </row>
    <row r="23461" spans="1:8">
      <c r="A23461" t="s">
        <v>83997</v>
      </c>
      <c r="B23461" t="s">
        <v>3424</v>
      </c>
      <c r="C23461" t="s">
        <v>83998</v>
      </c>
      <c r="D23461" t="s">
        <v>9409</v>
      </c>
      <c r="E23461" t="s">
        <v>9131</v>
      </c>
      <c r="F23461" t="s">
        <v>83999</v>
      </c>
      <c r="G23461" t="s">
        <v>84000</v>
      </c>
      <c r="H23461" t="s">
        <v>84001</v>
      </c>
    </row>
    <row r="23462" spans="1:8">
      <c r="A23462" t="s">
        <v>84002</v>
      </c>
      <c r="B23462" t="s">
        <v>3424</v>
      </c>
      <c r="C23462" t="s">
        <v>84003</v>
      </c>
      <c r="D23462" t="s">
        <v>9409</v>
      </c>
      <c r="E23462" t="s">
        <v>9131</v>
      </c>
      <c r="F23462" t="s">
        <v>7365</v>
      </c>
      <c r="G23462" t="s">
        <v>84004</v>
      </c>
      <c r="H23462" t="s">
        <v>14</v>
      </c>
    </row>
    <row r="23463" spans="1:8">
      <c r="A23463" t="s">
        <v>84005</v>
      </c>
      <c r="B23463" t="s">
        <v>3424</v>
      </c>
      <c r="C23463" t="s">
        <v>84006</v>
      </c>
      <c r="D23463" t="s">
        <v>36773</v>
      </c>
      <c r="E23463" t="s">
        <v>9131</v>
      </c>
      <c r="F23463" t="s">
        <v>84007</v>
      </c>
      <c r="G23463" t="s">
        <v>84008</v>
      </c>
      <c r="H23463" t="s">
        <v>14</v>
      </c>
    </row>
    <row r="23464" spans="1:8">
      <c r="A23464" t="s">
        <v>84009</v>
      </c>
      <c r="B23464" t="s">
        <v>3424</v>
      </c>
      <c r="C23464" t="s">
        <v>84010</v>
      </c>
      <c r="D23464" t="s">
        <v>9137</v>
      </c>
      <c r="E23464" t="s">
        <v>9131</v>
      </c>
      <c r="F23464" t="s">
        <v>84011</v>
      </c>
      <c r="G23464" t="s">
        <v>84012</v>
      </c>
      <c r="H23464" t="s">
        <v>84013</v>
      </c>
    </row>
    <row r="23465" spans="1:8">
      <c r="A23465" t="s">
        <v>84014</v>
      </c>
      <c r="B23465" t="s">
        <v>3424</v>
      </c>
      <c r="C23465" t="s">
        <v>84015</v>
      </c>
      <c r="D23465" t="s">
        <v>36754</v>
      </c>
      <c r="E23465" t="s">
        <v>9131</v>
      </c>
      <c r="F23465" t="s">
        <v>84016</v>
      </c>
      <c r="G23465" t="s">
        <v>84017</v>
      </c>
      <c r="H23465" t="s">
        <v>50825</v>
      </c>
    </row>
    <row r="23466" spans="1:8">
      <c r="A23466" t="s">
        <v>84018</v>
      </c>
      <c r="B23466" t="s">
        <v>3424</v>
      </c>
      <c r="C23466" t="s">
        <v>84019</v>
      </c>
      <c r="D23466" t="s">
        <v>84020</v>
      </c>
      <c r="E23466" t="s">
        <v>9131</v>
      </c>
      <c r="F23466" t="s">
        <v>84021</v>
      </c>
      <c r="G23466" t="s">
        <v>84022</v>
      </c>
      <c r="H23466" t="s">
        <v>84023</v>
      </c>
    </row>
    <row r="23467" spans="1:8">
      <c r="A23467" t="s">
        <v>84024</v>
      </c>
      <c r="B23467" t="s">
        <v>3424</v>
      </c>
      <c r="C23467" t="s">
        <v>84025</v>
      </c>
      <c r="D23467" t="s">
        <v>9409</v>
      </c>
      <c r="E23467" t="s">
        <v>9131</v>
      </c>
      <c r="F23467" t="s">
        <v>84026</v>
      </c>
      <c r="G23467" t="s">
        <v>84027</v>
      </c>
      <c r="H23467" t="s">
        <v>84028</v>
      </c>
    </row>
    <row r="23468" spans="1:8">
      <c r="A23468" t="s">
        <v>84029</v>
      </c>
      <c r="B23468" t="s">
        <v>3424</v>
      </c>
      <c r="C23468" t="s">
        <v>84030</v>
      </c>
      <c r="D23468" t="s">
        <v>84031</v>
      </c>
      <c r="E23468" t="s">
        <v>9131</v>
      </c>
      <c r="F23468" t="s">
        <v>12</v>
      </c>
      <c r="G23468" t="s">
        <v>12</v>
      </c>
      <c r="H23468" t="s">
        <v>14</v>
      </c>
    </row>
    <row r="23469" spans="1:8">
      <c r="A23469" t="s">
        <v>84032</v>
      </c>
      <c r="B23469" t="s">
        <v>3424</v>
      </c>
      <c r="C23469" t="s">
        <v>84033</v>
      </c>
      <c r="D23469" t="s">
        <v>36754</v>
      </c>
      <c r="E23469" t="s">
        <v>9131</v>
      </c>
      <c r="F23469" t="s">
        <v>12</v>
      </c>
      <c r="G23469" t="s">
        <v>84034</v>
      </c>
      <c r="H23469" t="s">
        <v>14</v>
      </c>
    </row>
    <row r="23470" spans="1:8">
      <c r="A23470" t="s">
        <v>84035</v>
      </c>
      <c r="B23470" t="s">
        <v>3424</v>
      </c>
      <c r="C23470" t="s">
        <v>84036</v>
      </c>
      <c r="D23470" t="s">
        <v>83810</v>
      </c>
      <c r="E23470" t="s">
        <v>9131</v>
      </c>
      <c r="F23470" t="s">
        <v>12</v>
      </c>
      <c r="G23470" t="s">
        <v>84037</v>
      </c>
      <c r="H23470" t="s">
        <v>14</v>
      </c>
    </row>
    <row r="23471" spans="1:8">
      <c r="A23471" t="s">
        <v>84038</v>
      </c>
      <c r="B23471" t="s">
        <v>4963</v>
      </c>
      <c r="C23471" t="s">
        <v>84039</v>
      </c>
      <c r="D23471" t="s">
        <v>9192</v>
      </c>
      <c r="E23471" t="s">
        <v>9131</v>
      </c>
      <c r="F23471" t="s">
        <v>84040</v>
      </c>
      <c r="G23471" t="s">
        <v>84041</v>
      </c>
      <c r="H23471" t="s">
        <v>50825</v>
      </c>
    </row>
    <row r="23472" spans="1:8">
      <c r="A23472" t="s">
        <v>84042</v>
      </c>
      <c r="B23472" t="s">
        <v>3424</v>
      </c>
      <c r="C23472" t="s">
        <v>84043</v>
      </c>
      <c r="D23472" t="s">
        <v>9409</v>
      </c>
      <c r="E23472" t="s">
        <v>9131</v>
      </c>
      <c r="F23472" t="s">
        <v>84044</v>
      </c>
      <c r="G23472" t="s">
        <v>84045</v>
      </c>
      <c r="H23472" t="s">
        <v>84046</v>
      </c>
    </row>
    <row r="23473" spans="1:8">
      <c r="A23473" t="s">
        <v>84047</v>
      </c>
      <c r="B23473" t="s">
        <v>3424</v>
      </c>
      <c r="C23473" t="s">
        <v>84048</v>
      </c>
      <c r="D23473" t="s">
        <v>9192</v>
      </c>
      <c r="E23473" t="s">
        <v>9131</v>
      </c>
      <c r="F23473" t="s">
        <v>12</v>
      </c>
      <c r="G23473" t="s">
        <v>12</v>
      </c>
      <c r="H23473" t="s">
        <v>14</v>
      </c>
    </row>
    <row r="23474" spans="1:8">
      <c r="A23474" t="s">
        <v>84049</v>
      </c>
      <c r="B23474" t="s">
        <v>3424</v>
      </c>
      <c r="C23474" t="s">
        <v>84050</v>
      </c>
      <c r="D23474" t="s">
        <v>9192</v>
      </c>
      <c r="E23474" t="s">
        <v>9131</v>
      </c>
      <c r="F23474" t="s">
        <v>84051</v>
      </c>
      <c r="G23474" t="s">
        <v>84052</v>
      </c>
      <c r="H23474" t="s">
        <v>14</v>
      </c>
    </row>
    <row r="23475" spans="1:8">
      <c r="A23475" t="s">
        <v>84053</v>
      </c>
      <c r="B23475" t="s">
        <v>4963</v>
      </c>
      <c r="C23475" t="s">
        <v>12</v>
      </c>
      <c r="D23475" t="s">
        <v>9331</v>
      </c>
      <c r="E23475" t="s">
        <v>12</v>
      </c>
      <c r="F23475" t="s">
        <v>84054</v>
      </c>
      <c r="G23475" t="s">
        <v>84055</v>
      </c>
      <c r="H23475" t="s">
        <v>14</v>
      </c>
    </row>
    <row r="23476" spans="1:8">
      <c r="A23476" t="s">
        <v>84056</v>
      </c>
      <c r="B23476" t="s">
        <v>3424</v>
      </c>
      <c r="C23476" t="s">
        <v>84057</v>
      </c>
      <c r="D23476" t="s">
        <v>37006</v>
      </c>
      <c r="E23476" t="s">
        <v>9131</v>
      </c>
      <c r="F23476" t="s">
        <v>84058</v>
      </c>
      <c r="G23476" t="s">
        <v>84059</v>
      </c>
      <c r="H23476" t="s">
        <v>14</v>
      </c>
    </row>
    <row r="23477" spans="1:8">
      <c r="A23477" t="s">
        <v>84060</v>
      </c>
      <c r="B23477" t="s">
        <v>3424</v>
      </c>
      <c r="C23477" t="s">
        <v>84061</v>
      </c>
      <c r="D23477" t="s">
        <v>9360</v>
      </c>
      <c r="E23477" t="s">
        <v>9131</v>
      </c>
      <c r="F23477" t="s">
        <v>12</v>
      </c>
      <c r="G23477" t="s">
        <v>84062</v>
      </c>
      <c r="H23477" t="s">
        <v>14</v>
      </c>
    </row>
    <row r="23478" spans="1:8">
      <c r="A23478" t="s">
        <v>84063</v>
      </c>
      <c r="B23478" t="s">
        <v>3424</v>
      </c>
      <c r="C23478" t="s">
        <v>84064</v>
      </c>
      <c r="D23478" t="s">
        <v>37006</v>
      </c>
      <c r="E23478" t="s">
        <v>9131</v>
      </c>
      <c r="F23478" t="s">
        <v>84065</v>
      </c>
      <c r="G23478" t="s">
        <v>84066</v>
      </c>
      <c r="H23478" t="s">
        <v>84067</v>
      </c>
    </row>
    <row r="23479" spans="1:8">
      <c r="A23479" t="s">
        <v>57915</v>
      </c>
      <c r="B23479" t="s">
        <v>3424</v>
      </c>
      <c r="C23479" t="s">
        <v>84068</v>
      </c>
      <c r="D23479" t="s">
        <v>9192</v>
      </c>
      <c r="E23479" t="s">
        <v>9131</v>
      </c>
      <c r="F23479" t="s">
        <v>57917</v>
      </c>
      <c r="G23479" t="s">
        <v>83805</v>
      </c>
      <c r="H23479" t="s">
        <v>57919</v>
      </c>
    </row>
    <row r="23480" spans="1:8">
      <c r="A23480" t="s">
        <v>84069</v>
      </c>
      <c r="B23480" t="s">
        <v>3424</v>
      </c>
      <c r="C23480" t="s">
        <v>83860</v>
      </c>
      <c r="D23480" t="s">
        <v>9137</v>
      </c>
      <c r="E23480" t="s">
        <v>9131</v>
      </c>
      <c r="F23480" t="s">
        <v>83896</v>
      </c>
      <c r="G23480" t="s">
        <v>84070</v>
      </c>
      <c r="H23480" t="s">
        <v>84071</v>
      </c>
    </row>
    <row r="23481" spans="1:8">
      <c r="A23481" t="s">
        <v>84072</v>
      </c>
      <c r="B23481" t="s">
        <v>3424</v>
      </c>
      <c r="C23481" t="s">
        <v>84073</v>
      </c>
      <c r="D23481" t="s">
        <v>9192</v>
      </c>
      <c r="E23481" t="s">
        <v>9131</v>
      </c>
      <c r="F23481" t="s">
        <v>84074</v>
      </c>
      <c r="G23481" t="s">
        <v>84075</v>
      </c>
      <c r="H23481" t="s">
        <v>84076</v>
      </c>
    </row>
    <row r="23482" spans="1:8">
      <c r="A23482" t="s">
        <v>84077</v>
      </c>
      <c r="B23482" t="s">
        <v>3424</v>
      </c>
      <c r="C23482" t="s">
        <v>84078</v>
      </c>
      <c r="D23482" t="s">
        <v>9192</v>
      </c>
      <c r="E23482" t="s">
        <v>9131</v>
      </c>
      <c r="F23482" t="s">
        <v>12</v>
      </c>
      <c r="G23482" t="s">
        <v>84079</v>
      </c>
      <c r="H23482" t="s">
        <v>14</v>
      </c>
    </row>
    <row r="23483" spans="1:8">
      <c r="A23483" t="s">
        <v>84080</v>
      </c>
      <c r="B23483" t="s">
        <v>27794</v>
      </c>
      <c r="C23483" t="s">
        <v>84081</v>
      </c>
      <c r="D23483" t="s">
        <v>9192</v>
      </c>
      <c r="E23483" t="s">
        <v>9131</v>
      </c>
      <c r="F23483" t="s">
        <v>84082</v>
      </c>
      <c r="G23483" t="s">
        <v>84083</v>
      </c>
      <c r="H23483" t="s">
        <v>84084</v>
      </c>
    </row>
    <row r="23484" spans="1:8">
      <c r="A23484" t="s">
        <v>84085</v>
      </c>
      <c r="B23484" t="s">
        <v>3424</v>
      </c>
      <c r="C23484" t="s">
        <v>84086</v>
      </c>
      <c r="D23484" t="s">
        <v>36787</v>
      </c>
      <c r="E23484" t="s">
        <v>9131</v>
      </c>
      <c r="F23484" t="s">
        <v>12</v>
      </c>
      <c r="G23484" t="s">
        <v>12</v>
      </c>
      <c r="H23484" t="s">
        <v>14</v>
      </c>
    </row>
    <row r="23485" spans="1:8">
      <c r="A23485" t="s">
        <v>84087</v>
      </c>
      <c r="B23485" t="s">
        <v>3424</v>
      </c>
      <c r="C23485" t="s">
        <v>83828</v>
      </c>
      <c r="D23485" t="s">
        <v>9137</v>
      </c>
      <c r="E23485" t="s">
        <v>9131</v>
      </c>
      <c r="F23485" t="s">
        <v>83865</v>
      </c>
      <c r="G23485" t="s">
        <v>84088</v>
      </c>
      <c r="H23485" t="s">
        <v>83803</v>
      </c>
    </row>
    <row r="23486" spans="1:8">
      <c r="A23486" t="s">
        <v>84089</v>
      </c>
      <c r="B23486" t="s">
        <v>3424</v>
      </c>
      <c r="C23486" t="s">
        <v>84090</v>
      </c>
      <c r="D23486" t="s">
        <v>9192</v>
      </c>
      <c r="E23486" t="s">
        <v>9192</v>
      </c>
      <c r="F23486" t="s">
        <v>12</v>
      </c>
      <c r="G23486" t="s">
        <v>84091</v>
      </c>
      <c r="H23486" t="s">
        <v>14</v>
      </c>
    </row>
    <row r="23487" spans="1:8">
      <c r="A23487" t="s">
        <v>84092</v>
      </c>
      <c r="B23487" t="s">
        <v>27794</v>
      </c>
      <c r="C23487" t="s">
        <v>84093</v>
      </c>
      <c r="D23487" t="s">
        <v>37006</v>
      </c>
      <c r="E23487" t="s">
        <v>9131</v>
      </c>
      <c r="F23487" t="s">
        <v>84094</v>
      </c>
      <c r="G23487" t="s">
        <v>84095</v>
      </c>
      <c r="H23487" t="s">
        <v>84096</v>
      </c>
    </row>
    <row r="23488" spans="1:8">
      <c r="A23488" t="s">
        <v>84097</v>
      </c>
      <c r="B23488" t="s">
        <v>3424</v>
      </c>
      <c r="C23488" t="s">
        <v>84098</v>
      </c>
      <c r="D23488" t="s">
        <v>84099</v>
      </c>
      <c r="E23488" t="s">
        <v>9131</v>
      </c>
      <c r="F23488" t="s">
        <v>84100</v>
      </c>
      <c r="G23488" t="s">
        <v>84101</v>
      </c>
      <c r="H23488" t="s">
        <v>14</v>
      </c>
    </row>
    <row r="23489" spans="1:8">
      <c r="A23489" t="s">
        <v>84102</v>
      </c>
      <c r="B23489" t="s">
        <v>3424</v>
      </c>
      <c r="C23489" t="s">
        <v>84103</v>
      </c>
      <c r="D23489" t="s">
        <v>9409</v>
      </c>
      <c r="E23489" t="s">
        <v>9131</v>
      </c>
      <c r="F23489" t="s">
        <v>84104</v>
      </c>
      <c r="G23489" t="s">
        <v>84105</v>
      </c>
      <c r="H23489" t="s">
        <v>14</v>
      </c>
    </row>
    <row r="23490" spans="1:8">
      <c r="A23490" t="s">
        <v>84106</v>
      </c>
      <c r="B23490" t="s">
        <v>3424</v>
      </c>
      <c r="C23490" t="s">
        <v>84107</v>
      </c>
      <c r="D23490" t="s">
        <v>84108</v>
      </c>
      <c r="E23490" t="s">
        <v>9131</v>
      </c>
      <c r="F23490" t="s">
        <v>84109</v>
      </c>
      <c r="G23490" t="s">
        <v>84110</v>
      </c>
      <c r="H23490" t="s">
        <v>84111</v>
      </c>
    </row>
    <row r="23491" spans="1:8">
      <c r="A23491" t="s">
        <v>84112</v>
      </c>
      <c r="B23491" t="s">
        <v>3424</v>
      </c>
      <c r="C23491" t="s">
        <v>84113</v>
      </c>
      <c r="D23491" t="s">
        <v>9192</v>
      </c>
      <c r="E23491" t="s">
        <v>9131</v>
      </c>
      <c r="F23491" t="s">
        <v>12</v>
      </c>
      <c r="G23491" t="s">
        <v>84114</v>
      </c>
      <c r="H23491" t="s">
        <v>14</v>
      </c>
    </row>
    <row r="23492" spans="1:8">
      <c r="A23492" t="s">
        <v>84115</v>
      </c>
      <c r="B23492" t="s">
        <v>3424</v>
      </c>
      <c r="C23492" t="s">
        <v>12</v>
      </c>
      <c r="D23492" t="s">
        <v>9331</v>
      </c>
      <c r="E23492" t="s">
        <v>12</v>
      </c>
      <c r="F23492" t="s">
        <v>12</v>
      </c>
      <c r="G23492" t="s">
        <v>84116</v>
      </c>
      <c r="H23492" t="s">
        <v>14</v>
      </c>
    </row>
    <row r="23493" spans="1:8">
      <c r="A23493" t="s">
        <v>84117</v>
      </c>
      <c r="B23493" t="s">
        <v>3424</v>
      </c>
      <c r="C23493" t="s">
        <v>84118</v>
      </c>
      <c r="D23493" t="s">
        <v>9192</v>
      </c>
      <c r="E23493" t="s">
        <v>84119</v>
      </c>
      <c r="F23493" t="s">
        <v>12</v>
      </c>
      <c r="G23493" t="s">
        <v>84120</v>
      </c>
      <c r="H23493" t="s">
        <v>14</v>
      </c>
    </row>
    <row r="23494" spans="1:8">
      <c r="A23494" t="s">
        <v>84121</v>
      </c>
      <c r="B23494" t="s">
        <v>3424</v>
      </c>
      <c r="C23494" t="s">
        <v>84122</v>
      </c>
      <c r="D23494" t="s">
        <v>9192</v>
      </c>
      <c r="E23494" t="s">
        <v>9131</v>
      </c>
      <c r="F23494" t="s">
        <v>12</v>
      </c>
      <c r="G23494" t="s">
        <v>83952</v>
      </c>
      <c r="H23494" t="s">
        <v>14</v>
      </c>
    </row>
    <row r="23495" spans="1:8">
      <c r="A23495" t="s">
        <v>84123</v>
      </c>
      <c r="B23495" t="s">
        <v>3424</v>
      </c>
      <c r="C23495" t="s">
        <v>84124</v>
      </c>
      <c r="D23495" t="s">
        <v>9192</v>
      </c>
      <c r="E23495" t="s">
        <v>9131</v>
      </c>
      <c r="F23495" t="s">
        <v>84125</v>
      </c>
      <c r="G23495" t="s">
        <v>84126</v>
      </c>
      <c r="H23495" t="s">
        <v>14</v>
      </c>
    </row>
    <row r="23496" spans="1:8">
      <c r="A23496" t="s">
        <v>84127</v>
      </c>
      <c r="B23496" t="s">
        <v>3424</v>
      </c>
      <c r="C23496" t="s">
        <v>84128</v>
      </c>
      <c r="D23496" t="s">
        <v>57828</v>
      </c>
      <c r="E23496" t="s">
        <v>9131</v>
      </c>
      <c r="F23496" t="s">
        <v>12</v>
      </c>
      <c r="G23496" t="s">
        <v>84129</v>
      </c>
      <c r="H23496" t="s">
        <v>14</v>
      </c>
    </row>
    <row r="23497" spans="1:8">
      <c r="A23497" t="s">
        <v>84130</v>
      </c>
      <c r="B23497" t="s">
        <v>3424</v>
      </c>
      <c r="C23497" t="s">
        <v>84131</v>
      </c>
      <c r="D23497" t="s">
        <v>9192</v>
      </c>
      <c r="E23497" t="s">
        <v>9131</v>
      </c>
      <c r="F23497" t="s">
        <v>12</v>
      </c>
      <c r="G23497" t="s">
        <v>84132</v>
      </c>
      <c r="H23497" t="s">
        <v>14</v>
      </c>
    </row>
    <row r="23498" spans="1:8">
      <c r="A23498" t="s">
        <v>84133</v>
      </c>
      <c r="B23498" t="s">
        <v>3424</v>
      </c>
      <c r="C23498" t="s">
        <v>84134</v>
      </c>
      <c r="D23498" t="s">
        <v>9353</v>
      </c>
      <c r="E23498" t="s">
        <v>9353</v>
      </c>
      <c r="F23498" t="s">
        <v>84135</v>
      </c>
      <c r="G23498" t="s">
        <v>84136</v>
      </c>
      <c r="H23498" t="s">
        <v>84137</v>
      </c>
    </row>
    <row r="23499" spans="1:8">
      <c r="A23499" t="s">
        <v>84138</v>
      </c>
      <c r="B23499" t="s">
        <v>27794</v>
      </c>
      <c r="C23499" t="s">
        <v>84139</v>
      </c>
      <c r="D23499" t="s">
        <v>36754</v>
      </c>
      <c r="E23499" t="s">
        <v>9131</v>
      </c>
      <c r="F23499" t="s">
        <v>84140</v>
      </c>
      <c r="G23499" t="s">
        <v>84141</v>
      </c>
      <c r="H23499" t="s">
        <v>43595</v>
      </c>
    </row>
    <row r="23500" spans="1:8">
      <c r="A23500" t="s">
        <v>84142</v>
      </c>
      <c r="B23500" t="s">
        <v>3424</v>
      </c>
      <c r="C23500" t="s">
        <v>84143</v>
      </c>
      <c r="D23500" t="s">
        <v>9331</v>
      </c>
      <c r="E23500" t="s">
        <v>9131</v>
      </c>
      <c r="F23500" t="s">
        <v>12</v>
      </c>
      <c r="G23500" t="s">
        <v>84144</v>
      </c>
      <c r="H23500" t="s">
        <v>14</v>
      </c>
    </row>
    <row r="23501" spans="1:8">
      <c r="A23501" t="s">
        <v>84145</v>
      </c>
      <c r="B23501" t="s">
        <v>3424</v>
      </c>
      <c r="C23501" t="s">
        <v>84146</v>
      </c>
      <c r="D23501" t="s">
        <v>36787</v>
      </c>
      <c r="E23501" t="s">
        <v>9131</v>
      </c>
      <c r="F23501" t="s">
        <v>12</v>
      </c>
      <c r="G23501" t="s">
        <v>12</v>
      </c>
      <c r="H23501" t="s">
        <v>14</v>
      </c>
    </row>
    <row r="23502" spans="1:8">
      <c r="A23502" t="s">
        <v>84147</v>
      </c>
      <c r="B23502" t="s">
        <v>3424</v>
      </c>
      <c r="C23502" t="s">
        <v>84148</v>
      </c>
      <c r="D23502" t="s">
        <v>9192</v>
      </c>
      <c r="E23502" t="s">
        <v>9131</v>
      </c>
      <c r="F23502" t="s">
        <v>12</v>
      </c>
      <c r="G23502" t="s">
        <v>84149</v>
      </c>
      <c r="H23502" t="s">
        <v>14</v>
      </c>
    </row>
    <row r="23503" spans="1:8">
      <c r="A23503" t="s">
        <v>84150</v>
      </c>
      <c r="B23503" t="s">
        <v>3424</v>
      </c>
      <c r="C23503" t="s">
        <v>84151</v>
      </c>
      <c r="D23503" t="s">
        <v>9192</v>
      </c>
      <c r="E23503" t="s">
        <v>9131</v>
      </c>
      <c r="F23503" t="s">
        <v>12</v>
      </c>
      <c r="G23503" t="s">
        <v>84152</v>
      </c>
      <c r="H23503" t="s">
        <v>14</v>
      </c>
    </row>
    <row r="23504" spans="1:8">
      <c r="A23504" t="s">
        <v>84153</v>
      </c>
      <c r="B23504" t="s">
        <v>3424</v>
      </c>
      <c r="C23504" t="s">
        <v>84154</v>
      </c>
      <c r="D23504" t="s">
        <v>9192</v>
      </c>
      <c r="E23504" t="s">
        <v>9131</v>
      </c>
      <c r="F23504" t="s">
        <v>84155</v>
      </c>
      <c r="G23504" t="s">
        <v>12</v>
      </c>
      <c r="H23504" t="s">
        <v>14</v>
      </c>
    </row>
    <row r="23505" spans="1:8">
      <c r="A23505" t="s">
        <v>84156</v>
      </c>
      <c r="B23505" t="s">
        <v>3424</v>
      </c>
      <c r="C23505" t="s">
        <v>84157</v>
      </c>
      <c r="D23505" t="s">
        <v>37006</v>
      </c>
      <c r="E23505" t="s">
        <v>9131</v>
      </c>
      <c r="F23505" t="s">
        <v>84158</v>
      </c>
      <c r="G23505" t="s">
        <v>84159</v>
      </c>
      <c r="H23505" t="s">
        <v>84160</v>
      </c>
    </row>
    <row r="23506" spans="1:8">
      <c r="A23506" t="s">
        <v>84161</v>
      </c>
      <c r="B23506" t="s">
        <v>3424</v>
      </c>
      <c r="C23506" t="s">
        <v>84162</v>
      </c>
      <c r="D23506" t="s">
        <v>57633</v>
      </c>
      <c r="E23506" t="s">
        <v>9131</v>
      </c>
      <c r="F23506" t="s">
        <v>12</v>
      </c>
      <c r="G23506" t="s">
        <v>12</v>
      </c>
      <c r="H23506" t="s">
        <v>14</v>
      </c>
    </row>
    <row r="23507" spans="1:8">
      <c r="A23507" t="s">
        <v>84163</v>
      </c>
      <c r="B23507" t="s">
        <v>3424</v>
      </c>
      <c r="C23507" t="s">
        <v>84164</v>
      </c>
      <c r="D23507" t="s">
        <v>36645</v>
      </c>
      <c r="E23507" t="s">
        <v>9131</v>
      </c>
      <c r="F23507" t="s">
        <v>12</v>
      </c>
      <c r="G23507" t="s">
        <v>12</v>
      </c>
      <c r="H23507" t="s">
        <v>14</v>
      </c>
    </row>
    <row r="23508" spans="1:8">
      <c r="A23508" t="s">
        <v>84165</v>
      </c>
      <c r="B23508" t="s">
        <v>3424</v>
      </c>
      <c r="C23508" t="s">
        <v>84166</v>
      </c>
      <c r="D23508" t="s">
        <v>9360</v>
      </c>
      <c r="E23508" t="s">
        <v>9131</v>
      </c>
      <c r="F23508" t="s">
        <v>12</v>
      </c>
      <c r="G23508" t="s">
        <v>84167</v>
      </c>
      <c r="H23508" t="s">
        <v>14</v>
      </c>
    </row>
    <row r="23509" spans="1:8">
      <c r="A23509" t="s">
        <v>84168</v>
      </c>
      <c r="B23509" t="s">
        <v>3424</v>
      </c>
      <c r="C23509" t="s">
        <v>84169</v>
      </c>
      <c r="D23509" t="s">
        <v>36645</v>
      </c>
      <c r="E23509" t="s">
        <v>9131</v>
      </c>
      <c r="F23509" t="s">
        <v>12</v>
      </c>
      <c r="G23509" t="s">
        <v>12</v>
      </c>
      <c r="H23509" t="s">
        <v>14</v>
      </c>
    </row>
    <row r="23510" spans="1:8">
      <c r="A23510" t="s">
        <v>84170</v>
      </c>
      <c r="B23510" t="s">
        <v>3424</v>
      </c>
      <c r="C23510" t="s">
        <v>84171</v>
      </c>
      <c r="D23510" t="s">
        <v>9137</v>
      </c>
      <c r="E23510" t="s">
        <v>9131</v>
      </c>
      <c r="F23510" t="s">
        <v>12</v>
      </c>
      <c r="G23510" t="s">
        <v>12</v>
      </c>
      <c r="H23510" t="s">
        <v>14</v>
      </c>
    </row>
    <row r="23511" spans="1:8">
      <c r="A23511" t="s">
        <v>84172</v>
      </c>
      <c r="B23511" t="s">
        <v>3424</v>
      </c>
      <c r="C23511" t="s">
        <v>84173</v>
      </c>
      <c r="D23511" t="s">
        <v>36754</v>
      </c>
      <c r="E23511" t="s">
        <v>9131</v>
      </c>
      <c r="F23511" t="s">
        <v>84174</v>
      </c>
      <c r="G23511" t="s">
        <v>84175</v>
      </c>
      <c r="H23511" t="s">
        <v>50825</v>
      </c>
    </row>
    <row r="23512" spans="1:8">
      <c r="A23512" t="s">
        <v>84176</v>
      </c>
      <c r="B23512" t="s">
        <v>3424</v>
      </c>
      <c r="C23512" t="s">
        <v>84177</v>
      </c>
      <c r="D23512" t="s">
        <v>36754</v>
      </c>
      <c r="E23512" t="s">
        <v>9131</v>
      </c>
      <c r="F23512" t="s">
        <v>84178</v>
      </c>
      <c r="G23512" t="s">
        <v>84179</v>
      </c>
      <c r="H23512" t="s">
        <v>84180</v>
      </c>
    </row>
    <row r="23513" spans="1:8">
      <c r="A23513" t="s">
        <v>83997</v>
      </c>
      <c r="B23513" t="s">
        <v>3424</v>
      </c>
      <c r="C23513" t="s">
        <v>84181</v>
      </c>
      <c r="D23513" t="s">
        <v>84182</v>
      </c>
      <c r="E23513" t="s">
        <v>9131</v>
      </c>
      <c r="F23513" t="s">
        <v>84183</v>
      </c>
      <c r="G23513" t="s">
        <v>84184</v>
      </c>
      <c r="H23513" t="s">
        <v>84185</v>
      </c>
    </row>
    <row r="23514" spans="1:8">
      <c r="A23514" t="s">
        <v>84186</v>
      </c>
      <c r="B23514" t="s">
        <v>27794</v>
      </c>
      <c r="C23514" t="s">
        <v>84187</v>
      </c>
      <c r="D23514" t="s">
        <v>37006</v>
      </c>
      <c r="E23514" t="s">
        <v>9131</v>
      </c>
      <c r="F23514" t="s">
        <v>12</v>
      </c>
      <c r="G23514" t="s">
        <v>84188</v>
      </c>
      <c r="H23514" t="s">
        <v>14</v>
      </c>
    </row>
    <row r="23515" spans="1:8">
      <c r="A23515" t="s">
        <v>84189</v>
      </c>
      <c r="B23515" t="s">
        <v>3424</v>
      </c>
      <c r="C23515" t="s">
        <v>84190</v>
      </c>
      <c r="D23515" t="s">
        <v>9409</v>
      </c>
      <c r="E23515" t="s">
        <v>9131</v>
      </c>
      <c r="F23515" t="s">
        <v>84191</v>
      </c>
      <c r="G23515" t="s">
        <v>84192</v>
      </c>
      <c r="H23515" t="s">
        <v>84193</v>
      </c>
    </row>
    <row r="23516" spans="1:8">
      <c r="A23516" t="s">
        <v>84194</v>
      </c>
      <c r="B23516" t="s">
        <v>3424</v>
      </c>
      <c r="C23516" t="s">
        <v>84195</v>
      </c>
      <c r="D23516" t="s">
        <v>9192</v>
      </c>
      <c r="E23516" t="s">
        <v>9131</v>
      </c>
      <c r="F23516" t="s">
        <v>84196</v>
      </c>
      <c r="G23516" t="s">
        <v>12</v>
      </c>
      <c r="H23516" t="s">
        <v>14</v>
      </c>
    </row>
    <row r="23517" spans="1:8">
      <c r="A23517" t="s">
        <v>84197</v>
      </c>
      <c r="B23517" t="s">
        <v>3424</v>
      </c>
      <c r="C23517" t="s">
        <v>84198</v>
      </c>
      <c r="D23517" t="s">
        <v>36971</v>
      </c>
      <c r="E23517" t="s">
        <v>9131</v>
      </c>
      <c r="F23517" t="s">
        <v>84199</v>
      </c>
      <c r="G23517" t="s">
        <v>84200</v>
      </c>
      <c r="H23517" t="s">
        <v>84201</v>
      </c>
    </row>
    <row r="23518" spans="1:8">
      <c r="A23518" t="s">
        <v>84202</v>
      </c>
      <c r="B23518" t="s">
        <v>3424</v>
      </c>
      <c r="C23518" t="s">
        <v>84203</v>
      </c>
      <c r="D23518" t="s">
        <v>57828</v>
      </c>
      <c r="E23518" t="s">
        <v>9131</v>
      </c>
      <c r="F23518" t="s">
        <v>12</v>
      </c>
      <c r="G23518" t="s">
        <v>84204</v>
      </c>
      <c r="H23518" t="s">
        <v>14</v>
      </c>
    </row>
    <row r="23519" spans="1:8">
      <c r="A23519" t="s">
        <v>84205</v>
      </c>
      <c r="B23519" t="s">
        <v>3424</v>
      </c>
      <c r="C23519" t="s">
        <v>84206</v>
      </c>
      <c r="D23519" t="s">
        <v>9314</v>
      </c>
      <c r="E23519" t="s">
        <v>9131</v>
      </c>
      <c r="F23519" t="s">
        <v>84207</v>
      </c>
      <c r="G23519" t="s">
        <v>84208</v>
      </c>
      <c r="H23519" t="s">
        <v>84209</v>
      </c>
    </row>
    <row r="23520" spans="1:8">
      <c r="A23520" t="s">
        <v>84210</v>
      </c>
      <c r="B23520" t="s">
        <v>3424</v>
      </c>
      <c r="C23520" t="s">
        <v>84211</v>
      </c>
      <c r="D23520" t="s">
        <v>9331</v>
      </c>
      <c r="E23520" t="s">
        <v>9131</v>
      </c>
      <c r="F23520" t="s">
        <v>12</v>
      </c>
      <c r="G23520" t="s">
        <v>84212</v>
      </c>
      <c r="H23520" t="s">
        <v>14</v>
      </c>
    </row>
    <row r="23521" spans="1:8">
      <c r="A23521" t="s">
        <v>84213</v>
      </c>
      <c r="B23521" t="s">
        <v>3424</v>
      </c>
      <c r="C23521" t="s">
        <v>84214</v>
      </c>
      <c r="D23521" t="s">
        <v>57828</v>
      </c>
      <c r="E23521" t="s">
        <v>9131</v>
      </c>
      <c r="F23521" t="s">
        <v>84215</v>
      </c>
      <c r="G23521" t="s">
        <v>84216</v>
      </c>
      <c r="H23521" t="s">
        <v>84217</v>
      </c>
    </row>
    <row r="23522" spans="1:8">
      <c r="A23522" t="s">
        <v>84218</v>
      </c>
      <c r="B23522" t="s">
        <v>3424</v>
      </c>
      <c r="C23522" t="s">
        <v>84219</v>
      </c>
      <c r="D23522" t="s">
        <v>57747</v>
      </c>
      <c r="E23522" t="s">
        <v>9131</v>
      </c>
      <c r="F23522" t="s">
        <v>12</v>
      </c>
      <c r="G23522" t="s">
        <v>84220</v>
      </c>
      <c r="H23522" t="s">
        <v>14</v>
      </c>
    </row>
    <row r="23523" spans="1:8">
      <c r="A23523" t="s">
        <v>84221</v>
      </c>
      <c r="B23523" t="s">
        <v>3424</v>
      </c>
      <c r="C23523" t="s">
        <v>84222</v>
      </c>
      <c r="D23523" t="s">
        <v>36750</v>
      </c>
      <c r="E23523" t="s">
        <v>9131</v>
      </c>
      <c r="F23523" t="s">
        <v>12</v>
      </c>
      <c r="G23523" t="s">
        <v>84223</v>
      </c>
      <c r="H23523" t="s">
        <v>14</v>
      </c>
    </row>
    <row r="23524" spans="1:8">
      <c r="A23524" t="s">
        <v>84224</v>
      </c>
      <c r="B23524" t="s">
        <v>3424</v>
      </c>
      <c r="C23524" t="s">
        <v>84225</v>
      </c>
      <c r="D23524" t="s">
        <v>57828</v>
      </c>
      <c r="E23524" t="s">
        <v>9131</v>
      </c>
      <c r="F23524" t="s">
        <v>84226</v>
      </c>
      <c r="G23524" t="s">
        <v>84227</v>
      </c>
      <c r="H23524" t="s">
        <v>84228</v>
      </c>
    </row>
    <row r="23525" spans="1:8">
      <c r="A23525" t="s">
        <v>84229</v>
      </c>
      <c r="B23525" t="s">
        <v>3424</v>
      </c>
      <c r="C23525" t="s">
        <v>84230</v>
      </c>
      <c r="D23525" t="s">
        <v>57828</v>
      </c>
      <c r="E23525" t="s">
        <v>9131</v>
      </c>
      <c r="F23525" t="s">
        <v>12</v>
      </c>
      <c r="G23525" t="s">
        <v>84231</v>
      </c>
      <c r="H23525" t="s">
        <v>14</v>
      </c>
    </row>
    <row r="23526" spans="1:8">
      <c r="A23526" t="s">
        <v>84232</v>
      </c>
      <c r="B23526" t="s">
        <v>3424</v>
      </c>
      <c r="C23526" t="s">
        <v>84233</v>
      </c>
      <c r="D23526" t="s">
        <v>9192</v>
      </c>
      <c r="E23526" t="s">
        <v>9131</v>
      </c>
      <c r="F23526" t="s">
        <v>12</v>
      </c>
      <c r="G23526" t="s">
        <v>12</v>
      </c>
      <c r="H23526" t="s">
        <v>14</v>
      </c>
    </row>
    <row r="23527" spans="1:8">
      <c r="A23527" t="s">
        <v>84234</v>
      </c>
      <c r="B23527" t="s">
        <v>3424</v>
      </c>
      <c r="C23527" t="s">
        <v>84235</v>
      </c>
      <c r="D23527" t="s">
        <v>9192</v>
      </c>
      <c r="E23527" t="s">
        <v>9131</v>
      </c>
      <c r="F23527" t="s">
        <v>12</v>
      </c>
      <c r="G23527" t="s">
        <v>12</v>
      </c>
      <c r="H23527" t="s">
        <v>14</v>
      </c>
    </row>
    <row r="23528" spans="1:8">
      <c r="A23528" t="s">
        <v>84236</v>
      </c>
      <c r="B23528" t="s">
        <v>27794</v>
      </c>
      <c r="C23528" t="s">
        <v>84237</v>
      </c>
      <c r="D23528" t="s">
        <v>36868</v>
      </c>
      <c r="E23528" t="s">
        <v>9131</v>
      </c>
      <c r="F23528" t="s">
        <v>84238</v>
      </c>
      <c r="G23528" t="s">
        <v>84239</v>
      </c>
      <c r="H23528" t="s">
        <v>84240</v>
      </c>
    </row>
    <row r="23529" spans="1:8">
      <c r="A23529" t="s">
        <v>84241</v>
      </c>
      <c r="B23529" t="s">
        <v>3424</v>
      </c>
      <c r="C23529" t="s">
        <v>84242</v>
      </c>
      <c r="D23529" t="s">
        <v>84243</v>
      </c>
      <c r="E23529" t="s">
        <v>9131</v>
      </c>
      <c r="F23529" t="s">
        <v>84244</v>
      </c>
      <c r="G23529" t="s">
        <v>84245</v>
      </c>
      <c r="H23529" t="s">
        <v>84246</v>
      </c>
    </row>
    <row r="23530" spans="1:8">
      <c r="A23530" t="s">
        <v>84247</v>
      </c>
      <c r="B23530" t="s">
        <v>3424</v>
      </c>
      <c r="C23530" t="s">
        <v>84248</v>
      </c>
      <c r="D23530" t="s">
        <v>84249</v>
      </c>
      <c r="E23530" t="s">
        <v>9131</v>
      </c>
      <c r="F23530" t="s">
        <v>12</v>
      </c>
      <c r="G23530" t="s">
        <v>84250</v>
      </c>
      <c r="H23530" t="s">
        <v>14</v>
      </c>
    </row>
    <row r="23531" spans="1:8">
      <c r="A23531" t="s">
        <v>84251</v>
      </c>
      <c r="B23531" t="s">
        <v>3424</v>
      </c>
      <c r="C23531" t="s">
        <v>84252</v>
      </c>
      <c r="D23531" t="s">
        <v>57828</v>
      </c>
      <c r="E23531" t="s">
        <v>9131</v>
      </c>
      <c r="F23531" t="s">
        <v>12</v>
      </c>
      <c r="G23531" t="s">
        <v>84253</v>
      </c>
      <c r="H23531" t="s">
        <v>14</v>
      </c>
    </row>
    <row r="23532" spans="1:8">
      <c r="A23532" t="s">
        <v>84254</v>
      </c>
      <c r="B23532" t="s">
        <v>3424</v>
      </c>
      <c r="C23532" t="s">
        <v>84255</v>
      </c>
      <c r="D23532" t="s">
        <v>36645</v>
      </c>
      <c r="E23532" t="s">
        <v>9131</v>
      </c>
      <c r="F23532" t="s">
        <v>12</v>
      </c>
      <c r="G23532" t="s">
        <v>84256</v>
      </c>
      <c r="H23532" t="s">
        <v>14</v>
      </c>
    </row>
    <row r="23533" spans="1:8">
      <c r="A23533" t="s">
        <v>84257</v>
      </c>
      <c r="B23533" t="s">
        <v>50895</v>
      </c>
      <c r="C23533" t="s">
        <v>84258</v>
      </c>
      <c r="D23533" t="s">
        <v>9137</v>
      </c>
      <c r="E23533" t="s">
        <v>9131</v>
      </c>
      <c r="F23533" t="s">
        <v>83865</v>
      </c>
      <c r="G23533" t="s">
        <v>83700</v>
      </c>
      <c r="H23533" t="s">
        <v>83803</v>
      </c>
    </row>
    <row r="23534" spans="1:8">
      <c r="A23534" t="s">
        <v>84259</v>
      </c>
      <c r="B23534" t="s">
        <v>3424</v>
      </c>
      <c r="C23534" t="s">
        <v>84260</v>
      </c>
      <c r="D23534" t="s">
        <v>9137</v>
      </c>
      <c r="E23534" t="s">
        <v>9131</v>
      </c>
      <c r="F23534" t="s">
        <v>84261</v>
      </c>
      <c r="G23534" t="s">
        <v>84262</v>
      </c>
      <c r="H23534" t="s">
        <v>84263</v>
      </c>
    </row>
    <row r="23535" spans="1:8">
      <c r="A23535" t="s">
        <v>84264</v>
      </c>
      <c r="B23535" t="s">
        <v>3424</v>
      </c>
      <c r="C23535" t="s">
        <v>84265</v>
      </c>
      <c r="D23535" t="s">
        <v>37006</v>
      </c>
      <c r="E23535" t="s">
        <v>9131</v>
      </c>
      <c r="F23535" t="s">
        <v>12</v>
      </c>
      <c r="G23535" t="s">
        <v>12</v>
      </c>
      <c r="H23535" t="s">
        <v>14</v>
      </c>
    </row>
    <row r="23536" spans="1:8">
      <c r="A23536" t="s">
        <v>84266</v>
      </c>
      <c r="B23536" t="s">
        <v>4963</v>
      </c>
      <c r="C23536" t="s">
        <v>84267</v>
      </c>
      <c r="D23536" t="s">
        <v>9314</v>
      </c>
      <c r="E23536" t="s">
        <v>9131</v>
      </c>
      <c r="F23536" t="s">
        <v>84268</v>
      </c>
      <c r="G23536" t="s">
        <v>84269</v>
      </c>
      <c r="H23536" t="s">
        <v>84270</v>
      </c>
    </row>
    <row r="23537" spans="1:8">
      <c r="A23537" t="s">
        <v>84271</v>
      </c>
      <c r="B23537" t="s">
        <v>3424</v>
      </c>
      <c r="C23537" t="s">
        <v>84272</v>
      </c>
      <c r="D23537" t="s">
        <v>9137</v>
      </c>
      <c r="E23537" t="s">
        <v>9131</v>
      </c>
      <c r="F23537" t="s">
        <v>83716</v>
      </c>
      <c r="G23537" t="s">
        <v>84273</v>
      </c>
      <c r="H23537" t="s">
        <v>83718</v>
      </c>
    </row>
    <row r="23538" spans="1:8">
      <c r="A23538" t="s">
        <v>84274</v>
      </c>
      <c r="B23538" t="s">
        <v>3424</v>
      </c>
      <c r="C23538" t="s">
        <v>57679</v>
      </c>
      <c r="D23538" t="s">
        <v>9192</v>
      </c>
      <c r="E23538" t="s">
        <v>9131</v>
      </c>
      <c r="F23538" t="s">
        <v>12</v>
      </c>
      <c r="G23538" t="s">
        <v>84275</v>
      </c>
      <c r="H23538" t="s">
        <v>14</v>
      </c>
    </row>
    <row r="23539" spans="1:8">
      <c r="A23539" t="s">
        <v>84276</v>
      </c>
      <c r="B23539" t="s">
        <v>3424</v>
      </c>
      <c r="C23539" t="s">
        <v>84277</v>
      </c>
      <c r="D23539" t="s">
        <v>36645</v>
      </c>
      <c r="E23539" t="s">
        <v>9131</v>
      </c>
      <c r="F23539" t="s">
        <v>84278</v>
      </c>
      <c r="G23539" t="s">
        <v>84279</v>
      </c>
      <c r="H23539" t="s">
        <v>14</v>
      </c>
    </row>
    <row r="23540" spans="1:8">
      <c r="A23540" t="s">
        <v>84280</v>
      </c>
      <c r="B23540" t="s">
        <v>3424</v>
      </c>
      <c r="C23540" t="s">
        <v>84281</v>
      </c>
      <c r="D23540" t="s">
        <v>9314</v>
      </c>
      <c r="E23540" t="s">
        <v>9131</v>
      </c>
      <c r="F23540" t="s">
        <v>510</v>
      </c>
      <c r="G23540" t="s">
        <v>84282</v>
      </c>
      <c r="H23540" t="s">
        <v>14</v>
      </c>
    </row>
    <row r="23541" spans="1:8">
      <c r="A23541" t="s">
        <v>84283</v>
      </c>
      <c r="B23541" t="s">
        <v>3424</v>
      </c>
      <c r="C23541" t="s">
        <v>83756</v>
      </c>
      <c r="D23541" t="s">
        <v>9192</v>
      </c>
      <c r="E23541" t="s">
        <v>9131</v>
      </c>
      <c r="F23541" t="s">
        <v>84284</v>
      </c>
      <c r="G23541" t="s">
        <v>84285</v>
      </c>
      <c r="H23541" t="s">
        <v>84286</v>
      </c>
    </row>
    <row r="23542" spans="1:8">
      <c r="A23542" t="s">
        <v>84287</v>
      </c>
      <c r="B23542" t="s">
        <v>3424</v>
      </c>
      <c r="C23542" t="s">
        <v>84288</v>
      </c>
      <c r="D23542" t="s">
        <v>57828</v>
      </c>
      <c r="E23542" t="s">
        <v>9131</v>
      </c>
      <c r="F23542" t="s">
        <v>12</v>
      </c>
      <c r="G23542" t="s">
        <v>84289</v>
      </c>
      <c r="H23542" t="s">
        <v>14</v>
      </c>
    </row>
    <row r="23543" spans="1:8">
      <c r="A23543" t="s">
        <v>84290</v>
      </c>
      <c r="B23543" t="s">
        <v>3424</v>
      </c>
      <c r="C23543" t="s">
        <v>84291</v>
      </c>
      <c r="D23543" t="s">
        <v>36645</v>
      </c>
      <c r="E23543" t="s">
        <v>9131</v>
      </c>
      <c r="F23543" t="s">
        <v>12</v>
      </c>
      <c r="G23543" t="s">
        <v>84292</v>
      </c>
      <c r="H23543" t="s">
        <v>14</v>
      </c>
    </row>
    <row r="23544" spans="1:8">
      <c r="A23544" t="s">
        <v>83831</v>
      </c>
      <c r="B23544" t="s">
        <v>3424</v>
      </c>
      <c r="C23544" t="s">
        <v>84293</v>
      </c>
      <c r="D23544" t="s">
        <v>9130</v>
      </c>
      <c r="E23544" t="s">
        <v>9131</v>
      </c>
      <c r="F23544" t="s">
        <v>83833</v>
      </c>
      <c r="G23544" t="s">
        <v>84294</v>
      </c>
      <c r="H23544" t="s">
        <v>83835</v>
      </c>
    </row>
    <row r="23545" spans="1:8">
      <c r="A23545" t="s">
        <v>84295</v>
      </c>
      <c r="B23545" t="s">
        <v>3424</v>
      </c>
      <c r="C23545" t="s">
        <v>84296</v>
      </c>
      <c r="D23545" t="s">
        <v>57828</v>
      </c>
      <c r="E23545" t="s">
        <v>9131</v>
      </c>
      <c r="F23545" t="s">
        <v>12</v>
      </c>
      <c r="G23545" t="s">
        <v>84297</v>
      </c>
      <c r="H23545" t="s">
        <v>14</v>
      </c>
    </row>
    <row r="23546" spans="1:8">
      <c r="A23546" t="s">
        <v>84298</v>
      </c>
      <c r="B23546" t="s">
        <v>50895</v>
      </c>
      <c r="C23546" t="s">
        <v>83867</v>
      </c>
      <c r="D23546" t="s">
        <v>9137</v>
      </c>
      <c r="E23546" t="s">
        <v>9131</v>
      </c>
      <c r="F23546" t="s">
        <v>61911</v>
      </c>
      <c r="G23546" t="s">
        <v>83868</v>
      </c>
      <c r="H23546" t="s">
        <v>61913</v>
      </c>
    </row>
    <row r="23547" spans="1:8">
      <c r="A23547" t="s">
        <v>84299</v>
      </c>
      <c r="B23547" t="s">
        <v>3424</v>
      </c>
      <c r="C23547" t="s">
        <v>84300</v>
      </c>
      <c r="D23547" t="s">
        <v>57828</v>
      </c>
      <c r="E23547" t="s">
        <v>9131</v>
      </c>
      <c r="F23547" t="s">
        <v>12</v>
      </c>
      <c r="G23547" t="s">
        <v>84301</v>
      </c>
      <c r="H23547" t="s">
        <v>14</v>
      </c>
    </row>
    <row r="23548" spans="1:8">
      <c r="A23548" t="s">
        <v>84302</v>
      </c>
      <c r="B23548" t="s">
        <v>3424</v>
      </c>
      <c r="C23548" t="s">
        <v>84303</v>
      </c>
      <c r="D23548" t="s">
        <v>57828</v>
      </c>
      <c r="E23548" t="s">
        <v>9131</v>
      </c>
      <c r="F23548" t="s">
        <v>84304</v>
      </c>
      <c r="G23548" t="s">
        <v>84305</v>
      </c>
      <c r="H23548" t="s">
        <v>84306</v>
      </c>
    </row>
    <row r="23549" spans="1:8">
      <c r="A23549" t="s">
        <v>84307</v>
      </c>
      <c r="B23549" t="s">
        <v>3424</v>
      </c>
      <c r="C23549" t="s">
        <v>84308</v>
      </c>
      <c r="D23549" t="s">
        <v>9409</v>
      </c>
      <c r="E23549" t="s">
        <v>84309</v>
      </c>
      <c r="F23549" t="s">
        <v>83798</v>
      </c>
      <c r="G23549" t="s">
        <v>84310</v>
      </c>
      <c r="H23549" t="s">
        <v>14</v>
      </c>
    </row>
    <row r="23550" spans="1:8">
      <c r="A23550" t="s">
        <v>84311</v>
      </c>
      <c r="B23550" t="s">
        <v>3424</v>
      </c>
      <c r="C23550" t="s">
        <v>84312</v>
      </c>
      <c r="D23550" t="s">
        <v>36868</v>
      </c>
      <c r="E23550" t="s">
        <v>9131</v>
      </c>
      <c r="F23550" t="s">
        <v>84313</v>
      </c>
      <c r="G23550" t="s">
        <v>84314</v>
      </c>
      <c r="H23550" t="s">
        <v>14</v>
      </c>
    </row>
    <row r="23551" spans="1:8">
      <c r="A23551" t="s">
        <v>84315</v>
      </c>
      <c r="B23551" t="s">
        <v>3424</v>
      </c>
      <c r="C23551" t="s">
        <v>84316</v>
      </c>
      <c r="D23551" t="s">
        <v>9130</v>
      </c>
      <c r="E23551" t="s">
        <v>9131</v>
      </c>
      <c r="F23551" t="s">
        <v>83777</v>
      </c>
      <c r="G23551" t="s">
        <v>84317</v>
      </c>
      <c r="H23551" t="s">
        <v>83779</v>
      </c>
    </row>
    <row r="23552" spans="1:8">
      <c r="A23552" t="s">
        <v>84318</v>
      </c>
      <c r="B23552" t="s">
        <v>3424</v>
      </c>
      <c r="C23552" t="s">
        <v>84319</v>
      </c>
      <c r="D23552" t="s">
        <v>9192</v>
      </c>
      <c r="E23552" t="s">
        <v>9131</v>
      </c>
      <c r="F23552" t="s">
        <v>12</v>
      </c>
      <c r="G23552" t="s">
        <v>84320</v>
      </c>
      <c r="H23552" t="s">
        <v>14</v>
      </c>
    </row>
    <row r="23553" spans="1:8">
      <c r="A23553" t="s">
        <v>84321</v>
      </c>
      <c r="B23553" t="s">
        <v>3424</v>
      </c>
      <c r="C23553" t="s">
        <v>84322</v>
      </c>
      <c r="D23553" t="s">
        <v>37006</v>
      </c>
      <c r="E23553" t="s">
        <v>9131</v>
      </c>
      <c r="F23553" t="s">
        <v>84323</v>
      </c>
      <c r="G23553" t="s">
        <v>84324</v>
      </c>
      <c r="H23553" t="s">
        <v>84325</v>
      </c>
    </row>
    <row r="23554" spans="1:8">
      <c r="A23554" t="s">
        <v>84326</v>
      </c>
      <c r="B23554" t="s">
        <v>3424</v>
      </c>
      <c r="C23554" t="s">
        <v>84327</v>
      </c>
      <c r="D23554" t="s">
        <v>57828</v>
      </c>
      <c r="E23554" t="s">
        <v>9131</v>
      </c>
      <c r="F23554" t="s">
        <v>12</v>
      </c>
      <c r="G23554" t="s">
        <v>12</v>
      </c>
      <c r="H23554" t="s">
        <v>14</v>
      </c>
    </row>
    <row r="23555" spans="1:8">
      <c r="A23555" t="s">
        <v>84328</v>
      </c>
      <c r="B23555" t="s">
        <v>3424</v>
      </c>
      <c r="C23555" t="s">
        <v>84329</v>
      </c>
      <c r="D23555" t="s">
        <v>84330</v>
      </c>
      <c r="E23555" t="s">
        <v>9131</v>
      </c>
      <c r="F23555" t="s">
        <v>12</v>
      </c>
      <c r="G23555" t="s">
        <v>84331</v>
      </c>
      <c r="H23555" t="s">
        <v>14</v>
      </c>
    </row>
    <row r="23556" spans="1:8">
      <c r="A23556" t="s">
        <v>84332</v>
      </c>
      <c r="B23556" t="s">
        <v>3424</v>
      </c>
      <c r="C23556" t="s">
        <v>84333</v>
      </c>
      <c r="D23556" t="s">
        <v>57828</v>
      </c>
      <c r="E23556" t="s">
        <v>9131</v>
      </c>
      <c r="F23556" t="s">
        <v>84334</v>
      </c>
      <c r="G23556" t="s">
        <v>84335</v>
      </c>
      <c r="H23556" t="s">
        <v>84336</v>
      </c>
    </row>
    <row r="23557" spans="1:8">
      <c r="A23557" t="s">
        <v>84337</v>
      </c>
      <c r="B23557" t="s">
        <v>3424</v>
      </c>
      <c r="C23557" t="s">
        <v>84338</v>
      </c>
      <c r="D23557" t="s">
        <v>84339</v>
      </c>
      <c r="E23557" t="s">
        <v>9131</v>
      </c>
      <c r="F23557" t="s">
        <v>84340</v>
      </c>
      <c r="G23557" t="s">
        <v>84341</v>
      </c>
      <c r="H23557" t="s">
        <v>14</v>
      </c>
    </row>
    <row r="23558" spans="1:8">
      <c r="A23558" t="s">
        <v>84342</v>
      </c>
      <c r="B23558" t="s">
        <v>3424</v>
      </c>
      <c r="C23558" t="s">
        <v>84343</v>
      </c>
      <c r="D23558" t="s">
        <v>37006</v>
      </c>
      <c r="E23558" t="s">
        <v>9131</v>
      </c>
      <c r="F23558" t="s">
        <v>84344</v>
      </c>
      <c r="G23558" t="s">
        <v>84345</v>
      </c>
      <c r="H23558" t="s">
        <v>84346</v>
      </c>
    </row>
    <row r="23559" spans="1:8">
      <c r="A23559" t="s">
        <v>84347</v>
      </c>
      <c r="B23559" t="s">
        <v>3424</v>
      </c>
      <c r="C23559" t="s">
        <v>84348</v>
      </c>
      <c r="D23559" t="s">
        <v>9192</v>
      </c>
      <c r="E23559" t="s">
        <v>9131</v>
      </c>
      <c r="F23559" t="s">
        <v>12</v>
      </c>
      <c r="G23559" t="s">
        <v>12</v>
      </c>
      <c r="H23559" t="s">
        <v>14</v>
      </c>
    </row>
    <row r="23560" spans="1:8">
      <c r="A23560" t="s">
        <v>84349</v>
      </c>
      <c r="B23560" t="s">
        <v>50895</v>
      </c>
      <c r="C23560" t="s">
        <v>84350</v>
      </c>
      <c r="D23560" t="s">
        <v>9205</v>
      </c>
      <c r="E23560" t="s">
        <v>9131</v>
      </c>
      <c r="F23560" t="s">
        <v>84351</v>
      </c>
      <c r="G23560" t="s">
        <v>84352</v>
      </c>
      <c r="H23560" t="s">
        <v>84353</v>
      </c>
    </row>
    <row r="23561" spans="1:8">
      <c r="A23561" t="s">
        <v>84354</v>
      </c>
      <c r="B23561" t="s">
        <v>302</v>
      </c>
      <c r="C23561" t="s">
        <v>84355</v>
      </c>
      <c r="D23561" t="s">
        <v>37006</v>
      </c>
      <c r="E23561" t="s">
        <v>9131</v>
      </c>
      <c r="F23561" t="s">
        <v>84356</v>
      </c>
      <c r="G23561" t="s">
        <v>84357</v>
      </c>
      <c r="H23561" t="s">
        <v>84358</v>
      </c>
    </row>
    <row r="23562" spans="1:8">
      <c r="A23562" t="s">
        <v>80088</v>
      </c>
      <c r="B23562" t="s">
        <v>60047</v>
      </c>
      <c r="C23562" t="s">
        <v>84359</v>
      </c>
      <c r="D23562" t="s">
        <v>9137</v>
      </c>
      <c r="E23562" t="s">
        <v>9131</v>
      </c>
      <c r="F23562" t="s">
        <v>80090</v>
      </c>
      <c r="G23562" t="s">
        <v>84360</v>
      </c>
      <c r="H23562" t="s">
        <v>83575</v>
      </c>
    </row>
    <row r="23563" spans="1:8">
      <c r="A23563" t="s">
        <v>84361</v>
      </c>
      <c r="B23563" t="s">
        <v>50895</v>
      </c>
      <c r="C23563" t="s">
        <v>84362</v>
      </c>
      <c r="D23563" t="s">
        <v>9137</v>
      </c>
      <c r="E23563" t="s">
        <v>9131</v>
      </c>
      <c r="F23563" t="s">
        <v>52387</v>
      </c>
      <c r="G23563" t="s">
        <v>52388</v>
      </c>
      <c r="H23563" t="s">
        <v>52389</v>
      </c>
    </row>
    <row r="23564" spans="1:8">
      <c r="A23564" t="s">
        <v>84363</v>
      </c>
      <c r="B23564" t="s">
        <v>50895</v>
      </c>
      <c r="C23564" t="s">
        <v>84362</v>
      </c>
      <c r="D23564" t="s">
        <v>9137</v>
      </c>
      <c r="E23564" t="s">
        <v>9131</v>
      </c>
      <c r="F23564" t="s">
        <v>52387</v>
      </c>
      <c r="G23564" t="s">
        <v>12</v>
      </c>
      <c r="H23564" t="s">
        <v>52389</v>
      </c>
    </row>
    <row r="23565" spans="1:8">
      <c r="A23565" t="s">
        <v>84364</v>
      </c>
      <c r="B23565" t="s">
        <v>3424</v>
      </c>
      <c r="C23565" t="s">
        <v>84365</v>
      </c>
      <c r="D23565" t="s">
        <v>84366</v>
      </c>
      <c r="E23565" t="s">
        <v>9131</v>
      </c>
      <c r="F23565" t="s">
        <v>84082</v>
      </c>
      <c r="G23565" t="s">
        <v>84367</v>
      </c>
      <c r="H23565" t="s">
        <v>84084</v>
      </c>
    </row>
    <row r="23566" spans="1:8">
      <c r="A23566" t="s">
        <v>84368</v>
      </c>
      <c r="B23566" t="s">
        <v>4963</v>
      </c>
      <c r="C23566" t="s">
        <v>84369</v>
      </c>
      <c r="D23566" t="s">
        <v>9514</v>
      </c>
      <c r="E23566" t="s">
        <v>4099</v>
      </c>
      <c r="F23566" t="s">
        <v>84368</v>
      </c>
      <c r="G23566" t="s">
        <v>84370</v>
      </c>
      <c r="H23566" t="s">
        <v>84371</v>
      </c>
    </row>
    <row r="23567" spans="1:8">
      <c r="A23567" t="s">
        <v>84372</v>
      </c>
      <c r="B23567" t="s">
        <v>3424</v>
      </c>
      <c r="C23567" t="s">
        <v>84373</v>
      </c>
      <c r="D23567" t="s">
        <v>4099</v>
      </c>
      <c r="E23567" t="s">
        <v>4099</v>
      </c>
      <c r="F23567" t="s">
        <v>69351</v>
      </c>
      <c r="G23567" t="s">
        <v>84374</v>
      </c>
      <c r="H23567" t="s">
        <v>69353</v>
      </c>
    </row>
    <row r="23568" spans="1:8">
      <c r="A23568" t="s">
        <v>84375</v>
      </c>
      <c r="B23568" t="s">
        <v>3424</v>
      </c>
      <c r="C23568" t="s">
        <v>84376</v>
      </c>
      <c r="D23568" t="s">
        <v>9514</v>
      </c>
      <c r="E23568" t="s">
        <v>4099</v>
      </c>
      <c r="F23568" t="s">
        <v>69351</v>
      </c>
      <c r="G23568" t="s">
        <v>84377</v>
      </c>
      <c r="H23568" t="s">
        <v>69353</v>
      </c>
    </row>
    <row r="23569" spans="1:8">
      <c r="A23569" t="s">
        <v>84378</v>
      </c>
      <c r="B23569" t="s">
        <v>3424</v>
      </c>
      <c r="C23569" t="s">
        <v>84379</v>
      </c>
      <c r="D23569" t="s">
        <v>9514</v>
      </c>
      <c r="E23569" t="s">
        <v>4099</v>
      </c>
      <c r="F23569" t="s">
        <v>69351</v>
      </c>
      <c r="G23569" t="s">
        <v>84380</v>
      </c>
      <c r="H23569" t="s">
        <v>69353</v>
      </c>
    </row>
    <row r="23570" spans="1:8">
      <c r="A23570" t="s">
        <v>84381</v>
      </c>
      <c r="B23570" t="s">
        <v>3424</v>
      </c>
      <c r="C23570" t="s">
        <v>84382</v>
      </c>
      <c r="D23570" t="s">
        <v>4099</v>
      </c>
      <c r="E23570" t="s">
        <v>4099</v>
      </c>
      <c r="F23570" t="s">
        <v>84383</v>
      </c>
      <c r="G23570" t="s">
        <v>84384</v>
      </c>
      <c r="H23570" t="s">
        <v>84385</v>
      </c>
    </row>
    <row r="23571" spans="1:8">
      <c r="A23571" t="s">
        <v>84386</v>
      </c>
      <c r="B23571" t="s">
        <v>3424</v>
      </c>
      <c r="C23571" t="s">
        <v>84387</v>
      </c>
      <c r="D23571" t="s">
        <v>4099</v>
      </c>
      <c r="E23571" t="s">
        <v>4099</v>
      </c>
      <c r="F23571" t="s">
        <v>84388</v>
      </c>
      <c r="G23571" t="s">
        <v>84389</v>
      </c>
      <c r="H23571" t="s">
        <v>84390</v>
      </c>
    </row>
    <row r="23572" spans="1:8">
      <c r="A23572" t="s">
        <v>84391</v>
      </c>
      <c r="B23572" t="s">
        <v>3424</v>
      </c>
      <c r="C23572" t="s">
        <v>84392</v>
      </c>
      <c r="D23572" t="s">
        <v>4099</v>
      </c>
      <c r="E23572" t="s">
        <v>4099</v>
      </c>
      <c r="F23572" t="s">
        <v>26237</v>
      </c>
      <c r="G23572" t="s">
        <v>84393</v>
      </c>
      <c r="H23572" t="s">
        <v>26239</v>
      </c>
    </row>
    <row r="23573" spans="1:8">
      <c r="A23573" t="s">
        <v>84394</v>
      </c>
      <c r="B23573" t="s">
        <v>3424</v>
      </c>
      <c r="C23573" t="s">
        <v>84395</v>
      </c>
      <c r="D23573" t="s">
        <v>4099</v>
      </c>
      <c r="E23573" t="s">
        <v>4099</v>
      </c>
      <c r="F23573" t="s">
        <v>84396</v>
      </c>
      <c r="G23573" t="s">
        <v>84397</v>
      </c>
      <c r="H23573" t="s">
        <v>84398</v>
      </c>
    </row>
    <row r="23574" spans="1:8">
      <c r="A23574" t="s">
        <v>84399</v>
      </c>
      <c r="B23574" t="s">
        <v>3424</v>
      </c>
      <c r="C23574" t="s">
        <v>84400</v>
      </c>
      <c r="D23574" t="s">
        <v>4099</v>
      </c>
      <c r="E23574" t="s">
        <v>4099</v>
      </c>
      <c r="F23574" t="s">
        <v>12</v>
      </c>
      <c r="G23574" t="s">
        <v>84401</v>
      </c>
      <c r="H23574" t="s">
        <v>14</v>
      </c>
    </row>
    <row r="23575" spans="1:8">
      <c r="A23575" t="s">
        <v>84402</v>
      </c>
      <c r="B23575" t="s">
        <v>3424</v>
      </c>
      <c r="C23575" t="s">
        <v>84403</v>
      </c>
      <c r="D23575" t="s">
        <v>4099</v>
      </c>
      <c r="E23575" t="s">
        <v>4099</v>
      </c>
      <c r="F23575" t="s">
        <v>7365</v>
      </c>
      <c r="G23575" t="s">
        <v>84404</v>
      </c>
      <c r="H23575" t="s">
        <v>14</v>
      </c>
    </row>
    <row r="23576" spans="1:8">
      <c r="A23576" t="s">
        <v>84405</v>
      </c>
      <c r="B23576" t="s">
        <v>3424</v>
      </c>
      <c r="C23576" t="s">
        <v>84406</v>
      </c>
      <c r="D23576" t="s">
        <v>4099</v>
      </c>
      <c r="E23576" t="s">
        <v>4099</v>
      </c>
      <c r="F23576" t="s">
        <v>84407</v>
      </c>
      <c r="G23576" t="s">
        <v>84408</v>
      </c>
      <c r="H23576" t="s">
        <v>14</v>
      </c>
    </row>
    <row r="23577" spans="1:8">
      <c r="A23577" t="s">
        <v>84409</v>
      </c>
      <c r="B23577" t="s">
        <v>3424</v>
      </c>
      <c r="C23577" t="s">
        <v>37051</v>
      </c>
      <c r="D23577" t="s">
        <v>4099</v>
      </c>
      <c r="E23577" t="s">
        <v>4099</v>
      </c>
      <c r="F23577" t="s">
        <v>84410</v>
      </c>
      <c r="G23577" t="s">
        <v>84411</v>
      </c>
      <c r="H23577" t="s">
        <v>14</v>
      </c>
    </row>
    <row r="23578" spans="1:8">
      <c r="A23578" t="s">
        <v>84412</v>
      </c>
      <c r="B23578" t="s">
        <v>3424</v>
      </c>
      <c r="C23578" t="s">
        <v>84413</v>
      </c>
      <c r="D23578" t="s">
        <v>4099</v>
      </c>
      <c r="E23578" t="s">
        <v>4099</v>
      </c>
      <c r="F23578" t="s">
        <v>84414</v>
      </c>
      <c r="G23578" t="s">
        <v>84415</v>
      </c>
      <c r="H23578" t="s">
        <v>14</v>
      </c>
    </row>
    <row r="23579" spans="1:8">
      <c r="A23579" t="s">
        <v>84416</v>
      </c>
      <c r="B23579" t="s">
        <v>3424</v>
      </c>
      <c r="C23579" t="s">
        <v>84417</v>
      </c>
      <c r="D23579" t="s">
        <v>4099</v>
      </c>
      <c r="E23579" t="s">
        <v>4099</v>
      </c>
      <c r="F23579" t="s">
        <v>84418</v>
      </c>
      <c r="G23579" t="s">
        <v>84419</v>
      </c>
      <c r="H23579" t="s">
        <v>84420</v>
      </c>
    </row>
    <row r="23580" spans="1:8">
      <c r="A23580" t="s">
        <v>84421</v>
      </c>
      <c r="B23580" t="s">
        <v>3424</v>
      </c>
      <c r="C23580" t="s">
        <v>84422</v>
      </c>
      <c r="D23580" t="s">
        <v>4099</v>
      </c>
      <c r="E23580" t="s">
        <v>4099</v>
      </c>
      <c r="F23580" t="s">
        <v>84423</v>
      </c>
      <c r="G23580" t="s">
        <v>12</v>
      </c>
      <c r="H23580" t="s">
        <v>84424</v>
      </c>
    </row>
    <row r="23581" spans="1:8">
      <c r="A23581" t="s">
        <v>84425</v>
      </c>
      <c r="B23581" t="s">
        <v>3424</v>
      </c>
      <c r="C23581" t="s">
        <v>84426</v>
      </c>
      <c r="D23581" t="s">
        <v>4099</v>
      </c>
      <c r="E23581" t="s">
        <v>4099</v>
      </c>
      <c r="F23581" t="s">
        <v>84427</v>
      </c>
      <c r="G23581" t="s">
        <v>84428</v>
      </c>
      <c r="H23581" t="s">
        <v>84429</v>
      </c>
    </row>
    <row r="23582" spans="1:8">
      <c r="A23582" t="s">
        <v>84430</v>
      </c>
      <c r="B23582" t="s">
        <v>3424</v>
      </c>
      <c r="C23582" t="s">
        <v>84431</v>
      </c>
      <c r="D23582" t="s">
        <v>37044</v>
      </c>
      <c r="E23582" t="s">
        <v>4099</v>
      </c>
      <c r="F23582" t="s">
        <v>84432</v>
      </c>
      <c r="G23582" t="s">
        <v>84433</v>
      </c>
      <c r="H23582" t="s">
        <v>72293</v>
      </c>
    </row>
    <row r="23583" spans="1:8">
      <c r="A23583" t="s">
        <v>84434</v>
      </c>
      <c r="B23583" t="s">
        <v>3424</v>
      </c>
      <c r="C23583" t="s">
        <v>12</v>
      </c>
      <c r="D23583" t="s">
        <v>9554</v>
      </c>
      <c r="E23583" t="s">
        <v>12</v>
      </c>
      <c r="F23583" t="s">
        <v>84435</v>
      </c>
      <c r="G23583" t="s">
        <v>12</v>
      </c>
      <c r="H23583" t="s">
        <v>84436</v>
      </c>
    </row>
    <row r="23584" spans="1:8">
      <c r="A23584" t="s">
        <v>84437</v>
      </c>
      <c r="B23584" t="s">
        <v>3424</v>
      </c>
      <c r="C23584" t="s">
        <v>84438</v>
      </c>
      <c r="D23584" t="s">
        <v>4099</v>
      </c>
      <c r="E23584" t="s">
        <v>4099</v>
      </c>
      <c r="F23584" t="s">
        <v>84439</v>
      </c>
      <c r="G23584" t="s">
        <v>84440</v>
      </c>
      <c r="H23584" t="s">
        <v>84441</v>
      </c>
    </row>
    <row r="23585" spans="1:8">
      <c r="A23585" t="s">
        <v>84442</v>
      </c>
      <c r="B23585" t="s">
        <v>3424</v>
      </c>
      <c r="C23585" t="s">
        <v>84443</v>
      </c>
      <c r="D23585" t="s">
        <v>4099</v>
      </c>
      <c r="E23585" t="s">
        <v>4099</v>
      </c>
      <c r="F23585" t="s">
        <v>12</v>
      </c>
      <c r="G23585" t="s">
        <v>84444</v>
      </c>
      <c r="H23585" t="s">
        <v>14</v>
      </c>
    </row>
    <row r="23586" spans="1:8">
      <c r="A23586" t="s">
        <v>84445</v>
      </c>
      <c r="B23586" t="s">
        <v>3424</v>
      </c>
      <c r="C23586" t="s">
        <v>58222</v>
      </c>
      <c r="D23586" t="s">
        <v>4099</v>
      </c>
      <c r="E23586" t="s">
        <v>4099</v>
      </c>
      <c r="F23586" t="s">
        <v>12</v>
      </c>
      <c r="G23586" t="s">
        <v>84446</v>
      </c>
      <c r="H23586" t="s">
        <v>14</v>
      </c>
    </row>
    <row r="23587" spans="1:8">
      <c r="A23587" t="s">
        <v>84447</v>
      </c>
      <c r="B23587" t="s">
        <v>3424</v>
      </c>
      <c r="C23587" t="s">
        <v>84448</v>
      </c>
      <c r="D23587" t="s">
        <v>4099</v>
      </c>
      <c r="E23587" t="s">
        <v>4099</v>
      </c>
      <c r="F23587" t="s">
        <v>84449</v>
      </c>
      <c r="G23587" t="s">
        <v>84450</v>
      </c>
      <c r="H23587" t="s">
        <v>84451</v>
      </c>
    </row>
    <row r="23588" spans="1:8">
      <c r="A23588" t="s">
        <v>84452</v>
      </c>
      <c r="B23588" t="s">
        <v>3438</v>
      </c>
      <c r="C23588" t="s">
        <v>58552</v>
      </c>
      <c r="D23588" t="s">
        <v>4099</v>
      </c>
      <c r="E23588" t="s">
        <v>4099</v>
      </c>
      <c r="F23588" t="s">
        <v>58553</v>
      </c>
      <c r="G23588" t="s">
        <v>58554</v>
      </c>
      <c r="H23588" t="s">
        <v>50825</v>
      </c>
    </row>
    <row r="23589" spans="1:8">
      <c r="A23589" t="s">
        <v>84453</v>
      </c>
      <c r="B23589" t="s">
        <v>3424</v>
      </c>
      <c r="C23589" t="s">
        <v>58057</v>
      </c>
      <c r="D23589" t="s">
        <v>4099</v>
      </c>
      <c r="E23589" t="s">
        <v>4099</v>
      </c>
      <c r="F23589" t="s">
        <v>12</v>
      </c>
      <c r="G23589" t="s">
        <v>12</v>
      </c>
      <c r="H23589" t="s">
        <v>14</v>
      </c>
    </row>
    <row r="23590" spans="1:8">
      <c r="A23590" t="s">
        <v>84454</v>
      </c>
      <c r="B23590" t="s">
        <v>3424</v>
      </c>
      <c r="C23590" t="s">
        <v>84455</v>
      </c>
      <c r="D23590" t="s">
        <v>4099</v>
      </c>
      <c r="E23590" t="s">
        <v>4099</v>
      </c>
      <c r="F23590" t="s">
        <v>58330</v>
      </c>
      <c r="G23590" t="s">
        <v>58331</v>
      </c>
      <c r="H23590" t="s">
        <v>50825</v>
      </c>
    </row>
    <row r="23591" spans="1:8">
      <c r="A23591" t="s">
        <v>84456</v>
      </c>
      <c r="B23591" t="s">
        <v>3424</v>
      </c>
      <c r="C23591" t="s">
        <v>84457</v>
      </c>
      <c r="D23591" t="s">
        <v>4099</v>
      </c>
      <c r="E23591" t="s">
        <v>4099</v>
      </c>
      <c r="F23591" t="s">
        <v>84458</v>
      </c>
      <c r="G23591" t="s">
        <v>84459</v>
      </c>
      <c r="H23591" t="s">
        <v>84460</v>
      </c>
    </row>
    <row r="23592" spans="1:8">
      <c r="A23592" t="s">
        <v>84461</v>
      </c>
      <c r="B23592" t="s">
        <v>3424</v>
      </c>
      <c r="C23592" t="s">
        <v>84462</v>
      </c>
      <c r="D23592" t="s">
        <v>4099</v>
      </c>
      <c r="E23592" t="s">
        <v>4099</v>
      </c>
      <c r="F23592" t="s">
        <v>84463</v>
      </c>
      <c r="G23592" t="s">
        <v>84464</v>
      </c>
      <c r="H23592" t="s">
        <v>84465</v>
      </c>
    </row>
    <row r="23593" spans="1:8">
      <c r="A23593" t="s">
        <v>84466</v>
      </c>
      <c r="B23593" t="s">
        <v>3424</v>
      </c>
      <c r="C23593" t="s">
        <v>84467</v>
      </c>
      <c r="D23593" t="s">
        <v>4099</v>
      </c>
      <c r="E23593" t="s">
        <v>4099</v>
      </c>
      <c r="F23593" t="s">
        <v>84468</v>
      </c>
      <c r="G23593" t="s">
        <v>84469</v>
      </c>
      <c r="H23593" t="s">
        <v>14</v>
      </c>
    </row>
    <row r="23594" spans="1:8">
      <c r="A23594" t="s">
        <v>84470</v>
      </c>
      <c r="B23594" t="s">
        <v>3424</v>
      </c>
      <c r="C23594" t="s">
        <v>84471</v>
      </c>
      <c r="D23594" t="s">
        <v>4099</v>
      </c>
      <c r="E23594" t="s">
        <v>4099</v>
      </c>
      <c r="F23594" t="s">
        <v>12</v>
      </c>
      <c r="G23594" t="s">
        <v>84472</v>
      </c>
      <c r="H23594" t="s">
        <v>14</v>
      </c>
    </row>
    <row r="23595" spans="1:8">
      <c r="A23595" t="s">
        <v>84473</v>
      </c>
      <c r="B23595" t="s">
        <v>3424</v>
      </c>
      <c r="C23595" t="s">
        <v>84474</v>
      </c>
      <c r="D23595" t="s">
        <v>4099</v>
      </c>
      <c r="E23595" t="s">
        <v>4099</v>
      </c>
      <c r="F23595" t="s">
        <v>84475</v>
      </c>
      <c r="G23595" t="s">
        <v>84476</v>
      </c>
      <c r="H23595" t="s">
        <v>14</v>
      </c>
    </row>
    <row r="23596" spans="1:8">
      <c r="A23596" t="s">
        <v>84477</v>
      </c>
      <c r="B23596" t="s">
        <v>3424</v>
      </c>
      <c r="C23596" t="s">
        <v>84478</v>
      </c>
      <c r="D23596" t="s">
        <v>4099</v>
      </c>
      <c r="E23596" t="s">
        <v>4099</v>
      </c>
      <c r="F23596" t="s">
        <v>12</v>
      </c>
      <c r="G23596" t="s">
        <v>84479</v>
      </c>
      <c r="H23596" t="s">
        <v>14</v>
      </c>
    </row>
    <row r="23597" spans="1:8">
      <c r="A23597" t="s">
        <v>84480</v>
      </c>
      <c r="B23597" t="s">
        <v>3424</v>
      </c>
      <c r="C23597" t="s">
        <v>84481</v>
      </c>
      <c r="D23597" t="s">
        <v>4099</v>
      </c>
      <c r="E23597" t="s">
        <v>4099</v>
      </c>
      <c r="F23597" t="s">
        <v>84482</v>
      </c>
      <c r="G23597" t="s">
        <v>84483</v>
      </c>
      <c r="H23597" t="s">
        <v>14</v>
      </c>
    </row>
    <row r="23598" spans="1:8">
      <c r="A23598" t="s">
        <v>84484</v>
      </c>
      <c r="B23598" t="s">
        <v>3424</v>
      </c>
      <c r="C23598" t="s">
        <v>9700</v>
      </c>
      <c r="D23598" t="s">
        <v>4099</v>
      </c>
      <c r="E23598" t="s">
        <v>4099</v>
      </c>
      <c r="F23598" t="s">
        <v>84485</v>
      </c>
      <c r="G23598" t="s">
        <v>84486</v>
      </c>
      <c r="H23598" t="s">
        <v>84487</v>
      </c>
    </row>
    <row r="23599" spans="1:8">
      <c r="A23599" t="s">
        <v>84488</v>
      </c>
      <c r="B23599" t="s">
        <v>3424</v>
      </c>
      <c r="C23599" t="s">
        <v>84489</v>
      </c>
      <c r="D23599" t="s">
        <v>4099</v>
      </c>
      <c r="E23599" t="s">
        <v>4099</v>
      </c>
      <c r="F23599" t="s">
        <v>12</v>
      </c>
      <c r="G23599" t="s">
        <v>84490</v>
      </c>
      <c r="H23599" t="s">
        <v>14</v>
      </c>
    </row>
    <row r="23600" spans="1:8">
      <c r="A23600" t="s">
        <v>84491</v>
      </c>
      <c r="B23600" t="s">
        <v>3424</v>
      </c>
      <c r="C23600" t="s">
        <v>84492</v>
      </c>
      <c r="D23600" t="s">
        <v>4099</v>
      </c>
      <c r="E23600" t="s">
        <v>4099</v>
      </c>
      <c r="F23600" t="s">
        <v>84493</v>
      </c>
      <c r="G23600" t="s">
        <v>84494</v>
      </c>
      <c r="H23600" t="s">
        <v>84495</v>
      </c>
    </row>
    <row r="23601" spans="1:8">
      <c r="A23601" t="s">
        <v>84496</v>
      </c>
      <c r="B23601" t="s">
        <v>3424</v>
      </c>
      <c r="C23601" t="s">
        <v>84497</v>
      </c>
      <c r="D23601" t="s">
        <v>4099</v>
      </c>
      <c r="E23601" t="s">
        <v>4099</v>
      </c>
      <c r="F23601" t="s">
        <v>84498</v>
      </c>
      <c r="G23601" t="s">
        <v>84499</v>
      </c>
      <c r="H23601" t="s">
        <v>50825</v>
      </c>
    </row>
    <row r="23602" spans="1:8">
      <c r="A23602" t="s">
        <v>84500</v>
      </c>
      <c r="B23602" t="s">
        <v>3424</v>
      </c>
      <c r="C23602" t="s">
        <v>84501</v>
      </c>
      <c r="D23602" t="s">
        <v>4099</v>
      </c>
      <c r="E23602" t="s">
        <v>4099</v>
      </c>
      <c r="F23602" t="s">
        <v>12</v>
      </c>
      <c r="G23602" t="s">
        <v>84502</v>
      </c>
      <c r="H23602" t="s">
        <v>14</v>
      </c>
    </row>
    <row r="23603" spans="1:8">
      <c r="A23603" t="s">
        <v>84503</v>
      </c>
      <c r="B23603" t="s">
        <v>3424</v>
      </c>
      <c r="C23603" t="s">
        <v>84504</v>
      </c>
      <c r="D23603" t="s">
        <v>4099</v>
      </c>
      <c r="E23603" t="s">
        <v>4099</v>
      </c>
      <c r="F23603" t="s">
        <v>84505</v>
      </c>
      <c r="G23603" t="s">
        <v>84506</v>
      </c>
      <c r="H23603" t="s">
        <v>14</v>
      </c>
    </row>
    <row r="23604" spans="1:8">
      <c r="A23604" t="s">
        <v>84507</v>
      </c>
      <c r="B23604" t="s">
        <v>3424</v>
      </c>
      <c r="C23604" t="s">
        <v>84508</v>
      </c>
      <c r="D23604" t="s">
        <v>9554</v>
      </c>
      <c r="E23604" t="s">
        <v>4099</v>
      </c>
      <c r="F23604" t="s">
        <v>12</v>
      </c>
      <c r="G23604" t="s">
        <v>84509</v>
      </c>
      <c r="H23604" t="s">
        <v>14</v>
      </c>
    </row>
    <row r="23605" spans="1:8">
      <c r="A23605" t="s">
        <v>84510</v>
      </c>
      <c r="B23605" t="s">
        <v>3424</v>
      </c>
      <c r="C23605" t="s">
        <v>84511</v>
      </c>
      <c r="D23605" t="s">
        <v>4099</v>
      </c>
      <c r="E23605" t="s">
        <v>4099</v>
      </c>
      <c r="F23605" t="s">
        <v>84512</v>
      </c>
      <c r="G23605" t="s">
        <v>84513</v>
      </c>
      <c r="H23605" t="s">
        <v>84514</v>
      </c>
    </row>
    <row r="23606" spans="1:8">
      <c r="A23606" t="s">
        <v>84515</v>
      </c>
      <c r="B23606" t="s">
        <v>3424</v>
      </c>
      <c r="C23606" t="s">
        <v>84516</v>
      </c>
      <c r="D23606" t="s">
        <v>4099</v>
      </c>
      <c r="E23606" t="s">
        <v>4099</v>
      </c>
      <c r="F23606" t="s">
        <v>84517</v>
      </c>
      <c r="G23606" t="s">
        <v>84518</v>
      </c>
      <c r="H23606" t="s">
        <v>72293</v>
      </c>
    </row>
    <row r="23607" spans="1:8">
      <c r="A23607" t="s">
        <v>84519</v>
      </c>
      <c r="B23607" t="s">
        <v>3424</v>
      </c>
      <c r="C23607" t="s">
        <v>84520</v>
      </c>
      <c r="D23607" t="s">
        <v>4099</v>
      </c>
      <c r="E23607" t="s">
        <v>4099</v>
      </c>
      <c r="F23607" t="s">
        <v>84521</v>
      </c>
      <c r="G23607" t="s">
        <v>84522</v>
      </c>
      <c r="H23607" t="s">
        <v>84523</v>
      </c>
    </row>
    <row r="23608" spans="1:8">
      <c r="A23608" t="s">
        <v>84524</v>
      </c>
      <c r="B23608" t="s">
        <v>3424</v>
      </c>
      <c r="C23608" t="s">
        <v>84525</v>
      </c>
      <c r="D23608" t="s">
        <v>4099</v>
      </c>
      <c r="E23608" t="s">
        <v>4099</v>
      </c>
      <c r="F23608" t="s">
        <v>84526</v>
      </c>
      <c r="G23608" t="s">
        <v>84527</v>
      </c>
      <c r="H23608" t="s">
        <v>84528</v>
      </c>
    </row>
    <row r="23609" spans="1:8">
      <c r="A23609" t="s">
        <v>84529</v>
      </c>
      <c r="B23609" t="s">
        <v>3424</v>
      </c>
      <c r="C23609" t="s">
        <v>84530</v>
      </c>
      <c r="D23609" t="s">
        <v>4099</v>
      </c>
      <c r="E23609" t="s">
        <v>4099</v>
      </c>
      <c r="F23609" t="s">
        <v>12</v>
      </c>
      <c r="G23609" t="s">
        <v>12</v>
      </c>
      <c r="H23609" t="s">
        <v>14</v>
      </c>
    </row>
    <row r="23610" spans="1:8">
      <c r="A23610" t="s">
        <v>84531</v>
      </c>
      <c r="B23610" t="s">
        <v>3424</v>
      </c>
      <c r="C23610" t="s">
        <v>84532</v>
      </c>
      <c r="D23610" t="s">
        <v>4099</v>
      </c>
      <c r="E23610" t="s">
        <v>4099</v>
      </c>
      <c r="F23610" t="s">
        <v>84533</v>
      </c>
      <c r="G23610" t="s">
        <v>84534</v>
      </c>
      <c r="H23610" t="s">
        <v>84535</v>
      </c>
    </row>
    <row r="23611" spans="1:8">
      <c r="A23611" t="s">
        <v>84536</v>
      </c>
      <c r="B23611" t="s">
        <v>3424</v>
      </c>
      <c r="C23611" t="s">
        <v>84537</v>
      </c>
      <c r="D23611" t="s">
        <v>4099</v>
      </c>
      <c r="E23611" t="s">
        <v>4099</v>
      </c>
      <c r="F23611" t="s">
        <v>12</v>
      </c>
      <c r="G23611" t="s">
        <v>84538</v>
      </c>
      <c r="H23611" t="s">
        <v>14</v>
      </c>
    </row>
    <row r="23612" spans="1:8">
      <c r="A23612" t="s">
        <v>84539</v>
      </c>
      <c r="B23612" t="s">
        <v>3424</v>
      </c>
      <c r="C23612" t="s">
        <v>84540</v>
      </c>
      <c r="D23612" t="s">
        <v>9514</v>
      </c>
      <c r="E23612" t="s">
        <v>4099</v>
      </c>
      <c r="F23612" t="s">
        <v>12</v>
      </c>
      <c r="G23612" t="s">
        <v>12</v>
      </c>
      <c r="H23612" t="s">
        <v>14</v>
      </c>
    </row>
    <row r="23613" spans="1:8">
      <c r="A23613" t="s">
        <v>84541</v>
      </c>
      <c r="B23613" t="s">
        <v>3424</v>
      </c>
      <c r="C23613" t="s">
        <v>84542</v>
      </c>
      <c r="D23613" t="s">
        <v>37196</v>
      </c>
      <c r="E23613" t="s">
        <v>4099</v>
      </c>
      <c r="F23613" t="s">
        <v>12</v>
      </c>
      <c r="G23613" t="s">
        <v>84543</v>
      </c>
      <c r="H23613" t="s">
        <v>14</v>
      </c>
    </row>
    <row r="23614" spans="1:8">
      <c r="A23614" t="s">
        <v>84544</v>
      </c>
      <c r="B23614" t="s">
        <v>3424</v>
      </c>
      <c r="C23614" t="s">
        <v>84545</v>
      </c>
      <c r="D23614" t="s">
        <v>4099</v>
      </c>
      <c r="E23614" t="s">
        <v>4099</v>
      </c>
      <c r="F23614" t="s">
        <v>510</v>
      </c>
      <c r="G23614" t="s">
        <v>84546</v>
      </c>
      <c r="H23614" t="s">
        <v>14</v>
      </c>
    </row>
    <row r="23615" spans="1:8">
      <c r="A23615" t="s">
        <v>84547</v>
      </c>
      <c r="B23615" t="s">
        <v>3424</v>
      </c>
      <c r="C23615" t="s">
        <v>9899</v>
      </c>
      <c r="D23615" t="s">
        <v>4099</v>
      </c>
      <c r="E23615" t="s">
        <v>4099</v>
      </c>
      <c r="F23615" t="s">
        <v>12</v>
      </c>
      <c r="G23615" t="s">
        <v>12</v>
      </c>
      <c r="H23615" t="s">
        <v>14</v>
      </c>
    </row>
    <row r="23616" spans="1:8">
      <c r="A23616" t="s">
        <v>84548</v>
      </c>
      <c r="B23616" t="s">
        <v>3424</v>
      </c>
      <c r="C23616" t="s">
        <v>84549</v>
      </c>
      <c r="D23616" t="s">
        <v>4099</v>
      </c>
      <c r="E23616" t="s">
        <v>4099</v>
      </c>
      <c r="F23616" t="s">
        <v>84550</v>
      </c>
      <c r="G23616" t="s">
        <v>84551</v>
      </c>
      <c r="H23616" t="s">
        <v>14</v>
      </c>
    </row>
    <row r="23617" spans="1:8">
      <c r="A23617" t="s">
        <v>84552</v>
      </c>
      <c r="B23617" t="s">
        <v>3424</v>
      </c>
      <c r="C23617" t="s">
        <v>84553</v>
      </c>
      <c r="D23617" t="s">
        <v>4099</v>
      </c>
      <c r="E23617" t="s">
        <v>4099</v>
      </c>
      <c r="F23617" t="s">
        <v>12</v>
      </c>
      <c r="G23617" t="s">
        <v>84554</v>
      </c>
      <c r="H23617" t="s">
        <v>14</v>
      </c>
    </row>
    <row r="23618" spans="1:8">
      <c r="A23618" t="s">
        <v>84555</v>
      </c>
      <c r="B23618" t="s">
        <v>3424</v>
      </c>
      <c r="C23618" t="s">
        <v>84556</v>
      </c>
      <c r="D23618" t="s">
        <v>9907</v>
      </c>
      <c r="E23618" t="s">
        <v>4099</v>
      </c>
      <c r="F23618" t="s">
        <v>84557</v>
      </c>
      <c r="G23618" t="s">
        <v>84558</v>
      </c>
      <c r="H23618" t="s">
        <v>84559</v>
      </c>
    </row>
    <row r="23619" spans="1:8">
      <c r="A23619" t="s">
        <v>84560</v>
      </c>
      <c r="B23619" t="s">
        <v>3424</v>
      </c>
      <c r="C23619" t="s">
        <v>84561</v>
      </c>
      <c r="D23619" t="s">
        <v>4099</v>
      </c>
      <c r="E23619" t="s">
        <v>4099</v>
      </c>
      <c r="F23619" t="s">
        <v>84562</v>
      </c>
      <c r="G23619" t="s">
        <v>84563</v>
      </c>
      <c r="H23619" t="s">
        <v>84564</v>
      </c>
    </row>
    <row r="23620" spans="1:8">
      <c r="A23620" t="s">
        <v>84565</v>
      </c>
      <c r="B23620" t="s">
        <v>3424</v>
      </c>
      <c r="C23620" t="s">
        <v>84566</v>
      </c>
      <c r="D23620" t="s">
        <v>4099</v>
      </c>
      <c r="E23620" t="s">
        <v>4099</v>
      </c>
      <c r="F23620" t="s">
        <v>12</v>
      </c>
      <c r="G23620" t="s">
        <v>12</v>
      </c>
      <c r="H23620" t="s">
        <v>14</v>
      </c>
    </row>
    <row r="23621" spans="1:8">
      <c r="A23621" t="s">
        <v>84567</v>
      </c>
      <c r="B23621" t="s">
        <v>3424</v>
      </c>
      <c r="C23621" t="s">
        <v>84568</v>
      </c>
      <c r="D23621" t="s">
        <v>9514</v>
      </c>
      <c r="E23621" t="s">
        <v>4099</v>
      </c>
      <c r="F23621" t="s">
        <v>12</v>
      </c>
      <c r="G23621" t="s">
        <v>84569</v>
      </c>
      <c r="H23621" t="s">
        <v>14</v>
      </c>
    </row>
    <row r="23622" spans="1:8">
      <c r="A23622" t="s">
        <v>84570</v>
      </c>
      <c r="B23622" t="s">
        <v>27794</v>
      </c>
      <c r="C23622" t="s">
        <v>84571</v>
      </c>
      <c r="D23622" t="s">
        <v>4099</v>
      </c>
      <c r="E23622" t="s">
        <v>4099</v>
      </c>
      <c r="F23622" t="s">
        <v>84572</v>
      </c>
      <c r="G23622" t="s">
        <v>84573</v>
      </c>
      <c r="H23622" t="s">
        <v>84574</v>
      </c>
    </row>
    <row r="23623" spans="1:8">
      <c r="A23623" t="s">
        <v>84575</v>
      </c>
      <c r="B23623" t="s">
        <v>3424</v>
      </c>
      <c r="C23623" t="s">
        <v>84576</v>
      </c>
      <c r="D23623" t="s">
        <v>4099</v>
      </c>
      <c r="E23623" t="s">
        <v>4099</v>
      </c>
      <c r="F23623" t="s">
        <v>12</v>
      </c>
      <c r="G23623" t="s">
        <v>84577</v>
      </c>
      <c r="H23623" t="s">
        <v>14</v>
      </c>
    </row>
    <row r="23624" spans="1:8">
      <c r="A23624" t="s">
        <v>84578</v>
      </c>
      <c r="B23624" t="s">
        <v>3424</v>
      </c>
      <c r="C23624" t="s">
        <v>12</v>
      </c>
      <c r="D23624" t="s">
        <v>9554</v>
      </c>
      <c r="E23624" t="s">
        <v>12</v>
      </c>
      <c r="F23624" t="s">
        <v>84579</v>
      </c>
      <c r="G23624" t="s">
        <v>84580</v>
      </c>
      <c r="H23624" t="s">
        <v>84581</v>
      </c>
    </row>
    <row r="23625" spans="1:8">
      <c r="A23625" t="s">
        <v>84582</v>
      </c>
      <c r="B23625" t="s">
        <v>3424</v>
      </c>
      <c r="C23625" t="s">
        <v>84583</v>
      </c>
      <c r="D23625" t="s">
        <v>4099</v>
      </c>
      <c r="E23625" t="s">
        <v>4099</v>
      </c>
      <c r="F23625" t="s">
        <v>84584</v>
      </c>
      <c r="G23625" t="s">
        <v>84585</v>
      </c>
      <c r="H23625" t="s">
        <v>84586</v>
      </c>
    </row>
    <row r="23626" spans="1:8">
      <c r="A23626" t="s">
        <v>84587</v>
      </c>
      <c r="B23626" t="s">
        <v>3424</v>
      </c>
      <c r="C23626" t="s">
        <v>84588</v>
      </c>
      <c r="D23626" t="s">
        <v>4099</v>
      </c>
      <c r="E23626" t="s">
        <v>4099</v>
      </c>
      <c r="F23626" t="s">
        <v>12</v>
      </c>
      <c r="G23626" t="s">
        <v>84589</v>
      </c>
      <c r="H23626" t="s">
        <v>14</v>
      </c>
    </row>
    <row r="23627" spans="1:8">
      <c r="A23627" t="s">
        <v>84590</v>
      </c>
      <c r="B23627" t="s">
        <v>3424</v>
      </c>
      <c r="C23627" t="s">
        <v>84591</v>
      </c>
      <c r="D23627" t="s">
        <v>4099</v>
      </c>
      <c r="E23627" t="s">
        <v>4099</v>
      </c>
      <c r="F23627" t="s">
        <v>84592</v>
      </c>
      <c r="G23627" t="s">
        <v>84593</v>
      </c>
      <c r="H23627" t="s">
        <v>50825</v>
      </c>
    </row>
    <row r="23628" spans="1:8">
      <c r="A23628" t="s">
        <v>84594</v>
      </c>
      <c r="B23628" t="s">
        <v>3424</v>
      </c>
      <c r="C23628" t="s">
        <v>84595</v>
      </c>
      <c r="D23628" t="s">
        <v>4099</v>
      </c>
      <c r="E23628" t="s">
        <v>4099</v>
      </c>
      <c r="F23628" t="s">
        <v>84596</v>
      </c>
      <c r="G23628" t="s">
        <v>84597</v>
      </c>
      <c r="H23628" t="s">
        <v>84598</v>
      </c>
    </row>
    <row r="23629" spans="1:8">
      <c r="A23629" t="s">
        <v>84599</v>
      </c>
      <c r="B23629" t="s">
        <v>3424</v>
      </c>
      <c r="C23629" t="s">
        <v>84600</v>
      </c>
      <c r="D23629" t="s">
        <v>4099</v>
      </c>
      <c r="E23629" t="s">
        <v>4099</v>
      </c>
      <c r="F23629" t="s">
        <v>84601</v>
      </c>
      <c r="G23629" t="s">
        <v>84602</v>
      </c>
      <c r="H23629" t="s">
        <v>14</v>
      </c>
    </row>
    <row r="23630" spans="1:8">
      <c r="A23630" t="s">
        <v>84567</v>
      </c>
      <c r="B23630" t="s">
        <v>3424</v>
      </c>
      <c r="C23630" t="s">
        <v>57980</v>
      </c>
      <c r="D23630" t="s">
        <v>4099</v>
      </c>
      <c r="E23630" t="s">
        <v>4099</v>
      </c>
      <c r="F23630" t="s">
        <v>12</v>
      </c>
      <c r="G23630" t="s">
        <v>12</v>
      </c>
      <c r="H23630" t="s">
        <v>14</v>
      </c>
    </row>
    <row r="23631" spans="1:8">
      <c r="A23631" t="s">
        <v>84603</v>
      </c>
      <c r="B23631" t="s">
        <v>3424</v>
      </c>
      <c r="C23631" t="s">
        <v>84571</v>
      </c>
      <c r="D23631" t="s">
        <v>4099</v>
      </c>
      <c r="E23631" t="s">
        <v>4099</v>
      </c>
      <c r="F23631" t="s">
        <v>84572</v>
      </c>
      <c r="G23631" t="s">
        <v>84573</v>
      </c>
      <c r="H23631" t="s">
        <v>84574</v>
      </c>
    </row>
    <row r="23632" spans="1:8">
      <c r="A23632" t="s">
        <v>84604</v>
      </c>
      <c r="B23632" t="s">
        <v>3424</v>
      </c>
      <c r="C23632" t="s">
        <v>84605</v>
      </c>
      <c r="D23632" t="s">
        <v>4099</v>
      </c>
      <c r="E23632" t="s">
        <v>4099</v>
      </c>
      <c r="F23632" t="s">
        <v>84606</v>
      </c>
      <c r="G23632" t="s">
        <v>84607</v>
      </c>
      <c r="H23632" t="s">
        <v>72293</v>
      </c>
    </row>
    <row r="23633" spans="1:8">
      <c r="A23633" t="s">
        <v>84608</v>
      </c>
      <c r="B23633" t="s">
        <v>3424</v>
      </c>
      <c r="C23633" t="s">
        <v>84609</v>
      </c>
      <c r="D23633" t="s">
        <v>9514</v>
      </c>
      <c r="E23633" t="s">
        <v>4099</v>
      </c>
      <c r="F23633" t="s">
        <v>510</v>
      </c>
      <c r="G23633" t="s">
        <v>84610</v>
      </c>
      <c r="H23633" t="s">
        <v>14</v>
      </c>
    </row>
    <row r="23634" spans="1:8">
      <c r="A23634" t="s">
        <v>84611</v>
      </c>
      <c r="B23634" t="s">
        <v>3424</v>
      </c>
      <c r="C23634" t="s">
        <v>84612</v>
      </c>
      <c r="D23634" t="s">
        <v>84613</v>
      </c>
      <c r="E23634" t="s">
        <v>4099</v>
      </c>
      <c r="F23634" t="s">
        <v>84614</v>
      </c>
      <c r="G23634" t="s">
        <v>84615</v>
      </c>
      <c r="H23634" t="s">
        <v>14</v>
      </c>
    </row>
    <row r="23635" spans="1:8">
      <c r="A23635" t="s">
        <v>84616</v>
      </c>
      <c r="B23635" t="s">
        <v>3424</v>
      </c>
      <c r="C23635" t="s">
        <v>84520</v>
      </c>
      <c r="D23635" t="s">
        <v>4099</v>
      </c>
      <c r="E23635" t="s">
        <v>4099</v>
      </c>
      <c r="F23635" t="s">
        <v>12</v>
      </c>
      <c r="G23635" t="s">
        <v>12</v>
      </c>
      <c r="H23635" t="s">
        <v>14</v>
      </c>
    </row>
    <row r="23636" spans="1:8">
      <c r="A23636" t="s">
        <v>84617</v>
      </c>
      <c r="B23636" t="s">
        <v>3424</v>
      </c>
      <c r="C23636" t="s">
        <v>84618</v>
      </c>
      <c r="D23636" t="s">
        <v>4099</v>
      </c>
      <c r="E23636" t="s">
        <v>4099</v>
      </c>
      <c r="F23636" t="s">
        <v>84619</v>
      </c>
      <c r="G23636" t="s">
        <v>84620</v>
      </c>
      <c r="H23636" t="s">
        <v>84621</v>
      </c>
    </row>
    <row r="23637" spans="1:8">
      <c r="A23637" t="s">
        <v>84622</v>
      </c>
      <c r="B23637" t="s">
        <v>3424</v>
      </c>
      <c r="C23637" t="s">
        <v>84623</v>
      </c>
      <c r="D23637" t="s">
        <v>4099</v>
      </c>
      <c r="E23637" t="s">
        <v>4099</v>
      </c>
      <c r="F23637" t="s">
        <v>12</v>
      </c>
      <c r="G23637" t="s">
        <v>12</v>
      </c>
      <c r="H23637" t="s">
        <v>14</v>
      </c>
    </row>
    <row r="23638" spans="1:8">
      <c r="A23638" t="s">
        <v>84624</v>
      </c>
      <c r="B23638" t="s">
        <v>3424</v>
      </c>
      <c r="C23638" t="s">
        <v>84625</v>
      </c>
      <c r="D23638" t="s">
        <v>9514</v>
      </c>
      <c r="E23638" t="s">
        <v>4099</v>
      </c>
      <c r="F23638" t="s">
        <v>12</v>
      </c>
      <c r="G23638" t="s">
        <v>12</v>
      </c>
      <c r="H23638" t="s">
        <v>14</v>
      </c>
    </row>
    <row r="23639" spans="1:8">
      <c r="A23639" t="s">
        <v>84626</v>
      </c>
      <c r="B23639" t="s">
        <v>3424</v>
      </c>
      <c r="C23639" t="s">
        <v>84627</v>
      </c>
      <c r="D23639" t="s">
        <v>4099</v>
      </c>
      <c r="E23639" t="s">
        <v>4099</v>
      </c>
      <c r="F23639" t="s">
        <v>12</v>
      </c>
      <c r="G23639" t="s">
        <v>12</v>
      </c>
      <c r="H23639" t="s">
        <v>14</v>
      </c>
    </row>
    <row r="23640" spans="1:8">
      <c r="A23640" t="s">
        <v>84628</v>
      </c>
      <c r="B23640" t="s">
        <v>3424</v>
      </c>
      <c r="C23640" t="s">
        <v>84629</v>
      </c>
      <c r="D23640" t="s">
        <v>4099</v>
      </c>
      <c r="E23640" t="s">
        <v>4099</v>
      </c>
      <c r="F23640" t="s">
        <v>12</v>
      </c>
      <c r="G23640" t="s">
        <v>12</v>
      </c>
      <c r="H23640" t="s">
        <v>14</v>
      </c>
    </row>
    <row r="23641" spans="1:8">
      <c r="A23641" t="s">
        <v>84630</v>
      </c>
      <c r="B23641" t="s">
        <v>3424</v>
      </c>
      <c r="C23641" t="s">
        <v>84631</v>
      </c>
      <c r="D23641" t="s">
        <v>4099</v>
      </c>
      <c r="E23641" t="s">
        <v>4099</v>
      </c>
      <c r="F23641" t="s">
        <v>12</v>
      </c>
      <c r="G23641" t="s">
        <v>12</v>
      </c>
      <c r="H23641" t="s">
        <v>14</v>
      </c>
    </row>
    <row r="23642" spans="1:8">
      <c r="A23642" t="s">
        <v>84632</v>
      </c>
      <c r="B23642" t="s">
        <v>3424</v>
      </c>
      <c r="C23642" t="s">
        <v>84633</v>
      </c>
      <c r="D23642" t="s">
        <v>4099</v>
      </c>
      <c r="E23642" t="s">
        <v>4099</v>
      </c>
      <c r="F23642" t="s">
        <v>7365</v>
      </c>
      <c r="G23642" t="s">
        <v>84634</v>
      </c>
      <c r="H23642" t="s">
        <v>14</v>
      </c>
    </row>
    <row r="23643" spans="1:8">
      <c r="A23643" t="s">
        <v>84635</v>
      </c>
      <c r="B23643" t="s">
        <v>3424</v>
      </c>
      <c r="C23643" t="s">
        <v>84636</v>
      </c>
      <c r="D23643" t="s">
        <v>4099</v>
      </c>
      <c r="E23643" t="s">
        <v>4099</v>
      </c>
      <c r="F23643" t="s">
        <v>12</v>
      </c>
      <c r="G23643" t="s">
        <v>84637</v>
      </c>
      <c r="H23643" t="s">
        <v>14</v>
      </c>
    </row>
    <row r="23644" spans="1:8">
      <c r="A23644" t="s">
        <v>84638</v>
      </c>
      <c r="B23644" t="s">
        <v>3424</v>
      </c>
      <c r="C23644" t="s">
        <v>84639</v>
      </c>
      <c r="D23644" t="s">
        <v>9514</v>
      </c>
      <c r="E23644" t="s">
        <v>4099</v>
      </c>
      <c r="F23644" t="s">
        <v>12</v>
      </c>
      <c r="G23644" t="s">
        <v>84640</v>
      </c>
      <c r="H23644" t="s">
        <v>14</v>
      </c>
    </row>
    <row r="23645" spans="1:8">
      <c r="A23645" t="s">
        <v>84641</v>
      </c>
      <c r="B23645" t="s">
        <v>3424</v>
      </c>
      <c r="C23645" t="s">
        <v>84642</v>
      </c>
      <c r="D23645" t="s">
        <v>4099</v>
      </c>
      <c r="E23645" t="s">
        <v>4099</v>
      </c>
      <c r="F23645" t="s">
        <v>12</v>
      </c>
      <c r="G23645" t="s">
        <v>12</v>
      </c>
      <c r="H23645" t="s">
        <v>14</v>
      </c>
    </row>
    <row r="23646" spans="1:8">
      <c r="A23646" t="s">
        <v>84643</v>
      </c>
      <c r="B23646" t="s">
        <v>3424</v>
      </c>
      <c r="C23646" t="s">
        <v>84644</v>
      </c>
      <c r="D23646" t="s">
        <v>4099</v>
      </c>
      <c r="E23646" t="s">
        <v>4099</v>
      </c>
      <c r="F23646" t="s">
        <v>84645</v>
      </c>
      <c r="G23646" t="s">
        <v>84646</v>
      </c>
      <c r="H23646" t="s">
        <v>84647</v>
      </c>
    </row>
    <row r="23647" spans="1:8">
      <c r="A23647" t="s">
        <v>84648</v>
      </c>
      <c r="B23647" t="s">
        <v>3424</v>
      </c>
      <c r="C23647" t="s">
        <v>84649</v>
      </c>
      <c r="D23647" t="s">
        <v>4099</v>
      </c>
      <c r="E23647" t="s">
        <v>4099</v>
      </c>
      <c r="F23647" t="s">
        <v>84650</v>
      </c>
      <c r="G23647" t="s">
        <v>84651</v>
      </c>
      <c r="H23647" t="s">
        <v>72293</v>
      </c>
    </row>
    <row r="23648" spans="1:8">
      <c r="A23648" t="s">
        <v>84652</v>
      </c>
      <c r="B23648" t="s">
        <v>3424</v>
      </c>
      <c r="C23648" t="s">
        <v>84653</v>
      </c>
      <c r="D23648" t="s">
        <v>4099</v>
      </c>
      <c r="E23648" t="s">
        <v>4099</v>
      </c>
      <c r="F23648" t="s">
        <v>12</v>
      </c>
      <c r="G23648" t="s">
        <v>84654</v>
      </c>
      <c r="H23648" t="s">
        <v>14</v>
      </c>
    </row>
    <row r="23649" spans="1:8">
      <c r="A23649" t="s">
        <v>84655</v>
      </c>
      <c r="B23649" t="s">
        <v>3424</v>
      </c>
      <c r="C23649" t="s">
        <v>84656</v>
      </c>
      <c r="D23649" t="s">
        <v>4099</v>
      </c>
      <c r="E23649" t="s">
        <v>4099</v>
      </c>
      <c r="F23649" t="s">
        <v>84657</v>
      </c>
      <c r="G23649" t="s">
        <v>84658</v>
      </c>
      <c r="H23649" t="s">
        <v>14</v>
      </c>
    </row>
    <row r="23650" spans="1:8">
      <c r="A23650" t="s">
        <v>84659</v>
      </c>
      <c r="B23650" t="s">
        <v>3424</v>
      </c>
      <c r="C23650" t="s">
        <v>84660</v>
      </c>
      <c r="D23650" t="s">
        <v>9514</v>
      </c>
      <c r="E23650" t="s">
        <v>4099</v>
      </c>
      <c r="F23650" t="s">
        <v>84661</v>
      </c>
      <c r="G23650" t="s">
        <v>84662</v>
      </c>
      <c r="H23650" t="s">
        <v>14</v>
      </c>
    </row>
    <row r="23651" spans="1:8">
      <c r="A23651" t="s">
        <v>84663</v>
      </c>
      <c r="B23651" t="s">
        <v>3424</v>
      </c>
      <c r="C23651" t="s">
        <v>84664</v>
      </c>
      <c r="D23651" t="s">
        <v>37035</v>
      </c>
      <c r="E23651" t="s">
        <v>4099</v>
      </c>
      <c r="F23651" t="s">
        <v>84665</v>
      </c>
      <c r="G23651" t="s">
        <v>84666</v>
      </c>
      <c r="H23651" t="s">
        <v>59007</v>
      </c>
    </row>
    <row r="23652" spans="1:8">
      <c r="A23652" t="s">
        <v>84667</v>
      </c>
      <c r="B23652" t="s">
        <v>3424</v>
      </c>
      <c r="C23652" t="s">
        <v>84668</v>
      </c>
      <c r="D23652" t="s">
        <v>4099</v>
      </c>
      <c r="E23652" t="s">
        <v>4099</v>
      </c>
      <c r="F23652" t="s">
        <v>84669</v>
      </c>
      <c r="G23652" t="s">
        <v>84670</v>
      </c>
      <c r="H23652" t="s">
        <v>84671</v>
      </c>
    </row>
    <row r="23653" spans="1:8">
      <c r="A23653" t="s">
        <v>84672</v>
      </c>
      <c r="B23653" t="s">
        <v>3424</v>
      </c>
      <c r="C23653" t="s">
        <v>84673</v>
      </c>
      <c r="D23653" t="s">
        <v>4099</v>
      </c>
      <c r="E23653" t="s">
        <v>4099</v>
      </c>
      <c r="F23653" t="s">
        <v>84674</v>
      </c>
      <c r="G23653" t="s">
        <v>84675</v>
      </c>
      <c r="H23653" t="s">
        <v>84676</v>
      </c>
    </row>
    <row r="23654" spans="1:8">
      <c r="A23654" t="s">
        <v>84677</v>
      </c>
      <c r="B23654" t="s">
        <v>3424</v>
      </c>
      <c r="C23654" t="s">
        <v>84678</v>
      </c>
      <c r="D23654" t="s">
        <v>4099</v>
      </c>
      <c r="E23654" t="s">
        <v>4099</v>
      </c>
      <c r="F23654" t="s">
        <v>510</v>
      </c>
      <c r="G23654" t="s">
        <v>84679</v>
      </c>
      <c r="H23654" t="s">
        <v>14</v>
      </c>
    </row>
    <row r="23655" spans="1:8">
      <c r="A23655" t="s">
        <v>84680</v>
      </c>
      <c r="B23655" t="s">
        <v>3424</v>
      </c>
      <c r="C23655" t="s">
        <v>84681</v>
      </c>
      <c r="D23655" t="s">
        <v>4099</v>
      </c>
      <c r="E23655" t="s">
        <v>4099</v>
      </c>
      <c r="F23655" t="s">
        <v>58330</v>
      </c>
      <c r="G23655" t="s">
        <v>84682</v>
      </c>
      <c r="H23655" t="s">
        <v>50825</v>
      </c>
    </row>
    <row r="23656" spans="1:8">
      <c r="A23656" t="s">
        <v>84683</v>
      </c>
      <c r="B23656" t="s">
        <v>3424</v>
      </c>
      <c r="C23656" t="s">
        <v>9979</v>
      </c>
      <c r="D23656" t="s">
        <v>4099</v>
      </c>
      <c r="E23656" t="s">
        <v>4099</v>
      </c>
      <c r="F23656" t="s">
        <v>12</v>
      </c>
      <c r="G23656" t="s">
        <v>12</v>
      </c>
      <c r="H23656" t="s">
        <v>14</v>
      </c>
    </row>
    <row r="23657" spans="1:8">
      <c r="A23657" t="s">
        <v>84684</v>
      </c>
      <c r="B23657" t="s">
        <v>3424</v>
      </c>
      <c r="C23657" t="s">
        <v>84685</v>
      </c>
      <c r="D23657" t="s">
        <v>4099</v>
      </c>
      <c r="E23657" t="s">
        <v>4099</v>
      </c>
      <c r="F23657" t="s">
        <v>12</v>
      </c>
      <c r="G23657" t="s">
        <v>84686</v>
      </c>
      <c r="H23657" t="s">
        <v>14</v>
      </c>
    </row>
    <row r="23658" spans="1:8">
      <c r="A23658" t="s">
        <v>84687</v>
      </c>
      <c r="B23658" t="s">
        <v>3424</v>
      </c>
      <c r="C23658" t="s">
        <v>84688</v>
      </c>
      <c r="D23658" t="s">
        <v>9514</v>
      </c>
      <c r="E23658" t="s">
        <v>4099</v>
      </c>
      <c r="F23658" t="s">
        <v>84689</v>
      </c>
      <c r="G23658" t="s">
        <v>84690</v>
      </c>
      <c r="H23658" t="s">
        <v>14</v>
      </c>
    </row>
    <row r="23659" spans="1:8">
      <c r="A23659" t="s">
        <v>84691</v>
      </c>
      <c r="B23659" t="s">
        <v>3424</v>
      </c>
      <c r="C23659" t="s">
        <v>84692</v>
      </c>
      <c r="D23659" t="s">
        <v>4099</v>
      </c>
      <c r="E23659" t="s">
        <v>4099</v>
      </c>
      <c r="F23659" t="s">
        <v>84693</v>
      </c>
      <c r="G23659" t="s">
        <v>84694</v>
      </c>
      <c r="H23659" t="s">
        <v>14</v>
      </c>
    </row>
    <row r="23660" spans="1:8">
      <c r="A23660" t="s">
        <v>84695</v>
      </c>
      <c r="B23660" t="s">
        <v>3424</v>
      </c>
      <c r="C23660" t="s">
        <v>84696</v>
      </c>
      <c r="D23660" t="s">
        <v>4099</v>
      </c>
      <c r="E23660" t="s">
        <v>4099</v>
      </c>
      <c r="F23660" t="s">
        <v>12</v>
      </c>
      <c r="G23660" t="s">
        <v>84464</v>
      </c>
      <c r="H23660" t="s">
        <v>14</v>
      </c>
    </row>
    <row r="23661" spans="1:8">
      <c r="A23661" t="s">
        <v>84697</v>
      </c>
      <c r="B23661" t="s">
        <v>3424</v>
      </c>
      <c r="C23661" t="s">
        <v>84698</v>
      </c>
      <c r="D23661" t="s">
        <v>9514</v>
      </c>
      <c r="E23661" t="s">
        <v>4099</v>
      </c>
      <c r="F23661" t="s">
        <v>12</v>
      </c>
      <c r="G23661" t="s">
        <v>84699</v>
      </c>
      <c r="H23661" t="s">
        <v>14</v>
      </c>
    </row>
    <row r="23662" spans="1:8">
      <c r="A23662" t="s">
        <v>84700</v>
      </c>
      <c r="B23662" t="s">
        <v>3424</v>
      </c>
      <c r="C23662" t="s">
        <v>84701</v>
      </c>
      <c r="D23662" t="s">
        <v>9554</v>
      </c>
      <c r="E23662" t="s">
        <v>4099</v>
      </c>
      <c r="F23662" t="s">
        <v>12</v>
      </c>
      <c r="G23662" t="s">
        <v>84702</v>
      </c>
      <c r="H23662" t="s">
        <v>14</v>
      </c>
    </row>
    <row r="23663" spans="1:8">
      <c r="A23663" t="s">
        <v>84703</v>
      </c>
      <c r="B23663" t="s">
        <v>3424</v>
      </c>
      <c r="C23663" t="s">
        <v>84704</v>
      </c>
      <c r="D23663" t="s">
        <v>37196</v>
      </c>
      <c r="E23663" t="s">
        <v>4099</v>
      </c>
      <c r="F23663" t="s">
        <v>12</v>
      </c>
      <c r="G23663" t="s">
        <v>84705</v>
      </c>
      <c r="H23663" t="s">
        <v>14</v>
      </c>
    </row>
    <row r="23664" spans="1:8">
      <c r="A23664" t="s">
        <v>84706</v>
      </c>
      <c r="B23664" t="s">
        <v>3424</v>
      </c>
      <c r="C23664" t="s">
        <v>84707</v>
      </c>
      <c r="D23664" t="s">
        <v>4099</v>
      </c>
      <c r="E23664" t="s">
        <v>4099</v>
      </c>
      <c r="F23664" t="s">
        <v>84427</v>
      </c>
      <c r="G23664" t="s">
        <v>84708</v>
      </c>
      <c r="H23664" t="s">
        <v>84429</v>
      </c>
    </row>
    <row r="23665" spans="1:8">
      <c r="A23665" t="s">
        <v>84709</v>
      </c>
      <c r="B23665" t="s">
        <v>3424</v>
      </c>
      <c r="C23665" t="s">
        <v>84710</v>
      </c>
      <c r="D23665" t="s">
        <v>4099</v>
      </c>
      <c r="E23665" t="s">
        <v>4099</v>
      </c>
      <c r="F23665" t="s">
        <v>84711</v>
      </c>
      <c r="G23665" t="s">
        <v>84712</v>
      </c>
      <c r="H23665" t="s">
        <v>84713</v>
      </c>
    </row>
    <row r="23666" spans="1:8">
      <c r="A23666" t="s">
        <v>84714</v>
      </c>
      <c r="B23666" t="s">
        <v>3424</v>
      </c>
      <c r="C23666" t="s">
        <v>84715</v>
      </c>
      <c r="D23666" t="s">
        <v>9554</v>
      </c>
      <c r="E23666" t="s">
        <v>4099</v>
      </c>
      <c r="F23666" t="s">
        <v>84716</v>
      </c>
      <c r="G23666" t="s">
        <v>84717</v>
      </c>
      <c r="H23666" t="s">
        <v>14</v>
      </c>
    </row>
    <row r="23667" spans="1:8">
      <c r="A23667" t="s">
        <v>84718</v>
      </c>
      <c r="B23667" t="s">
        <v>3424</v>
      </c>
      <c r="C23667" t="s">
        <v>84719</v>
      </c>
      <c r="D23667" t="s">
        <v>9554</v>
      </c>
      <c r="E23667" t="s">
        <v>4099</v>
      </c>
      <c r="F23667" t="s">
        <v>12</v>
      </c>
      <c r="G23667" t="s">
        <v>84720</v>
      </c>
      <c r="H23667" t="s">
        <v>14</v>
      </c>
    </row>
    <row r="23668" spans="1:8">
      <c r="A23668" t="s">
        <v>84721</v>
      </c>
      <c r="B23668" t="s">
        <v>3424</v>
      </c>
      <c r="C23668" t="s">
        <v>84722</v>
      </c>
      <c r="D23668" t="s">
        <v>4099</v>
      </c>
      <c r="E23668" t="s">
        <v>4099</v>
      </c>
      <c r="F23668" t="s">
        <v>12</v>
      </c>
      <c r="G23668" t="s">
        <v>84723</v>
      </c>
      <c r="H23668" t="s">
        <v>14</v>
      </c>
    </row>
    <row r="23669" spans="1:8">
      <c r="A23669" t="s">
        <v>84724</v>
      </c>
      <c r="B23669" t="s">
        <v>27794</v>
      </c>
      <c r="C23669" t="s">
        <v>84725</v>
      </c>
      <c r="D23669" t="s">
        <v>9514</v>
      </c>
      <c r="E23669" t="s">
        <v>4099</v>
      </c>
      <c r="F23669" t="s">
        <v>84726</v>
      </c>
      <c r="G23669" t="s">
        <v>84727</v>
      </c>
      <c r="H23669" t="s">
        <v>84728</v>
      </c>
    </row>
    <row r="23670" spans="1:8">
      <c r="A23670" t="s">
        <v>84729</v>
      </c>
      <c r="B23670" t="s">
        <v>3424</v>
      </c>
      <c r="C23670" t="s">
        <v>84730</v>
      </c>
      <c r="D23670" t="s">
        <v>4099</v>
      </c>
      <c r="E23670" t="s">
        <v>4099</v>
      </c>
      <c r="F23670" t="s">
        <v>84731</v>
      </c>
      <c r="G23670" t="s">
        <v>84732</v>
      </c>
      <c r="H23670" t="s">
        <v>84733</v>
      </c>
    </row>
    <row r="23671" spans="1:8">
      <c r="A23671" t="s">
        <v>84734</v>
      </c>
      <c r="B23671" t="s">
        <v>3424</v>
      </c>
      <c r="C23671" t="s">
        <v>84735</v>
      </c>
      <c r="D23671" t="s">
        <v>4099</v>
      </c>
      <c r="E23671" t="s">
        <v>4099</v>
      </c>
      <c r="F23671" t="s">
        <v>84736</v>
      </c>
      <c r="G23671" t="s">
        <v>84737</v>
      </c>
      <c r="H23671" t="s">
        <v>84738</v>
      </c>
    </row>
    <row r="23672" spans="1:8">
      <c r="A23672" t="s">
        <v>84739</v>
      </c>
      <c r="B23672" t="s">
        <v>3424</v>
      </c>
      <c r="C23672" t="s">
        <v>84740</v>
      </c>
      <c r="D23672" t="s">
        <v>4099</v>
      </c>
      <c r="E23672" t="s">
        <v>4099</v>
      </c>
      <c r="F23672" t="s">
        <v>12</v>
      </c>
      <c r="G23672" t="s">
        <v>84741</v>
      </c>
      <c r="H23672" t="s">
        <v>14</v>
      </c>
    </row>
    <row r="23673" spans="1:8">
      <c r="A23673" t="s">
        <v>84742</v>
      </c>
      <c r="B23673" t="s">
        <v>3424</v>
      </c>
      <c r="C23673" t="s">
        <v>84743</v>
      </c>
      <c r="D23673" t="s">
        <v>4099</v>
      </c>
      <c r="E23673" t="s">
        <v>4099</v>
      </c>
      <c r="F23673" t="s">
        <v>84744</v>
      </c>
      <c r="G23673" t="s">
        <v>12</v>
      </c>
      <c r="H23673" t="s">
        <v>84745</v>
      </c>
    </row>
    <row r="23674" spans="1:8">
      <c r="A23674" t="s">
        <v>84746</v>
      </c>
      <c r="B23674" t="s">
        <v>3424</v>
      </c>
      <c r="C23674" t="s">
        <v>84747</v>
      </c>
      <c r="D23674" t="s">
        <v>4099</v>
      </c>
      <c r="E23674" t="s">
        <v>4099</v>
      </c>
      <c r="F23674" t="s">
        <v>84748</v>
      </c>
      <c r="G23674" t="s">
        <v>84749</v>
      </c>
      <c r="H23674" t="s">
        <v>14</v>
      </c>
    </row>
    <row r="23675" spans="1:8">
      <c r="A23675" t="s">
        <v>84750</v>
      </c>
      <c r="B23675" t="s">
        <v>3424</v>
      </c>
      <c r="C23675" t="s">
        <v>84751</v>
      </c>
      <c r="D23675" t="s">
        <v>4099</v>
      </c>
      <c r="E23675" t="s">
        <v>4099</v>
      </c>
      <c r="F23675" t="s">
        <v>84752</v>
      </c>
      <c r="G23675" t="s">
        <v>84753</v>
      </c>
      <c r="H23675" t="s">
        <v>84754</v>
      </c>
    </row>
    <row r="23676" spans="1:8">
      <c r="A23676" t="s">
        <v>84755</v>
      </c>
      <c r="B23676" t="s">
        <v>3424</v>
      </c>
      <c r="C23676" t="s">
        <v>84756</v>
      </c>
      <c r="D23676" t="s">
        <v>4099</v>
      </c>
      <c r="E23676" t="s">
        <v>4099</v>
      </c>
      <c r="F23676" t="s">
        <v>12</v>
      </c>
      <c r="G23676" t="s">
        <v>84757</v>
      </c>
      <c r="H23676" t="s">
        <v>14</v>
      </c>
    </row>
    <row r="23677" spans="1:8">
      <c r="A23677" t="s">
        <v>84758</v>
      </c>
      <c r="B23677" t="s">
        <v>3424</v>
      </c>
      <c r="C23677" t="s">
        <v>84759</v>
      </c>
      <c r="D23677" t="s">
        <v>4099</v>
      </c>
      <c r="E23677" t="s">
        <v>4099</v>
      </c>
      <c r="F23677" t="s">
        <v>12</v>
      </c>
      <c r="G23677" t="s">
        <v>84760</v>
      </c>
      <c r="H23677" t="s">
        <v>14</v>
      </c>
    </row>
    <row r="23678" spans="1:8">
      <c r="A23678" t="s">
        <v>84761</v>
      </c>
      <c r="B23678" t="s">
        <v>3424</v>
      </c>
      <c r="C23678" t="s">
        <v>84762</v>
      </c>
      <c r="D23678" t="s">
        <v>4099</v>
      </c>
      <c r="E23678" t="s">
        <v>4099</v>
      </c>
      <c r="F23678" t="s">
        <v>84763</v>
      </c>
      <c r="G23678" t="s">
        <v>84764</v>
      </c>
      <c r="H23678" t="s">
        <v>14</v>
      </c>
    </row>
    <row r="23679" spans="1:8">
      <c r="A23679" t="s">
        <v>84765</v>
      </c>
      <c r="B23679" t="s">
        <v>3424</v>
      </c>
      <c r="C23679" t="s">
        <v>84766</v>
      </c>
      <c r="D23679" t="s">
        <v>9514</v>
      </c>
      <c r="E23679" t="s">
        <v>4099</v>
      </c>
      <c r="F23679" t="s">
        <v>84767</v>
      </c>
      <c r="G23679" t="s">
        <v>84768</v>
      </c>
      <c r="H23679" t="s">
        <v>84769</v>
      </c>
    </row>
    <row r="23680" spans="1:8">
      <c r="A23680" t="s">
        <v>84770</v>
      </c>
      <c r="B23680" t="s">
        <v>3424</v>
      </c>
      <c r="C23680" t="s">
        <v>12</v>
      </c>
      <c r="D23680" t="s">
        <v>9554</v>
      </c>
      <c r="E23680" t="s">
        <v>12</v>
      </c>
      <c r="F23680" t="s">
        <v>84771</v>
      </c>
      <c r="G23680" t="s">
        <v>84772</v>
      </c>
      <c r="H23680" t="s">
        <v>84773</v>
      </c>
    </row>
    <row r="23681" spans="1:8">
      <c r="A23681" t="s">
        <v>84774</v>
      </c>
      <c r="B23681" t="s">
        <v>3424</v>
      </c>
      <c r="C23681" t="s">
        <v>84775</v>
      </c>
      <c r="D23681" t="s">
        <v>4099</v>
      </c>
      <c r="E23681" t="s">
        <v>4099</v>
      </c>
      <c r="F23681" t="s">
        <v>12</v>
      </c>
      <c r="G23681" t="s">
        <v>84776</v>
      </c>
      <c r="H23681" t="s">
        <v>14</v>
      </c>
    </row>
    <row r="23682" spans="1:8">
      <c r="A23682" t="s">
        <v>84777</v>
      </c>
      <c r="B23682" t="s">
        <v>3424</v>
      </c>
      <c r="C23682" t="s">
        <v>9866</v>
      </c>
      <c r="D23682" t="s">
        <v>4099</v>
      </c>
      <c r="E23682" t="s">
        <v>4099</v>
      </c>
      <c r="F23682" t="s">
        <v>12</v>
      </c>
      <c r="G23682" t="s">
        <v>12</v>
      </c>
      <c r="H23682" t="s">
        <v>14</v>
      </c>
    </row>
    <row r="23683" spans="1:8">
      <c r="A23683" t="s">
        <v>84778</v>
      </c>
      <c r="B23683" t="s">
        <v>3424</v>
      </c>
      <c r="C23683" t="s">
        <v>84779</v>
      </c>
      <c r="D23683" t="s">
        <v>4099</v>
      </c>
      <c r="E23683" t="s">
        <v>4099</v>
      </c>
      <c r="F23683" t="s">
        <v>12</v>
      </c>
      <c r="G23683" t="s">
        <v>12</v>
      </c>
      <c r="H23683" t="s">
        <v>14</v>
      </c>
    </row>
    <row r="23684" spans="1:8">
      <c r="A23684" t="s">
        <v>84780</v>
      </c>
      <c r="B23684" t="s">
        <v>3424</v>
      </c>
      <c r="C23684" t="s">
        <v>84781</v>
      </c>
      <c r="D23684" t="s">
        <v>4099</v>
      </c>
      <c r="E23684" t="s">
        <v>4099</v>
      </c>
      <c r="F23684" t="s">
        <v>12</v>
      </c>
      <c r="G23684" t="s">
        <v>12</v>
      </c>
      <c r="H23684" t="s">
        <v>14</v>
      </c>
    </row>
    <row r="23685" spans="1:8">
      <c r="A23685" t="s">
        <v>84782</v>
      </c>
      <c r="B23685" t="s">
        <v>3424</v>
      </c>
      <c r="C23685" t="s">
        <v>84783</v>
      </c>
      <c r="D23685" t="s">
        <v>4099</v>
      </c>
      <c r="E23685" t="s">
        <v>4099</v>
      </c>
      <c r="F23685" t="s">
        <v>12</v>
      </c>
      <c r="G23685" t="s">
        <v>12</v>
      </c>
      <c r="H23685" t="s">
        <v>14</v>
      </c>
    </row>
    <row r="23686" spans="1:8">
      <c r="A23686" t="s">
        <v>84784</v>
      </c>
      <c r="B23686" t="s">
        <v>3424</v>
      </c>
      <c r="C23686" t="s">
        <v>84785</v>
      </c>
      <c r="D23686" t="s">
        <v>4099</v>
      </c>
      <c r="E23686" t="s">
        <v>4099</v>
      </c>
      <c r="F23686" t="s">
        <v>12</v>
      </c>
      <c r="G23686" t="s">
        <v>12</v>
      </c>
      <c r="H23686" t="s">
        <v>14</v>
      </c>
    </row>
    <row r="23687" spans="1:8">
      <c r="A23687" t="s">
        <v>84786</v>
      </c>
      <c r="B23687" t="s">
        <v>3424</v>
      </c>
      <c r="C23687" t="s">
        <v>84787</v>
      </c>
      <c r="D23687" t="s">
        <v>4099</v>
      </c>
      <c r="E23687" t="s">
        <v>4099</v>
      </c>
      <c r="F23687" t="s">
        <v>12</v>
      </c>
      <c r="G23687" t="s">
        <v>84788</v>
      </c>
      <c r="H23687" t="s">
        <v>14</v>
      </c>
    </row>
    <row r="23688" spans="1:8">
      <c r="A23688" t="s">
        <v>84789</v>
      </c>
      <c r="B23688" t="s">
        <v>3424</v>
      </c>
      <c r="C23688" t="s">
        <v>84790</v>
      </c>
      <c r="D23688" t="s">
        <v>4099</v>
      </c>
      <c r="E23688" t="s">
        <v>4099</v>
      </c>
      <c r="F23688" t="s">
        <v>84791</v>
      </c>
      <c r="G23688" t="s">
        <v>84792</v>
      </c>
      <c r="H23688" t="s">
        <v>84793</v>
      </c>
    </row>
    <row r="23689" spans="1:8">
      <c r="A23689" t="s">
        <v>84794</v>
      </c>
      <c r="B23689" t="s">
        <v>3424</v>
      </c>
      <c r="C23689" t="s">
        <v>84795</v>
      </c>
      <c r="D23689" t="s">
        <v>4099</v>
      </c>
      <c r="E23689" t="s">
        <v>4099</v>
      </c>
      <c r="F23689" t="s">
        <v>84796</v>
      </c>
      <c r="G23689" t="s">
        <v>84797</v>
      </c>
      <c r="H23689" t="s">
        <v>84798</v>
      </c>
    </row>
    <row r="23690" spans="1:8">
      <c r="A23690" t="s">
        <v>84799</v>
      </c>
      <c r="B23690" t="s">
        <v>3424</v>
      </c>
      <c r="C23690" t="s">
        <v>84800</v>
      </c>
      <c r="D23690" t="s">
        <v>4099</v>
      </c>
      <c r="E23690" t="s">
        <v>4099</v>
      </c>
      <c r="F23690" t="s">
        <v>12</v>
      </c>
      <c r="G23690" t="s">
        <v>12</v>
      </c>
      <c r="H23690" t="s">
        <v>14</v>
      </c>
    </row>
    <row r="23691" spans="1:8">
      <c r="A23691" t="s">
        <v>84801</v>
      </c>
      <c r="B23691" t="s">
        <v>3424</v>
      </c>
      <c r="C23691" t="s">
        <v>84802</v>
      </c>
      <c r="D23691" t="s">
        <v>4099</v>
      </c>
      <c r="E23691" t="s">
        <v>4099</v>
      </c>
      <c r="F23691" t="s">
        <v>12</v>
      </c>
      <c r="G23691" t="s">
        <v>84803</v>
      </c>
      <c r="H23691" t="s">
        <v>14</v>
      </c>
    </row>
    <row r="23692" spans="1:8">
      <c r="A23692" t="s">
        <v>84804</v>
      </c>
      <c r="B23692" t="s">
        <v>3424</v>
      </c>
      <c r="C23692" t="s">
        <v>37150</v>
      </c>
      <c r="D23692" t="s">
        <v>4099</v>
      </c>
      <c r="E23692" t="s">
        <v>4099</v>
      </c>
      <c r="F23692" t="s">
        <v>12</v>
      </c>
      <c r="G23692" t="s">
        <v>84805</v>
      </c>
      <c r="H23692" t="s">
        <v>14</v>
      </c>
    </row>
    <row r="23693" spans="1:8">
      <c r="A23693" t="s">
        <v>84806</v>
      </c>
      <c r="B23693" t="s">
        <v>3424</v>
      </c>
      <c r="C23693" t="s">
        <v>57927</v>
      </c>
      <c r="D23693" t="s">
        <v>4099</v>
      </c>
      <c r="E23693" t="s">
        <v>4099</v>
      </c>
      <c r="F23693" t="s">
        <v>84807</v>
      </c>
      <c r="G23693" t="s">
        <v>12</v>
      </c>
      <c r="H23693" t="s">
        <v>14</v>
      </c>
    </row>
    <row r="23694" spans="1:8">
      <c r="A23694" t="s">
        <v>84808</v>
      </c>
      <c r="B23694" t="s">
        <v>3424</v>
      </c>
      <c r="C23694" t="s">
        <v>58005</v>
      </c>
      <c r="D23694" t="s">
        <v>4099</v>
      </c>
      <c r="E23694" t="s">
        <v>4099</v>
      </c>
      <c r="F23694" t="s">
        <v>12</v>
      </c>
      <c r="G23694" t="s">
        <v>84809</v>
      </c>
      <c r="H23694" t="s">
        <v>14</v>
      </c>
    </row>
    <row r="23695" spans="1:8">
      <c r="A23695" t="s">
        <v>84810</v>
      </c>
      <c r="B23695" t="s">
        <v>3424</v>
      </c>
      <c r="C23695" t="s">
        <v>84811</v>
      </c>
      <c r="D23695" t="s">
        <v>4099</v>
      </c>
      <c r="E23695" t="s">
        <v>4099</v>
      </c>
      <c r="F23695" t="s">
        <v>12</v>
      </c>
      <c r="G23695" t="s">
        <v>84812</v>
      </c>
      <c r="H23695" t="s">
        <v>14</v>
      </c>
    </row>
    <row r="23696" spans="1:8">
      <c r="A23696" t="s">
        <v>84813</v>
      </c>
      <c r="B23696" t="s">
        <v>3424</v>
      </c>
      <c r="C23696" t="s">
        <v>9672</v>
      </c>
      <c r="D23696" t="s">
        <v>4099</v>
      </c>
      <c r="E23696" t="s">
        <v>4099</v>
      </c>
      <c r="F23696" t="s">
        <v>84814</v>
      </c>
      <c r="G23696" t="s">
        <v>84815</v>
      </c>
      <c r="H23696" t="s">
        <v>84816</v>
      </c>
    </row>
    <row r="23697" spans="1:8">
      <c r="A23697" t="s">
        <v>84817</v>
      </c>
      <c r="B23697" t="s">
        <v>3424</v>
      </c>
      <c r="C23697" t="s">
        <v>58019</v>
      </c>
      <c r="D23697" t="s">
        <v>4099</v>
      </c>
      <c r="E23697" t="s">
        <v>4099</v>
      </c>
      <c r="F23697" t="s">
        <v>12</v>
      </c>
      <c r="G23697" t="s">
        <v>12</v>
      </c>
      <c r="H23697" t="s">
        <v>14</v>
      </c>
    </row>
    <row r="23698" spans="1:8">
      <c r="A23698" t="s">
        <v>84818</v>
      </c>
      <c r="B23698" t="s">
        <v>3424</v>
      </c>
      <c r="C23698" t="s">
        <v>84819</v>
      </c>
      <c r="D23698" t="s">
        <v>4099</v>
      </c>
      <c r="E23698" t="s">
        <v>4099</v>
      </c>
      <c r="F23698" t="s">
        <v>84820</v>
      </c>
      <c r="G23698" t="s">
        <v>84821</v>
      </c>
      <c r="H23698" t="s">
        <v>84822</v>
      </c>
    </row>
    <row r="23699" spans="1:8">
      <c r="A23699" t="s">
        <v>84823</v>
      </c>
      <c r="B23699" t="s">
        <v>3424</v>
      </c>
      <c r="C23699" t="s">
        <v>84824</v>
      </c>
      <c r="D23699" t="s">
        <v>9514</v>
      </c>
      <c r="E23699" t="s">
        <v>4099</v>
      </c>
      <c r="F23699" t="s">
        <v>7365</v>
      </c>
      <c r="G23699" t="s">
        <v>84825</v>
      </c>
      <c r="H23699" t="s">
        <v>14</v>
      </c>
    </row>
    <row r="23700" spans="1:8">
      <c r="A23700" t="s">
        <v>84826</v>
      </c>
      <c r="B23700" t="s">
        <v>3424</v>
      </c>
      <c r="C23700" t="s">
        <v>84811</v>
      </c>
      <c r="D23700" t="s">
        <v>4099</v>
      </c>
      <c r="E23700" t="s">
        <v>4099</v>
      </c>
      <c r="F23700" t="s">
        <v>84827</v>
      </c>
      <c r="G23700" t="s">
        <v>84828</v>
      </c>
      <c r="H23700" t="s">
        <v>59007</v>
      </c>
    </row>
    <row r="23701" spans="1:8">
      <c r="A23701" t="s">
        <v>84829</v>
      </c>
      <c r="B23701" t="s">
        <v>3424</v>
      </c>
      <c r="C23701" t="s">
        <v>84830</v>
      </c>
      <c r="D23701" t="s">
        <v>4099</v>
      </c>
      <c r="E23701" t="s">
        <v>4099</v>
      </c>
      <c r="F23701" t="s">
        <v>84831</v>
      </c>
      <c r="G23701" t="s">
        <v>84832</v>
      </c>
      <c r="H23701" t="s">
        <v>84833</v>
      </c>
    </row>
    <row r="23702" spans="1:8">
      <c r="A23702" t="s">
        <v>84834</v>
      </c>
      <c r="B23702" t="s">
        <v>3424</v>
      </c>
      <c r="C23702" t="s">
        <v>12</v>
      </c>
      <c r="D23702" t="s">
        <v>9554</v>
      </c>
      <c r="E23702" t="s">
        <v>12</v>
      </c>
      <c r="F23702" t="s">
        <v>84835</v>
      </c>
      <c r="G23702" t="s">
        <v>84836</v>
      </c>
      <c r="H23702" t="s">
        <v>14</v>
      </c>
    </row>
    <row r="23703" spans="1:8">
      <c r="A23703" t="s">
        <v>84837</v>
      </c>
      <c r="B23703" t="s">
        <v>3424</v>
      </c>
      <c r="C23703" t="s">
        <v>84838</v>
      </c>
      <c r="D23703" t="s">
        <v>9514</v>
      </c>
      <c r="E23703" t="s">
        <v>4099</v>
      </c>
      <c r="F23703" t="s">
        <v>510</v>
      </c>
      <c r="G23703" t="s">
        <v>84839</v>
      </c>
      <c r="H23703" t="s">
        <v>14</v>
      </c>
    </row>
    <row r="23704" spans="1:8">
      <c r="A23704" t="s">
        <v>84840</v>
      </c>
      <c r="B23704" t="s">
        <v>3424</v>
      </c>
      <c r="C23704" t="s">
        <v>84841</v>
      </c>
      <c r="D23704" t="s">
        <v>4099</v>
      </c>
      <c r="E23704" t="s">
        <v>4099</v>
      </c>
      <c r="F23704" t="s">
        <v>12</v>
      </c>
      <c r="G23704" t="s">
        <v>12</v>
      </c>
      <c r="H23704" t="s">
        <v>14</v>
      </c>
    </row>
    <row r="23705" spans="1:8">
      <c r="A23705" t="s">
        <v>84842</v>
      </c>
      <c r="B23705" t="s">
        <v>3424</v>
      </c>
      <c r="C23705" t="s">
        <v>84843</v>
      </c>
      <c r="D23705" t="s">
        <v>4099</v>
      </c>
      <c r="E23705" t="s">
        <v>4099</v>
      </c>
      <c r="F23705" t="s">
        <v>84844</v>
      </c>
      <c r="G23705" t="s">
        <v>84845</v>
      </c>
      <c r="H23705" t="s">
        <v>72293</v>
      </c>
    </row>
    <row r="23706" spans="1:8">
      <c r="A23706" t="s">
        <v>84846</v>
      </c>
      <c r="B23706" t="s">
        <v>3424</v>
      </c>
      <c r="C23706" t="s">
        <v>84847</v>
      </c>
      <c r="D23706" t="s">
        <v>37196</v>
      </c>
      <c r="E23706" t="s">
        <v>4099</v>
      </c>
      <c r="F23706" t="s">
        <v>12</v>
      </c>
      <c r="G23706" t="s">
        <v>84848</v>
      </c>
      <c r="H23706" t="s">
        <v>14</v>
      </c>
    </row>
    <row r="23707" spans="1:8">
      <c r="A23707" t="s">
        <v>84849</v>
      </c>
      <c r="B23707" t="s">
        <v>27794</v>
      </c>
      <c r="C23707" t="s">
        <v>84850</v>
      </c>
      <c r="D23707" t="s">
        <v>4099</v>
      </c>
      <c r="E23707" t="s">
        <v>4099</v>
      </c>
      <c r="F23707" t="s">
        <v>863</v>
      </c>
      <c r="G23707" t="s">
        <v>84851</v>
      </c>
      <c r="H23707" t="s">
        <v>14</v>
      </c>
    </row>
    <row r="23708" spans="1:8">
      <c r="A23708" t="s">
        <v>84852</v>
      </c>
      <c r="B23708" t="s">
        <v>3424</v>
      </c>
      <c r="C23708" t="s">
        <v>58180</v>
      </c>
      <c r="D23708" t="s">
        <v>4099</v>
      </c>
      <c r="E23708" t="s">
        <v>4099</v>
      </c>
      <c r="F23708" t="s">
        <v>12</v>
      </c>
      <c r="G23708" t="s">
        <v>12</v>
      </c>
      <c r="H23708" t="s">
        <v>14</v>
      </c>
    </row>
    <row r="23709" spans="1:8">
      <c r="A23709" t="s">
        <v>84853</v>
      </c>
      <c r="B23709" t="s">
        <v>3424</v>
      </c>
      <c r="C23709" t="s">
        <v>84854</v>
      </c>
      <c r="D23709" t="s">
        <v>4099</v>
      </c>
      <c r="E23709" t="s">
        <v>4099</v>
      </c>
      <c r="F23709" t="s">
        <v>12</v>
      </c>
      <c r="G23709" t="s">
        <v>84855</v>
      </c>
      <c r="H23709" t="s">
        <v>14</v>
      </c>
    </row>
    <row r="23710" spans="1:8">
      <c r="A23710" t="s">
        <v>84856</v>
      </c>
      <c r="B23710" t="s">
        <v>3424</v>
      </c>
      <c r="C23710" t="s">
        <v>84857</v>
      </c>
      <c r="D23710" t="s">
        <v>4099</v>
      </c>
      <c r="E23710" t="s">
        <v>4099</v>
      </c>
      <c r="F23710" t="s">
        <v>84858</v>
      </c>
      <c r="G23710" t="s">
        <v>84859</v>
      </c>
      <c r="H23710" t="s">
        <v>14</v>
      </c>
    </row>
    <row r="23711" spans="1:8">
      <c r="A23711" t="s">
        <v>84860</v>
      </c>
      <c r="B23711" t="s">
        <v>3424</v>
      </c>
      <c r="C23711" t="s">
        <v>84861</v>
      </c>
      <c r="D23711" t="s">
        <v>9554</v>
      </c>
      <c r="E23711" t="s">
        <v>9928</v>
      </c>
      <c r="F23711" t="s">
        <v>12</v>
      </c>
      <c r="G23711" t="s">
        <v>84862</v>
      </c>
      <c r="H23711" t="s">
        <v>14</v>
      </c>
    </row>
    <row r="23712" spans="1:8">
      <c r="A23712" t="s">
        <v>84863</v>
      </c>
      <c r="B23712" t="s">
        <v>3424</v>
      </c>
      <c r="C23712" t="s">
        <v>84824</v>
      </c>
      <c r="D23712" t="s">
        <v>9514</v>
      </c>
      <c r="E23712" t="s">
        <v>4099</v>
      </c>
      <c r="F23712" t="s">
        <v>7365</v>
      </c>
      <c r="G23712" t="s">
        <v>84864</v>
      </c>
      <c r="H23712" t="s">
        <v>14</v>
      </c>
    </row>
    <row r="23713" spans="1:8">
      <c r="A23713" t="s">
        <v>84865</v>
      </c>
      <c r="B23713" t="s">
        <v>3424</v>
      </c>
      <c r="C23713" t="s">
        <v>84866</v>
      </c>
      <c r="D23713" t="s">
        <v>4099</v>
      </c>
      <c r="E23713" t="s">
        <v>4099</v>
      </c>
      <c r="F23713" t="s">
        <v>12</v>
      </c>
      <c r="G23713" t="s">
        <v>84867</v>
      </c>
      <c r="H23713" t="s">
        <v>14</v>
      </c>
    </row>
    <row r="23714" spans="1:8">
      <c r="A23714" t="s">
        <v>84868</v>
      </c>
      <c r="B23714" t="s">
        <v>3424</v>
      </c>
      <c r="C23714" t="s">
        <v>84869</v>
      </c>
      <c r="D23714" t="s">
        <v>9514</v>
      </c>
      <c r="E23714" t="s">
        <v>4099</v>
      </c>
      <c r="F23714" t="s">
        <v>12</v>
      </c>
      <c r="G23714" t="s">
        <v>84870</v>
      </c>
      <c r="H23714" t="s">
        <v>14</v>
      </c>
    </row>
    <row r="23715" spans="1:8">
      <c r="A23715" t="s">
        <v>84871</v>
      </c>
      <c r="B23715" t="s">
        <v>3424</v>
      </c>
      <c r="C23715" t="s">
        <v>84872</v>
      </c>
      <c r="D23715" t="s">
        <v>4099</v>
      </c>
      <c r="E23715" t="s">
        <v>4099</v>
      </c>
      <c r="F23715" t="s">
        <v>84873</v>
      </c>
      <c r="G23715" t="s">
        <v>84874</v>
      </c>
      <c r="H23715" t="s">
        <v>14</v>
      </c>
    </row>
    <row r="23716" spans="1:8">
      <c r="A23716" t="s">
        <v>84567</v>
      </c>
      <c r="B23716" t="s">
        <v>3424</v>
      </c>
      <c r="C23716" t="s">
        <v>84875</v>
      </c>
      <c r="D23716" t="s">
        <v>9928</v>
      </c>
      <c r="E23716" t="s">
        <v>4099</v>
      </c>
      <c r="F23716" t="s">
        <v>12</v>
      </c>
      <c r="G23716" t="s">
        <v>84876</v>
      </c>
      <c r="H23716" t="s">
        <v>14</v>
      </c>
    </row>
    <row r="23717" spans="1:8">
      <c r="A23717" t="s">
        <v>84877</v>
      </c>
      <c r="B23717" t="s">
        <v>50895</v>
      </c>
      <c r="C23717" t="s">
        <v>84878</v>
      </c>
      <c r="D23717" t="s">
        <v>4099</v>
      </c>
      <c r="E23717" t="s">
        <v>4099</v>
      </c>
      <c r="F23717" t="s">
        <v>84879</v>
      </c>
      <c r="G23717" t="s">
        <v>84880</v>
      </c>
      <c r="H23717" t="s">
        <v>84881</v>
      </c>
    </row>
    <row r="23718" spans="1:8">
      <c r="A23718" t="s">
        <v>84882</v>
      </c>
      <c r="B23718" t="s">
        <v>3424</v>
      </c>
      <c r="C23718" t="s">
        <v>58474</v>
      </c>
      <c r="D23718" t="s">
        <v>9514</v>
      </c>
      <c r="E23718" t="s">
        <v>4099</v>
      </c>
      <c r="F23718" t="s">
        <v>84883</v>
      </c>
      <c r="G23718" t="s">
        <v>84884</v>
      </c>
      <c r="H23718" t="s">
        <v>6956</v>
      </c>
    </row>
    <row r="23719" spans="1:8">
      <c r="A23719" t="s">
        <v>84885</v>
      </c>
      <c r="B23719" t="s">
        <v>3438</v>
      </c>
      <c r="C23719" t="s">
        <v>84886</v>
      </c>
      <c r="D23719" t="s">
        <v>4099</v>
      </c>
      <c r="E23719" t="s">
        <v>4099</v>
      </c>
      <c r="F23719" t="s">
        <v>84887</v>
      </c>
      <c r="G23719" t="s">
        <v>84888</v>
      </c>
      <c r="H23719" t="s">
        <v>84889</v>
      </c>
    </row>
    <row r="23720" spans="1:8">
      <c r="A23720" t="s">
        <v>84890</v>
      </c>
      <c r="B23720" t="s">
        <v>3424</v>
      </c>
      <c r="C23720" t="s">
        <v>84891</v>
      </c>
      <c r="D23720" t="s">
        <v>4099</v>
      </c>
      <c r="E23720" t="s">
        <v>4099</v>
      </c>
      <c r="F23720" t="s">
        <v>12</v>
      </c>
      <c r="G23720" t="s">
        <v>84892</v>
      </c>
      <c r="H23720" t="s">
        <v>14</v>
      </c>
    </row>
    <row r="23721" spans="1:8">
      <c r="A23721" t="s">
        <v>84893</v>
      </c>
      <c r="B23721" t="s">
        <v>50895</v>
      </c>
      <c r="C23721" t="s">
        <v>84894</v>
      </c>
      <c r="D23721" t="s">
        <v>4099</v>
      </c>
      <c r="E23721" t="s">
        <v>4099</v>
      </c>
      <c r="F23721" t="s">
        <v>84895</v>
      </c>
      <c r="G23721" t="s">
        <v>84896</v>
      </c>
      <c r="H23721" t="s">
        <v>14</v>
      </c>
    </row>
    <row r="23722" spans="1:8">
      <c r="A23722" t="s">
        <v>84897</v>
      </c>
      <c r="B23722" t="s">
        <v>3424</v>
      </c>
      <c r="C23722" t="s">
        <v>84898</v>
      </c>
      <c r="D23722" t="s">
        <v>4099</v>
      </c>
      <c r="E23722" t="s">
        <v>4099</v>
      </c>
      <c r="F23722" t="s">
        <v>84899</v>
      </c>
      <c r="G23722" t="s">
        <v>84900</v>
      </c>
      <c r="H23722" t="s">
        <v>84901</v>
      </c>
    </row>
    <row r="23723" spans="1:8">
      <c r="A23723" t="s">
        <v>84902</v>
      </c>
      <c r="B23723" t="s">
        <v>3424</v>
      </c>
      <c r="C23723" t="s">
        <v>84903</v>
      </c>
      <c r="D23723" t="s">
        <v>9514</v>
      </c>
      <c r="E23723" t="s">
        <v>4099</v>
      </c>
      <c r="F23723" t="s">
        <v>12</v>
      </c>
      <c r="G23723" t="s">
        <v>84904</v>
      </c>
      <c r="H23723" t="s">
        <v>14</v>
      </c>
    </row>
    <row r="23724" spans="1:8">
      <c r="A23724" t="s">
        <v>84905</v>
      </c>
      <c r="B23724" t="s">
        <v>50895</v>
      </c>
      <c r="C23724" t="s">
        <v>9700</v>
      </c>
      <c r="D23724" t="s">
        <v>4099</v>
      </c>
      <c r="E23724" t="s">
        <v>4099</v>
      </c>
      <c r="F23724" t="s">
        <v>84485</v>
      </c>
      <c r="G23724" t="s">
        <v>84486</v>
      </c>
      <c r="H23724" t="s">
        <v>84487</v>
      </c>
    </row>
    <row r="23725" spans="1:8">
      <c r="A23725" t="s">
        <v>84906</v>
      </c>
      <c r="B23725" t="s">
        <v>3424</v>
      </c>
      <c r="C23725" t="s">
        <v>84907</v>
      </c>
      <c r="D23725" t="s">
        <v>9554</v>
      </c>
      <c r="E23725" t="s">
        <v>4099</v>
      </c>
      <c r="F23725" t="s">
        <v>84908</v>
      </c>
      <c r="G23725" t="s">
        <v>58476</v>
      </c>
      <c r="H23725" t="s">
        <v>84909</v>
      </c>
    </row>
    <row r="23726" spans="1:8">
      <c r="A23726" t="s">
        <v>84910</v>
      </c>
      <c r="B23726" t="s">
        <v>50895</v>
      </c>
      <c r="C23726" t="s">
        <v>84911</v>
      </c>
      <c r="D23726" t="s">
        <v>4099</v>
      </c>
      <c r="E23726" t="s">
        <v>4099</v>
      </c>
      <c r="F23726" t="s">
        <v>58553</v>
      </c>
      <c r="G23726" t="s">
        <v>58554</v>
      </c>
      <c r="H23726" t="s">
        <v>50825</v>
      </c>
    </row>
    <row r="23727" spans="1:8">
      <c r="A23727" t="s">
        <v>84912</v>
      </c>
      <c r="B23727" t="s">
        <v>3424</v>
      </c>
      <c r="C23727" t="s">
        <v>84913</v>
      </c>
      <c r="D23727" t="s">
        <v>9514</v>
      </c>
      <c r="E23727" t="s">
        <v>4099</v>
      </c>
      <c r="F23727" t="s">
        <v>84914</v>
      </c>
      <c r="G23727" t="s">
        <v>84915</v>
      </c>
      <c r="H23727" t="s">
        <v>14</v>
      </c>
    </row>
    <row r="23728" spans="1:8">
      <c r="A23728" t="s">
        <v>84916</v>
      </c>
      <c r="B23728" t="s">
        <v>3424</v>
      </c>
      <c r="C23728" t="s">
        <v>84917</v>
      </c>
      <c r="D23728" t="s">
        <v>9990</v>
      </c>
      <c r="E23728" t="s">
        <v>4099</v>
      </c>
      <c r="F23728" t="s">
        <v>12</v>
      </c>
      <c r="G23728" t="s">
        <v>12</v>
      </c>
      <c r="H23728" t="s">
        <v>14</v>
      </c>
    </row>
    <row r="23729" spans="1:8">
      <c r="A23729" t="s">
        <v>84918</v>
      </c>
      <c r="B23729" t="s">
        <v>3424</v>
      </c>
      <c r="C23729" t="s">
        <v>84919</v>
      </c>
      <c r="D23729" t="s">
        <v>9554</v>
      </c>
      <c r="E23729" t="s">
        <v>4099</v>
      </c>
      <c r="F23729" t="s">
        <v>12</v>
      </c>
      <c r="G23729" t="s">
        <v>84920</v>
      </c>
      <c r="H23729" t="s">
        <v>14</v>
      </c>
    </row>
    <row r="23730" spans="1:8">
      <c r="A23730" t="s">
        <v>84921</v>
      </c>
      <c r="B23730" t="s">
        <v>3424</v>
      </c>
      <c r="C23730" t="s">
        <v>84922</v>
      </c>
      <c r="D23730" t="s">
        <v>9514</v>
      </c>
      <c r="E23730" t="s">
        <v>4099</v>
      </c>
      <c r="F23730" t="s">
        <v>84923</v>
      </c>
      <c r="G23730" t="s">
        <v>84924</v>
      </c>
      <c r="H23730" t="s">
        <v>84925</v>
      </c>
    </row>
    <row r="23731" spans="1:8">
      <c r="A23731" t="s">
        <v>84926</v>
      </c>
      <c r="B23731" t="s">
        <v>3424</v>
      </c>
      <c r="C23731" t="s">
        <v>84927</v>
      </c>
      <c r="D23731" t="s">
        <v>10010</v>
      </c>
      <c r="E23731" t="s">
        <v>4099</v>
      </c>
      <c r="F23731" t="s">
        <v>84928</v>
      </c>
      <c r="G23731" t="s">
        <v>84929</v>
      </c>
      <c r="H23731" t="s">
        <v>84930</v>
      </c>
    </row>
    <row r="23732" spans="1:8">
      <c r="A23732" t="s">
        <v>84931</v>
      </c>
      <c r="B23732" t="s">
        <v>3424</v>
      </c>
      <c r="C23732" t="s">
        <v>84932</v>
      </c>
      <c r="D23732" t="s">
        <v>10010</v>
      </c>
      <c r="E23732" t="s">
        <v>4099</v>
      </c>
      <c r="F23732" t="s">
        <v>84933</v>
      </c>
      <c r="G23732" t="s">
        <v>12</v>
      </c>
      <c r="H23732" t="s">
        <v>84934</v>
      </c>
    </row>
    <row r="23733" spans="1:8">
      <c r="A23733" t="s">
        <v>84935</v>
      </c>
      <c r="B23733" t="s">
        <v>3424</v>
      </c>
      <c r="C23733" t="s">
        <v>84936</v>
      </c>
      <c r="D23733" t="s">
        <v>9514</v>
      </c>
      <c r="E23733" t="s">
        <v>4099</v>
      </c>
      <c r="F23733" t="s">
        <v>12</v>
      </c>
      <c r="G23733" t="s">
        <v>46037</v>
      </c>
      <c r="H23733" t="s">
        <v>14</v>
      </c>
    </row>
    <row r="23734" spans="1:8">
      <c r="A23734" t="s">
        <v>84937</v>
      </c>
      <c r="B23734" t="s">
        <v>3424</v>
      </c>
      <c r="C23734" t="s">
        <v>84938</v>
      </c>
      <c r="D23734" t="s">
        <v>9514</v>
      </c>
      <c r="E23734" t="s">
        <v>4099</v>
      </c>
      <c r="F23734" t="s">
        <v>12</v>
      </c>
      <c r="G23734" t="s">
        <v>12</v>
      </c>
      <c r="H23734" t="s">
        <v>14</v>
      </c>
    </row>
    <row r="23735" spans="1:8">
      <c r="A23735" t="s">
        <v>84939</v>
      </c>
      <c r="B23735" t="s">
        <v>3424</v>
      </c>
      <c r="C23735" t="s">
        <v>84940</v>
      </c>
      <c r="D23735" t="s">
        <v>9514</v>
      </c>
      <c r="E23735" t="s">
        <v>4099</v>
      </c>
      <c r="F23735" t="s">
        <v>84941</v>
      </c>
      <c r="G23735" t="s">
        <v>84942</v>
      </c>
      <c r="H23735" t="s">
        <v>14</v>
      </c>
    </row>
    <row r="23736" spans="1:8">
      <c r="A23736" t="s">
        <v>84943</v>
      </c>
      <c r="B23736" t="s">
        <v>3424</v>
      </c>
      <c r="C23736" t="s">
        <v>84944</v>
      </c>
      <c r="D23736" t="s">
        <v>9514</v>
      </c>
      <c r="E23736" t="s">
        <v>4099</v>
      </c>
      <c r="F23736" t="s">
        <v>12</v>
      </c>
      <c r="G23736" t="s">
        <v>84945</v>
      </c>
      <c r="H23736" t="s">
        <v>14</v>
      </c>
    </row>
    <row r="23737" spans="1:8">
      <c r="A23737" t="s">
        <v>84946</v>
      </c>
      <c r="B23737" t="s">
        <v>3424</v>
      </c>
      <c r="C23737" t="s">
        <v>84947</v>
      </c>
      <c r="D23737" t="s">
        <v>9514</v>
      </c>
      <c r="E23737" t="s">
        <v>4099</v>
      </c>
      <c r="F23737" t="s">
        <v>84948</v>
      </c>
      <c r="G23737" t="s">
        <v>84949</v>
      </c>
      <c r="H23737" t="s">
        <v>14</v>
      </c>
    </row>
    <row r="23738" spans="1:8">
      <c r="A23738" t="s">
        <v>84950</v>
      </c>
      <c r="B23738" t="s">
        <v>3424</v>
      </c>
      <c r="C23738" t="s">
        <v>84951</v>
      </c>
      <c r="D23738" t="s">
        <v>9514</v>
      </c>
      <c r="E23738" t="s">
        <v>4099</v>
      </c>
      <c r="F23738" t="s">
        <v>12</v>
      </c>
      <c r="G23738" t="s">
        <v>12</v>
      </c>
      <c r="H23738" t="s">
        <v>14</v>
      </c>
    </row>
    <row r="23739" spans="1:8">
      <c r="A23739" t="s">
        <v>84952</v>
      </c>
      <c r="B23739" t="s">
        <v>3424</v>
      </c>
      <c r="C23739" t="s">
        <v>84953</v>
      </c>
      <c r="D23739" t="s">
        <v>9514</v>
      </c>
      <c r="E23739" t="s">
        <v>4099</v>
      </c>
      <c r="F23739" t="s">
        <v>84954</v>
      </c>
      <c r="G23739" t="s">
        <v>84955</v>
      </c>
      <c r="H23739" t="s">
        <v>84956</v>
      </c>
    </row>
    <row r="23740" spans="1:8">
      <c r="A23740" t="s">
        <v>84957</v>
      </c>
      <c r="B23740" t="s">
        <v>3424</v>
      </c>
      <c r="C23740" t="s">
        <v>84958</v>
      </c>
      <c r="D23740" t="s">
        <v>9514</v>
      </c>
      <c r="E23740" t="s">
        <v>4099</v>
      </c>
      <c r="F23740" t="s">
        <v>84959</v>
      </c>
      <c r="G23740" t="s">
        <v>84960</v>
      </c>
      <c r="H23740" t="s">
        <v>84961</v>
      </c>
    </row>
    <row r="23741" spans="1:8">
      <c r="A23741" t="s">
        <v>84962</v>
      </c>
      <c r="B23741" t="s">
        <v>3424</v>
      </c>
      <c r="C23741" t="s">
        <v>84963</v>
      </c>
      <c r="D23741" t="s">
        <v>9514</v>
      </c>
      <c r="E23741" t="s">
        <v>4099</v>
      </c>
      <c r="F23741" t="s">
        <v>12</v>
      </c>
      <c r="G23741" t="s">
        <v>12</v>
      </c>
      <c r="H23741" t="s">
        <v>14</v>
      </c>
    </row>
    <row r="23742" spans="1:8">
      <c r="A23742" t="s">
        <v>84964</v>
      </c>
      <c r="B23742" t="s">
        <v>27794</v>
      </c>
      <c r="C23742" t="s">
        <v>84965</v>
      </c>
      <c r="D23742" t="s">
        <v>9514</v>
      </c>
      <c r="E23742" t="s">
        <v>4099</v>
      </c>
      <c r="F23742" t="s">
        <v>12</v>
      </c>
      <c r="G23742" t="s">
        <v>12</v>
      </c>
      <c r="H23742" t="s">
        <v>14</v>
      </c>
    </row>
    <row r="23743" spans="1:8">
      <c r="A23743" t="s">
        <v>84966</v>
      </c>
      <c r="B23743" t="s">
        <v>3424</v>
      </c>
      <c r="C23743" t="s">
        <v>84967</v>
      </c>
      <c r="D23743" t="s">
        <v>84968</v>
      </c>
      <c r="E23743" t="s">
        <v>4099</v>
      </c>
      <c r="F23743" t="s">
        <v>12</v>
      </c>
      <c r="G23743" t="s">
        <v>84969</v>
      </c>
      <c r="H23743" t="s">
        <v>14</v>
      </c>
    </row>
    <row r="23744" spans="1:8">
      <c r="A23744" t="s">
        <v>84970</v>
      </c>
      <c r="B23744" t="s">
        <v>3424</v>
      </c>
      <c r="C23744" t="s">
        <v>84971</v>
      </c>
      <c r="D23744" t="s">
        <v>9514</v>
      </c>
      <c r="E23744" t="s">
        <v>4099</v>
      </c>
      <c r="F23744" t="s">
        <v>84972</v>
      </c>
      <c r="G23744" t="s">
        <v>84973</v>
      </c>
      <c r="H23744" t="s">
        <v>74695</v>
      </c>
    </row>
    <row r="23745" spans="1:8">
      <c r="A23745" t="s">
        <v>84974</v>
      </c>
      <c r="B23745" t="s">
        <v>3424</v>
      </c>
      <c r="C23745" t="s">
        <v>84975</v>
      </c>
      <c r="D23745" t="s">
        <v>9514</v>
      </c>
      <c r="E23745" t="s">
        <v>4099</v>
      </c>
      <c r="F23745" t="s">
        <v>84976</v>
      </c>
      <c r="G23745" t="s">
        <v>84977</v>
      </c>
      <c r="H23745" t="s">
        <v>84978</v>
      </c>
    </row>
    <row r="23746" spans="1:8">
      <c r="A23746" t="s">
        <v>84979</v>
      </c>
      <c r="B23746" t="s">
        <v>3424</v>
      </c>
      <c r="C23746" t="s">
        <v>84980</v>
      </c>
      <c r="D23746" t="s">
        <v>9514</v>
      </c>
      <c r="E23746" t="s">
        <v>4099</v>
      </c>
      <c r="F23746" t="s">
        <v>12</v>
      </c>
      <c r="G23746" t="s">
        <v>84981</v>
      </c>
      <c r="H23746" t="s">
        <v>14</v>
      </c>
    </row>
    <row r="23747" spans="1:8">
      <c r="A23747" t="s">
        <v>84982</v>
      </c>
      <c r="B23747" t="s">
        <v>3424</v>
      </c>
      <c r="C23747" t="s">
        <v>84983</v>
      </c>
      <c r="D23747" t="s">
        <v>9514</v>
      </c>
      <c r="E23747" t="s">
        <v>4099</v>
      </c>
      <c r="F23747" t="s">
        <v>84984</v>
      </c>
      <c r="G23747" t="s">
        <v>84985</v>
      </c>
      <c r="H23747" t="s">
        <v>84986</v>
      </c>
    </row>
    <row r="23748" spans="1:8">
      <c r="A23748" t="s">
        <v>84987</v>
      </c>
      <c r="B23748" t="s">
        <v>3424</v>
      </c>
      <c r="C23748" t="s">
        <v>84988</v>
      </c>
      <c r="D23748" t="s">
        <v>9514</v>
      </c>
      <c r="E23748" t="s">
        <v>4099</v>
      </c>
      <c r="F23748" t="s">
        <v>84989</v>
      </c>
      <c r="G23748" t="s">
        <v>84990</v>
      </c>
      <c r="H23748" t="s">
        <v>84991</v>
      </c>
    </row>
    <row r="23749" spans="1:8">
      <c r="A23749" t="s">
        <v>84992</v>
      </c>
      <c r="B23749" t="s">
        <v>3424</v>
      </c>
      <c r="C23749" t="s">
        <v>84993</v>
      </c>
      <c r="D23749" t="s">
        <v>9514</v>
      </c>
      <c r="E23749" t="s">
        <v>4099</v>
      </c>
      <c r="F23749" t="s">
        <v>84994</v>
      </c>
      <c r="G23749" t="s">
        <v>84995</v>
      </c>
      <c r="H23749" t="s">
        <v>14</v>
      </c>
    </row>
    <row r="23750" spans="1:8">
      <c r="A23750" t="s">
        <v>84996</v>
      </c>
      <c r="B23750" t="s">
        <v>3424</v>
      </c>
      <c r="C23750" t="s">
        <v>84997</v>
      </c>
      <c r="D23750" t="s">
        <v>9514</v>
      </c>
      <c r="E23750" t="s">
        <v>4099</v>
      </c>
      <c r="F23750" t="s">
        <v>12</v>
      </c>
      <c r="G23750" t="s">
        <v>84998</v>
      </c>
      <c r="H23750" t="s">
        <v>14</v>
      </c>
    </row>
    <row r="23751" spans="1:8">
      <c r="A23751" t="s">
        <v>84999</v>
      </c>
      <c r="B23751" t="s">
        <v>3424</v>
      </c>
      <c r="C23751" t="s">
        <v>85000</v>
      </c>
      <c r="D23751" t="s">
        <v>9514</v>
      </c>
      <c r="E23751" t="s">
        <v>4099</v>
      </c>
      <c r="F23751" t="s">
        <v>12</v>
      </c>
      <c r="G23751" t="s">
        <v>85001</v>
      </c>
      <c r="H23751" t="s">
        <v>14</v>
      </c>
    </row>
    <row r="23752" spans="1:8">
      <c r="A23752" t="s">
        <v>85002</v>
      </c>
      <c r="B23752" t="s">
        <v>3424</v>
      </c>
      <c r="C23752" t="s">
        <v>85003</v>
      </c>
      <c r="D23752" t="s">
        <v>9514</v>
      </c>
      <c r="E23752" t="s">
        <v>4099</v>
      </c>
      <c r="F23752" t="s">
        <v>12</v>
      </c>
      <c r="G23752" t="s">
        <v>85004</v>
      </c>
      <c r="H23752" t="s">
        <v>14</v>
      </c>
    </row>
    <row r="23753" spans="1:8">
      <c r="A23753" t="s">
        <v>85005</v>
      </c>
      <c r="B23753" t="s">
        <v>3424</v>
      </c>
      <c r="C23753" t="s">
        <v>85006</v>
      </c>
      <c r="D23753" t="s">
        <v>9514</v>
      </c>
      <c r="E23753" t="s">
        <v>4099</v>
      </c>
      <c r="F23753" t="s">
        <v>12</v>
      </c>
      <c r="G23753" t="s">
        <v>85007</v>
      </c>
      <c r="H23753" t="s">
        <v>14</v>
      </c>
    </row>
    <row r="23754" spans="1:8">
      <c r="A23754" t="s">
        <v>85008</v>
      </c>
      <c r="B23754" t="s">
        <v>3424</v>
      </c>
      <c r="C23754" t="s">
        <v>85009</v>
      </c>
      <c r="D23754" t="s">
        <v>10010</v>
      </c>
      <c r="E23754" t="s">
        <v>4099</v>
      </c>
      <c r="F23754" t="s">
        <v>85010</v>
      </c>
      <c r="G23754" t="s">
        <v>85011</v>
      </c>
      <c r="H23754" t="s">
        <v>14</v>
      </c>
    </row>
    <row r="23755" spans="1:8">
      <c r="A23755" t="s">
        <v>85012</v>
      </c>
      <c r="B23755" t="s">
        <v>3424</v>
      </c>
      <c r="C23755" t="s">
        <v>85013</v>
      </c>
      <c r="D23755" t="s">
        <v>9514</v>
      </c>
      <c r="E23755" t="s">
        <v>4099</v>
      </c>
      <c r="F23755" t="s">
        <v>12</v>
      </c>
      <c r="G23755" t="s">
        <v>85014</v>
      </c>
      <c r="H23755" t="s">
        <v>14</v>
      </c>
    </row>
    <row r="23756" spans="1:8">
      <c r="A23756" t="s">
        <v>85015</v>
      </c>
      <c r="B23756" t="s">
        <v>27794</v>
      </c>
      <c r="C23756" t="s">
        <v>85016</v>
      </c>
      <c r="D23756" t="s">
        <v>9514</v>
      </c>
      <c r="E23756" t="s">
        <v>4099</v>
      </c>
      <c r="F23756" t="s">
        <v>12</v>
      </c>
      <c r="G23756" t="s">
        <v>85017</v>
      </c>
      <c r="H23756" t="s">
        <v>14</v>
      </c>
    </row>
    <row r="23757" spans="1:8">
      <c r="A23757" t="s">
        <v>85018</v>
      </c>
      <c r="B23757" t="s">
        <v>3424</v>
      </c>
      <c r="C23757" t="s">
        <v>85019</v>
      </c>
      <c r="D23757" t="s">
        <v>9514</v>
      </c>
      <c r="E23757" t="s">
        <v>4099</v>
      </c>
      <c r="F23757" t="s">
        <v>85020</v>
      </c>
      <c r="G23757" t="s">
        <v>85021</v>
      </c>
      <c r="H23757" t="s">
        <v>85022</v>
      </c>
    </row>
    <row r="23758" spans="1:8">
      <c r="A23758" t="s">
        <v>85023</v>
      </c>
      <c r="B23758" t="s">
        <v>3424</v>
      </c>
      <c r="C23758" t="s">
        <v>85024</v>
      </c>
      <c r="D23758" t="s">
        <v>9514</v>
      </c>
      <c r="E23758" t="s">
        <v>4099</v>
      </c>
      <c r="F23758" t="s">
        <v>7365</v>
      </c>
      <c r="G23758" t="s">
        <v>85025</v>
      </c>
      <c r="H23758" t="s">
        <v>14</v>
      </c>
    </row>
    <row r="23759" spans="1:8">
      <c r="A23759" t="s">
        <v>85026</v>
      </c>
      <c r="B23759" t="s">
        <v>3424</v>
      </c>
      <c r="C23759" t="s">
        <v>85027</v>
      </c>
      <c r="D23759" t="s">
        <v>9514</v>
      </c>
      <c r="E23759" t="s">
        <v>4099</v>
      </c>
      <c r="F23759" t="s">
        <v>12</v>
      </c>
      <c r="G23759" t="s">
        <v>12</v>
      </c>
      <c r="H23759" t="s">
        <v>14</v>
      </c>
    </row>
    <row r="23760" spans="1:8">
      <c r="A23760" t="s">
        <v>85028</v>
      </c>
      <c r="B23760" t="s">
        <v>3424</v>
      </c>
      <c r="C23760" t="s">
        <v>85029</v>
      </c>
      <c r="D23760" t="s">
        <v>9514</v>
      </c>
      <c r="E23760" t="s">
        <v>4099</v>
      </c>
      <c r="F23760" t="s">
        <v>863</v>
      </c>
      <c r="G23760" t="s">
        <v>85030</v>
      </c>
      <c r="H23760" t="s">
        <v>14</v>
      </c>
    </row>
    <row r="23761" spans="1:8">
      <c r="A23761" t="s">
        <v>85031</v>
      </c>
      <c r="B23761" t="s">
        <v>3424</v>
      </c>
      <c r="C23761" t="s">
        <v>85032</v>
      </c>
      <c r="D23761" t="s">
        <v>37358</v>
      </c>
      <c r="E23761" t="s">
        <v>4099</v>
      </c>
      <c r="F23761" t="s">
        <v>85033</v>
      </c>
      <c r="G23761" t="s">
        <v>85034</v>
      </c>
      <c r="H23761" t="s">
        <v>85035</v>
      </c>
    </row>
    <row r="23762" spans="1:8">
      <c r="A23762" t="s">
        <v>85036</v>
      </c>
      <c r="B23762" t="s">
        <v>3424</v>
      </c>
      <c r="C23762" t="s">
        <v>85037</v>
      </c>
      <c r="D23762" t="s">
        <v>10066</v>
      </c>
      <c r="E23762" t="s">
        <v>4099</v>
      </c>
      <c r="F23762" t="s">
        <v>85038</v>
      </c>
      <c r="G23762" t="s">
        <v>85039</v>
      </c>
      <c r="H23762" t="s">
        <v>14</v>
      </c>
    </row>
    <row r="23763" spans="1:8">
      <c r="A23763" t="s">
        <v>85040</v>
      </c>
      <c r="B23763" t="s">
        <v>3424</v>
      </c>
      <c r="C23763" t="s">
        <v>85041</v>
      </c>
      <c r="D23763" t="s">
        <v>37358</v>
      </c>
      <c r="E23763" t="s">
        <v>4099</v>
      </c>
      <c r="F23763" t="s">
        <v>85042</v>
      </c>
      <c r="G23763" t="s">
        <v>85043</v>
      </c>
      <c r="H23763" t="s">
        <v>85044</v>
      </c>
    </row>
    <row r="23764" spans="1:8">
      <c r="A23764" t="s">
        <v>85045</v>
      </c>
      <c r="B23764" t="s">
        <v>3424</v>
      </c>
      <c r="C23764" t="s">
        <v>85046</v>
      </c>
      <c r="D23764" t="s">
        <v>58557</v>
      </c>
      <c r="E23764" t="s">
        <v>4099</v>
      </c>
      <c r="F23764" t="s">
        <v>12</v>
      </c>
      <c r="G23764" t="s">
        <v>85047</v>
      </c>
      <c r="H23764" t="s">
        <v>14</v>
      </c>
    </row>
    <row r="23765" spans="1:8">
      <c r="A23765" t="s">
        <v>85048</v>
      </c>
      <c r="B23765" t="s">
        <v>3424</v>
      </c>
      <c r="C23765" t="s">
        <v>85049</v>
      </c>
      <c r="D23765" t="s">
        <v>10108</v>
      </c>
      <c r="E23765" t="s">
        <v>4099</v>
      </c>
      <c r="F23765" t="s">
        <v>85050</v>
      </c>
      <c r="G23765" t="s">
        <v>85051</v>
      </c>
      <c r="H23765" t="s">
        <v>85052</v>
      </c>
    </row>
    <row r="23766" spans="1:8">
      <c r="A23766" t="s">
        <v>85053</v>
      </c>
      <c r="B23766" t="s">
        <v>3424</v>
      </c>
      <c r="C23766" t="s">
        <v>85054</v>
      </c>
      <c r="D23766" t="s">
        <v>37358</v>
      </c>
      <c r="E23766" t="s">
        <v>4099</v>
      </c>
      <c r="F23766" t="s">
        <v>85055</v>
      </c>
      <c r="G23766" t="s">
        <v>85056</v>
      </c>
      <c r="H23766" t="s">
        <v>85057</v>
      </c>
    </row>
    <row r="23767" spans="1:8">
      <c r="A23767" t="s">
        <v>85058</v>
      </c>
      <c r="B23767" t="s">
        <v>3424</v>
      </c>
      <c r="C23767" t="s">
        <v>85059</v>
      </c>
      <c r="D23767" t="s">
        <v>10108</v>
      </c>
      <c r="E23767" t="s">
        <v>4099</v>
      </c>
      <c r="F23767" t="s">
        <v>85060</v>
      </c>
      <c r="G23767" t="s">
        <v>85061</v>
      </c>
      <c r="H23767" t="s">
        <v>14</v>
      </c>
    </row>
    <row r="23768" spans="1:8">
      <c r="A23768" t="s">
        <v>85062</v>
      </c>
      <c r="B23768" t="s">
        <v>3424</v>
      </c>
      <c r="C23768" t="s">
        <v>85063</v>
      </c>
      <c r="D23768" t="s">
        <v>10166</v>
      </c>
      <c r="E23768" t="s">
        <v>4099</v>
      </c>
      <c r="F23768" t="s">
        <v>85064</v>
      </c>
      <c r="G23768" t="s">
        <v>85065</v>
      </c>
      <c r="H23768" t="s">
        <v>85066</v>
      </c>
    </row>
    <row r="23769" spans="1:8">
      <c r="A23769" t="s">
        <v>85067</v>
      </c>
      <c r="B23769" t="s">
        <v>3424</v>
      </c>
      <c r="C23769" t="s">
        <v>85068</v>
      </c>
      <c r="D23769" t="s">
        <v>10157</v>
      </c>
      <c r="E23769" t="s">
        <v>4099</v>
      </c>
      <c r="F23769" t="s">
        <v>85069</v>
      </c>
      <c r="G23769" t="s">
        <v>85070</v>
      </c>
      <c r="H23769" t="s">
        <v>85071</v>
      </c>
    </row>
    <row r="23770" spans="1:8">
      <c r="A23770" t="s">
        <v>85072</v>
      </c>
      <c r="B23770" t="s">
        <v>3424</v>
      </c>
      <c r="C23770" t="s">
        <v>85073</v>
      </c>
      <c r="D23770" t="s">
        <v>85074</v>
      </c>
      <c r="E23770" t="s">
        <v>4099</v>
      </c>
      <c r="F23770" t="s">
        <v>85075</v>
      </c>
      <c r="G23770" t="s">
        <v>85076</v>
      </c>
      <c r="H23770" t="s">
        <v>14</v>
      </c>
    </row>
    <row r="23771" spans="1:8">
      <c r="A23771" t="s">
        <v>85077</v>
      </c>
      <c r="B23771" t="s">
        <v>3424</v>
      </c>
      <c r="C23771" t="s">
        <v>85078</v>
      </c>
      <c r="D23771" t="s">
        <v>10157</v>
      </c>
      <c r="E23771" t="s">
        <v>4099</v>
      </c>
      <c r="F23771" t="s">
        <v>12</v>
      </c>
      <c r="G23771" t="s">
        <v>85079</v>
      </c>
      <c r="H23771" t="s">
        <v>14</v>
      </c>
    </row>
    <row r="23772" spans="1:8">
      <c r="A23772" t="s">
        <v>85080</v>
      </c>
      <c r="B23772" t="s">
        <v>3424</v>
      </c>
      <c r="C23772" t="s">
        <v>85081</v>
      </c>
      <c r="D23772" t="s">
        <v>10133</v>
      </c>
      <c r="E23772" t="s">
        <v>4099</v>
      </c>
      <c r="F23772" t="s">
        <v>85082</v>
      </c>
      <c r="G23772" t="s">
        <v>85083</v>
      </c>
      <c r="H23772" t="s">
        <v>85084</v>
      </c>
    </row>
    <row r="23773" spans="1:8">
      <c r="A23773" t="s">
        <v>85085</v>
      </c>
      <c r="B23773" t="s">
        <v>3424</v>
      </c>
      <c r="C23773" t="s">
        <v>85086</v>
      </c>
      <c r="D23773" t="s">
        <v>10162</v>
      </c>
      <c r="E23773" t="s">
        <v>4099</v>
      </c>
      <c r="F23773" t="s">
        <v>84744</v>
      </c>
      <c r="G23773" t="s">
        <v>85087</v>
      </c>
      <c r="H23773" t="s">
        <v>84745</v>
      </c>
    </row>
    <row r="23774" spans="1:8">
      <c r="A23774" t="s">
        <v>85088</v>
      </c>
      <c r="B23774" t="s">
        <v>3424</v>
      </c>
      <c r="C23774" t="s">
        <v>85089</v>
      </c>
      <c r="D23774" t="s">
        <v>10162</v>
      </c>
      <c r="E23774" t="s">
        <v>4099</v>
      </c>
      <c r="F23774" t="s">
        <v>85090</v>
      </c>
      <c r="G23774" t="s">
        <v>85091</v>
      </c>
      <c r="H23774" t="s">
        <v>14</v>
      </c>
    </row>
    <row r="23775" spans="1:8">
      <c r="A23775" t="s">
        <v>85092</v>
      </c>
      <c r="B23775" t="s">
        <v>4963</v>
      </c>
      <c r="C23775" t="s">
        <v>85093</v>
      </c>
      <c r="D23775" t="s">
        <v>10162</v>
      </c>
      <c r="E23775" t="s">
        <v>4099</v>
      </c>
      <c r="F23775" t="s">
        <v>85094</v>
      </c>
      <c r="G23775" t="s">
        <v>85095</v>
      </c>
      <c r="H23775" t="s">
        <v>85096</v>
      </c>
    </row>
    <row r="23776" spans="1:8">
      <c r="A23776" t="s">
        <v>85097</v>
      </c>
      <c r="B23776" t="s">
        <v>3424</v>
      </c>
      <c r="C23776" t="s">
        <v>85098</v>
      </c>
      <c r="D23776" t="s">
        <v>10162</v>
      </c>
      <c r="E23776" t="s">
        <v>4099</v>
      </c>
      <c r="F23776" t="s">
        <v>85094</v>
      </c>
      <c r="G23776" t="s">
        <v>85099</v>
      </c>
      <c r="H23776" t="s">
        <v>85096</v>
      </c>
    </row>
    <row r="23777" spans="1:8">
      <c r="A23777" t="s">
        <v>85100</v>
      </c>
      <c r="B23777" t="s">
        <v>3424</v>
      </c>
      <c r="C23777" t="s">
        <v>85101</v>
      </c>
      <c r="D23777" t="s">
        <v>10162</v>
      </c>
      <c r="E23777" t="s">
        <v>4099</v>
      </c>
      <c r="F23777" t="s">
        <v>85102</v>
      </c>
      <c r="G23777" t="s">
        <v>85103</v>
      </c>
      <c r="H23777" t="s">
        <v>14</v>
      </c>
    </row>
    <row r="23778" spans="1:8">
      <c r="A23778" t="s">
        <v>85092</v>
      </c>
      <c r="B23778" t="s">
        <v>3424</v>
      </c>
      <c r="C23778" t="s">
        <v>85104</v>
      </c>
      <c r="D23778" t="s">
        <v>10162</v>
      </c>
      <c r="E23778" t="s">
        <v>4099</v>
      </c>
      <c r="F23778" t="s">
        <v>85094</v>
      </c>
      <c r="G23778" t="s">
        <v>85105</v>
      </c>
      <c r="H23778" t="s">
        <v>85096</v>
      </c>
    </row>
    <row r="23779" spans="1:8">
      <c r="A23779" t="s">
        <v>85106</v>
      </c>
      <c r="B23779" t="s">
        <v>3424</v>
      </c>
      <c r="C23779" t="s">
        <v>85107</v>
      </c>
      <c r="D23779" t="s">
        <v>10162</v>
      </c>
      <c r="E23779" t="s">
        <v>4099</v>
      </c>
      <c r="F23779" t="s">
        <v>7365</v>
      </c>
      <c r="G23779" t="s">
        <v>84404</v>
      </c>
      <c r="H23779" t="s">
        <v>14</v>
      </c>
    </row>
    <row r="23780" spans="1:8">
      <c r="A23780" t="s">
        <v>85108</v>
      </c>
      <c r="B23780" t="s">
        <v>50895</v>
      </c>
      <c r="C23780" t="s">
        <v>85109</v>
      </c>
      <c r="D23780" t="s">
        <v>10157</v>
      </c>
      <c r="E23780" t="s">
        <v>4099</v>
      </c>
      <c r="F23780" t="s">
        <v>85110</v>
      </c>
      <c r="G23780" t="s">
        <v>85111</v>
      </c>
      <c r="H23780" t="s">
        <v>85112</v>
      </c>
    </row>
    <row r="23781" spans="1:8">
      <c r="A23781" t="s">
        <v>85113</v>
      </c>
      <c r="B23781" t="s">
        <v>3424</v>
      </c>
      <c r="C23781" t="s">
        <v>85114</v>
      </c>
      <c r="D23781" t="s">
        <v>10166</v>
      </c>
      <c r="E23781" t="s">
        <v>4099</v>
      </c>
      <c r="F23781" t="s">
        <v>85115</v>
      </c>
      <c r="G23781" t="s">
        <v>85065</v>
      </c>
      <c r="H23781" t="s">
        <v>14</v>
      </c>
    </row>
    <row r="23782" spans="1:8">
      <c r="A23782" t="s">
        <v>85116</v>
      </c>
      <c r="B23782" t="s">
        <v>3424</v>
      </c>
      <c r="C23782" t="s">
        <v>85117</v>
      </c>
      <c r="D23782" t="s">
        <v>10200</v>
      </c>
      <c r="E23782" t="s">
        <v>4099</v>
      </c>
      <c r="F23782" t="s">
        <v>84731</v>
      </c>
      <c r="G23782" t="s">
        <v>84732</v>
      </c>
      <c r="H23782" t="s">
        <v>84733</v>
      </c>
    </row>
    <row r="23783" spans="1:8">
      <c r="A23783" t="s">
        <v>85118</v>
      </c>
      <c r="B23783" t="s">
        <v>3424</v>
      </c>
      <c r="C23783" t="s">
        <v>85119</v>
      </c>
      <c r="D23783" t="s">
        <v>10162</v>
      </c>
      <c r="E23783" t="s">
        <v>4099</v>
      </c>
      <c r="F23783" t="s">
        <v>85120</v>
      </c>
      <c r="G23783" t="s">
        <v>85121</v>
      </c>
      <c r="H23783" t="s">
        <v>85122</v>
      </c>
    </row>
    <row r="23784" spans="1:8">
      <c r="A23784" t="s">
        <v>85123</v>
      </c>
      <c r="B23784" t="s">
        <v>3424</v>
      </c>
      <c r="C23784" t="s">
        <v>85124</v>
      </c>
      <c r="D23784" t="s">
        <v>10162</v>
      </c>
      <c r="E23784" t="s">
        <v>4099</v>
      </c>
      <c r="F23784" t="s">
        <v>85125</v>
      </c>
      <c r="G23784" t="s">
        <v>85126</v>
      </c>
      <c r="H23784" t="s">
        <v>85127</v>
      </c>
    </row>
    <row r="23785" spans="1:8">
      <c r="A23785" t="s">
        <v>85128</v>
      </c>
      <c r="B23785" t="s">
        <v>3424</v>
      </c>
      <c r="C23785" t="s">
        <v>85129</v>
      </c>
      <c r="D23785" t="s">
        <v>10162</v>
      </c>
      <c r="E23785" t="s">
        <v>4099</v>
      </c>
      <c r="F23785" t="s">
        <v>26237</v>
      </c>
      <c r="G23785" t="s">
        <v>85130</v>
      </c>
      <c r="H23785" t="s">
        <v>26239</v>
      </c>
    </row>
    <row r="23786" spans="1:8">
      <c r="A23786" t="s">
        <v>48640</v>
      </c>
      <c r="B23786" t="s">
        <v>3256</v>
      </c>
      <c r="C23786" t="s">
        <v>85131</v>
      </c>
      <c r="D23786" t="s">
        <v>4099</v>
      </c>
      <c r="E23786" t="s">
        <v>4099</v>
      </c>
      <c r="F23786" t="s">
        <v>48642</v>
      </c>
      <c r="G23786" t="s">
        <v>85132</v>
      </c>
      <c r="H23786" t="s">
        <v>48644</v>
      </c>
    </row>
    <row r="23787" spans="1:8">
      <c r="A23787" t="s">
        <v>85133</v>
      </c>
      <c r="B23787" t="s">
        <v>3424</v>
      </c>
      <c r="C23787" t="s">
        <v>85134</v>
      </c>
      <c r="D23787" t="s">
        <v>9554</v>
      </c>
      <c r="E23787" t="s">
        <v>4099</v>
      </c>
      <c r="F23787" t="s">
        <v>85135</v>
      </c>
      <c r="G23787" t="s">
        <v>85087</v>
      </c>
      <c r="H23787" t="s">
        <v>84745</v>
      </c>
    </row>
    <row r="23788" spans="1:8">
      <c r="A23788" t="s">
        <v>85136</v>
      </c>
      <c r="B23788" t="s">
        <v>3424</v>
      </c>
      <c r="C23788" t="s">
        <v>85137</v>
      </c>
      <c r="D23788" t="s">
        <v>85138</v>
      </c>
      <c r="E23788" t="s">
        <v>4099</v>
      </c>
      <c r="F23788" t="s">
        <v>85139</v>
      </c>
      <c r="G23788" t="s">
        <v>85140</v>
      </c>
      <c r="H23788" t="s">
        <v>72293</v>
      </c>
    </row>
    <row r="23789" spans="1:8">
      <c r="A23789" t="s">
        <v>85141</v>
      </c>
      <c r="B23789" t="s">
        <v>3424</v>
      </c>
      <c r="C23789" t="s">
        <v>85142</v>
      </c>
      <c r="D23789" t="s">
        <v>10227</v>
      </c>
      <c r="E23789" t="s">
        <v>4099</v>
      </c>
      <c r="F23789" t="s">
        <v>85143</v>
      </c>
      <c r="G23789" t="s">
        <v>85144</v>
      </c>
      <c r="H23789" t="s">
        <v>14</v>
      </c>
    </row>
    <row r="23790" spans="1:8">
      <c r="A23790" t="s">
        <v>85145</v>
      </c>
      <c r="B23790" t="s">
        <v>3424</v>
      </c>
      <c r="C23790" t="s">
        <v>85146</v>
      </c>
      <c r="D23790" t="s">
        <v>85147</v>
      </c>
      <c r="E23790" t="s">
        <v>4099</v>
      </c>
      <c r="F23790" t="s">
        <v>85148</v>
      </c>
      <c r="G23790" t="s">
        <v>85149</v>
      </c>
      <c r="H23790" t="s">
        <v>72293</v>
      </c>
    </row>
    <row r="23791" spans="1:8">
      <c r="A23791" t="s">
        <v>85150</v>
      </c>
      <c r="B23791" t="s">
        <v>3424</v>
      </c>
      <c r="C23791" t="s">
        <v>85151</v>
      </c>
      <c r="D23791" t="s">
        <v>85147</v>
      </c>
      <c r="E23791" t="s">
        <v>4099</v>
      </c>
      <c r="F23791" t="s">
        <v>12</v>
      </c>
      <c r="G23791" t="s">
        <v>12</v>
      </c>
      <c r="H23791" t="s">
        <v>14</v>
      </c>
    </row>
    <row r="23792" spans="1:8">
      <c r="A23792" t="s">
        <v>85152</v>
      </c>
      <c r="B23792" t="s">
        <v>3424</v>
      </c>
      <c r="C23792" t="s">
        <v>85153</v>
      </c>
      <c r="D23792" t="s">
        <v>37446</v>
      </c>
      <c r="E23792" t="s">
        <v>4099</v>
      </c>
      <c r="F23792" t="s">
        <v>85154</v>
      </c>
      <c r="G23792" t="s">
        <v>85155</v>
      </c>
      <c r="H23792" t="s">
        <v>14</v>
      </c>
    </row>
    <row r="23793" spans="1:8">
      <c r="A23793" t="s">
        <v>85156</v>
      </c>
      <c r="B23793" t="s">
        <v>3424</v>
      </c>
      <c r="C23793" t="s">
        <v>85157</v>
      </c>
      <c r="D23793" t="s">
        <v>37429</v>
      </c>
      <c r="E23793" t="s">
        <v>4099</v>
      </c>
      <c r="F23793" t="s">
        <v>863</v>
      </c>
      <c r="G23793" t="s">
        <v>85158</v>
      </c>
      <c r="H23793" t="s">
        <v>14</v>
      </c>
    </row>
    <row r="23794" spans="1:8">
      <c r="A23794" t="s">
        <v>85159</v>
      </c>
      <c r="B23794" t="s">
        <v>3424</v>
      </c>
      <c r="C23794" t="s">
        <v>85160</v>
      </c>
      <c r="D23794" t="s">
        <v>85161</v>
      </c>
      <c r="E23794" t="s">
        <v>4099</v>
      </c>
      <c r="F23794" t="s">
        <v>85162</v>
      </c>
      <c r="G23794" t="s">
        <v>85163</v>
      </c>
      <c r="H23794" t="s">
        <v>14</v>
      </c>
    </row>
    <row r="23795" spans="1:8">
      <c r="A23795" t="s">
        <v>85164</v>
      </c>
      <c r="B23795" t="s">
        <v>3424</v>
      </c>
      <c r="C23795" t="s">
        <v>85165</v>
      </c>
      <c r="D23795" t="s">
        <v>9554</v>
      </c>
      <c r="E23795" t="s">
        <v>4099</v>
      </c>
      <c r="F23795" t="s">
        <v>85166</v>
      </c>
      <c r="G23795" t="s">
        <v>85167</v>
      </c>
      <c r="H23795" t="s">
        <v>85168</v>
      </c>
    </row>
    <row r="23796" spans="1:8">
      <c r="A23796" t="s">
        <v>85169</v>
      </c>
      <c r="B23796" t="s">
        <v>3424</v>
      </c>
      <c r="C23796" t="s">
        <v>85170</v>
      </c>
      <c r="D23796" t="s">
        <v>58694</v>
      </c>
      <c r="E23796" t="s">
        <v>4099</v>
      </c>
      <c r="F23796" t="s">
        <v>85171</v>
      </c>
      <c r="G23796" t="s">
        <v>85172</v>
      </c>
      <c r="H23796" t="s">
        <v>72293</v>
      </c>
    </row>
    <row r="23797" spans="1:8">
      <c r="A23797" t="s">
        <v>85173</v>
      </c>
      <c r="B23797" t="s">
        <v>3424</v>
      </c>
      <c r="C23797" t="s">
        <v>85174</v>
      </c>
      <c r="D23797" t="s">
        <v>85161</v>
      </c>
      <c r="E23797" t="s">
        <v>4099</v>
      </c>
      <c r="F23797" t="s">
        <v>85175</v>
      </c>
      <c r="G23797" t="s">
        <v>85176</v>
      </c>
      <c r="H23797" t="s">
        <v>85177</v>
      </c>
    </row>
    <row r="23798" spans="1:8">
      <c r="A23798" t="s">
        <v>85178</v>
      </c>
      <c r="B23798" t="s">
        <v>3424</v>
      </c>
      <c r="C23798" t="s">
        <v>85179</v>
      </c>
      <c r="D23798" t="s">
        <v>85161</v>
      </c>
      <c r="E23798" t="s">
        <v>4099</v>
      </c>
      <c r="F23798" t="s">
        <v>85180</v>
      </c>
      <c r="G23798" t="s">
        <v>85181</v>
      </c>
      <c r="H23798" t="s">
        <v>85182</v>
      </c>
    </row>
    <row r="23799" spans="1:8">
      <c r="A23799" t="s">
        <v>85183</v>
      </c>
      <c r="B23799" t="s">
        <v>3424</v>
      </c>
      <c r="C23799" t="s">
        <v>85184</v>
      </c>
      <c r="D23799" t="s">
        <v>10227</v>
      </c>
      <c r="E23799" t="s">
        <v>4099</v>
      </c>
      <c r="F23799" t="s">
        <v>85185</v>
      </c>
      <c r="G23799" t="s">
        <v>85186</v>
      </c>
      <c r="H23799" t="s">
        <v>14</v>
      </c>
    </row>
    <row r="23800" spans="1:8">
      <c r="A23800" t="s">
        <v>85187</v>
      </c>
      <c r="B23800" t="s">
        <v>50895</v>
      </c>
      <c r="C23800" t="s">
        <v>85188</v>
      </c>
      <c r="D23800" t="s">
        <v>10227</v>
      </c>
      <c r="E23800" t="s">
        <v>4099</v>
      </c>
      <c r="F23800" t="s">
        <v>510</v>
      </c>
      <c r="G23800" t="s">
        <v>85189</v>
      </c>
      <c r="H23800" t="s">
        <v>14</v>
      </c>
    </row>
    <row r="23801" spans="1:8">
      <c r="A23801" t="s">
        <v>85190</v>
      </c>
      <c r="B23801" t="s">
        <v>3424</v>
      </c>
      <c r="C23801" t="s">
        <v>85191</v>
      </c>
      <c r="D23801" t="s">
        <v>85161</v>
      </c>
      <c r="E23801" t="s">
        <v>4099</v>
      </c>
      <c r="F23801" t="s">
        <v>26237</v>
      </c>
      <c r="G23801" t="s">
        <v>85192</v>
      </c>
      <c r="H23801" t="s">
        <v>26239</v>
      </c>
    </row>
    <row r="23802" spans="1:8">
      <c r="A23802" t="s">
        <v>57915</v>
      </c>
      <c r="B23802" t="s">
        <v>3424</v>
      </c>
      <c r="C23802" t="s">
        <v>85193</v>
      </c>
      <c r="D23802" t="s">
        <v>10233</v>
      </c>
      <c r="E23802" t="s">
        <v>4099</v>
      </c>
      <c r="F23802" t="s">
        <v>57917</v>
      </c>
      <c r="G23802" t="s">
        <v>85194</v>
      </c>
      <c r="H23802" t="s">
        <v>57919</v>
      </c>
    </row>
    <row r="23803" spans="1:8">
      <c r="A23803" t="s">
        <v>85195</v>
      </c>
      <c r="B23803" t="s">
        <v>3424</v>
      </c>
      <c r="C23803" t="s">
        <v>85196</v>
      </c>
      <c r="D23803" t="s">
        <v>58694</v>
      </c>
      <c r="E23803" t="s">
        <v>4099</v>
      </c>
      <c r="F23803" t="s">
        <v>85197</v>
      </c>
      <c r="G23803" t="s">
        <v>85198</v>
      </c>
      <c r="H23803" t="s">
        <v>50825</v>
      </c>
    </row>
    <row r="23804" spans="1:8">
      <c r="A23804" t="s">
        <v>85199</v>
      </c>
      <c r="B23804" t="s">
        <v>3424</v>
      </c>
      <c r="C23804" t="s">
        <v>85200</v>
      </c>
      <c r="D23804" t="s">
        <v>85161</v>
      </c>
      <c r="E23804" t="s">
        <v>4099</v>
      </c>
      <c r="F23804" t="s">
        <v>85201</v>
      </c>
      <c r="G23804" t="s">
        <v>85202</v>
      </c>
      <c r="H23804" t="s">
        <v>85203</v>
      </c>
    </row>
    <row r="23805" spans="1:8">
      <c r="A23805" t="s">
        <v>85204</v>
      </c>
      <c r="B23805" t="s">
        <v>3424</v>
      </c>
      <c r="C23805" t="s">
        <v>85205</v>
      </c>
      <c r="D23805" t="s">
        <v>37446</v>
      </c>
      <c r="E23805" t="s">
        <v>4099</v>
      </c>
      <c r="F23805" t="s">
        <v>85206</v>
      </c>
      <c r="G23805" t="s">
        <v>85207</v>
      </c>
      <c r="H23805" t="s">
        <v>74695</v>
      </c>
    </row>
    <row r="23806" spans="1:8">
      <c r="A23806" t="s">
        <v>85208</v>
      </c>
      <c r="B23806" t="s">
        <v>3424</v>
      </c>
      <c r="C23806" t="s">
        <v>85209</v>
      </c>
      <c r="D23806" t="s">
        <v>85161</v>
      </c>
      <c r="E23806" t="s">
        <v>4099</v>
      </c>
      <c r="F23806" t="s">
        <v>85210</v>
      </c>
      <c r="G23806" t="s">
        <v>85211</v>
      </c>
      <c r="H23806" t="s">
        <v>85212</v>
      </c>
    </row>
    <row r="23807" spans="1:8">
      <c r="A23807" t="s">
        <v>85213</v>
      </c>
      <c r="B23807" t="s">
        <v>3424</v>
      </c>
      <c r="C23807" t="s">
        <v>85214</v>
      </c>
      <c r="D23807" t="s">
        <v>58701</v>
      </c>
      <c r="E23807" t="s">
        <v>4099</v>
      </c>
      <c r="F23807" t="s">
        <v>85215</v>
      </c>
      <c r="G23807" t="s">
        <v>85216</v>
      </c>
      <c r="H23807" t="s">
        <v>14</v>
      </c>
    </row>
    <row r="23808" spans="1:8">
      <c r="A23808" t="s">
        <v>85217</v>
      </c>
      <c r="B23808" t="s">
        <v>3424</v>
      </c>
      <c r="C23808" t="s">
        <v>85218</v>
      </c>
      <c r="D23808" t="s">
        <v>37446</v>
      </c>
      <c r="E23808" t="s">
        <v>4099</v>
      </c>
      <c r="F23808" t="s">
        <v>85219</v>
      </c>
      <c r="G23808" t="s">
        <v>85220</v>
      </c>
      <c r="H23808" t="s">
        <v>85221</v>
      </c>
    </row>
    <row r="23809" spans="1:8">
      <c r="A23809" t="s">
        <v>85085</v>
      </c>
      <c r="B23809" t="s">
        <v>3424</v>
      </c>
      <c r="C23809" t="s">
        <v>85222</v>
      </c>
      <c r="D23809" t="s">
        <v>85223</v>
      </c>
      <c r="E23809" t="s">
        <v>4099</v>
      </c>
      <c r="F23809" t="s">
        <v>84744</v>
      </c>
      <c r="G23809" t="s">
        <v>85224</v>
      </c>
      <c r="H23809" t="s">
        <v>84745</v>
      </c>
    </row>
    <row r="23810" spans="1:8">
      <c r="A23810" t="s">
        <v>85225</v>
      </c>
      <c r="B23810" t="s">
        <v>3424</v>
      </c>
      <c r="C23810" t="s">
        <v>85226</v>
      </c>
      <c r="D23810" t="s">
        <v>85227</v>
      </c>
      <c r="E23810" t="s">
        <v>4099</v>
      </c>
      <c r="F23810" t="s">
        <v>85228</v>
      </c>
      <c r="G23810" t="s">
        <v>84845</v>
      </c>
      <c r="H23810" t="s">
        <v>85229</v>
      </c>
    </row>
    <row r="23811" spans="1:8">
      <c r="A23811" t="s">
        <v>85230</v>
      </c>
      <c r="B23811" t="s">
        <v>3424</v>
      </c>
      <c r="C23811" t="s">
        <v>85231</v>
      </c>
      <c r="D23811" t="s">
        <v>10279</v>
      </c>
      <c r="E23811" t="s">
        <v>10247</v>
      </c>
      <c r="F23811" t="s">
        <v>85232</v>
      </c>
      <c r="G23811" t="s">
        <v>85233</v>
      </c>
      <c r="H23811" t="s">
        <v>85234</v>
      </c>
    </row>
    <row r="23812" spans="1:8">
      <c r="A23812" t="s">
        <v>85235</v>
      </c>
      <c r="B23812" t="s">
        <v>3424</v>
      </c>
      <c r="C23812" t="s">
        <v>85236</v>
      </c>
      <c r="D23812" t="s">
        <v>10246</v>
      </c>
      <c r="E23812" t="s">
        <v>10247</v>
      </c>
      <c r="F23812" t="s">
        <v>85237</v>
      </c>
      <c r="G23812" t="s">
        <v>85238</v>
      </c>
      <c r="H23812" t="s">
        <v>85239</v>
      </c>
    </row>
    <row r="23813" spans="1:8">
      <c r="A23813" t="s">
        <v>85240</v>
      </c>
      <c r="B23813" t="s">
        <v>3424</v>
      </c>
      <c r="C23813" t="s">
        <v>85241</v>
      </c>
      <c r="D23813" t="s">
        <v>10246</v>
      </c>
      <c r="E23813" t="s">
        <v>10247</v>
      </c>
      <c r="F23813" t="s">
        <v>12</v>
      </c>
      <c r="G23813" t="s">
        <v>85242</v>
      </c>
      <c r="H23813" t="s">
        <v>14</v>
      </c>
    </row>
    <row r="23814" spans="1:8">
      <c r="A23814" t="s">
        <v>85243</v>
      </c>
      <c r="B23814" t="s">
        <v>3424</v>
      </c>
      <c r="C23814" t="s">
        <v>85244</v>
      </c>
      <c r="D23814" t="s">
        <v>10246</v>
      </c>
      <c r="E23814" t="s">
        <v>10247</v>
      </c>
      <c r="F23814" t="s">
        <v>85245</v>
      </c>
      <c r="G23814" t="s">
        <v>85246</v>
      </c>
      <c r="H23814" t="s">
        <v>85247</v>
      </c>
    </row>
    <row r="23815" spans="1:8">
      <c r="A23815" t="s">
        <v>85248</v>
      </c>
      <c r="B23815" t="s">
        <v>3424</v>
      </c>
      <c r="C23815" t="s">
        <v>85249</v>
      </c>
      <c r="D23815" t="s">
        <v>10246</v>
      </c>
      <c r="E23815" t="s">
        <v>10247</v>
      </c>
      <c r="F23815" t="s">
        <v>12</v>
      </c>
      <c r="G23815" t="s">
        <v>85250</v>
      </c>
      <c r="H23815" t="s">
        <v>14</v>
      </c>
    </row>
    <row r="23816" spans="1:8">
      <c r="A23816" t="s">
        <v>85251</v>
      </c>
      <c r="B23816" t="s">
        <v>3424</v>
      </c>
      <c r="C23816" t="s">
        <v>85252</v>
      </c>
      <c r="D23816" t="s">
        <v>10251</v>
      </c>
      <c r="E23816" t="s">
        <v>10247</v>
      </c>
      <c r="F23816" t="s">
        <v>12</v>
      </c>
      <c r="G23816" t="s">
        <v>12</v>
      </c>
      <c r="H23816" t="s">
        <v>14</v>
      </c>
    </row>
    <row r="23817" spans="1:8">
      <c r="A23817" t="s">
        <v>85253</v>
      </c>
      <c r="B23817" t="s">
        <v>3424</v>
      </c>
      <c r="C23817" t="s">
        <v>85254</v>
      </c>
      <c r="D23817" t="s">
        <v>10251</v>
      </c>
      <c r="E23817" t="s">
        <v>10247</v>
      </c>
      <c r="F23817" t="s">
        <v>85255</v>
      </c>
      <c r="G23817" t="s">
        <v>85256</v>
      </c>
      <c r="H23817" t="s">
        <v>14</v>
      </c>
    </row>
    <row r="23818" spans="1:8">
      <c r="A23818" t="s">
        <v>85257</v>
      </c>
      <c r="B23818" t="s">
        <v>3424</v>
      </c>
      <c r="C23818" t="s">
        <v>85258</v>
      </c>
      <c r="D23818" t="s">
        <v>10246</v>
      </c>
      <c r="E23818" t="s">
        <v>10247</v>
      </c>
      <c r="F23818" t="s">
        <v>12</v>
      </c>
      <c r="G23818" t="s">
        <v>85259</v>
      </c>
      <c r="H23818" t="s">
        <v>14</v>
      </c>
    </row>
    <row r="23819" spans="1:8">
      <c r="A23819" t="s">
        <v>85260</v>
      </c>
      <c r="B23819" t="s">
        <v>3424</v>
      </c>
      <c r="C23819" t="s">
        <v>85261</v>
      </c>
      <c r="D23819" t="s">
        <v>10246</v>
      </c>
      <c r="E23819" t="s">
        <v>10247</v>
      </c>
      <c r="F23819" t="s">
        <v>12</v>
      </c>
      <c r="G23819" t="s">
        <v>12</v>
      </c>
      <c r="H23819" t="s">
        <v>14</v>
      </c>
    </row>
    <row r="23820" spans="1:8">
      <c r="A23820" t="s">
        <v>85262</v>
      </c>
      <c r="B23820" t="s">
        <v>3424</v>
      </c>
      <c r="C23820" t="s">
        <v>85263</v>
      </c>
      <c r="D23820" t="s">
        <v>10251</v>
      </c>
      <c r="E23820" t="s">
        <v>10247</v>
      </c>
      <c r="F23820" t="s">
        <v>85264</v>
      </c>
      <c r="G23820" t="s">
        <v>85265</v>
      </c>
      <c r="H23820" t="s">
        <v>14</v>
      </c>
    </row>
    <row r="23821" spans="1:8">
      <c r="A23821" t="s">
        <v>85266</v>
      </c>
      <c r="B23821" t="s">
        <v>3424</v>
      </c>
      <c r="C23821" t="s">
        <v>85267</v>
      </c>
      <c r="D23821" t="s">
        <v>10246</v>
      </c>
      <c r="E23821" t="s">
        <v>10247</v>
      </c>
      <c r="F23821" t="s">
        <v>26237</v>
      </c>
      <c r="G23821" t="s">
        <v>85268</v>
      </c>
      <c r="H23821" t="s">
        <v>26239</v>
      </c>
    </row>
    <row r="23822" spans="1:8">
      <c r="A23822" t="s">
        <v>85269</v>
      </c>
      <c r="B23822" t="s">
        <v>3424</v>
      </c>
      <c r="C23822" t="s">
        <v>85270</v>
      </c>
      <c r="D23822" t="s">
        <v>37614</v>
      </c>
      <c r="E23822" t="s">
        <v>10247</v>
      </c>
      <c r="F23822" t="s">
        <v>12</v>
      </c>
      <c r="G23822" t="s">
        <v>85271</v>
      </c>
      <c r="H23822" t="s">
        <v>14</v>
      </c>
    </row>
    <row r="23823" spans="1:8">
      <c r="A23823" t="s">
        <v>85272</v>
      </c>
      <c r="B23823" t="s">
        <v>3424</v>
      </c>
      <c r="C23823" t="s">
        <v>85273</v>
      </c>
      <c r="D23823" t="s">
        <v>10246</v>
      </c>
      <c r="E23823" t="s">
        <v>10247</v>
      </c>
      <c r="F23823" t="s">
        <v>85274</v>
      </c>
      <c r="G23823" t="s">
        <v>85275</v>
      </c>
      <c r="H23823" t="s">
        <v>14</v>
      </c>
    </row>
    <row r="23824" spans="1:8">
      <c r="A23824" t="s">
        <v>85276</v>
      </c>
      <c r="B23824" t="s">
        <v>3424</v>
      </c>
      <c r="C23824" t="s">
        <v>85277</v>
      </c>
      <c r="D23824" t="s">
        <v>58809</v>
      </c>
      <c r="E23824" t="s">
        <v>10247</v>
      </c>
      <c r="F23824" t="s">
        <v>85278</v>
      </c>
      <c r="G23824" t="s">
        <v>85279</v>
      </c>
      <c r="H23824" t="s">
        <v>85280</v>
      </c>
    </row>
    <row r="23825" spans="1:8">
      <c r="A23825" t="s">
        <v>85281</v>
      </c>
      <c r="B23825" t="s">
        <v>3424</v>
      </c>
      <c r="C23825" t="s">
        <v>10657</v>
      </c>
      <c r="D23825" t="s">
        <v>10658</v>
      </c>
      <c r="E23825" t="s">
        <v>10247</v>
      </c>
      <c r="F23825" t="s">
        <v>85255</v>
      </c>
      <c r="G23825" t="s">
        <v>85282</v>
      </c>
      <c r="H23825" t="s">
        <v>14</v>
      </c>
    </row>
    <row r="23826" spans="1:8">
      <c r="A23826" t="s">
        <v>85283</v>
      </c>
      <c r="B23826" t="s">
        <v>3424</v>
      </c>
      <c r="C23826" t="s">
        <v>85284</v>
      </c>
      <c r="D23826" t="s">
        <v>10246</v>
      </c>
      <c r="E23826" t="s">
        <v>10247</v>
      </c>
      <c r="F23826" t="s">
        <v>81518</v>
      </c>
      <c r="G23826" t="s">
        <v>85285</v>
      </c>
      <c r="H23826" t="s">
        <v>81520</v>
      </c>
    </row>
    <row r="23827" spans="1:8">
      <c r="A23827" t="s">
        <v>85286</v>
      </c>
      <c r="B23827" t="s">
        <v>3424</v>
      </c>
      <c r="C23827" t="s">
        <v>85287</v>
      </c>
      <c r="D23827" t="s">
        <v>85288</v>
      </c>
      <c r="E23827" t="s">
        <v>85288</v>
      </c>
      <c r="F23827" t="s">
        <v>12</v>
      </c>
      <c r="G23827" t="s">
        <v>85289</v>
      </c>
      <c r="H23827" t="s">
        <v>14</v>
      </c>
    </row>
    <row r="23828" spans="1:8">
      <c r="A23828" t="s">
        <v>85290</v>
      </c>
      <c r="B23828" t="s">
        <v>3424</v>
      </c>
      <c r="C23828" t="s">
        <v>85291</v>
      </c>
      <c r="D23828" t="s">
        <v>10307</v>
      </c>
      <c r="E23828" t="s">
        <v>10247</v>
      </c>
      <c r="F23828" t="s">
        <v>12</v>
      </c>
      <c r="G23828" t="s">
        <v>12</v>
      </c>
      <c r="H23828" t="s">
        <v>14</v>
      </c>
    </row>
    <row r="23829" spans="1:8">
      <c r="A23829" t="s">
        <v>85292</v>
      </c>
      <c r="B23829" t="s">
        <v>3424</v>
      </c>
      <c r="C23829" t="s">
        <v>85293</v>
      </c>
      <c r="D23829" t="s">
        <v>10246</v>
      </c>
      <c r="E23829" t="s">
        <v>10247</v>
      </c>
      <c r="F23829" t="s">
        <v>85294</v>
      </c>
      <c r="G23829" t="s">
        <v>85295</v>
      </c>
      <c r="H23829" t="s">
        <v>14</v>
      </c>
    </row>
    <row r="23830" spans="1:8">
      <c r="A23830" t="s">
        <v>85296</v>
      </c>
      <c r="B23830" t="s">
        <v>3424</v>
      </c>
      <c r="C23830" t="s">
        <v>85297</v>
      </c>
      <c r="D23830" t="s">
        <v>10251</v>
      </c>
      <c r="E23830" t="s">
        <v>10247</v>
      </c>
      <c r="F23830" t="s">
        <v>85298</v>
      </c>
      <c r="G23830" t="s">
        <v>85299</v>
      </c>
      <c r="H23830" t="s">
        <v>85300</v>
      </c>
    </row>
    <row r="23831" spans="1:8">
      <c r="A23831" t="s">
        <v>85301</v>
      </c>
      <c r="B23831" t="s">
        <v>3424</v>
      </c>
      <c r="C23831" t="s">
        <v>85302</v>
      </c>
      <c r="D23831" t="s">
        <v>10246</v>
      </c>
      <c r="E23831" t="s">
        <v>10247</v>
      </c>
      <c r="F23831" t="s">
        <v>85303</v>
      </c>
      <c r="G23831" t="s">
        <v>85304</v>
      </c>
      <c r="H23831" t="s">
        <v>85305</v>
      </c>
    </row>
    <row r="23832" spans="1:8">
      <c r="A23832" t="s">
        <v>85306</v>
      </c>
      <c r="B23832" t="s">
        <v>3424</v>
      </c>
      <c r="C23832" t="s">
        <v>85307</v>
      </c>
      <c r="D23832" t="s">
        <v>58815</v>
      </c>
      <c r="E23832" t="s">
        <v>10247</v>
      </c>
      <c r="F23832" t="s">
        <v>85308</v>
      </c>
      <c r="G23832" t="s">
        <v>85309</v>
      </c>
      <c r="H23832" t="s">
        <v>72293</v>
      </c>
    </row>
    <row r="23833" spans="1:8">
      <c r="A23833" t="s">
        <v>85310</v>
      </c>
      <c r="B23833" t="s">
        <v>3424</v>
      </c>
      <c r="C23833" t="s">
        <v>85311</v>
      </c>
      <c r="D23833" t="s">
        <v>85312</v>
      </c>
      <c r="E23833" t="s">
        <v>10247</v>
      </c>
      <c r="F23833" t="s">
        <v>12</v>
      </c>
      <c r="G23833" t="s">
        <v>85313</v>
      </c>
      <c r="H23833" t="s">
        <v>14</v>
      </c>
    </row>
    <row r="23834" spans="1:8">
      <c r="A23834" t="s">
        <v>85314</v>
      </c>
      <c r="B23834" t="s">
        <v>3424</v>
      </c>
      <c r="C23834" t="s">
        <v>85252</v>
      </c>
      <c r="D23834" t="s">
        <v>10251</v>
      </c>
      <c r="E23834" t="s">
        <v>10247</v>
      </c>
      <c r="F23834" t="s">
        <v>85315</v>
      </c>
      <c r="G23834" t="s">
        <v>85316</v>
      </c>
      <c r="H23834" t="s">
        <v>81601</v>
      </c>
    </row>
    <row r="23835" spans="1:8">
      <c r="A23835" t="s">
        <v>85317</v>
      </c>
      <c r="B23835" t="s">
        <v>3424</v>
      </c>
      <c r="C23835" t="s">
        <v>85318</v>
      </c>
      <c r="D23835" t="s">
        <v>10481</v>
      </c>
      <c r="E23835" t="s">
        <v>10247</v>
      </c>
      <c r="F23835" t="s">
        <v>85319</v>
      </c>
      <c r="G23835" t="s">
        <v>85320</v>
      </c>
      <c r="H23835" t="s">
        <v>14</v>
      </c>
    </row>
    <row r="23836" spans="1:8">
      <c r="A23836" t="s">
        <v>85321</v>
      </c>
      <c r="B23836" t="s">
        <v>3424</v>
      </c>
      <c r="C23836" t="s">
        <v>85322</v>
      </c>
      <c r="D23836" t="s">
        <v>10294</v>
      </c>
      <c r="E23836" t="s">
        <v>10247</v>
      </c>
      <c r="F23836" t="s">
        <v>12</v>
      </c>
      <c r="G23836" t="s">
        <v>85323</v>
      </c>
      <c r="H23836" t="s">
        <v>14</v>
      </c>
    </row>
    <row r="23837" spans="1:8">
      <c r="A23837" t="s">
        <v>85324</v>
      </c>
      <c r="B23837" t="s">
        <v>3424</v>
      </c>
      <c r="C23837" t="s">
        <v>85325</v>
      </c>
      <c r="D23837" t="s">
        <v>58809</v>
      </c>
      <c r="E23837" t="s">
        <v>10247</v>
      </c>
      <c r="F23837" t="s">
        <v>85326</v>
      </c>
      <c r="G23837" t="s">
        <v>85327</v>
      </c>
      <c r="H23837" t="s">
        <v>14</v>
      </c>
    </row>
    <row r="23838" spans="1:8">
      <c r="A23838" t="s">
        <v>85328</v>
      </c>
      <c r="B23838" t="s">
        <v>3424</v>
      </c>
      <c r="C23838" t="s">
        <v>85329</v>
      </c>
      <c r="D23838" t="s">
        <v>10246</v>
      </c>
      <c r="E23838" t="s">
        <v>10247</v>
      </c>
      <c r="F23838" t="s">
        <v>85315</v>
      </c>
      <c r="G23838" t="s">
        <v>85330</v>
      </c>
      <c r="H23838" t="s">
        <v>81601</v>
      </c>
    </row>
    <row r="23839" spans="1:8">
      <c r="A23839" t="s">
        <v>85331</v>
      </c>
      <c r="B23839" t="s">
        <v>3424</v>
      </c>
      <c r="C23839" t="s">
        <v>85332</v>
      </c>
      <c r="D23839" t="s">
        <v>10658</v>
      </c>
      <c r="E23839" t="s">
        <v>10247</v>
      </c>
      <c r="F23839" t="s">
        <v>85333</v>
      </c>
      <c r="G23839" t="s">
        <v>85334</v>
      </c>
      <c r="H23839" t="s">
        <v>85335</v>
      </c>
    </row>
    <row r="23840" spans="1:8">
      <c r="A23840" t="s">
        <v>85336</v>
      </c>
      <c r="B23840" t="s">
        <v>3424</v>
      </c>
      <c r="C23840" t="s">
        <v>85337</v>
      </c>
      <c r="D23840" t="s">
        <v>10251</v>
      </c>
      <c r="E23840" t="s">
        <v>10247</v>
      </c>
      <c r="F23840" t="s">
        <v>85338</v>
      </c>
      <c r="G23840" t="s">
        <v>85339</v>
      </c>
      <c r="H23840" t="s">
        <v>85340</v>
      </c>
    </row>
    <row r="23841" spans="1:8">
      <c r="A23841" t="s">
        <v>85341</v>
      </c>
      <c r="B23841" t="s">
        <v>3424</v>
      </c>
      <c r="C23841" t="s">
        <v>85342</v>
      </c>
      <c r="D23841" t="s">
        <v>10246</v>
      </c>
      <c r="E23841" t="s">
        <v>10247</v>
      </c>
      <c r="F23841" t="s">
        <v>85343</v>
      </c>
      <c r="G23841" t="s">
        <v>85344</v>
      </c>
      <c r="H23841" t="s">
        <v>85345</v>
      </c>
    </row>
    <row r="23842" spans="1:8">
      <c r="A23842" t="s">
        <v>85346</v>
      </c>
      <c r="B23842" t="s">
        <v>3424</v>
      </c>
      <c r="C23842" t="s">
        <v>85347</v>
      </c>
      <c r="D23842" t="s">
        <v>85348</v>
      </c>
      <c r="E23842" t="s">
        <v>10247</v>
      </c>
      <c r="F23842" t="s">
        <v>85349</v>
      </c>
      <c r="G23842" t="s">
        <v>85350</v>
      </c>
      <c r="H23842" t="s">
        <v>14</v>
      </c>
    </row>
    <row r="23843" spans="1:8">
      <c r="A23843" t="s">
        <v>85351</v>
      </c>
      <c r="B23843" t="s">
        <v>3424</v>
      </c>
      <c r="C23843" t="s">
        <v>85352</v>
      </c>
      <c r="D23843" t="s">
        <v>10481</v>
      </c>
      <c r="E23843" t="s">
        <v>10247</v>
      </c>
      <c r="F23843" t="s">
        <v>85353</v>
      </c>
      <c r="G23843" t="s">
        <v>85354</v>
      </c>
      <c r="H23843" t="s">
        <v>14</v>
      </c>
    </row>
    <row r="23844" spans="1:8">
      <c r="A23844" t="s">
        <v>85355</v>
      </c>
      <c r="B23844" t="s">
        <v>3424</v>
      </c>
      <c r="C23844" t="s">
        <v>85356</v>
      </c>
      <c r="D23844" t="s">
        <v>10515</v>
      </c>
      <c r="E23844" t="s">
        <v>10247</v>
      </c>
      <c r="F23844" t="s">
        <v>85357</v>
      </c>
      <c r="G23844" t="s">
        <v>85358</v>
      </c>
      <c r="H23844" t="s">
        <v>85359</v>
      </c>
    </row>
    <row r="23845" spans="1:8">
      <c r="A23845" t="s">
        <v>85360</v>
      </c>
      <c r="B23845" t="s">
        <v>3424</v>
      </c>
      <c r="C23845" t="s">
        <v>85361</v>
      </c>
      <c r="D23845" t="s">
        <v>10246</v>
      </c>
      <c r="E23845" t="s">
        <v>10247</v>
      </c>
      <c r="F23845" t="s">
        <v>85362</v>
      </c>
      <c r="G23845" t="s">
        <v>85363</v>
      </c>
      <c r="H23845" t="s">
        <v>85364</v>
      </c>
    </row>
    <row r="23846" spans="1:8">
      <c r="A23846" t="s">
        <v>85365</v>
      </c>
      <c r="B23846" t="s">
        <v>3424</v>
      </c>
      <c r="C23846" t="s">
        <v>85366</v>
      </c>
      <c r="D23846" t="s">
        <v>10251</v>
      </c>
      <c r="E23846" t="s">
        <v>10247</v>
      </c>
      <c r="F23846" t="s">
        <v>85367</v>
      </c>
      <c r="G23846" t="s">
        <v>85368</v>
      </c>
      <c r="H23846" t="s">
        <v>85369</v>
      </c>
    </row>
    <row r="23847" spans="1:8">
      <c r="A23847" t="s">
        <v>85370</v>
      </c>
      <c r="B23847" t="s">
        <v>3424</v>
      </c>
      <c r="C23847" t="s">
        <v>58796</v>
      </c>
      <c r="D23847" t="s">
        <v>10268</v>
      </c>
      <c r="E23847" t="s">
        <v>10247</v>
      </c>
      <c r="F23847" t="s">
        <v>12</v>
      </c>
      <c r="G23847" t="s">
        <v>85371</v>
      </c>
      <c r="H23847" t="s">
        <v>14</v>
      </c>
    </row>
    <row r="23848" spans="1:8">
      <c r="A23848" t="s">
        <v>85372</v>
      </c>
      <c r="B23848" t="s">
        <v>3424</v>
      </c>
      <c r="C23848" t="s">
        <v>85373</v>
      </c>
      <c r="D23848" t="s">
        <v>37614</v>
      </c>
      <c r="E23848" t="s">
        <v>10247</v>
      </c>
      <c r="F23848" t="s">
        <v>85374</v>
      </c>
      <c r="G23848" t="s">
        <v>85375</v>
      </c>
      <c r="H23848" t="s">
        <v>85376</v>
      </c>
    </row>
    <row r="23849" spans="1:8">
      <c r="A23849" t="s">
        <v>85377</v>
      </c>
      <c r="B23849" t="s">
        <v>3424</v>
      </c>
      <c r="C23849" t="s">
        <v>85378</v>
      </c>
      <c r="D23849" t="s">
        <v>10246</v>
      </c>
      <c r="E23849" t="s">
        <v>10247</v>
      </c>
      <c r="F23849" t="s">
        <v>85379</v>
      </c>
      <c r="G23849" t="s">
        <v>85380</v>
      </c>
      <c r="H23849" t="s">
        <v>14</v>
      </c>
    </row>
    <row r="23850" spans="1:8">
      <c r="A23850" t="s">
        <v>85381</v>
      </c>
      <c r="B23850" t="s">
        <v>3424</v>
      </c>
      <c r="C23850" t="s">
        <v>59293</v>
      </c>
      <c r="D23850" t="s">
        <v>10294</v>
      </c>
      <c r="E23850" t="s">
        <v>10247</v>
      </c>
      <c r="F23850" t="s">
        <v>85382</v>
      </c>
      <c r="G23850" t="s">
        <v>85383</v>
      </c>
      <c r="H23850" t="s">
        <v>85384</v>
      </c>
    </row>
    <row r="23851" spans="1:8">
      <c r="A23851" t="s">
        <v>85385</v>
      </c>
      <c r="B23851" t="s">
        <v>3424</v>
      </c>
      <c r="C23851" t="s">
        <v>85386</v>
      </c>
      <c r="D23851" t="s">
        <v>10246</v>
      </c>
      <c r="E23851" t="s">
        <v>10247</v>
      </c>
      <c r="F23851" t="s">
        <v>85387</v>
      </c>
      <c r="G23851" t="s">
        <v>85388</v>
      </c>
      <c r="H23851" t="s">
        <v>14</v>
      </c>
    </row>
    <row r="23852" spans="1:8">
      <c r="A23852" t="s">
        <v>85389</v>
      </c>
      <c r="B23852" t="s">
        <v>3424</v>
      </c>
      <c r="C23852" t="s">
        <v>85390</v>
      </c>
      <c r="D23852" t="s">
        <v>10246</v>
      </c>
      <c r="E23852" t="s">
        <v>10247</v>
      </c>
      <c r="F23852" t="s">
        <v>59469</v>
      </c>
      <c r="G23852" t="s">
        <v>58910</v>
      </c>
      <c r="H23852" t="s">
        <v>59471</v>
      </c>
    </row>
    <row r="23853" spans="1:8">
      <c r="A23853" t="s">
        <v>85391</v>
      </c>
      <c r="B23853" t="s">
        <v>3424</v>
      </c>
      <c r="C23853" t="s">
        <v>85392</v>
      </c>
      <c r="D23853" t="s">
        <v>58729</v>
      </c>
      <c r="E23853" t="s">
        <v>10247</v>
      </c>
      <c r="F23853" t="s">
        <v>863</v>
      </c>
      <c r="G23853" t="s">
        <v>85393</v>
      </c>
      <c r="H23853" t="s">
        <v>14</v>
      </c>
    </row>
    <row r="23854" spans="1:8">
      <c r="A23854" t="s">
        <v>85394</v>
      </c>
      <c r="B23854" t="s">
        <v>3424</v>
      </c>
      <c r="C23854" t="s">
        <v>85395</v>
      </c>
      <c r="D23854" t="s">
        <v>10658</v>
      </c>
      <c r="E23854" t="s">
        <v>10247</v>
      </c>
      <c r="F23854" t="s">
        <v>85396</v>
      </c>
      <c r="G23854" t="s">
        <v>85397</v>
      </c>
      <c r="H23854" t="s">
        <v>85398</v>
      </c>
    </row>
    <row r="23855" spans="1:8">
      <c r="A23855" t="s">
        <v>85399</v>
      </c>
      <c r="B23855" t="s">
        <v>4963</v>
      </c>
      <c r="C23855" t="s">
        <v>85400</v>
      </c>
      <c r="D23855" t="s">
        <v>10638</v>
      </c>
      <c r="E23855" t="s">
        <v>10247</v>
      </c>
      <c r="F23855" t="s">
        <v>85401</v>
      </c>
      <c r="G23855" t="s">
        <v>85402</v>
      </c>
      <c r="H23855" t="s">
        <v>85403</v>
      </c>
    </row>
    <row r="23856" spans="1:8">
      <c r="A23856" t="s">
        <v>85404</v>
      </c>
      <c r="B23856" t="s">
        <v>3424</v>
      </c>
      <c r="C23856" t="s">
        <v>85405</v>
      </c>
      <c r="D23856" t="s">
        <v>10246</v>
      </c>
      <c r="E23856" t="s">
        <v>10247</v>
      </c>
      <c r="F23856" t="s">
        <v>85406</v>
      </c>
      <c r="G23856" t="s">
        <v>85407</v>
      </c>
      <c r="H23856" t="s">
        <v>85408</v>
      </c>
    </row>
    <row r="23857" spans="1:8">
      <c r="A23857" t="s">
        <v>85409</v>
      </c>
      <c r="B23857" t="s">
        <v>3424</v>
      </c>
      <c r="C23857" t="s">
        <v>85410</v>
      </c>
      <c r="D23857" t="s">
        <v>10246</v>
      </c>
      <c r="E23857" t="s">
        <v>10247</v>
      </c>
      <c r="F23857" t="s">
        <v>85411</v>
      </c>
      <c r="G23857" t="s">
        <v>85412</v>
      </c>
      <c r="H23857" t="s">
        <v>14</v>
      </c>
    </row>
    <row r="23858" spans="1:8">
      <c r="A23858" t="s">
        <v>85394</v>
      </c>
      <c r="B23858" t="s">
        <v>3424</v>
      </c>
      <c r="C23858" t="s">
        <v>85413</v>
      </c>
      <c r="D23858" t="s">
        <v>10251</v>
      </c>
      <c r="E23858" t="s">
        <v>10247</v>
      </c>
      <c r="F23858" t="s">
        <v>85396</v>
      </c>
      <c r="G23858" t="s">
        <v>85414</v>
      </c>
      <c r="H23858" t="s">
        <v>85398</v>
      </c>
    </row>
    <row r="23859" spans="1:8">
      <c r="A23859" t="s">
        <v>85415</v>
      </c>
      <c r="B23859" t="s">
        <v>3424</v>
      </c>
      <c r="C23859" t="s">
        <v>85416</v>
      </c>
      <c r="D23859" t="s">
        <v>10333</v>
      </c>
      <c r="E23859" t="s">
        <v>10247</v>
      </c>
      <c r="F23859" t="s">
        <v>12</v>
      </c>
      <c r="G23859" t="s">
        <v>85417</v>
      </c>
      <c r="H23859" t="s">
        <v>14</v>
      </c>
    </row>
    <row r="23860" spans="1:8">
      <c r="A23860" t="s">
        <v>85418</v>
      </c>
      <c r="B23860" t="s">
        <v>3424</v>
      </c>
      <c r="C23860" t="s">
        <v>85419</v>
      </c>
      <c r="D23860" t="s">
        <v>10246</v>
      </c>
      <c r="E23860" t="s">
        <v>10247</v>
      </c>
      <c r="F23860" t="s">
        <v>85420</v>
      </c>
      <c r="G23860" t="s">
        <v>85421</v>
      </c>
      <c r="H23860" t="s">
        <v>85422</v>
      </c>
    </row>
    <row r="23861" spans="1:8">
      <c r="A23861" t="s">
        <v>85423</v>
      </c>
      <c r="B23861" t="s">
        <v>3424</v>
      </c>
      <c r="C23861" t="s">
        <v>85424</v>
      </c>
      <c r="D23861" t="s">
        <v>10515</v>
      </c>
      <c r="E23861" t="s">
        <v>10247</v>
      </c>
      <c r="F23861" t="s">
        <v>85425</v>
      </c>
      <c r="G23861" t="s">
        <v>85426</v>
      </c>
      <c r="H23861" t="s">
        <v>85427</v>
      </c>
    </row>
    <row r="23862" spans="1:8">
      <c r="A23862" t="s">
        <v>85428</v>
      </c>
      <c r="B23862" t="s">
        <v>3424</v>
      </c>
      <c r="C23862" t="s">
        <v>85429</v>
      </c>
      <c r="D23862" t="s">
        <v>37614</v>
      </c>
      <c r="E23862" t="s">
        <v>10247</v>
      </c>
      <c r="F23862" t="s">
        <v>85430</v>
      </c>
      <c r="G23862" t="s">
        <v>85431</v>
      </c>
      <c r="H23862" t="s">
        <v>74073</v>
      </c>
    </row>
    <row r="23863" spans="1:8">
      <c r="A23863" t="s">
        <v>85423</v>
      </c>
      <c r="B23863" t="s">
        <v>3424</v>
      </c>
      <c r="C23863" t="s">
        <v>85432</v>
      </c>
      <c r="D23863" t="s">
        <v>10246</v>
      </c>
      <c r="E23863" t="s">
        <v>10247</v>
      </c>
      <c r="F23863" t="s">
        <v>85425</v>
      </c>
      <c r="G23863" t="s">
        <v>85426</v>
      </c>
      <c r="H23863" t="s">
        <v>85427</v>
      </c>
    </row>
    <row r="23864" spans="1:8">
      <c r="A23864" t="s">
        <v>85433</v>
      </c>
      <c r="B23864" t="s">
        <v>3424</v>
      </c>
      <c r="C23864" t="s">
        <v>85434</v>
      </c>
      <c r="D23864" t="s">
        <v>10399</v>
      </c>
      <c r="E23864" t="s">
        <v>10247</v>
      </c>
      <c r="F23864" t="s">
        <v>12</v>
      </c>
      <c r="G23864" t="s">
        <v>12</v>
      </c>
      <c r="H23864" t="s">
        <v>14</v>
      </c>
    </row>
    <row r="23865" spans="1:8">
      <c r="A23865" t="s">
        <v>85394</v>
      </c>
      <c r="B23865" t="s">
        <v>3424</v>
      </c>
      <c r="C23865" t="s">
        <v>85435</v>
      </c>
      <c r="D23865" t="s">
        <v>10246</v>
      </c>
      <c r="E23865" t="s">
        <v>10247</v>
      </c>
      <c r="F23865" t="s">
        <v>85396</v>
      </c>
      <c r="G23865" t="s">
        <v>85436</v>
      </c>
      <c r="H23865" t="s">
        <v>85398</v>
      </c>
    </row>
    <row r="23866" spans="1:8">
      <c r="A23866" t="s">
        <v>85437</v>
      </c>
      <c r="B23866" t="s">
        <v>3424</v>
      </c>
      <c r="C23866" t="s">
        <v>85438</v>
      </c>
      <c r="D23866" t="s">
        <v>10246</v>
      </c>
      <c r="E23866" t="s">
        <v>10247</v>
      </c>
      <c r="F23866" t="s">
        <v>85439</v>
      </c>
      <c r="G23866" t="s">
        <v>85440</v>
      </c>
      <c r="H23866" t="s">
        <v>85441</v>
      </c>
    </row>
    <row r="23867" spans="1:8">
      <c r="A23867" t="s">
        <v>85442</v>
      </c>
      <c r="B23867" t="s">
        <v>3424</v>
      </c>
      <c r="C23867" t="s">
        <v>85443</v>
      </c>
      <c r="D23867" t="s">
        <v>85444</v>
      </c>
      <c r="E23867" t="s">
        <v>10247</v>
      </c>
      <c r="F23867" t="s">
        <v>85445</v>
      </c>
      <c r="G23867" t="s">
        <v>85446</v>
      </c>
      <c r="H23867" t="s">
        <v>50825</v>
      </c>
    </row>
    <row r="23868" spans="1:8">
      <c r="A23868" t="s">
        <v>85447</v>
      </c>
      <c r="B23868" t="s">
        <v>3424</v>
      </c>
      <c r="C23868" t="s">
        <v>85448</v>
      </c>
      <c r="D23868" t="s">
        <v>10246</v>
      </c>
      <c r="E23868" t="s">
        <v>10247</v>
      </c>
      <c r="F23868" t="s">
        <v>61911</v>
      </c>
      <c r="G23868" t="s">
        <v>85449</v>
      </c>
      <c r="H23868" t="s">
        <v>61913</v>
      </c>
    </row>
    <row r="23869" spans="1:8">
      <c r="A23869" t="s">
        <v>85450</v>
      </c>
      <c r="B23869" t="s">
        <v>3424</v>
      </c>
      <c r="C23869" t="s">
        <v>85451</v>
      </c>
      <c r="D23869" t="s">
        <v>10251</v>
      </c>
      <c r="E23869" t="s">
        <v>10247</v>
      </c>
      <c r="F23869" t="s">
        <v>85452</v>
      </c>
      <c r="G23869" t="s">
        <v>85453</v>
      </c>
      <c r="H23869" t="s">
        <v>85454</v>
      </c>
    </row>
    <row r="23870" spans="1:8">
      <c r="A23870" t="s">
        <v>85455</v>
      </c>
      <c r="B23870" t="s">
        <v>3424</v>
      </c>
      <c r="C23870" t="s">
        <v>85456</v>
      </c>
      <c r="D23870" t="s">
        <v>10394</v>
      </c>
      <c r="E23870" t="s">
        <v>10247</v>
      </c>
      <c r="F23870" t="s">
        <v>85457</v>
      </c>
      <c r="G23870" t="s">
        <v>85458</v>
      </c>
      <c r="H23870" t="s">
        <v>14</v>
      </c>
    </row>
    <row r="23871" spans="1:8">
      <c r="A23871" t="s">
        <v>85459</v>
      </c>
      <c r="B23871" t="s">
        <v>3424</v>
      </c>
      <c r="C23871" t="s">
        <v>85460</v>
      </c>
      <c r="D23871" t="s">
        <v>58931</v>
      </c>
      <c r="E23871" t="s">
        <v>10247</v>
      </c>
      <c r="F23871" t="s">
        <v>85461</v>
      </c>
      <c r="G23871" t="s">
        <v>85462</v>
      </c>
      <c r="H23871" t="s">
        <v>14</v>
      </c>
    </row>
    <row r="23872" spans="1:8">
      <c r="A23872" t="s">
        <v>85463</v>
      </c>
      <c r="B23872" t="s">
        <v>3424</v>
      </c>
      <c r="C23872" t="s">
        <v>85464</v>
      </c>
      <c r="D23872" t="s">
        <v>10246</v>
      </c>
      <c r="E23872" t="s">
        <v>10247</v>
      </c>
      <c r="F23872" t="s">
        <v>85465</v>
      </c>
      <c r="G23872" t="s">
        <v>85466</v>
      </c>
      <c r="H23872" t="s">
        <v>85467</v>
      </c>
    </row>
    <row r="23873" spans="1:8">
      <c r="A23873" t="s">
        <v>85468</v>
      </c>
      <c r="B23873" t="s">
        <v>4963</v>
      </c>
      <c r="C23873" t="s">
        <v>85469</v>
      </c>
      <c r="D23873" t="s">
        <v>10353</v>
      </c>
      <c r="E23873" t="s">
        <v>10247</v>
      </c>
      <c r="F23873" t="s">
        <v>85470</v>
      </c>
      <c r="G23873" t="s">
        <v>85471</v>
      </c>
      <c r="H23873" t="s">
        <v>14</v>
      </c>
    </row>
    <row r="23874" spans="1:8">
      <c r="A23874" t="s">
        <v>85472</v>
      </c>
      <c r="B23874" t="s">
        <v>3424</v>
      </c>
      <c r="C23874" t="s">
        <v>85473</v>
      </c>
      <c r="D23874" t="s">
        <v>10307</v>
      </c>
      <c r="E23874" t="s">
        <v>10247</v>
      </c>
      <c r="F23874" t="s">
        <v>85474</v>
      </c>
      <c r="G23874" t="s">
        <v>85475</v>
      </c>
      <c r="H23874" t="s">
        <v>85476</v>
      </c>
    </row>
    <row r="23875" spans="1:8">
      <c r="A23875" t="s">
        <v>85477</v>
      </c>
      <c r="B23875" t="s">
        <v>3424</v>
      </c>
      <c r="C23875" t="s">
        <v>85478</v>
      </c>
      <c r="D23875" t="s">
        <v>10353</v>
      </c>
      <c r="E23875" t="s">
        <v>10247</v>
      </c>
      <c r="F23875" t="s">
        <v>12</v>
      </c>
      <c r="G23875" t="s">
        <v>12</v>
      </c>
      <c r="H23875" t="s">
        <v>14</v>
      </c>
    </row>
    <row r="23876" spans="1:8">
      <c r="A23876" t="s">
        <v>85479</v>
      </c>
      <c r="B23876" t="s">
        <v>3424</v>
      </c>
      <c r="C23876" t="s">
        <v>85480</v>
      </c>
      <c r="D23876" t="s">
        <v>10610</v>
      </c>
      <c r="E23876" t="s">
        <v>10247</v>
      </c>
      <c r="F23876" t="s">
        <v>85481</v>
      </c>
      <c r="G23876" t="s">
        <v>85482</v>
      </c>
      <c r="H23876" t="s">
        <v>85483</v>
      </c>
    </row>
    <row r="23877" spans="1:8">
      <c r="A23877" t="s">
        <v>85484</v>
      </c>
      <c r="B23877" t="s">
        <v>3424</v>
      </c>
      <c r="C23877" t="s">
        <v>85485</v>
      </c>
      <c r="D23877" t="s">
        <v>85486</v>
      </c>
      <c r="E23877" t="s">
        <v>10247</v>
      </c>
      <c r="F23877" t="s">
        <v>85487</v>
      </c>
      <c r="G23877" t="s">
        <v>85488</v>
      </c>
      <c r="H23877" t="s">
        <v>85489</v>
      </c>
    </row>
    <row r="23878" spans="1:8">
      <c r="A23878" t="s">
        <v>85490</v>
      </c>
      <c r="B23878" t="s">
        <v>3424</v>
      </c>
      <c r="C23878" t="s">
        <v>85491</v>
      </c>
      <c r="D23878" t="s">
        <v>10246</v>
      </c>
      <c r="E23878" t="s">
        <v>10247</v>
      </c>
      <c r="F23878" t="s">
        <v>85492</v>
      </c>
      <c r="G23878" t="s">
        <v>85493</v>
      </c>
      <c r="H23878" t="s">
        <v>85494</v>
      </c>
    </row>
    <row r="23879" spans="1:8">
      <c r="A23879" t="s">
        <v>85495</v>
      </c>
      <c r="B23879" t="s">
        <v>3424</v>
      </c>
      <c r="C23879" t="s">
        <v>85386</v>
      </c>
      <c r="D23879" t="s">
        <v>10246</v>
      </c>
      <c r="E23879" t="s">
        <v>10247</v>
      </c>
      <c r="F23879" t="s">
        <v>85496</v>
      </c>
      <c r="G23879" t="s">
        <v>85497</v>
      </c>
      <c r="H23879" t="s">
        <v>85498</v>
      </c>
    </row>
    <row r="23880" spans="1:8">
      <c r="A23880" t="s">
        <v>85499</v>
      </c>
      <c r="B23880" t="s">
        <v>3424</v>
      </c>
      <c r="C23880" t="s">
        <v>85500</v>
      </c>
      <c r="D23880" t="s">
        <v>10246</v>
      </c>
      <c r="E23880" t="s">
        <v>10247</v>
      </c>
      <c r="F23880" t="s">
        <v>12</v>
      </c>
      <c r="G23880" t="s">
        <v>85501</v>
      </c>
      <c r="H23880" t="s">
        <v>14</v>
      </c>
    </row>
    <row r="23881" spans="1:8">
      <c r="A23881" t="s">
        <v>85502</v>
      </c>
      <c r="B23881" t="s">
        <v>3424</v>
      </c>
      <c r="C23881" t="s">
        <v>85438</v>
      </c>
      <c r="D23881" t="s">
        <v>10246</v>
      </c>
      <c r="E23881" t="s">
        <v>10247</v>
      </c>
      <c r="F23881" t="s">
        <v>85503</v>
      </c>
      <c r="G23881" t="s">
        <v>85504</v>
      </c>
      <c r="H23881" t="s">
        <v>85505</v>
      </c>
    </row>
    <row r="23882" spans="1:8">
      <c r="A23882" t="s">
        <v>85506</v>
      </c>
      <c r="B23882" t="s">
        <v>3424</v>
      </c>
      <c r="C23882" t="s">
        <v>85507</v>
      </c>
      <c r="D23882" t="s">
        <v>10279</v>
      </c>
      <c r="E23882" t="s">
        <v>10247</v>
      </c>
      <c r="F23882" t="s">
        <v>85508</v>
      </c>
      <c r="G23882" t="s">
        <v>85509</v>
      </c>
      <c r="H23882" t="s">
        <v>85510</v>
      </c>
    </row>
    <row r="23883" spans="1:8">
      <c r="A23883" t="s">
        <v>85511</v>
      </c>
      <c r="B23883" t="s">
        <v>3424</v>
      </c>
      <c r="C23883" t="s">
        <v>85512</v>
      </c>
      <c r="D23883" t="s">
        <v>10246</v>
      </c>
      <c r="E23883" t="s">
        <v>10247</v>
      </c>
      <c r="F23883" t="s">
        <v>12</v>
      </c>
      <c r="G23883" t="s">
        <v>85513</v>
      </c>
      <c r="H23883" t="s">
        <v>14</v>
      </c>
    </row>
    <row r="23884" spans="1:8">
      <c r="A23884" t="s">
        <v>85514</v>
      </c>
      <c r="B23884" t="s">
        <v>3424</v>
      </c>
      <c r="C23884" t="s">
        <v>85515</v>
      </c>
      <c r="D23884" t="s">
        <v>10251</v>
      </c>
      <c r="E23884" t="s">
        <v>10247</v>
      </c>
      <c r="F23884" t="s">
        <v>85516</v>
      </c>
      <c r="G23884" t="s">
        <v>85517</v>
      </c>
      <c r="H23884" t="s">
        <v>85518</v>
      </c>
    </row>
    <row r="23885" spans="1:8">
      <c r="A23885" t="s">
        <v>85519</v>
      </c>
      <c r="B23885" t="s">
        <v>3424</v>
      </c>
      <c r="C23885" t="s">
        <v>85520</v>
      </c>
      <c r="D23885" t="s">
        <v>37614</v>
      </c>
      <c r="E23885" t="s">
        <v>10247</v>
      </c>
      <c r="F23885" t="s">
        <v>12</v>
      </c>
      <c r="G23885" t="s">
        <v>85521</v>
      </c>
      <c r="H23885" t="s">
        <v>14</v>
      </c>
    </row>
    <row r="23886" spans="1:8">
      <c r="A23886" t="s">
        <v>85522</v>
      </c>
      <c r="B23886" t="s">
        <v>3424</v>
      </c>
      <c r="C23886" t="s">
        <v>85523</v>
      </c>
      <c r="D23886" t="s">
        <v>10246</v>
      </c>
      <c r="E23886" t="s">
        <v>10247</v>
      </c>
      <c r="F23886" t="s">
        <v>85524</v>
      </c>
      <c r="G23886" t="s">
        <v>85525</v>
      </c>
      <c r="H23886" t="s">
        <v>14</v>
      </c>
    </row>
    <row r="23887" spans="1:8">
      <c r="A23887" t="s">
        <v>85526</v>
      </c>
      <c r="B23887" t="s">
        <v>3424</v>
      </c>
      <c r="C23887" t="s">
        <v>85527</v>
      </c>
      <c r="D23887" t="s">
        <v>10251</v>
      </c>
      <c r="E23887" t="s">
        <v>10247</v>
      </c>
      <c r="F23887" t="s">
        <v>85528</v>
      </c>
      <c r="G23887" t="s">
        <v>85529</v>
      </c>
      <c r="H23887" t="s">
        <v>85530</v>
      </c>
    </row>
    <row r="23888" spans="1:8">
      <c r="A23888" t="s">
        <v>85531</v>
      </c>
      <c r="B23888" t="s">
        <v>3424</v>
      </c>
      <c r="C23888" t="s">
        <v>85532</v>
      </c>
      <c r="D23888" t="s">
        <v>10246</v>
      </c>
      <c r="E23888" t="s">
        <v>10247</v>
      </c>
      <c r="F23888" t="s">
        <v>12</v>
      </c>
      <c r="G23888" t="s">
        <v>12</v>
      </c>
      <c r="H23888" t="s">
        <v>14</v>
      </c>
    </row>
    <row r="23889" spans="1:8">
      <c r="A23889" t="s">
        <v>85533</v>
      </c>
      <c r="B23889" t="s">
        <v>3424</v>
      </c>
      <c r="C23889" t="s">
        <v>85534</v>
      </c>
      <c r="D23889" t="s">
        <v>58787</v>
      </c>
      <c r="E23889" t="s">
        <v>10247</v>
      </c>
      <c r="F23889" t="s">
        <v>85535</v>
      </c>
      <c r="G23889" t="s">
        <v>85536</v>
      </c>
      <c r="H23889" t="s">
        <v>85537</v>
      </c>
    </row>
    <row r="23890" spans="1:8">
      <c r="A23890" t="s">
        <v>85538</v>
      </c>
      <c r="B23890" t="s">
        <v>3424</v>
      </c>
      <c r="C23890" t="s">
        <v>85539</v>
      </c>
      <c r="D23890" t="s">
        <v>10246</v>
      </c>
      <c r="E23890" t="s">
        <v>10247</v>
      </c>
      <c r="F23890" t="s">
        <v>85540</v>
      </c>
      <c r="G23890" t="s">
        <v>85541</v>
      </c>
      <c r="H23890" t="s">
        <v>14</v>
      </c>
    </row>
    <row r="23891" spans="1:8">
      <c r="A23891" t="s">
        <v>85542</v>
      </c>
      <c r="B23891" t="s">
        <v>3424</v>
      </c>
      <c r="C23891" t="s">
        <v>85543</v>
      </c>
      <c r="D23891" t="s">
        <v>10246</v>
      </c>
      <c r="E23891" t="s">
        <v>10247</v>
      </c>
      <c r="F23891" t="s">
        <v>12</v>
      </c>
      <c r="G23891" t="s">
        <v>12</v>
      </c>
      <c r="H23891" t="s">
        <v>14</v>
      </c>
    </row>
    <row r="23892" spans="1:8">
      <c r="A23892" t="s">
        <v>85544</v>
      </c>
      <c r="B23892" t="s">
        <v>3424</v>
      </c>
      <c r="C23892" t="s">
        <v>85545</v>
      </c>
      <c r="D23892" t="s">
        <v>37559</v>
      </c>
      <c r="E23892" t="s">
        <v>10247</v>
      </c>
      <c r="F23892" t="s">
        <v>83896</v>
      </c>
      <c r="G23892" t="s">
        <v>85546</v>
      </c>
      <c r="H23892" t="s">
        <v>14</v>
      </c>
    </row>
    <row r="23893" spans="1:8">
      <c r="A23893" t="s">
        <v>85547</v>
      </c>
      <c r="B23893" t="s">
        <v>3424</v>
      </c>
      <c r="C23893" t="s">
        <v>85548</v>
      </c>
      <c r="D23893" t="s">
        <v>10251</v>
      </c>
      <c r="E23893" t="s">
        <v>10247</v>
      </c>
      <c r="F23893" t="s">
        <v>85474</v>
      </c>
      <c r="G23893" t="s">
        <v>85549</v>
      </c>
      <c r="H23893" t="s">
        <v>85476</v>
      </c>
    </row>
    <row r="23894" spans="1:8">
      <c r="A23894" t="s">
        <v>85550</v>
      </c>
      <c r="B23894" t="s">
        <v>3424</v>
      </c>
      <c r="C23894" t="s">
        <v>85551</v>
      </c>
      <c r="D23894" t="s">
        <v>10454</v>
      </c>
      <c r="E23894" t="s">
        <v>10247</v>
      </c>
      <c r="F23894" t="s">
        <v>85552</v>
      </c>
      <c r="G23894" t="s">
        <v>85553</v>
      </c>
      <c r="H23894" t="s">
        <v>85554</v>
      </c>
    </row>
    <row r="23895" spans="1:8">
      <c r="A23895" t="s">
        <v>85555</v>
      </c>
      <c r="B23895" t="s">
        <v>3424</v>
      </c>
      <c r="C23895" t="s">
        <v>12</v>
      </c>
      <c r="D23895" t="s">
        <v>10598</v>
      </c>
      <c r="E23895" t="s">
        <v>12</v>
      </c>
      <c r="F23895" t="s">
        <v>85556</v>
      </c>
      <c r="G23895" t="s">
        <v>85557</v>
      </c>
      <c r="H23895" t="s">
        <v>85558</v>
      </c>
    </row>
    <row r="23896" spans="1:8">
      <c r="A23896" t="s">
        <v>85559</v>
      </c>
      <c r="B23896" t="s">
        <v>3424</v>
      </c>
      <c r="C23896" t="s">
        <v>85560</v>
      </c>
      <c r="D23896" t="s">
        <v>58931</v>
      </c>
      <c r="E23896" t="s">
        <v>10247</v>
      </c>
      <c r="F23896" t="s">
        <v>85561</v>
      </c>
      <c r="G23896" t="s">
        <v>85562</v>
      </c>
      <c r="H23896" t="s">
        <v>85563</v>
      </c>
    </row>
    <row r="23897" spans="1:8">
      <c r="A23897" t="s">
        <v>85564</v>
      </c>
      <c r="B23897" t="s">
        <v>3424</v>
      </c>
      <c r="C23897" t="s">
        <v>85565</v>
      </c>
      <c r="D23897" t="s">
        <v>10433</v>
      </c>
      <c r="E23897" t="s">
        <v>10247</v>
      </c>
      <c r="F23897" t="s">
        <v>85566</v>
      </c>
      <c r="G23897" t="s">
        <v>85567</v>
      </c>
      <c r="H23897" t="s">
        <v>85568</v>
      </c>
    </row>
    <row r="23898" spans="1:8">
      <c r="A23898" t="s">
        <v>85569</v>
      </c>
      <c r="B23898" t="s">
        <v>3424</v>
      </c>
      <c r="C23898" t="s">
        <v>85570</v>
      </c>
      <c r="D23898" t="s">
        <v>10638</v>
      </c>
      <c r="E23898" t="s">
        <v>10247</v>
      </c>
      <c r="F23898" t="s">
        <v>85571</v>
      </c>
      <c r="G23898" t="s">
        <v>85572</v>
      </c>
      <c r="H23898" t="s">
        <v>14</v>
      </c>
    </row>
    <row r="23899" spans="1:8">
      <c r="A23899" t="s">
        <v>85573</v>
      </c>
      <c r="B23899" t="s">
        <v>3424</v>
      </c>
      <c r="C23899" t="s">
        <v>85574</v>
      </c>
      <c r="D23899" t="s">
        <v>10389</v>
      </c>
      <c r="E23899" t="s">
        <v>10247</v>
      </c>
      <c r="F23899" t="s">
        <v>85575</v>
      </c>
      <c r="G23899" t="s">
        <v>85576</v>
      </c>
      <c r="H23899" t="s">
        <v>14</v>
      </c>
    </row>
    <row r="23900" spans="1:8">
      <c r="A23900" t="s">
        <v>85550</v>
      </c>
      <c r="B23900" t="s">
        <v>3424</v>
      </c>
      <c r="C23900" t="s">
        <v>85577</v>
      </c>
      <c r="D23900" t="s">
        <v>58883</v>
      </c>
      <c r="E23900" t="s">
        <v>10247</v>
      </c>
      <c r="F23900" t="s">
        <v>85552</v>
      </c>
      <c r="G23900" t="s">
        <v>85578</v>
      </c>
      <c r="H23900" t="s">
        <v>85554</v>
      </c>
    </row>
    <row r="23901" spans="1:8">
      <c r="A23901" t="s">
        <v>85579</v>
      </c>
      <c r="B23901" t="s">
        <v>3424</v>
      </c>
      <c r="C23901" t="s">
        <v>85580</v>
      </c>
      <c r="D23901" t="s">
        <v>10610</v>
      </c>
      <c r="E23901" t="s">
        <v>10247</v>
      </c>
      <c r="F23901" t="s">
        <v>85581</v>
      </c>
      <c r="G23901" t="s">
        <v>85582</v>
      </c>
      <c r="H23901" t="s">
        <v>85583</v>
      </c>
    </row>
    <row r="23902" spans="1:8">
      <c r="A23902" t="s">
        <v>85584</v>
      </c>
      <c r="B23902" t="s">
        <v>3424</v>
      </c>
      <c r="C23902" t="s">
        <v>10657</v>
      </c>
      <c r="D23902" t="s">
        <v>10658</v>
      </c>
      <c r="E23902" t="s">
        <v>10247</v>
      </c>
      <c r="F23902" t="s">
        <v>85255</v>
      </c>
      <c r="G23902" t="s">
        <v>85282</v>
      </c>
      <c r="H23902" t="s">
        <v>14</v>
      </c>
    </row>
    <row r="23903" spans="1:8">
      <c r="A23903" t="s">
        <v>85585</v>
      </c>
      <c r="B23903" t="s">
        <v>3424</v>
      </c>
      <c r="C23903" t="s">
        <v>85586</v>
      </c>
      <c r="D23903" t="s">
        <v>10246</v>
      </c>
      <c r="E23903" t="s">
        <v>10247</v>
      </c>
      <c r="F23903" t="s">
        <v>85587</v>
      </c>
      <c r="G23903" t="s">
        <v>85588</v>
      </c>
      <c r="H23903" t="s">
        <v>85589</v>
      </c>
    </row>
    <row r="23904" spans="1:8">
      <c r="A23904" t="s">
        <v>85590</v>
      </c>
      <c r="B23904" t="s">
        <v>3424</v>
      </c>
      <c r="C23904" t="s">
        <v>85591</v>
      </c>
      <c r="D23904" t="s">
        <v>10251</v>
      </c>
      <c r="E23904" t="s">
        <v>10247</v>
      </c>
      <c r="F23904" t="s">
        <v>12</v>
      </c>
      <c r="G23904" t="s">
        <v>85592</v>
      </c>
      <c r="H23904" t="s">
        <v>14</v>
      </c>
    </row>
    <row r="23905" spans="1:8">
      <c r="A23905" t="s">
        <v>85593</v>
      </c>
      <c r="B23905" t="s">
        <v>3424</v>
      </c>
      <c r="C23905" t="s">
        <v>85594</v>
      </c>
      <c r="D23905" t="s">
        <v>10246</v>
      </c>
      <c r="E23905" t="s">
        <v>10247</v>
      </c>
      <c r="F23905" t="s">
        <v>85595</v>
      </c>
      <c r="G23905" t="s">
        <v>85596</v>
      </c>
      <c r="H23905" t="s">
        <v>14</v>
      </c>
    </row>
    <row r="23906" spans="1:8">
      <c r="A23906" t="s">
        <v>85597</v>
      </c>
      <c r="B23906" t="s">
        <v>3424</v>
      </c>
      <c r="C23906" t="s">
        <v>85598</v>
      </c>
      <c r="D23906" t="s">
        <v>10399</v>
      </c>
      <c r="E23906" t="s">
        <v>10247</v>
      </c>
      <c r="F23906" t="s">
        <v>85599</v>
      </c>
      <c r="G23906" t="s">
        <v>85600</v>
      </c>
      <c r="H23906" t="s">
        <v>14</v>
      </c>
    </row>
    <row r="23907" spans="1:8">
      <c r="A23907" t="s">
        <v>85601</v>
      </c>
      <c r="B23907" t="s">
        <v>3424</v>
      </c>
      <c r="C23907" t="s">
        <v>85602</v>
      </c>
      <c r="D23907" t="s">
        <v>10246</v>
      </c>
      <c r="E23907" t="s">
        <v>10247</v>
      </c>
      <c r="F23907" t="s">
        <v>85603</v>
      </c>
      <c r="G23907" t="s">
        <v>85604</v>
      </c>
      <c r="H23907" t="s">
        <v>85605</v>
      </c>
    </row>
    <row r="23908" spans="1:8">
      <c r="A23908" t="s">
        <v>85606</v>
      </c>
      <c r="B23908" t="s">
        <v>3424</v>
      </c>
      <c r="C23908" t="s">
        <v>85607</v>
      </c>
      <c r="D23908" t="s">
        <v>10515</v>
      </c>
      <c r="E23908" t="s">
        <v>10247</v>
      </c>
      <c r="F23908" t="s">
        <v>85608</v>
      </c>
      <c r="G23908" t="s">
        <v>85609</v>
      </c>
      <c r="H23908" t="s">
        <v>85610</v>
      </c>
    </row>
    <row r="23909" spans="1:8">
      <c r="A23909" t="s">
        <v>85611</v>
      </c>
      <c r="B23909" t="s">
        <v>3424</v>
      </c>
      <c r="C23909" t="s">
        <v>85612</v>
      </c>
      <c r="D23909" t="s">
        <v>10454</v>
      </c>
      <c r="E23909" t="s">
        <v>10247</v>
      </c>
      <c r="F23909" t="s">
        <v>85613</v>
      </c>
      <c r="G23909" t="s">
        <v>85614</v>
      </c>
      <c r="H23909" t="s">
        <v>85615</v>
      </c>
    </row>
    <row r="23910" spans="1:8">
      <c r="A23910" t="s">
        <v>85616</v>
      </c>
      <c r="B23910" t="s">
        <v>3424</v>
      </c>
      <c r="C23910" t="s">
        <v>85617</v>
      </c>
      <c r="D23910" t="s">
        <v>10246</v>
      </c>
      <c r="E23910" t="s">
        <v>10247</v>
      </c>
      <c r="F23910" t="s">
        <v>85618</v>
      </c>
      <c r="G23910" t="s">
        <v>85619</v>
      </c>
      <c r="H23910" t="s">
        <v>14</v>
      </c>
    </row>
    <row r="23911" spans="1:8">
      <c r="A23911" t="s">
        <v>85620</v>
      </c>
      <c r="B23911" t="s">
        <v>3424</v>
      </c>
      <c r="C23911" t="s">
        <v>85621</v>
      </c>
      <c r="D23911" t="s">
        <v>10389</v>
      </c>
      <c r="E23911" t="s">
        <v>10247</v>
      </c>
      <c r="F23911" t="s">
        <v>85622</v>
      </c>
      <c r="G23911" t="s">
        <v>85623</v>
      </c>
      <c r="H23911" t="s">
        <v>85624</v>
      </c>
    </row>
    <row r="23912" spans="1:8">
      <c r="A23912" t="s">
        <v>85625</v>
      </c>
      <c r="B23912" t="s">
        <v>3424</v>
      </c>
      <c r="C23912" t="s">
        <v>85626</v>
      </c>
      <c r="D23912" t="s">
        <v>10246</v>
      </c>
      <c r="E23912" t="s">
        <v>10247</v>
      </c>
      <c r="F23912" t="s">
        <v>85627</v>
      </c>
      <c r="G23912" t="s">
        <v>85628</v>
      </c>
      <c r="H23912" t="s">
        <v>14</v>
      </c>
    </row>
    <row r="23913" spans="1:8">
      <c r="A23913" t="s">
        <v>85629</v>
      </c>
      <c r="B23913" t="s">
        <v>3424</v>
      </c>
      <c r="C23913" t="s">
        <v>85630</v>
      </c>
      <c r="D23913" t="s">
        <v>10389</v>
      </c>
      <c r="E23913" t="s">
        <v>10247</v>
      </c>
      <c r="F23913" t="s">
        <v>12</v>
      </c>
      <c r="G23913" t="s">
        <v>85631</v>
      </c>
      <c r="H23913" t="s">
        <v>14</v>
      </c>
    </row>
    <row r="23914" spans="1:8">
      <c r="A23914" t="s">
        <v>85632</v>
      </c>
      <c r="B23914" t="s">
        <v>3424</v>
      </c>
      <c r="C23914" t="s">
        <v>85633</v>
      </c>
      <c r="D23914" t="s">
        <v>10268</v>
      </c>
      <c r="E23914" t="s">
        <v>10247</v>
      </c>
      <c r="F23914" t="s">
        <v>85634</v>
      </c>
      <c r="G23914" t="s">
        <v>85635</v>
      </c>
      <c r="H23914" t="s">
        <v>85636</v>
      </c>
    </row>
    <row r="23915" spans="1:8">
      <c r="A23915" t="s">
        <v>85637</v>
      </c>
      <c r="B23915" t="s">
        <v>3424</v>
      </c>
      <c r="C23915" t="s">
        <v>12</v>
      </c>
      <c r="D23915" t="s">
        <v>10598</v>
      </c>
      <c r="E23915" t="s">
        <v>12</v>
      </c>
      <c r="F23915" t="s">
        <v>85638</v>
      </c>
      <c r="G23915" t="s">
        <v>85639</v>
      </c>
      <c r="H23915" t="s">
        <v>85640</v>
      </c>
    </row>
    <row r="23916" spans="1:8">
      <c r="A23916" t="s">
        <v>85641</v>
      </c>
      <c r="B23916" t="s">
        <v>3424</v>
      </c>
      <c r="C23916" t="s">
        <v>85642</v>
      </c>
      <c r="D23916" t="s">
        <v>10246</v>
      </c>
      <c r="E23916" t="s">
        <v>10247</v>
      </c>
      <c r="F23916" t="s">
        <v>85643</v>
      </c>
      <c r="G23916" t="s">
        <v>85644</v>
      </c>
      <c r="H23916" t="s">
        <v>14</v>
      </c>
    </row>
    <row r="23917" spans="1:8">
      <c r="A23917" t="s">
        <v>85645</v>
      </c>
      <c r="B23917" t="s">
        <v>3424</v>
      </c>
      <c r="C23917" t="s">
        <v>85646</v>
      </c>
      <c r="D23917" t="s">
        <v>10515</v>
      </c>
      <c r="E23917" t="s">
        <v>10247</v>
      </c>
      <c r="F23917" t="s">
        <v>85425</v>
      </c>
      <c r="G23917" t="s">
        <v>85426</v>
      </c>
      <c r="H23917" t="s">
        <v>85427</v>
      </c>
    </row>
    <row r="23918" spans="1:8">
      <c r="A23918" t="s">
        <v>85647</v>
      </c>
      <c r="B23918" t="s">
        <v>3424</v>
      </c>
      <c r="C23918" t="s">
        <v>85648</v>
      </c>
      <c r="D23918" t="s">
        <v>10246</v>
      </c>
      <c r="E23918" t="s">
        <v>10247</v>
      </c>
      <c r="F23918" t="s">
        <v>85535</v>
      </c>
      <c r="G23918" t="s">
        <v>85649</v>
      </c>
      <c r="H23918" t="s">
        <v>85537</v>
      </c>
    </row>
    <row r="23919" spans="1:8">
      <c r="A23919" t="s">
        <v>85650</v>
      </c>
      <c r="B23919" t="s">
        <v>3424</v>
      </c>
      <c r="C23919" t="s">
        <v>85651</v>
      </c>
      <c r="D23919" t="s">
        <v>10658</v>
      </c>
      <c r="E23919" t="s">
        <v>10247</v>
      </c>
      <c r="F23919" t="s">
        <v>85652</v>
      </c>
      <c r="G23919" t="s">
        <v>85653</v>
      </c>
      <c r="H23919" t="s">
        <v>85654</v>
      </c>
    </row>
    <row r="23920" spans="1:8">
      <c r="A23920" t="s">
        <v>85655</v>
      </c>
      <c r="B23920" t="s">
        <v>3424</v>
      </c>
      <c r="C23920" t="s">
        <v>85656</v>
      </c>
      <c r="D23920" t="s">
        <v>10515</v>
      </c>
      <c r="E23920" t="s">
        <v>10247</v>
      </c>
      <c r="F23920" t="s">
        <v>85657</v>
      </c>
      <c r="G23920" t="s">
        <v>85658</v>
      </c>
      <c r="H23920" t="s">
        <v>85659</v>
      </c>
    </row>
    <row r="23921" spans="1:8">
      <c r="A23921" t="s">
        <v>85495</v>
      </c>
      <c r="B23921" t="s">
        <v>3424</v>
      </c>
      <c r="C23921" t="s">
        <v>85660</v>
      </c>
      <c r="D23921" t="s">
        <v>10246</v>
      </c>
      <c r="E23921" t="s">
        <v>10247</v>
      </c>
      <c r="F23921" t="s">
        <v>85496</v>
      </c>
      <c r="G23921" t="s">
        <v>85661</v>
      </c>
      <c r="H23921" t="s">
        <v>85498</v>
      </c>
    </row>
    <row r="23922" spans="1:8">
      <c r="A23922" t="s">
        <v>85662</v>
      </c>
      <c r="B23922" t="s">
        <v>3424</v>
      </c>
      <c r="C23922" t="s">
        <v>85663</v>
      </c>
      <c r="D23922" t="s">
        <v>10307</v>
      </c>
      <c r="E23922" t="s">
        <v>10247</v>
      </c>
      <c r="F23922" t="s">
        <v>85664</v>
      </c>
      <c r="G23922" t="s">
        <v>85665</v>
      </c>
      <c r="H23922" t="s">
        <v>85666</v>
      </c>
    </row>
    <row r="23923" spans="1:8">
      <c r="A23923" t="s">
        <v>85667</v>
      </c>
      <c r="B23923" t="s">
        <v>3424</v>
      </c>
      <c r="C23923" t="s">
        <v>85668</v>
      </c>
      <c r="D23923" t="s">
        <v>10246</v>
      </c>
      <c r="E23923" t="s">
        <v>10247</v>
      </c>
      <c r="F23923" t="s">
        <v>85669</v>
      </c>
      <c r="G23923" t="s">
        <v>85670</v>
      </c>
      <c r="H23923" t="s">
        <v>85671</v>
      </c>
    </row>
    <row r="23924" spans="1:8">
      <c r="A23924" t="s">
        <v>85672</v>
      </c>
      <c r="B23924" t="s">
        <v>3424</v>
      </c>
      <c r="C23924" t="s">
        <v>85673</v>
      </c>
      <c r="D23924" t="s">
        <v>10638</v>
      </c>
      <c r="E23924" t="s">
        <v>10247</v>
      </c>
      <c r="F23924" t="s">
        <v>85674</v>
      </c>
      <c r="G23924" t="s">
        <v>85675</v>
      </c>
      <c r="H23924" t="s">
        <v>85676</v>
      </c>
    </row>
    <row r="23925" spans="1:8">
      <c r="A23925" t="s">
        <v>85677</v>
      </c>
      <c r="B23925" t="s">
        <v>3424</v>
      </c>
      <c r="C23925" t="s">
        <v>59575</v>
      </c>
      <c r="D23925" t="s">
        <v>10246</v>
      </c>
      <c r="E23925" t="s">
        <v>10247</v>
      </c>
      <c r="F23925" t="s">
        <v>85678</v>
      </c>
      <c r="G23925" t="s">
        <v>85679</v>
      </c>
      <c r="H23925" t="s">
        <v>14</v>
      </c>
    </row>
    <row r="23926" spans="1:8">
      <c r="A23926" t="s">
        <v>85680</v>
      </c>
      <c r="B23926" t="s">
        <v>3424</v>
      </c>
      <c r="C23926" t="s">
        <v>85681</v>
      </c>
      <c r="D23926" t="s">
        <v>10246</v>
      </c>
      <c r="E23926" t="s">
        <v>10247</v>
      </c>
      <c r="F23926" t="s">
        <v>85682</v>
      </c>
      <c r="G23926" t="s">
        <v>85683</v>
      </c>
      <c r="H23926" t="s">
        <v>85684</v>
      </c>
    </row>
    <row r="23927" spans="1:8">
      <c r="A23927" t="s">
        <v>85685</v>
      </c>
      <c r="B23927" t="s">
        <v>3424</v>
      </c>
      <c r="C23927" t="s">
        <v>85686</v>
      </c>
      <c r="D23927" t="s">
        <v>10251</v>
      </c>
      <c r="E23927" t="s">
        <v>10247</v>
      </c>
      <c r="F23927" t="s">
        <v>85687</v>
      </c>
      <c r="G23927" t="s">
        <v>85688</v>
      </c>
      <c r="H23927" t="s">
        <v>85689</v>
      </c>
    </row>
    <row r="23928" spans="1:8">
      <c r="A23928" t="s">
        <v>85690</v>
      </c>
      <c r="B23928" t="s">
        <v>3424</v>
      </c>
      <c r="C23928" t="s">
        <v>85691</v>
      </c>
      <c r="D23928" t="s">
        <v>10454</v>
      </c>
      <c r="E23928" t="s">
        <v>10247</v>
      </c>
      <c r="F23928" t="s">
        <v>85692</v>
      </c>
      <c r="G23928" t="s">
        <v>85693</v>
      </c>
      <c r="H23928" t="s">
        <v>14</v>
      </c>
    </row>
    <row r="23929" spans="1:8">
      <c r="A23929" t="s">
        <v>85694</v>
      </c>
      <c r="B23929" t="s">
        <v>3424</v>
      </c>
      <c r="C23929" t="s">
        <v>85695</v>
      </c>
      <c r="D23929" t="s">
        <v>10389</v>
      </c>
      <c r="E23929" t="s">
        <v>10247</v>
      </c>
      <c r="F23929" t="s">
        <v>85696</v>
      </c>
      <c r="G23929" t="s">
        <v>85697</v>
      </c>
      <c r="H23929" t="s">
        <v>72293</v>
      </c>
    </row>
    <row r="23930" spans="1:8">
      <c r="A23930" t="s">
        <v>85698</v>
      </c>
      <c r="B23930" t="s">
        <v>3424</v>
      </c>
      <c r="C23930" t="s">
        <v>85699</v>
      </c>
      <c r="D23930" t="s">
        <v>10389</v>
      </c>
      <c r="E23930" t="s">
        <v>10247</v>
      </c>
      <c r="F23930" t="s">
        <v>85700</v>
      </c>
      <c r="G23930" t="s">
        <v>85701</v>
      </c>
      <c r="H23930" t="s">
        <v>85702</v>
      </c>
    </row>
    <row r="23931" spans="1:8">
      <c r="A23931" t="s">
        <v>85703</v>
      </c>
      <c r="B23931" t="s">
        <v>3424</v>
      </c>
      <c r="C23931" t="s">
        <v>85704</v>
      </c>
      <c r="D23931" t="s">
        <v>10307</v>
      </c>
      <c r="E23931" t="s">
        <v>10307</v>
      </c>
      <c r="F23931" t="s">
        <v>12</v>
      </c>
      <c r="G23931" t="s">
        <v>85705</v>
      </c>
      <c r="H23931" t="s">
        <v>14</v>
      </c>
    </row>
    <row r="23932" spans="1:8">
      <c r="A23932" t="s">
        <v>85706</v>
      </c>
      <c r="B23932" t="s">
        <v>3424</v>
      </c>
      <c r="C23932" t="s">
        <v>85707</v>
      </c>
      <c r="D23932" t="s">
        <v>10454</v>
      </c>
      <c r="E23932" t="s">
        <v>10247</v>
      </c>
      <c r="F23932" t="s">
        <v>85708</v>
      </c>
      <c r="G23932" t="s">
        <v>85709</v>
      </c>
      <c r="H23932" t="s">
        <v>14</v>
      </c>
    </row>
    <row r="23933" spans="1:8">
      <c r="A23933" t="s">
        <v>85710</v>
      </c>
      <c r="B23933" t="s">
        <v>3424</v>
      </c>
      <c r="C23933" t="s">
        <v>85711</v>
      </c>
      <c r="D23933" t="s">
        <v>59268</v>
      </c>
      <c r="E23933" t="s">
        <v>10247</v>
      </c>
      <c r="F23933" t="s">
        <v>85712</v>
      </c>
      <c r="G23933" t="s">
        <v>85713</v>
      </c>
      <c r="H23933" t="s">
        <v>85714</v>
      </c>
    </row>
    <row r="23934" spans="1:8">
      <c r="A23934" t="s">
        <v>85715</v>
      </c>
      <c r="B23934" t="s">
        <v>3424</v>
      </c>
      <c r="C23934" t="s">
        <v>85716</v>
      </c>
      <c r="D23934" t="s">
        <v>10394</v>
      </c>
      <c r="E23934" t="s">
        <v>10247</v>
      </c>
      <c r="F23934" t="s">
        <v>85717</v>
      </c>
      <c r="G23934" t="s">
        <v>85718</v>
      </c>
      <c r="H23934" t="s">
        <v>72293</v>
      </c>
    </row>
    <row r="23935" spans="1:8">
      <c r="A23935" t="s">
        <v>85719</v>
      </c>
      <c r="B23935" t="s">
        <v>3424</v>
      </c>
      <c r="C23935" t="s">
        <v>85720</v>
      </c>
      <c r="D23935" t="s">
        <v>10246</v>
      </c>
      <c r="E23935" t="s">
        <v>10247</v>
      </c>
      <c r="F23935" t="s">
        <v>85721</v>
      </c>
      <c r="G23935" t="s">
        <v>85722</v>
      </c>
      <c r="H23935" t="s">
        <v>72293</v>
      </c>
    </row>
    <row r="23936" spans="1:8">
      <c r="A23936" t="s">
        <v>85723</v>
      </c>
      <c r="B23936" t="s">
        <v>3424</v>
      </c>
      <c r="C23936" t="s">
        <v>85724</v>
      </c>
      <c r="D23936" t="s">
        <v>10389</v>
      </c>
      <c r="E23936" t="s">
        <v>10247</v>
      </c>
      <c r="F23936" t="s">
        <v>85725</v>
      </c>
      <c r="G23936" t="s">
        <v>85726</v>
      </c>
      <c r="H23936" t="s">
        <v>85727</v>
      </c>
    </row>
    <row r="23937" spans="1:8">
      <c r="A23937" t="s">
        <v>85728</v>
      </c>
      <c r="B23937" t="s">
        <v>3424</v>
      </c>
      <c r="C23937" t="s">
        <v>85729</v>
      </c>
      <c r="D23937" t="s">
        <v>10389</v>
      </c>
      <c r="E23937" t="s">
        <v>10247</v>
      </c>
      <c r="F23937" t="s">
        <v>85730</v>
      </c>
      <c r="G23937" t="s">
        <v>85731</v>
      </c>
      <c r="H23937" t="s">
        <v>85732</v>
      </c>
    </row>
    <row r="23938" spans="1:8">
      <c r="A23938" t="s">
        <v>85733</v>
      </c>
      <c r="B23938" t="s">
        <v>3424</v>
      </c>
      <c r="C23938" t="s">
        <v>85734</v>
      </c>
      <c r="D23938" t="s">
        <v>10638</v>
      </c>
      <c r="E23938" t="s">
        <v>10247</v>
      </c>
      <c r="F23938" t="s">
        <v>85735</v>
      </c>
      <c r="G23938" t="s">
        <v>85736</v>
      </c>
      <c r="H23938" t="s">
        <v>85737</v>
      </c>
    </row>
    <row r="23939" spans="1:8">
      <c r="A23939" t="s">
        <v>85738</v>
      </c>
      <c r="B23939" t="s">
        <v>3424</v>
      </c>
      <c r="C23939" t="s">
        <v>85739</v>
      </c>
      <c r="D23939" t="s">
        <v>10610</v>
      </c>
      <c r="E23939" t="s">
        <v>10247</v>
      </c>
      <c r="F23939" t="s">
        <v>85740</v>
      </c>
      <c r="G23939" t="s">
        <v>85741</v>
      </c>
      <c r="H23939" t="s">
        <v>85742</v>
      </c>
    </row>
    <row r="23940" spans="1:8">
      <c r="A23940" t="s">
        <v>85743</v>
      </c>
      <c r="B23940" t="s">
        <v>3424</v>
      </c>
      <c r="C23940" t="s">
        <v>85744</v>
      </c>
      <c r="D23940" t="s">
        <v>85745</v>
      </c>
      <c r="E23940" t="s">
        <v>10247</v>
      </c>
      <c r="F23940" t="s">
        <v>85746</v>
      </c>
      <c r="G23940" t="s">
        <v>85747</v>
      </c>
      <c r="H23940" t="s">
        <v>85748</v>
      </c>
    </row>
    <row r="23941" spans="1:8">
      <c r="A23941" t="s">
        <v>85749</v>
      </c>
      <c r="B23941" t="s">
        <v>3424</v>
      </c>
      <c r="C23941" t="s">
        <v>85750</v>
      </c>
      <c r="D23941" t="s">
        <v>10246</v>
      </c>
      <c r="E23941" t="s">
        <v>10247</v>
      </c>
      <c r="F23941" t="s">
        <v>85751</v>
      </c>
      <c r="G23941" t="s">
        <v>85509</v>
      </c>
      <c r="H23941" t="s">
        <v>85510</v>
      </c>
    </row>
    <row r="23942" spans="1:8">
      <c r="A23942" t="s">
        <v>85752</v>
      </c>
      <c r="B23942" t="s">
        <v>3424</v>
      </c>
      <c r="C23942" t="s">
        <v>85753</v>
      </c>
      <c r="D23942" t="s">
        <v>10246</v>
      </c>
      <c r="E23942" t="s">
        <v>10247</v>
      </c>
      <c r="F23942" t="s">
        <v>85754</v>
      </c>
      <c r="G23942" t="s">
        <v>85755</v>
      </c>
      <c r="H23942" t="s">
        <v>85756</v>
      </c>
    </row>
    <row r="23943" spans="1:8">
      <c r="A23943" t="s">
        <v>85757</v>
      </c>
      <c r="B23943" t="s">
        <v>3424</v>
      </c>
      <c r="C23943" t="s">
        <v>85758</v>
      </c>
      <c r="D23943" t="s">
        <v>10454</v>
      </c>
      <c r="E23943" t="s">
        <v>10247</v>
      </c>
      <c r="F23943" t="s">
        <v>85759</v>
      </c>
      <c r="G23943" t="s">
        <v>85760</v>
      </c>
      <c r="H23943" t="s">
        <v>85761</v>
      </c>
    </row>
    <row r="23944" spans="1:8">
      <c r="A23944" t="s">
        <v>85762</v>
      </c>
      <c r="B23944" t="s">
        <v>3424</v>
      </c>
      <c r="C23944" t="s">
        <v>37722</v>
      </c>
      <c r="D23944" t="s">
        <v>10389</v>
      </c>
      <c r="E23944" t="s">
        <v>10247</v>
      </c>
      <c r="F23944" t="s">
        <v>85763</v>
      </c>
      <c r="G23944" t="s">
        <v>85764</v>
      </c>
      <c r="H23944" t="s">
        <v>85765</v>
      </c>
    </row>
    <row r="23945" spans="1:8">
      <c r="A23945" t="s">
        <v>85766</v>
      </c>
      <c r="B23945" t="s">
        <v>3424</v>
      </c>
      <c r="C23945" t="s">
        <v>85767</v>
      </c>
      <c r="D23945" t="s">
        <v>10515</v>
      </c>
      <c r="E23945" t="s">
        <v>10247</v>
      </c>
      <c r="F23945" t="s">
        <v>85768</v>
      </c>
      <c r="G23945" t="s">
        <v>85769</v>
      </c>
      <c r="H23945" t="s">
        <v>14</v>
      </c>
    </row>
    <row r="23946" spans="1:8">
      <c r="A23946" t="s">
        <v>85770</v>
      </c>
      <c r="B23946" t="s">
        <v>4963</v>
      </c>
      <c r="C23946" t="s">
        <v>85771</v>
      </c>
      <c r="D23946" t="s">
        <v>10246</v>
      </c>
      <c r="E23946" t="s">
        <v>10247</v>
      </c>
      <c r="F23946" t="s">
        <v>85772</v>
      </c>
      <c r="G23946" t="s">
        <v>85773</v>
      </c>
      <c r="H23946" t="s">
        <v>85774</v>
      </c>
    </row>
    <row r="23947" spans="1:8">
      <c r="A23947" t="s">
        <v>85775</v>
      </c>
      <c r="B23947" t="s">
        <v>3424</v>
      </c>
      <c r="C23947" t="s">
        <v>85776</v>
      </c>
      <c r="D23947" t="s">
        <v>10307</v>
      </c>
      <c r="E23947" t="s">
        <v>10247</v>
      </c>
      <c r="F23947" t="s">
        <v>85634</v>
      </c>
      <c r="G23947" t="s">
        <v>85777</v>
      </c>
      <c r="H23947" t="s">
        <v>85636</v>
      </c>
    </row>
    <row r="23948" spans="1:8">
      <c r="A23948" t="s">
        <v>85778</v>
      </c>
      <c r="B23948" t="s">
        <v>4963</v>
      </c>
      <c r="C23948" t="s">
        <v>85779</v>
      </c>
      <c r="D23948" t="s">
        <v>10251</v>
      </c>
      <c r="E23948" t="s">
        <v>10247</v>
      </c>
      <c r="F23948" t="s">
        <v>85780</v>
      </c>
      <c r="G23948" t="s">
        <v>85781</v>
      </c>
      <c r="H23948" t="s">
        <v>72293</v>
      </c>
    </row>
    <row r="23949" spans="1:8">
      <c r="A23949" t="s">
        <v>85782</v>
      </c>
      <c r="B23949" t="s">
        <v>3424</v>
      </c>
      <c r="C23949" t="s">
        <v>85783</v>
      </c>
      <c r="D23949" t="s">
        <v>10638</v>
      </c>
      <c r="E23949" t="s">
        <v>10247</v>
      </c>
      <c r="F23949" t="s">
        <v>85784</v>
      </c>
      <c r="G23949" t="s">
        <v>85785</v>
      </c>
      <c r="H23949" t="s">
        <v>85786</v>
      </c>
    </row>
    <row r="23950" spans="1:8">
      <c r="A23950" t="s">
        <v>85787</v>
      </c>
      <c r="B23950" t="s">
        <v>3424</v>
      </c>
      <c r="C23950" t="s">
        <v>85788</v>
      </c>
      <c r="D23950" t="s">
        <v>10399</v>
      </c>
      <c r="E23950" t="s">
        <v>10247</v>
      </c>
      <c r="F23950" t="s">
        <v>85789</v>
      </c>
      <c r="G23950" t="s">
        <v>85790</v>
      </c>
      <c r="H23950" t="s">
        <v>85791</v>
      </c>
    </row>
    <row r="23951" spans="1:8">
      <c r="A23951" t="s">
        <v>85792</v>
      </c>
      <c r="B23951" t="s">
        <v>3424</v>
      </c>
      <c r="C23951" t="s">
        <v>85793</v>
      </c>
      <c r="D23951" t="s">
        <v>10246</v>
      </c>
      <c r="E23951" t="s">
        <v>10247</v>
      </c>
      <c r="F23951" t="s">
        <v>85457</v>
      </c>
      <c r="G23951" t="s">
        <v>85794</v>
      </c>
      <c r="H23951" t="s">
        <v>14</v>
      </c>
    </row>
    <row r="23952" spans="1:8">
      <c r="A23952" t="s">
        <v>85795</v>
      </c>
      <c r="B23952" t="s">
        <v>3424</v>
      </c>
      <c r="C23952" t="s">
        <v>85796</v>
      </c>
      <c r="D23952" t="s">
        <v>10454</v>
      </c>
      <c r="E23952" t="s">
        <v>10247</v>
      </c>
      <c r="F23952" t="s">
        <v>85797</v>
      </c>
      <c r="G23952" t="s">
        <v>85798</v>
      </c>
      <c r="H23952" t="s">
        <v>85799</v>
      </c>
    </row>
    <row r="23953" spans="1:8">
      <c r="A23953" t="s">
        <v>85800</v>
      </c>
      <c r="B23953" t="s">
        <v>3424</v>
      </c>
      <c r="C23953" t="s">
        <v>85801</v>
      </c>
      <c r="D23953" t="s">
        <v>10251</v>
      </c>
      <c r="E23953" t="s">
        <v>10247</v>
      </c>
      <c r="F23953" t="s">
        <v>85802</v>
      </c>
      <c r="G23953" t="s">
        <v>85803</v>
      </c>
      <c r="H23953" t="s">
        <v>14</v>
      </c>
    </row>
    <row r="23954" spans="1:8">
      <c r="A23954" t="s">
        <v>85804</v>
      </c>
      <c r="B23954" t="s">
        <v>3424</v>
      </c>
      <c r="C23954" t="s">
        <v>85805</v>
      </c>
      <c r="D23954" t="s">
        <v>10246</v>
      </c>
      <c r="E23954" t="s">
        <v>10247</v>
      </c>
      <c r="F23954" t="s">
        <v>85806</v>
      </c>
      <c r="G23954" t="s">
        <v>85807</v>
      </c>
      <c r="H23954" t="s">
        <v>85808</v>
      </c>
    </row>
    <row r="23955" spans="1:8">
      <c r="A23955" t="s">
        <v>85809</v>
      </c>
      <c r="B23955" t="s">
        <v>3424</v>
      </c>
      <c r="C23955" t="s">
        <v>85810</v>
      </c>
      <c r="D23955" t="s">
        <v>10515</v>
      </c>
      <c r="E23955" t="s">
        <v>10247</v>
      </c>
      <c r="F23955" t="s">
        <v>12</v>
      </c>
      <c r="G23955" t="s">
        <v>85811</v>
      </c>
      <c r="H23955" t="s">
        <v>14</v>
      </c>
    </row>
    <row r="23956" spans="1:8">
      <c r="A23956" t="s">
        <v>85812</v>
      </c>
      <c r="B23956" t="s">
        <v>3424</v>
      </c>
      <c r="C23956" t="s">
        <v>85813</v>
      </c>
      <c r="D23956" t="s">
        <v>10389</v>
      </c>
      <c r="E23956" t="s">
        <v>10247</v>
      </c>
      <c r="F23956" t="s">
        <v>85814</v>
      </c>
      <c r="G23956" t="s">
        <v>85815</v>
      </c>
      <c r="H23956" t="s">
        <v>85816</v>
      </c>
    </row>
    <row r="23957" spans="1:8">
      <c r="A23957" t="s">
        <v>85817</v>
      </c>
      <c r="B23957" t="s">
        <v>3424</v>
      </c>
      <c r="C23957" t="s">
        <v>85818</v>
      </c>
      <c r="D23957" t="s">
        <v>10481</v>
      </c>
      <c r="E23957" t="s">
        <v>10247</v>
      </c>
      <c r="F23957" t="s">
        <v>85474</v>
      </c>
      <c r="G23957" t="s">
        <v>85819</v>
      </c>
      <c r="H23957" t="s">
        <v>85476</v>
      </c>
    </row>
    <row r="23958" spans="1:8">
      <c r="A23958" t="s">
        <v>85820</v>
      </c>
      <c r="B23958" t="s">
        <v>3424</v>
      </c>
      <c r="C23958" t="s">
        <v>85821</v>
      </c>
      <c r="D23958" t="s">
        <v>10515</v>
      </c>
      <c r="E23958" t="s">
        <v>10247</v>
      </c>
      <c r="F23958" t="s">
        <v>12</v>
      </c>
      <c r="G23958" t="s">
        <v>85822</v>
      </c>
      <c r="H23958" t="s">
        <v>14</v>
      </c>
    </row>
    <row r="23959" spans="1:8">
      <c r="A23959" t="s">
        <v>85823</v>
      </c>
      <c r="B23959" t="s">
        <v>3424</v>
      </c>
      <c r="C23959" t="s">
        <v>12</v>
      </c>
      <c r="D23959" t="s">
        <v>10598</v>
      </c>
      <c r="E23959" t="s">
        <v>12</v>
      </c>
      <c r="F23959" t="s">
        <v>12</v>
      </c>
      <c r="G23959" t="s">
        <v>85824</v>
      </c>
      <c r="H23959" t="s">
        <v>14</v>
      </c>
    </row>
    <row r="23960" spans="1:8">
      <c r="A23960" t="s">
        <v>85825</v>
      </c>
      <c r="B23960" t="s">
        <v>3424</v>
      </c>
      <c r="C23960" t="s">
        <v>85826</v>
      </c>
      <c r="D23960" t="s">
        <v>10399</v>
      </c>
      <c r="E23960" t="s">
        <v>10247</v>
      </c>
      <c r="F23960" t="s">
        <v>85827</v>
      </c>
      <c r="G23960" t="s">
        <v>85828</v>
      </c>
      <c r="H23960" t="s">
        <v>85829</v>
      </c>
    </row>
    <row r="23961" spans="1:8">
      <c r="A23961" t="s">
        <v>85830</v>
      </c>
      <c r="B23961" t="s">
        <v>3424</v>
      </c>
      <c r="C23961" t="s">
        <v>85831</v>
      </c>
      <c r="D23961" t="s">
        <v>10246</v>
      </c>
      <c r="E23961" t="s">
        <v>10247</v>
      </c>
      <c r="F23961" t="s">
        <v>85832</v>
      </c>
      <c r="G23961" t="s">
        <v>85833</v>
      </c>
      <c r="H23961" t="s">
        <v>85834</v>
      </c>
    </row>
    <row r="23962" spans="1:8">
      <c r="A23962" t="s">
        <v>85835</v>
      </c>
      <c r="B23962" t="s">
        <v>3424</v>
      </c>
      <c r="C23962" t="s">
        <v>85836</v>
      </c>
      <c r="D23962" t="s">
        <v>10451</v>
      </c>
      <c r="E23962" t="s">
        <v>10247</v>
      </c>
      <c r="F23962" t="s">
        <v>863</v>
      </c>
      <c r="G23962" t="s">
        <v>85837</v>
      </c>
      <c r="H23962" t="s">
        <v>14</v>
      </c>
    </row>
    <row r="23963" spans="1:8">
      <c r="A23963" t="s">
        <v>85838</v>
      </c>
      <c r="B23963" t="s">
        <v>3424</v>
      </c>
      <c r="C23963" t="s">
        <v>85839</v>
      </c>
      <c r="D23963" t="s">
        <v>10515</v>
      </c>
      <c r="E23963" t="s">
        <v>10247</v>
      </c>
      <c r="F23963" t="s">
        <v>85840</v>
      </c>
      <c r="G23963" t="s">
        <v>85841</v>
      </c>
      <c r="H23963" t="s">
        <v>85842</v>
      </c>
    </row>
    <row r="23964" spans="1:8">
      <c r="A23964" t="s">
        <v>85843</v>
      </c>
      <c r="B23964" t="s">
        <v>3424</v>
      </c>
      <c r="C23964" t="s">
        <v>85844</v>
      </c>
      <c r="D23964" t="s">
        <v>58809</v>
      </c>
      <c r="E23964" t="s">
        <v>10247</v>
      </c>
      <c r="F23964" t="s">
        <v>85845</v>
      </c>
      <c r="G23964" t="s">
        <v>85846</v>
      </c>
      <c r="H23964" t="s">
        <v>85847</v>
      </c>
    </row>
    <row r="23965" spans="1:8">
      <c r="A23965" t="s">
        <v>85848</v>
      </c>
      <c r="B23965" t="s">
        <v>3424</v>
      </c>
      <c r="C23965" t="s">
        <v>85849</v>
      </c>
      <c r="D23965" t="s">
        <v>10279</v>
      </c>
      <c r="E23965" t="s">
        <v>10247</v>
      </c>
      <c r="F23965" t="s">
        <v>85474</v>
      </c>
      <c r="G23965" t="s">
        <v>85850</v>
      </c>
      <c r="H23965" t="s">
        <v>85476</v>
      </c>
    </row>
    <row r="23966" spans="1:8">
      <c r="A23966" t="s">
        <v>85851</v>
      </c>
      <c r="B23966" t="s">
        <v>3424</v>
      </c>
      <c r="C23966" t="s">
        <v>85852</v>
      </c>
      <c r="D23966" t="s">
        <v>10251</v>
      </c>
      <c r="E23966" t="s">
        <v>10247</v>
      </c>
      <c r="F23966" t="s">
        <v>85853</v>
      </c>
      <c r="G23966" t="s">
        <v>85854</v>
      </c>
      <c r="H23966" t="s">
        <v>14</v>
      </c>
    </row>
    <row r="23967" spans="1:8">
      <c r="A23967" t="s">
        <v>85855</v>
      </c>
      <c r="B23967" t="s">
        <v>3424</v>
      </c>
      <c r="C23967" t="s">
        <v>85856</v>
      </c>
      <c r="D23967" t="s">
        <v>10246</v>
      </c>
      <c r="E23967" t="s">
        <v>10247</v>
      </c>
      <c r="F23967" t="s">
        <v>85857</v>
      </c>
      <c r="G23967" t="s">
        <v>85858</v>
      </c>
      <c r="H23967" t="s">
        <v>85859</v>
      </c>
    </row>
    <row r="23968" spans="1:8">
      <c r="A23968" t="s">
        <v>85860</v>
      </c>
      <c r="B23968" t="s">
        <v>27794</v>
      </c>
      <c r="C23968" t="s">
        <v>85861</v>
      </c>
      <c r="D23968" t="s">
        <v>10333</v>
      </c>
      <c r="E23968" t="s">
        <v>10247</v>
      </c>
      <c r="F23968" t="s">
        <v>85862</v>
      </c>
      <c r="G23968" t="s">
        <v>85863</v>
      </c>
      <c r="H23968" t="s">
        <v>14</v>
      </c>
    </row>
    <row r="23969" spans="1:8">
      <c r="A23969" t="s">
        <v>85864</v>
      </c>
      <c r="B23969" t="s">
        <v>3424</v>
      </c>
      <c r="C23969" t="s">
        <v>85865</v>
      </c>
      <c r="D23969" t="s">
        <v>10433</v>
      </c>
      <c r="E23969" t="s">
        <v>10247</v>
      </c>
      <c r="F23969" t="s">
        <v>85445</v>
      </c>
      <c r="G23969" t="s">
        <v>85866</v>
      </c>
      <c r="H23969" t="s">
        <v>50825</v>
      </c>
    </row>
    <row r="23970" spans="1:8">
      <c r="A23970" t="s">
        <v>85867</v>
      </c>
      <c r="B23970" t="s">
        <v>3424</v>
      </c>
      <c r="C23970" t="s">
        <v>85767</v>
      </c>
      <c r="D23970" t="s">
        <v>10515</v>
      </c>
      <c r="E23970" t="s">
        <v>10247</v>
      </c>
      <c r="F23970" t="s">
        <v>12</v>
      </c>
      <c r="G23970" t="s">
        <v>12</v>
      </c>
      <c r="H23970" t="s">
        <v>14</v>
      </c>
    </row>
    <row r="23971" spans="1:8">
      <c r="A23971" t="s">
        <v>85868</v>
      </c>
      <c r="B23971" t="s">
        <v>3424</v>
      </c>
      <c r="C23971" t="s">
        <v>85869</v>
      </c>
      <c r="D23971" t="s">
        <v>10251</v>
      </c>
      <c r="E23971" t="s">
        <v>10247</v>
      </c>
      <c r="F23971" t="s">
        <v>12</v>
      </c>
      <c r="G23971" t="s">
        <v>85870</v>
      </c>
      <c r="H23971" t="s">
        <v>14</v>
      </c>
    </row>
    <row r="23972" spans="1:8">
      <c r="A23972" t="s">
        <v>85871</v>
      </c>
      <c r="B23972" t="s">
        <v>3424</v>
      </c>
      <c r="C23972" t="s">
        <v>85872</v>
      </c>
      <c r="D23972" t="s">
        <v>10394</v>
      </c>
      <c r="E23972" t="s">
        <v>10247</v>
      </c>
      <c r="F23972" t="s">
        <v>85873</v>
      </c>
      <c r="G23972" t="s">
        <v>85718</v>
      </c>
      <c r="H23972" t="s">
        <v>85874</v>
      </c>
    </row>
    <row r="23973" spans="1:8">
      <c r="A23973" t="s">
        <v>85875</v>
      </c>
      <c r="B23973" t="s">
        <v>3424</v>
      </c>
      <c r="C23973" t="s">
        <v>85876</v>
      </c>
      <c r="D23973" t="s">
        <v>59403</v>
      </c>
      <c r="E23973" t="s">
        <v>10247</v>
      </c>
      <c r="F23973" t="s">
        <v>85877</v>
      </c>
      <c r="G23973" t="s">
        <v>85878</v>
      </c>
      <c r="H23973" t="s">
        <v>85879</v>
      </c>
    </row>
    <row r="23974" spans="1:8">
      <c r="A23974" t="s">
        <v>85880</v>
      </c>
      <c r="B23974" t="s">
        <v>3424</v>
      </c>
      <c r="C23974" t="s">
        <v>85881</v>
      </c>
      <c r="D23974" t="s">
        <v>10246</v>
      </c>
      <c r="E23974" t="s">
        <v>10247</v>
      </c>
      <c r="F23974" t="s">
        <v>85882</v>
      </c>
      <c r="G23974" t="s">
        <v>85883</v>
      </c>
      <c r="H23974" t="s">
        <v>14</v>
      </c>
    </row>
    <row r="23975" spans="1:8">
      <c r="A23975" t="s">
        <v>85884</v>
      </c>
      <c r="B23975" t="s">
        <v>3424</v>
      </c>
      <c r="C23975" t="s">
        <v>85885</v>
      </c>
      <c r="D23975" t="s">
        <v>10246</v>
      </c>
      <c r="E23975" t="s">
        <v>10247</v>
      </c>
      <c r="F23975" t="s">
        <v>85886</v>
      </c>
      <c r="G23975" t="s">
        <v>85887</v>
      </c>
      <c r="H23975" t="s">
        <v>14</v>
      </c>
    </row>
    <row r="23976" spans="1:8">
      <c r="A23976" t="s">
        <v>85888</v>
      </c>
      <c r="B23976" t="s">
        <v>3424</v>
      </c>
      <c r="C23976" t="s">
        <v>85889</v>
      </c>
      <c r="D23976" t="s">
        <v>10399</v>
      </c>
      <c r="E23976" t="s">
        <v>10247</v>
      </c>
      <c r="F23976" t="s">
        <v>85877</v>
      </c>
      <c r="G23976" t="s">
        <v>85890</v>
      </c>
      <c r="H23976" t="s">
        <v>85879</v>
      </c>
    </row>
    <row r="23977" spans="1:8">
      <c r="A23977" t="s">
        <v>85891</v>
      </c>
      <c r="B23977" t="s">
        <v>3424</v>
      </c>
      <c r="C23977" t="s">
        <v>85892</v>
      </c>
      <c r="D23977" t="s">
        <v>10595</v>
      </c>
      <c r="E23977" t="s">
        <v>10247</v>
      </c>
      <c r="F23977" t="s">
        <v>12</v>
      </c>
      <c r="G23977" t="s">
        <v>85893</v>
      </c>
      <c r="H23977" t="s">
        <v>14</v>
      </c>
    </row>
    <row r="23978" spans="1:8">
      <c r="A23978" t="s">
        <v>85894</v>
      </c>
      <c r="B23978" t="s">
        <v>3424</v>
      </c>
      <c r="C23978" t="s">
        <v>85895</v>
      </c>
      <c r="D23978" t="s">
        <v>10515</v>
      </c>
      <c r="E23978" t="s">
        <v>10247</v>
      </c>
      <c r="F23978" t="s">
        <v>85896</v>
      </c>
      <c r="G23978" t="s">
        <v>85897</v>
      </c>
      <c r="H23978" t="s">
        <v>85898</v>
      </c>
    </row>
    <row r="23979" spans="1:8">
      <c r="A23979" t="s">
        <v>81777</v>
      </c>
      <c r="B23979" t="s">
        <v>3424</v>
      </c>
      <c r="C23979" t="s">
        <v>85899</v>
      </c>
      <c r="D23979" t="s">
        <v>10515</v>
      </c>
      <c r="E23979" t="s">
        <v>10247</v>
      </c>
      <c r="F23979" t="s">
        <v>85900</v>
      </c>
      <c r="G23979" t="s">
        <v>85901</v>
      </c>
      <c r="H23979" t="s">
        <v>85902</v>
      </c>
    </row>
    <row r="23980" spans="1:8">
      <c r="A23980" t="s">
        <v>85903</v>
      </c>
      <c r="B23980" t="s">
        <v>3424</v>
      </c>
      <c r="C23980" t="s">
        <v>85904</v>
      </c>
      <c r="D23980" t="s">
        <v>10515</v>
      </c>
      <c r="E23980" t="s">
        <v>10247</v>
      </c>
      <c r="F23980" t="s">
        <v>12</v>
      </c>
      <c r="G23980" t="s">
        <v>85905</v>
      </c>
      <c r="H23980" t="s">
        <v>14</v>
      </c>
    </row>
    <row r="23981" spans="1:8">
      <c r="A23981" t="s">
        <v>85906</v>
      </c>
      <c r="B23981" t="s">
        <v>3424</v>
      </c>
      <c r="C23981" t="s">
        <v>85907</v>
      </c>
      <c r="D23981" t="s">
        <v>85444</v>
      </c>
      <c r="E23981" t="s">
        <v>10247</v>
      </c>
      <c r="F23981" t="s">
        <v>85908</v>
      </c>
      <c r="G23981" t="s">
        <v>85909</v>
      </c>
      <c r="H23981" t="s">
        <v>85910</v>
      </c>
    </row>
    <row r="23982" spans="1:8">
      <c r="A23982" t="s">
        <v>85911</v>
      </c>
      <c r="B23982" t="s">
        <v>3424</v>
      </c>
      <c r="C23982" t="s">
        <v>85912</v>
      </c>
      <c r="D23982" t="s">
        <v>10515</v>
      </c>
      <c r="E23982" t="s">
        <v>10247</v>
      </c>
      <c r="F23982" t="s">
        <v>12</v>
      </c>
      <c r="G23982" t="s">
        <v>85913</v>
      </c>
      <c r="H23982" t="s">
        <v>14</v>
      </c>
    </row>
    <row r="23983" spans="1:8">
      <c r="A23983" t="s">
        <v>85914</v>
      </c>
      <c r="B23983" t="s">
        <v>3424</v>
      </c>
      <c r="C23983" t="s">
        <v>85915</v>
      </c>
      <c r="D23983" t="s">
        <v>10246</v>
      </c>
      <c r="E23983" t="s">
        <v>10247</v>
      </c>
      <c r="F23983" t="s">
        <v>85255</v>
      </c>
      <c r="G23983" t="s">
        <v>12</v>
      </c>
      <c r="H23983" t="s">
        <v>14</v>
      </c>
    </row>
    <row r="23984" spans="1:8">
      <c r="A23984" t="s">
        <v>85916</v>
      </c>
      <c r="B23984" t="s">
        <v>3424</v>
      </c>
      <c r="C23984" t="s">
        <v>85917</v>
      </c>
      <c r="D23984" t="s">
        <v>10246</v>
      </c>
      <c r="E23984" t="s">
        <v>10247</v>
      </c>
      <c r="F23984" t="s">
        <v>85857</v>
      </c>
      <c r="G23984" t="s">
        <v>85858</v>
      </c>
      <c r="H23984" t="s">
        <v>85859</v>
      </c>
    </row>
    <row r="23985" spans="1:8">
      <c r="A23985" t="s">
        <v>85918</v>
      </c>
      <c r="B23985" t="s">
        <v>3424</v>
      </c>
      <c r="C23985" t="s">
        <v>85919</v>
      </c>
      <c r="D23985" t="s">
        <v>10246</v>
      </c>
      <c r="E23985" t="s">
        <v>10247</v>
      </c>
      <c r="F23985" t="s">
        <v>85920</v>
      </c>
      <c r="G23985" t="s">
        <v>85921</v>
      </c>
      <c r="H23985" t="s">
        <v>85922</v>
      </c>
    </row>
    <row r="23986" spans="1:8">
      <c r="A23986" t="s">
        <v>85923</v>
      </c>
      <c r="B23986" t="s">
        <v>3424</v>
      </c>
      <c r="C23986" t="s">
        <v>85924</v>
      </c>
      <c r="D23986" t="s">
        <v>10515</v>
      </c>
      <c r="E23986" t="s">
        <v>10247</v>
      </c>
      <c r="F23986" t="s">
        <v>12</v>
      </c>
      <c r="G23986" t="s">
        <v>85925</v>
      </c>
      <c r="H23986" t="s">
        <v>14</v>
      </c>
    </row>
    <row r="23987" spans="1:8">
      <c r="A23987" t="s">
        <v>85926</v>
      </c>
      <c r="B23987" t="s">
        <v>3424</v>
      </c>
      <c r="C23987" t="s">
        <v>85927</v>
      </c>
      <c r="D23987" t="s">
        <v>10333</v>
      </c>
      <c r="E23987" t="s">
        <v>10247</v>
      </c>
      <c r="F23987" t="s">
        <v>12</v>
      </c>
      <c r="G23987" t="s">
        <v>12</v>
      </c>
      <c r="H23987" t="s">
        <v>14</v>
      </c>
    </row>
    <row r="23988" spans="1:8">
      <c r="A23988" t="s">
        <v>85928</v>
      </c>
      <c r="B23988" t="s">
        <v>3424</v>
      </c>
      <c r="C23988" t="s">
        <v>85929</v>
      </c>
      <c r="D23988" t="s">
        <v>10399</v>
      </c>
      <c r="E23988" t="s">
        <v>10247</v>
      </c>
      <c r="F23988" t="s">
        <v>85930</v>
      </c>
      <c r="G23988" t="s">
        <v>85931</v>
      </c>
      <c r="H23988" t="s">
        <v>85932</v>
      </c>
    </row>
    <row r="23989" spans="1:8">
      <c r="A23989" t="s">
        <v>85933</v>
      </c>
      <c r="B23989" t="s">
        <v>3424</v>
      </c>
      <c r="C23989" t="s">
        <v>85934</v>
      </c>
      <c r="D23989" t="s">
        <v>10246</v>
      </c>
      <c r="E23989" t="s">
        <v>10247</v>
      </c>
      <c r="F23989" t="s">
        <v>85935</v>
      </c>
      <c r="G23989" t="s">
        <v>85936</v>
      </c>
      <c r="H23989" t="s">
        <v>14</v>
      </c>
    </row>
    <row r="23990" spans="1:8">
      <c r="A23990" t="s">
        <v>85937</v>
      </c>
      <c r="B23990" t="s">
        <v>3424</v>
      </c>
      <c r="C23990" t="s">
        <v>85938</v>
      </c>
      <c r="D23990" t="s">
        <v>10515</v>
      </c>
      <c r="E23990" t="s">
        <v>10247</v>
      </c>
      <c r="F23990" t="s">
        <v>12</v>
      </c>
      <c r="G23990" t="s">
        <v>85939</v>
      </c>
      <c r="H23990" t="s">
        <v>14</v>
      </c>
    </row>
    <row r="23991" spans="1:8">
      <c r="A23991" t="s">
        <v>85940</v>
      </c>
      <c r="B23991" t="s">
        <v>3424</v>
      </c>
      <c r="C23991" t="s">
        <v>85941</v>
      </c>
      <c r="D23991" t="s">
        <v>10515</v>
      </c>
      <c r="E23991" t="s">
        <v>10247</v>
      </c>
      <c r="F23991" t="s">
        <v>85942</v>
      </c>
      <c r="G23991" t="s">
        <v>85943</v>
      </c>
      <c r="H23991" t="s">
        <v>14</v>
      </c>
    </row>
    <row r="23992" spans="1:8">
      <c r="A23992" t="s">
        <v>85944</v>
      </c>
      <c r="B23992" t="s">
        <v>3424</v>
      </c>
      <c r="C23992" t="s">
        <v>85642</v>
      </c>
      <c r="D23992" t="s">
        <v>10246</v>
      </c>
      <c r="E23992" t="s">
        <v>10247</v>
      </c>
      <c r="F23992" t="s">
        <v>12</v>
      </c>
      <c r="G23992" t="s">
        <v>85945</v>
      </c>
      <c r="H23992" t="s">
        <v>14</v>
      </c>
    </row>
    <row r="23993" spans="1:8">
      <c r="A23993" t="s">
        <v>85946</v>
      </c>
      <c r="B23993" t="s">
        <v>3424</v>
      </c>
      <c r="C23993" t="s">
        <v>85543</v>
      </c>
      <c r="D23993" t="s">
        <v>10246</v>
      </c>
      <c r="E23993" t="s">
        <v>10247</v>
      </c>
      <c r="F23993" t="s">
        <v>12</v>
      </c>
      <c r="G23993" t="s">
        <v>12</v>
      </c>
      <c r="H23993" t="s">
        <v>14</v>
      </c>
    </row>
    <row r="23994" spans="1:8">
      <c r="A23994" t="s">
        <v>85947</v>
      </c>
      <c r="B23994" t="s">
        <v>3424</v>
      </c>
      <c r="C23994" t="s">
        <v>85948</v>
      </c>
      <c r="D23994" t="s">
        <v>10389</v>
      </c>
      <c r="E23994" t="s">
        <v>10247</v>
      </c>
      <c r="F23994" t="s">
        <v>12</v>
      </c>
      <c r="G23994" t="s">
        <v>85949</v>
      </c>
      <c r="H23994" t="s">
        <v>14</v>
      </c>
    </row>
    <row r="23995" spans="1:8">
      <c r="A23995" t="s">
        <v>85950</v>
      </c>
      <c r="B23995" t="s">
        <v>3424</v>
      </c>
      <c r="C23995" t="s">
        <v>85951</v>
      </c>
      <c r="D23995" t="s">
        <v>10251</v>
      </c>
      <c r="E23995" t="s">
        <v>10247</v>
      </c>
      <c r="F23995" t="s">
        <v>12</v>
      </c>
      <c r="G23995" t="s">
        <v>85952</v>
      </c>
      <c r="H23995" t="s">
        <v>14</v>
      </c>
    </row>
    <row r="23996" spans="1:8">
      <c r="A23996" t="s">
        <v>85953</v>
      </c>
      <c r="B23996" t="s">
        <v>4963</v>
      </c>
      <c r="C23996" t="s">
        <v>85954</v>
      </c>
      <c r="D23996" t="s">
        <v>10353</v>
      </c>
      <c r="E23996" t="s">
        <v>10247</v>
      </c>
      <c r="F23996" t="s">
        <v>85474</v>
      </c>
      <c r="G23996" t="s">
        <v>85475</v>
      </c>
      <c r="H23996" t="s">
        <v>85476</v>
      </c>
    </row>
    <row r="23997" spans="1:8">
      <c r="A23997" t="s">
        <v>85955</v>
      </c>
      <c r="B23997" t="s">
        <v>27794</v>
      </c>
      <c r="C23997" t="s">
        <v>85956</v>
      </c>
      <c r="D23997" t="s">
        <v>10246</v>
      </c>
      <c r="E23997" t="s">
        <v>10247</v>
      </c>
      <c r="F23997" t="s">
        <v>85957</v>
      </c>
      <c r="G23997" t="s">
        <v>85958</v>
      </c>
      <c r="H23997" t="s">
        <v>85959</v>
      </c>
    </row>
    <row r="23998" spans="1:8">
      <c r="A23998" t="s">
        <v>85960</v>
      </c>
      <c r="B23998" t="s">
        <v>3424</v>
      </c>
      <c r="C23998" t="s">
        <v>85961</v>
      </c>
      <c r="D23998" t="s">
        <v>10246</v>
      </c>
      <c r="E23998" t="s">
        <v>10247</v>
      </c>
      <c r="F23998" t="s">
        <v>85962</v>
      </c>
      <c r="G23998" t="s">
        <v>85963</v>
      </c>
      <c r="H23998" t="s">
        <v>85964</v>
      </c>
    </row>
    <row r="23999" spans="1:8">
      <c r="A23999" t="s">
        <v>85965</v>
      </c>
      <c r="B23999" t="s">
        <v>3424</v>
      </c>
      <c r="C23999" t="s">
        <v>85966</v>
      </c>
      <c r="D23999" t="s">
        <v>10246</v>
      </c>
      <c r="E23999" t="s">
        <v>10247</v>
      </c>
      <c r="F23999" t="s">
        <v>85967</v>
      </c>
      <c r="G23999" t="s">
        <v>85968</v>
      </c>
      <c r="H23999" t="s">
        <v>85969</v>
      </c>
    </row>
    <row r="24000" spans="1:8">
      <c r="A24000" t="s">
        <v>85970</v>
      </c>
      <c r="B24000" t="s">
        <v>3424</v>
      </c>
      <c r="C24000" t="s">
        <v>85971</v>
      </c>
      <c r="D24000" t="s">
        <v>10246</v>
      </c>
      <c r="E24000" t="s">
        <v>10247</v>
      </c>
      <c r="F24000" t="s">
        <v>85972</v>
      </c>
      <c r="G24000" t="s">
        <v>85973</v>
      </c>
      <c r="H24000" t="s">
        <v>14</v>
      </c>
    </row>
    <row r="24001" spans="1:8">
      <c r="A24001" t="s">
        <v>85974</v>
      </c>
      <c r="B24001" t="s">
        <v>3424</v>
      </c>
      <c r="C24001" t="s">
        <v>85975</v>
      </c>
      <c r="D24001" t="s">
        <v>10246</v>
      </c>
      <c r="E24001" t="s">
        <v>10247</v>
      </c>
      <c r="F24001" t="s">
        <v>12</v>
      </c>
      <c r="G24001" t="s">
        <v>85976</v>
      </c>
      <c r="H24001" t="s">
        <v>14</v>
      </c>
    </row>
    <row r="24002" spans="1:8">
      <c r="A24002" t="s">
        <v>85977</v>
      </c>
      <c r="B24002" t="s">
        <v>3424</v>
      </c>
      <c r="C24002" t="s">
        <v>85978</v>
      </c>
      <c r="D24002" t="s">
        <v>10515</v>
      </c>
      <c r="E24002" t="s">
        <v>10247</v>
      </c>
      <c r="F24002" t="s">
        <v>85979</v>
      </c>
      <c r="G24002" t="s">
        <v>85980</v>
      </c>
      <c r="H24002" t="s">
        <v>85981</v>
      </c>
    </row>
    <row r="24003" spans="1:8">
      <c r="A24003" t="s">
        <v>85982</v>
      </c>
      <c r="B24003" t="s">
        <v>3424</v>
      </c>
      <c r="C24003" t="s">
        <v>85983</v>
      </c>
      <c r="D24003" t="s">
        <v>58773</v>
      </c>
      <c r="E24003" t="s">
        <v>10247</v>
      </c>
      <c r="F24003" t="s">
        <v>85984</v>
      </c>
      <c r="G24003" t="s">
        <v>85985</v>
      </c>
      <c r="H24003" t="s">
        <v>85986</v>
      </c>
    </row>
    <row r="24004" spans="1:8">
      <c r="A24004" t="s">
        <v>85987</v>
      </c>
      <c r="B24004" t="s">
        <v>3424</v>
      </c>
      <c r="C24004" t="s">
        <v>85988</v>
      </c>
      <c r="D24004" t="s">
        <v>10515</v>
      </c>
      <c r="E24004" t="s">
        <v>10247</v>
      </c>
      <c r="F24004" t="s">
        <v>85989</v>
      </c>
      <c r="G24004" t="s">
        <v>85990</v>
      </c>
      <c r="H24004" t="s">
        <v>14</v>
      </c>
    </row>
    <row r="24005" spans="1:8">
      <c r="A24005" t="s">
        <v>85991</v>
      </c>
      <c r="B24005" t="s">
        <v>3424</v>
      </c>
      <c r="C24005" t="s">
        <v>85992</v>
      </c>
      <c r="D24005" t="s">
        <v>10307</v>
      </c>
      <c r="E24005" t="s">
        <v>10247</v>
      </c>
      <c r="F24005" t="s">
        <v>85993</v>
      </c>
      <c r="G24005" t="s">
        <v>85994</v>
      </c>
      <c r="H24005" t="s">
        <v>85995</v>
      </c>
    </row>
    <row r="24006" spans="1:8">
      <c r="A24006" t="s">
        <v>85996</v>
      </c>
      <c r="B24006" t="s">
        <v>3424</v>
      </c>
      <c r="C24006" t="s">
        <v>85997</v>
      </c>
      <c r="D24006" t="s">
        <v>10389</v>
      </c>
      <c r="E24006" t="s">
        <v>10247</v>
      </c>
      <c r="F24006" t="s">
        <v>85998</v>
      </c>
      <c r="G24006" t="s">
        <v>85999</v>
      </c>
      <c r="H24006" t="s">
        <v>86000</v>
      </c>
    </row>
    <row r="24007" spans="1:8">
      <c r="A24007" t="s">
        <v>86001</v>
      </c>
      <c r="B24007" t="s">
        <v>3424</v>
      </c>
      <c r="C24007" t="s">
        <v>86002</v>
      </c>
      <c r="D24007" t="s">
        <v>10307</v>
      </c>
      <c r="E24007" t="s">
        <v>10247</v>
      </c>
      <c r="F24007" t="s">
        <v>12</v>
      </c>
      <c r="G24007" t="s">
        <v>86003</v>
      </c>
      <c r="H24007" t="s">
        <v>14</v>
      </c>
    </row>
    <row r="24008" spans="1:8">
      <c r="A24008" t="s">
        <v>86004</v>
      </c>
      <c r="B24008" t="s">
        <v>3424</v>
      </c>
      <c r="C24008" t="s">
        <v>85400</v>
      </c>
      <c r="D24008" t="s">
        <v>10638</v>
      </c>
      <c r="E24008" t="s">
        <v>10247</v>
      </c>
      <c r="F24008" t="s">
        <v>86005</v>
      </c>
      <c r="G24008" t="s">
        <v>86006</v>
      </c>
      <c r="H24008" t="s">
        <v>14</v>
      </c>
    </row>
    <row r="24009" spans="1:8">
      <c r="A24009" t="s">
        <v>86007</v>
      </c>
      <c r="B24009" t="s">
        <v>3424</v>
      </c>
      <c r="C24009" t="s">
        <v>86008</v>
      </c>
      <c r="D24009" t="s">
        <v>10251</v>
      </c>
      <c r="E24009" t="s">
        <v>10247</v>
      </c>
      <c r="F24009" t="s">
        <v>86009</v>
      </c>
      <c r="G24009" t="s">
        <v>86010</v>
      </c>
      <c r="H24009" t="s">
        <v>14</v>
      </c>
    </row>
    <row r="24010" spans="1:8">
      <c r="A24010" t="s">
        <v>86011</v>
      </c>
      <c r="B24010" t="s">
        <v>3424</v>
      </c>
      <c r="C24010" t="s">
        <v>86012</v>
      </c>
      <c r="D24010" t="s">
        <v>10246</v>
      </c>
      <c r="E24010" t="s">
        <v>10247</v>
      </c>
      <c r="F24010" t="s">
        <v>85972</v>
      </c>
      <c r="G24010" t="s">
        <v>85973</v>
      </c>
      <c r="H24010" t="s">
        <v>14</v>
      </c>
    </row>
    <row r="24011" spans="1:8">
      <c r="A24011" t="s">
        <v>86013</v>
      </c>
      <c r="B24011" t="s">
        <v>3424</v>
      </c>
      <c r="C24011" t="s">
        <v>86014</v>
      </c>
      <c r="D24011" t="s">
        <v>10595</v>
      </c>
      <c r="E24011" t="s">
        <v>10247</v>
      </c>
      <c r="F24011" t="s">
        <v>86015</v>
      </c>
      <c r="G24011" t="s">
        <v>86016</v>
      </c>
      <c r="H24011" t="s">
        <v>86017</v>
      </c>
    </row>
    <row r="24012" spans="1:8">
      <c r="A24012" t="s">
        <v>86018</v>
      </c>
      <c r="B24012" t="s">
        <v>3424</v>
      </c>
      <c r="C24012" t="s">
        <v>86019</v>
      </c>
      <c r="D24012" t="s">
        <v>86020</v>
      </c>
      <c r="E24012" t="s">
        <v>10247</v>
      </c>
      <c r="F24012" t="s">
        <v>12</v>
      </c>
      <c r="G24012" t="s">
        <v>86021</v>
      </c>
      <c r="H24012" t="s">
        <v>14</v>
      </c>
    </row>
    <row r="24013" spans="1:8">
      <c r="A24013" t="s">
        <v>86022</v>
      </c>
      <c r="B24013" t="s">
        <v>3424</v>
      </c>
      <c r="C24013" t="s">
        <v>86023</v>
      </c>
      <c r="D24013" t="s">
        <v>10595</v>
      </c>
      <c r="E24013" t="s">
        <v>10247</v>
      </c>
      <c r="F24013" t="s">
        <v>12</v>
      </c>
      <c r="G24013" t="s">
        <v>86024</v>
      </c>
      <c r="H24013" t="s">
        <v>14</v>
      </c>
    </row>
    <row r="24014" spans="1:8">
      <c r="A24014" t="s">
        <v>86025</v>
      </c>
      <c r="B24014" t="s">
        <v>3424</v>
      </c>
      <c r="C24014" t="s">
        <v>86026</v>
      </c>
      <c r="D24014" t="s">
        <v>86027</v>
      </c>
      <c r="E24014" t="s">
        <v>10247</v>
      </c>
      <c r="F24014" t="s">
        <v>86028</v>
      </c>
      <c r="G24014" t="s">
        <v>86029</v>
      </c>
      <c r="H24014" t="s">
        <v>86030</v>
      </c>
    </row>
    <row r="24015" spans="1:8">
      <c r="A24015" t="s">
        <v>86031</v>
      </c>
      <c r="B24015" t="s">
        <v>3424</v>
      </c>
      <c r="C24015" t="s">
        <v>86032</v>
      </c>
      <c r="D24015" t="s">
        <v>10610</v>
      </c>
      <c r="E24015" t="s">
        <v>10247</v>
      </c>
      <c r="F24015" t="s">
        <v>86033</v>
      </c>
      <c r="G24015" t="s">
        <v>86034</v>
      </c>
      <c r="H24015" t="s">
        <v>3335</v>
      </c>
    </row>
    <row r="24016" spans="1:8">
      <c r="A24016" t="s">
        <v>86035</v>
      </c>
      <c r="B24016" t="s">
        <v>3424</v>
      </c>
      <c r="C24016" t="s">
        <v>86036</v>
      </c>
      <c r="D24016" t="s">
        <v>10246</v>
      </c>
      <c r="E24016" t="s">
        <v>10247</v>
      </c>
      <c r="F24016" t="s">
        <v>86037</v>
      </c>
      <c r="G24016" t="s">
        <v>86038</v>
      </c>
      <c r="H24016" t="s">
        <v>14</v>
      </c>
    </row>
    <row r="24017" spans="1:8">
      <c r="A24017" t="s">
        <v>86039</v>
      </c>
      <c r="B24017" t="s">
        <v>3424</v>
      </c>
      <c r="C24017" t="s">
        <v>86040</v>
      </c>
      <c r="D24017" t="s">
        <v>10246</v>
      </c>
      <c r="E24017" t="s">
        <v>10247</v>
      </c>
      <c r="F24017" t="s">
        <v>86041</v>
      </c>
      <c r="G24017" t="s">
        <v>86042</v>
      </c>
      <c r="H24017" t="s">
        <v>86043</v>
      </c>
    </row>
    <row r="24018" spans="1:8">
      <c r="A24018" t="s">
        <v>86044</v>
      </c>
      <c r="B24018" t="s">
        <v>3424</v>
      </c>
      <c r="C24018" t="s">
        <v>86045</v>
      </c>
      <c r="D24018" t="s">
        <v>10246</v>
      </c>
      <c r="E24018" t="s">
        <v>10247</v>
      </c>
      <c r="F24018" t="s">
        <v>86046</v>
      </c>
      <c r="G24018" t="s">
        <v>86047</v>
      </c>
      <c r="H24018" t="s">
        <v>86048</v>
      </c>
    </row>
    <row r="24019" spans="1:8">
      <c r="A24019" t="s">
        <v>86049</v>
      </c>
      <c r="B24019" t="s">
        <v>3424</v>
      </c>
      <c r="C24019" t="s">
        <v>86050</v>
      </c>
      <c r="D24019" t="s">
        <v>10389</v>
      </c>
      <c r="E24019" t="s">
        <v>10247</v>
      </c>
      <c r="F24019" t="s">
        <v>86051</v>
      </c>
      <c r="G24019" t="s">
        <v>86052</v>
      </c>
      <c r="H24019" t="s">
        <v>50825</v>
      </c>
    </row>
    <row r="24020" spans="1:8">
      <c r="A24020" t="s">
        <v>86053</v>
      </c>
      <c r="B24020" t="s">
        <v>3424</v>
      </c>
      <c r="C24020" t="s">
        <v>86054</v>
      </c>
      <c r="D24020" t="s">
        <v>10389</v>
      </c>
      <c r="E24020" t="s">
        <v>10247</v>
      </c>
      <c r="F24020" t="s">
        <v>86055</v>
      </c>
      <c r="G24020" t="s">
        <v>86056</v>
      </c>
      <c r="H24020" t="s">
        <v>86057</v>
      </c>
    </row>
    <row r="24021" spans="1:8">
      <c r="A24021" t="s">
        <v>83831</v>
      </c>
      <c r="B24021" t="s">
        <v>3424</v>
      </c>
      <c r="C24021" t="s">
        <v>86058</v>
      </c>
      <c r="D24021" t="s">
        <v>10246</v>
      </c>
      <c r="E24021" t="s">
        <v>10247</v>
      </c>
      <c r="F24021" t="s">
        <v>83833</v>
      </c>
      <c r="G24021" t="s">
        <v>12</v>
      </c>
      <c r="H24021" t="s">
        <v>83835</v>
      </c>
    </row>
    <row r="24022" spans="1:8">
      <c r="A24022" t="s">
        <v>86059</v>
      </c>
      <c r="B24022" t="s">
        <v>3424</v>
      </c>
      <c r="C24022" t="s">
        <v>86060</v>
      </c>
      <c r="D24022" t="s">
        <v>10246</v>
      </c>
      <c r="E24022" t="s">
        <v>10247</v>
      </c>
      <c r="F24022" t="s">
        <v>86061</v>
      </c>
      <c r="G24022" t="s">
        <v>86062</v>
      </c>
      <c r="H24022" t="s">
        <v>86063</v>
      </c>
    </row>
    <row r="24023" spans="1:8">
      <c r="A24023" t="s">
        <v>86064</v>
      </c>
      <c r="B24023" t="s">
        <v>3424</v>
      </c>
      <c r="C24023" t="s">
        <v>85927</v>
      </c>
      <c r="D24023" t="s">
        <v>10333</v>
      </c>
      <c r="E24023" t="s">
        <v>10247</v>
      </c>
      <c r="F24023" t="s">
        <v>86065</v>
      </c>
      <c r="G24023" t="s">
        <v>86066</v>
      </c>
      <c r="H24023" t="s">
        <v>86067</v>
      </c>
    </row>
    <row r="24024" spans="1:8">
      <c r="A24024" t="s">
        <v>80088</v>
      </c>
      <c r="B24024" t="s">
        <v>60047</v>
      </c>
      <c r="C24024" t="s">
        <v>86068</v>
      </c>
      <c r="D24024" t="s">
        <v>10246</v>
      </c>
      <c r="E24024" t="s">
        <v>10247</v>
      </c>
      <c r="F24024" t="s">
        <v>80090</v>
      </c>
      <c r="G24024" t="s">
        <v>86069</v>
      </c>
      <c r="H24024" t="s">
        <v>83575</v>
      </c>
    </row>
    <row r="24025" spans="1:8">
      <c r="A24025" t="s">
        <v>86070</v>
      </c>
      <c r="B24025" t="s">
        <v>534</v>
      </c>
      <c r="C24025" t="s">
        <v>86071</v>
      </c>
      <c r="D24025" t="s">
        <v>10264</v>
      </c>
      <c r="E24025" t="s">
        <v>10247</v>
      </c>
      <c r="F24025" t="s">
        <v>86072</v>
      </c>
      <c r="G24025" t="s">
        <v>86073</v>
      </c>
      <c r="H24025" t="s">
        <v>86074</v>
      </c>
    </row>
    <row r="24026" spans="1:8">
      <c r="A24026" t="s">
        <v>86075</v>
      </c>
      <c r="B24026" t="s">
        <v>3424</v>
      </c>
      <c r="C24026" t="s">
        <v>86076</v>
      </c>
      <c r="D24026" t="s">
        <v>10744</v>
      </c>
      <c r="E24026" t="s">
        <v>10745</v>
      </c>
      <c r="F24026" t="s">
        <v>86077</v>
      </c>
      <c r="G24026" t="s">
        <v>86078</v>
      </c>
      <c r="H24026" t="s">
        <v>86079</v>
      </c>
    </row>
    <row r="24027" spans="1:8">
      <c r="A24027" t="s">
        <v>86080</v>
      </c>
      <c r="B24027" t="s">
        <v>3424</v>
      </c>
      <c r="C24027" t="s">
        <v>86081</v>
      </c>
      <c r="D24027" t="s">
        <v>29572</v>
      </c>
      <c r="E24027" t="s">
        <v>10760</v>
      </c>
      <c r="F24027" t="s">
        <v>86082</v>
      </c>
      <c r="G24027" t="s">
        <v>86083</v>
      </c>
      <c r="H24027" t="s">
        <v>86084</v>
      </c>
    </row>
    <row r="24028" spans="1:8">
      <c r="A24028" t="s">
        <v>86085</v>
      </c>
      <c r="B24028" t="s">
        <v>3424</v>
      </c>
      <c r="C24028" t="s">
        <v>86086</v>
      </c>
      <c r="D24028" t="s">
        <v>29572</v>
      </c>
      <c r="E24028" t="s">
        <v>10760</v>
      </c>
      <c r="F24028" t="s">
        <v>86087</v>
      </c>
      <c r="G24028" t="s">
        <v>86088</v>
      </c>
      <c r="H24028" t="s">
        <v>86089</v>
      </c>
    </row>
    <row r="24029" spans="1:8">
      <c r="A24029" t="s">
        <v>83831</v>
      </c>
      <c r="B24029" t="s">
        <v>3424</v>
      </c>
      <c r="C24029" t="s">
        <v>86090</v>
      </c>
      <c r="D24029" t="s">
        <v>10788</v>
      </c>
      <c r="E24029" t="s">
        <v>10772</v>
      </c>
      <c r="F24029" t="s">
        <v>83833</v>
      </c>
      <c r="G24029" t="s">
        <v>86091</v>
      </c>
      <c r="H24029" t="s">
        <v>83835</v>
      </c>
    </row>
    <row r="24030" spans="1:8">
      <c r="A24030" t="s">
        <v>86092</v>
      </c>
      <c r="B24030" t="s">
        <v>3424</v>
      </c>
      <c r="C24030" t="s">
        <v>86093</v>
      </c>
      <c r="D24030" t="s">
        <v>10800</v>
      </c>
      <c r="E24030" t="s">
        <v>10772</v>
      </c>
      <c r="F24030" t="s">
        <v>83833</v>
      </c>
      <c r="G24030" t="s">
        <v>86094</v>
      </c>
      <c r="H24030" t="s">
        <v>83835</v>
      </c>
    </row>
    <row r="24031" spans="1:8">
      <c r="A24031" t="s">
        <v>86095</v>
      </c>
      <c r="B24031" t="s">
        <v>3424</v>
      </c>
      <c r="C24031" t="s">
        <v>86096</v>
      </c>
      <c r="D24031" t="s">
        <v>47650</v>
      </c>
      <c r="E24031" t="s">
        <v>10772</v>
      </c>
      <c r="F24031" t="s">
        <v>84948</v>
      </c>
      <c r="G24031" t="s">
        <v>86097</v>
      </c>
      <c r="H24031" t="s">
        <v>86098</v>
      </c>
    </row>
    <row r="24032" spans="1:8">
      <c r="A24032" t="s">
        <v>86099</v>
      </c>
      <c r="B24032" t="s">
        <v>3424</v>
      </c>
      <c r="C24032" t="s">
        <v>86100</v>
      </c>
      <c r="D24032" t="s">
        <v>10825</v>
      </c>
      <c r="E24032" t="s">
        <v>10825</v>
      </c>
      <c r="F24032" t="s">
        <v>86101</v>
      </c>
      <c r="G24032" t="s">
        <v>86102</v>
      </c>
      <c r="H24032" t="s">
        <v>86103</v>
      </c>
    </row>
    <row r="24033" spans="1:8">
      <c r="A24033" t="s">
        <v>86104</v>
      </c>
      <c r="B24033" t="s">
        <v>3424</v>
      </c>
      <c r="C24033" t="s">
        <v>86105</v>
      </c>
      <c r="D24033" t="s">
        <v>10825</v>
      </c>
      <c r="E24033" t="s">
        <v>10825</v>
      </c>
      <c r="F24033" t="s">
        <v>86106</v>
      </c>
      <c r="G24033" t="s">
        <v>86107</v>
      </c>
      <c r="H24033" t="s">
        <v>86108</v>
      </c>
    </row>
    <row r="24034" spans="1:8">
      <c r="A24034" t="s">
        <v>86109</v>
      </c>
      <c r="B24034" t="s">
        <v>3424</v>
      </c>
      <c r="C24034" t="s">
        <v>86110</v>
      </c>
      <c r="D24034" t="s">
        <v>10825</v>
      </c>
      <c r="E24034" t="s">
        <v>10825</v>
      </c>
      <c r="F24034" t="s">
        <v>86111</v>
      </c>
      <c r="G24034" t="s">
        <v>86112</v>
      </c>
      <c r="H24034" t="s">
        <v>86113</v>
      </c>
    </row>
    <row r="24035" spans="1:8">
      <c r="A24035" t="s">
        <v>86114</v>
      </c>
      <c r="B24035" t="s">
        <v>3424</v>
      </c>
      <c r="C24035" t="s">
        <v>86115</v>
      </c>
      <c r="D24035" t="s">
        <v>10825</v>
      </c>
      <c r="E24035" t="s">
        <v>10825</v>
      </c>
      <c r="F24035" t="s">
        <v>11109</v>
      </c>
      <c r="G24035" t="s">
        <v>86116</v>
      </c>
      <c r="H24035" t="s">
        <v>11111</v>
      </c>
    </row>
    <row r="24036" spans="1:8">
      <c r="A24036" t="s">
        <v>86117</v>
      </c>
      <c r="B24036" t="s">
        <v>3424</v>
      </c>
      <c r="C24036" t="s">
        <v>11004</v>
      </c>
      <c r="D24036" t="s">
        <v>10825</v>
      </c>
      <c r="E24036" t="s">
        <v>10825</v>
      </c>
      <c r="F24036" t="s">
        <v>12</v>
      </c>
      <c r="G24036" t="s">
        <v>86118</v>
      </c>
      <c r="H24036" t="s">
        <v>14</v>
      </c>
    </row>
    <row r="24037" spans="1:8">
      <c r="A24037" t="s">
        <v>86119</v>
      </c>
      <c r="B24037" t="s">
        <v>3424</v>
      </c>
      <c r="C24037" t="s">
        <v>86120</v>
      </c>
      <c r="D24037" t="s">
        <v>10825</v>
      </c>
      <c r="E24037" t="s">
        <v>10825</v>
      </c>
      <c r="F24037" t="s">
        <v>86111</v>
      </c>
      <c r="G24037" t="s">
        <v>86112</v>
      </c>
      <c r="H24037" t="s">
        <v>86113</v>
      </c>
    </row>
    <row r="24038" spans="1:8">
      <c r="A24038" t="s">
        <v>86121</v>
      </c>
      <c r="B24038" t="s">
        <v>3424</v>
      </c>
      <c r="C24038" t="s">
        <v>86122</v>
      </c>
      <c r="D24038" t="s">
        <v>10825</v>
      </c>
      <c r="E24038" t="s">
        <v>10825</v>
      </c>
      <c r="F24038" t="s">
        <v>86123</v>
      </c>
      <c r="G24038" t="s">
        <v>86124</v>
      </c>
      <c r="H24038" t="s">
        <v>86125</v>
      </c>
    </row>
    <row r="24039" spans="1:8">
      <c r="A24039" t="s">
        <v>86126</v>
      </c>
      <c r="B24039" t="s">
        <v>3424</v>
      </c>
      <c r="C24039" t="s">
        <v>86127</v>
      </c>
      <c r="D24039" t="s">
        <v>10825</v>
      </c>
      <c r="E24039" t="s">
        <v>10825</v>
      </c>
      <c r="F24039" t="s">
        <v>12</v>
      </c>
      <c r="G24039" t="s">
        <v>86128</v>
      </c>
      <c r="H24039" t="s">
        <v>14</v>
      </c>
    </row>
    <row r="24040" spans="1:8">
      <c r="A24040" t="s">
        <v>86129</v>
      </c>
      <c r="B24040" t="s">
        <v>3424</v>
      </c>
      <c r="C24040" t="s">
        <v>86130</v>
      </c>
      <c r="D24040" t="s">
        <v>10825</v>
      </c>
      <c r="E24040" t="s">
        <v>10825</v>
      </c>
      <c r="F24040" t="s">
        <v>85315</v>
      </c>
      <c r="G24040" t="s">
        <v>86131</v>
      </c>
      <c r="H24040" t="s">
        <v>81601</v>
      </c>
    </row>
    <row r="24041" spans="1:8">
      <c r="A24041" t="s">
        <v>86132</v>
      </c>
      <c r="B24041" t="s">
        <v>3424</v>
      </c>
      <c r="C24041" t="s">
        <v>86133</v>
      </c>
      <c r="D24041" t="s">
        <v>10825</v>
      </c>
      <c r="E24041" t="s">
        <v>10825</v>
      </c>
      <c r="F24041" t="s">
        <v>86134</v>
      </c>
      <c r="G24041" t="s">
        <v>86135</v>
      </c>
      <c r="H24041" t="s">
        <v>86136</v>
      </c>
    </row>
    <row r="24042" spans="1:8">
      <c r="A24042" t="s">
        <v>86137</v>
      </c>
      <c r="B24042" t="s">
        <v>3424</v>
      </c>
      <c r="C24042" t="s">
        <v>86138</v>
      </c>
      <c r="D24042" t="s">
        <v>10825</v>
      </c>
      <c r="E24042" t="s">
        <v>10825</v>
      </c>
      <c r="F24042" t="s">
        <v>12</v>
      </c>
      <c r="G24042" t="s">
        <v>86139</v>
      </c>
      <c r="H24042" t="s">
        <v>14</v>
      </c>
    </row>
    <row r="24043" spans="1:8">
      <c r="A24043" t="s">
        <v>86140</v>
      </c>
      <c r="B24043" t="s">
        <v>3424</v>
      </c>
      <c r="C24043" t="s">
        <v>86141</v>
      </c>
      <c r="D24043" t="s">
        <v>10825</v>
      </c>
      <c r="E24043" t="s">
        <v>10825</v>
      </c>
      <c r="F24043" t="s">
        <v>86142</v>
      </c>
      <c r="G24043" t="s">
        <v>86143</v>
      </c>
      <c r="H24043" t="s">
        <v>86144</v>
      </c>
    </row>
    <row r="24044" spans="1:8">
      <c r="A24044" t="s">
        <v>86145</v>
      </c>
      <c r="B24044" t="s">
        <v>3424</v>
      </c>
      <c r="C24044" t="s">
        <v>86146</v>
      </c>
      <c r="D24044" t="s">
        <v>10825</v>
      </c>
      <c r="E24044" t="s">
        <v>10825</v>
      </c>
      <c r="F24044" t="s">
        <v>86147</v>
      </c>
      <c r="G24044" t="s">
        <v>86148</v>
      </c>
      <c r="H24044" t="s">
        <v>86149</v>
      </c>
    </row>
    <row r="24045" spans="1:8">
      <c r="A24045" t="s">
        <v>86150</v>
      </c>
      <c r="B24045" t="s">
        <v>3424</v>
      </c>
      <c r="C24045" t="s">
        <v>86151</v>
      </c>
      <c r="D24045" t="s">
        <v>10825</v>
      </c>
      <c r="E24045" t="s">
        <v>10825</v>
      </c>
      <c r="F24045" t="s">
        <v>12</v>
      </c>
      <c r="G24045" t="s">
        <v>86152</v>
      </c>
      <c r="H24045" t="s">
        <v>14</v>
      </c>
    </row>
    <row r="24046" spans="1:8">
      <c r="A24046" t="s">
        <v>86153</v>
      </c>
      <c r="B24046" t="s">
        <v>3424</v>
      </c>
      <c r="C24046" t="s">
        <v>86154</v>
      </c>
      <c r="D24046" t="s">
        <v>10825</v>
      </c>
      <c r="E24046" t="s">
        <v>10825</v>
      </c>
      <c r="F24046" t="s">
        <v>86155</v>
      </c>
      <c r="G24046" t="s">
        <v>86156</v>
      </c>
      <c r="H24046" t="s">
        <v>86157</v>
      </c>
    </row>
    <row r="24047" spans="1:8">
      <c r="A24047" t="s">
        <v>86158</v>
      </c>
      <c r="B24047" t="s">
        <v>3424</v>
      </c>
      <c r="C24047" t="s">
        <v>86159</v>
      </c>
      <c r="D24047" t="s">
        <v>10825</v>
      </c>
      <c r="E24047" t="s">
        <v>10825</v>
      </c>
      <c r="F24047" t="s">
        <v>86160</v>
      </c>
      <c r="G24047" t="s">
        <v>86161</v>
      </c>
      <c r="H24047" t="s">
        <v>14</v>
      </c>
    </row>
    <row r="24048" spans="1:8">
      <c r="A24048" t="s">
        <v>86162</v>
      </c>
      <c r="B24048" t="s">
        <v>4963</v>
      </c>
      <c r="C24048" t="s">
        <v>12</v>
      </c>
      <c r="D24048" t="s">
        <v>11167</v>
      </c>
      <c r="E24048" t="s">
        <v>12</v>
      </c>
      <c r="F24048" t="s">
        <v>86163</v>
      </c>
      <c r="G24048" t="s">
        <v>86164</v>
      </c>
      <c r="H24048" t="s">
        <v>86165</v>
      </c>
    </row>
    <row r="24049" spans="1:8">
      <c r="A24049" t="s">
        <v>86166</v>
      </c>
      <c r="B24049" t="s">
        <v>3424</v>
      </c>
      <c r="C24049" t="s">
        <v>86167</v>
      </c>
      <c r="D24049" t="s">
        <v>10825</v>
      </c>
      <c r="E24049" t="s">
        <v>10825</v>
      </c>
      <c r="F24049" t="s">
        <v>86168</v>
      </c>
      <c r="G24049" t="s">
        <v>86169</v>
      </c>
      <c r="H24049" t="s">
        <v>86170</v>
      </c>
    </row>
    <row r="24050" spans="1:8">
      <c r="A24050" t="s">
        <v>86171</v>
      </c>
      <c r="B24050" t="s">
        <v>3424</v>
      </c>
      <c r="C24050" t="s">
        <v>86172</v>
      </c>
      <c r="D24050" t="s">
        <v>10825</v>
      </c>
      <c r="E24050" t="s">
        <v>10825</v>
      </c>
      <c r="F24050" t="s">
        <v>86173</v>
      </c>
      <c r="G24050" t="s">
        <v>86174</v>
      </c>
      <c r="H24050" t="s">
        <v>86175</v>
      </c>
    </row>
    <row r="24051" spans="1:8">
      <c r="A24051" t="s">
        <v>86176</v>
      </c>
      <c r="B24051" t="s">
        <v>3424</v>
      </c>
      <c r="C24051" t="s">
        <v>86177</v>
      </c>
      <c r="D24051" t="s">
        <v>10825</v>
      </c>
      <c r="E24051" t="s">
        <v>10825</v>
      </c>
      <c r="F24051" t="s">
        <v>59851</v>
      </c>
      <c r="G24051" t="s">
        <v>12</v>
      </c>
      <c r="H24051" t="s">
        <v>59853</v>
      </c>
    </row>
    <row r="24052" spans="1:8">
      <c r="A24052" t="s">
        <v>86178</v>
      </c>
      <c r="B24052" t="s">
        <v>3424</v>
      </c>
      <c r="C24052" t="s">
        <v>86179</v>
      </c>
      <c r="D24052" t="s">
        <v>10825</v>
      </c>
      <c r="E24052" t="s">
        <v>10825</v>
      </c>
      <c r="F24052" t="s">
        <v>12</v>
      </c>
      <c r="G24052" t="s">
        <v>86180</v>
      </c>
      <c r="H24052" t="s">
        <v>14</v>
      </c>
    </row>
    <row r="24053" spans="1:8">
      <c r="A24053" t="s">
        <v>86181</v>
      </c>
      <c r="B24053" t="s">
        <v>3424</v>
      </c>
      <c r="C24053" t="s">
        <v>11063</v>
      </c>
      <c r="D24053" t="s">
        <v>10825</v>
      </c>
      <c r="E24053" t="s">
        <v>10825</v>
      </c>
      <c r="F24053" t="s">
        <v>86182</v>
      </c>
      <c r="G24053" t="s">
        <v>86183</v>
      </c>
      <c r="H24053" t="s">
        <v>14</v>
      </c>
    </row>
    <row r="24054" spans="1:8">
      <c r="A24054" t="s">
        <v>86184</v>
      </c>
      <c r="B24054" t="s">
        <v>3424</v>
      </c>
      <c r="C24054" t="s">
        <v>86185</v>
      </c>
      <c r="D24054" t="s">
        <v>10825</v>
      </c>
      <c r="E24054" t="s">
        <v>10825</v>
      </c>
      <c r="F24054" t="s">
        <v>86186</v>
      </c>
      <c r="G24054" t="s">
        <v>86187</v>
      </c>
      <c r="H24054" t="s">
        <v>14</v>
      </c>
    </row>
    <row r="24055" spans="1:8">
      <c r="A24055" t="s">
        <v>86188</v>
      </c>
      <c r="B24055" t="s">
        <v>3424</v>
      </c>
      <c r="C24055" t="s">
        <v>86189</v>
      </c>
      <c r="D24055" t="s">
        <v>10825</v>
      </c>
      <c r="E24055" t="s">
        <v>10825</v>
      </c>
      <c r="F24055" t="s">
        <v>510</v>
      </c>
      <c r="G24055" t="s">
        <v>86190</v>
      </c>
      <c r="H24055" t="s">
        <v>14</v>
      </c>
    </row>
    <row r="24056" spans="1:8">
      <c r="A24056" t="s">
        <v>86191</v>
      </c>
      <c r="B24056" t="s">
        <v>3424</v>
      </c>
      <c r="C24056" t="s">
        <v>86192</v>
      </c>
      <c r="D24056" t="s">
        <v>10825</v>
      </c>
      <c r="E24056" t="s">
        <v>10825</v>
      </c>
      <c r="F24056" t="s">
        <v>86193</v>
      </c>
      <c r="G24056" t="s">
        <v>86194</v>
      </c>
      <c r="H24056" t="s">
        <v>72293</v>
      </c>
    </row>
    <row r="24057" spans="1:8">
      <c r="A24057" t="s">
        <v>86195</v>
      </c>
      <c r="B24057" t="s">
        <v>3424</v>
      </c>
      <c r="C24057" t="s">
        <v>86196</v>
      </c>
      <c r="D24057" t="s">
        <v>10825</v>
      </c>
      <c r="E24057" t="s">
        <v>10825</v>
      </c>
      <c r="F24057" t="s">
        <v>81575</v>
      </c>
      <c r="G24057" t="s">
        <v>86197</v>
      </c>
      <c r="H24057" t="s">
        <v>14</v>
      </c>
    </row>
    <row r="24058" spans="1:8">
      <c r="A24058" t="s">
        <v>86198</v>
      </c>
      <c r="B24058" t="s">
        <v>3424</v>
      </c>
      <c r="C24058" t="s">
        <v>86199</v>
      </c>
      <c r="D24058" t="s">
        <v>10825</v>
      </c>
      <c r="E24058" t="s">
        <v>10825</v>
      </c>
      <c r="F24058" t="s">
        <v>12</v>
      </c>
      <c r="G24058" t="s">
        <v>86200</v>
      </c>
      <c r="H24058" t="s">
        <v>14</v>
      </c>
    </row>
    <row r="24059" spans="1:8">
      <c r="A24059" t="s">
        <v>86201</v>
      </c>
      <c r="B24059" t="s">
        <v>3424</v>
      </c>
      <c r="C24059" t="s">
        <v>86202</v>
      </c>
      <c r="D24059" t="s">
        <v>10825</v>
      </c>
      <c r="E24059" t="s">
        <v>10825</v>
      </c>
      <c r="F24059" t="s">
        <v>12</v>
      </c>
      <c r="G24059" t="s">
        <v>86203</v>
      </c>
      <c r="H24059" t="s">
        <v>14</v>
      </c>
    </row>
    <row r="24060" spans="1:8">
      <c r="A24060" t="s">
        <v>86204</v>
      </c>
      <c r="B24060" t="s">
        <v>3424</v>
      </c>
      <c r="C24060" t="s">
        <v>86205</v>
      </c>
      <c r="D24060" t="s">
        <v>10825</v>
      </c>
      <c r="E24060" t="s">
        <v>10825</v>
      </c>
      <c r="F24060" t="s">
        <v>86206</v>
      </c>
      <c r="G24060" t="s">
        <v>86207</v>
      </c>
      <c r="H24060" t="s">
        <v>86208</v>
      </c>
    </row>
    <row r="24061" spans="1:8">
      <c r="A24061" t="s">
        <v>86209</v>
      </c>
      <c r="B24061" t="s">
        <v>3424</v>
      </c>
      <c r="C24061" t="s">
        <v>86210</v>
      </c>
      <c r="D24061" t="s">
        <v>10825</v>
      </c>
      <c r="E24061" t="s">
        <v>10825</v>
      </c>
      <c r="F24061" t="s">
        <v>12</v>
      </c>
      <c r="G24061" t="s">
        <v>86211</v>
      </c>
      <c r="H24061" t="s">
        <v>14</v>
      </c>
    </row>
    <row r="24062" spans="1:8">
      <c r="A24062" t="s">
        <v>86212</v>
      </c>
      <c r="B24062" t="s">
        <v>3424</v>
      </c>
      <c r="C24062" t="s">
        <v>86213</v>
      </c>
      <c r="D24062" t="s">
        <v>10825</v>
      </c>
      <c r="E24062" t="s">
        <v>10825</v>
      </c>
      <c r="F24062" t="s">
        <v>86214</v>
      </c>
      <c r="G24062" t="s">
        <v>86215</v>
      </c>
      <c r="H24062" t="s">
        <v>86216</v>
      </c>
    </row>
    <row r="24063" spans="1:8">
      <c r="A24063" t="s">
        <v>86217</v>
      </c>
      <c r="B24063" t="s">
        <v>3424</v>
      </c>
      <c r="C24063" t="s">
        <v>86218</v>
      </c>
      <c r="D24063" t="s">
        <v>10825</v>
      </c>
      <c r="E24063" t="s">
        <v>10825</v>
      </c>
      <c r="F24063" t="s">
        <v>86219</v>
      </c>
      <c r="G24063" t="s">
        <v>86220</v>
      </c>
      <c r="H24063" t="s">
        <v>86221</v>
      </c>
    </row>
    <row r="24064" spans="1:8">
      <c r="A24064" t="s">
        <v>86222</v>
      </c>
      <c r="B24064" t="s">
        <v>3424</v>
      </c>
      <c r="C24064" t="s">
        <v>86223</v>
      </c>
      <c r="D24064" t="s">
        <v>10825</v>
      </c>
      <c r="E24064" t="s">
        <v>10825</v>
      </c>
      <c r="F24064" t="s">
        <v>86224</v>
      </c>
      <c r="G24064" t="s">
        <v>86225</v>
      </c>
      <c r="H24064" t="s">
        <v>14</v>
      </c>
    </row>
    <row r="24065" spans="1:8">
      <c r="A24065" t="s">
        <v>86226</v>
      </c>
      <c r="B24065" t="s">
        <v>3424</v>
      </c>
      <c r="C24065" t="s">
        <v>86227</v>
      </c>
      <c r="D24065" t="s">
        <v>10825</v>
      </c>
      <c r="E24065" t="s">
        <v>10825</v>
      </c>
      <c r="F24065" t="s">
        <v>12</v>
      </c>
      <c r="G24065" t="s">
        <v>86228</v>
      </c>
      <c r="H24065" t="s">
        <v>14</v>
      </c>
    </row>
    <row r="24066" spans="1:8">
      <c r="A24066" t="s">
        <v>86229</v>
      </c>
      <c r="B24066" t="s">
        <v>3424</v>
      </c>
      <c r="C24066" t="s">
        <v>86230</v>
      </c>
      <c r="D24066" t="s">
        <v>10825</v>
      </c>
      <c r="E24066" t="s">
        <v>10825</v>
      </c>
      <c r="F24066" t="s">
        <v>12</v>
      </c>
      <c r="G24066" t="s">
        <v>12</v>
      </c>
      <c r="H24066" t="s">
        <v>14</v>
      </c>
    </row>
    <row r="24067" spans="1:8">
      <c r="A24067" t="s">
        <v>86231</v>
      </c>
      <c r="B24067" t="s">
        <v>3424</v>
      </c>
      <c r="C24067" t="s">
        <v>86232</v>
      </c>
      <c r="D24067" t="s">
        <v>10825</v>
      </c>
      <c r="E24067" t="s">
        <v>10825</v>
      </c>
      <c r="F24067" t="s">
        <v>86233</v>
      </c>
      <c r="G24067" t="s">
        <v>86234</v>
      </c>
      <c r="H24067" t="s">
        <v>86235</v>
      </c>
    </row>
    <row r="24068" spans="1:8">
      <c r="A24068" t="s">
        <v>86236</v>
      </c>
      <c r="B24068" t="s">
        <v>3424</v>
      </c>
      <c r="C24068" t="s">
        <v>86237</v>
      </c>
      <c r="D24068" t="s">
        <v>10825</v>
      </c>
      <c r="E24068" t="s">
        <v>10825</v>
      </c>
      <c r="F24068" t="s">
        <v>86238</v>
      </c>
      <c r="G24068" t="s">
        <v>86239</v>
      </c>
      <c r="H24068" t="s">
        <v>86240</v>
      </c>
    </row>
    <row r="24069" spans="1:8">
      <c r="A24069" t="s">
        <v>86241</v>
      </c>
      <c r="B24069" t="s">
        <v>3424</v>
      </c>
      <c r="C24069" t="s">
        <v>86242</v>
      </c>
      <c r="D24069" t="s">
        <v>10825</v>
      </c>
      <c r="E24069" t="s">
        <v>10825</v>
      </c>
      <c r="F24069" t="s">
        <v>86243</v>
      </c>
      <c r="G24069" t="s">
        <v>86244</v>
      </c>
      <c r="H24069" t="s">
        <v>86245</v>
      </c>
    </row>
    <row r="24070" spans="1:8">
      <c r="A24070" t="s">
        <v>86246</v>
      </c>
      <c r="B24070" t="s">
        <v>3424</v>
      </c>
      <c r="C24070" t="s">
        <v>86247</v>
      </c>
      <c r="D24070" t="s">
        <v>10825</v>
      </c>
      <c r="E24070" t="s">
        <v>10825</v>
      </c>
      <c r="F24070" t="s">
        <v>86248</v>
      </c>
      <c r="G24070" t="s">
        <v>86249</v>
      </c>
      <c r="H24070" t="s">
        <v>86250</v>
      </c>
    </row>
    <row r="24071" spans="1:8">
      <c r="A24071" t="s">
        <v>86251</v>
      </c>
      <c r="B24071" t="s">
        <v>3424</v>
      </c>
      <c r="C24071" t="s">
        <v>86252</v>
      </c>
      <c r="D24071" t="s">
        <v>10825</v>
      </c>
      <c r="E24071" t="s">
        <v>10825</v>
      </c>
      <c r="F24071" t="s">
        <v>86253</v>
      </c>
      <c r="G24071" t="s">
        <v>86254</v>
      </c>
      <c r="H24071" t="s">
        <v>14</v>
      </c>
    </row>
    <row r="24072" spans="1:8">
      <c r="A24072" t="s">
        <v>86255</v>
      </c>
      <c r="B24072" t="s">
        <v>3424</v>
      </c>
      <c r="C24072" t="s">
        <v>86256</v>
      </c>
      <c r="D24072" t="s">
        <v>10825</v>
      </c>
      <c r="E24072" t="s">
        <v>10825</v>
      </c>
      <c r="F24072" t="s">
        <v>12</v>
      </c>
      <c r="G24072" t="s">
        <v>86257</v>
      </c>
      <c r="H24072" t="s">
        <v>14</v>
      </c>
    </row>
    <row r="24073" spans="1:8">
      <c r="A24073" t="s">
        <v>86258</v>
      </c>
      <c r="B24073" t="s">
        <v>3424</v>
      </c>
      <c r="C24073" t="s">
        <v>86259</v>
      </c>
      <c r="D24073" t="s">
        <v>10825</v>
      </c>
      <c r="E24073" t="s">
        <v>10825</v>
      </c>
      <c r="F24073" t="s">
        <v>12</v>
      </c>
      <c r="G24073" t="s">
        <v>86260</v>
      </c>
      <c r="H24073" t="s">
        <v>14</v>
      </c>
    </row>
    <row r="24074" spans="1:8">
      <c r="A24074" t="s">
        <v>86261</v>
      </c>
      <c r="B24074" t="s">
        <v>4963</v>
      </c>
      <c r="C24074" t="s">
        <v>86262</v>
      </c>
      <c r="D24074" t="s">
        <v>10825</v>
      </c>
      <c r="E24074" t="s">
        <v>10825</v>
      </c>
      <c r="F24074" t="s">
        <v>86263</v>
      </c>
      <c r="G24074" t="s">
        <v>86264</v>
      </c>
      <c r="H24074" t="s">
        <v>14</v>
      </c>
    </row>
    <row r="24075" spans="1:8">
      <c r="A24075" t="s">
        <v>86265</v>
      </c>
      <c r="B24075" t="s">
        <v>3424</v>
      </c>
      <c r="C24075" t="s">
        <v>86266</v>
      </c>
      <c r="D24075" t="s">
        <v>10825</v>
      </c>
      <c r="E24075" t="s">
        <v>10825</v>
      </c>
      <c r="F24075" t="s">
        <v>12</v>
      </c>
      <c r="G24075" t="s">
        <v>12</v>
      </c>
      <c r="H24075" t="s">
        <v>14</v>
      </c>
    </row>
    <row r="24076" spans="1:8">
      <c r="A24076" t="s">
        <v>86267</v>
      </c>
      <c r="B24076" t="s">
        <v>3424</v>
      </c>
      <c r="C24076" t="s">
        <v>86268</v>
      </c>
      <c r="D24076" t="s">
        <v>10825</v>
      </c>
      <c r="E24076" t="s">
        <v>10825</v>
      </c>
      <c r="F24076" t="s">
        <v>86269</v>
      </c>
      <c r="G24076" t="s">
        <v>86270</v>
      </c>
      <c r="H24076" t="s">
        <v>86271</v>
      </c>
    </row>
    <row r="24077" spans="1:8">
      <c r="A24077" t="s">
        <v>86272</v>
      </c>
      <c r="B24077" t="s">
        <v>3424</v>
      </c>
      <c r="C24077" t="s">
        <v>86273</v>
      </c>
      <c r="D24077" t="s">
        <v>10825</v>
      </c>
      <c r="E24077" t="s">
        <v>10825</v>
      </c>
      <c r="F24077" t="s">
        <v>12</v>
      </c>
      <c r="G24077" t="s">
        <v>86274</v>
      </c>
      <c r="H24077" t="s">
        <v>14</v>
      </c>
    </row>
    <row r="24078" spans="1:8">
      <c r="A24078" t="s">
        <v>86275</v>
      </c>
      <c r="B24078" t="s">
        <v>3424</v>
      </c>
      <c r="C24078" t="s">
        <v>86276</v>
      </c>
      <c r="D24078" t="s">
        <v>10825</v>
      </c>
      <c r="E24078" t="s">
        <v>10825</v>
      </c>
      <c r="F24078" t="s">
        <v>12</v>
      </c>
      <c r="G24078" t="s">
        <v>86277</v>
      </c>
      <c r="H24078" t="s">
        <v>14</v>
      </c>
    </row>
    <row r="24079" spans="1:8">
      <c r="A24079" t="s">
        <v>86278</v>
      </c>
      <c r="B24079" t="s">
        <v>3424</v>
      </c>
      <c r="C24079" t="s">
        <v>86279</v>
      </c>
      <c r="D24079" t="s">
        <v>10825</v>
      </c>
      <c r="E24079" t="s">
        <v>10825</v>
      </c>
      <c r="F24079" t="s">
        <v>12</v>
      </c>
      <c r="G24079" t="s">
        <v>86280</v>
      </c>
      <c r="H24079" t="s">
        <v>14</v>
      </c>
    </row>
    <row r="24080" spans="1:8">
      <c r="A24080" t="s">
        <v>86281</v>
      </c>
      <c r="B24080" t="s">
        <v>3424</v>
      </c>
      <c r="C24080" t="s">
        <v>86282</v>
      </c>
      <c r="D24080" t="s">
        <v>10825</v>
      </c>
      <c r="E24080" t="s">
        <v>10825</v>
      </c>
      <c r="F24080" t="s">
        <v>86283</v>
      </c>
      <c r="G24080" t="s">
        <v>86284</v>
      </c>
      <c r="H24080" t="s">
        <v>86285</v>
      </c>
    </row>
    <row r="24081" spans="1:8">
      <c r="A24081" t="s">
        <v>86286</v>
      </c>
      <c r="B24081" t="s">
        <v>3424</v>
      </c>
      <c r="C24081" t="s">
        <v>86287</v>
      </c>
      <c r="D24081" t="s">
        <v>10825</v>
      </c>
      <c r="E24081" t="s">
        <v>10825</v>
      </c>
      <c r="F24081" t="s">
        <v>12</v>
      </c>
      <c r="G24081" t="s">
        <v>86288</v>
      </c>
      <c r="H24081" t="s">
        <v>14</v>
      </c>
    </row>
    <row r="24082" spans="1:8">
      <c r="A24082" t="s">
        <v>86289</v>
      </c>
      <c r="B24082" t="s">
        <v>3424</v>
      </c>
      <c r="C24082" t="s">
        <v>86290</v>
      </c>
      <c r="D24082" t="s">
        <v>10825</v>
      </c>
      <c r="E24082" t="s">
        <v>10825</v>
      </c>
      <c r="F24082" t="s">
        <v>12</v>
      </c>
      <c r="G24082" t="s">
        <v>12</v>
      </c>
      <c r="H24082" t="s">
        <v>14</v>
      </c>
    </row>
    <row r="24083" spans="1:8">
      <c r="A24083" t="s">
        <v>86291</v>
      </c>
      <c r="B24083" t="s">
        <v>3424</v>
      </c>
      <c r="C24083" t="s">
        <v>86292</v>
      </c>
      <c r="D24083" t="s">
        <v>10825</v>
      </c>
      <c r="E24083" t="s">
        <v>10825</v>
      </c>
      <c r="F24083" t="s">
        <v>12</v>
      </c>
      <c r="G24083" t="s">
        <v>12</v>
      </c>
      <c r="H24083" t="s">
        <v>14</v>
      </c>
    </row>
    <row r="24084" spans="1:8">
      <c r="A24084" t="s">
        <v>86293</v>
      </c>
      <c r="B24084" t="s">
        <v>3424</v>
      </c>
      <c r="C24084" t="s">
        <v>86294</v>
      </c>
      <c r="D24084" t="s">
        <v>10825</v>
      </c>
      <c r="E24084" t="s">
        <v>10825</v>
      </c>
      <c r="F24084" t="s">
        <v>86295</v>
      </c>
      <c r="G24084" t="s">
        <v>86296</v>
      </c>
      <c r="H24084" t="s">
        <v>86297</v>
      </c>
    </row>
    <row r="24085" spans="1:8">
      <c r="A24085" t="s">
        <v>86298</v>
      </c>
      <c r="B24085" t="s">
        <v>3424</v>
      </c>
      <c r="C24085" t="s">
        <v>11149</v>
      </c>
      <c r="D24085" t="s">
        <v>10825</v>
      </c>
      <c r="E24085" t="s">
        <v>10825</v>
      </c>
      <c r="F24085" t="s">
        <v>12</v>
      </c>
      <c r="G24085" t="s">
        <v>12</v>
      </c>
      <c r="H24085" t="s">
        <v>14</v>
      </c>
    </row>
    <row r="24086" spans="1:8">
      <c r="A24086" t="s">
        <v>86299</v>
      </c>
      <c r="B24086" t="s">
        <v>3424</v>
      </c>
      <c r="C24086" t="s">
        <v>86300</v>
      </c>
      <c r="D24086" t="s">
        <v>10825</v>
      </c>
      <c r="E24086" t="s">
        <v>10825</v>
      </c>
      <c r="F24086" t="s">
        <v>59851</v>
      </c>
      <c r="G24086" t="s">
        <v>86301</v>
      </c>
      <c r="H24086" t="s">
        <v>59853</v>
      </c>
    </row>
    <row r="24087" spans="1:8">
      <c r="A24087" t="s">
        <v>86302</v>
      </c>
      <c r="B24087" t="s">
        <v>3424</v>
      </c>
      <c r="C24087" t="s">
        <v>86303</v>
      </c>
      <c r="D24087" t="s">
        <v>10825</v>
      </c>
      <c r="E24087" t="s">
        <v>10825</v>
      </c>
      <c r="F24087" t="s">
        <v>86304</v>
      </c>
      <c r="G24087" t="s">
        <v>86305</v>
      </c>
      <c r="H24087" t="s">
        <v>86306</v>
      </c>
    </row>
    <row r="24088" spans="1:8">
      <c r="A24088" t="s">
        <v>86307</v>
      </c>
      <c r="B24088" t="s">
        <v>3424</v>
      </c>
      <c r="C24088" t="s">
        <v>86308</v>
      </c>
      <c r="D24088" t="s">
        <v>10825</v>
      </c>
      <c r="E24088" t="s">
        <v>10825</v>
      </c>
      <c r="F24088" t="s">
        <v>86309</v>
      </c>
      <c r="G24088" t="s">
        <v>86310</v>
      </c>
      <c r="H24088" t="s">
        <v>86311</v>
      </c>
    </row>
    <row r="24089" spans="1:8">
      <c r="A24089" t="s">
        <v>86312</v>
      </c>
      <c r="B24089" t="s">
        <v>3424</v>
      </c>
      <c r="C24089" t="s">
        <v>86313</v>
      </c>
      <c r="D24089" t="s">
        <v>10825</v>
      </c>
      <c r="E24089" t="s">
        <v>10825</v>
      </c>
      <c r="F24089" t="s">
        <v>12</v>
      </c>
      <c r="G24089" t="s">
        <v>12</v>
      </c>
      <c r="H24089" t="s">
        <v>14</v>
      </c>
    </row>
    <row r="24090" spans="1:8">
      <c r="A24090" t="s">
        <v>86314</v>
      </c>
      <c r="B24090" t="s">
        <v>3424</v>
      </c>
      <c r="C24090" t="s">
        <v>86315</v>
      </c>
      <c r="D24090" t="s">
        <v>10825</v>
      </c>
      <c r="E24090" t="s">
        <v>10825</v>
      </c>
      <c r="F24090" t="s">
        <v>12</v>
      </c>
      <c r="G24090" t="s">
        <v>86316</v>
      </c>
      <c r="H24090" t="s">
        <v>14</v>
      </c>
    </row>
    <row r="24091" spans="1:8">
      <c r="A24091" t="s">
        <v>86317</v>
      </c>
      <c r="B24091" t="s">
        <v>4963</v>
      </c>
      <c r="C24091" t="s">
        <v>86318</v>
      </c>
      <c r="D24091" t="s">
        <v>10825</v>
      </c>
      <c r="E24091" t="s">
        <v>10825</v>
      </c>
      <c r="F24091" t="s">
        <v>12</v>
      </c>
      <c r="G24091" t="s">
        <v>86319</v>
      </c>
      <c r="H24091" t="s">
        <v>14</v>
      </c>
    </row>
    <row r="24092" spans="1:8">
      <c r="A24092" t="s">
        <v>86320</v>
      </c>
      <c r="B24092" t="s">
        <v>3424</v>
      </c>
      <c r="C24092" t="s">
        <v>86321</v>
      </c>
      <c r="D24092" t="s">
        <v>10825</v>
      </c>
      <c r="E24092" t="s">
        <v>10825</v>
      </c>
      <c r="F24092" t="s">
        <v>86322</v>
      </c>
      <c r="G24092" t="s">
        <v>86323</v>
      </c>
      <c r="H24092" t="s">
        <v>86324</v>
      </c>
    </row>
    <row r="24093" spans="1:8">
      <c r="A24093" t="s">
        <v>86325</v>
      </c>
      <c r="B24093" t="s">
        <v>3424</v>
      </c>
      <c r="C24093" t="s">
        <v>86326</v>
      </c>
      <c r="D24093" t="s">
        <v>10825</v>
      </c>
      <c r="E24093" t="s">
        <v>10825</v>
      </c>
      <c r="F24093" t="s">
        <v>12</v>
      </c>
      <c r="G24093" t="s">
        <v>86327</v>
      </c>
      <c r="H24093" t="s">
        <v>14</v>
      </c>
    </row>
    <row r="24094" spans="1:8">
      <c r="A24094" t="s">
        <v>86328</v>
      </c>
      <c r="B24094" t="s">
        <v>3424</v>
      </c>
      <c r="C24094" t="s">
        <v>86329</v>
      </c>
      <c r="D24094" t="s">
        <v>10825</v>
      </c>
      <c r="E24094" t="s">
        <v>10825</v>
      </c>
      <c r="F24094" t="s">
        <v>86330</v>
      </c>
      <c r="G24094" t="s">
        <v>86331</v>
      </c>
      <c r="H24094" t="s">
        <v>86332</v>
      </c>
    </row>
    <row r="24095" spans="1:8">
      <c r="A24095" t="s">
        <v>86333</v>
      </c>
      <c r="B24095" t="s">
        <v>3424</v>
      </c>
      <c r="C24095" t="s">
        <v>86334</v>
      </c>
      <c r="D24095" t="s">
        <v>10825</v>
      </c>
      <c r="E24095" t="s">
        <v>10825</v>
      </c>
      <c r="F24095" t="s">
        <v>86335</v>
      </c>
      <c r="G24095" t="s">
        <v>86336</v>
      </c>
      <c r="H24095" t="s">
        <v>86337</v>
      </c>
    </row>
    <row r="24096" spans="1:8">
      <c r="A24096" t="s">
        <v>86338</v>
      </c>
      <c r="B24096" t="s">
        <v>3424</v>
      </c>
      <c r="C24096" t="s">
        <v>86339</v>
      </c>
      <c r="D24096" t="s">
        <v>10825</v>
      </c>
      <c r="E24096" t="s">
        <v>10825</v>
      </c>
      <c r="F24096" t="s">
        <v>86340</v>
      </c>
      <c r="G24096" t="s">
        <v>86341</v>
      </c>
      <c r="H24096" t="s">
        <v>86342</v>
      </c>
    </row>
    <row r="24097" spans="1:8">
      <c r="A24097" t="s">
        <v>86343</v>
      </c>
      <c r="B24097" t="s">
        <v>3424</v>
      </c>
      <c r="C24097" t="s">
        <v>86344</v>
      </c>
      <c r="D24097" t="s">
        <v>10825</v>
      </c>
      <c r="E24097" t="s">
        <v>10825</v>
      </c>
      <c r="F24097" t="s">
        <v>70139</v>
      </c>
      <c r="G24097" t="s">
        <v>86345</v>
      </c>
      <c r="H24097" t="s">
        <v>14</v>
      </c>
    </row>
    <row r="24098" spans="1:8">
      <c r="A24098" t="s">
        <v>86346</v>
      </c>
      <c r="B24098" t="s">
        <v>3424</v>
      </c>
      <c r="C24098" t="s">
        <v>10886</v>
      </c>
      <c r="D24098" t="s">
        <v>10825</v>
      </c>
      <c r="E24098" t="s">
        <v>10825</v>
      </c>
      <c r="F24098" t="s">
        <v>86347</v>
      </c>
      <c r="G24098" t="s">
        <v>86348</v>
      </c>
      <c r="H24098" t="s">
        <v>72293</v>
      </c>
    </row>
    <row r="24099" spans="1:8">
      <c r="A24099" t="s">
        <v>86349</v>
      </c>
      <c r="B24099" t="s">
        <v>3424</v>
      </c>
      <c r="C24099" t="s">
        <v>86350</v>
      </c>
      <c r="D24099" t="s">
        <v>10825</v>
      </c>
      <c r="E24099" t="s">
        <v>10825</v>
      </c>
      <c r="F24099" t="s">
        <v>12</v>
      </c>
      <c r="G24099" t="s">
        <v>86351</v>
      </c>
      <c r="H24099" t="s">
        <v>14</v>
      </c>
    </row>
    <row r="24100" spans="1:8">
      <c r="A24100" t="s">
        <v>86352</v>
      </c>
      <c r="B24100" t="s">
        <v>3424</v>
      </c>
      <c r="C24100" t="s">
        <v>86353</v>
      </c>
      <c r="D24100" t="s">
        <v>10825</v>
      </c>
      <c r="E24100" t="s">
        <v>10825</v>
      </c>
      <c r="F24100" t="s">
        <v>12</v>
      </c>
      <c r="G24100" t="s">
        <v>86354</v>
      </c>
      <c r="H24100" t="s">
        <v>14</v>
      </c>
    </row>
    <row r="24101" spans="1:8">
      <c r="A24101" t="s">
        <v>86355</v>
      </c>
      <c r="B24101" t="s">
        <v>3424</v>
      </c>
      <c r="C24101" t="s">
        <v>38039</v>
      </c>
      <c r="D24101" t="s">
        <v>10825</v>
      </c>
      <c r="E24101" t="s">
        <v>10825</v>
      </c>
      <c r="F24101" t="s">
        <v>86356</v>
      </c>
      <c r="G24101" t="s">
        <v>86357</v>
      </c>
      <c r="H24101" t="s">
        <v>86358</v>
      </c>
    </row>
    <row r="24102" spans="1:8">
      <c r="A24102" t="s">
        <v>86359</v>
      </c>
      <c r="B24102" t="s">
        <v>3424</v>
      </c>
      <c r="C24102" t="s">
        <v>86360</v>
      </c>
      <c r="D24102" t="s">
        <v>10825</v>
      </c>
      <c r="E24102" t="s">
        <v>10825</v>
      </c>
      <c r="F24102" t="s">
        <v>86361</v>
      </c>
      <c r="G24102" t="s">
        <v>86362</v>
      </c>
      <c r="H24102" t="s">
        <v>86363</v>
      </c>
    </row>
    <row r="24103" spans="1:8">
      <c r="A24103" t="s">
        <v>86364</v>
      </c>
      <c r="B24103" t="s">
        <v>3424</v>
      </c>
      <c r="C24103" t="s">
        <v>86313</v>
      </c>
      <c r="D24103" t="s">
        <v>10825</v>
      </c>
      <c r="E24103" t="s">
        <v>10825</v>
      </c>
      <c r="F24103" t="s">
        <v>12</v>
      </c>
      <c r="G24103" t="s">
        <v>86365</v>
      </c>
      <c r="H24103" t="s">
        <v>14</v>
      </c>
    </row>
    <row r="24104" spans="1:8">
      <c r="A24104" t="s">
        <v>86366</v>
      </c>
      <c r="B24104" t="s">
        <v>4963</v>
      </c>
      <c r="C24104" t="s">
        <v>86367</v>
      </c>
      <c r="D24104" t="s">
        <v>10825</v>
      </c>
      <c r="E24104" t="s">
        <v>10825</v>
      </c>
      <c r="F24104" t="s">
        <v>86368</v>
      </c>
      <c r="G24104" t="s">
        <v>86369</v>
      </c>
      <c r="H24104" t="s">
        <v>86370</v>
      </c>
    </row>
    <row r="24105" spans="1:8">
      <c r="A24105" t="s">
        <v>86371</v>
      </c>
      <c r="B24105" t="s">
        <v>3424</v>
      </c>
      <c r="C24105" t="s">
        <v>86372</v>
      </c>
      <c r="D24105" t="s">
        <v>10825</v>
      </c>
      <c r="E24105" t="s">
        <v>10825</v>
      </c>
      <c r="F24105" t="s">
        <v>86373</v>
      </c>
      <c r="G24105" t="s">
        <v>86374</v>
      </c>
      <c r="H24105" t="s">
        <v>86375</v>
      </c>
    </row>
    <row r="24106" spans="1:8">
      <c r="A24106" t="s">
        <v>86376</v>
      </c>
      <c r="B24106" t="s">
        <v>3424</v>
      </c>
      <c r="C24106" t="s">
        <v>86377</v>
      </c>
      <c r="D24106" t="s">
        <v>10825</v>
      </c>
      <c r="E24106" t="s">
        <v>10825</v>
      </c>
      <c r="F24106" t="s">
        <v>86378</v>
      </c>
      <c r="G24106" t="s">
        <v>86379</v>
      </c>
      <c r="H24106" t="s">
        <v>86380</v>
      </c>
    </row>
    <row r="24107" spans="1:8">
      <c r="A24107" t="s">
        <v>86381</v>
      </c>
      <c r="B24107" t="s">
        <v>3424</v>
      </c>
      <c r="C24107" t="s">
        <v>86382</v>
      </c>
      <c r="D24107" t="s">
        <v>10825</v>
      </c>
      <c r="E24107" t="s">
        <v>10825</v>
      </c>
      <c r="F24107" t="s">
        <v>86383</v>
      </c>
      <c r="G24107" t="s">
        <v>86384</v>
      </c>
      <c r="H24107" t="s">
        <v>86385</v>
      </c>
    </row>
    <row r="24108" spans="1:8">
      <c r="A24108" t="s">
        <v>86386</v>
      </c>
      <c r="B24108" t="s">
        <v>3424</v>
      </c>
      <c r="C24108" t="s">
        <v>86387</v>
      </c>
      <c r="D24108" t="s">
        <v>10825</v>
      </c>
      <c r="E24108" t="s">
        <v>10825</v>
      </c>
      <c r="F24108" t="s">
        <v>12</v>
      </c>
      <c r="G24108" t="s">
        <v>86388</v>
      </c>
      <c r="H24108" t="s">
        <v>14</v>
      </c>
    </row>
    <row r="24109" spans="1:8">
      <c r="A24109" t="s">
        <v>86389</v>
      </c>
      <c r="B24109" t="s">
        <v>50895</v>
      </c>
      <c r="C24109" t="s">
        <v>86390</v>
      </c>
      <c r="D24109" t="s">
        <v>10825</v>
      </c>
      <c r="E24109" t="s">
        <v>10825</v>
      </c>
      <c r="F24109" t="s">
        <v>86391</v>
      </c>
      <c r="G24109" t="s">
        <v>86392</v>
      </c>
      <c r="H24109" t="s">
        <v>86393</v>
      </c>
    </row>
    <row r="24110" spans="1:8">
      <c r="A24110" t="s">
        <v>86394</v>
      </c>
      <c r="B24110" t="s">
        <v>3424</v>
      </c>
      <c r="C24110" t="s">
        <v>86395</v>
      </c>
      <c r="D24110" t="s">
        <v>10825</v>
      </c>
      <c r="E24110" t="s">
        <v>10825</v>
      </c>
      <c r="F24110" t="s">
        <v>86396</v>
      </c>
      <c r="G24110" t="s">
        <v>86397</v>
      </c>
      <c r="H24110" t="s">
        <v>86398</v>
      </c>
    </row>
    <row r="24111" spans="1:8">
      <c r="A24111" t="s">
        <v>86399</v>
      </c>
      <c r="B24111" t="s">
        <v>3424</v>
      </c>
      <c r="C24111" t="s">
        <v>86400</v>
      </c>
      <c r="D24111" t="s">
        <v>10825</v>
      </c>
      <c r="E24111" t="s">
        <v>10825</v>
      </c>
      <c r="F24111" t="s">
        <v>12</v>
      </c>
      <c r="G24111" t="s">
        <v>86401</v>
      </c>
      <c r="H24111" t="s">
        <v>14</v>
      </c>
    </row>
    <row r="24112" spans="1:8">
      <c r="A24112" t="s">
        <v>86402</v>
      </c>
      <c r="B24112" t="s">
        <v>3424</v>
      </c>
      <c r="C24112" t="s">
        <v>86403</v>
      </c>
      <c r="D24112" t="s">
        <v>10825</v>
      </c>
      <c r="E24112" t="s">
        <v>10825</v>
      </c>
      <c r="F24112" t="s">
        <v>12</v>
      </c>
      <c r="G24112" t="s">
        <v>12</v>
      </c>
      <c r="H24112" t="s">
        <v>14</v>
      </c>
    </row>
    <row r="24113" spans="1:8">
      <c r="A24113" t="s">
        <v>86404</v>
      </c>
      <c r="B24113" t="s">
        <v>3424</v>
      </c>
      <c r="C24113" t="s">
        <v>86262</v>
      </c>
      <c r="D24113" t="s">
        <v>10825</v>
      </c>
      <c r="E24113" t="s">
        <v>10825</v>
      </c>
      <c r="F24113" t="s">
        <v>86405</v>
      </c>
      <c r="G24113" t="s">
        <v>86406</v>
      </c>
      <c r="H24113" t="s">
        <v>14</v>
      </c>
    </row>
    <row r="24114" spans="1:8">
      <c r="A24114" t="s">
        <v>86407</v>
      </c>
      <c r="B24114" t="s">
        <v>3424</v>
      </c>
      <c r="C24114" t="s">
        <v>86408</v>
      </c>
      <c r="D24114" t="s">
        <v>10825</v>
      </c>
      <c r="E24114" t="s">
        <v>10825</v>
      </c>
      <c r="F24114" t="s">
        <v>12</v>
      </c>
      <c r="G24114" t="s">
        <v>12</v>
      </c>
      <c r="H24114" t="s">
        <v>14</v>
      </c>
    </row>
    <row r="24115" spans="1:8">
      <c r="A24115" t="s">
        <v>86409</v>
      </c>
      <c r="B24115" t="s">
        <v>3424</v>
      </c>
      <c r="C24115" t="s">
        <v>86410</v>
      </c>
      <c r="D24115" t="s">
        <v>10825</v>
      </c>
      <c r="E24115" t="s">
        <v>10825</v>
      </c>
      <c r="F24115" t="s">
        <v>86411</v>
      </c>
      <c r="G24115" t="s">
        <v>86412</v>
      </c>
      <c r="H24115" t="s">
        <v>86413</v>
      </c>
    </row>
    <row r="24116" spans="1:8">
      <c r="A24116" t="s">
        <v>86414</v>
      </c>
      <c r="B24116" t="s">
        <v>3424</v>
      </c>
      <c r="C24116" t="s">
        <v>86415</v>
      </c>
      <c r="D24116" t="s">
        <v>10825</v>
      </c>
      <c r="E24116" t="s">
        <v>10825</v>
      </c>
      <c r="F24116" t="s">
        <v>12</v>
      </c>
      <c r="G24116" t="s">
        <v>12</v>
      </c>
      <c r="H24116" t="s">
        <v>14</v>
      </c>
    </row>
    <row r="24117" spans="1:8">
      <c r="A24117" t="s">
        <v>86416</v>
      </c>
      <c r="B24117" t="s">
        <v>3424</v>
      </c>
      <c r="C24117" t="s">
        <v>86417</v>
      </c>
      <c r="D24117" t="s">
        <v>10825</v>
      </c>
      <c r="E24117" t="s">
        <v>10825</v>
      </c>
      <c r="F24117" t="s">
        <v>86347</v>
      </c>
      <c r="G24117" t="s">
        <v>86348</v>
      </c>
      <c r="H24117" t="s">
        <v>14</v>
      </c>
    </row>
    <row r="24118" spans="1:8">
      <c r="A24118" t="s">
        <v>86418</v>
      </c>
      <c r="B24118" t="s">
        <v>3424</v>
      </c>
      <c r="C24118" t="s">
        <v>86419</v>
      </c>
      <c r="D24118" t="s">
        <v>10825</v>
      </c>
      <c r="E24118" t="s">
        <v>10825</v>
      </c>
      <c r="F24118" t="s">
        <v>12</v>
      </c>
      <c r="G24118" t="s">
        <v>12</v>
      </c>
      <c r="H24118" t="s">
        <v>14</v>
      </c>
    </row>
    <row r="24119" spans="1:8">
      <c r="A24119" t="s">
        <v>86420</v>
      </c>
      <c r="B24119" t="s">
        <v>3424</v>
      </c>
      <c r="C24119" t="s">
        <v>86421</v>
      </c>
      <c r="D24119" t="s">
        <v>10825</v>
      </c>
      <c r="E24119" t="s">
        <v>10825</v>
      </c>
      <c r="F24119" t="s">
        <v>12</v>
      </c>
      <c r="G24119" t="s">
        <v>12</v>
      </c>
      <c r="H24119" t="s">
        <v>14</v>
      </c>
    </row>
    <row r="24120" spans="1:8">
      <c r="A24120" t="s">
        <v>86422</v>
      </c>
      <c r="B24120" t="s">
        <v>3424</v>
      </c>
      <c r="C24120" t="s">
        <v>86423</v>
      </c>
      <c r="D24120" t="s">
        <v>10825</v>
      </c>
      <c r="E24120" t="s">
        <v>10825</v>
      </c>
      <c r="F24120" t="s">
        <v>12</v>
      </c>
      <c r="G24120" t="s">
        <v>86424</v>
      </c>
      <c r="H24120" t="s">
        <v>14</v>
      </c>
    </row>
    <row r="24121" spans="1:8">
      <c r="A24121" t="s">
        <v>86425</v>
      </c>
      <c r="B24121" t="s">
        <v>3424</v>
      </c>
      <c r="C24121" t="s">
        <v>86133</v>
      </c>
      <c r="D24121" t="s">
        <v>10825</v>
      </c>
      <c r="E24121" t="s">
        <v>10825</v>
      </c>
      <c r="F24121" t="s">
        <v>86134</v>
      </c>
      <c r="G24121" t="s">
        <v>86426</v>
      </c>
      <c r="H24121" t="s">
        <v>86136</v>
      </c>
    </row>
    <row r="24122" spans="1:8">
      <c r="A24122" t="s">
        <v>86427</v>
      </c>
      <c r="B24122" t="s">
        <v>3424</v>
      </c>
      <c r="C24122" t="s">
        <v>86428</v>
      </c>
      <c r="D24122" t="s">
        <v>10825</v>
      </c>
      <c r="E24122" t="s">
        <v>10825</v>
      </c>
      <c r="F24122" t="s">
        <v>12</v>
      </c>
      <c r="G24122" t="s">
        <v>12</v>
      </c>
      <c r="H24122" t="s">
        <v>14</v>
      </c>
    </row>
    <row r="24123" spans="1:8">
      <c r="A24123" t="s">
        <v>86429</v>
      </c>
      <c r="B24123" t="s">
        <v>50895</v>
      </c>
      <c r="C24123" t="s">
        <v>12</v>
      </c>
      <c r="D24123" t="s">
        <v>11167</v>
      </c>
      <c r="E24123" t="s">
        <v>12</v>
      </c>
      <c r="F24123" t="s">
        <v>86430</v>
      </c>
      <c r="G24123" t="s">
        <v>86431</v>
      </c>
      <c r="H24123" t="s">
        <v>86432</v>
      </c>
    </row>
    <row r="24124" spans="1:8">
      <c r="A24124" t="s">
        <v>86433</v>
      </c>
      <c r="B24124" t="s">
        <v>3424</v>
      </c>
      <c r="C24124" t="s">
        <v>86434</v>
      </c>
      <c r="D24124" t="s">
        <v>10825</v>
      </c>
      <c r="E24124" t="s">
        <v>10825</v>
      </c>
      <c r="F24124" t="s">
        <v>12</v>
      </c>
      <c r="G24124" t="s">
        <v>86435</v>
      </c>
      <c r="H24124" t="s">
        <v>14</v>
      </c>
    </row>
    <row r="24125" spans="1:8">
      <c r="A24125" t="s">
        <v>86436</v>
      </c>
      <c r="B24125" t="s">
        <v>50895</v>
      </c>
      <c r="C24125" t="s">
        <v>86437</v>
      </c>
      <c r="D24125" t="s">
        <v>10825</v>
      </c>
      <c r="E24125" t="s">
        <v>10825</v>
      </c>
      <c r="F24125" t="s">
        <v>86438</v>
      </c>
      <c r="G24125" t="s">
        <v>86439</v>
      </c>
      <c r="H24125" t="s">
        <v>86440</v>
      </c>
    </row>
    <row r="24126" spans="1:8">
      <c r="A24126" t="s">
        <v>86441</v>
      </c>
      <c r="B24126" t="s">
        <v>3424</v>
      </c>
      <c r="C24126" t="s">
        <v>59637</v>
      </c>
      <c r="D24126" t="s">
        <v>10825</v>
      </c>
      <c r="E24126" t="s">
        <v>10825</v>
      </c>
      <c r="F24126" t="s">
        <v>12</v>
      </c>
      <c r="G24126" t="s">
        <v>86442</v>
      </c>
      <c r="H24126" t="s">
        <v>14</v>
      </c>
    </row>
    <row r="24127" spans="1:8">
      <c r="A24127" t="s">
        <v>86443</v>
      </c>
      <c r="B24127" t="s">
        <v>3424</v>
      </c>
      <c r="C24127" t="s">
        <v>86444</v>
      </c>
      <c r="D24127" t="s">
        <v>10825</v>
      </c>
      <c r="E24127" t="s">
        <v>10825</v>
      </c>
      <c r="F24127" t="s">
        <v>86445</v>
      </c>
      <c r="G24127" t="s">
        <v>12</v>
      </c>
      <c r="H24127" t="s">
        <v>86446</v>
      </c>
    </row>
    <row r="24128" spans="1:8">
      <c r="A24128" t="s">
        <v>86447</v>
      </c>
      <c r="B24128" t="s">
        <v>3424</v>
      </c>
      <c r="C24128" t="s">
        <v>86448</v>
      </c>
      <c r="D24128" t="s">
        <v>10825</v>
      </c>
      <c r="E24128" t="s">
        <v>10825</v>
      </c>
      <c r="F24128" t="s">
        <v>12</v>
      </c>
      <c r="G24128" t="s">
        <v>86449</v>
      </c>
      <c r="H24128" t="s">
        <v>14</v>
      </c>
    </row>
    <row r="24129" spans="1:8">
      <c r="A24129" t="s">
        <v>86450</v>
      </c>
      <c r="B24129" t="s">
        <v>3424</v>
      </c>
      <c r="C24129" t="s">
        <v>86451</v>
      </c>
      <c r="D24129" t="s">
        <v>10825</v>
      </c>
      <c r="E24129" t="s">
        <v>10825</v>
      </c>
      <c r="F24129" t="s">
        <v>12</v>
      </c>
      <c r="G24129" t="s">
        <v>86452</v>
      </c>
      <c r="H24129" t="s">
        <v>14</v>
      </c>
    </row>
    <row r="24130" spans="1:8">
      <c r="A24130" t="s">
        <v>86453</v>
      </c>
      <c r="B24130" t="s">
        <v>50895</v>
      </c>
      <c r="C24130" t="s">
        <v>86454</v>
      </c>
      <c r="D24130" t="s">
        <v>10825</v>
      </c>
      <c r="E24130" t="s">
        <v>10825</v>
      </c>
      <c r="F24130" t="s">
        <v>86455</v>
      </c>
      <c r="G24130" t="s">
        <v>86456</v>
      </c>
      <c r="H24130" t="s">
        <v>86457</v>
      </c>
    </row>
    <row r="24131" spans="1:8">
      <c r="A24131" t="s">
        <v>86458</v>
      </c>
      <c r="B24131" t="s">
        <v>3424</v>
      </c>
      <c r="C24131" t="s">
        <v>59733</v>
      </c>
      <c r="D24131" t="s">
        <v>10825</v>
      </c>
      <c r="E24131" t="s">
        <v>10825</v>
      </c>
      <c r="F24131" t="s">
        <v>1165</v>
      </c>
      <c r="G24131" t="s">
        <v>60062</v>
      </c>
      <c r="H24131" t="s">
        <v>14</v>
      </c>
    </row>
    <row r="24132" spans="1:8">
      <c r="A24132" t="s">
        <v>86459</v>
      </c>
      <c r="B24132" t="s">
        <v>3424</v>
      </c>
      <c r="C24132" t="s">
        <v>86460</v>
      </c>
      <c r="D24132" t="s">
        <v>10825</v>
      </c>
      <c r="E24132" t="s">
        <v>10825</v>
      </c>
      <c r="F24132" t="s">
        <v>12</v>
      </c>
      <c r="G24132" t="s">
        <v>86461</v>
      </c>
      <c r="H24132" t="s">
        <v>14</v>
      </c>
    </row>
    <row r="24133" spans="1:8">
      <c r="A24133" t="s">
        <v>86462</v>
      </c>
      <c r="B24133" t="s">
        <v>3424</v>
      </c>
      <c r="C24133" t="s">
        <v>86463</v>
      </c>
      <c r="D24133" t="s">
        <v>10825</v>
      </c>
      <c r="E24133" t="s">
        <v>10825</v>
      </c>
      <c r="F24133" t="s">
        <v>12</v>
      </c>
      <c r="G24133" t="s">
        <v>86464</v>
      </c>
      <c r="H24133" t="s">
        <v>14</v>
      </c>
    </row>
    <row r="24134" spans="1:8">
      <c r="A24134" t="s">
        <v>86465</v>
      </c>
      <c r="B24134" t="s">
        <v>3424</v>
      </c>
      <c r="C24134" t="s">
        <v>10857</v>
      </c>
      <c r="D24134" t="s">
        <v>10825</v>
      </c>
      <c r="E24134" t="s">
        <v>10825</v>
      </c>
      <c r="F24134" t="s">
        <v>86466</v>
      </c>
      <c r="G24134" t="s">
        <v>86467</v>
      </c>
      <c r="H24134" t="s">
        <v>86468</v>
      </c>
    </row>
    <row r="24135" spans="1:8">
      <c r="A24135" t="s">
        <v>86469</v>
      </c>
      <c r="B24135" t="s">
        <v>3424</v>
      </c>
      <c r="C24135" t="s">
        <v>86470</v>
      </c>
      <c r="D24135" t="s">
        <v>10825</v>
      </c>
      <c r="E24135" t="s">
        <v>10825</v>
      </c>
      <c r="F24135" t="s">
        <v>12</v>
      </c>
      <c r="G24135" t="s">
        <v>86471</v>
      </c>
      <c r="H24135" t="s">
        <v>14</v>
      </c>
    </row>
    <row r="24136" spans="1:8">
      <c r="A24136" t="s">
        <v>86472</v>
      </c>
      <c r="B24136" t="s">
        <v>3424</v>
      </c>
      <c r="C24136" t="s">
        <v>86473</v>
      </c>
      <c r="D24136" t="s">
        <v>10825</v>
      </c>
      <c r="E24136" t="s">
        <v>10825</v>
      </c>
      <c r="F24136" t="s">
        <v>86474</v>
      </c>
      <c r="G24136" t="s">
        <v>86475</v>
      </c>
      <c r="H24136" t="s">
        <v>86476</v>
      </c>
    </row>
    <row r="24137" spans="1:8">
      <c r="A24137" t="s">
        <v>86477</v>
      </c>
      <c r="B24137" t="s">
        <v>3424</v>
      </c>
      <c r="C24137" t="s">
        <v>86478</v>
      </c>
      <c r="D24137" t="s">
        <v>10825</v>
      </c>
      <c r="E24137" t="s">
        <v>10825</v>
      </c>
      <c r="F24137" t="s">
        <v>12</v>
      </c>
      <c r="G24137" t="s">
        <v>86479</v>
      </c>
      <c r="H24137" t="s">
        <v>14</v>
      </c>
    </row>
    <row r="24138" spans="1:8">
      <c r="A24138" t="s">
        <v>86480</v>
      </c>
      <c r="B24138" t="s">
        <v>3424</v>
      </c>
      <c r="C24138" t="s">
        <v>86481</v>
      </c>
      <c r="D24138" t="s">
        <v>10825</v>
      </c>
      <c r="E24138" t="s">
        <v>10825</v>
      </c>
      <c r="F24138" t="s">
        <v>12</v>
      </c>
      <c r="G24138" t="s">
        <v>12</v>
      </c>
      <c r="H24138" t="s">
        <v>14</v>
      </c>
    </row>
    <row r="24139" spans="1:8">
      <c r="A24139" t="s">
        <v>86482</v>
      </c>
      <c r="B24139" t="s">
        <v>3424</v>
      </c>
      <c r="C24139" t="s">
        <v>86483</v>
      </c>
      <c r="D24139" t="s">
        <v>10825</v>
      </c>
      <c r="E24139" t="s">
        <v>10825</v>
      </c>
      <c r="F24139" t="s">
        <v>86484</v>
      </c>
      <c r="G24139" t="s">
        <v>86485</v>
      </c>
      <c r="H24139" t="s">
        <v>86486</v>
      </c>
    </row>
    <row r="24140" spans="1:8">
      <c r="A24140" t="s">
        <v>86487</v>
      </c>
      <c r="B24140" t="s">
        <v>3424</v>
      </c>
      <c r="C24140" t="s">
        <v>59670</v>
      </c>
      <c r="D24140" t="s">
        <v>10825</v>
      </c>
      <c r="E24140" t="s">
        <v>10825</v>
      </c>
      <c r="F24140" t="s">
        <v>12</v>
      </c>
      <c r="G24140" t="s">
        <v>12</v>
      </c>
      <c r="H24140" t="s">
        <v>14</v>
      </c>
    </row>
    <row r="24141" spans="1:8">
      <c r="A24141" t="s">
        <v>86488</v>
      </c>
      <c r="B24141" t="s">
        <v>50895</v>
      </c>
      <c r="C24141" t="s">
        <v>86489</v>
      </c>
      <c r="D24141" t="s">
        <v>10825</v>
      </c>
      <c r="E24141" t="s">
        <v>10825</v>
      </c>
      <c r="F24141" t="s">
        <v>86490</v>
      </c>
      <c r="G24141" t="s">
        <v>86491</v>
      </c>
      <c r="H24141" t="s">
        <v>86492</v>
      </c>
    </row>
    <row r="24142" spans="1:8">
      <c r="A24142" t="s">
        <v>86493</v>
      </c>
      <c r="B24142" t="s">
        <v>3424</v>
      </c>
      <c r="C24142" t="s">
        <v>10886</v>
      </c>
      <c r="D24142" t="s">
        <v>10825</v>
      </c>
      <c r="E24142" t="s">
        <v>10825</v>
      </c>
      <c r="F24142" t="s">
        <v>14573</v>
      </c>
      <c r="G24142" t="s">
        <v>10887</v>
      </c>
      <c r="H24142" t="s">
        <v>14575</v>
      </c>
    </row>
    <row r="24143" spans="1:8">
      <c r="A24143" t="s">
        <v>86494</v>
      </c>
      <c r="B24143" t="s">
        <v>3424</v>
      </c>
      <c r="C24143" t="s">
        <v>86495</v>
      </c>
      <c r="D24143" t="s">
        <v>10825</v>
      </c>
      <c r="E24143" t="s">
        <v>10825</v>
      </c>
      <c r="F24143" t="s">
        <v>12</v>
      </c>
      <c r="G24143" t="s">
        <v>86496</v>
      </c>
      <c r="H24143" t="s">
        <v>14</v>
      </c>
    </row>
    <row r="24144" spans="1:8">
      <c r="A24144" t="s">
        <v>86497</v>
      </c>
      <c r="B24144" t="s">
        <v>3424</v>
      </c>
      <c r="C24144" t="s">
        <v>86498</v>
      </c>
      <c r="D24144" t="s">
        <v>10825</v>
      </c>
      <c r="E24144" t="s">
        <v>10825</v>
      </c>
      <c r="F24144" t="s">
        <v>12</v>
      </c>
      <c r="G24144" t="s">
        <v>12</v>
      </c>
      <c r="H24144" t="s">
        <v>14</v>
      </c>
    </row>
    <row r="24145" spans="1:8">
      <c r="A24145" t="s">
        <v>86499</v>
      </c>
      <c r="B24145" t="s">
        <v>3424</v>
      </c>
      <c r="C24145" t="s">
        <v>86500</v>
      </c>
      <c r="D24145" t="s">
        <v>10825</v>
      </c>
      <c r="E24145" t="s">
        <v>10825</v>
      </c>
      <c r="F24145" t="s">
        <v>12</v>
      </c>
      <c r="G24145" t="s">
        <v>12</v>
      </c>
      <c r="H24145" t="s">
        <v>14</v>
      </c>
    </row>
    <row r="24146" spans="1:8">
      <c r="A24146" t="s">
        <v>86501</v>
      </c>
      <c r="B24146" t="s">
        <v>3424</v>
      </c>
      <c r="C24146" t="s">
        <v>86502</v>
      </c>
      <c r="D24146" t="s">
        <v>10825</v>
      </c>
      <c r="E24146" t="s">
        <v>10825</v>
      </c>
      <c r="F24146" t="s">
        <v>2472</v>
      </c>
      <c r="G24146" t="s">
        <v>86503</v>
      </c>
      <c r="H24146" t="s">
        <v>14</v>
      </c>
    </row>
    <row r="24147" spans="1:8">
      <c r="A24147" t="s">
        <v>86504</v>
      </c>
      <c r="B24147" t="s">
        <v>3424</v>
      </c>
      <c r="C24147" t="s">
        <v>86505</v>
      </c>
      <c r="D24147" t="s">
        <v>10825</v>
      </c>
      <c r="E24147" t="s">
        <v>10825</v>
      </c>
      <c r="F24147" t="s">
        <v>12</v>
      </c>
      <c r="G24147" t="s">
        <v>86506</v>
      </c>
      <c r="H24147" t="s">
        <v>14</v>
      </c>
    </row>
    <row r="24148" spans="1:8">
      <c r="A24148" t="s">
        <v>86507</v>
      </c>
      <c r="B24148" t="s">
        <v>3424</v>
      </c>
      <c r="C24148" t="s">
        <v>59733</v>
      </c>
      <c r="D24148" t="s">
        <v>10825</v>
      </c>
      <c r="E24148" t="s">
        <v>10825</v>
      </c>
      <c r="F24148" t="s">
        <v>12</v>
      </c>
      <c r="G24148" t="s">
        <v>12</v>
      </c>
      <c r="H24148" t="s">
        <v>14</v>
      </c>
    </row>
    <row r="24149" spans="1:8">
      <c r="A24149" t="s">
        <v>86508</v>
      </c>
      <c r="B24149" t="s">
        <v>3424</v>
      </c>
      <c r="C24149" t="s">
        <v>59933</v>
      </c>
      <c r="D24149" t="s">
        <v>10825</v>
      </c>
      <c r="E24149" t="s">
        <v>10825</v>
      </c>
      <c r="F24149" t="s">
        <v>12</v>
      </c>
      <c r="G24149" t="s">
        <v>12</v>
      </c>
      <c r="H24149" t="s">
        <v>14</v>
      </c>
    </row>
    <row r="24150" spans="1:8">
      <c r="A24150" t="s">
        <v>86509</v>
      </c>
      <c r="B24150" t="s">
        <v>3424</v>
      </c>
      <c r="C24150" t="s">
        <v>86510</v>
      </c>
      <c r="D24150" t="s">
        <v>10825</v>
      </c>
      <c r="E24150" t="s">
        <v>10825</v>
      </c>
      <c r="F24150" t="s">
        <v>12</v>
      </c>
      <c r="G24150" t="s">
        <v>12</v>
      </c>
      <c r="H24150" t="s">
        <v>14</v>
      </c>
    </row>
    <row r="24151" spans="1:8">
      <c r="A24151" t="s">
        <v>86511</v>
      </c>
      <c r="B24151" t="s">
        <v>3424</v>
      </c>
      <c r="C24151" t="s">
        <v>59933</v>
      </c>
      <c r="D24151" t="s">
        <v>10825</v>
      </c>
      <c r="E24151" t="s">
        <v>10825</v>
      </c>
      <c r="F24151" t="s">
        <v>12</v>
      </c>
      <c r="G24151" t="s">
        <v>12</v>
      </c>
      <c r="H24151" t="s">
        <v>14</v>
      </c>
    </row>
    <row r="24152" spans="1:8">
      <c r="A24152" t="s">
        <v>86512</v>
      </c>
      <c r="B24152" t="s">
        <v>3424</v>
      </c>
      <c r="C24152" t="s">
        <v>86470</v>
      </c>
      <c r="D24152" t="s">
        <v>10825</v>
      </c>
      <c r="E24152" t="s">
        <v>10825</v>
      </c>
      <c r="F24152" t="s">
        <v>12</v>
      </c>
      <c r="G24152" t="s">
        <v>12</v>
      </c>
      <c r="H24152" t="s">
        <v>14</v>
      </c>
    </row>
    <row r="24153" spans="1:8">
      <c r="A24153" t="s">
        <v>86513</v>
      </c>
      <c r="B24153" t="s">
        <v>3256</v>
      </c>
      <c r="C24153" t="s">
        <v>86514</v>
      </c>
      <c r="D24153" t="s">
        <v>10825</v>
      </c>
      <c r="E24153" t="s">
        <v>10825</v>
      </c>
      <c r="F24153" t="s">
        <v>86515</v>
      </c>
      <c r="G24153" t="s">
        <v>86516</v>
      </c>
      <c r="H24153" t="s">
        <v>14</v>
      </c>
    </row>
    <row r="24154" spans="1:8">
      <c r="A24154" t="s">
        <v>86517</v>
      </c>
      <c r="B24154" t="s">
        <v>3424</v>
      </c>
      <c r="C24154" t="s">
        <v>86470</v>
      </c>
      <c r="D24154" t="s">
        <v>10825</v>
      </c>
      <c r="E24154" t="s">
        <v>10825</v>
      </c>
      <c r="F24154" t="s">
        <v>12</v>
      </c>
      <c r="G24154" t="s">
        <v>12</v>
      </c>
      <c r="H24154" t="s">
        <v>14</v>
      </c>
    </row>
    <row r="24155" spans="1:8">
      <c r="A24155" t="s">
        <v>86518</v>
      </c>
      <c r="B24155" t="s">
        <v>3438</v>
      </c>
      <c r="C24155" t="s">
        <v>86519</v>
      </c>
      <c r="D24155" t="s">
        <v>10825</v>
      </c>
      <c r="E24155" t="s">
        <v>10825</v>
      </c>
      <c r="F24155" t="s">
        <v>86520</v>
      </c>
      <c r="G24155" t="s">
        <v>86521</v>
      </c>
      <c r="H24155" t="s">
        <v>14</v>
      </c>
    </row>
    <row r="24156" spans="1:8">
      <c r="A24156" t="s">
        <v>86522</v>
      </c>
      <c r="B24156" t="s">
        <v>3424</v>
      </c>
      <c r="C24156" t="s">
        <v>86523</v>
      </c>
      <c r="D24156" t="s">
        <v>86524</v>
      </c>
      <c r="E24156" t="s">
        <v>10825</v>
      </c>
      <c r="F24156" t="s">
        <v>86525</v>
      </c>
      <c r="G24156" t="s">
        <v>86526</v>
      </c>
      <c r="H24156" t="s">
        <v>86527</v>
      </c>
    </row>
    <row r="24157" spans="1:8">
      <c r="A24157" t="s">
        <v>86528</v>
      </c>
      <c r="B24157" t="s">
        <v>3438</v>
      </c>
      <c r="C24157" t="s">
        <v>86529</v>
      </c>
      <c r="D24157" t="s">
        <v>10825</v>
      </c>
      <c r="E24157" t="s">
        <v>10825</v>
      </c>
      <c r="F24157" t="s">
        <v>86530</v>
      </c>
      <c r="G24157" t="s">
        <v>86531</v>
      </c>
      <c r="H24157" t="s">
        <v>86532</v>
      </c>
    </row>
    <row r="24158" spans="1:8">
      <c r="A24158" t="s">
        <v>86533</v>
      </c>
      <c r="B24158" t="s">
        <v>3438</v>
      </c>
      <c r="C24158" t="s">
        <v>86534</v>
      </c>
      <c r="D24158" t="s">
        <v>10825</v>
      </c>
      <c r="E24158" t="s">
        <v>10825</v>
      </c>
      <c r="F24158" t="s">
        <v>86535</v>
      </c>
      <c r="G24158" t="s">
        <v>86536</v>
      </c>
      <c r="H24158" t="s">
        <v>14</v>
      </c>
    </row>
    <row r="24159" spans="1:8">
      <c r="A24159" t="s">
        <v>86281</v>
      </c>
      <c r="B24159" t="s">
        <v>3424</v>
      </c>
      <c r="C24159" t="s">
        <v>86537</v>
      </c>
      <c r="D24159" t="s">
        <v>11171</v>
      </c>
      <c r="E24159" t="s">
        <v>10825</v>
      </c>
      <c r="F24159" t="s">
        <v>86283</v>
      </c>
      <c r="G24159" t="s">
        <v>86284</v>
      </c>
      <c r="H24159" t="s">
        <v>86285</v>
      </c>
    </row>
    <row r="24160" spans="1:8">
      <c r="A24160" t="s">
        <v>86538</v>
      </c>
      <c r="B24160" t="s">
        <v>3424</v>
      </c>
      <c r="C24160" t="s">
        <v>86539</v>
      </c>
      <c r="D24160" t="s">
        <v>11171</v>
      </c>
      <c r="E24160" t="s">
        <v>10825</v>
      </c>
      <c r="F24160" t="s">
        <v>86540</v>
      </c>
      <c r="G24160" t="s">
        <v>86541</v>
      </c>
      <c r="H24160" t="s">
        <v>86542</v>
      </c>
    </row>
    <row r="24161" spans="1:8">
      <c r="A24161" t="s">
        <v>86543</v>
      </c>
      <c r="B24161" t="s">
        <v>3424</v>
      </c>
      <c r="C24161" t="s">
        <v>86544</v>
      </c>
      <c r="D24161" t="s">
        <v>60144</v>
      </c>
      <c r="E24161" t="s">
        <v>10825</v>
      </c>
      <c r="F24161" t="s">
        <v>86545</v>
      </c>
      <c r="G24161" t="s">
        <v>86546</v>
      </c>
      <c r="H24161" t="s">
        <v>86547</v>
      </c>
    </row>
    <row r="24162" spans="1:8">
      <c r="A24162" t="s">
        <v>86548</v>
      </c>
      <c r="B24162" t="s">
        <v>3424</v>
      </c>
      <c r="C24162" t="s">
        <v>86549</v>
      </c>
      <c r="D24162" t="s">
        <v>11171</v>
      </c>
      <c r="E24162" t="s">
        <v>10825</v>
      </c>
      <c r="F24162" t="s">
        <v>86550</v>
      </c>
      <c r="G24162" t="s">
        <v>86551</v>
      </c>
      <c r="H24162" t="s">
        <v>86552</v>
      </c>
    </row>
    <row r="24163" spans="1:8">
      <c r="A24163" t="s">
        <v>86553</v>
      </c>
      <c r="B24163" t="s">
        <v>3424</v>
      </c>
      <c r="C24163" t="s">
        <v>86554</v>
      </c>
      <c r="D24163" t="s">
        <v>11171</v>
      </c>
      <c r="E24163" t="s">
        <v>10825</v>
      </c>
      <c r="F24163" t="s">
        <v>86555</v>
      </c>
      <c r="G24163" t="s">
        <v>86260</v>
      </c>
      <c r="H24163" t="s">
        <v>86556</v>
      </c>
    </row>
    <row r="24164" spans="1:8">
      <c r="A24164" t="s">
        <v>86557</v>
      </c>
      <c r="B24164" t="s">
        <v>3424</v>
      </c>
      <c r="C24164" t="s">
        <v>86558</v>
      </c>
      <c r="D24164" t="s">
        <v>11171</v>
      </c>
      <c r="E24164" t="s">
        <v>10825</v>
      </c>
      <c r="F24164" t="s">
        <v>12</v>
      </c>
      <c r="G24164" t="s">
        <v>12</v>
      </c>
      <c r="H24164" t="s">
        <v>14</v>
      </c>
    </row>
    <row r="24165" spans="1:8">
      <c r="A24165" t="s">
        <v>86559</v>
      </c>
      <c r="B24165" t="s">
        <v>3424</v>
      </c>
      <c r="C24165" t="s">
        <v>86560</v>
      </c>
      <c r="D24165" t="s">
        <v>60177</v>
      </c>
      <c r="E24165" t="s">
        <v>10825</v>
      </c>
      <c r="F24165" t="s">
        <v>86561</v>
      </c>
      <c r="G24165" t="s">
        <v>86562</v>
      </c>
      <c r="H24165" t="s">
        <v>14</v>
      </c>
    </row>
    <row r="24166" spans="1:8">
      <c r="A24166" t="s">
        <v>86563</v>
      </c>
      <c r="B24166" t="s">
        <v>3424</v>
      </c>
      <c r="C24166" t="s">
        <v>86564</v>
      </c>
      <c r="D24166" t="s">
        <v>11267</v>
      </c>
      <c r="E24166" t="s">
        <v>11251</v>
      </c>
      <c r="F24166" t="s">
        <v>86565</v>
      </c>
      <c r="G24166" t="s">
        <v>86566</v>
      </c>
      <c r="H24166" t="s">
        <v>14</v>
      </c>
    </row>
    <row r="24167" spans="1:8">
      <c r="A24167" t="s">
        <v>86567</v>
      </c>
      <c r="B24167" t="s">
        <v>3424</v>
      </c>
      <c r="C24167" t="s">
        <v>86568</v>
      </c>
      <c r="D24167" t="s">
        <v>11267</v>
      </c>
      <c r="E24167" t="s">
        <v>11251</v>
      </c>
      <c r="F24167" t="s">
        <v>86569</v>
      </c>
      <c r="G24167" t="s">
        <v>86570</v>
      </c>
      <c r="H24167" t="s">
        <v>86571</v>
      </c>
    </row>
    <row r="24168" spans="1:8">
      <c r="A24168" t="s">
        <v>86572</v>
      </c>
      <c r="B24168" t="s">
        <v>3424</v>
      </c>
      <c r="C24168" t="s">
        <v>86573</v>
      </c>
      <c r="D24168" t="s">
        <v>11267</v>
      </c>
      <c r="E24168" t="s">
        <v>11251</v>
      </c>
      <c r="F24168" t="s">
        <v>80090</v>
      </c>
      <c r="G24168" t="s">
        <v>86574</v>
      </c>
      <c r="H24168" t="s">
        <v>83575</v>
      </c>
    </row>
    <row r="24169" spans="1:8">
      <c r="A24169" t="s">
        <v>86575</v>
      </c>
      <c r="B24169" t="s">
        <v>3424</v>
      </c>
      <c r="C24169" t="s">
        <v>86576</v>
      </c>
      <c r="D24169" t="s">
        <v>11267</v>
      </c>
      <c r="E24169" t="s">
        <v>11251</v>
      </c>
      <c r="F24169" t="s">
        <v>12</v>
      </c>
      <c r="G24169" t="s">
        <v>86577</v>
      </c>
      <c r="H24169" t="s">
        <v>14</v>
      </c>
    </row>
    <row r="24170" spans="1:8">
      <c r="A24170" t="s">
        <v>86578</v>
      </c>
      <c r="B24170" t="s">
        <v>3424</v>
      </c>
      <c r="C24170" t="s">
        <v>86579</v>
      </c>
      <c r="D24170" t="s">
        <v>11267</v>
      </c>
      <c r="E24170" t="s">
        <v>11251</v>
      </c>
      <c r="F24170" t="s">
        <v>86580</v>
      </c>
      <c r="G24170" t="s">
        <v>86581</v>
      </c>
      <c r="H24170" t="s">
        <v>43595</v>
      </c>
    </row>
    <row r="24171" spans="1:8">
      <c r="A24171" t="s">
        <v>86582</v>
      </c>
      <c r="B24171" t="s">
        <v>3424</v>
      </c>
      <c r="C24171" t="s">
        <v>86583</v>
      </c>
      <c r="D24171" t="s">
        <v>11267</v>
      </c>
      <c r="E24171" t="s">
        <v>11251</v>
      </c>
      <c r="F24171" t="s">
        <v>85315</v>
      </c>
      <c r="G24171" t="s">
        <v>86584</v>
      </c>
      <c r="H24171" t="s">
        <v>81601</v>
      </c>
    </row>
    <row r="24172" spans="1:8">
      <c r="A24172" t="s">
        <v>86585</v>
      </c>
      <c r="B24172" t="s">
        <v>3424</v>
      </c>
      <c r="C24172" t="s">
        <v>86586</v>
      </c>
      <c r="D24172" t="s">
        <v>11267</v>
      </c>
      <c r="E24172" t="s">
        <v>11251</v>
      </c>
      <c r="F24172" t="s">
        <v>86587</v>
      </c>
      <c r="G24172" t="s">
        <v>86588</v>
      </c>
      <c r="H24172" t="s">
        <v>14</v>
      </c>
    </row>
    <row r="24173" spans="1:8">
      <c r="A24173" t="s">
        <v>86589</v>
      </c>
      <c r="B24173" t="s">
        <v>3424</v>
      </c>
      <c r="C24173" t="s">
        <v>86590</v>
      </c>
      <c r="D24173" t="s">
        <v>11267</v>
      </c>
      <c r="E24173" t="s">
        <v>11251</v>
      </c>
      <c r="F24173" t="s">
        <v>86591</v>
      </c>
      <c r="G24173" t="s">
        <v>86592</v>
      </c>
      <c r="H24173" t="s">
        <v>14</v>
      </c>
    </row>
    <row r="24174" spans="1:8">
      <c r="A24174" t="s">
        <v>86593</v>
      </c>
      <c r="B24174" t="s">
        <v>3424</v>
      </c>
      <c r="C24174" t="s">
        <v>86594</v>
      </c>
      <c r="D24174" t="s">
        <v>11267</v>
      </c>
      <c r="E24174" t="s">
        <v>11251</v>
      </c>
      <c r="F24174" t="s">
        <v>86595</v>
      </c>
      <c r="G24174" t="s">
        <v>86596</v>
      </c>
      <c r="H24174" t="s">
        <v>14</v>
      </c>
    </row>
    <row r="24175" spans="1:8">
      <c r="A24175" t="s">
        <v>86597</v>
      </c>
      <c r="B24175" t="s">
        <v>3424</v>
      </c>
      <c r="C24175" t="s">
        <v>86598</v>
      </c>
      <c r="D24175" t="s">
        <v>11267</v>
      </c>
      <c r="E24175" t="s">
        <v>11251</v>
      </c>
      <c r="F24175" t="s">
        <v>86599</v>
      </c>
      <c r="G24175" t="s">
        <v>12</v>
      </c>
      <c r="H24175" t="s">
        <v>86600</v>
      </c>
    </row>
    <row r="24176" spans="1:8">
      <c r="A24176" t="s">
        <v>86601</v>
      </c>
      <c r="B24176" t="s">
        <v>3424</v>
      </c>
      <c r="C24176" t="s">
        <v>86602</v>
      </c>
      <c r="D24176" t="s">
        <v>11267</v>
      </c>
      <c r="E24176" t="s">
        <v>11251</v>
      </c>
      <c r="F24176" t="s">
        <v>12</v>
      </c>
      <c r="G24176" t="s">
        <v>12</v>
      </c>
      <c r="H24176" t="s">
        <v>14</v>
      </c>
    </row>
    <row r="24177" spans="1:8">
      <c r="A24177" t="s">
        <v>86603</v>
      </c>
      <c r="B24177" t="s">
        <v>3424</v>
      </c>
      <c r="C24177" t="s">
        <v>60323</v>
      </c>
      <c r="D24177" t="s">
        <v>11267</v>
      </c>
      <c r="E24177" t="s">
        <v>11251</v>
      </c>
      <c r="F24177" t="s">
        <v>12</v>
      </c>
      <c r="G24177" t="s">
        <v>60325</v>
      </c>
      <c r="H24177" t="s">
        <v>14</v>
      </c>
    </row>
    <row r="24178" spans="1:8">
      <c r="A24178" t="s">
        <v>86604</v>
      </c>
      <c r="B24178" t="s">
        <v>3424</v>
      </c>
      <c r="C24178" t="s">
        <v>86605</v>
      </c>
      <c r="D24178" t="s">
        <v>11267</v>
      </c>
      <c r="E24178" t="s">
        <v>11251</v>
      </c>
      <c r="F24178" t="s">
        <v>12</v>
      </c>
      <c r="G24178" t="s">
        <v>86606</v>
      </c>
      <c r="H24178" t="s">
        <v>14</v>
      </c>
    </row>
    <row r="24179" spans="1:8">
      <c r="A24179" t="s">
        <v>86607</v>
      </c>
      <c r="B24179" t="s">
        <v>3424</v>
      </c>
      <c r="C24179" t="s">
        <v>86608</v>
      </c>
      <c r="D24179" t="s">
        <v>11267</v>
      </c>
      <c r="E24179" t="s">
        <v>11251</v>
      </c>
      <c r="F24179" t="s">
        <v>86609</v>
      </c>
      <c r="G24179" t="s">
        <v>86610</v>
      </c>
      <c r="H24179" t="s">
        <v>86611</v>
      </c>
    </row>
    <row r="24180" spans="1:8">
      <c r="A24180" t="s">
        <v>86612</v>
      </c>
      <c r="B24180" t="s">
        <v>3424</v>
      </c>
      <c r="C24180" t="s">
        <v>86613</v>
      </c>
      <c r="D24180" t="s">
        <v>11267</v>
      </c>
      <c r="E24180" t="s">
        <v>11251</v>
      </c>
      <c r="F24180" t="s">
        <v>12</v>
      </c>
      <c r="G24180" t="s">
        <v>86614</v>
      </c>
      <c r="H24180" t="s">
        <v>14</v>
      </c>
    </row>
    <row r="24181" spans="1:8">
      <c r="A24181" t="s">
        <v>86615</v>
      </c>
      <c r="B24181" t="s">
        <v>3424</v>
      </c>
      <c r="C24181" t="s">
        <v>86616</v>
      </c>
      <c r="D24181" t="s">
        <v>11267</v>
      </c>
      <c r="E24181" t="s">
        <v>11251</v>
      </c>
      <c r="F24181" t="s">
        <v>12</v>
      </c>
      <c r="G24181" t="s">
        <v>12</v>
      </c>
      <c r="H24181" t="s">
        <v>14</v>
      </c>
    </row>
    <row r="24182" spans="1:8">
      <c r="A24182" t="s">
        <v>86617</v>
      </c>
      <c r="B24182" t="s">
        <v>3424</v>
      </c>
      <c r="C24182" t="s">
        <v>86618</v>
      </c>
      <c r="D24182" t="s">
        <v>11267</v>
      </c>
      <c r="E24182" t="s">
        <v>11251</v>
      </c>
      <c r="F24182" t="s">
        <v>86619</v>
      </c>
      <c r="G24182" t="s">
        <v>86620</v>
      </c>
      <c r="H24182" t="s">
        <v>86621</v>
      </c>
    </row>
    <row r="24183" spans="1:8">
      <c r="A24183" t="s">
        <v>86622</v>
      </c>
      <c r="B24183" t="s">
        <v>3424</v>
      </c>
      <c r="C24183" t="s">
        <v>86623</v>
      </c>
      <c r="D24183" t="s">
        <v>11267</v>
      </c>
      <c r="E24183" t="s">
        <v>11251</v>
      </c>
      <c r="F24183" t="s">
        <v>86624</v>
      </c>
      <c r="G24183" t="s">
        <v>86625</v>
      </c>
      <c r="H24183" t="s">
        <v>86626</v>
      </c>
    </row>
    <row r="24184" spans="1:8">
      <c r="A24184" t="s">
        <v>86627</v>
      </c>
      <c r="B24184" t="s">
        <v>3424</v>
      </c>
      <c r="C24184" t="s">
        <v>86628</v>
      </c>
      <c r="D24184" t="s">
        <v>11267</v>
      </c>
      <c r="E24184" t="s">
        <v>11251</v>
      </c>
      <c r="F24184" t="s">
        <v>12</v>
      </c>
      <c r="G24184" t="s">
        <v>12</v>
      </c>
      <c r="H24184" t="s">
        <v>14</v>
      </c>
    </row>
    <row r="24185" spans="1:8">
      <c r="A24185" t="s">
        <v>86629</v>
      </c>
      <c r="B24185" t="s">
        <v>3424</v>
      </c>
      <c r="C24185" t="s">
        <v>86630</v>
      </c>
      <c r="D24185" t="s">
        <v>11267</v>
      </c>
      <c r="E24185" t="s">
        <v>11251</v>
      </c>
      <c r="F24185" t="s">
        <v>12</v>
      </c>
      <c r="G24185" t="s">
        <v>86631</v>
      </c>
      <c r="H24185" t="s">
        <v>14</v>
      </c>
    </row>
    <row r="24186" spans="1:8">
      <c r="A24186" t="s">
        <v>86632</v>
      </c>
      <c r="B24186" t="s">
        <v>3424</v>
      </c>
      <c r="C24186" t="s">
        <v>86633</v>
      </c>
      <c r="D24186" t="s">
        <v>11267</v>
      </c>
      <c r="E24186" t="s">
        <v>11251</v>
      </c>
      <c r="F24186" t="s">
        <v>12</v>
      </c>
      <c r="G24186" t="s">
        <v>86634</v>
      </c>
      <c r="H24186" t="s">
        <v>14</v>
      </c>
    </row>
    <row r="24187" spans="1:8">
      <c r="A24187" t="s">
        <v>86635</v>
      </c>
      <c r="B24187" t="s">
        <v>3424</v>
      </c>
      <c r="C24187" t="s">
        <v>86636</v>
      </c>
      <c r="D24187" t="s">
        <v>11267</v>
      </c>
      <c r="E24187" t="s">
        <v>11251</v>
      </c>
      <c r="F24187" t="s">
        <v>86637</v>
      </c>
      <c r="G24187" t="s">
        <v>86638</v>
      </c>
      <c r="H24187" t="s">
        <v>86639</v>
      </c>
    </row>
    <row r="24188" spans="1:8">
      <c r="A24188" t="s">
        <v>86640</v>
      </c>
      <c r="B24188" t="s">
        <v>3424</v>
      </c>
      <c r="C24188" t="s">
        <v>86641</v>
      </c>
      <c r="D24188" t="s">
        <v>11267</v>
      </c>
      <c r="E24188" t="s">
        <v>11251</v>
      </c>
      <c r="F24188" t="s">
        <v>86642</v>
      </c>
      <c r="G24188" t="s">
        <v>86643</v>
      </c>
      <c r="H24188" t="s">
        <v>14</v>
      </c>
    </row>
    <row r="24189" spans="1:8">
      <c r="A24189" t="s">
        <v>86644</v>
      </c>
      <c r="B24189" t="s">
        <v>3424</v>
      </c>
      <c r="C24189" t="s">
        <v>86645</v>
      </c>
      <c r="D24189" t="s">
        <v>11267</v>
      </c>
      <c r="E24189" t="s">
        <v>11251</v>
      </c>
      <c r="F24189" t="s">
        <v>86646</v>
      </c>
      <c r="G24189" t="s">
        <v>86647</v>
      </c>
      <c r="H24189" t="s">
        <v>86648</v>
      </c>
    </row>
    <row r="24190" spans="1:8">
      <c r="A24190" t="s">
        <v>86649</v>
      </c>
      <c r="B24190" t="s">
        <v>3424</v>
      </c>
      <c r="C24190" t="s">
        <v>86650</v>
      </c>
      <c r="D24190" t="s">
        <v>11267</v>
      </c>
      <c r="E24190" t="s">
        <v>11251</v>
      </c>
      <c r="F24190" t="s">
        <v>86651</v>
      </c>
      <c r="G24190" t="s">
        <v>86652</v>
      </c>
      <c r="H24190" t="s">
        <v>14</v>
      </c>
    </row>
    <row r="24191" spans="1:8">
      <c r="A24191" t="s">
        <v>86653</v>
      </c>
      <c r="B24191" t="s">
        <v>3424</v>
      </c>
      <c r="C24191" t="s">
        <v>86654</v>
      </c>
      <c r="D24191" t="s">
        <v>11267</v>
      </c>
      <c r="E24191" t="s">
        <v>11251</v>
      </c>
      <c r="F24191" t="s">
        <v>86655</v>
      </c>
      <c r="G24191" t="s">
        <v>86656</v>
      </c>
      <c r="H24191" t="s">
        <v>72293</v>
      </c>
    </row>
    <row r="24192" spans="1:8">
      <c r="A24192" t="s">
        <v>86657</v>
      </c>
      <c r="B24192" t="s">
        <v>3424</v>
      </c>
      <c r="C24192" t="s">
        <v>86658</v>
      </c>
      <c r="D24192" t="s">
        <v>11267</v>
      </c>
      <c r="E24192" t="s">
        <v>11251</v>
      </c>
      <c r="F24192" t="s">
        <v>12</v>
      </c>
      <c r="G24192" t="s">
        <v>86659</v>
      </c>
      <c r="H24192" t="s">
        <v>14</v>
      </c>
    </row>
    <row r="24193" spans="1:8">
      <c r="A24193" t="s">
        <v>86660</v>
      </c>
      <c r="B24193" t="s">
        <v>3424</v>
      </c>
      <c r="C24193" t="s">
        <v>86661</v>
      </c>
      <c r="D24193" t="s">
        <v>11267</v>
      </c>
      <c r="E24193" t="s">
        <v>11267</v>
      </c>
      <c r="F24193" t="s">
        <v>86662</v>
      </c>
      <c r="G24193" t="s">
        <v>86663</v>
      </c>
      <c r="H24193" t="s">
        <v>74695</v>
      </c>
    </row>
    <row r="24194" spans="1:8">
      <c r="A24194" t="s">
        <v>86664</v>
      </c>
      <c r="B24194" t="s">
        <v>3424</v>
      </c>
      <c r="C24194" t="s">
        <v>86665</v>
      </c>
      <c r="D24194" t="s">
        <v>11267</v>
      </c>
      <c r="E24194" t="s">
        <v>11251</v>
      </c>
      <c r="F24194" t="s">
        <v>86666</v>
      </c>
      <c r="G24194" t="s">
        <v>86667</v>
      </c>
      <c r="H24194" t="s">
        <v>14</v>
      </c>
    </row>
    <row r="24195" spans="1:8">
      <c r="A24195" t="s">
        <v>86668</v>
      </c>
      <c r="B24195" t="s">
        <v>3424</v>
      </c>
      <c r="C24195" t="s">
        <v>86669</v>
      </c>
      <c r="D24195" t="s">
        <v>11267</v>
      </c>
      <c r="E24195" t="s">
        <v>11251</v>
      </c>
      <c r="F24195" t="s">
        <v>12</v>
      </c>
      <c r="G24195" t="s">
        <v>12</v>
      </c>
      <c r="H24195" t="s">
        <v>14</v>
      </c>
    </row>
    <row r="24196" spans="1:8">
      <c r="A24196" t="s">
        <v>86670</v>
      </c>
      <c r="B24196" t="s">
        <v>3424</v>
      </c>
      <c r="C24196" t="s">
        <v>11311</v>
      </c>
      <c r="D24196" t="s">
        <v>11267</v>
      </c>
      <c r="E24196" t="s">
        <v>11251</v>
      </c>
      <c r="F24196" t="s">
        <v>86671</v>
      </c>
      <c r="G24196" t="s">
        <v>86672</v>
      </c>
      <c r="H24196" t="s">
        <v>86673</v>
      </c>
    </row>
    <row r="24197" spans="1:8">
      <c r="A24197" t="s">
        <v>86674</v>
      </c>
      <c r="B24197" t="s">
        <v>3424</v>
      </c>
      <c r="C24197" t="s">
        <v>86675</v>
      </c>
      <c r="D24197" t="s">
        <v>11267</v>
      </c>
      <c r="E24197" t="s">
        <v>11251</v>
      </c>
      <c r="F24197" t="s">
        <v>12</v>
      </c>
      <c r="G24197" t="s">
        <v>86676</v>
      </c>
      <c r="H24197" t="s">
        <v>14</v>
      </c>
    </row>
    <row r="24198" spans="1:8">
      <c r="A24198" t="s">
        <v>86677</v>
      </c>
      <c r="B24198" t="s">
        <v>3424</v>
      </c>
      <c r="C24198" t="s">
        <v>86678</v>
      </c>
      <c r="D24198" t="s">
        <v>11267</v>
      </c>
      <c r="E24198" t="s">
        <v>11251</v>
      </c>
      <c r="F24198" t="s">
        <v>12</v>
      </c>
      <c r="G24198" t="s">
        <v>12</v>
      </c>
      <c r="H24198" t="s">
        <v>14</v>
      </c>
    </row>
    <row r="24199" spans="1:8">
      <c r="A24199" t="s">
        <v>86679</v>
      </c>
      <c r="B24199" t="s">
        <v>3424</v>
      </c>
      <c r="C24199" t="s">
        <v>86680</v>
      </c>
      <c r="D24199" t="s">
        <v>11267</v>
      </c>
      <c r="E24199" t="s">
        <v>11251</v>
      </c>
      <c r="F24199" t="s">
        <v>12</v>
      </c>
      <c r="G24199" t="s">
        <v>12</v>
      </c>
      <c r="H24199" t="s">
        <v>14</v>
      </c>
    </row>
    <row r="24200" spans="1:8">
      <c r="A24200" t="s">
        <v>86681</v>
      </c>
      <c r="B24200" t="s">
        <v>50895</v>
      </c>
      <c r="C24200" t="s">
        <v>86682</v>
      </c>
      <c r="D24200" t="s">
        <v>11267</v>
      </c>
      <c r="E24200" t="s">
        <v>11251</v>
      </c>
      <c r="F24200" t="s">
        <v>86683</v>
      </c>
      <c r="G24200" t="s">
        <v>86684</v>
      </c>
      <c r="H24200" t="s">
        <v>14</v>
      </c>
    </row>
    <row r="24201" spans="1:8">
      <c r="A24201" t="s">
        <v>86685</v>
      </c>
      <c r="B24201" t="s">
        <v>3424</v>
      </c>
      <c r="C24201" t="s">
        <v>86686</v>
      </c>
      <c r="D24201" t="s">
        <v>11267</v>
      </c>
      <c r="E24201" t="s">
        <v>11251</v>
      </c>
      <c r="F24201" t="s">
        <v>86642</v>
      </c>
      <c r="G24201" t="s">
        <v>86643</v>
      </c>
      <c r="H24201" t="s">
        <v>14</v>
      </c>
    </row>
    <row r="24202" spans="1:8">
      <c r="A24202" t="s">
        <v>86687</v>
      </c>
      <c r="B24202" t="s">
        <v>3424</v>
      </c>
      <c r="C24202" t="s">
        <v>86688</v>
      </c>
      <c r="D24202" t="s">
        <v>11267</v>
      </c>
      <c r="E24202" t="s">
        <v>11251</v>
      </c>
      <c r="F24202" t="s">
        <v>12</v>
      </c>
      <c r="G24202" t="s">
        <v>86689</v>
      </c>
      <c r="H24202" t="s">
        <v>14</v>
      </c>
    </row>
    <row r="24203" spans="1:8">
      <c r="A24203" t="s">
        <v>86690</v>
      </c>
      <c r="B24203" t="s">
        <v>3424</v>
      </c>
      <c r="C24203" t="s">
        <v>11408</v>
      </c>
      <c r="D24203" t="s">
        <v>11267</v>
      </c>
      <c r="E24203" t="s">
        <v>11251</v>
      </c>
      <c r="F24203" t="s">
        <v>86691</v>
      </c>
      <c r="G24203" t="s">
        <v>86692</v>
      </c>
      <c r="H24203" t="s">
        <v>86693</v>
      </c>
    </row>
    <row r="24204" spans="1:8">
      <c r="A24204" t="s">
        <v>50633</v>
      </c>
      <c r="B24204" t="s">
        <v>3424</v>
      </c>
      <c r="C24204" t="s">
        <v>86694</v>
      </c>
      <c r="D24204" t="s">
        <v>11267</v>
      </c>
      <c r="E24204" t="s">
        <v>11251</v>
      </c>
      <c r="F24204" t="s">
        <v>12</v>
      </c>
      <c r="G24204" t="s">
        <v>86695</v>
      </c>
      <c r="H24204" t="s">
        <v>14</v>
      </c>
    </row>
    <row r="24205" spans="1:8">
      <c r="A24205" t="s">
        <v>86696</v>
      </c>
      <c r="B24205" t="s">
        <v>3424</v>
      </c>
      <c r="C24205" t="s">
        <v>86697</v>
      </c>
      <c r="D24205" t="s">
        <v>11267</v>
      </c>
      <c r="E24205" t="s">
        <v>11251</v>
      </c>
      <c r="F24205" t="s">
        <v>12</v>
      </c>
      <c r="G24205" t="s">
        <v>86698</v>
      </c>
      <c r="H24205" t="s">
        <v>14</v>
      </c>
    </row>
    <row r="24206" spans="1:8">
      <c r="A24206" t="s">
        <v>86699</v>
      </c>
      <c r="B24206" t="s">
        <v>3424</v>
      </c>
      <c r="C24206" t="s">
        <v>86700</v>
      </c>
      <c r="D24206" t="s">
        <v>11267</v>
      </c>
      <c r="E24206" t="s">
        <v>11251</v>
      </c>
      <c r="F24206" t="s">
        <v>12</v>
      </c>
      <c r="G24206" t="s">
        <v>12</v>
      </c>
      <c r="H24206" t="s">
        <v>14</v>
      </c>
    </row>
    <row r="24207" spans="1:8">
      <c r="A24207" t="s">
        <v>86701</v>
      </c>
      <c r="B24207" t="s">
        <v>3424</v>
      </c>
      <c r="C24207" t="s">
        <v>86702</v>
      </c>
      <c r="D24207" t="s">
        <v>11267</v>
      </c>
      <c r="E24207" t="s">
        <v>11251</v>
      </c>
      <c r="F24207" t="s">
        <v>12</v>
      </c>
      <c r="G24207" t="s">
        <v>86703</v>
      </c>
      <c r="H24207" t="s">
        <v>14</v>
      </c>
    </row>
    <row r="24208" spans="1:8">
      <c r="A24208" t="s">
        <v>86704</v>
      </c>
      <c r="B24208" t="s">
        <v>3424</v>
      </c>
      <c r="C24208" t="s">
        <v>86705</v>
      </c>
      <c r="D24208" t="s">
        <v>11267</v>
      </c>
      <c r="E24208" t="s">
        <v>11251</v>
      </c>
      <c r="F24208" t="s">
        <v>12</v>
      </c>
      <c r="G24208" t="s">
        <v>12</v>
      </c>
      <c r="H24208" t="s">
        <v>14</v>
      </c>
    </row>
    <row r="24209" spans="1:8">
      <c r="A24209" t="s">
        <v>86674</v>
      </c>
      <c r="B24209" t="s">
        <v>50895</v>
      </c>
      <c r="C24209" t="s">
        <v>86706</v>
      </c>
      <c r="D24209" t="s">
        <v>11267</v>
      </c>
      <c r="E24209" t="s">
        <v>11251</v>
      </c>
      <c r="F24209" t="s">
        <v>81575</v>
      </c>
      <c r="G24209" t="s">
        <v>86676</v>
      </c>
      <c r="H24209" t="s">
        <v>14</v>
      </c>
    </row>
    <row r="24210" spans="1:8">
      <c r="A24210" t="s">
        <v>86707</v>
      </c>
      <c r="B24210" t="s">
        <v>3424</v>
      </c>
      <c r="C24210" t="s">
        <v>60383</v>
      </c>
      <c r="D24210" t="s">
        <v>11267</v>
      </c>
      <c r="E24210" t="s">
        <v>11251</v>
      </c>
      <c r="F24210" t="s">
        <v>86708</v>
      </c>
      <c r="G24210" t="s">
        <v>86709</v>
      </c>
      <c r="H24210" t="s">
        <v>14</v>
      </c>
    </row>
    <row r="24211" spans="1:8">
      <c r="A24211" t="s">
        <v>86710</v>
      </c>
      <c r="B24211" t="s">
        <v>3424</v>
      </c>
      <c r="C24211" t="s">
        <v>86711</v>
      </c>
      <c r="D24211" t="s">
        <v>11267</v>
      </c>
      <c r="E24211" t="s">
        <v>11251</v>
      </c>
      <c r="F24211" t="s">
        <v>12</v>
      </c>
      <c r="G24211" t="s">
        <v>86712</v>
      </c>
      <c r="H24211" t="s">
        <v>14</v>
      </c>
    </row>
    <row r="24212" spans="1:8">
      <c r="A24212" t="s">
        <v>86713</v>
      </c>
      <c r="B24212" t="s">
        <v>3424</v>
      </c>
      <c r="C24212" t="s">
        <v>86714</v>
      </c>
      <c r="D24212" t="s">
        <v>11267</v>
      </c>
      <c r="E24212" t="s">
        <v>11251</v>
      </c>
      <c r="F24212" t="s">
        <v>12</v>
      </c>
      <c r="G24212" t="s">
        <v>12</v>
      </c>
      <c r="H24212" t="s">
        <v>14</v>
      </c>
    </row>
    <row r="24213" spans="1:8">
      <c r="A24213" t="s">
        <v>86715</v>
      </c>
      <c r="B24213" t="s">
        <v>3424</v>
      </c>
      <c r="C24213" t="s">
        <v>86716</v>
      </c>
      <c r="D24213" t="s">
        <v>11267</v>
      </c>
      <c r="E24213" t="s">
        <v>11251</v>
      </c>
      <c r="F24213" t="s">
        <v>12</v>
      </c>
      <c r="G24213" t="s">
        <v>86717</v>
      </c>
      <c r="H24213" t="s">
        <v>14</v>
      </c>
    </row>
    <row r="24214" spans="1:8">
      <c r="A24214" t="s">
        <v>86718</v>
      </c>
      <c r="B24214" t="s">
        <v>3424</v>
      </c>
      <c r="C24214" t="s">
        <v>86719</v>
      </c>
      <c r="D24214" t="s">
        <v>11267</v>
      </c>
      <c r="E24214" t="s">
        <v>11251</v>
      </c>
      <c r="F24214" t="s">
        <v>12</v>
      </c>
      <c r="G24214" t="s">
        <v>12</v>
      </c>
      <c r="H24214" t="s">
        <v>14</v>
      </c>
    </row>
    <row r="24215" spans="1:8">
      <c r="A24215" t="s">
        <v>86720</v>
      </c>
      <c r="B24215" t="s">
        <v>3424</v>
      </c>
      <c r="C24215" t="s">
        <v>86721</v>
      </c>
      <c r="D24215" t="s">
        <v>11267</v>
      </c>
      <c r="E24215" t="s">
        <v>11251</v>
      </c>
      <c r="F24215" t="s">
        <v>12</v>
      </c>
      <c r="G24215" t="s">
        <v>86722</v>
      </c>
      <c r="H24215" t="s">
        <v>14</v>
      </c>
    </row>
    <row r="24216" spans="1:8">
      <c r="A24216" t="s">
        <v>86723</v>
      </c>
      <c r="B24216" t="s">
        <v>3424</v>
      </c>
      <c r="C24216" t="s">
        <v>86724</v>
      </c>
      <c r="D24216" t="s">
        <v>11267</v>
      </c>
      <c r="E24216" t="s">
        <v>11251</v>
      </c>
      <c r="F24216" t="s">
        <v>86725</v>
      </c>
      <c r="G24216" t="s">
        <v>86726</v>
      </c>
      <c r="H24216" t="s">
        <v>86727</v>
      </c>
    </row>
    <row r="24217" spans="1:8">
      <c r="A24217" t="s">
        <v>86728</v>
      </c>
      <c r="B24217" t="s">
        <v>3424</v>
      </c>
      <c r="C24217" t="s">
        <v>86729</v>
      </c>
      <c r="D24217" t="s">
        <v>11267</v>
      </c>
      <c r="E24217" t="s">
        <v>11251</v>
      </c>
      <c r="F24217" t="s">
        <v>12</v>
      </c>
      <c r="G24217" t="s">
        <v>86730</v>
      </c>
      <c r="H24217" t="s">
        <v>14</v>
      </c>
    </row>
    <row r="24218" spans="1:8">
      <c r="A24218" t="s">
        <v>86731</v>
      </c>
      <c r="B24218" t="s">
        <v>4963</v>
      </c>
      <c r="C24218" t="s">
        <v>86732</v>
      </c>
      <c r="D24218" t="s">
        <v>11267</v>
      </c>
      <c r="E24218" t="s">
        <v>11251</v>
      </c>
      <c r="F24218" t="s">
        <v>86733</v>
      </c>
      <c r="G24218" t="s">
        <v>86734</v>
      </c>
      <c r="H24218" t="s">
        <v>77</v>
      </c>
    </row>
    <row r="24219" spans="1:8">
      <c r="A24219" t="s">
        <v>86735</v>
      </c>
      <c r="B24219" t="s">
        <v>3424</v>
      </c>
      <c r="C24219" t="s">
        <v>86736</v>
      </c>
      <c r="D24219" t="s">
        <v>11267</v>
      </c>
      <c r="E24219" t="s">
        <v>11251</v>
      </c>
      <c r="F24219" t="s">
        <v>12</v>
      </c>
      <c r="G24219" t="s">
        <v>12</v>
      </c>
      <c r="H24219" t="s">
        <v>14</v>
      </c>
    </row>
    <row r="24220" spans="1:8">
      <c r="A24220" t="s">
        <v>86737</v>
      </c>
      <c r="B24220" t="s">
        <v>3424</v>
      </c>
      <c r="C24220" t="s">
        <v>86738</v>
      </c>
      <c r="D24220" t="s">
        <v>11267</v>
      </c>
      <c r="E24220" t="s">
        <v>11251</v>
      </c>
      <c r="F24220" t="s">
        <v>12</v>
      </c>
      <c r="G24220" t="s">
        <v>86739</v>
      </c>
      <c r="H24220" t="s">
        <v>14</v>
      </c>
    </row>
    <row r="24221" spans="1:8">
      <c r="A24221" t="s">
        <v>86740</v>
      </c>
      <c r="B24221" t="s">
        <v>3424</v>
      </c>
      <c r="C24221" t="s">
        <v>86741</v>
      </c>
      <c r="D24221" t="s">
        <v>11267</v>
      </c>
      <c r="E24221" t="s">
        <v>11251</v>
      </c>
      <c r="F24221" t="s">
        <v>86742</v>
      </c>
      <c r="G24221" t="s">
        <v>12</v>
      </c>
      <c r="H24221" t="s">
        <v>14</v>
      </c>
    </row>
    <row r="24222" spans="1:8">
      <c r="A24222" t="s">
        <v>86743</v>
      </c>
      <c r="B24222" t="s">
        <v>50895</v>
      </c>
      <c r="C24222" t="s">
        <v>86744</v>
      </c>
      <c r="D24222" t="s">
        <v>11267</v>
      </c>
      <c r="E24222" t="s">
        <v>11251</v>
      </c>
      <c r="F24222" t="s">
        <v>86745</v>
      </c>
      <c r="G24222" t="s">
        <v>86746</v>
      </c>
      <c r="H24222" t="s">
        <v>14</v>
      </c>
    </row>
    <row r="24223" spans="1:8">
      <c r="A24223" t="s">
        <v>86747</v>
      </c>
      <c r="B24223" t="s">
        <v>3424</v>
      </c>
      <c r="C24223" t="s">
        <v>86748</v>
      </c>
      <c r="D24223" t="s">
        <v>11267</v>
      </c>
      <c r="E24223" t="s">
        <v>11251</v>
      </c>
      <c r="F24223" t="s">
        <v>12</v>
      </c>
      <c r="G24223" t="s">
        <v>12</v>
      </c>
      <c r="H24223" t="s">
        <v>14</v>
      </c>
    </row>
    <row r="24224" spans="1:8">
      <c r="A24224" t="s">
        <v>86749</v>
      </c>
      <c r="B24224" t="s">
        <v>50895</v>
      </c>
      <c r="C24224" t="s">
        <v>86750</v>
      </c>
      <c r="D24224" t="s">
        <v>11267</v>
      </c>
      <c r="E24224" t="s">
        <v>11251</v>
      </c>
      <c r="F24224" t="s">
        <v>86751</v>
      </c>
      <c r="G24224" t="s">
        <v>86752</v>
      </c>
      <c r="H24224" t="s">
        <v>86753</v>
      </c>
    </row>
    <row r="24225" spans="1:8">
      <c r="A24225" t="s">
        <v>86754</v>
      </c>
      <c r="B24225" t="s">
        <v>3424</v>
      </c>
      <c r="C24225" t="s">
        <v>86755</v>
      </c>
      <c r="D24225" t="s">
        <v>11267</v>
      </c>
      <c r="E24225" t="s">
        <v>11251</v>
      </c>
      <c r="F24225" t="s">
        <v>12</v>
      </c>
      <c r="G24225" t="s">
        <v>12</v>
      </c>
      <c r="H24225" t="s">
        <v>14</v>
      </c>
    </row>
    <row r="24226" spans="1:8">
      <c r="A24226" t="s">
        <v>86756</v>
      </c>
      <c r="B24226" t="s">
        <v>3424</v>
      </c>
      <c r="C24226" t="s">
        <v>86757</v>
      </c>
      <c r="D24226" t="s">
        <v>11267</v>
      </c>
      <c r="E24226" t="s">
        <v>11251</v>
      </c>
      <c r="F24226" t="s">
        <v>12</v>
      </c>
      <c r="G24226" t="s">
        <v>86758</v>
      </c>
      <c r="H24226" t="s">
        <v>14</v>
      </c>
    </row>
    <row r="24227" spans="1:8">
      <c r="A24227" t="s">
        <v>86759</v>
      </c>
      <c r="B24227" t="s">
        <v>3424</v>
      </c>
      <c r="C24227" t="s">
        <v>86760</v>
      </c>
      <c r="D24227" t="s">
        <v>11267</v>
      </c>
      <c r="E24227" t="s">
        <v>11251</v>
      </c>
      <c r="F24227" t="s">
        <v>12</v>
      </c>
      <c r="G24227" t="s">
        <v>12</v>
      </c>
      <c r="H24227" t="s">
        <v>14</v>
      </c>
    </row>
    <row r="24228" spans="1:8">
      <c r="A24228" t="s">
        <v>86761</v>
      </c>
      <c r="B24228" t="s">
        <v>50895</v>
      </c>
      <c r="C24228" t="s">
        <v>86762</v>
      </c>
      <c r="D24228" t="s">
        <v>11267</v>
      </c>
      <c r="E24228" t="s">
        <v>11251</v>
      </c>
      <c r="F24228" t="s">
        <v>12</v>
      </c>
      <c r="G24228" t="s">
        <v>12</v>
      </c>
      <c r="H24228" t="s">
        <v>14</v>
      </c>
    </row>
    <row r="24229" spans="1:8">
      <c r="A24229" t="s">
        <v>86763</v>
      </c>
      <c r="B24229" t="s">
        <v>3424</v>
      </c>
      <c r="C24229" t="s">
        <v>86764</v>
      </c>
      <c r="D24229" t="s">
        <v>11267</v>
      </c>
      <c r="E24229" t="s">
        <v>11251</v>
      </c>
      <c r="F24229" t="s">
        <v>12</v>
      </c>
      <c r="G24229" t="s">
        <v>86765</v>
      </c>
      <c r="H24229" t="s">
        <v>14</v>
      </c>
    </row>
    <row r="24230" spans="1:8">
      <c r="A24230" t="s">
        <v>86761</v>
      </c>
      <c r="B24230" t="s">
        <v>50895</v>
      </c>
      <c r="C24230" t="s">
        <v>86766</v>
      </c>
      <c r="D24230" t="s">
        <v>11267</v>
      </c>
      <c r="E24230" t="s">
        <v>11251</v>
      </c>
      <c r="F24230" t="s">
        <v>12</v>
      </c>
      <c r="G24230" t="s">
        <v>86767</v>
      </c>
      <c r="H24230" t="s">
        <v>14</v>
      </c>
    </row>
    <row r="24231" spans="1:8">
      <c r="A24231" t="s">
        <v>86768</v>
      </c>
      <c r="B24231" t="s">
        <v>3424</v>
      </c>
      <c r="C24231" t="s">
        <v>86769</v>
      </c>
      <c r="D24231" t="s">
        <v>11267</v>
      </c>
      <c r="E24231" t="s">
        <v>11251</v>
      </c>
      <c r="F24231" t="s">
        <v>12</v>
      </c>
      <c r="G24231" t="s">
        <v>60414</v>
      </c>
      <c r="H24231" t="s">
        <v>14</v>
      </c>
    </row>
    <row r="24232" spans="1:8">
      <c r="A24232" t="s">
        <v>86770</v>
      </c>
      <c r="B24232" t="s">
        <v>3424</v>
      </c>
      <c r="C24232" t="s">
        <v>60422</v>
      </c>
      <c r="D24232" t="s">
        <v>11441</v>
      </c>
      <c r="E24232" t="s">
        <v>11251</v>
      </c>
      <c r="F24232" t="s">
        <v>86771</v>
      </c>
      <c r="G24232" t="s">
        <v>86772</v>
      </c>
      <c r="H24232" t="s">
        <v>14</v>
      </c>
    </row>
    <row r="24233" spans="1:8">
      <c r="A24233" t="s">
        <v>86773</v>
      </c>
      <c r="B24233" t="s">
        <v>3424</v>
      </c>
      <c r="C24233" t="s">
        <v>11463</v>
      </c>
      <c r="D24233" t="s">
        <v>11267</v>
      </c>
      <c r="E24233" t="s">
        <v>11251</v>
      </c>
      <c r="F24233" t="s">
        <v>12</v>
      </c>
      <c r="G24233" t="s">
        <v>12</v>
      </c>
      <c r="H24233" t="s">
        <v>14</v>
      </c>
    </row>
    <row r="24234" spans="1:8">
      <c r="A24234" t="s">
        <v>86774</v>
      </c>
      <c r="B24234" t="s">
        <v>3424</v>
      </c>
      <c r="C24234" t="s">
        <v>11463</v>
      </c>
      <c r="D24234" t="s">
        <v>11267</v>
      </c>
      <c r="E24234" t="s">
        <v>11251</v>
      </c>
      <c r="F24234" t="s">
        <v>12</v>
      </c>
      <c r="G24234" t="s">
        <v>12</v>
      </c>
      <c r="H24234" t="s">
        <v>14</v>
      </c>
    </row>
    <row r="24235" spans="1:8">
      <c r="A24235" t="s">
        <v>86775</v>
      </c>
      <c r="B24235" t="s">
        <v>3424</v>
      </c>
      <c r="C24235" t="s">
        <v>38335</v>
      </c>
      <c r="D24235" t="s">
        <v>11267</v>
      </c>
      <c r="E24235" t="s">
        <v>11251</v>
      </c>
      <c r="F24235" t="s">
        <v>12</v>
      </c>
      <c r="G24235" t="s">
        <v>12</v>
      </c>
      <c r="H24235" t="s">
        <v>14</v>
      </c>
    </row>
    <row r="24236" spans="1:8">
      <c r="A24236" t="s">
        <v>86776</v>
      </c>
      <c r="B24236" t="s">
        <v>3424</v>
      </c>
      <c r="C24236" t="s">
        <v>86777</v>
      </c>
      <c r="D24236" t="s">
        <v>11441</v>
      </c>
      <c r="E24236" t="s">
        <v>11251</v>
      </c>
      <c r="F24236" t="s">
        <v>86778</v>
      </c>
      <c r="G24236" t="s">
        <v>86779</v>
      </c>
      <c r="H24236" t="s">
        <v>50825</v>
      </c>
    </row>
    <row r="24237" spans="1:8">
      <c r="A24237" t="s">
        <v>86780</v>
      </c>
      <c r="B24237" t="s">
        <v>3424</v>
      </c>
      <c r="C24237" t="s">
        <v>86781</v>
      </c>
      <c r="D24237" t="s">
        <v>11267</v>
      </c>
      <c r="E24237" t="s">
        <v>11251</v>
      </c>
      <c r="F24237" t="s">
        <v>12</v>
      </c>
      <c r="G24237" t="s">
        <v>12</v>
      </c>
      <c r="H24237" t="s">
        <v>14</v>
      </c>
    </row>
    <row r="24238" spans="1:8">
      <c r="A24238" t="s">
        <v>86782</v>
      </c>
      <c r="B24238" t="s">
        <v>3424</v>
      </c>
      <c r="C24238" t="s">
        <v>11463</v>
      </c>
      <c r="D24238" t="s">
        <v>11267</v>
      </c>
      <c r="E24238" t="s">
        <v>11251</v>
      </c>
      <c r="F24238" t="s">
        <v>12</v>
      </c>
      <c r="G24238" t="s">
        <v>12</v>
      </c>
      <c r="H24238" t="s">
        <v>14</v>
      </c>
    </row>
    <row r="24239" spans="1:8">
      <c r="A24239" t="s">
        <v>86783</v>
      </c>
      <c r="B24239" t="s">
        <v>12463</v>
      </c>
      <c r="C24239" t="s">
        <v>86784</v>
      </c>
      <c r="D24239" t="s">
        <v>11267</v>
      </c>
      <c r="E24239" t="s">
        <v>11251</v>
      </c>
      <c r="F24239" t="s">
        <v>86785</v>
      </c>
      <c r="G24239" t="s">
        <v>86786</v>
      </c>
      <c r="H24239" t="s">
        <v>86787</v>
      </c>
    </row>
    <row r="24240" spans="1:8">
      <c r="A24240" t="s">
        <v>86788</v>
      </c>
      <c r="B24240" t="s">
        <v>3424</v>
      </c>
      <c r="C24240" t="s">
        <v>86789</v>
      </c>
      <c r="D24240" t="s">
        <v>86790</v>
      </c>
      <c r="E24240" t="s">
        <v>11251</v>
      </c>
      <c r="F24240" t="s">
        <v>12</v>
      </c>
      <c r="G24240" t="s">
        <v>12</v>
      </c>
      <c r="H24240" t="s">
        <v>14</v>
      </c>
    </row>
    <row r="24241" spans="1:8">
      <c r="A24241" t="s">
        <v>86791</v>
      </c>
      <c r="B24241" t="s">
        <v>3424</v>
      </c>
      <c r="C24241" t="s">
        <v>86792</v>
      </c>
      <c r="D24241" t="s">
        <v>86793</v>
      </c>
      <c r="E24241" t="s">
        <v>11251</v>
      </c>
      <c r="F24241" t="s">
        <v>86794</v>
      </c>
      <c r="G24241" t="s">
        <v>86795</v>
      </c>
      <c r="H24241" t="s">
        <v>86796</v>
      </c>
    </row>
    <row r="24242" spans="1:8">
      <c r="A24242" t="s">
        <v>86797</v>
      </c>
      <c r="B24242" t="s">
        <v>3424</v>
      </c>
      <c r="C24242" t="s">
        <v>86798</v>
      </c>
      <c r="D24242" t="s">
        <v>11502</v>
      </c>
      <c r="E24242" t="s">
        <v>11251</v>
      </c>
      <c r="F24242" t="s">
        <v>12</v>
      </c>
      <c r="G24242" t="s">
        <v>86799</v>
      </c>
      <c r="H24242" t="s">
        <v>14</v>
      </c>
    </row>
    <row r="24243" spans="1:8">
      <c r="A24243" t="s">
        <v>86800</v>
      </c>
      <c r="B24243" t="s">
        <v>3424</v>
      </c>
      <c r="C24243" t="s">
        <v>86801</v>
      </c>
      <c r="D24243" t="s">
        <v>11502</v>
      </c>
      <c r="E24243" t="s">
        <v>11251</v>
      </c>
      <c r="F24243" t="s">
        <v>86802</v>
      </c>
      <c r="G24243" t="s">
        <v>86803</v>
      </c>
      <c r="H24243" t="s">
        <v>86804</v>
      </c>
    </row>
    <row r="24244" spans="1:8">
      <c r="A24244" t="s">
        <v>86805</v>
      </c>
      <c r="B24244" t="s">
        <v>3256</v>
      </c>
      <c r="C24244" t="s">
        <v>86806</v>
      </c>
      <c r="D24244" t="s">
        <v>11267</v>
      </c>
      <c r="E24244" t="s">
        <v>11251</v>
      </c>
      <c r="F24244" t="s">
        <v>12</v>
      </c>
      <c r="G24244" t="s">
        <v>12</v>
      </c>
      <c r="H24244" t="s">
        <v>14</v>
      </c>
    </row>
    <row r="24245" spans="1:8">
      <c r="A24245" t="s">
        <v>86807</v>
      </c>
      <c r="B24245" t="s">
        <v>3424</v>
      </c>
      <c r="C24245" t="s">
        <v>86808</v>
      </c>
      <c r="D24245" t="s">
        <v>60584</v>
      </c>
      <c r="E24245" t="s">
        <v>11251</v>
      </c>
      <c r="F24245" t="s">
        <v>12</v>
      </c>
      <c r="G24245" t="s">
        <v>86809</v>
      </c>
      <c r="H24245" t="s">
        <v>14</v>
      </c>
    </row>
    <row r="24246" spans="1:8">
      <c r="A24246" t="s">
        <v>86810</v>
      </c>
      <c r="B24246" t="s">
        <v>3424</v>
      </c>
      <c r="C24246" t="s">
        <v>86811</v>
      </c>
      <c r="D24246" t="s">
        <v>11502</v>
      </c>
      <c r="E24246" t="s">
        <v>11251</v>
      </c>
      <c r="F24246" t="s">
        <v>12</v>
      </c>
      <c r="G24246" t="s">
        <v>86812</v>
      </c>
      <c r="H24246" t="s">
        <v>14</v>
      </c>
    </row>
    <row r="24247" spans="1:8">
      <c r="A24247" t="s">
        <v>86813</v>
      </c>
      <c r="B24247" t="s">
        <v>3424</v>
      </c>
      <c r="C24247" t="s">
        <v>86814</v>
      </c>
      <c r="D24247" t="s">
        <v>11499</v>
      </c>
      <c r="E24247" t="s">
        <v>11251</v>
      </c>
      <c r="F24247" t="s">
        <v>12</v>
      </c>
      <c r="G24247" t="s">
        <v>12</v>
      </c>
      <c r="H24247" t="s">
        <v>14</v>
      </c>
    </row>
    <row r="24248" spans="1:8">
      <c r="A24248" t="s">
        <v>86815</v>
      </c>
      <c r="B24248" t="s">
        <v>3424</v>
      </c>
      <c r="C24248" t="s">
        <v>86816</v>
      </c>
      <c r="D24248" t="s">
        <v>11511</v>
      </c>
      <c r="E24248" t="s">
        <v>11251</v>
      </c>
      <c r="F24248" t="s">
        <v>12</v>
      </c>
      <c r="G24248" t="s">
        <v>86817</v>
      </c>
      <c r="H24248" t="s">
        <v>14</v>
      </c>
    </row>
    <row r="24249" spans="1:8">
      <c r="A24249" t="s">
        <v>86818</v>
      </c>
      <c r="B24249" t="s">
        <v>3424</v>
      </c>
      <c r="C24249" t="s">
        <v>86819</v>
      </c>
      <c r="D24249" t="s">
        <v>11499</v>
      </c>
      <c r="E24249" t="s">
        <v>11251</v>
      </c>
      <c r="F24249" t="s">
        <v>60512</v>
      </c>
      <c r="G24249" t="s">
        <v>60513</v>
      </c>
      <c r="H24249" t="s">
        <v>60514</v>
      </c>
    </row>
    <row r="24250" spans="1:8">
      <c r="A24250" t="s">
        <v>86820</v>
      </c>
      <c r="B24250" t="s">
        <v>27794</v>
      </c>
      <c r="C24250" t="s">
        <v>86821</v>
      </c>
      <c r="D24250" t="s">
        <v>11499</v>
      </c>
      <c r="E24250" t="s">
        <v>11251</v>
      </c>
      <c r="F24250" t="s">
        <v>86822</v>
      </c>
      <c r="G24250" t="s">
        <v>86823</v>
      </c>
      <c r="H24250" t="s">
        <v>14</v>
      </c>
    </row>
    <row r="24251" spans="1:8">
      <c r="A24251" t="s">
        <v>86824</v>
      </c>
      <c r="B24251" t="s">
        <v>3424</v>
      </c>
      <c r="C24251" t="s">
        <v>86825</v>
      </c>
      <c r="D24251" t="s">
        <v>11502</v>
      </c>
      <c r="E24251" t="s">
        <v>11251</v>
      </c>
      <c r="F24251" t="s">
        <v>12</v>
      </c>
      <c r="G24251" t="s">
        <v>86826</v>
      </c>
      <c r="H24251" t="s">
        <v>14</v>
      </c>
    </row>
    <row r="24252" spans="1:8">
      <c r="A24252" t="s">
        <v>86827</v>
      </c>
      <c r="B24252" t="s">
        <v>3424</v>
      </c>
      <c r="C24252" t="s">
        <v>86828</v>
      </c>
      <c r="D24252" t="s">
        <v>11538</v>
      </c>
      <c r="E24252" t="s">
        <v>11251</v>
      </c>
      <c r="F24252" t="s">
        <v>12</v>
      </c>
      <c r="G24252" t="s">
        <v>12</v>
      </c>
      <c r="H24252" t="s">
        <v>14</v>
      </c>
    </row>
    <row r="24253" spans="1:8">
      <c r="A24253" t="s">
        <v>86829</v>
      </c>
      <c r="B24253" t="s">
        <v>3424</v>
      </c>
      <c r="C24253" t="s">
        <v>86830</v>
      </c>
      <c r="D24253" t="s">
        <v>11499</v>
      </c>
      <c r="E24253" t="s">
        <v>11251</v>
      </c>
      <c r="F24253" t="s">
        <v>86831</v>
      </c>
      <c r="G24253" t="s">
        <v>86832</v>
      </c>
      <c r="H24253" t="s">
        <v>14</v>
      </c>
    </row>
    <row r="24254" spans="1:8">
      <c r="A24254" t="s">
        <v>86833</v>
      </c>
      <c r="B24254" t="s">
        <v>3424</v>
      </c>
      <c r="C24254" t="s">
        <v>86834</v>
      </c>
      <c r="D24254" t="s">
        <v>11499</v>
      </c>
      <c r="E24254" t="s">
        <v>11251</v>
      </c>
      <c r="F24254" t="s">
        <v>12</v>
      </c>
      <c r="G24254" t="s">
        <v>86835</v>
      </c>
      <c r="H24254" t="s">
        <v>14</v>
      </c>
    </row>
    <row r="24255" spans="1:8">
      <c r="A24255" t="s">
        <v>86836</v>
      </c>
      <c r="B24255" t="s">
        <v>3424</v>
      </c>
      <c r="C24255" t="s">
        <v>86837</v>
      </c>
      <c r="D24255" t="s">
        <v>60584</v>
      </c>
      <c r="E24255" t="s">
        <v>11251</v>
      </c>
      <c r="F24255" t="s">
        <v>12</v>
      </c>
      <c r="G24255" t="s">
        <v>12</v>
      </c>
      <c r="H24255" t="s">
        <v>14</v>
      </c>
    </row>
    <row r="24256" spans="1:8">
      <c r="A24256" t="s">
        <v>86838</v>
      </c>
      <c r="B24256" t="s">
        <v>3424</v>
      </c>
      <c r="C24256" t="s">
        <v>12</v>
      </c>
      <c r="D24256" t="s">
        <v>11401</v>
      </c>
      <c r="E24256" t="s">
        <v>12</v>
      </c>
      <c r="F24256" t="s">
        <v>86839</v>
      </c>
      <c r="G24256" t="s">
        <v>86840</v>
      </c>
      <c r="H24256" t="s">
        <v>86841</v>
      </c>
    </row>
    <row r="24257" spans="1:8">
      <c r="A24257" t="s">
        <v>86842</v>
      </c>
      <c r="B24257" t="s">
        <v>3424</v>
      </c>
      <c r="C24257" t="s">
        <v>60602</v>
      </c>
      <c r="D24257" t="s">
        <v>11538</v>
      </c>
      <c r="E24257" t="s">
        <v>11251</v>
      </c>
      <c r="F24257" t="s">
        <v>86843</v>
      </c>
      <c r="G24257" t="s">
        <v>86844</v>
      </c>
      <c r="H24257" t="s">
        <v>14</v>
      </c>
    </row>
    <row r="24258" spans="1:8">
      <c r="A24258" t="s">
        <v>86845</v>
      </c>
      <c r="B24258" t="s">
        <v>3424</v>
      </c>
      <c r="C24258" t="s">
        <v>86846</v>
      </c>
      <c r="D24258" t="s">
        <v>11529</v>
      </c>
      <c r="E24258" t="s">
        <v>11251</v>
      </c>
      <c r="F24258" t="s">
        <v>12</v>
      </c>
      <c r="G24258" t="s">
        <v>86847</v>
      </c>
      <c r="H24258" t="s">
        <v>14</v>
      </c>
    </row>
    <row r="24259" spans="1:8">
      <c r="A24259" t="s">
        <v>86813</v>
      </c>
      <c r="B24259" t="s">
        <v>3424</v>
      </c>
      <c r="C24259" t="s">
        <v>86848</v>
      </c>
      <c r="D24259" t="s">
        <v>11582</v>
      </c>
      <c r="E24259" t="s">
        <v>11251</v>
      </c>
      <c r="F24259" t="s">
        <v>12</v>
      </c>
      <c r="G24259" t="s">
        <v>86849</v>
      </c>
      <c r="H24259" t="s">
        <v>14</v>
      </c>
    </row>
    <row r="24260" spans="1:8">
      <c r="A24260" t="s">
        <v>86850</v>
      </c>
      <c r="B24260" t="s">
        <v>3424</v>
      </c>
      <c r="C24260" t="s">
        <v>86851</v>
      </c>
      <c r="D24260" t="s">
        <v>11499</v>
      </c>
      <c r="E24260" t="s">
        <v>11251</v>
      </c>
      <c r="F24260" t="s">
        <v>510</v>
      </c>
      <c r="G24260" t="s">
        <v>86852</v>
      </c>
      <c r="H24260" t="s">
        <v>14</v>
      </c>
    </row>
    <row r="24261" spans="1:8">
      <c r="A24261" t="s">
        <v>86853</v>
      </c>
      <c r="B24261" t="s">
        <v>3424</v>
      </c>
      <c r="C24261" t="s">
        <v>86854</v>
      </c>
      <c r="D24261" t="s">
        <v>11511</v>
      </c>
      <c r="E24261" t="s">
        <v>11251</v>
      </c>
      <c r="F24261" t="s">
        <v>12</v>
      </c>
      <c r="G24261" t="s">
        <v>12</v>
      </c>
      <c r="H24261" t="s">
        <v>14</v>
      </c>
    </row>
    <row r="24262" spans="1:8">
      <c r="A24262" t="s">
        <v>86578</v>
      </c>
      <c r="B24262" t="s">
        <v>3424</v>
      </c>
      <c r="C24262" t="s">
        <v>86855</v>
      </c>
      <c r="D24262" t="s">
        <v>11566</v>
      </c>
      <c r="E24262" t="s">
        <v>11251</v>
      </c>
      <c r="F24262" t="s">
        <v>86580</v>
      </c>
      <c r="G24262" t="s">
        <v>86581</v>
      </c>
      <c r="H24262" t="s">
        <v>43595</v>
      </c>
    </row>
    <row r="24263" spans="1:8">
      <c r="A24263" t="s">
        <v>86856</v>
      </c>
      <c r="B24263" t="s">
        <v>3424</v>
      </c>
      <c r="C24263" t="s">
        <v>86857</v>
      </c>
      <c r="D24263" t="s">
        <v>11554</v>
      </c>
      <c r="E24263" t="s">
        <v>11251</v>
      </c>
      <c r="F24263" t="s">
        <v>12</v>
      </c>
      <c r="G24263" t="s">
        <v>86858</v>
      </c>
      <c r="H24263" t="s">
        <v>14</v>
      </c>
    </row>
    <row r="24264" spans="1:8">
      <c r="A24264" t="s">
        <v>86859</v>
      </c>
      <c r="B24264" t="s">
        <v>3424</v>
      </c>
      <c r="C24264" t="s">
        <v>86860</v>
      </c>
      <c r="D24264" t="s">
        <v>11566</v>
      </c>
      <c r="E24264" t="s">
        <v>11251</v>
      </c>
      <c r="F24264" t="s">
        <v>86861</v>
      </c>
      <c r="G24264" t="s">
        <v>86862</v>
      </c>
      <c r="H24264" t="s">
        <v>86863</v>
      </c>
    </row>
    <row r="24265" spans="1:8">
      <c r="A24265" t="s">
        <v>86864</v>
      </c>
      <c r="B24265" t="s">
        <v>3424</v>
      </c>
      <c r="C24265" t="s">
        <v>86865</v>
      </c>
      <c r="D24265" t="s">
        <v>11566</v>
      </c>
      <c r="E24265" t="s">
        <v>11251</v>
      </c>
      <c r="F24265" t="s">
        <v>86866</v>
      </c>
      <c r="G24265" t="s">
        <v>86867</v>
      </c>
      <c r="H24265" t="s">
        <v>86868</v>
      </c>
    </row>
    <row r="24266" spans="1:8">
      <c r="A24266" t="s">
        <v>86869</v>
      </c>
      <c r="B24266" t="s">
        <v>3424</v>
      </c>
      <c r="C24266" t="s">
        <v>86870</v>
      </c>
      <c r="D24266" t="s">
        <v>11511</v>
      </c>
      <c r="E24266" t="s">
        <v>11251</v>
      </c>
      <c r="F24266" t="s">
        <v>12</v>
      </c>
      <c r="G24266" t="s">
        <v>12</v>
      </c>
      <c r="H24266" t="s">
        <v>14</v>
      </c>
    </row>
    <row r="24267" spans="1:8">
      <c r="A24267" t="s">
        <v>86871</v>
      </c>
      <c r="B24267" t="s">
        <v>3424</v>
      </c>
      <c r="C24267" t="s">
        <v>86872</v>
      </c>
      <c r="D24267" t="s">
        <v>11511</v>
      </c>
      <c r="E24267" t="s">
        <v>11251</v>
      </c>
      <c r="F24267" t="s">
        <v>12</v>
      </c>
      <c r="G24267" t="s">
        <v>12</v>
      </c>
      <c r="H24267" t="s">
        <v>14</v>
      </c>
    </row>
    <row r="24268" spans="1:8">
      <c r="A24268" t="s">
        <v>86873</v>
      </c>
      <c r="B24268" t="s">
        <v>4963</v>
      </c>
      <c r="C24268" t="s">
        <v>12</v>
      </c>
      <c r="D24268" t="s">
        <v>11401</v>
      </c>
      <c r="E24268" t="s">
        <v>12</v>
      </c>
      <c r="F24268" t="s">
        <v>86874</v>
      </c>
      <c r="G24268" t="s">
        <v>12</v>
      </c>
      <c r="H24268" t="s">
        <v>86875</v>
      </c>
    </row>
    <row r="24269" spans="1:8">
      <c r="A24269" t="s">
        <v>86876</v>
      </c>
      <c r="B24269" t="s">
        <v>3424</v>
      </c>
      <c r="C24269" t="s">
        <v>86877</v>
      </c>
      <c r="D24269" t="s">
        <v>11566</v>
      </c>
      <c r="E24269" t="s">
        <v>11251</v>
      </c>
      <c r="F24269" t="s">
        <v>12</v>
      </c>
      <c r="G24269" t="s">
        <v>86878</v>
      </c>
      <c r="H24269" t="s">
        <v>14</v>
      </c>
    </row>
    <row r="24270" spans="1:8">
      <c r="A24270" t="s">
        <v>86879</v>
      </c>
      <c r="B24270" t="s">
        <v>3424</v>
      </c>
      <c r="C24270" t="s">
        <v>86880</v>
      </c>
      <c r="D24270" t="s">
        <v>11566</v>
      </c>
      <c r="E24270" t="s">
        <v>11251</v>
      </c>
      <c r="F24270" t="s">
        <v>12</v>
      </c>
      <c r="G24270" t="s">
        <v>86881</v>
      </c>
      <c r="H24270" t="s">
        <v>14</v>
      </c>
    </row>
    <row r="24271" spans="1:8">
      <c r="A24271" t="s">
        <v>86882</v>
      </c>
      <c r="B24271" t="s">
        <v>3424</v>
      </c>
      <c r="C24271" t="s">
        <v>86883</v>
      </c>
      <c r="D24271" t="s">
        <v>11538</v>
      </c>
      <c r="E24271" t="s">
        <v>11251</v>
      </c>
      <c r="F24271" t="s">
        <v>86884</v>
      </c>
      <c r="G24271" t="s">
        <v>86885</v>
      </c>
      <c r="H24271" t="s">
        <v>86886</v>
      </c>
    </row>
    <row r="24272" spans="1:8">
      <c r="A24272" t="s">
        <v>86887</v>
      </c>
      <c r="B24272" t="s">
        <v>3424</v>
      </c>
      <c r="C24272" t="s">
        <v>86888</v>
      </c>
      <c r="D24272" t="s">
        <v>11511</v>
      </c>
      <c r="E24272" t="s">
        <v>11251</v>
      </c>
      <c r="F24272" t="s">
        <v>12</v>
      </c>
      <c r="G24272" t="s">
        <v>12</v>
      </c>
      <c r="H24272" t="s">
        <v>14</v>
      </c>
    </row>
    <row r="24273" spans="1:8">
      <c r="A24273" t="s">
        <v>86889</v>
      </c>
      <c r="B24273" t="s">
        <v>3424</v>
      </c>
      <c r="C24273" t="s">
        <v>86890</v>
      </c>
      <c r="D24273" t="s">
        <v>11511</v>
      </c>
      <c r="E24273" t="s">
        <v>11251</v>
      </c>
      <c r="F24273" t="s">
        <v>12</v>
      </c>
      <c r="G24273" t="s">
        <v>12</v>
      </c>
      <c r="H24273" t="s">
        <v>14</v>
      </c>
    </row>
    <row r="24274" spans="1:8">
      <c r="A24274" t="s">
        <v>86891</v>
      </c>
      <c r="B24274" t="s">
        <v>3424</v>
      </c>
      <c r="C24274" t="s">
        <v>86892</v>
      </c>
      <c r="D24274" t="s">
        <v>11511</v>
      </c>
      <c r="E24274" t="s">
        <v>11251</v>
      </c>
      <c r="F24274" t="s">
        <v>12</v>
      </c>
      <c r="G24274" t="s">
        <v>86893</v>
      </c>
      <c r="H24274" t="s">
        <v>14</v>
      </c>
    </row>
    <row r="24275" spans="1:8">
      <c r="A24275" t="s">
        <v>86894</v>
      </c>
      <c r="B24275" t="s">
        <v>3424</v>
      </c>
      <c r="C24275" t="s">
        <v>86895</v>
      </c>
      <c r="D24275" t="s">
        <v>60648</v>
      </c>
      <c r="E24275" t="s">
        <v>11251</v>
      </c>
      <c r="F24275" t="s">
        <v>12</v>
      </c>
      <c r="G24275" t="s">
        <v>12</v>
      </c>
      <c r="H24275" t="s">
        <v>14</v>
      </c>
    </row>
    <row r="24276" spans="1:8">
      <c r="A24276" t="s">
        <v>86896</v>
      </c>
      <c r="B24276" t="s">
        <v>3424</v>
      </c>
      <c r="C24276" t="s">
        <v>86897</v>
      </c>
      <c r="D24276" t="s">
        <v>11566</v>
      </c>
      <c r="E24276" t="s">
        <v>11251</v>
      </c>
      <c r="F24276" t="s">
        <v>12</v>
      </c>
      <c r="G24276" t="s">
        <v>86898</v>
      </c>
      <c r="H24276" t="s">
        <v>14</v>
      </c>
    </row>
    <row r="24277" spans="1:8">
      <c r="A24277" t="s">
        <v>86899</v>
      </c>
      <c r="B24277" t="s">
        <v>3424</v>
      </c>
      <c r="C24277" t="s">
        <v>86900</v>
      </c>
      <c r="D24277" t="s">
        <v>11566</v>
      </c>
      <c r="E24277" t="s">
        <v>11251</v>
      </c>
      <c r="F24277" t="s">
        <v>12</v>
      </c>
      <c r="G24277" t="s">
        <v>86901</v>
      </c>
      <c r="H24277" t="s">
        <v>14</v>
      </c>
    </row>
    <row r="24278" spans="1:8">
      <c r="A24278" t="s">
        <v>86902</v>
      </c>
      <c r="B24278" t="s">
        <v>3424</v>
      </c>
      <c r="C24278" t="s">
        <v>86903</v>
      </c>
      <c r="D24278" t="s">
        <v>11601</v>
      </c>
      <c r="E24278" t="s">
        <v>11251</v>
      </c>
      <c r="F24278" t="s">
        <v>12</v>
      </c>
      <c r="G24278" t="s">
        <v>12</v>
      </c>
      <c r="H24278" t="s">
        <v>14</v>
      </c>
    </row>
    <row r="24279" spans="1:8">
      <c r="A24279" t="s">
        <v>86904</v>
      </c>
      <c r="B24279" t="s">
        <v>3424</v>
      </c>
      <c r="C24279" t="s">
        <v>86905</v>
      </c>
      <c r="D24279" t="s">
        <v>11617</v>
      </c>
      <c r="E24279" t="s">
        <v>11251</v>
      </c>
      <c r="F24279" t="s">
        <v>86906</v>
      </c>
      <c r="G24279" t="s">
        <v>86907</v>
      </c>
      <c r="H24279" t="s">
        <v>86908</v>
      </c>
    </row>
    <row r="24280" spans="1:8">
      <c r="A24280" t="s">
        <v>86909</v>
      </c>
      <c r="B24280" t="s">
        <v>3424</v>
      </c>
      <c r="C24280" t="s">
        <v>86910</v>
      </c>
      <c r="D24280" t="s">
        <v>11617</v>
      </c>
      <c r="E24280" t="s">
        <v>11251</v>
      </c>
      <c r="F24280" t="s">
        <v>86911</v>
      </c>
      <c r="G24280" t="s">
        <v>86912</v>
      </c>
      <c r="H24280" t="s">
        <v>86913</v>
      </c>
    </row>
    <row r="24281" spans="1:8">
      <c r="A24281" t="s">
        <v>86704</v>
      </c>
      <c r="B24281" t="s">
        <v>3424</v>
      </c>
      <c r="C24281" t="s">
        <v>86914</v>
      </c>
      <c r="D24281" t="s">
        <v>11617</v>
      </c>
      <c r="E24281" t="s">
        <v>11251</v>
      </c>
      <c r="F24281" t="s">
        <v>86915</v>
      </c>
      <c r="G24281" t="s">
        <v>86916</v>
      </c>
      <c r="H24281" t="s">
        <v>14</v>
      </c>
    </row>
    <row r="24282" spans="1:8">
      <c r="A24282" t="s">
        <v>86917</v>
      </c>
      <c r="B24282" t="s">
        <v>3424</v>
      </c>
      <c r="C24282" t="s">
        <v>86918</v>
      </c>
      <c r="D24282" t="s">
        <v>11566</v>
      </c>
      <c r="E24282" t="s">
        <v>11251</v>
      </c>
      <c r="F24282" t="s">
        <v>86919</v>
      </c>
      <c r="G24282" t="s">
        <v>86920</v>
      </c>
      <c r="H24282" t="s">
        <v>86921</v>
      </c>
    </row>
    <row r="24283" spans="1:8">
      <c r="A24283" t="s">
        <v>86922</v>
      </c>
      <c r="B24283" t="s">
        <v>3424</v>
      </c>
      <c r="C24283" t="s">
        <v>86923</v>
      </c>
      <c r="D24283" t="s">
        <v>11566</v>
      </c>
      <c r="E24283" t="s">
        <v>11251</v>
      </c>
      <c r="F24283" t="s">
        <v>86619</v>
      </c>
      <c r="G24283" t="s">
        <v>86924</v>
      </c>
      <c r="H24283" t="s">
        <v>86621</v>
      </c>
    </row>
    <row r="24284" spans="1:8">
      <c r="A24284" t="s">
        <v>86925</v>
      </c>
      <c r="B24284" t="s">
        <v>3424</v>
      </c>
      <c r="C24284" t="s">
        <v>86926</v>
      </c>
      <c r="D24284" t="s">
        <v>11566</v>
      </c>
      <c r="E24284" t="s">
        <v>11251</v>
      </c>
      <c r="F24284" t="s">
        <v>12</v>
      </c>
      <c r="G24284" t="s">
        <v>86927</v>
      </c>
      <c r="H24284" t="s">
        <v>14</v>
      </c>
    </row>
    <row r="24285" spans="1:8">
      <c r="A24285" t="s">
        <v>86928</v>
      </c>
      <c r="B24285" t="s">
        <v>3424</v>
      </c>
      <c r="C24285" t="s">
        <v>86929</v>
      </c>
      <c r="D24285" t="s">
        <v>11566</v>
      </c>
      <c r="E24285" t="s">
        <v>11251</v>
      </c>
      <c r="F24285" t="s">
        <v>86930</v>
      </c>
      <c r="G24285" t="s">
        <v>86931</v>
      </c>
      <c r="H24285" t="s">
        <v>86932</v>
      </c>
    </row>
    <row r="24286" spans="1:8">
      <c r="A24286" t="s">
        <v>86933</v>
      </c>
      <c r="B24286" t="s">
        <v>3424</v>
      </c>
      <c r="C24286" t="s">
        <v>86934</v>
      </c>
      <c r="D24286" t="s">
        <v>11601</v>
      </c>
      <c r="E24286" t="s">
        <v>11251</v>
      </c>
      <c r="F24286" t="s">
        <v>86935</v>
      </c>
      <c r="G24286" t="s">
        <v>86936</v>
      </c>
      <c r="H24286" t="s">
        <v>86937</v>
      </c>
    </row>
    <row r="24287" spans="1:8">
      <c r="A24287" t="s">
        <v>86938</v>
      </c>
      <c r="B24287" t="s">
        <v>3424</v>
      </c>
      <c r="C24287" t="s">
        <v>86939</v>
      </c>
      <c r="D24287" t="s">
        <v>11672</v>
      </c>
      <c r="E24287" t="s">
        <v>11251</v>
      </c>
      <c r="F24287" t="s">
        <v>12</v>
      </c>
      <c r="G24287" t="s">
        <v>86940</v>
      </c>
      <c r="H24287" t="s">
        <v>14</v>
      </c>
    </row>
    <row r="24288" spans="1:8">
      <c r="A24288" t="s">
        <v>86941</v>
      </c>
      <c r="B24288" t="s">
        <v>3424</v>
      </c>
      <c r="C24288" t="s">
        <v>86942</v>
      </c>
      <c r="D24288" t="s">
        <v>6625</v>
      </c>
      <c r="E24288" t="s">
        <v>6625</v>
      </c>
      <c r="F24288" t="s">
        <v>86943</v>
      </c>
      <c r="G24288" t="s">
        <v>86944</v>
      </c>
      <c r="H24288" t="s">
        <v>86945</v>
      </c>
    </row>
    <row r="24289" spans="1:8">
      <c r="A24289" t="s">
        <v>86946</v>
      </c>
      <c r="B24289" t="s">
        <v>3424</v>
      </c>
      <c r="C24289" t="s">
        <v>86947</v>
      </c>
      <c r="D24289" t="s">
        <v>6625</v>
      </c>
      <c r="E24289" t="s">
        <v>6625</v>
      </c>
      <c r="F24289" t="s">
        <v>1165</v>
      </c>
      <c r="G24289" t="s">
        <v>86948</v>
      </c>
      <c r="H24289" t="s">
        <v>14</v>
      </c>
    </row>
    <row r="24290" spans="1:8">
      <c r="A24290" t="s">
        <v>86949</v>
      </c>
      <c r="B24290" t="s">
        <v>3424</v>
      </c>
      <c r="C24290" t="s">
        <v>86950</v>
      </c>
      <c r="D24290" t="s">
        <v>6625</v>
      </c>
      <c r="E24290" t="s">
        <v>6625</v>
      </c>
      <c r="F24290" t="s">
        <v>86951</v>
      </c>
      <c r="G24290" t="s">
        <v>86952</v>
      </c>
      <c r="H24290" t="s">
        <v>14</v>
      </c>
    </row>
    <row r="24291" spans="1:8">
      <c r="A24291" t="s">
        <v>86953</v>
      </c>
      <c r="B24291" t="s">
        <v>3424</v>
      </c>
      <c r="C24291" t="s">
        <v>86954</v>
      </c>
      <c r="D24291" t="s">
        <v>6625</v>
      </c>
      <c r="E24291" t="s">
        <v>6625</v>
      </c>
      <c r="F24291" t="s">
        <v>86955</v>
      </c>
      <c r="G24291" t="s">
        <v>86956</v>
      </c>
      <c r="H24291" t="s">
        <v>14</v>
      </c>
    </row>
    <row r="24292" spans="1:8">
      <c r="A24292" t="s">
        <v>86957</v>
      </c>
      <c r="B24292" t="s">
        <v>3424</v>
      </c>
      <c r="C24292" t="s">
        <v>86958</v>
      </c>
      <c r="D24292" t="s">
        <v>6625</v>
      </c>
      <c r="E24292" t="s">
        <v>6625</v>
      </c>
      <c r="F24292" t="s">
        <v>86959</v>
      </c>
      <c r="G24292" t="s">
        <v>86960</v>
      </c>
      <c r="H24292" t="s">
        <v>72293</v>
      </c>
    </row>
    <row r="24293" spans="1:8">
      <c r="A24293" t="s">
        <v>86961</v>
      </c>
      <c r="B24293" t="s">
        <v>3424</v>
      </c>
      <c r="C24293" t="s">
        <v>86962</v>
      </c>
      <c r="D24293" t="s">
        <v>6625</v>
      </c>
      <c r="E24293" t="s">
        <v>6625</v>
      </c>
      <c r="F24293" t="s">
        <v>86963</v>
      </c>
      <c r="G24293" t="s">
        <v>86964</v>
      </c>
      <c r="H24293" t="s">
        <v>14</v>
      </c>
    </row>
    <row r="24294" spans="1:8">
      <c r="A24294" t="s">
        <v>86965</v>
      </c>
      <c r="B24294" t="s">
        <v>3424</v>
      </c>
      <c r="C24294" t="s">
        <v>86966</v>
      </c>
      <c r="D24294" t="s">
        <v>6625</v>
      </c>
      <c r="E24294" t="s">
        <v>6625</v>
      </c>
      <c r="F24294" t="s">
        <v>86967</v>
      </c>
      <c r="G24294" t="s">
        <v>86968</v>
      </c>
      <c r="H24294" t="s">
        <v>14</v>
      </c>
    </row>
    <row r="24295" spans="1:8">
      <c r="A24295" t="s">
        <v>86969</v>
      </c>
      <c r="B24295" t="s">
        <v>3424</v>
      </c>
      <c r="C24295" t="s">
        <v>86970</v>
      </c>
      <c r="D24295" t="s">
        <v>6625</v>
      </c>
      <c r="E24295" t="s">
        <v>6625</v>
      </c>
      <c r="F24295" t="s">
        <v>86971</v>
      </c>
      <c r="G24295" t="s">
        <v>86972</v>
      </c>
      <c r="H24295" t="s">
        <v>14</v>
      </c>
    </row>
    <row r="24296" spans="1:8">
      <c r="A24296" t="s">
        <v>86973</v>
      </c>
      <c r="B24296" t="s">
        <v>27794</v>
      </c>
      <c r="C24296" t="s">
        <v>86974</v>
      </c>
      <c r="D24296" t="s">
        <v>6625</v>
      </c>
      <c r="E24296" t="s">
        <v>6625</v>
      </c>
      <c r="F24296" t="s">
        <v>86975</v>
      </c>
      <c r="G24296" t="s">
        <v>86976</v>
      </c>
      <c r="H24296" t="s">
        <v>72293</v>
      </c>
    </row>
    <row r="24297" spans="1:8">
      <c r="A24297" t="s">
        <v>86977</v>
      </c>
      <c r="B24297" t="s">
        <v>3424</v>
      </c>
      <c r="C24297" t="s">
        <v>86978</v>
      </c>
      <c r="D24297" t="s">
        <v>6625</v>
      </c>
      <c r="E24297" t="s">
        <v>6625</v>
      </c>
      <c r="F24297" t="s">
        <v>12</v>
      </c>
      <c r="G24297" t="s">
        <v>86979</v>
      </c>
      <c r="H24297" t="s">
        <v>14</v>
      </c>
    </row>
    <row r="24298" spans="1:8">
      <c r="A24298" t="s">
        <v>86980</v>
      </c>
      <c r="B24298" t="s">
        <v>3424</v>
      </c>
      <c r="C24298" t="s">
        <v>86981</v>
      </c>
      <c r="D24298" t="s">
        <v>6625</v>
      </c>
      <c r="E24298" t="s">
        <v>6625</v>
      </c>
      <c r="F24298" t="s">
        <v>86982</v>
      </c>
      <c r="G24298" t="s">
        <v>86983</v>
      </c>
      <c r="H24298" t="s">
        <v>86984</v>
      </c>
    </row>
    <row r="24299" spans="1:8">
      <c r="A24299" t="s">
        <v>86985</v>
      </c>
      <c r="B24299" t="s">
        <v>3424</v>
      </c>
      <c r="C24299" t="s">
        <v>86986</v>
      </c>
      <c r="D24299" t="s">
        <v>6625</v>
      </c>
      <c r="E24299" t="s">
        <v>6625</v>
      </c>
      <c r="F24299" t="s">
        <v>12</v>
      </c>
      <c r="G24299" t="s">
        <v>86987</v>
      </c>
      <c r="H24299" t="s">
        <v>14</v>
      </c>
    </row>
    <row r="24300" spans="1:8">
      <c r="A24300" t="s">
        <v>86988</v>
      </c>
      <c r="B24300" t="s">
        <v>3424</v>
      </c>
      <c r="C24300" t="s">
        <v>86989</v>
      </c>
      <c r="D24300" t="s">
        <v>6625</v>
      </c>
      <c r="E24300" t="s">
        <v>6625</v>
      </c>
      <c r="F24300" t="s">
        <v>12</v>
      </c>
      <c r="G24300" t="s">
        <v>86990</v>
      </c>
      <c r="H24300" t="s">
        <v>14</v>
      </c>
    </row>
    <row r="24301" spans="1:8">
      <c r="A24301" t="s">
        <v>86985</v>
      </c>
      <c r="B24301" t="s">
        <v>3424</v>
      </c>
      <c r="C24301" t="s">
        <v>86991</v>
      </c>
      <c r="D24301" t="s">
        <v>6625</v>
      </c>
      <c r="E24301" t="s">
        <v>6625</v>
      </c>
      <c r="F24301" t="s">
        <v>12</v>
      </c>
      <c r="G24301" t="s">
        <v>12</v>
      </c>
      <c r="H24301" t="s">
        <v>14</v>
      </c>
    </row>
    <row r="24302" spans="1:8">
      <c r="A24302" t="s">
        <v>86992</v>
      </c>
      <c r="B24302" t="s">
        <v>3424</v>
      </c>
      <c r="C24302" t="s">
        <v>86993</v>
      </c>
      <c r="D24302" t="s">
        <v>6625</v>
      </c>
      <c r="E24302" t="s">
        <v>6625</v>
      </c>
      <c r="F24302" t="s">
        <v>12</v>
      </c>
      <c r="G24302" t="s">
        <v>86994</v>
      </c>
      <c r="H24302" t="s">
        <v>14</v>
      </c>
    </row>
    <row r="24303" spans="1:8">
      <c r="A24303" t="s">
        <v>86995</v>
      </c>
      <c r="B24303" t="s">
        <v>3424</v>
      </c>
      <c r="C24303" t="s">
        <v>86996</v>
      </c>
      <c r="D24303" t="s">
        <v>11920</v>
      </c>
      <c r="E24303" t="s">
        <v>6625</v>
      </c>
      <c r="F24303" t="s">
        <v>12</v>
      </c>
      <c r="G24303" t="s">
        <v>86997</v>
      </c>
      <c r="H24303" t="s">
        <v>14</v>
      </c>
    </row>
    <row r="24304" spans="1:8">
      <c r="A24304" t="s">
        <v>86998</v>
      </c>
      <c r="B24304" t="s">
        <v>3424</v>
      </c>
      <c r="C24304" t="s">
        <v>86999</v>
      </c>
      <c r="D24304" t="s">
        <v>6625</v>
      </c>
      <c r="E24304" t="s">
        <v>6625</v>
      </c>
      <c r="F24304" t="s">
        <v>12</v>
      </c>
      <c r="G24304" t="s">
        <v>87000</v>
      </c>
      <c r="H24304" t="s">
        <v>14</v>
      </c>
    </row>
    <row r="24305" spans="1:8">
      <c r="A24305" t="s">
        <v>87001</v>
      </c>
      <c r="B24305" t="s">
        <v>27794</v>
      </c>
      <c r="C24305" t="s">
        <v>87002</v>
      </c>
      <c r="D24305" t="s">
        <v>6625</v>
      </c>
      <c r="E24305" t="s">
        <v>6625</v>
      </c>
      <c r="F24305" t="s">
        <v>12</v>
      </c>
      <c r="G24305" t="s">
        <v>60959</v>
      </c>
      <c r="H24305" t="s">
        <v>14</v>
      </c>
    </row>
    <row r="24306" spans="1:8">
      <c r="A24306" t="s">
        <v>87003</v>
      </c>
      <c r="B24306" t="s">
        <v>50895</v>
      </c>
      <c r="C24306" t="s">
        <v>87004</v>
      </c>
      <c r="D24306" t="s">
        <v>6625</v>
      </c>
      <c r="E24306" t="s">
        <v>6625</v>
      </c>
      <c r="F24306" t="s">
        <v>87005</v>
      </c>
      <c r="G24306" t="s">
        <v>87006</v>
      </c>
      <c r="H24306" t="s">
        <v>87007</v>
      </c>
    </row>
    <row r="24307" spans="1:8">
      <c r="A24307" t="s">
        <v>87008</v>
      </c>
      <c r="B24307" t="s">
        <v>3424</v>
      </c>
      <c r="C24307" t="s">
        <v>87009</v>
      </c>
      <c r="D24307" t="s">
        <v>6625</v>
      </c>
      <c r="E24307" t="s">
        <v>6625</v>
      </c>
      <c r="F24307" t="s">
        <v>87010</v>
      </c>
      <c r="G24307" t="s">
        <v>87011</v>
      </c>
      <c r="H24307" t="s">
        <v>87012</v>
      </c>
    </row>
    <row r="24308" spans="1:8">
      <c r="A24308" t="s">
        <v>87013</v>
      </c>
      <c r="B24308" t="s">
        <v>3424</v>
      </c>
      <c r="C24308" t="s">
        <v>38660</v>
      </c>
      <c r="D24308" t="s">
        <v>6625</v>
      </c>
      <c r="E24308" t="s">
        <v>6625</v>
      </c>
      <c r="F24308" t="s">
        <v>12</v>
      </c>
      <c r="G24308" t="s">
        <v>12</v>
      </c>
      <c r="H24308" t="s">
        <v>14</v>
      </c>
    </row>
    <row r="24309" spans="1:8">
      <c r="A24309" t="s">
        <v>87014</v>
      </c>
      <c r="B24309" t="s">
        <v>3424</v>
      </c>
      <c r="C24309" t="s">
        <v>87015</v>
      </c>
      <c r="D24309" t="s">
        <v>6625</v>
      </c>
      <c r="E24309" t="s">
        <v>6625</v>
      </c>
      <c r="F24309" t="s">
        <v>12</v>
      </c>
      <c r="G24309" t="s">
        <v>87016</v>
      </c>
      <c r="H24309" t="s">
        <v>14</v>
      </c>
    </row>
    <row r="24310" spans="1:8">
      <c r="A24310" t="s">
        <v>87017</v>
      </c>
      <c r="B24310" t="s">
        <v>3424</v>
      </c>
      <c r="C24310" t="s">
        <v>87018</v>
      </c>
      <c r="D24310" t="s">
        <v>6625</v>
      </c>
      <c r="E24310" t="s">
        <v>6625</v>
      </c>
      <c r="F24310" t="s">
        <v>12</v>
      </c>
      <c r="G24310" t="s">
        <v>87019</v>
      </c>
      <c r="H24310" t="s">
        <v>14</v>
      </c>
    </row>
    <row r="24311" spans="1:8">
      <c r="A24311" t="s">
        <v>87020</v>
      </c>
      <c r="B24311" t="s">
        <v>3424</v>
      </c>
      <c r="C24311" t="s">
        <v>87021</v>
      </c>
      <c r="D24311" t="s">
        <v>6625</v>
      </c>
      <c r="E24311" t="s">
        <v>6625</v>
      </c>
      <c r="F24311" t="s">
        <v>12</v>
      </c>
      <c r="G24311" t="s">
        <v>87022</v>
      </c>
      <c r="H24311" t="s">
        <v>14</v>
      </c>
    </row>
    <row r="24312" spans="1:8">
      <c r="A24312" t="s">
        <v>87023</v>
      </c>
      <c r="B24312" t="s">
        <v>50895</v>
      </c>
      <c r="C24312" t="s">
        <v>87024</v>
      </c>
      <c r="D24312" t="s">
        <v>6625</v>
      </c>
      <c r="E24312" t="s">
        <v>6625</v>
      </c>
      <c r="F24312" t="s">
        <v>87025</v>
      </c>
      <c r="G24312" t="s">
        <v>87026</v>
      </c>
      <c r="H24312" t="s">
        <v>87027</v>
      </c>
    </row>
    <row r="24313" spans="1:8">
      <c r="A24313" t="s">
        <v>87028</v>
      </c>
      <c r="B24313" t="s">
        <v>3424</v>
      </c>
      <c r="C24313" t="s">
        <v>87029</v>
      </c>
      <c r="D24313" t="s">
        <v>6625</v>
      </c>
      <c r="E24313" t="s">
        <v>6625</v>
      </c>
      <c r="F24313" t="s">
        <v>12</v>
      </c>
      <c r="G24313" t="s">
        <v>87030</v>
      </c>
      <c r="H24313" t="s">
        <v>14</v>
      </c>
    </row>
    <row r="24314" spans="1:8">
      <c r="A24314" t="s">
        <v>87031</v>
      </c>
      <c r="B24314" t="s">
        <v>3424</v>
      </c>
      <c r="C24314" t="s">
        <v>87032</v>
      </c>
      <c r="D24314" t="s">
        <v>6625</v>
      </c>
      <c r="E24314" t="s">
        <v>6625</v>
      </c>
      <c r="F24314" t="s">
        <v>12</v>
      </c>
      <c r="G24314" t="s">
        <v>87033</v>
      </c>
      <c r="H24314" t="s">
        <v>14</v>
      </c>
    </row>
    <row r="24315" spans="1:8">
      <c r="A24315" t="s">
        <v>87034</v>
      </c>
      <c r="B24315" t="s">
        <v>50895</v>
      </c>
      <c r="C24315" t="s">
        <v>87035</v>
      </c>
      <c r="D24315" t="s">
        <v>6625</v>
      </c>
      <c r="E24315" t="s">
        <v>6625</v>
      </c>
      <c r="F24315" t="s">
        <v>87036</v>
      </c>
      <c r="G24315" t="s">
        <v>86994</v>
      </c>
      <c r="H24315" t="s">
        <v>87037</v>
      </c>
    </row>
    <row r="24316" spans="1:8">
      <c r="A24316" t="s">
        <v>87038</v>
      </c>
      <c r="B24316" t="s">
        <v>3424</v>
      </c>
      <c r="C24316" t="s">
        <v>87039</v>
      </c>
      <c r="D24316" t="s">
        <v>6625</v>
      </c>
      <c r="E24316" t="s">
        <v>6625</v>
      </c>
      <c r="F24316" t="s">
        <v>12</v>
      </c>
      <c r="G24316" t="s">
        <v>12</v>
      </c>
      <c r="H24316" t="s">
        <v>14</v>
      </c>
    </row>
    <row r="24317" spans="1:8">
      <c r="A24317" t="s">
        <v>87040</v>
      </c>
      <c r="B24317" t="s">
        <v>3424</v>
      </c>
      <c r="C24317" t="s">
        <v>87041</v>
      </c>
      <c r="D24317" t="s">
        <v>6625</v>
      </c>
      <c r="E24317" t="s">
        <v>6625</v>
      </c>
      <c r="F24317" t="s">
        <v>12</v>
      </c>
      <c r="G24317" t="s">
        <v>12</v>
      </c>
      <c r="H24317" t="s">
        <v>14</v>
      </c>
    </row>
    <row r="24318" spans="1:8">
      <c r="A24318" t="s">
        <v>87042</v>
      </c>
      <c r="B24318" t="s">
        <v>3424</v>
      </c>
      <c r="C24318" t="s">
        <v>87043</v>
      </c>
      <c r="D24318" t="s">
        <v>6625</v>
      </c>
      <c r="E24318" t="s">
        <v>6625</v>
      </c>
      <c r="F24318" t="s">
        <v>12</v>
      </c>
      <c r="G24318" t="s">
        <v>12</v>
      </c>
      <c r="H24318" t="s">
        <v>14</v>
      </c>
    </row>
    <row r="24319" spans="1:8">
      <c r="A24319" t="s">
        <v>87044</v>
      </c>
      <c r="B24319" t="s">
        <v>3424</v>
      </c>
      <c r="C24319" t="s">
        <v>87045</v>
      </c>
      <c r="D24319" t="s">
        <v>6625</v>
      </c>
      <c r="E24319" t="s">
        <v>6625</v>
      </c>
      <c r="F24319" t="s">
        <v>12</v>
      </c>
      <c r="G24319" t="s">
        <v>87046</v>
      </c>
      <c r="H24319" t="s">
        <v>14</v>
      </c>
    </row>
    <row r="24320" spans="1:8">
      <c r="A24320" t="s">
        <v>87047</v>
      </c>
      <c r="B24320" t="s">
        <v>3438</v>
      </c>
      <c r="C24320" t="s">
        <v>87048</v>
      </c>
      <c r="D24320" t="s">
        <v>6625</v>
      </c>
      <c r="E24320" t="s">
        <v>6625</v>
      </c>
      <c r="F24320" t="s">
        <v>87049</v>
      </c>
      <c r="G24320" t="s">
        <v>87050</v>
      </c>
      <c r="H24320" t="s">
        <v>87051</v>
      </c>
    </row>
    <row r="24321" spans="1:8">
      <c r="A24321" t="s">
        <v>87052</v>
      </c>
      <c r="B24321" t="s">
        <v>3438</v>
      </c>
      <c r="C24321" t="s">
        <v>87053</v>
      </c>
      <c r="D24321" t="s">
        <v>6625</v>
      </c>
      <c r="E24321" t="s">
        <v>6625</v>
      </c>
      <c r="F24321" t="s">
        <v>87054</v>
      </c>
      <c r="G24321" t="s">
        <v>87055</v>
      </c>
      <c r="H24321" t="s">
        <v>87056</v>
      </c>
    </row>
    <row r="24322" spans="1:8">
      <c r="A24322" t="s">
        <v>87057</v>
      </c>
      <c r="B24322" t="s">
        <v>3438</v>
      </c>
      <c r="C24322" t="s">
        <v>87058</v>
      </c>
      <c r="D24322" t="s">
        <v>6625</v>
      </c>
      <c r="E24322" t="s">
        <v>6625</v>
      </c>
      <c r="F24322" t="s">
        <v>87059</v>
      </c>
      <c r="G24322" t="s">
        <v>87060</v>
      </c>
      <c r="H24322" t="s">
        <v>14</v>
      </c>
    </row>
    <row r="24323" spans="1:8">
      <c r="A24323" t="s">
        <v>87061</v>
      </c>
      <c r="B24323" t="s">
        <v>3438</v>
      </c>
      <c r="C24323" t="s">
        <v>87062</v>
      </c>
      <c r="D24323" t="s">
        <v>6625</v>
      </c>
      <c r="E24323" t="s">
        <v>6625</v>
      </c>
      <c r="F24323" t="s">
        <v>87063</v>
      </c>
      <c r="G24323" t="s">
        <v>61043</v>
      </c>
      <c r="H24323" t="s">
        <v>87064</v>
      </c>
    </row>
    <row r="24324" spans="1:8">
      <c r="A24324" t="s">
        <v>87065</v>
      </c>
      <c r="B24324" t="s">
        <v>3424</v>
      </c>
      <c r="C24324" t="s">
        <v>87066</v>
      </c>
      <c r="D24324" t="s">
        <v>11930</v>
      </c>
      <c r="E24324" t="s">
        <v>6625</v>
      </c>
      <c r="F24324" t="s">
        <v>12</v>
      </c>
      <c r="G24324" t="s">
        <v>87067</v>
      </c>
      <c r="H24324" t="s">
        <v>14</v>
      </c>
    </row>
    <row r="24325" spans="1:8">
      <c r="A24325" t="s">
        <v>87068</v>
      </c>
      <c r="B24325" t="s">
        <v>50895</v>
      </c>
      <c r="C24325" t="s">
        <v>87069</v>
      </c>
      <c r="D24325" t="s">
        <v>6625</v>
      </c>
      <c r="E24325" t="s">
        <v>6625</v>
      </c>
      <c r="F24325" t="s">
        <v>12</v>
      </c>
      <c r="G24325" t="s">
        <v>12</v>
      </c>
      <c r="H24325" t="s">
        <v>14</v>
      </c>
    </row>
    <row r="24326" spans="1:8">
      <c r="A24326" t="s">
        <v>87070</v>
      </c>
      <c r="B24326" t="s">
        <v>3424</v>
      </c>
      <c r="C24326" t="s">
        <v>87071</v>
      </c>
      <c r="D24326" t="s">
        <v>38745</v>
      </c>
      <c r="E24326" t="s">
        <v>6625</v>
      </c>
      <c r="F24326" t="s">
        <v>12</v>
      </c>
      <c r="G24326" t="s">
        <v>12</v>
      </c>
      <c r="H24326" t="s">
        <v>14</v>
      </c>
    </row>
    <row r="24327" spans="1:8">
      <c r="A24327" t="s">
        <v>87072</v>
      </c>
      <c r="B24327" t="s">
        <v>3424</v>
      </c>
      <c r="C24327" t="s">
        <v>87073</v>
      </c>
      <c r="D24327" t="s">
        <v>11920</v>
      </c>
      <c r="E24327" t="s">
        <v>6625</v>
      </c>
      <c r="F24327" t="s">
        <v>12</v>
      </c>
      <c r="G24327" t="s">
        <v>87074</v>
      </c>
      <c r="H24327" t="s">
        <v>14</v>
      </c>
    </row>
    <row r="24328" spans="1:8">
      <c r="A24328" t="s">
        <v>87075</v>
      </c>
      <c r="B24328" t="s">
        <v>3424</v>
      </c>
      <c r="C24328" t="s">
        <v>87076</v>
      </c>
      <c r="D24328" t="s">
        <v>11920</v>
      </c>
      <c r="E24328" t="s">
        <v>6625</v>
      </c>
      <c r="F24328" t="s">
        <v>12</v>
      </c>
      <c r="G24328" t="s">
        <v>87077</v>
      </c>
      <c r="H24328" t="s">
        <v>14</v>
      </c>
    </row>
    <row r="24329" spans="1:8">
      <c r="A24329" t="s">
        <v>87078</v>
      </c>
      <c r="B24329" t="s">
        <v>3424</v>
      </c>
      <c r="C24329" t="s">
        <v>87079</v>
      </c>
      <c r="D24329" t="s">
        <v>87080</v>
      </c>
      <c r="E24329" t="s">
        <v>6625</v>
      </c>
      <c r="F24329" t="s">
        <v>12</v>
      </c>
      <c r="G24329" t="s">
        <v>12</v>
      </c>
      <c r="H24329" t="s">
        <v>14</v>
      </c>
    </row>
    <row r="24330" spans="1:8">
      <c r="A24330" t="s">
        <v>87081</v>
      </c>
      <c r="B24330" t="s">
        <v>3424</v>
      </c>
      <c r="C24330" t="s">
        <v>87082</v>
      </c>
      <c r="D24330" t="s">
        <v>87083</v>
      </c>
      <c r="E24330" t="s">
        <v>6625</v>
      </c>
      <c r="F24330" t="s">
        <v>12</v>
      </c>
      <c r="G24330" t="s">
        <v>12</v>
      </c>
      <c r="H24330" t="s">
        <v>14</v>
      </c>
    </row>
    <row r="24331" spans="1:8">
      <c r="A24331" t="s">
        <v>87084</v>
      </c>
      <c r="B24331" t="s">
        <v>3424</v>
      </c>
      <c r="C24331" t="s">
        <v>87085</v>
      </c>
      <c r="D24331" t="s">
        <v>87086</v>
      </c>
      <c r="E24331" t="s">
        <v>6625</v>
      </c>
      <c r="F24331" t="s">
        <v>12</v>
      </c>
      <c r="G24331" t="s">
        <v>12</v>
      </c>
      <c r="H24331" t="s">
        <v>14</v>
      </c>
    </row>
    <row r="24332" spans="1:8">
      <c r="A24332" t="s">
        <v>87087</v>
      </c>
      <c r="B24332" t="s">
        <v>3424</v>
      </c>
      <c r="C24332" t="s">
        <v>87088</v>
      </c>
      <c r="D24332" t="s">
        <v>11920</v>
      </c>
      <c r="E24332" t="s">
        <v>6625</v>
      </c>
      <c r="F24332" t="s">
        <v>12</v>
      </c>
      <c r="G24332" t="s">
        <v>87089</v>
      </c>
      <c r="H24332" t="s">
        <v>14</v>
      </c>
    </row>
    <row r="24333" spans="1:8">
      <c r="A24333" t="s">
        <v>87090</v>
      </c>
      <c r="B24333" t="s">
        <v>3424</v>
      </c>
      <c r="C24333" t="s">
        <v>87091</v>
      </c>
      <c r="D24333" t="s">
        <v>11920</v>
      </c>
      <c r="E24333" t="s">
        <v>6625</v>
      </c>
      <c r="F24333" t="s">
        <v>87092</v>
      </c>
      <c r="G24333" t="s">
        <v>87093</v>
      </c>
      <c r="H24333" t="s">
        <v>87094</v>
      </c>
    </row>
    <row r="24334" spans="1:8">
      <c r="A24334" t="s">
        <v>87095</v>
      </c>
      <c r="B24334" t="s">
        <v>3424</v>
      </c>
      <c r="C24334" t="s">
        <v>87096</v>
      </c>
      <c r="D24334" t="s">
        <v>11963</v>
      </c>
      <c r="E24334" t="s">
        <v>6625</v>
      </c>
      <c r="F24334" t="s">
        <v>87097</v>
      </c>
      <c r="G24334" t="s">
        <v>87098</v>
      </c>
      <c r="H24334" t="s">
        <v>87099</v>
      </c>
    </row>
    <row r="24335" spans="1:8">
      <c r="A24335" t="s">
        <v>87100</v>
      </c>
      <c r="B24335" t="s">
        <v>27794</v>
      </c>
      <c r="C24335" t="s">
        <v>87101</v>
      </c>
      <c r="D24335" t="s">
        <v>11963</v>
      </c>
      <c r="E24335" t="s">
        <v>6625</v>
      </c>
      <c r="F24335" t="s">
        <v>12</v>
      </c>
      <c r="G24335" t="s">
        <v>87102</v>
      </c>
      <c r="H24335" t="s">
        <v>14</v>
      </c>
    </row>
    <row r="24336" spans="1:8">
      <c r="A24336" t="s">
        <v>87103</v>
      </c>
      <c r="B24336" t="s">
        <v>3424</v>
      </c>
      <c r="C24336" t="s">
        <v>87104</v>
      </c>
      <c r="D24336" t="s">
        <v>11963</v>
      </c>
      <c r="E24336" t="s">
        <v>6625</v>
      </c>
      <c r="F24336" t="s">
        <v>12</v>
      </c>
      <c r="G24336" t="s">
        <v>12</v>
      </c>
      <c r="H24336" t="s">
        <v>14</v>
      </c>
    </row>
    <row r="24337" spans="1:8">
      <c r="A24337" t="s">
        <v>87105</v>
      </c>
      <c r="B24337" t="s">
        <v>3424</v>
      </c>
      <c r="C24337" t="s">
        <v>87106</v>
      </c>
      <c r="D24337" t="s">
        <v>12172</v>
      </c>
      <c r="E24337" t="s">
        <v>6625</v>
      </c>
      <c r="F24337" t="s">
        <v>87107</v>
      </c>
      <c r="G24337" t="s">
        <v>87108</v>
      </c>
      <c r="H24337" t="s">
        <v>14</v>
      </c>
    </row>
    <row r="24338" spans="1:8">
      <c r="A24338" t="s">
        <v>87109</v>
      </c>
      <c r="B24338" t="s">
        <v>3424</v>
      </c>
      <c r="C24338" t="s">
        <v>87110</v>
      </c>
      <c r="D24338" t="s">
        <v>11963</v>
      </c>
      <c r="E24338" t="s">
        <v>6625</v>
      </c>
      <c r="F24338" t="s">
        <v>12</v>
      </c>
      <c r="G24338" t="s">
        <v>87111</v>
      </c>
      <c r="H24338" t="s">
        <v>14</v>
      </c>
    </row>
    <row r="24339" spans="1:8">
      <c r="A24339" t="s">
        <v>87112</v>
      </c>
      <c r="B24339" t="s">
        <v>3424</v>
      </c>
      <c r="C24339" t="s">
        <v>87113</v>
      </c>
      <c r="D24339" t="s">
        <v>11976</v>
      </c>
      <c r="E24339" t="s">
        <v>6625</v>
      </c>
      <c r="F24339" t="s">
        <v>87114</v>
      </c>
      <c r="G24339" t="s">
        <v>87115</v>
      </c>
      <c r="H24339" t="s">
        <v>87116</v>
      </c>
    </row>
    <row r="24340" spans="1:8">
      <c r="A24340" t="s">
        <v>87117</v>
      </c>
      <c r="B24340" t="s">
        <v>3424</v>
      </c>
      <c r="C24340" t="s">
        <v>87118</v>
      </c>
      <c r="D24340" t="s">
        <v>11963</v>
      </c>
      <c r="E24340" t="s">
        <v>6625</v>
      </c>
      <c r="F24340" t="s">
        <v>12</v>
      </c>
      <c r="G24340" t="s">
        <v>87119</v>
      </c>
      <c r="H24340" t="s">
        <v>14</v>
      </c>
    </row>
    <row r="24341" spans="1:8">
      <c r="A24341" t="s">
        <v>87120</v>
      </c>
      <c r="B24341" t="s">
        <v>3424</v>
      </c>
      <c r="C24341" t="s">
        <v>87121</v>
      </c>
      <c r="D24341" t="s">
        <v>11980</v>
      </c>
      <c r="E24341" t="s">
        <v>6625</v>
      </c>
      <c r="F24341" t="s">
        <v>12</v>
      </c>
      <c r="G24341" t="s">
        <v>87122</v>
      </c>
      <c r="H24341" t="s">
        <v>14</v>
      </c>
    </row>
    <row r="24342" spans="1:8">
      <c r="A24342" t="s">
        <v>87123</v>
      </c>
      <c r="B24342" t="s">
        <v>3424</v>
      </c>
      <c r="C24342" t="s">
        <v>87124</v>
      </c>
      <c r="D24342" t="s">
        <v>11963</v>
      </c>
      <c r="E24342" t="s">
        <v>6625</v>
      </c>
      <c r="F24342" t="s">
        <v>87125</v>
      </c>
      <c r="G24342" t="s">
        <v>87126</v>
      </c>
      <c r="H24342" t="s">
        <v>14</v>
      </c>
    </row>
    <row r="24343" spans="1:8">
      <c r="A24343" t="s">
        <v>87127</v>
      </c>
      <c r="B24343" t="s">
        <v>50895</v>
      </c>
      <c r="C24343" t="s">
        <v>87128</v>
      </c>
      <c r="D24343" t="s">
        <v>11963</v>
      </c>
      <c r="E24343" t="s">
        <v>6625</v>
      </c>
      <c r="F24343" t="s">
        <v>87129</v>
      </c>
      <c r="G24343" t="s">
        <v>87130</v>
      </c>
      <c r="H24343" t="s">
        <v>87131</v>
      </c>
    </row>
    <row r="24344" spans="1:8">
      <c r="A24344" t="s">
        <v>87132</v>
      </c>
      <c r="B24344" t="s">
        <v>3424</v>
      </c>
      <c r="C24344" t="s">
        <v>87133</v>
      </c>
      <c r="D24344" t="s">
        <v>11963</v>
      </c>
      <c r="E24344" t="s">
        <v>6625</v>
      </c>
      <c r="F24344" t="s">
        <v>12</v>
      </c>
      <c r="G24344" t="s">
        <v>87134</v>
      </c>
      <c r="H24344" t="s">
        <v>14</v>
      </c>
    </row>
    <row r="24345" spans="1:8">
      <c r="A24345" t="s">
        <v>87135</v>
      </c>
      <c r="B24345" t="s">
        <v>3424</v>
      </c>
      <c r="C24345" t="s">
        <v>87136</v>
      </c>
      <c r="D24345" t="s">
        <v>11963</v>
      </c>
      <c r="E24345" t="s">
        <v>6625</v>
      </c>
      <c r="F24345" t="s">
        <v>12</v>
      </c>
      <c r="G24345" t="s">
        <v>12</v>
      </c>
      <c r="H24345" t="s">
        <v>14</v>
      </c>
    </row>
    <row r="24346" spans="1:8">
      <c r="A24346" t="s">
        <v>87137</v>
      </c>
      <c r="B24346" t="s">
        <v>3424</v>
      </c>
      <c r="C24346" t="s">
        <v>87138</v>
      </c>
      <c r="D24346" t="s">
        <v>11963</v>
      </c>
      <c r="E24346" t="s">
        <v>6625</v>
      </c>
      <c r="F24346" t="s">
        <v>12</v>
      </c>
      <c r="G24346" t="s">
        <v>12</v>
      </c>
      <c r="H24346" t="s">
        <v>14</v>
      </c>
    </row>
    <row r="24347" spans="1:8">
      <c r="A24347" t="s">
        <v>87139</v>
      </c>
      <c r="B24347" t="s">
        <v>3424</v>
      </c>
      <c r="C24347" t="s">
        <v>87140</v>
      </c>
      <c r="D24347" t="s">
        <v>11241</v>
      </c>
      <c r="E24347" t="s">
        <v>6625</v>
      </c>
      <c r="F24347" t="s">
        <v>87141</v>
      </c>
      <c r="G24347" t="s">
        <v>87142</v>
      </c>
      <c r="H24347" t="s">
        <v>87143</v>
      </c>
    </row>
    <row r="24348" spans="1:8">
      <c r="A24348" t="s">
        <v>87144</v>
      </c>
      <c r="B24348" t="s">
        <v>3424</v>
      </c>
      <c r="C24348" t="s">
        <v>87145</v>
      </c>
      <c r="D24348" t="s">
        <v>11963</v>
      </c>
      <c r="E24348" t="s">
        <v>6625</v>
      </c>
      <c r="F24348" t="s">
        <v>12</v>
      </c>
      <c r="G24348" t="s">
        <v>12</v>
      </c>
      <c r="H24348" t="s">
        <v>14</v>
      </c>
    </row>
    <row r="24349" spans="1:8">
      <c r="A24349" t="s">
        <v>87146</v>
      </c>
      <c r="B24349" t="s">
        <v>4963</v>
      </c>
      <c r="C24349" t="s">
        <v>87147</v>
      </c>
      <c r="D24349" t="s">
        <v>11963</v>
      </c>
      <c r="E24349" t="s">
        <v>6625</v>
      </c>
      <c r="F24349" t="s">
        <v>12</v>
      </c>
      <c r="G24349" t="s">
        <v>87148</v>
      </c>
      <c r="H24349" t="s">
        <v>14</v>
      </c>
    </row>
    <row r="24350" spans="1:8">
      <c r="A24350" t="s">
        <v>87149</v>
      </c>
      <c r="B24350" t="s">
        <v>3424</v>
      </c>
      <c r="C24350" t="s">
        <v>87150</v>
      </c>
      <c r="D24350" t="s">
        <v>11976</v>
      </c>
      <c r="E24350" t="s">
        <v>6625</v>
      </c>
      <c r="F24350" t="s">
        <v>87151</v>
      </c>
      <c r="G24350" t="s">
        <v>87152</v>
      </c>
      <c r="H24350" t="s">
        <v>14</v>
      </c>
    </row>
    <row r="24351" spans="1:8">
      <c r="A24351" t="s">
        <v>87153</v>
      </c>
      <c r="B24351" t="s">
        <v>3424</v>
      </c>
      <c r="C24351" t="s">
        <v>87154</v>
      </c>
      <c r="D24351" t="s">
        <v>11920</v>
      </c>
      <c r="E24351" t="s">
        <v>87155</v>
      </c>
      <c r="F24351" t="s">
        <v>12</v>
      </c>
      <c r="G24351" t="s">
        <v>87156</v>
      </c>
      <c r="H24351" t="s">
        <v>14</v>
      </c>
    </row>
    <row r="24352" spans="1:8">
      <c r="A24352" t="s">
        <v>87157</v>
      </c>
      <c r="B24352" t="s">
        <v>3424</v>
      </c>
      <c r="C24352" t="s">
        <v>87158</v>
      </c>
      <c r="D24352" t="s">
        <v>12172</v>
      </c>
      <c r="E24352" t="s">
        <v>6625</v>
      </c>
      <c r="F24352" t="s">
        <v>87159</v>
      </c>
      <c r="G24352" t="s">
        <v>87160</v>
      </c>
      <c r="H24352" t="s">
        <v>50825</v>
      </c>
    </row>
    <row r="24353" spans="1:8">
      <c r="A24353" t="s">
        <v>87161</v>
      </c>
      <c r="B24353" t="s">
        <v>3424</v>
      </c>
      <c r="C24353" t="s">
        <v>87162</v>
      </c>
      <c r="D24353" t="s">
        <v>12075</v>
      </c>
      <c r="E24353" t="s">
        <v>6625</v>
      </c>
      <c r="F24353" t="s">
        <v>87163</v>
      </c>
      <c r="G24353" t="s">
        <v>87164</v>
      </c>
      <c r="H24353" t="s">
        <v>87165</v>
      </c>
    </row>
    <row r="24354" spans="1:8">
      <c r="A24354" t="s">
        <v>87166</v>
      </c>
      <c r="B24354" t="s">
        <v>3424</v>
      </c>
      <c r="C24354" t="s">
        <v>87167</v>
      </c>
      <c r="D24354" t="s">
        <v>87168</v>
      </c>
      <c r="E24354" t="s">
        <v>6625</v>
      </c>
      <c r="F24354" t="s">
        <v>12</v>
      </c>
      <c r="G24354" t="s">
        <v>12</v>
      </c>
      <c r="H24354" t="s">
        <v>14</v>
      </c>
    </row>
    <row r="24355" spans="1:8">
      <c r="A24355" t="s">
        <v>87169</v>
      </c>
      <c r="B24355" t="s">
        <v>3424</v>
      </c>
      <c r="C24355" t="s">
        <v>12</v>
      </c>
      <c r="D24355" t="s">
        <v>11920</v>
      </c>
      <c r="E24355" t="s">
        <v>12</v>
      </c>
      <c r="F24355" t="s">
        <v>87170</v>
      </c>
      <c r="G24355" t="s">
        <v>87171</v>
      </c>
      <c r="H24355" t="s">
        <v>72293</v>
      </c>
    </row>
    <row r="24356" spans="1:8">
      <c r="A24356" t="s">
        <v>87172</v>
      </c>
      <c r="B24356" t="s">
        <v>3424</v>
      </c>
      <c r="C24356" t="s">
        <v>87173</v>
      </c>
      <c r="D24356" t="s">
        <v>11966</v>
      </c>
      <c r="E24356" t="s">
        <v>6625</v>
      </c>
      <c r="F24356" t="s">
        <v>87174</v>
      </c>
      <c r="G24356" t="s">
        <v>87175</v>
      </c>
      <c r="H24356" t="s">
        <v>87176</v>
      </c>
    </row>
    <row r="24357" spans="1:8">
      <c r="A24357" t="s">
        <v>87177</v>
      </c>
      <c r="B24357" t="s">
        <v>3424</v>
      </c>
      <c r="C24357" t="s">
        <v>12</v>
      </c>
      <c r="D24357" t="s">
        <v>11920</v>
      </c>
      <c r="E24357" t="s">
        <v>12</v>
      </c>
      <c r="F24357" t="s">
        <v>87178</v>
      </c>
      <c r="G24357" t="s">
        <v>87179</v>
      </c>
      <c r="H24357" t="s">
        <v>87180</v>
      </c>
    </row>
    <row r="24358" spans="1:8">
      <c r="A24358" t="s">
        <v>87181</v>
      </c>
      <c r="B24358" t="s">
        <v>3424</v>
      </c>
      <c r="C24358" t="s">
        <v>87182</v>
      </c>
      <c r="D24358" t="s">
        <v>87183</v>
      </c>
      <c r="E24358" t="s">
        <v>12033</v>
      </c>
      <c r="F24358" t="s">
        <v>12</v>
      </c>
      <c r="G24358" t="s">
        <v>87184</v>
      </c>
      <c r="H24358" t="s">
        <v>14</v>
      </c>
    </row>
    <row r="24359" spans="1:8">
      <c r="A24359" t="s">
        <v>87185</v>
      </c>
      <c r="B24359" t="s">
        <v>3424</v>
      </c>
      <c r="C24359" t="s">
        <v>12</v>
      </c>
      <c r="D24359" t="s">
        <v>11920</v>
      </c>
      <c r="E24359" t="s">
        <v>12</v>
      </c>
      <c r="F24359" t="s">
        <v>87186</v>
      </c>
      <c r="G24359" t="s">
        <v>87187</v>
      </c>
      <c r="H24359" t="s">
        <v>87188</v>
      </c>
    </row>
    <row r="24360" spans="1:8">
      <c r="A24360" t="s">
        <v>87189</v>
      </c>
      <c r="B24360" t="s">
        <v>3424</v>
      </c>
      <c r="C24360" t="s">
        <v>12</v>
      </c>
      <c r="D24360" t="s">
        <v>11920</v>
      </c>
      <c r="E24360" t="s">
        <v>12</v>
      </c>
      <c r="F24360" t="s">
        <v>87190</v>
      </c>
      <c r="G24360" t="s">
        <v>87191</v>
      </c>
      <c r="H24360" t="s">
        <v>87192</v>
      </c>
    </row>
    <row r="24361" spans="1:8">
      <c r="A24361" t="s">
        <v>87193</v>
      </c>
      <c r="B24361" t="s">
        <v>3424</v>
      </c>
      <c r="C24361" t="s">
        <v>87194</v>
      </c>
      <c r="D24361" t="s">
        <v>27411</v>
      </c>
      <c r="E24361" t="s">
        <v>4086</v>
      </c>
      <c r="F24361" t="s">
        <v>87195</v>
      </c>
      <c r="G24361" t="s">
        <v>87196</v>
      </c>
      <c r="H24361" t="s">
        <v>87197</v>
      </c>
    </row>
    <row r="24362" spans="1:8">
      <c r="A24362" t="s">
        <v>87198</v>
      </c>
      <c r="B24362" t="s">
        <v>3424</v>
      </c>
      <c r="C24362" t="s">
        <v>12</v>
      </c>
      <c r="D24362" t="s">
        <v>11920</v>
      </c>
      <c r="E24362" t="s">
        <v>12</v>
      </c>
      <c r="F24362" t="s">
        <v>12</v>
      </c>
      <c r="G24362" t="s">
        <v>87199</v>
      </c>
      <c r="H24362" t="s">
        <v>14</v>
      </c>
    </row>
    <row r="24363" spans="1:8">
      <c r="A24363" t="s">
        <v>87200</v>
      </c>
      <c r="B24363" t="s">
        <v>3424</v>
      </c>
      <c r="C24363" t="s">
        <v>12</v>
      </c>
      <c r="D24363" t="s">
        <v>11920</v>
      </c>
      <c r="E24363" t="s">
        <v>12</v>
      </c>
      <c r="F24363" t="s">
        <v>87201</v>
      </c>
      <c r="G24363" t="s">
        <v>87202</v>
      </c>
      <c r="H24363" t="s">
        <v>14</v>
      </c>
    </row>
    <row r="24364" spans="1:8">
      <c r="A24364" t="s">
        <v>87203</v>
      </c>
      <c r="B24364" t="s">
        <v>3424</v>
      </c>
      <c r="C24364" t="s">
        <v>12</v>
      </c>
      <c r="D24364" t="s">
        <v>11920</v>
      </c>
      <c r="E24364" t="s">
        <v>12</v>
      </c>
      <c r="F24364" t="s">
        <v>87204</v>
      </c>
      <c r="G24364" t="s">
        <v>87205</v>
      </c>
      <c r="H24364" t="s">
        <v>14</v>
      </c>
    </row>
    <row r="24365" spans="1:8">
      <c r="A24365" t="s">
        <v>87206</v>
      </c>
      <c r="B24365" t="s">
        <v>3424</v>
      </c>
      <c r="C24365" t="s">
        <v>12</v>
      </c>
      <c r="D24365" t="s">
        <v>11920</v>
      </c>
      <c r="E24365" t="s">
        <v>12</v>
      </c>
      <c r="F24365" t="s">
        <v>12</v>
      </c>
      <c r="G24365" t="s">
        <v>87207</v>
      </c>
      <c r="H24365" t="s">
        <v>14</v>
      </c>
    </row>
    <row r="24366" spans="1:8">
      <c r="A24366" t="s">
        <v>87208</v>
      </c>
      <c r="B24366" t="s">
        <v>3424</v>
      </c>
      <c r="C24366" t="s">
        <v>12</v>
      </c>
      <c r="D24366" t="s">
        <v>11920</v>
      </c>
      <c r="E24366" t="s">
        <v>12</v>
      </c>
      <c r="F24366" t="s">
        <v>87209</v>
      </c>
      <c r="G24366" t="s">
        <v>87210</v>
      </c>
      <c r="H24366" t="s">
        <v>87211</v>
      </c>
    </row>
    <row r="24367" spans="1:8">
      <c r="A24367" t="s">
        <v>82346</v>
      </c>
      <c r="B24367" t="s">
        <v>3424</v>
      </c>
      <c r="C24367" t="s">
        <v>12</v>
      </c>
      <c r="D24367" t="s">
        <v>11920</v>
      </c>
      <c r="E24367" t="s">
        <v>12</v>
      </c>
      <c r="F24367" t="s">
        <v>12</v>
      </c>
      <c r="G24367" t="s">
        <v>87212</v>
      </c>
      <c r="H24367" t="s">
        <v>14</v>
      </c>
    </row>
    <row r="24368" spans="1:8">
      <c r="A24368" t="s">
        <v>87213</v>
      </c>
      <c r="B24368" t="s">
        <v>3424</v>
      </c>
      <c r="C24368" t="s">
        <v>87214</v>
      </c>
      <c r="D24368" t="s">
        <v>27551</v>
      </c>
      <c r="E24368" t="s">
        <v>4086</v>
      </c>
      <c r="F24368" t="s">
        <v>87215</v>
      </c>
      <c r="G24368" t="s">
        <v>87216</v>
      </c>
      <c r="H24368" t="s">
        <v>14</v>
      </c>
    </row>
    <row r="24369" spans="1:8">
      <c r="A24369" t="s">
        <v>87217</v>
      </c>
      <c r="B24369" t="s">
        <v>3424</v>
      </c>
      <c r="C24369" t="s">
        <v>12</v>
      </c>
      <c r="D24369" t="s">
        <v>11920</v>
      </c>
      <c r="E24369" t="s">
        <v>12</v>
      </c>
      <c r="F24369" t="s">
        <v>87218</v>
      </c>
      <c r="G24369" t="s">
        <v>87219</v>
      </c>
      <c r="H24369" t="s">
        <v>87220</v>
      </c>
    </row>
    <row r="24370" spans="1:8">
      <c r="A24370" t="s">
        <v>87221</v>
      </c>
      <c r="B24370" t="s">
        <v>3424</v>
      </c>
      <c r="C24370" t="s">
        <v>87222</v>
      </c>
      <c r="D24370" t="s">
        <v>4086</v>
      </c>
      <c r="E24370" t="s">
        <v>4086</v>
      </c>
      <c r="F24370" t="s">
        <v>87223</v>
      </c>
      <c r="G24370" t="s">
        <v>87224</v>
      </c>
      <c r="H24370" t="s">
        <v>14</v>
      </c>
    </row>
    <row r="24371" spans="1:8">
      <c r="A24371" t="s">
        <v>87225</v>
      </c>
      <c r="B24371" t="s">
        <v>3424</v>
      </c>
      <c r="C24371" t="s">
        <v>87226</v>
      </c>
      <c r="D24371" t="s">
        <v>2177</v>
      </c>
      <c r="E24371" t="s">
        <v>1511</v>
      </c>
      <c r="F24371" t="s">
        <v>87227</v>
      </c>
      <c r="G24371" t="s">
        <v>87228</v>
      </c>
      <c r="H24371" t="s">
        <v>72293</v>
      </c>
    </row>
    <row r="24372" spans="1:8">
      <c r="A24372" t="s">
        <v>87229</v>
      </c>
      <c r="B24372" t="s">
        <v>27794</v>
      </c>
      <c r="C24372" t="s">
        <v>87230</v>
      </c>
      <c r="D24372" t="s">
        <v>2177</v>
      </c>
      <c r="E24372" t="s">
        <v>1511</v>
      </c>
      <c r="F24372" t="s">
        <v>87231</v>
      </c>
      <c r="G24372" t="s">
        <v>87232</v>
      </c>
      <c r="H24372" t="s">
        <v>87233</v>
      </c>
    </row>
    <row r="24373" spans="1:8">
      <c r="A24373" t="s">
        <v>87234</v>
      </c>
      <c r="B24373" t="s">
        <v>3424</v>
      </c>
      <c r="C24373" t="s">
        <v>87235</v>
      </c>
      <c r="D24373" t="s">
        <v>2177</v>
      </c>
      <c r="E24373" t="s">
        <v>1511</v>
      </c>
      <c r="F24373" t="s">
        <v>87236</v>
      </c>
      <c r="G24373" t="s">
        <v>87237</v>
      </c>
      <c r="H24373" t="s">
        <v>87238</v>
      </c>
    </row>
    <row r="24374" spans="1:8">
      <c r="A24374" t="s">
        <v>87239</v>
      </c>
      <c r="B24374" t="s">
        <v>3424</v>
      </c>
      <c r="C24374" t="s">
        <v>87240</v>
      </c>
      <c r="D24374" t="s">
        <v>12033</v>
      </c>
      <c r="E24374" t="s">
        <v>12033</v>
      </c>
      <c r="F24374" t="s">
        <v>87241</v>
      </c>
      <c r="G24374" t="s">
        <v>87242</v>
      </c>
      <c r="H24374" t="s">
        <v>87243</v>
      </c>
    </row>
    <row r="24375" spans="1:8">
      <c r="A24375" t="s">
        <v>87244</v>
      </c>
      <c r="B24375" t="s">
        <v>3424</v>
      </c>
      <c r="C24375" t="s">
        <v>87245</v>
      </c>
      <c r="D24375" t="s">
        <v>12033</v>
      </c>
      <c r="E24375" t="s">
        <v>12033</v>
      </c>
      <c r="F24375" t="s">
        <v>87246</v>
      </c>
      <c r="G24375" t="s">
        <v>87247</v>
      </c>
      <c r="H24375" t="s">
        <v>14</v>
      </c>
    </row>
    <row r="24376" spans="1:8">
      <c r="A24376" t="s">
        <v>87248</v>
      </c>
      <c r="B24376" t="s">
        <v>3424</v>
      </c>
      <c r="C24376" t="s">
        <v>87249</v>
      </c>
      <c r="D24376" t="s">
        <v>12033</v>
      </c>
      <c r="E24376" t="s">
        <v>12033</v>
      </c>
      <c r="F24376" t="s">
        <v>87250</v>
      </c>
      <c r="G24376" t="s">
        <v>87251</v>
      </c>
      <c r="H24376" t="s">
        <v>69353</v>
      </c>
    </row>
    <row r="24377" spans="1:8">
      <c r="A24377" t="s">
        <v>87252</v>
      </c>
      <c r="B24377" t="s">
        <v>3424</v>
      </c>
      <c r="C24377" t="s">
        <v>12388</v>
      </c>
      <c r="D24377" t="s">
        <v>12033</v>
      </c>
      <c r="E24377" t="s">
        <v>12033</v>
      </c>
      <c r="F24377" t="s">
        <v>87253</v>
      </c>
      <c r="G24377" t="s">
        <v>12390</v>
      </c>
      <c r="H24377" t="s">
        <v>14</v>
      </c>
    </row>
    <row r="24378" spans="1:8">
      <c r="A24378" t="s">
        <v>87254</v>
      </c>
      <c r="B24378" t="s">
        <v>3424</v>
      </c>
      <c r="C24378" t="s">
        <v>87255</v>
      </c>
      <c r="D24378" t="s">
        <v>12033</v>
      </c>
      <c r="E24378" t="s">
        <v>12033</v>
      </c>
      <c r="F24378" t="s">
        <v>56559</v>
      </c>
      <c r="G24378" t="s">
        <v>87256</v>
      </c>
      <c r="H24378" t="s">
        <v>14</v>
      </c>
    </row>
    <row r="24379" spans="1:8">
      <c r="A24379" t="s">
        <v>87257</v>
      </c>
      <c r="B24379" t="s">
        <v>3424</v>
      </c>
      <c r="C24379" t="s">
        <v>87258</v>
      </c>
      <c r="D24379" t="s">
        <v>12033</v>
      </c>
      <c r="E24379" t="s">
        <v>12033</v>
      </c>
      <c r="F24379" t="s">
        <v>87259</v>
      </c>
      <c r="G24379" t="s">
        <v>87260</v>
      </c>
      <c r="H24379" t="s">
        <v>14</v>
      </c>
    </row>
    <row r="24380" spans="1:8">
      <c r="A24380" t="s">
        <v>87261</v>
      </c>
      <c r="B24380" t="s">
        <v>3424</v>
      </c>
      <c r="C24380" t="s">
        <v>87262</v>
      </c>
      <c r="D24380" t="s">
        <v>12033</v>
      </c>
      <c r="E24380" t="s">
        <v>12033</v>
      </c>
      <c r="F24380" t="s">
        <v>12</v>
      </c>
      <c r="G24380" t="s">
        <v>87263</v>
      </c>
      <c r="H24380" t="s">
        <v>14</v>
      </c>
    </row>
    <row r="24381" spans="1:8">
      <c r="A24381" t="s">
        <v>87264</v>
      </c>
      <c r="B24381" t="s">
        <v>3424</v>
      </c>
      <c r="C24381" t="s">
        <v>87265</v>
      </c>
      <c r="D24381" t="s">
        <v>12033</v>
      </c>
      <c r="E24381" t="s">
        <v>12033</v>
      </c>
      <c r="F24381" t="s">
        <v>87266</v>
      </c>
      <c r="G24381" t="s">
        <v>87267</v>
      </c>
      <c r="H24381" t="s">
        <v>14</v>
      </c>
    </row>
    <row r="24382" spans="1:8">
      <c r="A24382" t="s">
        <v>87268</v>
      </c>
      <c r="B24382" t="s">
        <v>3424</v>
      </c>
      <c r="C24382" t="s">
        <v>87269</v>
      </c>
      <c r="D24382" t="s">
        <v>12033</v>
      </c>
      <c r="E24382" t="s">
        <v>12033</v>
      </c>
      <c r="F24382" t="s">
        <v>87270</v>
      </c>
      <c r="G24382" t="s">
        <v>87271</v>
      </c>
      <c r="H24382" t="s">
        <v>87272</v>
      </c>
    </row>
    <row r="24383" spans="1:8">
      <c r="A24383" t="s">
        <v>87273</v>
      </c>
      <c r="B24383" t="s">
        <v>3424</v>
      </c>
      <c r="C24383" t="s">
        <v>87274</v>
      </c>
      <c r="D24383" t="s">
        <v>12033</v>
      </c>
      <c r="E24383" t="s">
        <v>12033</v>
      </c>
      <c r="F24383" t="s">
        <v>87275</v>
      </c>
      <c r="G24383" t="s">
        <v>87276</v>
      </c>
      <c r="H24383" t="s">
        <v>87277</v>
      </c>
    </row>
    <row r="24384" spans="1:8">
      <c r="A24384" t="s">
        <v>87278</v>
      </c>
      <c r="B24384" t="s">
        <v>3424</v>
      </c>
      <c r="C24384" t="s">
        <v>87279</v>
      </c>
      <c r="D24384" t="s">
        <v>12033</v>
      </c>
      <c r="E24384" t="s">
        <v>12033</v>
      </c>
      <c r="F24384" t="s">
        <v>12</v>
      </c>
      <c r="G24384" t="s">
        <v>12</v>
      </c>
      <c r="H24384" t="s">
        <v>14</v>
      </c>
    </row>
    <row r="24385" spans="1:8">
      <c r="A24385" t="s">
        <v>87280</v>
      </c>
      <c r="B24385" t="s">
        <v>3424</v>
      </c>
      <c r="C24385" t="s">
        <v>87281</v>
      </c>
      <c r="D24385" t="s">
        <v>12033</v>
      </c>
      <c r="E24385" t="s">
        <v>12033</v>
      </c>
      <c r="F24385" t="s">
        <v>12</v>
      </c>
      <c r="G24385" t="s">
        <v>87282</v>
      </c>
      <c r="H24385" t="s">
        <v>14</v>
      </c>
    </row>
    <row r="24386" spans="1:8">
      <c r="A24386" t="s">
        <v>87283</v>
      </c>
      <c r="B24386" t="s">
        <v>3424</v>
      </c>
      <c r="C24386" t="s">
        <v>87284</v>
      </c>
      <c r="D24386" t="s">
        <v>12033</v>
      </c>
      <c r="E24386" t="s">
        <v>12033</v>
      </c>
      <c r="F24386" t="s">
        <v>87285</v>
      </c>
      <c r="G24386" t="s">
        <v>87286</v>
      </c>
      <c r="H24386" t="s">
        <v>72293</v>
      </c>
    </row>
    <row r="24387" spans="1:8">
      <c r="A24387" t="s">
        <v>87287</v>
      </c>
      <c r="B24387" t="s">
        <v>3424</v>
      </c>
      <c r="C24387" t="s">
        <v>87288</v>
      </c>
      <c r="D24387" t="s">
        <v>12033</v>
      </c>
      <c r="E24387" t="s">
        <v>12033</v>
      </c>
      <c r="F24387" t="s">
        <v>12</v>
      </c>
      <c r="G24387" t="s">
        <v>12</v>
      </c>
      <c r="H24387" t="s">
        <v>14</v>
      </c>
    </row>
    <row r="24388" spans="1:8">
      <c r="A24388" t="s">
        <v>87289</v>
      </c>
      <c r="B24388" t="s">
        <v>3424</v>
      </c>
      <c r="C24388" t="s">
        <v>87290</v>
      </c>
      <c r="D24388" t="s">
        <v>12033</v>
      </c>
      <c r="E24388" t="s">
        <v>12033</v>
      </c>
      <c r="F24388" t="s">
        <v>12</v>
      </c>
      <c r="G24388" t="s">
        <v>12</v>
      </c>
      <c r="H24388" t="s">
        <v>14</v>
      </c>
    </row>
    <row r="24389" spans="1:8">
      <c r="A24389" t="s">
        <v>87291</v>
      </c>
      <c r="B24389" t="s">
        <v>3424</v>
      </c>
      <c r="C24389" t="s">
        <v>87292</v>
      </c>
      <c r="D24389" t="s">
        <v>12033</v>
      </c>
      <c r="E24389" t="s">
        <v>12033</v>
      </c>
      <c r="F24389" t="s">
        <v>87293</v>
      </c>
      <c r="G24389" t="s">
        <v>87294</v>
      </c>
      <c r="H24389" t="s">
        <v>87295</v>
      </c>
    </row>
    <row r="24390" spans="1:8">
      <c r="A24390" t="s">
        <v>87296</v>
      </c>
      <c r="B24390" t="s">
        <v>3424</v>
      </c>
      <c r="C24390" t="s">
        <v>87297</v>
      </c>
      <c r="D24390" t="s">
        <v>12033</v>
      </c>
      <c r="E24390" t="s">
        <v>12033</v>
      </c>
      <c r="F24390" t="s">
        <v>87298</v>
      </c>
      <c r="G24390" t="s">
        <v>87299</v>
      </c>
      <c r="H24390" t="s">
        <v>87300</v>
      </c>
    </row>
    <row r="24391" spans="1:8">
      <c r="A24391" t="s">
        <v>87301</v>
      </c>
      <c r="B24391" t="s">
        <v>3424</v>
      </c>
      <c r="C24391" t="s">
        <v>87302</v>
      </c>
      <c r="D24391" t="s">
        <v>12033</v>
      </c>
      <c r="E24391" t="s">
        <v>12033</v>
      </c>
      <c r="F24391" t="s">
        <v>12</v>
      </c>
      <c r="G24391" t="s">
        <v>87303</v>
      </c>
      <c r="H24391" t="s">
        <v>14</v>
      </c>
    </row>
    <row r="24392" spans="1:8">
      <c r="A24392" t="s">
        <v>87304</v>
      </c>
      <c r="B24392" t="s">
        <v>3424</v>
      </c>
      <c r="C24392" t="s">
        <v>87305</v>
      </c>
      <c r="D24392" t="s">
        <v>12033</v>
      </c>
      <c r="E24392" t="s">
        <v>12033</v>
      </c>
      <c r="F24392" t="s">
        <v>87306</v>
      </c>
      <c r="G24392" t="s">
        <v>87307</v>
      </c>
      <c r="H24392" t="s">
        <v>87308</v>
      </c>
    </row>
    <row r="24393" spans="1:8">
      <c r="A24393" t="s">
        <v>87309</v>
      </c>
      <c r="B24393" t="s">
        <v>3424</v>
      </c>
      <c r="C24393" t="s">
        <v>87310</v>
      </c>
      <c r="D24393" t="s">
        <v>12033</v>
      </c>
      <c r="E24393" t="s">
        <v>12033</v>
      </c>
      <c r="F24393" t="s">
        <v>78318</v>
      </c>
      <c r="G24393" t="s">
        <v>87311</v>
      </c>
      <c r="H24393" t="s">
        <v>78320</v>
      </c>
    </row>
    <row r="24394" spans="1:8">
      <c r="A24394" t="s">
        <v>87312</v>
      </c>
      <c r="B24394" t="s">
        <v>3424</v>
      </c>
      <c r="C24394" t="s">
        <v>87313</v>
      </c>
      <c r="D24394" t="s">
        <v>12033</v>
      </c>
      <c r="E24394" t="s">
        <v>12033</v>
      </c>
      <c r="F24394" t="s">
        <v>87314</v>
      </c>
      <c r="G24394" t="s">
        <v>87315</v>
      </c>
      <c r="H24394" t="s">
        <v>87316</v>
      </c>
    </row>
    <row r="24395" spans="1:8">
      <c r="A24395" t="s">
        <v>87317</v>
      </c>
      <c r="B24395" t="s">
        <v>3424</v>
      </c>
      <c r="C24395" t="s">
        <v>87318</v>
      </c>
      <c r="D24395" t="s">
        <v>12033</v>
      </c>
      <c r="E24395" t="s">
        <v>12033</v>
      </c>
      <c r="F24395" t="s">
        <v>87319</v>
      </c>
      <c r="G24395" t="s">
        <v>87320</v>
      </c>
      <c r="H24395" t="s">
        <v>3335</v>
      </c>
    </row>
    <row r="24396" spans="1:8">
      <c r="A24396" t="s">
        <v>87321</v>
      </c>
      <c r="B24396" t="s">
        <v>3424</v>
      </c>
      <c r="C24396" t="s">
        <v>87322</v>
      </c>
      <c r="D24396" t="s">
        <v>12033</v>
      </c>
      <c r="E24396" t="s">
        <v>12033</v>
      </c>
      <c r="F24396" t="s">
        <v>87323</v>
      </c>
      <c r="G24396" t="s">
        <v>87324</v>
      </c>
      <c r="H24396" t="s">
        <v>87325</v>
      </c>
    </row>
    <row r="24397" spans="1:8">
      <c r="A24397" t="s">
        <v>87326</v>
      </c>
      <c r="B24397" t="s">
        <v>3424</v>
      </c>
      <c r="C24397" t="s">
        <v>87327</v>
      </c>
      <c r="D24397" t="s">
        <v>12033</v>
      </c>
      <c r="E24397" t="s">
        <v>12033</v>
      </c>
      <c r="F24397" t="s">
        <v>12</v>
      </c>
      <c r="G24397" t="s">
        <v>12</v>
      </c>
      <c r="H24397" t="s">
        <v>14</v>
      </c>
    </row>
    <row r="24398" spans="1:8">
      <c r="A24398" t="s">
        <v>87328</v>
      </c>
      <c r="B24398" t="s">
        <v>3424</v>
      </c>
      <c r="C24398" t="s">
        <v>87329</v>
      </c>
      <c r="D24398" t="s">
        <v>12033</v>
      </c>
      <c r="E24398" t="s">
        <v>12033</v>
      </c>
      <c r="F24398" t="s">
        <v>12</v>
      </c>
      <c r="G24398" t="s">
        <v>12</v>
      </c>
      <c r="H24398" t="s">
        <v>14</v>
      </c>
    </row>
    <row r="24399" spans="1:8">
      <c r="A24399" t="s">
        <v>87330</v>
      </c>
      <c r="B24399" t="s">
        <v>3424</v>
      </c>
      <c r="C24399" t="s">
        <v>87331</v>
      </c>
      <c r="D24399" t="s">
        <v>12033</v>
      </c>
      <c r="E24399" t="s">
        <v>12033</v>
      </c>
      <c r="F24399" t="s">
        <v>12</v>
      </c>
      <c r="G24399" t="s">
        <v>87332</v>
      </c>
      <c r="H24399" t="s">
        <v>14</v>
      </c>
    </row>
    <row r="24400" spans="1:8">
      <c r="A24400" t="s">
        <v>87333</v>
      </c>
      <c r="B24400" t="s">
        <v>3424</v>
      </c>
      <c r="C24400" t="s">
        <v>12445</v>
      </c>
      <c r="D24400" t="s">
        <v>12033</v>
      </c>
      <c r="E24400" t="s">
        <v>12033</v>
      </c>
      <c r="F24400" t="s">
        <v>87334</v>
      </c>
      <c r="G24400" t="s">
        <v>87335</v>
      </c>
      <c r="H24400" t="s">
        <v>14</v>
      </c>
    </row>
    <row r="24401" spans="1:8">
      <c r="A24401" t="s">
        <v>87336</v>
      </c>
      <c r="B24401" t="s">
        <v>3424</v>
      </c>
      <c r="C24401" t="s">
        <v>87337</v>
      </c>
      <c r="D24401" t="s">
        <v>12033</v>
      </c>
      <c r="E24401" t="s">
        <v>12033</v>
      </c>
      <c r="F24401" t="s">
        <v>87338</v>
      </c>
      <c r="G24401" t="s">
        <v>87339</v>
      </c>
      <c r="H24401" t="s">
        <v>23935</v>
      </c>
    </row>
    <row r="24402" spans="1:8">
      <c r="A24402" t="s">
        <v>87340</v>
      </c>
      <c r="B24402" t="s">
        <v>3424</v>
      </c>
      <c r="C24402" t="s">
        <v>61610</v>
      </c>
      <c r="D24402" t="s">
        <v>12033</v>
      </c>
      <c r="E24402" t="s">
        <v>12033</v>
      </c>
      <c r="F24402" t="s">
        <v>12</v>
      </c>
      <c r="G24402" t="s">
        <v>87341</v>
      </c>
      <c r="H24402" t="s">
        <v>14</v>
      </c>
    </row>
    <row r="24403" spans="1:8">
      <c r="A24403" t="s">
        <v>87342</v>
      </c>
      <c r="B24403" t="s">
        <v>3424</v>
      </c>
      <c r="C24403" t="s">
        <v>87343</v>
      </c>
      <c r="D24403" t="s">
        <v>12033</v>
      </c>
      <c r="E24403" t="s">
        <v>12033</v>
      </c>
      <c r="F24403" t="s">
        <v>12</v>
      </c>
      <c r="G24403" t="s">
        <v>87344</v>
      </c>
      <c r="H24403" t="s">
        <v>14</v>
      </c>
    </row>
    <row r="24404" spans="1:8">
      <c r="A24404" t="s">
        <v>87345</v>
      </c>
      <c r="B24404" t="s">
        <v>3424</v>
      </c>
      <c r="C24404" t="s">
        <v>87346</v>
      </c>
      <c r="D24404" t="s">
        <v>12033</v>
      </c>
      <c r="E24404" t="s">
        <v>12033</v>
      </c>
      <c r="F24404" t="s">
        <v>12</v>
      </c>
      <c r="G24404" t="s">
        <v>87347</v>
      </c>
      <c r="H24404" t="s">
        <v>14</v>
      </c>
    </row>
    <row r="24405" spans="1:8">
      <c r="A24405" t="s">
        <v>87348</v>
      </c>
      <c r="B24405" t="s">
        <v>3424</v>
      </c>
      <c r="C24405" t="s">
        <v>87349</v>
      </c>
      <c r="D24405" t="s">
        <v>12033</v>
      </c>
      <c r="E24405" t="s">
        <v>12033</v>
      </c>
      <c r="F24405" t="s">
        <v>87350</v>
      </c>
      <c r="G24405" t="s">
        <v>87351</v>
      </c>
      <c r="H24405" t="s">
        <v>87352</v>
      </c>
    </row>
    <row r="24406" spans="1:8">
      <c r="A24406" t="s">
        <v>87353</v>
      </c>
      <c r="B24406" t="s">
        <v>3424</v>
      </c>
      <c r="C24406" t="s">
        <v>87354</v>
      </c>
      <c r="D24406" t="s">
        <v>12033</v>
      </c>
      <c r="E24406" t="s">
        <v>12033</v>
      </c>
      <c r="F24406" t="s">
        <v>12</v>
      </c>
      <c r="G24406" t="s">
        <v>12</v>
      </c>
      <c r="H24406" t="s">
        <v>14</v>
      </c>
    </row>
    <row r="24407" spans="1:8">
      <c r="A24407" t="s">
        <v>87257</v>
      </c>
      <c r="B24407" t="s">
        <v>3424</v>
      </c>
      <c r="C24407" t="s">
        <v>87355</v>
      </c>
      <c r="D24407" t="s">
        <v>12033</v>
      </c>
      <c r="E24407" t="s">
        <v>12033</v>
      </c>
      <c r="F24407" t="s">
        <v>87259</v>
      </c>
      <c r="G24407" t="s">
        <v>87356</v>
      </c>
      <c r="H24407" t="s">
        <v>14</v>
      </c>
    </row>
    <row r="24408" spans="1:8">
      <c r="A24408" t="s">
        <v>87357</v>
      </c>
      <c r="B24408" t="s">
        <v>3424</v>
      </c>
      <c r="C24408" t="s">
        <v>12</v>
      </c>
      <c r="D24408" t="s">
        <v>12342</v>
      </c>
      <c r="E24408" t="s">
        <v>12</v>
      </c>
      <c r="F24408" t="s">
        <v>87358</v>
      </c>
      <c r="G24408" t="s">
        <v>87359</v>
      </c>
      <c r="H24408" t="s">
        <v>87360</v>
      </c>
    </row>
    <row r="24409" spans="1:8">
      <c r="A24409" t="s">
        <v>87361</v>
      </c>
      <c r="B24409" t="s">
        <v>3424</v>
      </c>
      <c r="C24409" t="s">
        <v>87362</v>
      </c>
      <c r="D24409" t="s">
        <v>12033</v>
      </c>
      <c r="E24409" t="s">
        <v>12033</v>
      </c>
      <c r="F24409" t="s">
        <v>12</v>
      </c>
      <c r="G24409" t="s">
        <v>87363</v>
      </c>
      <c r="H24409" t="s">
        <v>14</v>
      </c>
    </row>
    <row r="24410" spans="1:8">
      <c r="A24410" t="s">
        <v>87364</v>
      </c>
      <c r="B24410" t="s">
        <v>3424</v>
      </c>
      <c r="C24410" t="s">
        <v>87365</v>
      </c>
      <c r="D24410" t="s">
        <v>12033</v>
      </c>
      <c r="E24410" t="s">
        <v>12033</v>
      </c>
      <c r="F24410" t="s">
        <v>12</v>
      </c>
      <c r="G24410" t="s">
        <v>87366</v>
      </c>
      <c r="H24410" t="s">
        <v>14</v>
      </c>
    </row>
    <row r="24411" spans="1:8">
      <c r="A24411" t="s">
        <v>87367</v>
      </c>
      <c r="B24411" t="s">
        <v>3424</v>
      </c>
      <c r="C24411" t="s">
        <v>87368</v>
      </c>
      <c r="D24411" t="s">
        <v>12033</v>
      </c>
      <c r="E24411" t="s">
        <v>12033</v>
      </c>
      <c r="F24411" t="s">
        <v>12</v>
      </c>
      <c r="G24411" t="s">
        <v>87369</v>
      </c>
      <c r="H24411" t="s">
        <v>14</v>
      </c>
    </row>
    <row r="24412" spans="1:8">
      <c r="A24412" t="s">
        <v>87370</v>
      </c>
      <c r="B24412" t="s">
        <v>3424</v>
      </c>
      <c r="C24412" t="s">
        <v>87371</v>
      </c>
      <c r="D24412" t="s">
        <v>12033</v>
      </c>
      <c r="E24412" t="s">
        <v>12033</v>
      </c>
      <c r="F24412" t="s">
        <v>87372</v>
      </c>
      <c r="G24412" t="s">
        <v>12</v>
      </c>
      <c r="H24412" t="s">
        <v>14</v>
      </c>
    </row>
    <row r="24413" spans="1:8">
      <c r="A24413" t="s">
        <v>87373</v>
      </c>
      <c r="B24413" t="s">
        <v>3424</v>
      </c>
      <c r="C24413" t="s">
        <v>87374</v>
      </c>
      <c r="D24413" t="s">
        <v>12033</v>
      </c>
      <c r="E24413" t="s">
        <v>12033</v>
      </c>
      <c r="F24413" t="s">
        <v>12</v>
      </c>
      <c r="G24413" t="s">
        <v>87375</v>
      </c>
      <c r="H24413" t="s">
        <v>14</v>
      </c>
    </row>
    <row r="24414" spans="1:8">
      <c r="A24414" t="s">
        <v>87376</v>
      </c>
      <c r="B24414" t="s">
        <v>3424</v>
      </c>
      <c r="C24414" t="s">
        <v>87377</v>
      </c>
      <c r="D24414" t="s">
        <v>12033</v>
      </c>
      <c r="E24414" t="s">
        <v>12033</v>
      </c>
      <c r="F24414" t="s">
        <v>12</v>
      </c>
      <c r="G24414" t="s">
        <v>87378</v>
      </c>
      <c r="H24414" t="s">
        <v>14</v>
      </c>
    </row>
    <row r="24415" spans="1:8">
      <c r="A24415" t="s">
        <v>87379</v>
      </c>
      <c r="B24415" t="s">
        <v>3424</v>
      </c>
      <c r="C24415" t="s">
        <v>87380</v>
      </c>
      <c r="D24415" t="s">
        <v>12033</v>
      </c>
      <c r="E24415" t="s">
        <v>12033</v>
      </c>
      <c r="F24415" t="s">
        <v>12</v>
      </c>
      <c r="G24415" t="s">
        <v>12</v>
      </c>
      <c r="H24415" t="s">
        <v>14</v>
      </c>
    </row>
    <row r="24416" spans="1:8">
      <c r="A24416" t="s">
        <v>87381</v>
      </c>
      <c r="B24416" t="s">
        <v>3424</v>
      </c>
      <c r="C24416" t="s">
        <v>87382</v>
      </c>
      <c r="D24416" t="s">
        <v>12033</v>
      </c>
      <c r="E24416" t="s">
        <v>12033</v>
      </c>
      <c r="F24416" t="s">
        <v>12</v>
      </c>
      <c r="G24416" t="s">
        <v>12</v>
      </c>
      <c r="H24416" t="s">
        <v>14</v>
      </c>
    </row>
    <row r="24417" spans="1:8">
      <c r="A24417" t="s">
        <v>87383</v>
      </c>
      <c r="B24417" t="s">
        <v>3424</v>
      </c>
      <c r="C24417" t="s">
        <v>87384</v>
      </c>
      <c r="D24417" t="s">
        <v>12033</v>
      </c>
      <c r="E24417" t="s">
        <v>12033</v>
      </c>
      <c r="F24417" t="s">
        <v>12</v>
      </c>
      <c r="G24417" t="s">
        <v>12</v>
      </c>
      <c r="H24417" t="s">
        <v>14</v>
      </c>
    </row>
    <row r="24418" spans="1:8">
      <c r="A24418" t="s">
        <v>87385</v>
      </c>
      <c r="B24418" t="s">
        <v>3424</v>
      </c>
      <c r="C24418" t="s">
        <v>87386</v>
      </c>
      <c r="D24418" t="s">
        <v>87387</v>
      </c>
      <c r="E24418" t="s">
        <v>12033</v>
      </c>
      <c r="F24418" t="s">
        <v>87388</v>
      </c>
      <c r="G24418" t="s">
        <v>87389</v>
      </c>
      <c r="H24418" t="s">
        <v>87390</v>
      </c>
    </row>
    <row r="24419" spans="1:8">
      <c r="A24419" t="s">
        <v>83831</v>
      </c>
      <c r="B24419" t="s">
        <v>3424</v>
      </c>
      <c r="C24419" t="s">
        <v>87391</v>
      </c>
      <c r="D24419" t="s">
        <v>12033</v>
      </c>
      <c r="E24419" t="s">
        <v>12033</v>
      </c>
      <c r="F24419" t="s">
        <v>83833</v>
      </c>
      <c r="G24419" t="s">
        <v>87392</v>
      </c>
      <c r="H24419" t="s">
        <v>83835</v>
      </c>
    </row>
    <row r="24420" spans="1:8">
      <c r="A24420" t="s">
        <v>87393</v>
      </c>
      <c r="B24420" t="s">
        <v>3424</v>
      </c>
      <c r="C24420" t="s">
        <v>87394</v>
      </c>
      <c r="D24420" t="s">
        <v>12033</v>
      </c>
      <c r="E24420" t="s">
        <v>12033</v>
      </c>
      <c r="F24420" t="s">
        <v>12</v>
      </c>
      <c r="G24420" t="s">
        <v>12</v>
      </c>
      <c r="H24420" t="s">
        <v>14</v>
      </c>
    </row>
    <row r="24421" spans="1:8">
      <c r="A24421" t="s">
        <v>87395</v>
      </c>
      <c r="B24421" t="s">
        <v>50895</v>
      </c>
      <c r="C24421" t="s">
        <v>87396</v>
      </c>
      <c r="D24421" t="s">
        <v>12033</v>
      </c>
      <c r="E24421" t="s">
        <v>12033</v>
      </c>
      <c r="F24421" t="s">
        <v>87397</v>
      </c>
      <c r="G24421" t="s">
        <v>87398</v>
      </c>
      <c r="H24421" t="s">
        <v>14</v>
      </c>
    </row>
    <row r="24422" spans="1:8">
      <c r="A24422" t="s">
        <v>87399</v>
      </c>
      <c r="B24422" t="s">
        <v>3424</v>
      </c>
      <c r="C24422" t="s">
        <v>87400</v>
      </c>
      <c r="D24422" t="s">
        <v>12033</v>
      </c>
      <c r="E24422" t="s">
        <v>12033</v>
      </c>
      <c r="F24422" t="s">
        <v>12</v>
      </c>
      <c r="G24422" t="s">
        <v>12</v>
      </c>
      <c r="H24422" t="s">
        <v>14</v>
      </c>
    </row>
    <row r="24423" spans="1:8">
      <c r="A24423" t="s">
        <v>87401</v>
      </c>
      <c r="B24423" t="s">
        <v>3424</v>
      </c>
      <c r="C24423" t="s">
        <v>87402</v>
      </c>
      <c r="D24423" t="s">
        <v>12033</v>
      </c>
      <c r="E24423" t="s">
        <v>12033</v>
      </c>
      <c r="F24423" t="s">
        <v>87250</v>
      </c>
      <c r="G24423" t="s">
        <v>87403</v>
      </c>
      <c r="H24423" t="s">
        <v>69353</v>
      </c>
    </row>
    <row r="24424" spans="1:8">
      <c r="A24424" t="s">
        <v>87404</v>
      </c>
      <c r="B24424" t="s">
        <v>3424</v>
      </c>
      <c r="C24424" t="s">
        <v>87405</v>
      </c>
      <c r="D24424" t="s">
        <v>12033</v>
      </c>
      <c r="E24424" t="s">
        <v>12033</v>
      </c>
      <c r="F24424" t="s">
        <v>12</v>
      </c>
      <c r="G24424" t="s">
        <v>12</v>
      </c>
      <c r="H24424" t="s">
        <v>14</v>
      </c>
    </row>
    <row r="24425" spans="1:8">
      <c r="A24425" t="s">
        <v>87406</v>
      </c>
      <c r="B24425" t="s">
        <v>3424</v>
      </c>
      <c r="C24425" t="s">
        <v>87407</v>
      </c>
      <c r="D24425" t="s">
        <v>12033</v>
      </c>
      <c r="E24425" t="s">
        <v>12033</v>
      </c>
      <c r="F24425" t="s">
        <v>12</v>
      </c>
      <c r="G24425" t="s">
        <v>87408</v>
      </c>
      <c r="H24425" t="s">
        <v>14</v>
      </c>
    </row>
    <row r="24426" spans="1:8">
      <c r="A24426" t="s">
        <v>87409</v>
      </c>
      <c r="B24426" t="s">
        <v>3424</v>
      </c>
      <c r="C24426" t="s">
        <v>87410</v>
      </c>
      <c r="D24426" t="s">
        <v>12033</v>
      </c>
      <c r="E24426" t="s">
        <v>12033</v>
      </c>
      <c r="F24426" t="s">
        <v>87411</v>
      </c>
      <c r="G24426" t="s">
        <v>87412</v>
      </c>
      <c r="H24426" t="s">
        <v>14</v>
      </c>
    </row>
    <row r="24427" spans="1:8">
      <c r="A24427" t="s">
        <v>87413</v>
      </c>
      <c r="B24427" t="s">
        <v>50895</v>
      </c>
      <c r="C24427" t="s">
        <v>87414</v>
      </c>
      <c r="D24427" t="s">
        <v>12033</v>
      </c>
      <c r="E24427" t="s">
        <v>12033</v>
      </c>
      <c r="F24427" t="s">
        <v>510</v>
      </c>
      <c r="G24427" t="s">
        <v>87415</v>
      </c>
      <c r="H24427" t="s">
        <v>14</v>
      </c>
    </row>
    <row r="24428" spans="1:8">
      <c r="A24428" t="s">
        <v>87416</v>
      </c>
      <c r="B24428" t="s">
        <v>3424</v>
      </c>
      <c r="C24428" t="s">
        <v>87417</v>
      </c>
      <c r="D24428" t="s">
        <v>12033</v>
      </c>
      <c r="E24428" t="s">
        <v>12033</v>
      </c>
      <c r="F24428" t="s">
        <v>12</v>
      </c>
      <c r="G24428" t="s">
        <v>87418</v>
      </c>
      <c r="H24428" t="s">
        <v>14</v>
      </c>
    </row>
    <row r="24429" spans="1:8">
      <c r="A24429" t="s">
        <v>87419</v>
      </c>
      <c r="B24429" t="s">
        <v>3424</v>
      </c>
      <c r="C24429" t="s">
        <v>87420</v>
      </c>
      <c r="D24429" t="s">
        <v>12033</v>
      </c>
      <c r="E24429" t="s">
        <v>12033</v>
      </c>
      <c r="F24429" t="s">
        <v>12</v>
      </c>
      <c r="G24429" t="s">
        <v>12</v>
      </c>
      <c r="H24429" t="s">
        <v>14</v>
      </c>
    </row>
    <row r="24430" spans="1:8">
      <c r="A24430" t="s">
        <v>87421</v>
      </c>
      <c r="B24430" t="s">
        <v>50895</v>
      </c>
      <c r="C24430" t="s">
        <v>87422</v>
      </c>
      <c r="D24430" t="s">
        <v>12033</v>
      </c>
      <c r="E24430" t="s">
        <v>12033</v>
      </c>
      <c r="F24430" t="s">
        <v>87423</v>
      </c>
      <c r="G24430" t="s">
        <v>87424</v>
      </c>
      <c r="H24430" t="s">
        <v>14</v>
      </c>
    </row>
    <row r="24431" spans="1:8">
      <c r="A24431" t="s">
        <v>87425</v>
      </c>
      <c r="B24431" t="s">
        <v>3424</v>
      </c>
      <c r="C24431" t="s">
        <v>87426</v>
      </c>
      <c r="D24431" t="s">
        <v>12033</v>
      </c>
      <c r="E24431" t="s">
        <v>12033</v>
      </c>
      <c r="F24431" t="s">
        <v>61467</v>
      </c>
      <c r="G24431" t="s">
        <v>12</v>
      </c>
      <c r="H24431" t="s">
        <v>61469</v>
      </c>
    </row>
    <row r="24432" spans="1:8">
      <c r="A24432" t="s">
        <v>87427</v>
      </c>
      <c r="B24432" t="s">
        <v>3424</v>
      </c>
      <c r="C24432" t="s">
        <v>87428</v>
      </c>
      <c r="D24432" t="s">
        <v>12033</v>
      </c>
      <c r="E24432" t="s">
        <v>12033</v>
      </c>
      <c r="F24432" t="s">
        <v>12</v>
      </c>
      <c r="G24432" t="s">
        <v>12</v>
      </c>
      <c r="H24432" t="s">
        <v>14</v>
      </c>
    </row>
    <row r="24433" spans="1:8">
      <c r="A24433" t="s">
        <v>87429</v>
      </c>
      <c r="B24433" t="s">
        <v>3424</v>
      </c>
      <c r="C24433" t="s">
        <v>87430</v>
      </c>
      <c r="D24433" t="s">
        <v>12033</v>
      </c>
      <c r="E24433" t="s">
        <v>12033</v>
      </c>
      <c r="F24433" t="s">
        <v>87431</v>
      </c>
      <c r="G24433" t="s">
        <v>87432</v>
      </c>
      <c r="H24433" t="s">
        <v>14</v>
      </c>
    </row>
    <row r="24434" spans="1:8">
      <c r="A24434" t="s">
        <v>87433</v>
      </c>
      <c r="B24434" t="s">
        <v>3424</v>
      </c>
      <c r="C24434" t="s">
        <v>87434</v>
      </c>
      <c r="D24434" t="s">
        <v>12033</v>
      </c>
      <c r="E24434" t="s">
        <v>12033</v>
      </c>
      <c r="F24434" t="s">
        <v>87435</v>
      </c>
      <c r="G24434" t="s">
        <v>87436</v>
      </c>
      <c r="H24434" t="s">
        <v>87437</v>
      </c>
    </row>
    <row r="24435" spans="1:8">
      <c r="A24435" t="s">
        <v>87438</v>
      </c>
      <c r="B24435" t="s">
        <v>3424</v>
      </c>
      <c r="C24435" t="s">
        <v>87439</v>
      </c>
      <c r="D24435" t="s">
        <v>12033</v>
      </c>
      <c r="E24435" t="s">
        <v>12033</v>
      </c>
      <c r="F24435" t="s">
        <v>12</v>
      </c>
      <c r="G24435" t="s">
        <v>87440</v>
      </c>
      <c r="H24435" t="s">
        <v>14</v>
      </c>
    </row>
    <row r="24436" spans="1:8">
      <c r="A24436" t="s">
        <v>87441</v>
      </c>
      <c r="B24436" t="s">
        <v>3424</v>
      </c>
      <c r="C24436" t="s">
        <v>87442</v>
      </c>
      <c r="D24436" t="s">
        <v>12033</v>
      </c>
      <c r="E24436" t="s">
        <v>12033</v>
      </c>
      <c r="F24436" t="s">
        <v>12</v>
      </c>
      <c r="G24436" t="s">
        <v>87443</v>
      </c>
      <c r="H24436" t="s">
        <v>14</v>
      </c>
    </row>
    <row r="24437" spans="1:8">
      <c r="A24437" t="s">
        <v>87444</v>
      </c>
      <c r="B24437" t="s">
        <v>3424</v>
      </c>
      <c r="C24437" t="s">
        <v>87445</v>
      </c>
      <c r="D24437" t="s">
        <v>12033</v>
      </c>
      <c r="E24437" t="s">
        <v>12033</v>
      </c>
      <c r="F24437" t="s">
        <v>12</v>
      </c>
      <c r="G24437" t="s">
        <v>12</v>
      </c>
      <c r="H24437" t="s">
        <v>14</v>
      </c>
    </row>
    <row r="24438" spans="1:8">
      <c r="A24438" t="s">
        <v>87446</v>
      </c>
      <c r="B24438" t="s">
        <v>3424</v>
      </c>
      <c r="C24438" t="s">
        <v>87447</v>
      </c>
      <c r="D24438" t="s">
        <v>12033</v>
      </c>
      <c r="E24438" t="s">
        <v>12033</v>
      </c>
      <c r="F24438" t="s">
        <v>12</v>
      </c>
      <c r="G24438" t="s">
        <v>12</v>
      </c>
      <c r="H24438" t="s">
        <v>14</v>
      </c>
    </row>
    <row r="24439" spans="1:8">
      <c r="A24439" t="s">
        <v>87448</v>
      </c>
      <c r="B24439" t="s">
        <v>50895</v>
      </c>
      <c r="C24439" t="s">
        <v>87449</v>
      </c>
      <c r="D24439" t="s">
        <v>12033</v>
      </c>
      <c r="E24439" t="s">
        <v>12033</v>
      </c>
      <c r="F24439" t="s">
        <v>12</v>
      </c>
      <c r="G24439" t="s">
        <v>87450</v>
      </c>
      <c r="H24439" t="s">
        <v>14</v>
      </c>
    </row>
    <row r="24440" spans="1:8">
      <c r="A24440" t="s">
        <v>87451</v>
      </c>
      <c r="B24440" t="s">
        <v>3424</v>
      </c>
      <c r="C24440" t="s">
        <v>87371</v>
      </c>
      <c r="D24440" t="s">
        <v>12033</v>
      </c>
      <c r="E24440" t="s">
        <v>12033</v>
      </c>
      <c r="F24440" t="s">
        <v>12</v>
      </c>
      <c r="G24440" t="s">
        <v>12</v>
      </c>
      <c r="H24440" t="s">
        <v>14</v>
      </c>
    </row>
    <row r="24441" spans="1:8">
      <c r="A24441" t="s">
        <v>87452</v>
      </c>
      <c r="B24441" t="s">
        <v>3424</v>
      </c>
      <c r="C24441" t="s">
        <v>87453</v>
      </c>
      <c r="D24441" t="s">
        <v>12033</v>
      </c>
      <c r="E24441" t="s">
        <v>12033</v>
      </c>
      <c r="F24441" t="s">
        <v>12</v>
      </c>
      <c r="G24441" t="s">
        <v>12</v>
      </c>
      <c r="H24441" t="s">
        <v>14</v>
      </c>
    </row>
    <row r="24442" spans="1:8">
      <c r="A24442" t="s">
        <v>87454</v>
      </c>
      <c r="B24442" t="s">
        <v>3424</v>
      </c>
      <c r="C24442" t="s">
        <v>87455</v>
      </c>
      <c r="D24442" t="s">
        <v>12033</v>
      </c>
      <c r="E24442" t="s">
        <v>12033</v>
      </c>
      <c r="F24442" t="s">
        <v>87456</v>
      </c>
      <c r="G24442" t="s">
        <v>87457</v>
      </c>
      <c r="H24442" t="s">
        <v>87458</v>
      </c>
    </row>
    <row r="24443" spans="1:8">
      <c r="A24443" t="s">
        <v>87459</v>
      </c>
      <c r="B24443" t="s">
        <v>3424</v>
      </c>
      <c r="C24443" t="s">
        <v>87460</v>
      </c>
      <c r="D24443" t="s">
        <v>12033</v>
      </c>
      <c r="E24443" t="s">
        <v>12033</v>
      </c>
      <c r="F24443" t="s">
        <v>12</v>
      </c>
      <c r="G24443" t="s">
        <v>87461</v>
      </c>
      <c r="H24443" t="s">
        <v>14</v>
      </c>
    </row>
    <row r="24444" spans="1:8">
      <c r="A24444" t="s">
        <v>87462</v>
      </c>
      <c r="B24444" t="s">
        <v>3424</v>
      </c>
      <c r="C24444" t="s">
        <v>87463</v>
      </c>
      <c r="D24444" t="s">
        <v>12033</v>
      </c>
      <c r="E24444" t="s">
        <v>12033</v>
      </c>
      <c r="F24444" t="s">
        <v>78318</v>
      </c>
      <c r="G24444" t="s">
        <v>87464</v>
      </c>
      <c r="H24444" t="s">
        <v>78320</v>
      </c>
    </row>
    <row r="24445" spans="1:8">
      <c r="A24445" t="s">
        <v>87465</v>
      </c>
      <c r="B24445" t="s">
        <v>3424</v>
      </c>
      <c r="C24445" t="s">
        <v>87466</v>
      </c>
      <c r="D24445" t="s">
        <v>12033</v>
      </c>
      <c r="E24445" t="s">
        <v>12033</v>
      </c>
      <c r="F24445" t="s">
        <v>12</v>
      </c>
      <c r="G24445" t="s">
        <v>87467</v>
      </c>
      <c r="H24445" t="s">
        <v>14</v>
      </c>
    </row>
    <row r="24446" spans="1:8">
      <c r="A24446" t="s">
        <v>87468</v>
      </c>
      <c r="B24446" t="s">
        <v>3424</v>
      </c>
      <c r="C24446" t="s">
        <v>87469</v>
      </c>
      <c r="D24446" t="s">
        <v>12033</v>
      </c>
      <c r="E24446" t="s">
        <v>12033</v>
      </c>
      <c r="F24446" t="s">
        <v>12</v>
      </c>
      <c r="G24446" t="s">
        <v>12</v>
      </c>
      <c r="H24446" t="s">
        <v>14</v>
      </c>
    </row>
    <row r="24447" spans="1:8">
      <c r="A24447" t="s">
        <v>87470</v>
      </c>
      <c r="B24447" t="s">
        <v>3424</v>
      </c>
      <c r="C24447" t="s">
        <v>87471</v>
      </c>
      <c r="D24447" t="s">
        <v>12033</v>
      </c>
      <c r="E24447" t="s">
        <v>12033</v>
      </c>
      <c r="F24447" t="s">
        <v>87472</v>
      </c>
      <c r="G24447" t="s">
        <v>87473</v>
      </c>
      <c r="H24447" t="s">
        <v>87474</v>
      </c>
    </row>
    <row r="24448" spans="1:8">
      <c r="A24448" t="s">
        <v>87475</v>
      </c>
      <c r="B24448" t="s">
        <v>3424</v>
      </c>
      <c r="C24448" t="s">
        <v>87476</v>
      </c>
      <c r="D24448" t="s">
        <v>12033</v>
      </c>
      <c r="E24448" t="s">
        <v>12033</v>
      </c>
      <c r="F24448" t="s">
        <v>12</v>
      </c>
      <c r="G24448" t="s">
        <v>87477</v>
      </c>
      <c r="H24448" t="s">
        <v>14</v>
      </c>
    </row>
    <row r="24449" spans="1:8">
      <c r="A24449" t="s">
        <v>87478</v>
      </c>
      <c r="B24449" t="s">
        <v>50895</v>
      </c>
      <c r="C24449" t="s">
        <v>87479</v>
      </c>
      <c r="D24449" t="s">
        <v>12033</v>
      </c>
      <c r="E24449" t="s">
        <v>12033</v>
      </c>
      <c r="F24449" t="s">
        <v>87480</v>
      </c>
      <c r="G24449" t="s">
        <v>87481</v>
      </c>
      <c r="H24449" t="s">
        <v>87482</v>
      </c>
    </row>
    <row r="24450" spans="1:8">
      <c r="A24450" t="s">
        <v>87483</v>
      </c>
      <c r="B24450" t="s">
        <v>3424</v>
      </c>
      <c r="C24450" t="s">
        <v>87484</v>
      </c>
      <c r="D24450" t="s">
        <v>12033</v>
      </c>
      <c r="E24450" t="s">
        <v>12033</v>
      </c>
      <c r="F24450" t="s">
        <v>12</v>
      </c>
      <c r="G24450" t="s">
        <v>12</v>
      </c>
      <c r="H24450" t="s">
        <v>14</v>
      </c>
    </row>
    <row r="24451" spans="1:8">
      <c r="A24451" t="s">
        <v>87485</v>
      </c>
      <c r="B24451" t="s">
        <v>3424</v>
      </c>
      <c r="C24451" t="s">
        <v>87486</v>
      </c>
      <c r="D24451" t="s">
        <v>12033</v>
      </c>
      <c r="E24451" t="s">
        <v>12033</v>
      </c>
      <c r="F24451" t="s">
        <v>87487</v>
      </c>
      <c r="G24451" t="s">
        <v>12</v>
      </c>
      <c r="H24451" t="s">
        <v>14</v>
      </c>
    </row>
    <row r="24452" spans="1:8">
      <c r="A24452" t="s">
        <v>87488</v>
      </c>
      <c r="B24452" t="s">
        <v>3424</v>
      </c>
      <c r="C24452" t="s">
        <v>87489</v>
      </c>
      <c r="D24452" t="s">
        <v>87490</v>
      </c>
      <c r="E24452" t="s">
        <v>12033</v>
      </c>
      <c r="F24452" t="s">
        <v>12</v>
      </c>
      <c r="G24452" t="s">
        <v>87491</v>
      </c>
      <c r="H24452" t="s">
        <v>14</v>
      </c>
    </row>
    <row r="24453" spans="1:8">
      <c r="A24453" t="s">
        <v>87492</v>
      </c>
      <c r="B24453" t="s">
        <v>3438</v>
      </c>
      <c r="C24453" t="s">
        <v>87493</v>
      </c>
      <c r="D24453" t="s">
        <v>12033</v>
      </c>
      <c r="E24453" t="s">
        <v>12033</v>
      </c>
      <c r="F24453" t="s">
        <v>1165</v>
      </c>
      <c r="G24453" t="s">
        <v>87494</v>
      </c>
      <c r="H24453" t="s">
        <v>14</v>
      </c>
    </row>
    <row r="24454" spans="1:8">
      <c r="A24454" t="s">
        <v>87495</v>
      </c>
      <c r="B24454" t="s">
        <v>3424</v>
      </c>
      <c r="C24454" t="s">
        <v>87484</v>
      </c>
      <c r="D24454" t="s">
        <v>12033</v>
      </c>
      <c r="E24454" t="s">
        <v>12033</v>
      </c>
      <c r="F24454" t="s">
        <v>12</v>
      </c>
      <c r="G24454" t="s">
        <v>12</v>
      </c>
      <c r="H24454" t="s">
        <v>14</v>
      </c>
    </row>
    <row r="24455" spans="1:8">
      <c r="A24455" t="s">
        <v>87496</v>
      </c>
      <c r="B24455" t="s">
        <v>3424</v>
      </c>
      <c r="C24455" t="s">
        <v>87497</v>
      </c>
      <c r="D24455" t="s">
        <v>12337</v>
      </c>
      <c r="E24455" t="s">
        <v>12033</v>
      </c>
      <c r="F24455" t="s">
        <v>87498</v>
      </c>
      <c r="G24455" t="s">
        <v>87499</v>
      </c>
      <c r="H24455" t="s">
        <v>87500</v>
      </c>
    </row>
    <row r="24456" spans="1:8">
      <c r="A24456" t="s">
        <v>87501</v>
      </c>
      <c r="B24456" t="s">
        <v>3424</v>
      </c>
      <c r="C24456" t="s">
        <v>87502</v>
      </c>
      <c r="D24456" t="s">
        <v>12429</v>
      </c>
      <c r="E24456" t="s">
        <v>12033</v>
      </c>
      <c r="F24456" t="s">
        <v>12</v>
      </c>
      <c r="G24456" t="s">
        <v>87503</v>
      </c>
      <c r="H24456" t="s">
        <v>14</v>
      </c>
    </row>
    <row r="24457" spans="1:8">
      <c r="A24457" t="s">
        <v>86508</v>
      </c>
      <c r="B24457" t="s">
        <v>3424</v>
      </c>
      <c r="C24457" t="s">
        <v>87504</v>
      </c>
      <c r="D24457" t="s">
        <v>12033</v>
      </c>
      <c r="E24457" t="s">
        <v>12033</v>
      </c>
      <c r="F24457" t="s">
        <v>12</v>
      </c>
      <c r="G24457" t="s">
        <v>12</v>
      </c>
      <c r="H24457" t="s">
        <v>14</v>
      </c>
    </row>
    <row r="24458" spans="1:8">
      <c r="A24458" t="s">
        <v>87505</v>
      </c>
      <c r="B24458" t="s">
        <v>3424</v>
      </c>
      <c r="C24458" t="s">
        <v>87506</v>
      </c>
      <c r="D24458" t="s">
        <v>12337</v>
      </c>
      <c r="E24458" t="s">
        <v>12033</v>
      </c>
      <c r="F24458" t="s">
        <v>12</v>
      </c>
      <c r="G24458" t="s">
        <v>87507</v>
      </c>
      <c r="H24458" t="s">
        <v>14</v>
      </c>
    </row>
    <row r="24459" spans="1:8">
      <c r="A24459" t="s">
        <v>87508</v>
      </c>
      <c r="B24459" t="s">
        <v>3424</v>
      </c>
      <c r="C24459" t="s">
        <v>87509</v>
      </c>
      <c r="D24459" t="s">
        <v>12337</v>
      </c>
      <c r="E24459" t="s">
        <v>12033</v>
      </c>
      <c r="F24459" t="s">
        <v>12</v>
      </c>
      <c r="G24459" t="s">
        <v>87510</v>
      </c>
      <c r="H24459" t="s">
        <v>14</v>
      </c>
    </row>
    <row r="24460" spans="1:8">
      <c r="A24460" t="s">
        <v>87511</v>
      </c>
      <c r="B24460" t="s">
        <v>3424</v>
      </c>
      <c r="C24460" t="s">
        <v>87512</v>
      </c>
      <c r="D24460" t="s">
        <v>12456</v>
      </c>
      <c r="E24460" t="s">
        <v>12033</v>
      </c>
      <c r="F24460" t="s">
        <v>12</v>
      </c>
      <c r="G24460" t="s">
        <v>12</v>
      </c>
      <c r="H24460" t="s">
        <v>14</v>
      </c>
    </row>
    <row r="24461" spans="1:8">
      <c r="A24461" t="s">
        <v>87513</v>
      </c>
      <c r="B24461" t="s">
        <v>3424</v>
      </c>
      <c r="C24461" t="s">
        <v>87514</v>
      </c>
      <c r="D24461" t="s">
        <v>12337</v>
      </c>
      <c r="E24461" t="s">
        <v>12033</v>
      </c>
      <c r="F24461" t="s">
        <v>87515</v>
      </c>
      <c r="G24461" t="s">
        <v>87516</v>
      </c>
      <c r="H24461" t="s">
        <v>14</v>
      </c>
    </row>
    <row r="24462" spans="1:8">
      <c r="A24462" t="s">
        <v>87517</v>
      </c>
      <c r="B24462" t="s">
        <v>3424</v>
      </c>
      <c r="C24462" t="s">
        <v>87518</v>
      </c>
      <c r="D24462" t="s">
        <v>12456</v>
      </c>
      <c r="E24462" t="s">
        <v>12033</v>
      </c>
      <c r="F24462" t="s">
        <v>12</v>
      </c>
      <c r="G24462" t="s">
        <v>87519</v>
      </c>
      <c r="H24462" t="s">
        <v>14</v>
      </c>
    </row>
    <row r="24463" spans="1:8">
      <c r="A24463" t="s">
        <v>87520</v>
      </c>
      <c r="B24463" t="s">
        <v>3424</v>
      </c>
      <c r="C24463" t="s">
        <v>87521</v>
      </c>
      <c r="D24463" t="s">
        <v>12337</v>
      </c>
      <c r="E24463" t="s">
        <v>12033</v>
      </c>
      <c r="F24463" t="s">
        <v>12</v>
      </c>
      <c r="G24463" t="s">
        <v>12</v>
      </c>
      <c r="H24463" t="s">
        <v>14</v>
      </c>
    </row>
    <row r="24464" spans="1:8">
      <c r="A24464" t="s">
        <v>87522</v>
      </c>
      <c r="B24464" t="s">
        <v>3424</v>
      </c>
      <c r="C24464" t="s">
        <v>87523</v>
      </c>
      <c r="D24464" t="s">
        <v>12499</v>
      </c>
      <c r="E24464" t="s">
        <v>12033</v>
      </c>
      <c r="F24464" t="s">
        <v>12</v>
      </c>
      <c r="G24464" t="s">
        <v>12</v>
      </c>
      <c r="H24464" t="s">
        <v>14</v>
      </c>
    </row>
    <row r="24465" spans="1:8">
      <c r="A24465" t="s">
        <v>87524</v>
      </c>
      <c r="B24465" t="s">
        <v>3424</v>
      </c>
      <c r="C24465" t="s">
        <v>87525</v>
      </c>
      <c r="D24465" t="s">
        <v>12429</v>
      </c>
      <c r="E24465" t="s">
        <v>12033</v>
      </c>
      <c r="F24465" t="s">
        <v>12</v>
      </c>
      <c r="G24465" t="s">
        <v>12</v>
      </c>
      <c r="H24465" t="s">
        <v>14</v>
      </c>
    </row>
    <row r="24466" spans="1:8">
      <c r="A24466" t="s">
        <v>87526</v>
      </c>
      <c r="B24466" t="s">
        <v>3424</v>
      </c>
      <c r="C24466" t="s">
        <v>12</v>
      </c>
      <c r="D24466" t="s">
        <v>12342</v>
      </c>
      <c r="E24466" t="s">
        <v>12</v>
      </c>
      <c r="F24466" t="s">
        <v>87527</v>
      </c>
      <c r="G24466" t="s">
        <v>87528</v>
      </c>
      <c r="H24466" t="s">
        <v>87529</v>
      </c>
    </row>
    <row r="24467" spans="1:8">
      <c r="A24467" t="s">
        <v>87530</v>
      </c>
      <c r="B24467" t="s">
        <v>3424</v>
      </c>
      <c r="C24467" t="s">
        <v>87531</v>
      </c>
      <c r="D24467" t="s">
        <v>12456</v>
      </c>
      <c r="E24467" t="s">
        <v>12033</v>
      </c>
      <c r="F24467" t="s">
        <v>87532</v>
      </c>
      <c r="G24467" t="s">
        <v>87533</v>
      </c>
      <c r="H24467" t="s">
        <v>87534</v>
      </c>
    </row>
    <row r="24468" spans="1:8">
      <c r="A24468" t="s">
        <v>87535</v>
      </c>
      <c r="B24468" t="s">
        <v>3424</v>
      </c>
      <c r="C24468" t="s">
        <v>87536</v>
      </c>
      <c r="D24468" t="s">
        <v>12456</v>
      </c>
      <c r="E24468" t="s">
        <v>12033</v>
      </c>
      <c r="F24468" t="s">
        <v>12</v>
      </c>
      <c r="G24468" t="s">
        <v>12</v>
      </c>
      <c r="H24468" t="s">
        <v>14</v>
      </c>
    </row>
    <row r="24469" spans="1:8">
      <c r="A24469" t="s">
        <v>87537</v>
      </c>
      <c r="B24469" t="s">
        <v>3424</v>
      </c>
      <c r="C24469" t="s">
        <v>87538</v>
      </c>
      <c r="D24469" t="s">
        <v>12456</v>
      </c>
      <c r="E24469" t="s">
        <v>12033</v>
      </c>
      <c r="F24469" t="s">
        <v>87539</v>
      </c>
      <c r="G24469" t="s">
        <v>87540</v>
      </c>
      <c r="H24469" t="s">
        <v>87541</v>
      </c>
    </row>
    <row r="24470" spans="1:8">
      <c r="A24470" t="s">
        <v>87542</v>
      </c>
      <c r="B24470" t="s">
        <v>3424</v>
      </c>
      <c r="C24470" t="s">
        <v>87543</v>
      </c>
      <c r="D24470" t="s">
        <v>12337</v>
      </c>
      <c r="E24470" t="s">
        <v>12033</v>
      </c>
      <c r="F24470" t="s">
        <v>12</v>
      </c>
      <c r="G24470" t="s">
        <v>87544</v>
      </c>
      <c r="H24470" t="s">
        <v>14</v>
      </c>
    </row>
    <row r="24471" spans="1:8">
      <c r="A24471" t="s">
        <v>87545</v>
      </c>
      <c r="B24471" t="s">
        <v>3424</v>
      </c>
      <c r="C24471" t="s">
        <v>87546</v>
      </c>
      <c r="D24471" t="s">
        <v>12453</v>
      </c>
      <c r="E24471" t="s">
        <v>12033</v>
      </c>
      <c r="F24471" t="s">
        <v>12</v>
      </c>
      <c r="G24471" t="s">
        <v>12</v>
      </c>
      <c r="H24471" t="s">
        <v>14</v>
      </c>
    </row>
    <row r="24472" spans="1:8">
      <c r="A24472" t="s">
        <v>87547</v>
      </c>
      <c r="B24472" t="s">
        <v>3424</v>
      </c>
      <c r="C24472" t="s">
        <v>87548</v>
      </c>
      <c r="D24472" t="s">
        <v>12429</v>
      </c>
      <c r="E24472" t="s">
        <v>12033</v>
      </c>
      <c r="F24472" t="s">
        <v>87549</v>
      </c>
      <c r="G24472" t="s">
        <v>87550</v>
      </c>
      <c r="H24472" t="s">
        <v>87551</v>
      </c>
    </row>
    <row r="24473" spans="1:8">
      <c r="A24473" t="s">
        <v>87552</v>
      </c>
      <c r="B24473" t="s">
        <v>3424</v>
      </c>
      <c r="C24473" t="s">
        <v>87553</v>
      </c>
      <c r="D24473" t="s">
        <v>12453</v>
      </c>
      <c r="E24473" t="s">
        <v>12033</v>
      </c>
      <c r="F24473" t="s">
        <v>12</v>
      </c>
      <c r="G24473" t="s">
        <v>87554</v>
      </c>
      <c r="H24473" t="s">
        <v>14</v>
      </c>
    </row>
    <row r="24474" spans="1:8">
      <c r="A24474" t="s">
        <v>87555</v>
      </c>
      <c r="B24474" t="s">
        <v>3424</v>
      </c>
      <c r="C24474" t="s">
        <v>87556</v>
      </c>
      <c r="D24474" t="s">
        <v>12453</v>
      </c>
      <c r="E24474" t="s">
        <v>12033</v>
      </c>
      <c r="F24474" t="s">
        <v>510</v>
      </c>
      <c r="G24474" t="s">
        <v>87557</v>
      </c>
      <c r="H24474" t="s">
        <v>14</v>
      </c>
    </row>
    <row r="24475" spans="1:8">
      <c r="A24475" t="s">
        <v>87558</v>
      </c>
      <c r="B24475" t="s">
        <v>27794</v>
      </c>
      <c r="C24475" t="s">
        <v>87559</v>
      </c>
      <c r="D24475" t="s">
        <v>12453</v>
      </c>
      <c r="E24475" t="s">
        <v>12033</v>
      </c>
      <c r="F24475" t="s">
        <v>12</v>
      </c>
      <c r="G24475" t="s">
        <v>87560</v>
      </c>
      <c r="H24475" t="s">
        <v>14</v>
      </c>
    </row>
    <row r="24476" spans="1:8">
      <c r="A24476" t="s">
        <v>87561</v>
      </c>
      <c r="B24476" t="s">
        <v>3424</v>
      </c>
      <c r="C24476" t="s">
        <v>87562</v>
      </c>
      <c r="D24476" t="s">
        <v>87563</v>
      </c>
      <c r="E24476" t="s">
        <v>12033</v>
      </c>
      <c r="F24476" t="s">
        <v>87397</v>
      </c>
      <c r="G24476" t="s">
        <v>87398</v>
      </c>
      <c r="H24476" t="s">
        <v>14</v>
      </c>
    </row>
    <row r="24477" spans="1:8">
      <c r="A24477" t="s">
        <v>86629</v>
      </c>
      <c r="B24477" t="s">
        <v>3424</v>
      </c>
      <c r="C24477" t="s">
        <v>87564</v>
      </c>
      <c r="D24477" t="s">
        <v>12453</v>
      </c>
      <c r="E24477" t="s">
        <v>12033</v>
      </c>
      <c r="F24477" t="s">
        <v>12</v>
      </c>
      <c r="G24477" t="s">
        <v>12</v>
      </c>
      <c r="H24477" t="s">
        <v>14</v>
      </c>
    </row>
    <row r="24478" spans="1:8">
      <c r="A24478" t="s">
        <v>87565</v>
      </c>
      <c r="B24478" t="s">
        <v>3424</v>
      </c>
      <c r="C24478" t="s">
        <v>87566</v>
      </c>
      <c r="D24478" t="s">
        <v>12453</v>
      </c>
      <c r="E24478" t="s">
        <v>12033</v>
      </c>
      <c r="F24478" t="s">
        <v>12</v>
      </c>
      <c r="G24478" t="s">
        <v>87567</v>
      </c>
      <c r="H24478" t="s">
        <v>14</v>
      </c>
    </row>
    <row r="24479" spans="1:8">
      <c r="A24479" t="s">
        <v>87568</v>
      </c>
      <c r="B24479" t="s">
        <v>3424</v>
      </c>
      <c r="C24479" t="s">
        <v>87569</v>
      </c>
      <c r="D24479" t="s">
        <v>12453</v>
      </c>
      <c r="E24479" t="s">
        <v>12033</v>
      </c>
      <c r="F24479" t="s">
        <v>69351</v>
      </c>
      <c r="G24479" t="s">
        <v>87570</v>
      </c>
      <c r="H24479" t="s">
        <v>69353</v>
      </c>
    </row>
    <row r="24480" spans="1:8">
      <c r="A24480" t="s">
        <v>87571</v>
      </c>
      <c r="B24480" t="s">
        <v>3424</v>
      </c>
      <c r="C24480" t="s">
        <v>87572</v>
      </c>
      <c r="D24480" t="s">
        <v>12453</v>
      </c>
      <c r="E24480" t="s">
        <v>12033</v>
      </c>
      <c r="F24480" t="s">
        <v>87573</v>
      </c>
      <c r="G24480" t="s">
        <v>87574</v>
      </c>
      <c r="H24480" t="s">
        <v>87575</v>
      </c>
    </row>
    <row r="24481" spans="1:8">
      <c r="A24481" t="s">
        <v>87576</v>
      </c>
      <c r="B24481" t="s">
        <v>3424</v>
      </c>
      <c r="C24481" t="s">
        <v>87577</v>
      </c>
      <c r="D24481" t="s">
        <v>12453</v>
      </c>
      <c r="E24481" t="s">
        <v>12033</v>
      </c>
      <c r="F24481" t="s">
        <v>69351</v>
      </c>
      <c r="G24481" t="s">
        <v>12</v>
      </c>
      <c r="H24481" t="s">
        <v>69353</v>
      </c>
    </row>
    <row r="24482" spans="1:8">
      <c r="A24482" t="s">
        <v>87578</v>
      </c>
      <c r="B24482" t="s">
        <v>3424</v>
      </c>
      <c r="C24482" t="s">
        <v>87579</v>
      </c>
      <c r="D24482" t="s">
        <v>12453</v>
      </c>
      <c r="E24482" t="s">
        <v>12033</v>
      </c>
      <c r="F24482" t="s">
        <v>87580</v>
      </c>
      <c r="G24482" t="s">
        <v>87581</v>
      </c>
      <c r="H24482" t="s">
        <v>14</v>
      </c>
    </row>
    <row r="24483" spans="1:8">
      <c r="A24483" t="s">
        <v>87582</v>
      </c>
      <c r="B24483" t="s">
        <v>3424</v>
      </c>
      <c r="C24483" t="s">
        <v>87583</v>
      </c>
      <c r="D24483" t="s">
        <v>12342</v>
      </c>
      <c r="E24483" t="s">
        <v>12033</v>
      </c>
      <c r="F24483" t="s">
        <v>12</v>
      </c>
      <c r="G24483" t="s">
        <v>12</v>
      </c>
      <c r="H24483" t="s">
        <v>14</v>
      </c>
    </row>
    <row r="24484" spans="1:8">
      <c r="A24484" t="s">
        <v>87584</v>
      </c>
      <c r="B24484" t="s">
        <v>3424</v>
      </c>
      <c r="C24484" t="s">
        <v>87585</v>
      </c>
      <c r="D24484" t="s">
        <v>12456</v>
      </c>
      <c r="E24484" t="s">
        <v>12033</v>
      </c>
      <c r="F24484" t="s">
        <v>87586</v>
      </c>
      <c r="G24484" t="s">
        <v>87587</v>
      </c>
      <c r="H24484" t="s">
        <v>87588</v>
      </c>
    </row>
    <row r="24485" spans="1:8">
      <c r="A24485" t="s">
        <v>87589</v>
      </c>
      <c r="B24485" t="s">
        <v>3424</v>
      </c>
      <c r="C24485" t="s">
        <v>87590</v>
      </c>
      <c r="D24485" t="s">
        <v>12337</v>
      </c>
      <c r="E24485" t="s">
        <v>12033</v>
      </c>
      <c r="F24485" t="s">
        <v>12</v>
      </c>
      <c r="G24485" t="s">
        <v>87510</v>
      </c>
      <c r="H24485" t="s">
        <v>14</v>
      </c>
    </row>
    <row r="24486" spans="1:8">
      <c r="A24486" t="s">
        <v>87591</v>
      </c>
      <c r="B24486" t="s">
        <v>50895</v>
      </c>
      <c r="C24486" t="s">
        <v>87592</v>
      </c>
      <c r="D24486" t="s">
        <v>12337</v>
      </c>
      <c r="E24486" t="s">
        <v>12033</v>
      </c>
      <c r="F24486" t="s">
        <v>12</v>
      </c>
      <c r="G24486" t="s">
        <v>12</v>
      </c>
      <c r="H24486" t="s">
        <v>14</v>
      </c>
    </row>
    <row r="24487" spans="1:8">
      <c r="A24487" t="s">
        <v>87593</v>
      </c>
      <c r="B24487" t="s">
        <v>3424</v>
      </c>
      <c r="C24487" t="s">
        <v>87594</v>
      </c>
      <c r="D24487" t="s">
        <v>12453</v>
      </c>
      <c r="E24487" t="s">
        <v>12033</v>
      </c>
      <c r="F24487" t="s">
        <v>12</v>
      </c>
      <c r="G24487" t="s">
        <v>12</v>
      </c>
      <c r="H24487" t="s">
        <v>14</v>
      </c>
    </row>
    <row r="24488" spans="1:8">
      <c r="A24488" t="s">
        <v>62404</v>
      </c>
      <c r="B24488" t="s">
        <v>3424</v>
      </c>
      <c r="C24488" t="s">
        <v>87595</v>
      </c>
      <c r="D24488" t="s">
        <v>12342</v>
      </c>
      <c r="E24488" t="s">
        <v>12033</v>
      </c>
      <c r="F24488" t="s">
        <v>12</v>
      </c>
      <c r="G24488" t="s">
        <v>87596</v>
      </c>
      <c r="H24488" t="s">
        <v>14</v>
      </c>
    </row>
    <row r="24489" spans="1:8">
      <c r="A24489" t="s">
        <v>87597</v>
      </c>
      <c r="B24489" t="s">
        <v>3424</v>
      </c>
      <c r="C24489" t="s">
        <v>87598</v>
      </c>
      <c r="D24489" t="s">
        <v>12453</v>
      </c>
      <c r="E24489" t="s">
        <v>12033</v>
      </c>
      <c r="F24489" t="s">
        <v>12</v>
      </c>
      <c r="G24489" t="s">
        <v>87599</v>
      </c>
      <c r="H24489" t="s">
        <v>14</v>
      </c>
    </row>
    <row r="24490" spans="1:8">
      <c r="A24490" t="s">
        <v>87600</v>
      </c>
      <c r="B24490" t="s">
        <v>3424</v>
      </c>
      <c r="C24490" t="s">
        <v>87601</v>
      </c>
      <c r="D24490" t="s">
        <v>12453</v>
      </c>
      <c r="E24490" t="s">
        <v>12033</v>
      </c>
      <c r="F24490" t="s">
        <v>12</v>
      </c>
      <c r="G24490" t="s">
        <v>87602</v>
      </c>
      <c r="H24490" t="s">
        <v>14</v>
      </c>
    </row>
    <row r="24491" spans="1:8">
      <c r="A24491" t="s">
        <v>87603</v>
      </c>
      <c r="B24491" t="s">
        <v>3424</v>
      </c>
      <c r="C24491" t="s">
        <v>87604</v>
      </c>
      <c r="D24491" t="s">
        <v>12453</v>
      </c>
      <c r="E24491" t="s">
        <v>12033</v>
      </c>
      <c r="F24491" t="s">
        <v>1165</v>
      </c>
      <c r="G24491" t="s">
        <v>87605</v>
      </c>
      <c r="H24491" t="s">
        <v>14</v>
      </c>
    </row>
    <row r="24492" spans="1:8">
      <c r="A24492" t="s">
        <v>87606</v>
      </c>
      <c r="B24492" t="s">
        <v>3424</v>
      </c>
      <c r="C24492" t="s">
        <v>87607</v>
      </c>
      <c r="D24492" t="s">
        <v>12453</v>
      </c>
      <c r="E24492" t="s">
        <v>12033</v>
      </c>
      <c r="F24492" t="s">
        <v>12</v>
      </c>
      <c r="G24492" t="s">
        <v>87608</v>
      </c>
      <c r="H24492" t="s">
        <v>14</v>
      </c>
    </row>
    <row r="24493" spans="1:8">
      <c r="A24493" t="s">
        <v>87609</v>
      </c>
      <c r="B24493" t="s">
        <v>3424</v>
      </c>
      <c r="C24493" t="s">
        <v>87610</v>
      </c>
      <c r="D24493" t="s">
        <v>12453</v>
      </c>
      <c r="E24493" t="s">
        <v>12033</v>
      </c>
      <c r="F24493" t="s">
        <v>87611</v>
      </c>
      <c r="G24493" t="s">
        <v>87612</v>
      </c>
      <c r="H24493" t="s">
        <v>14</v>
      </c>
    </row>
    <row r="24494" spans="1:8">
      <c r="A24494" t="s">
        <v>87613</v>
      </c>
      <c r="B24494" t="s">
        <v>3424</v>
      </c>
      <c r="C24494" t="s">
        <v>87614</v>
      </c>
      <c r="D24494" t="s">
        <v>12453</v>
      </c>
      <c r="E24494" t="s">
        <v>12033</v>
      </c>
      <c r="F24494" t="s">
        <v>12</v>
      </c>
      <c r="G24494" t="s">
        <v>61844</v>
      </c>
      <c r="H24494" t="s">
        <v>14</v>
      </c>
    </row>
    <row r="24495" spans="1:8">
      <c r="A24495" t="s">
        <v>87615</v>
      </c>
      <c r="B24495" t="s">
        <v>3424</v>
      </c>
      <c r="C24495" t="s">
        <v>87616</v>
      </c>
      <c r="D24495" t="s">
        <v>12453</v>
      </c>
      <c r="E24495" t="s">
        <v>12033</v>
      </c>
      <c r="F24495" t="s">
        <v>12</v>
      </c>
      <c r="G24495" t="s">
        <v>87617</v>
      </c>
      <c r="H24495" t="s">
        <v>14</v>
      </c>
    </row>
    <row r="24496" spans="1:8">
      <c r="A24496" t="s">
        <v>87618</v>
      </c>
      <c r="B24496" t="s">
        <v>3424</v>
      </c>
      <c r="C24496" t="s">
        <v>87619</v>
      </c>
      <c r="D24496" t="s">
        <v>12453</v>
      </c>
      <c r="E24496" t="s">
        <v>12033</v>
      </c>
      <c r="F24496" t="s">
        <v>12</v>
      </c>
      <c r="G24496" t="s">
        <v>87620</v>
      </c>
      <c r="H24496" t="s">
        <v>14</v>
      </c>
    </row>
    <row r="24497" spans="1:8">
      <c r="A24497" t="s">
        <v>87621</v>
      </c>
      <c r="B24497" t="s">
        <v>3424</v>
      </c>
      <c r="C24497" t="s">
        <v>87622</v>
      </c>
      <c r="D24497" t="s">
        <v>12453</v>
      </c>
      <c r="E24497" t="s">
        <v>12033</v>
      </c>
      <c r="F24497" t="s">
        <v>12</v>
      </c>
      <c r="G24497" t="s">
        <v>87623</v>
      </c>
      <c r="H24497" t="s">
        <v>14</v>
      </c>
    </row>
    <row r="24498" spans="1:8">
      <c r="A24498" t="s">
        <v>87624</v>
      </c>
      <c r="B24498" t="s">
        <v>3424</v>
      </c>
      <c r="C24498" t="s">
        <v>87625</v>
      </c>
      <c r="D24498" t="s">
        <v>12453</v>
      </c>
      <c r="E24498" t="s">
        <v>12033</v>
      </c>
      <c r="F24498" t="s">
        <v>12</v>
      </c>
      <c r="G24498" t="s">
        <v>12</v>
      </c>
      <c r="H24498" t="s">
        <v>14</v>
      </c>
    </row>
    <row r="24499" spans="1:8">
      <c r="A24499" t="s">
        <v>87626</v>
      </c>
      <c r="B24499" t="s">
        <v>3424</v>
      </c>
      <c r="C24499" t="s">
        <v>87627</v>
      </c>
      <c r="D24499" t="s">
        <v>12453</v>
      </c>
      <c r="E24499" t="s">
        <v>12033</v>
      </c>
      <c r="F24499" t="s">
        <v>87285</v>
      </c>
      <c r="G24499" t="s">
        <v>87628</v>
      </c>
      <c r="H24499" t="s">
        <v>72293</v>
      </c>
    </row>
    <row r="24500" spans="1:8">
      <c r="A24500" t="s">
        <v>87629</v>
      </c>
      <c r="B24500" t="s">
        <v>3424</v>
      </c>
      <c r="C24500" t="s">
        <v>87630</v>
      </c>
      <c r="D24500" t="s">
        <v>12453</v>
      </c>
      <c r="E24500" t="s">
        <v>12033</v>
      </c>
      <c r="F24500" t="s">
        <v>12</v>
      </c>
      <c r="G24500" t="s">
        <v>87631</v>
      </c>
      <c r="H24500" t="s">
        <v>14</v>
      </c>
    </row>
    <row r="24501" spans="1:8">
      <c r="A24501" t="s">
        <v>87632</v>
      </c>
      <c r="B24501" t="s">
        <v>3424</v>
      </c>
      <c r="C24501" t="s">
        <v>87633</v>
      </c>
      <c r="D24501" t="s">
        <v>12487</v>
      </c>
      <c r="E24501" t="s">
        <v>12033</v>
      </c>
      <c r="F24501" t="s">
        <v>87634</v>
      </c>
      <c r="G24501" t="s">
        <v>87635</v>
      </c>
      <c r="H24501" t="s">
        <v>14</v>
      </c>
    </row>
    <row r="24502" spans="1:8">
      <c r="A24502" t="s">
        <v>87636</v>
      </c>
      <c r="B24502" t="s">
        <v>3424</v>
      </c>
      <c r="C24502" t="s">
        <v>87637</v>
      </c>
      <c r="D24502" t="s">
        <v>12487</v>
      </c>
      <c r="E24502" t="s">
        <v>12033</v>
      </c>
      <c r="F24502" t="s">
        <v>87638</v>
      </c>
      <c r="G24502" t="s">
        <v>12488</v>
      </c>
      <c r="H24502" t="s">
        <v>87639</v>
      </c>
    </row>
    <row r="24503" spans="1:8">
      <c r="A24503" t="s">
        <v>87640</v>
      </c>
      <c r="B24503" t="s">
        <v>3424</v>
      </c>
      <c r="C24503" t="s">
        <v>87641</v>
      </c>
      <c r="D24503" t="s">
        <v>87642</v>
      </c>
      <c r="E24503" t="s">
        <v>12033</v>
      </c>
      <c r="F24503" t="s">
        <v>12</v>
      </c>
      <c r="G24503" t="s">
        <v>87643</v>
      </c>
      <c r="H24503" t="s">
        <v>14</v>
      </c>
    </row>
    <row r="24504" spans="1:8">
      <c r="A24504" t="s">
        <v>87644</v>
      </c>
      <c r="B24504" t="s">
        <v>50895</v>
      </c>
      <c r="C24504" t="s">
        <v>87645</v>
      </c>
      <c r="D24504" t="s">
        <v>12499</v>
      </c>
      <c r="E24504" t="s">
        <v>12033</v>
      </c>
      <c r="F24504" t="s">
        <v>87646</v>
      </c>
      <c r="G24504" t="s">
        <v>87450</v>
      </c>
      <c r="H24504" t="s">
        <v>87647</v>
      </c>
    </row>
    <row r="24505" spans="1:8">
      <c r="A24505" t="s">
        <v>87648</v>
      </c>
      <c r="B24505" t="s">
        <v>3424</v>
      </c>
      <c r="C24505" t="s">
        <v>87649</v>
      </c>
      <c r="D24505" t="s">
        <v>12519</v>
      </c>
      <c r="E24505" t="s">
        <v>4086</v>
      </c>
      <c r="F24505" t="s">
        <v>87650</v>
      </c>
      <c r="G24505" t="s">
        <v>87651</v>
      </c>
      <c r="H24505" t="s">
        <v>87652</v>
      </c>
    </row>
    <row r="24506" spans="1:8">
      <c r="A24506" t="s">
        <v>87653</v>
      </c>
      <c r="B24506" t="s">
        <v>3424</v>
      </c>
      <c r="C24506" t="s">
        <v>87654</v>
      </c>
      <c r="D24506" t="s">
        <v>87490</v>
      </c>
      <c r="E24506" t="s">
        <v>12033</v>
      </c>
      <c r="F24506" t="s">
        <v>87350</v>
      </c>
      <c r="G24506" t="s">
        <v>87351</v>
      </c>
      <c r="H24506" t="s">
        <v>87352</v>
      </c>
    </row>
    <row r="24507" spans="1:8">
      <c r="A24507" t="s">
        <v>87655</v>
      </c>
      <c r="B24507" t="s">
        <v>3424</v>
      </c>
      <c r="C24507" t="s">
        <v>87310</v>
      </c>
      <c r="D24507" t="s">
        <v>12033</v>
      </c>
      <c r="E24507" t="s">
        <v>12033</v>
      </c>
      <c r="F24507" t="s">
        <v>12</v>
      </c>
      <c r="G24507" t="s">
        <v>87311</v>
      </c>
      <c r="H24507" t="s">
        <v>14</v>
      </c>
    </row>
    <row r="24508" spans="1:8">
      <c r="A24508" t="s">
        <v>87656</v>
      </c>
      <c r="B24508" t="s">
        <v>3424</v>
      </c>
      <c r="C24508" t="s">
        <v>87657</v>
      </c>
      <c r="D24508" t="s">
        <v>12456</v>
      </c>
      <c r="E24508" t="s">
        <v>12033</v>
      </c>
      <c r="F24508" t="s">
        <v>12</v>
      </c>
      <c r="G24508" t="s">
        <v>12</v>
      </c>
      <c r="H24508" t="s">
        <v>14</v>
      </c>
    </row>
    <row r="24509" spans="1:8">
      <c r="A24509" t="s">
        <v>87658</v>
      </c>
      <c r="B24509" t="s">
        <v>3424</v>
      </c>
      <c r="C24509" t="s">
        <v>87659</v>
      </c>
      <c r="D24509" t="s">
        <v>61922</v>
      </c>
      <c r="E24509" t="s">
        <v>12033</v>
      </c>
      <c r="F24509" t="s">
        <v>12</v>
      </c>
      <c r="G24509" t="s">
        <v>87660</v>
      </c>
      <c r="H24509" t="s">
        <v>14</v>
      </c>
    </row>
    <row r="24510" spans="1:8">
      <c r="A24510" t="s">
        <v>87661</v>
      </c>
      <c r="B24510" t="s">
        <v>3424</v>
      </c>
      <c r="C24510" t="s">
        <v>87662</v>
      </c>
      <c r="D24510" t="s">
        <v>12516</v>
      </c>
      <c r="E24510" t="s">
        <v>4086</v>
      </c>
      <c r="F24510" t="s">
        <v>87285</v>
      </c>
      <c r="G24510" t="s">
        <v>87663</v>
      </c>
      <c r="H24510" t="s">
        <v>72293</v>
      </c>
    </row>
    <row r="24511" spans="1:8">
      <c r="A24511" t="s">
        <v>87664</v>
      </c>
      <c r="B24511" t="s">
        <v>3424</v>
      </c>
      <c r="C24511" t="s">
        <v>87665</v>
      </c>
      <c r="D24511" t="s">
        <v>12519</v>
      </c>
      <c r="E24511" t="s">
        <v>4086</v>
      </c>
      <c r="F24511" t="s">
        <v>87666</v>
      </c>
      <c r="G24511" t="s">
        <v>87667</v>
      </c>
      <c r="H24511" t="s">
        <v>85305</v>
      </c>
    </row>
    <row r="24512" spans="1:8">
      <c r="A24512" t="s">
        <v>87668</v>
      </c>
      <c r="B24512" t="s">
        <v>27794</v>
      </c>
      <c r="C24512" t="s">
        <v>87669</v>
      </c>
      <c r="D24512" t="s">
        <v>61922</v>
      </c>
      <c r="E24512" t="s">
        <v>12033</v>
      </c>
      <c r="F24512" t="s">
        <v>12</v>
      </c>
      <c r="G24512" t="s">
        <v>87670</v>
      </c>
      <c r="H24512" t="s">
        <v>14</v>
      </c>
    </row>
    <row r="24513" spans="1:8">
      <c r="A24513" t="s">
        <v>87671</v>
      </c>
      <c r="B24513" t="s">
        <v>3424</v>
      </c>
      <c r="C24513" t="s">
        <v>87672</v>
      </c>
      <c r="D24513" t="s">
        <v>61922</v>
      </c>
      <c r="E24513" t="s">
        <v>12033</v>
      </c>
      <c r="F24513" t="s">
        <v>87673</v>
      </c>
      <c r="G24513" t="s">
        <v>87674</v>
      </c>
      <c r="H24513" t="s">
        <v>1012</v>
      </c>
    </row>
    <row r="24514" spans="1:8">
      <c r="A24514" t="s">
        <v>87675</v>
      </c>
      <c r="B24514" t="s">
        <v>3424</v>
      </c>
      <c r="C24514" t="s">
        <v>87676</v>
      </c>
      <c r="D24514" t="s">
        <v>61922</v>
      </c>
      <c r="E24514" t="s">
        <v>12033</v>
      </c>
      <c r="F24514" t="s">
        <v>12</v>
      </c>
      <c r="G24514" t="s">
        <v>87677</v>
      </c>
      <c r="H24514" t="s">
        <v>14</v>
      </c>
    </row>
    <row r="24515" spans="1:8">
      <c r="A24515" t="s">
        <v>87678</v>
      </c>
      <c r="B24515" t="s">
        <v>3424</v>
      </c>
      <c r="C24515" t="s">
        <v>87679</v>
      </c>
      <c r="D24515" t="s">
        <v>12519</v>
      </c>
      <c r="E24515" t="s">
        <v>4086</v>
      </c>
      <c r="F24515" t="s">
        <v>87680</v>
      </c>
      <c r="G24515" t="s">
        <v>87681</v>
      </c>
      <c r="H24515" t="s">
        <v>14</v>
      </c>
    </row>
    <row r="24516" spans="1:8">
      <c r="A24516" t="s">
        <v>87682</v>
      </c>
      <c r="B24516" t="s">
        <v>3424</v>
      </c>
      <c r="C24516" t="s">
        <v>87683</v>
      </c>
      <c r="D24516" t="s">
        <v>61922</v>
      </c>
      <c r="E24516" t="s">
        <v>12033</v>
      </c>
      <c r="F24516" t="s">
        <v>87684</v>
      </c>
      <c r="G24516" t="s">
        <v>87670</v>
      </c>
      <c r="H24516" t="s">
        <v>87685</v>
      </c>
    </row>
    <row r="24517" spans="1:8">
      <c r="A24517" t="s">
        <v>87686</v>
      </c>
      <c r="B24517" t="s">
        <v>3424</v>
      </c>
      <c r="C24517" t="s">
        <v>87687</v>
      </c>
      <c r="D24517" t="s">
        <v>87688</v>
      </c>
      <c r="E24517" t="s">
        <v>12033</v>
      </c>
      <c r="F24517" t="s">
        <v>12</v>
      </c>
      <c r="G24517" t="s">
        <v>12</v>
      </c>
      <c r="H24517" t="s">
        <v>14</v>
      </c>
    </row>
    <row r="24518" spans="1:8">
      <c r="A24518" t="s">
        <v>87689</v>
      </c>
      <c r="B24518" t="s">
        <v>3424</v>
      </c>
      <c r="C24518" t="s">
        <v>87690</v>
      </c>
      <c r="D24518" t="s">
        <v>12519</v>
      </c>
      <c r="E24518" t="s">
        <v>4086</v>
      </c>
      <c r="F24518" t="s">
        <v>87691</v>
      </c>
      <c r="G24518" t="s">
        <v>87692</v>
      </c>
      <c r="H24518" t="s">
        <v>87693</v>
      </c>
    </row>
    <row r="24519" spans="1:8">
      <c r="A24519" t="s">
        <v>87694</v>
      </c>
      <c r="B24519" t="s">
        <v>3424</v>
      </c>
      <c r="C24519" t="s">
        <v>87695</v>
      </c>
      <c r="D24519" t="s">
        <v>12519</v>
      </c>
      <c r="E24519" t="s">
        <v>4086</v>
      </c>
      <c r="F24519" t="s">
        <v>78318</v>
      </c>
      <c r="G24519" t="s">
        <v>87696</v>
      </c>
      <c r="H24519" t="s">
        <v>78320</v>
      </c>
    </row>
    <row r="24520" spans="1:8">
      <c r="A24520" t="s">
        <v>87697</v>
      </c>
      <c r="B24520" t="s">
        <v>3424</v>
      </c>
      <c r="C24520" t="s">
        <v>87698</v>
      </c>
      <c r="D24520" t="s">
        <v>12519</v>
      </c>
      <c r="E24520" t="s">
        <v>4086</v>
      </c>
      <c r="F24520" t="s">
        <v>863</v>
      </c>
      <c r="G24520" t="s">
        <v>87699</v>
      </c>
      <c r="H24520" t="s">
        <v>14</v>
      </c>
    </row>
    <row r="24521" spans="1:8">
      <c r="A24521" t="s">
        <v>87700</v>
      </c>
      <c r="B24521" t="s">
        <v>3424</v>
      </c>
      <c r="C24521" t="s">
        <v>87701</v>
      </c>
      <c r="D24521" t="s">
        <v>12519</v>
      </c>
      <c r="E24521" t="s">
        <v>4086</v>
      </c>
      <c r="F24521" t="s">
        <v>87702</v>
      </c>
      <c r="G24521" t="s">
        <v>87703</v>
      </c>
      <c r="H24521" t="s">
        <v>14</v>
      </c>
    </row>
    <row r="24522" spans="1:8">
      <c r="A24522" t="s">
        <v>87704</v>
      </c>
      <c r="B24522" t="s">
        <v>3424</v>
      </c>
      <c r="C24522" t="s">
        <v>87705</v>
      </c>
      <c r="D24522" t="s">
        <v>12519</v>
      </c>
      <c r="E24522" t="s">
        <v>4086</v>
      </c>
      <c r="F24522" t="s">
        <v>87706</v>
      </c>
      <c r="G24522" t="s">
        <v>87707</v>
      </c>
      <c r="H24522" t="s">
        <v>87708</v>
      </c>
    </row>
    <row r="24523" spans="1:8">
      <c r="A24523" t="s">
        <v>87709</v>
      </c>
      <c r="B24523" t="s">
        <v>3424</v>
      </c>
      <c r="C24523" t="s">
        <v>87710</v>
      </c>
      <c r="D24523" t="s">
        <v>12519</v>
      </c>
      <c r="E24523" t="s">
        <v>4086</v>
      </c>
      <c r="F24523" t="s">
        <v>12</v>
      </c>
      <c r="G24523" t="s">
        <v>87711</v>
      </c>
      <c r="H24523" t="s">
        <v>14</v>
      </c>
    </row>
    <row r="24524" spans="1:8">
      <c r="A24524" t="s">
        <v>87712</v>
      </c>
      <c r="B24524" t="s">
        <v>3424</v>
      </c>
      <c r="C24524" t="s">
        <v>62122</v>
      </c>
      <c r="D24524" t="s">
        <v>11667</v>
      </c>
      <c r="E24524" t="s">
        <v>11667</v>
      </c>
      <c r="F24524" t="s">
        <v>87713</v>
      </c>
      <c r="G24524" t="s">
        <v>87714</v>
      </c>
      <c r="H24524" t="s">
        <v>87715</v>
      </c>
    </row>
    <row r="24525" spans="1:8">
      <c r="A24525" t="s">
        <v>87716</v>
      </c>
      <c r="B24525" t="s">
        <v>3424</v>
      </c>
      <c r="C24525" t="s">
        <v>87717</v>
      </c>
      <c r="D24525" t="s">
        <v>11667</v>
      </c>
      <c r="E24525" t="s">
        <v>11667</v>
      </c>
      <c r="F24525" t="s">
        <v>12</v>
      </c>
      <c r="G24525" t="s">
        <v>87718</v>
      </c>
      <c r="H24525" t="s">
        <v>14</v>
      </c>
    </row>
    <row r="24526" spans="1:8">
      <c r="A24526" t="s">
        <v>85321</v>
      </c>
      <c r="B24526" t="s">
        <v>3424</v>
      </c>
      <c r="C24526" t="s">
        <v>87719</v>
      </c>
      <c r="D24526" t="s">
        <v>11667</v>
      </c>
      <c r="E24526" t="s">
        <v>11667</v>
      </c>
      <c r="F24526" t="s">
        <v>87720</v>
      </c>
      <c r="G24526" t="s">
        <v>87721</v>
      </c>
      <c r="H24526" t="s">
        <v>14</v>
      </c>
    </row>
    <row r="24527" spans="1:8">
      <c r="A24527" t="s">
        <v>87722</v>
      </c>
      <c r="B24527" t="s">
        <v>3424</v>
      </c>
      <c r="C24527" t="s">
        <v>12767</v>
      </c>
      <c r="D24527" t="s">
        <v>11667</v>
      </c>
      <c r="E24527" t="s">
        <v>11667</v>
      </c>
      <c r="F24527" t="s">
        <v>12</v>
      </c>
      <c r="G24527" t="s">
        <v>87723</v>
      </c>
      <c r="H24527" t="s">
        <v>14</v>
      </c>
    </row>
    <row r="24528" spans="1:8">
      <c r="A24528" t="s">
        <v>87724</v>
      </c>
      <c r="B24528" t="s">
        <v>3424</v>
      </c>
      <c r="C24528" t="s">
        <v>87725</v>
      </c>
      <c r="D24528" t="s">
        <v>11667</v>
      </c>
      <c r="E24528" t="s">
        <v>11667</v>
      </c>
      <c r="F24528" t="s">
        <v>87726</v>
      </c>
      <c r="G24528" t="s">
        <v>87727</v>
      </c>
      <c r="H24528" t="s">
        <v>14</v>
      </c>
    </row>
    <row r="24529" spans="1:8">
      <c r="A24529" t="s">
        <v>87728</v>
      </c>
      <c r="B24529" t="s">
        <v>3424</v>
      </c>
      <c r="C24529" t="s">
        <v>87729</v>
      </c>
      <c r="D24529" t="s">
        <v>11667</v>
      </c>
      <c r="E24529" t="s">
        <v>11667</v>
      </c>
      <c r="F24529" t="s">
        <v>78318</v>
      </c>
      <c r="G24529" t="s">
        <v>87730</v>
      </c>
      <c r="H24529" t="s">
        <v>78320</v>
      </c>
    </row>
    <row r="24530" spans="1:8">
      <c r="A24530" t="s">
        <v>87731</v>
      </c>
      <c r="B24530" t="s">
        <v>3424</v>
      </c>
      <c r="C24530" t="s">
        <v>87732</v>
      </c>
      <c r="D24530" t="s">
        <v>11667</v>
      </c>
      <c r="E24530" t="s">
        <v>11667</v>
      </c>
      <c r="F24530" t="s">
        <v>12</v>
      </c>
      <c r="G24530" t="s">
        <v>87733</v>
      </c>
      <c r="H24530" t="s">
        <v>14</v>
      </c>
    </row>
    <row r="24531" spans="1:8">
      <c r="A24531" t="s">
        <v>87734</v>
      </c>
      <c r="B24531" t="s">
        <v>3424</v>
      </c>
      <c r="C24531" t="s">
        <v>87735</v>
      </c>
      <c r="D24531" t="s">
        <v>11667</v>
      </c>
      <c r="E24531" t="s">
        <v>11667</v>
      </c>
      <c r="F24531" t="s">
        <v>87736</v>
      </c>
      <c r="G24531" t="s">
        <v>87737</v>
      </c>
      <c r="H24531" t="s">
        <v>87738</v>
      </c>
    </row>
    <row r="24532" spans="1:8">
      <c r="A24532" t="s">
        <v>87739</v>
      </c>
      <c r="B24532" t="s">
        <v>3424</v>
      </c>
      <c r="C24532" t="s">
        <v>87740</v>
      </c>
      <c r="D24532" t="s">
        <v>11667</v>
      </c>
      <c r="E24532" t="s">
        <v>11667</v>
      </c>
      <c r="F24532" t="s">
        <v>87741</v>
      </c>
      <c r="G24532" t="s">
        <v>87742</v>
      </c>
      <c r="H24532" t="s">
        <v>87743</v>
      </c>
    </row>
    <row r="24533" spans="1:8">
      <c r="A24533" t="s">
        <v>87744</v>
      </c>
      <c r="B24533" t="s">
        <v>3424</v>
      </c>
      <c r="C24533" t="s">
        <v>87745</v>
      </c>
      <c r="D24533" t="s">
        <v>11667</v>
      </c>
      <c r="E24533" t="s">
        <v>11667</v>
      </c>
      <c r="F24533" t="s">
        <v>87746</v>
      </c>
      <c r="G24533" t="s">
        <v>87747</v>
      </c>
      <c r="H24533" t="s">
        <v>87748</v>
      </c>
    </row>
    <row r="24534" spans="1:8">
      <c r="A24534" t="s">
        <v>87749</v>
      </c>
      <c r="B24534" t="s">
        <v>3424</v>
      </c>
      <c r="C24534" t="s">
        <v>87750</v>
      </c>
      <c r="D24534" t="s">
        <v>11667</v>
      </c>
      <c r="E24534" t="s">
        <v>11667</v>
      </c>
      <c r="F24534" t="s">
        <v>12</v>
      </c>
      <c r="G24534" t="s">
        <v>12</v>
      </c>
      <c r="H24534" t="s">
        <v>14</v>
      </c>
    </row>
    <row r="24535" spans="1:8">
      <c r="A24535" t="s">
        <v>87751</v>
      </c>
      <c r="B24535" t="s">
        <v>3424</v>
      </c>
      <c r="C24535" t="s">
        <v>87752</v>
      </c>
      <c r="D24535" t="s">
        <v>11667</v>
      </c>
      <c r="E24535" t="s">
        <v>11667</v>
      </c>
      <c r="F24535" t="s">
        <v>87753</v>
      </c>
      <c r="G24535" t="s">
        <v>87754</v>
      </c>
      <c r="H24535" t="s">
        <v>87755</v>
      </c>
    </row>
    <row r="24536" spans="1:8">
      <c r="A24536" t="s">
        <v>87756</v>
      </c>
      <c r="B24536" t="s">
        <v>3424</v>
      </c>
      <c r="C24536" t="s">
        <v>87757</v>
      </c>
      <c r="D24536" t="s">
        <v>11667</v>
      </c>
      <c r="E24536" t="s">
        <v>11667</v>
      </c>
      <c r="F24536" t="s">
        <v>87758</v>
      </c>
      <c r="G24536" t="s">
        <v>87759</v>
      </c>
      <c r="H24536" t="s">
        <v>87760</v>
      </c>
    </row>
    <row r="24537" spans="1:8">
      <c r="A24537" t="s">
        <v>87761</v>
      </c>
      <c r="B24537" t="s">
        <v>3424</v>
      </c>
      <c r="C24537" t="s">
        <v>87762</v>
      </c>
      <c r="D24537" t="s">
        <v>11667</v>
      </c>
      <c r="E24537" t="s">
        <v>11667</v>
      </c>
      <c r="F24537" t="s">
        <v>12</v>
      </c>
      <c r="G24537" t="s">
        <v>12</v>
      </c>
      <c r="H24537" t="s">
        <v>14</v>
      </c>
    </row>
    <row r="24538" spans="1:8">
      <c r="A24538" t="s">
        <v>87763</v>
      </c>
      <c r="B24538" t="s">
        <v>3424</v>
      </c>
      <c r="C24538" t="s">
        <v>87764</v>
      </c>
      <c r="D24538" t="s">
        <v>11667</v>
      </c>
      <c r="E24538" t="s">
        <v>11667</v>
      </c>
      <c r="F24538" t="s">
        <v>12</v>
      </c>
      <c r="G24538" t="s">
        <v>12811</v>
      </c>
      <c r="H24538" t="s">
        <v>14</v>
      </c>
    </row>
    <row r="24539" spans="1:8">
      <c r="A24539" t="s">
        <v>87765</v>
      </c>
      <c r="B24539" t="s">
        <v>3424</v>
      </c>
      <c r="C24539" t="s">
        <v>87766</v>
      </c>
      <c r="D24539" t="s">
        <v>11667</v>
      </c>
      <c r="E24539" t="s">
        <v>11667</v>
      </c>
      <c r="F24539" t="s">
        <v>87767</v>
      </c>
      <c r="G24539" t="s">
        <v>87768</v>
      </c>
      <c r="H24539" t="s">
        <v>87769</v>
      </c>
    </row>
    <row r="24540" spans="1:8">
      <c r="A24540" t="s">
        <v>87770</v>
      </c>
      <c r="B24540" t="s">
        <v>3424</v>
      </c>
      <c r="C24540" t="s">
        <v>12606</v>
      </c>
      <c r="D24540" t="s">
        <v>11667</v>
      </c>
      <c r="E24540" t="s">
        <v>11667</v>
      </c>
      <c r="F24540" t="s">
        <v>87771</v>
      </c>
      <c r="G24540" t="s">
        <v>87772</v>
      </c>
      <c r="H24540" t="s">
        <v>87773</v>
      </c>
    </row>
    <row r="24541" spans="1:8">
      <c r="A24541" t="s">
        <v>87774</v>
      </c>
      <c r="B24541" t="s">
        <v>3424</v>
      </c>
      <c r="C24541" t="s">
        <v>87775</v>
      </c>
      <c r="D24541" t="s">
        <v>11667</v>
      </c>
      <c r="E24541" t="s">
        <v>11667</v>
      </c>
      <c r="F24541" t="s">
        <v>87776</v>
      </c>
      <c r="G24541" t="s">
        <v>87777</v>
      </c>
      <c r="H24541" t="s">
        <v>87778</v>
      </c>
    </row>
    <row r="24542" spans="1:8">
      <c r="A24542" t="s">
        <v>87779</v>
      </c>
      <c r="B24542" t="s">
        <v>3424</v>
      </c>
      <c r="C24542" t="s">
        <v>62661</v>
      </c>
      <c r="D24542" t="s">
        <v>11667</v>
      </c>
      <c r="E24542" t="s">
        <v>11667</v>
      </c>
      <c r="F24542" t="s">
        <v>87780</v>
      </c>
      <c r="G24542" t="s">
        <v>87781</v>
      </c>
      <c r="H24542" t="s">
        <v>14</v>
      </c>
    </row>
    <row r="24543" spans="1:8">
      <c r="A24543" t="s">
        <v>87782</v>
      </c>
      <c r="B24543" t="s">
        <v>3424</v>
      </c>
      <c r="C24543" t="s">
        <v>87783</v>
      </c>
      <c r="D24543" t="s">
        <v>11667</v>
      </c>
      <c r="E24543" t="s">
        <v>11667</v>
      </c>
      <c r="F24543" t="s">
        <v>12</v>
      </c>
      <c r="G24543" t="s">
        <v>87784</v>
      </c>
      <c r="H24543" t="s">
        <v>14</v>
      </c>
    </row>
    <row r="24544" spans="1:8">
      <c r="A24544" t="s">
        <v>87785</v>
      </c>
      <c r="B24544" t="s">
        <v>3424</v>
      </c>
      <c r="C24544" t="s">
        <v>87786</v>
      </c>
      <c r="D24544" t="s">
        <v>11667</v>
      </c>
      <c r="E24544" t="s">
        <v>11667</v>
      </c>
      <c r="F24544" t="s">
        <v>87787</v>
      </c>
      <c r="G24544" t="s">
        <v>87788</v>
      </c>
      <c r="H24544" t="s">
        <v>87789</v>
      </c>
    </row>
    <row r="24545" spans="1:8">
      <c r="A24545" t="s">
        <v>87790</v>
      </c>
      <c r="B24545" t="s">
        <v>4963</v>
      </c>
      <c r="C24545" t="s">
        <v>87791</v>
      </c>
      <c r="D24545" t="s">
        <v>11667</v>
      </c>
      <c r="E24545" t="s">
        <v>11667</v>
      </c>
      <c r="F24545" t="s">
        <v>12</v>
      </c>
      <c r="G24545" t="s">
        <v>87792</v>
      </c>
      <c r="H24545" t="s">
        <v>14</v>
      </c>
    </row>
    <row r="24546" spans="1:8">
      <c r="A24546" t="s">
        <v>87793</v>
      </c>
      <c r="B24546" t="s">
        <v>3424</v>
      </c>
      <c r="C24546" t="s">
        <v>87794</v>
      </c>
      <c r="D24546" t="s">
        <v>11667</v>
      </c>
      <c r="E24546" t="s">
        <v>11667</v>
      </c>
      <c r="F24546" t="s">
        <v>87795</v>
      </c>
      <c r="G24546" t="s">
        <v>87796</v>
      </c>
      <c r="H24546" t="s">
        <v>87797</v>
      </c>
    </row>
    <row r="24547" spans="1:8">
      <c r="A24547" t="s">
        <v>87798</v>
      </c>
      <c r="B24547" t="s">
        <v>3424</v>
      </c>
      <c r="C24547" t="s">
        <v>62746</v>
      </c>
      <c r="D24547" t="s">
        <v>11667</v>
      </c>
      <c r="E24547" t="s">
        <v>11667</v>
      </c>
      <c r="F24547" t="s">
        <v>87799</v>
      </c>
      <c r="G24547" t="s">
        <v>87800</v>
      </c>
      <c r="H24547" t="s">
        <v>87801</v>
      </c>
    </row>
    <row r="24548" spans="1:8">
      <c r="A24548" t="s">
        <v>87802</v>
      </c>
      <c r="B24548" t="s">
        <v>3424</v>
      </c>
      <c r="C24548" t="s">
        <v>87803</v>
      </c>
      <c r="D24548" t="s">
        <v>11667</v>
      </c>
      <c r="E24548" t="s">
        <v>11667</v>
      </c>
      <c r="F24548" t="s">
        <v>12</v>
      </c>
      <c r="G24548" t="s">
        <v>87804</v>
      </c>
      <c r="H24548" t="s">
        <v>14</v>
      </c>
    </row>
    <row r="24549" spans="1:8">
      <c r="A24549" t="s">
        <v>87805</v>
      </c>
      <c r="B24549" t="s">
        <v>3424</v>
      </c>
      <c r="C24549" t="s">
        <v>87806</v>
      </c>
      <c r="D24549" t="s">
        <v>11667</v>
      </c>
      <c r="E24549" t="s">
        <v>11667</v>
      </c>
      <c r="F24549" t="s">
        <v>12</v>
      </c>
      <c r="G24549" t="s">
        <v>87807</v>
      </c>
      <c r="H24549" t="s">
        <v>14</v>
      </c>
    </row>
    <row r="24550" spans="1:8">
      <c r="A24550" t="s">
        <v>87808</v>
      </c>
      <c r="B24550" t="s">
        <v>3424</v>
      </c>
      <c r="C24550" t="s">
        <v>62134</v>
      </c>
      <c r="D24550" t="s">
        <v>11667</v>
      </c>
      <c r="E24550" t="s">
        <v>11667</v>
      </c>
      <c r="F24550" t="s">
        <v>12</v>
      </c>
      <c r="G24550" t="s">
        <v>87809</v>
      </c>
      <c r="H24550" t="s">
        <v>14</v>
      </c>
    </row>
    <row r="24551" spans="1:8">
      <c r="A24551" t="s">
        <v>87810</v>
      </c>
      <c r="B24551" t="s">
        <v>3424</v>
      </c>
      <c r="C24551" t="s">
        <v>87811</v>
      </c>
      <c r="D24551" t="s">
        <v>11667</v>
      </c>
      <c r="E24551" t="s">
        <v>11667</v>
      </c>
      <c r="F24551" t="s">
        <v>12</v>
      </c>
      <c r="G24551" t="s">
        <v>12</v>
      </c>
      <c r="H24551" t="s">
        <v>14</v>
      </c>
    </row>
    <row r="24552" spans="1:8">
      <c r="A24552" t="s">
        <v>87812</v>
      </c>
      <c r="B24552" t="s">
        <v>3424</v>
      </c>
      <c r="C24552" t="s">
        <v>87813</v>
      </c>
      <c r="D24552" t="s">
        <v>11667</v>
      </c>
      <c r="E24552" t="s">
        <v>11667</v>
      </c>
      <c r="F24552" t="s">
        <v>12</v>
      </c>
      <c r="G24552" t="s">
        <v>12</v>
      </c>
      <c r="H24552" t="s">
        <v>14</v>
      </c>
    </row>
    <row r="24553" spans="1:8">
      <c r="A24553" t="s">
        <v>87814</v>
      </c>
      <c r="B24553" t="s">
        <v>3424</v>
      </c>
      <c r="C24553" t="s">
        <v>87815</v>
      </c>
      <c r="D24553" t="s">
        <v>11667</v>
      </c>
      <c r="E24553" t="s">
        <v>11667</v>
      </c>
      <c r="F24553" t="s">
        <v>12</v>
      </c>
      <c r="G24553" t="s">
        <v>87718</v>
      </c>
      <c r="H24553" t="s">
        <v>14</v>
      </c>
    </row>
    <row r="24554" spans="1:8">
      <c r="A24554" t="s">
        <v>87816</v>
      </c>
      <c r="B24554" t="s">
        <v>3424</v>
      </c>
      <c r="C24554" t="s">
        <v>87817</v>
      </c>
      <c r="D24554" t="s">
        <v>11667</v>
      </c>
      <c r="E24554" t="s">
        <v>11667</v>
      </c>
      <c r="F24554" t="s">
        <v>12</v>
      </c>
      <c r="G24554" t="s">
        <v>87818</v>
      </c>
      <c r="H24554" t="s">
        <v>14</v>
      </c>
    </row>
    <row r="24555" spans="1:8">
      <c r="A24555" t="s">
        <v>87819</v>
      </c>
      <c r="B24555" t="s">
        <v>3424</v>
      </c>
      <c r="C24555" t="s">
        <v>87820</v>
      </c>
      <c r="D24555" t="s">
        <v>11667</v>
      </c>
      <c r="E24555" t="s">
        <v>11667</v>
      </c>
      <c r="F24555" t="s">
        <v>12</v>
      </c>
      <c r="G24555" t="s">
        <v>87821</v>
      </c>
      <c r="H24555" t="s">
        <v>14</v>
      </c>
    </row>
    <row r="24556" spans="1:8">
      <c r="A24556" t="s">
        <v>87822</v>
      </c>
      <c r="B24556" t="s">
        <v>3424</v>
      </c>
      <c r="C24556" t="s">
        <v>87775</v>
      </c>
      <c r="D24556" t="s">
        <v>11667</v>
      </c>
      <c r="E24556" t="s">
        <v>11667</v>
      </c>
      <c r="F24556" t="s">
        <v>12</v>
      </c>
      <c r="G24556" t="s">
        <v>87823</v>
      </c>
      <c r="H24556" t="s">
        <v>14</v>
      </c>
    </row>
    <row r="24557" spans="1:8">
      <c r="A24557" t="s">
        <v>87824</v>
      </c>
      <c r="B24557" t="s">
        <v>3424</v>
      </c>
      <c r="C24557" t="s">
        <v>87825</v>
      </c>
      <c r="D24557" t="s">
        <v>11667</v>
      </c>
      <c r="E24557" t="s">
        <v>11667</v>
      </c>
      <c r="F24557" t="s">
        <v>12</v>
      </c>
      <c r="G24557" t="s">
        <v>12</v>
      </c>
      <c r="H24557" t="s">
        <v>14</v>
      </c>
    </row>
    <row r="24558" spans="1:8">
      <c r="A24558" t="s">
        <v>87826</v>
      </c>
      <c r="B24558" t="s">
        <v>3424</v>
      </c>
      <c r="C24558" t="s">
        <v>87827</v>
      </c>
      <c r="D24558" t="s">
        <v>11667</v>
      </c>
      <c r="E24558" t="s">
        <v>11667</v>
      </c>
      <c r="F24558" t="s">
        <v>12</v>
      </c>
      <c r="G24558" t="s">
        <v>87828</v>
      </c>
      <c r="H24558" t="s">
        <v>14</v>
      </c>
    </row>
    <row r="24559" spans="1:8">
      <c r="A24559" t="s">
        <v>87829</v>
      </c>
      <c r="B24559" t="s">
        <v>3424</v>
      </c>
      <c r="C24559" t="s">
        <v>87830</v>
      </c>
      <c r="D24559" t="s">
        <v>11667</v>
      </c>
      <c r="E24559" t="s">
        <v>11667</v>
      </c>
      <c r="F24559" t="s">
        <v>12</v>
      </c>
      <c r="G24559" t="s">
        <v>87831</v>
      </c>
      <c r="H24559" t="s">
        <v>14</v>
      </c>
    </row>
    <row r="24560" spans="1:8">
      <c r="A24560" t="s">
        <v>87832</v>
      </c>
      <c r="B24560" t="s">
        <v>3424</v>
      </c>
      <c r="C24560" t="s">
        <v>87833</v>
      </c>
      <c r="D24560" t="s">
        <v>11667</v>
      </c>
      <c r="E24560" t="s">
        <v>11667</v>
      </c>
      <c r="F24560" t="s">
        <v>87834</v>
      </c>
      <c r="G24560" t="s">
        <v>87835</v>
      </c>
      <c r="H24560" t="s">
        <v>87836</v>
      </c>
    </row>
    <row r="24561" spans="1:8">
      <c r="A24561" t="s">
        <v>87837</v>
      </c>
      <c r="B24561" t="s">
        <v>3424</v>
      </c>
      <c r="C24561" t="s">
        <v>87838</v>
      </c>
      <c r="D24561" t="s">
        <v>11667</v>
      </c>
      <c r="E24561" t="s">
        <v>11667</v>
      </c>
      <c r="F24561" t="s">
        <v>87839</v>
      </c>
      <c r="G24561" t="s">
        <v>87840</v>
      </c>
      <c r="H24561" t="s">
        <v>87841</v>
      </c>
    </row>
    <row r="24562" spans="1:8">
      <c r="A24562" t="s">
        <v>87842</v>
      </c>
      <c r="B24562" t="s">
        <v>3424</v>
      </c>
      <c r="C24562" t="s">
        <v>87843</v>
      </c>
      <c r="D24562" t="s">
        <v>11667</v>
      </c>
      <c r="E24562" t="s">
        <v>11667</v>
      </c>
      <c r="F24562" t="s">
        <v>12</v>
      </c>
      <c r="G24562" t="s">
        <v>87844</v>
      </c>
      <c r="H24562" t="s">
        <v>14</v>
      </c>
    </row>
    <row r="24563" spans="1:8">
      <c r="A24563" t="s">
        <v>87444</v>
      </c>
      <c r="B24563" t="s">
        <v>3424</v>
      </c>
      <c r="C24563" t="s">
        <v>62122</v>
      </c>
      <c r="D24563" t="s">
        <v>11667</v>
      </c>
      <c r="E24563" t="s">
        <v>11667</v>
      </c>
      <c r="F24563" t="s">
        <v>12</v>
      </c>
      <c r="G24563" t="s">
        <v>87845</v>
      </c>
      <c r="H24563" t="s">
        <v>14</v>
      </c>
    </row>
    <row r="24564" spans="1:8">
      <c r="A24564" t="s">
        <v>87846</v>
      </c>
      <c r="B24564" t="s">
        <v>3424</v>
      </c>
      <c r="C24564" t="s">
        <v>87847</v>
      </c>
      <c r="D24564" t="s">
        <v>11667</v>
      </c>
      <c r="E24564" t="s">
        <v>11667</v>
      </c>
      <c r="F24564" t="s">
        <v>12</v>
      </c>
      <c r="G24564" t="s">
        <v>87848</v>
      </c>
      <c r="H24564" t="s">
        <v>14</v>
      </c>
    </row>
    <row r="24565" spans="1:8">
      <c r="A24565" t="s">
        <v>87849</v>
      </c>
      <c r="B24565" t="s">
        <v>3424</v>
      </c>
      <c r="C24565" t="s">
        <v>87850</v>
      </c>
      <c r="D24565" t="s">
        <v>11667</v>
      </c>
      <c r="E24565" t="s">
        <v>11667</v>
      </c>
      <c r="F24565" t="s">
        <v>78318</v>
      </c>
      <c r="G24565" t="s">
        <v>87851</v>
      </c>
      <c r="H24565" t="s">
        <v>78320</v>
      </c>
    </row>
    <row r="24566" spans="1:8">
      <c r="A24566" t="s">
        <v>87852</v>
      </c>
      <c r="B24566" t="s">
        <v>3424</v>
      </c>
      <c r="C24566" t="s">
        <v>87853</v>
      </c>
      <c r="D24566" t="s">
        <v>11667</v>
      </c>
      <c r="E24566" t="s">
        <v>11667</v>
      </c>
      <c r="F24566" t="s">
        <v>87854</v>
      </c>
      <c r="G24566" t="s">
        <v>87855</v>
      </c>
      <c r="H24566" t="s">
        <v>14</v>
      </c>
    </row>
    <row r="24567" spans="1:8">
      <c r="A24567" t="s">
        <v>87856</v>
      </c>
      <c r="B24567" t="s">
        <v>3424</v>
      </c>
      <c r="C24567" t="s">
        <v>87857</v>
      </c>
      <c r="D24567" t="s">
        <v>11667</v>
      </c>
      <c r="E24567" t="s">
        <v>11667</v>
      </c>
      <c r="F24567" t="s">
        <v>12</v>
      </c>
      <c r="G24567" t="s">
        <v>12</v>
      </c>
      <c r="H24567" t="s">
        <v>14</v>
      </c>
    </row>
    <row r="24568" spans="1:8">
      <c r="A24568" t="s">
        <v>87858</v>
      </c>
      <c r="B24568" t="s">
        <v>3424</v>
      </c>
      <c r="C24568" t="s">
        <v>87859</v>
      </c>
      <c r="D24568" t="s">
        <v>11667</v>
      </c>
      <c r="E24568" t="s">
        <v>11667</v>
      </c>
      <c r="F24568" t="s">
        <v>12</v>
      </c>
      <c r="G24568" t="s">
        <v>87860</v>
      </c>
      <c r="H24568" t="s">
        <v>14</v>
      </c>
    </row>
    <row r="24569" spans="1:8">
      <c r="A24569" t="s">
        <v>87861</v>
      </c>
      <c r="B24569" t="s">
        <v>3424</v>
      </c>
      <c r="C24569" t="s">
        <v>87719</v>
      </c>
      <c r="D24569" t="s">
        <v>11667</v>
      </c>
      <c r="E24569" t="s">
        <v>11667</v>
      </c>
      <c r="F24569" t="s">
        <v>12</v>
      </c>
      <c r="G24569" t="s">
        <v>12</v>
      </c>
      <c r="H24569" t="s">
        <v>14</v>
      </c>
    </row>
    <row r="24570" spans="1:8">
      <c r="A24570" t="s">
        <v>87862</v>
      </c>
      <c r="B24570" t="s">
        <v>3424</v>
      </c>
      <c r="C24570" t="s">
        <v>87863</v>
      </c>
      <c r="D24570" t="s">
        <v>11667</v>
      </c>
      <c r="E24570" t="s">
        <v>11667</v>
      </c>
      <c r="F24570" t="s">
        <v>87864</v>
      </c>
      <c r="G24570" t="s">
        <v>87865</v>
      </c>
      <c r="H24570" t="s">
        <v>14</v>
      </c>
    </row>
    <row r="24571" spans="1:8">
      <c r="A24571" t="s">
        <v>87866</v>
      </c>
      <c r="B24571" t="s">
        <v>3424</v>
      </c>
      <c r="C24571" t="s">
        <v>87867</v>
      </c>
      <c r="D24571" t="s">
        <v>11667</v>
      </c>
      <c r="E24571" t="s">
        <v>11667</v>
      </c>
      <c r="F24571" t="s">
        <v>87868</v>
      </c>
      <c r="G24571" t="s">
        <v>87869</v>
      </c>
      <c r="H24571" t="s">
        <v>87870</v>
      </c>
    </row>
    <row r="24572" spans="1:8">
      <c r="A24572" t="s">
        <v>87871</v>
      </c>
      <c r="B24572" t="s">
        <v>3424</v>
      </c>
      <c r="C24572" t="s">
        <v>87872</v>
      </c>
      <c r="D24572" t="s">
        <v>11667</v>
      </c>
      <c r="E24572" t="s">
        <v>11667</v>
      </c>
      <c r="F24572" t="s">
        <v>12</v>
      </c>
      <c r="G24572" t="s">
        <v>12</v>
      </c>
      <c r="H24572" t="s">
        <v>14</v>
      </c>
    </row>
    <row r="24573" spans="1:8">
      <c r="A24573" t="s">
        <v>87873</v>
      </c>
      <c r="B24573" t="s">
        <v>3424</v>
      </c>
      <c r="C24573" t="s">
        <v>87874</v>
      </c>
      <c r="D24573" t="s">
        <v>11667</v>
      </c>
      <c r="E24573" t="s">
        <v>11667</v>
      </c>
      <c r="F24573" t="s">
        <v>12</v>
      </c>
      <c r="G24573" t="s">
        <v>87875</v>
      </c>
      <c r="H24573" t="s">
        <v>14</v>
      </c>
    </row>
    <row r="24574" spans="1:8">
      <c r="A24574" t="s">
        <v>87876</v>
      </c>
      <c r="B24574" t="s">
        <v>3424</v>
      </c>
      <c r="C24574" t="s">
        <v>62169</v>
      </c>
      <c r="D24574" t="s">
        <v>11667</v>
      </c>
      <c r="E24574" t="s">
        <v>11667</v>
      </c>
      <c r="F24574" t="s">
        <v>87877</v>
      </c>
      <c r="G24574" t="s">
        <v>87878</v>
      </c>
      <c r="H24574" t="s">
        <v>87879</v>
      </c>
    </row>
    <row r="24575" spans="1:8">
      <c r="A24575" t="s">
        <v>87858</v>
      </c>
      <c r="B24575" t="s">
        <v>3424</v>
      </c>
      <c r="C24575" t="s">
        <v>87880</v>
      </c>
      <c r="D24575" t="s">
        <v>11667</v>
      </c>
      <c r="E24575" t="s">
        <v>11667</v>
      </c>
      <c r="F24575" t="s">
        <v>12</v>
      </c>
      <c r="G24575" t="s">
        <v>87881</v>
      </c>
      <c r="H24575" t="s">
        <v>14</v>
      </c>
    </row>
    <row r="24576" spans="1:8">
      <c r="A24576" t="s">
        <v>87882</v>
      </c>
      <c r="B24576" t="s">
        <v>3424</v>
      </c>
      <c r="C24576" t="s">
        <v>87883</v>
      </c>
      <c r="D24576" t="s">
        <v>11667</v>
      </c>
      <c r="E24576" t="s">
        <v>11667</v>
      </c>
      <c r="F24576" t="s">
        <v>12</v>
      </c>
      <c r="G24576" t="s">
        <v>87884</v>
      </c>
      <c r="H24576" t="s">
        <v>14</v>
      </c>
    </row>
    <row r="24577" spans="1:8">
      <c r="A24577" t="s">
        <v>87885</v>
      </c>
      <c r="B24577" t="s">
        <v>3424</v>
      </c>
      <c r="C24577" t="s">
        <v>87886</v>
      </c>
      <c r="D24577" t="s">
        <v>11667</v>
      </c>
      <c r="E24577" t="s">
        <v>11667</v>
      </c>
      <c r="F24577" t="s">
        <v>12</v>
      </c>
      <c r="G24577" t="s">
        <v>87887</v>
      </c>
      <c r="H24577" t="s">
        <v>14</v>
      </c>
    </row>
    <row r="24578" spans="1:8">
      <c r="A24578" t="s">
        <v>87888</v>
      </c>
      <c r="B24578" t="s">
        <v>3424</v>
      </c>
      <c r="C24578" t="s">
        <v>87766</v>
      </c>
      <c r="D24578" t="s">
        <v>11667</v>
      </c>
      <c r="E24578" t="s">
        <v>11667</v>
      </c>
      <c r="F24578" t="s">
        <v>12</v>
      </c>
      <c r="G24578" t="s">
        <v>87768</v>
      </c>
      <c r="H24578" t="s">
        <v>14</v>
      </c>
    </row>
    <row r="24579" spans="1:8">
      <c r="A24579" t="s">
        <v>87889</v>
      </c>
      <c r="B24579" t="s">
        <v>3424</v>
      </c>
      <c r="C24579" t="s">
        <v>87890</v>
      </c>
      <c r="D24579" t="s">
        <v>11667</v>
      </c>
      <c r="E24579" t="s">
        <v>11667</v>
      </c>
      <c r="F24579" t="s">
        <v>12</v>
      </c>
      <c r="G24579" t="s">
        <v>12</v>
      </c>
      <c r="H24579" t="s">
        <v>14</v>
      </c>
    </row>
    <row r="24580" spans="1:8">
      <c r="A24580" t="s">
        <v>87891</v>
      </c>
      <c r="B24580" t="s">
        <v>3424</v>
      </c>
      <c r="C24580" t="s">
        <v>87892</v>
      </c>
      <c r="D24580" t="s">
        <v>11667</v>
      </c>
      <c r="E24580" t="s">
        <v>11667</v>
      </c>
      <c r="F24580" t="s">
        <v>12</v>
      </c>
      <c r="G24580" t="s">
        <v>12</v>
      </c>
      <c r="H24580" t="s">
        <v>14</v>
      </c>
    </row>
    <row r="24581" spans="1:8">
      <c r="A24581" t="s">
        <v>87893</v>
      </c>
      <c r="B24581" t="s">
        <v>3424</v>
      </c>
      <c r="C24581" t="s">
        <v>87894</v>
      </c>
      <c r="D24581" t="s">
        <v>11667</v>
      </c>
      <c r="E24581" t="s">
        <v>11667</v>
      </c>
      <c r="F24581" t="s">
        <v>12</v>
      </c>
      <c r="G24581" t="s">
        <v>87895</v>
      </c>
      <c r="H24581" t="s">
        <v>14</v>
      </c>
    </row>
    <row r="24582" spans="1:8">
      <c r="A24582" t="s">
        <v>87896</v>
      </c>
      <c r="B24582" t="s">
        <v>3424</v>
      </c>
      <c r="C24582" t="s">
        <v>87897</v>
      </c>
      <c r="D24582" t="s">
        <v>11667</v>
      </c>
      <c r="E24582" t="s">
        <v>11667</v>
      </c>
      <c r="F24582" t="s">
        <v>12</v>
      </c>
      <c r="G24582" t="s">
        <v>87898</v>
      </c>
      <c r="H24582" t="s">
        <v>14</v>
      </c>
    </row>
    <row r="24583" spans="1:8">
      <c r="A24583" t="s">
        <v>87899</v>
      </c>
      <c r="B24583" t="s">
        <v>3424</v>
      </c>
      <c r="C24583" t="s">
        <v>87900</v>
      </c>
      <c r="D24583" t="s">
        <v>11667</v>
      </c>
      <c r="E24583" t="s">
        <v>11667</v>
      </c>
      <c r="F24583" t="s">
        <v>87901</v>
      </c>
      <c r="G24583" t="s">
        <v>87902</v>
      </c>
      <c r="H24583" t="s">
        <v>87903</v>
      </c>
    </row>
    <row r="24584" spans="1:8">
      <c r="A24584" t="s">
        <v>87904</v>
      </c>
      <c r="B24584" t="s">
        <v>3424</v>
      </c>
      <c r="C24584" t="s">
        <v>87905</v>
      </c>
      <c r="D24584" t="s">
        <v>11667</v>
      </c>
      <c r="E24584" t="s">
        <v>11667</v>
      </c>
      <c r="F24584" t="s">
        <v>12</v>
      </c>
      <c r="G24584" t="s">
        <v>87906</v>
      </c>
      <c r="H24584" t="s">
        <v>14</v>
      </c>
    </row>
    <row r="24585" spans="1:8">
      <c r="A24585" t="s">
        <v>87907</v>
      </c>
      <c r="B24585" t="s">
        <v>3424</v>
      </c>
      <c r="C24585" t="s">
        <v>62746</v>
      </c>
      <c r="D24585" t="s">
        <v>11667</v>
      </c>
      <c r="E24585" t="s">
        <v>11667</v>
      </c>
      <c r="F24585" t="s">
        <v>62747</v>
      </c>
      <c r="G24585" t="s">
        <v>87908</v>
      </c>
      <c r="H24585" t="s">
        <v>14</v>
      </c>
    </row>
    <row r="24586" spans="1:8">
      <c r="A24586" t="s">
        <v>87909</v>
      </c>
      <c r="B24586" t="s">
        <v>3424</v>
      </c>
      <c r="C24586" t="s">
        <v>87910</v>
      </c>
      <c r="D24586" t="s">
        <v>12637</v>
      </c>
      <c r="E24586" t="s">
        <v>11667</v>
      </c>
      <c r="F24586" t="s">
        <v>12</v>
      </c>
      <c r="G24586" t="s">
        <v>87911</v>
      </c>
      <c r="H24586" t="s">
        <v>14</v>
      </c>
    </row>
    <row r="24587" spans="1:8">
      <c r="A24587" t="s">
        <v>87912</v>
      </c>
      <c r="B24587" t="s">
        <v>3424</v>
      </c>
      <c r="C24587" t="s">
        <v>87913</v>
      </c>
      <c r="D24587" t="s">
        <v>11667</v>
      </c>
      <c r="E24587" t="s">
        <v>11667</v>
      </c>
      <c r="F24587" t="s">
        <v>87914</v>
      </c>
      <c r="G24587" t="s">
        <v>87915</v>
      </c>
      <c r="H24587" t="s">
        <v>87916</v>
      </c>
    </row>
    <row r="24588" spans="1:8">
      <c r="A24588" t="s">
        <v>87917</v>
      </c>
      <c r="B24588" t="s">
        <v>3424</v>
      </c>
      <c r="C24588" t="s">
        <v>87918</v>
      </c>
      <c r="D24588" t="s">
        <v>11667</v>
      </c>
      <c r="E24588" t="s">
        <v>11667</v>
      </c>
      <c r="F24588" t="s">
        <v>87919</v>
      </c>
      <c r="G24588" t="s">
        <v>87920</v>
      </c>
      <c r="H24588" t="s">
        <v>14</v>
      </c>
    </row>
    <row r="24589" spans="1:8">
      <c r="A24589" t="s">
        <v>87921</v>
      </c>
      <c r="B24589" t="s">
        <v>3424</v>
      </c>
      <c r="C24589" t="s">
        <v>87922</v>
      </c>
      <c r="D24589" t="s">
        <v>11667</v>
      </c>
      <c r="E24589" t="s">
        <v>11667</v>
      </c>
      <c r="F24589" t="s">
        <v>87923</v>
      </c>
      <c r="G24589" t="s">
        <v>87924</v>
      </c>
      <c r="H24589" t="s">
        <v>87925</v>
      </c>
    </row>
    <row r="24590" spans="1:8">
      <c r="A24590" t="s">
        <v>87926</v>
      </c>
      <c r="B24590" t="s">
        <v>3424</v>
      </c>
      <c r="C24590" t="s">
        <v>87927</v>
      </c>
      <c r="D24590" t="s">
        <v>11667</v>
      </c>
      <c r="E24590" t="s">
        <v>11667</v>
      </c>
      <c r="F24590" t="s">
        <v>12</v>
      </c>
      <c r="G24590" t="s">
        <v>12</v>
      </c>
      <c r="H24590" t="s">
        <v>14</v>
      </c>
    </row>
    <row r="24591" spans="1:8">
      <c r="A24591" t="s">
        <v>51125</v>
      </c>
      <c r="B24591" t="s">
        <v>3424</v>
      </c>
      <c r="C24591" t="s">
        <v>87928</v>
      </c>
      <c r="D24591" t="s">
        <v>11667</v>
      </c>
      <c r="E24591" t="s">
        <v>11667</v>
      </c>
      <c r="F24591" t="s">
        <v>12</v>
      </c>
      <c r="G24591" t="s">
        <v>87929</v>
      </c>
      <c r="H24591" t="s">
        <v>14</v>
      </c>
    </row>
    <row r="24592" spans="1:8">
      <c r="A24592" t="s">
        <v>87930</v>
      </c>
      <c r="B24592" t="s">
        <v>3424</v>
      </c>
      <c r="C24592" t="s">
        <v>87931</v>
      </c>
      <c r="D24592" t="s">
        <v>11667</v>
      </c>
      <c r="E24592" t="s">
        <v>11667</v>
      </c>
      <c r="F24592" t="s">
        <v>12</v>
      </c>
      <c r="G24592" t="s">
        <v>87932</v>
      </c>
      <c r="H24592" t="s">
        <v>14</v>
      </c>
    </row>
    <row r="24593" spans="1:8">
      <c r="A24593" t="s">
        <v>87933</v>
      </c>
      <c r="B24593" t="s">
        <v>50895</v>
      </c>
      <c r="C24593" t="s">
        <v>87775</v>
      </c>
      <c r="D24593" t="s">
        <v>11667</v>
      </c>
      <c r="E24593" t="s">
        <v>11667</v>
      </c>
      <c r="F24593" t="s">
        <v>87934</v>
      </c>
      <c r="G24593" t="s">
        <v>87935</v>
      </c>
      <c r="H24593" t="s">
        <v>87936</v>
      </c>
    </row>
    <row r="24594" spans="1:8">
      <c r="A24594" t="s">
        <v>87937</v>
      </c>
      <c r="B24594" t="s">
        <v>3424</v>
      </c>
      <c r="C24594" t="s">
        <v>87938</v>
      </c>
      <c r="D24594" t="s">
        <v>11667</v>
      </c>
      <c r="E24594" t="s">
        <v>11667</v>
      </c>
      <c r="F24594" t="s">
        <v>12</v>
      </c>
      <c r="G24594" t="s">
        <v>12</v>
      </c>
      <c r="H24594" t="s">
        <v>14</v>
      </c>
    </row>
    <row r="24595" spans="1:8">
      <c r="A24595" t="s">
        <v>87939</v>
      </c>
      <c r="B24595" t="s">
        <v>3424</v>
      </c>
      <c r="C24595" t="s">
        <v>87820</v>
      </c>
      <c r="D24595" t="s">
        <v>11667</v>
      </c>
      <c r="E24595" t="s">
        <v>11667</v>
      </c>
      <c r="F24595" t="s">
        <v>87940</v>
      </c>
      <c r="G24595" t="s">
        <v>87941</v>
      </c>
      <c r="H24595" t="s">
        <v>14</v>
      </c>
    </row>
    <row r="24596" spans="1:8">
      <c r="A24596" t="s">
        <v>87942</v>
      </c>
      <c r="B24596" t="s">
        <v>3424</v>
      </c>
      <c r="C24596" t="s">
        <v>87943</v>
      </c>
      <c r="D24596" t="s">
        <v>11667</v>
      </c>
      <c r="E24596" t="s">
        <v>11667</v>
      </c>
      <c r="F24596" t="s">
        <v>12</v>
      </c>
      <c r="G24596" t="s">
        <v>87944</v>
      </c>
      <c r="H24596" t="s">
        <v>14</v>
      </c>
    </row>
    <row r="24597" spans="1:8">
      <c r="A24597" t="s">
        <v>87945</v>
      </c>
      <c r="B24597" t="s">
        <v>3424</v>
      </c>
      <c r="C24597" t="s">
        <v>87946</v>
      </c>
      <c r="D24597" t="s">
        <v>11667</v>
      </c>
      <c r="E24597" t="s">
        <v>11667</v>
      </c>
      <c r="F24597" t="s">
        <v>12</v>
      </c>
      <c r="G24597" t="s">
        <v>87947</v>
      </c>
      <c r="H24597" t="s">
        <v>14</v>
      </c>
    </row>
    <row r="24598" spans="1:8">
      <c r="A24598" t="s">
        <v>87948</v>
      </c>
      <c r="B24598" t="s">
        <v>3424</v>
      </c>
      <c r="C24598" t="s">
        <v>87949</v>
      </c>
      <c r="D24598" t="s">
        <v>11667</v>
      </c>
      <c r="E24598" t="s">
        <v>11667</v>
      </c>
      <c r="F24598" t="s">
        <v>12</v>
      </c>
      <c r="G24598" t="s">
        <v>87950</v>
      </c>
      <c r="H24598" t="s">
        <v>14</v>
      </c>
    </row>
    <row r="24599" spans="1:8">
      <c r="A24599" t="s">
        <v>87951</v>
      </c>
      <c r="B24599" t="s">
        <v>50895</v>
      </c>
      <c r="C24599" t="s">
        <v>87952</v>
      </c>
      <c r="D24599" t="s">
        <v>11667</v>
      </c>
      <c r="E24599" t="s">
        <v>11667</v>
      </c>
      <c r="F24599" t="s">
        <v>12</v>
      </c>
      <c r="G24599" t="s">
        <v>87953</v>
      </c>
      <c r="H24599" t="s">
        <v>14</v>
      </c>
    </row>
    <row r="24600" spans="1:8">
      <c r="A24600" t="s">
        <v>87954</v>
      </c>
      <c r="B24600" t="s">
        <v>3424</v>
      </c>
      <c r="C24600" t="s">
        <v>87955</v>
      </c>
      <c r="D24600" t="s">
        <v>11667</v>
      </c>
      <c r="E24600" t="s">
        <v>11667</v>
      </c>
      <c r="F24600" t="s">
        <v>12</v>
      </c>
      <c r="G24600" t="s">
        <v>87956</v>
      </c>
      <c r="H24600" t="s">
        <v>14</v>
      </c>
    </row>
    <row r="24601" spans="1:8">
      <c r="A24601" t="s">
        <v>87957</v>
      </c>
      <c r="B24601" t="s">
        <v>3424</v>
      </c>
      <c r="C24601" t="s">
        <v>87958</v>
      </c>
      <c r="D24601" t="s">
        <v>11667</v>
      </c>
      <c r="E24601" t="s">
        <v>11667</v>
      </c>
      <c r="F24601" t="s">
        <v>12</v>
      </c>
      <c r="G24601" t="s">
        <v>87959</v>
      </c>
      <c r="H24601" t="s">
        <v>14</v>
      </c>
    </row>
    <row r="24602" spans="1:8">
      <c r="A24602" t="s">
        <v>87960</v>
      </c>
      <c r="B24602" t="s">
        <v>3424</v>
      </c>
      <c r="C24602" t="s">
        <v>87961</v>
      </c>
      <c r="D24602" t="s">
        <v>11667</v>
      </c>
      <c r="E24602" t="s">
        <v>11667</v>
      </c>
      <c r="F24602" t="s">
        <v>87962</v>
      </c>
      <c r="G24602" t="s">
        <v>87963</v>
      </c>
      <c r="H24602" t="s">
        <v>14</v>
      </c>
    </row>
    <row r="24603" spans="1:8">
      <c r="A24603" t="s">
        <v>87964</v>
      </c>
      <c r="B24603" t="s">
        <v>3424</v>
      </c>
      <c r="C24603" t="s">
        <v>87965</v>
      </c>
      <c r="D24603" t="s">
        <v>11667</v>
      </c>
      <c r="E24603" t="s">
        <v>11667</v>
      </c>
      <c r="F24603" t="s">
        <v>12</v>
      </c>
      <c r="G24603" t="s">
        <v>87966</v>
      </c>
      <c r="H24603" t="s">
        <v>14</v>
      </c>
    </row>
    <row r="24604" spans="1:8">
      <c r="A24604" t="s">
        <v>87967</v>
      </c>
      <c r="B24604" t="s">
        <v>3424</v>
      </c>
      <c r="C24604" t="s">
        <v>87968</v>
      </c>
      <c r="D24604" t="s">
        <v>11667</v>
      </c>
      <c r="E24604" t="s">
        <v>11667</v>
      </c>
      <c r="F24604" t="s">
        <v>12</v>
      </c>
      <c r="G24604" t="s">
        <v>87969</v>
      </c>
      <c r="H24604" t="s">
        <v>14</v>
      </c>
    </row>
    <row r="24605" spans="1:8">
      <c r="A24605" t="s">
        <v>87970</v>
      </c>
      <c r="B24605" t="s">
        <v>3424</v>
      </c>
      <c r="C24605" t="s">
        <v>87863</v>
      </c>
      <c r="D24605" t="s">
        <v>11667</v>
      </c>
      <c r="E24605" t="s">
        <v>11667</v>
      </c>
      <c r="F24605" t="s">
        <v>12</v>
      </c>
      <c r="G24605" t="s">
        <v>87971</v>
      </c>
      <c r="H24605" t="s">
        <v>14</v>
      </c>
    </row>
    <row r="24606" spans="1:8">
      <c r="A24606" t="s">
        <v>87972</v>
      </c>
      <c r="B24606" t="s">
        <v>3424</v>
      </c>
      <c r="C24606" t="s">
        <v>87973</v>
      </c>
      <c r="D24606" t="s">
        <v>11667</v>
      </c>
      <c r="E24606" t="s">
        <v>11667</v>
      </c>
      <c r="F24606" t="s">
        <v>87974</v>
      </c>
      <c r="G24606" t="s">
        <v>87975</v>
      </c>
      <c r="H24606" t="s">
        <v>87976</v>
      </c>
    </row>
    <row r="24607" spans="1:8">
      <c r="A24607" t="s">
        <v>87977</v>
      </c>
      <c r="B24607" t="s">
        <v>3424</v>
      </c>
      <c r="C24607" t="s">
        <v>12738</v>
      </c>
      <c r="D24607" t="s">
        <v>11667</v>
      </c>
      <c r="E24607" t="s">
        <v>11667</v>
      </c>
      <c r="F24607" t="s">
        <v>12</v>
      </c>
      <c r="G24607" t="s">
        <v>87978</v>
      </c>
      <c r="H24607" t="s">
        <v>14</v>
      </c>
    </row>
    <row r="24608" spans="1:8">
      <c r="A24608" t="s">
        <v>87979</v>
      </c>
      <c r="B24608" t="s">
        <v>3424</v>
      </c>
      <c r="C24608" t="s">
        <v>87980</v>
      </c>
      <c r="D24608" t="s">
        <v>11667</v>
      </c>
      <c r="E24608" t="s">
        <v>11667</v>
      </c>
      <c r="F24608" t="s">
        <v>87981</v>
      </c>
      <c r="G24608" t="s">
        <v>87982</v>
      </c>
      <c r="H24608" t="s">
        <v>87983</v>
      </c>
    </row>
    <row r="24609" spans="1:8">
      <c r="A24609" t="s">
        <v>87984</v>
      </c>
      <c r="B24609" t="s">
        <v>3424</v>
      </c>
      <c r="C24609" t="s">
        <v>87985</v>
      </c>
      <c r="D24609" t="s">
        <v>11667</v>
      </c>
      <c r="E24609" t="s">
        <v>11667</v>
      </c>
      <c r="F24609" t="s">
        <v>12</v>
      </c>
      <c r="G24609" t="s">
        <v>12</v>
      </c>
      <c r="H24609" t="s">
        <v>14</v>
      </c>
    </row>
    <row r="24610" spans="1:8">
      <c r="A24610" t="s">
        <v>87986</v>
      </c>
      <c r="B24610" t="s">
        <v>3424</v>
      </c>
      <c r="C24610" t="s">
        <v>87987</v>
      </c>
      <c r="D24610" t="s">
        <v>11667</v>
      </c>
      <c r="E24610" t="s">
        <v>11667</v>
      </c>
      <c r="F24610" t="s">
        <v>12</v>
      </c>
      <c r="G24610" t="s">
        <v>87988</v>
      </c>
      <c r="H24610" t="s">
        <v>14</v>
      </c>
    </row>
    <row r="24611" spans="1:8">
      <c r="A24611" t="s">
        <v>87989</v>
      </c>
      <c r="B24611" t="s">
        <v>3424</v>
      </c>
      <c r="C24611" t="s">
        <v>87990</v>
      </c>
      <c r="D24611" t="s">
        <v>11667</v>
      </c>
      <c r="E24611" t="s">
        <v>11667</v>
      </c>
      <c r="F24611" t="s">
        <v>12</v>
      </c>
      <c r="G24611" t="s">
        <v>12</v>
      </c>
      <c r="H24611" t="s">
        <v>14</v>
      </c>
    </row>
    <row r="24612" spans="1:8">
      <c r="A24612" t="s">
        <v>87991</v>
      </c>
      <c r="B24612" t="s">
        <v>3424</v>
      </c>
      <c r="C24612" t="s">
        <v>87992</v>
      </c>
      <c r="D24612" t="s">
        <v>12927</v>
      </c>
      <c r="E24612" t="s">
        <v>11667</v>
      </c>
      <c r="F24612" t="s">
        <v>12</v>
      </c>
      <c r="G24612" t="s">
        <v>87993</v>
      </c>
      <c r="H24612" t="s">
        <v>14</v>
      </c>
    </row>
    <row r="24613" spans="1:8">
      <c r="A24613" t="s">
        <v>87994</v>
      </c>
      <c r="B24613" t="s">
        <v>3424</v>
      </c>
      <c r="C24613" t="s">
        <v>87995</v>
      </c>
      <c r="D24613" t="s">
        <v>11667</v>
      </c>
      <c r="E24613" t="s">
        <v>11667</v>
      </c>
      <c r="F24613" t="s">
        <v>12</v>
      </c>
      <c r="G24613" t="s">
        <v>12</v>
      </c>
      <c r="H24613" t="s">
        <v>14</v>
      </c>
    </row>
    <row r="24614" spans="1:8">
      <c r="A24614" t="s">
        <v>87996</v>
      </c>
      <c r="B24614" t="s">
        <v>3424</v>
      </c>
      <c r="C24614" t="s">
        <v>87997</v>
      </c>
      <c r="D24614" t="s">
        <v>62357</v>
      </c>
      <c r="E24614" t="s">
        <v>11667</v>
      </c>
      <c r="F24614" t="s">
        <v>87998</v>
      </c>
      <c r="G24614" t="s">
        <v>87999</v>
      </c>
      <c r="H24614" t="s">
        <v>14</v>
      </c>
    </row>
    <row r="24615" spans="1:8">
      <c r="A24615" t="s">
        <v>74997</v>
      </c>
      <c r="B24615" t="s">
        <v>3424</v>
      </c>
      <c r="C24615" t="s">
        <v>88000</v>
      </c>
      <c r="D24615" t="s">
        <v>11667</v>
      </c>
      <c r="E24615" t="s">
        <v>11667</v>
      </c>
      <c r="F24615" t="s">
        <v>12</v>
      </c>
      <c r="G24615" t="s">
        <v>12</v>
      </c>
      <c r="H24615" t="s">
        <v>14</v>
      </c>
    </row>
    <row r="24616" spans="1:8">
      <c r="A24616" t="s">
        <v>88001</v>
      </c>
      <c r="B24616" t="s">
        <v>3424</v>
      </c>
      <c r="C24616" t="s">
        <v>88002</v>
      </c>
      <c r="D24616" t="s">
        <v>12927</v>
      </c>
      <c r="E24616" t="s">
        <v>11667</v>
      </c>
      <c r="F24616" t="s">
        <v>12</v>
      </c>
      <c r="G24616" t="s">
        <v>88003</v>
      </c>
      <c r="H24616" t="s">
        <v>14</v>
      </c>
    </row>
    <row r="24617" spans="1:8">
      <c r="A24617" t="s">
        <v>88004</v>
      </c>
      <c r="B24617" t="s">
        <v>3424</v>
      </c>
      <c r="C24617" t="s">
        <v>88005</v>
      </c>
      <c r="D24617" t="s">
        <v>12921</v>
      </c>
      <c r="E24617" t="s">
        <v>11667</v>
      </c>
      <c r="F24617" t="s">
        <v>88006</v>
      </c>
      <c r="G24617" t="s">
        <v>88007</v>
      </c>
      <c r="H24617" t="s">
        <v>88008</v>
      </c>
    </row>
    <row r="24618" spans="1:8">
      <c r="A24618" t="s">
        <v>88009</v>
      </c>
      <c r="B24618" t="s">
        <v>3424</v>
      </c>
      <c r="C24618" t="s">
        <v>88010</v>
      </c>
      <c r="D24618" t="s">
        <v>12982</v>
      </c>
      <c r="E24618" t="s">
        <v>11667</v>
      </c>
      <c r="F24618" t="s">
        <v>12</v>
      </c>
      <c r="G24618" t="s">
        <v>88011</v>
      </c>
      <c r="H24618" t="s">
        <v>14</v>
      </c>
    </row>
    <row r="24619" spans="1:8">
      <c r="A24619" t="s">
        <v>88012</v>
      </c>
      <c r="B24619" t="s">
        <v>3424</v>
      </c>
      <c r="C24619" t="s">
        <v>88002</v>
      </c>
      <c r="D24619" t="s">
        <v>12927</v>
      </c>
      <c r="E24619" t="s">
        <v>11667</v>
      </c>
      <c r="F24619" t="s">
        <v>12</v>
      </c>
      <c r="G24619" t="s">
        <v>12</v>
      </c>
      <c r="H24619" t="s">
        <v>14</v>
      </c>
    </row>
    <row r="24620" spans="1:8">
      <c r="A24620" t="s">
        <v>88013</v>
      </c>
      <c r="B24620" t="s">
        <v>3424</v>
      </c>
      <c r="C24620" t="s">
        <v>88014</v>
      </c>
      <c r="D24620" t="s">
        <v>12982</v>
      </c>
      <c r="E24620" t="s">
        <v>11667</v>
      </c>
      <c r="F24620" t="s">
        <v>88015</v>
      </c>
      <c r="G24620" t="s">
        <v>88016</v>
      </c>
      <c r="H24620" t="s">
        <v>88017</v>
      </c>
    </row>
    <row r="24621" spans="1:8">
      <c r="A24621" t="s">
        <v>88018</v>
      </c>
      <c r="B24621" t="s">
        <v>3424</v>
      </c>
      <c r="C24621" t="s">
        <v>88019</v>
      </c>
      <c r="D24621" t="s">
        <v>12637</v>
      </c>
      <c r="E24621" t="s">
        <v>11667</v>
      </c>
      <c r="F24621" t="s">
        <v>12</v>
      </c>
      <c r="G24621" t="s">
        <v>88020</v>
      </c>
      <c r="H24621" t="s">
        <v>14</v>
      </c>
    </row>
    <row r="24622" spans="1:8">
      <c r="A24622" t="s">
        <v>88021</v>
      </c>
      <c r="B24622" t="s">
        <v>3424</v>
      </c>
      <c r="C24622" t="s">
        <v>88022</v>
      </c>
      <c r="D24622" t="s">
        <v>12982</v>
      </c>
      <c r="E24622" t="s">
        <v>11667</v>
      </c>
      <c r="F24622" t="s">
        <v>12</v>
      </c>
      <c r="G24622" t="s">
        <v>12</v>
      </c>
      <c r="H24622" t="s">
        <v>14</v>
      </c>
    </row>
    <row r="24623" spans="1:8">
      <c r="A24623" t="s">
        <v>88023</v>
      </c>
      <c r="B24623" t="s">
        <v>3424</v>
      </c>
      <c r="C24623" t="s">
        <v>88024</v>
      </c>
      <c r="D24623" t="s">
        <v>12938</v>
      </c>
      <c r="E24623" t="s">
        <v>11667</v>
      </c>
      <c r="F24623" t="s">
        <v>12</v>
      </c>
      <c r="G24623" t="s">
        <v>88025</v>
      </c>
      <c r="H24623" t="s">
        <v>14</v>
      </c>
    </row>
    <row r="24624" spans="1:8">
      <c r="A24624" t="s">
        <v>88026</v>
      </c>
      <c r="B24624" t="s">
        <v>3424</v>
      </c>
      <c r="C24624" t="s">
        <v>88027</v>
      </c>
      <c r="D24624" t="s">
        <v>12921</v>
      </c>
      <c r="E24624" t="s">
        <v>11667</v>
      </c>
      <c r="F24624" t="s">
        <v>88028</v>
      </c>
      <c r="G24624" t="s">
        <v>88029</v>
      </c>
      <c r="H24624" t="s">
        <v>88030</v>
      </c>
    </row>
    <row r="24625" spans="1:8">
      <c r="A24625" t="s">
        <v>88031</v>
      </c>
      <c r="B24625" t="s">
        <v>50895</v>
      </c>
      <c r="C24625" t="s">
        <v>88032</v>
      </c>
      <c r="D24625" t="s">
        <v>11667</v>
      </c>
      <c r="E24625" t="s">
        <v>11667</v>
      </c>
      <c r="F24625" t="s">
        <v>12</v>
      </c>
      <c r="G24625" t="s">
        <v>88033</v>
      </c>
      <c r="H24625" t="s">
        <v>14</v>
      </c>
    </row>
    <row r="24626" spans="1:8">
      <c r="A24626" t="s">
        <v>88034</v>
      </c>
      <c r="B24626" t="s">
        <v>3438</v>
      </c>
      <c r="C24626" t="s">
        <v>88035</v>
      </c>
      <c r="D24626" t="s">
        <v>11667</v>
      </c>
      <c r="E24626" t="s">
        <v>11667</v>
      </c>
      <c r="F24626" t="s">
        <v>88036</v>
      </c>
      <c r="G24626" t="s">
        <v>88037</v>
      </c>
      <c r="H24626" t="s">
        <v>14</v>
      </c>
    </row>
    <row r="24627" spans="1:8">
      <c r="A24627" t="s">
        <v>88038</v>
      </c>
      <c r="B24627" t="s">
        <v>3424</v>
      </c>
      <c r="C24627" t="s">
        <v>88039</v>
      </c>
      <c r="D24627" t="s">
        <v>12962</v>
      </c>
      <c r="E24627" t="s">
        <v>11667</v>
      </c>
      <c r="F24627" t="s">
        <v>12</v>
      </c>
      <c r="G24627" t="s">
        <v>88040</v>
      </c>
      <c r="H24627" t="s">
        <v>14</v>
      </c>
    </row>
    <row r="24628" spans="1:8">
      <c r="A24628" t="s">
        <v>88041</v>
      </c>
      <c r="B24628" t="s">
        <v>3424</v>
      </c>
      <c r="C24628" t="s">
        <v>88042</v>
      </c>
      <c r="D24628" t="s">
        <v>12934</v>
      </c>
      <c r="E24628" t="s">
        <v>11667</v>
      </c>
      <c r="F24628" t="s">
        <v>12</v>
      </c>
      <c r="G24628" t="s">
        <v>12</v>
      </c>
      <c r="H24628" t="s">
        <v>14</v>
      </c>
    </row>
    <row r="24629" spans="1:8">
      <c r="A24629" t="s">
        <v>88043</v>
      </c>
      <c r="B24629" t="s">
        <v>3424</v>
      </c>
      <c r="C24629" t="s">
        <v>88044</v>
      </c>
      <c r="D24629" t="s">
        <v>12921</v>
      </c>
      <c r="E24629" t="s">
        <v>11667</v>
      </c>
      <c r="F24629" t="s">
        <v>12</v>
      </c>
      <c r="G24629" t="s">
        <v>12</v>
      </c>
      <c r="H24629" t="s">
        <v>14</v>
      </c>
    </row>
    <row r="24630" spans="1:8">
      <c r="A24630" t="s">
        <v>88045</v>
      </c>
      <c r="B24630" t="s">
        <v>3424</v>
      </c>
      <c r="C24630" t="s">
        <v>88046</v>
      </c>
      <c r="D24630" t="s">
        <v>12941</v>
      </c>
      <c r="E24630" t="s">
        <v>11667</v>
      </c>
      <c r="F24630" t="s">
        <v>12</v>
      </c>
      <c r="G24630" t="s">
        <v>12</v>
      </c>
      <c r="H24630" t="s">
        <v>14</v>
      </c>
    </row>
    <row r="24631" spans="1:8">
      <c r="A24631" t="s">
        <v>88047</v>
      </c>
      <c r="B24631" t="s">
        <v>3424</v>
      </c>
      <c r="C24631" t="s">
        <v>88048</v>
      </c>
      <c r="D24631" t="s">
        <v>12941</v>
      </c>
      <c r="E24631" t="s">
        <v>11667</v>
      </c>
      <c r="F24631" t="s">
        <v>12</v>
      </c>
      <c r="G24631" t="s">
        <v>12</v>
      </c>
      <c r="H24631" t="s">
        <v>14</v>
      </c>
    </row>
    <row r="24632" spans="1:8">
      <c r="A24632" t="s">
        <v>88049</v>
      </c>
      <c r="B24632" t="s">
        <v>50895</v>
      </c>
      <c r="C24632" t="s">
        <v>88050</v>
      </c>
      <c r="D24632" t="s">
        <v>12921</v>
      </c>
      <c r="E24632" t="s">
        <v>11667</v>
      </c>
      <c r="F24632" t="s">
        <v>88051</v>
      </c>
      <c r="G24632" t="s">
        <v>88052</v>
      </c>
      <c r="H24632" t="s">
        <v>14</v>
      </c>
    </row>
    <row r="24633" spans="1:8">
      <c r="A24633" t="s">
        <v>88053</v>
      </c>
      <c r="B24633" t="s">
        <v>3424</v>
      </c>
      <c r="C24633" t="s">
        <v>88054</v>
      </c>
      <c r="D24633" t="s">
        <v>88055</v>
      </c>
      <c r="E24633" t="s">
        <v>11667</v>
      </c>
      <c r="F24633" t="s">
        <v>12</v>
      </c>
      <c r="G24633" t="s">
        <v>88056</v>
      </c>
      <c r="H24633" t="s">
        <v>14</v>
      </c>
    </row>
    <row r="24634" spans="1:8">
      <c r="A24634" t="s">
        <v>88057</v>
      </c>
      <c r="B24634" t="s">
        <v>4963</v>
      </c>
      <c r="C24634" t="s">
        <v>88058</v>
      </c>
      <c r="D24634" t="s">
        <v>12989</v>
      </c>
      <c r="E24634" t="s">
        <v>11667</v>
      </c>
      <c r="F24634" t="s">
        <v>88059</v>
      </c>
      <c r="G24634" t="s">
        <v>88060</v>
      </c>
      <c r="H24634" t="s">
        <v>5109</v>
      </c>
    </row>
    <row r="24635" spans="1:8">
      <c r="A24635" t="s">
        <v>88061</v>
      </c>
      <c r="B24635" t="s">
        <v>3424</v>
      </c>
      <c r="C24635" t="s">
        <v>88062</v>
      </c>
      <c r="D24635" t="s">
        <v>12978</v>
      </c>
      <c r="E24635" t="s">
        <v>11667</v>
      </c>
      <c r="F24635" t="s">
        <v>12</v>
      </c>
      <c r="G24635" t="s">
        <v>12</v>
      </c>
      <c r="H24635" t="s">
        <v>14</v>
      </c>
    </row>
    <row r="24636" spans="1:8">
      <c r="A24636" t="s">
        <v>88063</v>
      </c>
      <c r="B24636" t="s">
        <v>3424</v>
      </c>
      <c r="C24636" t="s">
        <v>88064</v>
      </c>
      <c r="D24636" t="s">
        <v>12637</v>
      </c>
      <c r="E24636" t="s">
        <v>11667</v>
      </c>
      <c r="F24636" t="s">
        <v>12</v>
      </c>
      <c r="G24636" t="s">
        <v>12</v>
      </c>
      <c r="H24636" t="s">
        <v>14</v>
      </c>
    </row>
    <row r="24637" spans="1:8">
      <c r="A24637" t="s">
        <v>88065</v>
      </c>
      <c r="B24637" t="s">
        <v>3424</v>
      </c>
      <c r="C24637" t="s">
        <v>88066</v>
      </c>
      <c r="D24637" t="s">
        <v>13032</v>
      </c>
      <c r="E24637" t="s">
        <v>11667</v>
      </c>
      <c r="F24637" t="s">
        <v>12</v>
      </c>
      <c r="G24637" t="s">
        <v>88067</v>
      </c>
      <c r="H24637" t="s">
        <v>14</v>
      </c>
    </row>
    <row r="24638" spans="1:8">
      <c r="A24638" t="s">
        <v>88068</v>
      </c>
      <c r="B24638" t="s">
        <v>3424</v>
      </c>
      <c r="C24638" t="s">
        <v>88069</v>
      </c>
      <c r="D24638" t="s">
        <v>88070</v>
      </c>
      <c r="E24638" t="s">
        <v>11667</v>
      </c>
      <c r="F24638" t="s">
        <v>12</v>
      </c>
      <c r="G24638" t="s">
        <v>88071</v>
      </c>
      <c r="H24638" t="s">
        <v>14</v>
      </c>
    </row>
    <row r="24639" spans="1:8">
      <c r="A24639" t="s">
        <v>88072</v>
      </c>
      <c r="B24639" t="s">
        <v>3424</v>
      </c>
      <c r="C24639" t="s">
        <v>88073</v>
      </c>
      <c r="D24639" t="s">
        <v>62490</v>
      </c>
      <c r="E24639" t="s">
        <v>11667</v>
      </c>
      <c r="F24639" t="s">
        <v>88074</v>
      </c>
      <c r="G24639" t="s">
        <v>88075</v>
      </c>
      <c r="H24639" t="s">
        <v>14</v>
      </c>
    </row>
    <row r="24640" spans="1:8">
      <c r="A24640" t="s">
        <v>88076</v>
      </c>
      <c r="B24640" t="s">
        <v>3424</v>
      </c>
      <c r="C24640" t="s">
        <v>88077</v>
      </c>
      <c r="D24640" t="s">
        <v>62490</v>
      </c>
      <c r="E24640" t="s">
        <v>11667</v>
      </c>
      <c r="F24640" t="s">
        <v>12</v>
      </c>
      <c r="G24640" t="s">
        <v>88078</v>
      </c>
      <c r="H24640" t="s">
        <v>14</v>
      </c>
    </row>
    <row r="24641" spans="1:8">
      <c r="A24641" t="s">
        <v>88079</v>
      </c>
      <c r="B24641" t="s">
        <v>3424</v>
      </c>
      <c r="C24641" t="s">
        <v>88080</v>
      </c>
      <c r="D24641" t="s">
        <v>13010</v>
      </c>
      <c r="E24641" t="s">
        <v>11667</v>
      </c>
      <c r="F24641" t="s">
        <v>12</v>
      </c>
      <c r="G24641" t="s">
        <v>88081</v>
      </c>
      <c r="H24641" t="s">
        <v>14</v>
      </c>
    </row>
    <row r="24642" spans="1:8">
      <c r="A24642" t="s">
        <v>88082</v>
      </c>
      <c r="B24642" t="s">
        <v>3424</v>
      </c>
      <c r="C24642" t="s">
        <v>88083</v>
      </c>
      <c r="D24642" t="s">
        <v>62550</v>
      </c>
      <c r="E24642" t="s">
        <v>11667</v>
      </c>
      <c r="F24642" t="s">
        <v>88084</v>
      </c>
      <c r="G24642" t="s">
        <v>88085</v>
      </c>
      <c r="H24642" t="s">
        <v>14</v>
      </c>
    </row>
    <row r="24643" spans="1:8">
      <c r="A24643" t="s">
        <v>88086</v>
      </c>
      <c r="B24643" t="s">
        <v>3424</v>
      </c>
      <c r="C24643" t="s">
        <v>88087</v>
      </c>
      <c r="D24643" t="s">
        <v>13032</v>
      </c>
      <c r="E24643" t="s">
        <v>11667</v>
      </c>
      <c r="F24643" t="s">
        <v>88088</v>
      </c>
      <c r="G24643" t="s">
        <v>88089</v>
      </c>
      <c r="H24643" t="s">
        <v>88090</v>
      </c>
    </row>
    <row r="24644" spans="1:8">
      <c r="A24644" t="s">
        <v>23839</v>
      </c>
      <c r="B24644" t="s">
        <v>3424</v>
      </c>
      <c r="C24644" t="s">
        <v>88091</v>
      </c>
      <c r="D24644" t="s">
        <v>62468</v>
      </c>
      <c r="E24644" t="s">
        <v>11667</v>
      </c>
      <c r="F24644" t="s">
        <v>12</v>
      </c>
      <c r="G24644" t="s">
        <v>12</v>
      </c>
      <c r="H24644" t="s">
        <v>14</v>
      </c>
    </row>
    <row r="24645" spans="1:8">
      <c r="A24645" t="s">
        <v>88092</v>
      </c>
      <c r="B24645" t="s">
        <v>3424</v>
      </c>
      <c r="C24645" t="s">
        <v>88093</v>
      </c>
      <c r="D24645" t="s">
        <v>12989</v>
      </c>
      <c r="E24645" t="s">
        <v>11667</v>
      </c>
      <c r="F24645" t="s">
        <v>12</v>
      </c>
      <c r="G24645" t="s">
        <v>12</v>
      </c>
      <c r="H24645" t="s">
        <v>14</v>
      </c>
    </row>
    <row r="24646" spans="1:8">
      <c r="A24646" t="s">
        <v>88094</v>
      </c>
      <c r="B24646" t="s">
        <v>3424</v>
      </c>
      <c r="C24646" t="s">
        <v>88095</v>
      </c>
      <c r="D24646" t="s">
        <v>13010</v>
      </c>
      <c r="E24646" t="s">
        <v>11667</v>
      </c>
      <c r="F24646" t="s">
        <v>88096</v>
      </c>
      <c r="G24646" t="s">
        <v>88097</v>
      </c>
      <c r="H24646" t="s">
        <v>88098</v>
      </c>
    </row>
    <row r="24647" spans="1:8">
      <c r="A24647" t="s">
        <v>88099</v>
      </c>
      <c r="B24647" t="s">
        <v>3424</v>
      </c>
      <c r="C24647" t="s">
        <v>88100</v>
      </c>
      <c r="D24647" t="s">
        <v>62561</v>
      </c>
      <c r="E24647" t="s">
        <v>11667</v>
      </c>
      <c r="F24647" t="s">
        <v>88101</v>
      </c>
      <c r="G24647" t="s">
        <v>88102</v>
      </c>
      <c r="H24647" t="s">
        <v>88103</v>
      </c>
    </row>
    <row r="24648" spans="1:8">
      <c r="A24648" t="s">
        <v>88104</v>
      </c>
      <c r="B24648" t="s">
        <v>3424</v>
      </c>
      <c r="C24648" t="s">
        <v>88105</v>
      </c>
      <c r="D24648" t="s">
        <v>62570</v>
      </c>
      <c r="E24648" t="s">
        <v>11667</v>
      </c>
      <c r="F24648" t="s">
        <v>12</v>
      </c>
      <c r="G24648" t="s">
        <v>88106</v>
      </c>
      <c r="H24648" t="s">
        <v>14</v>
      </c>
    </row>
    <row r="24649" spans="1:8">
      <c r="A24649" t="s">
        <v>88107</v>
      </c>
      <c r="B24649" t="s">
        <v>3424</v>
      </c>
      <c r="C24649" t="s">
        <v>88108</v>
      </c>
      <c r="D24649" t="s">
        <v>13022</v>
      </c>
      <c r="E24649" t="s">
        <v>11667</v>
      </c>
      <c r="F24649" t="s">
        <v>88109</v>
      </c>
      <c r="G24649" t="s">
        <v>88110</v>
      </c>
      <c r="H24649" t="s">
        <v>14</v>
      </c>
    </row>
    <row r="24650" spans="1:8">
      <c r="A24650" t="s">
        <v>88111</v>
      </c>
      <c r="B24650" t="s">
        <v>3424</v>
      </c>
      <c r="C24650" t="s">
        <v>62616</v>
      </c>
      <c r="D24650" t="s">
        <v>39367</v>
      </c>
      <c r="E24650" t="s">
        <v>11667</v>
      </c>
      <c r="F24650" t="s">
        <v>88112</v>
      </c>
      <c r="G24650" t="s">
        <v>62617</v>
      </c>
      <c r="H24650" t="s">
        <v>88113</v>
      </c>
    </row>
    <row r="24651" spans="1:8">
      <c r="A24651" t="s">
        <v>88114</v>
      </c>
      <c r="B24651" t="s">
        <v>3424</v>
      </c>
      <c r="C24651" t="s">
        <v>88115</v>
      </c>
      <c r="D24651" t="s">
        <v>39367</v>
      </c>
      <c r="E24651" t="s">
        <v>11667</v>
      </c>
      <c r="F24651" t="s">
        <v>88116</v>
      </c>
      <c r="G24651" t="s">
        <v>88117</v>
      </c>
      <c r="H24651" t="s">
        <v>88118</v>
      </c>
    </row>
    <row r="24652" spans="1:8">
      <c r="A24652" t="s">
        <v>88119</v>
      </c>
      <c r="B24652" t="s">
        <v>3424</v>
      </c>
      <c r="C24652" t="s">
        <v>88120</v>
      </c>
      <c r="D24652" t="s">
        <v>53105</v>
      </c>
      <c r="E24652" t="s">
        <v>11667</v>
      </c>
      <c r="F24652" t="s">
        <v>12</v>
      </c>
      <c r="G24652" t="s">
        <v>12</v>
      </c>
      <c r="H24652" t="s">
        <v>14</v>
      </c>
    </row>
    <row r="24653" spans="1:8">
      <c r="A24653" t="s">
        <v>88121</v>
      </c>
      <c r="B24653" t="s">
        <v>3424</v>
      </c>
      <c r="C24653" t="s">
        <v>88122</v>
      </c>
      <c r="D24653" t="s">
        <v>13026</v>
      </c>
      <c r="E24653" t="s">
        <v>11667</v>
      </c>
      <c r="F24653" t="s">
        <v>88123</v>
      </c>
      <c r="G24653" t="s">
        <v>88124</v>
      </c>
      <c r="H24653" t="s">
        <v>14</v>
      </c>
    </row>
    <row r="24654" spans="1:8">
      <c r="A24654" t="s">
        <v>88125</v>
      </c>
      <c r="B24654" t="s">
        <v>3424</v>
      </c>
      <c r="C24654" t="s">
        <v>88126</v>
      </c>
      <c r="D24654" t="s">
        <v>13032</v>
      </c>
      <c r="E24654" t="s">
        <v>11667</v>
      </c>
      <c r="F24654" t="s">
        <v>88127</v>
      </c>
      <c r="G24654" t="s">
        <v>88128</v>
      </c>
      <c r="H24654" t="s">
        <v>88129</v>
      </c>
    </row>
    <row r="24655" spans="1:8">
      <c r="A24655" t="s">
        <v>88130</v>
      </c>
      <c r="B24655" t="s">
        <v>3424</v>
      </c>
      <c r="C24655" t="s">
        <v>88058</v>
      </c>
      <c r="D24655" t="s">
        <v>12989</v>
      </c>
      <c r="E24655" t="s">
        <v>11667</v>
      </c>
      <c r="F24655" t="s">
        <v>88131</v>
      </c>
      <c r="G24655" t="s">
        <v>88132</v>
      </c>
      <c r="H24655" t="s">
        <v>14</v>
      </c>
    </row>
    <row r="24656" spans="1:8">
      <c r="A24656" t="s">
        <v>88133</v>
      </c>
      <c r="B24656" t="s">
        <v>3424</v>
      </c>
      <c r="C24656" t="s">
        <v>88134</v>
      </c>
      <c r="D24656" t="s">
        <v>39367</v>
      </c>
      <c r="E24656" t="s">
        <v>11667</v>
      </c>
      <c r="F24656" t="s">
        <v>12</v>
      </c>
      <c r="G24656" t="s">
        <v>88135</v>
      </c>
      <c r="H24656" t="s">
        <v>14</v>
      </c>
    </row>
    <row r="24657" spans="1:8">
      <c r="A24657" t="s">
        <v>88136</v>
      </c>
      <c r="B24657" t="s">
        <v>3424</v>
      </c>
      <c r="C24657" t="s">
        <v>88137</v>
      </c>
      <c r="D24657" t="s">
        <v>13032</v>
      </c>
      <c r="E24657" t="s">
        <v>11667</v>
      </c>
      <c r="F24657" t="s">
        <v>88138</v>
      </c>
      <c r="G24657" t="s">
        <v>88139</v>
      </c>
      <c r="H24657" t="s">
        <v>88140</v>
      </c>
    </row>
    <row r="24658" spans="1:8">
      <c r="A24658" t="s">
        <v>88141</v>
      </c>
      <c r="B24658" t="s">
        <v>3424</v>
      </c>
      <c r="C24658" t="s">
        <v>88142</v>
      </c>
      <c r="D24658" t="s">
        <v>39397</v>
      </c>
      <c r="E24658" t="s">
        <v>11667</v>
      </c>
      <c r="F24658" t="s">
        <v>12</v>
      </c>
      <c r="G24658" t="s">
        <v>88143</v>
      </c>
      <c r="H24658" t="s">
        <v>14</v>
      </c>
    </row>
    <row r="24659" spans="1:8">
      <c r="A24659" t="s">
        <v>88144</v>
      </c>
      <c r="B24659" t="s">
        <v>3424</v>
      </c>
      <c r="C24659" t="s">
        <v>88145</v>
      </c>
      <c r="D24659" t="s">
        <v>13032</v>
      </c>
      <c r="E24659" t="s">
        <v>11667</v>
      </c>
      <c r="F24659" t="s">
        <v>12</v>
      </c>
      <c r="G24659" t="s">
        <v>88146</v>
      </c>
      <c r="H24659" t="s">
        <v>14</v>
      </c>
    </row>
    <row r="24660" spans="1:8">
      <c r="A24660" t="s">
        <v>88147</v>
      </c>
      <c r="B24660" t="s">
        <v>3424</v>
      </c>
      <c r="C24660" t="s">
        <v>88148</v>
      </c>
      <c r="D24660" t="s">
        <v>13022</v>
      </c>
      <c r="E24660" t="s">
        <v>11667</v>
      </c>
      <c r="F24660" t="s">
        <v>12</v>
      </c>
      <c r="G24660" t="s">
        <v>88149</v>
      </c>
      <c r="H24660" t="s">
        <v>14</v>
      </c>
    </row>
    <row r="24661" spans="1:8">
      <c r="A24661" t="s">
        <v>88150</v>
      </c>
      <c r="B24661" t="s">
        <v>3424</v>
      </c>
      <c r="C24661" t="s">
        <v>88151</v>
      </c>
      <c r="D24661" t="s">
        <v>39367</v>
      </c>
      <c r="E24661" t="s">
        <v>11667</v>
      </c>
      <c r="F24661" t="s">
        <v>12</v>
      </c>
      <c r="G24661" t="s">
        <v>12</v>
      </c>
      <c r="H24661" t="s">
        <v>14</v>
      </c>
    </row>
    <row r="24662" spans="1:8">
      <c r="A24662" t="s">
        <v>88152</v>
      </c>
      <c r="B24662" t="s">
        <v>3424</v>
      </c>
      <c r="C24662" t="s">
        <v>88153</v>
      </c>
      <c r="D24662" t="s">
        <v>13026</v>
      </c>
      <c r="E24662" t="s">
        <v>11667</v>
      </c>
      <c r="F24662" t="s">
        <v>88154</v>
      </c>
      <c r="G24662" t="s">
        <v>88155</v>
      </c>
      <c r="H24662" t="s">
        <v>88156</v>
      </c>
    </row>
    <row r="24663" spans="1:8">
      <c r="A24663" t="s">
        <v>88157</v>
      </c>
      <c r="B24663" t="s">
        <v>3424</v>
      </c>
      <c r="C24663" t="s">
        <v>88158</v>
      </c>
      <c r="D24663" t="s">
        <v>39367</v>
      </c>
      <c r="E24663" t="s">
        <v>11667</v>
      </c>
      <c r="F24663" t="s">
        <v>83227</v>
      </c>
      <c r="G24663" t="s">
        <v>88159</v>
      </c>
      <c r="H24663" t="s">
        <v>83229</v>
      </c>
    </row>
    <row r="24664" spans="1:8">
      <c r="A24664" t="s">
        <v>88160</v>
      </c>
      <c r="B24664" t="s">
        <v>3424</v>
      </c>
      <c r="C24664" t="s">
        <v>88161</v>
      </c>
      <c r="D24664" t="s">
        <v>13022</v>
      </c>
      <c r="E24664" t="s">
        <v>11667</v>
      </c>
      <c r="F24664" t="s">
        <v>88162</v>
      </c>
      <c r="G24664" t="s">
        <v>88163</v>
      </c>
      <c r="H24664" t="s">
        <v>14</v>
      </c>
    </row>
    <row r="24665" spans="1:8">
      <c r="A24665" t="s">
        <v>88164</v>
      </c>
      <c r="B24665" t="s">
        <v>3424</v>
      </c>
      <c r="C24665" t="s">
        <v>88165</v>
      </c>
      <c r="D24665" t="s">
        <v>12989</v>
      </c>
      <c r="E24665" t="s">
        <v>11667</v>
      </c>
      <c r="F24665" t="s">
        <v>12</v>
      </c>
      <c r="G24665" t="s">
        <v>88166</v>
      </c>
      <c r="H24665" t="s">
        <v>14</v>
      </c>
    </row>
    <row r="24666" spans="1:8">
      <c r="A24666" t="s">
        <v>88167</v>
      </c>
      <c r="B24666" t="s">
        <v>3424</v>
      </c>
      <c r="C24666" t="s">
        <v>88153</v>
      </c>
      <c r="D24666" t="s">
        <v>13026</v>
      </c>
      <c r="E24666" t="s">
        <v>11667</v>
      </c>
      <c r="F24666" t="s">
        <v>88154</v>
      </c>
      <c r="G24666" t="s">
        <v>88168</v>
      </c>
      <c r="H24666" t="s">
        <v>88156</v>
      </c>
    </row>
    <row r="24667" spans="1:8">
      <c r="A24667" t="s">
        <v>88169</v>
      </c>
      <c r="B24667" t="s">
        <v>3424</v>
      </c>
      <c r="C24667" t="s">
        <v>88170</v>
      </c>
      <c r="D24667" t="s">
        <v>62645</v>
      </c>
      <c r="E24667" t="s">
        <v>11667</v>
      </c>
      <c r="F24667" t="s">
        <v>88171</v>
      </c>
      <c r="G24667" t="s">
        <v>88172</v>
      </c>
      <c r="H24667" t="s">
        <v>88173</v>
      </c>
    </row>
    <row r="24668" spans="1:8">
      <c r="A24668" t="s">
        <v>88174</v>
      </c>
      <c r="B24668" t="s">
        <v>3424</v>
      </c>
      <c r="C24668" t="s">
        <v>88175</v>
      </c>
      <c r="D24668" t="s">
        <v>13038</v>
      </c>
      <c r="E24668" t="s">
        <v>11667</v>
      </c>
      <c r="F24668" t="s">
        <v>88176</v>
      </c>
      <c r="G24668" t="s">
        <v>88177</v>
      </c>
      <c r="H24668" t="s">
        <v>88178</v>
      </c>
    </row>
    <row r="24669" spans="1:8">
      <c r="A24669" t="s">
        <v>88179</v>
      </c>
      <c r="B24669" t="s">
        <v>3424</v>
      </c>
      <c r="C24669" t="s">
        <v>88180</v>
      </c>
      <c r="D24669" t="s">
        <v>13022</v>
      </c>
      <c r="E24669" t="s">
        <v>11667</v>
      </c>
      <c r="F24669" t="s">
        <v>88181</v>
      </c>
      <c r="G24669" t="s">
        <v>88182</v>
      </c>
      <c r="H24669" t="s">
        <v>88183</v>
      </c>
    </row>
    <row r="24670" spans="1:8">
      <c r="A24670" t="s">
        <v>88184</v>
      </c>
      <c r="B24670" t="s">
        <v>3424</v>
      </c>
      <c r="C24670" t="s">
        <v>88185</v>
      </c>
      <c r="D24670" t="s">
        <v>88186</v>
      </c>
      <c r="E24670" t="s">
        <v>11667</v>
      </c>
      <c r="F24670" t="s">
        <v>88187</v>
      </c>
      <c r="G24670" t="s">
        <v>88188</v>
      </c>
      <c r="H24670" t="s">
        <v>14</v>
      </c>
    </row>
    <row r="24671" spans="1:8">
      <c r="A24671" t="s">
        <v>88189</v>
      </c>
      <c r="B24671" t="s">
        <v>3424</v>
      </c>
      <c r="C24671" t="s">
        <v>88190</v>
      </c>
      <c r="D24671" t="s">
        <v>53105</v>
      </c>
      <c r="E24671" t="s">
        <v>11667</v>
      </c>
      <c r="F24671" t="s">
        <v>12</v>
      </c>
      <c r="G24671" t="s">
        <v>88191</v>
      </c>
      <c r="H24671" t="s">
        <v>14</v>
      </c>
    </row>
    <row r="24672" spans="1:8">
      <c r="A24672" t="s">
        <v>88192</v>
      </c>
      <c r="B24672" t="s">
        <v>3424</v>
      </c>
      <c r="C24672" t="s">
        <v>88193</v>
      </c>
      <c r="D24672" t="s">
        <v>13038</v>
      </c>
      <c r="E24672" t="s">
        <v>11667</v>
      </c>
      <c r="F24672" t="s">
        <v>88194</v>
      </c>
      <c r="G24672" t="s">
        <v>88195</v>
      </c>
      <c r="H24672" t="s">
        <v>72293</v>
      </c>
    </row>
    <row r="24673" spans="1:8">
      <c r="A24673" t="s">
        <v>88196</v>
      </c>
      <c r="B24673" t="s">
        <v>3424</v>
      </c>
      <c r="C24673" t="s">
        <v>88197</v>
      </c>
      <c r="D24673" t="s">
        <v>62561</v>
      </c>
      <c r="E24673" t="s">
        <v>11667</v>
      </c>
      <c r="F24673" t="s">
        <v>12</v>
      </c>
      <c r="G24673" t="s">
        <v>88198</v>
      </c>
      <c r="H24673" t="s">
        <v>14</v>
      </c>
    </row>
    <row r="24674" spans="1:8">
      <c r="A24674" t="s">
        <v>88199</v>
      </c>
      <c r="B24674" t="s">
        <v>3424</v>
      </c>
      <c r="C24674" t="s">
        <v>88200</v>
      </c>
      <c r="D24674" t="s">
        <v>13026</v>
      </c>
      <c r="E24674" t="s">
        <v>11667</v>
      </c>
      <c r="F24674" t="s">
        <v>88201</v>
      </c>
      <c r="G24674" t="s">
        <v>88202</v>
      </c>
      <c r="H24674" t="s">
        <v>88203</v>
      </c>
    </row>
    <row r="24675" spans="1:8">
      <c r="A24675" t="s">
        <v>88204</v>
      </c>
      <c r="B24675" t="s">
        <v>50895</v>
      </c>
      <c r="C24675" t="s">
        <v>88205</v>
      </c>
      <c r="D24675" t="s">
        <v>13032</v>
      </c>
      <c r="E24675" t="s">
        <v>11667</v>
      </c>
      <c r="F24675" t="s">
        <v>88206</v>
      </c>
      <c r="G24675" t="s">
        <v>88207</v>
      </c>
      <c r="H24675" t="s">
        <v>14</v>
      </c>
    </row>
    <row r="24676" spans="1:8">
      <c r="A24676" t="s">
        <v>88208</v>
      </c>
      <c r="B24676" t="s">
        <v>3424</v>
      </c>
      <c r="C24676" t="s">
        <v>88209</v>
      </c>
      <c r="D24676" t="s">
        <v>62891</v>
      </c>
      <c r="E24676" t="s">
        <v>11667</v>
      </c>
      <c r="F24676" t="s">
        <v>12</v>
      </c>
      <c r="G24676" t="s">
        <v>88210</v>
      </c>
      <c r="H24676" t="s">
        <v>14</v>
      </c>
    </row>
    <row r="24677" spans="1:8">
      <c r="A24677" t="s">
        <v>88211</v>
      </c>
      <c r="B24677" t="s">
        <v>3424</v>
      </c>
      <c r="C24677" t="s">
        <v>88212</v>
      </c>
      <c r="D24677" t="s">
        <v>88213</v>
      </c>
      <c r="E24677" t="s">
        <v>11667</v>
      </c>
      <c r="F24677" t="s">
        <v>12</v>
      </c>
      <c r="G24677" t="s">
        <v>88214</v>
      </c>
      <c r="H24677" t="s">
        <v>14</v>
      </c>
    </row>
    <row r="24678" spans="1:8">
      <c r="A24678" t="s">
        <v>88215</v>
      </c>
      <c r="B24678" t="s">
        <v>3424</v>
      </c>
      <c r="C24678" t="s">
        <v>88216</v>
      </c>
      <c r="D24678" t="s">
        <v>88217</v>
      </c>
      <c r="E24678" t="s">
        <v>11667</v>
      </c>
      <c r="F24678" t="s">
        <v>88218</v>
      </c>
      <c r="G24678" t="s">
        <v>88219</v>
      </c>
      <c r="H24678" t="s">
        <v>88220</v>
      </c>
    </row>
    <row r="24679" spans="1:8">
      <c r="A24679" t="s">
        <v>88221</v>
      </c>
      <c r="B24679" t="s">
        <v>4963</v>
      </c>
      <c r="C24679" t="s">
        <v>88222</v>
      </c>
      <c r="D24679" t="s">
        <v>13069</v>
      </c>
      <c r="E24679" t="s">
        <v>11667</v>
      </c>
      <c r="F24679" t="s">
        <v>88223</v>
      </c>
      <c r="G24679" t="s">
        <v>88224</v>
      </c>
      <c r="H24679" t="s">
        <v>88225</v>
      </c>
    </row>
    <row r="24680" spans="1:8">
      <c r="A24680" t="s">
        <v>88226</v>
      </c>
      <c r="B24680" t="s">
        <v>3424</v>
      </c>
      <c r="C24680" t="s">
        <v>88227</v>
      </c>
      <c r="D24680" t="s">
        <v>13038</v>
      </c>
      <c r="E24680" t="s">
        <v>11667</v>
      </c>
      <c r="F24680" t="s">
        <v>88228</v>
      </c>
      <c r="G24680" t="s">
        <v>88229</v>
      </c>
      <c r="H24680" t="s">
        <v>88230</v>
      </c>
    </row>
    <row r="24681" spans="1:8">
      <c r="A24681" t="s">
        <v>88231</v>
      </c>
      <c r="B24681" t="s">
        <v>3424</v>
      </c>
      <c r="C24681" t="s">
        <v>88232</v>
      </c>
      <c r="D24681" t="s">
        <v>13038</v>
      </c>
      <c r="E24681" t="s">
        <v>11667</v>
      </c>
      <c r="F24681" t="s">
        <v>510</v>
      </c>
      <c r="G24681" t="s">
        <v>88233</v>
      </c>
      <c r="H24681" t="s">
        <v>14</v>
      </c>
    </row>
    <row r="24682" spans="1:8">
      <c r="A24682" t="s">
        <v>88234</v>
      </c>
      <c r="B24682" t="s">
        <v>3424</v>
      </c>
      <c r="C24682" t="s">
        <v>88235</v>
      </c>
      <c r="D24682" t="s">
        <v>62721</v>
      </c>
      <c r="E24682" t="s">
        <v>4086</v>
      </c>
      <c r="F24682" t="s">
        <v>88236</v>
      </c>
      <c r="G24682" t="s">
        <v>88237</v>
      </c>
      <c r="H24682" t="s">
        <v>88238</v>
      </c>
    </row>
    <row r="24683" spans="1:8">
      <c r="A24683" t="s">
        <v>88239</v>
      </c>
      <c r="B24683" t="s">
        <v>3424</v>
      </c>
      <c r="C24683" t="s">
        <v>88240</v>
      </c>
      <c r="D24683" t="s">
        <v>88241</v>
      </c>
      <c r="E24683" t="s">
        <v>11667</v>
      </c>
      <c r="F24683" t="s">
        <v>88242</v>
      </c>
      <c r="G24683" t="s">
        <v>88243</v>
      </c>
      <c r="H24683" t="s">
        <v>88244</v>
      </c>
    </row>
    <row r="24684" spans="1:8">
      <c r="A24684" t="s">
        <v>88245</v>
      </c>
      <c r="B24684" t="s">
        <v>3424</v>
      </c>
      <c r="C24684" t="s">
        <v>88246</v>
      </c>
      <c r="D24684" t="s">
        <v>13038</v>
      </c>
      <c r="E24684" t="s">
        <v>11667</v>
      </c>
      <c r="F24684" t="s">
        <v>88247</v>
      </c>
      <c r="G24684" t="s">
        <v>88248</v>
      </c>
      <c r="H24684" t="s">
        <v>72293</v>
      </c>
    </row>
    <row r="24685" spans="1:8">
      <c r="A24685" t="s">
        <v>88249</v>
      </c>
      <c r="B24685" t="s">
        <v>3424</v>
      </c>
      <c r="C24685" t="s">
        <v>88250</v>
      </c>
      <c r="D24685" t="s">
        <v>62628</v>
      </c>
      <c r="E24685" t="s">
        <v>11667</v>
      </c>
      <c r="F24685" t="s">
        <v>12</v>
      </c>
      <c r="G24685" t="s">
        <v>88251</v>
      </c>
      <c r="H24685" t="s">
        <v>14</v>
      </c>
    </row>
    <row r="24686" spans="1:8">
      <c r="A24686" t="s">
        <v>88252</v>
      </c>
      <c r="B24686" t="s">
        <v>3424</v>
      </c>
      <c r="C24686" t="s">
        <v>88253</v>
      </c>
      <c r="D24686" t="s">
        <v>62628</v>
      </c>
      <c r="E24686" t="s">
        <v>11667</v>
      </c>
      <c r="F24686" t="s">
        <v>88254</v>
      </c>
      <c r="G24686" t="s">
        <v>88255</v>
      </c>
      <c r="H24686" t="s">
        <v>14</v>
      </c>
    </row>
    <row r="24687" spans="1:8">
      <c r="A24687" t="s">
        <v>88256</v>
      </c>
      <c r="B24687" t="s">
        <v>3424</v>
      </c>
      <c r="C24687" t="s">
        <v>88257</v>
      </c>
      <c r="D24687" t="s">
        <v>62628</v>
      </c>
      <c r="E24687" t="s">
        <v>11667</v>
      </c>
      <c r="F24687" t="s">
        <v>88258</v>
      </c>
      <c r="G24687" t="s">
        <v>88259</v>
      </c>
      <c r="H24687" t="s">
        <v>88260</v>
      </c>
    </row>
    <row r="24688" spans="1:8">
      <c r="A24688" t="s">
        <v>88261</v>
      </c>
      <c r="B24688" t="s">
        <v>3424</v>
      </c>
      <c r="C24688" t="s">
        <v>12</v>
      </c>
      <c r="D24688" t="s">
        <v>12637</v>
      </c>
      <c r="E24688" t="s">
        <v>12</v>
      </c>
      <c r="F24688" t="s">
        <v>88262</v>
      </c>
      <c r="G24688" t="s">
        <v>88263</v>
      </c>
      <c r="H24688" t="s">
        <v>88264</v>
      </c>
    </row>
    <row r="24689" spans="1:8">
      <c r="A24689" t="s">
        <v>88265</v>
      </c>
      <c r="B24689" t="s">
        <v>3424</v>
      </c>
      <c r="C24689" t="s">
        <v>12</v>
      </c>
      <c r="D24689" t="s">
        <v>12637</v>
      </c>
      <c r="E24689" t="s">
        <v>12</v>
      </c>
      <c r="F24689" t="s">
        <v>12</v>
      </c>
      <c r="G24689" t="s">
        <v>88266</v>
      </c>
      <c r="H24689" t="s">
        <v>14</v>
      </c>
    </row>
    <row r="24690" spans="1:8">
      <c r="A24690" t="s">
        <v>88267</v>
      </c>
      <c r="B24690" t="s">
        <v>3424</v>
      </c>
      <c r="C24690" t="s">
        <v>88268</v>
      </c>
      <c r="D24690" t="s">
        <v>88269</v>
      </c>
      <c r="E24690" t="s">
        <v>11667</v>
      </c>
      <c r="F24690" t="s">
        <v>88270</v>
      </c>
      <c r="G24690" t="s">
        <v>88271</v>
      </c>
      <c r="H24690" t="s">
        <v>88272</v>
      </c>
    </row>
    <row r="24691" spans="1:8">
      <c r="A24691" t="s">
        <v>88273</v>
      </c>
      <c r="B24691" t="s">
        <v>3424</v>
      </c>
      <c r="C24691" t="s">
        <v>88274</v>
      </c>
      <c r="D24691" t="s">
        <v>27091</v>
      </c>
      <c r="E24691" t="s">
        <v>4086</v>
      </c>
      <c r="F24691" t="s">
        <v>88275</v>
      </c>
      <c r="G24691" t="s">
        <v>88276</v>
      </c>
      <c r="H24691" t="s">
        <v>14</v>
      </c>
    </row>
    <row r="24692" spans="1:8">
      <c r="A24692" t="s">
        <v>88277</v>
      </c>
      <c r="B24692" t="s">
        <v>3424</v>
      </c>
      <c r="C24692" t="s">
        <v>88278</v>
      </c>
      <c r="D24692" t="s">
        <v>13038</v>
      </c>
      <c r="E24692" t="s">
        <v>11667</v>
      </c>
      <c r="F24692" t="s">
        <v>88279</v>
      </c>
      <c r="G24692" t="s">
        <v>88280</v>
      </c>
      <c r="H24692" t="s">
        <v>88281</v>
      </c>
    </row>
    <row r="24693" spans="1:8">
      <c r="A24693" t="s">
        <v>88282</v>
      </c>
      <c r="B24693" t="s">
        <v>3424</v>
      </c>
      <c r="C24693" t="s">
        <v>88283</v>
      </c>
      <c r="D24693" t="s">
        <v>13016</v>
      </c>
      <c r="E24693" t="s">
        <v>11667</v>
      </c>
      <c r="F24693" t="s">
        <v>88284</v>
      </c>
      <c r="G24693" t="s">
        <v>88285</v>
      </c>
      <c r="H24693" t="s">
        <v>88286</v>
      </c>
    </row>
    <row r="24694" spans="1:8">
      <c r="A24694" t="s">
        <v>88287</v>
      </c>
      <c r="B24694" t="s">
        <v>27794</v>
      </c>
      <c r="C24694" t="s">
        <v>88288</v>
      </c>
      <c r="D24694" t="s">
        <v>62628</v>
      </c>
      <c r="E24694" t="s">
        <v>11667</v>
      </c>
      <c r="F24694" t="s">
        <v>88289</v>
      </c>
      <c r="G24694" t="s">
        <v>88290</v>
      </c>
      <c r="H24694" t="s">
        <v>88291</v>
      </c>
    </row>
    <row r="24695" spans="1:8">
      <c r="A24695" t="s">
        <v>88292</v>
      </c>
      <c r="B24695" t="s">
        <v>3424</v>
      </c>
      <c r="C24695" t="s">
        <v>88293</v>
      </c>
      <c r="D24695" t="s">
        <v>39397</v>
      </c>
      <c r="E24695" t="s">
        <v>11667</v>
      </c>
      <c r="F24695" t="s">
        <v>88294</v>
      </c>
      <c r="G24695" t="s">
        <v>88295</v>
      </c>
      <c r="H24695" t="s">
        <v>88296</v>
      </c>
    </row>
    <row r="24696" spans="1:8">
      <c r="A24696" t="s">
        <v>88297</v>
      </c>
      <c r="B24696" t="s">
        <v>3424</v>
      </c>
      <c r="C24696" t="s">
        <v>88298</v>
      </c>
      <c r="D24696" t="s">
        <v>13038</v>
      </c>
      <c r="E24696" t="s">
        <v>11667</v>
      </c>
      <c r="F24696" t="s">
        <v>88299</v>
      </c>
      <c r="G24696" t="s">
        <v>88300</v>
      </c>
      <c r="H24696" t="s">
        <v>72293</v>
      </c>
    </row>
    <row r="24697" spans="1:8">
      <c r="A24697" t="s">
        <v>88301</v>
      </c>
      <c r="B24697" t="s">
        <v>3424</v>
      </c>
      <c r="C24697" t="s">
        <v>88302</v>
      </c>
      <c r="D24697" t="s">
        <v>13038</v>
      </c>
      <c r="E24697" t="s">
        <v>11667</v>
      </c>
      <c r="F24697" t="s">
        <v>78318</v>
      </c>
      <c r="G24697" t="s">
        <v>88303</v>
      </c>
      <c r="H24697" t="s">
        <v>78320</v>
      </c>
    </row>
    <row r="24698" spans="1:8">
      <c r="A24698" t="s">
        <v>88304</v>
      </c>
      <c r="B24698" t="s">
        <v>3424</v>
      </c>
      <c r="C24698" t="s">
        <v>88305</v>
      </c>
      <c r="D24698" t="s">
        <v>88217</v>
      </c>
      <c r="E24698" t="s">
        <v>11667</v>
      </c>
      <c r="F24698" t="s">
        <v>88306</v>
      </c>
      <c r="G24698" t="s">
        <v>88307</v>
      </c>
      <c r="H24698" t="s">
        <v>88308</v>
      </c>
    </row>
    <row r="24699" spans="1:8">
      <c r="A24699" t="s">
        <v>88309</v>
      </c>
      <c r="B24699" t="s">
        <v>3424</v>
      </c>
      <c r="C24699" t="s">
        <v>88310</v>
      </c>
      <c r="D24699" t="s">
        <v>53105</v>
      </c>
      <c r="E24699" t="s">
        <v>11667</v>
      </c>
      <c r="F24699" t="s">
        <v>81575</v>
      </c>
      <c r="G24699" t="s">
        <v>88311</v>
      </c>
      <c r="H24699" t="s">
        <v>14</v>
      </c>
    </row>
    <row r="24700" spans="1:8">
      <c r="A24700" t="s">
        <v>88312</v>
      </c>
      <c r="B24700" t="s">
        <v>3424</v>
      </c>
      <c r="C24700" t="s">
        <v>88313</v>
      </c>
      <c r="D24700" t="s">
        <v>62891</v>
      </c>
      <c r="E24700" t="s">
        <v>11667</v>
      </c>
      <c r="F24700" t="s">
        <v>12</v>
      </c>
      <c r="G24700" t="s">
        <v>88314</v>
      </c>
      <c r="H24700" t="s">
        <v>14</v>
      </c>
    </row>
    <row r="24701" spans="1:8">
      <c r="A24701" t="s">
        <v>88315</v>
      </c>
      <c r="B24701" t="s">
        <v>3424</v>
      </c>
      <c r="C24701" t="s">
        <v>88316</v>
      </c>
      <c r="D24701" t="s">
        <v>13016</v>
      </c>
      <c r="E24701" t="s">
        <v>11667</v>
      </c>
      <c r="F24701" t="s">
        <v>88317</v>
      </c>
      <c r="G24701" t="s">
        <v>88318</v>
      </c>
      <c r="H24701" t="s">
        <v>88319</v>
      </c>
    </row>
    <row r="24702" spans="1:8">
      <c r="A24702" t="s">
        <v>88320</v>
      </c>
      <c r="B24702" t="s">
        <v>3424</v>
      </c>
      <c r="C24702" t="s">
        <v>88321</v>
      </c>
      <c r="D24702" t="s">
        <v>62628</v>
      </c>
      <c r="E24702" t="s">
        <v>11667</v>
      </c>
      <c r="F24702" t="s">
        <v>88322</v>
      </c>
      <c r="G24702" t="s">
        <v>88323</v>
      </c>
      <c r="H24702" t="s">
        <v>14</v>
      </c>
    </row>
    <row r="24703" spans="1:8">
      <c r="A24703" t="s">
        <v>88324</v>
      </c>
      <c r="B24703" t="s">
        <v>3424</v>
      </c>
      <c r="C24703" t="s">
        <v>88325</v>
      </c>
      <c r="D24703" t="s">
        <v>4086</v>
      </c>
      <c r="E24703" t="s">
        <v>4086</v>
      </c>
      <c r="F24703" t="s">
        <v>12</v>
      </c>
      <c r="G24703" t="s">
        <v>88326</v>
      </c>
      <c r="H24703" t="s">
        <v>14</v>
      </c>
    </row>
    <row r="24704" spans="1:8">
      <c r="A24704" t="s">
        <v>88327</v>
      </c>
      <c r="B24704" t="s">
        <v>50895</v>
      </c>
      <c r="C24704" t="s">
        <v>88328</v>
      </c>
      <c r="D24704" t="s">
        <v>88329</v>
      </c>
      <c r="E24704" t="s">
        <v>11667</v>
      </c>
      <c r="F24704" t="s">
        <v>88330</v>
      </c>
      <c r="G24704" t="s">
        <v>88331</v>
      </c>
      <c r="H24704" t="s">
        <v>88332</v>
      </c>
    </row>
    <row r="24705" spans="1:8">
      <c r="A24705" t="s">
        <v>88333</v>
      </c>
      <c r="B24705" t="s">
        <v>3424</v>
      </c>
      <c r="C24705" t="s">
        <v>88334</v>
      </c>
      <c r="D24705" t="s">
        <v>62628</v>
      </c>
      <c r="E24705" t="s">
        <v>11667</v>
      </c>
      <c r="F24705" t="s">
        <v>78318</v>
      </c>
      <c r="G24705" t="s">
        <v>88335</v>
      </c>
      <c r="H24705" t="s">
        <v>78320</v>
      </c>
    </row>
    <row r="24706" spans="1:8">
      <c r="A24706" t="s">
        <v>88336</v>
      </c>
      <c r="B24706" t="s">
        <v>3424</v>
      </c>
      <c r="C24706" t="s">
        <v>88337</v>
      </c>
      <c r="D24706" t="s">
        <v>13038</v>
      </c>
      <c r="E24706" t="s">
        <v>11667</v>
      </c>
      <c r="F24706" t="s">
        <v>88338</v>
      </c>
      <c r="G24706" t="s">
        <v>88339</v>
      </c>
      <c r="H24706" t="s">
        <v>14</v>
      </c>
    </row>
    <row r="24707" spans="1:8">
      <c r="A24707" t="s">
        <v>88340</v>
      </c>
      <c r="B24707" t="s">
        <v>3424</v>
      </c>
      <c r="C24707" t="s">
        <v>88341</v>
      </c>
      <c r="D24707" t="s">
        <v>13109</v>
      </c>
      <c r="E24707" t="s">
        <v>11667</v>
      </c>
      <c r="F24707" t="s">
        <v>88342</v>
      </c>
      <c r="G24707" t="s">
        <v>88343</v>
      </c>
      <c r="H24707" t="s">
        <v>14</v>
      </c>
    </row>
    <row r="24708" spans="1:8">
      <c r="A24708" t="s">
        <v>88344</v>
      </c>
      <c r="B24708" t="s">
        <v>3424</v>
      </c>
      <c r="C24708" t="s">
        <v>88345</v>
      </c>
      <c r="D24708" t="s">
        <v>62628</v>
      </c>
      <c r="E24708" t="s">
        <v>11667</v>
      </c>
      <c r="F24708" t="s">
        <v>12</v>
      </c>
      <c r="G24708" t="s">
        <v>88346</v>
      </c>
      <c r="H24708" t="s">
        <v>14</v>
      </c>
    </row>
    <row r="24709" spans="1:8">
      <c r="A24709" t="s">
        <v>88347</v>
      </c>
      <c r="B24709" t="s">
        <v>3424</v>
      </c>
      <c r="C24709" t="s">
        <v>88348</v>
      </c>
      <c r="D24709" t="s">
        <v>88349</v>
      </c>
      <c r="E24709" t="s">
        <v>11667</v>
      </c>
      <c r="F24709" t="s">
        <v>12</v>
      </c>
      <c r="G24709" t="s">
        <v>88350</v>
      </c>
      <c r="H24709" t="s">
        <v>14</v>
      </c>
    </row>
    <row r="24710" spans="1:8">
      <c r="A24710" t="s">
        <v>88351</v>
      </c>
      <c r="B24710" t="s">
        <v>3424</v>
      </c>
      <c r="C24710" t="s">
        <v>88352</v>
      </c>
      <c r="D24710" t="s">
        <v>13109</v>
      </c>
      <c r="E24710" t="s">
        <v>11667</v>
      </c>
      <c r="F24710" t="s">
        <v>88353</v>
      </c>
      <c r="G24710" t="s">
        <v>88354</v>
      </c>
      <c r="H24710" t="s">
        <v>14</v>
      </c>
    </row>
    <row r="24711" spans="1:8">
      <c r="A24711" t="s">
        <v>88355</v>
      </c>
      <c r="B24711" t="s">
        <v>3424</v>
      </c>
      <c r="C24711" t="s">
        <v>88356</v>
      </c>
      <c r="D24711" t="s">
        <v>13109</v>
      </c>
      <c r="E24711" t="s">
        <v>11667</v>
      </c>
      <c r="F24711" t="s">
        <v>69351</v>
      </c>
      <c r="G24711" t="s">
        <v>88357</v>
      </c>
      <c r="H24711" t="s">
        <v>69353</v>
      </c>
    </row>
    <row r="24712" spans="1:8">
      <c r="A24712" t="s">
        <v>88358</v>
      </c>
      <c r="B24712" t="s">
        <v>3424</v>
      </c>
      <c r="C24712" t="s">
        <v>88359</v>
      </c>
      <c r="D24712" t="s">
        <v>13109</v>
      </c>
      <c r="E24712" t="s">
        <v>11667</v>
      </c>
      <c r="F24712" t="s">
        <v>88360</v>
      </c>
      <c r="G24712" t="s">
        <v>88361</v>
      </c>
      <c r="H24712" t="s">
        <v>88362</v>
      </c>
    </row>
    <row r="24713" spans="1:8">
      <c r="A24713" t="s">
        <v>88363</v>
      </c>
      <c r="B24713" t="s">
        <v>3424</v>
      </c>
      <c r="C24713" t="s">
        <v>88364</v>
      </c>
      <c r="D24713" t="s">
        <v>88365</v>
      </c>
      <c r="E24713" t="s">
        <v>11667</v>
      </c>
      <c r="F24713" t="s">
        <v>88366</v>
      </c>
      <c r="G24713" t="s">
        <v>88367</v>
      </c>
      <c r="H24713" t="s">
        <v>88368</v>
      </c>
    </row>
    <row r="24714" spans="1:8">
      <c r="A24714" t="s">
        <v>70902</v>
      </c>
      <c r="B24714" t="s">
        <v>3424</v>
      </c>
      <c r="C24714" t="s">
        <v>88369</v>
      </c>
      <c r="D24714" t="s">
        <v>62628</v>
      </c>
      <c r="E24714" t="s">
        <v>11667</v>
      </c>
      <c r="F24714" t="s">
        <v>51817</v>
      </c>
      <c r="G24714" t="s">
        <v>88370</v>
      </c>
      <c r="H24714" t="s">
        <v>51819</v>
      </c>
    </row>
    <row r="24715" spans="1:8">
      <c r="A24715" t="s">
        <v>88371</v>
      </c>
      <c r="B24715" t="s">
        <v>3424</v>
      </c>
      <c r="C24715" t="s">
        <v>88372</v>
      </c>
      <c r="D24715" t="s">
        <v>13109</v>
      </c>
      <c r="E24715" t="s">
        <v>11667</v>
      </c>
      <c r="F24715" t="s">
        <v>88373</v>
      </c>
      <c r="G24715" t="s">
        <v>88374</v>
      </c>
      <c r="H24715" t="s">
        <v>88375</v>
      </c>
    </row>
    <row r="24716" spans="1:8">
      <c r="A24716" t="s">
        <v>88376</v>
      </c>
      <c r="B24716" t="s">
        <v>3424</v>
      </c>
      <c r="C24716" t="s">
        <v>88377</v>
      </c>
      <c r="D24716" t="s">
        <v>13109</v>
      </c>
      <c r="E24716" t="s">
        <v>11667</v>
      </c>
      <c r="F24716" t="s">
        <v>87713</v>
      </c>
      <c r="G24716" t="s">
        <v>87714</v>
      </c>
      <c r="H24716" t="s">
        <v>87715</v>
      </c>
    </row>
    <row r="24717" spans="1:8">
      <c r="A24717" t="s">
        <v>62796</v>
      </c>
      <c r="B24717" t="s">
        <v>3424</v>
      </c>
      <c r="C24717" t="s">
        <v>88378</v>
      </c>
      <c r="D24717" t="s">
        <v>4086</v>
      </c>
      <c r="E24717" t="s">
        <v>4086</v>
      </c>
      <c r="F24717" t="s">
        <v>62798</v>
      </c>
      <c r="G24717" t="s">
        <v>12</v>
      </c>
      <c r="H24717" t="s">
        <v>14</v>
      </c>
    </row>
    <row r="24718" spans="1:8">
      <c r="A24718" t="s">
        <v>88379</v>
      </c>
      <c r="B24718" t="s">
        <v>3424</v>
      </c>
      <c r="C24718" t="s">
        <v>88380</v>
      </c>
      <c r="D24718" t="s">
        <v>13109</v>
      </c>
      <c r="E24718" t="s">
        <v>11667</v>
      </c>
      <c r="F24718" t="s">
        <v>88381</v>
      </c>
      <c r="G24718" t="s">
        <v>88382</v>
      </c>
      <c r="H24718" t="s">
        <v>88383</v>
      </c>
    </row>
    <row r="24719" spans="1:8">
      <c r="A24719" t="s">
        <v>88384</v>
      </c>
      <c r="B24719" t="s">
        <v>3424</v>
      </c>
      <c r="C24719" t="s">
        <v>63022</v>
      </c>
      <c r="D24719" t="s">
        <v>13196</v>
      </c>
      <c r="E24719" t="s">
        <v>13196</v>
      </c>
      <c r="F24719" t="s">
        <v>88385</v>
      </c>
      <c r="G24719" t="s">
        <v>88386</v>
      </c>
      <c r="H24719" t="s">
        <v>88387</v>
      </c>
    </row>
    <row r="24720" spans="1:8">
      <c r="A24720" t="s">
        <v>88388</v>
      </c>
      <c r="B24720" t="s">
        <v>3424</v>
      </c>
      <c r="C24720" t="s">
        <v>13388</v>
      </c>
      <c r="D24720" t="s">
        <v>13196</v>
      </c>
      <c r="E24720" t="s">
        <v>13196</v>
      </c>
      <c r="F24720" t="s">
        <v>88389</v>
      </c>
      <c r="G24720" t="s">
        <v>88390</v>
      </c>
      <c r="H24720" t="s">
        <v>88391</v>
      </c>
    </row>
    <row r="24721" spans="1:8">
      <c r="A24721" t="s">
        <v>88392</v>
      </c>
      <c r="B24721" t="s">
        <v>3424</v>
      </c>
      <c r="C24721" t="s">
        <v>88393</v>
      </c>
      <c r="D24721" t="s">
        <v>13196</v>
      </c>
      <c r="E24721" t="s">
        <v>13196</v>
      </c>
      <c r="F24721" t="s">
        <v>12</v>
      </c>
      <c r="G24721" t="s">
        <v>88394</v>
      </c>
      <c r="H24721" t="s">
        <v>14</v>
      </c>
    </row>
    <row r="24722" spans="1:8">
      <c r="A24722" t="s">
        <v>88395</v>
      </c>
      <c r="B24722" t="s">
        <v>3424</v>
      </c>
      <c r="C24722" t="s">
        <v>88396</v>
      </c>
      <c r="D24722" t="s">
        <v>13196</v>
      </c>
      <c r="E24722" t="s">
        <v>13196</v>
      </c>
      <c r="F24722" t="s">
        <v>88397</v>
      </c>
      <c r="G24722" t="s">
        <v>88398</v>
      </c>
      <c r="H24722" t="s">
        <v>14</v>
      </c>
    </row>
    <row r="24723" spans="1:8">
      <c r="A24723" t="s">
        <v>88399</v>
      </c>
      <c r="B24723" t="s">
        <v>3424</v>
      </c>
      <c r="C24723" t="s">
        <v>88400</v>
      </c>
      <c r="D24723" t="s">
        <v>13196</v>
      </c>
      <c r="E24723" t="s">
        <v>13196</v>
      </c>
      <c r="F24723" t="s">
        <v>12</v>
      </c>
      <c r="G24723" t="s">
        <v>88401</v>
      </c>
      <c r="H24723" t="s">
        <v>14</v>
      </c>
    </row>
    <row r="24724" spans="1:8">
      <c r="A24724" t="s">
        <v>88402</v>
      </c>
      <c r="B24724" t="s">
        <v>3424</v>
      </c>
      <c r="C24724" t="s">
        <v>88403</v>
      </c>
      <c r="D24724" t="s">
        <v>13196</v>
      </c>
      <c r="E24724" t="s">
        <v>13196</v>
      </c>
      <c r="F24724" t="s">
        <v>88404</v>
      </c>
      <c r="G24724" t="s">
        <v>88405</v>
      </c>
      <c r="H24724" t="s">
        <v>88406</v>
      </c>
    </row>
    <row r="24725" spans="1:8">
      <c r="A24725" t="s">
        <v>88407</v>
      </c>
      <c r="B24725" t="s">
        <v>3424</v>
      </c>
      <c r="C24725" t="s">
        <v>88408</v>
      </c>
      <c r="D24725" t="s">
        <v>13196</v>
      </c>
      <c r="E24725" t="s">
        <v>13196</v>
      </c>
      <c r="F24725" t="s">
        <v>88409</v>
      </c>
      <c r="G24725" t="s">
        <v>88410</v>
      </c>
      <c r="H24725" t="s">
        <v>88411</v>
      </c>
    </row>
    <row r="24726" spans="1:8">
      <c r="A24726" t="s">
        <v>88412</v>
      </c>
      <c r="B24726" t="s">
        <v>3424</v>
      </c>
      <c r="C24726" t="s">
        <v>88413</v>
      </c>
      <c r="D24726" t="s">
        <v>13196</v>
      </c>
      <c r="E24726" t="s">
        <v>13196</v>
      </c>
      <c r="F24726" t="s">
        <v>88414</v>
      </c>
      <c r="G24726" t="s">
        <v>88415</v>
      </c>
      <c r="H24726" t="s">
        <v>14</v>
      </c>
    </row>
    <row r="24727" spans="1:8">
      <c r="A24727" t="s">
        <v>88416</v>
      </c>
      <c r="B24727" t="s">
        <v>3424</v>
      </c>
      <c r="C24727" t="s">
        <v>88417</v>
      </c>
      <c r="D24727" t="s">
        <v>13196</v>
      </c>
      <c r="E24727" t="s">
        <v>13196</v>
      </c>
      <c r="F24727" t="s">
        <v>88418</v>
      </c>
      <c r="G24727" t="s">
        <v>88419</v>
      </c>
      <c r="H24727" t="s">
        <v>50825</v>
      </c>
    </row>
    <row r="24728" spans="1:8">
      <c r="A24728" t="s">
        <v>88420</v>
      </c>
      <c r="B24728" t="s">
        <v>3424</v>
      </c>
      <c r="C24728" t="s">
        <v>88421</v>
      </c>
      <c r="D24728" t="s">
        <v>13196</v>
      </c>
      <c r="E24728" t="s">
        <v>13196</v>
      </c>
      <c r="F24728" t="s">
        <v>88422</v>
      </c>
      <c r="G24728" t="s">
        <v>88423</v>
      </c>
      <c r="H24728" t="s">
        <v>88424</v>
      </c>
    </row>
    <row r="24729" spans="1:8">
      <c r="A24729" t="s">
        <v>88425</v>
      </c>
      <c r="B24729" t="s">
        <v>3424</v>
      </c>
      <c r="C24729" t="s">
        <v>88426</v>
      </c>
      <c r="D24729" t="s">
        <v>13196</v>
      </c>
      <c r="E24729" t="s">
        <v>13196</v>
      </c>
      <c r="F24729" t="s">
        <v>88427</v>
      </c>
      <c r="G24729" t="s">
        <v>88428</v>
      </c>
      <c r="H24729" t="s">
        <v>88429</v>
      </c>
    </row>
    <row r="24730" spans="1:8">
      <c r="A24730" t="s">
        <v>88430</v>
      </c>
      <c r="B24730" t="s">
        <v>3424</v>
      </c>
      <c r="C24730" t="s">
        <v>88431</v>
      </c>
      <c r="D24730" t="s">
        <v>13196</v>
      </c>
      <c r="E24730" t="s">
        <v>13196</v>
      </c>
      <c r="F24730" t="s">
        <v>69351</v>
      </c>
      <c r="G24730" t="s">
        <v>88432</v>
      </c>
      <c r="H24730" t="s">
        <v>69353</v>
      </c>
    </row>
    <row r="24731" spans="1:8">
      <c r="A24731" t="s">
        <v>88433</v>
      </c>
      <c r="B24731" t="s">
        <v>3424</v>
      </c>
      <c r="C24731" t="s">
        <v>88434</v>
      </c>
      <c r="D24731" t="s">
        <v>13196</v>
      </c>
      <c r="E24731" t="s">
        <v>13196</v>
      </c>
      <c r="F24731" t="s">
        <v>88435</v>
      </c>
      <c r="G24731" t="s">
        <v>88436</v>
      </c>
      <c r="H24731" t="s">
        <v>88437</v>
      </c>
    </row>
    <row r="24732" spans="1:8">
      <c r="A24732" t="s">
        <v>88438</v>
      </c>
      <c r="B24732" t="s">
        <v>3424</v>
      </c>
      <c r="C24732" t="s">
        <v>88439</v>
      </c>
      <c r="D24732" t="s">
        <v>13196</v>
      </c>
      <c r="E24732" t="s">
        <v>13196</v>
      </c>
      <c r="F24732" t="s">
        <v>88440</v>
      </c>
      <c r="G24732" t="s">
        <v>88441</v>
      </c>
      <c r="H24732" t="s">
        <v>14</v>
      </c>
    </row>
    <row r="24733" spans="1:8">
      <c r="A24733" t="s">
        <v>88442</v>
      </c>
      <c r="B24733" t="s">
        <v>3424</v>
      </c>
      <c r="C24733" t="s">
        <v>88443</v>
      </c>
      <c r="D24733" t="s">
        <v>13196</v>
      </c>
      <c r="E24733" t="s">
        <v>13196</v>
      </c>
      <c r="F24733" t="s">
        <v>88444</v>
      </c>
      <c r="G24733" t="s">
        <v>88445</v>
      </c>
      <c r="H24733" t="s">
        <v>72293</v>
      </c>
    </row>
    <row r="24734" spans="1:8">
      <c r="A24734" t="s">
        <v>88446</v>
      </c>
      <c r="B24734" t="s">
        <v>3424</v>
      </c>
      <c r="C24734" t="s">
        <v>88447</v>
      </c>
      <c r="D24734" t="s">
        <v>13196</v>
      </c>
      <c r="E24734" t="s">
        <v>13196</v>
      </c>
      <c r="F24734" t="s">
        <v>88448</v>
      </c>
      <c r="G24734" t="s">
        <v>88449</v>
      </c>
      <c r="H24734" t="s">
        <v>72293</v>
      </c>
    </row>
    <row r="24735" spans="1:8">
      <c r="A24735" t="s">
        <v>88450</v>
      </c>
      <c r="B24735" t="s">
        <v>3424</v>
      </c>
      <c r="C24735" t="s">
        <v>88451</v>
      </c>
      <c r="D24735" t="s">
        <v>13196</v>
      </c>
      <c r="E24735" t="s">
        <v>13196</v>
      </c>
      <c r="F24735" t="s">
        <v>88452</v>
      </c>
      <c r="G24735" t="s">
        <v>88453</v>
      </c>
      <c r="H24735" t="s">
        <v>50825</v>
      </c>
    </row>
    <row r="24736" spans="1:8">
      <c r="A24736" t="s">
        <v>88454</v>
      </c>
      <c r="B24736" t="s">
        <v>3424</v>
      </c>
      <c r="C24736" t="s">
        <v>88455</v>
      </c>
      <c r="D24736" t="s">
        <v>13196</v>
      </c>
      <c r="E24736" t="s">
        <v>13196</v>
      </c>
      <c r="F24736" t="s">
        <v>88456</v>
      </c>
      <c r="G24736" t="s">
        <v>88457</v>
      </c>
      <c r="H24736" t="s">
        <v>88458</v>
      </c>
    </row>
    <row r="24737" spans="1:8">
      <c r="A24737" t="s">
        <v>88459</v>
      </c>
      <c r="B24737" t="s">
        <v>3424</v>
      </c>
      <c r="C24737" t="s">
        <v>88460</v>
      </c>
      <c r="D24737" t="s">
        <v>13196</v>
      </c>
      <c r="E24737" t="s">
        <v>13196</v>
      </c>
      <c r="F24737" t="s">
        <v>88461</v>
      </c>
      <c r="G24737" t="s">
        <v>88462</v>
      </c>
      <c r="H24737" t="s">
        <v>88463</v>
      </c>
    </row>
    <row r="24738" spans="1:8">
      <c r="A24738" t="s">
        <v>88464</v>
      </c>
      <c r="B24738" t="s">
        <v>3424</v>
      </c>
      <c r="C24738" t="s">
        <v>88465</v>
      </c>
      <c r="D24738" t="s">
        <v>13196</v>
      </c>
      <c r="E24738" t="s">
        <v>13196</v>
      </c>
      <c r="F24738" t="s">
        <v>88466</v>
      </c>
      <c r="G24738" t="s">
        <v>88467</v>
      </c>
      <c r="H24738" t="s">
        <v>88468</v>
      </c>
    </row>
    <row r="24739" spans="1:8">
      <c r="A24739" t="s">
        <v>88469</v>
      </c>
      <c r="B24739" t="s">
        <v>3424</v>
      </c>
      <c r="C24739" t="s">
        <v>88470</v>
      </c>
      <c r="D24739" t="s">
        <v>13196</v>
      </c>
      <c r="E24739" t="s">
        <v>13196</v>
      </c>
      <c r="F24739" t="s">
        <v>12</v>
      </c>
      <c r="G24739" t="s">
        <v>12</v>
      </c>
      <c r="H24739" t="s">
        <v>14</v>
      </c>
    </row>
    <row r="24740" spans="1:8">
      <c r="A24740" t="s">
        <v>88471</v>
      </c>
      <c r="B24740" t="s">
        <v>3424</v>
      </c>
      <c r="C24740" t="s">
        <v>13205</v>
      </c>
      <c r="D24740" t="s">
        <v>13196</v>
      </c>
      <c r="E24740" t="s">
        <v>13196</v>
      </c>
      <c r="F24740" t="s">
        <v>88472</v>
      </c>
      <c r="G24740" t="s">
        <v>88473</v>
      </c>
      <c r="H24740" t="s">
        <v>88474</v>
      </c>
    </row>
    <row r="24741" spans="1:8">
      <c r="A24741" t="s">
        <v>88475</v>
      </c>
      <c r="B24741" t="s">
        <v>3424</v>
      </c>
      <c r="C24741" t="s">
        <v>88476</v>
      </c>
      <c r="D24741" t="s">
        <v>13196</v>
      </c>
      <c r="E24741" t="s">
        <v>13196</v>
      </c>
      <c r="F24741" t="s">
        <v>12</v>
      </c>
      <c r="G24741" t="s">
        <v>88477</v>
      </c>
      <c r="H24741" t="s">
        <v>14</v>
      </c>
    </row>
    <row r="24742" spans="1:8">
      <c r="A24742" t="s">
        <v>88478</v>
      </c>
      <c r="B24742" t="s">
        <v>3424</v>
      </c>
      <c r="C24742" t="s">
        <v>88479</v>
      </c>
      <c r="D24742" t="s">
        <v>13196</v>
      </c>
      <c r="E24742" t="s">
        <v>13196</v>
      </c>
      <c r="F24742" t="s">
        <v>12</v>
      </c>
      <c r="G24742" t="s">
        <v>88480</v>
      </c>
      <c r="H24742" t="s">
        <v>14</v>
      </c>
    </row>
    <row r="24743" spans="1:8">
      <c r="A24743" t="s">
        <v>88481</v>
      </c>
      <c r="B24743" t="s">
        <v>3424</v>
      </c>
      <c r="C24743" t="s">
        <v>88482</v>
      </c>
      <c r="D24743" t="s">
        <v>13196</v>
      </c>
      <c r="E24743" t="s">
        <v>13196</v>
      </c>
      <c r="F24743" t="s">
        <v>12</v>
      </c>
      <c r="G24743" t="s">
        <v>12</v>
      </c>
      <c r="H24743" t="s">
        <v>14</v>
      </c>
    </row>
    <row r="24744" spans="1:8">
      <c r="A24744" t="s">
        <v>88483</v>
      </c>
      <c r="B24744" t="s">
        <v>3424</v>
      </c>
      <c r="C24744" t="s">
        <v>88484</v>
      </c>
      <c r="D24744" t="s">
        <v>13196</v>
      </c>
      <c r="E24744" t="s">
        <v>13196</v>
      </c>
      <c r="F24744" t="s">
        <v>88485</v>
      </c>
      <c r="G24744" t="s">
        <v>88486</v>
      </c>
      <c r="H24744" t="s">
        <v>14</v>
      </c>
    </row>
    <row r="24745" spans="1:8">
      <c r="A24745" t="s">
        <v>88487</v>
      </c>
      <c r="B24745" t="s">
        <v>3424</v>
      </c>
      <c r="C24745" t="s">
        <v>88488</v>
      </c>
      <c r="D24745" t="s">
        <v>13196</v>
      </c>
      <c r="E24745" t="s">
        <v>13196</v>
      </c>
      <c r="F24745" t="s">
        <v>510</v>
      </c>
      <c r="G24745" t="s">
        <v>88489</v>
      </c>
      <c r="H24745" t="s">
        <v>14</v>
      </c>
    </row>
    <row r="24746" spans="1:8">
      <c r="A24746" t="s">
        <v>88490</v>
      </c>
      <c r="B24746" t="s">
        <v>3424</v>
      </c>
      <c r="C24746" t="s">
        <v>88491</v>
      </c>
      <c r="D24746" t="s">
        <v>13196</v>
      </c>
      <c r="E24746" t="s">
        <v>13196</v>
      </c>
      <c r="F24746" t="s">
        <v>12</v>
      </c>
      <c r="G24746" t="s">
        <v>88492</v>
      </c>
      <c r="H24746" t="s">
        <v>14</v>
      </c>
    </row>
    <row r="24747" spans="1:8">
      <c r="A24747" t="s">
        <v>88493</v>
      </c>
      <c r="B24747" t="s">
        <v>3424</v>
      </c>
      <c r="C24747" t="s">
        <v>88494</v>
      </c>
      <c r="D24747" t="s">
        <v>13196</v>
      </c>
      <c r="E24747" t="s">
        <v>13196</v>
      </c>
      <c r="F24747" t="s">
        <v>12</v>
      </c>
      <c r="G24747" t="s">
        <v>88495</v>
      </c>
      <c r="H24747" t="s">
        <v>14</v>
      </c>
    </row>
    <row r="24748" spans="1:8">
      <c r="A24748" t="s">
        <v>88496</v>
      </c>
      <c r="B24748" t="s">
        <v>3424</v>
      </c>
      <c r="C24748" t="s">
        <v>12</v>
      </c>
      <c r="D24748" t="s">
        <v>13307</v>
      </c>
      <c r="E24748" t="s">
        <v>12</v>
      </c>
      <c r="F24748" t="s">
        <v>86839</v>
      </c>
      <c r="G24748" t="s">
        <v>88497</v>
      </c>
      <c r="H24748" t="s">
        <v>86841</v>
      </c>
    </row>
    <row r="24749" spans="1:8">
      <c r="A24749" t="s">
        <v>88498</v>
      </c>
      <c r="B24749" t="s">
        <v>3424</v>
      </c>
      <c r="C24749" t="s">
        <v>88396</v>
      </c>
      <c r="D24749" t="s">
        <v>13196</v>
      </c>
      <c r="E24749" t="s">
        <v>13196</v>
      </c>
      <c r="F24749" t="s">
        <v>88499</v>
      </c>
      <c r="G24749" t="s">
        <v>88500</v>
      </c>
      <c r="H24749" t="s">
        <v>88501</v>
      </c>
    </row>
    <row r="24750" spans="1:8">
      <c r="A24750" t="s">
        <v>88502</v>
      </c>
      <c r="B24750" t="s">
        <v>3424</v>
      </c>
      <c r="C24750" t="s">
        <v>88503</v>
      </c>
      <c r="D24750" t="s">
        <v>13196</v>
      </c>
      <c r="E24750" t="s">
        <v>13196</v>
      </c>
      <c r="F24750" t="s">
        <v>12</v>
      </c>
      <c r="G24750" t="s">
        <v>88504</v>
      </c>
      <c r="H24750" t="s">
        <v>14</v>
      </c>
    </row>
    <row r="24751" spans="1:8">
      <c r="A24751" t="s">
        <v>88505</v>
      </c>
      <c r="B24751" t="s">
        <v>3424</v>
      </c>
      <c r="C24751" t="s">
        <v>88506</v>
      </c>
      <c r="D24751" t="s">
        <v>13196</v>
      </c>
      <c r="E24751" t="s">
        <v>13196</v>
      </c>
      <c r="F24751" t="s">
        <v>12</v>
      </c>
      <c r="G24751" t="s">
        <v>88507</v>
      </c>
      <c r="H24751" t="s">
        <v>14</v>
      </c>
    </row>
    <row r="24752" spans="1:8">
      <c r="A24752" t="s">
        <v>88508</v>
      </c>
      <c r="B24752" t="s">
        <v>3424</v>
      </c>
      <c r="C24752" t="s">
        <v>12</v>
      </c>
      <c r="D24752" t="s">
        <v>13307</v>
      </c>
      <c r="E24752" t="s">
        <v>12</v>
      </c>
      <c r="F24752" t="s">
        <v>88472</v>
      </c>
      <c r="G24752" t="s">
        <v>88473</v>
      </c>
      <c r="H24752" t="s">
        <v>88474</v>
      </c>
    </row>
    <row r="24753" spans="1:8">
      <c r="A24753" t="s">
        <v>88509</v>
      </c>
      <c r="B24753" t="s">
        <v>3424</v>
      </c>
      <c r="C24753" t="s">
        <v>88510</v>
      </c>
      <c r="D24753" t="s">
        <v>13196</v>
      </c>
      <c r="E24753" t="s">
        <v>13196</v>
      </c>
      <c r="F24753" t="s">
        <v>12</v>
      </c>
      <c r="G24753" t="s">
        <v>12</v>
      </c>
      <c r="H24753" t="s">
        <v>14</v>
      </c>
    </row>
    <row r="24754" spans="1:8">
      <c r="A24754" t="s">
        <v>88511</v>
      </c>
      <c r="B24754" t="s">
        <v>3424</v>
      </c>
      <c r="C24754" t="s">
        <v>88512</v>
      </c>
      <c r="D24754" t="s">
        <v>13196</v>
      </c>
      <c r="E24754" t="s">
        <v>13196</v>
      </c>
      <c r="F24754" t="s">
        <v>12</v>
      </c>
      <c r="G24754" t="s">
        <v>88513</v>
      </c>
      <c r="H24754" t="s">
        <v>14</v>
      </c>
    </row>
    <row r="24755" spans="1:8">
      <c r="A24755" t="s">
        <v>88514</v>
      </c>
      <c r="B24755" t="s">
        <v>3424</v>
      </c>
      <c r="C24755" t="s">
        <v>88515</v>
      </c>
      <c r="D24755" t="s">
        <v>13196</v>
      </c>
      <c r="E24755" t="s">
        <v>13196</v>
      </c>
      <c r="F24755" t="s">
        <v>12</v>
      </c>
      <c r="G24755" t="s">
        <v>12</v>
      </c>
      <c r="H24755" t="s">
        <v>14</v>
      </c>
    </row>
    <row r="24756" spans="1:8">
      <c r="A24756" t="s">
        <v>88516</v>
      </c>
      <c r="B24756" t="s">
        <v>3424</v>
      </c>
      <c r="C24756" t="s">
        <v>88517</v>
      </c>
      <c r="D24756" t="s">
        <v>13196</v>
      </c>
      <c r="E24756" t="s">
        <v>13196</v>
      </c>
      <c r="F24756" t="s">
        <v>12</v>
      </c>
      <c r="G24756" t="s">
        <v>12</v>
      </c>
      <c r="H24756" t="s">
        <v>14</v>
      </c>
    </row>
    <row r="24757" spans="1:8">
      <c r="A24757" t="s">
        <v>88518</v>
      </c>
      <c r="B24757" t="s">
        <v>3424</v>
      </c>
      <c r="C24757" t="s">
        <v>88519</v>
      </c>
      <c r="D24757" t="s">
        <v>13196</v>
      </c>
      <c r="E24757" t="s">
        <v>13196</v>
      </c>
      <c r="F24757" t="s">
        <v>12</v>
      </c>
      <c r="G24757" t="s">
        <v>12</v>
      </c>
      <c r="H24757" t="s">
        <v>14</v>
      </c>
    </row>
    <row r="24758" spans="1:8">
      <c r="A24758" t="s">
        <v>88520</v>
      </c>
      <c r="B24758" t="s">
        <v>3424</v>
      </c>
      <c r="C24758" t="s">
        <v>13259</v>
      </c>
      <c r="D24758" t="s">
        <v>13196</v>
      </c>
      <c r="E24758" t="s">
        <v>13196</v>
      </c>
      <c r="F24758" t="s">
        <v>12</v>
      </c>
      <c r="G24758" t="s">
        <v>12</v>
      </c>
      <c r="H24758" t="s">
        <v>14</v>
      </c>
    </row>
    <row r="24759" spans="1:8">
      <c r="A24759" t="s">
        <v>88521</v>
      </c>
      <c r="B24759" t="s">
        <v>3424</v>
      </c>
      <c r="C24759" t="s">
        <v>88522</v>
      </c>
      <c r="D24759" t="s">
        <v>13196</v>
      </c>
      <c r="E24759" t="s">
        <v>13196</v>
      </c>
      <c r="F24759" t="s">
        <v>12</v>
      </c>
      <c r="G24759" t="s">
        <v>12</v>
      </c>
      <c r="H24759" t="s">
        <v>14</v>
      </c>
    </row>
    <row r="24760" spans="1:8">
      <c r="A24760" t="s">
        <v>88523</v>
      </c>
      <c r="B24760" t="s">
        <v>3424</v>
      </c>
      <c r="C24760" t="s">
        <v>88524</v>
      </c>
      <c r="D24760" t="s">
        <v>13196</v>
      </c>
      <c r="E24760" t="s">
        <v>13196</v>
      </c>
      <c r="F24760" t="s">
        <v>12</v>
      </c>
      <c r="G24760" t="s">
        <v>88525</v>
      </c>
      <c r="H24760" t="s">
        <v>14</v>
      </c>
    </row>
    <row r="24761" spans="1:8">
      <c r="A24761" t="s">
        <v>88526</v>
      </c>
      <c r="B24761" t="s">
        <v>3424</v>
      </c>
      <c r="C24761" t="s">
        <v>88527</v>
      </c>
      <c r="D24761" t="s">
        <v>13196</v>
      </c>
      <c r="E24761" t="s">
        <v>13196</v>
      </c>
      <c r="F24761" t="s">
        <v>12</v>
      </c>
      <c r="G24761" t="s">
        <v>88528</v>
      </c>
      <c r="H24761" t="s">
        <v>14</v>
      </c>
    </row>
    <row r="24762" spans="1:8">
      <c r="A24762" t="s">
        <v>88529</v>
      </c>
      <c r="B24762" t="s">
        <v>3424</v>
      </c>
      <c r="C24762" t="s">
        <v>88530</v>
      </c>
      <c r="D24762" t="s">
        <v>13196</v>
      </c>
      <c r="E24762" t="s">
        <v>13196</v>
      </c>
      <c r="F24762" t="s">
        <v>12</v>
      </c>
      <c r="G24762" t="s">
        <v>88531</v>
      </c>
      <c r="H24762" t="s">
        <v>14</v>
      </c>
    </row>
    <row r="24763" spans="1:8">
      <c r="A24763" t="s">
        <v>88532</v>
      </c>
      <c r="B24763" t="s">
        <v>3424</v>
      </c>
      <c r="C24763" t="s">
        <v>62959</v>
      </c>
      <c r="D24763" t="s">
        <v>13196</v>
      </c>
      <c r="E24763" t="s">
        <v>13196</v>
      </c>
      <c r="F24763" t="s">
        <v>12</v>
      </c>
      <c r="G24763" t="s">
        <v>88533</v>
      </c>
      <c r="H24763" t="s">
        <v>14</v>
      </c>
    </row>
    <row r="24764" spans="1:8">
      <c r="A24764" t="s">
        <v>88534</v>
      </c>
      <c r="B24764" t="s">
        <v>3424</v>
      </c>
      <c r="C24764" t="s">
        <v>88535</v>
      </c>
      <c r="D24764" t="s">
        <v>13196</v>
      </c>
      <c r="E24764" t="s">
        <v>13196</v>
      </c>
      <c r="F24764" t="s">
        <v>12</v>
      </c>
      <c r="G24764" t="s">
        <v>88536</v>
      </c>
      <c r="H24764" t="s">
        <v>14</v>
      </c>
    </row>
    <row r="24765" spans="1:8">
      <c r="A24765" t="s">
        <v>88537</v>
      </c>
      <c r="B24765" t="s">
        <v>3424</v>
      </c>
      <c r="C24765" t="s">
        <v>88538</v>
      </c>
      <c r="D24765" t="s">
        <v>13196</v>
      </c>
      <c r="E24765" t="s">
        <v>13196</v>
      </c>
      <c r="F24765" t="s">
        <v>12</v>
      </c>
      <c r="G24765" t="s">
        <v>12</v>
      </c>
      <c r="H24765" t="s">
        <v>14</v>
      </c>
    </row>
    <row r="24766" spans="1:8">
      <c r="A24766" t="s">
        <v>88539</v>
      </c>
      <c r="B24766" t="s">
        <v>3438</v>
      </c>
      <c r="C24766" t="s">
        <v>88540</v>
      </c>
      <c r="D24766" t="s">
        <v>13196</v>
      </c>
      <c r="E24766" t="s">
        <v>13196</v>
      </c>
      <c r="F24766" t="s">
        <v>88541</v>
      </c>
      <c r="G24766" t="s">
        <v>88542</v>
      </c>
      <c r="H24766" t="s">
        <v>14</v>
      </c>
    </row>
    <row r="24767" spans="1:8">
      <c r="A24767" t="s">
        <v>88543</v>
      </c>
      <c r="B24767" t="s">
        <v>50895</v>
      </c>
      <c r="C24767" t="s">
        <v>88544</v>
      </c>
      <c r="D24767" t="s">
        <v>13196</v>
      </c>
      <c r="E24767" t="s">
        <v>13196</v>
      </c>
      <c r="F24767" t="s">
        <v>88545</v>
      </c>
      <c r="G24767" t="s">
        <v>88546</v>
      </c>
      <c r="H24767" t="s">
        <v>14</v>
      </c>
    </row>
    <row r="24768" spans="1:8">
      <c r="A24768" t="s">
        <v>88547</v>
      </c>
      <c r="B24768" t="s">
        <v>3424</v>
      </c>
      <c r="C24768" t="s">
        <v>63106</v>
      </c>
      <c r="D24768" t="s">
        <v>13196</v>
      </c>
      <c r="E24768" t="s">
        <v>13196</v>
      </c>
      <c r="F24768" t="s">
        <v>88548</v>
      </c>
      <c r="G24768" t="s">
        <v>88549</v>
      </c>
      <c r="H24768" t="s">
        <v>88550</v>
      </c>
    </row>
    <row r="24769" spans="1:8">
      <c r="A24769" t="s">
        <v>88551</v>
      </c>
      <c r="B24769" t="s">
        <v>3438</v>
      </c>
      <c r="C24769" t="s">
        <v>88552</v>
      </c>
      <c r="D24769" t="s">
        <v>13196</v>
      </c>
      <c r="E24769" t="s">
        <v>13196</v>
      </c>
      <c r="F24769" t="s">
        <v>88553</v>
      </c>
      <c r="G24769" t="s">
        <v>88554</v>
      </c>
      <c r="H24769" t="s">
        <v>88555</v>
      </c>
    </row>
    <row r="24770" spans="1:8">
      <c r="A24770" t="s">
        <v>88556</v>
      </c>
      <c r="B24770" t="s">
        <v>454</v>
      </c>
      <c r="C24770" t="s">
        <v>12</v>
      </c>
      <c r="D24770" t="s">
        <v>13307</v>
      </c>
      <c r="E24770" t="s">
        <v>12</v>
      </c>
      <c r="F24770" t="s">
        <v>12</v>
      </c>
      <c r="G24770" t="s">
        <v>13322</v>
      </c>
      <c r="H24770" t="s">
        <v>14</v>
      </c>
    </row>
    <row r="24771" spans="1:8">
      <c r="A24771" t="s">
        <v>88557</v>
      </c>
      <c r="B24771" t="s">
        <v>50895</v>
      </c>
      <c r="C24771" t="s">
        <v>88558</v>
      </c>
      <c r="D24771" t="s">
        <v>13196</v>
      </c>
      <c r="E24771" t="s">
        <v>13196</v>
      </c>
      <c r="F24771" t="s">
        <v>88404</v>
      </c>
      <c r="G24771" t="s">
        <v>88405</v>
      </c>
      <c r="H24771" t="s">
        <v>88406</v>
      </c>
    </row>
    <row r="24772" spans="1:8">
      <c r="A24772" t="s">
        <v>88559</v>
      </c>
      <c r="B24772" t="s">
        <v>50895</v>
      </c>
      <c r="C24772" t="s">
        <v>88560</v>
      </c>
      <c r="D24772" t="s">
        <v>13196</v>
      </c>
      <c r="E24772" t="s">
        <v>13196</v>
      </c>
      <c r="F24772" t="s">
        <v>12</v>
      </c>
      <c r="G24772" t="s">
        <v>12</v>
      </c>
      <c r="H24772" t="s">
        <v>14</v>
      </c>
    </row>
    <row r="24773" spans="1:8">
      <c r="A24773" t="s">
        <v>88561</v>
      </c>
      <c r="B24773" t="s">
        <v>3424</v>
      </c>
      <c r="C24773" t="s">
        <v>88562</v>
      </c>
      <c r="D24773" t="s">
        <v>88563</v>
      </c>
      <c r="E24773" t="s">
        <v>13196</v>
      </c>
      <c r="F24773" t="s">
        <v>12</v>
      </c>
      <c r="G24773" t="s">
        <v>12</v>
      </c>
      <c r="H24773" t="s">
        <v>14</v>
      </c>
    </row>
    <row r="24774" spans="1:8">
      <c r="A24774" t="s">
        <v>88564</v>
      </c>
      <c r="B24774" t="s">
        <v>3424</v>
      </c>
      <c r="C24774" t="s">
        <v>88565</v>
      </c>
      <c r="D24774" t="s">
        <v>88566</v>
      </c>
      <c r="E24774" t="s">
        <v>13196</v>
      </c>
      <c r="F24774" t="s">
        <v>12</v>
      </c>
      <c r="G24774" t="s">
        <v>88567</v>
      </c>
      <c r="H24774" t="s">
        <v>14</v>
      </c>
    </row>
    <row r="24775" spans="1:8">
      <c r="A24775" t="s">
        <v>88568</v>
      </c>
      <c r="B24775" t="s">
        <v>3424</v>
      </c>
      <c r="C24775" t="s">
        <v>88569</v>
      </c>
      <c r="D24775" t="s">
        <v>13385</v>
      </c>
      <c r="E24775" t="s">
        <v>13196</v>
      </c>
      <c r="F24775" t="s">
        <v>88570</v>
      </c>
      <c r="G24775" t="s">
        <v>88571</v>
      </c>
      <c r="H24775" t="s">
        <v>14</v>
      </c>
    </row>
    <row r="24776" spans="1:8">
      <c r="A24776" t="s">
        <v>88572</v>
      </c>
      <c r="B24776" t="s">
        <v>3424</v>
      </c>
      <c r="C24776" t="s">
        <v>88573</v>
      </c>
      <c r="D24776" t="s">
        <v>88574</v>
      </c>
      <c r="E24776" t="s">
        <v>13196</v>
      </c>
      <c r="F24776" t="s">
        <v>12</v>
      </c>
      <c r="G24776" t="s">
        <v>12</v>
      </c>
      <c r="H24776" t="s">
        <v>14</v>
      </c>
    </row>
    <row r="24777" spans="1:8">
      <c r="A24777" t="s">
        <v>88575</v>
      </c>
      <c r="B24777" t="s">
        <v>3424</v>
      </c>
      <c r="C24777" t="s">
        <v>88576</v>
      </c>
      <c r="D24777" t="s">
        <v>13307</v>
      </c>
      <c r="E24777" t="s">
        <v>13196</v>
      </c>
      <c r="F24777" t="s">
        <v>88577</v>
      </c>
      <c r="G24777" t="s">
        <v>88578</v>
      </c>
      <c r="H24777" t="s">
        <v>88579</v>
      </c>
    </row>
    <row r="24778" spans="1:8">
      <c r="A24778" t="s">
        <v>88580</v>
      </c>
      <c r="B24778" t="s">
        <v>3424</v>
      </c>
      <c r="C24778" t="s">
        <v>88581</v>
      </c>
      <c r="D24778" t="s">
        <v>63146</v>
      </c>
      <c r="E24778" t="s">
        <v>13196</v>
      </c>
      <c r="F24778" t="s">
        <v>12</v>
      </c>
      <c r="G24778" t="s">
        <v>12</v>
      </c>
      <c r="H24778" t="s">
        <v>14</v>
      </c>
    </row>
    <row r="24779" spans="1:8">
      <c r="A24779" t="s">
        <v>88582</v>
      </c>
      <c r="B24779" t="s">
        <v>3424</v>
      </c>
      <c r="C24779" t="s">
        <v>88583</v>
      </c>
      <c r="D24779" t="s">
        <v>63234</v>
      </c>
      <c r="E24779" t="s">
        <v>13196</v>
      </c>
      <c r="F24779" t="s">
        <v>12</v>
      </c>
      <c r="G24779" t="s">
        <v>12</v>
      </c>
      <c r="H24779" t="s">
        <v>14</v>
      </c>
    </row>
    <row r="24780" spans="1:8">
      <c r="A24780" t="s">
        <v>88584</v>
      </c>
      <c r="B24780" t="s">
        <v>3424</v>
      </c>
      <c r="C24780" t="s">
        <v>88585</v>
      </c>
      <c r="D24780" t="s">
        <v>63157</v>
      </c>
      <c r="E24780" t="s">
        <v>13196</v>
      </c>
      <c r="F24780" t="s">
        <v>88586</v>
      </c>
      <c r="G24780" t="s">
        <v>88587</v>
      </c>
      <c r="H24780" t="s">
        <v>14</v>
      </c>
    </row>
    <row r="24781" spans="1:8">
      <c r="A24781" t="s">
        <v>23839</v>
      </c>
      <c r="B24781" t="s">
        <v>3424</v>
      </c>
      <c r="C24781" t="s">
        <v>88588</v>
      </c>
      <c r="D24781" t="s">
        <v>63173</v>
      </c>
      <c r="E24781" t="s">
        <v>13196</v>
      </c>
      <c r="F24781" t="s">
        <v>12</v>
      </c>
      <c r="G24781" t="s">
        <v>12</v>
      </c>
      <c r="H24781" t="s">
        <v>14</v>
      </c>
    </row>
    <row r="24782" spans="1:8">
      <c r="A24782" t="s">
        <v>88589</v>
      </c>
      <c r="B24782" t="s">
        <v>3424</v>
      </c>
      <c r="C24782" t="s">
        <v>88590</v>
      </c>
      <c r="D24782" t="s">
        <v>63173</v>
      </c>
      <c r="E24782" t="s">
        <v>13196</v>
      </c>
      <c r="F24782" t="s">
        <v>12</v>
      </c>
      <c r="G24782" t="s">
        <v>88591</v>
      </c>
      <c r="H24782" t="s">
        <v>14</v>
      </c>
    </row>
    <row r="24783" spans="1:8">
      <c r="A24783" t="s">
        <v>88592</v>
      </c>
      <c r="B24783" t="s">
        <v>3424</v>
      </c>
      <c r="C24783" t="s">
        <v>88593</v>
      </c>
      <c r="D24783" t="s">
        <v>63157</v>
      </c>
      <c r="E24783" t="s">
        <v>13196</v>
      </c>
      <c r="F24783" t="s">
        <v>81575</v>
      </c>
      <c r="G24783" t="s">
        <v>88594</v>
      </c>
      <c r="H24783" t="s">
        <v>14</v>
      </c>
    </row>
    <row r="24784" spans="1:8">
      <c r="A24784" t="s">
        <v>88595</v>
      </c>
      <c r="B24784" t="s">
        <v>3424</v>
      </c>
      <c r="C24784" t="s">
        <v>88596</v>
      </c>
      <c r="D24784" t="s">
        <v>39689</v>
      </c>
      <c r="E24784" t="s">
        <v>13196</v>
      </c>
      <c r="F24784" t="s">
        <v>88597</v>
      </c>
      <c r="G24784" t="s">
        <v>88598</v>
      </c>
      <c r="H24784" t="s">
        <v>72293</v>
      </c>
    </row>
    <row r="24785" spans="1:8">
      <c r="A24785" t="s">
        <v>88599</v>
      </c>
      <c r="B24785" t="s">
        <v>3424</v>
      </c>
      <c r="C24785" t="s">
        <v>88600</v>
      </c>
      <c r="D24785" t="s">
        <v>63200</v>
      </c>
      <c r="E24785" t="s">
        <v>13420</v>
      </c>
      <c r="F24785" t="s">
        <v>12</v>
      </c>
      <c r="G24785" t="s">
        <v>12</v>
      </c>
      <c r="H24785" t="s">
        <v>14</v>
      </c>
    </row>
    <row r="24786" spans="1:8">
      <c r="A24786" t="s">
        <v>88601</v>
      </c>
      <c r="B24786" t="s">
        <v>3424</v>
      </c>
      <c r="C24786" t="s">
        <v>88602</v>
      </c>
      <c r="D24786" t="s">
        <v>39689</v>
      </c>
      <c r="E24786" t="s">
        <v>13196</v>
      </c>
      <c r="F24786" t="s">
        <v>12</v>
      </c>
      <c r="G24786" t="s">
        <v>12</v>
      </c>
      <c r="H24786" t="s">
        <v>14</v>
      </c>
    </row>
    <row r="24787" spans="1:8">
      <c r="A24787" t="s">
        <v>88603</v>
      </c>
      <c r="B24787" t="s">
        <v>3424</v>
      </c>
      <c r="C24787" t="s">
        <v>88604</v>
      </c>
      <c r="D24787" t="s">
        <v>63173</v>
      </c>
      <c r="E24787" t="s">
        <v>13196</v>
      </c>
      <c r="F24787" t="s">
        <v>12</v>
      </c>
      <c r="G24787" t="s">
        <v>12</v>
      </c>
      <c r="H24787" t="s">
        <v>14</v>
      </c>
    </row>
    <row r="24788" spans="1:8">
      <c r="A24788" t="s">
        <v>88605</v>
      </c>
      <c r="B24788" t="s">
        <v>3424</v>
      </c>
      <c r="C24788" t="s">
        <v>88606</v>
      </c>
      <c r="D24788" t="s">
        <v>39689</v>
      </c>
      <c r="E24788" t="s">
        <v>13196</v>
      </c>
      <c r="F24788" t="s">
        <v>12</v>
      </c>
      <c r="G24788" t="s">
        <v>88607</v>
      </c>
      <c r="H24788" t="s">
        <v>14</v>
      </c>
    </row>
    <row r="24789" spans="1:8">
      <c r="A24789" t="s">
        <v>88608</v>
      </c>
      <c r="B24789" t="s">
        <v>3424</v>
      </c>
      <c r="C24789" t="s">
        <v>88609</v>
      </c>
      <c r="D24789" t="s">
        <v>39689</v>
      </c>
      <c r="E24789" t="s">
        <v>13196</v>
      </c>
      <c r="F24789" t="s">
        <v>12</v>
      </c>
      <c r="G24789" t="s">
        <v>88610</v>
      </c>
      <c r="H24789" t="s">
        <v>14</v>
      </c>
    </row>
    <row r="24790" spans="1:8">
      <c r="A24790" t="s">
        <v>88611</v>
      </c>
      <c r="B24790" t="s">
        <v>3424</v>
      </c>
      <c r="C24790" t="s">
        <v>88612</v>
      </c>
      <c r="D24790" t="s">
        <v>39689</v>
      </c>
      <c r="E24790" t="s">
        <v>13196</v>
      </c>
      <c r="F24790" t="s">
        <v>12</v>
      </c>
      <c r="G24790" t="s">
        <v>12</v>
      </c>
      <c r="H24790" t="s">
        <v>14</v>
      </c>
    </row>
    <row r="24791" spans="1:8">
      <c r="A24791" t="s">
        <v>88613</v>
      </c>
      <c r="B24791" t="s">
        <v>3424</v>
      </c>
      <c r="C24791" t="s">
        <v>88614</v>
      </c>
      <c r="D24791" t="s">
        <v>28612</v>
      </c>
      <c r="E24791" t="s">
        <v>13196</v>
      </c>
      <c r="F24791" t="s">
        <v>12</v>
      </c>
      <c r="G24791" t="s">
        <v>12</v>
      </c>
      <c r="H24791" t="s">
        <v>14</v>
      </c>
    </row>
    <row r="24792" spans="1:8">
      <c r="A24792" t="s">
        <v>88615</v>
      </c>
      <c r="B24792" t="s">
        <v>3424</v>
      </c>
      <c r="C24792" t="s">
        <v>88616</v>
      </c>
      <c r="D24792" t="s">
        <v>88617</v>
      </c>
      <c r="E24792" t="s">
        <v>13196</v>
      </c>
      <c r="F24792" t="s">
        <v>12</v>
      </c>
      <c r="G24792" t="s">
        <v>88618</v>
      </c>
      <c r="H24792" t="s">
        <v>14</v>
      </c>
    </row>
    <row r="24793" spans="1:8">
      <c r="A24793" t="s">
        <v>88619</v>
      </c>
      <c r="B24793" t="s">
        <v>3424</v>
      </c>
      <c r="C24793" t="s">
        <v>88620</v>
      </c>
      <c r="D24793" t="s">
        <v>13430</v>
      </c>
      <c r="E24793" t="s">
        <v>13196</v>
      </c>
      <c r="F24793" t="s">
        <v>88621</v>
      </c>
      <c r="G24793" t="s">
        <v>88622</v>
      </c>
      <c r="H24793" t="s">
        <v>14</v>
      </c>
    </row>
    <row r="24794" spans="1:8">
      <c r="A24794" t="s">
        <v>88623</v>
      </c>
      <c r="B24794" t="s">
        <v>3424</v>
      </c>
      <c r="C24794" t="s">
        <v>88624</v>
      </c>
      <c r="D24794" t="s">
        <v>63312</v>
      </c>
      <c r="E24794" t="s">
        <v>13196</v>
      </c>
      <c r="F24794" t="s">
        <v>88625</v>
      </c>
      <c r="G24794" t="s">
        <v>88626</v>
      </c>
      <c r="H24794" t="s">
        <v>88627</v>
      </c>
    </row>
    <row r="24795" spans="1:8">
      <c r="A24795" t="s">
        <v>88628</v>
      </c>
      <c r="B24795" t="s">
        <v>3424</v>
      </c>
      <c r="C24795" t="s">
        <v>88629</v>
      </c>
      <c r="D24795" t="s">
        <v>13430</v>
      </c>
      <c r="E24795" t="s">
        <v>13196</v>
      </c>
      <c r="F24795" t="s">
        <v>88630</v>
      </c>
      <c r="G24795" t="s">
        <v>88631</v>
      </c>
      <c r="H24795" t="s">
        <v>14</v>
      </c>
    </row>
    <row r="24796" spans="1:8">
      <c r="A24796" t="s">
        <v>88632</v>
      </c>
      <c r="B24796" t="s">
        <v>3424</v>
      </c>
      <c r="C24796" t="s">
        <v>88633</v>
      </c>
      <c r="D24796" t="s">
        <v>63200</v>
      </c>
      <c r="E24796" t="s">
        <v>13420</v>
      </c>
      <c r="F24796" t="s">
        <v>12</v>
      </c>
      <c r="G24796" t="s">
        <v>12</v>
      </c>
      <c r="H24796" t="s">
        <v>14</v>
      </c>
    </row>
    <row r="24797" spans="1:8">
      <c r="A24797" t="s">
        <v>88634</v>
      </c>
      <c r="B24797" t="s">
        <v>3424</v>
      </c>
      <c r="C24797" t="s">
        <v>88635</v>
      </c>
      <c r="D24797" t="s">
        <v>13430</v>
      </c>
      <c r="E24797" t="s">
        <v>13196</v>
      </c>
      <c r="F24797" t="s">
        <v>88636</v>
      </c>
      <c r="G24797" t="s">
        <v>88637</v>
      </c>
      <c r="H24797" t="s">
        <v>88638</v>
      </c>
    </row>
    <row r="24798" spans="1:8">
      <c r="A24798" t="s">
        <v>88639</v>
      </c>
      <c r="B24798" t="s">
        <v>3424</v>
      </c>
      <c r="C24798" t="s">
        <v>88640</v>
      </c>
      <c r="D24798" t="s">
        <v>13433</v>
      </c>
      <c r="E24798" t="s">
        <v>13196</v>
      </c>
      <c r="F24798" t="s">
        <v>88641</v>
      </c>
      <c r="G24798" t="s">
        <v>88642</v>
      </c>
      <c r="H24798" t="s">
        <v>88643</v>
      </c>
    </row>
    <row r="24799" spans="1:8">
      <c r="A24799" t="s">
        <v>88644</v>
      </c>
      <c r="B24799" t="s">
        <v>3424</v>
      </c>
      <c r="C24799" t="s">
        <v>88645</v>
      </c>
      <c r="D24799" t="s">
        <v>13430</v>
      </c>
      <c r="E24799" t="s">
        <v>13196</v>
      </c>
      <c r="F24799" t="s">
        <v>12</v>
      </c>
      <c r="G24799" t="s">
        <v>12</v>
      </c>
      <c r="H24799" t="s">
        <v>14</v>
      </c>
    </row>
    <row r="24800" spans="1:8">
      <c r="A24800" t="s">
        <v>88646</v>
      </c>
      <c r="B24800" t="s">
        <v>3424</v>
      </c>
      <c r="C24800" t="s">
        <v>88647</v>
      </c>
      <c r="D24800" t="s">
        <v>13430</v>
      </c>
      <c r="E24800" t="s">
        <v>13196</v>
      </c>
      <c r="F24800" t="s">
        <v>88648</v>
      </c>
      <c r="G24800" t="s">
        <v>88649</v>
      </c>
      <c r="H24800" t="s">
        <v>88650</v>
      </c>
    </row>
    <row r="24801" spans="1:8">
      <c r="A24801" t="s">
        <v>88651</v>
      </c>
      <c r="B24801" t="s">
        <v>3424</v>
      </c>
      <c r="C24801" t="s">
        <v>88652</v>
      </c>
      <c r="D24801" t="s">
        <v>13430</v>
      </c>
      <c r="E24801" t="s">
        <v>13196</v>
      </c>
      <c r="F24801" t="s">
        <v>12</v>
      </c>
      <c r="G24801" t="s">
        <v>12</v>
      </c>
      <c r="H24801" t="s">
        <v>14</v>
      </c>
    </row>
    <row r="24802" spans="1:8">
      <c r="A24802" t="s">
        <v>88653</v>
      </c>
      <c r="B24802" t="s">
        <v>3424</v>
      </c>
      <c r="C24802" t="s">
        <v>88654</v>
      </c>
      <c r="D24802" t="s">
        <v>88617</v>
      </c>
      <c r="E24802" t="s">
        <v>13196</v>
      </c>
      <c r="F24802" t="s">
        <v>88655</v>
      </c>
      <c r="G24802" t="s">
        <v>88656</v>
      </c>
      <c r="H24802" t="s">
        <v>14</v>
      </c>
    </row>
    <row r="24803" spans="1:8">
      <c r="A24803" t="s">
        <v>88657</v>
      </c>
      <c r="B24803" t="s">
        <v>3424</v>
      </c>
      <c r="C24803" t="s">
        <v>88658</v>
      </c>
      <c r="D24803" t="s">
        <v>13430</v>
      </c>
      <c r="E24803" t="s">
        <v>13196</v>
      </c>
      <c r="F24803" t="s">
        <v>88659</v>
      </c>
      <c r="G24803" t="s">
        <v>88660</v>
      </c>
      <c r="H24803" t="s">
        <v>14</v>
      </c>
    </row>
    <row r="24804" spans="1:8">
      <c r="A24804" t="s">
        <v>88661</v>
      </c>
      <c r="B24804" t="s">
        <v>3424</v>
      </c>
      <c r="C24804" t="s">
        <v>88662</v>
      </c>
      <c r="D24804" t="s">
        <v>13433</v>
      </c>
      <c r="E24804" t="s">
        <v>13196</v>
      </c>
      <c r="F24804" t="s">
        <v>83612</v>
      </c>
      <c r="G24804" t="s">
        <v>88663</v>
      </c>
      <c r="H24804" t="s">
        <v>74695</v>
      </c>
    </row>
    <row r="24805" spans="1:8">
      <c r="A24805" t="s">
        <v>88664</v>
      </c>
      <c r="B24805" t="s">
        <v>3424</v>
      </c>
      <c r="C24805" t="s">
        <v>88665</v>
      </c>
      <c r="D24805" t="s">
        <v>88666</v>
      </c>
      <c r="E24805" t="s">
        <v>13196</v>
      </c>
      <c r="F24805" t="s">
        <v>88667</v>
      </c>
      <c r="G24805" t="s">
        <v>88668</v>
      </c>
      <c r="H24805" t="s">
        <v>88669</v>
      </c>
    </row>
    <row r="24806" spans="1:8">
      <c r="A24806" t="s">
        <v>88670</v>
      </c>
      <c r="B24806" t="s">
        <v>3424</v>
      </c>
      <c r="C24806" t="s">
        <v>88671</v>
      </c>
      <c r="D24806" t="s">
        <v>13441</v>
      </c>
      <c r="E24806" t="s">
        <v>13441</v>
      </c>
      <c r="F24806" t="s">
        <v>12</v>
      </c>
      <c r="G24806" t="s">
        <v>88672</v>
      </c>
      <c r="H24806" t="s">
        <v>14</v>
      </c>
    </row>
    <row r="24807" spans="1:8">
      <c r="A24807" t="s">
        <v>88673</v>
      </c>
      <c r="B24807" t="s">
        <v>3424</v>
      </c>
      <c r="C24807" t="s">
        <v>88674</v>
      </c>
      <c r="D24807" t="s">
        <v>88675</v>
      </c>
      <c r="E24807" t="s">
        <v>13196</v>
      </c>
      <c r="F24807" t="s">
        <v>12</v>
      </c>
      <c r="G24807" t="s">
        <v>12</v>
      </c>
      <c r="H24807" t="s">
        <v>14</v>
      </c>
    </row>
    <row r="24808" spans="1:8">
      <c r="A24808" t="s">
        <v>88676</v>
      </c>
      <c r="B24808" t="s">
        <v>3424</v>
      </c>
      <c r="C24808" t="s">
        <v>88677</v>
      </c>
      <c r="D24808" t="s">
        <v>63340</v>
      </c>
      <c r="E24808" t="s">
        <v>13196</v>
      </c>
      <c r="F24808" t="s">
        <v>88678</v>
      </c>
      <c r="G24808" t="s">
        <v>88679</v>
      </c>
      <c r="H24808" t="s">
        <v>88680</v>
      </c>
    </row>
    <row r="24809" spans="1:8">
      <c r="A24809" t="s">
        <v>88681</v>
      </c>
      <c r="B24809" t="s">
        <v>3424</v>
      </c>
      <c r="C24809" t="s">
        <v>88682</v>
      </c>
      <c r="D24809" t="s">
        <v>88683</v>
      </c>
      <c r="E24809" t="s">
        <v>13196</v>
      </c>
      <c r="F24809" t="s">
        <v>12</v>
      </c>
      <c r="G24809" t="s">
        <v>88684</v>
      </c>
      <c r="H24809" t="s">
        <v>14</v>
      </c>
    </row>
    <row r="24810" spans="1:8">
      <c r="A24810" t="s">
        <v>88685</v>
      </c>
      <c r="B24810" t="s">
        <v>3424</v>
      </c>
      <c r="C24810" t="s">
        <v>88686</v>
      </c>
      <c r="D24810" t="s">
        <v>13524</v>
      </c>
      <c r="E24810" t="s">
        <v>13196</v>
      </c>
      <c r="F24810" t="s">
        <v>88687</v>
      </c>
      <c r="G24810" t="s">
        <v>88688</v>
      </c>
      <c r="H24810" t="s">
        <v>77</v>
      </c>
    </row>
    <row r="24811" spans="1:8">
      <c r="A24811" t="s">
        <v>88689</v>
      </c>
      <c r="B24811" t="s">
        <v>3424</v>
      </c>
      <c r="C24811" t="s">
        <v>88690</v>
      </c>
      <c r="D24811" t="s">
        <v>13524</v>
      </c>
      <c r="E24811" t="s">
        <v>13196</v>
      </c>
      <c r="F24811" t="s">
        <v>88691</v>
      </c>
      <c r="G24811" t="s">
        <v>88692</v>
      </c>
      <c r="H24811" t="s">
        <v>14</v>
      </c>
    </row>
    <row r="24812" spans="1:8">
      <c r="A24812" t="s">
        <v>88693</v>
      </c>
      <c r="B24812" t="s">
        <v>3424</v>
      </c>
      <c r="C24812" t="s">
        <v>88694</v>
      </c>
      <c r="D24812" t="s">
        <v>63340</v>
      </c>
      <c r="E24812" t="s">
        <v>13196</v>
      </c>
      <c r="F24812" t="s">
        <v>12</v>
      </c>
      <c r="G24812" t="s">
        <v>88695</v>
      </c>
      <c r="H24812" t="s">
        <v>14</v>
      </c>
    </row>
    <row r="24813" spans="1:8">
      <c r="A24813" t="s">
        <v>88696</v>
      </c>
      <c r="B24813" t="s">
        <v>3424</v>
      </c>
      <c r="C24813" t="s">
        <v>88697</v>
      </c>
      <c r="D24813" t="s">
        <v>13524</v>
      </c>
      <c r="E24813" t="s">
        <v>13196</v>
      </c>
      <c r="F24813" t="s">
        <v>12</v>
      </c>
      <c r="G24813" t="s">
        <v>88698</v>
      </c>
      <c r="H24813" t="s">
        <v>14</v>
      </c>
    </row>
    <row r="24814" spans="1:8">
      <c r="A24814" t="s">
        <v>88699</v>
      </c>
      <c r="B24814" t="s">
        <v>3424</v>
      </c>
      <c r="C24814" t="s">
        <v>88700</v>
      </c>
      <c r="D24814" t="s">
        <v>39707</v>
      </c>
      <c r="E24814" t="s">
        <v>13196</v>
      </c>
      <c r="F24814" t="s">
        <v>88701</v>
      </c>
      <c r="G24814" t="s">
        <v>88702</v>
      </c>
      <c r="H24814" t="s">
        <v>88703</v>
      </c>
    </row>
    <row r="24815" spans="1:8">
      <c r="A24815" t="s">
        <v>88704</v>
      </c>
      <c r="B24815" t="s">
        <v>3424</v>
      </c>
      <c r="C24815" t="s">
        <v>88705</v>
      </c>
      <c r="D24815" t="s">
        <v>63173</v>
      </c>
      <c r="E24815" t="s">
        <v>13196</v>
      </c>
      <c r="F24815" t="s">
        <v>12</v>
      </c>
      <c r="G24815" t="s">
        <v>12</v>
      </c>
      <c r="H24815" t="s">
        <v>14</v>
      </c>
    </row>
    <row r="24816" spans="1:8">
      <c r="A24816" t="s">
        <v>88670</v>
      </c>
      <c r="B24816" t="s">
        <v>3424</v>
      </c>
      <c r="C24816" t="s">
        <v>88706</v>
      </c>
      <c r="D24816" t="s">
        <v>13441</v>
      </c>
      <c r="E24816" t="s">
        <v>4086</v>
      </c>
      <c r="F24816" t="s">
        <v>12</v>
      </c>
      <c r="G24816" t="s">
        <v>88707</v>
      </c>
      <c r="H24816" t="s">
        <v>14</v>
      </c>
    </row>
    <row r="24817" spans="1:8">
      <c r="A24817" t="s">
        <v>88708</v>
      </c>
      <c r="B24817" t="s">
        <v>4963</v>
      </c>
      <c r="C24817" t="s">
        <v>12</v>
      </c>
      <c r="D24817" t="s">
        <v>13307</v>
      </c>
      <c r="E24817" t="s">
        <v>12</v>
      </c>
      <c r="F24817" t="s">
        <v>88709</v>
      </c>
      <c r="G24817" t="s">
        <v>88710</v>
      </c>
      <c r="H24817" t="s">
        <v>88711</v>
      </c>
    </row>
    <row r="24818" spans="1:8">
      <c r="A24818" t="s">
        <v>88547</v>
      </c>
      <c r="B24818" t="s">
        <v>3424</v>
      </c>
      <c r="C24818" t="s">
        <v>88712</v>
      </c>
      <c r="D24818" t="s">
        <v>13420</v>
      </c>
      <c r="E24818" t="s">
        <v>13420</v>
      </c>
      <c r="F24818" t="s">
        <v>88548</v>
      </c>
      <c r="G24818" t="s">
        <v>88713</v>
      </c>
      <c r="H24818" t="s">
        <v>88550</v>
      </c>
    </row>
    <row r="24819" spans="1:8">
      <c r="A24819" t="s">
        <v>88714</v>
      </c>
      <c r="B24819" t="s">
        <v>3424</v>
      </c>
      <c r="C24819" t="s">
        <v>88715</v>
      </c>
      <c r="D24819" t="s">
        <v>13557</v>
      </c>
      <c r="E24819" t="s">
        <v>4086</v>
      </c>
      <c r="F24819" t="s">
        <v>12</v>
      </c>
      <c r="G24819" t="s">
        <v>88716</v>
      </c>
      <c r="H24819" t="s">
        <v>14</v>
      </c>
    </row>
    <row r="24820" spans="1:8">
      <c r="A24820" t="s">
        <v>88717</v>
      </c>
      <c r="B24820" t="s">
        <v>4963</v>
      </c>
      <c r="C24820" t="s">
        <v>12</v>
      </c>
      <c r="D24820" t="s">
        <v>13307</v>
      </c>
      <c r="E24820" t="s">
        <v>12</v>
      </c>
      <c r="F24820" t="s">
        <v>88718</v>
      </c>
      <c r="G24820" t="s">
        <v>88719</v>
      </c>
      <c r="H24820" t="s">
        <v>14</v>
      </c>
    </row>
    <row r="24821" spans="1:8">
      <c r="A24821" t="s">
        <v>88720</v>
      </c>
      <c r="B24821" t="s">
        <v>3424</v>
      </c>
      <c r="C24821" t="s">
        <v>88721</v>
      </c>
      <c r="D24821" t="s">
        <v>46044</v>
      </c>
      <c r="E24821" t="s">
        <v>4086</v>
      </c>
      <c r="F24821" t="s">
        <v>88722</v>
      </c>
      <c r="G24821" t="s">
        <v>88723</v>
      </c>
      <c r="H24821" t="s">
        <v>88724</v>
      </c>
    </row>
    <row r="24822" spans="1:8">
      <c r="A24822" t="s">
        <v>88725</v>
      </c>
      <c r="B24822" t="s">
        <v>3424</v>
      </c>
      <c r="C24822" t="s">
        <v>88726</v>
      </c>
      <c r="D24822" t="s">
        <v>88727</v>
      </c>
      <c r="E24822" t="s">
        <v>4086</v>
      </c>
      <c r="F24822" t="s">
        <v>88728</v>
      </c>
      <c r="G24822" t="s">
        <v>88729</v>
      </c>
      <c r="H24822" t="s">
        <v>14</v>
      </c>
    </row>
    <row r="24823" spans="1:8">
      <c r="A24823" t="s">
        <v>88730</v>
      </c>
      <c r="B24823" t="s">
        <v>6483</v>
      </c>
      <c r="C24823" t="s">
        <v>88731</v>
      </c>
      <c r="D24823" t="s">
        <v>63157</v>
      </c>
      <c r="E24823" t="s">
        <v>13196</v>
      </c>
      <c r="F24823" t="s">
        <v>12</v>
      </c>
      <c r="G24823" t="s">
        <v>63367</v>
      </c>
      <c r="H24823" t="s">
        <v>14</v>
      </c>
    </row>
    <row r="24824" spans="1:8">
      <c r="A24824" t="s">
        <v>88732</v>
      </c>
      <c r="B24824" t="s">
        <v>3424</v>
      </c>
      <c r="C24824" t="s">
        <v>88733</v>
      </c>
      <c r="D24824" t="s">
        <v>27842</v>
      </c>
      <c r="E24824" t="s">
        <v>4086</v>
      </c>
      <c r="F24824" t="s">
        <v>78318</v>
      </c>
      <c r="G24824" t="s">
        <v>88734</v>
      </c>
      <c r="H24824" t="s">
        <v>78320</v>
      </c>
    </row>
    <row r="24825" spans="1:8">
      <c r="A24825" t="s">
        <v>88735</v>
      </c>
      <c r="B24825" t="s">
        <v>3424</v>
      </c>
      <c r="C24825" t="s">
        <v>88736</v>
      </c>
      <c r="D24825" t="s">
        <v>15518</v>
      </c>
      <c r="E24825" t="s">
        <v>15082</v>
      </c>
      <c r="F24825" t="s">
        <v>88737</v>
      </c>
      <c r="G24825" t="s">
        <v>88738</v>
      </c>
      <c r="H24825" t="s">
        <v>50825</v>
      </c>
    </row>
    <row r="24826" spans="1:8">
      <c r="A24826" t="s">
        <v>88739</v>
      </c>
      <c r="B24826" t="s">
        <v>3424</v>
      </c>
      <c r="C24826" t="s">
        <v>88740</v>
      </c>
      <c r="D24826" t="s">
        <v>13496</v>
      </c>
      <c r="E24826" t="s">
        <v>4086</v>
      </c>
      <c r="F24826" t="s">
        <v>88741</v>
      </c>
      <c r="G24826" t="s">
        <v>88742</v>
      </c>
      <c r="H24826" t="s">
        <v>88743</v>
      </c>
    </row>
    <row r="24827" spans="1:8">
      <c r="A24827" t="s">
        <v>88744</v>
      </c>
      <c r="B24827" t="s">
        <v>3424</v>
      </c>
      <c r="C24827" t="s">
        <v>88745</v>
      </c>
      <c r="D24827" t="s">
        <v>13420</v>
      </c>
      <c r="E24827" t="s">
        <v>13420</v>
      </c>
      <c r="F24827" t="s">
        <v>510</v>
      </c>
      <c r="G24827" t="s">
        <v>88746</v>
      </c>
      <c r="H24827" t="s">
        <v>14</v>
      </c>
    </row>
    <row r="24828" spans="1:8">
      <c r="A24828" t="s">
        <v>88747</v>
      </c>
      <c r="B24828" t="s">
        <v>3424</v>
      </c>
      <c r="C24828" t="s">
        <v>88748</v>
      </c>
      <c r="D24828" t="s">
        <v>88749</v>
      </c>
      <c r="E24828" t="s">
        <v>4086</v>
      </c>
      <c r="F24828" t="s">
        <v>88338</v>
      </c>
      <c r="G24828" t="s">
        <v>88750</v>
      </c>
      <c r="H24828" t="s">
        <v>14</v>
      </c>
    </row>
    <row r="24829" spans="1:8">
      <c r="A24829" t="s">
        <v>88751</v>
      </c>
      <c r="B24829" t="s">
        <v>3424</v>
      </c>
      <c r="C24829" t="s">
        <v>88752</v>
      </c>
      <c r="D24829" t="s">
        <v>13496</v>
      </c>
      <c r="E24829" t="s">
        <v>4086</v>
      </c>
      <c r="F24829" t="s">
        <v>78318</v>
      </c>
      <c r="G24829" t="s">
        <v>88753</v>
      </c>
      <c r="H24829" t="s">
        <v>78320</v>
      </c>
    </row>
    <row r="24830" spans="1:8">
      <c r="A24830" t="s">
        <v>88754</v>
      </c>
      <c r="B24830" t="s">
        <v>3424</v>
      </c>
      <c r="C24830" t="s">
        <v>88755</v>
      </c>
      <c r="D24830" t="s">
        <v>15839</v>
      </c>
      <c r="E24830" t="s">
        <v>4086</v>
      </c>
      <c r="F24830" t="s">
        <v>12</v>
      </c>
      <c r="G24830" t="s">
        <v>88756</v>
      </c>
      <c r="H24830" t="s">
        <v>14</v>
      </c>
    </row>
    <row r="24831" spans="1:8">
      <c r="A24831" t="s">
        <v>88757</v>
      </c>
      <c r="B24831" t="s">
        <v>3424</v>
      </c>
      <c r="C24831" t="s">
        <v>88758</v>
      </c>
      <c r="D24831" t="s">
        <v>15908</v>
      </c>
      <c r="E24831" t="s">
        <v>4086</v>
      </c>
      <c r="F24831" t="s">
        <v>88759</v>
      </c>
      <c r="G24831" t="s">
        <v>88760</v>
      </c>
      <c r="H24831" t="s">
        <v>88761</v>
      </c>
    </row>
    <row r="24832" spans="1:8">
      <c r="A24832" t="s">
        <v>88762</v>
      </c>
      <c r="B24832" t="s">
        <v>3424</v>
      </c>
      <c r="C24832" t="s">
        <v>88763</v>
      </c>
      <c r="D24832" t="s">
        <v>15908</v>
      </c>
      <c r="E24832" t="s">
        <v>4086</v>
      </c>
      <c r="F24832" t="s">
        <v>78318</v>
      </c>
      <c r="G24832" t="s">
        <v>88764</v>
      </c>
      <c r="H24832" t="s">
        <v>78320</v>
      </c>
    </row>
    <row r="24833" spans="1:8">
      <c r="A24833" t="s">
        <v>88765</v>
      </c>
      <c r="B24833" t="s">
        <v>3424</v>
      </c>
      <c r="C24833" t="s">
        <v>88766</v>
      </c>
      <c r="D24833" t="s">
        <v>88767</v>
      </c>
      <c r="E24833" t="s">
        <v>4086</v>
      </c>
      <c r="F24833" t="s">
        <v>88338</v>
      </c>
      <c r="G24833" t="s">
        <v>88768</v>
      </c>
      <c r="H24833" t="s">
        <v>88769</v>
      </c>
    </row>
    <row r="24834" spans="1:8">
      <c r="A24834" t="s">
        <v>88770</v>
      </c>
      <c r="B24834" t="s">
        <v>3424</v>
      </c>
      <c r="C24834" t="s">
        <v>88771</v>
      </c>
      <c r="D24834" t="s">
        <v>15908</v>
      </c>
      <c r="E24834" t="s">
        <v>4086</v>
      </c>
      <c r="F24834" t="s">
        <v>88772</v>
      </c>
      <c r="G24834" t="s">
        <v>88773</v>
      </c>
      <c r="H24834" t="s">
        <v>88774</v>
      </c>
    </row>
    <row r="24835" spans="1:8">
      <c r="A24835" t="s">
        <v>88775</v>
      </c>
      <c r="B24835" t="s">
        <v>3424</v>
      </c>
      <c r="C24835" t="s">
        <v>88776</v>
      </c>
      <c r="D24835" t="s">
        <v>8273</v>
      </c>
      <c r="E24835" t="s">
        <v>8273</v>
      </c>
      <c r="F24835" t="s">
        <v>88777</v>
      </c>
      <c r="G24835" t="s">
        <v>88778</v>
      </c>
      <c r="H24835" t="s">
        <v>88779</v>
      </c>
    </row>
    <row r="24836" spans="1:8">
      <c r="A24836" t="s">
        <v>88780</v>
      </c>
      <c r="B24836" t="s">
        <v>3424</v>
      </c>
      <c r="C24836" t="s">
        <v>88781</v>
      </c>
      <c r="D24836" t="s">
        <v>8273</v>
      </c>
      <c r="E24836" t="s">
        <v>8273</v>
      </c>
      <c r="F24836" t="s">
        <v>88782</v>
      </c>
      <c r="G24836" t="s">
        <v>88783</v>
      </c>
      <c r="H24836" t="s">
        <v>88784</v>
      </c>
    </row>
    <row r="24837" spans="1:8">
      <c r="A24837" t="s">
        <v>88785</v>
      </c>
      <c r="B24837" t="s">
        <v>3424</v>
      </c>
      <c r="C24837" t="s">
        <v>88786</v>
      </c>
      <c r="D24837" t="s">
        <v>8273</v>
      </c>
      <c r="E24837" t="s">
        <v>8273</v>
      </c>
      <c r="F24837" t="s">
        <v>88787</v>
      </c>
      <c r="G24837" t="s">
        <v>88788</v>
      </c>
      <c r="H24837" t="s">
        <v>88789</v>
      </c>
    </row>
    <row r="24838" spans="1:8">
      <c r="A24838" t="s">
        <v>88790</v>
      </c>
      <c r="B24838" t="s">
        <v>3424</v>
      </c>
      <c r="C24838" t="s">
        <v>88791</v>
      </c>
      <c r="D24838" t="s">
        <v>8273</v>
      </c>
      <c r="E24838" t="s">
        <v>8273</v>
      </c>
      <c r="F24838" t="s">
        <v>88792</v>
      </c>
      <c r="G24838" t="s">
        <v>88793</v>
      </c>
      <c r="H24838" t="s">
        <v>88794</v>
      </c>
    </row>
    <row r="24839" spans="1:8">
      <c r="A24839" t="s">
        <v>88795</v>
      </c>
      <c r="B24839" t="s">
        <v>3424</v>
      </c>
      <c r="C24839" t="s">
        <v>88796</v>
      </c>
      <c r="D24839" t="s">
        <v>8273</v>
      </c>
      <c r="E24839" t="s">
        <v>8273</v>
      </c>
      <c r="F24839" t="s">
        <v>85315</v>
      </c>
      <c r="G24839" t="s">
        <v>88797</v>
      </c>
      <c r="H24839" t="s">
        <v>81601</v>
      </c>
    </row>
    <row r="24840" spans="1:8">
      <c r="A24840" t="s">
        <v>88798</v>
      </c>
      <c r="B24840" t="s">
        <v>3424</v>
      </c>
      <c r="C24840" t="s">
        <v>88799</v>
      </c>
      <c r="D24840" t="s">
        <v>8273</v>
      </c>
      <c r="E24840" t="s">
        <v>8273</v>
      </c>
      <c r="F24840" t="s">
        <v>88800</v>
      </c>
      <c r="G24840" t="s">
        <v>88801</v>
      </c>
      <c r="H24840" t="s">
        <v>88802</v>
      </c>
    </row>
    <row r="24841" spans="1:8">
      <c r="A24841" t="s">
        <v>88803</v>
      </c>
      <c r="B24841" t="s">
        <v>3424</v>
      </c>
      <c r="C24841" t="s">
        <v>88804</v>
      </c>
      <c r="D24841" t="s">
        <v>8273</v>
      </c>
      <c r="E24841" t="s">
        <v>8273</v>
      </c>
      <c r="F24841" t="s">
        <v>88805</v>
      </c>
      <c r="G24841" t="s">
        <v>88806</v>
      </c>
      <c r="H24841" t="s">
        <v>88807</v>
      </c>
    </row>
    <row r="24842" spans="1:8">
      <c r="A24842" t="s">
        <v>88808</v>
      </c>
      <c r="B24842" t="s">
        <v>3424</v>
      </c>
      <c r="C24842" t="s">
        <v>88809</v>
      </c>
      <c r="D24842" t="s">
        <v>8273</v>
      </c>
      <c r="E24842" t="s">
        <v>8273</v>
      </c>
      <c r="F24842" t="s">
        <v>88810</v>
      </c>
      <c r="G24842" t="s">
        <v>88811</v>
      </c>
      <c r="H24842" t="s">
        <v>88812</v>
      </c>
    </row>
    <row r="24843" spans="1:8">
      <c r="A24843" t="s">
        <v>88813</v>
      </c>
      <c r="B24843" t="s">
        <v>3424</v>
      </c>
      <c r="C24843" t="s">
        <v>64111</v>
      </c>
      <c r="D24843" t="s">
        <v>8273</v>
      </c>
      <c r="E24843" t="s">
        <v>8273</v>
      </c>
      <c r="F24843" t="s">
        <v>88814</v>
      </c>
      <c r="G24843" t="s">
        <v>88815</v>
      </c>
      <c r="H24843" t="s">
        <v>14</v>
      </c>
    </row>
    <row r="24844" spans="1:8">
      <c r="A24844" t="s">
        <v>88816</v>
      </c>
      <c r="B24844" t="s">
        <v>3424</v>
      </c>
      <c r="C24844" t="s">
        <v>40140</v>
      </c>
      <c r="D24844" t="s">
        <v>8273</v>
      </c>
      <c r="E24844" t="s">
        <v>8273</v>
      </c>
      <c r="F24844" t="s">
        <v>88817</v>
      </c>
      <c r="G24844" t="s">
        <v>88818</v>
      </c>
      <c r="H24844" t="s">
        <v>88819</v>
      </c>
    </row>
    <row r="24845" spans="1:8">
      <c r="A24845" t="s">
        <v>88820</v>
      </c>
      <c r="B24845" t="s">
        <v>3424</v>
      </c>
      <c r="C24845" t="s">
        <v>88821</v>
      </c>
      <c r="D24845" t="s">
        <v>8273</v>
      </c>
      <c r="E24845" t="s">
        <v>8273</v>
      </c>
      <c r="F24845" t="s">
        <v>12</v>
      </c>
      <c r="G24845" t="s">
        <v>88822</v>
      </c>
      <c r="H24845" t="s">
        <v>14</v>
      </c>
    </row>
    <row r="24846" spans="1:8">
      <c r="A24846" t="s">
        <v>88823</v>
      </c>
      <c r="B24846" t="s">
        <v>3424</v>
      </c>
      <c r="C24846" t="s">
        <v>88824</v>
      </c>
      <c r="D24846" t="s">
        <v>8273</v>
      </c>
      <c r="E24846" t="s">
        <v>8273</v>
      </c>
      <c r="F24846" t="s">
        <v>88825</v>
      </c>
      <c r="G24846" t="s">
        <v>88826</v>
      </c>
      <c r="H24846" t="s">
        <v>88827</v>
      </c>
    </row>
    <row r="24847" spans="1:8">
      <c r="A24847" t="s">
        <v>88828</v>
      </c>
      <c r="B24847" t="s">
        <v>3424</v>
      </c>
      <c r="C24847" t="s">
        <v>88829</v>
      </c>
      <c r="D24847" t="s">
        <v>8273</v>
      </c>
      <c r="E24847" t="s">
        <v>8273</v>
      </c>
      <c r="F24847" t="s">
        <v>88830</v>
      </c>
      <c r="G24847" t="s">
        <v>88831</v>
      </c>
      <c r="H24847" t="s">
        <v>88832</v>
      </c>
    </row>
    <row r="24848" spans="1:8">
      <c r="A24848" t="s">
        <v>88833</v>
      </c>
      <c r="B24848" t="s">
        <v>3424</v>
      </c>
      <c r="C24848" t="s">
        <v>88834</v>
      </c>
      <c r="D24848" t="s">
        <v>8273</v>
      </c>
      <c r="E24848" t="s">
        <v>8273</v>
      </c>
      <c r="F24848" t="s">
        <v>12</v>
      </c>
      <c r="G24848" t="s">
        <v>88835</v>
      </c>
      <c r="H24848" t="s">
        <v>14</v>
      </c>
    </row>
    <row r="24849" spans="1:8">
      <c r="A24849" t="s">
        <v>88836</v>
      </c>
      <c r="B24849" t="s">
        <v>3424</v>
      </c>
      <c r="C24849" t="s">
        <v>88837</v>
      </c>
      <c r="D24849" t="s">
        <v>8273</v>
      </c>
      <c r="E24849" t="s">
        <v>8273</v>
      </c>
      <c r="F24849" t="s">
        <v>88838</v>
      </c>
      <c r="G24849" t="s">
        <v>88839</v>
      </c>
      <c r="H24849" t="s">
        <v>88840</v>
      </c>
    </row>
    <row r="24850" spans="1:8">
      <c r="A24850" t="s">
        <v>88841</v>
      </c>
      <c r="B24850" t="s">
        <v>3424</v>
      </c>
      <c r="C24850" t="s">
        <v>88842</v>
      </c>
      <c r="D24850" t="s">
        <v>8273</v>
      </c>
      <c r="E24850" t="s">
        <v>8273</v>
      </c>
      <c r="F24850" t="s">
        <v>82306</v>
      </c>
      <c r="G24850" t="s">
        <v>88843</v>
      </c>
      <c r="H24850" t="s">
        <v>82308</v>
      </c>
    </row>
    <row r="24851" spans="1:8">
      <c r="A24851" t="s">
        <v>88844</v>
      </c>
      <c r="B24851" t="s">
        <v>3424</v>
      </c>
      <c r="C24851" t="s">
        <v>14414</v>
      </c>
      <c r="D24851" t="s">
        <v>8273</v>
      </c>
      <c r="E24851" t="s">
        <v>8273</v>
      </c>
      <c r="F24851" t="s">
        <v>88845</v>
      </c>
      <c r="G24851" t="s">
        <v>88846</v>
      </c>
      <c r="H24851" t="s">
        <v>88847</v>
      </c>
    </row>
    <row r="24852" spans="1:8">
      <c r="A24852" t="s">
        <v>88848</v>
      </c>
      <c r="B24852" t="s">
        <v>3424</v>
      </c>
      <c r="C24852" t="s">
        <v>88849</v>
      </c>
      <c r="D24852" t="s">
        <v>8273</v>
      </c>
      <c r="E24852" t="s">
        <v>8273</v>
      </c>
      <c r="F24852" t="s">
        <v>88850</v>
      </c>
      <c r="G24852" t="s">
        <v>88851</v>
      </c>
      <c r="H24852" t="s">
        <v>88852</v>
      </c>
    </row>
    <row r="24853" spans="1:8">
      <c r="A24853" t="s">
        <v>88853</v>
      </c>
      <c r="B24853" t="s">
        <v>27794</v>
      </c>
      <c r="C24853" t="s">
        <v>88854</v>
      </c>
      <c r="D24853" t="s">
        <v>8273</v>
      </c>
      <c r="E24853" t="s">
        <v>8273</v>
      </c>
      <c r="F24853" t="s">
        <v>88855</v>
      </c>
      <c r="G24853" t="s">
        <v>88856</v>
      </c>
      <c r="H24853" t="s">
        <v>88857</v>
      </c>
    </row>
    <row r="24854" spans="1:8">
      <c r="A24854" t="s">
        <v>88858</v>
      </c>
      <c r="B24854" t="s">
        <v>3424</v>
      </c>
      <c r="C24854" t="s">
        <v>88859</v>
      </c>
      <c r="D24854" t="s">
        <v>8273</v>
      </c>
      <c r="E24854" t="s">
        <v>8273</v>
      </c>
      <c r="F24854" t="s">
        <v>88860</v>
      </c>
      <c r="G24854" t="s">
        <v>88861</v>
      </c>
      <c r="H24854" t="s">
        <v>88862</v>
      </c>
    </row>
    <row r="24855" spans="1:8">
      <c r="A24855" t="s">
        <v>88863</v>
      </c>
      <c r="B24855" t="s">
        <v>3424</v>
      </c>
      <c r="C24855" t="s">
        <v>88864</v>
      </c>
      <c r="D24855" t="s">
        <v>8273</v>
      </c>
      <c r="E24855" t="s">
        <v>8273</v>
      </c>
      <c r="F24855" t="s">
        <v>88865</v>
      </c>
      <c r="G24855" t="s">
        <v>88866</v>
      </c>
      <c r="H24855" t="s">
        <v>88867</v>
      </c>
    </row>
    <row r="24856" spans="1:8">
      <c r="A24856" t="s">
        <v>88868</v>
      </c>
      <c r="B24856" t="s">
        <v>3424</v>
      </c>
      <c r="C24856" t="s">
        <v>88869</v>
      </c>
      <c r="D24856" t="s">
        <v>8273</v>
      </c>
      <c r="E24856" t="s">
        <v>8273</v>
      </c>
      <c r="F24856" t="s">
        <v>12</v>
      </c>
      <c r="G24856" t="s">
        <v>88870</v>
      </c>
      <c r="H24856" t="s">
        <v>14</v>
      </c>
    </row>
    <row r="24857" spans="1:8">
      <c r="A24857" t="s">
        <v>88871</v>
      </c>
      <c r="B24857" t="s">
        <v>3424</v>
      </c>
      <c r="C24857" t="s">
        <v>88872</v>
      </c>
      <c r="D24857" t="s">
        <v>8273</v>
      </c>
      <c r="E24857" t="s">
        <v>8273</v>
      </c>
      <c r="F24857" t="s">
        <v>12</v>
      </c>
      <c r="G24857" t="s">
        <v>88873</v>
      </c>
      <c r="H24857" t="s">
        <v>14</v>
      </c>
    </row>
    <row r="24858" spans="1:8">
      <c r="A24858" t="s">
        <v>88874</v>
      </c>
      <c r="B24858" t="s">
        <v>3424</v>
      </c>
      <c r="C24858" t="s">
        <v>88875</v>
      </c>
      <c r="D24858" t="s">
        <v>8273</v>
      </c>
      <c r="E24858" t="s">
        <v>8273</v>
      </c>
      <c r="F24858" t="s">
        <v>12</v>
      </c>
      <c r="G24858" t="s">
        <v>88876</v>
      </c>
      <c r="H24858" t="s">
        <v>14</v>
      </c>
    </row>
    <row r="24859" spans="1:8">
      <c r="A24859" t="s">
        <v>88877</v>
      </c>
      <c r="B24859" t="s">
        <v>3424</v>
      </c>
      <c r="C24859" t="s">
        <v>88878</v>
      </c>
      <c r="D24859" t="s">
        <v>8273</v>
      </c>
      <c r="E24859" t="s">
        <v>8273</v>
      </c>
      <c r="F24859" t="s">
        <v>12</v>
      </c>
      <c r="G24859" t="s">
        <v>88879</v>
      </c>
      <c r="H24859" t="s">
        <v>14</v>
      </c>
    </row>
    <row r="24860" spans="1:8">
      <c r="A24860" t="s">
        <v>88880</v>
      </c>
      <c r="B24860" t="s">
        <v>3424</v>
      </c>
      <c r="C24860" t="s">
        <v>88881</v>
      </c>
      <c r="D24860" t="s">
        <v>8273</v>
      </c>
      <c r="E24860" t="s">
        <v>8273</v>
      </c>
      <c r="F24860" t="s">
        <v>88882</v>
      </c>
      <c r="G24860" t="s">
        <v>88883</v>
      </c>
      <c r="H24860" t="s">
        <v>14</v>
      </c>
    </row>
    <row r="24861" spans="1:8">
      <c r="A24861" t="s">
        <v>88884</v>
      </c>
      <c r="B24861" t="s">
        <v>3424</v>
      </c>
      <c r="C24861" t="s">
        <v>88885</v>
      </c>
      <c r="D24861" t="s">
        <v>8273</v>
      </c>
      <c r="E24861" t="s">
        <v>8273</v>
      </c>
      <c r="F24861" t="s">
        <v>88886</v>
      </c>
      <c r="G24861" t="s">
        <v>88887</v>
      </c>
      <c r="H24861" t="s">
        <v>88888</v>
      </c>
    </row>
    <row r="24862" spans="1:8">
      <c r="A24862" t="s">
        <v>88889</v>
      </c>
      <c r="B24862" t="s">
        <v>3424</v>
      </c>
      <c r="C24862" t="s">
        <v>88890</v>
      </c>
      <c r="D24862" t="s">
        <v>8273</v>
      </c>
      <c r="E24862" t="s">
        <v>8273</v>
      </c>
      <c r="F24862" t="s">
        <v>12</v>
      </c>
      <c r="G24862" t="s">
        <v>12</v>
      </c>
      <c r="H24862" t="s">
        <v>14</v>
      </c>
    </row>
    <row r="24863" spans="1:8">
      <c r="A24863" t="s">
        <v>88891</v>
      </c>
      <c r="B24863" t="s">
        <v>3424</v>
      </c>
      <c r="C24863" t="s">
        <v>88892</v>
      </c>
      <c r="D24863" t="s">
        <v>8273</v>
      </c>
      <c r="E24863" t="s">
        <v>8273</v>
      </c>
      <c r="F24863" t="s">
        <v>12</v>
      </c>
      <c r="G24863" t="s">
        <v>88893</v>
      </c>
      <c r="H24863" t="s">
        <v>14</v>
      </c>
    </row>
    <row r="24864" spans="1:8">
      <c r="A24864" t="s">
        <v>88894</v>
      </c>
      <c r="B24864" t="s">
        <v>3424</v>
      </c>
      <c r="C24864" t="s">
        <v>88895</v>
      </c>
      <c r="D24864" t="s">
        <v>8273</v>
      </c>
      <c r="E24864" t="s">
        <v>8273</v>
      </c>
      <c r="F24864" t="s">
        <v>12</v>
      </c>
      <c r="G24864" t="s">
        <v>88896</v>
      </c>
      <c r="H24864" t="s">
        <v>14</v>
      </c>
    </row>
    <row r="24865" spans="1:8">
      <c r="A24865" t="s">
        <v>88897</v>
      </c>
      <c r="B24865" t="s">
        <v>3424</v>
      </c>
      <c r="C24865" t="s">
        <v>88898</v>
      </c>
      <c r="D24865" t="s">
        <v>8273</v>
      </c>
      <c r="E24865" t="s">
        <v>8273</v>
      </c>
      <c r="F24865" t="s">
        <v>12</v>
      </c>
      <c r="G24865" t="s">
        <v>88899</v>
      </c>
      <c r="H24865" t="s">
        <v>14</v>
      </c>
    </row>
    <row r="24866" spans="1:8">
      <c r="A24866" t="s">
        <v>88900</v>
      </c>
      <c r="B24866" t="s">
        <v>3424</v>
      </c>
      <c r="C24866" t="s">
        <v>88901</v>
      </c>
      <c r="D24866" t="s">
        <v>8273</v>
      </c>
      <c r="E24866" t="s">
        <v>8273</v>
      </c>
      <c r="F24866" t="s">
        <v>88902</v>
      </c>
      <c r="G24866" t="s">
        <v>88903</v>
      </c>
      <c r="H24866" t="s">
        <v>88904</v>
      </c>
    </row>
    <row r="24867" spans="1:8">
      <c r="A24867" t="s">
        <v>88905</v>
      </c>
      <c r="B24867" t="s">
        <v>3424</v>
      </c>
      <c r="C24867" t="s">
        <v>88906</v>
      </c>
      <c r="D24867" t="s">
        <v>8273</v>
      </c>
      <c r="E24867" t="s">
        <v>8273</v>
      </c>
      <c r="F24867" t="s">
        <v>12</v>
      </c>
      <c r="G24867" t="s">
        <v>12</v>
      </c>
      <c r="H24867" t="s">
        <v>14</v>
      </c>
    </row>
    <row r="24868" spans="1:8">
      <c r="A24868" t="s">
        <v>88907</v>
      </c>
      <c r="B24868" t="s">
        <v>3424</v>
      </c>
      <c r="C24868" t="s">
        <v>64400</v>
      </c>
      <c r="D24868" t="s">
        <v>8273</v>
      </c>
      <c r="E24868" t="s">
        <v>8273</v>
      </c>
      <c r="F24868" t="s">
        <v>88908</v>
      </c>
      <c r="G24868" t="s">
        <v>88909</v>
      </c>
      <c r="H24868" t="s">
        <v>14</v>
      </c>
    </row>
    <row r="24869" spans="1:8">
      <c r="A24869" t="s">
        <v>88910</v>
      </c>
      <c r="B24869" t="s">
        <v>3424</v>
      </c>
      <c r="C24869" t="s">
        <v>88911</v>
      </c>
      <c r="D24869" t="s">
        <v>8273</v>
      </c>
      <c r="E24869" t="s">
        <v>8273</v>
      </c>
      <c r="F24869" t="s">
        <v>88912</v>
      </c>
      <c r="G24869" t="s">
        <v>88913</v>
      </c>
      <c r="H24869" t="s">
        <v>14</v>
      </c>
    </row>
    <row r="24870" spans="1:8">
      <c r="A24870" t="s">
        <v>88914</v>
      </c>
      <c r="B24870" t="s">
        <v>3424</v>
      </c>
      <c r="C24870" t="s">
        <v>88915</v>
      </c>
      <c r="D24870" t="s">
        <v>8273</v>
      </c>
      <c r="E24870" t="s">
        <v>8273</v>
      </c>
      <c r="F24870" t="s">
        <v>88916</v>
      </c>
      <c r="G24870" t="s">
        <v>88917</v>
      </c>
      <c r="H24870" t="s">
        <v>88918</v>
      </c>
    </row>
    <row r="24871" spans="1:8">
      <c r="A24871" t="s">
        <v>88919</v>
      </c>
      <c r="B24871" t="s">
        <v>3424</v>
      </c>
      <c r="C24871" t="s">
        <v>14497</v>
      </c>
      <c r="D24871" t="s">
        <v>8273</v>
      </c>
      <c r="E24871" t="s">
        <v>8273</v>
      </c>
      <c r="F24871" t="s">
        <v>12</v>
      </c>
      <c r="G24871" t="s">
        <v>12</v>
      </c>
      <c r="H24871" t="s">
        <v>14</v>
      </c>
    </row>
    <row r="24872" spans="1:8">
      <c r="A24872" t="s">
        <v>83617</v>
      </c>
      <c r="B24872" t="s">
        <v>3424</v>
      </c>
      <c r="C24872" t="s">
        <v>88920</v>
      </c>
      <c r="D24872" t="s">
        <v>8273</v>
      </c>
      <c r="E24872" t="s">
        <v>8273</v>
      </c>
      <c r="F24872" t="s">
        <v>88921</v>
      </c>
      <c r="G24872" t="s">
        <v>12</v>
      </c>
      <c r="H24872" t="s">
        <v>81601</v>
      </c>
    </row>
    <row r="24873" spans="1:8">
      <c r="A24873" t="s">
        <v>88922</v>
      </c>
      <c r="B24873" t="s">
        <v>3424</v>
      </c>
      <c r="C24873" t="s">
        <v>88923</v>
      </c>
      <c r="D24873" t="s">
        <v>8273</v>
      </c>
      <c r="E24873" t="s">
        <v>8273</v>
      </c>
      <c r="F24873" t="s">
        <v>88924</v>
      </c>
      <c r="G24873" t="s">
        <v>88925</v>
      </c>
      <c r="H24873" t="s">
        <v>88926</v>
      </c>
    </row>
    <row r="24874" spans="1:8">
      <c r="A24874" t="s">
        <v>88927</v>
      </c>
      <c r="B24874" t="s">
        <v>3424</v>
      </c>
      <c r="C24874" t="s">
        <v>88928</v>
      </c>
      <c r="D24874" t="s">
        <v>8273</v>
      </c>
      <c r="E24874" t="s">
        <v>8273</v>
      </c>
      <c r="F24874" t="s">
        <v>12</v>
      </c>
      <c r="G24874" t="s">
        <v>88929</v>
      </c>
      <c r="H24874" t="s">
        <v>14</v>
      </c>
    </row>
    <row r="24875" spans="1:8">
      <c r="A24875" t="s">
        <v>88930</v>
      </c>
      <c r="B24875" t="s">
        <v>3424</v>
      </c>
      <c r="C24875" t="s">
        <v>88931</v>
      </c>
      <c r="D24875" t="s">
        <v>8273</v>
      </c>
      <c r="E24875" t="s">
        <v>8273</v>
      </c>
      <c r="F24875" t="s">
        <v>88932</v>
      </c>
      <c r="G24875" t="s">
        <v>12</v>
      </c>
      <c r="H24875" t="s">
        <v>88933</v>
      </c>
    </row>
    <row r="24876" spans="1:8">
      <c r="A24876" t="s">
        <v>88934</v>
      </c>
      <c r="B24876" t="s">
        <v>3424</v>
      </c>
      <c r="C24876" t="s">
        <v>88935</v>
      </c>
      <c r="D24876" t="s">
        <v>8273</v>
      </c>
      <c r="E24876" t="s">
        <v>8273</v>
      </c>
      <c r="F24876" t="s">
        <v>12</v>
      </c>
      <c r="G24876" t="s">
        <v>88936</v>
      </c>
      <c r="H24876" t="s">
        <v>14</v>
      </c>
    </row>
    <row r="24877" spans="1:8">
      <c r="A24877" t="s">
        <v>88937</v>
      </c>
      <c r="B24877" t="s">
        <v>3424</v>
      </c>
      <c r="C24877" t="s">
        <v>88938</v>
      </c>
      <c r="D24877" t="s">
        <v>8273</v>
      </c>
      <c r="E24877" t="s">
        <v>8273</v>
      </c>
      <c r="F24877" t="s">
        <v>12</v>
      </c>
      <c r="G24877" t="s">
        <v>88939</v>
      </c>
      <c r="H24877" t="s">
        <v>14</v>
      </c>
    </row>
    <row r="24878" spans="1:8">
      <c r="A24878" t="s">
        <v>88940</v>
      </c>
      <c r="B24878" t="s">
        <v>3424</v>
      </c>
      <c r="C24878" t="s">
        <v>14473</v>
      </c>
      <c r="D24878" t="s">
        <v>8273</v>
      </c>
      <c r="E24878" t="s">
        <v>8273</v>
      </c>
      <c r="F24878" t="s">
        <v>88941</v>
      </c>
      <c r="G24878" t="s">
        <v>88942</v>
      </c>
      <c r="H24878" t="s">
        <v>14</v>
      </c>
    </row>
    <row r="24879" spans="1:8">
      <c r="A24879" t="s">
        <v>88943</v>
      </c>
      <c r="B24879" t="s">
        <v>3424</v>
      </c>
      <c r="C24879" t="s">
        <v>14345</v>
      </c>
      <c r="D24879" t="s">
        <v>8273</v>
      </c>
      <c r="E24879" t="s">
        <v>8273</v>
      </c>
      <c r="F24879" t="s">
        <v>88944</v>
      </c>
      <c r="G24879" t="s">
        <v>88945</v>
      </c>
      <c r="H24879" t="s">
        <v>88946</v>
      </c>
    </row>
    <row r="24880" spans="1:8">
      <c r="A24880" t="s">
        <v>88947</v>
      </c>
      <c r="B24880" t="s">
        <v>3424</v>
      </c>
      <c r="C24880" t="s">
        <v>88948</v>
      </c>
      <c r="D24880" t="s">
        <v>14319</v>
      </c>
      <c r="E24880" t="s">
        <v>8273</v>
      </c>
      <c r="F24880" t="s">
        <v>12</v>
      </c>
      <c r="G24880" t="s">
        <v>88949</v>
      </c>
      <c r="H24880" t="s">
        <v>14</v>
      </c>
    </row>
    <row r="24881" spans="1:8">
      <c r="A24881" t="s">
        <v>88950</v>
      </c>
      <c r="B24881" t="s">
        <v>4963</v>
      </c>
      <c r="C24881" t="s">
        <v>88951</v>
      </c>
      <c r="D24881" t="s">
        <v>8273</v>
      </c>
      <c r="E24881" t="s">
        <v>8273</v>
      </c>
      <c r="F24881" t="s">
        <v>12</v>
      </c>
      <c r="G24881" t="s">
        <v>88952</v>
      </c>
      <c r="H24881" t="s">
        <v>14</v>
      </c>
    </row>
    <row r="24882" spans="1:8">
      <c r="A24882" t="s">
        <v>88953</v>
      </c>
      <c r="B24882" t="s">
        <v>3424</v>
      </c>
      <c r="C24882" t="s">
        <v>88954</v>
      </c>
      <c r="D24882" t="s">
        <v>8273</v>
      </c>
      <c r="E24882" t="s">
        <v>8273</v>
      </c>
      <c r="F24882" t="s">
        <v>12</v>
      </c>
      <c r="G24882" t="s">
        <v>12</v>
      </c>
      <c r="H24882" t="s">
        <v>14</v>
      </c>
    </row>
    <row r="24883" spans="1:8">
      <c r="A24883" t="s">
        <v>88955</v>
      </c>
      <c r="B24883" t="s">
        <v>3424</v>
      </c>
      <c r="C24883" t="s">
        <v>88956</v>
      </c>
      <c r="D24883" t="s">
        <v>8273</v>
      </c>
      <c r="E24883" t="s">
        <v>8273</v>
      </c>
      <c r="F24883" t="s">
        <v>64538</v>
      </c>
      <c r="G24883" t="s">
        <v>64539</v>
      </c>
      <c r="H24883" t="s">
        <v>64540</v>
      </c>
    </row>
    <row r="24884" spans="1:8">
      <c r="A24884" t="s">
        <v>88957</v>
      </c>
      <c r="B24884" t="s">
        <v>3424</v>
      </c>
      <c r="C24884" t="s">
        <v>88958</v>
      </c>
      <c r="D24884" t="s">
        <v>8273</v>
      </c>
      <c r="E24884" t="s">
        <v>8273</v>
      </c>
      <c r="F24884" t="s">
        <v>12</v>
      </c>
      <c r="G24884" t="s">
        <v>88959</v>
      </c>
      <c r="H24884" t="s">
        <v>14</v>
      </c>
    </row>
    <row r="24885" spans="1:8">
      <c r="A24885" t="s">
        <v>88960</v>
      </c>
      <c r="B24885" t="s">
        <v>3424</v>
      </c>
      <c r="C24885" t="s">
        <v>14206</v>
      </c>
      <c r="D24885" t="s">
        <v>8273</v>
      </c>
      <c r="E24885" t="s">
        <v>8273</v>
      </c>
      <c r="F24885" t="s">
        <v>12</v>
      </c>
      <c r="G24885" t="s">
        <v>88961</v>
      </c>
      <c r="H24885" t="s">
        <v>14</v>
      </c>
    </row>
    <row r="24886" spans="1:8">
      <c r="A24886" t="s">
        <v>88962</v>
      </c>
      <c r="B24886" t="s">
        <v>3424</v>
      </c>
      <c r="C24886" t="s">
        <v>88963</v>
      </c>
      <c r="D24886" t="s">
        <v>8273</v>
      </c>
      <c r="E24886" t="s">
        <v>8273</v>
      </c>
      <c r="F24886" t="s">
        <v>12</v>
      </c>
      <c r="G24886" t="s">
        <v>88964</v>
      </c>
      <c r="H24886" t="s">
        <v>14</v>
      </c>
    </row>
    <row r="24887" spans="1:8">
      <c r="A24887" t="s">
        <v>88965</v>
      </c>
      <c r="B24887" t="s">
        <v>3424</v>
      </c>
      <c r="C24887" t="s">
        <v>88966</v>
      </c>
      <c r="D24887" t="s">
        <v>8273</v>
      </c>
      <c r="E24887" t="s">
        <v>8273</v>
      </c>
      <c r="F24887" t="s">
        <v>88967</v>
      </c>
      <c r="G24887" t="s">
        <v>88968</v>
      </c>
      <c r="H24887" t="s">
        <v>14</v>
      </c>
    </row>
    <row r="24888" spans="1:8">
      <c r="A24888" t="s">
        <v>88969</v>
      </c>
      <c r="B24888" t="s">
        <v>3424</v>
      </c>
      <c r="C24888" t="s">
        <v>88970</v>
      </c>
      <c r="D24888" t="s">
        <v>8273</v>
      </c>
      <c r="E24888" t="s">
        <v>8273</v>
      </c>
      <c r="F24888" t="s">
        <v>12</v>
      </c>
      <c r="G24888" t="s">
        <v>88971</v>
      </c>
      <c r="H24888" t="s">
        <v>14</v>
      </c>
    </row>
    <row r="24889" spans="1:8">
      <c r="A24889" t="s">
        <v>88972</v>
      </c>
      <c r="B24889" t="s">
        <v>3424</v>
      </c>
      <c r="C24889" t="s">
        <v>88973</v>
      </c>
      <c r="D24889" t="s">
        <v>8273</v>
      </c>
      <c r="E24889" t="s">
        <v>8273</v>
      </c>
      <c r="F24889" t="s">
        <v>12</v>
      </c>
      <c r="G24889" t="s">
        <v>88974</v>
      </c>
      <c r="H24889" t="s">
        <v>14</v>
      </c>
    </row>
    <row r="24890" spans="1:8">
      <c r="A24890" t="s">
        <v>88975</v>
      </c>
      <c r="B24890" t="s">
        <v>3424</v>
      </c>
      <c r="C24890" t="s">
        <v>88976</v>
      </c>
      <c r="D24890" t="s">
        <v>8273</v>
      </c>
      <c r="E24890" t="s">
        <v>8273</v>
      </c>
      <c r="F24890" t="s">
        <v>88977</v>
      </c>
      <c r="G24890" t="s">
        <v>88978</v>
      </c>
      <c r="H24890" t="s">
        <v>14</v>
      </c>
    </row>
    <row r="24891" spans="1:8">
      <c r="A24891" t="s">
        <v>88979</v>
      </c>
      <c r="B24891" t="s">
        <v>3424</v>
      </c>
      <c r="C24891" t="s">
        <v>88980</v>
      </c>
      <c r="D24891" t="s">
        <v>8273</v>
      </c>
      <c r="E24891" t="s">
        <v>8273</v>
      </c>
      <c r="F24891" t="s">
        <v>12</v>
      </c>
      <c r="G24891" t="s">
        <v>88981</v>
      </c>
      <c r="H24891" t="s">
        <v>14</v>
      </c>
    </row>
    <row r="24892" spans="1:8">
      <c r="A24892" t="s">
        <v>88982</v>
      </c>
      <c r="B24892" t="s">
        <v>3424</v>
      </c>
      <c r="C24892" t="s">
        <v>88983</v>
      </c>
      <c r="D24892" t="s">
        <v>8273</v>
      </c>
      <c r="E24892" t="s">
        <v>8273</v>
      </c>
      <c r="F24892" t="s">
        <v>12</v>
      </c>
      <c r="G24892" t="s">
        <v>88984</v>
      </c>
      <c r="H24892" t="s">
        <v>14</v>
      </c>
    </row>
    <row r="24893" spans="1:8">
      <c r="A24893" t="s">
        <v>88985</v>
      </c>
      <c r="B24893" t="s">
        <v>3424</v>
      </c>
      <c r="C24893" t="s">
        <v>88986</v>
      </c>
      <c r="D24893" t="s">
        <v>8273</v>
      </c>
      <c r="E24893" t="s">
        <v>8273</v>
      </c>
      <c r="F24893" t="s">
        <v>12</v>
      </c>
      <c r="G24893" t="s">
        <v>88987</v>
      </c>
      <c r="H24893" t="s">
        <v>14</v>
      </c>
    </row>
    <row r="24894" spans="1:8">
      <c r="A24894" t="s">
        <v>88988</v>
      </c>
      <c r="B24894" t="s">
        <v>3424</v>
      </c>
      <c r="C24894" t="s">
        <v>88989</v>
      </c>
      <c r="D24894" t="s">
        <v>8273</v>
      </c>
      <c r="E24894" t="s">
        <v>8273</v>
      </c>
      <c r="F24894" t="s">
        <v>12</v>
      </c>
      <c r="G24894" t="s">
        <v>88990</v>
      </c>
      <c r="H24894" t="s">
        <v>14</v>
      </c>
    </row>
    <row r="24895" spans="1:8">
      <c r="A24895" t="s">
        <v>88991</v>
      </c>
      <c r="B24895" t="s">
        <v>3424</v>
      </c>
      <c r="C24895" t="s">
        <v>88992</v>
      </c>
      <c r="D24895" t="s">
        <v>8273</v>
      </c>
      <c r="E24895" t="s">
        <v>8273</v>
      </c>
      <c r="F24895" t="s">
        <v>12</v>
      </c>
      <c r="G24895" t="s">
        <v>12</v>
      </c>
      <c r="H24895" t="s">
        <v>14</v>
      </c>
    </row>
    <row r="24896" spans="1:8">
      <c r="A24896" t="s">
        <v>88993</v>
      </c>
      <c r="B24896" t="s">
        <v>3424</v>
      </c>
      <c r="C24896" t="s">
        <v>88994</v>
      </c>
      <c r="D24896" t="s">
        <v>8273</v>
      </c>
      <c r="E24896" t="s">
        <v>8273</v>
      </c>
      <c r="F24896" t="s">
        <v>12</v>
      </c>
      <c r="G24896" t="s">
        <v>88995</v>
      </c>
      <c r="H24896" t="s">
        <v>14</v>
      </c>
    </row>
    <row r="24897" spans="1:8">
      <c r="A24897" t="s">
        <v>88996</v>
      </c>
      <c r="B24897" t="s">
        <v>3424</v>
      </c>
      <c r="C24897" t="s">
        <v>88997</v>
      </c>
      <c r="D24897" t="s">
        <v>8273</v>
      </c>
      <c r="E24897" t="s">
        <v>8273</v>
      </c>
      <c r="F24897" t="s">
        <v>88998</v>
      </c>
      <c r="G24897" t="s">
        <v>12</v>
      </c>
      <c r="H24897" t="s">
        <v>88999</v>
      </c>
    </row>
    <row r="24898" spans="1:8">
      <c r="A24898" t="s">
        <v>89000</v>
      </c>
      <c r="B24898" t="s">
        <v>3424</v>
      </c>
      <c r="C24898" t="s">
        <v>89001</v>
      </c>
      <c r="D24898" t="s">
        <v>8273</v>
      </c>
      <c r="E24898" t="s">
        <v>8273</v>
      </c>
      <c r="F24898" t="s">
        <v>89000</v>
      </c>
      <c r="G24898" t="s">
        <v>89002</v>
      </c>
      <c r="H24898" t="s">
        <v>89003</v>
      </c>
    </row>
    <row r="24899" spans="1:8">
      <c r="A24899" t="s">
        <v>89004</v>
      </c>
      <c r="B24899" t="s">
        <v>3424</v>
      </c>
      <c r="C24899" t="s">
        <v>89005</v>
      </c>
      <c r="D24899" t="s">
        <v>8273</v>
      </c>
      <c r="E24899" t="s">
        <v>8273</v>
      </c>
      <c r="F24899" t="s">
        <v>12</v>
      </c>
      <c r="G24899" t="s">
        <v>89006</v>
      </c>
      <c r="H24899" t="s">
        <v>14</v>
      </c>
    </row>
    <row r="24900" spans="1:8">
      <c r="A24900" t="s">
        <v>89007</v>
      </c>
      <c r="B24900" t="s">
        <v>3424</v>
      </c>
      <c r="C24900" t="s">
        <v>88781</v>
      </c>
      <c r="D24900" t="s">
        <v>8273</v>
      </c>
      <c r="E24900" t="s">
        <v>8273</v>
      </c>
      <c r="F24900" t="s">
        <v>89008</v>
      </c>
      <c r="G24900" t="s">
        <v>88783</v>
      </c>
      <c r="H24900" t="s">
        <v>89009</v>
      </c>
    </row>
    <row r="24901" spans="1:8">
      <c r="A24901" t="s">
        <v>89010</v>
      </c>
      <c r="B24901" t="s">
        <v>3424</v>
      </c>
      <c r="C24901" t="s">
        <v>89011</v>
      </c>
      <c r="D24901" t="s">
        <v>8273</v>
      </c>
      <c r="E24901" t="s">
        <v>8273</v>
      </c>
      <c r="F24901" t="s">
        <v>12</v>
      </c>
      <c r="G24901" t="s">
        <v>89012</v>
      </c>
      <c r="H24901" t="s">
        <v>14</v>
      </c>
    </row>
    <row r="24902" spans="1:8">
      <c r="A24902" t="s">
        <v>89013</v>
      </c>
      <c r="B24902" t="s">
        <v>3424</v>
      </c>
      <c r="C24902" t="s">
        <v>14349</v>
      </c>
      <c r="D24902" t="s">
        <v>8273</v>
      </c>
      <c r="E24902" t="s">
        <v>8273</v>
      </c>
      <c r="F24902" t="s">
        <v>12</v>
      </c>
      <c r="G24902" t="s">
        <v>12</v>
      </c>
      <c r="H24902" t="s">
        <v>14</v>
      </c>
    </row>
    <row r="24903" spans="1:8">
      <c r="A24903" t="s">
        <v>89014</v>
      </c>
      <c r="B24903" t="s">
        <v>3424</v>
      </c>
      <c r="C24903" t="s">
        <v>89015</v>
      </c>
      <c r="D24903" t="s">
        <v>8273</v>
      </c>
      <c r="E24903" t="s">
        <v>8273</v>
      </c>
      <c r="F24903" t="s">
        <v>88932</v>
      </c>
      <c r="G24903" t="s">
        <v>89016</v>
      </c>
      <c r="H24903" t="s">
        <v>88933</v>
      </c>
    </row>
    <row r="24904" spans="1:8">
      <c r="A24904" t="s">
        <v>89017</v>
      </c>
      <c r="B24904" t="s">
        <v>3424</v>
      </c>
      <c r="C24904" t="s">
        <v>89018</v>
      </c>
      <c r="D24904" t="s">
        <v>8273</v>
      </c>
      <c r="E24904" t="s">
        <v>8273</v>
      </c>
      <c r="F24904" t="s">
        <v>89017</v>
      </c>
      <c r="G24904" t="s">
        <v>89019</v>
      </c>
      <c r="H24904" t="s">
        <v>14</v>
      </c>
    </row>
    <row r="24905" spans="1:8">
      <c r="A24905" t="s">
        <v>89020</v>
      </c>
      <c r="B24905" t="s">
        <v>3424</v>
      </c>
      <c r="C24905" t="s">
        <v>89021</v>
      </c>
      <c r="D24905" t="s">
        <v>8273</v>
      </c>
      <c r="E24905" t="s">
        <v>8273</v>
      </c>
      <c r="F24905" t="s">
        <v>12</v>
      </c>
      <c r="G24905" t="s">
        <v>12</v>
      </c>
      <c r="H24905" t="s">
        <v>14</v>
      </c>
    </row>
    <row r="24906" spans="1:8">
      <c r="A24906" t="s">
        <v>89022</v>
      </c>
      <c r="B24906" t="s">
        <v>3424</v>
      </c>
      <c r="C24906" t="s">
        <v>89023</v>
      </c>
      <c r="D24906" t="s">
        <v>8273</v>
      </c>
      <c r="E24906" t="s">
        <v>8273</v>
      </c>
      <c r="F24906" t="s">
        <v>89024</v>
      </c>
      <c r="G24906" t="s">
        <v>89025</v>
      </c>
      <c r="H24906" t="s">
        <v>14</v>
      </c>
    </row>
    <row r="24907" spans="1:8">
      <c r="A24907" t="s">
        <v>89026</v>
      </c>
      <c r="B24907" t="s">
        <v>3424</v>
      </c>
      <c r="C24907" t="s">
        <v>89027</v>
      </c>
      <c r="D24907" t="s">
        <v>8273</v>
      </c>
      <c r="E24907" t="s">
        <v>8273</v>
      </c>
      <c r="F24907" t="s">
        <v>12</v>
      </c>
      <c r="G24907" t="s">
        <v>89028</v>
      </c>
      <c r="H24907" t="s">
        <v>14</v>
      </c>
    </row>
    <row r="24908" spans="1:8">
      <c r="A24908" t="s">
        <v>89029</v>
      </c>
      <c r="B24908" t="s">
        <v>3424</v>
      </c>
      <c r="C24908" t="s">
        <v>89030</v>
      </c>
      <c r="D24908" t="s">
        <v>8273</v>
      </c>
      <c r="E24908" t="s">
        <v>8273</v>
      </c>
      <c r="F24908" t="s">
        <v>89031</v>
      </c>
      <c r="G24908" t="s">
        <v>89032</v>
      </c>
      <c r="H24908" t="s">
        <v>89033</v>
      </c>
    </row>
    <row r="24909" spans="1:8">
      <c r="A24909" t="s">
        <v>89034</v>
      </c>
      <c r="B24909" t="s">
        <v>3424</v>
      </c>
      <c r="C24909" t="s">
        <v>89035</v>
      </c>
      <c r="D24909" t="s">
        <v>8273</v>
      </c>
      <c r="E24909" t="s">
        <v>8273</v>
      </c>
      <c r="F24909" t="s">
        <v>89036</v>
      </c>
      <c r="G24909" t="s">
        <v>89037</v>
      </c>
      <c r="H24909" t="s">
        <v>14</v>
      </c>
    </row>
    <row r="24910" spans="1:8">
      <c r="A24910" t="s">
        <v>82346</v>
      </c>
      <c r="B24910" t="s">
        <v>3424</v>
      </c>
      <c r="C24910" t="s">
        <v>88821</v>
      </c>
      <c r="D24910" t="s">
        <v>8273</v>
      </c>
      <c r="E24910" t="s">
        <v>8273</v>
      </c>
      <c r="F24910" t="s">
        <v>69351</v>
      </c>
      <c r="G24910" t="s">
        <v>88822</v>
      </c>
      <c r="H24910" t="s">
        <v>69353</v>
      </c>
    </row>
    <row r="24911" spans="1:8">
      <c r="A24911" t="s">
        <v>89038</v>
      </c>
      <c r="B24911" t="s">
        <v>3424</v>
      </c>
      <c r="C24911" t="s">
        <v>88786</v>
      </c>
      <c r="D24911" t="s">
        <v>8273</v>
      </c>
      <c r="E24911" t="s">
        <v>8273</v>
      </c>
      <c r="F24911" t="s">
        <v>88787</v>
      </c>
      <c r="G24911" t="s">
        <v>88788</v>
      </c>
      <c r="H24911" t="s">
        <v>88789</v>
      </c>
    </row>
    <row r="24912" spans="1:8">
      <c r="A24912" t="s">
        <v>89039</v>
      </c>
      <c r="B24912" t="s">
        <v>3424</v>
      </c>
      <c r="C24912" t="s">
        <v>89040</v>
      </c>
      <c r="D24912" t="s">
        <v>8273</v>
      </c>
      <c r="E24912" t="s">
        <v>8273</v>
      </c>
      <c r="F24912" t="s">
        <v>12</v>
      </c>
      <c r="G24912" t="s">
        <v>89041</v>
      </c>
      <c r="H24912" t="s">
        <v>14</v>
      </c>
    </row>
    <row r="24913" spans="1:8">
      <c r="A24913" t="s">
        <v>89042</v>
      </c>
      <c r="B24913" t="s">
        <v>3424</v>
      </c>
      <c r="C24913" t="s">
        <v>89043</v>
      </c>
      <c r="D24913" t="s">
        <v>8273</v>
      </c>
      <c r="E24913" t="s">
        <v>8273</v>
      </c>
      <c r="F24913" t="s">
        <v>12</v>
      </c>
      <c r="G24913" t="s">
        <v>89044</v>
      </c>
      <c r="H24913" t="s">
        <v>14</v>
      </c>
    </row>
    <row r="24914" spans="1:8">
      <c r="A24914" t="s">
        <v>89045</v>
      </c>
      <c r="B24914" t="s">
        <v>3424</v>
      </c>
      <c r="C24914" t="s">
        <v>14206</v>
      </c>
      <c r="D24914" t="s">
        <v>8273</v>
      </c>
      <c r="E24914" t="s">
        <v>8273</v>
      </c>
      <c r="F24914" t="s">
        <v>12</v>
      </c>
      <c r="G24914" t="s">
        <v>12</v>
      </c>
      <c r="H24914" t="s">
        <v>14</v>
      </c>
    </row>
    <row r="24915" spans="1:8">
      <c r="A24915" t="s">
        <v>89046</v>
      </c>
      <c r="B24915" t="s">
        <v>3424</v>
      </c>
      <c r="C24915" t="s">
        <v>89047</v>
      </c>
      <c r="D24915" t="s">
        <v>8273</v>
      </c>
      <c r="E24915" t="s">
        <v>8273</v>
      </c>
      <c r="F24915" t="s">
        <v>12</v>
      </c>
      <c r="G24915" t="s">
        <v>89048</v>
      </c>
      <c r="H24915" t="s">
        <v>14</v>
      </c>
    </row>
    <row r="24916" spans="1:8">
      <c r="A24916" t="s">
        <v>89049</v>
      </c>
      <c r="B24916" t="s">
        <v>3424</v>
      </c>
      <c r="C24916" t="s">
        <v>40179</v>
      </c>
      <c r="D24916" t="s">
        <v>8273</v>
      </c>
      <c r="E24916" t="s">
        <v>8273</v>
      </c>
      <c r="F24916" t="s">
        <v>12</v>
      </c>
      <c r="G24916" t="s">
        <v>89050</v>
      </c>
      <c r="H24916" t="s">
        <v>14</v>
      </c>
    </row>
    <row r="24917" spans="1:8">
      <c r="A24917" t="s">
        <v>89051</v>
      </c>
      <c r="B24917" t="s">
        <v>50895</v>
      </c>
      <c r="C24917" t="s">
        <v>89052</v>
      </c>
      <c r="D24917" t="s">
        <v>8273</v>
      </c>
      <c r="E24917" t="s">
        <v>8273</v>
      </c>
      <c r="F24917" t="s">
        <v>510</v>
      </c>
      <c r="G24917" t="s">
        <v>89053</v>
      </c>
      <c r="H24917" t="s">
        <v>14</v>
      </c>
    </row>
    <row r="24918" spans="1:8">
      <c r="A24918" t="s">
        <v>89054</v>
      </c>
      <c r="B24918" t="s">
        <v>3424</v>
      </c>
      <c r="C24918" t="s">
        <v>89055</v>
      </c>
      <c r="D24918" t="s">
        <v>8273</v>
      </c>
      <c r="E24918" t="s">
        <v>8273</v>
      </c>
      <c r="F24918" t="s">
        <v>12</v>
      </c>
      <c r="G24918" t="s">
        <v>89056</v>
      </c>
      <c r="H24918" t="s">
        <v>14</v>
      </c>
    </row>
    <row r="24919" spans="1:8">
      <c r="A24919" t="s">
        <v>89057</v>
      </c>
      <c r="B24919" t="s">
        <v>3424</v>
      </c>
      <c r="C24919" t="s">
        <v>89058</v>
      </c>
      <c r="D24919" t="s">
        <v>8273</v>
      </c>
      <c r="E24919" t="s">
        <v>8273</v>
      </c>
      <c r="F24919" t="s">
        <v>12</v>
      </c>
      <c r="G24919" t="s">
        <v>12</v>
      </c>
      <c r="H24919" t="s">
        <v>14</v>
      </c>
    </row>
    <row r="24920" spans="1:8">
      <c r="A24920" t="s">
        <v>89059</v>
      </c>
      <c r="B24920" t="s">
        <v>3424</v>
      </c>
      <c r="C24920" t="s">
        <v>89060</v>
      </c>
      <c r="D24920" t="s">
        <v>8273</v>
      </c>
      <c r="E24920" t="s">
        <v>8273</v>
      </c>
      <c r="F24920" t="s">
        <v>12</v>
      </c>
      <c r="G24920" t="s">
        <v>89061</v>
      </c>
      <c r="H24920" t="s">
        <v>14</v>
      </c>
    </row>
    <row r="24921" spans="1:8">
      <c r="A24921" t="s">
        <v>89062</v>
      </c>
      <c r="B24921" t="s">
        <v>3424</v>
      </c>
      <c r="C24921" t="s">
        <v>89063</v>
      </c>
      <c r="D24921" t="s">
        <v>8273</v>
      </c>
      <c r="E24921" t="s">
        <v>8273</v>
      </c>
      <c r="F24921" t="s">
        <v>89064</v>
      </c>
      <c r="G24921" t="s">
        <v>89065</v>
      </c>
      <c r="H24921" t="s">
        <v>14</v>
      </c>
    </row>
    <row r="24922" spans="1:8">
      <c r="A24922" t="s">
        <v>89066</v>
      </c>
      <c r="B24922" t="s">
        <v>3424</v>
      </c>
      <c r="C24922" t="s">
        <v>89067</v>
      </c>
      <c r="D24922" t="s">
        <v>8273</v>
      </c>
      <c r="E24922" t="s">
        <v>8273</v>
      </c>
      <c r="F24922" t="s">
        <v>89068</v>
      </c>
      <c r="G24922" t="s">
        <v>89069</v>
      </c>
      <c r="H24922" t="s">
        <v>89070</v>
      </c>
    </row>
    <row r="24923" spans="1:8">
      <c r="A24923" t="s">
        <v>89071</v>
      </c>
      <c r="B24923" t="s">
        <v>3424</v>
      </c>
      <c r="C24923" t="s">
        <v>89072</v>
      </c>
      <c r="D24923" t="s">
        <v>8273</v>
      </c>
      <c r="E24923" t="s">
        <v>8273</v>
      </c>
      <c r="F24923" t="s">
        <v>12</v>
      </c>
      <c r="G24923" t="s">
        <v>89073</v>
      </c>
      <c r="H24923" t="s">
        <v>14</v>
      </c>
    </row>
    <row r="24924" spans="1:8">
      <c r="A24924" t="s">
        <v>89074</v>
      </c>
      <c r="B24924" t="s">
        <v>3424</v>
      </c>
      <c r="C24924" t="s">
        <v>89075</v>
      </c>
      <c r="D24924" t="s">
        <v>8273</v>
      </c>
      <c r="E24924" t="s">
        <v>8273</v>
      </c>
      <c r="F24924" t="s">
        <v>12</v>
      </c>
      <c r="G24924" t="s">
        <v>89076</v>
      </c>
      <c r="H24924" t="s">
        <v>14</v>
      </c>
    </row>
    <row r="24925" spans="1:8">
      <c r="A24925" t="s">
        <v>89077</v>
      </c>
      <c r="B24925" t="s">
        <v>3424</v>
      </c>
      <c r="C24925" t="s">
        <v>89078</v>
      </c>
      <c r="D24925" t="s">
        <v>14319</v>
      </c>
      <c r="E24925" t="s">
        <v>14319</v>
      </c>
      <c r="F24925" t="s">
        <v>88782</v>
      </c>
      <c r="G24925" t="s">
        <v>89079</v>
      </c>
      <c r="H24925" t="s">
        <v>88784</v>
      </c>
    </row>
    <row r="24926" spans="1:8">
      <c r="A24926" t="s">
        <v>89080</v>
      </c>
      <c r="B24926" t="s">
        <v>3424</v>
      </c>
      <c r="C24926" t="s">
        <v>89081</v>
      </c>
      <c r="D24926" t="s">
        <v>8273</v>
      </c>
      <c r="E24926" t="s">
        <v>8273</v>
      </c>
      <c r="F24926" t="s">
        <v>12</v>
      </c>
      <c r="G24926" t="s">
        <v>89082</v>
      </c>
      <c r="H24926" t="s">
        <v>14</v>
      </c>
    </row>
    <row r="24927" spans="1:8">
      <c r="A24927" t="s">
        <v>89083</v>
      </c>
      <c r="B24927" t="s">
        <v>3424</v>
      </c>
      <c r="C24927" t="s">
        <v>89084</v>
      </c>
      <c r="D24927" t="s">
        <v>8273</v>
      </c>
      <c r="E24927" t="s">
        <v>8273</v>
      </c>
      <c r="F24927" t="s">
        <v>89083</v>
      </c>
      <c r="G24927" t="s">
        <v>89085</v>
      </c>
      <c r="H24927" t="s">
        <v>89086</v>
      </c>
    </row>
    <row r="24928" spans="1:8">
      <c r="A24928" t="s">
        <v>89087</v>
      </c>
      <c r="B24928" t="s">
        <v>3424</v>
      </c>
      <c r="C24928" t="s">
        <v>89088</v>
      </c>
      <c r="D24928" t="s">
        <v>8273</v>
      </c>
      <c r="E24928" t="s">
        <v>8273</v>
      </c>
      <c r="F24928" t="s">
        <v>12</v>
      </c>
      <c r="G24928" t="s">
        <v>89089</v>
      </c>
      <c r="H24928" t="s">
        <v>14</v>
      </c>
    </row>
    <row r="24929" spans="1:8">
      <c r="A24929" t="s">
        <v>89090</v>
      </c>
      <c r="B24929" t="s">
        <v>3424</v>
      </c>
      <c r="C24929" t="s">
        <v>89091</v>
      </c>
      <c r="D24929" t="s">
        <v>8273</v>
      </c>
      <c r="E24929" t="s">
        <v>8273</v>
      </c>
      <c r="F24929" t="s">
        <v>12</v>
      </c>
      <c r="G24929" t="s">
        <v>89092</v>
      </c>
      <c r="H24929" t="s">
        <v>14</v>
      </c>
    </row>
    <row r="24930" spans="1:8">
      <c r="A24930" t="s">
        <v>89093</v>
      </c>
      <c r="B24930" t="s">
        <v>3424</v>
      </c>
      <c r="C24930" t="s">
        <v>89094</v>
      </c>
      <c r="D24930" t="s">
        <v>8273</v>
      </c>
      <c r="E24930" t="s">
        <v>8273</v>
      </c>
      <c r="F24930" t="s">
        <v>12</v>
      </c>
      <c r="G24930" t="s">
        <v>12</v>
      </c>
      <c r="H24930" t="s">
        <v>14</v>
      </c>
    </row>
    <row r="24931" spans="1:8">
      <c r="A24931" t="s">
        <v>89095</v>
      </c>
      <c r="B24931" t="s">
        <v>3424</v>
      </c>
      <c r="C24931" t="s">
        <v>89096</v>
      </c>
      <c r="D24931" t="s">
        <v>8273</v>
      </c>
      <c r="E24931" t="s">
        <v>8273</v>
      </c>
      <c r="F24931" t="s">
        <v>12</v>
      </c>
      <c r="G24931" t="s">
        <v>12</v>
      </c>
      <c r="H24931" t="s">
        <v>14</v>
      </c>
    </row>
    <row r="24932" spans="1:8">
      <c r="A24932" t="s">
        <v>89097</v>
      </c>
      <c r="B24932" t="s">
        <v>3424</v>
      </c>
      <c r="C24932" t="s">
        <v>88786</v>
      </c>
      <c r="D24932" t="s">
        <v>8273</v>
      </c>
      <c r="E24932" t="s">
        <v>8273</v>
      </c>
      <c r="F24932" t="s">
        <v>12</v>
      </c>
      <c r="G24932" t="s">
        <v>89098</v>
      </c>
      <c r="H24932" t="s">
        <v>14</v>
      </c>
    </row>
    <row r="24933" spans="1:8">
      <c r="A24933" t="s">
        <v>89099</v>
      </c>
      <c r="B24933" t="s">
        <v>3424</v>
      </c>
      <c r="C24933" t="s">
        <v>89100</v>
      </c>
      <c r="D24933" t="s">
        <v>8273</v>
      </c>
      <c r="E24933" t="s">
        <v>8273</v>
      </c>
      <c r="F24933" t="s">
        <v>12</v>
      </c>
      <c r="G24933" t="s">
        <v>89101</v>
      </c>
      <c r="H24933" t="s">
        <v>14</v>
      </c>
    </row>
    <row r="24934" spans="1:8">
      <c r="A24934" t="s">
        <v>88979</v>
      </c>
      <c r="B24934" t="s">
        <v>3424</v>
      </c>
      <c r="C24934" t="s">
        <v>89102</v>
      </c>
      <c r="D24934" t="s">
        <v>8273</v>
      </c>
      <c r="E24934" t="s">
        <v>8273</v>
      </c>
      <c r="F24934" t="s">
        <v>89103</v>
      </c>
      <c r="G24934" t="s">
        <v>89104</v>
      </c>
      <c r="H24934" t="s">
        <v>14</v>
      </c>
    </row>
    <row r="24935" spans="1:8">
      <c r="A24935" t="s">
        <v>89105</v>
      </c>
      <c r="B24935" t="s">
        <v>3424</v>
      </c>
      <c r="C24935" t="s">
        <v>14497</v>
      </c>
      <c r="D24935" t="s">
        <v>8273</v>
      </c>
      <c r="E24935" t="s">
        <v>8273</v>
      </c>
      <c r="F24935" t="s">
        <v>12</v>
      </c>
      <c r="G24935" t="s">
        <v>89106</v>
      </c>
      <c r="H24935" t="s">
        <v>14</v>
      </c>
    </row>
    <row r="24936" spans="1:8">
      <c r="A24936" t="s">
        <v>89107</v>
      </c>
      <c r="B24936" t="s">
        <v>3424</v>
      </c>
      <c r="C24936" t="s">
        <v>89108</v>
      </c>
      <c r="D24936" t="s">
        <v>8273</v>
      </c>
      <c r="E24936" t="s">
        <v>8273</v>
      </c>
      <c r="F24936" t="s">
        <v>12</v>
      </c>
      <c r="G24936" t="s">
        <v>12</v>
      </c>
      <c r="H24936" t="s">
        <v>14</v>
      </c>
    </row>
    <row r="24937" spans="1:8">
      <c r="A24937" t="s">
        <v>89109</v>
      </c>
      <c r="B24937" t="s">
        <v>3424</v>
      </c>
      <c r="C24937" t="s">
        <v>88986</v>
      </c>
      <c r="D24937" t="s">
        <v>8273</v>
      </c>
      <c r="E24937" t="s">
        <v>8273</v>
      </c>
      <c r="F24937" t="s">
        <v>12</v>
      </c>
      <c r="G24937" t="s">
        <v>12</v>
      </c>
      <c r="H24937" t="s">
        <v>14</v>
      </c>
    </row>
    <row r="24938" spans="1:8">
      <c r="A24938" t="s">
        <v>89110</v>
      </c>
      <c r="B24938" t="s">
        <v>3424</v>
      </c>
      <c r="C24938" t="s">
        <v>89111</v>
      </c>
      <c r="D24938" t="s">
        <v>8273</v>
      </c>
      <c r="E24938" t="s">
        <v>8273</v>
      </c>
      <c r="F24938" t="s">
        <v>12</v>
      </c>
      <c r="G24938" t="s">
        <v>89112</v>
      </c>
      <c r="H24938" t="s">
        <v>14</v>
      </c>
    </row>
    <row r="24939" spans="1:8">
      <c r="A24939" t="s">
        <v>49110</v>
      </c>
      <c r="B24939" t="s">
        <v>3424</v>
      </c>
      <c r="C24939" t="s">
        <v>89113</v>
      </c>
      <c r="D24939" t="s">
        <v>8273</v>
      </c>
      <c r="E24939" t="s">
        <v>8273</v>
      </c>
      <c r="F24939" t="s">
        <v>49111</v>
      </c>
      <c r="G24939" t="s">
        <v>89114</v>
      </c>
      <c r="H24939" t="s">
        <v>14</v>
      </c>
    </row>
    <row r="24940" spans="1:8">
      <c r="A24940" t="s">
        <v>89115</v>
      </c>
      <c r="B24940" t="s">
        <v>3424</v>
      </c>
      <c r="C24940" t="s">
        <v>89116</v>
      </c>
      <c r="D24940" t="s">
        <v>8273</v>
      </c>
      <c r="E24940" t="s">
        <v>8273</v>
      </c>
      <c r="F24940" t="s">
        <v>12</v>
      </c>
      <c r="G24940" t="s">
        <v>12</v>
      </c>
      <c r="H24940" t="s">
        <v>14</v>
      </c>
    </row>
    <row r="24941" spans="1:8">
      <c r="A24941" t="s">
        <v>89117</v>
      </c>
      <c r="B24941" t="s">
        <v>50895</v>
      </c>
      <c r="C24941" t="s">
        <v>89118</v>
      </c>
      <c r="D24941" t="s">
        <v>8273</v>
      </c>
      <c r="E24941" t="s">
        <v>8273</v>
      </c>
      <c r="F24941" t="s">
        <v>89119</v>
      </c>
      <c r="G24941" t="s">
        <v>89120</v>
      </c>
      <c r="H24941" t="s">
        <v>89121</v>
      </c>
    </row>
    <row r="24942" spans="1:8">
      <c r="A24942" t="s">
        <v>89122</v>
      </c>
      <c r="B24942" t="s">
        <v>3424</v>
      </c>
      <c r="C24942" t="s">
        <v>89123</v>
      </c>
      <c r="D24942" t="s">
        <v>8273</v>
      </c>
      <c r="E24942" t="s">
        <v>8273</v>
      </c>
      <c r="F24942" t="s">
        <v>12</v>
      </c>
      <c r="G24942" t="s">
        <v>89124</v>
      </c>
      <c r="H24942" t="s">
        <v>14</v>
      </c>
    </row>
    <row r="24943" spans="1:8">
      <c r="A24943" t="s">
        <v>89125</v>
      </c>
      <c r="B24943" t="s">
        <v>3438</v>
      </c>
      <c r="C24943" t="s">
        <v>89126</v>
      </c>
      <c r="D24943" t="s">
        <v>8273</v>
      </c>
      <c r="E24943" t="s">
        <v>8273</v>
      </c>
      <c r="F24943" t="s">
        <v>89127</v>
      </c>
      <c r="G24943" t="s">
        <v>89128</v>
      </c>
      <c r="H24943" t="s">
        <v>14</v>
      </c>
    </row>
    <row r="24944" spans="1:8">
      <c r="A24944" t="s">
        <v>89129</v>
      </c>
      <c r="B24944" t="s">
        <v>3424</v>
      </c>
      <c r="C24944" t="s">
        <v>89130</v>
      </c>
      <c r="D24944" t="s">
        <v>8273</v>
      </c>
      <c r="E24944" t="s">
        <v>8273</v>
      </c>
      <c r="F24944" t="s">
        <v>12</v>
      </c>
      <c r="G24944" t="s">
        <v>12</v>
      </c>
      <c r="H24944" t="s">
        <v>14</v>
      </c>
    </row>
    <row r="24945" spans="1:8">
      <c r="A24945" t="s">
        <v>89131</v>
      </c>
      <c r="B24945" t="s">
        <v>3424</v>
      </c>
      <c r="C24945" t="s">
        <v>14358</v>
      </c>
      <c r="D24945" t="s">
        <v>8273</v>
      </c>
      <c r="E24945" t="s">
        <v>8273</v>
      </c>
      <c r="F24945" t="s">
        <v>12</v>
      </c>
      <c r="G24945" t="s">
        <v>89132</v>
      </c>
      <c r="H24945" t="s">
        <v>14</v>
      </c>
    </row>
    <row r="24946" spans="1:8">
      <c r="A24946" t="s">
        <v>89133</v>
      </c>
      <c r="B24946" t="s">
        <v>3424</v>
      </c>
      <c r="C24946" t="s">
        <v>89134</v>
      </c>
      <c r="D24946" t="s">
        <v>8273</v>
      </c>
      <c r="E24946" t="s">
        <v>8273</v>
      </c>
      <c r="F24946" t="s">
        <v>12</v>
      </c>
      <c r="G24946" t="s">
        <v>89135</v>
      </c>
      <c r="H24946" t="s">
        <v>14</v>
      </c>
    </row>
    <row r="24947" spans="1:8">
      <c r="A24947" t="s">
        <v>89136</v>
      </c>
      <c r="B24947" t="s">
        <v>3424</v>
      </c>
      <c r="C24947" t="s">
        <v>89137</v>
      </c>
      <c r="D24947" t="s">
        <v>14449</v>
      </c>
      <c r="E24947" t="s">
        <v>8273</v>
      </c>
      <c r="F24947" t="s">
        <v>89138</v>
      </c>
      <c r="G24947" t="s">
        <v>89139</v>
      </c>
      <c r="H24947" t="s">
        <v>89140</v>
      </c>
    </row>
    <row r="24948" spans="1:8">
      <c r="A24948" t="s">
        <v>89141</v>
      </c>
      <c r="B24948" t="s">
        <v>50895</v>
      </c>
      <c r="C24948" t="s">
        <v>89142</v>
      </c>
      <c r="D24948" t="s">
        <v>8273</v>
      </c>
      <c r="E24948" t="s">
        <v>8273</v>
      </c>
      <c r="F24948" t="s">
        <v>12</v>
      </c>
      <c r="G24948" t="s">
        <v>89143</v>
      </c>
      <c r="H24948" t="s">
        <v>14</v>
      </c>
    </row>
    <row r="24949" spans="1:8">
      <c r="A24949" t="s">
        <v>89144</v>
      </c>
      <c r="B24949" t="s">
        <v>3424</v>
      </c>
      <c r="C24949" t="s">
        <v>89145</v>
      </c>
      <c r="D24949" t="s">
        <v>8273</v>
      </c>
      <c r="E24949" t="s">
        <v>8273</v>
      </c>
      <c r="F24949" t="s">
        <v>89146</v>
      </c>
      <c r="G24949" t="s">
        <v>89147</v>
      </c>
      <c r="H24949" t="s">
        <v>89148</v>
      </c>
    </row>
    <row r="24950" spans="1:8">
      <c r="A24950" t="s">
        <v>89149</v>
      </c>
      <c r="B24950" t="s">
        <v>3424</v>
      </c>
      <c r="C24950" t="s">
        <v>89150</v>
      </c>
      <c r="D24950" t="s">
        <v>8273</v>
      </c>
      <c r="E24950" t="s">
        <v>8273</v>
      </c>
      <c r="F24950" t="s">
        <v>12</v>
      </c>
      <c r="G24950" t="s">
        <v>12</v>
      </c>
      <c r="H24950" t="s">
        <v>14</v>
      </c>
    </row>
    <row r="24951" spans="1:8">
      <c r="A24951" t="s">
        <v>89151</v>
      </c>
      <c r="B24951" t="s">
        <v>3424</v>
      </c>
      <c r="C24951" t="s">
        <v>89152</v>
      </c>
      <c r="D24951" t="s">
        <v>8273</v>
      </c>
      <c r="E24951" t="s">
        <v>8273</v>
      </c>
      <c r="F24951" t="s">
        <v>14483</v>
      </c>
      <c r="G24951" t="s">
        <v>12</v>
      </c>
      <c r="H24951" t="s">
        <v>14</v>
      </c>
    </row>
    <row r="24952" spans="1:8">
      <c r="A24952" t="s">
        <v>89153</v>
      </c>
      <c r="B24952" t="s">
        <v>3424</v>
      </c>
      <c r="C24952" t="s">
        <v>89154</v>
      </c>
      <c r="D24952" t="s">
        <v>8273</v>
      </c>
      <c r="E24952" t="s">
        <v>8273</v>
      </c>
      <c r="F24952" t="s">
        <v>12</v>
      </c>
      <c r="G24952" t="s">
        <v>89155</v>
      </c>
      <c r="H24952" t="s">
        <v>14</v>
      </c>
    </row>
    <row r="24953" spans="1:8">
      <c r="A24953" t="s">
        <v>89156</v>
      </c>
      <c r="B24953" t="s">
        <v>27794</v>
      </c>
      <c r="C24953" t="s">
        <v>89157</v>
      </c>
      <c r="D24953" t="s">
        <v>8273</v>
      </c>
      <c r="E24953" t="s">
        <v>8273</v>
      </c>
      <c r="F24953" t="s">
        <v>89158</v>
      </c>
      <c r="G24953" t="s">
        <v>89159</v>
      </c>
      <c r="H24953" t="s">
        <v>89160</v>
      </c>
    </row>
    <row r="24954" spans="1:8">
      <c r="A24954" t="s">
        <v>89161</v>
      </c>
      <c r="B24954" t="s">
        <v>3424</v>
      </c>
      <c r="C24954" t="s">
        <v>89162</v>
      </c>
      <c r="D24954" t="s">
        <v>8273</v>
      </c>
      <c r="E24954" t="s">
        <v>8273</v>
      </c>
      <c r="F24954" t="s">
        <v>12</v>
      </c>
      <c r="G24954" t="s">
        <v>12</v>
      </c>
      <c r="H24954" t="s">
        <v>14</v>
      </c>
    </row>
    <row r="24955" spans="1:8">
      <c r="A24955" t="s">
        <v>89163</v>
      </c>
      <c r="B24955" t="s">
        <v>3424</v>
      </c>
      <c r="C24955" t="s">
        <v>89164</v>
      </c>
      <c r="D24955" t="s">
        <v>8273</v>
      </c>
      <c r="E24955" t="s">
        <v>8273</v>
      </c>
      <c r="F24955" t="s">
        <v>12</v>
      </c>
      <c r="G24955" t="s">
        <v>89165</v>
      </c>
      <c r="H24955" t="s">
        <v>14</v>
      </c>
    </row>
    <row r="24956" spans="1:8">
      <c r="A24956" t="s">
        <v>89166</v>
      </c>
      <c r="B24956" t="s">
        <v>3424</v>
      </c>
      <c r="C24956" t="s">
        <v>89167</v>
      </c>
      <c r="D24956" t="s">
        <v>8273</v>
      </c>
      <c r="E24956" t="s">
        <v>8273</v>
      </c>
      <c r="F24956" t="s">
        <v>12</v>
      </c>
      <c r="G24956" t="s">
        <v>12</v>
      </c>
      <c r="H24956" t="s">
        <v>14</v>
      </c>
    </row>
    <row r="24957" spans="1:8">
      <c r="A24957" t="s">
        <v>89168</v>
      </c>
      <c r="B24957" t="s">
        <v>3424</v>
      </c>
      <c r="C24957" t="s">
        <v>64400</v>
      </c>
      <c r="D24957" t="s">
        <v>8273</v>
      </c>
      <c r="E24957" t="s">
        <v>8273</v>
      </c>
      <c r="F24957" t="s">
        <v>88908</v>
      </c>
      <c r="G24957" t="s">
        <v>88909</v>
      </c>
      <c r="H24957" t="s">
        <v>14</v>
      </c>
    </row>
    <row r="24958" spans="1:8">
      <c r="A24958" t="s">
        <v>89169</v>
      </c>
      <c r="B24958" t="s">
        <v>3424</v>
      </c>
      <c r="C24958" t="s">
        <v>89170</v>
      </c>
      <c r="D24958" t="s">
        <v>8273</v>
      </c>
      <c r="E24958" t="s">
        <v>8273</v>
      </c>
      <c r="F24958" t="s">
        <v>12</v>
      </c>
      <c r="G24958" t="s">
        <v>89171</v>
      </c>
      <c r="H24958" t="s">
        <v>14</v>
      </c>
    </row>
    <row r="24959" spans="1:8">
      <c r="A24959" t="s">
        <v>89172</v>
      </c>
      <c r="B24959" t="s">
        <v>3424</v>
      </c>
      <c r="C24959" t="s">
        <v>89173</v>
      </c>
      <c r="D24959" t="s">
        <v>14512</v>
      </c>
      <c r="E24959" t="s">
        <v>8273</v>
      </c>
      <c r="F24959" t="s">
        <v>12</v>
      </c>
      <c r="G24959" t="s">
        <v>89174</v>
      </c>
      <c r="H24959" t="s">
        <v>14</v>
      </c>
    </row>
    <row r="24960" spans="1:8">
      <c r="A24960" t="s">
        <v>89175</v>
      </c>
      <c r="B24960" t="s">
        <v>3424</v>
      </c>
      <c r="C24960" t="s">
        <v>89176</v>
      </c>
      <c r="D24960" t="s">
        <v>8282</v>
      </c>
      <c r="E24960" t="s">
        <v>8273</v>
      </c>
      <c r="F24960" t="s">
        <v>12</v>
      </c>
      <c r="G24960" t="s">
        <v>89177</v>
      </c>
      <c r="H24960" t="s">
        <v>14</v>
      </c>
    </row>
    <row r="24961" spans="1:8">
      <c r="A24961" t="s">
        <v>89178</v>
      </c>
      <c r="B24961" t="s">
        <v>3424</v>
      </c>
      <c r="C24961" t="s">
        <v>89179</v>
      </c>
      <c r="D24961" t="s">
        <v>8282</v>
      </c>
      <c r="E24961" t="s">
        <v>8273</v>
      </c>
      <c r="F24961" t="s">
        <v>12</v>
      </c>
      <c r="G24961" t="s">
        <v>88899</v>
      </c>
      <c r="H24961" t="s">
        <v>14</v>
      </c>
    </row>
    <row r="24962" spans="1:8">
      <c r="A24962" t="s">
        <v>89180</v>
      </c>
      <c r="B24962" t="s">
        <v>3438</v>
      </c>
      <c r="C24962" t="s">
        <v>89181</v>
      </c>
      <c r="D24962" t="s">
        <v>8273</v>
      </c>
      <c r="E24962" t="s">
        <v>8273</v>
      </c>
      <c r="F24962" t="s">
        <v>12</v>
      </c>
      <c r="G24962" t="s">
        <v>89182</v>
      </c>
      <c r="H24962" t="s">
        <v>14</v>
      </c>
    </row>
    <row r="24963" spans="1:8">
      <c r="A24963" t="s">
        <v>89183</v>
      </c>
      <c r="B24963" t="s">
        <v>50895</v>
      </c>
      <c r="C24963" t="s">
        <v>89184</v>
      </c>
      <c r="D24963" t="s">
        <v>8273</v>
      </c>
      <c r="E24963" t="s">
        <v>8273</v>
      </c>
      <c r="F24963" t="s">
        <v>89185</v>
      </c>
      <c r="G24963" t="s">
        <v>89186</v>
      </c>
      <c r="H24963" t="s">
        <v>89187</v>
      </c>
    </row>
    <row r="24964" spans="1:8">
      <c r="A24964" t="s">
        <v>89188</v>
      </c>
      <c r="B24964" t="s">
        <v>3424</v>
      </c>
      <c r="C24964" t="s">
        <v>89189</v>
      </c>
      <c r="D24964" t="s">
        <v>14454</v>
      </c>
      <c r="E24964" t="s">
        <v>8273</v>
      </c>
      <c r="F24964" t="s">
        <v>12</v>
      </c>
      <c r="G24964" t="s">
        <v>89190</v>
      </c>
      <c r="H24964" t="s">
        <v>14</v>
      </c>
    </row>
    <row r="24965" spans="1:8">
      <c r="A24965" t="s">
        <v>89191</v>
      </c>
      <c r="B24965" t="s">
        <v>3424</v>
      </c>
      <c r="C24965" t="s">
        <v>89192</v>
      </c>
      <c r="D24965" t="s">
        <v>14454</v>
      </c>
      <c r="E24965" t="s">
        <v>8273</v>
      </c>
      <c r="F24965" t="s">
        <v>12</v>
      </c>
      <c r="G24965" t="s">
        <v>89193</v>
      </c>
      <c r="H24965" t="s">
        <v>14</v>
      </c>
    </row>
    <row r="24966" spans="1:8">
      <c r="A24966" t="s">
        <v>89194</v>
      </c>
      <c r="B24966" t="s">
        <v>50895</v>
      </c>
      <c r="C24966" t="s">
        <v>89195</v>
      </c>
      <c r="D24966" t="s">
        <v>8273</v>
      </c>
      <c r="E24966" t="s">
        <v>8273</v>
      </c>
      <c r="F24966" t="s">
        <v>12</v>
      </c>
      <c r="G24966" t="s">
        <v>89196</v>
      </c>
      <c r="H24966" t="s">
        <v>14</v>
      </c>
    </row>
    <row r="24967" spans="1:8">
      <c r="A24967" t="s">
        <v>89197</v>
      </c>
      <c r="B24967" t="s">
        <v>3424</v>
      </c>
      <c r="C24967" t="s">
        <v>89198</v>
      </c>
      <c r="D24967" t="s">
        <v>14454</v>
      </c>
      <c r="E24967" t="s">
        <v>8273</v>
      </c>
      <c r="F24967" t="s">
        <v>12</v>
      </c>
      <c r="G24967" t="s">
        <v>12</v>
      </c>
      <c r="H24967" t="s">
        <v>14</v>
      </c>
    </row>
    <row r="24968" spans="1:8">
      <c r="A24968" t="s">
        <v>89199</v>
      </c>
      <c r="B24968" t="s">
        <v>424</v>
      </c>
      <c r="C24968" t="s">
        <v>89200</v>
      </c>
      <c r="D24968" t="s">
        <v>8273</v>
      </c>
      <c r="E24968" t="s">
        <v>8273</v>
      </c>
      <c r="F24968" t="s">
        <v>12</v>
      </c>
      <c r="G24968" t="s">
        <v>89201</v>
      </c>
      <c r="H24968" t="s">
        <v>14</v>
      </c>
    </row>
    <row r="24969" spans="1:8">
      <c r="A24969" t="s">
        <v>89202</v>
      </c>
      <c r="B24969" t="s">
        <v>50895</v>
      </c>
      <c r="C24969" t="s">
        <v>88781</v>
      </c>
      <c r="D24969" t="s">
        <v>8273</v>
      </c>
      <c r="E24969" t="s">
        <v>8273</v>
      </c>
      <c r="F24969" t="s">
        <v>12</v>
      </c>
      <c r="G24969" t="s">
        <v>12</v>
      </c>
      <c r="H24969" t="s">
        <v>14</v>
      </c>
    </row>
    <row r="24970" spans="1:8">
      <c r="A24970" t="s">
        <v>89203</v>
      </c>
      <c r="B24970" t="s">
        <v>3424</v>
      </c>
      <c r="C24970" t="s">
        <v>89204</v>
      </c>
      <c r="D24970" t="s">
        <v>14454</v>
      </c>
      <c r="E24970" t="s">
        <v>8273</v>
      </c>
      <c r="F24970" t="s">
        <v>12</v>
      </c>
      <c r="G24970" t="s">
        <v>64282</v>
      </c>
      <c r="H24970" t="s">
        <v>14</v>
      </c>
    </row>
    <row r="24971" spans="1:8">
      <c r="A24971" t="s">
        <v>89205</v>
      </c>
      <c r="B24971" t="s">
        <v>50895</v>
      </c>
      <c r="C24971" t="s">
        <v>89206</v>
      </c>
      <c r="D24971" t="s">
        <v>8273</v>
      </c>
      <c r="E24971" t="s">
        <v>8273</v>
      </c>
      <c r="F24971" t="s">
        <v>12</v>
      </c>
      <c r="G24971" t="s">
        <v>89207</v>
      </c>
      <c r="H24971" t="s">
        <v>14</v>
      </c>
    </row>
    <row r="24972" spans="1:8">
      <c r="A24972" t="s">
        <v>89208</v>
      </c>
      <c r="B24972" t="s">
        <v>3424</v>
      </c>
      <c r="C24972" t="s">
        <v>89209</v>
      </c>
      <c r="D24972" t="s">
        <v>14454</v>
      </c>
      <c r="E24972" t="s">
        <v>8273</v>
      </c>
      <c r="F24972" t="s">
        <v>12</v>
      </c>
      <c r="G24972" t="s">
        <v>89210</v>
      </c>
      <c r="H24972" t="s">
        <v>14</v>
      </c>
    </row>
    <row r="24973" spans="1:8">
      <c r="A24973" t="s">
        <v>89211</v>
      </c>
      <c r="B24973" t="s">
        <v>3424</v>
      </c>
      <c r="C24973" t="s">
        <v>89212</v>
      </c>
      <c r="D24973" t="s">
        <v>40368</v>
      </c>
      <c r="E24973" t="s">
        <v>8273</v>
      </c>
      <c r="F24973" t="s">
        <v>89213</v>
      </c>
      <c r="G24973" t="s">
        <v>89214</v>
      </c>
      <c r="H24973" t="s">
        <v>14</v>
      </c>
    </row>
    <row r="24974" spans="1:8">
      <c r="A24974" t="s">
        <v>89215</v>
      </c>
      <c r="B24974" t="s">
        <v>3424</v>
      </c>
      <c r="C24974" t="s">
        <v>89216</v>
      </c>
      <c r="D24974" t="s">
        <v>40368</v>
      </c>
      <c r="E24974" t="s">
        <v>8273</v>
      </c>
      <c r="F24974" t="s">
        <v>12</v>
      </c>
      <c r="G24974" t="s">
        <v>89217</v>
      </c>
      <c r="H24974" t="s">
        <v>14</v>
      </c>
    </row>
    <row r="24975" spans="1:8">
      <c r="A24975" t="s">
        <v>89218</v>
      </c>
      <c r="B24975" t="s">
        <v>3438</v>
      </c>
      <c r="C24975" t="s">
        <v>89219</v>
      </c>
      <c r="D24975" t="s">
        <v>8273</v>
      </c>
      <c r="E24975" t="s">
        <v>8273</v>
      </c>
      <c r="F24975" t="s">
        <v>89220</v>
      </c>
      <c r="G24975" t="s">
        <v>89221</v>
      </c>
      <c r="H24975" t="s">
        <v>89222</v>
      </c>
    </row>
    <row r="24976" spans="1:8">
      <c r="A24976" t="s">
        <v>89223</v>
      </c>
      <c r="B24976" t="s">
        <v>3424</v>
      </c>
      <c r="C24976" t="s">
        <v>89224</v>
      </c>
      <c r="D24976" t="s">
        <v>40368</v>
      </c>
      <c r="E24976" t="s">
        <v>8273</v>
      </c>
      <c r="F24976" t="s">
        <v>12</v>
      </c>
      <c r="G24976" t="s">
        <v>12</v>
      </c>
      <c r="H24976" t="s">
        <v>14</v>
      </c>
    </row>
    <row r="24977" spans="1:8">
      <c r="A24977" t="s">
        <v>89225</v>
      </c>
      <c r="B24977" t="s">
        <v>3424</v>
      </c>
      <c r="C24977" t="s">
        <v>89226</v>
      </c>
      <c r="D24977" t="s">
        <v>14666</v>
      </c>
      <c r="E24977" t="s">
        <v>8273</v>
      </c>
      <c r="F24977" t="s">
        <v>89227</v>
      </c>
      <c r="G24977" t="s">
        <v>89228</v>
      </c>
      <c r="H24977" t="s">
        <v>89229</v>
      </c>
    </row>
    <row r="24978" spans="1:8">
      <c r="A24978" t="s">
        <v>89230</v>
      </c>
      <c r="B24978" t="s">
        <v>3424</v>
      </c>
      <c r="C24978" t="s">
        <v>89231</v>
      </c>
      <c r="D24978" t="s">
        <v>14670</v>
      </c>
      <c r="E24978" t="s">
        <v>8273</v>
      </c>
      <c r="F24978" t="s">
        <v>89232</v>
      </c>
      <c r="G24978" t="s">
        <v>89233</v>
      </c>
      <c r="H24978" t="s">
        <v>14</v>
      </c>
    </row>
    <row r="24979" spans="1:8">
      <c r="A24979" t="s">
        <v>89234</v>
      </c>
      <c r="B24979" t="s">
        <v>3424</v>
      </c>
      <c r="C24979" t="s">
        <v>89235</v>
      </c>
      <c r="D24979" t="s">
        <v>17283</v>
      </c>
      <c r="E24979" t="s">
        <v>15533</v>
      </c>
      <c r="F24979" t="s">
        <v>89236</v>
      </c>
      <c r="G24979" t="s">
        <v>89237</v>
      </c>
      <c r="H24979" t="s">
        <v>14</v>
      </c>
    </row>
    <row r="24980" spans="1:8">
      <c r="A24980" t="s">
        <v>89238</v>
      </c>
      <c r="B24980" t="s">
        <v>3424</v>
      </c>
      <c r="C24980" t="s">
        <v>89239</v>
      </c>
      <c r="D24980" t="s">
        <v>14661</v>
      </c>
      <c r="E24980" t="s">
        <v>8273</v>
      </c>
      <c r="F24980" t="s">
        <v>89240</v>
      </c>
      <c r="G24980" t="s">
        <v>89241</v>
      </c>
      <c r="H24980" t="s">
        <v>89242</v>
      </c>
    </row>
    <row r="24981" spans="1:8">
      <c r="A24981" t="s">
        <v>89243</v>
      </c>
      <c r="B24981" t="s">
        <v>3424</v>
      </c>
      <c r="C24981" t="s">
        <v>89244</v>
      </c>
      <c r="D24981" t="s">
        <v>17283</v>
      </c>
      <c r="E24981" t="s">
        <v>15533</v>
      </c>
      <c r="F24981" t="s">
        <v>89245</v>
      </c>
      <c r="G24981" t="s">
        <v>89246</v>
      </c>
      <c r="H24981" t="s">
        <v>14</v>
      </c>
    </row>
    <row r="24982" spans="1:8">
      <c r="A24982" t="s">
        <v>89247</v>
      </c>
      <c r="B24982" t="s">
        <v>3424</v>
      </c>
      <c r="C24982" t="s">
        <v>89248</v>
      </c>
      <c r="D24982" t="s">
        <v>14661</v>
      </c>
      <c r="E24982" t="s">
        <v>8273</v>
      </c>
      <c r="F24982" t="s">
        <v>89249</v>
      </c>
      <c r="G24982" t="s">
        <v>89250</v>
      </c>
      <c r="H24982" t="s">
        <v>89251</v>
      </c>
    </row>
    <row r="24983" spans="1:8">
      <c r="A24983" t="s">
        <v>89252</v>
      </c>
      <c r="B24983" t="s">
        <v>3424</v>
      </c>
      <c r="C24983" t="s">
        <v>89253</v>
      </c>
      <c r="D24983" t="s">
        <v>17283</v>
      </c>
      <c r="E24983" t="s">
        <v>15533</v>
      </c>
      <c r="F24983" t="s">
        <v>12</v>
      </c>
      <c r="G24983" t="s">
        <v>89254</v>
      </c>
      <c r="H24983" t="s">
        <v>14</v>
      </c>
    </row>
    <row r="24984" spans="1:8">
      <c r="A24984" t="s">
        <v>89255</v>
      </c>
      <c r="B24984" t="s">
        <v>3424</v>
      </c>
      <c r="C24984" t="s">
        <v>89256</v>
      </c>
      <c r="D24984" t="s">
        <v>17283</v>
      </c>
      <c r="E24984" t="s">
        <v>15533</v>
      </c>
      <c r="F24984" t="s">
        <v>12</v>
      </c>
      <c r="G24984" t="s">
        <v>12</v>
      </c>
      <c r="H24984" t="s">
        <v>14</v>
      </c>
    </row>
    <row r="24985" spans="1:8">
      <c r="A24985" t="s">
        <v>89257</v>
      </c>
      <c r="B24985" t="s">
        <v>3424</v>
      </c>
      <c r="C24985" t="s">
        <v>89258</v>
      </c>
      <c r="D24985" t="s">
        <v>17283</v>
      </c>
      <c r="E24985" t="s">
        <v>15533</v>
      </c>
      <c r="F24985" t="s">
        <v>84948</v>
      </c>
      <c r="G24985" t="s">
        <v>89259</v>
      </c>
      <c r="H24985" t="s">
        <v>84598</v>
      </c>
    </row>
    <row r="24986" spans="1:8">
      <c r="A24986" t="s">
        <v>89260</v>
      </c>
      <c r="B24986" t="s">
        <v>3424</v>
      </c>
      <c r="C24986" t="s">
        <v>89261</v>
      </c>
      <c r="D24986" t="s">
        <v>17273</v>
      </c>
      <c r="E24986" t="s">
        <v>15533</v>
      </c>
      <c r="F24986" t="s">
        <v>89262</v>
      </c>
      <c r="G24986" t="s">
        <v>89263</v>
      </c>
      <c r="H24986" t="s">
        <v>89264</v>
      </c>
    </row>
    <row r="24987" spans="1:8">
      <c r="A24987" t="s">
        <v>89265</v>
      </c>
      <c r="B24987" t="s">
        <v>3424</v>
      </c>
      <c r="C24987" t="s">
        <v>12</v>
      </c>
      <c r="D24987" t="s">
        <v>14771</v>
      </c>
      <c r="E24987" t="s">
        <v>12</v>
      </c>
      <c r="F24987" t="s">
        <v>89266</v>
      </c>
      <c r="G24987" t="s">
        <v>89267</v>
      </c>
      <c r="H24987" t="s">
        <v>89268</v>
      </c>
    </row>
    <row r="24988" spans="1:8">
      <c r="A24988" t="s">
        <v>89269</v>
      </c>
      <c r="B24988" t="s">
        <v>3424</v>
      </c>
      <c r="C24988" t="s">
        <v>89270</v>
      </c>
      <c r="D24988" t="s">
        <v>10745</v>
      </c>
      <c r="E24988" t="s">
        <v>10745</v>
      </c>
      <c r="F24988" t="s">
        <v>863</v>
      </c>
      <c r="G24988" t="s">
        <v>89271</v>
      </c>
      <c r="H24988" t="s">
        <v>14</v>
      </c>
    </row>
    <row r="24989" spans="1:8">
      <c r="A24989" t="s">
        <v>89272</v>
      </c>
      <c r="B24989" t="s">
        <v>3424</v>
      </c>
      <c r="C24989" t="s">
        <v>89273</v>
      </c>
      <c r="D24989" t="s">
        <v>10745</v>
      </c>
      <c r="E24989" t="s">
        <v>10745</v>
      </c>
      <c r="F24989" t="s">
        <v>89274</v>
      </c>
      <c r="G24989" t="s">
        <v>89275</v>
      </c>
      <c r="H24989" t="s">
        <v>14</v>
      </c>
    </row>
    <row r="24990" spans="1:8">
      <c r="A24990" t="s">
        <v>89276</v>
      </c>
      <c r="B24990" t="s">
        <v>3424</v>
      </c>
      <c r="C24990" t="s">
        <v>89277</v>
      </c>
      <c r="D24990" t="s">
        <v>10745</v>
      </c>
      <c r="E24990" t="s">
        <v>10745</v>
      </c>
      <c r="F24990" t="s">
        <v>89278</v>
      </c>
      <c r="G24990" t="s">
        <v>89279</v>
      </c>
      <c r="H24990" t="s">
        <v>89280</v>
      </c>
    </row>
    <row r="24991" spans="1:8">
      <c r="A24991" t="s">
        <v>89281</v>
      </c>
      <c r="B24991" t="s">
        <v>27794</v>
      </c>
      <c r="C24991" t="s">
        <v>89282</v>
      </c>
      <c r="D24991" t="s">
        <v>10745</v>
      </c>
      <c r="E24991" t="s">
        <v>10745</v>
      </c>
      <c r="F24991" t="s">
        <v>82306</v>
      </c>
      <c r="G24991" t="s">
        <v>89283</v>
      </c>
      <c r="H24991" t="s">
        <v>82308</v>
      </c>
    </row>
    <row r="24992" spans="1:8">
      <c r="A24992" t="s">
        <v>89284</v>
      </c>
      <c r="B24992" t="s">
        <v>3424</v>
      </c>
      <c r="C24992" t="s">
        <v>89285</v>
      </c>
      <c r="D24992" t="s">
        <v>10745</v>
      </c>
      <c r="E24992" t="s">
        <v>10745</v>
      </c>
      <c r="F24992" t="s">
        <v>89286</v>
      </c>
      <c r="G24992" t="s">
        <v>12</v>
      </c>
      <c r="H24992" t="s">
        <v>89287</v>
      </c>
    </row>
    <row r="24993" spans="1:8">
      <c r="A24993" t="s">
        <v>89288</v>
      </c>
      <c r="B24993" t="s">
        <v>3424</v>
      </c>
      <c r="C24993" t="s">
        <v>89289</v>
      </c>
      <c r="D24993" t="s">
        <v>10745</v>
      </c>
      <c r="E24993" t="s">
        <v>10745</v>
      </c>
      <c r="F24993" t="s">
        <v>12</v>
      </c>
      <c r="G24993" t="s">
        <v>89290</v>
      </c>
      <c r="H24993" t="s">
        <v>14</v>
      </c>
    </row>
    <row r="24994" spans="1:8">
      <c r="A24994" t="s">
        <v>89291</v>
      </c>
      <c r="B24994" t="s">
        <v>3424</v>
      </c>
      <c r="C24994" t="s">
        <v>89292</v>
      </c>
      <c r="D24994" t="s">
        <v>14771</v>
      </c>
      <c r="E24994" t="s">
        <v>10745</v>
      </c>
      <c r="F24994" t="s">
        <v>12</v>
      </c>
      <c r="G24994" t="s">
        <v>89293</v>
      </c>
      <c r="H24994" t="s">
        <v>14</v>
      </c>
    </row>
    <row r="24995" spans="1:8">
      <c r="A24995" t="s">
        <v>89294</v>
      </c>
      <c r="B24995" t="s">
        <v>27794</v>
      </c>
      <c r="C24995" t="s">
        <v>65019</v>
      </c>
      <c r="D24995" t="s">
        <v>10745</v>
      </c>
      <c r="E24995" t="s">
        <v>10745</v>
      </c>
      <c r="F24995" t="s">
        <v>12</v>
      </c>
      <c r="G24995" t="s">
        <v>89295</v>
      </c>
      <c r="H24995" t="s">
        <v>14</v>
      </c>
    </row>
    <row r="24996" spans="1:8">
      <c r="A24996" t="s">
        <v>89296</v>
      </c>
      <c r="B24996" t="s">
        <v>3424</v>
      </c>
      <c r="C24996" t="s">
        <v>89297</v>
      </c>
      <c r="D24996" t="s">
        <v>10745</v>
      </c>
      <c r="E24996" t="s">
        <v>10745</v>
      </c>
      <c r="F24996" t="s">
        <v>12</v>
      </c>
      <c r="G24996" t="s">
        <v>89298</v>
      </c>
      <c r="H24996" t="s">
        <v>14</v>
      </c>
    </row>
    <row r="24997" spans="1:8">
      <c r="A24997" t="s">
        <v>89299</v>
      </c>
      <c r="B24997" t="s">
        <v>3424</v>
      </c>
      <c r="C24997" t="s">
        <v>65067</v>
      </c>
      <c r="D24997" t="s">
        <v>10745</v>
      </c>
      <c r="E24997" t="s">
        <v>10745</v>
      </c>
      <c r="F24997" t="s">
        <v>12</v>
      </c>
      <c r="G24997" t="s">
        <v>89300</v>
      </c>
      <c r="H24997" t="s">
        <v>14</v>
      </c>
    </row>
    <row r="24998" spans="1:8">
      <c r="A24998" t="s">
        <v>89301</v>
      </c>
      <c r="B24998" t="s">
        <v>3424</v>
      </c>
      <c r="C24998" t="s">
        <v>89302</v>
      </c>
      <c r="D24998" t="s">
        <v>10745</v>
      </c>
      <c r="E24998" t="s">
        <v>10745</v>
      </c>
      <c r="F24998" t="s">
        <v>89303</v>
      </c>
      <c r="G24998" t="s">
        <v>89304</v>
      </c>
      <c r="H24998" t="s">
        <v>89305</v>
      </c>
    </row>
    <row r="24999" spans="1:8">
      <c r="A24999" t="s">
        <v>89306</v>
      </c>
      <c r="B24999" t="s">
        <v>3424</v>
      </c>
      <c r="C24999" t="s">
        <v>12</v>
      </c>
      <c r="D24999" t="s">
        <v>14771</v>
      </c>
      <c r="E24999" t="s">
        <v>12</v>
      </c>
      <c r="F24999" t="s">
        <v>89307</v>
      </c>
      <c r="G24999" t="s">
        <v>89308</v>
      </c>
      <c r="H24999" t="s">
        <v>14</v>
      </c>
    </row>
    <row r="25000" spans="1:8">
      <c r="A25000" t="s">
        <v>89309</v>
      </c>
      <c r="B25000" t="s">
        <v>3424</v>
      </c>
      <c r="C25000" t="s">
        <v>89310</v>
      </c>
      <c r="D25000" t="s">
        <v>10745</v>
      </c>
      <c r="E25000" t="s">
        <v>10745</v>
      </c>
      <c r="F25000" t="s">
        <v>12</v>
      </c>
      <c r="G25000" t="s">
        <v>12</v>
      </c>
      <c r="H25000" t="s">
        <v>14</v>
      </c>
    </row>
    <row r="25001" spans="1:8">
      <c r="A25001" t="s">
        <v>85812</v>
      </c>
      <c r="B25001" t="s">
        <v>3424</v>
      </c>
      <c r="C25001" t="s">
        <v>89311</v>
      </c>
      <c r="D25001" t="s">
        <v>10745</v>
      </c>
      <c r="E25001" t="s">
        <v>10745</v>
      </c>
      <c r="F25001" t="s">
        <v>89312</v>
      </c>
      <c r="G25001" t="s">
        <v>89313</v>
      </c>
      <c r="H25001" t="s">
        <v>89314</v>
      </c>
    </row>
    <row r="25002" spans="1:8">
      <c r="A25002" t="s">
        <v>89315</v>
      </c>
      <c r="B25002" t="s">
        <v>3424</v>
      </c>
      <c r="C25002" t="s">
        <v>89316</v>
      </c>
      <c r="D25002" t="s">
        <v>10745</v>
      </c>
      <c r="E25002" t="s">
        <v>10745</v>
      </c>
      <c r="F25002" t="s">
        <v>12</v>
      </c>
      <c r="G25002" t="s">
        <v>89317</v>
      </c>
      <c r="H25002" t="s">
        <v>14</v>
      </c>
    </row>
    <row r="25003" spans="1:8">
      <c r="A25003" t="s">
        <v>89318</v>
      </c>
      <c r="B25003" t="s">
        <v>3424</v>
      </c>
      <c r="C25003" t="s">
        <v>12</v>
      </c>
      <c r="D25003" t="s">
        <v>14771</v>
      </c>
      <c r="E25003" t="s">
        <v>12</v>
      </c>
      <c r="F25003" t="s">
        <v>89319</v>
      </c>
      <c r="G25003" t="s">
        <v>89320</v>
      </c>
      <c r="H25003" t="s">
        <v>89321</v>
      </c>
    </row>
    <row r="25004" spans="1:8">
      <c r="A25004" t="s">
        <v>89322</v>
      </c>
      <c r="B25004" t="s">
        <v>3424</v>
      </c>
      <c r="C25004" t="s">
        <v>89323</v>
      </c>
      <c r="D25004" t="s">
        <v>10745</v>
      </c>
      <c r="E25004" t="s">
        <v>10745</v>
      </c>
      <c r="F25004" t="s">
        <v>89324</v>
      </c>
      <c r="G25004" t="s">
        <v>89325</v>
      </c>
      <c r="H25004" t="s">
        <v>14</v>
      </c>
    </row>
    <row r="25005" spans="1:8">
      <c r="A25005" t="s">
        <v>89326</v>
      </c>
      <c r="B25005" t="s">
        <v>3424</v>
      </c>
      <c r="C25005" t="s">
        <v>89327</v>
      </c>
      <c r="D25005" t="s">
        <v>10745</v>
      </c>
      <c r="E25005" t="s">
        <v>10745</v>
      </c>
      <c r="F25005" t="s">
        <v>89328</v>
      </c>
      <c r="G25005" t="s">
        <v>89329</v>
      </c>
      <c r="H25005" t="s">
        <v>89330</v>
      </c>
    </row>
    <row r="25006" spans="1:8">
      <c r="A25006" t="s">
        <v>89331</v>
      </c>
      <c r="B25006" t="s">
        <v>3424</v>
      </c>
      <c r="C25006" t="s">
        <v>89332</v>
      </c>
      <c r="D25006" t="s">
        <v>10745</v>
      </c>
      <c r="E25006" t="s">
        <v>10745</v>
      </c>
      <c r="F25006" t="s">
        <v>12</v>
      </c>
      <c r="G25006" t="s">
        <v>89333</v>
      </c>
      <c r="H25006" t="s">
        <v>14</v>
      </c>
    </row>
    <row r="25007" spans="1:8">
      <c r="A25007" t="s">
        <v>89334</v>
      </c>
      <c r="B25007" t="s">
        <v>3424</v>
      </c>
      <c r="C25007" t="s">
        <v>89335</v>
      </c>
      <c r="D25007" t="s">
        <v>10745</v>
      </c>
      <c r="E25007" t="s">
        <v>10745</v>
      </c>
      <c r="F25007" t="s">
        <v>12</v>
      </c>
      <c r="G25007" t="s">
        <v>12</v>
      </c>
      <c r="H25007" t="s">
        <v>14</v>
      </c>
    </row>
    <row r="25008" spans="1:8">
      <c r="A25008" t="s">
        <v>89336</v>
      </c>
      <c r="B25008" t="s">
        <v>3424</v>
      </c>
      <c r="C25008" t="s">
        <v>89337</v>
      </c>
      <c r="D25008" t="s">
        <v>10745</v>
      </c>
      <c r="E25008" t="s">
        <v>10745</v>
      </c>
      <c r="F25008" t="s">
        <v>12</v>
      </c>
      <c r="G25008" t="s">
        <v>12</v>
      </c>
      <c r="H25008" t="s">
        <v>14</v>
      </c>
    </row>
    <row r="25009" spans="1:8">
      <c r="A25009" t="s">
        <v>89338</v>
      </c>
      <c r="B25009" t="s">
        <v>3424</v>
      </c>
      <c r="C25009" t="s">
        <v>89339</v>
      </c>
      <c r="D25009" t="s">
        <v>10745</v>
      </c>
      <c r="E25009" t="s">
        <v>10745</v>
      </c>
      <c r="F25009" t="s">
        <v>12</v>
      </c>
      <c r="G25009" t="s">
        <v>89340</v>
      </c>
      <c r="H25009" t="s">
        <v>14</v>
      </c>
    </row>
    <row r="25010" spans="1:8">
      <c r="A25010" t="s">
        <v>89341</v>
      </c>
      <c r="B25010" t="s">
        <v>3424</v>
      </c>
      <c r="C25010" t="s">
        <v>89342</v>
      </c>
      <c r="D25010" t="s">
        <v>10745</v>
      </c>
      <c r="E25010" t="s">
        <v>10745</v>
      </c>
      <c r="F25010" t="s">
        <v>12</v>
      </c>
      <c r="G25010" t="s">
        <v>89343</v>
      </c>
      <c r="H25010" t="s">
        <v>14</v>
      </c>
    </row>
    <row r="25011" spans="1:8">
      <c r="A25011" t="s">
        <v>89344</v>
      </c>
      <c r="B25011" t="s">
        <v>50895</v>
      </c>
      <c r="C25011" t="s">
        <v>89345</v>
      </c>
      <c r="D25011" t="s">
        <v>10745</v>
      </c>
      <c r="E25011" t="s">
        <v>10745</v>
      </c>
      <c r="F25011" t="s">
        <v>89346</v>
      </c>
      <c r="G25011" t="s">
        <v>89347</v>
      </c>
      <c r="H25011" t="s">
        <v>89348</v>
      </c>
    </row>
    <row r="25012" spans="1:8">
      <c r="A25012" t="s">
        <v>89349</v>
      </c>
      <c r="B25012" t="s">
        <v>3424</v>
      </c>
      <c r="C25012" t="s">
        <v>89350</v>
      </c>
      <c r="D25012" t="s">
        <v>10745</v>
      </c>
      <c r="E25012" t="s">
        <v>10745</v>
      </c>
      <c r="F25012" t="s">
        <v>12</v>
      </c>
      <c r="G25012" t="s">
        <v>12</v>
      </c>
      <c r="H25012" t="s">
        <v>14</v>
      </c>
    </row>
    <row r="25013" spans="1:8">
      <c r="A25013" t="s">
        <v>89351</v>
      </c>
      <c r="B25013" t="s">
        <v>3424</v>
      </c>
      <c r="C25013" t="s">
        <v>89352</v>
      </c>
      <c r="D25013" t="s">
        <v>10745</v>
      </c>
      <c r="E25013" t="s">
        <v>10745</v>
      </c>
      <c r="F25013" t="s">
        <v>12</v>
      </c>
      <c r="G25013" t="s">
        <v>89353</v>
      </c>
      <c r="H25013" t="s">
        <v>14</v>
      </c>
    </row>
    <row r="25014" spans="1:8">
      <c r="A25014" t="s">
        <v>89354</v>
      </c>
      <c r="B25014" t="s">
        <v>3424</v>
      </c>
      <c r="C25014" t="s">
        <v>89355</v>
      </c>
      <c r="D25014" t="s">
        <v>10745</v>
      </c>
      <c r="E25014" t="s">
        <v>10745</v>
      </c>
      <c r="F25014" t="s">
        <v>12</v>
      </c>
      <c r="G25014" t="s">
        <v>12</v>
      </c>
      <c r="H25014" t="s">
        <v>14</v>
      </c>
    </row>
    <row r="25015" spans="1:8">
      <c r="A25015" t="s">
        <v>89356</v>
      </c>
      <c r="B25015" t="s">
        <v>50895</v>
      </c>
      <c r="C25015" t="s">
        <v>89357</v>
      </c>
      <c r="D25015" t="s">
        <v>10745</v>
      </c>
      <c r="E25015" t="s">
        <v>10745</v>
      </c>
      <c r="F25015" t="s">
        <v>89358</v>
      </c>
      <c r="G25015" t="s">
        <v>89359</v>
      </c>
      <c r="H25015" t="s">
        <v>89360</v>
      </c>
    </row>
    <row r="25016" spans="1:8">
      <c r="A25016" t="s">
        <v>89361</v>
      </c>
      <c r="B25016" t="s">
        <v>3424</v>
      </c>
      <c r="C25016" t="s">
        <v>89357</v>
      </c>
      <c r="D25016" t="s">
        <v>10745</v>
      </c>
      <c r="E25016" t="s">
        <v>10745</v>
      </c>
      <c r="F25016" t="s">
        <v>12</v>
      </c>
      <c r="G25016" t="s">
        <v>89362</v>
      </c>
      <c r="H25016" t="s">
        <v>14</v>
      </c>
    </row>
    <row r="25017" spans="1:8">
      <c r="A25017" t="s">
        <v>89363</v>
      </c>
      <c r="B25017" t="s">
        <v>3424</v>
      </c>
      <c r="C25017" t="s">
        <v>89364</v>
      </c>
      <c r="D25017" t="s">
        <v>10745</v>
      </c>
      <c r="E25017" t="s">
        <v>10745</v>
      </c>
      <c r="F25017" t="s">
        <v>12</v>
      </c>
      <c r="G25017" t="s">
        <v>89365</v>
      </c>
      <c r="H25017" t="s">
        <v>14</v>
      </c>
    </row>
    <row r="25018" spans="1:8">
      <c r="A25018" t="s">
        <v>89366</v>
      </c>
      <c r="B25018" t="s">
        <v>3424</v>
      </c>
      <c r="C25018" t="s">
        <v>89367</v>
      </c>
      <c r="D25018" t="s">
        <v>10745</v>
      </c>
      <c r="E25018" t="s">
        <v>10745</v>
      </c>
      <c r="F25018" t="s">
        <v>12</v>
      </c>
      <c r="G25018" t="s">
        <v>89368</v>
      </c>
      <c r="H25018" t="s">
        <v>14</v>
      </c>
    </row>
    <row r="25019" spans="1:8">
      <c r="A25019" t="s">
        <v>89369</v>
      </c>
      <c r="B25019" t="s">
        <v>3424</v>
      </c>
      <c r="C25019" t="s">
        <v>89370</v>
      </c>
      <c r="D25019" t="s">
        <v>10745</v>
      </c>
      <c r="E25019" t="s">
        <v>10745</v>
      </c>
      <c r="F25019" t="s">
        <v>12</v>
      </c>
      <c r="G25019" t="s">
        <v>89371</v>
      </c>
      <c r="H25019" t="s">
        <v>14</v>
      </c>
    </row>
    <row r="25020" spans="1:8">
      <c r="A25020" t="s">
        <v>89372</v>
      </c>
      <c r="B25020" t="s">
        <v>50895</v>
      </c>
      <c r="C25020" t="s">
        <v>89373</v>
      </c>
      <c r="D25020" t="s">
        <v>10745</v>
      </c>
      <c r="E25020" t="s">
        <v>10745</v>
      </c>
      <c r="F25020" t="s">
        <v>12</v>
      </c>
      <c r="G25020" t="s">
        <v>89374</v>
      </c>
      <c r="H25020" t="s">
        <v>14</v>
      </c>
    </row>
    <row r="25021" spans="1:8">
      <c r="A25021" t="s">
        <v>89375</v>
      </c>
      <c r="B25021" t="s">
        <v>50895</v>
      </c>
      <c r="C25021" t="s">
        <v>89376</v>
      </c>
      <c r="D25021" t="s">
        <v>10745</v>
      </c>
      <c r="E25021" t="s">
        <v>10745</v>
      </c>
      <c r="F25021" t="s">
        <v>12</v>
      </c>
      <c r="G25021" t="s">
        <v>89377</v>
      </c>
      <c r="H25021" t="s">
        <v>14</v>
      </c>
    </row>
    <row r="25022" spans="1:8">
      <c r="A25022" t="s">
        <v>89378</v>
      </c>
      <c r="B25022" t="s">
        <v>3424</v>
      </c>
      <c r="C25022" t="s">
        <v>89379</v>
      </c>
      <c r="D25022" t="s">
        <v>10745</v>
      </c>
      <c r="E25022" t="s">
        <v>10745</v>
      </c>
      <c r="F25022" t="s">
        <v>12</v>
      </c>
      <c r="G25022" t="s">
        <v>89380</v>
      </c>
      <c r="H25022" t="s">
        <v>14</v>
      </c>
    </row>
    <row r="25023" spans="1:8">
      <c r="A25023" t="s">
        <v>89381</v>
      </c>
      <c r="B25023" t="s">
        <v>50895</v>
      </c>
      <c r="C25023" t="s">
        <v>89382</v>
      </c>
      <c r="D25023" t="s">
        <v>10745</v>
      </c>
      <c r="E25023" t="s">
        <v>10745</v>
      </c>
      <c r="F25023" t="s">
        <v>89383</v>
      </c>
      <c r="G25023" t="s">
        <v>89384</v>
      </c>
      <c r="H25023" t="s">
        <v>89385</v>
      </c>
    </row>
    <row r="25024" spans="1:8">
      <c r="A25024" t="s">
        <v>89386</v>
      </c>
      <c r="B25024" t="s">
        <v>3424</v>
      </c>
      <c r="C25024" t="s">
        <v>89387</v>
      </c>
      <c r="D25024" t="s">
        <v>65049</v>
      </c>
      <c r="E25024" t="s">
        <v>10745</v>
      </c>
      <c r="F25024" t="s">
        <v>12</v>
      </c>
      <c r="G25024" t="s">
        <v>12</v>
      </c>
      <c r="H25024" t="s">
        <v>14</v>
      </c>
    </row>
    <row r="25025" spans="1:8">
      <c r="A25025" t="s">
        <v>89388</v>
      </c>
      <c r="B25025" t="s">
        <v>3424</v>
      </c>
      <c r="C25025" t="s">
        <v>89389</v>
      </c>
      <c r="D25025" t="s">
        <v>15051</v>
      </c>
      <c r="E25025" t="s">
        <v>15051</v>
      </c>
      <c r="F25025" t="s">
        <v>89390</v>
      </c>
      <c r="G25025" t="s">
        <v>89391</v>
      </c>
      <c r="H25025" t="s">
        <v>89392</v>
      </c>
    </row>
    <row r="25026" spans="1:8">
      <c r="A25026" t="s">
        <v>89393</v>
      </c>
      <c r="B25026" t="s">
        <v>3438</v>
      </c>
      <c r="C25026" t="s">
        <v>89394</v>
      </c>
      <c r="D25026" t="s">
        <v>10745</v>
      </c>
      <c r="E25026" t="s">
        <v>10745</v>
      </c>
      <c r="F25026" t="s">
        <v>89395</v>
      </c>
      <c r="G25026" t="s">
        <v>89396</v>
      </c>
      <c r="H25026" t="s">
        <v>14</v>
      </c>
    </row>
    <row r="25027" spans="1:8">
      <c r="A25027" t="s">
        <v>89397</v>
      </c>
      <c r="B25027" t="s">
        <v>3424</v>
      </c>
      <c r="C25027" t="s">
        <v>89398</v>
      </c>
      <c r="D25027" t="s">
        <v>10745</v>
      </c>
      <c r="E25027" t="s">
        <v>10745</v>
      </c>
      <c r="F25027" t="s">
        <v>12</v>
      </c>
      <c r="G25027" t="s">
        <v>12</v>
      </c>
      <c r="H25027" t="s">
        <v>14</v>
      </c>
    </row>
    <row r="25028" spans="1:8">
      <c r="A25028" t="s">
        <v>89399</v>
      </c>
      <c r="B25028" t="s">
        <v>3438</v>
      </c>
      <c r="C25028" t="s">
        <v>89400</v>
      </c>
      <c r="D25028" t="s">
        <v>10745</v>
      </c>
      <c r="E25028" t="s">
        <v>10745</v>
      </c>
      <c r="F25028" t="s">
        <v>89401</v>
      </c>
      <c r="G25028" t="s">
        <v>89402</v>
      </c>
      <c r="H25028" t="s">
        <v>89403</v>
      </c>
    </row>
    <row r="25029" spans="1:8">
      <c r="A25029" t="s">
        <v>89404</v>
      </c>
      <c r="B25029" t="s">
        <v>3438</v>
      </c>
      <c r="C25029" t="s">
        <v>89405</v>
      </c>
      <c r="D25029" t="s">
        <v>10745</v>
      </c>
      <c r="E25029" t="s">
        <v>10745</v>
      </c>
      <c r="F25029" t="s">
        <v>89406</v>
      </c>
      <c r="G25029" t="s">
        <v>89407</v>
      </c>
      <c r="H25029" t="s">
        <v>14</v>
      </c>
    </row>
    <row r="25030" spans="1:8">
      <c r="A25030" t="s">
        <v>89408</v>
      </c>
      <c r="B25030" t="s">
        <v>3424</v>
      </c>
      <c r="C25030" t="s">
        <v>89409</v>
      </c>
      <c r="D25030" t="s">
        <v>65174</v>
      </c>
      <c r="E25030" t="s">
        <v>10745</v>
      </c>
      <c r="F25030" t="s">
        <v>89410</v>
      </c>
      <c r="G25030" t="s">
        <v>89411</v>
      </c>
      <c r="H25030" t="s">
        <v>89412</v>
      </c>
    </row>
    <row r="25031" spans="1:8">
      <c r="A25031" t="s">
        <v>89413</v>
      </c>
      <c r="B25031" t="s">
        <v>3438</v>
      </c>
      <c r="C25031" t="s">
        <v>89414</v>
      </c>
      <c r="D25031" t="s">
        <v>10745</v>
      </c>
      <c r="E25031" t="s">
        <v>10745</v>
      </c>
      <c r="F25031" t="s">
        <v>12</v>
      </c>
      <c r="G25031" t="s">
        <v>89415</v>
      </c>
      <c r="H25031" t="s">
        <v>14</v>
      </c>
    </row>
    <row r="25032" spans="1:8">
      <c r="A25032" t="s">
        <v>89416</v>
      </c>
      <c r="B25032" t="s">
        <v>50895</v>
      </c>
      <c r="C25032" t="s">
        <v>89417</v>
      </c>
      <c r="D25032" t="s">
        <v>10745</v>
      </c>
      <c r="E25032" t="s">
        <v>10745</v>
      </c>
      <c r="F25032" t="s">
        <v>12</v>
      </c>
      <c r="G25032" t="s">
        <v>89418</v>
      </c>
      <c r="H25032" t="s">
        <v>14</v>
      </c>
    </row>
    <row r="25033" spans="1:8">
      <c r="A25033" t="s">
        <v>89419</v>
      </c>
      <c r="B25033" t="s">
        <v>3424</v>
      </c>
      <c r="C25033" t="s">
        <v>89420</v>
      </c>
      <c r="D25033" t="s">
        <v>15051</v>
      </c>
      <c r="E25033" t="s">
        <v>15051</v>
      </c>
      <c r="F25033" t="s">
        <v>12</v>
      </c>
      <c r="G25033" t="s">
        <v>89421</v>
      </c>
      <c r="H25033" t="s">
        <v>14</v>
      </c>
    </row>
    <row r="25034" spans="1:8">
      <c r="A25034" t="s">
        <v>89422</v>
      </c>
      <c r="B25034" t="s">
        <v>3424</v>
      </c>
      <c r="C25034" t="s">
        <v>89423</v>
      </c>
      <c r="D25034" t="s">
        <v>65112</v>
      </c>
      <c r="E25034" t="s">
        <v>10745</v>
      </c>
      <c r="F25034" t="s">
        <v>12</v>
      </c>
      <c r="G25034" t="s">
        <v>12</v>
      </c>
      <c r="H25034" t="s">
        <v>14</v>
      </c>
    </row>
    <row r="25035" spans="1:8">
      <c r="A25035" t="s">
        <v>89424</v>
      </c>
      <c r="B25035" t="s">
        <v>3424</v>
      </c>
      <c r="C25035" t="s">
        <v>89425</v>
      </c>
      <c r="D25035" t="s">
        <v>10744</v>
      </c>
      <c r="E25035" t="s">
        <v>10745</v>
      </c>
      <c r="F25035" t="s">
        <v>89426</v>
      </c>
      <c r="G25035" t="s">
        <v>89427</v>
      </c>
      <c r="H25035" t="s">
        <v>89428</v>
      </c>
    </row>
    <row r="25036" spans="1:8">
      <c r="A25036" t="s">
        <v>89429</v>
      </c>
      <c r="B25036" t="s">
        <v>3424</v>
      </c>
      <c r="C25036" t="s">
        <v>89430</v>
      </c>
      <c r="D25036" t="s">
        <v>89431</v>
      </c>
      <c r="E25036" t="s">
        <v>10745</v>
      </c>
      <c r="F25036" t="s">
        <v>12</v>
      </c>
      <c r="G25036" t="s">
        <v>89432</v>
      </c>
      <c r="H25036" t="s">
        <v>14</v>
      </c>
    </row>
    <row r="25037" spans="1:8">
      <c r="A25037" t="s">
        <v>89433</v>
      </c>
      <c r="B25037" t="s">
        <v>3424</v>
      </c>
      <c r="C25037" t="s">
        <v>89434</v>
      </c>
      <c r="D25037" t="s">
        <v>65174</v>
      </c>
      <c r="E25037" t="s">
        <v>10745</v>
      </c>
      <c r="F25037" t="s">
        <v>89435</v>
      </c>
      <c r="G25037" t="s">
        <v>89436</v>
      </c>
      <c r="H25037" t="s">
        <v>14</v>
      </c>
    </row>
    <row r="25038" spans="1:8">
      <c r="A25038" t="s">
        <v>89437</v>
      </c>
      <c r="B25038" t="s">
        <v>3424</v>
      </c>
      <c r="C25038" t="s">
        <v>89438</v>
      </c>
      <c r="D25038" t="s">
        <v>15051</v>
      </c>
      <c r="E25038" t="s">
        <v>15051</v>
      </c>
      <c r="F25038" t="s">
        <v>89439</v>
      </c>
      <c r="G25038" t="s">
        <v>89440</v>
      </c>
      <c r="H25038" t="s">
        <v>89441</v>
      </c>
    </row>
    <row r="25039" spans="1:8">
      <c r="A25039" t="s">
        <v>89442</v>
      </c>
      <c r="B25039" t="s">
        <v>3424</v>
      </c>
      <c r="C25039" t="s">
        <v>89443</v>
      </c>
      <c r="D25039" t="s">
        <v>89444</v>
      </c>
      <c r="E25039" t="s">
        <v>10745</v>
      </c>
      <c r="F25039" t="s">
        <v>85315</v>
      </c>
      <c r="G25039" t="s">
        <v>89445</v>
      </c>
      <c r="H25039" t="s">
        <v>81601</v>
      </c>
    </row>
    <row r="25040" spans="1:8">
      <c r="A25040" t="s">
        <v>89446</v>
      </c>
      <c r="B25040" t="s">
        <v>3424</v>
      </c>
      <c r="C25040" t="s">
        <v>89447</v>
      </c>
      <c r="D25040" t="s">
        <v>15051</v>
      </c>
      <c r="E25040" t="s">
        <v>15051</v>
      </c>
      <c r="F25040" t="s">
        <v>89448</v>
      </c>
      <c r="G25040" t="s">
        <v>89449</v>
      </c>
      <c r="H25040" t="s">
        <v>89450</v>
      </c>
    </row>
    <row r="25041" spans="1:8">
      <c r="A25041" t="s">
        <v>89451</v>
      </c>
      <c r="B25041" t="s">
        <v>27794</v>
      </c>
      <c r="C25041" t="s">
        <v>89452</v>
      </c>
      <c r="D25041" t="s">
        <v>15051</v>
      </c>
      <c r="E25041" t="s">
        <v>15051</v>
      </c>
      <c r="F25041" t="s">
        <v>89000</v>
      </c>
      <c r="G25041" t="s">
        <v>89453</v>
      </c>
      <c r="H25041" t="s">
        <v>89003</v>
      </c>
    </row>
    <row r="25042" spans="1:8">
      <c r="A25042" t="s">
        <v>89454</v>
      </c>
      <c r="B25042" t="s">
        <v>3424</v>
      </c>
      <c r="C25042" t="s">
        <v>89455</v>
      </c>
      <c r="D25042" t="s">
        <v>10744</v>
      </c>
      <c r="E25042" t="s">
        <v>10745</v>
      </c>
      <c r="F25042" t="s">
        <v>12</v>
      </c>
      <c r="G25042" t="s">
        <v>89456</v>
      </c>
      <c r="H25042" t="s">
        <v>14</v>
      </c>
    </row>
    <row r="25043" spans="1:8">
      <c r="A25043" t="s">
        <v>89457</v>
      </c>
      <c r="B25043" t="s">
        <v>50895</v>
      </c>
      <c r="C25043" t="s">
        <v>89458</v>
      </c>
      <c r="D25043" t="s">
        <v>65144</v>
      </c>
      <c r="E25043" t="s">
        <v>10745</v>
      </c>
      <c r="F25043" t="s">
        <v>89459</v>
      </c>
      <c r="G25043" t="s">
        <v>89460</v>
      </c>
      <c r="H25043" t="s">
        <v>89461</v>
      </c>
    </row>
    <row r="25044" spans="1:8">
      <c r="A25044" t="s">
        <v>89424</v>
      </c>
      <c r="B25044" t="s">
        <v>3424</v>
      </c>
      <c r="C25044" t="s">
        <v>89462</v>
      </c>
      <c r="D25044" t="s">
        <v>10744</v>
      </c>
      <c r="E25044" t="s">
        <v>10745</v>
      </c>
      <c r="F25044" t="s">
        <v>89426</v>
      </c>
      <c r="G25044" t="s">
        <v>12</v>
      </c>
      <c r="H25044" t="s">
        <v>89428</v>
      </c>
    </row>
    <row r="25045" spans="1:8">
      <c r="A25045" t="s">
        <v>89463</v>
      </c>
      <c r="B25045" t="s">
        <v>3424</v>
      </c>
      <c r="C25045" t="s">
        <v>89464</v>
      </c>
      <c r="D25045" t="s">
        <v>15051</v>
      </c>
      <c r="E25045" t="s">
        <v>15051</v>
      </c>
      <c r="F25045" t="s">
        <v>89465</v>
      </c>
      <c r="G25045" t="s">
        <v>89466</v>
      </c>
      <c r="H25045" t="s">
        <v>14</v>
      </c>
    </row>
    <row r="25046" spans="1:8">
      <c r="A25046" t="s">
        <v>89467</v>
      </c>
      <c r="B25046" t="s">
        <v>3424</v>
      </c>
      <c r="C25046" t="s">
        <v>89468</v>
      </c>
      <c r="D25046" t="s">
        <v>65174</v>
      </c>
      <c r="E25046" t="s">
        <v>10745</v>
      </c>
      <c r="F25046" t="s">
        <v>12</v>
      </c>
      <c r="G25046" t="s">
        <v>12</v>
      </c>
      <c r="H25046" t="s">
        <v>14</v>
      </c>
    </row>
    <row r="25047" spans="1:8">
      <c r="A25047" t="s">
        <v>89469</v>
      </c>
      <c r="B25047" t="s">
        <v>50895</v>
      </c>
      <c r="C25047" t="s">
        <v>89470</v>
      </c>
      <c r="D25047" t="s">
        <v>65174</v>
      </c>
      <c r="E25047" t="s">
        <v>10745</v>
      </c>
      <c r="F25047" t="s">
        <v>89471</v>
      </c>
      <c r="G25047" t="s">
        <v>89472</v>
      </c>
      <c r="H25047" t="s">
        <v>14</v>
      </c>
    </row>
    <row r="25048" spans="1:8">
      <c r="A25048" t="s">
        <v>86553</v>
      </c>
      <c r="B25048" t="s">
        <v>3424</v>
      </c>
      <c r="C25048" t="s">
        <v>67276</v>
      </c>
      <c r="D25048" t="s">
        <v>15051</v>
      </c>
      <c r="E25048" t="s">
        <v>15051</v>
      </c>
      <c r="F25048" t="s">
        <v>89473</v>
      </c>
      <c r="G25048" t="s">
        <v>89474</v>
      </c>
      <c r="H25048" t="s">
        <v>89475</v>
      </c>
    </row>
    <row r="25049" spans="1:8">
      <c r="A25049" t="s">
        <v>88336</v>
      </c>
      <c r="B25049" t="s">
        <v>3424</v>
      </c>
      <c r="C25049" t="s">
        <v>89476</v>
      </c>
      <c r="D25049" t="s">
        <v>15051</v>
      </c>
      <c r="E25049" t="s">
        <v>15051</v>
      </c>
      <c r="F25049" t="s">
        <v>89477</v>
      </c>
      <c r="G25049" t="s">
        <v>89478</v>
      </c>
      <c r="H25049" t="s">
        <v>14</v>
      </c>
    </row>
    <row r="25050" spans="1:8">
      <c r="A25050" t="s">
        <v>89479</v>
      </c>
      <c r="B25050" t="s">
        <v>3424</v>
      </c>
      <c r="C25050" t="s">
        <v>89480</v>
      </c>
      <c r="D25050" t="s">
        <v>15051</v>
      </c>
      <c r="E25050" t="s">
        <v>15051</v>
      </c>
      <c r="F25050" t="s">
        <v>89481</v>
      </c>
      <c r="G25050" t="s">
        <v>89482</v>
      </c>
      <c r="H25050" t="s">
        <v>14</v>
      </c>
    </row>
    <row r="25051" spans="1:8">
      <c r="A25051" t="s">
        <v>89483</v>
      </c>
      <c r="B25051" t="s">
        <v>3424</v>
      </c>
      <c r="C25051" t="s">
        <v>89484</v>
      </c>
      <c r="D25051" t="s">
        <v>65174</v>
      </c>
      <c r="E25051" t="s">
        <v>10745</v>
      </c>
      <c r="F25051" t="s">
        <v>12</v>
      </c>
      <c r="G25051" t="s">
        <v>12</v>
      </c>
      <c r="H25051" t="s">
        <v>14</v>
      </c>
    </row>
    <row r="25052" spans="1:8">
      <c r="A25052" t="s">
        <v>89485</v>
      </c>
      <c r="B25052" t="s">
        <v>3424</v>
      </c>
      <c r="C25052" t="s">
        <v>37896</v>
      </c>
      <c r="D25052" t="s">
        <v>10744</v>
      </c>
      <c r="E25052" t="s">
        <v>10745</v>
      </c>
      <c r="F25052" t="s">
        <v>12</v>
      </c>
      <c r="G25052" t="s">
        <v>12</v>
      </c>
      <c r="H25052" t="s">
        <v>14</v>
      </c>
    </row>
    <row r="25053" spans="1:8">
      <c r="A25053" t="s">
        <v>89486</v>
      </c>
      <c r="B25053" t="s">
        <v>3438</v>
      </c>
      <c r="C25053" t="s">
        <v>89487</v>
      </c>
      <c r="D25053" t="s">
        <v>10745</v>
      </c>
      <c r="E25053" t="s">
        <v>10745</v>
      </c>
      <c r="F25053" t="s">
        <v>89488</v>
      </c>
      <c r="G25053" t="s">
        <v>89489</v>
      </c>
      <c r="H25053" t="s">
        <v>14</v>
      </c>
    </row>
    <row r="25054" spans="1:8">
      <c r="A25054" t="s">
        <v>89490</v>
      </c>
      <c r="B25054" t="s">
        <v>18413</v>
      </c>
      <c r="C25054" t="s">
        <v>89491</v>
      </c>
      <c r="D25054" t="s">
        <v>10745</v>
      </c>
      <c r="E25054" t="s">
        <v>10745</v>
      </c>
      <c r="F25054" t="s">
        <v>89492</v>
      </c>
      <c r="G25054" t="s">
        <v>89493</v>
      </c>
      <c r="H25054" t="s">
        <v>14</v>
      </c>
    </row>
    <row r="25055" spans="1:8">
      <c r="A25055" t="s">
        <v>89494</v>
      </c>
      <c r="B25055" t="s">
        <v>3424</v>
      </c>
      <c r="C25055" t="s">
        <v>89495</v>
      </c>
      <c r="D25055" t="s">
        <v>10744</v>
      </c>
      <c r="E25055" t="s">
        <v>10745</v>
      </c>
      <c r="F25055" t="s">
        <v>88353</v>
      </c>
      <c r="G25055" t="s">
        <v>89496</v>
      </c>
      <c r="H25055" t="s">
        <v>14</v>
      </c>
    </row>
    <row r="25056" spans="1:8">
      <c r="A25056" t="s">
        <v>89497</v>
      </c>
      <c r="B25056" t="s">
        <v>3424</v>
      </c>
      <c r="C25056" t="s">
        <v>89498</v>
      </c>
      <c r="D25056" t="s">
        <v>10744</v>
      </c>
      <c r="E25056" t="s">
        <v>10745</v>
      </c>
      <c r="F25056" t="s">
        <v>12</v>
      </c>
      <c r="G25056" t="s">
        <v>86078</v>
      </c>
      <c r="H25056" t="s">
        <v>14</v>
      </c>
    </row>
    <row r="25057" spans="1:8">
      <c r="A25057" t="s">
        <v>89499</v>
      </c>
      <c r="B25057" t="s">
        <v>3424</v>
      </c>
      <c r="C25057" t="s">
        <v>89500</v>
      </c>
      <c r="D25057" t="s">
        <v>15051</v>
      </c>
      <c r="E25057" t="s">
        <v>15051</v>
      </c>
      <c r="F25057" t="s">
        <v>12</v>
      </c>
      <c r="G25057" t="s">
        <v>89501</v>
      </c>
      <c r="H25057" t="s">
        <v>14</v>
      </c>
    </row>
    <row r="25058" spans="1:8">
      <c r="A25058" t="s">
        <v>89502</v>
      </c>
      <c r="B25058" t="s">
        <v>3424</v>
      </c>
      <c r="C25058" t="s">
        <v>89503</v>
      </c>
      <c r="D25058" t="s">
        <v>15051</v>
      </c>
      <c r="E25058" t="s">
        <v>15051</v>
      </c>
      <c r="F25058" t="s">
        <v>89504</v>
      </c>
      <c r="G25058" t="s">
        <v>89505</v>
      </c>
      <c r="H25058" t="s">
        <v>14</v>
      </c>
    </row>
    <row r="25059" spans="1:8">
      <c r="A25059" t="s">
        <v>89506</v>
      </c>
      <c r="B25059" t="s">
        <v>3424</v>
      </c>
      <c r="C25059" t="s">
        <v>89507</v>
      </c>
      <c r="D25059" t="s">
        <v>15051</v>
      </c>
      <c r="E25059" t="s">
        <v>15051</v>
      </c>
      <c r="F25059" t="s">
        <v>12</v>
      </c>
      <c r="G25059" t="s">
        <v>89508</v>
      </c>
      <c r="H25059" t="s">
        <v>14</v>
      </c>
    </row>
    <row r="25060" spans="1:8">
      <c r="A25060" t="s">
        <v>89509</v>
      </c>
      <c r="B25060" t="s">
        <v>3424</v>
      </c>
      <c r="C25060" t="s">
        <v>89510</v>
      </c>
      <c r="D25060" t="s">
        <v>15051</v>
      </c>
      <c r="E25060" t="s">
        <v>15051</v>
      </c>
      <c r="F25060" t="s">
        <v>89511</v>
      </c>
      <c r="G25060" t="s">
        <v>89512</v>
      </c>
      <c r="H25060" t="s">
        <v>89513</v>
      </c>
    </row>
    <row r="25061" spans="1:8">
      <c r="A25061" t="s">
        <v>89514</v>
      </c>
      <c r="B25061" t="s">
        <v>3424</v>
      </c>
      <c r="C25061" t="s">
        <v>89515</v>
      </c>
      <c r="D25061" t="s">
        <v>15051</v>
      </c>
      <c r="E25061" t="s">
        <v>15051</v>
      </c>
      <c r="F25061" t="s">
        <v>89516</v>
      </c>
      <c r="G25061" t="s">
        <v>89517</v>
      </c>
      <c r="H25061" t="s">
        <v>89518</v>
      </c>
    </row>
    <row r="25062" spans="1:8">
      <c r="A25062" t="s">
        <v>89519</v>
      </c>
      <c r="B25062" t="s">
        <v>3424</v>
      </c>
      <c r="C25062" t="s">
        <v>89520</v>
      </c>
      <c r="D25062" t="s">
        <v>15051</v>
      </c>
      <c r="E25062" t="s">
        <v>15051</v>
      </c>
      <c r="F25062" t="s">
        <v>89521</v>
      </c>
      <c r="G25062" t="s">
        <v>89522</v>
      </c>
      <c r="H25062" t="s">
        <v>89523</v>
      </c>
    </row>
    <row r="25063" spans="1:8">
      <c r="A25063" t="s">
        <v>89524</v>
      </c>
      <c r="B25063" t="s">
        <v>3424</v>
      </c>
      <c r="C25063" t="s">
        <v>89525</v>
      </c>
      <c r="D25063" t="s">
        <v>15051</v>
      </c>
      <c r="E25063" t="s">
        <v>15051</v>
      </c>
      <c r="F25063" t="s">
        <v>89526</v>
      </c>
      <c r="G25063" t="s">
        <v>89527</v>
      </c>
      <c r="H25063" t="s">
        <v>84598</v>
      </c>
    </row>
    <row r="25064" spans="1:8">
      <c r="A25064" t="s">
        <v>89528</v>
      </c>
      <c r="B25064" t="s">
        <v>3424</v>
      </c>
      <c r="C25064" t="s">
        <v>89529</v>
      </c>
      <c r="D25064" t="s">
        <v>15051</v>
      </c>
      <c r="E25064" t="s">
        <v>15051</v>
      </c>
      <c r="F25064" t="s">
        <v>89530</v>
      </c>
      <c r="G25064" t="s">
        <v>89531</v>
      </c>
      <c r="H25064" t="s">
        <v>89532</v>
      </c>
    </row>
    <row r="25065" spans="1:8">
      <c r="A25065" t="s">
        <v>88336</v>
      </c>
      <c r="B25065" t="s">
        <v>3424</v>
      </c>
      <c r="C25065" t="s">
        <v>89533</v>
      </c>
      <c r="D25065" t="s">
        <v>15051</v>
      </c>
      <c r="E25065" t="s">
        <v>15051</v>
      </c>
      <c r="F25065" t="s">
        <v>89534</v>
      </c>
      <c r="G25065" t="s">
        <v>89535</v>
      </c>
      <c r="H25065" t="s">
        <v>89536</v>
      </c>
    </row>
    <row r="25066" spans="1:8">
      <c r="A25066" t="s">
        <v>89537</v>
      </c>
      <c r="B25066" t="s">
        <v>3424</v>
      </c>
      <c r="C25066" t="s">
        <v>89538</v>
      </c>
      <c r="D25066" t="s">
        <v>15051</v>
      </c>
      <c r="E25066" t="s">
        <v>15051</v>
      </c>
      <c r="F25066" t="s">
        <v>89539</v>
      </c>
      <c r="G25066" t="s">
        <v>89540</v>
      </c>
      <c r="H25066" t="s">
        <v>14</v>
      </c>
    </row>
    <row r="25067" spans="1:8">
      <c r="A25067" t="s">
        <v>89541</v>
      </c>
      <c r="B25067" t="s">
        <v>3424</v>
      </c>
      <c r="C25067" t="s">
        <v>89542</v>
      </c>
      <c r="D25067" t="s">
        <v>15051</v>
      </c>
      <c r="E25067" t="s">
        <v>15051</v>
      </c>
      <c r="F25067" t="s">
        <v>89543</v>
      </c>
      <c r="G25067" t="s">
        <v>89544</v>
      </c>
      <c r="H25067" t="s">
        <v>14</v>
      </c>
    </row>
    <row r="25068" spans="1:8">
      <c r="A25068" t="s">
        <v>89545</v>
      </c>
      <c r="B25068" t="s">
        <v>3424</v>
      </c>
      <c r="C25068" t="s">
        <v>89546</v>
      </c>
      <c r="D25068" t="s">
        <v>15051</v>
      </c>
      <c r="E25068" t="s">
        <v>15051</v>
      </c>
      <c r="F25068" t="s">
        <v>12</v>
      </c>
      <c r="G25068" t="s">
        <v>89547</v>
      </c>
      <c r="H25068" t="s">
        <v>14</v>
      </c>
    </row>
    <row r="25069" spans="1:8">
      <c r="A25069" t="s">
        <v>89548</v>
      </c>
      <c r="B25069" t="s">
        <v>50895</v>
      </c>
      <c r="C25069" t="s">
        <v>89549</v>
      </c>
      <c r="D25069" t="s">
        <v>15051</v>
      </c>
      <c r="E25069" t="s">
        <v>15051</v>
      </c>
      <c r="F25069" t="s">
        <v>89550</v>
      </c>
      <c r="G25069" t="s">
        <v>89551</v>
      </c>
      <c r="H25069" t="s">
        <v>89552</v>
      </c>
    </row>
    <row r="25070" spans="1:8">
      <c r="A25070" t="s">
        <v>89553</v>
      </c>
      <c r="B25070" t="s">
        <v>50895</v>
      </c>
      <c r="C25070" t="s">
        <v>89554</v>
      </c>
      <c r="D25070" t="s">
        <v>15051</v>
      </c>
      <c r="E25070" t="s">
        <v>15051</v>
      </c>
      <c r="F25070" t="s">
        <v>26237</v>
      </c>
      <c r="G25070" t="s">
        <v>89555</v>
      </c>
      <c r="H25070" t="s">
        <v>26239</v>
      </c>
    </row>
    <row r="25071" spans="1:8">
      <c r="A25071" t="s">
        <v>89556</v>
      </c>
      <c r="B25071" t="s">
        <v>3438</v>
      </c>
      <c r="C25071" t="s">
        <v>89557</v>
      </c>
      <c r="D25071" t="s">
        <v>15006</v>
      </c>
      <c r="E25071" t="s">
        <v>10745</v>
      </c>
      <c r="F25071" t="s">
        <v>12</v>
      </c>
      <c r="G25071" t="s">
        <v>89558</v>
      </c>
      <c r="H25071" t="s">
        <v>14</v>
      </c>
    </row>
    <row r="25072" spans="1:8">
      <c r="A25072" t="s">
        <v>89559</v>
      </c>
      <c r="B25072" t="s">
        <v>3424</v>
      </c>
      <c r="C25072" t="s">
        <v>89560</v>
      </c>
      <c r="D25072" t="s">
        <v>338</v>
      </c>
      <c r="E25072" t="s">
        <v>338</v>
      </c>
      <c r="F25072" t="s">
        <v>89561</v>
      </c>
      <c r="G25072" t="s">
        <v>89562</v>
      </c>
      <c r="H25072" t="s">
        <v>89563</v>
      </c>
    </row>
    <row r="25073" spans="1:8">
      <c r="A25073" t="s">
        <v>89564</v>
      </c>
      <c r="B25073" t="s">
        <v>3424</v>
      </c>
      <c r="C25073" t="s">
        <v>89565</v>
      </c>
      <c r="D25073" t="s">
        <v>338</v>
      </c>
      <c r="E25073" t="s">
        <v>338</v>
      </c>
      <c r="F25073" t="s">
        <v>89566</v>
      </c>
      <c r="G25073" t="s">
        <v>89567</v>
      </c>
      <c r="H25073" t="s">
        <v>89568</v>
      </c>
    </row>
    <row r="25074" spans="1:8">
      <c r="A25074" t="s">
        <v>89569</v>
      </c>
      <c r="B25074" t="s">
        <v>3424</v>
      </c>
      <c r="C25074" t="s">
        <v>89570</v>
      </c>
      <c r="D25074" t="s">
        <v>338</v>
      </c>
      <c r="E25074" t="s">
        <v>10745</v>
      </c>
      <c r="F25074" t="s">
        <v>89571</v>
      </c>
      <c r="G25074" t="s">
        <v>89572</v>
      </c>
      <c r="H25074" t="s">
        <v>89573</v>
      </c>
    </row>
    <row r="25075" spans="1:8">
      <c r="A25075" t="s">
        <v>89574</v>
      </c>
      <c r="B25075" t="s">
        <v>3424</v>
      </c>
      <c r="C25075" t="s">
        <v>89575</v>
      </c>
      <c r="D25075" t="s">
        <v>3005</v>
      </c>
      <c r="E25075" t="s">
        <v>3005</v>
      </c>
      <c r="F25075" t="s">
        <v>12</v>
      </c>
      <c r="G25075" t="s">
        <v>12</v>
      </c>
      <c r="H25075" t="s">
        <v>14</v>
      </c>
    </row>
    <row r="25076" spans="1:8">
      <c r="A25076" t="s">
        <v>89576</v>
      </c>
      <c r="B25076" t="s">
        <v>3424</v>
      </c>
      <c r="C25076" t="s">
        <v>89577</v>
      </c>
      <c r="D25076" t="s">
        <v>15082</v>
      </c>
      <c r="E25076" t="s">
        <v>15082</v>
      </c>
      <c r="F25076" t="s">
        <v>89578</v>
      </c>
      <c r="G25076" t="s">
        <v>89579</v>
      </c>
      <c r="H25076" t="s">
        <v>14</v>
      </c>
    </row>
    <row r="25077" spans="1:8">
      <c r="A25077" t="s">
        <v>89580</v>
      </c>
      <c r="B25077" t="s">
        <v>3424</v>
      </c>
      <c r="C25077" t="s">
        <v>89581</v>
      </c>
      <c r="D25077" t="s">
        <v>15082</v>
      </c>
      <c r="E25077" t="s">
        <v>15082</v>
      </c>
      <c r="F25077" t="s">
        <v>89582</v>
      </c>
      <c r="G25077" t="s">
        <v>89583</v>
      </c>
      <c r="H25077" t="s">
        <v>14</v>
      </c>
    </row>
    <row r="25078" spans="1:8">
      <c r="A25078" t="s">
        <v>89584</v>
      </c>
      <c r="B25078" t="s">
        <v>27794</v>
      </c>
      <c r="C25078" t="s">
        <v>89585</v>
      </c>
      <c r="D25078" t="s">
        <v>15082</v>
      </c>
      <c r="E25078" t="s">
        <v>15082</v>
      </c>
      <c r="F25078" t="s">
        <v>89586</v>
      </c>
      <c r="G25078" t="s">
        <v>89587</v>
      </c>
      <c r="H25078" t="s">
        <v>14</v>
      </c>
    </row>
    <row r="25079" spans="1:8">
      <c r="A25079" t="s">
        <v>89588</v>
      </c>
      <c r="B25079" t="s">
        <v>3424</v>
      </c>
      <c r="C25079" t="s">
        <v>89589</v>
      </c>
      <c r="D25079" t="s">
        <v>15082</v>
      </c>
      <c r="E25079" t="s">
        <v>15082</v>
      </c>
      <c r="F25079" t="s">
        <v>89590</v>
      </c>
      <c r="G25079" t="s">
        <v>89591</v>
      </c>
      <c r="H25079" t="s">
        <v>14</v>
      </c>
    </row>
    <row r="25080" spans="1:8">
      <c r="A25080" t="s">
        <v>89592</v>
      </c>
      <c r="B25080" t="s">
        <v>3424</v>
      </c>
      <c r="C25080" t="s">
        <v>89593</v>
      </c>
      <c r="D25080" t="s">
        <v>15082</v>
      </c>
      <c r="E25080" t="s">
        <v>15082</v>
      </c>
      <c r="F25080" t="s">
        <v>89594</v>
      </c>
      <c r="G25080" t="s">
        <v>89595</v>
      </c>
      <c r="H25080" t="s">
        <v>14</v>
      </c>
    </row>
    <row r="25081" spans="1:8">
      <c r="A25081" t="s">
        <v>89596</v>
      </c>
      <c r="B25081" t="s">
        <v>3424</v>
      </c>
      <c r="C25081" t="s">
        <v>89597</v>
      </c>
      <c r="D25081" t="s">
        <v>15082</v>
      </c>
      <c r="E25081" t="s">
        <v>15082</v>
      </c>
      <c r="F25081" t="s">
        <v>89598</v>
      </c>
      <c r="G25081" t="s">
        <v>89599</v>
      </c>
      <c r="H25081" t="s">
        <v>89600</v>
      </c>
    </row>
    <row r="25082" spans="1:8">
      <c r="A25082" t="s">
        <v>65906</v>
      </c>
      <c r="B25082" t="s">
        <v>3424</v>
      </c>
      <c r="C25082" t="s">
        <v>89601</v>
      </c>
      <c r="D25082" t="s">
        <v>15082</v>
      </c>
      <c r="E25082" t="s">
        <v>15082</v>
      </c>
      <c r="F25082" t="s">
        <v>65908</v>
      </c>
      <c r="G25082" t="s">
        <v>89602</v>
      </c>
      <c r="H25082" t="s">
        <v>65910</v>
      </c>
    </row>
    <row r="25083" spans="1:8">
      <c r="A25083" t="s">
        <v>89603</v>
      </c>
      <c r="B25083" t="s">
        <v>3424</v>
      </c>
      <c r="C25083" t="s">
        <v>15423</v>
      </c>
      <c r="D25083" t="s">
        <v>15082</v>
      </c>
      <c r="E25083" t="s">
        <v>15082</v>
      </c>
      <c r="F25083" t="s">
        <v>12</v>
      </c>
      <c r="G25083" t="s">
        <v>89604</v>
      </c>
      <c r="H25083" t="s">
        <v>14</v>
      </c>
    </row>
    <row r="25084" spans="1:8">
      <c r="A25084" t="s">
        <v>89605</v>
      </c>
      <c r="B25084" t="s">
        <v>3424</v>
      </c>
      <c r="C25084" t="s">
        <v>89606</v>
      </c>
      <c r="D25084" t="s">
        <v>15082</v>
      </c>
      <c r="E25084" t="s">
        <v>15082</v>
      </c>
      <c r="F25084" t="s">
        <v>89607</v>
      </c>
      <c r="G25084" t="s">
        <v>89608</v>
      </c>
      <c r="H25084" t="s">
        <v>14</v>
      </c>
    </row>
    <row r="25085" spans="1:8">
      <c r="A25085" t="s">
        <v>89609</v>
      </c>
      <c r="B25085" t="s">
        <v>3424</v>
      </c>
      <c r="C25085" t="s">
        <v>89610</v>
      </c>
      <c r="D25085" t="s">
        <v>15082</v>
      </c>
      <c r="E25085" t="s">
        <v>15082</v>
      </c>
      <c r="F25085" t="s">
        <v>89611</v>
      </c>
      <c r="G25085" t="s">
        <v>89612</v>
      </c>
      <c r="H25085" t="s">
        <v>89613</v>
      </c>
    </row>
    <row r="25086" spans="1:8">
      <c r="A25086" t="s">
        <v>89614</v>
      </c>
      <c r="B25086" t="s">
        <v>3424</v>
      </c>
      <c r="C25086" t="s">
        <v>89615</v>
      </c>
      <c r="D25086" t="s">
        <v>15082</v>
      </c>
      <c r="E25086" t="s">
        <v>15082</v>
      </c>
      <c r="F25086" t="s">
        <v>89616</v>
      </c>
      <c r="G25086" t="s">
        <v>89617</v>
      </c>
      <c r="H25086" t="s">
        <v>89618</v>
      </c>
    </row>
    <row r="25087" spans="1:8">
      <c r="A25087" t="s">
        <v>89619</v>
      </c>
      <c r="B25087" t="s">
        <v>3424</v>
      </c>
      <c r="C25087" t="s">
        <v>89620</v>
      </c>
      <c r="D25087" t="s">
        <v>15082</v>
      </c>
      <c r="E25087" t="s">
        <v>15082</v>
      </c>
      <c r="F25087" t="s">
        <v>89621</v>
      </c>
      <c r="G25087" t="s">
        <v>89622</v>
      </c>
      <c r="H25087" t="s">
        <v>89623</v>
      </c>
    </row>
    <row r="25088" spans="1:8">
      <c r="A25088" t="s">
        <v>89624</v>
      </c>
      <c r="B25088" t="s">
        <v>3424</v>
      </c>
      <c r="C25088" t="s">
        <v>89625</v>
      </c>
      <c r="D25088" t="s">
        <v>15082</v>
      </c>
      <c r="E25088" t="s">
        <v>15082</v>
      </c>
      <c r="F25088" t="s">
        <v>89626</v>
      </c>
      <c r="G25088" t="s">
        <v>89627</v>
      </c>
      <c r="H25088" t="s">
        <v>89628</v>
      </c>
    </row>
    <row r="25089" spans="1:8">
      <c r="A25089" t="s">
        <v>89629</v>
      </c>
      <c r="B25089" t="s">
        <v>3424</v>
      </c>
      <c r="C25089" t="s">
        <v>89630</v>
      </c>
      <c r="D25089" t="s">
        <v>15082</v>
      </c>
      <c r="E25089" t="s">
        <v>15082</v>
      </c>
      <c r="F25089" t="s">
        <v>89631</v>
      </c>
      <c r="G25089" t="s">
        <v>89632</v>
      </c>
      <c r="H25089" t="s">
        <v>89633</v>
      </c>
    </row>
    <row r="25090" spans="1:8">
      <c r="A25090" t="s">
        <v>89634</v>
      </c>
      <c r="B25090" t="s">
        <v>3424</v>
      </c>
      <c r="C25090" t="s">
        <v>89635</v>
      </c>
      <c r="D25090" t="s">
        <v>15082</v>
      </c>
      <c r="E25090" t="s">
        <v>15082</v>
      </c>
      <c r="F25090" t="s">
        <v>12</v>
      </c>
      <c r="G25090" t="s">
        <v>12</v>
      </c>
      <c r="H25090" t="s">
        <v>14</v>
      </c>
    </row>
    <row r="25091" spans="1:8">
      <c r="A25091" t="s">
        <v>89636</v>
      </c>
      <c r="B25091" t="s">
        <v>3424</v>
      </c>
      <c r="C25091" t="s">
        <v>89637</v>
      </c>
      <c r="D25091" t="s">
        <v>15082</v>
      </c>
      <c r="E25091" t="s">
        <v>15082</v>
      </c>
      <c r="F25091" t="s">
        <v>89638</v>
      </c>
      <c r="G25091" t="s">
        <v>89639</v>
      </c>
      <c r="H25091" t="s">
        <v>89640</v>
      </c>
    </row>
    <row r="25092" spans="1:8">
      <c r="A25092" t="s">
        <v>89641</v>
      </c>
      <c r="B25092" t="s">
        <v>3424</v>
      </c>
      <c r="C25092" t="s">
        <v>89642</v>
      </c>
      <c r="D25092" t="s">
        <v>15082</v>
      </c>
      <c r="E25092" t="s">
        <v>15082</v>
      </c>
      <c r="F25092" t="s">
        <v>89643</v>
      </c>
      <c r="G25092" t="s">
        <v>89644</v>
      </c>
      <c r="H25092" t="s">
        <v>89645</v>
      </c>
    </row>
    <row r="25093" spans="1:8">
      <c r="A25093" t="s">
        <v>89646</v>
      </c>
      <c r="B25093" t="s">
        <v>3424</v>
      </c>
      <c r="C25093" t="s">
        <v>40865</v>
      </c>
      <c r="D25093" t="s">
        <v>15082</v>
      </c>
      <c r="E25093" t="s">
        <v>15082</v>
      </c>
      <c r="F25093" t="s">
        <v>61911</v>
      </c>
      <c r="G25093" t="s">
        <v>89647</v>
      </c>
      <c r="H25093" t="s">
        <v>61913</v>
      </c>
    </row>
    <row r="25094" spans="1:8">
      <c r="A25094" t="s">
        <v>89648</v>
      </c>
      <c r="B25094" t="s">
        <v>3424</v>
      </c>
      <c r="C25094" t="s">
        <v>89649</v>
      </c>
      <c r="D25094" t="s">
        <v>15082</v>
      </c>
      <c r="E25094" t="s">
        <v>15082</v>
      </c>
      <c r="F25094" t="s">
        <v>89650</v>
      </c>
      <c r="G25094" t="s">
        <v>89651</v>
      </c>
      <c r="H25094" t="s">
        <v>89652</v>
      </c>
    </row>
    <row r="25095" spans="1:8">
      <c r="A25095" t="s">
        <v>89653</v>
      </c>
      <c r="B25095" t="s">
        <v>3424</v>
      </c>
      <c r="C25095" t="s">
        <v>89654</v>
      </c>
      <c r="D25095" t="s">
        <v>15082</v>
      </c>
      <c r="E25095" t="s">
        <v>15082</v>
      </c>
      <c r="F25095" t="s">
        <v>89655</v>
      </c>
      <c r="G25095" t="s">
        <v>89656</v>
      </c>
      <c r="H25095" t="s">
        <v>89657</v>
      </c>
    </row>
    <row r="25096" spans="1:8">
      <c r="A25096" t="s">
        <v>89658</v>
      </c>
      <c r="B25096" t="s">
        <v>3424</v>
      </c>
      <c r="C25096" t="s">
        <v>65751</v>
      </c>
      <c r="D25096" t="s">
        <v>15082</v>
      </c>
      <c r="E25096" t="s">
        <v>15082</v>
      </c>
      <c r="F25096" t="s">
        <v>65908</v>
      </c>
      <c r="G25096" t="s">
        <v>89659</v>
      </c>
      <c r="H25096" t="s">
        <v>65910</v>
      </c>
    </row>
    <row r="25097" spans="1:8">
      <c r="A25097" t="s">
        <v>89660</v>
      </c>
      <c r="B25097" t="s">
        <v>3424</v>
      </c>
      <c r="C25097" t="s">
        <v>89661</v>
      </c>
      <c r="D25097" t="s">
        <v>15082</v>
      </c>
      <c r="E25097" t="s">
        <v>15082</v>
      </c>
      <c r="F25097" t="s">
        <v>89662</v>
      </c>
      <c r="G25097" t="s">
        <v>89663</v>
      </c>
      <c r="H25097" t="s">
        <v>89664</v>
      </c>
    </row>
    <row r="25098" spans="1:8">
      <c r="A25098" t="s">
        <v>89665</v>
      </c>
      <c r="B25098" t="s">
        <v>3424</v>
      </c>
      <c r="C25098" t="s">
        <v>89666</v>
      </c>
      <c r="D25098" t="s">
        <v>15082</v>
      </c>
      <c r="E25098" t="s">
        <v>15082</v>
      </c>
      <c r="F25098" t="s">
        <v>89667</v>
      </c>
      <c r="G25098" t="s">
        <v>89668</v>
      </c>
      <c r="H25098" t="s">
        <v>14</v>
      </c>
    </row>
    <row r="25099" spans="1:8">
      <c r="A25099" t="s">
        <v>89669</v>
      </c>
      <c r="B25099" t="s">
        <v>3424</v>
      </c>
      <c r="C25099" t="s">
        <v>89670</v>
      </c>
      <c r="D25099" t="s">
        <v>15082</v>
      </c>
      <c r="E25099" t="s">
        <v>15082</v>
      </c>
      <c r="F25099" t="s">
        <v>89671</v>
      </c>
      <c r="G25099" t="s">
        <v>89672</v>
      </c>
      <c r="H25099" t="s">
        <v>89673</v>
      </c>
    </row>
    <row r="25100" spans="1:8">
      <c r="A25100" t="s">
        <v>89674</v>
      </c>
      <c r="B25100" t="s">
        <v>3424</v>
      </c>
      <c r="C25100" t="s">
        <v>89675</v>
      </c>
      <c r="D25100" t="s">
        <v>15082</v>
      </c>
      <c r="E25100" t="s">
        <v>15082</v>
      </c>
      <c r="F25100" t="s">
        <v>89676</v>
      </c>
      <c r="G25100" t="s">
        <v>89677</v>
      </c>
      <c r="H25100" t="s">
        <v>89678</v>
      </c>
    </row>
    <row r="25101" spans="1:8">
      <c r="A25101" t="s">
        <v>89679</v>
      </c>
      <c r="B25101" t="s">
        <v>3424</v>
      </c>
      <c r="C25101" t="s">
        <v>89680</v>
      </c>
      <c r="D25101" t="s">
        <v>15082</v>
      </c>
      <c r="E25101" t="s">
        <v>15082</v>
      </c>
      <c r="F25101" t="s">
        <v>89681</v>
      </c>
      <c r="G25101" t="s">
        <v>89682</v>
      </c>
      <c r="H25101" t="s">
        <v>89683</v>
      </c>
    </row>
    <row r="25102" spans="1:8">
      <c r="A25102" t="s">
        <v>89684</v>
      </c>
      <c r="B25102" t="s">
        <v>3424</v>
      </c>
      <c r="C25102" t="s">
        <v>89685</v>
      </c>
      <c r="D25102" t="s">
        <v>15082</v>
      </c>
      <c r="E25102" t="s">
        <v>15082</v>
      </c>
      <c r="F25102" t="s">
        <v>89686</v>
      </c>
      <c r="G25102" t="s">
        <v>89687</v>
      </c>
      <c r="H25102" t="s">
        <v>89688</v>
      </c>
    </row>
    <row r="25103" spans="1:8">
      <c r="A25103" t="s">
        <v>89689</v>
      </c>
      <c r="B25103" t="s">
        <v>3424</v>
      </c>
      <c r="C25103" t="s">
        <v>89690</v>
      </c>
      <c r="D25103" t="s">
        <v>15082</v>
      </c>
      <c r="E25103" t="s">
        <v>15082</v>
      </c>
      <c r="F25103" t="s">
        <v>89691</v>
      </c>
      <c r="G25103" t="s">
        <v>89692</v>
      </c>
      <c r="H25103" t="s">
        <v>89693</v>
      </c>
    </row>
    <row r="25104" spans="1:8">
      <c r="A25104" t="s">
        <v>89694</v>
      </c>
      <c r="B25104" t="s">
        <v>3424</v>
      </c>
      <c r="C25104" t="s">
        <v>89695</v>
      </c>
      <c r="D25104" t="s">
        <v>15082</v>
      </c>
      <c r="E25104" t="s">
        <v>15082</v>
      </c>
      <c r="F25104" t="s">
        <v>89696</v>
      </c>
      <c r="G25104" t="s">
        <v>89697</v>
      </c>
      <c r="H25104" t="s">
        <v>89698</v>
      </c>
    </row>
    <row r="25105" spans="1:8">
      <c r="A25105" t="s">
        <v>89699</v>
      </c>
      <c r="B25105" t="s">
        <v>3424</v>
      </c>
      <c r="C25105" t="s">
        <v>89700</v>
      </c>
      <c r="D25105" t="s">
        <v>15082</v>
      </c>
      <c r="E25105" t="s">
        <v>15082</v>
      </c>
      <c r="F25105" t="s">
        <v>89701</v>
      </c>
      <c r="G25105" t="s">
        <v>89702</v>
      </c>
      <c r="H25105" t="s">
        <v>89703</v>
      </c>
    </row>
    <row r="25106" spans="1:8">
      <c r="A25106" t="s">
        <v>89704</v>
      </c>
      <c r="B25106" t="s">
        <v>3424</v>
      </c>
      <c r="C25106" t="s">
        <v>89705</v>
      </c>
      <c r="D25106" t="s">
        <v>15082</v>
      </c>
      <c r="E25106" t="s">
        <v>15082</v>
      </c>
      <c r="F25106" t="s">
        <v>12</v>
      </c>
      <c r="G25106" t="s">
        <v>89702</v>
      </c>
      <c r="H25106" t="s">
        <v>14</v>
      </c>
    </row>
    <row r="25107" spans="1:8">
      <c r="A25107" t="s">
        <v>89706</v>
      </c>
      <c r="B25107" t="s">
        <v>3424</v>
      </c>
      <c r="C25107" t="s">
        <v>89707</v>
      </c>
      <c r="D25107" t="s">
        <v>15082</v>
      </c>
      <c r="E25107" t="s">
        <v>15082</v>
      </c>
      <c r="F25107" t="s">
        <v>89708</v>
      </c>
      <c r="G25107" t="s">
        <v>89709</v>
      </c>
      <c r="H25107" t="s">
        <v>14</v>
      </c>
    </row>
    <row r="25108" spans="1:8">
      <c r="A25108" t="s">
        <v>89710</v>
      </c>
      <c r="B25108" t="s">
        <v>3424</v>
      </c>
      <c r="C25108" t="s">
        <v>15101</v>
      </c>
      <c r="D25108" t="s">
        <v>15082</v>
      </c>
      <c r="E25108" t="s">
        <v>15082</v>
      </c>
      <c r="F25108" t="s">
        <v>12</v>
      </c>
      <c r="G25108" t="s">
        <v>89711</v>
      </c>
      <c r="H25108" t="s">
        <v>14</v>
      </c>
    </row>
    <row r="25109" spans="1:8">
      <c r="A25109" t="s">
        <v>89712</v>
      </c>
      <c r="B25109" t="s">
        <v>3424</v>
      </c>
      <c r="C25109" t="s">
        <v>89713</v>
      </c>
      <c r="D25109" t="s">
        <v>15082</v>
      </c>
      <c r="E25109" t="s">
        <v>15082</v>
      </c>
      <c r="F25109" t="s">
        <v>89714</v>
      </c>
      <c r="G25109" t="s">
        <v>89715</v>
      </c>
      <c r="H25109" t="s">
        <v>89716</v>
      </c>
    </row>
    <row r="25110" spans="1:8">
      <c r="A25110" t="s">
        <v>89717</v>
      </c>
      <c r="B25110" t="s">
        <v>3424</v>
      </c>
      <c r="C25110" t="s">
        <v>89718</v>
      </c>
      <c r="D25110" t="s">
        <v>15082</v>
      </c>
      <c r="E25110" t="s">
        <v>15082</v>
      </c>
      <c r="F25110" t="s">
        <v>89719</v>
      </c>
      <c r="G25110" t="s">
        <v>89720</v>
      </c>
      <c r="H25110" t="s">
        <v>14</v>
      </c>
    </row>
    <row r="25111" spans="1:8">
      <c r="A25111" t="s">
        <v>89721</v>
      </c>
      <c r="B25111" t="s">
        <v>3424</v>
      </c>
      <c r="C25111" t="s">
        <v>89722</v>
      </c>
      <c r="D25111" t="s">
        <v>15082</v>
      </c>
      <c r="E25111" t="s">
        <v>15082</v>
      </c>
      <c r="F25111" t="s">
        <v>89723</v>
      </c>
      <c r="G25111" t="s">
        <v>89724</v>
      </c>
      <c r="H25111" t="s">
        <v>89725</v>
      </c>
    </row>
    <row r="25112" spans="1:8">
      <c r="A25112" t="s">
        <v>89726</v>
      </c>
      <c r="B25112" t="s">
        <v>3424</v>
      </c>
      <c r="C25112" t="s">
        <v>89727</v>
      </c>
      <c r="D25112" t="s">
        <v>15082</v>
      </c>
      <c r="E25112" t="s">
        <v>15082</v>
      </c>
      <c r="F25112" t="s">
        <v>85315</v>
      </c>
      <c r="G25112" t="s">
        <v>89728</v>
      </c>
      <c r="H25112" t="s">
        <v>81601</v>
      </c>
    </row>
    <row r="25113" spans="1:8">
      <c r="A25113" t="s">
        <v>89729</v>
      </c>
      <c r="B25113" t="s">
        <v>3424</v>
      </c>
      <c r="C25113" t="s">
        <v>89730</v>
      </c>
      <c r="D25113" t="s">
        <v>15082</v>
      </c>
      <c r="E25113" t="s">
        <v>15082</v>
      </c>
      <c r="F25113" t="s">
        <v>89731</v>
      </c>
      <c r="G25113" t="s">
        <v>89732</v>
      </c>
      <c r="H25113" t="s">
        <v>89733</v>
      </c>
    </row>
    <row r="25114" spans="1:8">
      <c r="A25114" t="s">
        <v>89734</v>
      </c>
      <c r="B25114" t="s">
        <v>3424</v>
      </c>
      <c r="C25114" t="s">
        <v>89735</v>
      </c>
      <c r="D25114" t="s">
        <v>15082</v>
      </c>
      <c r="E25114" t="s">
        <v>15082</v>
      </c>
      <c r="F25114" t="s">
        <v>89736</v>
      </c>
      <c r="G25114" t="s">
        <v>89737</v>
      </c>
      <c r="H25114" t="s">
        <v>89738</v>
      </c>
    </row>
    <row r="25115" spans="1:8">
      <c r="A25115" t="s">
        <v>89739</v>
      </c>
      <c r="B25115" t="s">
        <v>3424</v>
      </c>
      <c r="C25115" t="s">
        <v>89740</v>
      </c>
      <c r="D25115" t="s">
        <v>15082</v>
      </c>
      <c r="E25115" t="s">
        <v>15082</v>
      </c>
      <c r="F25115" t="s">
        <v>89741</v>
      </c>
      <c r="G25115" t="s">
        <v>89742</v>
      </c>
      <c r="H25115" t="s">
        <v>14</v>
      </c>
    </row>
    <row r="25116" spans="1:8">
      <c r="A25116" t="s">
        <v>89743</v>
      </c>
      <c r="B25116" t="s">
        <v>27794</v>
      </c>
      <c r="C25116" t="s">
        <v>89744</v>
      </c>
      <c r="D25116" t="s">
        <v>15082</v>
      </c>
      <c r="E25116" t="s">
        <v>15082</v>
      </c>
      <c r="F25116" t="s">
        <v>89745</v>
      </c>
      <c r="G25116" t="s">
        <v>89746</v>
      </c>
      <c r="H25116" t="s">
        <v>89747</v>
      </c>
    </row>
    <row r="25117" spans="1:8">
      <c r="A25117" t="s">
        <v>89748</v>
      </c>
      <c r="B25117" t="s">
        <v>3424</v>
      </c>
      <c r="C25117" t="s">
        <v>89749</v>
      </c>
      <c r="D25117" t="s">
        <v>15082</v>
      </c>
      <c r="E25117" t="s">
        <v>15082</v>
      </c>
      <c r="F25117" t="s">
        <v>12</v>
      </c>
      <c r="G25117" t="s">
        <v>89750</v>
      </c>
      <c r="H25117" t="s">
        <v>14</v>
      </c>
    </row>
    <row r="25118" spans="1:8">
      <c r="A25118" t="s">
        <v>89751</v>
      </c>
      <c r="B25118" t="s">
        <v>3424</v>
      </c>
      <c r="C25118" t="s">
        <v>89752</v>
      </c>
      <c r="D25118" t="s">
        <v>15082</v>
      </c>
      <c r="E25118" t="s">
        <v>15082</v>
      </c>
      <c r="F25118" t="s">
        <v>89753</v>
      </c>
      <c r="G25118" t="s">
        <v>89754</v>
      </c>
      <c r="H25118" t="s">
        <v>89755</v>
      </c>
    </row>
    <row r="25119" spans="1:8">
      <c r="A25119" t="s">
        <v>89756</v>
      </c>
      <c r="B25119" t="s">
        <v>3424</v>
      </c>
      <c r="C25119" t="s">
        <v>89757</v>
      </c>
      <c r="D25119" t="s">
        <v>15082</v>
      </c>
      <c r="E25119" t="s">
        <v>15082</v>
      </c>
      <c r="F25119" t="s">
        <v>89758</v>
      </c>
      <c r="G25119" t="s">
        <v>89759</v>
      </c>
      <c r="H25119" t="s">
        <v>89760</v>
      </c>
    </row>
    <row r="25120" spans="1:8">
      <c r="A25120" t="s">
        <v>89761</v>
      </c>
      <c r="B25120" t="s">
        <v>3424</v>
      </c>
      <c r="C25120" t="s">
        <v>89762</v>
      </c>
      <c r="D25120" t="s">
        <v>15082</v>
      </c>
      <c r="E25120" t="s">
        <v>15082</v>
      </c>
      <c r="F25120" t="s">
        <v>89763</v>
      </c>
      <c r="G25120" t="s">
        <v>89764</v>
      </c>
      <c r="H25120" t="s">
        <v>14</v>
      </c>
    </row>
    <row r="25121" spans="1:8">
      <c r="A25121" t="s">
        <v>89765</v>
      </c>
      <c r="B25121" t="s">
        <v>3424</v>
      </c>
      <c r="C25121" t="s">
        <v>89766</v>
      </c>
      <c r="D25121" t="s">
        <v>15082</v>
      </c>
      <c r="E25121" t="s">
        <v>15082</v>
      </c>
      <c r="F25121" t="s">
        <v>12</v>
      </c>
      <c r="G25121" t="s">
        <v>12</v>
      </c>
      <c r="H25121" t="s">
        <v>14</v>
      </c>
    </row>
    <row r="25122" spans="1:8">
      <c r="A25122" t="s">
        <v>89767</v>
      </c>
      <c r="B25122" t="s">
        <v>3424</v>
      </c>
      <c r="C25122" t="s">
        <v>65662</v>
      </c>
      <c r="D25122" t="s">
        <v>15082</v>
      </c>
      <c r="E25122" t="s">
        <v>15082</v>
      </c>
      <c r="F25122" t="s">
        <v>89768</v>
      </c>
      <c r="G25122" t="s">
        <v>89769</v>
      </c>
      <c r="H25122" t="s">
        <v>14</v>
      </c>
    </row>
    <row r="25123" spans="1:8">
      <c r="A25123" t="s">
        <v>89770</v>
      </c>
      <c r="B25123" t="s">
        <v>4963</v>
      </c>
      <c r="C25123" t="s">
        <v>89771</v>
      </c>
      <c r="D25123" t="s">
        <v>15082</v>
      </c>
      <c r="E25123" t="s">
        <v>15082</v>
      </c>
      <c r="F25123" t="s">
        <v>89772</v>
      </c>
      <c r="G25123" t="s">
        <v>89773</v>
      </c>
      <c r="H25123" t="s">
        <v>89774</v>
      </c>
    </row>
    <row r="25124" spans="1:8">
      <c r="A25124" t="s">
        <v>89775</v>
      </c>
      <c r="B25124" t="s">
        <v>3424</v>
      </c>
      <c r="C25124" t="s">
        <v>89776</v>
      </c>
      <c r="D25124" t="s">
        <v>15082</v>
      </c>
      <c r="E25124" t="s">
        <v>15082</v>
      </c>
      <c r="F25124" t="s">
        <v>12</v>
      </c>
      <c r="G25124" t="s">
        <v>12</v>
      </c>
      <c r="H25124" t="s">
        <v>14</v>
      </c>
    </row>
    <row r="25125" spans="1:8">
      <c r="A25125" t="s">
        <v>89777</v>
      </c>
      <c r="B25125" t="s">
        <v>3424</v>
      </c>
      <c r="C25125" t="s">
        <v>15286</v>
      </c>
      <c r="D25125" t="s">
        <v>15082</v>
      </c>
      <c r="E25125" t="s">
        <v>15082</v>
      </c>
      <c r="F25125" t="s">
        <v>89778</v>
      </c>
      <c r="G25125" t="s">
        <v>89779</v>
      </c>
      <c r="H25125" t="s">
        <v>14</v>
      </c>
    </row>
    <row r="25126" spans="1:8">
      <c r="A25126" t="s">
        <v>89780</v>
      </c>
      <c r="B25126" t="s">
        <v>3424</v>
      </c>
      <c r="C25126" t="s">
        <v>89781</v>
      </c>
      <c r="D25126" t="s">
        <v>15082</v>
      </c>
      <c r="E25126" t="s">
        <v>15082</v>
      </c>
      <c r="F25126" t="s">
        <v>12</v>
      </c>
      <c r="G25126" t="s">
        <v>89782</v>
      </c>
      <c r="H25126" t="s">
        <v>14</v>
      </c>
    </row>
    <row r="25127" spans="1:8">
      <c r="A25127" t="s">
        <v>89783</v>
      </c>
      <c r="B25127" t="s">
        <v>3424</v>
      </c>
      <c r="C25127" t="s">
        <v>89784</v>
      </c>
      <c r="D25127" t="s">
        <v>15082</v>
      </c>
      <c r="E25127" t="s">
        <v>15082</v>
      </c>
      <c r="F25127" t="s">
        <v>89785</v>
      </c>
      <c r="G25127" t="s">
        <v>89786</v>
      </c>
      <c r="H25127" t="s">
        <v>14</v>
      </c>
    </row>
    <row r="25128" spans="1:8">
      <c r="A25128" t="s">
        <v>89787</v>
      </c>
      <c r="B25128" t="s">
        <v>3424</v>
      </c>
      <c r="C25128" t="s">
        <v>89788</v>
      </c>
      <c r="D25128" t="s">
        <v>15082</v>
      </c>
      <c r="E25128" t="s">
        <v>15082</v>
      </c>
      <c r="F25128" t="s">
        <v>89789</v>
      </c>
      <c r="G25128" t="s">
        <v>89790</v>
      </c>
      <c r="H25128" t="s">
        <v>89613</v>
      </c>
    </row>
    <row r="25129" spans="1:8">
      <c r="A25129" t="s">
        <v>89791</v>
      </c>
      <c r="B25129" t="s">
        <v>3424</v>
      </c>
      <c r="C25129" t="s">
        <v>89792</v>
      </c>
      <c r="D25129" t="s">
        <v>15082</v>
      </c>
      <c r="E25129" t="s">
        <v>15082</v>
      </c>
      <c r="F25129" t="s">
        <v>12</v>
      </c>
      <c r="G25129" t="s">
        <v>12</v>
      </c>
      <c r="H25129" t="s">
        <v>14</v>
      </c>
    </row>
    <row r="25130" spans="1:8">
      <c r="A25130" t="s">
        <v>89793</v>
      </c>
      <c r="B25130" t="s">
        <v>3424</v>
      </c>
      <c r="C25130" t="s">
        <v>89794</v>
      </c>
      <c r="D25130" t="s">
        <v>15082</v>
      </c>
      <c r="E25130" t="s">
        <v>15082</v>
      </c>
      <c r="F25130" t="s">
        <v>89795</v>
      </c>
      <c r="G25130" t="s">
        <v>89796</v>
      </c>
      <c r="H25130" t="s">
        <v>14</v>
      </c>
    </row>
    <row r="25131" spans="1:8">
      <c r="A25131" t="s">
        <v>89797</v>
      </c>
      <c r="B25131" t="s">
        <v>3424</v>
      </c>
      <c r="C25131" t="s">
        <v>15244</v>
      </c>
      <c r="D25131" t="s">
        <v>15082</v>
      </c>
      <c r="E25131" t="s">
        <v>15082</v>
      </c>
      <c r="F25131" t="s">
        <v>12</v>
      </c>
      <c r="G25131" t="s">
        <v>12</v>
      </c>
      <c r="H25131" t="s">
        <v>14</v>
      </c>
    </row>
    <row r="25132" spans="1:8">
      <c r="A25132" t="s">
        <v>89798</v>
      </c>
      <c r="B25132" t="s">
        <v>3424</v>
      </c>
      <c r="C25132" t="s">
        <v>89799</v>
      </c>
      <c r="D25132" t="s">
        <v>15082</v>
      </c>
      <c r="E25132" t="s">
        <v>15082</v>
      </c>
      <c r="F25132" t="s">
        <v>12</v>
      </c>
      <c r="G25132" t="s">
        <v>89800</v>
      </c>
      <c r="H25132" t="s">
        <v>14</v>
      </c>
    </row>
    <row r="25133" spans="1:8">
      <c r="A25133" t="s">
        <v>89801</v>
      </c>
      <c r="B25133" t="s">
        <v>3424</v>
      </c>
      <c r="C25133" t="s">
        <v>89802</v>
      </c>
      <c r="D25133" t="s">
        <v>15082</v>
      </c>
      <c r="E25133" t="s">
        <v>15082</v>
      </c>
      <c r="F25133" t="s">
        <v>89803</v>
      </c>
      <c r="G25133" t="s">
        <v>89804</v>
      </c>
      <c r="H25133" t="s">
        <v>14</v>
      </c>
    </row>
    <row r="25134" spans="1:8">
      <c r="A25134" t="s">
        <v>89805</v>
      </c>
      <c r="B25134" t="s">
        <v>4963</v>
      </c>
      <c r="C25134" t="s">
        <v>12</v>
      </c>
      <c r="D25134" t="s">
        <v>15273</v>
      </c>
      <c r="E25134" t="s">
        <v>12</v>
      </c>
      <c r="F25134" t="s">
        <v>12</v>
      </c>
      <c r="G25134" t="s">
        <v>89806</v>
      </c>
      <c r="H25134" t="s">
        <v>14</v>
      </c>
    </row>
    <row r="25135" spans="1:8">
      <c r="A25135" t="s">
        <v>89807</v>
      </c>
      <c r="B25135" t="s">
        <v>3424</v>
      </c>
      <c r="C25135" t="s">
        <v>89808</v>
      </c>
      <c r="D25135" t="s">
        <v>15082</v>
      </c>
      <c r="E25135" t="s">
        <v>15082</v>
      </c>
      <c r="F25135" t="s">
        <v>12</v>
      </c>
      <c r="G25135" t="s">
        <v>89809</v>
      </c>
      <c r="H25135" t="s">
        <v>14</v>
      </c>
    </row>
    <row r="25136" spans="1:8">
      <c r="A25136" t="s">
        <v>89810</v>
      </c>
      <c r="B25136" t="s">
        <v>3424</v>
      </c>
      <c r="C25136" t="s">
        <v>89811</v>
      </c>
      <c r="D25136" t="s">
        <v>15082</v>
      </c>
      <c r="E25136" t="s">
        <v>15082</v>
      </c>
      <c r="F25136" t="s">
        <v>12</v>
      </c>
      <c r="G25136" t="s">
        <v>89812</v>
      </c>
      <c r="H25136" t="s">
        <v>14</v>
      </c>
    </row>
    <row r="25137" spans="1:8">
      <c r="A25137" t="s">
        <v>89813</v>
      </c>
      <c r="B25137" t="s">
        <v>3424</v>
      </c>
      <c r="C25137" t="s">
        <v>89814</v>
      </c>
      <c r="D25137" t="s">
        <v>15082</v>
      </c>
      <c r="E25137" t="s">
        <v>15082</v>
      </c>
      <c r="F25137" t="s">
        <v>510</v>
      </c>
      <c r="G25137" t="s">
        <v>89815</v>
      </c>
      <c r="H25137" t="s">
        <v>14</v>
      </c>
    </row>
    <row r="25138" spans="1:8">
      <c r="A25138" t="s">
        <v>89816</v>
      </c>
      <c r="B25138" t="s">
        <v>3424</v>
      </c>
      <c r="C25138" t="s">
        <v>89817</v>
      </c>
      <c r="D25138" t="s">
        <v>15082</v>
      </c>
      <c r="E25138" t="s">
        <v>15082</v>
      </c>
      <c r="F25138" t="s">
        <v>12</v>
      </c>
      <c r="G25138" t="s">
        <v>12</v>
      </c>
      <c r="H25138" t="s">
        <v>14</v>
      </c>
    </row>
    <row r="25139" spans="1:8">
      <c r="A25139" t="s">
        <v>89818</v>
      </c>
      <c r="B25139" t="s">
        <v>3424</v>
      </c>
      <c r="C25139" t="s">
        <v>65662</v>
      </c>
      <c r="D25139" t="s">
        <v>15082</v>
      </c>
      <c r="E25139" t="s">
        <v>15082</v>
      </c>
      <c r="F25139" t="s">
        <v>89819</v>
      </c>
      <c r="G25139" t="s">
        <v>89820</v>
      </c>
      <c r="H25139" t="s">
        <v>89821</v>
      </c>
    </row>
    <row r="25140" spans="1:8">
      <c r="A25140" t="s">
        <v>89822</v>
      </c>
      <c r="B25140" t="s">
        <v>3424</v>
      </c>
      <c r="C25140" t="s">
        <v>89823</v>
      </c>
      <c r="D25140" t="s">
        <v>15082</v>
      </c>
      <c r="E25140" t="s">
        <v>15082</v>
      </c>
      <c r="F25140" t="s">
        <v>89824</v>
      </c>
      <c r="G25140" t="s">
        <v>89825</v>
      </c>
      <c r="H25140" t="s">
        <v>14</v>
      </c>
    </row>
    <row r="25141" spans="1:8">
      <c r="A25141" t="s">
        <v>89826</v>
      </c>
      <c r="B25141" t="s">
        <v>3424</v>
      </c>
      <c r="C25141" t="s">
        <v>89827</v>
      </c>
      <c r="D25141" t="s">
        <v>15082</v>
      </c>
      <c r="E25141" t="s">
        <v>15082</v>
      </c>
      <c r="F25141" t="s">
        <v>89828</v>
      </c>
      <c r="G25141" t="s">
        <v>89829</v>
      </c>
      <c r="H25141" t="s">
        <v>14</v>
      </c>
    </row>
    <row r="25142" spans="1:8">
      <c r="A25142" t="s">
        <v>89830</v>
      </c>
      <c r="B25142" t="s">
        <v>3424</v>
      </c>
      <c r="C25142" t="s">
        <v>89831</v>
      </c>
      <c r="D25142" t="s">
        <v>15082</v>
      </c>
      <c r="E25142" t="s">
        <v>15082</v>
      </c>
      <c r="F25142" t="s">
        <v>12</v>
      </c>
      <c r="G25142" t="s">
        <v>12</v>
      </c>
      <c r="H25142" t="s">
        <v>14</v>
      </c>
    </row>
    <row r="25143" spans="1:8">
      <c r="A25143" t="s">
        <v>89832</v>
      </c>
      <c r="B25143" t="s">
        <v>3424</v>
      </c>
      <c r="C25143" t="s">
        <v>89833</v>
      </c>
      <c r="D25143" t="s">
        <v>15082</v>
      </c>
      <c r="E25143" t="s">
        <v>15082</v>
      </c>
      <c r="F25143" t="s">
        <v>12</v>
      </c>
      <c r="G25143" t="s">
        <v>12</v>
      </c>
      <c r="H25143" t="s">
        <v>14</v>
      </c>
    </row>
    <row r="25144" spans="1:8">
      <c r="A25144" t="s">
        <v>89834</v>
      </c>
      <c r="B25144" t="s">
        <v>3424</v>
      </c>
      <c r="C25144" t="s">
        <v>65384</v>
      </c>
      <c r="D25144" t="s">
        <v>15082</v>
      </c>
      <c r="E25144" t="s">
        <v>15082</v>
      </c>
      <c r="F25144" t="s">
        <v>12</v>
      </c>
      <c r="G25144" t="s">
        <v>12</v>
      </c>
      <c r="H25144" t="s">
        <v>14</v>
      </c>
    </row>
    <row r="25145" spans="1:8">
      <c r="A25145" t="s">
        <v>89835</v>
      </c>
      <c r="B25145" t="s">
        <v>3424</v>
      </c>
      <c r="C25145" t="s">
        <v>89836</v>
      </c>
      <c r="D25145" t="s">
        <v>15082</v>
      </c>
      <c r="E25145" t="s">
        <v>15082</v>
      </c>
      <c r="F25145" t="s">
        <v>12</v>
      </c>
      <c r="G25145" t="s">
        <v>89837</v>
      </c>
      <c r="H25145" t="s">
        <v>14</v>
      </c>
    </row>
    <row r="25146" spans="1:8">
      <c r="A25146" t="s">
        <v>89838</v>
      </c>
      <c r="B25146" t="s">
        <v>3424</v>
      </c>
      <c r="C25146" t="s">
        <v>89839</v>
      </c>
      <c r="D25146" t="s">
        <v>15082</v>
      </c>
      <c r="E25146" t="s">
        <v>15082</v>
      </c>
      <c r="F25146" t="s">
        <v>12</v>
      </c>
      <c r="G25146" t="s">
        <v>89840</v>
      </c>
      <c r="H25146" t="s">
        <v>14</v>
      </c>
    </row>
    <row r="25147" spans="1:8">
      <c r="A25147" t="s">
        <v>89841</v>
      </c>
      <c r="B25147" t="s">
        <v>3424</v>
      </c>
      <c r="C25147" t="s">
        <v>89842</v>
      </c>
      <c r="D25147" t="s">
        <v>15082</v>
      </c>
      <c r="E25147" t="s">
        <v>15082</v>
      </c>
      <c r="F25147" t="s">
        <v>12</v>
      </c>
      <c r="G25147" t="s">
        <v>89843</v>
      </c>
      <c r="H25147" t="s">
        <v>14</v>
      </c>
    </row>
    <row r="25148" spans="1:8">
      <c r="A25148" t="s">
        <v>89844</v>
      </c>
      <c r="B25148" t="s">
        <v>3424</v>
      </c>
      <c r="C25148" t="s">
        <v>65768</v>
      </c>
      <c r="D25148" t="s">
        <v>15082</v>
      </c>
      <c r="E25148" t="s">
        <v>15082</v>
      </c>
      <c r="F25148" t="s">
        <v>12</v>
      </c>
      <c r="G25148" t="s">
        <v>65789</v>
      </c>
      <c r="H25148" t="s">
        <v>14</v>
      </c>
    </row>
    <row r="25149" spans="1:8">
      <c r="A25149" t="s">
        <v>89845</v>
      </c>
      <c r="B25149" t="s">
        <v>3424</v>
      </c>
      <c r="C25149" t="s">
        <v>89846</v>
      </c>
      <c r="D25149" t="s">
        <v>15082</v>
      </c>
      <c r="E25149" t="s">
        <v>15082</v>
      </c>
      <c r="F25149" t="s">
        <v>89847</v>
      </c>
      <c r="G25149" t="s">
        <v>65900</v>
      </c>
      <c r="H25149" t="s">
        <v>89848</v>
      </c>
    </row>
    <row r="25150" spans="1:8">
      <c r="A25150" t="s">
        <v>89849</v>
      </c>
      <c r="B25150" t="s">
        <v>3424</v>
      </c>
      <c r="C25150" t="s">
        <v>89850</v>
      </c>
      <c r="D25150" t="s">
        <v>15082</v>
      </c>
      <c r="E25150" t="s">
        <v>15082</v>
      </c>
      <c r="F25150" t="s">
        <v>89851</v>
      </c>
      <c r="G25150" t="s">
        <v>89852</v>
      </c>
      <c r="H25150" t="s">
        <v>89853</v>
      </c>
    </row>
    <row r="25151" spans="1:8">
      <c r="A25151" t="s">
        <v>89854</v>
      </c>
      <c r="B25151" t="s">
        <v>3424</v>
      </c>
      <c r="C25151" t="s">
        <v>89855</v>
      </c>
      <c r="D25151" t="s">
        <v>15082</v>
      </c>
      <c r="E25151" t="s">
        <v>15082</v>
      </c>
      <c r="F25151" t="s">
        <v>89856</v>
      </c>
      <c r="G25151" t="s">
        <v>89857</v>
      </c>
      <c r="H25151" t="s">
        <v>89858</v>
      </c>
    </row>
    <row r="25152" spans="1:8">
      <c r="A25152" t="s">
        <v>89859</v>
      </c>
      <c r="B25152" t="s">
        <v>3424</v>
      </c>
      <c r="C25152" t="s">
        <v>89860</v>
      </c>
      <c r="D25152" t="s">
        <v>15082</v>
      </c>
      <c r="E25152" t="s">
        <v>15082</v>
      </c>
      <c r="F25152" t="s">
        <v>12</v>
      </c>
      <c r="G25152" t="s">
        <v>89861</v>
      </c>
      <c r="H25152" t="s">
        <v>14</v>
      </c>
    </row>
    <row r="25153" spans="1:8">
      <c r="A25153" t="s">
        <v>65681</v>
      </c>
      <c r="B25153" t="s">
        <v>3424</v>
      </c>
      <c r="C25153" t="s">
        <v>89862</v>
      </c>
      <c r="D25153" t="s">
        <v>15082</v>
      </c>
      <c r="E25153" t="s">
        <v>15082</v>
      </c>
      <c r="F25153" t="s">
        <v>12</v>
      </c>
      <c r="G25153" t="s">
        <v>12</v>
      </c>
      <c r="H25153" t="s">
        <v>14</v>
      </c>
    </row>
    <row r="25154" spans="1:8">
      <c r="A25154" t="s">
        <v>89863</v>
      </c>
      <c r="B25154" t="s">
        <v>3424</v>
      </c>
      <c r="C25154" t="s">
        <v>89864</v>
      </c>
      <c r="D25154" t="s">
        <v>15082</v>
      </c>
      <c r="E25154" t="s">
        <v>15082</v>
      </c>
      <c r="F25154" t="s">
        <v>89865</v>
      </c>
      <c r="G25154" t="s">
        <v>89866</v>
      </c>
      <c r="H25154" t="s">
        <v>65323</v>
      </c>
    </row>
    <row r="25155" spans="1:8">
      <c r="A25155" t="s">
        <v>89867</v>
      </c>
      <c r="B25155" t="s">
        <v>3424</v>
      </c>
      <c r="C25155" t="s">
        <v>65509</v>
      </c>
      <c r="D25155" t="s">
        <v>15082</v>
      </c>
      <c r="E25155" t="s">
        <v>15082</v>
      </c>
      <c r="F25155" t="s">
        <v>89868</v>
      </c>
      <c r="G25155" t="s">
        <v>89869</v>
      </c>
      <c r="H25155" t="s">
        <v>14</v>
      </c>
    </row>
    <row r="25156" spans="1:8">
      <c r="A25156" t="s">
        <v>89870</v>
      </c>
      <c r="B25156" t="s">
        <v>3424</v>
      </c>
      <c r="C25156" t="s">
        <v>89871</v>
      </c>
      <c r="D25156" t="s">
        <v>15082</v>
      </c>
      <c r="E25156" t="s">
        <v>15082</v>
      </c>
      <c r="F25156" t="s">
        <v>12</v>
      </c>
      <c r="G25156" t="s">
        <v>89872</v>
      </c>
      <c r="H25156" t="s">
        <v>14</v>
      </c>
    </row>
    <row r="25157" spans="1:8">
      <c r="A25157" t="s">
        <v>89873</v>
      </c>
      <c r="B25157" t="s">
        <v>3424</v>
      </c>
      <c r="C25157" t="s">
        <v>89874</v>
      </c>
      <c r="D25157" t="s">
        <v>15082</v>
      </c>
      <c r="E25157" t="s">
        <v>15082</v>
      </c>
      <c r="F25157" t="s">
        <v>89875</v>
      </c>
      <c r="G25157" t="s">
        <v>89876</v>
      </c>
      <c r="H25157" t="s">
        <v>14</v>
      </c>
    </row>
    <row r="25158" spans="1:8">
      <c r="A25158" t="s">
        <v>89877</v>
      </c>
      <c r="B25158" t="s">
        <v>3424</v>
      </c>
      <c r="C25158" t="s">
        <v>12</v>
      </c>
      <c r="D25158" t="s">
        <v>15273</v>
      </c>
      <c r="E25158" t="s">
        <v>12</v>
      </c>
      <c r="F25158" t="s">
        <v>89878</v>
      </c>
      <c r="G25158" t="s">
        <v>89879</v>
      </c>
      <c r="H25158" t="s">
        <v>89880</v>
      </c>
    </row>
    <row r="25159" spans="1:8">
      <c r="A25159" t="s">
        <v>89881</v>
      </c>
      <c r="B25159" t="s">
        <v>3424</v>
      </c>
      <c r="C25159" t="s">
        <v>89882</v>
      </c>
      <c r="D25159" t="s">
        <v>15082</v>
      </c>
      <c r="E25159" t="s">
        <v>15082</v>
      </c>
      <c r="F25159" t="s">
        <v>89883</v>
      </c>
      <c r="G25159" t="s">
        <v>89884</v>
      </c>
      <c r="H25159" t="s">
        <v>89885</v>
      </c>
    </row>
    <row r="25160" spans="1:8">
      <c r="A25160" t="s">
        <v>89886</v>
      </c>
      <c r="B25160" t="s">
        <v>3424</v>
      </c>
      <c r="C25160" t="s">
        <v>89887</v>
      </c>
      <c r="D25160" t="s">
        <v>15082</v>
      </c>
      <c r="E25160" t="s">
        <v>15082</v>
      </c>
      <c r="F25160" t="s">
        <v>13410</v>
      </c>
      <c r="G25160" t="s">
        <v>89888</v>
      </c>
      <c r="H25160" t="s">
        <v>13412</v>
      </c>
    </row>
    <row r="25161" spans="1:8">
      <c r="A25161" t="s">
        <v>89889</v>
      </c>
      <c r="B25161" t="s">
        <v>3424</v>
      </c>
      <c r="C25161" t="s">
        <v>89890</v>
      </c>
      <c r="D25161" t="s">
        <v>15082</v>
      </c>
      <c r="E25161" t="s">
        <v>15082</v>
      </c>
      <c r="F25161" t="s">
        <v>89891</v>
      </c>
      <c r="G25161" t="s">
        <v>89892</v>
      </c>
      <c r="H25161" t="s">
        <v>89893</v>
      </c>
    </row>
    <row r="25162" spans="1:8">
      <c r="A25162" t="s">
        <v>89894</v>
      </c>
      <c r="B25162" t="s">
        <v>3424</v>
      </c>
      <c r="C25162" t="s">
        <v>89895</v>
      </c>
      <c r="D25162" t="s">
        <v>15082</v>
      </c>
      <c r="E25162" t="s">
        <v>15082</v>
      </c>
      <c r="F25162" t="s">
        <v>89894</v>
      </c>
      <c r="G25162" t="s">
        <v>89896</v>
      </c>
      <c r="H25162" t="s">
        <v>89897</v>
      </c>
    </row>
    <row r="25163" spans="1:8">
      <c r="A25163" t="s">
        <v>89898</v>
      </c>
      <c r="B25163" t="s">
        <v>3424</v>
      </c>
      <c r="C25163" t="s">
        <v>15262</v>
      </c>
      <c r="D25163" t="s">
        <v>15082</v>
      </c>
      <c r="E25163" t="s">
        <v>15082</v>
      </c>
      <c r="F25163" t="s">
        <v>12</v>
      </c>
      <c r="G25163" t="s">
        <v>89899</v>
      </c>
      <c r="H25163" t="s">
        <v>14</v>
      </c>
    </row>
    <row r="25164" spans="1:8">
      <c r="A25164" t="s">
        <v>89900</v>
      </c>
      <c r="B25164" t="s">
        <v>3424</v>
      </c>
      <c r="C25164" t="s">
        <v>89901</v>
      </c>
      <c r="D25164" t="s">
        <v>15082</v>
      </c>
      <c r="E25164" t="s">
        <v>15082</v>
      </c>
      <c r="F25164" t="s">
        <v>12</v>
      </c>
      <c r="G25164" t="s">
        <v>89902</v>
      </c>
      <c r="H25164" t="s">
        <v>14</v>
      </c>
    </row>
    <row r="25165" spans="1:8">
      <c r="A25165" t="s">
        <v>89903</v>
      </c>
      <c r="B25165" t="s">
        <v>50895</v>
      </c>
      <c r="C25165" t="s">
        <v>89904</v>
      </c>
      <c r="D25165" t="s">
        <v>15082</v>
      </c>
      <c r="E25165" t="s">
        <v>15082</v>
      </c>
      <c r="F25165" t="s">
        <v>89905</v>
      </c>
      <c r="G25165" t="s">
        <v>89906</v>
      </c>
      <c r="H25165" t="s">
        <v>89907</v>
      </c>
    </row>
    <row r="25166" spans="1:8">
      <c r="A25166" t="s">
        <v>89908</v>
      </c>
      <c r="B25166" t="s">
        <v>3424</v>
      </c>
      <c r="C25166" t="s">
        <v>89909</v>
      </c>
      <c r="D25166" t="s">
        <v>15082</v>
      </c>
      <c r="E25166" t="s">
        <v>15082</v>
      </c>
      <c r="F25166" t="s">
        <v>12</v>
      </c>
      <c r="G25166" t="s">
        <v>89910</v>
      </c>
      <c r="H25166" t="s">
        <v>14</v>
      </c>
    </row>
    <row r="25167" spans="1:8">
      <c r="A25167" t="s">
        <v>89911</v>
      </c>
      <c r="B25167" t="s">
        <v>3424</v>
      </c>
      <c r="C25167" t="s">
        <v>89912</v>
      </c>
      <c r="D25167" t="s">
        <v>15082</v>
      </c>
      <c r="E25167" t="s">
        <v>15082</v>
      </c>
      <c r="F25167" t="s">
        <v>12</v>
      </c>
      <c r="G25167" t="s">
        <v>12</v>
      </c>
      <c r="H25167" t="s">
        <v>14</v>
      </c>
    </row>
    <row r="25168" spans="1:8">
      <c r="A25168" t="s">
        <v>89913</v>
      </c>
      <c r="B25168" t="s">
        <v>3424</v>
      </c>
      <c r="C25168" t="s">
        <v>89914</v>
      </c>
      <c r="D25168" t="s">
        <v>15082</v>
      </c>
      <c r="E25168" t="s">
        <v>15082</v>
      </c>
      <c r="F25168" t="s">
        <v>89915</v>
      </c>
      <c r="G25168" t="s">
        <v>89916</v>
      </c>
      <c r="H25168" t="s">
        <v>89917</v>
      </c>
    </row>
    <row r="25169" spans="1:8">
      <c r="A25169" t="s">
        <v>89918</v>
      </c>
      <c r="B25169" t="s">
        <v>3424</v>
      </c>
      <c r="C25169" t="s">
        <v>89919</v>
      </c>
      <c r="D25169" t="s">
        <v>15082</v>
      </c>
      <c r="E25169" t="s">
        <v>15082</v>
      </c>
      <c r="F25169" t="s">
        <v>89920</v>
      </c>
      <c r="G25169" t="s">
        <v>89921</v>
      </c>
      <c r="H25169" t="s">
        <v>89922</v>
      </c>
    </row>
    <row r="25170" spans="1:8">
      <c r="A25170" t="s">
        <v>89923</v>
      </c>
      <c r="B25170" t="s">
        <v>3424</v>
      </c>
      <c r="C25170" t="s">
        <v>89924</v>
      </c>
      <c r="D25170" t="s">
        <v>15082</v>
      </c>
      <c r="E25170" t="s">
        <v>15082</v>
      </c>
      <c r="F25170" t="s">
        <v>12</v>
      </c>
      <c r="G25170" t="s">
        <v>12</v>
      </c>
      <c r="H25170" t="s">
        <v>14</v>
      </c>
    </row>
    <row r="25171" spans="1:8">
      <c r="A25171" t="s">
        <v>83831</v>
      </c>
      <c r="B25171" t="s">
        <v>3424</v>
      </c>
      <c r="C25171" t="s">
        <v>89925</v>
      </c>
      <c r="D25171" t="s">
        <v>15082</v>
      </c>
      <c r="E25171" t="s">
        <v>15082</v>
      </c>
      <c r="F25171" t="s">
        <v>83833</v>
      </c>
      <c r="G25171" t="s">
        <v>89926</v>
      </c>
      <c r="H25171" t="s">
        <v>83835</v>
      </c>
    </row>
    <row r="25172" spans="1:8">
      <c r="A25172" t="s">
        <v>89927</v>
      </c>
      <c r="B25172" t="s">
        <v>3424</v>
      </c>
      <c r="C25172" t="s">
        <v>89928</v>
      </c>
      <c r="D25172" t="s">
        <v>15082</v>
      </c>
      <c r="E25172" t="s">
        <v>15082</v>
      </c>
      <c r="F25172" t="s">
        <v>12</v>
      </c>
      <c r="G25172" t="s">
        <v>12</v>
      </c>
      <c r="H25172" t="s">
        <v>14</v>
      </c>
    </row>
    <row r="25173" spans="1:8">
      <c r="A25173" t="s">
        <v>89929</v>
      </c>
      <c r="B25173" t="s">
        <v>3424</v>
      </c>
      <c r="C25173" t="s">
        <v>89930</v>
      </c>
      <c r="D25173" t="s">
        <v>15082</v>
      </c>
      <c r="E25173" t="s">
        <v>15082</v>
      </c>
      <c r="F25173" t="s">
        <v>89931</v>
      </c>
      <c r="G25173" t="s">
        <v>89932</v>
      </c>
      <c r="H25173" t="s">
        <v>89933</v>
      </c>
    </row>
    <row r="25174" spans="1:8">
      <c r="A25174" t="s">
        <v>89934</v>
      </c>
      <c r="B25174" t="s">
        <v>3424</v>
      </c>
      <c r="C25174" t="s">
        <v>89935</v>
      </c>
      <c r="D25174" t="s">
        <v>15082</v>
      </c>
      <c r="E25174" t="s">
        <v>15082</v>
      </c>
      <c r="F25174" t="s">
        <v>89936</v>
      </c>
      <c r="G25174" t="s">
        <v>89937</v>
      </c>
      <c r="H25174" t="s">
        <v>14</v>
      </c>
    </row>
    <row r="25175" spans="1:8">
      <c r="A25175" t="s">
        <v>89938</v>
      </c>
      <c r="B25175" t="s">
        <v>3424</v>
      </c>
      <c r="C25175" t="s">
        <v>41014</v>
      </c>
      <c r="D25175" t="s">
        <v>15082</v>
      </c>
      <c r="E25175" t="s">
        <v>15082</v>
      </c>
      <c r="F25175" t="s">
        <v>12</v>
      </c>
      <c r="G25175" t="s">
        <v>12</v>
      </c>
      <c r="H25175" t="s">
        <v>14</v>
      </c>
    </row>
    <row r="25176" spans="1:8">
      <c r="A25176" t="s">
        <v>89939</v>
      </c>
      <c r="B25176" t="s">
        <v>3424</v>
      </c>
      <c r="C25176" t="s">
        <v>89940</v>
      </c>
      <c r="D25176" t="s">
        <v>15082</v>
      </c>
      <c r="E25176" t="s">
        <v>15082</v>
      </c>
      <c r="F25176" t="s">
        <v>89939</v>
      </c>
      <c r="G25176" t="s">
        <v>89941</v>
      </c>
      <c r="H25176" t="s">
        <v>89942</v>
      </c>
    </row>
    <row r="25177" spans="1:8">
      <c r="A25177" t="s">
        <v>89943</v>
      </c>
      <c r="B25177" t="s">
        <v>50895</v>
      </c>
      <c r="C25177" t="s">
        <v>89944</v>
      </c>
      <c r="D25177" t="s">
        <v>15082</v>
      </c>
      <c r="E25177" t="s">
        <v>15082</v>
      </c>
      <c r="F25177" t="s">
        <v>89945</v>
      </c>
      <c r="G25177" t="s">
        <v>89946</v>
      </c>
      <c r="H25177" t="s">
        <v>89947</v>
      </c>
    </row>
    <row r="25178" spans="1:8">
      <c r="A25178" t="s">
        <v>89948</v>
      </c>
      <c r="B25178" t="s">
        <v>3424</v>
      </c>
      <c r="C25178" t="s">
        <v>89949</v>
      </c>
      <c r="D25178" t="s">
        <v>15082</v>
      </c>
      <c r="E25178" t="s">
        <v>15082</v>
      </c>
      <c r="F25178" t="s">
        <v>12</v>
      </c>
      <c r="G25178" t="s">
        <v>89950</v>
      </c>
      <c r="H25178" t="s">
        <v>14</v>
      </c>
    </row>
    <row r="25179" spans="1:8">
      <c r="A25179" t="s">
        <v>89951</v>
      </c>
      <c r="B25179" t="s">
        <v>3424</v>
      </c>
      <c r="C25179" t="s">
        <v>89952</v>
      </c>
      <c r="D25179" t="s">
        <v>15082</v>
      </c>
      <c r="E25179" t="s">
        <v>15082</v>
      </c>
      <c r="F25179" t="s">
        <v>89953</v>
      </c>
      <c r="G25179" t="s">
        <v>89954</v>
      </c>
      <c r="H25179" t="s">
        <v>14</v>
      </c>
    </row>
    <row r="25180" spans="1:8">
      <c r="A25180" t="s">
        <v>89955</v>
      </c>
      <c r="B25180" t="s">
        <v>50895</v>
      </c>
      <c r="C25180" t="s">
        <v>89956</v>
      </c>
      <c r="D25180" t="s">
        <v>15082</v>
      </c>
      <c r="E25180" t="s">
        <v>15082</v>
      </c>
      <c r="F25180" t="s">
        <v>89957</v>
      </c>
      <c r="G25180" t="s">
        <v>89958</v>
      </c>
      <c r="H25180" t="s">
        <v>89959</v>
      </c>
    </row>
    <row r="25181" spans="1:8">
      <c r="A25181" t="s">
        <v>89960</v>
      </c>
      <c r="B25181" t="s">
        <v>3424</v>
      </c>
      <c r="C25181" t="s">
        <v>89961</v>
      </c>
      <c r="D25181" t="s">
        <v>15082</v>
      </c>
      <c r="E25181" t="s">
        <v>15082</v>
      </c>
      <c r="F25181" t="s">
        <v>12</v>
      </c>
      <c r="G25181" t="s">
        <v>89962</v>
      </c>
      <c r="H25181" t="s">
        <v>14</v>
      </c>
    </row>
    <row r="25182" spans="1:8">
      <c r="A25182" t="s">
        <v>89963</v>
      </c>
      <c r="B25182" t="s">
        <v>3424</v>
      </c>
      <c r="C25182" t="s">
        <v>89964</v>
      </c>
      <c r="D25182" t="s">
        <v>15082</v>
      </c>
      <c r="E25182" t="s">
        <v>15082</v>
      </c>
      <c r="F25182" t="s">
        <v>12</v>
      </c>
      <c r="G25182" t="s">
        <v>12</v>
      </c>
      <c r="H25182" t="s">
        <v>14</v>
      </c>
    </row>
    <row r="25183" spans="1:8">
      <c r="A25183" t="s">
        <v>89965</v>
      </c>
      <c r="B25183" t="s">
        <v>3424</v>
      </c>
      <c r="C25183" t="s">
        <v>89966</v>
      </c>
      <c r="D25183" t="s">
        <v>15082</v>
      </c>
      <c r="E25183" t="s">
        <v>15082</v>
      </c>
      <c r="F25183" t="s">
        <v>12</v>
      </c>
      <c r="G25183" t="s">
        <v>12</v>
      </c>
      <c r="H25183" t="s">
        <v>14</v>
      </c>
    </row>
    <row r="25184" spans="1:8">
      <c r="A25184" t="s">
        <v>89967</v>
      </c>
      <c r="B25184" t="s">
        <v>3424</v>
      </c>
      <c r="C25184" t="s">
        <v>89968</v>
      </c>
      <c r="D25184" t="s">
        <v>15082</v>
      </c>
      <c r="E25184" t="s">
        <v>15082</v>
      </c>
      <c r="F25184" t="s">
        <v>12</v>
      </c>
      <c r="G25184" t="s">
        <v>89969</v>
      </c>
      <c r="H25184" t="s">
        <v>14</v>
      </c>
    </row>
    <row r="25185" spans="1:8">
      <c r="A25185" t="s">
        <v>89970</v>
      </c>
      <c r="B25185" t="s">
        <v>3424</v>
      </c>
      <c r="C25185" t="s">
        <v>89971</v>
      </c>
      <c r="D25185" t="s">
        <v>15082</v>
      </c>
      <c r="E25185" t="s">
        <v>15082</v>
      </c>
      <c r="F25185" t="s">
        <v>12</v>
      </c>
      <c r="G25185" t="s">
        <v>12</v>
      </c>
      <c r="H25185" t="s">
        <v>14</v>
      </c>
    </row>
    <row r="25186" spans="1:8">
      <c r="A25186" t="s">
        <v>89972</v>
      </c>
      <c r="B25186" t="s">
        <v>50895</v>
      </c>
      <c r="C25186" t="s">
        <v>89973</v>
      </c>
      <c r="D25186" t="s">
        <v>15082</v>
      </c>
      <c r="E25186" t="s">
        <v>15082</v>
      </c>
      <c r="F25186" t="s">
        <v>89974</v>
      </c>
      <c r="G25186" t="s">
        <v>89975</v>
      </c>
      <c r="H25186" t="s">
        <v>89976</v>
      </c>
    </row>
    <row r="25187" spans="1:8">
      <c r="A25187" t="s">
        <v>89977</v>
      </c>
      <c r="B25187" t="s">
        <v>3424</v>
      </c>
      <c r="C25187" t="s">
        <v>65729</v>
      </c>
      <c r="D25187" t="s">
        <v>15082</v>
      </c>
      <c r="E25187" t="s">
        <v>15082</v>
      </c>
      <c r="F25187" t="s">
        <v>12</v>
      </c>
      <c r="G25187" t="s">
        <v>12</v>
      </c>
      <c r="H25187" t="s">
        <v>14</v>
      </c>
    </row>
    <row r="25188" spans="1:8">
      <c r="A25188" t="s">
        <v>89978</v>
      </c>
      <c r="B25188" t="s">
        <v>3424</v>
      </c>
      <c r="C25188" t="s">
        <v>89979</v>
      </c>
      <c r="D25188" t="s">
        <v>15082</v>
      </c>
      <c r="E25188" t="s">
        <v>15082</v>
      </c>
      <c r="F25188" t="s">
        <v>510</v>
      </c>
      <c r="G25188" t="s">
        <v>89980</v>
      </c>
      <c r="H25188" t="s">
        <v>14</v>
      </c>
    </row>
    <row r="25189" spans="1:8">
      <c r="A25189" t="s">
        <v>89981</v>
      </c>
      <c r="B25189" t="s">
        <v>3424</v>
      </c>
      <c r="C25189" t="s">
        <v>89982</v>
      </c>
      <c r="D25189" t="s">
        <v>15082</v>
      </c>
      <c r="E25189" t="s">
        <v>15082</v>
      </c>
      <c r="F25189" t="s">
        <v>89983</v>
      </c>
      <c r="G25189" t="s">
        <v>89984</v>
      </c>
      <c r="H25189" t="s">
        <v>89985</v>
      </c>
    </row>
    <row r="25190" spans="1:8">
      <c r="A25190" t="s">
        <v>89986</v>
      </c>
      <c r="B25190" t="s">
        <v>3424</v>
      </c>
      <c r="C25190" t="s">
        <v>89637</v>
      </c>
      <c r="D25190" t="s">
        <v>15082</v>
      </c>
      <c r="E25190" t="s">
        <v>15082</v>
      </c>
      <c r="F25190" t="s">
        <v>12</v>
      </c>
      <c r="G25190" t="s">
        <v>89639</v>
      </c>
      <c r="H25190" t="s">
        <v>14</v>
      </c>
    </row>
    <row r="25191" spans="1:8">
      <c r="A25191" t="s">
        <v>89987</v>
      </c>
      <c r="B25191" t="s">
        <v>3424</v>
      </c>
      <c r="C25191" t="s">
        <v>89988</v>
      </c>
      <c r="D25191" t="s">
        <v>15082</v>
      </c>
      <c r="E25191" t="s">
        <v>15082</v>
      </c>
      <c r="F25191" t="s">
        <v>12</v>
      </c>
      <c r="G25191" t="s">
        <v>89989</v>
      </c>
      <c r="H25191" t="s">
        <v>14</v>
      </c>
    </row>
    <row r="25192" spans="1:8">
      <c r="A25192" t="s">
        <v>89588</v>
      </c>
      <c r="B25192" t="s">
        <v>3424</v>
      </c>
      <c r="C25192" t="s">
        <v>89990</v>
      </c>
      <c r="D25192" t="s">
        <v>15082</v>
      </c>
      <c r="E25192" t="s">
        <v>15082</v>
      </c>
      <c r="F25192" t="s">
        <v>89590</v>
      </c>
      <c r="G25192" t="s">
        <v>89991</v>
      </c>
      <c r="H25192" t="s">
        <v>14</v>
      </c>
    </row>
    <row r="25193" spans="1:8">
      <c r="A25193" t="s">
        <v>89992</v>
      </c>
      <c r="B25193" t="s">
        <v>3424</v>
      </c>
      <c r="C25193" t="s">
        <v>65404</v>
      </c>
      <c r="D25193" t="s">
        <v>15082</v>
      </c>
      <c r="E25193" t="s">
        <v>15082</v>
      </c>
      <c r="F25193" t="s">
        <v>12</v>
      </c>
      <c r="G25193" t="s">
        <v>12</v>
      </c>
      <c r="H25193" t="s">
        <v>14</v>
      </c>
    </row>
    <row r="25194" spans="1:8">
      <c r="A25194" t="s">
        <v>89993</v>
      </c>
      <c r="B25194" t="s">
        <v>50895</v>
      </c>
      <c r="C25194" t="s">
        <v>89994</v>
      </c>
      <c r="D25194" t="s">
        <v>15082</v>
      </c>
      <c r="E25194" t="s">
        <v>15082</v>
      </c>
      <c r="F25194" t="s">
        <v>83227</v>
      </c>
      <c r="G25194" t="s">
        <v>89995</v>
      </c>
      <c r="H25194" t="s">
        <v>83229</v>
      </c>
    </row>
    <row r="25195" spans="1:8">
      <c r="A25195" t="s">
        <v>89996</v>
      </c>
      <c r="B25195" t="s">
        <v>3424</v>
      </c>
      <c r="C25195" t="s">
        <v>89997</v>
      </c>
      <c r="D25195" t="s">
        <v>15082</v>
      </c>
      <c r="E25195" t="s">
        <v>15082</v>
      </c>
      <c r="F25195" t="s">
        <v>12</v>
      </c>
      <c r="G25195" t="s">
        <v>12</v>
      </c>
      <c r="H25195" t="s">
        <v>14</v>
      </c>
    </row>
    <row r="25196" spans="1:8">
      <c r="A25196" t="s">
        <v>89998</v>
      </c>
      <c r="B25196" t="s">
        <v>3424</v>
      </c>
      <c r="C25196" t="s">
        <v>15106</v>
      </c>
      <c r="D25196" t="s">
        <v>15082</v>
      </c>
      <c r="E25196" t="s">
        <v>15082</v>
      </c>
      <c r="F25196" t="s">
        <v>89999</v>
      </c>
      <c r="G25196" t="s">
        <v>90000</v>
      </c>
      <c r="H25196" t="s">
        <v>14</v>
      </c>
    </row>
    <row r="25197" spans="1:8">
      <c r="A25197" t="s">
        <v>90001</v>
      </c>
      <c r="B25197" t="s">
        <v>3424</v>
      </c>
      <c r="C25197" t="s">
        <v>90002</v>
      </c>
      <c r="D25197" t="s">
        <v>15082</v>
      </c>
      <c r="E25197" t="s">
        <v>15082</v>
      </c>
      <c r="F25197" t="s">
        <v>12</v>
      </c>
      <c r="G25197" t="s">
        <v>90003</v>
      </c>
      <c r="H25197" t="s">
        <v>14</v>
      </c>
    </row>
    <row r="25198" spans="1:8">
      <c r="A25198" t="s">
        <v>90004</v>
      </c>
      <c r="B25198" t="s">
        <v>3424</v>
      </c>
      <c r="C25198" t="s">
        <v>90005</v>
      </c>
      <c r="D25198" t="s">
        <v>15082</v>
      </c>
      <c r="E25198" t="s">
        <v>15082</v>
      </c>
      <c r="F25198" t="s">
        <v>12</v>
      </c>
      <c r="G25198" t="s">
        <v>12</v>
      </c>
      <c r="H25198" t="s">
        <v>14</v>
      </c>
    </row>
    <row r="25199" spans="1:8">
      <c r="A25199" t="s">
        <v>90006</v>
      </c>
      <c r="B25199" t="s">
        <v>3424</v>
      </c>
      <c r="C25199" t="s">
        <v>90007</v>
      </c>
      <c r="D25199" t="s">
        <v>15082</v>
      </c>
      <c r="E25199" t="s">
        <v>15082</v>
      </c>
      <c r="F25199" t="s">
        <v>12</v>
      </c>
      <c r="G25199" t="s">
        <v>90008</v>
      </c>
      <c r="H25199" t="s">
        <v>14</v>
      </c>
    </row>
    <row r="25200" spans="1:8">
      <c r="A25200" t="s">
        <v>90009</v>
      </c>
      <c r="B25200" t="s">
        <v>3424</v>
      </c>
      <c r="C25200" t="s">
        <v>90010</v>
      </c>
      <c r="D25200" t="s">
        <v>15082</v>
      </c>
      <c r="E25200" t="s">
        <v>15082</v>
      </c>
      <c r="F25200" t="s">
        <v>90011</v>
      </c>
      <c r="G25200" t="s">
        <v>90012</v>
      </c>
      <c r="H25200" t="s">
        <v>14</v>
      </c>
    </row>
    <row r="25201" spans="1:8">
      <c r="A25201" t="s">
        <v>90013</v>
      </c>
      <c r="B25201" t="s">
        <v>3424</v>
      </c>
      <c r="C25201" t="s">
        <v>90014</v>
      </c>
      <c r="D25201" t="s">
        <v>15082</v>
      </c>
      <c r="E25201" t="s">
        <v>15082</v>
      </c>
      <c r="F25201" t="s">
        <v>12</v>
      </c>
      <c r="G25201" t="s">
        <v>90015</v>
      </c>
      <c r="H25201" t="s">
        <v>14</v>
      </c>
    </row>
    <row r="25202" spans="1:8">
      <c r="A25202" t="s">
        <v>89605</v>
      </c>
      <c r="B25202" t="s">
        <v>3424</v>
      </c>
      <c r="C25202" t="s">
        <v>90016</v>
      </c>
      <c r="D25202" t="s">
        <v>15082</v>
      </c>
      <c r="E25202" t="s">
        <v>15082</v>
      </c>
      <c r="F25202" t="s">
        <v>89607</v>
      </c>
      <c r="G25202" t="s">
        <v>90017</v>
      </c>
      <c r="H25202" t="s">
        <v>14</v>
      </c>
    </row>
    <row r="25203" spans="1:8">
      <c r="A25203" t="s">
        <v>90018</v>
      </c>
      <c r="B25203" t="s">
        <v>3424</v>
      </c>
      <c r="C25203" t="s">
        <v>90019</v>
      </c>
      <c r="D25203" t="s">
        <v>15082</v>
      </c>
      <c r="E25203" t="s">
        <v>15082</v>
      </c>
      <c r="F25203" t="s">
        <v>89763</v>
      </c>
      <c r="G25203" t="s">
        <v>90020</v>
      </c>
      <c r="H25203" t="s">
        <v>14</v>
      </c>
    </row>
    <row r="25204" spans="1:8">
      <c r="A25204" t="s">
        <v>90021</v>
      </c>
      <c r="B25204" t="s">
        <v>3424</v>
      </c>
      <c r="C25204" t="s">
        <v>90022</v>
      </c>
      <c r="D25204" t="s">
        <v>40979</v>
      </c>
      <c r="E25204" t="s">
        <v>15082</v>
      </c>
      <c r="F25204" t="s">
        <v>12</v>
      </c>
      <c r="G25204" t="s">
        <v>12</v>
      </c>
      <c r="H25204" t="s">
        <v>14</v>
      </c>
    </row>
    <row r="25205" spans="1:8">
      <c r="A25205" t="s">
        <v>90023</v>
      </c>
      <c r="B25205" t="s">
        <v>3424</v>
      </c>
      <c r="C25205" t="s">
        <v>90024</v>
      </c>
      <c r="D25205" t="s">
        <v>15082</v>
      </c>
      <c r="E25205" t="s">
        <v>15082</v>
      </c>
      <c r="F25205" t="s">
        <v>12</v>
      </c>
      <c r="G25205" t="s">
        <v>90025</v>
      </c>
      <c r="H25205" t="s">
        <v>14</v>
      </c>
    </row>
    <row r="25206" spans="1:8">
      <c r="A25206" t="s">
        <v>90026</v>
      </c>
      <c r="B25206" t="s">
        <v>3424</v>
      </c>
      <c r="C25206" t="s">
        <v>90027</v>
      </c>
      <c r="D25206" t="s">
        <v>15082</v>
      </c>
      <c r="E25206" t="s">
        <v>15082</v>
      </c>
      <c r="F25206" t="s">
        <v>90028</v>
      </c>
      <c r="G25206" t="s">
        <v>90029</v>
      </c>
      <c r="H25206" t="s">
        <v>14</v>
      </c>
    </row>
    <row r="25207" spans="1:8">
      <c r="A25207" t="s">
        <v>90030</v>
      </c>
      <c r="B25207" t="s">
        <v>50895</v>
      </c>
      <c r="C25207" t="s">
        <v>90031</v>
      </c>
      <c r="D25207" t="s">
        <v>15082</v>
      </c>
      <c r="E25207" t="s">
        <v>15082</v>
      </c>
      <c r="F25207" t="s">
        <v>90032</v>
      </c>
      <c r="G25207" t="s">
        <v>90033</v>
      </c>
      <c r="H25207" t="s">
        <v>90034</v>
      </c>
    </row>
    <row r="25208" spans="1:8">
      <c r="A25208" t="s">
        <v>90035</v>
      </c>
      <c r="B25208" t="s">
        <v>3424</v>
      </c>
      <c r="C25208" t="s">
        <v>90036</v>
      </c>
      <c r="D25208" t="s">
        <v>15082</v>
      </c>
      <c r="E25208" t="s">
        <v>15082</v>
      </c>
      <c r="F25208" t="s">
        <v>12</v>
      </c>
      <c r="G25208" t="s">
        <v>90037</v>
      </c>
      <c r="H25208" t="s">
        <v>14</v>
      </c>
    </row>
    <row r="25209" spans="1:8">
      <c r="A25209" t="s">
        <v>90038</v>
      </c>
      <c r="B25209" t="s">
        <v>50895</v>
      </c>
      <c r="C25209" t="s">
        <v>90039</v>
      </c>
      <c r="D25209" t="s">
        <v>15082</v>
      </c>
      <c r="E25209" t="s">
        <v>15082</v>
      </c>
      <c r="F25209" t="s">
        <v>89883</v>
      </c>
      <c r="G25209" t="s">
        <v>90040</v>
      </c>
      <c r="H25209" t="s">
        <v>89885</v>
      </c>
    </row>
    <row r="25210" spans="1:8">
      <c r="A25210" t="s">
        <v>90041</v>
      </c>
      <c r="B25210" t="s">
        <v>4963</v>
      </c>
      <c r="C25210" t="s">
        <v>90042</v>
      </c>
      <c r="D25210" t="s">
        <v>15438</v>
      </c>
      <c r="E25210" t="s">
        <v>15082</v>
      </c>
      <c r="F25210" t="s">
        <v>89789</v>
      </c>
      <c r="G25210" t="s">
        <v>89790</v>
      </c>
      <c r="H25210" t="s">
        <v>89613</v>
      </c>
    </row>
    <row r="25211" spans="1:8">
      <c r="A25211" t="s">
        <v>90043</v>
      </c>
      <c r="B25211" t="s">
        <v>3424</v>
      </c>
      <c r="C25211" t="s">
        <v>90044</v>
      </c>
      <c r="D25211" t="s">
        <v>15082</v>
      </c>
      <c r="E25211" t="s">
        <v>15082</v>
      </c>
      <c r="F25211" t="s">
        <v>12</v>
      </c>
      <c r="G25211" t="s">
        <v>90045</v>
      </c>
      <c r="H25211" t="s">
        <v>14</v>
      </c>
    </row>
    <row r="25212" spans="1:8">
      <c r="A25212" t="s">
        <v>90046</v>
      </c>
      <c r="B25212" t="s">
        <v>50895</v>
      </c>
      <c r="C25212" t="s">
        <v>90047</v>
      </c>
      <c r="D25212" t="s">
        <v>15082</v>
      </c>
      <c r="E25212" t="s">
        <v>15082</v>
      </c>
      <c r="F25212" t="s">
        <v>90048</v>
      </c>
      <c r="G25212" t="s">
        <v>90049</v>
      </c>
      <c r="H25212" t="s">
        <v>14</v>
      </c>
    </row>
    <row r="25213" spans="1:8">
      <c r="A25213" t="s">
        <v>90050</v>
      </c>
      <c r="B25213" t="s">
        <v>50895</v>
      </c>
      <c r="C25213" t="s">
        <v>90051</v>
      </c>
      <c r="D25213" t="s">
        <v>15082</v>
      </c>
      <c r="E25213" t="s">
        <v>15082</v>
      </c>
      <c r="F25213" t="s">
        <v>12</v>
      </c>
      <c r="G25213" t="s">
        <v>12</v>
      </c>
      <c r="H25213" t="s">
        <v>14</v>
      </c>
    </row>
    <row r="25214" spans="1:8">
      <c r="A25214" t="s">
        <v>90052</v>
      </c>
      <c r="B25214" t="s">
        <v>50895</v>
      </c>
      <c r="C25214" t="s">
        <v>90053</v>
      </c>
      <c r="D25214" t="s">
        <v>15082</v>
      </c>
      <c r="E25214" t="s">
        <v>15082</v>
      </c>
      <c r="F25214" t="s">
        <v>12</v>
      </c>
      <c r="G25214" t="s">
        <v>90054</v>
      </c>
      <c r="H25214" t="s">
        <v>14</v>
      </c>
    </row>
    <row r="25215" spans="1:8">
      <c r="A25215" t="s">
        <v>90055</v>
      </c>
      <c r="B25215" t="s">
        <v>3424</v>
      </c>
      <c r="C25215" t="s">
        <v>90056</v>
      </c>
      <c r="D25215" t="s">
        <v>15082</v>
      </c>
      <c r="E25215" t="s">
        <v>15082</v>
      </c>
      <c r="F25215" t="s">
        <v>89856</v>
      </c>
      <c r="G25215" t="s">
        <v>89857</v>
      </c>
      <c r="H25215" t="s">
        <v>89858</v>
      </c>
    </row>
    <row r="25216" spans="1:8">
      <c r="A25216" t="s">
        <v>90057</v>
      </c>
      <c r="B25216" t="s">
        <v>3424</v>
      </c>
      <c r="C25216" t="s">
        <v>90058</v>
      </c>
      <c r="D25216" t="s">
        <v>15438</v>
      </c>
      <c r="E25216" t="s">
        <v>15082</v>
      </c>
      <c r="F25216" t="s">
        <v>510</v>
      </c>
      <c r="G25216" t="s">
        <v>90059</v>
      </c>
      <c r="H25216" t="s">
        <v>14</v>
      </c>
    </row>
    <row r="25217" spans="1:8">
      <c r="A25217" t="s">
        <v>90060</v>
      </c>
      <c r="B25217" t="s">
        <v>3424</v>
      </c>
      <c r="C25217" t="s">
        <v>90061</v>
      </c>
      <c r="D25217" t="s">
        <v>15438</v>
      </c>
      <c r="E25217" t="s">
        <v>15082</v>
      </c>
      <c r="F25217" t="s">
        <v>12</v>
      </c>
      <c r="G25217" t="s">
        <v>90062</v>
      </c>
      <c r="H25217" t="s">
        <v>14</v>
      </c>
    </row>
    <row r="25218" spans="1:8">
      <c r="A25218" t="s">
        <v>90063</v>
      </c>
      <c r="B25218" t="s">
        <v>3424</v>
      </c>
      <c r="C25218" t="s">
        <v>90064</v>
      </c>
      <c r="D25218" t="s">
        <v>15438</v>
      </c>
      <c r="E25218" t="s">
        <v>15082</v>
      </c>
      <c r="F25218" t="s">
        <v>12</v>
      </c>
      <c r="G25218" t="s">
        <v>90065</v>
      </c>
      <c r="H25218" t="s">
        <v>14</v>
      </c>
    </row>
    <row r="25219" spans="1:8">
      <c r="A25219" t="s">
        <v>90066</v>
      </c>
      <c r="B25219" t="s">
        <v>3424</v>
      </c>
      <c r="C25219" t="s">
        <v>90067</v>
      </c>
      <c r="D25219" t="s">
        <v>15438</v>
      </c>
      <c r="E25219" t="s">
        <v>15082</v>
      </c>
      <c r="F25219" t="s">
        <v>90068</v>
      </c>
      <c r="G25219" t="s">
        <v>90069</v>
      </c>
      <c r="H25219" t="s">
        <v>14</v>
      </c>
    </row>
    <row r="25220" spans="1:8">
      <c r="A25220" t="s">
        <v>90070</v>
      </c>
      <c r="B25220" t="s">
        <v>3424</v>
      </c>
      <c r="C25220" t="s">
        <v>90071</v>
      </c>
      <c r="D25220" t="s">
        <v>15082</v>
      </c>
      <c r="E25220" t="s">
        <v>15082</v>
      </c>
      <c r="F25220" t="s">
        <v>12</v>
      </c>
      <c r="G25220" t="s">
        <v>12</v>
      </c>
      <c r="H25220" t="s">
        <v>14</v>
      </c>
    </row>
    <row r="25221" spans="1:8">
      <c r="A25221" t="s">
        <v>90072</v>
      </c>
      <c r="B25221" t="s">
        <v>50895</v>
      </c>
      <c r="C25221" t="s">
        <v>12</v>
      </c>
      <c r="D25221" t="s">
        <v>15273</v>
      </c>
      <c r="E25221" t="s">
        <v>12</v>
      </c>
      <c r="F25221" t="s">
        <v>90073</v>
      </c>
      <c r="G25221" t="s">
        <v>90074</v>
      </c>
      <c r="H25221" t="s">
        <v>14</v>
      </c>
    </row>
    <row r="25222" spans="1:8">
      <c r="A25222" t="s">
        <v>90075</v>
      </c>
      <c r="B25222" t="s">
        <v>27794</v>
      </c>
      <c r="C25222" t="s">
        <v>90076</v>
      </c>
      <c r="D25222" t="s">
        <v>15273</v>
      </c>
      <c r="E25222" t="s">
        <v>15082</v>
      </c>
      <c r="F25222" t="s">
        <v>90077</v>
      </c>
      <c r="G25222" t="s">
        <v>90078</v>
      </c>
      <c r="H25222" t="s">
        <v>90079</v>
      </c>
    </row>
    <row r="25223" spans="1:8">
      <c r="A25223" t="s">
        <v>90080</v>
      </c>
      <c r="B25223" t="s">
        <v>3424</v>
      </c>
      <c r="C25223" t="s">
        <v>90081</v>
      </c>
      <c r="D25223" t="s">
        <v>15448</v>
      </c>
      <c r="E25223" t="s">
        <v>15082</v>
      </c>
      <c r="F25223" t="s">
        <v>90082</v>
      </c>
      <c r="G25223" t="s">
        <v>90083</v>
      </c>
      <c r="H25223" t="s">
        <v>90084</v>
      </c>
    </row>
    <row r="25224" spans="1:8">
      <c r="A25224" t="s">
        <v>90085</v>
      </c>
      <c r="B25224" t="s">
        <v>3424</v>
      </c>
      <c r="C25224" t="s">
        <v>90086</v>
      </c>
      <c r="D25224" t="s">
        <v>15082</v>
      </c>
      <c r="E25224" t="s">
        <v>15082</v>
      </c>
      <c r="F25224" t="s">
        <v>12</v>
      </c>
      <c r="G25224" t="s">
        <v>12</v>
      </c>
      <c r="H25224" t="s">
        <v>14</v>
      </c>
    </row>
    <row r="25225" spans="1:8">
      <c r="A25225" t="s">
        <v>90087</v>
      </c>
      <c r="B25225" t="s">
        <v>3424</v>
      </c>
      <c r="C25225" t="s">
        <v>90088</v>
      </c>
      <c r="D25225" t="s">
        <v>15402</v>
      </c>
      <c r="E25225" t="s">
        <v>15082</v>
      </c>
      <c r="F25225" t="s">
        <v>69351</v>
      </c>
      <c r="G25225" t="s">
        <v>90089</v>
      </c>
      <c r="H25225" t="s">
        <v>69353</v>
      </c>
    </row>
    <row r="25226" spans="1:8">
      <c r="A25226" t="s">
        <v>90090</v>
      </c>
      <c r="B25226" t="s">
        <v>4963</v>
      </c>
      <c r="C25226" t="s">
        <v>90091</v>
      </c>
      <c r="D25226" t="s">
        <v>15448</v>
      </c>
      <c r="E25226" t="s">
        <v>15082</v>
      </c>
      <c r="F25226" t="s">
        <v>90092</v>
      </c>
      <c r="G25226" t="s">
        <v>90093</v>
      </c>
      <c r="H25226" t="s">
        <v>14</v>
      </c>
    </row>
    <row r="25227" spans="1:8">
      <c r="A25227" t="s">
        <v>90094</v>
      </c>
      <c r="B25227" t="s">
        <v>3424</v>
      </c>
      <c r="C25227" t="s">
        <v>90095</v>
      </c>
      <c r="D25227" t="s">
        <v>90096</v>
      </c>
      <c r="E25227" t="s">
        <v>15082</v>
      </c>
      <c r="F25227" t="s">
        <v>89785</v>
      </c>
      <c r="G25227" t="s">
        <v>90097</v>
      </c>
      <c r="H25227" t="s">
        <v>14</v>
      </c>
    </row>
    <row r="25228" spans="1:8">
      <c r="A25228" t="s">
        <v>90098</v>
      </c>
      <c r="B25228" t="s">
        <v>3424</v>
      </c>
      <c r="C25228" t="s">
        <v>90099</v>
      </c>
      <c r="D25228" t="s">
        <v>40979</v>
      </c>
      <c r="E25228" t="s">
        <v>15082</v>
      </c>
      <c r="F25228" t="s">
        <v>12</v>
      </c>
      <c r="G25228" t="s">
        <v>90100</v>
      </c>
      <c r="H25228" t="s">
        <v>14</v>
      </c>
    </row>
    <row r="25229" spans="1:8">
      <c r="A25229" t="s">
        <v>90101</v>
      </c>
      <c r="B25229" t="s">
        <v>3424</v>
      </c>
      <c r="C25229" t="s">
        <v>90102</v>
      </c>
      <c r="D25229" t="s">
        <v>15402</v>
      </c>
      <c r="E25229" t="s">
        <v>15082</v>
      </c>
      <c r="F25229" t="s">
        <v>90103</v>
      </c>
      <c r="G25229" t="s">
        <v>90104</v>
      </c>
      <c r="H25229" t="s">
        <v>14</v>
      </c>
    </row>
    <row r="25230" spans="1:8">
      <c r="A25230" t="s">
        <v>90105</v>
      </c>
      <c r="B25230" t="s">
        <v>3424</v>
      </c>
      <c r="C25230" t="s">
        <v>90106</v>
      </c>
      <c r="D25230" t="s">
        <v>15448</v>
      </c>
      <c r="E25230" t="s">
        <v>15082</v>
      </c>
      <c r="F25230" t="s">
        <v>12</v>
      </c>
      <c r="G25230" t="s">
        <v>90107</v>
      </c>
      <c r="H25230" t="s">
        <v>14</v>
      </c>
    </row>
    <row r="25231" spans="1:8">
      <c r="A25231" t="s">
        <v>90108</v>
      </c>
      <c r="B25231" t="s">
        <v>3424</v>
      </c>
      <c r="C25231" t="s">
        <v>90109</v>
      </c>
      <c r="D25231" t="s">
        <v>65859</v>
      </c>
      <c r="E25231" t="s">
        <v>15082</v>
      </c>
      <c r="F25231" t="s">
        <v>90110</v>
      </c>
      <c r="G25231" t="s">
        <v>90111</v>
      </c>
      <c r="H25231" t="s">
        <v>90112</v>
      </c>
    </row>
    <row r="25232" spans="1:8">
      <c r="A25232" t="s">
        <v>90113</v>
      </c>
      <c r="B25232" t="s">
        <v>2025</v>
      </c>
      <c r="C25232" t="s">
        <v>90114</v>
      </c>
      <c r="D25232" t="s">
        <v>15082</v>
      </c>
      <c r="E25232" t="s">
        <v>15082</v>
      </c>
      <c r="F25232" t="s">
        <v>90115</v>
      </c>
      <c r="G25232" t="s">
        <v>90116</v>
      </c>
      <c r="H25232" t="s">
        <v>90117</v>
      </c>
    </row>
    <row r="25233" spans="1:8">
      <c r="A25233" t="s">
        <v>90118</v>
      </c>
      <c r="B25233" t="s">
        <v>3424</v>
      </c>
      <c r="C25233" t="s">
        <v>90119</v>
      </c>
      <c r="D25233" t="s">
        <v>90120</v>
      </c>
      <c r="E25233" t="s">
        <v>15082</v>
      </c>
      <c r="F25233" t="s">
        <v>12</v>
      </c>
      <c r="G25233" t="s">
        <v>90121</v>
      </c>
      <c r="H25233" t="s">
        <v>14</v>
      </c>
    </row>
    <row r="25234" spans="1:8">
      <c r="A25234" t="s">
        <v>90122</v>
      </c>
      <c r="B25234" t="s">
        <v>3424</v>
      </c>
      <c r="C25234" t="s">
        <v>90123</v>
      </c>
      <c r="D25234" t="s">
        <v>90124</v>
      </c>
      <c r="E25234" t="s">
        <v>15082</v>
      </c>
      <c r="F25234" t="s">
        <v>12</v>
      </c>
      <c r="G25234" t="s">
        <v>12</v>
      </c>
      <c r="H25234" t="s">
        <v>14</v>
      </c>
    </row>
    <row r="25235" spans="1:8">
      <c r="A25235" t="s">
        <v>90125</v>
      </c>
      <c r="B25235" t="s">
        <v>3424</v>
      </c>
      <c r="C25235" t="s">
        <v>90126</v>
      </c>
      <c r="D25235" t="s">
        <v>90127</v>
      </c>
      <c r="E25235" t="s">
        <v>15082</v>
      </c>
      <c r="F25235" t="s">
        <v>12</v>
      </c>
      <c r="G25235" t="s">
        <v>90128</v>
      </c>
      <c r="H25235" t="s">
        <v>14</v>
      </c>
    </row>
    <row r="25236" spans="1:8">
      <c r="A25236" t="s">
        <v>90129</v>
      </c>
      <c r="B25236" t="s">
        <v>3424</v>
      </c>
      <c r="C25236" t="s">
        <v>90130</v>
      </c>
      <c r="D25236" t="s">
        <v>15518</v>
      </c>
      <c r="E25236" t="s">
        <v>15082</v>
      </c>
      <c r="F25236" t="s">
        <v>12</v>
      </c>
      <c r="G25236" t="s">
        <v>12</v>
      </c>
      <c r="H25236" t="s">
        <v>14</v>
      </c>
    </row>
    <row r="25237" spans="1:8">
      <c r="A25237" t="s">
        <v>90131</v>
      </c>
      <c r="B25237" t="s">
        <v>3424</v>
      </c>
      <c r="C25237" t="s">
        <v>90132</v>
      </c>
      <c r="D25237" t="s">
        <v>90133</v>
      </c>
      <c r="E25237" t="s">
        <v>15082</v>
      </c>
      <c r="F25237" t="s">
        <v>12</v>
      </c>
      <c r="G25237" t="s">
        <v>90134</v>
      </c>
      <c r="H25237" t="s">
        <v>14</v>
      </c>
    </row>
    <row r="25238" spans="1:8">
      <c r="A25238" t="s">
        <v>90135</v>
      </c>
      <c r="B25238" t="s">
        <v>3424</v>
      </c>
      <c r="C25238" t="s">
        <v>90136</v>
      </c>
      <c r="D25238" t="s">
        <v>15539</v>
      </c>
      <c r="E25238" t="s">
        <v>15082</v>
      </c>
      <c r="F25238" t="s">
        <v>90137</v>
      </c>
      <c r="G25238" t="s">
        <v>90138</v>
      </c>
      <c r="H25238" t="s">
        <v>14</v>
      </c>
    </row>
    <row r="25239" spans="1:8">
      <c r="A25239" t="s">
        <v>90139</v>
      </c>
      <c r="B25239" t="s">
        <v>3424</v>
      </c>
      <c r="C25239" t="s">
        <v>90140</v>
      </c>
      <c r="D25239" t="s">
        <v>15533</v>
      </c>
      <c r="E25239" t="s">
        <v>15533</v>
      </c>
      <c r="F25239" t="s">
        <v>90141</v>
      </c>
      <c r="G25239" t="s">
        <v>90142</v>
      </c>
      <c r="H25239" t="s">
        <v>90143</v>
      </c>
    </row>
    <row r="25240" spans="1:8">
      <c r="A25240" t="s">
        <v>90144</v>
      </c>
      <c r="B25240" t="s">
        <v>4963</v>
      </c>
      <c r="C25240" t="s">
        <v>90145</v>
      </c>
      <c r="D25240" t="s">
        <v>4086</v>
      </c>
      <c r="E25240" t="s">
        <v>4086</v>
      </c>
      <c r="F25240" t="s">
        <v>90146</v>
      </c>
      <c r="G25240" t="s">
        <v>90147</v>
      </c>
      <c r="H25240" t="s">
        <v>14</v>
      </c>
    </row>
    <row r="25241" spans="1:8">
      <c r="A25241" t="s">
        <v>90148</v>
      </c>
      <c r="B25241" t="s">
        <v>3424</v>
      </c>
      <c r="C25241" t="s">
        <v>90149</v>
      </c>
      <c r="D25241" t="s">
        <v>4086</v>
      </c>
      <c r="E25241" t="s">
        <v>4086</v>
      </c>
      <c r="F25241" t="s">
        <v>90150</v>
      </c>
      <c r="G25241" t="s">
        <v>90151</v>
      </c>
      <c r="H25241" t="s">
        <v>50825</v>
      </c>
    </row>
    <row r="25242" spans="1:8">
      <c r="A25242" t="s">
        <v>90152</v>
      </c>
      <c r="B25242" t="s">
        <v>3424</v>
      </c>
      <c r="C25242" t="s">
        <v>90153</v>
      </c>
      <c r="D25242" t="s">
        <v>4086</v>
      </c>
      <c r="E25242" t="s">
        <v>4086</v>
      </c>
      <c r="F25242" t="s">
        <v>90154</v>
      </c>
      <c r="G25242" t="s">
        <v>90155</v>
      </c>
      <c r="H25242" t="s">
        <v>90156</v>
      </c>
    </row>
    <row r="25243" spans="1:8">
      <c r="A25243" t="s">
        <v>90157</v>
      </c>
      <c r="B25243" t="s">
        <v>3424</v>
      </c>
      <c r="C25243" t="s">
        <v>90158</v>
      </c>
      <c r="D25243" t="s">
        <v>4086</v>
      </c>
      <c r="E25243" t="s">
        <v>4086</v>
      </c>
      <c r="F25243" t="s">
        <v>90159</v>
      </c>
      <c r="G25243" t="s">
        <v>90160</v>
      </c>
      <c r="H25243" t="s">
        <v>90161</v>
      </c>
    </row>
    <row r="25244" spans="1:8">
      <c r="A25244" t="s">
        <v>90162</v>
      </c>
      <c r="B25244" t="s">
        <v>3424</v>
      </c>
      <c r="C25244" t="s">
        <v>90163</v>
      </c>
      <c r="D25244" t="s">
        <v>15051</v>
      </c>
      <c r="E25244" t="s">
        <v>15051</v>
      </c>
      <c r="F25244" t="s">
        <v>90164</v>
      </c>
      <c r="G25244" t="s">
        <v>90165</v>
      </c>
      <c r="H25244" t="s">
        <v>90166</v>
      </c>
    </row>
    <row r="25245" spans="1:8">
      <c r="A25245" t="s">
        <v>90167</v>
      </c>
      <c r="B25245" t="s">
        <v>3424</v>
      </c>
      <c r="C25245" t="s">
        <v>90168</v>
      </c>
      <c r="D25245" t="s">
        <v>15051</v>
      </c>
      <c r="E25245" t="s">
        <v>15051</v>
      </c>
      <c r="F25245" t="s">
        <v>90169</v>
      </c>
      <c r="G25245" t="s">
        <v>90170</v>
      </c>
      <c r="H25245" t="s">
        <v>90171</v>
      </c>
    </row>
    <row r="25246" spans="1:8">
      <c r="A25246" t="s">
        <v>90172</v>
      </c>
      <c r="B25246" t="s">
        <v>3424</v>
      </c>
      <c r="C25246" t="s">
        <v>90173</v>
      </c>
      <c r="D25246" t="s">
        <v>15051</v>
      </c>
      <c r="E25246" t="s">
        <v>15051</v>
      </c>
      <c r="F25246" t="s">
        <v>90174</v>
      </c>
      <c r="G25246" t="s">
        <v>90175</v>
      </c>
      <c r="H25246" t="s">
        <v>90176</v>
      </c>
    </row>
    <row r="25247" spans="1:8">
      <c r="A25247" t="s">
        <v>90177</v>
      </c>
      <c r="B25247" t="s">
        <v>3424</v>
      </c>
      <c r="C25247" t="s">
        <v>90178</v>
      </c>
      <c r="D25247" t="s">
        <v>15051</v>
      </c>
      <c r="E25247" t="s">
        <v>15051</v>
      </c>
      <c r="F25247" t="s">
        <v>90179</v>
      </c>
      <c r="G25247" t="s">
        <v>90180</v>
      </c>
      <c r="H25247" t="s">
        <v>14</v>
      </c>
    </row>
    <row r="25248" spans="1:8">
      <c r="A25248" t="s">
        <v>90181</v>
      </c>
      <c r="B25248" t="s">
        <v>3424</v>
      </c>
      <c r="C25248" t="s">
        <v>90182</v>
      </c>
      <c r="D25248" t="s">
        <v>15051</v>
      </c>
      <c r="E25248" t="s">
        <v>15051</v>
      </c>
      <c r="F25248" t="s">
        <v>510</v>
      </c>
      <c r="G25248" t="s">
        <v>90183</v>
      </c>
      <c r="H25248" t="s">
        <v>14</v>
      </c>
    </row>
    <row r="25249" spans="1:8">
      <c r="A25249" t="s">
        <v>90184</v>
      </c>
      <c r="B25249" t="s">
        <v>3424</v>
      </c>
      <c r="C25249" t="s">
        <v>90185</v>
      </c>
      <c r="D25249" t="s">
        <v>15051</v>
      </c>
      <c r="E25249" t="s">
        <v>15051</v>
      </c>
      <c r="F25249" t="s">
        <v>89448</v>
      </c>
      <c r="G25249" t="s">
        <v>90186</v>
      </c>
      <c r="H25249" t="s">
        <v>89450</v>
      </c>
    </row>
    <row r="25250" spans="1:8">
      <c r="A25250" t="s">
        <v>90187</v>
      </c>
      <c r="B25250" t="s">
        <v>3424</v>
      </c>
      <c r="C25250" t="s">
        <v>90188</v>
      </c>
      <c r="D25250" t="s">
        <v>15051</v>
      </c>
      <c r="E25250" t="s">
        <v>15051</v>
      </c>
      <c r="F25250" t="s">
        <v>90189</v>
      </c>
      <c r="G25250" t="s">
        <v>90190</v>
      </c>
      <c r="H25250" t="s">
        <v>90191</v>
      </c>
    </row>
    <row r="25251" spans="1:8">
      <c r="A25251" t="s">
        <v>90192</v>
      </c>
      <c r="B25251" t="s">
        <v>3424</v>
      </c>
      <c r="C25251" t="s">
        <v>90193</v>
      </c>
      <c r="D25251" t="s">
        <v>15051</v>
      </c>
      <c r="E25251" t="s">
        <v>15051</v>
      </c>
      <c r="F25251" t="s">
        <v>85315</v>
      </c>
      <c r="G25251" t="s">
        <v>90194</v>
      </c>
      <c r="H25251" t="s">
        <v>81601</v>
      </c>
    </row>
    <row r="25252" spans="1:8">
      <c r="A25252" t="s">
        <v>90195</v>
      </c>
      <c r="B25252" t="s">
        <v>3424</v>
      </c>
      <c r="C25252" t="s">
        <v>90196</v>
      </c>
      <c r="D25252" t="s">
        <v>15051</v>
      </c>
      <c r="E25252" t="s">
        <v>15051</v>
      </c>
      <c r="F25252" t="s">
        <v>90197</v>
      </c>
      <c r="G25252" t="s">
        <v>90198</v>
      </c>
      <c r="H25252" t="s">
        <v>90199</v>
      </c>
    </row>
    <row r="25253" spans="1:8">
      <c r="A25253" t="s">
        <v>90200</v>
      </c>
      <c r="B25253" t="s">
        <v>3424</v>
      </c>
      <c r="C25253" t="s">
        <v>89500</v>
      </c>
      <c r="D25253" t="s">
        <v>15051</v>
      </c>
      <c r="E25253" t="s">
        <v>15051</v>
      </c>
      <c r="F25253" t="s">
        <v>12</v>
      </c>
      <c r="G25253" t="s">
        <v>90201</v>
      </c>
      <c r="H25253" t="s">
        <v>14</v>
      </c>
    </row>
    <row r="25254" spans="1:8">
      <c r="A25254" t="s">
        <v>90202</v>
      </c>
      <c r="B25254" t="s">
        <v>3424</v>
      </c>
      <c r="C25254" t="s">
        <v>90203</v>
      </c>
      <c r="D25254" t="s">
        <v>15051</v>
      </c>
      <c r="E25254" t="s">
        <v>15051</v>
      </c>
      <c r="F25254" t="s">
        <v>90204</v>
      </c>
      <c r="G25254" t="s">
        <v>90205</v>
      </c>
      <c r="H25254" t="s">
        <v>90206</v>
      </c>
    </row>
    <row r="25255" spans="1:8">
      <c r="A25255" t="s">
        <v>90207</v>
      </c>
      <c r="B25255" t="s">
        <v>3424</v>
      </c>
      <c r="C25255" t="s">
        <v>90208</v>
      </c>
      <c r="D25255" t="s">
        <v>15051</v>
      </c>
      <c r="E25255" t="s">
        <v>15051</v>
      </c>
      <c r="F25255" t="s">
        <v>90209</v>
      </c>
      <c r="G25255" t="s">
        <v>90210</v>
      </c>
      <c r="H25255" t="s">
        <v>90211</v>
      </c>
    </row>
    <row r="25256" spans="1:8">
      <c r="A25256" t="s">
        <v>90212</v>
      </c>
      <c r="B25256" t="s">
        <v>3424</v>
      </c>
      <c r="C25256" t="s">
        <v>90213</v>
      </c>
      <c r="D25256" t="s">
        <v>15051</v>
      </c>
      <c r="E25256" t="s">
        <v>15051</v>
      </c>
      <c r="F25256" t="s">
        <v>90214</v>
      </c>
      <c r="G25256" t="s">
        <v>90215</v>
      </c>
      <c r="H25256" t="s">
        <v>90216</v>
      </c>
    </row>
    <row r="25257" spans="1:8">
      <c r="A25257" t="s">
        <v>90217</v>
      </c>
      <c r="B25257" t="s">
        <v>3424</v>
      </c>
      <c r="C25257" t="s">
        <v>90218</v>
      </c>
      <c r="D25257" t="s">
        <v>15051</v>
      </c>
      <c r="E25257" t="s">
        <v>15051</v>
      </c>
      <c r="F25257" t="s">
        <v>90219</v>
      </c>
      <c r="G25257" t="s">
        <v>90220</v>
      </c>
      <c r="H25257" t="s">
        <v>90221</v>
      </c>
    </row>
    <row r="25258" spans="1:8">
      <c r="A25258" t="s">
        <v>90222</v>
      </c>
      <c r="B25258" t="s">
        <v>3424</v>
      </c>
      <c r="C25258" t="s">
        <v>90223</v>
      </c>
      <c r="D25258" t="s">
        <v>15051</v>
      </c>
      <c r="E25258" t="s">
        <v>12033</v>
      </c>
      <c r="F25258" t="s">
        <v>90224</v>
      </c>
      <c r="G25258" t="s">
        <v>90225</v>
      </c>
      <c r="H25258" t="s">
        <v>90226</v>
      </c>
    </row>
    <row r="25259" spans="1:8">
      <c r="A25259" t="s">
        <v>90227</v>
      </c>
      <c r="B25259" t="s">
        <v>3424</v>
      </c>
      <c r="C25259" t="s">
        <v>90228</v>
      </c>
      <c r="D25259" t="s">
        <v>15051</v>
      </c>
      <c r="E25259" t="s">
        <v>15051</v>
      </c>
      <c r="F25259" t="s">
        <v>88921</v>
      </c>
      <c r="G25259" t="s">
        <v>90229</v>
      </c>
      <c r="H25259" t="s">
        <v>81601</v>
      </c>
    </row>
    <row r="25260" spans="1:8">
      <c r="A25260" t="s">
        <v>90230</v>
      </c>
      <c r="B25260" t="s">
        <v>3424</v>
      </c>
      <c r="C25260" t="s">
        <v>90231</v>
      </c>
      <c r="D25260" t="s">
        <v>15051</v>
      </c>
      <c r="E25260" t="s">
        <v>15051</v>
      </c>
      <c r="F25260" t="s">
        <v>90179</v>
      </c>
      <c r="G25260" t="s">
        <v>90232</v>
      </c>
      <c r="H25260" t="s">
        <v>90233</v>
      </c>
    </row>
    <row r="25261" spans="1:8">
      <c r="A25261" t="s">
        <v>90234</v>
      </c>
      <c r="B25261" t="s">
        <v>3424</v>
      </c>
      <c r="C25261" t="s">
        <v>90235</v>
      </c>
      <c r="D25261" t="s">
        <v>15051</v>
      </c>
      <c r="E25261" t="s">
        <v>15051</v>
      </c>
      <c r="F25261" t="s">
        <v>90236</v>
      </c>
      <c r="G25261" t="s">
        <v>90237</v>
      </c>
      <c r="H25261" t="s">
        <v>90238</v>
      </c>
    </row>
    <row r="25262" spans="1:8">
      <c r="A25262" t="s">
        <v>90239</v>
      </c>
      <c r="B25262" t="s">
        <v>3424</v>
      </c>
      <c r="C25262" t="s">
        <v>90240</v>
      </c>
      <c r="D25262" t="s">
        <v>15051</v>
      </c>
      <c r="E25262" t="s">
        <v>15051</v>
      </c>
      <c r="F25262" t="s">
        <v>89448</v>
      </c>
      <c r="G25262" t="s">
        <v>90241</v>
      </c>
      <c r="H25262" t="s">
        <v>89450</v>
      </c>
    </row>
    <row r="25263" spans="1:8">
      <c r="A25263" t="s">
        <v>90242</v>
      </c>
      <c r="B25263" t="s">
        <v>3424</v>
      </c>
      <c r="C25263" t="s">
        <v>90243</v>
      </c>
      <c r="D25263" t="s">
        <v>15051</v>
      </c>
      <c r="E25263" t="s">
        <v>15051</v>
      </c>
      <c r="F25263" t="s">
        <v>90244</v>
      </c>
      <c r="G25263" t="s">
        <v>90245</v>
      </c>
      <c r="H25263" t="s">
        <v>90246</v>
      </c>
    </row>
    <row r="25264" spans="1:8">
      <c r="A25264" t="s">
        <v>90247</v>
      </c>
      <c r="B25264" t="s">
        <v>3424</v>
      </c>
      <c r="C25264" t="s">
        <v>90248</v>
      </c>
      <c r="D25264" t="s">
        <v>15051</v>
      </c>
      <c r="E25264" t="s">
        <v>15051</v>
      </c>
      <c r="F25264" t="s">
        <v>90249</v>
      </c>
      <c r="G25264" t="s">
        <v>90250</v>
      </c>
      <c r="H25264" t="s">
        <v>90251</v>
      </c>
    </row>
    <row r="25265" spans="1:8">
      <c r="A25265" t="s">
        <v>90252</v>
      </c>
      <c r="B25265" t="s">
        <v>3424</v>
      </c>
      <c r="C25265" t="s">
        <v>90253</v>
      </c>
      <c r="D25265" t="s">
        <v>15051</v>
      </c>
      <c r="E25265" t="s">
        <v>15051</v>
      </c>
      <c r="F25265" t="s">
        <v>12</v>
      </c>
      <c r="G25265" t="s">
        <v>12</v>
      </c>
      <c r="H25265" t="s">
        <v>14</v>
      </c>
    </row>
    <row r="25266" spans="1:8">
      <c r="A25266" t="s">
        <v>90254</v>
      </c>
      <c r="B25266" t="s">
        <v>3424</v>
      </c>
      <c r="C25266" t="s">
        <v>16893</v>
      </c>
      <c r="D25266" t="s">
        <v>15051</v>
      </c>
      <c r="E25266" t="s">
        <v>15051</v>
      </c>
      <c r="F25266" t="s">
        <v>90255</v>
      </c>
      <c r="G25266" t="s">
        <v>90220</v>
      </c>
      <c r="H25266" t="s">
        <v>90221</v>
      </c>
    </row>
    <row r="25267" spans="1:8">
      <c r="A25267" t="s">
        <v>90256</v>
      </c>
      <c r="B25267" t="s">
        <v>3424</v>
      </c>
      <c r="C25267" t="s">
        <v>16672</v>
      </c>
      <c r="D25267" t="s">
        <v>15051</v>
      </c>
      <c r="E25267" t="s">
        <v>15051</v>
      </c>
      <c r="F25267" t="s">
        <v>90257</v>
      </c>
      <c r="G25267" t="s">
        <v>90258</v>
      </c>
      <c r="H25267" t="s">
        <v>90259</v>
      </c>
    </row>
    <row r="25268" spans="1:8">
      <c r="A25268" t="s">
        <v>90260</v>
      </c>
      <c r="B25268" t="s">
        <v>3424</v>
      </c>
      <c r="C25268" t="s">
        <v>90261</v>
      </c>
      <c r="D25268" t="s">
        <v>15051</v>
      </c>
      <c r="E25268" t="s">
        <v>15051</v>
      </c>
      <c r="F25268" t="s">
        <v>90262</v>
      </c>
      <c r="G25268" t="s">
        <v>90263</v>
      </c>
      <c r="H25268" t="s">
        <v>90264</v>
      </c>
    </row>
    <row r="25269" spans="1:8">
      <c r="A25269" t="s">
        <v>81688</v>
      </c>
      <c r="B25269" t="s">
        <v>3424</v>
      </c>
      <c r="C25269" t="s">
        <v>90265</v>
      </c>
      <c r="D25269" t="s">
        <v>15051</v>
      </c>
      <c r="E25269" t="s">
        <v>15051</v>
      </c>
      <c r="F25269" t="s">
        <v>81690</v>
      </c>
      <c r="G25269" t="s">
        <v>90266</v>
      </c>
      <c r="H25269" t="s">
        <v>14</v>
      </c>
    </row>
    <row r="25270" spans="1:8">
      <c r="A25270" t="s">
        <v>90267</v>
      </c>
      <c r="B25270" t="s">
        <v>3424</v>
      </c>
      <c r="C25270" t="s">
        <v>90268</v>
      </c>
      <c r="D25270" t="s">
        <v>15051</v>
      </c>
      <c r="E25270" t="s">
        <v>15051</v>
      </c>
      <c r="F25270" t="s">
        <v>12</v>
      </c>
      <c r="G25270" t="s">
        <v>12</v>
      </c>
      <c r="H25270" t="s">
        <v>14</v>
      </c>
    </row>
    <row r="25271" spans="1:8">
      <c r="A25271" t="s">
        <v>90269</v>
      </c>
      <c r="B25271" t="s">
        <v>3424</v>
      </c>
      <c r="C25271" t="s">
        <v>90270</v>
      </c>
      <c r="D25271" t="s">
        <v>16318</v>
      </c>
      <c r="E25271" t="s">
        <v>15051</v>
      </c>
      <c r="F25271" t="s">
        <v>12</v>
      </c>
      <c r="G25271" t="s">
        <v>90271</v>
      </c>
      <c r="H25271" t="s">
        <v>14</v>
      </c>
    </row>
    <row r="25272" spans="1:8">
      <c r="A25272" t="s">
        <v>90272</v>
      </c>
      <c r="B25272" t="s">
        <v>3424</v>
      </c>
      <c r="C25272" t="s">
        <v>90273</v>
      </c>
      <c r="D25272" t="s">
        <v>15051</v>
      </c>
      <c r="E25272" t="s">
        <v>15051</v>
      </c>
      <c r="F25272" t="s">
        <v>12</v>
      </c>
      <c r="G25272" t="s">
        <v>12</v>
      </c>
      <c r="H25272" t="s">
        <v>14</v>
      </c>
    </row>
    <row r="25273" spans="1:8">
      <c r="A25273" t="s">
        <v>90274</v>
      </c>
      <c r="B25273" t="s">
        <v>3424</v>
      </c>
      <c r="C25273" t="s">
        <v>90275</v>
      </c>
      <c r="D25273" t="s">
        <v>15051</v>
      </c>
      <c r="E25273" t="s">
        <v>15051</v>
      </c>
      <c r="F25273" t="s">
        <v>90276</v>
      </c>
      <c r="G25273" t="s">
        <v>90277</v>
      </c>
      <c r="H25273" t="s">
        <v>90278</v>
      </c>
    </row>
    <row r="25274" spans="1:8">
      <c r="A25274" t="s">
        <v>90279</v>
      </c>
      <c r="B25274" t="s">
        <v>3424</v>
      </c>
      <c r="C25274" t="s">
        <v>90280</v>
      </c>
      <c r="D25274" t="s">
        <v>15051</v>
      </c>
      <c r="E25274" t="s">
        <v>15051</v>
      </c>
      <c r="F25274" t="s">
        <v>90281</v>
      </c>
      <c r="G25274" t="s">
        <v>90282</v>
      </c>
      <c r="H25274" t="s">
        <v>14</v>
      </c>
    </row>
    <row r="25275" spans="1:8">
      <c r="A25275" t="s">
        <v>90283</v>
      </c>
      <c r="B25275" t="s">
        <v>3424</v>
      </c>
      <c r="C25275" t="s">
        <v>90284</v>
      </c>
      <c r="D25275" t="s">
        <v>15051</v>
      </c>
      <c r="E25275" t="s">
        <v>15051</v>
      </c>
      <c r="F25275" t="s">
        <v>90285</v>
      </c>
      <c r="G25275" t="s">
        <v>90286</v>
      </c>
      <c r="H25275" t="s">
        <v>14</v>
      </c>
    </row>
    <row r="25276" spans="1:8">
      <c r="A25276" t="s">
        <v>90254</v>
      </c>
      <c r="B25276" t="s">
        <v>3424</v>
      </c>
      <c r="C25276" t="s">
        <v>90287</v>
      </c>
      <c r="D25276" t="s">
        <v>15051</v>
      </c>
      <c r="E25276" t="s">
        <v>15051</v>
      </c>
      <c r="F25276" t="s">
        <v>90255</v>
      </c>
      <c r="G25276" t="s">
        <v>90288</v>
      </c>
      <c r="H25276" t="s">
        <v>90221</v>
      </c>
    </row>
    <row r="25277" spans="1:8">
      <c r="A25277" t="s">
        <v>85511</v>
      </c>
      <c r="B25277" t="s">
        <v>3424</v>
      </c>
      <c r="C25277" t="s">
        <v>90289</v>
      </c>
      <c r="D25277" t="s">
        <v>15051</v>
      </c>
      <c r="E25277" t="s">
        <v>15051</v>
      </c>
      <c r="F25277" t="s">
        <v>90290</v>
      </c>
      <c r="G25277" t="s">
        <v>90291</v>
      </c>
      <c r="H25277" t="s">
        <v>90292</v>
      </c>
    </row>
    <row r="25278" spans="1:8">
      <c r="A25278" t="s">
        <v>90293</v>
      </c>
      <c r="B25278" t="s">
        <v>3424</v>
      </c>
      <c r="C25278" t="s">
        <v>90294</v>
      </c>
      <c r="D25278" t="s">
        <v>15051</v>
      </c>
      <c r="E25278" t="s">
        <v>15051</v>
      </c>
      <c r="F25278" t="s">
        <v>90295</v>
      </c>
      <c r="G25278" t="s">
        <v>90296</v>
      </c>
      <c r="H25278" t="s">
        <v>90297</v>
      </c>
    </row>
    <row r="25279" spans="1:8">
      <c r="A25279" t="s">
        <v>90298</v>
      </c>
      <c r="B25279" t="s">
        <v>3424</v>
      </c>
      <c r="C25279" t="s">
        <v>90299</v>
      </c>
      <c r="D25279" t="s">
        <v>15051</v>
      </c>
      <c r="E25279" t="s">
        <v>15051</v>
      </c>
      <c r="F25279" t="s">
        <v>12</v>
      </c>
      <c r="G25279" t="s">
        <v>90300</v>
      </c>
      <c r="H25279" t="s">
        <v>14</v>
      </c>
    </row>
    <row r="25280" spans="1:8">
      <c r="A25280" t="s">
        <v>90301</v>
      </c>
      <c r="B25280" t="s">
        <v>3424</v>
      </c>
      <c r="C25280" t="s">
        <v>90302</v>
      </c>
      <c r="D25280" t="s">
        <v>15051</v>
      </c>
      <c r="E25280" t="s">
        <v>15051</v>
      </c>
      <c r="F25280" t="s">
        <v>90303</v>
      </c>
      <c r="G25280" t="s">
        <v>90304</v>
      </c>
      <c r="H25280" t="s">
        <v>90305</v>
      </c>
    </row>
    <row r="25281" spans="1:8">
      <c r="A25281" t="s">
        <v>90306</v>
      </c>
      <c r="B25281" t="s">
        <v>3424</v>
      </c>
      <c r="C25281" t="s">
        <v>90307</v>
      </c>
      <c r="D25281" t="s">
        <v>15051</v>
      </c>
      <c r="E25281" t="s">
        <v>15051</v>
      </c>
      <c r="F25281" t="s">
        <v>12</v>
      </c>
      <c r="G25281" t="s">
        <v>90308</v>
      </c>
      <c r="H25281" t="s">
        <v>14</v>
      </c>
    </row>
    <row r="25282" spans="1:8">
      <c r="A25282" t="s">
        <v>90309</v>
      </c>
      <c r="B25282" t="s">
        <v>3424</v>
      </c>
      <c r="C25282" t="s">
        <v>90310</v>
      </c>
      <c r="D25282" t="s">
        <v>15051</v>
      </c>
      <c r="E25282" t="s">
        <v>15051</v>
      </c>
      <c r="F25282" t="s">
        <v>90311</v>
      </c>
      <c r="G25282" t="s">
        <v>90312</v>
      </c>
      <c r="H25282" t="s">
        <v>90313</v>
      </c>
    </row>
    <row r="25283" spans="1:8">
      <c r="A25283" t="s">
        <v>90314</v>
      </c>
      <c r="B25283" t="s">
        <v>3424</v>
      </c>
      <c r="C25283" t="s">
        <v>90315</v>
      </c>
      <c r="D25283" t="s">
        <v>15051</v>
      </c>
      <c r="E25283" t="s">
        <v>15051</v>
      </c>
      <c r="F25283" t="s">
        <v>90236</v>
      </c>
      <c r="G25283" t="s">
        <v>90237</v>
      </c>
      <c r="H25283" t="s">
        <v>90238</v>
      </c>
    </row>
    <row r="25284" spans="1:8">
      <c r="A25284" t="s">
        <v>90316</v>
      </c>
      <c r="B25284" t="s">
        <v>3424</v>
      </c>
      <c r="C25284" t="s">
        <v>90317</v>
      </c>
      <c r="D25284" t="s">
        <v>15051</v>
      </c>
      <c r="E25284" t="s">
        <v>15051</v>
      </c>
      <c r="F25284" t="s">
        <v>12</v>
      </c>
      <c r="G25284" t="s">
        <v>90318</v>
      </c>
      <c r="H25284" t="s">
        <v>14</v>
      </c>
    </row>
    <row r="25285" spans="1:8">
      <c r="A25285" t="s">
        <v>90319</v>
      </c>
      <c r="B25285" t="s">
        <v>3424</v>
      </c>
      <c r="C25285" t="s">
        <v>90320</v>
      </c>
      <c r="D25285" t="s">
        <v>15051</v>
      </c>
      <c r="E25285" t="s">
        <v>15051</v>
      </c>
      <c r="F25285" t="s">
        <v>90321</v>
      </c>
      <c r="G25285" t="s">
        <v>90322</v>
      </c>
      <c r="H25285" t="s">
        <v>90323</v>
      </c>
    </row>
    <row r="25286" spans="1:8">
      <c r="A25286" t="s">
        <v>90324</v>
      </c>
      <c r="B25286" t="s">
        <v>3424</v>
      </c>
      <c r="C25286" t="s">
        <v>90325</v>
      </c>
      <c r="D25286" t="s">
        <v>15051</v>
      </c>
      <c r="E25286" t="s">
        <v>15051</v>
      </c>
      <c r="F25286" t="s">
        <v>90326</v>
      </c>
      <c r="G25286" t="s">
        <v>90327</v>
      </c>
      <c r="H25286" t="s">
        <v>14</v>
      </c>
    </row>
    <row r="25287" spans="1:8">
      <c r="A25287" t="s">
        <v>90328</v>
      </c>
      <c r="B25287" t="s">
        <v>3424</v>
      </c>
      <c r="C25287" t="s">
        <v>90329</v>
      </c>
      <c r="D25287" t="s">
        <v>15051</v>
      </c>
      <c r="E25287" t="s">
        <v>15051</v>
      </c>
      <c r="F25287" t="s">
        <v>90330</v>
      </c>
      <c r="G25287" t="s">
        <v>90331</v>
      </c>
      <c r="H25287" t="s">
        <v>90332</v>
      </c>
    </row>
    <row r="25288" spans="1:8">
      <c r="A25288" t="s">
        <v>90333</v>
      </c>
      <c r="B25288" t="s">
        <v>3424</v>
      </c>
      <c r="C25288" t="s">
        <v>90334</v>
      </c>
      <c r="D25288" t="s">
        <v>15051</v>
      </c>
      <c r="E25288" t="s">
        <v>15051</v>
      </c>
      <c r="F25288" t="s">
        <v>90335</v>
      </c>
      <c r="G25288" t="s">
        <v>90336</v>
      </c>
      <c r="H25288" t="s">
        <v>90337</v>
      </c>
    </row>
    <row r="25289" spans="1:8">
      <c r="A25289" t="s">
        <v>90338</v>
      </c>
      <c r="B25289" t="s">
        <v>3424</v>
      </c>
      <c r="C25289" t="s">
        <v>90339</v>
      </c>
      <c r="D25289" t="s">
        <v>15051</v>
      </c>
      <c r="E25289" t="s">
        <v>15051</v>
      </c>
      <c r="F25289" t="s">
        <v>12</v>
      </c>
      <c r="G25289" t="s">
        <v>90340</v>
      </c>
      <c r="H25289" t="s">
        <v>14</v>
      </c>
    </row>
    <row r="25290" spans="1:8">
      <c r="A25290" t="s">
        <v>90341</v>
      </c>
      <c r="B25290" t="s">
        <v>3424</v>
      </c>
      <c r="C25290" t="s">
        <v>90342</v>
      </c>
      <c r="D25290" t="s">
        <v>15051</v>
      </c>
      <c r="E25290" t="s">
        <v>15051</v>
      </c>
      <c r="F25290" t="s">
        <v>90343</v>
      </c>
      <c r="G25290" t="s">
        <v>90344</v>
      </c>
      <c r="H25290" t="s">
        <v>90345</v>
      </c>
    </row>
    <row r="25291" spans="1:8">
      <c r="A25291" t="s">
        <v>90346</v>
      </c>
      <c r="B25291" t="s">
        <v>3424</v>
      </c>
      <c r="C25291" t="s">
        <v>16539</v>
      </c>
      <c r="D25291" t="s">
        <v>15051</v>
      </c>
      <c r="E25291" t="s">
        <v>15051</v>
      </c>
      <c r="F25291" t="s">
        <v>12</v>
      </c>
      <c r="G25291" t="s">
        <v>90347</v>
      </c>
      <c r="H25291" t="s">
        <v>14</v>
      </c>
    </row>
    <row r="25292" spans="1:8">
      <c r="A25292" t="s">
        <v>90348</v>
      </c>
      <c r="B25292" t="s">
        <v>3424</v>
      </c>
      <c r="C25292" t="s">
        <v>90349</v>
      </c>
      <c r="D25292" t="s">
        <v>15051</v>
      </c>
      <c r="E25292" t="s">
        <v>15051</v>
      </c>
      <c r="F25292" t="s">
        <v>12</v>
      </c>
      <c r="G25292" t="s">
        <v>12</v>
      </c>
      <c r="H25292" t="s">
        <v>14</v>
      </c>
    </row>
    <row r="25293" spans="1:8">
      <c r="A25293" t="s">
        <v>90350</v>
      </c>
      <c r="B25293" t="s">
        <v>3424</v>
      </c>
      <c r="C25293" t="s">
        <v>90351</v>
      </c>
      <c r="D25293" t="s">
        <v>15051</v>
      </c>
      <c r="E25293" t="s">
        <v>15051</v>
      </c>
      <c r="F25293" t="s">
        <v>89481</v>
      </c>
      <c r="G25293" t="s">
        <v>12</v>
      </c>
      <c r="H25293" t="s">
        <v>14</v>
      </c>
    </row>
    <row r="25294" spans="1:8">
      <c r="A25294" t="s">
        <v>90352</v>
      </c>
      <c r="B25294" t="s">
        <v>3424</v>
      </c>
      <c r="C25294" t="s">
        <v>90353</v>
      </c>
      <c r="D25294" t="s">
        <v>15051</v>
      </c>
      <c r="E25294" t="s">
        <v>15051</v>
      </c>
      <c r="F25294" t="s">
        <v>90354</v>
      </c>
      <c r="G25294" t="s">
        <v>90355</v>
      </c>
      <c r="H25294" t="s">
        <v>90356</v>
      </c>
    </row>
    <row r="25295" spans="1:8">
      <c r="A25295" t="s">
        <v>90357</v>
      </c>
      <c r="B25295" t="s">
        <v>3424</v>
      </c>
      <c r="C25295" t="s">
        <v>90358</v>
      </c>
      <c r="D25295" t="s">
        <v>15051</v>
      </c>
      <c r="E25295" t="s">
        <v>15051</v>
      </c>
      <c r="F25295" t="s">
        <v>90359</v>
      </c>
      <c r="G25295" t="s">
        <v>90360</v>
      </c>
      <c r="H25295" t="s">
        <v>90361</v>
      </c>
    </row>
    <row r="25296" spans="1:8">
      <c r="A25296" t="s">
        <v>90362</v>
      </c>
      <c r="B25296" t="s">
        <v>3424</v>
      </c>
      <c r="C25296" t="s">
        <v>90363</v>
      </c>
      <c r="D25296" t="s">
        <v>15051</v>
      </c>
      <c r="E25296" t="s">
        <v>15051</v>
      </c>
      <c r="F25296" t="s">
        <v>90364</v>
      </c>
      <c r="G25296" t="s">
        <v>90365</v>
      </c>
      <c r="H25296" t="s">
        <v>14</v>
      </c>
    </row>
    <row r="25297" spans="1:8">
      <c r="A25297" t="s">
        <v>90366</v>
      </c>
      <c r="B25297" t="s">
        <v>3424</v>
      </c>
      <c r="C25297" t="s">
        <v>15060</v>
      </c>
      <c r="D25297" t="s">
        <v>15051</v>
      </c>
      <c r="E25297" t="s">
        <v>15051</v>
      </c>
      <c r="F25297" t="s">
        <v>12</v>
      </c>
      <c r="G25297" t="s">
        <v>12</v>
      </c>
      <c r="H25297" t="s">
        <v>14</v>
      </c>
    </row>
    <row r="25298" spans="1:8">
      <c r="A25298" t="s">
        <v>90367</v>
      </c>
      <c r="B25298" t="s">
        <v>3424</v>
      </c>
      <c r="C25298" t="s">
        <v>40704</v>
      </c>
      <c r="D25298" t="s">
        <v>15051</v>
      </c>
      <c r="E25298" t="s">
        <v>15051</v>
      </c>
      <c r="F25298" t="s">
        <v>90368</v>
      </c>
      <c r="G25298" t="s">
        <v>90369</v>
      </c>
      <c r="H25298" t="s">
        <v>14</v>
      </c>
    </row>
    <row r="25299" spans="1:8">
      <c r="A25299" t="s">
        <v>90370</v>
      </c>
      <c r="B25299" t="s">
        <v>3424</v>
      </c>
      <c r="C25299" t="s">
        <v>90371</v>
      </c>
      <c r="D25299" t="s">
        <v>15051</v>
      </c>
      <c r="E25299" t="s">
        <v>15051</v>
      </c>
      <c r="F25299" t="s">
        <v>90372</v>
      </c>
      <c r="G25299" t="s">
        <v>90373</v>
      </c>
      <c r="H25299" t="s">
        <v>90374</v>
      </c>
    </row>
    <row r="25300" spans="1:8">
      <c r="A25300" t="s">
        <v>90375</v>
      </c>
      <c r="B25300" t="s">
        <v>3424</v>
      </c>
      <c r="C25300" t="s">
        <v>90376</v>
      </c>
      <c r="D25300" t="s">
        <v>15051</v>
      </c>
      <c r="E25300" t="s">
        <v>15051</v>
      </c>
      <c r="F25300" t="s">
        <v>12</v>
      </c>
      <c r="G25300" t="s">
        <v>90377</v>
      </c>
      <c r="H25300" t="s">
        <v>14</v>
      </c>
    </row>
    <row r="25301" spans="1:8">
      <c r="A25301" t="s">
        <v>90378</v>
      </c>
      <c r="B25301" t="s">
        <v>27794</v>
      </c>
      <c r="C25301" t="s">
        <v>90307</v>
      </c>
      <c r="D25301" t="s">
        <v>15051</v>
      </c>
      <c r="E25301" t="s">
        <v>15051</v>
      </c>
      <c r="F25301" t="s">
        <v>90379</v>
      </c>
      <c r="G25301" t="s">
        <v>90380</v>
      </c>
      <c r="H25301" t="s">
        <v>90381</v>
      </c>
    </row>
    <row r="25302" spans="1:8">
      <c r="A25302" t="s">
        <v>90382</v>
      </c>
      <c r="B25302" t="s">
        <v>3424</v>
      </c>
      <c r="C25302" t="s">
        <v>90383</v>
      </c>
      <c r="D25302" t="s">
        <v>15051</v>
      </c>
      <c r="E25302" t="s">
        <v>15051</v>
      </c>
      <c r="F25302" t="s">
        <v>85315</v>
      </c>
      <c r="G25302" t="s">
        <v>90384</v>
      </c>
      <c r="H25302" t="s">
        <v>81601</v>
      </c>
    </row>
    <row r="25303" spans="1:8">
      <c r="A25303" t="s">
        <v>90385</v>
      </c>
      <c r="B25303" t="s">
        <v>3424</v>
      </c>
      <c r="C25303" t="s">
        <v>90386</v>
      </c>
      <c r="D25303" t="s">
        <v>15051</v>
      </c>
      <c r="E25303" t="s">
        <v>15051</v>
      </c>
      <c r="F25303" t="s">
        <v>90387</v>
      </c>
      <c r="G25303" t="s">
        <v>90388</v>
      </c>
      <c r="H25303" t="s">
        <v>90389</v>
      </c>
    </row>
    <row r="25304" spans="1:8">
      <c r="A25304" t="s">
        <v>90390</v>
      </c>
      <c r="B25304" t="s">
        <v>3424</v>
      </c>
      <c r="C25304" t="s">
        <v>90391</v>
      </c>
      <c r="D25304" t="s">
        <v>15051</v>
      </c>
      <c r="E25304" t="s">
        <v>15051</v>
      </c>
      <c r="F25304" t="s">
        <v>510</v>
      </c>
      <c r="G25304" t="s">
        <v>90392</v>
      </c>
      <c r="H25304" t="s">
        <v>14</v>
      </c>
    </row>
    <row r="25305" spans="1:8">
      <c r="A25305" t="s">
        <v>90393</v>
      </c>
      <c r="B25305" t="s">
        <v>3424</v>
      </c>
      <c r="C25305" t="s">
        <v>90394</v>
      </c>
      <c r="D25305" t="s">
        <v>15051</v>
      </c>
      <c r="E25305" t="s">
        <v>15051</v>
      </c>
      <c r="F25305" t="s">
        <v>12</v>
      </c>
      <c r="G25305" t="s">
        <v>12</v>
      </c>
      <c r="H25305" t="s">
        <v>14</v>
      </c>
    </row>
    <row r="25306" spans="1:8">
      <c r="A25306" t="s">
        <v>90395</v>
      </c>
      <c r="B25306" t="s">
        <v>3424</v>
      </c>
      <c r="C25306" t="s">
        <v>90396</v>
      </c>
      <c r="D25306" t="s">
        <v>15051</v>
      </c>
      <c r="E25306" t="s">
        <v>15051</v>
      </c>
      <c r="F25306" t="s">
        <v>12</v>
      </c>
      <c r="G25306" t="s">
        <v>12</v>
      </c>
      <c r="H25306" t="s">
        <v>14</v>
      </c>
    </row>
    <row r="25307" spans="1:8">
      <c r="A25307" t="s">
        <v>90397</v>
      </c>
      <c r="B25307" t="s">
        <v>3424</v>
      </c>
      <c r="C25307" t="s">
        <v>90398</v>
      </c>
      <c r="D25307" t="s">
        <v>16354</v>
      </c>
      <c r="E25307" t="s">
        <v>15051</v>
      </c>
      <c r="F25307" t="s">
        <v>90399</v>
      </c>
      <c r="G25307" t="s">
        <v>90400</v>
      </c>
      <c r="H25307" t="s">
        <v>90401</v>
      </c>
    </row>
    <row r="25308" spans="1:8">
      <c r="A25308" t="s">
        <v>90402</v>
      </c>
      <c r="B25308" t="s">
        <v>3424</v>
      </c>
      <c r="C25308" t="s">
        <v>90403</v>
      </c>
      <c r="D25308" t="s">
        <v>16855</v>
      </c>
      <c r="E25308" t="s">
        <v>15051</v>
      </c>
      <c r="F25308" t="s">
        <v>90404</v>
      </c>
      <c r="G25308" t="s">
        <v>90405</v>
      </c>
      <c r="H25308" t="s">
        <v>90406</v>
      </c>
    </row>
    <row r="25309" spans="1:8">
      <c r="A25309" t="s">
        <v>90407</v>
      </c>
      <c r="B25309" t="s">
        <v>3424</v>
      </c>
      <c r="C25309" t="s">
        <v>90408</v>
      </c>
      <c r="D25309" t="s">
        <v>15051</v>
      </c>
      <c r="E25309" t="s">
        <v>15051</v>
      </c>
      <c r="F25309" t="s">
        <v>12</v>
      </c>
      <c r="G25309" t="s">
        <v>90409</v>
      </c>
      <c r="H25309" t="s">
        <v>14</v>
      </c>
    </row>
    <row r="25310" spans="1:8">
      <c r="A25310" t="s">
        <v>90410</v>
      </c>
      <c r="B25310" t="s">
        <v>3424</v>
      </c>
      <c r="C25310" t="s">
        <v>90411</v>
      </c>
      <c r="D25310" t="s">
        <v>15051</v>
      </c>
      <c r="E25310" t="s">
        <v>15051</v>
      </c>
      <c r="F25310" t="s">
        <v>12</v>
      </c>
      <c r="G25310" t="s">
        <v>90412</v>
      </c>
      <c r="H25310" t="s">
        <v>14</v>
      </c>
    </row>
    <row r="25311" spans="1:8">
      <c r="A25311" t="s">
        <v>90413</v>
      </c>
      <c r="B25311" t="s">
        <v>3424</v>
      </c>
      <c r="C25311" t="s">
        <v>90414</v>
      </c>
      <c r="D25311" t="s">
        <v>15051</v>
      </c>
      <c r="E25311" t="s">
        <v>15051</v>
      </c>
      <c r="F25311" t="s">
        <v>90415</v>
      </c>
      <c r="G25311" t="s">
        <v>90416</v>
      </c>
      <c r="H25311" t="s">
        <v>90417</v>
      </c>
    </row>
    <row r="25312" spans="1:8">
      <c r="A25312" t="s">
        <v>90418</v>
      </c>
      <c r="B25312" t="s">
        <v>3424</v>
      </c>
      <c r="C25312" t="s">
        <v>16452</v>
      </c>
      <c r="D25312" t="s">
        <v>15051</v>
      </c>
      <c r="E25312" t="s">
        <v>15051</v>
      </c>
      <c r="F25312" t="s">
        <v>12</v>
      </c>
      <c r="G25312" t="s">
        <v>90419</v>
      </c>
      <c r="H25312" t="s">
        <v>14</v>
      </c>
    </row>
    <row r="25313" spans="1:8">
      <c r="A25313" t="s">
        <v>90420</v>
      </c>
      <c r="B25313" t="s">
        <v>3424</v>
      </c>
      <c r="C25313" t="s">
        <v>90421</v>
      </c>
      <c r="D25313" t="s">
        <v>15051</v>
      </c>
      <c r="E25313" t="s">
        <v>15051</v>
      </c>
      <c r="F25313" t="s">
        <v>90422</v>
      </c>
      <c r="G25313" t="s">
        <v>90423</v>
      </c>
      <c r="H25313" t="s">
        <v>90424</v>
      </c>
    </row>
    <row r="25314" spans="1:8">
      <c r="A25314" t="s">
        <v>90425</v>
      </c>
      <c r="B25314" t="s">
        <v>3424</v>
      </c>
      <c r="C25314" t="s">
        <v>90426</v>
      </c>
      <c r="D25314" t="s">
        <v>15051</v>
      </c>
      <c r="E25314" t="s">
        <v>15051</v>
      </c>
      <c r="F25314" t="s">
        <v>12</v>
      </c>
      <c r="G25314" t="s">
        <v>90427</v>
      </c>
      <c r="H25314" t="s">
        <v>14</v>
      </c>
    </row>
    <row r="25315" spans="1:8">
      <c r="A25315" t="s">
        <v>90428</v>
      </c>
      <c r="B25315" t="s">
        <v>3424</v>
      </c>
      <c r="C25315" t="s">
        <v>90429</v>
      </c>
      <c r="D25315" t="s">
        <v>15051</v>
      </c>
      <c r="E25315" t="s">
        <v>15051</v>
      </c>
      <c r="F25315" t="s">
        <v>12</v>
      </c>
      <c r="G25315" t="s">
        <v>90430</v>
      </c>
      <c r="H25315" t="s">
        <v>14</v>
      </c>
    </row>
    <row r="25316" spans="1:8">
      <c r="A25316" t="s">
        <v>90431</v>
      </c>
      <c r="B25316" t="s">
        <v>3424</v>
      </c>
      <c r="C25316" t="s">
        <v>90432</v>
      </c>
      <c r="D25316" t="s">
        <v>15051</v>
      </c>
      <c r="E25316" t="s">
        <v>15051</v>
      </c>
      <c r="F25316" t="s">
        <v>25787</v>
      </c>
      <c r="G25316" t="s">
        <v>90433</v>
      </c>
      <c r="H25316" t="s">
        <v>14</v>
      </c>
    </row>
    <row r="25317" spans="1:8">
      <c r="A25317" t="s">
        <v>90434</v>
      </c>
      <c r="B25317" t="s">
        <v>3424</v>
      </c>
      <c r="C25317" t="s">
        <v>90435</v>
      </c>
      <c r="D25317" t="s">
        <v>15051</v>
      </c>
      <c r="E25317" t="s">
        <v>15051</v>
      </c>
      <c r="F25317" t="s">
        <v>12</v>
      </c>
      <c r="G25317" t="s">
        <v>90436</v>
      </c>
      <c r="H25317" t="s">
        <v>14</v>
      </c>
    </row>
    <row r="25318" spans="1:8">
      <c r="A25318" t="s">
        <v>90437</v>
      </c>
      <c r="B25318" t="s">
        <v>3424</v>
      </c>
      <c r="C25318" t="s">
        <v>90438</v>
      </c>
      <c r="D25318" t="s">
        <v>15051</v>
      </c>
      <c r="E25318" t="s">
        <v>15051</v>
      </c>
      <c r="F25318" t="s">
        <v>12</v>
      </c>
      <c r="G25318" t="s">
        <v>12</v>
      </c>
      <c r="H25318" t="s">
        <v>14</v>
      </c>
    </row>
    <row r="25319" spans="1:8">
      <c r="A25319" t="s">
        <v>90439</v>
      </c>
      <c r="B25319" t="s">
        <v>3424</v>
      </c>
      <c r="C25319" t="s">
        <v>90440</v>
      </c>
      <c r="D25319" t="s">
        <v>15051</v>
      </c>
      <c r="E25319" t="s">
        <v>15051</v>
      </c>
      <c r="F25319" t="s">
        <v>90387</v>
      </c>
      <c r="G25319" t="s">
        <v>90441</v>
      </c>
      <c r="H25319" t="s">
        <v>90389</v>
      </c>
    </row>
    <row r="25320" spans="1:8">
      <c r="A25320" t="s">
        <v>90442</v>
      </c>
      <c r="B25320" t="s">
        <v>3424</v>
      </c>
      <c r="C25320" t="s">
        <v>15056</v>
      </c>
      <c r="D25320" t="s">
        <v>15051</v>
      </c>
      <c r="E25320" t="s">
        <v>15051</v>
      </c>
      <c r="F25320" t="s">
        <v>90443</v>
      </c>
      <c r="G25320" t="s">
        <v>90444</v>
      </c>
      <c r="H25320" t="s">
        <v>90445</v>
      </c>
    </row>
    <row r="25321" spans="1:8">
      <c r="A25321" t="s">
        <v>90446</v>
      </c>
      <c r="B25321" t="s">
        <v>3424</v>
      </c>
      <c r="C25321" t="s">
        <v>90447</v>
      </c>
      <c r="D25321" t="s">
        <v>15051</v>
      </c>
      <c r="E25321" t="s">
        <v>15051</v>
      </c>
      <c r="F25321" t="s">
        <v>12</v>
      </c>
      <c r="G25321" t="s">
        <v>90448</v>
      </c>
      <c r="H25321" t="s">
        <v>14</v>
      </c>
    </row>
    <row r="25322" spans="1:8">
      <c r="A25322" t="s">
        <v>90449</v>
      </c>
      <c r="B25322" t="s">
        <v>3424</v>
      </c>
      <c r="C25322" t="s">
        <v>90450</v>
      </c>
      <c r="D25322" t="s">
        <v>15051</v>
      </c>
      <c r="E25322" t="s">
        <v>15051</v>
      </c>
      <c r="F25322" t="s">
        <v>90451</v>
      </c>
      <c r="G25322" t="s">
        <v>90452</v>
      </c>
      <c r="H25322" t="s">
        <v>14</v>
      </c>
    </row>
    <row r="25323" spans="1:8">
      <c r="A25323" t="s">
        <v>90453</v>
      </c>
      <c r="B25323" t="s">
        <v>3424</v>
      </c>
      <c r="C25323" t="s">
        <v>90454</v>
      </c>
      <c r="D25323" t="s">
        <v>15051</v>
      </c>
      <c r="E25323" t="s">
        <v>15051</v>
      </c>
      <c r="F25323" t="s">
        <v>12</v>
      </c>
      <c r="G25323" t="s">
        <v>90455</v>
      </c>
      <c r="H25323" t="s">
        <v>14</v>
      </c>
    </row>
    <row r="25324" spans="1:8">
      <c r="A25324" t="s">
        <v>90456</v>
      </c>
      <c r="B25324" t="s">
        <v>3424</v>
      </c>
      <c r="C25324" t="s">
        <v>90457</v>
      </c>
      <c r="D25324" t="s">
        <v>15051</v>
      </c>
      <c r="E25324" t="s">
        <v>15051</v>
      </c>
      <c r="F25324" t="s">
        <v>12</v>
      </c>
      <c r="G25324" t="s">
        <v>12</v>
      </c>
      <c r="H25324" t="s">
        <v>14</v>
      </c>
    </row>
    <row r="25325" spans="1:8">
      <c r="A25325" t="s">
        <v>90458</v>
      </c>
      <c r="B25325" t="s">
        <v>3424</v>
      </c>
      <c r="C25325" t="s">
        <v>90459</v>
      </c>
      <c r="D25325" t="s">
        <v>15051</v>
      </c>
      <c r="E25325" t="s">
        <v>15051</v>
      </c>
      <c r="F25325" t="s">
        <v>90460</v>
      </c>
      <c r="G25325" t="s">
        <v>90461</v>
      </c>
      <c r="H25325" t="s">
        <v>14</v>
      </c>
    </row>
    <row r="25326" spans="1:8">
      <c r="A25326" t="s">
        <v>90462</v>
      </c>
      <c r="B25326" t="s">
        <v>3424</v>
      </c>
      <c r="C25326" t="s">
        <v>90463</v>
      </c>
      <c r="D25326" t="s">
        <v>15051</v>
      </c>
      <c r="E25326" t="s">
        <v>15051</v>
      </c>
      <c r="F25326" t="s">
        <v>12</v>
      </c>
      <c r="G25326" t="s">
        <v>12</v>
      </c>
      <c r="H25326" t="s">
        <v>14</v>
      </c>
    </row>
    <row r="25327" spans="1:8">
      <c r="A25327" t="s">
        <v>90464</v>
      </c>
      <c r="B25327" t="s">
        <v>3424</v>
      </c>
      <c r="C25327" t="s">
        <v>90465</v>
      </c>
      <c r="D25327" t="s">
        <v>15051</v>
      </c>
      <c r="E25327" t="s">
        <v>15051</v>
      </c>
      <c r="F25327" t="s">
        <v>90466</v>
      </c>
      <c r="G25327" t="s">
        <v>90467</v>
      </c>
      <c r="H25327" t="s">
        <v>90468</v>
      </c>
    </row>
    <row r="25328" spans="1:8">
      <c r="A25328" t="s">
        <v>90469</v>
      </c>
      <c r="B25328" t="s">
        <v>3424</v>
      </c>
      <c r="C25328" t="s">
        <v>90470</v>
      </c>
      <c r="D25328" t="s">
        <v>15051</v>
      </c>
      <c r="E25328" t="s">
        <v>15051</v>
      </c>
      <c r="F25328" t="s">
        <v>90471</v>
      </c>
      <c r="G25328" t="s">
        <v>90472</v>
      </c>
      <c r="H25328" t="s">
        <v>90473</v>
      </c>
    </row>
    <row r="25329" spans="1:8">
      <c r="A25329" t="s">
        <v>90474</v>
      </c>
      <c r="B25329" t="s">
        <v>50895</v>
      </c>
      <c r="C25329" t="s">
        <v>90475</v>
      </c>
      <c r="D25329" t="s">
        <v>15051</v>
      </c>
      <c r="E25329" t="s">
        <v>15051</v>
      </c>
      <c r="F25329" t="s">
        <v>90476</v>
      </c>
      <c r="G25329" t="s">
        <v>90477</v>
      </c>
      <c r="H25329" t="s">
        <v>90478</v>
      </c>
    </row>
    <row r="25330" spans="1:8">
      <c r="A25330" t="s">
        <v>90479</v>
      </c>
      <c r="B25330" t="s">
        <v>3424</v>
      </c>
      <c r="C25330" t="s">
        <v>90480</v>
      </c>
      <c r="D25330" t="s">
        <v>15051</v>
      </c>
      <c r="E25330" t="s">
        <v>15051</v>
      </c>
      <c r="F25330" t="s">
        <v>12</v>
      </c>
      <c r="G25330" t="s">
        <v>90481</v>
      </c>
      <c r="H25330" t="s">
        <v>14</v>
      </c>
    </row>
    <row r="25331" spans="1:8">
      <c r="A25331" t="s">
        <v>90482</v>
      </c>
      <c r="B25331" t="s">
        <v>27794</v>
      </c>
      <c r="C25331" t="s">
        <v>90483</v>
      </c>
      <c r="D25331" t="s">
        <v>15051</v>
      </c>
      <c r="E25331" t="s">
        <v>15051</v>
      </c>
      <c r="F25331" t="s">
        <v>90484</v>
      </c>
      <c r="G25331" t="s">
        <v>90485</v>
      </c>
      <c r="H25331" t="s">
        <v>90486</v>
      </c>
    </row>
    <row r="25332" spans="1:8">
      <c r="A25332" t="s">
        <v>90487</v>
      </c>
      <c r="B25332" t="s">
        <v>3424</v>
      </c>
      <c r="C25332" t="s">
        <v>90488</v>
      </c>
      <c r="D25332" t="s">
        <v>15051</v>
      </c>
      <c r="E25332" t="s">
        <v>15051</v>
      </c>
      <c r="F25332" t="s">
        <v>12</v>
      </c>
      <c r="G25332" t="s">
        <v>12</v>
      </c>
      <c r="H25332" t="s">
        <v>14</v>
      </c>
    </row>
    <row r="25333" spans="1:8">
      <c r="A25333" t="s">
        <v>90489</v>
      </c>
      <c r="B25333" t="s">
        <v>3424</v>
      </c>
      <c r="C25333" t="s">
        <v>90490</v>
      </c>
      <c r="D25333" t="s">
        <v>16354</v>
      </c>
      <c r="E25333" t="s">
        <v>15051</v>
      </c>
      <c r="F25333" t="s">
        <v>90491</v>
      </c>
      <c r="G25333" t="s">
        <v>90492</v>
      </c>
      <c r="H25333" t="s">
        <v>14</v>
      </c>
    </row>
    <row r="25334" spans="1:8">
      <c r="A25334" t="s">
        <v>90493</v>
      </c>
      <c r="B25334" t="s">
        <v>3424</v>
      </c>
      <c r="C25334" t="s">
        <v>66974</v>
      </c>
      <c r="D25334" t="s">
        <v>15051</v>
      </c>
      <c r="E25334" t="s">
        <v>15051</v>
      </c>
      <c r="F25334" t="s">
        <v>12</v>
      </c>
      <c r="G25334" t="s">
        <v>12</v>
      </c>
      <c r="H25334" t="s">
        <v>14</v>
      </c>
    </row>
    <row r="25335" spans="1:8">
      <c r="A25335" t="s">
        <v>90494</v>
      </c>
      <c r="B25335" t="s">
        <v>3424</v>
      </c>
      <c r="C25335" t="s">
        <v>90495</v>
      </c>
      <c r="D25335" t="s">
        <v>15051</v>
      </c>
      <c r="E25335" t="s">
        <v>15051</v>
      </c>
      <c r="F25335" t="s">
        <v>90496</v>
      </c>
      <c r="G25335" t="s">
        <v>90497</v>
      </c>
      <c r="H25335" t="s">
        <v>90498</v>
      </c>
    </row>
    <row r="25336" spans="1:8">
      <c r="A25336" t="s">
        <v>90499</v>
      </c>
      <c r="B25336" t="s">
        <v>3424</v>
      </c>
      <c r="C25336" t="s">
        <v>90500</v>
      </c>
      <c r="D25336" t="s">
        <v>16354</v>
      </c>
      <c r="E25336" t="s">
        <v>15051</v>
      </c>
      <c r="F25336" t="s">
        <v>12</v>
      </c>
      <c r="G25336" t="s">
        <v>90501</v>
      </c>
      <c r="H25336" t="s">
        <v>14</v>
      </c>
    </row>
    <row r="25337" spans="1:8">
      <c r="A25337" t="s">
        <v>90502</v>
      </c>
      <c r="B25337" t="s">
        <v>3424</v>
      </c>
      <c r="C25337" t="s">
        <v>90503</v>
      </c>
      <c r="D25337" t="s">
        <v>15051</v>
      </c>
      <c r="E25337" t="s">
        <v>15051</v>
      </c>
      <c r="F25337" t="s">
        <v>90504</v>
      </c>
      <c r="G25337" t="s">
        <v>90505</v>
      </c>
      <c r="H25337" t="s">
        <v>14</v>
      </c>
    </row>
    <row r="25338" spans="1:8">
      <c r="A25338" t="s">
        <v>90506</v>
      </c>
      <c r="B25338" t="s">
        <v>3424</v>
      </c>
      <c r="C25338" t="s">
        <v>90507</v>
      </c>
      <c r="D25338" t="s">
        <v>15051</v>
      </c>
      <c r="E25338" t="s">
        <v>15051</v>
      </c>
      <c r="F25338" t="s">
        <v>90508</v>
      </c>
      <c r="G25338" t="s">
        <v>90509</v>
      </c>
      <c r="H25338" t="s">
        <v>90510</v>
      </c>
    </row>
    <row r="25339" spans="1:8">
      <c r="A25339" t="s">
        <v>90511</v>
      </c>
      <c r="B25339" t="s">
        <v>3424</v>
      </c>
      <c r="C25339" t="s">
        <v>90512</v>
      </c>
      <c r="D25339" t="s">
        <v>15051</v>
      </c>
      <c r="E25339" t="s">
        <v>15051</v>
      </c>
      <c r="F25339" t="s">
        <v>12</v>
      </c>
      <c r="G25339" t="s">
        <v>90513</v>
      </c>
      <c r="H25339" t="s">
        <v>14</v>
      </c>
    </row>
    <row r="25340" spans="1:8">
      <c r="A25340" t="s">
        <v>90514</v>
      </c>
      <c r="B25340" t="s">
        <v>3424</v>
      </c>
      <c r="C25340" t="s">
        <v>90515</v>
      </c>
      <c r="D25340" t="s">
        <v>15051</v>
      </c>
      <c r="E25340" t="s">
        <v>15051</v>
      </c>
      <c r="F25340" t="s">
        <v>12</v>
      </c>
      <c r="G25340" t="s">
        <v>12</v>
      </c>
      <c r="H25340" t="s">
        <v>14</v>
      </c>
    </row>
    <row r="25341" spans="1:8">
      <c r="A25341" t="s">
        <v>90516</v>
      </c>
      <c r="B25341" t="s">
        <v>3424</v>
      </c>
      <c r="C25341" t="s">
        <v>90517</v>
      </c>
      <c r="D25341" t="s">
        <v>15051</v>
      </c>
      <c r="E25341" t="s">
        <v>15051</v>
      </c>
      <c r="F25341" t="s">
        <v>12</v>
      </c>
      <c r="G25341" t="s">
        <v>90518</v>
      </c>
      <c r="H25341" t="s">
        <v>14</v>
      </c>
    </row>
    <row r="25342" spans="1:8">
      <c r="A25342" t="s">
        <v>90519</v>
      </c>
      <c r="B25342" t="s">
        <v>3424</v>
      </c>
      <c r="C25342" t="s">
        <v>90520</v>
      </c>
      <c r="D25342" t="s">
        <v>15051</v>
      </c>
      <c r="E25342" t="s">
        <v>15051</v>
      </c>
      <c r="F25342" t="s">
        <v>90521</v>
      </c>
      <c r="G25342" t="s">
        <v>90522</v>
      </c>
      <c r="H25342" t="s">
        <v>14</v>
      </c>
    </row>
    <row r="25343" spans="1:8">
      <c r="A25343" t="s">
        <v>90523</v>
      </c>
      <c r="B25343" t="s">
        <v>3424</v>
      </c>
      <c r="C25343" t="s">
        <v>90524</v>
      </c>
      <c r="D25343" t="s">
        <v>15051</v>
      </c>
      <c r="E25343" t="s">
        <v>15051</v>
      </c>
      <c r="F25343" t="s">
        <v>90525</v>
      </c>
      <c r="G25343" t="s">
        <v>90526</v>
      </c>
      <c r="H25343" t="s">
        <v>14</v>
      </c>
    </row>
    <row r="25344" spans="1:8">
      <c r="A25344" t="s">
        <v>90527</v>
      </c>
      <c r="B25344" t="s">
        <v>3424</v>
      </c>
      <c r="C25344" t="s">
        <v>90528</v>
      </c>
      <c r="D25344" t="s">
        <v>15051</v>
      </c>
      <c r="E25344" t="s">
        <v>15051</v>
      </c>
      <c r="F25344" t="s">
        <v>89511</v>
      </c>
      <c r="G25344" t="s">
        <v>90529</v>
      </c>
      <c r="H25344" t="s">
        <v>14</v>
      </c>
    </row>
    <row r="25345" spans="1:8">
      <c r="A25345" t="s">
        <v>90530</v>
      </c>
      <c r="B25345" t="s">
        <v>3424</v>
      </c>
      <c r="C25345" t="s">
        <v>90531</v>
      </c>
      <c r="D25345" t="s">
        <v>15051</v>
      </c>
      <c r="E25345" t="s">
        <v>15051</v>
      </c>
      <c r="F25345" t="s">
        <v>12</v>
      </c>
      <c r="G25345" t="s">
        <v>90532</v>
      </c>
      <c r="H25345" t="s">
        <v>14</v>
      </c>
    </row>
    <row r="25346" spans="1:8">
      <c r="A25346" t="s">
        <v>90533</v>
      </c>
      <c r="B25346" t="s">
        <v>3424</v>
      </c>
      <c r="C25346" t="s">
        <v>89476</v>
      </c>
      <c r="D25346" t="s">
        <v>15051</v>
      </c>
      <c r="E25346" t="s">
        <v>15051</v>
      </c>
      <c r="F25346" t="s">
        <v>89477</v>
      </c>
      <c r="G25346" t="s">
        <v>89478</v>
      </c>
      <c r="H25346" t="s">
        <v>14</v>
      </c>
    </row>
    <row r="25347" spans="1:8">
      <c r="A25347" t="s">
        <v>90534</v>
      </c>
      <c r="B25347" t="s">
        <v>3424</v>
      </c>
      <c r="C25347" t="s">
        <v>65288</v>
      </c>
      <c r="D25347" t="s">
        <v>15051</v>
      </c>
      <c r="E25347" t="s">
        <v>15051</v>
      </c>
      <c r="F25347" t="s">
        <v>90535</v>
      </c>
      <c r="G25347" t="s">
        <v>67511</v>
      </c>
      <c r="H25347" t="s">
        <v>67512</v>
      </c>
    </row>
    <row r="25348" spans="1:8">
      <c r="A25348" t="s">
        <v>90536</v>
      </c>
      <c r="B25348" t="s">
        <v>3424</v>
      </c>
      <c r="C25348" t="s">
        <v>90537</v>
      </c>
      <c r="D25348" t="s">
        <v>15051</v>
      </c>
      <c r="E25348" t="s">
        <v>15051</v>
      </c>
      <c r="F25348" t="s">
        <v>12</v>
      </c>
      <c r="G25348" t="s">
        <v>12</v>
      </c>
      <c r="H25348" t="s">
        <v>14</v>
      </c>
    </row>
    <row r="25349" spans="1:8">
      <c r="A25349" t="s">
        <v>90538</v>
      </c>
      <c r="B25349" t="s">
        <v>3424</v>
      </c>
      <c r="C25349" t="s">
        <v>90539</v>
      </c>
      <c r="D25349" t="s">
        <v>15051</v>
      </c>
      <c r="E25349" t="s">
        <v>15051</v>
      </c>
      <c r="F25349" t="s">
        <v>90540</v>
      </c>
      <c r="G25349" t="s">
        <v>90541</v>
      </c>
      <c r="H25349" t="s">
        <v>14</v>
      </c>
    </row>
    <row r="25350" spans="1:8">
      <c r="A25350" t="s">
        <v>90542</v>
      </c>
      <c r="B25350" t="s">
        <v>3424</v>
      </c>
      <c r="C25350" t="s">
        <v>90543</v>
      </c>
      <c r="D25350" t="s">
        <v>15051</v>
      </c>
      <c r="E25350" t="s">
        <v>15051</v>
      </c>
      <c r="F25350" t="s">
        <v>12</v>
      </c>
      <c r="G25350" t="s">
        <v>12</v>
      </c>
      <c r="H25350" t="s">
        <v>14</v>
      </c>
    </row>
    <row r="25351" spans="1:8">
      <c r="A25351" t="s">
        <v>90544</v>
      </c>
      <c r="B25351" t="s">
        <v>3424</v>
      </c>
      <c r="C25351" t="s">
        <v>90545</v>
      </c>
      <c r="D25351" t="s">
        <v>15051</v>
      </c>
      <c r="E25351" t="s">
        <v>15051</v>
      </c>
      <c r="F25351" t="s">
        <v>90546</v>
      </c>
      <c r="G25351" t="s">
        <v>90547</v>
      </c>
      <c r="H25351" t="s">
        <v>90176</v>
      </c>
    </row>
    <row r="25352" spans="1:8">
      <c r="A25352" t="s">
        <v>90548</v>
      </c>
      <c r="B25352" t="s">
        <v>3424</v>
      </c>
      <c r="C25352" t="s">
        <v>89447</v>
      </c>
      <c r="D25352" t="s">
        <v>15051</v>
      </c>
      <c r="E25352" t="s">
        <v>15051</v>
      </c>
      <c r="F25352" t="s">
        <v>12</v>
      </c>
      <c r="G25352" t="s">
        <v>90549</v>
      </c>
      <c r="H25352" t="s">
        <v>14</v>
      </c>
    </row>
    <row r="25353" spans="1:8">
      <c r="A25353" t="s">
        <v>90550</v>
      </c>
      <c r="B25353" t="s">
        <v>3424</v>
      </c>
      <c r="C25353" t="s">
        <v>90551</v>
      </c>
      <c r="D25353" t="s">
        <v>15051</v>
      </c>
      <c r="E25353" t="s">
        <v>15051</v>
      </c>
      <c r="F25353" t="s">
        <v>12</v>
      </c>
      <c r="G25353" t="s">
        <v>12</v>
      </c>
      <c r="H25353" t="s">
        <v>14</v>
      </c>
    </row>
    <row r="25354" spans="1:8">
      <c r="A25354" t="s">
        <v>90552</v>
      </c>
      <c r="B25354" t="s">
        <v>3424</v>
      </c>
      <c r="C25354" t="s">
        <v>90553</v>
      </c>
      <c r="D25354" t="s">
        <v>15051</v>
      </c>
      <c r="E25354" t="s">
        <v>15051</v>
      </c>
      <c r="F25354" t="s">
        <v>12</v>
      </c>
      <c r="G25354" t="s">
        <v>90554</v>
      </c>
      <c r="H25354" t="s">
        <v>14</v>
      </c>
    </row>
    <row r="25355" spans="1:8">
      <c r="A25355" t="s">
        <v>90555</v>
      </c>
      <c r="B25355" t="s">
        <v>3424</v>
      </c>
      <c r="C25355" t="s">
        <v>90556</v>
      </c>
      <c r="D25355" t="s">
        <v>15051</v>
      </c>
      <c r="E25355" t="s">
        <v>15051</v>
      </c>
      <c r="F25355" t="s">
        <v>12</v>
      </c>
      <c r="G25355" t="s">
        <v>12</v>
      </c>
      <c r="H25355" t="s">
        <v>14</v>
      </c>
    </row>
    <row r="25356" spans="1:8">
      <c r="A25356" t="s">
        <v>90557</v>
      </c>
      <c r="B25356" t="s">
        <v>3424</v>
      </c>
      <c r="C25356" t="s">
        <v>90558</v>
      </c>
      <c r="D25356" t="s">
        <v>15051</v>
      </c>
      <c r="E25356" t="s">
        <v>15051</v>
      </c>
      <c r="F25356" t="s">
        <v>81575</v>
      </c>
      <c r="G25356" t="s">
        <v>90559</v>
      </c>
      <c r="H25356" t="s">
        <v>14</v>
      </c>
    </row>
    <row r="25357" spans="1:8">
      <c r="A25357" t="s">
        <v>90560</v>
      </c>
      <c r="B25357" t="s">
        <v>27794</v>
      </c>
      <c r="C25357" t="s">
        <v>12</v>
      </c>
      <c r="D25357" t="s">
        <v>16318</v>
      </c>
      <c r="E25357" t="s">
        <v>12</v>
      </c>
      <c r="F25357" t="s">
        <v>90561</v>
      </c>
      <c r="G25357" t="s">
        <v>90562</v>
      </c>
      <c r="H25357" t="s">
        <v>14</v>
      </c>
    </row>
    <row r="25358" spans="1:8">
      <c r="A25358" t="s">
        <v>90563</v>
      </c>
      <c r="B25358" t="s">
        <v>50895</v>
      </c>
      <c r="C25358" t="s">
        <v>90564</v>
      </c>
      <c r="D25358" t="s">
        <v>15051</v>
      </c>
      <c r="E25358" t="s">
        <v>15051</v>
      </c>
      <c r="F25358" t="s">
        <v>12</v>
      </c>
      <c r="G25358" t="s">
        <v>90565</v>
      </c>
      <c r="H25358" t="s">
        <v>14</v>
      </c>
    </row>
    <row r="25359" spans="1:8">
      <c r="A25359" t="s">
        <v>90566</v>
      </c>
      <c r="B25359" t="s">
        <v>3424</v>
      </c>
      <c r="C25359" t="s">
        <v>90567</v>
      </c>
      <c r="D25359" t="s">
        <v>15051</v>
      </c>
      <c r="E25359" t="s">
        <v>15051</v>
      </c>
      <c r="F25359" t="s">
        <v>90568</v>
      </c>
      <c r="G25359" t="s">
        <v>90569</v>
      </c>
      <c r="H25359" t="s">
        <v>90570</v>
      </c>
    </row>
    <row r="25360" spans="1:8">
      <c r="A25360" t="s">
        <v>90571</v>
      </c>
      <c r="B25360" t="s">
        <v>50895</v>
      </c>
      <c r="C25360" t="s">
        <v>90572</v>
      </c>
      <c r="D25360" t="s">
        <v>15051</v>
      </c>
      <c r="E25360" t="s">
        <v>15051</v>
      </c>
      <c r="F25360" t="s">
        <v>90573</v>
      </c>
      <c r="G25360" t="s">
        <v>90574</v>
      </c>
      <c r="H25360" t="s">
        <v>90575</v>
      </c>
    </row>
    <row r="25361" spans="1:8">
      <c r="A25361" t="s">
        <v>90576</v>
      </c>
      <c r="B25361" t="s">
        <v>3424</v>
      </c>
      <c r="C25361" t="s">
        <v>90577</v>
      </c>
      <c r="D25361" t="s">
        <v>15051</v>
      </c>
      <c r="E25361" t="s">
        <v>15051</v>
      </c>
      <c r="F25361" t="s">
        <v>12</v>
      </c>
      <c r="G25361" t="s">
        <v>90578</v>
      </c>
      <c r="H25361" t="s">
        <v>14</v>
      </c>
    </row>
    <row r="25362" spans="1:8">
      <c r="A25362" t="s">
        <v>90579</v>
      </c>
      <c r="B25362" t="s">
        <v>3424</v>
      </c>
      <c r="C25362" t="s">
        <v>90580</v>
      </c>
      <c r="D25362" t="s">
        <v>15051</v>
      </c>
      <c r="E25362" t="s">
        <v>15051</v>
      </c>
      <c r="F25362" t="s">
        <v>83896</v>
      </c>
      <c r="G25362" t="s">
        <v>90581</v>
      </c>
      <c r="H25362" t="s">
        <v>84071</v>
      </c>
    </row>
    <row r="25363" spans="1:8">
      <c r="A25363" t="s">
        <v>90582</v>
      </c>
      <c r="B25363" t="s">
        <v>3424</v>
      </c>
      <c r="C25363" t="s">
        <v>90583</v>
      </c>
      <c r="D25363" t="s">
        <v>15051</v>
      </c>
      <c r="E25363" t="s">
        <v>15051</v>
      </c>
      <c r="F25363" t="s">
        <v>90584</v>
      </c>
      <c r="G25363" t="s">
        <v>90585</v>
      </c>
      <c r="H25363" t="s">
        <v>90586</v>
      </c>
    </row>
    <row r="25364" spans="1:8">
      <c r="A25364" t="s">
        <v>90587</v>
      </c>
      <c r="B25364" t="s">
        <v>3424</v>
      </c>
      <c r="C25364" t="s">
        <v>90588</v>
      </c>
      <c r="D25364" t="s">
        <v>15051</v>
      </c>
      <c r="E25364" t="s">
        <v>15051</v>
      </c>
      <c r="F25364" t="s">
        <v>12</v>
      </c>
      <c r="G25364" t="s">
        <v>12</v>
      </c>
      <c r="H25364" t="s">
        <v>14</v>
      </c>
    </row>
    <row r="25365" spans="1:8">
      <c r="A25365" t="s">
        <v>90589</v>
      </c>
      <c r="B25365" t="s">
        <v>3424</v>
      </c>
      <c r="C25365" t="s">
        <v>90590</v>
      </c>
      <c r="D25365" t="s">
        <v>15051</v>
      </c>
      <c r="E25365" t="s">
        <v>15051</v>
      </c>
      <c r="F25365" t="s">
        <v>12</v>
      </c>
      <c r="G25365" t="s">
        <v>90591</v>
      </c>
      <c r="H25365" t="s">
        <v>14</v>
      </c>
    </row>
    <row r="25366" spans="1:8">
      <c r="A25366" t="s">
        <v>90592</v>
      </c>
      <c r="B25366" t="s">
        <v>3424</v>
      </c>
      <c r="C25366" t="s">
        <v>90593</v>
      </c>
      <c r="D25366" t="s">
        <v>16318</v>
      </c>
      <c r="E25366" t="s">
        <v>15051</v>
      </c>
      <c r="F25366" t="s">
        <v>12</v>
      </c>
      <c r="G25366" t="s">
        <v>12</v>
      </c>
      <c r="H25366" t="s">
        <v>14</v>
      </c>
    </row>
    <row r="25367" spans="1:8">
      <c r="A25367" t="s">
        <v>90594</v>
      </c>
      <c r="B25367" t="s">
        <v>27794</v>
      </c>
      <c r="C25367" t="s">
        <v>90595</v>
      </c>
      <c r="D25367" t="s">
        <v>15051</v>
      </c>
      <c r="E25367" t="s">
        <v>15051</v>
      </c>
      <c r="F25367" t="s">
        <v>90596</v>
      </c>
      <c r="G25367" t="s">
        <v>90597</v>
      </c>
      <c r="H25367" t="s">
        <v>90598</v>
      </c>
    </row>
    <row r="25368" spans="1:8">
      <c r="A25368" t="s">
        <v>90599</v>
      </c>
      <c r="B25368" t="s">
        <v>3424</v>
      </c>
      <c r="C25368" t="s">
        <v>90600</v>
      </c>
      <c r="D25368" t="s">
        <v>15051</v>
      </c>
      <c r="E25368" t="s">
        <v>15051</v>
      </c>
      <c r="F25368" t="s">
        <v>12</v>
      </c>
      <c r="G25368" t="s">
        <v>90601</v>
      </c>
      <c r="H25368" t="s">
        <v>14</v>
      </c>
    </row>
    <row r="25369" spans="1:8">
      <c r="A25369" t="s">
        <v>90602</v>
      </c>
      <c r="B25369" t="s">
        <v>3424</v>
      </c>
      <c r="C25369" t="s">
        <v>90603</v>
      </c>
      <c r="D25369" t="s">
        <v>15051</v>
      </c>
      <c r="E25369" t="s">
        <v>15051</v>
      </c>
      <c r="F25369" t="s">
        <v>12</v>
      </c>
      <c r="G25369" t="s">
        <v>12</v>
      </c>
      <c r="H25369" t="s">
        <v>14</v>
      </c>
    </row>
    <row r="25370" spans="1:8">
      <c r="A25370" t="s">
        <v>90604</v>
      </c>
      <c r="B25370" t="s">
        <v>3424</v>
      </c>
      <c r="C25370" t="s">
        <v>90605</v>
      </c>
      <c r="D25370" t="s">
        <v>15051</v>
      </c>
      <c r="E25370" t="s">
        <v>15051</v>
      </c>
      <c r="F25370" t="s">
        <v>12</v>
      </c>
      <c r="G25370" t="s">
        <v>90606</v>
      </c>
      <c r="H25370" t="s">
        <v>14</v>
      </c>
    </row>
    <row r="25371" spans="1:8">
      <c r="A25371" t="s">
        <v>90607</v>
      </c>
      <c r="B25371" t="s">
        <v>3424</v>
      </c>
      <c r="C25371" t="s">
        <v>90608</v>
      </c>
      <c r="D25371" t="s">
        <v>15051</v>
      </c>
      <c r="E25371" t="s">
        <v>15051</v>
      </c>
      <c r="F25371" t="s">
        <v>12</v>
      </c>
      <c r="G25371" t="s">
        <v>12</v>
      </c>
      <c r="H25371" t="s">
        <v>14</v>
      </c>
    </row>
    <row r="25372" spans="1:8">
      <c r="A25372" t="s">
        <v>90609</v>
      </c>
      <c r="B25372" t="s">
        <v>3424</v>
      </c>
      <c r="C25372" t="s">
        <v>90610</v>
      </c>
      <c r="D25372" t="s">
        <v>15051</v>
      </c>
      <c r="E25372" t="s">
        <v>15051</v>
      </c>
      <c r="F25372" t="s">
        <v>12</v>
      </c>
      <c r="G25372" t="s">
        <v>90611</v>
      </c>
      <c r="H25372" t="s">
        <v>14</v>
      </c>
    </row>
    <row r="25373" spans="1:8">
      <c r="A25373" t="s">
        <v>90612</v>
      </c>
      <c r="B25373" t="s">
        <v>3424</v>
      </c>
      <c r="C25373" t="s">
        <v>90613</v>
      </c>
      <c r="D25373" t="s">
        <v>15051</v>
      </c>
      <c r="E25373" t="s">
        <v>15051</v>
      </c>
      <c r="F25373" t="s">
        <v>90614</v>
      </c>
      <c r="G25373" t="s">
        <v>90615</v>
      </c>
      <c r="H25373" t="s">
        <v>90616</v>
      </c>
    </row>
    <row r="25374" spans="1:8">
      <c r="A25374" t="s">
        <v>90617</v>
      </c>
      <c r="B25374" t="s">
        <v>3424</v>
      </c>
      <c r="C25374" t="s">
        <v>40762</v>
      </c>
      <c r="D25374" t="s">
        <v>15051</v>
      </c>
      <c r="E25374" t="s">
        <v>15051</v>
      </c>
      <c r="F25374" t="s">
        <v>12</v>
      </c>
      <c r="G25374" t="s">
        <v>12</v>
      </c>
      <c r="H25374" t="s">
        <v>14</v>
      </c>
    </row>
    <row r="25375" spans="1:8">
      <c r="A25375" t="s">
        <v>90618</v>
      </c>
      <c r="B25375" t="s">
        <v>3424</v>
      </c>
      <c r="C25375" t="s">
        <v>90619</v>
      </c>
      <c r="D25375" t="s">
        <v>15051</v>
      </c>
      <c r="E25375" t="s">
        <v>15051</v>
      </c>
      <c r="F25375" t="s">
        <v>12</v>
      </c>
      <c r="G25375" t="s">
        <v>90620</v>
      </c>
      <c r="H25375" t="s">
        <v>14</v>
      </c>
    </row>
    <row r="25376" spans="1:8">
      <c r="A25376" t="s">
        <v>90621</v>
      </c>
      <c r="B25376" t="s">
        <v>3424</v>
      </c>
      <c r="C25376" t="s">
        <v>90622</v>
      </c>
      <c r="D25376" t="s">
        <v>15051</v>
      </c>
      <c r="E25376" t="s">
        <v>15051</v>
      </c>
      <c r="F25376" t="s">
        <v>90623</v>
      </c>
      <c r="G25376" t="s">
        <v>90624</v>
      </c>
      <c r="H25376" t="s">
        <v>90625</v>
      </c>
    </row>
    <row r="25377" spans="1:8">
      <c r="A25377" t="s">
        <v>90626</v>
      </c>
      <c r="B25377" t="s">
        <v>3424</v>
      </c>
      <c r="C25377" t="s">
        <v>90627</v>
      </c>
      <c r="D25377" t="s">
        <v>15051</v>
      </c>
      <c r="E25377" t="s">
        <v>15051</v>
      </c>
      <c r="F25377" t="s">
        <v>12</v>
      </c>
      <c r="G25377" t="s">
        <v>12</v>
      </c>
      <c r="H25377" t="s">
        <v>14</v>
      </c>
    </row>
    <row r="25378" spans="1:8">
      <c r="A25378" t="s">
        <v>90628</v>
      </c>
      <c r="B25378" t="s">
        <v>3424</v>
      </c>
      <c r="C25378" t="s">
        <v>90629</v>
      </c>
      <c r="D25378" t="s">
        <v>15051</v>
      </c>
      <c r="E25378" t="s">
        <v>15051</v>
      </c>
      <c r="F25378" t="s">
        <v>90630</v>
      </c>
      <c r="G25378" t="s">
        <v>12</v>
      </c>
      <c r="H25378" t="s">
        <v>14</v>
      </c>
    </row>
    <row r="25379" spans="1:8">
      <c r="A25379" t="s">
        <v>90631</v>
      </c>
      <c r="B25379" t="s">
        <v>3424</v>
      </c>
      <c r="C25379" t="s">
        <v>90632</v>
      </c>
      <c r="D25379" t="s">
        <v>15051</v>
      </c>
      <c r="E25379" t="s">
        <v>15051</v>
      </c>
      <c r="F25379" t="s">
        <v>90633</v>
      </c>
      <c r="G25379" t="s">
        <v>90634</v>
      </c>
      <c r="H25379" t="s">
        <v>90635</v>
      </c>
    </row>
    <row r="25380" spans="1:8">
      <c r="A25380" t="s">
        <v>62223</v>
      </c>
      <c r="B25380" t="s">
        <v>3424</v>
      </c>
      <c r="C25380" t="s">
        <v>16629</v>
      </c>
      <c r="D25380" t="s">
        <v>16354</v>
      </c>
      <c r="E25380" t="s">
        <v>15051</v>
      </c>
      <c r="F25380" t="s">
        <v>12</v>
      </c>
      <c r="G25380" t="s">
        <v>90636</v>
      </c>
      <c r="H25380" t="s">
        <v>14</v>
      </c>
    </row>
    <row r="25381" spans="1:8">
      <c r="A25381" t="s">
        <v>90637</v>
      </c>
      <c r="B25381" t="s">
        <v>3424</v>
      </c>
      <c r="C25381" t="s">
        <v>90638</v>
      </c>
      <c r="D25381" t="s">
        <v>15051</v>
      </c>
      <c r="E25381" t="s">
        <v>15051</v>
      </c>
      <c r="F25381" t="s">
        <v>12</v>
      </c>
      <c r="G25381" t="s">
        <v>90639</v>
      </c>
      <c r="H25381" t="s">
        <v>14</v>
      </c>
    </row>
    <row r="25382" spans="1:8">
      <c r="A25382" t="s">
        <v>90640</v>
      </c>
      <c r="B25382" t="s">
        <v>3424</v>
      </c>
      <c r="C25382" t="s">
        <v>90641</v>
      </c>
      <c r="D25382" t="s">
        <v>16855</v>
      </c>
      <c r="E25382" t="s">
        <v>15051</v>
      </c>
      <c r="F25382" t="s">
        <v>90642</v>
      </c>
      <c r="G25382" t="s">
        <v>90643</v>
      </c>
      <c r="H25382" t="s">
        <v>14</v>
      </c>
    </row>
    <row r="25383" spans="1:8">
      <c r="A25383" t="s">
        <v>90644</v>
      </c>
      <c r="B25383" t="s">
        <v>3424</v>
      </c>
      <c r="C25383" t="s">
        <v>90645</v>
      </c>
      <c r="D25383" t="s">
        <v>67310</v>
      </c>
      <c r="E25383" t="s">
        <v>15051</v>
      </c>
      <c r="F25383" t="s">
        <v>90646</v>
      </c>
      <c r="G25383" t="s">
        <v>90647</v>
      </c>
      <c r="H25383" t="s">
        <v>90648</v>
      </c>
    </row>
    <row r="25384" spans="1:8">
      <c r="A25384" t="s">
        <v>90649</v>
      </c>
      <c r="B25384" t="s">
        <v>3424</v>
      </c>
      <c r="C25384" t="s">
        <v>90650</v>
      </c>
      <c r="D25384" t="s">
        <v>15051</v>
      </c>
      <c r="E25384" t="s">
        <v>15051</v>
      </c>
      <c r="F25384" t="s">
        <v>12</v>
      </c>
      <c r="G25384" t="s">
        <v>90651</v>
      </c>
      <c r="H25384" t="s">
        <v>14</v>
      </c>
    </row>
    <row r="25385" spans="1:8">
      <c r="A25385" t="s">
        <v>90652</v>
      </c>
      <c r="B25385" t="s">
        <v>3424</v>
      </c>
      <c r="C25385" t="s">
        <v>90653</v>
      </c>
      <c r="D25385" t="s">
        <v>16855</v>
      </c>
      <c r="E25385" t="s">
        <v>15051</v>
      </c>
      <c r="F25385" t="s">
        <v>90654</v>
      </c>
      <c r="G25385" t="s">
        <v>90655</v>
      </c>
      <c r="H25385" t="s">
        <v>14</v>
      </c>
    </row>
    <row r="25386" spans="1:8">
      <c r="A25386" t="s">
        <v>90656</v>
      </c>
      <c r="B25386" t="s">
        <v>27794</v>
      </c>
      <c r="C25386" t="s">
        <v>90657</v>
      </c>
      <c r="D25386" t="s">
        <v>15051</v>
      </c>
      <c r="E25386" t="s">
        <v>15051</v>
      </c>
      <c r="F25386" t="s">
        <v>90658</v>
      </c>
      <c r="G25386" t="s">
        <v>90659</v>
      </c>
      <c r="H25386" t="s">
        <v>90660</v>
      </c>
    </row>
    <row r="25387" spans="1:8">
      <c r="A25387" t="s">
        <v>90661</v>
      </c>
      <c r="B25387" t="s">
        <v>3424</v>
      </c>
      <c r="C25387" t="s">
        <v>90325</v>
      </c>
      <c r="D25387" t="s">
        <v>15051</v>
      </c>
      <c r="E25387" t="s">
        <v>15051</v>
      </c>
      <c r="F25387" t="s">
        <v>12</v>
      </c>
      <c r="G25387" t="s">
        <v>90662</v>
      </c>
      <c r="H25387" t="s">
        <v>14</v>
      </c>
    </row>
    <row r="25388" spans="1:8">
      <c r="A25388" t="s">
        <v>90663</v>
      </c>
      <c r="B25388" t="s">
        <v>3424</v>
      </c>
      <c r="C25388" t="s">
        <v>90664</v>
      </c>
      <c r="D25388" t="s">
        <v>15076</v>
      </c>
      <c r="E25388" t="s">
        <v>15051</v>
      </c>
      <c r="F25388" t="s">
        <v>39591</v>
      </c>
      <c r="G25388" t="s">
        <v>90665</v>
      </c>
      <c r="H25388" t="s">
        <v>39592</v>
      </c>
    </row>
    <row r="25389" spans="1:8">
      <c r="A25389" t="s">
        <v>90666</v>
      </c>
      <c r="B25389" t="s">
        <v>3424</v>
      </c>
      <c r="C25389" t="s">
        <v>90667</v>
      </c>
      <c r="D25389" t="s">
        <v>16855</v>
      </c>
      <c r="E25389" t="s">
        <v>15051</v>
      </c>
      <c r="F25389" t="s">
        <v>90668</v>
      </c>
      <c r="G25389" t="s">
        <v>90669</v>
      </c>
      <c r="H25389" t="s">
        <v>14</v>
      </c>
    </row>
    <row r="25390" spans="1:8">
      <c r="A25390" t="s">
        <v>90670</v>
      </c>
      <c r="B25390" t="s">
        <v>534</v>
      </c>
      <c r="C25390" t="s">
        <v>90671</v>
      </c>
      <c r="D25390" t="s">
        <v>15051</v>
      </c>
      <c r="E25390" t="s">
        <v>15051</v>
      </c>
      <c r="F25390" t="s">
        <v>90672</v>
      </c>
      <c r="G25390" t="s">
        <v>90673</v>
      </c>
      <c r="H25390" t="s">
        <v>90674</v>
      </c>
    </row>
    <row r="25391" spans="1:8">
      <c r="A25391" t="s">
        <v>90675</v>
      </c>
      <c r="B25391" t="s">
        <v>3424</v>
      </c>
      <c r="C25391" t="s">
        <v>90676</v>
      </c>
      <c r="D25391" t="s">
        <v>16354</v>
      </c>
      <c r="E25391" t="s">
        <v>15051</v>
      </c>
      <c r="F25391" t="s">
        <v>12</v>
      </c>
      <c r="G25391" t="s">
        <v>90677</v>
      </c>
      <c r="H25391" t="s">
        <v>14</v>
      </c>
    </row>
    <row r="25392" spans="1:8">
      <c r="A25392" t="s">
        <v>90678</v>
      </c>
      <c r="B25392" t="s">
        <v>3424</v>
      </c>
      <c r="C25392" t="s">
        <v>90679</v>
      </c>
      <c r="D25392" t="s">
        <v>15051</v>
      </c>
      <c r="E25392" t="s">
        <v>15051</v>
      </c>
      <c r="F25392" t="s">
        <v>90680</v>
      </c>
      <c r="G25392" t="s">
        <v>90681</v>
      </c>
      <c r="H25392" t="s">
        <v>14</v>
      </c>
    </row>
    <row r="25393" spans="1:8">
      <c r="A25393" t="s">
        <v>90682</v>
      </c>
      <c r="B25393" t="s">
        <v>3424</v>
      </c>
      <c r="C25393" t="s">
        <v>90683</v>
      </c>
      <c r="D25393" t="s">
        <v>16998</v>
      </c>
      <c r="E25393" t="s">
        <v>15051</v>
      </c>
      <c r="F25393" t="s">
        <v>12</v>
      </c>
      <c r="G25393" t="s">
        <v>90684</v>
      </c>
      <c r="H25393" t="s">
        <v>14</v>
      </c>
    </row>
    <row r="25394" spans="1:8">
      <c r="A25394" t="s">
        <v>90685</v>
      </c>
      <c r="B25394" t="s">
        <v>3424</v>
      </c>
      <c r="C25394" t="s">
        <v>90686</v>
      </c>
      <c r="D25394" t="s">
        <v>16354</v>
      </c>
      <c r="E25394" t="s">
        <v>15051</v>
      </c>
      <c r="F25394" t="s">
        <v>90687</v>
      </c>
      <c r="G25394" t="s">
        <v>90688</v>
      </c>
      <c r="H25394" t="s">
        <v>90689</v>
      </c>
    </row>
    <row r="25395" spans="1:8">
      <c r="A25395" t="s">
        <v>90690</v>
      </c>
      <c r="B25395" t="s">
        <v>3424</v>
      </c>
      <c r="C25395" t="s">
        <v>90691</v>
      </c>
      <c r="D25395" t="s">
        <v>15076</v>
      </c>
      <c r="E25395" t="s">
        <v>15051</v>
      </c>
      <c r="F25395" t="s">
        <v>12</v>
      </c>
      <c r="G25395" t="s">
        <v>90692</v>
      </c>
      <c r="H25395" t="s">
        <v>14</v>
      </c>
    </row>
    <row r="25396" spans="1:8">
      <c r="A25396" t="s">
        <v>90693</v>
      </c>
      <c r="B25396" t="s">
        <v>3424</v>
      </c>
      <c r="C25396" t="s">
        <v>90694</v>
      </c>
      <c r="D25396" t="s">
        <v>16855</v>
      </c>
      <c r="E25396" t="s">
        <v>15051</v>
      </c>
      <c r="F25396" t="s">
        <v>90695</v>
      </c>
      <c r="G25396" t="s">
        <v>90696</v>
      </c>
      <c r="H25396" t="s">
        <v>14</v>
      </c>
    </row>
    <row r="25397" spans="1:8">
      <c r="A25397" t="s">
        <v>90697</v>
      </c>
      <c r="B25397" t="s">
        <v>424</v>
      </c>
      <c r="C25397" t="s">
        <v>90698</v>
      </c>
      <c r="D25397" t="s">
        <v>15051</v>
      </c>
      <c r="E25397" t="s">
        <v>15051</v>
      </c>
      <c r="F25397" t="s">
        <v>90699</v>
      </c>
      <c r="G25397" t="s">
        <v>90700</v>
      </c>
      <c r="H25397" t="s">
        <v>14</v>
      </c>
    </row>
    <row r="25398" spans="1:8">
      <c r="A25398" t="s">
        <v>90701</v>
      </c>
      <c r="B25398" t="s">
        <v>50895</v>
      </c>
      <c r="C25398" t="s">
        <v>90702</v>
      </c>
      <c r="D25398" t="s">
        <v>15051</v>
      </c>
      <c r="E25398" t="s">
        <v>15051</v>
      </c>
      <c r="F25398" t="s">
        <v>52387</v>
      </c>
      <c r="G25398" t="s">
        <v>52388</v>
      </c>
      <c r="H25398" t="s">
        <v>52389</v>
      </c>
    </row>
    <row r="25399" spans="1:8">
      <c r="A25399" t="s">
        <v>90703</v>
      </c>
      <c r="B25399" t="s">
        <v>3424</v>
      </c>
      <c r="C25399" t="s">
        <v>90704</v>
      </c>
      <c r="D25399" t="s">
        <v>67423</v>
      </c>
      <c r="E25399" t="s">
        <v>15051</v>
      </c>
      <c r="F25399" t="s">
        <v>12</v>
      </c>
      <c r="G25399" t="s">
        <v>90705</v>
      </c>
      <c r="H25399" t="s">
        <v>14</v>
      </c>
    </row>
    <row r="25400" spans="1:8">
      <c r="A25400" t="s">
        <v>90706</v>
      </c>
      <c r="B25400" t="s">
        <v>3907</v>
      </c>
      <c r="C25400" t="s">
        <v>89503</v>
      </c>
      <c r="D25400" t="s">
        <v>15051</v>
      </c>
      <c r="E25400" t="s">
        <v>15051</v>
      </c>
      <c r="F25400" t="s">
        <v>90707</v>
      </c>
      <c r="G25400" t="s">
        <v>89505</v>
      </c>
      <c r="H25400" t="s">
        <v>90708</v>
      </c>
    </row>
    <row r="25401" spans="1:8">
      <c r="A25401" t="s">
        <v>90709</v>
      </c>
      <c r="B25401" t="s">
        <v>3424</v>
      </c>
      <c r="C25401" t="s">
        <v>90710</v>
      </c>
      <c r="D25401" t="s">
        <v>17008</v>
      </c>
      <c r="E25401" t="s">
        <v>15051</v>
      </c>
      <c r="F25401" t="s">
        <v>90711</v>
      </c>
      <c r="G25401" t="s">
        <v>90712</v>
      </c>
      <c r="H25401" t="s">
        <v>14</v>
      </c>
    </row>
    <row r="25402" spans="1:8">
      <c r="A25402" t="s">
        <v>90713</v>
      </c>
      <c r="B25402" t="s">
        <v>3424</v>
      </c>
      <c r="C25402" t="s">
        <v>90714</v>
      </c>
      <c r="D25402" t="s">
        <v>17008</v>
      </c>
      <c r="E25402" t="s">
        <v>15051</v>
      </c>
      <c r="F25402" t="s">
        <v>90715</v>
      </c>
      <c r="G25402" t="s">
        <v>90716</v>
      </c>
      <c r="H25402" t="s">
        <v>14</v>
      </c>
    </row>
    <row r="25403" spans="1:8">
      <c r="A25403" t="s">
        <v>89502</v>
      </c>
      <c r="B25403" t="s">
        <v>3424</v>
      </c>
      <c r="C25403" t="s">
        <v>90717</v>
      </c>
      <c r="D25403" t="s">
        <v>17008</v>
      </c>
      <c r="E25403" t="s">
        <v>15051</v>
      </c>
      <c r="F25403" t="s">
        <v>89504</v>
      </c>
      <c r="G25403" t="s">
        <v>90718</v>
      </c>
      <c r="H25403" t="s">
        <v>14</v>
      </c>
    </row>
    <row r="25404" spans="1:8">
      <c r="A25404" t="s">
        <v>90719</v>
      </c>
      <c r="B25404" t="s">
        <v>3424</v>
      </c>
      <c r="C25404" t="s">
        <v>90720</v>
      </c>
      <c r="D25404" t="s">
        <v>90721</v>
      </c>
      <c r="E25404" t="s">
        <v>15051</v>
      </c>
      <c r="F25404" t="s">
        <v>12</v>
      </c>
      <c r="G25404" t="s">
        <v>90722</v>
      </c>
      <c r="H25404" t="s">
        <v>14</v>
      </c>
    </row>
    <row r="25405" spans="1:8">
      <c r="A25405" t="s">
        <v>90723</v>
      </c>
      <c r="B25405" t="s">
        <v>3424</v>
      </c>
      <c r="C25405" t="s">
        <v>12</v>
      </c>
      <c r="D25405" t="s">
        <v>16318</v>
      </c>
      <c r="E25405" t="s">
        <v>12</v>
      </c>
      <c r="F25405" t="s">
        <v>90724</v>
      </c>
      <c r="G25405" t="s">
        <v>90183</v>
      </c>
      <c r="H25405" t="s">
        <v>90725</v>
      </c>
    </row>
    <row r="25406" spans="1:8">
      <c r="A25406" t="s">
        <v>90726</v>
      </c>
      <c r="B25406" t="s">
        <v>3424</v>
      </c>
      <c r="C25406" t="s">
        <v>90727</v>
      </c>
      <c r="D25406" t="s">
        <v>90728</v>
      </c>
      <c r="E25406" t="s">
        <v>15051</v>
      </c>
      <c r="F25406" t="s">
        <v>12</v>
      </c>
      <c r="G25406" t="s">
        <v>90729</v>
      </c>
      <c r="H25406" t="s">
        <v>14</v>
      </c>
    </row>
    <row r="25407" spans="1:8">
      <c r="A25407" t="s">
        <v>90730</v>
      </c>
      <c r="B25407" t="s">
        <v>3424</v>
      </c>
      <c r="C25407" t="s">
        <v>90731</v>
      </c>
      <c r="D25407" t="s">
        <v>17002</v>
      </c>
      <c r="E25407" t="s">
        <v>15051</v>
      </c>
      <c r="F25407" t="s">
        <v>12</v>
      </c>
      <c r="G25407" t="s">
        <v>90732</v>
      </c>
      <c r="H25407" t="s">
        <v>14</v>
      </c>
    </row>
    <row r="25408" spans="1:8">
      <c r="A25408" t="s">
        <v>90733</v>
      </c>
      <c r="B25408" t="s">
        <v>3424</v>
      </c>
      <c r="C25408" t="s">
        <v>90734</v>
      </c>
      <c r="D25408" t="s">
        <v>65236</v>
      </c>
      <c r="E25408" t="s">
        <v>15051</v>
      </c>
      <c r="F25408" t="s">
        <v>12</v>
      </c>
      <c r="G25408" t="s">
        <v>90735</v>
      </c>
      <c r="H25408" t="s">
        <v>14</v>
      </c>
    </row>
    <row r="25409" spans="1:8">
      <c r="A25409" t="s">
        <v>90736</v>
      </c>
      <c r="B25409" t="s">
        <v>3424</v>
      </c>
      <c r="C25409" t="s">
        <v>90737</v>
      </c>
      <c r="D25409" t="s">
        <v>67617</v>
      </c>
      <c r="E25409" t="s">
        <v>15051</v>
      </c>
      <c r="F25409" t="s">
        <v>90738</v>
      </c>
      <c r="G25409" t="s">
        <v>90739</v>
      </c>
      <c r="H25409" t="s">
        <v>50825</v>
      </c>
    </row>
    <row r="25410" spans="1:8">
      <c r="A25410" t="s">
        <v>90740</v>
      </c>
      <c r="B25410" t="s">
        <v>3424</v>
      </c>
      <c r="C25410" t="s">
        <v>90741</v>
      </c>
      <c r="D25410" t="s">
        <v>67617</v>
      </c>
      <c r="E25410" t="s">
        <v>15051</v>
      </c>
      <c r="F25410" t="s">
        <v>90476</v>
      </c>
      <c r="G25410" t="s">
        <v>90742</v>
      </c>
      <c r="H25410" t="s">
        <v>90478</v>
      </c>
    </row>
    <row r="25411" spans="1:8">
      <c r="A25411" t="s">
        <v>90743</v>
      </c>
      <c r="B25411" t="s">
        <v>4963</v>
      </c>
      <c r="C25411" t="s">
        <v>90744</v>
      </c>
      <c r="D25411" t="s">
        <v>90745</v>
      </c>
      <c r="E25411" t="s">
        <v>15051</v>
      </c>
      <c r="F25411" t="s">
        <v>90746</v>
      </c>
      <c r="G25411" t="s">
        <v>90747</v>
      </c>
      <c r="H25411" t="s">
        <v>72293</v>
      </c>
    </row>
    <row r="25412" spans="1:8">
      <c r="A25412" t="s">
        <v>90748</v>
      </c>
      <c r="B25412" t="s">
        <v>3424</v>
      </c>
      <c r="C25412" t="s">
        <v>90749</v>
      </c>
      <c r="D25412" t="s">
        <v>67617</v>
      </c>
      <c r="E25412" t="s">
        <v>15051</v>
      </c>
      <c r="F25412" t="s">
        <v>12</v>
      </c>
      <c r="G25412" t="s">
        <v>90750</v>
      </c>
      <c r="H25412" t="s">
        <v>14</v>
      </c>
    </row>
    <row r="25413" spans="1:8">
      <c r="A25413" t="s">
        <v>90751</v>
      </c>
      <c r="B25413" t="s">
        <v>3424</v>
      </c>
      <c r="C25413" t="s">
        <v>90752</v>
      </c>
      <c r="D25413" t="s">
        <v>15533</v>
      </c>
      <c r="E25413" t="s">
        <v>15533</v>
      </c>
      <c r="F25413" t="s">
        <v>12</v>
      </c>
      <c r="G25413" t="s">
        <v>90753</v>
      </c>
      <c r="H25413" t="s">
        <v>14</v>
      </c>
    </row>
    <row r="25414" spans="1:8">
      <c r="A25414" t="s">
        <v>90754</v>
      </c>
      <c r="B25414" t="s">
        <v>3424</v>
      </c>
      <c r="C25414" t="s">
        <v>90755</v>
      </c>
      <c r="D25414" t="s">
        <v>15533</v>
      </c>
      <c r="E25414" t="s">
        <v>15533</v>
      </c>
      <c r="F25414" t="s">
        <v>90756</v>
      </c>
      <c r="G25414" t="s">
        <v>90757</v>
      </c>
      <c r="H25414" t="s">
        <v>90758</v>
      </c>
    </row>
    <row r="25415" spans="1:8">
      <c r="A25415" t="s">
        <v>90759</v>
      </c>
      <c r="B25415" t="s">
        <v>3424</v>
      </c>
      <c r="C25415" t="s">
        <v>90760</v>
      </c>
      <c r="D25415" t="s">
        <v>15533</v>
      </c>
      <c r="E25415" t="s">
        <v>15533</v>
      </c>
      <c r="F25415" t="s">
        <v>90761</v>
      </c>
      <c r="G25415" t="s">
        <v>90762</v>
      </c>
      <c r="H25415" t="s">
        <v>90763</v>
      </c>
    </row>
    <row r="25416" spans="1:8">
      <c r="A25416" t="s">
        <v>90764</v>
      </c>
      <c r="B25416" t="s">
        <v>3424</v>
      </c>
      <c r="C25416" t="s">
        <v>90765</v>
      </c>
      <c r="D25416" t="s">
        <v>15533</v>
      </c>
      <c r="E25416" t="s">
        <v>15533</v>
      </c>
      <c r="F25416" t="s">
        <v>90766</v>
      </c>
      <c r="G25416" t="s">
        <v>90767</v>
      </c>
      <c r="H25416" t="s">
        <v>90768</v>
      </c>
    </row>
    <row r="25417" spans="1:8">
      <c r="A25417" t="s">
        <v>90769</v>
      </c>
      <c r="B25417" t="s">
        <v>3424</v>
      </c>
      <c r="C25417" t="s">
        <v>67937</v>
      </c>
      <c r="D25417" t="s">
        <v>15533</v>
      </c>
      <c r="E25417" t="s">
        <v>15533</v>
      </c>
      <c r="F25417" t="s">
        <v>90770</v>
      </c>
      <c r="G25417" t="s">
        <v>90771</v>
      </c>
      <c r="H25417" t="s">
        <v>90772</v>
      </c>
    </row>
    <row r="25418" spans="1:8">
      <c r="A25418" t="s">
        <v>90773</v>
      </c>
      <c r="B25418" t="s">
        <v>3424</v>
      </c>
      <c r="C25418" t="s">
        <v>90774</v>
      </c>
      <c r="D25418" t="s">
        <v>15533</v>
      </c>
      <c r="E25418" t="s">
        <v>15533</v>
      </c>
      <c r="F25418" t="s">
        <v>90775</v>
      </c>
      <c r="G25418" t="s">
        <v>90776</v>
      </c>
      <c r="H25418" t="s">
        <v>14</v>
      </c>
    </row>
    <row r="25419" spans="1:8">
      <c r="A25419" t="s">
        <v>90777</v>
      </c>
      <c r="B25419" t="s">
        <v>3424</v>
      </c>
      <c r="C25419" t="s">
        <v>90778</v>
      </c>
      <c r="D25419" t="s">
        <v>15533</v>
      </c>
      <c r="E25419" t="s">
        <v>15533</v>
      </c>
      <c r="F25419" t="s">
        <v>90779</v>
      </c>
      <c r="G25419" t="s">
        <v>90780</v>
      </c>
      <c r="H25419" t="s">
        <v>14</v>
      </c>
    </row>
    <row r="25420" spans="1:8">
      <c r="A25420" t="s">
        <v>90781</v>
      </c>
      <c r="B25420" t="s">
        <v>3424</v>
      </c>
      <c r="C25420" t="s">
        <v>67812</v>
      </c>
      <c r="D25420" t="s">
        <v>15533</v>
      </c>
      <c r="E25420" t="s">
        <v>15533</v>
      </c>
      <c r="F25420" t="s">
        <v>12</v>
      </c>
      <c r="G25420" t="s">
        <v>90782</v>
      </c>
      <c r="H25420" t="s">
        <v>14</v>
      </c>
    </row>
    <row r="25421" spans="1:8">
      <c r="A25421" t="s">
        <v>90783</v>
      </c>
      <c r="B25421" t="s">
        <v>3424</v>
      </c>
      <c r="C25421" t="s">
        <v>90784</v>
      </c>
      <c r="D25421" t="s">
        <v>15533</v>
      </c>
      <c r="E25421" t="s">
        <v>15533</v>
      </c>
      <c r="F25421" t="s">
        <v>90785</v>
      </c>
      <c r="G25421" t="s">
        <v>90786</v>
      </c>
      <c r="H25421" t="s">
        <v>90787</v>
      </c>
    </row>
    <row r="25422" spans="1:8">
      <c r="A25422" t="s">
        <v>90788</v>
      </c>
      <c r="B25422" t="s">
        <v>3424</v>
      </c>
      <c r="C25422" t="s">
        <v>90789</v>
      </c>
      <c r="D25422" t="s">
        <v>15533</v>
      </c>
      <c r="E25422" t="s">
        <v>15533</v>
      </c>
      <c r="F25422" t="s">
        <v>90790</v>
      </c>
      <c r="G25422" t="s">
        <v>90791</v>
      </c>
      <c r="H25422" t="s">
        <v>14</v>
      </c>
    </row>
    <row r="25423" spans="1:8">
      <c r="A25423" t="s">
        <v>90792</v>
      </c>
      <c r="B25423" t="s">
        <v>3424</v>
      </c>
      <c r="C25423" t="s">
        <v>90793</v>
      </c>
      <c r="D25423" t="s">
        <v>15533</v>
      </c>
      <c r="E25423" t="s">
        <v>15533</v>
      </c>
      <c r="F25423" t="s">
        <v>90794</v>
      </c>
      <c r="G25423" t="s">
        <v>90795</v>
      </c>
      <c r="H25423" t="s">
        <v>90796</v>
      </c>
    </row>
    <row r="25424" spans="1:8">
      <c r="A25424" t="s">
        <v>90797</v>
      </c>
      <c r="B25424" t="s">
        <v>3424</v>
      </c>
      <c r="C25424" t="s">
        <v>90798</v>
      </c>
      <c r="D25424" t="s">
        <v>15533</v>
      </c>
      <c r="E25424" t="s">
        <v>15533</v>
      </c>
      <c r="F25424" t="s">
        <v>12</v>
      </c>
      <c r="G25424" t="s">
        <v>90799</v>
      </c>
      <c r="H25424" t="s">
        <v>14</v>
      </c>
    </row>
    <row r="25425" spans="1:8">
      <c r="A25425" t="s">
        <v>90800</v>
      </c>
      <c r="B25425" t="s">
        <v>3424</v>
      </c>
      <c r="C25425" t="s">
        <v>90801</v>
      </c>
      <c r="D25425" t="s">
        <v>15533</v>
      </c>
      <c r="E25425" t="s">
        <v>15533</v>
      </c>
      <c r="F25425" t="s">
        <v>90802</v>
      </c>
      <c r="G25425" t="s">
        <v>90803</v>
      </c>
      <c r="H25425" t="s">
        <v>14</v>
      </c>
    </row>
    <row r="25426" spans="1:8">
      <c r="A25426" t="s">
        <v>90550</v>
      </c>
      <c r="B25426" t="s">
        <v>3424</v>
      </c>
      <c r="C25426" t="s">
        <v>90804</v>
      </c>
      <c r="D25426" t="s">
        <v>15533</v>
      </c>
      <c r="E25426" t="s">
        <v>15533</v>
      </c>
      <c r="F25426" t="s">
        <v>12</v>
      </c>
      <c r="G25426" t="s">
        <v>12</v>
      </c>
      <c r="H25426" t="s">
        <v>14</v>
      </c>
    </row>
    <row r="25427" spans="1:8">
      <c r="A25427" t="s">
        <v>90805</v>
      </c>
      <c r="B25427" t="s">
        <v>3424</v>
      </c>
      <c r="C25427" t="s">
        <v>90806</v>
      </c>
      <c r="D25427" t="s">
        <v>15533</v>
      </c>
      <c r="E25427" t="s">
        <v>15533</v>
      </c>
      <c r="F25427" t="s">
        <v>12</v>
      </c>
      <c r="G25427" t="s">
        <v>90807</v>
      </c>
      <c r="H25427" t="s">
        <v>14</v>
      </c>
    </row>
    <row r="25428" spans="1:8">
      <c r="A25428" t="s">
        <v>90808</v>
      </c>
      <c r="B25428" t="s">
        <v>3424</v>
      </c>
      <c r="C25428" t="s">
        <v>90809</v>
      </c>
      <c r="D25428" t="s">
        <v>15533</v>
      </c>
      <c r="E25428" t="s">
        <v>15533</v>
      </c>
      <c r="F25428" t="s">
        <v>12</v>
      </c>
      <c r="G25428" t="s">
        <v>90810</v>
      </c>
      <c r="H25428" t="s">
        <v>14</v>
      </c>
    </row>
    <row r="25429" spans="1:8">
      <c r="A25429" t="s">
        <v>90811</v>
      </c>
      <c r="B25429" t="s">
        <v>3424</v>
      </c>
      <c r="C25429" t="s">
        <v>90812</v>
      </c>
      <c r="D25429" t="s">
        <v>15533</v>
      </c>
      <c r="E25429" t="s">
        <v>15533</v>
      </c>
      <c r="F25429" t="s">
        <v>12</v>
      </c>
      <c r="G25429" t="s">
        <v>90813</v>
      </c>
      <c r="H25429" t="s">
        <v>14</v>
      </c>
    </row>
    <row r="25430" spans="1:8">
      <c r="A25430" t="s">
        <v>90814</v>
      </c>
      <c r="B25430" t="s">
        <v>3424</v>
      </c>
      <c r="C25430" t="s">
        <v>90815</v>
      </c>
      <c r="D25430" t="s">
        <v>15533</v>
      </c>
      <c r="E25430" t="s">
        <v>15533</v>
      </c>
      <c r="F25430" t="s">
        <v>90816</v>
      </c>
      <c r="G25430" t="s">
        <v>90817</v>
      </c>
      <c r="H25430" t="s">
        <v>90818</v>
      </c>
    </row>
    <row r="25431" spans="1:8">
      <c r="A25431" t="s">
        <v>90819</v>
      </c>
      <c r="B25431" t="s">
        <v>3424</v>
      </c>
      <c r="C25431" t="s">
        <v>90820</v>
      </c>
      <c r="D25431" t="s">
        <v>15533</v>
      </c>
      <c r="E25431" t="s">
        <v>15533</v>
      </c>
      <c r="F25431" t="s">
        <v>90821</v>
      </c>
      <c r="G25431" t="s">
        <v>90822</v>
      </c>
      <c r="H25431" t="s">
        <v>90823</v>
      </c>
    </row>
    <row r="25432" spans="1:8">
      <c r="A25432" t="s">
        <v>90824</v>
      </c>
      <c r="B25432" t="s">
        <v>3424</v>
      </c>
      <c r="C25432" t="s">
        <v>17138</v>
      </c>
      <c r="D25432" t="s">
        <v>15533</v>
      </c>
      <c r="E25432" t="s">
        <v>15533</v>
      </c>
      <c r="F25432" t="s">
        <v>510</v>
      </c>
      <c r="G25432" t="s">
        <v>90825</v>
      </c>
      <c r="H25432" t="s">
        <v>14</v>
      </c>
    </row>
    <row r="25433" spans="1:8">
      <c r="A25433" t="s">
        <v>89255</v>
      </c>
      <c r="B25433" t="s">
        <v>3424</v>
      </c>
      <c r="C25433" t="s">
        <v>90826</v>
      </c>
      <c r="D25433" t="s">
        <v>15533</v>
      </c>
      <c r="E25433" t="s">
        <v>15533</v>
      </c>
      <c r="F25433" t="s">
        <v>12</v>
      </c>
      <c r="G25433" t="s">
        <v>90827</v>
      </c>
      <c r="H25433" t="s">
        <v>14</v>
      </c>
    </row>
    <row r="25434" spans="1:8">
      <c r="A25434" t="s">
        <v>90828</v>
      </c>
      <c r="B25434" t="s">
        <v>3424</v>
      </c>
      <c r="C25434" t="s">
        <v>90829</v>
      </c>
      <c r="D25434" t="s">
        <v>15533</v>
      </c>
      <c r="E25434" t="s">
        <v>15533</v>
      </c>
      <c r="F25434" t="s">
        <v>90830</v>
      </c>
      <c r="G25434" t="s">
        <v>90831</v>
      </c>
      <c r="H25434" t="s">
        <v>90832</v>
      </c>
    </row>
    <row r="25435" spans="1:8">
      <c r="A25435" t="s">
        <v>90833</v>
      </c>
      <c r="B25435" t="s">
        <v>3424</v>
      </c>
      <c r="C25435" t="s">
        <v>90834</v>
      </c>
      <c r="D25435" t="s">
        <v>15533</v>
      </c>
      <c r="E25435" t="s">
        <v>15533</v>
      </c>
      <c r="F25435" t="s">
        <v>90835</v>
      </c>
      <c r="G25435" t="s">
        <v>90836</v>
      </c>
      <c r="H25435" t="s">
        <v>90837</v>
      </c>
    </row>
    <row r="25436" spans="1:8">
      <c r="A25436" t="s">
        <v>90838</v>
      </c>
      <c r="B25436" t="s">
        <v>3424</v>
      </c>
      <c r="C25436" t="s">
        <v>90839</v>
      </c>
      <c r="D25436" t="s">
        <v>15533</v>
      </c>
      <c r="E25436" t="s">
        <v>15533</v>
      </c>
      <c r="F25436" t="s">
        <v>90840</v>
      </c>
      <c r="G25436" t="s">
        <v>12</v>
      </c>
      <c r="H25436" t="s">
        <v>90841</v>
      </c>
    </row>
    <row r="25437" spans="1:8">
      <c r="A25437" t="s">
        <v>90842</v>
      </c>
      <c r="B25437" t="s">
        <v>3424</v>
      </c>
      <c r="C25437" t="s">
        <v>90843</v>
      </c>
      <c r="D25437" t="s">
        <v>15533</v>
      </c>
      <c r="E25437" t="s">
        <v>15533</v>
      </c>
      <c r="F25437" t="s">
        <v>90844</v>
      </c>
      <c r="G25437" t="s">
        <v>90845</v>
      </c>
      <c r="H25437" t="s">
        <v>90846</v>
      </c>
    </row>
    <row r="25438" spans="1:8">
      <c r="A25438" t="s">
        <v>90847</v>
      </c>
      <c r="B25438" t="s">
        <v>3424</v>
      </c>
      <c r="C25438" t="s">
        <v>90848</v>
      </c>
      <c r="D25438" t="s">
        <v>15533</v>
      </c>
      <c r="E25438" t="s">
        <v>15533</v>
      </c>
      <c r="F25438" t="s">
        <v>12</v>
      </c>
      <c r="G25438" t="s">
        <v>12</v>
      </c>
      <c r="H25438" t="s">
        <v>14</v>
      </c>
    </row>
    <row r="25439" spans="1:8">
      <c r="A25439" t="s">
        <v>90849</v>
      </c>
      <c r="B25439" t="s">
        <v>3424</v>
      </c>
      <c r="C25439" t="s">
        <v>90850</v>
      </c>
      <c r="D25439" t="s">
        <v>15533</v>
      </c>
      <c r="E25439" t="s">
        <v>15533</v>
      </c>
      <c r="F25439" t="s">
        <v>12</v>
      </c>
      <c r="G25439" t="s">
        <v>12</v>
      </c>
      <c r="H25439" t="s">
        <v>14</v>
      </c>
    </row>
    <row r="25440" spans="1:8">
      <c r="A25440" t="s">
        <v>90851</v>
      </c>
      <c r="B25440" t="s">
        <v>3424</v>
      </c>
      <c r="C25440" t="s">
        <v>90852</v>
      </c>
      <c r="D25440" t="s">
        <v>15533</v>
      </c>
      <c r="E25440" t="s">
        <v>15533</v>
      </c>
      <c r="F25440" t="s">
        <v>12</v>
      </c>
      <c r="G25440" t="s">
        <v>90853</v>
      </c>
      <c r="H25440" t="s">
        <v>14</v>
      </c>
    </row>
    <row r="25441" spans="1:8">
      <c r="A25441" t="s">
        <v>90854</v>
      </c>
      <c r="B25441" t="s">
        <v>3424</v>
      </c>
      <c r="C25441" t="s">
        <v>90855</v>
      </c>
      <c r="D25441" t="s">
        <v>15533</v>
      </c>
      <c r="E25441" t="s">
        <v>15533</v>
      </c>
      <c r="F25441" t="s">
        <v>12</v>
      </c>
      <c r="G25441" t="s">
        <v>90856</v>
      </c>
      <c r="H25441" t="s">
        <v>14</v>
      </c>
    </row>
    <row r="25442" spans="1:8">
      <c r="A25442" t="s">
        <v>90857</v>
      </c>
      <c r="B25442" t="s">
        <v>3424</v>
      </c>
      <c r="C25442" t="s">
        <v>90858</v>
      </c>
      <c r="D25442" t="s">
        <v>15533</v>
      </c>
      <c r="E25442" t="s">
        <v>15533</v>
      </c>
      <c r="F25442" t="s">
        <v>90859</v>
      </c>
      <c r="G25442" t="s">
        <v>90860</v>
      </c>
      <c r="H25442" t="s">
        <v>90861</v>
      </c>
    </row>
    <row r="25443" spans="1:8">
      <c r="A25443" t="s">
        <v>90862</v>
      </c>
      <c r="B25443" t="s">
        <v>3424</v>
      </c>
      <c r="C25443" t="s">
        <v>90843</v>
      </c>
      <c r="D25443" t="s">
        <v>15533</v>
      </c>
      <c r="E25443" t="s">
        <v>15533</v>
      </c>
      <c r="F25443" t="s">
        <v>90863</v>
      </c>
      <c r="G25443" t="s">
        <v>90864</v>
      </c>
      <c r="H25443" t="s">
        <v>90865</v>
      </c>
    </row>
    <row r="25444" spans="1:8">
      <c r="A25444" t="s">
        <v>90866</v>
      </c>
      <c r="B25444" t="s">
        <v>3424</v>
      </c>
      <c r="C25444" t="s">
        <v>90867</v>
      </c>
      <c r="D25444" t="s">
        <v>15533</v>
      </c>
      <c r="E25444" t="s">
        <v>15533</v>
      </c>
      <c r="F25444" t="s">
        <v>12</v>
      </c>
      <c r="G25444" t="s">
        <v>12</v>
      </c>
      <c r="H25444" t="s">
        <v>14</v>
      </c>
    </row>
    <row r="25445" spans="1:8">
      <c r="A25445" t="s">
        <v>90868</v>
      </c>
      <c r="B25445" t="s">
        <v>50895</v>
      </c>
      <c r="C25445" t="s">
        <v>17126</v>
      </c>
      <c r="D25445" t="s">
        <v>15533</v>
      </c>
      <c r="E25445" t="s">
        <v>15533</v>
      </c>
      <c r="F25445" t="s">
        <v>12</v>
      </c>
      <c r="G25445" t="s">
        <v>12</v>
      </c>
      <c r="H25445" t="s">
        <v>14</v>
      </c>
    </row>
    <row r="25446" spans="1:8">
      <c r="A25446" t="s">
        <v>90869</v>
      </c>
      <c r="B25446" t="s">
        <v>50895</v>
      </c>
      <c r="C25446" t="s">
        <v>90870</v>
      </c>
      <c r="D25446" t="s">
        <v>15533</v>
      </c>
      <c r="E25446" t="s">
        <v>15533</v>
      </c>
      <c r="F25446" t="s">
        <v>90871</v>
      </c>
      <c r="G25446" t="s">
        <v>90872</v>
      </c>
      <c r="H25446" t="s">
        <v>14</v>
      </c>
    </row>
    <row r="25447" spans="1:8">
      <c r="A25447" t="s">
        <v>90873</v>
      </c>
      <c r="B25447" t="s">
        <v>3424</v>
      </c>
      <c r="C25447" t="s">
        <v>17190</v>
      </c>
      <c r="D25447" t="s">
        <v>15533</v>
      </c>
      <c r="E25447" t="s">
        <v>15533</v>
      </c>
      <c r="F25447" t="s">
        <v>12</v>
      </c>
      <c r="G25447" t="s">
        <v>90813</v>
      </c>
      <c r="H25447" t="s">
        <v>14</v>
      </c>
    </row>
    <row r="25448" spans="1:8">
      <c r="A25448" t="s">
        <v>90874</v>
      </c>
      <c r="B25448" t="s">
        <v>3424</v>
      </c>
      <c r="C25448" t="s">
        <v>90875</v>
      </c>
      <c r="D25448" t="s">
        <v>15533</v>
      </c>
      <c r="E25448" t="s">
        <v>15533</v>
      </c>
      <c r="F25448" t="s">
        <v>90876</v>
      </c>
      <c r="G25448" t="s">
        <v>90877</v>
      </c>
      <c r="H25448" t="s">
        <v>14</v>
      </c>
    </row>
    <row r="25449" spans="1:8">
      <c r="A25449" t="s">
        <v>90878</v>
      </c>
      <c r="B25449" t="s">
        <v>3424</v>
      </c>
      <c r="C25449" t="s">
        <v>90879</v>
      </c>
      <c r="D25449" t="s">
        <v>15533</v>
      </c>
      <c r="E25449" t="s">
        <v>15533</v>
      </c>
      <c r="F25449" t="s">
        <v>12</v>
      </c>
      <c r="G25449" t="s">
        <v>90880</v>
      </c>
      <c r="H25449" t="s">
        <v>14</v>
      </c>
    </row>
    <row r="25450" spans="1:8">
      <c r="A25450" t="s">
        <v>90881</v>
      </c>
      <c r="B25450" t="s">
        <v>3424</v>
      </c>
      <c r="C25450" t="s">
        <v>90882</v>
      </c>
      <c r="D25450" t="s">
        <v>15533</v>
      </c>
      <c r="E25450" t="s">
        <v>15533</v>
      </c>
      <c r="F25450" t="s">
        <v>12</v>
      </c>
      <c r="G25450" t="s">
        <v>67713</v>
      </c>
      <c r="H25450" t="s">
        <v>14</v>
      </c>
    </row>
    <row r="25451" spans="1:8">
      <c r="A25451" t="s">
        <v>90883</v>
      </c>
      <c r="B25451" t="s">
        <v>3424</v>
      </c>
      <c r="C25451" t="s">
        <v>90884</v>
      </c>
      <c r="D25451" t="s">
        <v>15533</v>
      </c>
      <c r="E25451" t="s">
        <v>15533</v>
      </c>
      <c r="F25451" t="s">
        <v>12</v>
      </c>
      <c r="G25451" t="s">
        <v>90885</v>
      </c>
      <c r="H25451" t="s">
        <v>14</v>
      </c>
    </row>
    <row r="25452" spans="1:8">
      <c r="A25452" t="s">
        <v>90886</v>
      </c>
      <c r="B25452" t="s">
        <v>3424</v>
      </c>
      <c r="C25452" t="s">
        <v>90887</v>
      </c>
      <c r="D25452" t="s">
        <v>15533</v>
      </c>
      <c r="E25452" t="s">
        <v>15533</v>
      </c>
      <c r="F25452" t="s">
        <v>12</v>
      </c>
      <c r="G25452" t="s">
        <v>90888</v>
      </c>
      <c r="H25452" t="s">
        <v>14</v>
      </c>
    </row>
    <row r="25453" spans="1:8">
      <c r="A25453" t="s">
        <v>90889</v>
      </c>
      <c r="B25453" t="s">
        <v>3424</v>
      </c>
      <c r="C25453" t="s">
        <v>90890</v>
      </c>
      <c r="D25453" t="s">
        <v>15533</v>
      </c>
      <c r="E25453" t="s">
        <v>15533</v>
      </c>
      <c r="F25453" t="s">
        <v>12</v>
      </c>
      <c r="G25453" t="s">
        <v>90891</v>
      </c>
      <c r="H25453" t="s">
        <v>14</v>
      </c>
    </row>
    <row r="25454" spans="1:8">
      <c r="A25454" t="s">
        <v>90892</v>
      </c>
      <c r="B25454" t="s">
        <v>3424</v>
      </c>
      <c r="C25454" t="s">
        <v>68155</v>
      </c>
      <c r="D25454" t="s">
        <v>15533</v>
      </c>
      <c r="E25454" t="s">
        <v>15533</v>
      </c>
      <c r="F25454" t="s">
        <v>12</v>
      </c>
      <c r="G25454" t="s">
        <v>12</v>
      </c>
      <c r="H25454" t="s">
        <v>14</v>
      </c>
    </row>
    <row r="25455" spans="1:8">
      <c r="A25455" t="s">
        <v>90893</v>
      </c>
      <c r="B25455" t="s">
        <v>3424</v>
      </c>
      <c r="C25455" t="s">
        <v>90894</v>
      </c>
      <c r="D25455" t="s">
        <v>15533</v>
      </c>
      <c r="E25455" t="s">
        <v>15533</v>
      </c>
      <c r="F25455" t="s">
        <v>12</v>
      </c>
      <c r="G25455" t="s">
        <v>90895</v>
      </c>
      <c r="H25455" t="s">
        <v>14</v>
      </c>
    </row>
    <row r="25456" spans="1:8">
      <c r="A25456" t="s">
        <v>90896</v>
      </c>
      <c r="B25456" t="s">
        <v>3424</v>
      </c>
      <c r="C25456" t="s">
        <v>90897</v>
      </c>
      <c r="D25456" t="s">
        <v>15533</v>
      </c>
      <c r="E25456" t="s">
        <v>15533</v>
      </c>
      <c r="F25456" t="s">
        <v>12</v>
      </c>
      <c r="G25456" t="s">
        <v>12</v>
      </c>
      <c r="H25456" t="s">
        <v>14</v>
      </c>
    </row>
    <row r="25457" spans="1:8">
      <c r="A25457" t="s">
        <v>90898</v>
      </c>
      <c r="B25457" t="s">
        <v>3438</v>
      </c>
      <c r="C25457" t="s">
        <v>90899</v>
      </c>
      <c r="D25457" t="s">
        <v>15533</v>
      </c>
      <c r="E25457" t="s">
        <v>15533</v>
      </c>
      <c r="F25457" t="s">
        <v>863</v>
      </c>
      <c r="G25457" t="s">
        <v>90900</v>
      </c>
      <c r="H25457" t="s">
        <v>14</v>
      </c>
    </row>
    <row r="25458" spans="1:8">
      <c r="A25458" t="s">
        <v>90901</v>
      </c>
      <c r="B25458" t="s">
        <v>50895</v>
      </c>
      <c r="C25458" t="s">
        <v>90902</v>
      </c>
      <c r="D25458" t="s">
        <v>15533</v>
      </c>
      <c r="E25458" t="s">
        <v>15533</v>
      </c>
      <c r="F25458" t="s">
        <v>12</v>
      </c>
      <c r="G25458" t="s">
        <v>90903</v>
      </c>
      <c r="H25458" t="s">
        <v>14</v>
      </c>
    </row>
    <row r="25459" spans="1:8">
      <c r="A25459" t="s">
        <v>90904</v>
      </c>
      <c r="B25459" t="s">
        <v>3424</v>
      </c>
      <c r="C25459" t="s">
        <v>90905</v>
      </c>
      <c r="D25459" t="s">
        <v>41724</v>
      </c>
      <c r="E25459" t="s">
        <v>15533</v>
      </c>
      <c r="F25459" t="s">
        <v>12</v>
      </c>
      <c r="G25459" t="s">
        <v>12</v>
      </c>
      <c r="H25459" t="s">
        <v>14</v>
      </c>
    </row>
    <row r="25460" spans="1:8">
      <c r="A25460" t="s">
        <v>90906</v>
      </c>
      <c r="B25460" t="s">
        <v>3424</v>
      </c>
      <c r="C25460" t="s">
        <v>90907</v>
      </c>
      <c r="D25460" t="s">
        <v>15533</v>
      </c>
      <c r="E25460" t="s">
        <v>15533</v>
      </c>
      <c r="F25460" t="s">
        <v>90908</v>
      </c>
      <c r="G25460" t="s">
        <v>90909</v>
      </c>
      <c r="H25460" t="s">
        <v>14</v>
      </c>
    </row>
    <row r="25461" spans="1:8">
      <c r="A25461" t="s">
        <v>90910</v>
      </c>
      <c r="B25461" t="s">
        <v>3424</v>
      </c>
      <c r="C25461" t="s">
        <v>90911</v>
      </c>
      <c r="D25461" t="s">
        <v>67834</v>
      </c>
      <c r="E25461" t="s">
        <v>15533</v>
      </c>
      <c r="F25461" t="s">
        <v>12</v>
      </c>
      <c r="G25461" t="s">
        <v>12</v>
      </c>
      <c r="H25461" t="s">
        <v>14</v>
      </c>
    </row>
    <row r="25462" spans="1:8">
      <c r="A25462" t="s">
        <v>90912</v>
      </c>
      <c r="B25462" t="s">
        <v>3424</v>
      </c>
      <c r="C25462" t="s">
        <v>90913</v>
      </c>
      <c r="D25462" t="s">
        <v>41749</v>
      </c>
      <c r="E25462" t="s">
        <v>15533</v>
      </c>
      <c r="F25462" t="s">
        <v>12</v>
      </c>
      <c r="G25462" t="s">
        <v>90914</v>
      </c>
      <c r="H25462" t="s">
        <v>14</v>
      </c>
    </row>
    <row r="25463" spans="1:8">
      <c r="A25463" t="s">
        <v>90915</v>
      </c>
      <c r="B25463" t="s">
        <v>3438</v>
      </c>
      <c r="C25463" t="s">
        <v>90916</v>
      </c>
      <c r="D25463" t="s">
        <v>15533</v>
      </c>
      <c r="E25463" t="s">
        <v>15533</v>
      </c>
      <c r="F25463" t="s">
        <v>12</v>
      </c>
      <c r="G25463" t="s">
        <v>90917</v>
      </c>
      <c r="H25463" t="s">
        <v>14</v>
      </c>
    </row>
    <row r="25464" spans="1:8">
      <c r="A25464" t="s">
        <v>90918</v>
      </c>
      <c r="B25464" t="s">
        <v>3438</v>
      </c>
      <c r="C25464" t="s">
        <v>90919</v>
      </c>
      <c r="D25464" t="s">
        <v>15533</v>
      </c>
      <c r="E25464" t="s">
        <v>15533</v>
      </c>
      <c r="F25464" t="s">
        <v>90920</v>
      </c>
      <c r="G25464" t="s">
        <v>90921</v>
      </c>
      <c r="H25464" t="s">
        <v>90922</v>
      </c>
    </row>
    <row r="25465" spans="1:8">
      <c r="A25465" t="s">
        <v>90923</v>
      </c>
      <c r="B25465" t="s">
        <v>3424</v>
      </c>
      <c r="C25465" t="s">
        <v>12</v>
      </c>
      <c r="D25465" t="s">
        <v>17135</v>
      </c>
      <c r="E25465" t="s">
        <v>12</v>
      </c>
      <c r="F25465" t="s">
        <v>90924</v>
      </c>
      <c r="G25465" t="s">
        <v>90925</v>
      </c>
      <c r="H25465" t="s">
        <v>1012</v>
      </c>
    </row>
    <row r="25466" spans="1:8">
      <c r="A25466" t="s">
        <v>90926</v>
      </c>
      <c r="B25466" t="s">
        <v>3424</v>
      </c>
      <c r="C25466" t="s">
        <v>90927</v>
      </c>
      <c r="D25466" t="s">
        <v>17273</v>
      </c>
      <c r="E25466" t="s">
        <v>15533</v>
      </c>
      <c r="F25466" t="s">
        <v>90928</v>
      </c>
      <c r="G25466" t="s">
        <v>90929</v>
      </c>
      <c r="H25466" t="s">
        <v>14</v>
      </c>
    </row>
    <row r="25467" spans="1:8">
      <c r="A25467" t="s">
        <v>90930</v>
      </c>
      <c r="B25467" t="s">
        <v>3424</v>
      </c>
      <c r="C25467" t="s">
        <v>90931</v>
      </c>
      <c r="D25467" t="s">
        <v>17283</v>
      </c>
      <c r="E25467" t="s">
        <v>15533</v>
      </c>
      <c r="F25467" t="s">
        <v>12</v>
      </c>
      <c r="G25467" t="s">
        <v>90932</v>
      </c>
      <c r="H25467" t="s">
        <v>14</v>
      </c>
    </row>
    <row r="25468" spans="1:8">
      <c r="A25468" t="s">
        <v>90933</v>
      </c>
      <c r="B25468" t="s">
        <v>3424</v>
      </c>
      <c r="C25468" t="s">
        <v>90934</v>
      </c>
      <c r="D25468" t="s">
        <v>17283</v>
      </c>
      <c r="E25468" t="s">
        <v>15533</v>
      </c>
      <c r="F25468" t="s">
        <v>12</v>
      </c>
      <c r="G25468" t="s">
        <v>12</v>
      </c>
      <c r="H25468" t="s">
        <v>14</v>
      </c>
    </row>
    <row r="25469" spans="1:8">
      <c r="A25469" t="s">
        <v>90935</v>
      </c>
      <c r="B25469" t="s">
        <v>3424</v>
      </c>
      <c r="C25469" t="s">
        <v>90936</v>
      </c>
      <c r="D25469" t="s">
        <v>90937</v>
      </c>
      <c r="E25469" t="s">
        <v>15533</v>
      </c>
      <c r="F25469" t="s">
        <v>12</v>
      </c>
      <c r="G25469" t="s">
        <v>12</v>
      </c>
      <c r="H25469" t="s">
        <v>14</v>
      </c>
    </row>
    <row r="25470" spans="1:8">
      <c r="A25470" t="s">
        <v>90938</v>
      </c>
      <c r="B25470" t="s">
        <v>3424</v>
      </c>
      <c r="C25470" t="s">
        <v>90939</v>
      </c>
      <c r="D25470" t="s">
        <v>17283</v>
      </c>
      <c r="E25470" t="s">
        <v>15533</v>
      </c>
      <c r="F25470" t="s">
        <v>90940</v>
      </c>
      <c r="G25470" t="s">
        <v>90941</v>
      </c>
      <c r="H25470" t="s">
        <v>90942</v>
      </c>
    </row>
    <row r="25471" spans="1:8">
      <c r="A25471" t="s">
        <v>90943</v>
      </c>
      <c r="B25471" t="s">
        <v>3424</v>
      </c>
      <c r="C25471" t="s">
        <v>90944</v>
      </c>
      <c r="D25471" t="s">
        <v>90945</v>
      </c>
      <c r="E25471" t="s">
        <v>15533</v>
      </c>
      <c r="F25471" t="s">
        <v>12</v>
      </c>
      <c r="G25471" t="s">
        <v>12</v>
      </c>
      <c r="H25471" t="s">
        <v>14</v>
      </c>
    </row>
    <row r="25472" spans="1:8">
      <c r="A25472" t="s">
        <v>90946</v>
      </c>
      <c r="B25472" t="s">
        <v>12463</v>
      </c>
      <c r="C25472" t="s">
        <v>12</v>
      </c>
      <c r="D25472" t="s">
        <v>17135</v>
      </c>
      <c r="E25472" t="s">
        <v>12</v>
      </c>
      <c r="F25472" t="s">
        <v>90947</v>
      </c>
      <c r="G25472" t="s">
        <v>90948</v>
      </c>
      <c r="H25472" t="s">
        <v>14</v>
      </c>
    </row>
    <row r="25473" spans="1:8">
      <c r="A25473" t="s">
        <v>90949</v>
      </c>
      <c r="B25473" t="s">
        <v>3424</v>
      </c>
      <c r="C25473" t="s">
        <v>90950</v>
      </c>
      <c r="D25473" t="s">
        <v>17283</v>
      </c>
      <c r="E25473" t="s">
        <v>15533</v>
      </c>
      <c r="F25473" t="s">
        <v>12</v>
      </c>
      <c r="G25473" t="s">
        <v>90951</v>
      </c>
      <c r="H25473" t="s">
        <v>14</v>
      </c>
    </row>
    <row r="25474" spans="1:8">
      <c r="A25474" t="s">
        <v>90952</v>
      </c>
      <c r="B25474" t="s">
        <v>3424</v>
      </c>
      <c r="C25474" t="s">
        <v>90953</v>
      </c>
      <c r="D25474" t="s">
        <v>15082</v>
      </c>
      <c r="E25474" t="s">
        <v>15082</v>
      </c>
      <c r="F25474" t="s">
        <v>90954</v>
      </c>
      <c r="G25474" t="s">
        <v>90955</v>
      </c>
      <c r="H25474" t="s">
        <v>14</v>
      </c>
    </row>
    <row r="25475" spans="1:8">
      <c r="A25475" t="s">
        <v>90956</v>
      </c>
      <c r="B25475" t="s">
        <v>3424</v>
      </c>
      <c r="C25475" t="s">
        <v>90957</v>
      </c>
      <c r="D25475" t="s">
        <v>67617</v>
      </c>
      <c r="E25475" t="s">
        <v>15051</v>
      </c>
      <c r="F25475" t="s">
        <v>90958</v>
      </c>
      <c r="G25475" t="s">
        <v>90959</v>
      </c>
      <c r="H25475" t="s">
        <v>74073</v>
      </c>
    </row>
    <row r="25476" spans="1:8">
      <c r="A25476" t="s">
        <v>90960</v>
      </c>
      <c r="B25476" t="s">
        <v>3424</v>
      </c>
      <c r="C25476" t="s">
        <v>90961</v>
      </c>
      <c r="D25476" t="s">
        <v>90962</v>
      </c>
      <c r="E25476" t="s">
        <v>15082</v>
      </c>
      <c r="F25476" t="s">
        <v>12</v>
      </c>
      <c r="G25476" t="s">
        <v>90963</v>
      </c>
      <c r="H25476" t="s">
        <v>14</v>
      </c>
    </row>
    <row r="25477" spans="1:8">
      <c r="A25477" t="s">
        <v>90964</v>
      </c>
      <c r="B25477" t="s">
        <v>3424</v>
      </c>
      <c r="C25477" t="s">
        <v>90965</v>
      </c>
      <c r="D25477" t="s">
        <v>1511</v>
      </c>
      <c r="E25477" t="s">
        <v>1511</v>
      </c>
      <c r="F25477" t="s">
        <v>12</v>
      </c>
      <c r="G25477" t="s">
        <v>90966</v>
      </c>
      <c r="H25477" t="s">
        <v>14</v>
      </c>
    </row>
    <row r="25478" spans="1:8">
      <c r="A25478" t="s">
        <v>90967</v>
      </c>
      <c r="B25478" t="s">
        <v>3424</v>
      </c>
      <c r="C25478" t="s">
        <v>90968</v>
      </c>
      <c r="D25478" t="s">
        <v>17412</v>
      </c>
      <c r="E25478" t="s">
        <v>17412</v>
      </c>
      <c r="F25478" t="s">
        <v>90969</v>
      </c>
      <c r="G25478" t="s">
        <v>90970</v>
      </c>
      <c r="H25478" t="s">
        <v>90971</v>
      </c>
    </row>
    <row r="25479" spans="1:8">
      <c r="A25479" t="s">
        <v>90972</v>
      </c>
      <c r="B25479" t="s">
        <v>3424</v>
      </c>
      <c r="C25479" t="s">
        <v>90973</v>
      </c>
      <c r="D25479" t="s">
        <v>17412</v>
      </c>
      <c r="E25479" t="s">
        <v>17412</v>
      </c>
      <c r="F25479" t="s">
        <v>90974</v>
      </c>
      <c r="G25479" t="s">
        <v>90975</v>
      </c>
      <c r="H25479" t="s">
        <v>90976</v>
      </c>
    </row>
    <row r="25480" spans="1:8">
      <c r="A25480" t="s">
        <v>90977</v>
      </c>
      <c r="B25480" t="s">
        <v>3424</v>
      </c>
      <c r="C25480" t="s">
        <v>90978</v>
      </c>
      <c r="D25480" t="s">
        <v>17412</v>
      </c>
      <c r="E25480" t="s">
        <v>17412</v>
      </c>
      <c r="F25480" t="s">
        <v>90979</v>
      </c>
      <c r="G25480" t="s">
        <v>90980</v>
      </c>
      <c r="H25480" t="s">
        <v>90981</v>
      </c>
    </row>
    <row r="25481" spans="1:8">
      <c r="A25481" t="s">
        <v>90982</v>
      </c>
      <c r="B25481" t="s">
        <v>3424</v>
      </c>
      <c r="C25481" t="s">
        <v>90983</v>
      </c>
      <c r="D25481" t="s">
        <v>17412</v>
      </c>
      <c r="E25481" t="s">
        <v>17412</v>
      </c>
      <c r="F25481" t="s">
        <v>90984</v>
      </c>
      <c r="G25481" t="s">
        <v>90985</v>
      </c>
      <c r="H25481" t="s">
        <v>90986</v>
      </c>
    </row>
    <row r="25482" spans="1:8">
      <c r="A25482" t="s">
        <v>90987</v>
      </c>
      <c r="B25482" t="s">
        <v>3424</v>
      </c>
      <c r="C25482" t="s">
        <v>90988</v>
      </c>
      <c r="D25482" t="s">
        <v>17412</v>
      </c>
      <c r="E25482" t="s">
        <v>17412</v>
      </c>
      <c r="F25482" t="s">
        <v>90989</v>
      </c>
      <c r="G25482" t="s">
        <v>90990</v>
      </c>
      <c r="H25482" t="s">
        <v>14</v>
      </c>
    </row>
    <row r="25483" spans="1:8">
      <c r="A25483" t="s">
        <v>90991</v>
      </c>
      <c r="B25483" t="s">
        <v>3424</v>
      </c>
      <c r="C25483" t="s">
        <v>90992</v>
      </c>
      <c r="D25483" t="s">
        <v>17412</v>
      </c>
      <c r="E25483" t="s">
        <v>17412</v>
      </c>
      <c r="F25483" t="s">
        <v>90993</v>
      </c>
      <c r="G25483" t="s">
        <v>90994</v>
      </c>
      <c r="H25483" t="s">
        <v>90995</v>
      </c>
    </row>
    <row r="25484" spans="1:8">
      <c r="A25484" t="s">
        <v>90996</v>
      </c>
      <c r="B25484" t="s">
        <v>3424</v>
      </c>
      <c r="C25484" t="s">
        <v>90997</v>
      </c>
      <c r="D25484" t="s">
        <v>17412</v>
      </c>
      <c r="E25484" t="s">
        <v>17412</v>
      </c>
      <c r="F25484" t="s">
        <v>90998</v>
      </c>
      <c r="G25484" t="s">
        <v>90999</v>
      </c>
      <c r="H25484" t="s">
        <v>91000</v>
      </c>
    </row>
    <row r="25485" spans="1:8">
      <c r="A25485" t="s">
        <v>91001</v>
      </c>
      <c r="B25485" t="s">
        <v>3424</v>
      </c>
      <c r="C25485" t="s">
        <v>91002</v>
      </c>
      <c r="D25485" t="s">
        <v>17412</v>
      </c>
      <c r="E25485" t="s">
        <v>17412</v>
      </c>
      <c r="F25485" t="s">
        <v>90993</v>
      </c>
      <c r="G25485" t="s">
        <v>91003</v>
      </c>
      <c r="H25485" t="s">
        <v>90995</v>
      </c>
    </row>
    <row r="25486" spans="1:8">
      <c r="A25486" t="s">
        <v>91004</v>
      </c>
      <c r="B25486" t="s">
        <v>3424</v>
      </c>
      <c r="C25486" t="s">
        <v>91005</v>
      </c>
      <c r="D25486" t="s">
        <v>17412</v>
      </c>
      <c r="E25486" t="s">
        <v>17412</v>
      </c>
      <c r="F25486" t="s">
        <v>91006</v>
      </c>
      <c r="G25486" t="s">
        <v>91007</v>
      </c>
      <c r="H25486" t="s">
        <v>91008</v>
      </c>
    </row>
    <row r="25487" spans="1:8">
      <c r="A25487" t="s">
        <v>91009</v>
      </c>
      <c r="B25487" t="s">
        <v>3424</v>
      </c>
      <c r="C25487" t="s">
        <v>91010</v>
      </c>
      <c r="D25487" t="s">
        <v>17412</v>
      </c>
      <c r="E25487" t="s">
        <v>17412</v>
      </c>
      <c r="F25487" t="s">
        <v>12</v>
      </c>
      <c r="G25487" t="s">
        <v>91011</v>
      </c>
      <c r="H25487" t="s">
        <v>14</v>
      </c>
    </row>
    <row r="25488" spans="1:8">
      <c r="A25488" t="s">
        <v>91012</v>
      </c>
      <c r="B25488" t="s">
        <v>3424</v>
      </c>
      <c r="C25488" t="s">
        <v>91013</v>
      </c>
      <c r="D25488" t="s">
        <v>17412</v>
      </c>
      <c r="E25488" t="s">
        <v>17412</v>
      </c>
      <c r="F25488" t="s">
        <v>26237</v>
      </c>
      <c r="G25488" t="s">
        <v>91014</v>
      </c>
      <c r="H25488" t="s">
        <v>26239</v>
      </c>
    </row>
    <row r="25489" spans="1:8">
      <c r="A25489" t="s">
        <v>91015</v>
      </c>
      <c r="B25489" t="s">
        <v>27794</v>
      </c>
      <c r="C25489" t="s">
        <v>91016</v>
      </c>
      <c r="D25489" t="s">
        <v>17412</v>
      </c>
      <c r="E25489" t="s">
        <v>17412</v>
      </c>
      <c r="F25489" t="s">
        <v>91017</v>
      </c>
      <c r="G25489" t="s">
        <v>91018</v>
      </c>
      <c r="H25489" t="s">
        <v>91019</v>
      </c>
    </row>
    <row r="25490" spans="1:8">
      <c r="A25490" t="s">
        <v>91020</v>
      </c>
      <c r="B25490" t="s">
        <v>3424</v>
      </c>
      <c r="C25490" t="s">
        <v>91021</v>
      </c>
      <c r="D25490" t="s">
        <v>17412</v>
      </c>
      <c r="E25490" t="s">
        <v>17412</v>
      </c>
      <c r="F25490" t="s">
        <v>90993</v>
      </c>
      <c r="G25490" t="s">
        <v>91022</v>
      </c>
      <c r="H25490" t="s">
        <v>90995</v>
      </c>
    </row>
    <row r="25491" spans="1:8">
      <c r="A25491" t="s">
        <v>91023</v>
      </c>
      <c r="B25491" t="s">
        <v>3424</v>
      </c>
      <c r="C25491" t="s">
        <v>91024</v>
      </c>
      <c r="D25491" t="s">
        <v>17412</v>
      </c>
      <c r="E25491" t="s">
        <v>17412</v>
      </c>
      <c r="F25491" t="s">
        <v>70139</v>
      </c>
      <c r="G25491" t="s">
        <v>91025</v>
      </c>
      <c r="H25491" t="s">
        <v>14</v>
      </c>
    </row>
    <row r="25492" spans="1:8">
      <c r="A25492" t="s">
        <v>91026</v>
      </c>
      <c r="B25492" t="s">
        <v>3424</v>
      </c>
      <c r="C25492" t="s">
        <v>91027</v>
      </c>
      <c r="D25492" t="s">
        <v>17412</v>
      </c>
      <c r="E25492" t="s">
        <v>17412</v>
      </c>
      <c r="F25492" t="s">
        <v>91028</v>
      </c>
      <c r="G25492" t="s">
        <v>91029</v>
      </c>
      <c r="H25492" t="s">
        <v>91030</v>
      </c>
    </row>
    <row r="25493" spans="1:8">
      <c r="A25493" t="s">
        <v>91031</v>
      </c>
      <c r="B25493" t="s">
        <v>3424</v>
      </c>
      <c r="C25493" t="s">
        <v>91032</v>
      </c>
      <c r="D25493" t="s">
        <v>17412</v>
      </c>
      <c r="E25493" t="s">
        <v>17412</v>
      </c>
      <c r="F25493" t="s">
        <v>12</v>
      </c>
      <c r="G25493" t="s">
        <v>91033</v>
      </c>
      <c r="H25493" t="s">
        <v>14</v>
      </c>
    </row>
    <row r="25494" spans="1:8">
      <c r="A25494" t="s">
        <v>91034</v>
      </c>
      <c r="B25494" t="s">
        <v>3424</v>
      </c>
      <c r="C25494" t="s">
        <v>91035</v>
      </c>
      <c r="D25494" t="s">
        <v>17412</v>
      </c>
      <c r="E25494" t="s">
        <v>17412</v>
      </c>
      <c r="F25494" t="s">
        <v>91036</v>
      </c>
      <c r="G25494" t="s">
        <v>91037</v>
      </c>
      <c r="H25494" t="s">
        <v>14</v>
      </c>
    </row>
    <row r="25495" spans="1:8">
      <c r="A25495" t="s">
        <v>91038</v>
      </c>
      <c r="B25495" t="s">
        <v>3424</v>
      </c>
      <c r="C25495" t="s">
        <v>91039</v>
      </c>
      <c r="D25495" t="s">
        <v>17412</v>
      </c>
      <c r="E25495" t="s">
        <v>17412</v>
      </c>
      <c r="F25495" t="s">
        <v>91040</v>
      </c>
      <c r="G25495" t="s">
        <v>91041</v>
      </c>
      <c r="H25495" t="s">
        <v>91042</v>
      </c>
    </row>
    <row r="25496" spans="1:8">
      <c r="A25496" t="s">
        <v>91043</v>
      </c>
      <c r="B25496" t="s">
        <v>3424</v>
      </c>
      <c r="C25496" t="s">
        <v>91044</v>
      </c>
      <c r="D25496" t="s">
        <v>17412</v>
      </c>
      <c r="E25496" t="s">
        <v>17412</v>
      </c>
      <c r="F25496" t="s">
        <v>91045</v>
      </c>
      <c r="G25496" t="s">
        <v>91046</v>
      </c>
      <c r="H25496" t="s">
        <v>14</v>
      </c>
    </row>
    <row r="25497" spans="1:8">
      <c r="A25497" t="s">
        <v>91047</v>
      </c>
      <c r="B25497" t="s">
        <v>3424</v>
      </c>
      <c r="C25497" t="s">
        <v>91048</v>
      </c>
      <c r="D25497" t="s">
        <v>17412</v>
      </c>
      <c r="E25497" t="s">
        <v>17412</v>
      </c>
      <c r="F25497" t="s">
        <v>91049</v>
      </c>
      <c r="G25497" t="s">
        <v>91050</v>
      </c>
      <c r="H25497" t="s">
        <v>91051</v>
      </c>
    </row>
    <row r="25498" spans="1:8">
      <c r="A25498" t="s">
        <v>91052</v>
      </c>
      <c r="B25498" t="s">
        <v>3424</v>
      </c>
      <c r="C25498" t="s">
        <v>91053</v>
      </c>
      <c r="D25498" t="s">
        <v>17412</v>
      </c>
      <c r="E25498" t="s">
        <v>17412</v>
      </c>
      <c r="F25498" t="s">
        <v>12</v>
      </c>
      <c r="G25498" t="s">
        <v>12</v>
      </c>
      <c r="H25498" t="s">
        <v>14</v>
      </c>
    </row>
    <row r="25499" spans="1:8">
      <c r="A25499" t="s">
        <v>91054</v>
      </c>
      <c r="B25499" t="s">
        <v>3424</v>
      </c>
      <c r="C25499" t="s">
        <v>91055</v>
      </c>
      <c r="D25499" t="s">
        <v>17412</v>
      </c>
      <c r="E25499" t="s">
        <v>17412</v>
      </c>
      <c r="F25499" t="s">
        <v>91056</v>
      </c>
      <c r="G25499" t="s">
        <v>91057</v>
      </c>
      <c r="H25499" t="s">
        <v>14</v>
      </c>
    </row>
    <row r="25500" spans="1:8">
      <c r="A25500" t="s">
        <v>91058</v>
      </c>
      <c r="B25500" t="s">
        <v>3424</v>
      </c>
      <c r="C25500" t="s">
        <v>91059</v>
      </c>
      <c r="D25500" t="s">
        <v>17412</v>
      </c>
      <c r="E25500" t="s">
        <v>17412</v>
      </c>
      <c r="F25500" t="s">
        <v>26237</v>
      </c>
      <c r="G25500" t="s">
        <v>91060</v>
      </c>
      <c r="H25500" t="s">
        <v>26239</v>
      </c>
    </row>
    <row r="25501" spans="1:8">
      <c r="A25501" t="s">
        <v>91061</v>
      </c>
      <c r="B25501" t="s">
        <v>3424</v>
      </c>
      <c r="C25501" t="s">
        <v>91062</v>
      </c>
      <c r="D25501" t="s">
        <v>17412</v>
      </c>
      <c r="E25501" t="s">
        <v>17412</v>
      </c>
      <c r="F25501" t="s">
        <v>91063</v>
      </c>
      <c r="G25501" t="s">
        <v>91064</v>
      </c>
      <c r="H25501" t="s">
        <v>91065</v>
      </c>
    </row>
    <row r="25502" spans="1:8">
      <c r="A25502" t="s">
        <v>91066</v>
      </c>
      <c r="B25502" t="s">
        <v>3424</v>
      </c>
      <c r="C25502" t="s">
        <v>91067</v>
      </c>
      <c r="D25502" t="s">
        <v>17412</v>
      </c>
      <c r="E25502" t="s">
        <v>17412</v>
      </c>
      <c r="F25502" t="s">
        <v>91068</v>
      </c>
      <c r="G25502" t="s">
        <v>91069</v>
      </c>
      <c r="H25502" t="s">
        <v>72293</v>
      </c>
    </row>
    <row r="25503" spans="1:8">
      <c r="A25503" t="s">
        <v>90977</v>
      </c>
      <c r="B25503" t="s">
        <v>3424</v>
      </c>
      <c r="C25503" t="s">
        <v>91070</v>
      </c>
      <c r="D25503" t="s">
        <v>17412</v>
      </c>
      <c r="E25503" t="s">
        <v>17412</v>
      </c>
      <c r="F25503" t="s">
        <v>90979</v>
      </c>
      <c r="G25503" t="s">
        <v>90980</v>
      </c>
      <c r="H25503" t="s">
        <v>90981</v>
      </c>
    </row>
    <row r="25504" spans="1:8">
      <c r="A25504" t="s">
        <v>91071</v>
      </c>
      <c r="B25504" t="s">
        <v>3424</v>
      </c>
      <c r="C25504" t="s">
        <v>91072</v>
      </c>
      <c r="D25504" t="s">
        <v>17412</v>
      </c>
      <c r="E25504" t="s">
        <v>17412</v>
      </c>
      <c r="F25504" t="s">
        <v>91073</v>
      </c>
      <c r="G25504" t="s">
        <v>91074</v>
      </c>
      <c r="H25504" t="s">
        <v>14</v>
      </c>
    </row>
    <row r="25505" spans="1:8">
      <c r="A25505" t="s">
        <v>91075</v>
      </c>
      <c r="B25505" t="s">
        <v>3424</v>
      </c>
      <c r="C25505" t="s">
        <v>91076</v>
      </c>
      <c r="D25505" t="s">
        <v>17412</v>
      </c>
      <c r="E25505" t="s">
        <v>17412</v>
      </c>
      <c r="F25505" t="s">
        <v>91077</v>
      </c>
      <c r="G25505" t="s">
        <v>91078</v>
      </c>
      <c r="H25505" t="s">
        <v>14</v>
      </c>
    </row>
    <row r="25506" spans="1:8">
      <c r="A25506" t="s">
        <v>91079</v>
      </c>
      <c r="B25506" t="s">
        <v>3424</v>
      </c>
      <c r="C25506" t="s">
        <v>91080</v>
      </c>
      <c r="D25506" t="s">
        <v>17412</v>
      </c>
      <c r="E25506" t="s">
        <v>17412</v>
      </c>
      <c r="F25506" t="s">
        <v>91081</v>
      </c>
      <c r="G25506" t="s">
        <v>91082</v>
      </c>
      <c r="H25506" t="s">
        <v>14</v>
      </c>
    </row>
    <row r="25507" spans="1:8">
      <c r="A25507" t="s">
        <v>91083</v>
      </c>
      <c r="B25507" t="s">
        <v>3424</v>
      </c>
      <c r="C25507" t="s">
        <v>91084</v>
      </c>
      <c r="D25507" t="s">
        <v>17697</v>
      </c>
      <c r="E25507" t="s">
        <v>17412</v>
      </c>
      <c r="F25507" t="s">
        <v>91085</v>
      </c>
      <c r="G25507" t="s">
        <v>91086</v>
      </c>
      <c r="H25507" t="s">
        <v>14</v>
      </c>
    </row>
    <row r="25508" spans="1:8">
      <c r="A25508" t="s">
        <v>91087</v>
      </c>
      <c r="B25508" t="s">
        <v>3424</v>
      </c>
      <c r="C25508" t="s">
        <v>91088</v>
      </c>
      <c r="D25508" t="s">
        <v>17412</v>
      </c>
      <c r="E25508" t="s">
        <v>17412</v>
      </c>
      <c r="F25508" t="s">
        <v>91089</v>
      </c>
      <c r="G25508" t="s">
        <v>91090</v>
      </c>
      <c r="H25508" t="s">
        <v>14</v>
      </c>
    </row>
    <row r="25509" spans="1:8">
      <c r="A25509" t="s">
        <v>91091</v>
      </c>
      <c r="B25509" t="s">
        <v>4963</v>
      </c>
      <c r="C25509" t="s">
        <v>91092</v>
      </c>
      <c r="D25509" t="s">
        <v>17412</v>
      </c>
      <c r="E25509" t="s">
        <v>17412</v>
      </c>
      <c r="F25509" t="s">
        <v>2610</v>
      </c>
      <c r="G25509" t="s">
        <v>91093</v>
      </c>
      <c r="H25509" t="s">
        <v>2612</v>
      </c>
    </row>
    <row r="25510" spans="1:8">
      <c r="A25510" t="s">
        <v>91094</v>
      </c>
      <c r="B25510" t="s">
        <v>3424</v>
      </c>
      <c r="C25510" t="s">
        <v>91095</v>
      </c>
      <c r="D25510" t="s">
        <v>17412</v>
      </c>
      <c r="E25510" t="s">
        <v>17412</v>
      </c>
      <c r="F25510" t="s">
        <v>91096</v>
      </c>
      <c r="G25510" t="s">
        <v>91097</v>
      </c>
      <c r="H25510" t="s">
        <v>91098</v>
      </c>
    </row>
    <row r="25511" spans="1:8">
      <c r="A25511" t="s">
        <v>91099</v>
      </c>
      <c r="B25511" t="s">
        <v>3424</v>
      </c>
      <c r="C25511" t="s">
        <v>91100</v>
      </c>
      <c r="D25511" t="s">
        <v>17412</v>
      </c>
      <c r="E25511" t="s">
        <v>17412</v>
      </c>
      <c r="F25511" t="s">
        <v>26237</v>
      </c>
      <c r="G25511" t="s">
        <v>91101</v>
      </c>
      <c r="H25511" t="s">
        <v>26239</v>
      </c>
    </row>
    <row r="25512" spans="1:8">
      <c r="A25512" t="s">
        <v>91102</v>
      </c>
      <c r="B25512" t="s">
        <v>3424</v>
      </c>
      <c r="C25512" t="s">
        <v>91103</v>
      </c>
      <c r="D25512" t="s">
        <v>17412</v>
      </c>
      <c r="E25512" t="s">
        <v>17412</v>
      </c>
      <c r="F25512" t="s">
        <v>91104</v>
      </c>
      <c r="G25512" t="s">
        <v>91105</v>
      </c>
      <c r="H25512" t="s">
        <v>91106</v>
      </c>
    </row>
    <row r="25513" spans="1:8">
      <c r="A25513" t="s">
        <v>91107</v>
      </c>
      <c r="B25513" t="s">
        <v>3424</v>
      </c>
      <c r="C25513" t="s">
        <v>91108</v>
      </c>
      <c r="D25513" t="s">
        <v>17412</v>
      </c>
      <c r="E25513" t="s">
        <v>17412</v>
      </c>
      <c r="F25513" t="s">
        <v>91109</v>
      </c>
      <c r="G25513" t="s">
        <v>91110</v>
      </c>
      <c r="H25513" t="s">
        <v>91111</v>
      </c>
    </row>
    <row r="25514" spans="1:8">
      <c r="A25514" t="s">
        <v>91112</v>
      </c>
      <c r="B25514" t="s">
        <v>3424</v>
      </c>
      <c r="C25514" t="s">
        <v>91113</v>
      </c>
      <c r="D25514" t="s">
        <v>17412</v>
      </c>
      <c r="E25514" t="s">
        <v>17412</v>
      </c>
      <c r="F25514" t="s">
        <v>91114</v>
      </c>
      <c r="G25514" t="s">
        <v>91115</v>
      </c>
      <c r="H25514" t="s">
        <v>91116</v>
      </c>
    </row>
    <row r="25515" spans="1:8">
      <c r="A25515" t="s">
        <v>91117</v>
      </c>
      <c r="B25515" t="s">
        <v>3424</v>
      </c>
      <c r="C25515" t="s">
        <v>91118</v>
      </c>
      <c r="D25515" t="s">
        <v>17412</v>
      </c>
      <c r="E25515" t="s">
        <v>17412</v>
      </c>
      <c r="F25515" t="s">
        <v>91119</v>
      </c>
      <c r="G25515" t="s">
        <v>91120</v>
      </c>
      <c r="H25515" t="s">
        <v>91121</v>
      </c>
    </row>
    <row r="25516" spans="1:8">
      <c r="A25516" t="s">
        <v>91122</v>
      </c>
      <c r="B25516" t="s">
        <v>3424</v>
      </c>
      <c r="C25516" t="s">
        <v>91123</v>
      </c>
      <c r="D25516" t="s">
        <v>17412</v>
      </c>
      <c r="E25516" t="s">
        <v>17412</v>
      </c>
      <c r="F25516" t="s">
        <v>91124</v>
      </c>
      <c r="G25516" t="s">
        <v>91125</v>
      </c>
      <c r="H25516" t="s">
        <v>91126</v>
      </c>
    </row>
    <row r="25517" spans="1:8">
      <c r="A25517" t="s">
        <v>83198</v>
      </c>
      <c r="B25517" t="s">
        <v>3424</v>
      </c>
      <c r="C25517" t="s">
        <v>91127</v>
      </c>
      <c r="D25517" t="s">
        <v>17412</v>
      </c>
      <c r="E25517" t="s">
        <v>17412</v>
      </c>
      <c r="F25517" t="s">
        <v>83200</v>
      </c>
      <c r="G25517" t="s">
        <v>91128</v>
      </c>
      <c r="H25517" t="s">
        <v>14</v>
      </c>
    </row>
    <row r="25518" spans="1:8">
      <c r="A25518" t="s">
        <v>91129</v>
      </c>
      <c r="B25518" t="s">
        <v>3424</v>
      </c>
      <c r="C25518" t="s">
        <v>91130</v>
      </c>
      <c r="D25518" t="s">
        <v>17412</v>
      </c>
      <c r="E25518" t="s">
        <v>17412</v>
      </c>
      <c r="F25518" t="s">
        <v>91131</v>
      </c>
      <c r="G25518" t="s">
        <v>91132</v>
      </c>
      <c r="H25518" t="s">
        <v>91133</v>
      </c>
    </row>
    <row r="25519" spans="1:8">
      <c r="A25519" t="s">
        <v>91134</v>
      </c>
      <c r="B25519" t="s">
        <v>3424</v>
      </c>
      <c r="C25519" t="s">
        <v>91135</v>
      </c>
      <c r="D25519" t="s">
        <v>17412</v>
      </c>
      <c r="E25519" t="s">
        <v>17412</v>
      </c>
      <c r="F25519" t="s">
        <v>91136</v>
      </c>
      <c r="G25519" t="s">
        <v>91137</v>
      </c>
      <c r="H25519" t="s">
        <v>91138</v>
      </c>
    </row>
    <row r="25520" spans="1:8">
      <c r="A25520" t="s">
        <v>91139</v>
      </c>
      <c r="B25520" t="s">
        <v>3424</v>
      </c>
      <c r="C25520" t="s">
        <v>91140</v>
      </c>
      <c r="D25520" t="s">
        <v>17412</v>
      </c>
      <c r="E25520" t="s">
        <v>17412</v>
      </c>
      <c r="F25520" t="s">
        <v>91141</v>
      </c>
      <c r="G25520" t="s">
        <v>91142</v>
      </c>
      <c r="H25520" t="s">
        <v>91143</v>
      </c>
    </row>
    <row r="25521" spans="1:8">
      <c r="A25521" t="s">
        <v>91144</v>
      </c>
      <c r="B25521" t="s">
        <v>3424</v>
      </c>
      <c r="C25521" t="s">
        <v>91145</v>
      </c>
      <c r="D25521" t="s">
        <v>17412</v>
      </c>
      <c r="E25521" t="s">
        <v>17412</v>
      </c>
      <c r="F25521" t="s">
        <v>91146</v>
      </c>
      <c r="G25521" t="s">
        <v>91147</v>
      </c>
      <c r="H25521" t="s">
        <v>91148</v>
      </c>
    </row>
    <row r="25522" spans="1:8">
      <c r="A25522" t="s">
        <v>91149</v>
      </c>
      <c r="B25522" t="s">
        <v>3424</v>
      </c>
      <c r="C25522" t="s">
        <v>91150</v>
      </c>
      <c r="D25522" t="s">
        <v>17412</v>
      </c>
      <c r="E25522" t="s">
        <v>17412</v>
      </c>
      <c r="F25522" t="s">
        <v>91151</v>
      </c>
      <c r="G25522" t="s">
        <v>91152</v>
      </c>
      <c r="H25522" t="s">
        <v>91153</v>
      </c>
    </row>
    <row r="25523" spans="1:8">
      <c r="A25523" t="s">
        <v>91154</v>
      </c>
      <c r="B25523" t="s">
        <v>3424</v>
      </c>
      <c r="C25523" t="s">
        <v>91155</v>
      </c>
      <c r="D25523" t="s">
        <v>17412</v>
      </c>
      <c r="E25523" t="s">
        <v>17412</v>
      </c>
      <c r="F25523" t="s">
        <v>91156</v>
      </c>
      <c r="G25523" t="s">
        <v>91157</v>
      </c>
      <c r="H25523" t="s">
        <v>91158</v>
      </c>
    </row>
    <row r="25524" spans="1:8">
      <c r="A25524" t="s">
        <v>91159</v>
      </c>
      <c r="B25524" t="s">
        <v>3424</v>
      </c>
      <c r="C25524" t="s">
        <v>91160</v>
      </c>
      <c r="D25524" t="s">
        <v>17412</v>
      </c>
      <c r="E25524" t="s">
        <v>17412</v>
      </c>
      <c r="F25524" t="s">
        <v>12</v>
      </c>
      <c r="G25524" t="s">
        <v>12</v>
      </c>
      <c r="H25524" t="s">
        <v>14</v>
      </c>
    </row>
    <row r="25525" spans="1:8">
      <c r="A25525" t="s">
        <v>91161</v>
      </c>
      <c r="B25525" t="s">
        <v>3424</v>
      </c>
      <c r="C25525" t="s">
        <v>91162</v>
      </c>
      <c r="D25525" t="s">
        <v>17412</v>
      </c>
      <c r="E25525" t="s">
        <v>17412</v>
      </c>
      <c r="F25525" t="s">
        <v>91163</v>
      </c>
      <c r="G25525" t="s">
        <v>91164</v>
      </c>
      <c r="H25525" t="s">
        <v>91165</v>
      </c>
    </row>
    <row r="25526" spans="1:8">
      <c r="A25526" t="s">
        <v>91166</v>
      </c>
      <c r="B25526" t="s">
        <v>3424</v>
      </c>
      <c r="C25526" t="s">
        <v>91167</v>
      </c>
      <c r="D25526" t="s">
        <v>17412</v>
      </c>
      <c r="E25526" t="s">
        <v>17412</v>
      </c>
      <c r="F25526" t="s">
        <v>91168</v>
      </c>
      <c r="G25526" t="s">
        <v>91169</v>
      </c>
      <c r="H25526" t="s">
        <v>91170</v>
      </c>
    </row>
    <row r="25527" spans="1:8">
      <c r="A25527" t="s">
        <v>91171</v>
      </c>
      <c r="B25527" t="s">
        <v>3424</v>
      </c>
      <c r="C25527" t="s">
        <v>91172</v>
      </c>
      <c r="D25527" t="s">
        <v>17412</v>
      </c>
      <c r="E25527" t="s">
        <v>17412</v>
      </c>
      <c r="F25527" t="s">
        <v>91173</v>
      </c>
      <c r="G25527" t="s">
        <v>91174</v>
      </c>
      <c r="H25527" t="s">
        <v>14</v>
      </c>
    </row>
    <row r="25528" spans="1:8">
      <c r="A25528" t="s">
        <v>91175</v>
      </c>
      <c r="B25528" t="s">
        <v>3424</v>
      </c>
      <c r="C25528" t="s">
        <v>91176</v>
      </c>
      <c r="D25528" t="s">
        <v>17412</v>
      </c>
      <c r="E25528" t="s">
        <v>17412</v>
      </c>
      <c r="F25528" t="s">
        <v>91177</v>
      </c>
      <c r="G25528" t="s">
        <v>91178</v>
      </c>
      <c r="H25528" t="s">
        <v>14</v>
      </c>
    </row>
    <row r="25529" spans="1:8">
      <c r="A25529" t="s">
        <v>91179</v>
      </c>
      <c r="B25529" t="s">
        <v>3424</v>
      </c>
      <c r="C25529" t="s">
        <v>91180</v>
      </c>
      <c r="D25529" t="s">
        <v>17412</v>
      </c>
      <c r="E25529" t="s">
        <v>17412</v>
      </c>
      <c r="F25529" t="s">
        <v>91181</v>
      </c>
      <c r="G25529" t="s">
        <v>91182</v>
      </c>
      <c r="H25529" t="s">
        <v>14</v>
      </c>
    </row>
    <row r="25530" spans="1:8">
      <c r="A25530" t="s">
        <v>91183</v>
      </c>
      <c r="B25530" t="s">
        <v>4963</v>
      </c>
      <c r="C25530" t="s">
        <v>91184</v>
      </c>
      <c r="D25530" t="s">
        <v>17412</v>
      </c>
      <c r="E25530" t="s">
        <v>17412</v>
      </c>
      <c r="F25530" t="s">
        <v>91185</v>
      </c>
      <c r="G25530" t="s">
        <v>91186</v>
      </c>
      <c r="H25530" t="s">
        <v>14</v>
      </c>
    </row>
    <row r="25531" spans="1:8">
      <c r="A25531" t="s">
        <v>91187</v>
      </c>
      <c r="B25531" t="s">
        <v>3424</v>
      </c>
      <c r="C25531" t="s">
        <v>91188</v>
      </c>
      <c r="D25531" t="s">
        <v>17412</v>
      </c>
      <c r="E25531" t="s">
        <v>17412</v>
      </c>
      <c r="F25531" t="s">
        <v>91096</v>
      </c>
      <c r="G25531" t="s">
        <v>91189</v>
      </c>
      <c r="H25531" t="s">
        <v>91098</v>
      </c>
    </row>
    <row r="25532" spans="1:8">
      <c r="A25532" t="s">
        <v>91190</v>
      </c>
      <c r="B25532" t="s">
        <v>3424</v>
      </c>
      <c r="C25532" t="s">
        <v>91191</v>
      </c>
      <c r="D25532" t="s">
        <v>17412</v>
      </c>
      <c r="E25532" t="s">
        <v>17412</v>
      </c>
      <c r="F25532" t="s">
        <v>91192</v>
      </c>
      <c r="G25532" t="s">
        <v>91193</v>
      </c>
      <c r="H25532" t="s">
        <v>14</v>
      </c>
    </row>
    <row r="25533" spans="1:8">
      <c r="A25533" t="s">
        <v>91194</v>
      </c>
      <c r="B25533" t="s">
        <v>3424</v>
      </c>
      <c r="C25533" t="s">
        <v>91195</v>
      </c>
      <c r="D25533" t="s">
        <v>17412</v>
      </c>
      <c r="E25533" t="s">
        <v>17412</v>
      </c>
      <c r="F25533" t="s">
        <v>91196</v>
      </c>
      <c r="G25533" t="s">
        <v>91197</v>
      </c>
      <c r="H25533" t="s">
        <v>91198</v>
      </c>
    </row>
    <row r="25534" spans="1:8">
      <c r="A25534" t="s">
        <v>91199</v>
      </c>
      <c r="B25534" t="s">
        <v>3424</v>
      </c>
      <c r="C25534" t="s">
        <v>91200</v>
      </c>
      <c r="D25534" t="s">
        <v>17412</v>
      </c>
      <c r="E25534" t="s">
        <v>17412</v>
      </c>
      <c r="F25534" t="s">
        <v>510</v>
      </c>
      <c r="G25534" t="s">
        <v>91201</v>
      </c>
      <c r="H25534" t="s">
        <v>14</v>
      </c>
    </row>
    <row r="25535" spans="1:8">
      <c r="A25535" t="s">
        <v>91202</v>
      </c>
      <c r="B25535" t="s">
        <v>4963</v>
      </c>
      <c r="C25535" t="s">
        <v>91203</v>
      </c>
      <c r="D25535" t="s">
        <v>17412</v>
      </c>
      <c r="E25535" t="s">
        <v>17412</v>
      </c>
      <c r="F25535" t="s">
        <v>12</v>
      </c>
      <c r="G25535" t="s">
        <v>91204</v>
      </c>
      <c r="H25535" t="s">
        <v>14</v>
      </c>
    </row>
    <row r="25536" spans="1:8">
      <c r="A25536" t="s">
        <v>91205</v>
      </c>
      <c r="B25536" t="s">
        <v>3424</v>
      </c>
      <c r="C25536" t="s">
        <v>91206</v>
      </c>
      <c r="D25536" t="s">
        <v>17412</v>
      </c>
      <c r="E25536" t="s">
        <v>17412</v>
      </c>
      <c r="F25536" t="s">
        <v>91207</v>
      </c>
      <c r="G25536" t="s">
        <v>91208</v>
      </c>
      <c r="H25536" t="s">
        <v>91209</v>
      </c>
    </row>
    <row r="25537" spans="1:8">
      <c r="A25537" t="s">
        <v>91210</v>
      </c>
      <c r="B25537" t="s">
        <v>4963</v>
      </c>
      <c r="C25537" t="s">
        <v>91211</v>
      </c>
      <c r="D25537" t="s">
        <v>17412</v>
      </c>
      <c r="E25537" t="s">
        <v>17412</v>
      </c>
      <c r="F25537" t="s">
        <v>91212</v>
      </c>
      <c r="G25537" t="s">
        <v>91213</v>
      </c>
      <c r="H25537" t="s">
        <v>91214</v>
      </c>
    </row>
    <row r="25538" spans="1:8">
      <c r="A25538" t="s">
        <v>91215</v>
      </c>
      <c r="B25538" t="s">
        <v>3424</v>
      </c>
      <c r="C25538" t="s">
        <v>91216</v>
      </c>
      <c r="D25538" t="s">
        <v>17412</v>
      </c>
      <c r="E25538" t="s">
        <v>17412</v>
      </c>
      <c r="F25538" t="s">
        <v>91217</v>
      </c>
      <c r="G25538" t="s">
        <v>91218</v>
      </c>
      <c r="H25538" t="s">
        <v>14</v>
      </c>
    </row>
    <row r="25539" spans="1:8">
      <c r="A25539" t="s">
        <v>91219</v>
      </c>
      <c r="B25539" t="s">
        <v>3424</v>
      </c>
      <c r="C25539" t="s">
        <v>91220</v>
      </c>
      <c r="D25539" t="s">
        <v>17412</v>
      </c>
      <c r="E25539" t="s">
        <v>17412</v>
      </c>
      <c r="F25539" t="s">
        <v>91221</v>
      </c>
      <c r="G25539" t="s">
        <v>91222</v>
      </c>
      <c r="H25539" t="s">
        <v>91223</v>
      </c>
    </row>
    <row r="25540" spans="1:8">
      <c r="A25540" t="s">
        <v>91224</v>
      </c>
      <c r="B25540" t="s">
        <v>3424</v>
      </c>
      <c r="C25540" t="s">
        <v>91225</v>
      </c>
      <c r="D25540" t="s">
        <v>17412</v>
      </c>
      <c r="E25540" t="s">
        <v>17412</v>
      </c>
      <c r="F25540" t="s">
        <v>91226</v>
      </c>
      <c r="G25540" t="s">
        <v>91227</v>
      </c>
      <c r="H25540" t="s">
        <v>91228</v>
      </c>
    </row>
    <row r="25541" spans="1:8">
      <c r="A25541" t="s">
        <v>91229</v>
      </c>
      <c r="B25541" t="s">
        <v>3438</v>
      </c>
      <c r="C25541" t="s">
        <v>91230</v>
      </c>
      <c r="D25541" t="s">
        <v>17412</v>
      </c>
      <c r="E25541" t="s">
        <v>17412</v>
      </c>
      <c r="F25541" t="s">
        <v>91231</v>
      </c>
      <c r="G25541" t="s">
        <v>91232</v>
      </c>
      <c r="H25541" t="s">
        <v>91233</v>
      </c>
    </row>
    <row r="25542" spans="1:8">
      <c r="A25542" t="s">
        <v>91234</v>
      </c>
      <c r="B25542" t="s">
        <v>3424</v>
      </c>
      <c r="C25542" t="s">
        <v>91235</v>
      </c>
      <c r="D25542" t="s">
        <v>17412</v>
      </c>
      <c r="E25542" t="s">
        <v>17412</v>
      </c>
      <c r="F25542" t="s">
        <v>91236</v>
      </c>
      <c r="G25542" t="s">
        <v>91237</v>
      </c>
      <c r="H25542" t="s">
        <v>72293</v>
      </c>
    </row>
    <row r="25543" spans="1:8">
      <c r="A25543" t="s">
        <v>91238</v>
      </c>
      <c r="B25543" t="s">
        <v>3424</v>
      </c>
      <c r="C25543" t="s">
        <v>91239</v>
      </c>
      <c r="D25543" t="s">
        <v>17412</v>
      </c>
      <c r="E25543" t="s">
        <v>17412</v>
      </c>
      <c r="F25543" t="s">
        <v>91240</v>
      </c>
      <c r="G25543" t="s">
        <v>91241</v>
      </c>
      <c r="H25543" t="s">
        <v>91242</v>
      </c>
    </row>
    <row r="25544" spans="1:8">
      <c r="A25544" t="s">
        <v>91243</v>
      </c>
      <c r="B25544" t="s">
        <v>3424</v>
      </c>
      <c r="C25544" t="s">
        <v>91244</v>
      </c>
      <c r="D25544" t="s">
        <v>17412</v>
      </c>
      <c r="E25544" t="s">
        <v>17412</v>
      </c>
      <c r="F25544" t="s">
        <v>91245</v>
      </c>
      <c r="G25544" t="s">
        <v>91246</v>
      </c>
      <c r="H25544" t="s">
        <v>91247</v>
      </c>
    </row>
    <row r="25545" spans="1:8">
      <c r="A25545" t="s">
        <v>88336</v>
      </c>
      <c r="B25545" t="s">
        <v>3424</v>
      </c>
      <c r="C25545" t="s">
        <v>91044</v>
      </c>
      <c r="D25545" t="s">
        <v>17412</v>
      </c>
      <c r="E25545" t="s">
        <v>17412</v>
      </c>
      <c r="F25545" t="s">
        <v>88338</v>
      </c>
      <c r="G25545" t="s">
        <v>91248</v>
      </c>
      <c r="H25545" t="s">
        <v>14</v>
      </c>
    </row>
    <row r="25546" spans="1:8">
      <c r="A25546" t="s">
        <v>91249</v>
      </c>
      <c r="B25546" t="s">
        <v>3424</v>
      </c>
      <c r="C25546" t="s">
        <v>91250</v>
      </c>
      <c r="D25546" t="s">
        <v>17412</v>
      </c>
      <c r="E25546" t="s">
        <v>17412</v>
      </c>
      <c r="F25546" t="s">
        <v>91251</v>
      </c>
      <c r="G25546" t="s">
        <v>91252</v>
      </c>
      <c r="H25546" t="s">
        <v>91253</v>
      </c>
    </row>
    <row r="25547" spans="1:8">
      <c r="A25547" t="s">
        <v>91254</v>
      </c>
      <c r="B25547" t="s">
        <v>3424</v>
      </c>
      <c r="C25547" t="s">
        <v>91255</v>
      </c>
      <c r="D25547" t="s">
        <v>17697</v>
      </c>
      <c r="E25547" t="s">
        <v>17412</v>
      </c>
      <c r="F25547" t="s">
        <v>91256</v>
      </c>
      <c r="G25547" t="s">
        <v>91257</v>
      </c>
      <c r="H25547" t="s">
        <v>91258</v>
      </c>
    </row>
    <row r="25548" spans="1:8">
      <c r="A25548" t="s">
        <v>91259</v>
      </c>
      <c r="B25548" t="s">
        <v>3424</v>
      </c>
      <c r="C25548" t="s">
        <v>91260</v>
      </c>
      <c r="D25548" t="s">
        <v>17412</v>
      </c>
      <c r="E25548" t="s">
        <v>17412</v>
      </c>
      <c r="F25548" t="s">
        <v>91261</v>
      </c>
      <c r="G25548" t="s">
        <v>91262</v>
      </c>
      <c r="H25548" t="s">
        <v>14</v>
      </c>
    </row>
    <row r="25549" spans="1:8">
      <c r="A25549" t="s">
        <v>91263</v>
      </c>
      <c r="B25549" t="s">
        <v>3424</v>
      </c>
      <c r="C25549" t="s">
        <v>91264</v>
      </c>
      <c r="D25549" t="s">
        <v>17412</v>
      </c>
      <c r="E25549" t="s">
        <v>17412</v>
      </c>
      <c r="F25549" t="s">
        <v>91265</v>
      </c>
      <c r="G25549" t="s">
        <v>91266</v>
      </c>
      <c r="H25549" t="s">
        <v>91267</v>
      </c>
    </row>
    <row r="25550" spans="1:8">
      <c r="A25550" t="s">
        <v>91268</v>
      </c>
      <c r="B25550" t="s">
        <v>3424</v>
      </c>
      <c r="C25550" t="s">
        <v>91269</v>
      </c>
      <c r="D25550" t="s">
        <v>17412</v>
      </c>
      <c r="E25550" t="s">
        <v>17412</v>
      </c>
      <c r="F25550" t="s">
        <v>91270</v>
      </c>
      <c r="G25550" t="s">
        <v>91271</v>
      </c>
      <c r="H25550" t="s">
        <v>14</v>
      </c>
    </row>
    <row r="25551" spans="1:8">
      <c r="A25551" t="s">
        <v>91272</v>
      </c>
      <c r="B25551" t="s">
        <v>3424</v>
      </c>
      <c r="C25551" t="s">
        <v>91273</v>
      </c>
      <c r="D25551" t="s">
        <v>17412</v>
      </c>
      <c r="E25551" t="s">
        <v>17412</v>
      </c>
      <c r="F25551" t="s">
        <v>91274</v>
      </c>
      <c r="G25551" t="s">
        <v>91275</v>
      </c>
      <c r="H25551" t="s">
        <v>14</v>
      </c>
    </row>
    <row r="25552" spans="1:8">
      <c r="A25552" t="s">
        <v>91276</v>
      </c>
      <c r="B25552" t="s">
        <v>27794</v>
      </c>
      <c r="C25552" t="s">
        <v>91277</v>
      </c>
      <c r="D25552" t="s">
        <v>17412</v>
      </c>
      <c r="E25552" t="s">
        <v>17412</v>
      </c>
      <c r="F25552" t="s">
        <v>91278</v>
      </c>
      <c r="G25552" t="s">
        <v>91279</v>
      </c>
      <c r="H25552" t="s">
        <v>91280</v>
      </c>
    </row>
    <row r="25553" spans="1:8">
      <c r="A25553" t="s">
        <v>91281</v>
      </c>
      <c r="B25553" t="s">
        <v>3424</v>
      </c>
      <c r="C25553" t="s">
        <v>91282</v>
      </c>
      <c r="D25553" t="s">
        <v>17412</v>
      </c>
      <c r="E25553" t="s">
        <v>17412</v>
      </c>
      <c r="F25553" t="s">
        <v>91283</v>
      </c>
      <c r="G25553" t="s">
        <v>91284</v>
      </c>
      <c r="H25553" t="s">
        <v>91285</v>
      </c>
    </row>
    <row r="25554" spans="1:8">
      <c r="A25554" t="s">
        <v>91286</v>
      </c>
      <c r="B25554" t="s">
        <v>3424</v>
      </c>
      <c r="C25554" t="s">
        <v>91287</v>
      </c>
      <c r="D25554" t="s">
        <v>17412</v>
      </c>
      <c r="E25554" t="s">
        <v>17412</v>
      </c>
      <c r="F25554" t="s">
        <v>83896</v>
      </c>
      <c r="G25554" t="s">
        <v>91288</v>
      </c>
      <c r="H25554" t="s">
        <v>84071</v>
      </c>
    </row>
    <row r="25555" spans="1:8">
      <c r="A25555" t="s">
        <v>91289</v>
      </c>
      <c r="B25555" t="s">
        <v>3424</v>
      </c>
      <c r="C25555" t="s">
        <v>91290</v>
      </c>
      <c r="D25555" t="s">
        <v>17412</v>
      </c>
      <c r="E25555" t="s">
        <v>17412</v>
      </c>
      <c r="F25555" t="s">
        <v>12</v>
      </c>
      <c r="G25555" t="s">
        <v>91291</v>
      </c>
      <c r="H25555" t="s">
        <v>14</v>
      </c>
    </row>
    <row r="25556" spans="1:8">
      <c r="A25556" t="s">
        <v>91292</v>
      </c>
      <c r="B25556" t="s">
        <v>3424</v>
      </c>
      <c r="C25556" t="s">
        <v>91293</v>
      </c>
      <c r="D25556" t="s">
        <v>17412</v>
      </c>
      <c r="E25556" t="s">
        <v>17412</v>
      </c>
      <c r="F25556" t="s">
        <v>91294</v>
      </c>
      <c r="G25556" t="s">
        <v>91295</v>
      </c>
      <c r="H25556" t="s">
        <v>91296</v>
      </c>
    </row>
    <row r="25557" spans="1:8">
      <c r="A25557" t="s">
        <v>91297</v>
      </c>
      <c r="B25557" t="s">
        <v>3424</v>
      </c>
      <c r="C25557" t="s">
        <v>91298</v>
      </c>
      <c r="D25557" t="s">
        <v>17412</v>
      </c>
      <c r="E25557" t="s">
        <v>17412</v>
      </c>
      <c r="F25557" t="s">
        <v>7365</v>
      </c>
      <c r="G25557" t="s">
        <v>91299</v>
      </c>
      <c r="H25557" t="s">
        <v>14</v>
      </c>
    </row>
    <row r="25558" spans="1:8">
      <c r="A25558" t="s">
        <v>91300</v>
      </c>
      <c r="B25558" t="s">
        <v>4963</v>
      </c>
      <c r="C25558" t="s">
        <v>91301</v>
      </c>
      <c r="D25558" t="s">
        <v>17412</v>
      </c>
      <c r="E25558" t="s">
        <v>17412</v>
      </c>
      <c r="F25558" t="s">
        <v>91302</v>
      </c>
      <c r="G25558" t="s">
        <v>91303</v>
      </c>
      <c r="H25558" t="s">
        <v>14</v>
      </c>
    </row>
    <row r="25559" spans="1:8">
      <c r="A25559" t="s">
        <v>91304</v>
      </c>
      <c r="B25559" t="s">
        <v>3424</v>
      </c>
      <c r="C25559" t="s">
        <v>91305</v>
      </c>
      <c r="D25559" t="s">
        <v>17412</v>
      </c>
      <c r="E25559" t="s">
        <v>17412</v>
      </c>
      <c r="F25559" t="s">
        <v>91306</v>
      </c>
      <c r="G25559" t="s">
        <v>91307</v>
      </c>
      <c r="H25559" t="s">
        <v>14</v>
      </c>
    </row>
    <row r="25560" spans="1:8">
      <c r="A25560" t="s">
        <v>91308</v>
      </c>
      <c r="B25560" t="s">
        <v>3424</v>
      </c>
      <c r="C25560" t="s">
        <v>91309</v>
      </c>
      <c r="D25560" t="s">
        <v>17412</v>
      </c>
      <c r="E25560" t="s">
        <v>17412</v>
      </c>
      <c r="F25560" t="s">
        <v>91310</v>
      </c>
      <c r="G25560" t="s">
        <v>91311</v>
      </c>
      <c r="H25560" t="s">
        <v>14</v>
      </c>
    </row>
    <row r="25561" spans="1:8">
      <c r="A25561" t="s">
        <v>91312</v>
      </c>
      <c r="B25561" t="s">
        <v>3424</v>
      </c>
      <c r="C25561" t="s">
        <v>91313</v>
      </c>
      <c r="D25561" t="s">
        <v>17412</v>
      </c>
      <c r="E25561" t="s">
        <v>17412</v>
      </c>
      <c r="F25561" t="s">
        <v>91314</v>
      </c>
      <c r="G25561" t="s">
        <v>91315</v>
      </c>
      <c r="H25561" t="s">
        <v>14</v>
      </c>
    </row>
    <row r="25562" spans="1:8">
      <c r="A25562" t="s">
        <v>91316</v>
      </c>
      <c r="B25562" t="s">
        <v>4963</v>
      </c>
      <c r="C25562" t="s">
        <v>91317</v>
      </c>
      <c r="D25562" t="s">
        <v>17412</v>
      </c>
      <c r="E25562" t="s">
        <v>17412</v>
      </c>
      <c r="F25562" t="s">
        <v>83182</v>
      </c>
      <c r="G25562" t="s">
        <v>91318</v>
      </c>
      <c r="H25562" t="s">
        <v>83184</v>
      </c>
    </row>
    <row r="25563" spans="1:8">
      <c r="A25563" t="s">
        <v>91319</v>
      </c>
      <c r="B25563" t="s">
        <v>3424</v>
      </c>
      <c r="C25563" t="s">
        <v>91320</v>
      </c>
      <c r="D25563" t="s">
        <v>17412</v>
      </c>
      <c r="E25563" t="s">
        <v>17412</v>
      </c>
      <c r="F25563" t="s">
        <v>7365</v>
      </c>
      <c r="G25563" t="s">
        <v>91321</v>
      </c>
      <c r="H25563" t="s">
        <v>14</v>
      </c>
    </row>
    <row r="25564" spans="1:8">
      <c r="A25564" t="s">
        <v>91322</v>
      </c>
      <c r="B25564" t="s">
        <v>3424</v>
      </c>
      <c r="C25564" t="s">
        <v>91323</v>
      </c>
      <c r="D25564" t="s">
        <v>17412</v>
      </c>
      <c r="E25564" t="s">
        <v>17412</v>
      </c>
      <c r="F25564" t="s">
        <v>91324</v>
      </c>
      <c r="G25564" t="s">
        <v>91325</v>
      </c>
      <c r="H25564" t="s">
        <v>91326</v>
      </c>
    </row>
    <row r="25565" spans="1:8">
      <c r="A25565" t="s">
        <v>91327</v>
      </c>
      <c r="B25565" t="s">
        <v>3424</v>
      </c>
      <c r="C25565" t="s">
        <v>91328</v>
      </c>
      <c r="D25565" t="s">
        <v>17412</v>
      </c>
      <c r="E25565" t="s">
        <v>17412</v>
      </c>
      <c r="F25565" t="s">
        <v>91329</v>
      </c>
      <c r="G25565" t="s">
        <v>91330</v>
      </c>
      <c r="H25565" t="s">
        <v>91331</v>
      </c>
    </row>
    <row r="25566" spans="1:8">
      <c r="A25566" t="s">
        <v>91332</v>
      </c>
      <c r="B25566" t="s">
        <v>3424</v>
      </c>
      <c r="C25566" t="s">
        <v>91333</v>
      </c>
      <c r="D25566" t="s">
        <v>17412</v>
      </c>
      <c r="E25566" t="s">
        <v>17412</v>
      </c>
      <c r="F25566" t="s">
        <v>91334</v>
      </c>
      <c r="G25566" t="s">
        <v>91335</v>
      </c>
      <c r="H25566" t="s">
        <v>91336</v>
      </c>
    </row>
    <row r="25567" spans="1:8">
      <c r="A25567" t="s">
        <v>91337</v>
      </c>
      <c r="B25567" t="s">
        <v>3424</v>
      </c>
      <c r="C25567" t="s">
        <v>91338</v>
      </c>
      <c r="D25567" t="s">
        <v>17412</v>
      </c>
      <c r="E25567" t="s">
        <v>17412</v>
      </c>
      <c r="F25567" t="s">
        <v>91339</v>
      </c>
      <c r="G25567" t="s">
        <v>91340</v>
      </c>
      <c r="H25567" t="s">
        <v>14</v>
      </c>
    </row>
    <row r="25568" spans="1:8">
      <c r="A25568" t="s">
        <v>91341</v>
      </c>
      <c r="B25568" t="s">
        <v>4963</v>
      </c>
      <c r="C25568" t="s">
        <v>91342</v>
      </c>
      <c r="D25568" t="s">
        <v>17412</v>
      </c>
      <c r="E25568" t="s">
        <v>17412</v>
      </c>
      <c r="F25568" t="s">
        <v>91343</v>
      </c>
      <c r="G25568" t="s">
        <v>91344</v>
      </c>
      <c r="H25568" t="s">
        <v>91345</v>
      </c>
    </row>
    <row r="25569" spans="1:8">
      <c r="A25569" t="s">
        <v>91346</v>
      </c>
      <c r="B25569" t="s">
        <v>4963</v>
      </c>
      <c r="C25569" t="s">
        <v>91347</v>
      </c>
      <c r="D25569" t="s">
        <v>17412</v>
      </c>
      <c r="E25569" t="s">
        <v>17412</v>
      </c>
      <c r="F25569" t="s">
        <v>91348</v>
      </c>
      <c r="G25569" t="s">
        <v>91349</v>
      </c>
      <c r="H25569" t="s">
        <v>91350</v>
      </c>
    </row>
    <row r="25570" spans="1:8">
      <c r="A25570" t="s">
        <v>23839</v>
      </c>
      <c r="B25570" t="s">
        <v>3424</v>
      </c>
      <c r="C25570" t="s">
        <v>91351</v>
      </c>
      <c r="D25570" t="s">
        <v>17412</v>
      </c>
      <c r="E25570" t="s">
        <v>17412</v>
      </c>
      <c r="F25570" t="s">
        <v>51817</v>
      </c>
      <c r="G25570" t="s">
        <v>91352</v>
      </c>
      <c r="H25570" t="s">
        <v>51819</v>
      </c>
    </row>
    <row r="25571" spans="1:8">
      <c r="A25571" t="s">
        <v>91353</v>
      </c>
      <c r="B25571" t="s">
        <v>3424</v>
      </c>
      <c r="C25571" t="s">
        <v>91354</v>
      </c>
      <c r="D25571" t="s">
        <v>17412</v>
      </c>
      <c r="E25571" t="s">
        <v>17412</v>
      </c>
      <c r="F25571" t="s">
        <v>91355</v>
      </c>
      <c r="G25571" t="s">
        <v>91356</v>
      </c>
      <c r="H25571" t="s">
        <v>91357</v>
      </c>
    </row>
    <row r="25572" spans="1:8">
      <c r="A25572" t="s">
        <v>91358</v>
      </c>
      <c r="B25572" t="s">
        <v>3424</v>
      </c>
      <c r="C25572" t="s">
        <v>91359</v>
      </c>
      <c r="D25572" t="s">
        <v>17412</v>
      </c>
      <c r="E25572" t="s">
        <v>17412</v>
      </c>
      <c r="F25572" t="s">
        <v>91109</v>
      </c>
      <c r="G25572" t="s">
        <v>91360</v>
      </c>
      <c r="H25572" t="s">
        <v>91361</v>
      </c>
    </row>
    <row r="25573" spans="1:8">
      <c r="A25573" t="s">
        <v>91362</v>
      </c>
      <c r="B25573" t="s">
        <v>3424</v>
      </c>
      <c r="C25573" t="s">
        <v>91363</v>
      </c>
      <c r="D25573" t="s">
        <v>17412</v>
      </c>
      <c r="E25573" t="s">
        <v>17412</v>
      </c>
      <c r="F25573" t="s">
        <v>91364</v>
      </c>
      <c r="G25573" t="s">
        <v>91365</v>
      </c>
      <c r="H25573" t="s">
        <v>91366</v>
      </c>
    </row>
    <row r="25574" spans="1:8">
      <c r="A25574" t="s">
        <v>91367</v>
      </c>
      <c r="B25574" t="s">
        <v>50895</v>
      </c>
      <c r="C25574" t="s">
        <v>91368</v>
      </c>
      <c r="D25574" t="s">
        <v>17412</v>
      </c>
      <c r="E25574" t="s">
        <v>17412</v>
      </c>
      <c r="F25574" t="s">
        <v>82719</v>
      </c>
      <c r="G25574" t="s">
        <v>91369</v>
      </c>
      <c r="H25574" t="s">
        <v>82721</v>
      </c>
    </row>
    <row r="25575" spans="1:8">
      <c r="A25575" t="s">
        <v>91370</v>
      </c>
      <c r="B25575" t="s">
        <v>3424</v>
      </c>
      <c r="C25575" t="s">
        <v>91342</v>
      </c>
      <c r="D25575" t="s">
        <v>17412</v>
      </c>
      <c r="E25575" t="s">
        <v>17412</v>
      </c>
      <c r="F25575" t="s">
        <v>91343</v>
      </c>
      <c r="G25575" t="s">
        <v>91344</v>
      </c>
      <c r="H25575" t="s">
        <v>91345</v>
      </c>
    </row>
    <row r="25576" spans="1:8">
      <c r="A25576" t="s">
        <v>91371</v>
      </c>
      <c r="B25576" t="s">
        <v>3424</v>
      </c>
      <c r="C25576" t="s">
        <v>91372</v>
      </c>
      <c r="D25576" t="s">
        <v>17412</v>
      </c>
      <c r="E25576" t="s">
        <v>17412</v>
      </c>
      <c r="F25576" t="s">
        <v>91373</v>
      </c>
      <c r="G25576" t="s">
        <v>91374</v>
      </c>
      <c r="H25576" t="s">
        <v>91375</v>
      </c>
    </row>
    <row r="25577" spans="1:8">
      <c r="A25577" t="s">
        <v>91376</v>
      </c>
      <c r="B25577" t="s">
        <v>3424</v>
      </c>
      <c r="C25577" t="s">
        <v>91377</v>
      </c>
      <c r="D25577" t="s">
        <v>17412</v>
      </c>
      <c r="E25577" t="s">
        <v>17412</v>
      </c>
      <c r="F25577" t="s">
        <v>91378</v>
      </c>
      <c r="G25577" t="s">
        <v>91379</v>
      </c>
      <c r="H25577" t="s">
        <v>91380</v>
      </c>
    </row>
    <row r="25578" spans="1:8">
      <c r="A25578" t="s">
        <v>91381</v>
      </c>
      <c r="B25578" t="s">
        <v>3424</v>
      </c>
      <c r="C25578" t="s">
        <v>91382</v>
      </c>
      <c r="D25578" t="s">
        <v>17412</v>
      </c>
      <c r="E25578" t="s">
        <v>17412</v>
      </c>
      <c r="F25578" t="s">
        <v>91383</v>
      </c>
      <c r="G25578" t="s">
        <v>91384</v>
      </c>
      <c r="H25578" t="s">
        <v>91385</v>
      </c>
    </row>
    <row r="25579" spans="1:8">
      <c r="A25579" t="s">
        <v>91386</v>
      </c>
      <c r="B25579" t="s">
        <v>3424</v>
      </c>
      <c r="C25579" t="s">
        <v>91387</v>
      </c>
      <c r="D25579" t="s">
        <v>17412</v>
      </c>
      <c r="E25579" t="s">
        <v>17412</v>
      </c>
      <c r="F25579" t="s">
        <v>91388</v>
      </c>
      <c r="G25579" t="s">
        <v>91389</v>
      </c>
      <c r="H25579" t="s">
        <v>91390</v>
      </c>
    </row>
    <row r="25580" spans="1:8">
      <c r="A25580" t="s">
        <v>91391</v>
      </c>
      <c r="B25580" t="s">
        <v>3424</v>
      </c>
      <c r="C25580" t="s">
        <v>91392</v>
      </c>
      <c r="D25580" t="s">
        <v>17412</v>
      </c>
      <c r="E25580" t="s">
        <v>17412</v>
      </c>
      <c r="F25580" t="s">
        <v>68358</v>
      </c>
      <c r="G25580" t="s">
        <v>91393</v>
      </c>
      <c r="H25580" t="s">
        <v>68360</v>
      </c>
    </row>
    <row r="25581" spans="1:8">
      <c r="A25581" t="s">
        <v>88336</v>
      </c>
      <c r="B25581" t="s">
        <v>3424</v>
      </c>
      <c r="C25581" t="s">
        <v>91394</v>
      </c>
      <c r="D25581" t="s">
        <v>17412</v>
      </c>
      <c r="E25581" t="s">
        <v>17412</v>
      </c>
      <c r="F25581" t="s">
        <v>88338</v>
      </c>
      <c r="G25581" t="s">
        <v>91395</v>
      </c>
      <c r="H25581" t="s">
        <v>14</v>
      </c>
    </row>
    <row r="25582" spans="1:8">
      <c r="A25582" t="s">
        <v>91396</v>
      </c>
      <c r="B25582" t="s">
        <v>3424</v>
      </c>
      <c r="C25582" t="s">
        <v>91397</v>
      </c>
      <c r="D25582" t="s">
        <v>17412</v>
      </c>
      <c r="E25582" t="s">
        <v>17412</v>
      </c>
      <c r="F25582" t="s">
        <v>91398</v>
      </c>
      <c r="G25582" t="s">
        <v>91399</v>
      </c>
      <c r="H25582" t="s">
        <v>14</v>
      </c>
    </row>
    <row r="25583" spans="1:8">
      <c r="A25583" t="s">
        <v>91400</v>
      </c>
      <c r="B25583" t="s">
        <v>3424</v>
      </c>
      <c r="C25583" t="s">
        <v>91401</v>
      </c>
      <c r="D25583" t="s">
        <v>17412</v>
      </c>
      <c r="E25583" t="s">
        <v>17412</v>
      </c>
      <c r="F25583" t="s">
        <v>91402</v>
      </c>
      <c r="G25583" t="s">
        <v>91403</v>
      </c>
      <c r="H25583" t="s">
        <v>91404</v>
      </c>
    </row>
    <row r="25584" spans="1:8">
      <c r="A25584" t="s">
        <v>91405</v>
      </c>
      <c r="B25584" t="s">
        <v>3424</v>
      </c>
      <c r="C25584" t="s">
        <v>91406</v>
      </c>
      <c r="D25584" t="s">
        <v>17412</v>
      </c>
      <c r="E25584" t="s">
        <v>17412</v>
      </c>
      <c r="F25584" t="s">
        <v>91407</v>
      </c>
      <c r="G25584" t="s">
        <v>91408</v>
      </c>
      <c r="H25584" t="s">
        <v>91409</v>
      </c>
    </row>
    <row r="25585" spans="1:8">
      <c r="A25585" t="s">
        <v>91410</v>
      </c>
      <c r="B25585" t="s">
        <v>3424</v>
      </c>
      <c r="C25585" t="s">
        <v>91411</v>
      </c>
      <c r="D25585" t="s">
        <v>17412</v>
      </c>
      <c r="E25585" t="s">
        <v>17412</v>
      </c>
      <c r="F25585" t="s">
        <v>91412</v>
      </c>
      <c r="G25585" t="s">
        <v>91413</v>
      </c>
      <c r="H25585" t="s">
        <v>91414</v>
      </c>
    </row>
    <row r="25586" spans="1:8">
      <c r="A25586" t="s">
        <v>91415</v>
      </c>
      <c r="B25586" t="s">
        <v>4963</v>
      </c>
      <c r="C25586" t="s">
        <v>91416</v>
      </c>
      <c r="D25586" t="s">
        <v>17412</v>
      </c>
      <c r="E25586" t="s">
        <v>17412</v>
      </c>
      <c r="F25586" t="s">
        <v>91417</v>
      </c>
      <c r="G25586" t="s">
        <v>91418</v>
      </c>
      <c r="H25586" t="s">
        <v>4739</v>
      </c>
    </row>
    <row r="25587" spans="1:8">
      <c r="A25587" t="s">
        <v>91419</v>
      </c>
      <c r="B25587" t="s">
        <v>3424</v>
      </c>
      <c r="C25587" t="s">
        <v>91420</v>
      </c>
      <c r="D25587" t="s">
        <v>17412</v>
      </c>
      <c r="E25587" t="s">
        <v>17412</v>
      </c>
      <c r="F25587" t="s">
        <v>91421</v>
      </c>
      <c r="G25587" t="s">
        <v>91422</v>
      </c>
      <c r="H25587" t="s">
        <v>91423</v>
      </c>
    </row>
    <row r="25588" spans="1:8">
      <c r="A25588" t="s">
        <v>91424</v>
      </c>
      <c r="B25588" t="s">
        <v>3424</v>
      </c>
      <c r="C25588" t="s">
        <v>91425</v>
      </c>
      <c r="D25588" t="s">
        <v>17412</v>
      </c>
      <c r="E25588" t="s">
        <v>17412</v>
      </c>
      <c r="F25588" t="s">
        <v>91426</v>
      </c>
      <c r="G25588" t="s">
        <v>91427</v>
      </c>
      <c r="H25588" t="s">
        <v>14</v>
      </c>
    </row>
    <row r="25589" spans="1:8">
      <c r="A25589" t="s">
        <v>91428</v>
      </c>
      <c r="B25589" t="s">
        <v>3424</v>
      </c>
      <c r="C25589" t="s">
        <v>91429</v>
      </c>
      <c r="D25589" t="s">
        <v>17412</v>
      </c>
      <c r="E25589" t="s">
        <v>17412</v>
      </c>
      <c r="F25589" t="s">
        <v>91430</v>
      </c>
      <c r="G25589" t="s">
        <v>91431</v>
      </c>
      <c r="H25589" t="s">
        <v>91432</v>
      </c>
    </row>
    <row r="25590" spans="1:8">
      <c r="A25590" t="s">
        <v>91433</v>
      </c>
      <c r="B25590" t="s">
        <v>3424</v>
      </c>
      <c r="C25590" t="s">
        <v>91434</v>
      </c>
      <c r="D25590" t="s">
        <v>17412</v>
      </c>
      <c r="E25590" t="s">
        <v>17412</v>
      </c>
      <c r="F25590" t="s">
        <v>91435</v>
      </c>
      <c r="G25590" t="s">
        <v>68442</v>
      </c>
      <c r="H25590" t="s">
        <v>14</v>
      </c>
    </row>
    <row r="25591" spans="1:8">
      <c r="A25591" t="s">
        <v>91436</v>
      </c>
      <c r="B25591" t="s">
        <v>3424</v>
      </c>
      <c r="C25591" t="s">
        <v>91437</v>
      </c>
      <c r="D25591" t="s">
        <v>17412</v>
      </c>
      <c r="E25591" t="s">
        <v>17412</v>
      </c>
      <c r="F25591" t="s">
        <v>91438</v>
      </c>
      <c r="G25591" t="s">
        <v>91439</v>
      </c>
      <c r="H25591" t="s">
        <v>91440</v>
      </c>
    </row>
    <row r="25592" spans="1:8">
      <c r="A25592" t="s">
        <v>91441</v>
      </c>
      <c r="B25592" t="s">
        <v>3424</v>
      </c>
      <c r="C25592" t="s">
        <v>91442</v>
      </c>
      <c r="D25592" t="s">
        <v>17412</v>
      </c>
      <c r="E25592" t="s">
        <v>17412</v>
      </c>
      <c r="F25592" t="s">
        <v>91383</v>
      </c>
      <c r="G25592" t="s">
        <v>91443</v>
      </c>
      <c r="H25592" t="s">
        <v>91385</v>
      </c>
    </row>
    <row r="25593" spans="1:8">
      <c r="A25593" t="s">
        <v>91444</v>
      </c>
      <c r="B25593" t="s">
        <v>3424</v>
      </c>
      <c r="C25593" t="s">
        <v>91445</v>
      </c>
      <c r="D25593" t="s">
        <v>17412</v>
      </c>
      <c r="E25593" t="s">
        <v>17412</v>
      </c>
      <c r="F25593" t="s">
        <v>91446</v>
      </c>
      <c r="G25593" t="s">
        <v>91447</v>
      </c>
      <c r="H25593" t="s">
        <v>14</v>
      </c>
    </row>
    <row r="25594" spans="1:8">
      <c r="A25594" t="s">
        <v>91448</v>
      </c>
      <c r="B25594" t="s">
        <v>3424</v>
      </c>
      <c r="C25594" t="s">
        <v>91449</v>
      </c>
      <c r="D25594" t="s">
        <v>17412</v>
      </c>
      <c r="E25594" t="s">
        <v>17412</v>
      </c>
      <c r="F25594" t="s">
        <v>91450</v>
      </c>
      <c r="G25594" t="s">
        <v>91451</v>
      </c>
      <c r="H25594" t="s">
        <v>91452</v>
      </c>
    </row>
    <row r="25595" spans="1:8">
      <c r="A25595" t="s">
        <v>91453</v>
      </c>
      <c r="B25595" t="s">
        <v>3424</v>
      </c>
      <c r="C25595" t="s">
        <v>91454</v>
      </c>
      <c r="D25595" t="s">
        <v>17412</v>
      </c>
      <c r="E25595" t="s">
        <v>17412</v>
      </c>
      <c r="F25595" t="s">
        <v>91455</v>
      </c>
      <c r="G25595" t="s">
        <v>91456</v>
      </c>
      <c r="H25595" t="s">
        <v>91457</v>
      </c>
    </row>
    <row r="25596" spans="1:8">
      <c r="A25596" t="s">
        <v>91458</v>
      </c>
      <c r="B25596" t="s">
        <v>3424</v>
      </c>
      <c r="C25596" t="s">
        <v>91459</v>
      </c>
      <c r="D25596" t="s">
        <v>17412</v>
      </c>
      <c r="E25596" t="s">
        <v>17412</v>
      </c>
      <c r="F25596" t="s">
        <v>12</v>
      </c>
      <c r="G25596" t="s">
        <v>12</v>
      </c>
      <c r="H25596" t="s">
        <v>14</v>
      </c>
    </row>
    <row r="25597" spans="1:8">
      <c r="A25597" t="s">
        <v>23839</v>
      </c>
      <c r="B25597" t="s">
        <v>3424</v>
      </c>
      <c r="C25597" t="s">
        <v>91460</v>
      </c>
      <c r="D25597" t="s">
        <v>17412</v>
      </c>
      <c r="E25597" t="s">
        <v>17412</v>
      </c>
      <c r="F25597" t="s">
        <v>12</v>
      </c>
      <c r="G25597" t="s">
        <v>12</v>
      </c>
      <c r="H25597" t="s">
        <v>14</v>
      </c>
    </row>
    <row r="25598" spans="1:8">
      <c r="A25598" t="s">
        <v>91461</v>
      </c>
      <c r="B25598" t="s">
        <v>3424</v>
      </c>
      <c r="C25598" t="s">
        <v>91462</v>
      </c>
      <c r="D25598" t="s">
        <v>17412</v>
      </c>
      <c r="E25598" t="s">
        <v>17412</v>
      </c>
      <c r="F25598" t="s">
        <v>91463</v>
      </c>
      <c r="G25598" t="s">
        <v>91464</v>
      </c>
      <c r="H25598" t="s">
        <v>91465</v>
      </c>
    </row>
    <row r="25599" spans="1:8">
      <c r="A25599" t="s">
        <v>91466</v>
      </c>
      <c r="B25599" t="s">
        <v>3424</v>
      </c>
      <c r="C25599" t="s">
        <v>91467</v>
      </c>
      <c r="D25599" t="s">
        <v>17412</v>
      </c>
      <c r="E25599" t="s">
        <v>17412</v>
      </c>
      <c r="F25599" t="s">
        <v>91468</v>
      </c>
      <c r="G25599" t="s">
        <v>91469</v>
      </c>
      <c r="H25599" t="s">
        <v>91470</v>
      </c>
    </row>
    <row r="25600" spans="1:8">
      <c r="A25600" t="s">
        <v>91471</v>
      </c>
      <c r="B25600" t="s">
        <v>3424</v>
      </c>
      <c r="C25600" t="s">
        <v>91472</v>
      </c>
      <c r="D25600" t="s">
        <v>17412</v>
      </c>
      <c r="E25600" t="s">
        <v>17412</v>
      </c>
      <c r="F25600" t="s">
        <v>91473</v>
      </c>
      <c r="G25600" t="s">
        <v>91474</v>
      </c>
      <c r="H25600" t="s">
        <v>50825</v>
      </c>
    </row>
    <row r="25601" spans="1:8">
      <c r="A25601" t="s">
        <v>91475</v>
      </c>
      <c r="B25601" t="s">
        <v>3424</v>
      </c>
      <c r="C25601" t="s">
        <v>91476</v>
      </c>
      <c r="D25601" t="s">
        <v>17412</v>
      </c>
      <c r="E25601" t="s">
        <v>17412</v>
      </c>
      <c r="F25601" t="s">
        <v>91477</v>
      </c>
      <c r="G25601" t="s">
        <v>12</v>
      </c>
      <c r="H25601" t="s">
        <v>91478</v>
      </c>
    </row>
    <row r="25602" spans="1:8">
      <c r="A25602" t="s">
        <v>91479</v>
      </c>
      <c r="B25602" t="s">
        <v>3424</v>
      </c>
      <c r="C25602" t="s">
        <v>91480</v>
      </c>
      <c r="D25602" t="s">
        <v>17412</v>
      </c>
      <c r="E25602" t="s">
        <v>17412</v>
      </c>
      <c r="F25602" t="s">
        <v>91481</v>
      </c>
      <c r="G25602" t="s">
        <v>91482</v>
      </c>
      <c r="H25602" t="s">
        <v>91483</v>
      </c>
    </row>
    <row r="25603" spans="1:8">
      <c r="A25603" t="s">
        <v>91484</v>
      </c>
      <c r="B25603" t="s">
        <v>3424</v>
      </c>
      <c r="C25603" t="s">
        <v>91485</v>
      </c>
      <c r="D25603" t="s">
        <v>17412</v>
      </c>
      <c r="E25603" t="s">
        <v>17412</v>
      </c>
      <c r="F25603" t="s">
        <v>91114</v>
      </c>
      <c r="G25603" t="s">
        <v>91486</v>
      </c>
      <c r="H25603" t="s">
        <v>91116</v>
      </c>
    </row>
    <row r="25604" spans="1:8">
      <c r="A25604" t="s">
        <v>90582</v>
      </c>
      <c r="B25604" t="s">
        <v>3424</v>
      </c>
      <c r="C25604" t="s">
        <v>91487</v>
      </c>
      <c r="D25604" t="s">
        <v>17412</v>
      </c>
      <c r="E25604" t="s">
        <v>17412</v>
      </c>
      <c r="F25604" t="s">
        <v>91488</v>
      </c>
      <c r="G25604" t="s">
        <v>91489</v>
      </c>
      <c r="H25604" t="s">
        <v>91490</v>
      </c>
    </row>
    <row r="25605" spans="1:8">
      <c r="A25605" t="s">
        <v>91491</v>
      </c>
      <c r="B25605" t="s">
        <v>3424</v>
      </c>
      <c r="C25605" t="s">
        <v>91492</v>
      </c>
      <c r="D25605" t="s">
        <v>17412</v>
      </c>
      <c r="E25605" t="s">
        <v>17412</v>
      </c>
      <c r="F25605" t="s">
        <v>91493</v>
      </c>
      <c r="G25605" t="s">
        <v>91494</v>
      </c>
      <c r="H25605" t="s">
        <v>91495</v>
      </c>
    </row>
    <row r="25606" spans="1:8">
      <c r="A25606" t="s">
        <v>91496</v>
      </c>
      <c r="B25606" t="s">
        <v>3424</v>
      </c>
      <c r="C25606" t="s">
        <v>91497</v>
      </c>
      <c r="D25606" t="s">
        <v>17412</v>
      </c>
      <c r="E25606" t="s">
        <v>17412</v>
      </c>
      <c r="F25606" t="s">
        <v>91498</v>
      </c>
      <c r="G25606" t="s">
        <v>91499</v>
      </c>
      <c r="H25606" t="s">
        <v>91500</v>
      </c>
    </row>
    <row r="25607" spans="1:8">
      <c r="A25607" t="s">
        <v>91436</v>
      </c>
      <c r="B25607" t="s">
        <v>3424</v>
      </c>
      <c r="C25607" t="s">
        <v>91501</v>
      </c>
      <c r="D25607" t="s">
        <v>17412</v>
      </c>
      <c r="E25607" t="s">
        <v>17412</v>
      </c>
      <c r="F25607" t="s">
        <v>91438</v>
      </c>
      <c r="G25607" t="s">
        <v>91502</v>
      </c>
      <c r="H25607" t="s">
        <v>91440</v>
      </c>
    </row>
    <row r="25608" spans="1:8">
      <c r="A25608" t="s">
        <v>91503</v>
      </c>
      <c r="B25608" t="s">
        <v>3424</v>
      </c>
      <c r="C25608" t="s">
        <v>91504</v>
      </c>
      <c r="D25608" t="s">
        <v>17412</v>
      </c>
      <c r="E25608" t="s">
        <v>17412</v>
      </c>
      <c r="F25608" t="s">
        <v>91114</v>
      </c>
      <c r="G25608" t="s">
        <v>91505</v>
      </c>
      <c r="H25608" t="s">
        <v>91116</v>
      </c>
    </row>
    <row r="25609" spans="1:8">
      <c r="A25609" t="s">
        <v>91506</v>
      </c>
      <c r="B25609" t="s">
        <v>3424</v>
      </c>
      <c r="C25609" t="s">
        <v>91507</v>
      </c>
      <c r="D25609" t="s">
        <v>17412</v>
      </c>
      <c r="E25609" t="s">
        <v>17412</v>
      </c>
      <c r="F25609" t="s">
        <v>91508</v>
      </c>
      <c r="G25609" t="s">
        <v>91509</v>
      </c>
      <c r="H25609" t="s">
        <v>91510</v>
      </c>
    </row>
    <row r="25610" spans="1:8">
      <c r="A25610" t="s">
        <v>91511</v>
      </c>
      <c r="B25610" t="s">
        <v>3424</v>
      </c>
      <c r="C25610" t="s">
        <v>91512</v>
      </c>
      <c r="D25610" t="s">
        <v>17412</v>
      </c>
      <c r="E25610" t="s">
        <v>17412</v>
      </c>
      <c r="F25610" t="s">
        <v>91513</v>
      </c>
      <c r="G25610" t="s">
        <v>91514</v>
      </c>
      <c r="H25610" t="s">
        <v>91515</v>
      </c>
    </row>
    <row r="25611" spans="1:8">
      <c r="A25611" t="s">
        <v>91516</v>
      </c>
      <c r="B25611" t="s">
        <v>4963</v>
      </c>
      <c r="C25611" t="s">
        <v>91517</v>
      </c>
      <c r="D25611" t="s">
        <v>17412</v>
      </c>
      <c r="E25611" t="s">
        <v>17412</v>
      </c>
      <c r="F25611" t="s">
        <v>91518</v>
      </c>
      <c r="G25611" t="s">
        <v>91519</v>
      </c>
      <c r="H25611" t="s">
        <v>91520</v>
      </c>
    </row>
    <row r="25612" spans="1:8">
      <c r="A25612" t="s">
        <v>91521</v>
      </c>
      <c r="B25612" t="s">
        <v>3424</v>
      </c>
      <c r="C25612" t="s">
        <v>91522</v>
      </c>
      <c r="D25612" t="s">
        <v>17412</v>
      </c>
      <c r="E25612" t="s">
        <v>17412</v>
      </c>
      <c r="F25612" t="s">
        <v>91523</v>
      </c>
      <c r="G25612" t="s">
        <v>91524</v>
      </c>
      <c r="H25612" t="s">
        <v>91525</v>
      </c>
    </row>
    <row r="25613" spans="1:8">
      <c r="A25613" t="s">
        <v>91526</v>
      </c>
      <c r="B25613" t="s">
        <v>3424</v>
      </c>
      <c r="C25613" t="s">
        <v>91527</v>
      </c>
      <c r="D25613" t="s">
        <v>17412</v>
      </c>
      <c r="E25613" t="s">
        <v>17412</v>
      </c>
      <c r="F25613" t="s">
        <v>91528</v>
      </c>
      <c r="G25613" t="s">
        <v>91529</v>
      </c>
      <c r="H25613" t="s">
        <v>91530</v>
      </c>
    </row>
    <row r="25614" spans="1:8">
      <c r="A25614" t="s">
        <v>91531</v>
      </c>
      <c r="B25614" t="s">
        <v>27794</v>
      </c>
      <c r="C25614" t="s">
        <v>91532</v>
      </c>
      <c r="D25614" t="s">
        <v>17412</v>
      </c>
      <c r="E25614" t="s">
        <v>17412</v>
      </c>
      <c r="F25614" t="s">
        <v>91533</v>
      </c>
      <c r="G25614" t="s">
        <v>91534</v>
      </c>
      <c r="H25614" t="s">
        <v>91535</v>
      </c>
    </row>
    <row r="25615" spans="1:8">
      <c r="A25615" t="s">
        <v>91536</v>
      </c>
      <c r="B25615" t="s">
        <v>3424</v>
      </c>
      <c r="C25615" t="s">
        <v>91537</v>
      </c>
      <c r="D25615" t="s">
        <v>17412</v>
      </c>
      <c r="E25615" t="s">
        <v>17412</v>
      </c>
      <c r="F25615" t="s">
        <v>91538</v>
      </c>
      <c r="G25615" t="s">
        <v>91539</v>
      </c>
      <c r="H25615" t="s">
        <v>91540</v>
      </c>
    </row>
    <row r="25616" spans="1:8">
      <c r="A25616" t="s">
        <v>91541</v>
      </c>
      <c r="B25616" t="s">
        <v>3424</v>
      </c>
      <c r="C25616" t="s">
        <v>91542</v>
      </c>
      <c r="D25616" t="s">
        <v>17412</v>
      </c>
      <c r="E25616" t="s">
        <v>17412</v>
      </c>
      <c r="F25616" t="s">
        <v>91543</v>
      </c>
      <c r="G25616" t="s">
        <v>91544</v>
      </c>
      <c r="H25616" t="s">
        <v>91545</v>
      </c>
    </row>
    <row r="25617" spans="1:8">
      <c r="A25617" t="s">
        <v>91546</v>
      </c>
      <c r="B25617" t="s">
        <v>3424</v>
      </c>
      <c r="C25617" t="s">
        <v>91547</v>
      </c>
      <c r="D25617" t="s">
        <v>17412</v>
      </c>
      <c r="E25617" t="s">
        <v>17412</v>
      </c>
      <c r="F25617" t="s">
        <v>91548</v>
      </c>
      <c r="G25617" t="s">
        <v>91549</v>
      </c>
      <c r="H25617" t="s">
        <v>14</v>
      </c>
    </row>
    <row r="25618" spans="1:8">
      <c r="A25618" t="s">
        <v>91550</v>
      </c>
      <c r="B25618" t="s">
        <v>3424</v>
      </c>
      <c r="C25618" t="s">
        <v>91551</v>
      </c>
      <c r="D25618" t="s">
        <v>17412</v>
      </c>
      <c r="E25618" t="s">
        <v>17412</v>
      </c>
      <c r="F25618" t="s">
        <v>91552</v>
      </c>
      <c r="G25618" t="s">
        <v>91553</v>
      </c>
      <c r="H25618" t="s">
        <v>14</v>
      </c>
    </row>
    <row r="25619" spans="1:8">
      <c r="A25619" t="s">
        <v>91554</v>
      </c>
      <c r="B25619" t="s">
        <v>3424</v>
      </c>
      <c r="C25619" t="s">
        <v>91555</v>
      </c>
      <c r="D25619" t="s">
        <v>17412</v>
      </c>
      <c r="E25619" t="s">
        <v>17412</v>
      </c>
      <c r="F25619" t="s">
        <v>91109</v>
      </c>
      <c r="G25619" t="s">
        <v>91556</v>
      </c>
      <c r="H25619" t="s">
        <v>91111</v>
      </c>
    </row>
    <row r="25620" spans="1:8">
      <c r="A25620" t="s">
        <v>91557</v>
      </c>
      <c r="B25620" t="s">
        <v>3424</v>
      </c>
      <c r="C25620" t="s">
        <v>91558</v>
      </c>
      <c r="D25620" t="s">
        <v>17412</v>
      </c>
      <c r="E25620" t="s">
        <v>17412</v>
      </c>
      <c r="F25620" t="s">
        <v>91559</v>
      </c>
      <c r="G25620" t="s">
        <v>91560</v>
      </c>
      <c r="H25620" t="s">
        <v>91561</v>
      </c>
    </row>
    <row r="25621" spans="1:8">
      <c r="A25621" t="s">
        <v>91562</v>
      </c>
      <c r="B25621" t="s">
        <v>27794</v>
      </c>
      <c r="C25621" t="s">
        <v>91563</v>
      </c>
      <c r="D25621" t="s">
        <v>17412</v>
      </c>
      <c r="E25621" t="s">
        <v>17412</v>
      </c>
      <c r="F25621" t="s">
        <v>91564</v>
      </c>
      <c r="G25621" t="s">
        <v>91565</v>
      </c>
      <c r="H25621" t="s">
        <v>91566</v>
      </c>
    </row>
    <row r="25622" spans="1:8">
      <c r="A25622" t="s">
        <v>91567</v>
      </c>
      <c r="B25622" t="s">
        <v>3424</v>
      </c>
      <c r="C25622" t="s">
        <v>91568</v>
      </c>
      <c r="D25622" t="s">
        <v>17412</v>
      </c>
      <c r="E25622" t="s">
        <v>17412</v>
      </c>
      <c r="F25622" t="s">
        <v>91569</v>
      </c>
      <c r="G25622" t="s">
        <v>91570</v>
      </c>
      <c r="H25622" t="s">
        <v>91571</v>
      </c>
    </row>
    <row r="25623" spans="1:8">
      <c r="A25623" t="s">
        <v>91572</v>
      </c>
      <c r="B25623" t="s">
        <v>3424</v>
      </c>
      <c r="C25623" t="s">
        <v>91573</v>
      </c>
      <c r="D25623" t="s">
        <v>17412</v>
      </c>
      <c r="E25623" t="s">
        <v>17412</v>
      </c>
      <c r="F25623" t="s">
        <v>91574</v>
      </c>
      <c r="G25623" t="s">
        <v>91575</v>
      </c>
      <c r="H25623" t="s">
        <v>91576</v>
      </c>
    </row>
    <row r="25624" spans="1:8">
      <c r="A25624" t="s">
        <v>91577</v>
      </c>
      <c r="B25624" t="s">
        <v>3424</v>
      </c>
      <c r="C25624" t="s">
        <v>91578</v>
      </c>
      <c r="D25624" t="s">
        <v>17412</v>
      </c>
      <c r="E25624" t="s">
        <v>17412</v>
      </c>
      <c r="F25624" t="s">
        <v>91579</v>
      </c>
      <c r="G25624" t="s">
        <v>91580</v>
      </c>
      <c r="H25624" t="s">
        <v>91581</v>
      </c>
    </row>
    <row r="25625" spans="1:8">
      <c r="A25625" t="s">
        <v>91582</v>
      </c>
      <c r="B25625" t="s">
        <v>3424</v>
      </c>
      <c r="C25625" t="s">
        <v>91583</v>
      </c>
      <c r="D25625" t="s">
        <v>17412</v>
      </c>
      <c r="E25625" t="s">
        <v>17412</v>
      </c>
      <c r="F25625" t="s">
        <v>91584</v>
      </c>
      <c r="G25625" t="s">
        <v>91585</v>
      </c>
      <c r="H25625" t="s">
        <v>91586</v>
      </c>
    </row>
    <row r="25626" spans="1:8">
      <c r="A25626" t="s">
        <v>91587</v>
      </c>
      <c r="B25626" t="s">
        <v>4963</v>
      </c>
      <c r="C25626" t="s">
        <v>91588</v>
      </c>
      <c r="D25626" t="s">
        <v>17412</v>
      </c>
      <c r="E25626" t="s">
        <v>17412</v>
      </c>
      <c r="F25626" t="s">
        <v>12</v>
      </c>
      <c r="G25626" t="s">
        <v>91589</v>
      </c>
      <c r="H25626" t="s">
        <v>14</v>
      </c>
    </row>
    <row r="25627" spans="1:8">
      <c r="A25627" t="s">
        <v>91391</v>
      </c>
      <c r="B25627" t="s">
        <v>4963</v>
      </c>
      <c r="C25627" t="s">
        <v>91590</v>
      </c>
      <c r="D25627" t="s">
        <v>17412</v>
      </c>
      <c r="E25627" t="s">
        <v>17412</v>
      </c>
      <c r="F25627" t="s">
        <v>68358</v>
      </c>
      <c r="G25627" t="s">
        <v>91393</v>
      </c>
      <c r="H25627" t="s">
        <v>68360</v>
      </c>
    </row>
    <row r="25628" spans="1:8">
      <c r="A25628" t="s">
        <v>91591</v>
      </c>
      <c r="B25628" t="s">
        <v>3424</v>
      </c>
      <c r="C25628" t="s">
        <v>91592</v>
      </c>
      <c r="D25628" t="s">
        <v>17412</v>
      </c>
      <c r="E25628" t="s">
        <v>17412</v>
      </c>
      <c r="F25628" t="s">
        <v>91593</v>
      </c>
      <c r="G25628" t="s">
        <v>91594</v>
      </c>
      <c r="H25628" t="s">
        <v>14</v>
      </c>
    </row>
    <row r="25629" spans="1:8">
      <c r="A25629" t="s">
        <v>91595</v>
      </c>
      <c r="B25629" t="s">
        <v>3424</v>
      </c>
      <c r="C25629" t="s">
        <v>91596</v>
      </c>
      <c r="D25629" t="s">
        <v>17412</v>
      </c>
      <c r="E25629" t="s">
        <v>17412</v>
      </c>
      <c r="F25629" t="s">
        <v>91597</v>
      </c>
      <c r="G25629" t="s">
        <v>91598</v>
      </c>
      <c r="H25629" t="s">
        <v>91599</v>
      </c>
    </row>
    <row r="25630" spans="1:8">
      <c r="A25630" t="s">
        <v>91600</v>
      </c>
      <c r="B25630" t="s">
        <v>3424</v>
      </c>
      <c r="C25630" t="s">
        <v>91601</v>
      </c>
      <c r="D25630" t="s">
        <v>17412</v>
      </c>
      <c r="E25630" t="s">
        <v>17412</v>
      </c>
      <c r="F25630" t="s">
        <v>91114</v>
      </c>
      <c r="G25630" t="s">
        <v>91602</v>
      </c>
      <c r="H25630" t="s">
        <v>91116</v>
      </c>
    </row>
    <row r="25631" spans="1:8">
      <c r="A25631" t="s">
        <v>91603</v>
      </c>
      <c r="B25631" t="s">
        <v>3424</v>
      </c>
      <c r="C25631" t="s">
        <v>91604</v>
      </c>
      <c r="D25631" t="s">
        <v>17412</v>
      </c>
      <c r="E25631" t="s">
        <v>17412</v>
      </c>
      <c r="F25631" t="s">
        <v>91605</v>
      </c>
      <c r="G25631" t="s">
        <v>91606</v>
      </c>
      <c r="H25631" t="s">
        <v>14</v>
      </c>
    </row>
    <row r="25632" spans="1:8">
      <c r="A25632" t="s">
        <v>23839</v>
      </c>
      <c r="B25632" t="s">
        <v>3424</v>
      </c>
      <c r="C25632" t="s">
        <v>91607</v>
      </c>
      <c r="D25632" t="s">
        <v>17412</v>
      </c>
      <c r="E25632" t="s">
        <v>17412</v>
      </c>
      <c r="F25632" t="s">
        <v>12</v>
      </c>
      <c r="G25632" t="s">
        <v>12</v>
      </c>
      <c r="H25632" t="s">
        <v>14</v>
      </c>
    </row>
    <row r="25633" spans="1:8">
      <c r="A25633" t="s">
        <v>91608</v>
      </c>
      <c r="B25633" t="s">
        <v>3424</v>
      </c>
      <c r="C25633" t="s">
        <v>91609</v>
      </c>
      <c r="D25633" t="s">
        <v>17412</v>
      </c>
      <c r="E25633" t="s">
        <v>17412</v>
      </c>
      <c r="F25633" t="s">
        <v>91610</v>
      </c>
      <c r="G25633" t="s">
        <v>91611</v>
      </c>
      <c r="H25633" t="s">
        <v>91612</v>
      </c>
    </row>
    <row r="25634" spans="1:8">
      <c r="A25634" t="s">
        <v>91613</v>
      </c>
      <c r="B25634" t="s">
        <v>3424</v>
      </c>
      <c r="C25634" t="s">
        <v>91614</v>
      </c>
      <c r="D25634" t="s">
        <v>17412</v>
      </c>
      <c r="E25634" t="s">
        <v>17412</v>
      </c>
      <c r="F25634" t="s">
        <v>91615</v>
      </c>
      <c r="G25634" t="s">
        <v>91616</v>
      </c>
      <c r="H25634" t="s">
        <v>14</v>
      </c>
    </row>
    <row r="25635" spans="1:8">
      <c r="A25635" t="s">
        <v>91617</v>
      </c>
      <c r="B25635" t="s">
        <v>3424</v>
      </c>
      <c r="C25635" t="s">
        <v>91618</v>
      </c>
      <c r="D25635" t="s">
        <v>17412</v>
      </c>
      <c r="E25635" t="s">
        <v>17412</v>
      </c>
      <c r="F25635" t="s">
        <v>91619</v>
      </c>
      <c r="G25635" t="s">
        <v>91620</v>
      </c>
      <c r="H25635" t="s">
        <v>91621</v>
      </c>
    </row>
    <row r="25636" spans="1:8">
      <c r="A25636" t="s">
        <v>91541</v>
      </c>
      <c r="B25636" t="s">
        <v>3424</v>
      </c>
      <c r="C25636" t="s">
        <v>91622</v>
      </c>
      <c r="D25636" t="s">
        <v>17412</v>
      </c>
      <c r="E25636" t="s">
        <v>17412</v>
      </c>
      <c r="F25636" t="s">
        <v>91543</v>
      </c>
      <c r="G25636" t="s">
        <v>91623</v>
      </c>
      <c r="H25636" t="s">
        <v>91545</v>
      </c>
    </row>
    <row r="25637" spans="1:8">
      <c r="A25637" t="s">
        <v>91624</v>
      </c>
      <c r="B25637" t="s">
        <v>50895</v>
      </c>
      <c r="C25637" t="s">
        <v>91313</v>
      </c>
      <c r="D25637" t="s">
        <v>17412</v>
      </c>
      <c r="E25637" t="s">
        <v>17412</v>
      </c>
      <c r="F25637" t="s">
        <v>7365</v>
      </c>
      <c r="G25637" t="s">
        <v>91625</v>
      </c>
      <c r="H25637" t="s">
        <v>14</v>
      </c>
    </row>
    <row r="25638" spans="1:8">
      <c r="A25638" t="s">
        <v>91626</v>
      </c>
      <c r="B25638" t="s">
        <v>27794</v>
      </c>
      <c r="C25638" t="s">
        <v>91507</v>
      </c>
      <c r="D25638" t="s">
        <v>17412</v>
      </c>
      <c r="E25638" t="s">
        <v>17412</v>
      </c>
      <c r="F25638" t="s">
        <v>91627</v>
      </c>
      <c r="G25638" t="s">
        <v>91628</v>
      </c>
      <c r="H25638" t="s">
        <v>14</v>
      </c>
    </row>
    <row r="25639" spans="1:8">
      <c r="A25639" t="s">
        <v>91629</v>
      </c>
      <c r="B25639" t="s">
        <v>3424</v>
      </c>
      <c r="C25639" t="s">
        <v>91630</v>
      </c>
      <c r="D25639" t="s">
        <v>17412</v>
      </c>
      <c r="E25639" t="s">
        <v>17412</v>
      </c>
      <c r="F25639" t="s">
        <v>91631</v>
      </c>
      <c r="G25639" t="s">
        <v>91632</v>
      </c>
      <c r="H25639" t="s">
        <v>14</v>
      </c>
    </row>
    <row r="25640" spans="1:8">
      <c r="A25640" t="s">
        <v>91633</v>
      </c>
      <c r="B25640" t="s">
        <v>3424</v>
      </c>
      <c r="C25640" t="s">
        <v>91634</v>
      </c>
      <c r="D25640" t="s">
        <v>17412</v>
      </c>
      <c r="E25640" t="s">
        <v>17412</v>
      </c>
      <c r="F25640" t="s">
        <v>91635</v>
      </c>
      <c r="G25640" t="s">
        <v>91636</v>
      </c>
      <c r="H25640" t="s">
        <v>91637</v>
      </c>
    </row>
    <row r="25641" spans="1:8">
      <c r="A25641" t="s">
        <v>91638</v>
      </c>
      <c r="B25641" t="s">
        <v>3424</v>
      </c>
      <c r="C25641" t="s">
        <v>91639</v>
      </c>
      <c r="D25641" t="s">
        <v>17412</v>
      </c>
      <c r="E25641" t="s">
        <v>17412</v>
      </c>
      <c r="F25641" t="s">
        <v>12</v>
      </c>
      <c r="G25641" t="s">
        <v>91640</v>
      </c>
      <c r="H25641" t="s">
        <v>14</v>
      </c>
    </row>
    <row r="25642" spans="1:8">
      <c r="A25642" t="s">
        <v>91641</v>
      </c>
      <c r="B25642" t="s">
        <v>3424</v>
      </c>
      <c r="C25642" t="s">
        <v>91642</v>
      </c>
      <c r="D25642" t="s">
        <v>17412</v>
      </c>
      <c r="E25642" t="s">
        <v>17412</v>
      </c>
      <c r="F25642" t="s">
        <v>91643</v>
      </c>
      <c r="G25642" t="s">
        <v>91644</v>
      </c>
      <c r="H25642" t="s">
        <v>91645</v>
      </c>
    </row>
    <row r="25643" spans="1:8">
      <c r="A25643" t="s">
        <v>91646</v>
      </c>
      <c r="B25643" t="s">
        <v>3424</v>
      </c>
      <c r="C25643" t="s">
        <v>91647</v>
      </c>
      <c r="D25643" t="s">
        <v>17412</v>
      </c>
      <c r="E25643" t="s">
        <v>17412</v>
      </c>
      <c r="F25643" t="s">
        <v>91648</v>
      </c>
      <c r="G25643" t="s">
        <v>91649</v>
      </c>
      <c r="H25643" t="s">
        <v>91650</v>
      </c>
    </row>
    <row r="25644" spans="1:8">
      <c r="A25644" t="s">
        <v>91651</v>
      </c>
      <c r="B25644" t="s">
        <v>4963</v>
      </c>
      <c r="C25644" t="s">
        <v>68493</v>
      </c>
      <c r="D25644" t="s">
        <v>17412</v>
      </c>
      <c r="E25644" t="s">
        <v>17412</v>
      </c>
      <c r="F25644" t="s">
        <v>91652</v>
      </c>
      <c r="G25644" t="s">
        <v>91653</v>
      </c>
      <c r="H25644" t="s">
        <v>91654</v>
      </c>
    </row>
    <row r="25645" spans="1:8">
      <c r="A25645" t="s">
        <v>91655</v>
      </c>
      <c r="B25645" t="s">
        <v>3424</v>
      </c>
      <c r="C25645" t="s">
        <v>91656</v>
      </c>
      <c r="D25645" t="s">
        <v>17412</v>
      </c>
      <c r="E25645" t="s">
        <v>17412</v>
      </c>
      <c r="F25645" t="s">
        <v>91657</v>
      </c>
      <c r="G25645" t="s">
        <v>91658</v>
      </c>
      <c r="H25645" t="s">
        <v>91659</v>
      </c>
    </row>
    <row r="25646" spans="1:8">
      <c r="A25646" t="s">
        <v>91660</v>
      </c>
      <c r="B25646" t="s">
        <v>3424</v>
      </c>
      <c r="C25646" t="s">
        <v>91661</v>
      </c>
      <c r="D25646" t="s">
        <v>17412</v>
      </c>
      <c r="E25646" t="s">
        <v>17412</v>
      </c>
      <c r="F25646" t="s">
        <v>91662</v>
      </c>
      <c r="G25646" t="s">
        <v>91663</v>
      </c>
      <c r="H25646" t="s">
        <v>91664</v>
      </c>
    </row>
    <row r="25647" spans="1:8">
      <c r="A25647" t="s">
        <v>91665</v>
      </c>
      <c r="B25647" t="s">
        <v>3424</v>
      </c>
      <c r="C25647" t="s">
        <v>91666</v>
      </c>
      <c r="D25647" t="s">
        <v>17412</v>
      </c>
      <c r="E25647" t="s">
        <v>17412</v>
      </c>
      <c r="F25647" t="s">
        <v>91667</v>
      </c>
      <c r="G25647" t="s">
        <v>91668</v>
      </c>
      <c r="H25647" t="s">
        <v>91669</v>
      </c>
    </row>
    <row r="25648" spans="1:8">
      <c r="A25648" t="s">
        <v>91670</v>
      </c>
      <c r="B25648" t="s">
        <v>3424</v>
      </c>
      <c r="C25648" t="s">
        <v>91671</v>
      </c>
      <c r="D25648" t="s">
        <v>17412</v>
      </c>
      <c r="E25648" t="s">
        <v>17412</v>
      </c>
      <c r="F25648" t="s">
        <v>91672</v>
      </c>
      <c r="G25648" t="s">
        <v>91673</v>
      </c>
      <c r="H25648" t="s">
        <v>91674</v>
      </c>
    </row>
    <row r="25649" spans="1:8">
      <c r="A25649" t="s">
        <v>91675</v>
      </c>
      <c r="B25649" t="s">
        <v>3424</v>
      </c>
      <c r="C25649" t="s">
        <v>91676</v>
      </c>
      <c r="D25649" t="s">
        <v>17412</v>
      </c>
      <c r="E25649" t="s">
        <v>17412</v>
      </c>
      <c r="F25649" t="s">
        <v>91677</v>
      </c>
      <c r="G25649" t="s">
        <v>91678</v>
      </c>
      <c r="H25649" t="s">
        <v>91679</v>
      </c>
    </row>
    <row r="25650" spans="1:8">
      <c r="A25650" t="s">
        <v>91680</v>
      </c>
      <c r="B25650" t="s">
        <v>3424</v>
      </c>
      <c r="C25650" t="s">
        <v>91681</v>
      </c>
      <c r="D25650" t="s">
        <v>17412</v>
      </c>
      <c r="E25650" t="s">
        <v>17412</v>
      </c>
      <c r="F25650" t="s">
        <v>91682</v>
      </c>
      <c r="G25650" t="s">
        <v>91683</v>
      </c>
      <c r="H25650" t="s">
        <v>91684</v>
      </c>
    </row>
    <row r="25651" spans="1:8">
      <c r="A25651" t="s">
        <v>91685</v>
      </c>
      <c r="B25651" t="s">
        <v>3424</v>
      </c>
      <c r="C25651" t="s">
        <v>91686</v>
      </c>
      <c r="D25651" t="s">
        <v>17412</v>
      </c>
      <c r="E25651" t="s">
        <v>17412</v>
      </c>
      <c r="F25651" t="s">
        <v>91687</v>
      </c>
      <c r="G25651" t="s">
        <v>91688</v>
      </c>
      <c r="H25651" t="s">
        <v>14</v>
      </c>
    </row>
    <row r="25652" spans="1:8">
      <c r="A25652" t="s">
        <v>91689</v>
      </c>
      <c r="B25652" t="s">
        <v>3424</v>
      </c>
      <c r="C25652" t="s">
        <v>91690</v>
      </c>
      <c r="D25652" t="s">
        <v>17412</v>
      </c>
      <c r="E25652" t="s">
        <v>17412</v>
      </c>
      <c r="F25652" t="s">
        <v>91691</v>
      </c>
      <c r="G25652" t="s">
        <v>91692</v>
      </c>
      <c r="H25652" t="s">
        <v>14</v>
      </c>
    </row>
    <row r="25653" spans="1:8">
      <c r="A25653" t="s">
        <v>91693</v>
      </c>
      <c r="B25653" t="s">
        <v>3424</v>
      </c>
      <c r="C25653" t="s">
        <v>91694</v>
      </c>
      <c r="D25653" t="s">
        <v>17412</v>
      </c>
      <c r="E25653" t="s">
        <v>17412</v>
      </c>
      <c r="F25653" t="s">
        <v>91695</v>
      </c>
      <c r="G25653" t="s">
        <v>91696</v>
      </c>
      <c r="H25653" t="s">
        <v>91697</v>
      </c>
    </row>
    <row r="25654" spans="1:8">
      <c r="A25654" t="s">
        <v>91698</v>
      </c>
      <c r="B25654" t="s">
        <v>3424</v>
      </c>
      <c r="C25654" t="s">
        <v>91699</v>
      </c>
      <c r="D25654" t="s">
        <v>17412</v>
      </c>
      <c r="E25654" t="s">
        <v>17412</v>
      </c>
      <c r="F25654" t="s">
        <v>91700</v>
      </c>
      <c r="G25654" t="s">
        <v>91701</v>
      </c>
      <c r="H25654" t="s">
        <v>14</v>
      </c>
    </row>
    <row r="25655" spans="1:8">
      <c r="A25655" t="s">
        <v>91702</v>
      </c>
      <c r="B25655" t="s">
        <v>3424</v>
      </c>
      <c r="C25655" t="s">
        <v>91703</v>
      </c>
      <c r="D25655" t="s">
        <v>17412</v>
      </c>
      <c r="E25655" t="s">
        <v>17412</v>
      </c>
      <c r="F25655" t="s">
        <v>12</v>
      </c>
      <c r="G25655" t="s">
        <v>91704</v>
      </c>
      <c r="H25655" t="s">
        <v>14</v>
      </c>
    </row>
    <row r="25656" spans="1:8">
      <c r="A25656" t="s">
        <v>91705</v>
      </c>
      <c r="B25656" t="s">
        <v>27794</v>
      </c>
      <c r="C25656" t="s">
        <v>91706</v>
      </c>
      <c r="D25656" t="s">
        <v>17412</v>
      </c>
      <c r="E25656" t="s">
        <v>17412</v>
      </c>
      <c r="F25656" t="s">
        <v>91707</v>
      </c>
      <c r="G25656" t="s">
        <v>91708</v>
      </c>
      <c r="H25656" t="s">
        <v>14</v>
      </c>
    </row>
    <row r="25657" spans="1:8">
      <c r="A25657" t="s">
        <v>91709</v>
      </c>
      <c r="B25657" t="s">
        <v>3424</v>
      </c>
      <c r="C25657" t="s">
        <v>91710</v>
      </c>
      <c r="D25657" t="s">
        <v>17412</v>
      </c>
      <c r="E25657" t="s">
        <v>17412</v>
      </c>
      <c r="F25657" t="s">
        <v>91711</v>
      </c>
      <c r="G25657" t="s">
        <v>91712</v>
      </c>
      <c r="H25657" t="s">
        <v>14</v>
      </c>
    </row>
    <row r="25658" spans="1:8">
      <c r="A25658" t="s">
        <v>91713</v>
      </c>
      <c r="B25658" t="s">
        <v>3424</v>
      </c>
      <c r="C25658" t="s">
        <v>91714</v>
      </c>
      <c r="D25658" t="s">
        <v>17412</v>
      </c>
      <c r="E25658" t="s">
        <v>17412</v>
      </c>
      <c r="F25658" t="s">
        <v>91715</v>
      </c>
      <c r="G25658" t="s">
        <v>91716</v>
      </c>
      <c r="H25658" t="s">
        <v>91717</v>
      </c>
    </row>
    <row r="25659" spans="1:8">
      <c r="A25659" t="s">
        <v>91718</v>
      </c>
      <c r="B25659" t="s">
        <v>3424</v>
      </c>
      <c r="C25659" t="s">
        <v>91719</v>
      </c>
      <c r="D25659" t="s">
        <v>17412</v>
      </c>
      <c r="E25659" t="s">
        <v>17412</v>
      </c>
      <c r="F25659" t="s">
        <v>91119</v>
      </c>
      <c r="G25659" t="s">
        <v>91120</v>
      </c>
      <c r="H25659" t="s">
        <v>91121</v>
      </c>
    </row>
    <row r="25660" spans="1:8">
      <c r="A25660" t="s">
        <v>91720</v>
      </c>
      <c r="B25660" t="s">
        <v>3424</v>
      </c>
      <c r="C25660" t="s">
        <v>91721</v>
      </c>
      <c r="D25660" t="s">
        <v>17412</v>
      </c>
      <c r="E25660" t="s">
        <v>17412</v>
      </c>
      <c r="F25660" t="s">
        <v>91722</v>
      </c>
      <c r="G25660" t="s">
        <v>91723</v>
      </c>
      <c r="H25660" t="s">
        <v>14</v>
      </c>
    </row>
    <row r="25661" spans="1:8">
      <c r="A25661" t="s">
        <v>23839</v>
      </c>
      <c r="B25661" t="s">
        <v>3424</v>
      </c>
      <c r="C25661" t="s">
        <v>91724</v>
      </c>
      <c r="D25661" t="s">
        <v>17412</v>
      </c>
      <c r="E25661" t="s">
        <v>17412</v>
      </c>
      <c r="F25661" t="s">
        <v>12</v>
      </c>
      <c r="G25661" t="s">
        <v>12</v>
      </c>
      <c r="H25661" t="s">
        <v>14</v>
      </c>
    </row>
    <row r="25662" spans="1:8">
      <c r="A25662" t="s">
        <v>91725</v>
      </c>
      <c r="B25662" t="s">
        <v>3424</v>
      </c>
      <c r="C25662" t="s">
        <v>91726</v>
      </c>
      <c r="D25662" t="s">
        <v>17412</v>
      </c>
      <c r="E25662" t="s">
        <v>17412</v>
      </c>
      <c r="F25662" t="s">
        <v>91727</v>
      </c>
      <c r="G25662" t="s">
        <v>91728</v>
      </c>
      <c r="H25662" t="s">
        <v>91729</v>
      </c>
    </row>
    <row r="25663" spans="1:8">
      <c r="A25663" t="s">
        <v>91730</v>
      </c>
      <c r="B25663" t="s">
        <v>3424</v>
      </c>
      <c r="C25663" t="s">
        <v>12</v>
      </c>
      <c r="D25663" t="s">
        <v>17564</v>
      </c>
      <c r="E25663" t="s">
        <v>12</v>
      </c>
      <c r="F25663" t="s">
        <v>91731</v>
      </c>
      <c r="G25663" t="s">
        <v>91732</v>
      </c>
      <c r="H25663" t="s">
        <v>91733</v>
      </c>
    </row>
    <row r="25664" spans="1:8">
      <c r="A25664" t="s">
        <v>91734</v>
      </c>
      <c r="B25664" t="s">
        <v>50895</v>
      </c>
      <c r="C25664" t="s">
        <v>91313</v>
      </c>
      <c r="D25664" t="s">
        <v>17412</v>
      </c>
      <c r="E25664" t="s">
        <v>17412</v>
      </c>
      <c r="F25664" t="s">
        <v>91735</v>
      </c>
      <c r="G25664" t="s">
        <v>91736</v>
      </c>
      <c r="H25664" t="s">
        <v>14</v>
      </c>
    </row>
    <row r="25665" spans="1:8">
      <c r="A25665" t="s">
        <v>91737</v>
      </c>
      <c r="B25665" t="s">
        <v>3424</v>
      </c>
      <c r="C25665" t="s">
        <v>91738</v>
      </c>
      <c r="D25665" t="s">
        <v>17412</v>
      </c>
      <c r="E25665" t="s">
        <v>17412</v>
      </c>
      <c r="F25665" t="s">
        <v>91739</v>
      </c>
      <c r="G25665" t="s">
        <v>91740</v>
      </c>
      <c r="H25665" t="s">
        <v>14</v>
      </c>
    </row>
    <row r="25666" spans="1:8">
      <c r="A25666" t="s">
        <v>91741</v>
      </c>
      <c r="B25666" t="s">
        <v>27794</v>
      </c>
      <c r="C25666" t="s">
        <v>91742</v>
      </c>
      <c r="D25666" t="s">
        <v>17412</v>
      </c>
      <c r="E25666" t="s">
        <v>17412</v>
      </c>
      <c r="F25666" t="s">
        <v>91743</v>
      </c>
      <c r="G25666" t="s">
        <v>91744</v>
      </c>
      <c r="H25666" t="s">
        <v>91745</v>
      </c>
    </row>
    <row r="25667" spans="1:8">
      <c r="A25667" t="s">
        <v>91746</v>
      </c>
      <c r="B25667" t="s">
        <v>3424</v>
      </c>
      <c r="C25667" t="s">
        <v>91747</v>
      </c>
      <c r="D25667" t="s">
        <v>17412</v>
      </c>
      <c r="E25667" t="s">
        <v>17412</v>
      </c>
      <c r="F25667" t="s">
        <v>91748</v>
      </c>
      <c r="G25667" t="s">
        <v>91749</v>
      </c>
      <c r="H25667" t="s">
        <v>91750</v>
      </c>
    </row>
    <row r="25668" spans="1:8">
      <c r="A25668" t="s">
        <v>91751</v>
      </c>
      <c r="B25668" t="s">
        <v>3424</v>
      </c>
      <c r="C25668" t="s">
        <v>91752</v>
      </c>
      <c r="D25668" t="s">
        <v>17412</v>
      </c>
      <c r="E25668" t="s">
        <v>17412</v>
      </c>
      <c r="F25668" t="s">
        <v>91753</v>
      </c>
      <c r="G25668" t="s">
        <v>91754</v>
      </c>
      <c r="H25668" t="s">
        <v>91755</v>
      </c>
    </row>
    <row r="25669" spans="1:8">
      <c r="A25669" t="s">
        <v>91756</v>
      </c>
      <c r="B25669" t="s">
        <v>3424</v>
      </c>
      <c r="C25669" t="s">
        <v>91757</v>
      </c>
      <c r="D25669" t="s">
        <v>17412</v>
      </c>
      <c r="E25669" t="s">
        <v>17412</v>
      </c>
      <c r="F25669" t="s">
        <v>78318</v>
      </c>
      <c r="G25669" t="s">
        <v>91758</v>
      </c>
      <c r="H25669" t="s">
        <v>78320</v>
      </c>
    </row>
    <row r="25670" spans="1:8">
      <c r="A25670" t="s">
        <v>91759</v>
      </c>
      <c r="B25670" t="s">
        <v>3424</v>
      </c>
      <c r="C25670" t="s">
        <v>91760</v>
      </c>
      <c r="D25670" t="s">
        <v>17412</v>
      </c>
      <c r="E25670" t="s">
        <v>17412</v>
      </c>
      <c r="F25670" t="s">
        <v>91761</v>
      </c>
      <c r="G25670" t="s">
        <v>91762</v>
      </c>
      <c r="H25670" t="s">
        <v>14</v>
      </c>
    </row>
    <row r="25671" spans="1:8">
      <c r="A25671" t="s">
        <v>91763</v>
      </c>
      <c r="B25671" t="s">
        <v>3424</v>
      </c>
      <c r="C25671" t="s">
        <v>91764</v>
      </c>
      <c r="D25671" t="s">
        <v>17412</v>
      </c>
      <c r="E25671" t="s">
        <v>17412</v>
      </c>
      <c r="F25671" t="s">
        <v>91765</v>
      </c>
      <c r="G25671" t="s">
        <v>91766</v>
      </c>
      <c r="H25671" t="s">
        <v>91767</v>
      </c>
    </row>
    <row r="25672" spans="1:8">
      <c r="A25672" t="s">
        <v>91768</v>
      </c>
      <c r="B25672" t="s">
        <v>3424</v>
      </c>
      <c r="C25672" t="s">
        <v>91769</v>
      </c>
      <c r="D25672" t="s">
        <v>17412</v>
      </c>
      <c r="E25672" t="s">
        <v>17412</v>
      </c>
      <c r="F25672" t="s">
        <v>91770</v>
      </c>
      <c r="G25672" t="s">
        <v>91771</v>
      </c>
      <c r="H25672" t="s">
        <v>91772</v>
      </c>
    </row>
    <row r="25673" spans="1:8">
      <c r="A25673" t="s">
        <v>91773</v>
      </c>
      <c r="B25673" t="s">
        <v>3424</v>
      </c>
      <c r="C25673" t="s">
        <v>91774</v>
      </c>
      <c r="D25673" t="s">
        <v>17412</v>
      </c>
      <c r="E25673" t="s">
        <v>17412</v>
      </c>
      <c r="F25673" t="s">
        <v>91775</v>
      </c>
      <c r="G25673" t="s">
        <v>91776</v>
      </c>
      <c r="H25673" t="s">
        <v>14</v>
      </c>
    </row>
    <row r="25674" spans="1:8">
      <c r="A25674" t="s">
        <v>91777</v>
      </c>
      <c r="B25674" t="s">
        <v>3424</v>
      </c>
      <c r="C25674" t="s">
        <v>91778</v>
      </c>
      <c r="D25674" t="s">
        <v>17412</v>
      </c>
      <c r="E25674" t="s">
        <v>17412</v>
      </c>
      <c r="F25674" t="s">
        <v>91779</v>
      </c>
      <c r="G25674" t="s">
        <v>91780</v>
      </c>
      <c r="H25674" t="s">
        <v>91781</v>
      </c>
    </row>
    <row r="25675" spans="1:8">
      <c r="A25675" t="s">
        <v>91782</v>
      </c>
      <c r="B25675" t="s">
        <v>3424</v>
      </c>
      <c r="C25675" t="s">
        <v>91783</v>
      </c>
      <c r="D25675" t="s">
        <v>17412</v>
      </c>
      <c r="E25675" t="s">
        <v>17412</v>
      </c>
      <c r="F25675" t="s">
        <v>91784</v>
      </c>
      <c r="G25675" t="s">
        <v>91785</v>
      </c>
      <c r="H25675" t="s">
        <v>91786</v>
      </c>
    </row>
    <row r="25676" spans="1:8">
      <c r="A25676" t="s">
        <v>91787</v>
      </c>
      <c r="B25676" t="s">
        <v>3424</v>
      </c>
      <c r="C25676" t="s">
        <v>91788</v>
      </c>
      <c r="D25676" t="s">
        <v>17412</v>
      </c>
      <c r="E25676" t="s">
        <v>17412</v>
      </c>
      <c r="F25676" t="s">
        <v>12</v>
      </c>
      <c r="G25676" t="s">
        <v>91789</v>
      </c>
      <c r="H25676" t="s">
        <v>14</v>
      </c>
    </row>
    <row r="25677" spans="1:8">
      <c r="A25677" t="s">
        <v>23839</v>
      </c>
      <c r="B25677" t="s">
        <v>3424</v>
      </c>
      <c r="C25677" t="s">
        <v>91790</v>
      </c>
      <c r="D25677" t="s">
        <v>17412</v>
      </c>
      <c r="E25677" t="s">
        <v>17412</v>
      </c>
      <c r="F25677" t="s">
        <v>12</v>
      </c>
      <c r="G25677" t="s">
        <v>12</v>
      </c>
      <c r="H25677" t="s">
        <v>14</v>
      </c>
    </row>
    <row r="25678" spans="1:8">
      <c r="A25678" t="s">
        <v>91791</v>
      </c>
      <c r="B25678" t="s">
        <v>3424</v>
      </c>
      <c r="C25678" t="s">
        <v>91792</v>
      </c>
      <c r="D25678" t="s">
        <v>17412</v>
      </c>
      <c r="E25678" t="s">
        <v>17412</v>
      </c>
      <c r="F25678" t="s">
        <v>91793</v>
      </c>
      <c r="G25678" t="s">
        <v>91794</v>
      </c>
      <c r="H25678" t="s">
        <v>91795</v>
      </c>
    </row>
    <row r="25679" spans="1:8">
      <c r="A25679" t="s">
        <v>91796</v>
      </c>
      <c r="B25679" t="s">
        <v>3424</v>
      </c>
      <c r="C25679" t="s">
        <v>91797</v>
      </c>
      <c r="D25679" t="s">
        <v>17412</v>
      </c>
      <c r="E25679" t="s">
        <v>17412</v>
      </c>
      <c r="F25679" t="s">
        <v>91605</v>
      </c>
      <c r="G25679" t="s">
        <v>91606</v>
      </c>
      <c r="H25679" t="s">
        <v>14</v>
      </c>
    </row>
    <row r="25680" spans="1:8">
      <c r="A25680" t="s">
        <v>57915</v>
      </c>
      <c r="B25680" t="s">
        <v>3424</v>
      </c>
      <c r="C25680" t="s">
        <v>91798</v>
      </c>
      <c r="D25680" t="s">
        <v>17412</v>
      </c>
      <c r="E25680" t="s">
        <v>17412</v>
      </c>
      <c r="F25680" t="s">
        <v>57917</v>
      </c>
      <c r="G25680" t="s">
        <v>91799</v>
      </c>
      <c r="H25680" t="s">
        <v>57919</v>
      </c>
    </row>
    <row r="25681" spans="1:8">
      <c r="A25681" t="s">
        <v>91800</v>
      </c>
      <c r="B25681" t="s">
        <v>3424</v>
      </c>
      <c r="C25681" t="s">
        <v>91801</v>
      </c>
      <c r="D25681" t="s">
        <v>17412</v>
      </c>
      <c r="E25681" t="s">
        <v>17412</v>
      </c>
      <c r="F25681" t="s">
        <v>91802</v>
      </c>
      <c r="G25681" t="s">
        <v>91803</v>
      </c>
      <c r="H25681" t="s">
        <v>91804</v>
      </c>
    </row>
    <row r="25682" spans="1:8">
      <c r="A25682" t="s">
        <v>91805</v>
      </c>
      <c r="B25682" t="s">
        <v>3424</v>
      </c>
      <c r="C25682" t="s">
        <v>91806</v>
      </c>
      <c r="D25682" t="s">
        <v>17412</v>
      </c>
      <c r="E25682" t="s">
        <v>17412</v>
      </c>
      <c r="F25682" t="s">
        <v>91114</v>
      </c>
      <c r="G25682" t="s">
        <v>91807</v>
      </c>
      <c r="H25682" t="s">
        <v>91116</v>
      </c>
    </row>
    <row r="25683" spans="1:8">
      <c r="A25683" t="s">
        <v>91808</v>
      </c>
      <c r="B25683" t="s">
        <v>3424</v>
      </c>
      <c r="C25683" t="s">
        <v>91809</v>
      </c>
      <c r="D25683" t="s">
        <v>17412</v>
      </c>
      <c r="E25683" t="s">
        <v>17412</v>
      </c>
      <c r="F25683" t="s">
        <v>91810</v>
      </c>
      <c r="G25683" t="s">
        <v>91811</v>
      </c>
      <c r="H25683" t="s">
        <v>14</v>
      </c>
    </row>
    <row r="25684" spans="1:8">
      <c r="A25684" t="s">
        <v>91812</v>
      </c>
      <c r="B25684" t="s">
        <v>4963</v>
      </c>
      <c r="C25684" t="s">
        <v>91813</v>
      </c>
      <c r="D25684" t="s">
        <v>17412</v>
      </c>
      <c r="E25684" t="s">
        <v>17412</v>
      </c>
      <c r="F25684" t="s">
        <v>91814</v>
      </c>
      <c r="G25684" t="s">
        <v>91815</v>
      </c>
      <c r="H25684" t="s">
        <v>91816</v>
      </c>
    </row>
    <row r="25685" spans="1:8">
      <c r="A25685" t="s">
        <v>91817</v>
      </c>
      <c r="B25685" t="s">
        <v>3424</v>
      </c>
      <c r="C25685" t="s">
        <v>91818</v>
      </c>
      <c r="D25685" t="s">
        <v>17412</v>
      </c>
      <c r="E25685" t="s">
        <v>17412</v>
      </c>
      <c r="F25685" t="s">
        <v>91819</v>
      </c>
      <c r="G25685" t="s">
        <v>91820</v>
      </c>
      <c r="H25685" t="s">
        <v>14</v>
      </c>
    </row>
    <row r="25686" spans="1:8">
      <c r="A25686" t="s">
        <v>91821</v>
      </c>
      <c r="B25686" t="s">
        <v>3424</v>
      </c>
      <c r="C25686" t="s">
        <v>91822</v>
      </c>
      <c r="D25686" t="s">
        <v>17412</v>
      </c>
      <c r="E25686" t="s">
        <v>17412</v>
      </c>
      <c r="F25686" t="s">
        <v>91761</v>
      </c>
      <c r="G25686" t="s">
        <v>91823</v>
      </c>
      <c r="H25686" t="s">
        <v>14</v>
      </c>
    </row>
    <row r="25687" spans="1:8">
      <c r="A25687" t="s">
        <v>91824</v>
      </c>
      <c r="B25687" t="s">
        <v>3424</v>
      </c>
      <c r="C25687" t="s">
        <v>91825</v>
      </c>
      <c r="D25687" t="s">
        <v>17412</v>
      </c>
      <c r="E25687" t="s">
        <v>17412</v>
      </c>
      <c r="F25687" t="s">
        <v>91826</v>
      </c>
      <c r="G25687" t="s">
        <v>91827</v>
      </c>
      <c r="H25687" t="s">
        <v>91828</v>
      </c>
    </row>
    <row r="25688" spans="1:8">
      <c r="A25688" t="s">
        <v>83831</v>
      </c>
      <c r="B25688" t="s">
        <v>3424</v>
      </c>
      <c r="C25688" t="s">
        <v>91829</v>
      </c>
      <c r="D25688" t="s">
        <v>17412</v>
      </c>
      <c r="E25688" t="s">
        <v>17412</v>
      </c>
      <c r="F25688" t="s">
        <v>83833</v>
      </c>
      <c r="G25688" t="s">
        <v>91830</v>
      </c>
      <c r="H25688" t="s">
        <v>83835</v>
      </c>
    </row>
    <row r="25689" spans="1:8">
      <c r="A25689" t="s">
        <v>82346</v>
      </c>
      <c r="B25689" t="s">
        <v>3424</v>
      </c>
      <c r="C25689" t="s">
        <v>91831</v>
      </c>
      <c r="D25689" t="s">
        <v>17412</v>
      </c>
      <c r="E25689" t="s">
        <v>17412</v>
      </c>
      <c r="F25689" t="s">
        <v>69351</v>
      </c>
      <c r="G25689" t="s">
        <v>12</v>
      </c>
      <c r="H25689" t="s">
        <v>69353</v>
      </c>
    </row>
    <row r="25690" spans="1:8">
      <c r="A25690" t="s">
        <v>82346</v>
      </c>
      <c r="B25690" t="s">
        <v>3424</v>
      </c>
      <c r="C25690" t="s">
        <v>91832</v>
      </c>
      <c r="D25690" t="s">
        <v>17412</v>
      </c>
      <c r="E25690" t="s">
        <v>17412</v>
      </c>
      <c r="F25690" t="s">
        <v>69351</v>
      </c>
      <c r="G25690" t="s">
        <v>91833</v>
      </c>
      <c r="H25690" t="s">
        <v>69353</v>
      </c>
    </row>
    <row r="25691" spans="1:8">
      <c r="A25691" t="s">
        <v>91834</v>
      </c>
      <c r="B25691" t="s">
        <v>3424</v>
      </c>
      <c r="C25691" t="s">
        <v>91835</v>
      </c>
      <c r="D25691" t="s">
        <v>17681</v>
      </c>
      <c r="E25691" t="s">
        <v>17412</v>
      </c>
      <c r="F25691" t="s">
        <v>91836</v>
      </c>
      <c r="G25691" t="s">
        <v>91837</v>
      </c>
      <c r="H25691" t="s">
        <v>91838</v>
      </c>
    </row>
    <row r="25692" spans="1:8">
      <c r="A25692" t="s">
        <v>91839</v>
      </c>
      <c r="B25692" t="s">
        <v>3424</v>
      </c>
      <c r="C25692" t="s">
        <v>91840</v>
      </c>
      <c r="D25692" t="s">
        <v>17412</v>
      </c>
      <c r="E25692" t="s">
        <v>17412</v>
      </c>
      <c r="F25692" t="s">
        <v>91841</v>
      </c>
      <c r="G25692" t="s">
        <v>91842</v>
      </c>
      <c r="H25692" t="s">
        <v>91843</v>
      </c>
    </row>
    <row r="25693" spans="1:8">
      <c r="A25693" t="s">
        <v>91844</v>
      </c>
      <c r="B25693" t="s">
        <v>3424</v>
      </c>
      <c r="C25693" t="s">
        <v>91742</v>
      </c>
      <c r="D25693" t="s">
        <v>17412</v>
      </c>
      <c r="E25693" t="s">
        <v>17412</v>
      </c>
      <c r="F25693" t="s">
        <v>91845</v>
      </c>
      <c r="G25693" t="s">
        <v>91846</v>
      </c>
      <c r="H25693" t="s">
        <v>91847</v>
      </c>
    </row>
    <row r="25694" spans="1:8">
      <c r="A25694" t="s">
        <v>91848</v>
      </c>
      <c r="B25694" t="s">
        <v>3424</v>
      </c>
      <c r="C25694" t="s">
        <v>91849</v>
      </c>
      <c r="D25694" t="s">
        <v>17412</v>
      </c>
      <c r="E25694" t="s">
        <v>17412</v>
      </c>
      <c r="F25694" t="s">
        <v>91850</v>
      </c>
      <c r="G25694" t="s">
        <v>91851</v>
      </c>
      <c r="H25694" t="s">
        <v>91852</v>
      </c>
    </row>
    <row r="25695" spans="1:8">
      <c r="A25695" t="s">
        <v>91853</v>
      </c>
      <c r="B25695" t="s">
        <v>3424</v>
      </c>
      <c r="C25695" t="s">
        <v>91555</v>
      </c>
      <c r="D25695" t="s">
        <v>17412</v>
      </c>
      <c r="E25695" t="s">
        <v>17412</v>
      </c>
      <c r="F25695" t="s">
        <v>91854</v>
      </c>
      <c r="G25695" t="s">
        <v>91855</v>
      </c>
      <c r="H25695" t="s">
        <v>14</v>
      </c>
    </row>
    <row r="25696" spans="1:8">
      <c r="A25696" t="s">
        <v>91856</v>
      </c>
      <c r="B25696" t="s">
        <v>3424</v>
      </c>
      <c r="C25696" t="s">
        <v>91857</v>
      </c>
      <c r="D25696" t="s">
        <v>17412</v>
      </c>
      <c r="E25696" t="s">
        <v>17412</v>
      </c>
      <c r="F25696" t="s">
        <v>91858</v>
      </c>
      <c r="G25696" t="s">
        <v>91859</v>
      </c>
      <c r="H25696" t="s">
        <v>91860</v>
      </c>
    </row>
    <row r="25697" spans="1:8">
      <c r="A25697" t="s">
        <v>82346</v>
      </c>
      <c r="B25697" t="s">
        <v>3424</v>
      </c>
      <c r="C25697" t="s">
        <v>91861</v>
      </c>
      <c r="D25697" t="s">
        <v>17412</v>
      </c>
      <c r="E25697" t="s">
        <v>17412</v>
      </c>
      <c r="F25697" t="s">
        <v>69351</v>
      </c>
      <c r="G25697" t="s">
        <v>91862</v>
      </c>
      <c r="H25697" t="s">
        <v>69353</v>
      </c>
    </row>
    <row r="25698" spans="1:8">
      <c r="A25698" t="s">
        <v>91863</v>
      </c>
      <c r="B25698" t="s">
        <v>3424</v>
      </c>
      <c r="C25698" t="s">
        <v>91864</v>
      </c>
      <c r="D25698" t="s">
        <v>17412</v>
      </c>
      <c r="E25698" t="s">
        <v>17412</v>
      </c>
      <c r="F25698" t="s">
        <v>91865</v>
      </c>
      <c r="G25698" t="s">
        <v>91866</v>
      </c>
      <c r="H25698" t="s">
        <v>91867</v>
      </c>
    </row>
    <row r="25699" spans="1:8">
      <c r="A25699" t="s">
        <v>91868</v>
      </c>
      <c r="B25699" t="s">
        <v>3424</v>
      </c>
      <c r="C25699" t="s">
        <v>91869</v>
      </c>
      <c r="D25699" t="s">
        <v>17412</v>
      </c>
      <c r="E25699" t="s">
        <v>17412</v>
      </c>
      <c r="F25699" t="s">
        <v>91870</v>
      </c>
      <c r="G25699" t="s">
        <v>91509</v>
      </c>
      <c r="H25699" t="s">
        <v>91510</v>
      </c>
    </row>
    <row r="25700" spans="1:8">
      <c r="A25700" t="s">
        <v>91871</v>
      </c>
      <c r="B25700" t="s">
        <v>3424</v>
      </c>
      <c r="C25700" t="s">
        <v>91872</v>
      </c>
      <c r="D25700" t="s">
        <v>17412</v>
      </c>
      <c r="E25700" t="s">
        <v>17412</v>
      </c>
      <c r="F25700" t="s">
        <v>91873</v>
      </c>
      <c r="G25700" t="s">
        <v>91874</v>
      </c>
      <c r="H25700" t="s">
        <v>91875</v>
      </c>
    </row>
    <row r="25701" spans="1:8">
      <c r="A25701" t="s">
        <v>91876</v>
      </c>
      <c r="B25701" t="s">
        <v>3424</v>
      </c>
      <c r="C25701" t="s">
        <v>91877</v>
      </c>
      <c r="D25701" t="s">
        <v>17412</v>
      </c>
      <c r="E25701" t="s">
        <v>17412</v>
      </c>
      <c r="F25701" t="s">
        <v>91878</v>
      </c>
      <c r="G25701" t="s">
        <v>91879</v>
      </c>
      <c r="H25701" t="s">
        <v>91880</v>
      </c>
    </row>
    <row r="25702" spans="1:8">
      <c r="A25702" t="s">
        <v>91881</v>
      </c>
      <c r="B25702" t="s">
        <v>3424</v>
      </c>
      <c r="C25702" t="s">
        <v>91882</v>
      </c>
      <c r="D25702" t="s">
        <v>17412</v>
      </c>
      <c r="E25702" t="s">
        <v>17412</v>
      </c>
      <c r="F25702" t="s">
        <v>12</v>
      </c>
      <c r="G25702" t="s">
        <v>12</v>
      </c>
      <c r="H25702" t="s">
        <v>14</v>
      </c>
    </row>
    <row r="25703" spans="1:8">
      <c r="A25703" t="s">
        <v>91883</v>
      </c>
      <c r="B25703" t="s">
        <v>27794</v>
      </c>
      <c r="C25703" t="s">
        <v>91884</v>
      </c>
      <c r="D25703" t="s">
        <v>17412</v>
      </c>
      <c r="E25703" t="s">
        <v>17412</v>
      </c>
      <c r="F25703" t="s">
        <v>91885</v>
      </c>
      <c r="G25703" t="s">
        <v>91886</v>
      </c>
      <c r="H25703" t="s">
        <v>14</v>
      </c>
    </row>
    <row r="25704" spans="1:8">
      <c r="A25704" t="s">
        <v>91887</v>
      </c>
      <c r="B25704" t="s">
        <v>3424</v>
      </c>
      <c r="C25704" t="s">
        <v>91888</v>
      </c>
      <c r="D25704" t="s">
        <v>17412</v>
      </c>
      <c r="E25704" t="s">
        <v>17412</v>
      </c>
      <c r="F25704" t="s">
        <v>91889</v>
      </c>
      <c r="G25704" t="s">
        <v>91890</v>
      </c>
      <c r="H25704" t="s">
        <v>91891</v>
      </c>
    </row>
    <row r="25705" spans="1:8">
      <c r="A25705" t="s">
        <v>91892</v>
      </c>
      <c r="B25705" t="s">
        <v>3424</v>
      </c>
      <c r="C25705" t="s">
        <v>91893</v>
      </c>
      <c r="D25705" t="s">
        <v>17412</v>
      </c>
      <c r="E25705" t="s">
        <v>17412</v>
      </c>
      <c r="F25705" t="s">
        <v>91682</v>
      </c>
      <c r="G25705" t="s">
        <v>12</v>
      </c>
      <c r="H25705" t="s">
        <v>91684</v>
      </c>
    </row>
    <row r="25706" spans="1:8">
      <c r="A25706" t="s">
        <v>91894</v>
      </c>
      <c r="B25706" t="s">
        <v>4963</v>
      </c>
      <c r="C25706" t="s">
        <v>91895</v>
      </c>
      <c r="D25706" t="s">
        <v>17412</v>
      </c>
      <c r="E25706" t="s">
        <v>17412</v>
      </c>
      <c r="F25706" t="s">
        <v>91896</v>
      </c>
      <c r="G25706" t="s">
        <v>91897</v>
      </c>
      <c r="H25706" t="s">
        <v>91898</v>
      </c>
    </row>
    <row r="25707" spans="1:8">
      <c r="A25707" t="s">
        <v>91899</v>
      </c>
      <c r="B25707" t="s">
        <v>3424</v>
      </c>
      <c r="C25707" t="s">
        <v>91900</v>
      </c>
      <c r="D25707" t="s">
        <v>17412</v>
      </c>
      <c r="E25707" t="s">
        <v>17412</v>
      </c>
      <c r="F25707" t="s">
        <v>91901</v>
      </c>
      <c r="G25707" t="s">
        <v>91902</v>
      </c>
      <c r="H25707" t="s">
        <v>14</v>
      </c>
    </row>
    <row r="25708" spans="1:8">
      <c r="A25708" t="s">
        <v>91903</v>
      </c>
      <c r="B25708" t="s">
        <v>50895</v>
      </c>
      <c r="C25708" t="s">
        <v>91904</v>
      </c>
      <c r="D25708" t="s">
        <v>17412</v>
      </c>
      <c r="E25708" t="s">
        <v>17412</v>
      </c>
      <c r="F25708" t="s">
        <v>91905</v>
      </c>
      <c r="G25708" t="s">
        <v>91906</v>
      </c>
      <c r="H25708" t="s">
        <v>91907</v>
      </c>
    </row>
    <row r="25709" spans="1:8">
      <c r="A25709" t="s">
        <v>91908</v>
      </c>
      <c r="B25709" t="s">
        <v>3424</v>
      </c>
      <c r="C25709" t="s">
        <v>91909</v>
      </c>
      <c r="D25709" t="s">
        <v>17412</v>
      </c>
      <c r="E25709" t="s">
        <v>17412</v>
      </c>
      <c r="F25709" t="s">
        <v>91910</v>
      </c>
      <c r="G25709" t="s">
        <v>91911</v>
      </c>
      <c r="H25709" t="s">
        <v>72293</v>
      </c>
    </row>
    <row r="25710" spans="1:8">
      <c r="A25710" t="s">
        <v>91912</v>
      </c>
      <c r="B25710" t="s">
        <v>3424</v>
      </c>
      <c r="C25710" t="s">
        <v>91913</v>
      </c>
      <c r="D25710" t="s">
        <v>17412</v>
      </c>
      <c r="E25710" t="s">
        <v>17412</v>
      </c>
      <c r="F25710" t="s">
        <v>91914</v>
      </c>
      <c r="G25710" t="s">
        <v>91915</v>
      </c>
      <c r="H25710" t="s">
        <v>91916</v>
      </c>
    </row>
    <row r="25711" spans="1:8">
      <c r="A25711" t="s">
        <v>91917</v>
      </c>
      <c r="B25711" t="s">
        <v>50895</v>
      </c>
      <c r="C25711" t="s">
        <v>12</v>
      </c>
      <c r="D25711" t="s">
        <v>17564</v>
      </c>
      <c r="E25711" t="s">
        <v>12</v>
      </c>
      <c r="F25711" t="s">
        <v>26237</v>
      </c>
      <c r="G25711" t="s">
        <v>91918</v>
      </c>
      <c r="H25711" t="s">
        <v>26239</v>
      </c>
    </row>
    <row r="25712" spans="1:8">
      <c r="A25712" t="s">
        <v>91919</v>
      </c>
      <c r="B25712" t="s">
        <v>4963</v>
      </c>
      <c r="C25712" t="s">
        <v>18442</v>
      </c>
      <c r="D25712" t="s">
        <v>17412</v>
      </c>
      <c r="E25712" t="s">
        <v>17412</v>
      </c>
      <c r="F25712" t="s">
        <v>4965</v>
      </c>
      <c r="G25712" t="s">
        <v>18444</v>
      </c>
      <c r="H25712" t="s">
        <v>4967</v>
      </c>
    </row>
    <row r="25713" spans="1:8">
      <c r="A25713" t="s">
        <v>57915</v>
      </c>
      <c r="B25713" t="s">
        <v>3424</v>
      </c>
      <c r="C25713" t="s">
        <v>91920</v>
      </c>
      <c r="D25713" t="s">
        <v>17412</v>
      </c>
      <c r="E25713" t="s">
        <v>17412</v>
      </c>
      <c r="F25713" t="s">
        <v>57917</v>
      </c>
      <c r="G25713" t="s">
        <v>91921</v>
      </c>
      <c r="H25713" t="s">
        <v>57919</v>
      </c>
    </row>
    <row r="25714" spans="1:8">
      <c r="A25714" t="s">
        <v>91922</v>
      </c>
      <c r="B25714" t="s">
        <v>50895</v>
      </c>
      <c r="C25714" t="s">
        <v>91328</v>
      </c>
      <c r="D25714" t="s">
        <v>17412</v>
      </c>
      <c r="E25714" t="s">
        <v>17412</v>
      </c>
      <c r="F25714" t="s">
        <v>91923</v>
      </c>
      <c r="G25714" t="s">
        <v>91924</v>
      </c>
      <c r="H25714" t="s">
        <v>91925</v>
      </c>
    </row>
    <row r="25715" spans="1:8">
      <c r="A25715" t="s">
        <v>87234</v>
      </c>
      <c r="B25715" t="s">
        <v>3424</v>
      </c>
      <c r="C25715" t="s">
        <v>91926</v>
      </c>
      <c r="D25715" t="s">
        <v>17412</v>
      </c>
      <c r="E25715" t="s">
        <v>17412</v>
      </c>
      <c r="F25715" t="s">
        <v>69351</v>
      </c>
      <c r="G25715" t="s">
        <v>91927</v>
      </c>
      <c r="H25715" t="s">
        <v>69353</v>
      </c>
    </row>
    <row r="25716" spans="1:8">
      <c r="A25716" t="s">
        <v>91928</v>
      </c>
      <c r="B25716" t="s">
        <v>3424</v>
      </c>
      <c r="C25716" t="s">
        <v>91929</v>
      </c>
      <c r="D25716" t="s">
        <v>17412</v>
      </c>
      <c r="E25716" t="s">
        <v>17412</v>
      </c>
      <c r="F25716" t="s">
        <v>91930</v>
      </c>
      <c r="G25716" t="s">
        <v>91931</v>
      </c>
      <c r="H25716" t="s">
        <v>14</v>
      </c>
    </row>
    <row r="25717" spans="1:8">
      <c r="A25717" t="s">
        <v>91932</v>
      </c>
      <c r="B25717" t="s">
        <v>4963</v>
      </c>
      <c r="C25717" t="s">
        <v>91933</v>
      </c>
      <c r="D25717" t="s">
        <v>17412</v>
      </c>
      <c r="E25717" t="s">
        <v>17412</v>
      </c>
      <c r="F25717" t="s">
        <v>1165</v>
      </c>
      <c r="G25717" t="s">
        <v>91934</v>
      </c>
      <c r="H25717" t="s">
        <v>14</v>
      </c>
    </row>
    <row r="25718" spans="1:8">
      <c r="A25718" t="s">
        <v>91935</v>
      </c>
      <c r="B25718" t="s">
        <v>50895</v>
      </c>
      <c r="C25718" t="s">
        <v>91936</v>
      </c>
      <c r="D25718" t="s">
        <v>17412</v>
      </c>
      <c r="E25718" t="s">
        <v>17412</v>
      </c>
      <c r="F25718" t="s">
        <v>91937</v>
      </c>
      <c r="G25718" t="s">
        <v>91938</v>
      </c>
      <c r="H25718" t="s">
        <v>91939</v>
      </c>
    </row>
    <row r="25719" spans="1:8">
      <c r="A25719" t="s">
        <v>91940</v>
      </c>
      <c r="B25719" t="s">
        <v>3424</v>
      </c>
      <c r="C25719" t="s">
        <v>91941</v>
      </c>
      <c r="D25719" t="s">
        <v>17412</v>
      </c>
      <c r="E25719" t="s">
        <v>17412</v>
      </c>
      <c r="F25719" t="s">
        <v>91942</v>
      </c>
      <c r="G25719" t="s">
        <v>91943</v>
      </c>
      <c r="H25719" t="s">
        <v>91944</v>
      </c>
    </row>
    <row r="25720" spans="1:8">
      <c r="A25720" t="s">
        <v>91945</v>
      </c>
      <c r="B25720" t="s">
        <v>3438</v>
      </c>
      <c r="C25720" t="s">
        <v>91946</v>
      </c>
      <c r="D25720" t="s">
        <v>17412</v>
      </c>
      <c r="E25720" t="s">
        <v>17412</v>
      </c>
      <c r="F25720" t="s">
        <v>91947</v>
      </c>
      <c r="G25720" t="s">
        <v>91948</v>
      </c>
      <c r="H25720" t="s">
        <v>91949</v>
      </c>
    </row>
    <row r="25721" spans="1:8">
      <c r="A25721" t="s">
        <v>91950</v>
      </c>
      <c r="B25721" t="s">
        <v>3424</v>
      </c>
      <c r="C25721" t="s">
        <v>91951</v>
      </c>
      <c r="D25721" t="s">
        <v>17412</v>
      </c>
      <c r="E25721" t="s">
        <v>17412</v>
      </c>
      <c r="F25721" t="s">
        <v>12</v>
      </c>
      <c r="G25721" t="s">
        <v>12</v>
      </c>
      <c r="H25721" t="s">
        <v>14</v>
      </c>
    </row>
    <row r="25722" spans="1:8">
      <c r="A25722" t="s">
        <v>91952</v>
      </c>
      <c r="B25722" t="s">
        <v>3424</v>
      </c>
      <c r="C25722" t="s">
        <v>91953</v>
      </c>
      <c r="D25722" t="s">
        <v>17412</v>
      </c>
      <c r="E25722" t="s">
        <v>17412</v>
      </c>
      <c r="F25722" t="s">
        <v>91954</v>
      </c>
      <c r="G25722" t="s">
        <v>91955</v>
      </c>
      <c r="H25722" t="s">
        <v>14</v>
      </c>
    </row>
    <row r="25723" spans="1:8">
      <c r="A25723" t="s">
        <v>91956</v>
      </c>
      <c r="B25723" t="s">
        <v>3424</v>
      </c>
      <c r="C25723" t="s">
        <v>91957</v>
      </c>
      <c r="D25723" t="s">
        <v>17412</v>
      </c>
      <c r="E25723" t="s">
        <v>17412</v>
      </c>
      <c r="F25723" t="s">
        <v>84054</v>
      </c>
      <c r="G25723" t="s">
        <v>91958</v>
      </c>
      <c r="H25723" t="s">
        <v>14</v>
      </c>
    </row>
    <row r="25724" spans="1:8">
      <c r="A25724" t="s">
        <v>91959</v>
      </c>
      <c r="B25724" t="s">
        <v>50895</v>
      </c>
      <c r="C25724" t="s">
        <v>91960</v>
      </c>
      <c r="D25724" t="s">
        <v>17412</v>
      </c>
      <c r="E25724" t="s">
        <v>17412</v>
      </c>
      <c r="F25724" t="s">
        <v>91961</v>
      </c>
      <c r="G25724" t="s">
        <v>91962</v>
      </c>
      <c r="H25724" t="s">
        <v>91963</v>
      </c>
    </row>
    <row r="25725" spans="1:8">
      <c r="A25725" t="s">
        <v>91964</v>
      </c>
      <c r="B25725" t="s">
        <v>3424</v>
      </c>
      <c r="C25725" t="s">
        <v>91965</v>
      </c>
      <c r="D25725" t="s">
        <v>17412</v>
      </c>
      <c r="E25725" t="s">
        <v>17412</v>
      </c>
      <c r="F25725" t="s">
        <v>91966</v>
      </c>
      <c r="G25725" t="s">
        <v>91967</v>
      </c>
      <c r="H25725" t="s">
        <v>91968</v>
      </c>
    </row>
    <row r="25726" spans="1:8">
      <c r="A25726" t="s">
        <v>91969</v>
      </c>
      <c r="B25726" t="s">
        <v>50895</v>
      </c>
      <c r="C25726" t="s">
        <v>91970</v>
      </c>
      <c r="D25726" t="s">
        <v>17412</v>
      </c>
      <c r="E25726" t="s">
        <v>17412</v>
      </c>
      <c r="F25726" t="s">
        <v>91971</v>
      </c>
      <c r="G25726" t="s">
        <v>91972</v>
      </c>
      <c r="H25726" t="s">
        <v>91973</v>
      </c>
    </row>
    <row r="25727" spans="1:8">
      <c r="A25727" t="s">
        <v>91974</v>
      </c>
      <c r="B25727" t="s">
        <v>3424</v>
      </c>
      <c r="C25727" t="s">
        <v>91975</v>
      </c>
      <c r="D25727" t="s">
        <v>17412</v>
      </c>
      <c r="E25727" t="s">
        <v>17412</v>
      </c>
      <c r="F25727" t="s">
        <v>90993</v>
      </c>
      <c r="G25727" t="s">
        <v>91976</v>
      </c>
      <c r="H25727" t="s">
        <v>90995</v>
      </c>
    </row>
    <row r="25728" spans="1:8">
      <c r="A25728" t="s">
        <v>91977</v>
      </c>
      <c r="B25728" t="s">
        <v>60047</v>
      </c>
      <c r="C25728" t="s">
        <v>91978</v>
      </c>
      <c r="D25728" t="s">
        <v>17412</v>
      </c>
      <c r="E25728" t="s">
        <v>17412</v>
      </c>
      <c r="F25728" t="s">
        <v>91979</v>
      </c>
      <c r="G25728" t="s">
        <v>91980</v>
      </c>
      <c r="H25728" t="s">
        <v>91981</v>
      </c>
    </row>
    <row r="25729" spans="1:8">
      <c r="A25729" t="s">
        <v>91982</v>
      </c>
      <c r="B25729" t="s">
        <v>3424</v>
      </c>
      <c r="C25729" t="s">
        <v>91983</v>
      </c>
      <c r="D25729" t="s">
        <v>17412</v>
      </c>
      <c r="E25729" t="s">
        <v>17412</v>
      </c>
      <c r="F25729" t="s">
        <v>91984</v>
      </c>
      <c r="G25729" t="s">
        <v>91985</v>
      </c>
      <c r="H25729" t="s">
        <v>91986</v>
      </c>
    </row>
    <row r="25730" spans="1:8">
      <c r="A25730" t="s">
        <v>91987</v>
      </c>
      <c r="B25730" t="s">
        <v>3424</v>
      </c>
      <c r="C25730" t="s">
        <v>91988</v>
      </c>
      <c r="D25730" t="s">
        <v>17793</v>
      </c>
      <c r="E25730" t="s">
        <v>17412</v>
      </c>
      <c r="F25730" t="s">
        <v>91989</v>
      </c>
      <c r="G25730" t="s">
        <v>91990</v>
      </c>
      <c r="H25730" t="s">
        <v>14</v>
      </c>
    </row>
    <row r="25731" spans="1:8">
      <c r="A25731" t="s">
        <v>91991</v>
      </c>
      <c r="B25731" t="s">
        <v>3424</v>
      </c>
      <c r="C25731" t="s">
        <v>91992</v>
      </c>
      <c r="D25731" t="s">
        <v>18242</v>
      </c>
      <c r="E25731" t="s">
        <v>17412</v>
      </c>
      <c r="F25731" t="s">
        <v>91993</v>
      </c>
      <c r="G25731" t="s">
        <v>91994</v>
      </c>
      <c r="H25731" t="s">
        <v>14</v>
      </c>
    </row>
    <row r="25732" spans="1:8">
      <c r="A25732" t="s">
        <v>91995</v>
      </c>
      <c r="B25732" t="s">
        <v>3424</v>
      </c>
      <c r="C25732" t="s">
        <v>91996</v>
      </c>
      <c r="D25732" t="s">
        <v>17412</v>
      </c>
      <c r="E25732" t="s">
        <v>17412</v>
      </c>
      <c r="F25732" t="s">
        <v>91997</v>
      </c>
      <c r="G25732" t="s">
        <v>91998</v>
      </c>
      <c r="H25732" t="s">
        <v>91999</v>
      </c>
    </row>
    <row r="25733" spans="1:8">
      <c r="A25733" t="s">
        <v>92000</v>
      </c>
      <c r="B25733" t="s">
        <v>3438</v>
      </c>
      <c r="C25733" t="s">
        <v>92001</v>
      </c>
      <c r="D25733" t="s">
        <v>17412</v>
      </c>
      <c r="E25733" t="s">
        <v>17412</v>
      </c>
      <c r="F25733" t="s">
        <v>92002</v>
      </c>
      <c r="G25733" t="s">
        <v>92003</v>
      </c>
      <c r="H25733" t="s">
        <v>92004</v>
      </c>
    </row>
    <row r="25734" spans="1:8">
      <c r="A25734" t="s">
        <v>92005</v>
      </c>
      <c r="B25734" t="s">
        <v>3424</v>
      </c>
      <c r="C25734" t="s">
        <v>92006</v>
      </c>
      <c r="D25734" t="s">
        <v>17793</v>
      </c>
      <c r="E25734" t="s">
        <v>17412</v>
      </c>
      <c r="F25734" t="s">
        <v>92007</v>
      </c>
      <c r="G25734" t="s">
        <v>92008</v>
      </c>
      <c r="H25734" t="s">
        <v>14</v>
      </c>
    </row>
    <row r="25735" spans="1:8">
      <c r="A25735" t="s">
        <v>92009</v>
      </c>
      <c r="B25735" t="s">
        <v>3424</v>
      </c>
      <c r="C25735" t="s">
        <v>92010</v>
      </c>
      <c r="D25735" t="s">
        <v>18425</v>
      </c>
      <c r="E25735" t="s">
        <v>17412</v>
      </c>
      <c r="F25735" t="s">
        <v>91784</v>
      </c>
      <c r="G25735" t="s">
        <v>91785</v>
      </c>
      <c r="H25735" t="s">
        <v>91786</v>
      </c>
    </row>
    <row r="25736" spans="1:8">
      <c r="A25736" t="s">
        <v>92011</v>
      </c>
      <c r="B25736" t="s">
        <v>3424</v>
      </c>
      <c r="C25736" t="s">
        <v>12</v>
      </c>
      <c r="D25736" t="s">
        <v>17564</v>
      </c>
      <c r="E25736" t="s">
        <v>12</v>
      </c>
      <c r="F25736" t="s">
        <v>12</v>
      </c>
      <c r="G25736" t="s">
        <v>92012</v>
      </c>
      <c r="H25736" t="s">
        <v>14</v>
      </c>
    </row>
    <row r="25737" spans="1:8">
      <c r="A25737" t="s">
        <v>92013</v>
      </c>
      <c r="B25737" t="s">
        <v>3424</v>
      </c>
      <c r="C25737" t="s">
        <v>92014</v>
      </c>
      <c r="D25737" t="s">
        <v>18242</v>
      </c>
      <c r="E25737" t="s">
        <v>17412</v>
      </c>
      <c r="F25737" t="s">
        <v>92015</v>
      </c>
      <c r="G25737" t="s">
        <v>92016</v>
      </c>
      <c r="H25737" t="s">
        <v>14</v>
      </c>
    </row>
    <row r="25738" spans="1:8">
      <c r="A25738" t="s">
        <v>92017</v>
      </c>
      <c r="B25738" t="s">
        <v>3424</v>
      </c>
      <c r="C25738" t="s">
        <v>92018</v>
      </c>
      <c r="D25738" t="s">
        <v>17412</v>
      </c>
      <c r="E25738" t="s">
        <v>17412</v>
      </c>
      <c r="F25738" t="s">
        <v>91662</v>
      </c>
      <c r="G25738" t="s">
        <v>91663</v>
      </c>
      <c r="H25738" t="s">
        <v>91664</v>
      </c>
    </row>
    <row r="25739" spans="1:8">
      <c r="A25739" t="s">
        <v>92019</v>
      </c>
      <c r="B25739" t="s">
        <v>3424</v>
      </c>
      <c r="C25739" t="s">
        <v>92020</v>
      </c>
      <c r="D25739" t="s">
        <v>18476</v>
      </c>
      <c r="E25739" t="s">
        <v>17412</v>
      </c>
      <c r="F25739" t="s">
        <v>26237</v>
      </c>
      <c r="G25739" t="s">
        <v>92021</v>
      </c>
      <c r="H25739" t="s">
        <v>26239</v>
      </c>
    </row>
    <row r="25740" spans="1:8">
      <c r="A25740" t="s">
        <v>92022</v>
      </c>
      <c r="B25740" t="s">
        <v>3424</v>
      </c>
      <c r="C25740" t="s">
        <v>92023</v>
      </c>
      <c r="D25740" t="s">
        <v>18462</v>
      </c>
      <c r="E25740" t="s">
        <v>17412</v>
      </c>
      <c r="F25740" t="s">
        <v>92024</v>
      </c>
      <c r="G25740" t="s">
        <v>92025</v>
      </c>
      <c r="H25740" t="s">
        <v>14</v>
      </c>
    </row>
    <row r="25741" spans="1:8">
      <c r="A25741" t="s">
        <v>92026</v>
      </c>
      <c r="B25741" t="s">
        <v>3424</v>
      </c>
      <c r="C25741" t="s">
        <v>92027</v>
      </c>
      <c r="D25741" t="s">
        <v>17793</v>
      </c>
      <c r="E25741" t="s">
        <v>17412</v>
      </c>
      <c r="F25741" t="s">
        <v>92028</v>
      </c>
      <c r="G25741" t="s">
        <v>92029</v>
      </c>
      <c r="H25741" t="s">
        <v>92030</v>
      </c>
    </row>
    <row r="25742" spans="1:8">
      <c r="A25742" t="s">
        <v>92031</v>
      </c>
      <c r="B25742" t="s">
        <v>27794</v>
      </c>
      <c r="C25742" t="s">
        <v>92032</v>
      </c>
      <c r="D25742" t="s">
        <v>18458</v>
      </c>
      <c r="E25742" t="s">
        <v>17412</v>
      </c>
      <c r="F25742" t="s">
        <v>92033</v>
      </c>
      <c r="G25742" t="s">
        <v>92034</v>
      </c>
      <c r="H25742" t="s">
        <v>77</v>
      </c>
    </row>
    <row r="25743" spans="1:8">
      <c r="A25743" t="s">
        <v>92035</v>
      </c>
      <c r="B25743" t="s">
        <v>3424</v>
      </c>
      <c r="C25743" t="s">
        <v>92036</v>
      </c>
      <c r="D25743" t="s">
        <v>68829</v>
      </c>
      <c r="E25743" t="s">
        <v>17412</v>
      </c>
      <c r="F25743" t="s">
        <v>92037</v>
      </c>
      <c r="G25743" t="s">
        <v>92038</v>
      </c>
      <c r="H25743" t="s">
        <v>92039</v>
      </c>
    </row>
    <row r="25744" spans="1:8">
      <c r="A25744" t="s">
        <v>92040</v>
      </c>
      <c r="B25744" t="s">
        <v>3424</v>
      </c>
      <c r="C25744" t="s">
        <v>92041</v>
      </c>
      <c r="D25744" t="s">
        <v>17412</v>
      </c>
      <c r="E25744" t="s">
        <v>17412</v>
      </c>
      <c r="F25744" t="s">
        <v>92042</v>
      </c>
      <c r="G25744" t="s">
        <v>92043</v>
      </c>
      <c r="H25744" t="s">
        <v>92044</v>
      </c>
    </row>
    <row r="25745" spans="1:8">
      <c r="A25745" t="s">
        <v>92045</v>
      </c>
      <c r="B25745" t="s">
        <v>3424</v>
      </c>
      <c r="C25745" t="s">
        <v>92046</v>
      </c>
      <c r="D25745" t="s">
        <v>18476</v>
      </c>
      <c r="E25745" t="s">
        <v>17412</v>
      </c>
      <c r="F25745" t="s">
        <v>92047</v>
      </c>
      <c r="G25745" t="s">
        <v>91785</v>
      </c>
      <c r="H25745" t="s">
        <v>91786</v>
      </c>
    </row>
    <row r="25746" spans="1:8">
      <c r="A25746" t="s">
        <v>92048</v>
      </c>
      <c r="B25746" t="s">
        <v>3424</v>
      </c>
      <c r="C25746" t="s">
        <v>92049</v>
      </c>
      <c r="D25746" t="s">
        <v>68476</v>
      </c>
      <c r="E25746" t="s">
        <v>17412</v>
      </c>
      <c r="F25746" t="s">
        <v>12</v>
      </c>
      <c r="G25746" t="s">
        <v>92050</v>
      </c>
      <c r="H25746" t="s">
        <v>14</v>
      </c>
    </row>
    <row r="25747" spans="1:8">
      <c r="A25747" t="s">
        <v>92048</v>
      </c>
      <c r="B25747" t="s">
        <v>3424</v>
      </c>
      <c r="C25747" t="s">
        <v>92051</v>
      </c>
      <c r="D25747" t="s">
        <v>68476</v>
      </c>
      <c r="E25747" t="s">
        <v>17412</v>
      </c>
      <c r="F25747" t="s">
        <v>12</v>
      </c>
      <c r="G25747" t="s">
        <v>92050</v>
      </c>
      <c r="H25747" t="s">
        <v>14</v>
      </c>
    </row>
    <row r="25748" spans="1:8">
      <c r="A25748" t="s">
        <v>92052</v>
      </c>
      <c r="B25748" t="s">
        <v>3424</v>
      </c>
      <c r="C25748" t="s">
        <v>92053</v>
      </c>
      <c r="D25748" t="s">
        <v>18522</v>
      </c>
      <c r="E25748" t="s">
        <v>17412</v>
      </c>
      <c r="F25748" t="s">
        <v>92054</v>
      </c>
      <c r="G25748" t="s">
        <v>92055</v>
      </c>
      <c r="H25748" t="s">
        <v>92056</v>
      </c>
    </row>
    <row r="25749" spans="1:8">
      <c r="A25749" t="s">
        <v>59084</v>
      </c>
      <c r="B25749" t="s">
        <v>3424</v>
      </c>
      <c r="C25749" t="s">
        <v>92057</v>
      </c>
      <c r="D25749" t="s">
        <v>18522</v>
      </c>
      <c r="E25749" t="s">
        <v>17412</v>
      </c>
      <c r="F25749" t="s">
        <v>92058</v>
      </c>
      <c r="G25749" t="s">
        <v>92059</v>
      </c>
      <c r="H25749" t="s">
        <v>14</v>
      </c>
    </row>
    <row r="25750" spans="1:8">
      <c r="A25750" t="s">
        <v>92060</v>
      </c>
      <c r="B25750" t="s">
        <v>3424</v>
      </c>
      <c r="C25750" t="s">
        <v>92061</v>
      </c>
      <c r="D25750" t="s">
        <v>92062</v>
      </c>
      <c r="E25750" t="s">
        <v>17412</v>
      </c>
      <c r="F25750" t="s">
        <v>92063</v>
      </c>
      <c r="G25750" t="s">
        <v>92064</v>
      </c>
      <c r="H25750" t="s">
        <v>92065</v>
      </c>
    </row>
    <row r="25751" spans="1:8">
      <c r="A25751" t="s">
        <v>92066</v>
      </c>
      <c r="B25751" t="s">
        <v>4963</v>
      </c>
      <c r="C25751" t="s">
        <v>92067</v>
      </c>
      <c r="D25751" t="s">
        <v>92062</v>
      </c>
      <c r="E25751" t="s">
        <v>17412</v>
      </c>
      <c r="F25751" t="s">
        <v>83200</v>
      </c>
      <c r="G25751" t="s">
        <v>92068</v>
      </c>
      <c r="H25751" t="s">
        <v>14</v>
      </c>
    </row>
    <row r="25752" spans="1:8">
      <c r="A25752" t="s">
        <v>92069</v>
      </c>
      <c r="B25752" t="s">
        <v>3424</v>
      </c>
      <c r="C25752" t="s">
        <v>92070</v>
      </c>
      <c r="D25752" t="s">
        <v>18538</v>
      </c>
      <c r="E25752" t="s">
        <v>17412</v>
      </c>
      <c r="F25752" t="s">
        <v>92071</v>
      </c>
      <c r="G25752" t="s">
        <v>92072</v>
      </c>
      <c r="H25752" t="s">
        <v>92073</v>
      </c>
    </row>
    <row r="25753" spans="1:8">
      <c r="A25753" t="s">
        <v>92074</v>
      </c>
      <c r="B25753" t="s">
        <v>3424</v>
      </c>
      <c r="C25753" t="s">
        <v>92075</v>
      </c>
      <c r="D25753" t="s">
        <v>69230</v>
      </c>
      <c r="E25753" t="s">
        <v>17412</v>
      </c>
      <c r="F25753" t="s">
        <v>92076</v>
      </c>
      <c r="G25753" t="s">
        <v>92077</v>
      </c>
      <c r="H25753" t="s">
        <v>92078</v>
      </c>
    </row>
    <row r="25754" spans="1:8">
      <c r="A25754" t="s">
        <v>92079</v>
      </c>
      <c r="B25754" t="s">
        <v>3424</v>
      </c>
      <c r="C25754" t="s">
        <v>92080</v>
      </c>
      <c r="D25754" t="s">
        <v>42819</v>
      </c>
      <c r="E25754" t="s">
        <v>17412</v>
      </c>
      <c r="F25754" t="s">
        <v>92081</v>
      </c>
      <c r="G25754" t="s">
        <v>92082</v>
      </c>
      <c r="H25754" t="s">
        <v>14</v>
      </c>
    </row>
    <row r="25755" spans="1:8">
      <c r="A25755" t="s">
        <v>92083</v>
      </c>
      <c r="B25755" t="s">
        <v>3424</v>
      </c>
      <c r="C25755" t="s">
        <v>92084</v>
      </c>
      <c r="D25755" t="s">
        <v>42819</v>
      </c>
      <c r="E25755" t="s">
        <v>17412</v>
      </c>
      <c r="F25755" t="s">
        <v>91334</v>
      </c>
      <c r="G25755" t="s">
        <v>92085</v>
      </c>
      <c r="H25755" t="s">
        <v>91336</v>
      </c>
    </row>
    <row r="25756" spans="1:8">
      <c r="A25756" t="s">
        <v>92086</v>
      </c>
      <c r="B25756" t="s">
        <v>3424</v>
      </c>
      <c r="C25756" t="s">
        <v>92087</v>
      </c>
      <c r="D25756" t="s">
        <v>69330</v>
      </c>
      <c r="E25756" t="s">
        <v>17412</v>
      </c>
      <c r="F25756" t="s">
        <v>26237</v>
      </c>
      <c r="G25756" t="s">
        <v>92088</v>
      </c>
      <c r="H25756" t="s">
        <v>26239</v>
      </c>
    </row>
    <row r="25757" spans="1:8">
      <c r="A25757" t="s">
        <v>91117</v>
      </c>
      <c r="B25757" t="s">
        <v>3424</v>
      </c>
      <c r="C25757" t="s">
        <v>92089</v>
      </c>
      <c r="D25757" t="s">
        <v>69284</v>
      </c>
      <c r="E25757" t="s">
        <v>17412</v>
      </c>
      <c r="F25757" t="s">
        <v>91119</v>
      </c>
      <c r="G25757" t="s">
        <v>92090</v>
      </c>
      <c r="H25757" t="s">
        <v>91121</v>
      </c>
    </row>
    <row r="25758" spans="1:8">
      <c r="A25758" t="s">
        <v>92091</v>
      </c>
      <c r="B25758" t="s">
        <v>3424</v>
      </c>
      <c r="C25758" t="s">
        <v>92092</v>
      </c>
      <c r="D25758" t="s">
        <v>69249</v>
      </c>
      <c r="E25758" t="s">
        <v>17412</v>
      </c>
      <c r="F25758" t="s">
        <v>88338</v>
      </c>
      <c r="G25758" t="s">
        <v>92093</v>
      </c>
      <c r="H25758" t="s">
        <v>88769</v>
      </c>
    </row>
    <row r="25759" spans="1:8">
      <c r="A25759" t="s">
        <v>92094</v>
      </c>
      <c r="B25759" t="s">
        <v>50895</v>
      </c>
      <c r="C25759" t="s">
        <v>92095</v>
      </c>
      <c r="D25759" t="s">
        <v>92096</v>
      </c>
      <c r="E25759" t="s">
        <v>17412</v>
      </c>
      <c r="F25759" t="s">
        <v>91605</v>
      </c>
      <c r="G25759" t="s">
        <v>91606</v>
      </c>
      <c r="H25759" t="s">
        <v>92097</v>
      </c>
    </row>
    <row r="25760" spans="1:8">
      <c r="A25760" t="s">
        <v>92098</v>
      </c>
      <c r="B25760" t="s">
        <v>3424</v>
      </c>
      <c r="C25760" t="s">
        <v>92099</v>
      </c>
      <c r="D25760" t="s">
        <v>92100</v>
      </c>
      <c r="E25760" t="s">
        <v>17412</v>
      </c>
      <c r="F25760" t="s">
        <v>92101</v>
      </c>
      <c r="G25760" t="s">
        <v>92102</v>
      </c>
      <c r="H25760" t="s">
        <v>92103</v>
      </c>
    </row>
    <row r="25761" spans="1:8">
      <c r="A25761" t="s">
        <v>92104</v>
      </c>
      <c r="B25761" t="s">
        <v>3424</v>
      </c>
      <c r="C25761" t="s">
        <v>92105</v>
      </c>
      <c r="D25761" t="s">
        <v>19358</v>
      </c>
      <c r="E25761" t="s">
        <v>19359</v>
      </c>
      <c r="F25761" t="s">
        <v>92106</v>
      </c>
      <c r="G25761" t="s">
        <v>92107</v>
      </c>
      <c r="H25761" t="s">
        <v>92108</v>
      </c>
    </row>
    <row r="25762" spans="1:8">
      <c r="A25762" t="s">
        <v>92109</v>
      </c>
      <c r="B25762" t="s">
        <v>3424</v>
      </c>
      <c r="C25762" t="s">
        <v>12</v>
      </c>
      <c r="D25762" t="s">
        <v>19526</v>
      </c>
      <c r="E25762" t="s">
        <v>12</v>
      </c>
      <c r="F25762" t="s">
        <v>12</v>
      </c>
      <c r="G25762" t="s">
        <v>92110</v>
      </c>
      <c r="H25762" t="s">
        <v>14</v>
      </c>
    </row>
    <row r="25763" spans="1:8">
      <c r="A25763" t="s">
        <v>92111</v>
      </c>
      <c r="B25763" t="s">
        <v>3424</v>
      </c>
      <c r="C25763" t="s">
        <v>92112</v>
      </c>
      <c r="D25763" t="s">
        <v>19358</v>
      </c>
      <c r="E25763" t="s">
        <v>19359</v>
      </c>
      <c r="F25763" t="s">
        <v>92113</v>
      </c>
      <c r="G25763" t="s">
        <v>92114</v>
      </c>
      <c r="H25763" t="s">
        <v>92115</v>
      </c>
    </row>
    <row r="25764" spans="1:8">
      <c r="A25764" t="s">
        <v>92116</v>
      </c>
      <c r="B25764" t="s">
        <v>3424</v>
      </c>
      <c r="C25764" t="s">
        <v>92117</v>
      </c>
      <c r="D25764" t="s">
        <v>19358</v>
      </c>
      <c r="E25764" t="s">
        <v>19359</v>
      </c>
      <c r="F25764" t="s">
        <v>92118</v>
      </c>
      <c r="G25764" t="s">
        <v>92119</v>
      </c>
      <c r="H25764" t="s">
        <v>14</v>
      </c>
    </row>
    <row r="25765" spans="1:8">
      <c r="A25765" t="s">
        <v>92120</v>
      </c>
      <c r="B25765" t="s">
        <v>3424</v>
      </c>
      <c r="C25765" t="s">
        <v>92121</v>
      </c>
      <c r="D25765" t="s">
        <v>19358</v>
      </c>
      <c r="E25765" t="s">
        <v>19359</v>
      </c>
      <c r="F25765" t="s">
        <v>92122</v>
      </c>
      <c r="G25765" t="s">
        <v>92123</v>
      </c>
      <c r="H25765" t="s">
        <v>92124</v>
      </c>
    </row>
    <row r="25766" spans="1:8">
      <c r="A25766" t="s">
        <v>92125</v>
      </c>
      <c r="B25766" t="s">
        <v>3424</v>
      </c>
      <c r="C25766" t="s">
        <v>92126</v>
      </c>
      <c r="D25766" t="s">
        <v>19358</v>
      </c>
      <c r="E25766" t="s">
        <v>19359</v>
      </c>
      <c r="F25766" t="s">
        <v>92127</v>
      </c>
      <c r="G25766" t="s">
        <v>92128</v>
      </c>
      <c r="H25766" t="s">
        <v>14</v>
      </c>
    </row>
    <row r="25767" spans="1:8">
      <c r="A25767" t="s">
        <v>92129</v>
      </c>
      <c r="B25767" t="s">
        <v>3424</v>
      </c>
      <c r="C25767" t="s">
        <v>92130</v>
      </c>
      <c r="D25767" t="s">
        <v>19358</v>
      </c>
      <c r="E25767" t="s">
        <v>19359</v>
      </c>
      <c r="F25767" t="s">
        <v>92131</v>
      </c>
      <c r="G25767" t="s">
        <v>92132</v>
      </c>
      <c r="H25767" t="s">
        <v>92133</v>
      </c>
    </row>
    <row r="25768" spans="1:8">
      <c r="A25768" t="s">
        <v>92134</v>
      </c>
      <c r="B25768" t="s">
        <v>3424</v>
      </c>
      <c r="C25768" t="s">
        <v>92135</v>
      </c>
      <c r="D25768" t="s">
        <v>19358</v>
      </c>
      <c r="E25768" t="s">
        <v>19359</v>
      </c>
      <c r="F25768" t="s">
        <v>92136</v>
      </c>
      <c r="G25768" t="s">
        <v>92137</v>
      </c>
      <c r="H25768" t="s">
        <v>92138</v>
      </c>
    </row>
    <row r="25769" spans="1:8">
      <c r="A25769" t="s">
        <v>92139</v>
      </c>
      <c r="B25769" t="s">
        <v>3424</v>
      </c>
      <c r="C25769" t="s">
        <v>92140</v>
      </c>
      <c r="D25769" t="s">
        <v>19358</v>
      </c>
      <c r="E25769" t="s">
        <v>19359</v>
      </c>
      <c r="F25769" t="s">
        <v>12</v>
      </c>
      <c r="G25769" t="s">
        <v>92141</v>
      </c>
      <c r="H25769" t="s">
        <v>14</v>
      </c>
    </row>
    <row r="25770" spans="1:8">
      <c r="A25770" t="s">
        <v>92142</v>
      </c>
      <c r="B25770" t="s">
        <v>3424</v>
      </c>
      <c r="C25770" t="s">
        <v>92143</v>
      </c>
      <c r="D25770" t="s">
        <v>19358</v>
      </c>
      <c r="E25770" t="s">
        <v>19359</v>
      </c>
      <c r="F25770" t="s">
        <v>92144</v>
      </c>
      <c r="G25770" t="s">
        <v>92145</v>
      </c>
      <c r="H25770" t="s">
        <v>14</v>
      </c>
    </row>
    <row r="25771" spans="1:8">
      <c r="A25771" t="s">
        <v>92146</v>
      </c>
      <c r="B25771" t="s">
        <v>3424</v>
      </c>
      <c r="C25771" t="s">
        <v>92147</v>
      </c>
      <c r="D25771" t="s">
        <v>19358</v>
      </c>
      <c r="E25771" t="s">
        <v>19359</v>
      </c>
      <c r="F25771" t="s">
        <v>92148</v>
      </c>
      <c r="G25771" t="s">
        <v>92149</v>
      </c>
      <c r="H25771" t="s">
        <v>14</v>
      </c>
    </row>
    <row r="25772" spans="1:8">
      <c r="A25772" t="s">
        <v>92150</v>
      </c>
      <c r="B25772" t="s">
        <v>3424</v>
      </c>
      <c r="C25772" t="s">
        <v>92151</v>
      </c>
      <c r="D25772" t="s">
        <v>19358</v>
      </c>
      <c r="E25772" t="s">
        <v>19359</v>
      </c>
      <c r="F25772" t="s">
        <v>12</v>
      </c>
      <c r="G25772" t="s">
        <v>12</v>
      </c>
      <c r="H25772" t="s">
        <v>14</v>
      </c>
    </row>
    <row r="25773" spans="1:8">
      <c r="A25773" t="s">
        <v>92152</v>
      </c>
      <c r="B25773" t="s">
        <v>4963</v>
      </c>
      <c r="C25773" t="s">
        <v>12</v>
      </c>
      <c r="D25773" t="s">
        <v>19526</v>
      </c>
      <c r="E25773" t="s">
        <v>12</v>
      </c>
      <c r="F25773" t="s">
        <v>12</v>
      </c>
      <c r="G25773" t="s">
        <v>92153</v>
      </c>
      <c r="H25773" t="s">
        <v>14</v>
      </c>
    </row>
    <row r="25774" spans="1:8">
      <c r="A25774" t="s">
        <v>92154</v>
      </c>
      <c r="B25774" t="s">
        <v>3424</v>
      </c>
      <c r="C25774" t="s">
        <v>92155</v>
      </c>
      <c r="D25774" t="s">
        <v>19358</v>
      </c>
      <c r="E25774" t="s">
        <v>19359</v>
      </c>
      <c r="F25774" t="s">
        <v>92156</v>
      </c>
      <c r="G25774" t="s">
        <v>92157</v>
      </c>
      <c r="H25774" t="s">
        <v>14</v>
      </c>
    </row>
    <row r="25775" spans="1:8">
      <c r="A25775" t="s">
        <v>92158</v>
      </c>
      <c r="B25775" t="s">
        <v>3424</v>
      </c>
      <c r="C25775" t="s">
        <v>92159</v>
      </c>
      <c r="D25775" t="s">
        <v>19358</v>
      </c>
      <c r="E25775" t="s">
        <v>19359</v>
      </c>
      <c r="F25775" t="s">
        <v>92160</v>
      </c>
      <c r="G25775" t="s">
        <v>92161</v>
      </c>
      <c r="H25775" t="s">
        <v>92162</v>
      </c>
    </row>
    <row r="25776" spans="1:8">
      <c r="A25776" t="s">
        <v>92163</v>
      </c>
      <c r="B25776" t="s">
        <v>3424</v>
      </c>
      <c r="C25776" t="s">
        <v>92164</v>
      </c>
      <c r="D25776" t="s">
        <v>19358</v>
      </c>
      <c r="E25776" t="s">
        <v>19359</v>
      </c>
      <c r="F25776" t="s">
        <v>92165</v>
      </c>
      <c r="G25776" t="s">
        <v>92166</v>
      </c>
      <c r="H25776" t="s">
        <v>92167</v>
      </c>
    </row>
    <row r="25777" spans="1:8">
      <c r="A25777" t="s">
        <v>92168</v>
      </c>
      <c r="B25777" t="s">
        <v>3424</v>
      </c>
      <c r="C25777" t="s">
        <v>92169</v>
      </c>
      <c r="D25777" t="s">
        <v>19358</v>
      </c>
      <c r="E25777" t="s">
        <v>19359</v>
      </c>
      <c r="F25777" t="s">
        <v>91971</v>
      </c>
      <c r="G25777" t="s">
        <v>92170</v>
      </c>
      <c r="H25777" t="s">
        <v>91973</v>
      </c>
    </row>
    <row r="25778" spans="1:8">
      <c r="A25778" t="s">
        <v>92171</v>
      </c>
      <c r="B25778" t="s">
        <v>3424</v>
      </c>
      <c r="C25778" t="s">
        <v>92172</v>
      </c>
      <c r="D25778" t="s">
        <v>19358</v>
      </c>
      <c r="E25778" t="s">
        <v>19359</v>
      </c>
      <c r="F25778" t="s">
        <v>92173</v>
      </c>
      <c r="G25778" t="s">
        <v>92174</v>
      </c>
      <c r="H25778" t="s">
        <v>14</v>
      </c>
    </row>
    <row r="25779" spans="1:8">
      <c r="A25779" t="s">
        <v>92175</v>
      </c>
      <c r="B25779" t="s">
        <v>3424</v>
      </c>
      <c r="C25779" t="s">
        <v>92176</v>
      </c>
      <c r="D25779" t="s">
        <v>19358</v>
      </c>
      <c r="E25779" t="s">
        <v>19359</v>
      </c>
      <c r="F25779" t="s">
        <v>92177</v>
      </c>
      <c r="G25779" t="s">
        <v>92178</v>
      </c>
      <c r="H25779" t="s">
        <v>92179</v>
      </c>
    </row>
    <row r="25780" spans="1:8">
      <c r="A25780" t="s">
        <v>92180</v>
      </c>
      <c r="B25780" t="s">
        <v>3424</v>
      </c>
      <c r="C25780" t="s">
        <v>92181</v>
      </c>
      <c r="D25780" t="s">
        <v>19358</v>
      </c>
      <c r="E25780" t="s">
        <v>19359</v>
      </c>
      <c r="F25780" t="s">
        <v>92182</v>
      </c>
      <c r="G25780" t="s">
        <v>92183</v>
      </c>
      <c r="H25780" t="s">
        <v>92184</v>
      </c>
    </row>
    <row r="25781" spans="1:8">
      <c r="A25781" t="s">
        <v>92185</v>
      </c>
      <c r="B25781" t="s">
        <v>3424</v>
      </c>
      <c r="C25781" t="s">
        <v>92186</v>
      </c>
      <c r="D25781" t="s">
        <v>19358</v>
      </c>
      <c r="E25781" t="s">
        <v>19359</v>
      </c>
      <c r="F25781" t="s">
        <v>92187</v>
      </c>
      <c r="G25781" t="s">
        <v>92188</v>
      </c>
      <c r="H25781" t="s">
        <v>14</v>
      </c>
    </row>
    <row r="25782" spans="1:8">
      <c r="A25782" t="s">
        <v>92189</v>
      </c>
      <c r="B25782" t="s">
        <v>3424</v>
      </c>
      <c r="C25782" t="s">
        <v>92190</v>
      </c>
      <c r="D25782" t="s">
        <v>19358</v>
      </c>
      <c r="E25782" t="s">
        <v>19359</v>
      </c>
      <c r="F25782" t="s">
        <v>92191</v>
      </c>
      <c r="G25782" t="s">
        <v>92192</v>
      </c>
      <c r="H25782" t="s">
        <v>92193</v>
      </c>
    </row>
    <row r="25783" spans="1:8">
      <c r="A25783" t="s">
        <v>92194</v>
      </c>
      <c r="B25783" t="s">
        <v>4963</v>
      </c>
      <c r="C25783" t="s">
        <v>12</v>
      </c>
      <c r="D25783" t="s">
        <v>19526</v>
      </c>
      <c r="E25783" t="s">
        <v>12</v>
      </c>
      <c r="F25783" t="s">
        <v>92195</v>
      </c>
      <c r="G25783" t="s">
        <v>92196</v>
      </c>
      <c r="H25783" t="s">
        <v>92197</v>
      </c>
    </row>
    <row r="25784" spans="1:8">
      <c r="A25784" t="s">
        <v>92198</v>
      </c>
      <c r="B25784" t="s">
        <v>3424</v>
      </c>
      <c r="C25784" t="s">
        <v>92199</v>
      </c>
      <c r="D25784" t="s">
        <v>19358</v>
      </c>
      <c r="E25784" t="s">
        <v>19359</v>
      </c>
      <c r="F25784" t="s">
        <v>92200</v>
      </c>
      <c r="G25784" t="s">
        <v>92201</v>
      </c>
      <c r="H25784" t="s">
        <v>92202</v>
      </c>
    </row>
    <row r="25785" spans="1:8">
      <c r="A25785" t="s">
        <v>92203</v>
      </c>
      <c r="B25785" t="s">
        <v>3424</v>
      </c>
      <c r="C25785" t="s">
        <v>92204</v>
      </c>
      <c r="D25785" t="s">
        <v>19358</v>
      </c>
      <c r="E25785" t="s">
        <v>19359</v>
      </c>
      <c r="F25785" t="s">
        <v>12</v>
      </c>
      <c r="G25785" t="s">
        <v>12</v>
      </c>
      <c r="H25785" t="s">
        <v>14</v>
      </c>
    </row>
    <row r="25786" spans="1:8">
      <c r="A25786" t="s">
        <v>92205</v>
      </c>
      <c r="B25786" t="s">
        <v>3424</v>
      </c>
      <c r="C25786" t="s">
        <v>92206</v>
      </c>
      <c r="D25786" t="s">
        <v>19358</v>
      </c>
      <c r="E25786" t="s">
        <v>19359</v>
      </c>
      <c r="F25786" t="s">
        <v>12</v>
      </c>
      <c r="G25786" t="s">
        <v>92207</v>
      </c>
      <c r="H25786" t="s">
        <v>14</v>
      </c>
    </row>
    <row r="25787" spans="1:8">
      <c r="A25787" t="s">
        <v>92208</v>
      </c>
      <c r="B25787" t="s">
        <v>3424</v>
      </c>
      <c r="C25787" t="s">
        <v>92209</v>
      </c>
      <c r="D25787" t="s">
        <v>19358</v>
      </c>
      <c r="E25787" t="s">
        <v>19359</v>
      </c>
      <c r="F25787" t="s">
        <v>92210</v>
      </c>
      <c r="G25787" t="s">
        <v>92211</v>
      </c>
      <c r="H25787" t="s">
        <v>92212</v>
      </c>
    </row>
    <row r="25788" spans="1:8">
      <c r="A25788" t="s">
        <v>92213</v>
      </c>
      <c r="B25788" t="s">
        <v>3424</v>
      </c>
      <c r="C25788" t="s">
        <v>92214</v>
      </c>
      <c r="D25788" t="s">
        <v>19358</v>
      </c>
      <c r="E25788" t="s">
        <v>19359</v>
      </c>
      <c r="F25788" t="s">
        <v>92215</v>
      </c>
      <c r="G25788" t="s">
        <v>92216</v>
      </c>
      <c r="H25788" t="s">
        <v>14</v>
      </c>
    </row>
    <row r="25789" spans="1:8">
      <c r="A25789" t="s">
        <v>92217</v>
      </c>
      <c r="B25789" t="s">
        <v>3424</v>
      </c>
      <c r="C25789" t="s">
        <v>92218</v>
      </c>
      <c r="D25789" t="s">
        <v>19358</v>
      </c>
      <c r="E25789" t="s">
        <v>19359</v>
      </c>
      <c r="F25789" t="s">
        <v>92219</v>
      </c>
      <c r="G25789" t="s">
        <v>12</v>
      </c>
      <c r="H25789" t="s">
        <v>92220</v>
      </c>
    </row>
    <row r="25790" spans="1:8">
      <c r="A25790" t="s">
        <v>92221</v>
      </c>
      <c r="B25790" t="s">
        <v>3424</v>
      </c>
      <c r="C25790" t="s">
        <v>92222</v>
      </c>
      <c r="D25790" t="s">
        <v>19358</v>
      </c>
      <c r="E25790" t="s">
        <v>19359</v>
      </c>
      <c r="F25790" t="s">
        <v>12</v>
      </c>
      <c r="G25790" t="s">
        <v>92223</v>
      </c>
      <c r="H25790" t="s">
        <v>14</v>
      </c>
    </row>
    <row r="25791" spans="1:8">
      <c r="A25791" t="s">
        <v>92224</v>
      </c>
      <c r="B25791" t="s">
        <v>3424</v>
      </c>
      <c r="C25791" t="s">
        <v>92225</v>
      </c>
      <c r="D25791" t="s">
        <v>19358</v>
      </c>
      <c r="E25791" t="s">
        <v>19359</v>
      </c>
      <c r="F25791" t="s">
        <v>92226</v>
      </c>
      <c r="G25791" t="s">
        <v>92227</v>
      </c>
      <c r="H25791" t="s">
        <v>92228</v>
      </c>
    </row>
    <row r="25792" spans="1:8">
      <c r="A25792" t="s">
        <v>92229</v>
      </c>
      <c r="B25792" t="s">
        <v>3424</v>
      </c>
      <c r="C25792" t="s">
        <v>92230</v>
      </c>
      <c r="D25792" t="s">
        <v>19358</v>
      </c>
      <c r="E25792" t="s">
        <v>19359</v>
      </c>
      <c r="F25792" t="s">
        <v>92231</v>
      </c>
      <c r="G25792" t="s">
        <v>92232</v>
      </c>
      <c r="H25792" t="s">
        <v>14</v>
      </c>
    </row>
    <row r="25793" spans="1:8">
      <c r="A25793" t="s">
        <v>92233</v>
      </c>
      <c r="B25793" t="s">
        <v>3424</v>
      </c>
      <c r="C25793" t="s">
        <v>92234</v>
      </c>
      <c r="D25793" t="s">
        <v>19358</v>
      </c>
      <c r="E25793" t="s">
        <v>19359</v>
      </c>
      <c r="F25793" t="s">
        <v>92235</v>
      </c>
      <c r="G25793" t="s">
        <v>92236</v>
      </c>
      <c r="H25793" t="s">
        <v>92237</v>
      </c>
    </row>
    <row r="25794" spans="1:8">
      <c r="A25794" t="s">
        <v>92238</v>
      </c>
      <c r="B25794" t="s">
        <v>3424</v>
      </c>
      <c r="C25794" t="s">
        <v>92239</v>
      </c>
      <c r="D25794" t="s">
        <v>19358</v>
      </c>
      <c r="E25794" t="s">
        <v>19359</v>
      </c>
      <c r="F25794" t="s">
        <v>12</v>
      </c>
      <c r="G25794" t="s">
        <v>92240</v>
      </c>
      <c r="H25794" t="s">
        <v>14</v>
      </c>
    </row>
    <row r="25795" spans="1:8">
      <c r="A25795" t="s">
        <v>92241</v>
      </c>
      <c r="B25795" t="s">
        <v>3424</v>
      </c>
      <c r="C25795" t="s">
        <v>92242</v>
      </c>
      <c r="D25795" t="s">
        <v>19358</v>
      </c>
      <c r="E25795" t="s">
        <v>19359</v>
      </c>
      <c r="F25795" t="s">
        <v>12</v>
      </c>
      <c r="G25795" t="s">
        <v>92243</v>
      </c>
      <c r="H25795" t="s">
        <v>14</v>
      </c>
    </row>
    <row r="25796" spans="1:8">
      <c r="A25796" t="s">
        <v>92244</v>
      </c>
      <c r="B25796" t="s">
        <v>3424</v>
      </c>
      <c r="C25796" t="s">
        <v>92245</v>
      </c>
      <c r="D25796" t="s">
        <v>19358</v>
      </c>
      <c r="E25796" t="s">
        <v>19359</v>
      </c>
      <c r="F25796" t="s">
        <v>12</v>
      </c>
      <c r="G25796" t="s">
        <v>92246</v>
      </c>
      <c r="H25796" t="s">
        <v>14</v>
      </c>
    </row>
    <row r="25797" spans="1:8">
      <c r="A25797" t="s">
        <v>92247</v>
      </c>
      <c r="B25797" t="s">
        <v>27794</v>
      </c>
      <c r="C25797" t="s">
        <v>92248</v>
      </c>
      <c r="D25797" t="s">
        <v>19358</v>
      </c>
      <c r="E25797" t="s">
        <v>19359</v>
      </c>
      <c r="F25797" t="s">
        <v>92249</v>
      </c>
      <c r="G25797" t="s">
        <v>92250</v>
      </c>
      <c r="H25797" t="s">
        <v>14</v>
      </c>
    </row>
    <row r="25798" spans="1:8">
      <c r="A25798" t="s">
        <v>92251</v>
      </c>
      <c r="B25798" t="s">
        <v>3424</v>
      </c>
      <c r="C25798" t="s">
        <v>92252</v>
      </c>
      <c r="D25798" t="s">
        <v>19358</v>
      </c>
      <c r="E25798" t="s">
        <v>19359</v>
      </c>
      <c r="F25798" t="s">
        <v>12</v>
      </c>
      <c r="G25798" t="s">
        <v>92253</v>
      </c>
      <c r="H25798" t="s">
        <v>14</v>
      </c>
    </row>
    <row r="25799" spans="1:8">
      <c r="A25799" t="s">
        <v>92254</v>
      </c>
      <c r="B25799" t="s">
        <v>3424</v>
      </c>
      <c r="C25799" t="s">
        <v>92255</v>
      </c>
      <c r="D25799" t="s">
        <v>19358</v>
      </c>
      <c r="E25799" t="s">
        <v>19359</v>
      </c>
      <c r="F25799" t="s">
        <v>92256</v>
      </c>
      <c r="G25799" t="s">
        <v>92132</v>
      </c>
      <c r="H25799" t="s">
        <v>14</v>
      </c>
    </row>
    <row r="25800" spans="1:8">
      <c r="A25800" t="s">
        <v>92257</v>
      </c>
      <c r="B25800" t="s">
        <v>3424</v>
      </c>
      <c r="C25800" t="s">
        <v>70838</v>
      </c>
      <c r="D25800" t="s">
        <v>19358</v>
      </c>
      <c r="E25800" t="s">
        <v>19359</v>
      </c>
      <c r="F25800" t="s">
        <v>12</v>
      </c>
      <c r="G25800" t="s">
        <v>92258</v>
      </c>
      <c r="H25800" t="s">
        <v>14</v>
      </c>
    </row>
    <row r="25801" spans="1:8">
      <c r="A25801" t="s">
        <v>92259</v>
      </c>
      <c r="B25801" t="s">
        <v>3424</v>
      </c>
      <c r="C25801" t="s">
        <v>92260</v>
      </c>
      <c r="D25801" t="s">
        <v>19358</v>
      </c>
      <c r="E25801" t="s">
        <v>19359</v>
      </c>
      <c r="F25801" t="s">
        <v>92261</v>
      </c>
      <c r="G25801" t="s">
        <v>92262</v>
      </c>
      <c r="H25801" t="s">
        <v>14</v>
      </c>
    </row>
    <row r="25802" spans="1:8">
      <c r="A25802" t="s">
        <v>92263</v>
      </c>
      <c r="B25802" t="s">
        <v>3424</v>
      </c>
      <c r="C25802" t="s">
        <v>92264</v>
      </c>
      <c r="D25802" t="s">
        <v>19358</v>
      </c>
      <c r="E25802" t="s">
        <v>19359</v>
      </c>
      <c r="F25802" t="s">
        <v>12</v>
      </c>
      <c r="G25802" t="s">
        <v>92265</v>
      </c>
      <c r="H25802" t="s">
        <v>14</v>
      </c>
    </row>
    <row r="25803" spans="1:8">
      <c r="A25803" t="s">
        <v>92266</v>
      </c>
      <c r="B25803" t="s">
        <v>3424</v>
      </c>
      <c r="C25803" t="s">
        <v>92267</v>
      </c>
      <c r="D25803" t="s">
        <v>19358</v>
      </c>
      <c r="E25803" t="s">
        <v>19359</v>
      </c>
      <c r="F25803" t="s">
        <v>12</v>
      </c>
      <c r="G25803" t="s">
        <v>92268</v>
      </c>
      <c r="H25803" t="s">
        <v>14</v>
      </c>
    </row>
    <row r="25804" spans="1:8">
      <c r="A25804" t="s">
        <v>92269</v>
      </c>
      <c r="B25804" t="s">
        <v>3424</v>
      </c>
      <c r="C25804" t="s">
        <v>92270</v>
      </c>
      <c r="D25804" t="s">
        <v>19358</v>
      </c>
      <c r="E25804" t="s">
        <v>19359</v>
      </c>
      <c r="F25804" t="s">
        <v>12</v>
      </c>
      <c r="G25804" t="s">
        <v>12</v>
      </c>
      <c r="H25804" t="s">
        <v>14</v>
      </c>
    </row>
    <row r="25805" spans="1:8">
      <c r="A25805" t="s">
        <v>92271</v>
      </c>
      <c r="B25805" t="s">
        <v>3424</v>
      </c>
      <c r="C25805" t="s">
        <v>92272</v>
      </c>
      <c r="D25805" t="s">
        <v>19526</v>
      </c>
      <c r="E25805" t="s">
        <v>19359</v>
      </c>
      <c r="F25805" t="s">
        <v>12</v>
      </c>
      <c r="G25805" t="s">
        <v>92273</v>
      </c>
      <c r="H25805" t="s">
        <v>14</v>
      </c>
    </row>
    <row r="25806" spans="1:8">
      <c r="A25806" t="s">
        <v>92274</v>
      </c>
      <c r="B25806" t="s">
        <v>3424</v>
      </c>
      <c r="C25806" t="s">
        <v>92275</v>
      </c>
      <c r="D25806" t="s">
        <v>19358</v>
      </c>
      <c r="E25806" t="s">
        <v>19359</v>
      </c>
      <c r="F25806" t="s">
        <v>92276</v>
      </c>
      <c r="G25806" t="s">
        <v>92277</v>
      </c>
      <c r="H25806" t="s">
        <v>14</v>
      </c>
    </row>
    <row r="25807" spans="1:8">
      <c r="A25807" t="s">
        <v>92278</v>
      </c>
      <c r="B25807" t="s">
        <v>3424</v>
      </c>
      <c r="C25807" t="s">
        <v>92279</v>
      </c>
      <c r="D25807" t="s">
        <v>19358</v>
      </c>
      <c r="E25807" t="s">
        <v>19359</v>
      </c>
      <c r="F25807" t="s">
        <v>92148</v>
      </c>
      <c r="G25807" t="s">
        <v>92149</v>
      </c>
      <c r="H25807" t="s">
        <v>14</v>
      </c>
    </row>
    <row r="25808" spans="1:8">
      <c r="A25808" t="s">
        <v>92280</v>
      </c>
      <c r="B25808" t="s">
        <v>3424</v>
      </c>
      <c r="C25808" t="s">
        <v>92281</v>
      </c>
      <c r="D25808" t="s">
        <v>19358</v>
      </c>
      <c r="E25808" t="s">
        <v>19359</v>
      </c>
      <c r="F25808" t="s">
        <v>92282</v>
      </c>
      <c r="G25808" t="s">
        <v>92283</v>
      </c>
      <c r="H25808" t="s">
        <v>92284</v>
      </c>
    </row>
    <row r="25809" spans="1:8">
      <c r="A25809" t="s">
        <v>92285</v>
      </c>
      <c r="B25809" t="s">
        <v>3424</v>
      </c>
      <c r="C25809" t="s">
        <v>92286</v>
      </c>
      <c r="D25809" t="s">
        <v>19358</v>
      </c>
      <c r="E25809" t="s">
        <v>19359</v>
      </c>
      <c r="F25809" t="s">
        <v>12</v>
      </c>
      <c r="G25809" t="s">
        <v>12</v>
      </c>
      <c r="H25809" t="s">
        <v>14</v>
      </c>
    </row>
    <row r="25810" spans="1:8">
      <c r="A25810" t="s">
        <v>57915</v>
      </c>
      <c r="B25810" t="s">
        <v>3424</v>
      </c>
      <c r="C25810" t="s">
        <v>92287</v>
      </c>
      <c r="D25810" t="s">
        <v>19358</v>
      </c>
      <c r="E25810" t="s">
        <v>19359</v>
      </c>
      <c r="F25810" t="s">
        <v>57917</v>
      </c>
      <c r="G25810" t="s">
        <v>92288</v>
      </c>
      <c r="H25810" t="s">
        <v>57919</v>
      </c>
    </row>
    <row r="25811" spans="1:8">
      <c r="A25811" t="s">
        <v>92289</v>
      </c>
      <c r="B25811" t="s">
        <v>3424</v>
      </c>
      <c r="C25811" t="s">
        <v>92290</v>
      </c>
      <c r="D25811" t="s">
        <v>19358</v>
      </c>
      <c r="E25811" t="s">
        <v>19359</v>
      </c>
      <c r="F25811" t="s">
        <v>92291</v>
      </c>
      <c r="G25811" t="s">
        <v>92292</v>
      </c>
      <c r="H25811" t="s">
        <v>14</v>
      </c>
    </row>
    <row r="25812" spans="1:8">
      <c r="A25812" t="s">
        <v>92293</v>
      </c>
      <c r="B25812" t="s">
        <v>3424</v>
      </c>
      <c r="C25812" t="s">
        <v>92294</v>
      </c>
      <c r="D25812" t="s">
        <v>19358</v>
      </c>
      <c r="E25812" t="s">
        <v>19359</v>
      </c>
      <c r="F25812" t="s">
        <v>12</v>
      </c>
      <c r="G25812" t="s">
        <v>92295</v>
      </c>
      <c r="H25812" t="s">
        <v>14</v>
      </c>
    </row>
    <row r="25813" spans="1:8">
      <c r="A25813" t="s">
        <v>92296</v>
      </c>
      <c r="B25813" t="s">
        <v>3424</v>
      </c>
      <c r="C25813" t="s">
        <v>92297</v>
      </c>
      <c r="D25813" t="s">
        <v>19358</v>
      </c>
      <c r="E25813" t="s">
        <v>19359</v>
      </c>
      <c r="F25813" t="s">
        <v>12</v>
      </c>
      <c r="G25813" t="s">
        <v>12</v>
      </c>
      <c r="H25813" t="s">
        <v>14</v>
      </c>
    </row>
    <row r="25814" spans="1:8">
      <c r="A25814" t="s">
        <v>92298</v>
      </c>
      <c r="B25814" t="s">
        <v>3424</v>
      </c>
      <c r="C25814" t="s">
        <v>92299</v>
      </c>
      <c r="D25814" t="s">
        <v>19358</v>
      </c>
      <c r="E25814" t="s">
        <v>19359</v>
      </c>
      <c r="F25814" t="s">
        <v>92300</v>
      </c>
      <c r="G25814" t="s">
        <v>92301</v>
      </c>
      <c r="H25814" t="s">
        <v>14</v>
      </c>
    </row>
    <row r="25815" spans="1:8">
      <c r="A25815" t="s">
        <v>92302</v>
      </c>
      <c r="B25815" t="s">
        <v>3424</v>
      </c>
      <c r="C25815" t="s">
        <v>92303</v>
      </c>
      <c r="D25815" t="s">
        <v>19358</v>
      </c>
      <c r="E25815" t="s">
        <v>19359</v>
      </c>
      <c r="F25815" t="s">
        <v>83612</v>
      </c>
      <c r="G25815" t="s">
        <v>92304</v>
      </c>
      <c r="H25815" t="s">
        <v>74695</v>
      </c>
    </row>
    <row r="25816" spans="1:8">
      <c r="A25816" t="s">
        <v>92305</v>
      </c>
      <c r="B25816" t="s">
        <v>3424</v>
      </c>
      <c r="C25816" t="s">
        <v>92306</v>
      </c>
      <c r="D25816" t="s">
        <v>19358</v>
      </c>
      <c r="E25816" t="s">
        <v>19359</v>
      </c>
      <c r="F25816" t="s">
        <v>92200</v>
      </c>
      <c r="G25816" t="s">
        <v>12</v>
      </c>
      <c r="H25816" t="s">
        <v>92202</v>
      </c>
    </row>
    <row r="25817" spans="1:8">
      <c r="A25817" t="s">
        <v>92307</v>
      </c>
      <c r="B25817" t="s">
        <v>27794</v>
      </c>
      <c r="C25817" t="s">
        <v>92308</v>
      </c>
      <c r="D25817" t="s">
        <v>19358</v>
      </c>
      <c r="E25817" t="s">
        <v>19359</v>
      </c>
      <c r="F25817" t="s">
        <v>92309</v>
      </c>
      <c r="G25817" t="s">
        <v>12</v>
      </c>
      <c r="H25817" t="s">
        <v>14</v>
      </c>
    </row>
    <row r="25818" spans="1:8">
      <c r="A25818" t="s">
        <v>92310</v>
      </c>
      <c r="B25818" t="s">
        <v>3424</v>
      </c>
      <c r="C25818" t="s">
        <v>92311</v>
      </c>
      <c r="D25818" t="s">
        <v>19358</v>
      </c>
      <c r="E25818" t="s">
        <v>19359</v>
      </c>
      <c r="F25818" t="s">
        <v>12</v>
      </c>
      <c r="G25818" t="s">
        <v>92312</v>
      </c>
      <c r="H25818" t="s">
        <v>14</v>
      </c>
    </row>
    <row r="25819" spans="1:8">
      <c r="A25819" t="s">
        <v>92313</v>
      </c>
      <c r="B25819" t="s">
        <v>3424</v>
      </c>
      <c r="C25819" t="s">
        <v>92314</v>
      </c>
      <c r="D25819" t="s">
        <v>19358</v>
      </c>
      <c r="E25819" t="s">
        <v>19359</v>
      </c>
      <c r="F25819" t="s">
        <v>92315</v>
      </c>
      <c r="G25819" t="s">
        <v>92316</v>
      </c>
      <c r="H25819" t="s">
        <v>14</v>
      </c>
    </row>
    <row r="25820" spans="1:8">
      <c r="A25820" t="s">
        <v>92317</v>
      </c>
      <c r="B25820" t="s">
        <v>3424</v>
      </c>
      <c r="C25820" t="s">
        <v>92318</v>
      </c>
      <c r="D25820" t="s">
        <v>19358</v>
      </c>
      <c r="E25820" t="s">
        <v>19359</v>
      </c>
      <c r="F25820" t="s">
        <v>92319</v>
      </c>
      <c r="G25820" t="s">
        <v>92320</v>
      </c>
      <c r="H25820" t="s">
        <v>14</v>
      </c>
    </row>
    <row r="25821" spans="1:8">
      <c r="A25821" t="s">
        <v>92321</v>
      </c>
      <c r="B25821" t="s">
        <v>3424</v>
      </c>
      <c r="C25821" t="s">
        <v>92322</v>
      </c>
      <c r="D25821" t="s">
        <v>19358</v>
      </c>
      <c r="E25821" t="s">
        <v>19359</v>
      </c>
      <c r="F25821" t="s">
        <v>12</v>
      </c>
      <c r="G25821" t="s">
        <v>92323</v>
      </c>
      <c r="H25821" t="s">
        <v>14</v>
      </c>
    </row>
    <row r="25822" spans="1:8">
      <c r="A25822" t="s">
        <v>92324</v>
      </c>
      <c r="B25822" t="s">
        <v>3424</v>
      </c>
      <c r="C25822" t="s">
        <v>92176</v>
      </c>
      <c r="D25822" t="s">
        <v>19358</v>
      </c>
      <c r="E25822" t="s">
        <v>19359</v>
      </c>
      <c r="F25822" t="s">
        <v>12</v>
      </c>
      <c r="G25822" t="s">
        <v>92325</v>
      </c>
      <c r="H25822" t="s">
        <v>14</v>
      </c>
    </row>
    <row r="25823" spans="1:8">
      <c r="A25823" t="s">
        <v>92326</v>
      </c>
      <c r="B25823" t="s">
        <v>3424</v>
      </c>
      <c r="C25823" t="s">
        <v>92327</v>
      </c>
      <c r="D25823" t="s">
        <v>19358</v>
      </c>
      <c r="E25823" t="s">
        <v>19359</v>
      </c>
      <c r="F25823" t="s">
        <v>510</v>
      </c>
      <c r="G25823" t="s">
        <v>92323</v>
      </c>
      <c r="H25823" t="s">
        <v>14</v>
      </c>
    </row>
    <row r="25824" spans="1:8">
      <c r="A25824" t="s">
        <v>92328</v>
      </c>
      <c r="B25824" t="s">
        <v>3424</v>
      </c>
      <c r="C25824" t="s">
        <v>92329</v>
      </c>
      <c r="D25824" t="s">
        <v>19358</v>
      </c>
      <c r="E25824" t="s">
        <v>19359</v>
      </c>
      <c r="F25824" t="s">
        <v>92330</v>
      </c>
      <c r="G25824" t="s">
        <v>92331</v>
      </c>
      <c r="H25824" t="s">
        <v>92332</v>
      </c>
    </row>
    <row r="25825" spans="1:8">
      <c r="A25825" t="s">
        <v>92333</v>
      </c>
      <c r="B25825" t="s">
        <v>3424</v>
      </c>
      <c r="C25825" t="s">
        <v>92334</v>
      </c>
      <c r="D25825" t="s">
        <v>19358</v>
      </c>
      <c r="E25825" t="s">
        <v>19359</v>
      </c>
      <c r="F25825" t="s">
        <v>12</v>
      </c>
      <c r="G25825" t="s">
        <v>92335</v>
      </c>
      <c r="H25825" t="s">
        <v>14</v>
      </c>
    </row>
    <row r="25826" spans="1:8">
      <c r="A25826" t="s">
        <v>92336</v>
      </c>
      <c r="B25826" t="s">
        <v>3424</v>
      </c>
      <c r="C25826" t="s">
        <v>92172</v>
      </c>
      <c r="D25826" t="s">
        <v>19358</v>
      </c>
      <c r="E25826" t="s">
        <v>19359</v>
      </c>
      <c r="F25826" t="s">
        <v>12</v>
      </c>
      <c r="G25826" t="s">
        <v>12</v>
      </c>
      <c r="H25826" t="s">
        <v>14</v>
      </c>
    </row>
    <row r="25827" spans="1:8">
      <c r="A25827" t="s">
        <v>92337</v>
      </c>
      <c r="B25827" t="s">
        <v>3424</v>
      </c>
      <c r="C25827" t="s">
        <v>92338</v>
      </c>
      <c r="D25827" t="s">
        <v>19358</v>
      </c>
      <c r="E25827" t="s">
        <v>19359</v>
      </c>
      <c r="F25827" t="s">
        <v>12</v>
      </c>
      <c r="G25827" t="s">
        <v>12</v>
      </c>
      <c r="H25827" t="s">
        <v>14</v>
      </c>
    </row>
    <row r="25828" spans="1:8">
      <c r="A25828" t="s">
        <v>92339</v>
      </c>
      <c r="B25828" t="s">
        <v>3424</v>
      </c>
      <c r="C25828" t="s">
        <v>92340</v>
      </c>
      <c r="D25828" t="s">
        <v>19358</v>
      </c>
      <c r="E25828" t="s">
        <v>19359</v>
      </c>
      <c r="F25828" t="s">
        <v>92341</v>
      </c>
      <c r="G25828" t="s">
        <v>92342</v>
      </c>
      <c r="H25828" t="s">
        <v>14</v>
      </c>
    </row>
    <row r="25829" spans="1:8">
      <c r="A25829" t="s">
        <v>92343</v>
      </c>
      <c r="B25829" t="s">
        <v>3424</v>
      </c>
      <c r="C25829" t="s">
        <v>92344</v>
      </c>
      <c r="D25829" t="s">
        <v>19358</v>
      </c>
      <c r="E25829" t="s">
        <v>19359</v>
      </c>
      <c r="F25829" t="s">
        <v>12</v>
      </c>
      <c r="G25829" t="s">
        <v>12</v>
      </c>
      <c r="H25829" t="s">
        <v>14</v>
      </c>
    </row>
    <row r="25830" spans="1:8">
      <c r="A25830" t="s">
        <v>92345</v>
      </c>
      <c r="B25830" t="s">
        <v>3424</v>
      </c>
      <c r="C25830" t="s">
        <v>92346</v>
      </c>
      <c r="D25830" t="s">
        <v>19358</v>
      </c>
      <c r="E25830" t="s">
        <v>19359</v>
      </c>
      <c r="F25830" t="s">
        <v>92347</v>
      </c>
      <c r="G25830" t="s">
        <v>92348</v>
      </c>
      <c r="H25830" t="s">
        <v>14</v>
      </c>
    </row>
    <row r="25831" spans="1:8">
      <c r="A25831" t="s">
        <v>92349</v>
      </c>
      <c r="B25831" t="s">
        <v>3424</v>
      </c>
      <c r="C25831" t="s">
        <v>12</v>
      </c>
      <c r="D25831" t="s">
        <v>19526</v>
      </c>
      <c r="E25831" t="s">
        <v>12</v>
      </c>
      <c r="F25831" t="s">
        <v>92350</v>
      </c>
      <c r="G25831" t="s">
        <v>92351</v>
      </c>
      <c r="H25831" t="s">
        <v>92352</v>
      </c>
    </row>
    <row r="25832" spans="1:8">
      <c r="A25832" t="s">
        <v>92353</v>
      </c>
      <c r="B25832" t="s">
        <v>3424</v>
      </c>
      <c r="C25832" t="s">
        <v>92354</v>
      </c>
      <c r="D25832" t="s">
        <v>19358</v>
      </c>
      <c r="E25832" t="s">
        <v>19359</v>
      </c>
      <c r="F25832" t="s">
        <v>92355</v>
      </c>
      <c r="G25832" t="s">
        <v>92132</v>
      </c>
      <c r="H25832" t="s">
        <v>92133</v>
      </c>
    </row>
    <row r="25833" spans="1:8">
      <c r="A25833" t="s">
        <v>92356</v>
      </c>
      <c r="B25833" t="s">
        <v>3424</v>
      </c>
      <c r="C25833" t="s">
        <v>92357</v>
      </c>
      <c r="D25833" t="s">
        <v>19358</v>
      </c>
      <c r="E25833" t="s">
        <v>19359</v>
      </c>
      <c r="F25833" t="s">
        <v>12</v>
      </c>
      <c r="G25833" t="s">
        <v>92358</v>
      </c>
      <c r="H25833" t="s">
        <v>14</v>
      </c>
    </row>
    <row r="25834" spans="1:8">
      <c r="A25834" t="s">
        <v>92359</v>
      </c>
      <c r="B25834" t="s">
        <v>3424</v>
      </c>
      <c r="C25834" t="s">
        <v>12</v>
      </c>
      <c r="D25834" t="s">
        <v>19526</v>
      </c>
      <c r="E25834" t="s">
        <v>12</v>
      </c>
      <c r="F25834" t="s">
        <v>92360</v>
      </c>
      <c r="G25834" t="s">
        <v>92361</v>
      </c>
      <c r="H25834" t="s">
        <v>14</v>
      </c>
    </row>
    <row r="25835" spans="1:8">
      <c r="A25835" t="s">
        <v>92362</v>
      </c>
      <c r="B25835" t="s">
        <v>3424</v>
      </c>
      <c r="C25835" t="s">
        <v>92363</v>
      </c>
      <c r="D25835" t="s">
        <v>19358</v>
      </c>
      <c r="E25835" t="s">
        <v>19359</v>
      </c>
      <c r="F25835" t="s">
        <v>83833</v>
      </c>
      <c r="G25835" t="s">
        <v>92364</v>
      </c>
      <c r="H25835" t="s">
        <v>83835</v>
      </c>
    </row>
    <row r="25836" spans="1:8">
      <c r="A25836" t="s">
        <v>92365</v>
      </c>
      <c r="B25836" t="s">
        <v>3424</v>
      </c>
      <c r="C25836" t="s">
        <v>92366</v>
      </c>
      <c r="D25836" t="s">
        <v>19358</v>
      </c>
      <c r="E25836" t="s">
        <v>19359</v>
      </c>
      <c r="F25836" t="s">
        <v>12</v>
      </c>
      <c r="G25836" t="s">
        <v>92367</v>
      </c>
      <c r="H25836" t="s">
        <v>14</v>
      </c>
    </row>
    <row r="25837" spans="1:8">
      <c r="A25837" t="s">
        <v>92368</v>
      </c>
      <c r="B25837" t="s">
        <v>3424</v>
      </c>
      <c r="C25837" t="s">
        <v>92369</v>
      </c>
      <c r="D25837" t="s">
        <v>19358</v>
      </c>
      <c r="E25837" t="s">
        <v>19359</v>
      </c>
      <c r="F25837" t="s">
        <v>12</v>
      </c>
      <c r="G25837" t="s">
        <v>92370</v>
      </c>
      <c r="H25837" t="s">
        <v>14</v>
      </c>
    </row>
    <row r="25838" spans="1:8">
      <c r="A25838" t="s">
        <v>92371</v>
      </c>
      <c r="B25838" t="s">
        <v>3424</v>
      </c>
      <c r="C25838" t="s">
        <v>42169</v>
      </c>
      <c r="D25838" t="s">
        <v>19358</v>
      </c>
      <c r="E25838" t="s">
        <v>19359</v>
      </c>
      <c r="F25838" t="s">
        <v>12</v>
      </c>
      <c r="G25838" t="s">
        <v>12</v>
      </c>
      <c r="H25838" t="s">
        <v>14</v>
      </c>
    </row>
    <row r="25839" spans="1:8">
      <c r="A25839" t="s">
        <v>92372</v>
      </c>
      <c r="B25839" t="s">
        <v>3424</v>
      </c>
      <c r="C25839" t="s">
        <v>92373</v>
      </c>
      <c r="D25839" t="s">
        <v>19358</v>
      </c>
      <c r="E25839" t="s">
        <v>19359</v>
      </c>
      <c r="F25839" t="s">
        <v>12</v>
      </c>
      <c r="G25839" t="s">
        <v>92374</v>
      </c>
      <c r="H25839" t="s">
        <v>14</v>
      </c>
    </row>
    <row r="25840" spans="1:8">
      <c r="A25840" t="s">
        <v>92375</v>
      </c>
      <c r="B25840" t="s">
        <v>3424</v>
      </c>
      <c r="C25840" t="s">
        <v>92376</v>
      </c>
      <c r="D25840" t="s">
        <v>19358</v>
      </c>
      <c r="E25840" t="s">
        <v>19359</v>
      </c>
      <c r="F25840" t="s">
        <v>12</v>
      </c>
      <c r="G25840" t="s">
        <v>12</v>
      </c>
      <c r="H25840" t="s">
        <v>14</v>
      </c>
    </row>
    <row r="25841" spans="1:8">
      <c r="A25841" t="s">
        <v>92377</v>
      </c>
      <c r="B25841" t="s">
        <v>3424</v>
      </c>
      <c r="C25841" t="s">
        <v>92378</v>
      </c>
      <c r="D25841" t="s">
        <v>19358</v>
      </c>
      <c r="E25841" t="s">
        <v>19359</v>
      </c>
      <c r="F25841" t="s">
        <v>92379</v>
      </c>
      <c r="G25841" t="s">
        <v>92380</v>
      </c>
      <c r="H25841" t="s">
        <v>14</v>
      </c>
    </row>
    <row r="25842" spans="1:8">
      <c r="A25842" t="s">
        <v>92381</v>
      </c>
      <c r="B25842" t="s">
        <v>3424</v>
      </c>
      <c r="C25842" t="s">
        <v>92382</v>
      </c>
      <c r="D25842" t="s">
        <v>19358</v>
      </c>
      <c r="E25842" t="s">
        <v>19359</v>
      </c>
      <c r="F25842" t="s">
        <v>12</v>
      </c>
      <c r="G25842" t="s">
        <v>12</v>
      </c>
      <c r="H25842" t="s">
        <v>14</v>
      </c>
    </row>
    <row r="25843" spans="1:8">
      <c r="A25843" t="s">
        <v>92383</v>
      </c>
      <c r="B25843" t="s">
        <v>3424</v>
      </c>
      <c r="C25843" t="s">
        <v>70459</v>
      </c>
      <c r="D25843" t="s">
        <v>19358</v>
      </c>
      <c r="E25843" t="s">
        <v>19359</v>
      </c>
      <c r="F25843" t="s">
        <v>12</v>
      </c>
      <c r="G25843" t="s">
        <v>12</v>
      </c>
      <c r="H25843" t="s">
        <v>14</v>
      </c>
    </row>
    <row r="25844" spans="1:8">
      <c r="A25844" t="s">
        <v>92384</v>
      </c>
      <c r="B25844" t="s">
        <v>3424</v>
      </c>
      <c r="C25844" t="s">
        <v>92385</v>
      </c>
      <c r="D25844" t="s">
        <v>19526</v>
      </c>
      <c r="E25844" t="s">
        <v>19359</v>
      </c>
      <c r="F25844" t="s">
        <v>92386</v>
      </c>
      <c r="G25844" t="s">
        <v>92387</v>
      </c>
      <c r="H25844" t="s">
        <v>92388</v>
      </c>
    </row>
    <row r="25845" spans="1:8">
      <c r="A25845" t="s">
        <v>92389</v>
      </c>
      <c r="B25845" t="s">
        <v>3424</v>
      </c>
      <c r="C25845" t="s">
        <v>92245</v>
      </c>
      <c r="D25845" t="s">
        <v>19358</v>
      </c>
      <c r="E25845" t="s">
        <v>19359</v>
      </c>
      <c r="F25845" t="s">
        <v>12</v>
      </c>
      <c r="G25845" t="s">
        <v>92390</v>
      </c>
      <c r="H25845" t="s">
        <v>14</v>
      </c>
    </row>
    <row r="25846" spans="1:8">
      <c r="A25846" t="s">
        <v>92391</v>
      </c>
      <c r="B25846" t="s">
        <v>3424</v>
      </c>
      <c r="C25846" t="s">
        <v>92392</v>
      </c>
      <c r="D25846" t="s">
        <v>19358</v>
      </c>
      <c r="E25846" t="s">
        <v>19359</v>
      </c>
      <c r="F25846" t="s">
        <v>12</v>
      </c>
      <c r="G25846" t="s">
        <v>92393</v>
      </c>
      <c r="H25846" t="s">
        <v>14</v>
      </c>
    </row>
    <row r="25847" spans="1:8">
      <c r="A25847" t="s">
        <v>92394</v>
      </c>
      <c r="B25847" t="s">
        <v>3424</v>
      </c>
      <c r="C25847" t="s">
        <v>92395</v>
      </c>
      <c r="D25847" t="s">
        <v>19358</v>
      </c>
      <c r="E25847" t="s">
        <v>19359</v>
      </c>
      <c r="F25847" t="s">
        <v>12</v>
      </c>
      <c r="G25847" t="s">
        <v>12</v>
      </c>
      <c r="H25847" t="s">
        <v>14</v>
      </c>
    </row>
    <row r="25848" spans="1:8">
      <c r="A25848" t="s">
        <v>92396</v>
      </c>
      <c r="B25848" t="s">
        <v>27794</v>
      </c>
      <c r="C25848" t="s">
        <v>92397</v>
      </c>
      <c r="D25848" t="s">
        <v>19358</v>
      </c>
      <c r="E25848" t="s">
        <v>19359</v>
      </c>
      <c r="F25848" t="s">
        <v>12</v>
      </c>
      <c r="G25848" t="s">
        <v>92398</v>
      </c>
      <c r="H25848" t="s">
        <v>14</v>
      </c>
    </row>
    <row r="25849" spans="1:8">
      <c r="A25849" t="s">
        <v>92399</v>
      </c>
      <c r="B25849" t="s">
        <v>3424</v>
      </c>
      <c r="C25849" t="s">
        <v>92400</v>
      </c>
      <c r="D25849" t="s">
        <v>19358</v>
      </c>
      <c r="E25849" t="s">
        <v>19359</v>
      </c>
      <c r="F25849" t="s">
        <v>92401</v>
      </c>
      <c r="G25849" t="s">
        <v>92402</v>
      </c>
      <c r="H25849" t="s">
        <v>92403</v>
      </c>
    </row>
    <row r="25850" spans="1:8">
      <c r="A25850" t="s">
        <v>92404</v>
      </c>
      <c r="B25850" t="s">
        <v>3424</v>
      </c>
      <c r="C25850" t="s">
        <v>92405</v>
      </c>
      <c r="D25850" t="s">
        <v>19358</v>
      </c>
      <c r="E25850" t="s">
        <v>19359</v>
      </c>
      <c r="F25850" t="s">
        <v>87650</v>
      </c>
      <c r="G25850" t="s">
        <v>92406</v>
      </c>
      <c r="H25850" t="s">
        <v>87652</v>
      </c>
    </row>
    <row r="25851" spans="1:8">
      <c r="A25851" t="s">
        <v>92407</v>
      </c>
      <c r="B25851" t="s">
        <v>3424</v>
      </c>
      <c r="C25851" t="s">
        <v>92408</v>
      </c>
      <c r="D25851" t="s">
        <v>19358</v>
      </c>
      <c r="E25851" t="s">
        <v>19359</v>
      </c>
      <c r="F25851" t="s">
        <v>12</v>
      </c>
      <c r="G25851" t="s">
        <v>12</v>
      </c>
      <c r="H25851" t="s">
        <v>14</v>
      </c>
    </row>
    <row r="25852" spans="1:8">
      <c r="A25852" t="s">
        <v>92409</v>
      </c>
      <c r="B25852" t="s">
        <v>3424</v>
      </c>
      <c r="C25852" t="s">
        <v>92410</v>
      </c>
      <c r="D25852" t="s">
        <v>19358</v>
      </c>
      <c r="E25852" t="s">
        <v>19359</v>
      </c>
      <c r="F25852" t="s">
        <v>12</v>
      </c>
      <c r="G25852" t="s">
        <v>92411</v>
      </c>
      <c r="H25852" t="s">
        <v>14</v>
      </c>
    </row>
    <row r="25853" spans="1:8">
      <c r="A25853" t="s">
        <v>92412</v>
      </c>
      <c r="B25853" t="s">
        <v>3424</v>
      </c>
      <c r="C25853" t="s">
        <v>92413</v>
      </c>
      <c r="D25853" t="s">
        <v>19358</v>
      </c>
      <c r="E25853" t="s">
        <v>19359</v>
      </c>
      <c r="F25853" t="s">
        <v>92414</v>
      </c>
      <c r="G25853" t="s">
        <v>92415</v>
      </c>
      <c r="H25853" t="s">
        <v>92416</v>
      </c>
    </row>
    <row r="25854" spans="1:8">
      <c r="A25854" t="s">
        <v>92417</v>
      </c>
      <c r="B25854" t="s">
        <v>3424</v>
      </c>
      <c r="C25854" t="s">
        <v>92418</v>
      </c>
      <c r="D25854" t="s">
        <v>19358</v>
      </c>
      <c r="E25854" t="s">
        <v>19359</v>
      </c>
      <c r="F25854" t="s">
        <v>92419</v>
      </c>
      <c r="G25854" t="s">
        <v>92420</v>
      </c>
      <c r="H25854" t="s">
        <v>92421</v>
      </c>
    </row>
    <row r="25855" spans="1:8">
      <c r="A25855" t="s">
        <v>92422</v>
      </c>
      <c r="B25855" t="s">
        <v>3424</v>
      </c>
      <c r="C25855" t="s">
        <v>92423</v>
      </c>
      <c r="D25855" t="s">
        <v>19358</v>
      </c>
      <c r="E25855" t="s">
        <v>19359</v>
      </c>
      <c r="F25855" t="s">
        <v>92424</v>
      </c>
      <c r="G25855" t="s">
        <v>92425</v>
      </c>
      <c r="H25855" t="s">
        <v>92426</v>
      </c>
    </row>
    <row r="25856" spans="1:8">
      <c r="A25856" t="s">
        <v>92427</v>
      </c>
      <c r="B25856" t="s">
        <v>3424</v>
      </c>
      <c r="C25856" t="s">
        <v>92428</v>
      </c>
      <c r="D25856" t="s">
        <v>19358</v>
      </c>
      <c r="E25856" t="s">
        <v>19359</v>
      </c>
      <c r="F25856" t="s">
        <v>12</v>
      </c>
      <c r="G25856" t="s">
        <v>12</v>
      </c>
      <c r="H25856" t="s">
        <v>14</v>
      </c>
    </row>
    <row r="25857" spans="1:8">
      <c r="A25857" t="s">
        <v>92429</v>
      </c>
      <c r="B25857" t="s">
        <v>3424</v>
      </c>
      <c r="C25857" t="s">
        <v>19494</v>
      </c>
      <c r="D25857" t="s">
        <v>19358</v>
      </c>
      <c r="E25857" t="s">
        <v>19359</v>
      </c>
      <c r="F25857" t="s">
        <v>12</v>
      </c>
      <c r="G25857" t="s">
        <v>12</v>
      </c>
      <c r="H25857" t="s">
        <v>14</v>
      </c>
    </row>
    <row r="25858" spans="1:8">
      <c r="A25858" t="s">
        <v>92430</v>
      </c>
      <c r="B25858" t="s">
        <v>3424</v>
      </c>
      <c r="C25858" t="s">
        <v>92431</v>
      </c>
      <c r="D25858" t="s">
        <v>19358</v>
      </c>
      <c r="E25858" t="s">
        <v>19359</v>
      </c>
      <c r="F25858" t="s">
        <v>12</v>
      </c>
      <c r="G25858" t="s">
        <v>12</v>
      </c>
      <c r="H25858" t="s">
        <v>14</v>
      </c>
    </row>
    <row r="25859" spans="1:8">
      <c r="A25859" t="s">
        <v>92432</v>
      </c>
      <c r="B25859" t="s">
        <v>3424</v>
      </c>
      <c r="C25859" t="s">
        <v>92433</v>
      </c>
      <c r="D25859" t="s">
        <v>19358</v>
      </c>
      <c r="E25859" t="s">
        <v>19359</v>
      </c>
      <c r="F25859" t="s">
        <v>12</v>
      </c>
      <c r="G25859" t="s">
        <v>92434</v>
      </c>
      <c r="H25859" t="s">
        <v>14</v>
      </c>
    </row>
    <row r="25860" spans="1:8">
      <c r="A25860" t="s">
        <v>92435</v>
      </c>
      <c r="B25860" t="s">
        <v>3424</v>
      </c>
      <c r="C25860" t="s">
        <v>92436</v>
      </c>
      <c r="D25860" t="s">
        <v>19358</v>
      </c>
      <c r="E25860" t="s">
        <v>19359</v>
      </c>
      <c r="F25860" t="s">
        <v>12</v>
      </c>
      <c r="G25860" t="s">
        <v>92437</v>
      </c>
      <c r="H25860" t="s">
        <v>14</v>
      </c>
    </row>
    <row r="25861" spans="1:8">
      <c r="A25861" t="s">
        <v>92438</v>
      </c>
      <c r="B25861" t="s">
        <v>3424</v>
      </c>
      <c r="C25861" t="s">
        <v>19536</v>
      </c>
      <c r="D25861" t="s">
        <v>19358</v>
      </c>
      <c r="E25861" t="s">
        <v>19359</v>
      </c>
      <c r="F25861" t="s">
        <v>12</v>
      </c>
      <c r="G25861" t="s">
        <v>92439</v>
      </c>
      <c r="H25861" t="s">
        <v>14</v>
      </c>
    </row>
    <row r="25862" spans="1:8">
      <c r="A25862" t="s">
        <v>92440</v>
      </c>
      <c r="B25862" t="s">
        <v>3424</v>
      </c>
      <c r="C25862" t="s">
        <v>92441</v>
      </c>
      <c r="D25862" t="s">
        <v>19358</v>
      </c>
      <c r="E25862" t="s">
        <v>19359</v>
      </c>
      <c r="F25862" t="s">
        <v>12</v>
      </c>
      <c r="G25862" t="s">
        <v>12</v>
      </c>
      <c r="H25862" t="s">
        <v>14</v>
      </c>
    </row>
    <row r="25863" spans="1:8">
      <c r="A25863" t="s">
        <v>92442</v>
      </c>
      <c r="B25863" t="s">
        <v>3424</v>
      </c>
      <c r="C25863" t="s">
        <v>92443</v>
      </c>
      <c r="D25863" t="s">
        <v>19358</v>
      </c>
      <c r="E25863" t="s">
        <v>19359</v>
      </c>
      <c r="F25863" t="s">
        <v>12</v>
      </c>
      <c r="G25863" t="s">
        <v>92444</v>
      </c>
      <c r="H25863" t="s">
        <v>14</v>
      </c>
    </row>
    <row r="25864" spans="1:8">
      <c r="A25864" t="s">
        <v>92445</v>
      </c>
      <c r="B25864" t="s">
        <v>3424</v>
      </c>
      <c r="C25864" t="s">
        <v>92446</v>
      </c>
      <c r="D25864" t="s">
        <v>19358</v>
      </c>
      <c r="E25864" t="s">
        <v>19359</v>
      </c>
      <c r="F25864" t="s">
        <v>84948</v>
      </c>
      <c r="G25864" t="s">
        <v>92447</v>
      </c>
      <c r="H25864" t="s">
        <v>14</v>
      </c>
    </row>
    <row r="25865" spans="1:8">
      <c r="A25865" t="s">
        <v>92448</v>
      </c>
      <c r="B25865" t="s">
        <v>3424</v>
      </c>
      <c r="C25865" t="s">
        <v>92449</v>
      </c>
      <c r="D25865" t="s">
        <v>19358</v>
      </c>
      <c r="E25865" t="s">
        <v>19359</v>
      </c>
      <c r="F25865" t="s">
        <v>92450</v>
      </c>
      <c r="G25865" t="s">
        <v>92132</v>
      </c>
      <c r="H25865" t="s">
        <v>14</v>
      </c>
    </row>
    <row r="25866" spans="1:8">
      <c r="A25866" t="s">
        <v>92451</v>
      </c>
      <c r="B25866" t="s">
        <v>3424</v>
      </c>
      <c r="C25866" t="s">
        <v>92452</v>
      </c>
      <c r="D25866" t="s">
        <v>19358</v>
      </c>
      <c r="E25866" t="s">
        <v>19359</v>
      </c>
      <c r="F25866" t="s">
        <v>12</v>
      </c>
      <c r="G25866" t="s">
        <v>12</v>
      </c>
      <c r="H25866" t="s">
        <v>14</v>
      </c>
    </row>
    <row r="25867" spans="1:8">
      <c r="A25867" t="s">
        <v>92453</v>
      </c>
      <c r="B25867" t="s">
        <v>4963</v>
      </c>
      <c r="C25867" t="s">
        <v>92454</v>
      </c>
      <c r="D25867" t="s">
        <v>19358</v>
      </c>
      <c r="E25867" t="s">
        <v>19359</v>
      </c>
      <c r="F25867" t="s">
        <v>92195</v>
      </c>
      <c r="G25867" t="s">
        <v>92196</v>
      </c>
      <c r="H25867" t="s">
        <v>92197</v>
      </c>
    </row>
    <row r="25868" spans="1:8">
      <c r="A25868" t="s">
        <v>92455</v>
      </c>
      <c r="B25868" t="s">
        <v>4963</v>
      </c>
      <c r="C25868" t="s">
        <v>92456</v>
      </c>
      <c r="D25868" t="s">
        <v>19358</v>
      </c>
      <c r="E25868" t="s">
        <v>19359</v>
      </c>
      <c r="F25868" t="s">
        <v>92457</v>
      </c>
      <c r="G25868" t="s">
        <v>92458</v>
      </c>
      <c r="H25868" t="s">
        <v>14</v>
      </c>
    </row>
    <row r="25869" spans="1:8">
      <c r="A25869" t="s">
        <v>92459</v>
      </c>
      <c r="B25869" t="s">
        <v>3424</v>
      </c>
      <c r="C25869" t="s">
        <v>92460</v>
      </c>
      <c r="D25869" t="s">
        <v>19358</v>
      </c>
      <c r="E25869" t="s">
        <v>19359</v>
      </c>
      <c r="F25869" t="s">
        <v>12</v>
      </c>
      <c r="G25869" t="s">
        <v>12</v>
      </c>
      <c r="H25869" t="s">
        <v>14</v>
      </c>
    </row>
    <row r="25870" spans="1:8">
      <c r="A25870" t="s">
        <v>92461</v>
      </c>
      <c r="B25870" t="s">
        <v>3424</v>
      </c>
      <c r="C25870" t="s">
        <v>92462</v>
      </c>
      <c r="D25870" t="s">
        <v>19358</v>
      </c>
      <c r="E25870" t="s">
        <v>19359</v>
      </c>
      <c r="F25870" t="s">
        <v>12</v>
      </c>
      <c r="G25870" t="s">
        <v>92463</v>
      </c>
      <c r="H25870" t="s">
        <v>14</v>
      </c>
    </row>
    <row r="25871" spans="1:8">
      <c r="A25871" t="s">
        <v>92464</v>
      </c>
      <c r="B25871" t="s">
        <v>3424</v>
      </c>
      <c r="C25871" t="s">
        <v>92465</v>
      </c>
      <c r="D25871" t="s">
        <v>19358</v>
      </c>
      <c r="E25871" t="s">
        <v>19359</v>
      </c>
      <c r="F25871" t="s">
        <v>12</v>
      </c>
      <c r="G25871" t="s">
        <v>12</v>
      </c>
      <c r="H25871" t="s">
        <v>14</v>
      </c>
    </row>
    <row r="25872" spans="1:8">
      <c r="A25872" t="s">
        <v>92466</v>
      </c>
      <c r="B25872" t="s">
        <v>3424</v>
      </c>
      <c r="C25872" t="s">
        <v>70283</v>
      </c>
      <c r="D25872" t="s">
        <v>19358</v>
      </c>
      <c r="E25872" t="s">
        <v>19359</v>
      </c>
      <c r="F25872" t="s">
        <v>12</v>
      </c>
      <c r="G25872" t="s">
        <v>92467</v>
      </c>
      <c r="H25872" t="s">
        <v>14</v>
      </c>
    </row>
    <row r="25873" spans="1:8">
      <c r="A25873" t="s">
        <v>92468</v>
      </c>
      <c r="B25873" t="s">
        <v>3424</v>
      </c>
      <c r="C25873" t="s">
        <v>92469</v>
      </c>
      <c r="D25873" t="s">
        <v>19358</v>
      </c>
      <c r="E25873" t="s">
        <v>19359</v>
      </c>
      <c r="F25873" t="s">
        <v>92470</v>
      </c>
      <c r="G25873" t="s">
        <v>92471</v>
      </c>
      <c r="H25873" t="s">
        <v>14</v>
      </c>
    </row>
    <row r="25874" spans="1:8">
      <c r="A25874" t="s">
        <v>92472</v>
      </c>
      <c r="B25874" t="s">
        <v>3424</v>
      </c>
      <c r="C25874" t="s">
        <v>92473</v>
      </c>
      <c r="D25874" t="s">
        <v>19358</v>
      </c>
      <c r="E25874" t="s">
        <v>19359</v>
      </c>
      <c r="F25874" t="s">
        <v>12</v>
      </c>
      <c r="G25874" t="s">
        <v>92474</v>
      </c>
      <c r="H25874" t="s">
        <v>14</v>
      </c>
    </row>
    <row r="25875" spans="1:8">
      <c r="A25875" t="s">
        <v>92475</v>
      </c>
      <c r="B25875" t="s">
        <v>3424</v>
      </c>
      <c r="C25875" t="s">
        <v>92476</v>
      </c>
      <c r="D25875" t="s">
        <v>19358</v>
      </c>
      <c r="E25875" t="s">
        <v>19359</v>
      </c>
      <c r="F25875" t="s">
        <v>12</v>
      </c>
      <c r="G25875" t="s">
        <v>92477</v>
      </c>
      <c r="H25875" t="s">
        <v>14</v>
      </c>
    </row>
    <row r="25876" spans="1:8">
      <c r="A25876" t="s">
        <v>92478</v>
      </c>
      <c r="B25876" t="s">
        <v>3424</v>
      </c>
      <c r="C25876" t="s">
        <v>92479</v>
      </c>
      <c r="D25876" t="s">
        <v>19358</v>
      </c>
      <c r="E25876" t="s">
        <v>19359</v>
      </c>
      <c r="F25876" t="s">
        <v>92480</v>
      </c>
      <c r="G25876" t="s">
        <v>92132</v>
      </c>
      <c r="H25876" t="s">
        <v>14</v>
      </c>
    </row>
    <row r="25877" spans="1:8">
      <c r="A25877" t="s">
        <v>92481</v>
      </c>
      <c r="B25877" t="s">
        <v>3424</v>
      </c>
      <c r="C25877" t="s">
        <v>92482</v>
      </c>
      <c r="D25877" t="s">
        <v>19358</v>
      </c>
      <c r="E25877" t="s">
        <v>19359</v>
      </c>
      <c r="F25877" t="s">
        <v>12</v>
      </c>
      <c r="G25877" t="s">
        <v>12</v>
      </c>
      <c r="H25877" t="s">
        <v>14</v>
      </c>
    </row>
    <row r="25878" spans="1:8">
      <c r="A25878" t="s">
        <v>92483</v>
      </c>
      <c r="B25878" t="s">
        <v>3424</v>
      </c>
      <c r="C25878" t="s">
        <v>92484</v>
      </c>
      <c r="D25878" t="s">
        <v>19358</v>
      </c>
      <c r="E25878" t="s">
        <v>19359</v>
      </c>
      <c r="F25878" t="s">
        <v>12</v>
      </c>
      <c r="G25878" t="s">
        <v>92485</v>
      </c>
      <c r="H25878" t="s">
        <v>14</v>
      </c>
    </row>
    <row r="25879" spans="1:8">
      <c r="A25879" t="s">
        <v>92486</v>
      </c>
      <c r="B25879" t="s">
        <v>3424</v>
      </c>
      <c r="C25879" t="s">
        <v>92487</v>
      </c>
      <c r="D25879" t="s">
        <v>19358</v>
      </c>
      <c r="E25879" t="s">
        <v>19359</v>
      </c>
      <c r="F25879" t="s">
        <v>92488</v>
      </c>
      <c r="G25879" t="s">
        <v>92489</v>
      </c>
      <c r="H25879" t="s">
        <v>14</v>
      </c>
    </row>
    <row r="25880" spans="1:8">
      <c r="A25880" t="s">
        <v>92490</v>
      </c>
      <c r="B25880" t="s">
        <v>3424</v>
      </c>
      <c r="C25880" t="s">
        <v>12</v>
      </c>
      <c r="D25880" t="s">
        <v>19526</v>
      </c>
      <c r="E25880" t="s">
        <v>12</v>
      </c>
      <c r="F25880" t="s">
        <v>92491</v>
      </c>
      <c r="G25880" t="s">
        <v>92492</v>
      </c>
      <c r="H25880" t="s">
        <v>92493</v>
      </c>
    </row>
    <row r="25881" spans="1:8">
      <c r="A25881" t="s">
        <v>92494</v>
      </c>
      <c r="B25881" t="s">
        <v>3424</v>
      </c>
      <c r="C25881" t="s">
        <v>92495</v>
      </c>
      <c r="D25881" t="s">
        <v>19358</v>
      </c>
      <c r="E25881" t="s">
        <v>19359</v>
      </c>
      <c r="F25881" t="s">
        <v>12</v>
      </c>
      <c r="G25881" t="s">
        <v>92496</v>
      </c>
      <c r="H25881" t="s">
        <v>14</v>
      </c>
    </row>
    <row r="25882" spans="1:8">
      <c r="A25882" t="s">
        <v>92497</v>
      </c>
      <c r="B25882" t="s">
        <v>3424</v>
      </c>
      <c r="C25882" t="s">
        <v>92498</v>
      </c>
      <c r="D25882" t="s">
        <v>19358</v>
      </c>
      <c r="E25882" t="s">
        <v>19359</v>
      </c>
      <c r="F25882" t="s">
        <v>12</v>
      </c>
      <c r="G25882" t="s">
        <v>12</v>
      </c>
      <c r="H25882" t="s">
        <v>14</v>
      </c>
    </row>
    <row r="25883" spans="1:8">
      <c r="A25883" t="s">
        <v>92499</v>
      </c>
      <c r="B25883" t="s">
        <v>3424</v>
      </c>
      <c r="C25883" t="s">
        <v>19442</v>
      </c>
      <c r="D25883" t="s">
        <v>19358</v>
      </c>
      <c r="E25883" t="s">
        <v>19359</v>
      </c>
      <c r="F25883" t="s">
        <v>12</v>
      </c>
      <c r="G25883" t="s">
        <v>12</v>
      </c>
      <c r="H25883" t="s">
        <v>14</v>
      </c>
    </row>
    <row r="25884" spans="1:8">
      <c r="A25884" t="s">
        <v>92500</v>
      </c>
      <c r="B25884" t="s">
        <v>3424</v>
      </c>
      <c r="C25884" t="s">
        <v>92501</v>
      </c>
      <c r="D25884" t="s">
        <v>19358</v>
      </c>
      <c r="E25884" t="s">
        <v>19359</v>
      </c>
      <c r="F25884" t="s">
        <v>12</v>
      </c>
      <c r="G25884" t="s">
        <v>92502</v>
      </c>
      <c r="H25884" t="s">
        <v>14</v>
      </c>
    </row>
    <row r="25885" spans="1:8">
      <c r="A25885" t="s">
        <v>92503</v>
      </c>
      <c r="B25885" t="s">
        <v>3424</v>
      </c>
      <c r="C25885" t="s">
        <v>92504</v>
      </c>
      <c r="D25885" t="s">
        <v>19358</v>
      </c>
      <c r="E25885" t="s">
        <v>19359</v>
      </c>
      <c r="F25885" t="s">
        <v>92505</v>
      </c>
      <c r="G25885" t="s">
        <v>92406</v>
      </c>
      <c r="H25885" t="s">
        <v>92506</v>
      </c>
    </row>
    <row r="25886" spans="1:8">
      <c r="A25886" t="s">
        <v>92507</v>
      </c>
      <c r="B25886" t="s">
        <v>3424</v>
      </c>
      <c r="C25886" t="s">
        <v>92508</v>
      </c>
      <c r="D25886" t="s">
        <v>19358</v>
      </c>
      <c r="E25886" t="s">
        <v>19359</v>
      </c>
      <c r="F25886" t="s">
        <v>12</v>
      </c>
      <c r="G25886" t="s">
        <v>92509</v>
      </c>
      <c r="H25886" t="s">
        <v>14</v>
      </c>
    </row>
    <row r="25887" spans="1:8">
      <c r="A25887" t="s">
        <v>92510</v>
      </c>
      <c r="B25887" t="s">
        <v>3424</v>
      </c>
      <c r="C25887" t="s">
        <v>92511</v>
      </c>
      <c r="D25887" t="s">
        <v>19358</v>
      </c>
      <c r="E25887" t="s">
        <v>19359</v>
      </c>
      <c r="F25887" t="s">
        <v>12</v>
      </c>
      <c r="G25887" t="s">
        <v>12</v>
      </c>
      <c r="H25887" t="s">
        <v>14</v>
      </c>
    </row>
    <row r="25888" spans="1:8">
      <c r="A25888" t="s">
        <v>92512</v>
      </c>
      <c r="B25888" t="s">
        <v>3424</v>
      </c>
      <c r="C25888" t="s">
        <v>92513</v>
      </c>
      <c r="D25888" t="s">
        <v>19358</v>
      </c>
      <c r="E25888" t="s">
        <v>19359</v>
      </c>
      <c r="F25888" t="s">
        <v>12</v>
      </c>
      <c r="G25888" t="s">
        <v>92514</v>
      </c>
      <c r="H25888" t="s">
        <v>14</v>
      </c>
    </row>
    <row r="25889" spans="1:8">
      <c r="A25889" t="s">
        <v>92515</v>
      </c>
      <c r="B25889" t="s">
        <v>50895</v>
      </c>
      <c r="C25889" t="s">
        <v>92516</v>
      </c>
      <c r="D25889" t="s">
        <v>19358</v>
      </c>
      <c r="E25889" t="s">
        <v>19359</v>
      </c>
      <c r="F25889" t="s">
        <v>92517</v>
      </c>
      <c r="G25889" t="s">
        <v>92518</v>
      </c>
      <c r="H25889" t="s">
        <v>92519</v>
      </c>
    </row>
    <row r="25890" spans="1:8">
      <c r="A25890" t="s">
        <v>92520</v>
      </c>
      <c r="B25890" t="s">
        <v>3424</v>
      </c>
      <c r="C25890" t="s">
        <v>92521</v>
      </c>
      <c r="D25890" t="s">
        <v>19358</v>
      </c>
      <c r="E25890" t="s">
        <v>19359</v>
      </c>
      <c r="F25890" t="s">
        <v>12</v>
      </c>
      <c r="G25890" t="s">
        <v>92522</v>
      </c>
      <c r="H25890" t="s">
        <v>14</v>
      </c>
    </row>
    <row r="25891" spans="1:8">
      <c r="A25891" t="s">
        <v>92523</v>
      </c>
      <c r="B25891" t="s">
        <v>3424</v>
      </c>
      <c r="C25891" t="s">
        <v>92524</v>
      </c>
      <c r="D25891" t="s">
        <v>19358</v>
      </c>
      <c r="E25891" t="s">
        <v>19359</v>
      </c>
      <c r="F25891" t="s">
        <v>92525</v>
      </c>
      <c r="G25891" t="s">
        <v>92526</v>
      </c>
      <c r="H25891" t="s">
        <v>14</v>
      </c>
    </row>
    <row r="25892" spans="1:8">
      <c r="A25892" t="s">
        <v>92527</v>
      </c>
      <c r="B25892" t="s">
        <v>50895</v>
      </c>
      <c r="C25892" t="s">
        <v>19694</v>
      </c>
      <c r="D25892" t="s">
        <v>19358</v>
      </c>
      <c r="E25892" t="s">
        <v>19359</v>
      </c>
      <c r="F25892" t="s">
        <v>92528</v>
      </c>
      <c r="G25892" t="s">
        <v>92529</v>
      </c>
      <c r="H25892" t="s">
        <v>92530</v>
      </c>
    </row>
    <row r="25893" spans="1:8">
      <c r="A25893" t="s">
        <v>92531</v>
      </c>
      <c r="B25893" t="s">
        <v>3424</v>
      </c>
      <c r="C25893" t="s">
        <v>92532</v>
      </c>
      <c r="D25893" t="s">
        <v>19358</v>
      </c>
      <c r="E25893" t="s">
        <v>19359</v>
      </c>
      <c r="F25893" t="s">
        <v>12</v>
      </c>
      <c r="G25893" t="s">
        <v>92533</v>
      </c>
      <c r="H25893" t="s">
        <v>14</v>
      </c>
    </row>
    <row r="25894" spans="1:8">
      <c r="A25894" t="s">
        <v>92534</v>
      </c>
      <c r="B25894" t="s">
        <v>3424</v>
      </c>
      <c r="C25894" t="s">
        <v>92535</v>
      </c>
      <c r="D25894" t="s">
        <v>19358</v>
      </c>
      <c r="E25894" t="s">
        <v>19359</v>
      </c>
      <c r="F25894" t="s">
        <v>12</v>
      </c>
      <c r="G25894" t="s">
        <v>92536</v>
      </c>
      <c r="H25894" t="s">
        <v>14</v>
      </c>
    </row>
    <row r="25895" spans="1:8">
      <c r="A25895" t="s">
        <v>92537</v>
      </c>
      <c r="B25895" t="s">
        <v>3424</v>
      </c>
      <c r="C25895" t="s">
        <v>92538</v>
      </c>
      <c r="D25895" t="s">
        <v>19358</v>
      </c>
      <c r="E25895" t="s">
        <v>19359</v>
      </c>
      <c r="F25895" t="s">
        <v>92309</v>
      </c>
      <c r="G25895" t="s">
        <v>92539</v>
      </c>
      <c r="H25895" t="s">
        <v>14</v>
      </c>
    </row>
    <row r="25896" spans="1:8">
      <c r="A25896" t="s">
        <v>92540</v>
      </c>
      <c r="B25896" t="s">
        <v>3424</v>
      </c>
      <c r="C25896" t="s">
        <v>92541</v>
      </c>
      <c r="D25896" t="s">
        <v>19358</v>
      </c>
      <c r="E25896" t="s">
        <v>19359</v>
      </c>
      <c r="F25896" t="s">
        <v>92542</v>
      </c>
      <c r="G25896" t="s">
        <v>92543</v>
      </c>
      <c r="H25896" t="s">
        <v>14</v>
      </c>
    </row>
    <row r="25897" spans="1:8">
      <c r="A25897" t="s">
        <v>92544</v>
      </c>
      <c r="B25897" t="s">
        <v>3424</v>
      </c>
      <c r="C25897" t="s">
        <v>92545</v>
      </c>
      <c r="D25897" t="s">
        <v>19358</v>
      </c>
      <c r="E25897" t="s">
        <v>19359</v>
      </c>
      <c r="F25897" t="s">
        <v>12</v>
      </c>
      <c r="G25897" t="s">
        <v>92546</v>
      </c>
      <c r="H25897" t="s">
        <v>14</v>
      </c>
    </row>
    <row r="25898" spans="1:8">
      <c r="A25898" t="s">
        <v>92547</v>
      </c>
      <c r="B25898" t="s">
        <v>3424</v>
      </c>
      <c r="C25898" t="s">
        <v>92548</v>
      </c>
      <c r="D25898" t="s">
        <v>19358</v>
      </c>
      <c r="E25898" t="s">
        <v>19359</v>
      </c>
      <c r="F25898" t="s">
        <v>92549</v>
      </c>
      <c r="G25898" t="s">
        <v>92550</v>
      </c>
      <c r="H25898" t="s">
        <v>92551</v>
      </c>
    </row>
    <row r="25899" spans="1:8">
      <c r="A25899" t="s">
        <v>92552</v>
      </c>
      <c r="B25899" t="s">
        <v>3424</v>
      </c>
      <c r="C25899" t="s">
        <v>92553</v>
      </c>
      <c r="D25899" t="s">
        <v>19358</v>
      </c>
      <c r="E25899" t="s">
        <v>19359</v>
      </c>
      <c r="F25899" t="s">
        <v>12</v>
      </c>
      <c r="G25899" t="s">
        <v>12</v>
      </c>
      <c r="H25899" t="s">
        <v>14</v>
      </c>
    </row>
    <row r="25900" spans="1:8">
      <c r="A25900" t="s">
        <v>92554</v>
      </c>
      <c r="B25900" t="s">
        <v>3424</v>
      </c>
      <c r="C25900" t="s">
        <v>92555</v>
      </c>
      <c r="D25900" t="s">
        <v>19358</v>
      </c>
      <c r="E25900" t="s">
        <v>19359</v>
      </c>
      <c r="F25900" t="s">
        <v>92556</v>
      </c>
      <c r="G25900" t="s">
        <v>92557</v>
      </c>
      <c r="H25900" t="s">
        <v>14</v>
      </c>
    </row>
    <row r="25901" spans="1:8">
      <c r="A25901" t="s">
        <v>92558</v>
      </c>
      <c r="B25901" t="s">
        <v>3424</v>
      </c>
      <c r="C25901" t="s">
        <v>92559</v>
      </c>
      <c r="D25901" t="s">
        <v>19358</v>
      </c>
      <c r="E25901" t="s">
        <v>19359</v>
      </c>
      <c r="F25901" t="s">
        <v>12</v>
      </c>
      <c r="G25901" t="s">
        <v>92560</v>
      </c>
      <c r="H25901" t="s">
        <v>14</v>
      </c>
    </row>
    <row r="25902" spans="1:8">
      <c r="A25902" t="s">
        <v>92561</v>
      </c>
      <c r="B25902" t="s">
        <v>3424</v>
      </c>
      <c r="C25902" t="s">
        <v>92562</v>
      </c>
      <c r="D25902" t="s">
        <v>19358</v>
      </c>
      <c r="E25902" t="s">
        <v>19359</v>
      </c>
      <c r="F25902" t="s">
        <v>92563</v>
      </c>
      <c r="G25902" t="s">
        <v>92227</v>
      </c>
      <c r="H25902" t="s">
        <v>92564</v>
      </c>
    </row>
    <row r="25903" spans="1:8">
      <c r="A25903" t="s">
        <v>92565</v>
      </c>
      <c r="B25903" t="s">
        <v>3424</v>
      </c>
      <c r="C25903" t="s">
        <v>92566</v>
      </c>
      <c r="D25903" t="s">
        <v>19358</v>
      </c>
      <c r="E25903" t="s">
        <v>19359</v>
      </c>
      <c r="F25903" t="s">
        <v>92567</v>
      </c>
      <c r="G25903" t="s">
        <v>12</v>
      </c>
      <c r="H25903" t="s">
        <v>92568</v>
      </c>
    </row>
    <row r="25904" spans="1:8">
      <c r="A25904" t="s">
        <v>92569</v>
      </c>
      <c r="B25904" t="s">
        <v>3424</v>
      </c>
      <c r="C25904" t="s">
        <v>92570</v>
      </c>
      <c r="D25904" t="s">
        <v>19358</v>
      </c>
      <c r="E25904" t="s">
        <v>19359</v>
      </c>
      <c r="F25904" t="s">
        <v>92571</v>
      </c>
      <c r="G25904" t="s">
        <v>92572</v>
      </c>
      <c r="H25904" t="s">
        <v>14</v>
      </c>
    </row>
    <row r="25905" spans="1:8">
      <c r="A25905" t="s">
        <v>92573</v>
      </c>
      <c r="B25905" t="s">
        <v>3424</v>
      </c>
      <c r="C25905" t="s">
        <v>92574</v>
      </c>
      <c r="D25905" t="s">
        <v>19358</v>
      </c>
      <c r="E25905" t="s">
        <v>19359</v>
      </c>
      <c r="F25905" t="s">
        <v>12</v>
      </c>
      <c r="G25905" t="s">
        <v>92575</v>
      </c>
      <c r="H25905" t="s">
        <v>14</v>
      </c>
    </row>
    <row r="25906" spans="1:8">
      <c r="A25906" t="s">
        <v>92576</v>
      </c>
      <c r="B25906" t="s">
        <v>3424</v>
      </c>
      <c r="C25906" t="s">
        <v>92577</v>
      </c>
      <c r="D25906" t="s">
        <v>19358</v>
      </c>
      <c r="E25906" t="s">
        <v>19359</v>
      </c>
      <c r="F25906" t="s">
        <v>92578</v>
      </c>
      <c r="G25906" t="s">
        <v>92579</v>
      </c>
      <c r="H25906" t="s">
        <v>92580</v>
      </c>
    </row>
    <row r="25907" spans="1:8">
      <c r="A25907" t="s">
        <v>92581</v>
      </c>
      <c r="B25907" t="s">
        <v>3424</v>
      </c>
      <c r="C25907" t="s">
        <v>92582</v>
      </c>
      <c r="D25907" t="s">
        <v>19358</v>
      </c>
      <c r="E25907" t="s">
        <v>19359</v>
      </c>
      <c r="F25907" t="s">
        <v>12</v>
      </c>
      <c r="G25907" t="s">
        <v>92583</v>
      </c>
      <c r="H25907" t="s">
        <v>14</v>
      </c>
    </row>
    <row r="25908" spans="1:8">
      <c r="A25908" t="s">
        <v>92584</v>
      </c>
      <c r="B25908" t="s">
        <v>3424</v>
      </c>
      <c r="C25908" t="s">
        <v>92585</v>
      </c>
      <c r="D25908" t="s">
        <v>19358</v>
      </c>
      <c r="E25908" t="s">
        <v>19359</v>
      </c>
      <c r="F25908" t="s">
        <v>92586</v>
      </c>
      <c r="G25908" t="s">
        <v>92114</v>
      </c>
      <c r="H25908" t="s">
        <v>92587</v>
      </c>
    </row>
    <row r="25909" spans="1:8">
      <c r="A25909" t="s">
        <v>92588</v>
      </c>
      <c r="B25909" t="s">
        <v>3424</v>
      </c>
      <c r="C25909" t="s">
        <v>92589</v>
      </c>
      <c r="D25909" t="s">
        <v>19358</v>
      </c>
      <c r="E25909" t="s">
        <v>19358</v>
      </c>
      <c r="F25909" t="s">
        <v>12</v>
      </c>
      <c r="G25909" t="s">
        <v>12</v>
      </c>
      <c r="H25909" t="s">
        <v>14</v>
      </c>
    </row>
    <row r="25910" spans="1:8">
      <c r="A25910" t="s">
        <v>92590</v>
      </c>
      <c r="B25910" t="s">
        <v>50895</v>
      </c>
      <c r="C25910" t="s">
        <v>92591</v>
      </c>
      <c r="D25910" t="s">
        <v>19358</v>
      </c>
      <c r="E25910" t="s">
        <v>19359</v>
      </c>
      <c r="F25910" t="s">
        <v>12</v>
      </c>
      <c r="G25910" t="s">
        <v>12</v>
      </c>
      <c r="H25910" t="s">
        <v>14</v>
      </c>
    </row>
    <row r="25911" spans="1:8">
      <c r="A25911" t="s">
        <v>92592</v>
      </c>
      <c r="B25911" t="s">
        <v>50895</v>
      </c>
      <c r="C25911" t="s">
        <v>92593</v>
      </c>
      <c r="D25911" t="s">
        <v>19358</v>
      </c>
      <c r="E25911" t="s">
        <v>19359</v>
      </c>
      <c r="F25911" t="s">
        <v>92594</v>
      </c>
      <c r="G25911" t="s">
        <v>92595</v>
      </c>
      <c r="H25911" t="s">
        <v>14</v>
      </c>
    </row>
    <row r="25912" spans="1:8">
      <c r="A25912" t="s">
        <v>92596</v>
      </c>
      <c r="B25912" t="s">
        <v>50895</v>
      </c>
      <c r="C25912" t="s">
        <v>92597</v>
      </c>
      <c r="D25912" t="s">
        <v>19358</v>
      </c>
      <c r="E25912" t="s">
        <v>19359</v>
      </c>
      <c r="F25912" t="s">
        <v>92598</v>
      </c>
      <c r="G25912" t="s">
        <v>92599</v>
      </c>
      <c r="H25912" t="s">
        <v>14</v>
      </c>
    </row>
    <row r="25913" spans="1:8">
      <c r="A25913" t="s">
        <v>92600</v>
      </c>
      <c r="B25913" t="s">
        <v>3424</v>
      </c>
      <c r="C25913" t="s">
        <v>92601</v>
      </c>
      <c r="D25913" t="s">
        <v>19358</v>
      </c>
      <c r="E25913" t="s">
        <v>19359</v>
      </c>
      <c r="F25913" t="s">
        <v>92131</v>
      </c>
      <c r="G25913" t="s">
        <v>92602</v>
      </c>
      <c r="H25913" t="s">
        <v>92133</v>
      </c>
    </row>
    <row r="25914" spans="1:8">
      <c r="A25914" t="s">
        <v>92603</v>
      </c>
      <c r="B25914" t="s">
        <v>3424</v>
      </c>
      <c r="C25914" t="s">
        <v>92604</v>
      </c>
      <c r="D25914" t="s">
        <v>19358</v>
      </c>
      <c r="E25914" t="s">
        <v>19358</v>
      </c>
      <c r="F25914" t="s">
        <v>12</v>
      </c>
      <c r="G25914" t="s">
        <v>12</v>
      </c>
      <c r="H25914" t="s">
        <v>14</v>
      </c>
    </row>
    <row r="25915" spans="1:8">
      <c r="A25915" t="s">
        <v>92605</v>
      </c>
      <c r="B25915" t="s">
        <v>3424</v>
      </c>
      <c r="C25915" t="s">
        <v>92606</v>
      </c>
      <c r="D25915" t="s">
        <v>19702</v>
      </c>
      <c r="E25915" t="s">
        <v>19359</v>
      </c>
      <c r="F25915" t="s">
        <v>12</v>
      </c>
      <c r="G25915" t="s">
        <v>92607</v>
      </c>
      <c r="H25915" t="s">
        <v>14</v>
      </c>
    </row>
    <row r="25916" spans="1:8">
      <c r="A25916" t="s">
        <v>92608</v>
      </c>
      <c r="B25916" t="s">
        <v>50895</v>
      </c>
      <c r="C25916" t="s">
        <v>92609</v>
      </c>
      <c r="D25916" t="s">
        <v>19358</v>
      </c>
      <c r="E25916" t="s">
        <v>19359</v>
      </c>
      <c r="F25916" t="s">
        <v>12</v>
      </c>
      <c r="G25916" t="s">
        <v>92610</v>
      </c>
      <c r="H25916" t="s">
        <v>14</v>
      </c>
    </row>
    <row r="25917" spans="1:8">
      <c r="A25917" t="s">
        <v>92611</v>
      </c>
      <c r="B25917" t="s">
        <v>3424</v>
      </c>
      <c r="C25917" t="s">
        <v>92612</v>
      </c>
      <c r="D25917" t="s">
        <v>70594</v>
      </c>
      <c r="E25917" t="s">
        <v>19359</v>
      </c>
      <c r="F25917" t="s">
        <v>12</v>
      </c>
      <c r="G25917" t="s">
        <v>92613</v>
      </c>
      <c r="H25917" t="s">
        <v>14</v>
      </c>
    </row>
    <row r="25918" spans="1:8">
      <c r="A25918" t="s">
        <v>92614</v>
      </c>
      <c r="B25918" t="s">
        <v>50895</v>
      </c>
      <c r="C25918" t="s">
        <v>92615</v>
      </c>
      <c r="D25918" t="s">
        <v>19358</v>
      </c>
      <c r="E25918" t="s">
        <v>19359</v>
      </c>
      <c r="F25918" t="s">
        <v>12</v>
      </c>
      <c r="G25918" t="s">
        <v>12</v>
      </c>
      <c r="H25918" t="s">
        <v>14</v>
      </c>
    </row>
    <row r="25919" spans="1:8">
      <c r="A25919" t="s">
        <v>92616</v>
      </c>
      <c r="B25919" t="s">
        <v>3424</v>
      </c>
      <c r="C25919" t="s">
        <v>92617</v>
      </c>
      <c r="D25919" t="s">
        <v>42387</v>
      </c>
      <c r="E25919" t="s">
        <v>19359</v>
      </c>
      <c r="F25919" t="s">
        <v>12</v>
      </c>
      <c r="G25919" t="s">
        <v>92618</v>
      </c>
      <c r="H25919" t="s">
        <v>14</v>
      </c>
    </row>
    <row r="25920" spans="1:8">
      <c r="A25920" t="s">
        <v>92619</v>
      </c>
      <c r="B25920" t="s">
        <v>3424</v>
      </c>
      <c r="C25920" t="s">
        <v>92620</v>
      </c>
      <c r="D25920" t="s">
        <v>19728</v>
      </c>
      <c r="E25920" t="s">
        <v>19359</v>
      </c>
      <c r="F25920" t="s">
        <v>12</v>
      </c>
      <c r="G25920" t="s">
        <v>92621</v>
      </c>
      <c r="H25920" t="s">
        <v>14</v>
      </c>
    </row>
    <row r="25921" spans="1:8">
      <c r="A25921" t="s">
        <v>92622</v>
      </c>
      <c r="B25921" t="s">
        <v>3424</v>
      </c>
      <c r="C25921" t="s">
        <v>92623</v>
      </c>
      <c r="D25921" t="s">
        <v>70594</v>
      </c>
      <c r="E25921" t="s">
        <v>19359</v>
      </c>
      <c r="F25921" t="s">
        <v>12</v>
      </c>
      <c r="G25921" t="s">
        <v>92624</v>
      </c>
      <c r="H25921" t="s">
        <v>14</v>
      </c>
    </row>
    <row r="25922" spans="1:8">
      <c r="A25922" t="s">
        <v>92625</v>
      </c>
      <c r="B25922" t="s">
        <v>3424</v>
      </c>
      <c r="C25922" t="s">
        <v>92626</v>
      </c>
      <c r="D25922" t="s">
        <v>19721</v>
      </c>
      <c r="E25922" t="s">
        <v>19359</v>
      </c>
      <c r="F25922" t="s">
        <v>12</v>
      </c>
      <c r="G25922" t="s">
        <v>12</v>
      </c>
      <c r="H25922" t="s">
        <v>14</v>
      </c>
    </row>
    <row r="25923" spans="1:8">
      <c r="A25923" t="s">
        <v>92627</v>
      </c>
      <c r="B25923" t="s">
        <v>3424</v>
      </c>
      <c r="C25923" t="s">
        <v>92628</v>
      </c>
      <c r="D25923" t="s">
        <v>70594</v>
      </c>
      <c r="E25923" t="s">
        <v>19359</v>
      </c>
      <c r="F25923" t="s">
        <v>12</v>
      </c>
      <c r="G25923" t="s">
        <v>92629</v>
      </c>
      <c r="H25923" t="s">
        <v>14</v>
      </c>
    </row>
    <row r="25924" spans="1:8">
      <c r="A25924" t="s">
        <v>92630</v>
      </c>
      <c r="B25924" t="s">
        <v>3424</v>
      </c>
      <c r="C25924" t="s">
        <v>92631</v>
      </c>
      <c r="D25924" t="s">
        <v>70604</v>
      </c>
      <c r="E25924" t="s">
        <v>19359</v>
      </c>
      <c r="F25924" t="s">
        <v>12</v>
      </c>
      <c r="G25924" t="s">
        <v>92632</v>
      </c>
      <c r="H25924" t="s">
        <v>14</v>
      </c>
    </row>
    <row r="25925" spans="1:8">
      <c r="A25925" t="s">
        <v>92633</v>
      </c>
      <c r="B25925" t="s">
        <v>50895</v>
      </c>
      <c r="C25925" t="s">
        <v>92634</v>
      </c>
      <c r="D25925" t="s">
        <v>19358</v>
      </c>
      <c r="E25925" t="s">
        <v>19359</v>
      </c>
      <c r="F25925" t="s">
        <v>12</v>
      </c>
      <c r="G25925" t="s">
        <v>92635</v>
      </c>
      <c r="H25925" t="s">
        <v>14</v>
      </c>
    </row>
    <row r="25926" spans="1:8">
      <c r="A25926" t="s">
        <v>92636</v>
      </c>
      <c r="B25926" t="s">
        <v>3424</v>
      </c>
      <c r="C25926" t="s">
        <v>92637</v>
      </c>
      <c r="D25926" t="s">
        <v>19776</v>
      </c>
      <c r="E25926" t="s">
        <v>19359</v>
      </c>
      <c r="F25926" t="s">
        <v>92638</v>
      </c>
      <c r="G25926" t="s">
        <v>92639</v>
      </c>
      <c r="H25926" t="s">
        <v>92640</v>
      </c>
    </row>
    <row r="25927" spans="1:8">
      <c r="A25927" t="s">
        <v>92641</v>
      </c>
      <c r="B25927" t="s">
        <v>3424</v>
      </c>
      <c r="C25927" t="s">
        <v>92642</v>
      </c>
      <c r="D25927" t="s">
        <v>19807</v>
      </c>
      <c r="E25927" t="s">
        <v>19359</v>
      </c>
      <c r="F25927" t="s">
        <v>12</v>
      </c>
      <c r="G25927" t="s">
        <v>92643</v>
      </c>
      <c r="H25927" t="s">
        <v>14</v>
      </c>
    </row>
    <row r="25928" spans="1:8">
      <c r="A25928" t="s">
        <v>92644</v>
      </c>
      <c r="B25928" t="s">
        <v>3424</v>
      </c>
      <c r="C25928" t="s">
        <v>92645</v>
      </c>
      <c r="D25928" t="s">
        <v>19780</v>
      </c>
      <c r="E25928" t="s">
        <v>19359</v>
      </c>
      <c r="F25928" t="s">
        <v>12</v>
      </c>
      <c r="G25928" t="s">
        <v>92646</v>
      </c>
      <c r="H25928" t="s">
        <v>14</v>
      </c>
    </row>
    <row r="25929" spans="1:8">
      <c r="A25929" t="s">
        <v>92647</v>
      </c>
      <c r="B25929" t="s">
        <v>3424</v>
      </c>
      <c r="C25929" t="s">
        <v>92648</v>
      </c>
      <c r="D25929" t="s">
        <v>19780</v>
      </c>
      <c r="E25929" t="s">
        <v>19359</v>
      </c>
      <c r="F25929" t="s">
        <v>12</v>
      </c>
      <c r="G25929" t="s">
        <v>92649</v>
      </c>
      <c r="H25929" t="s">
        <v>14</v>
      </c>
    </row>
    <row r="25930" spans="1:8">
      <c r="A25930" t="s">
        <v>92650</v>
      </c>
      <c r="B25930" t="s">
        <v>50895</v>
      </c>
      <c r="C25930" t="s">
        <v>92651</v>
      </c>
      <c r="D25930" t="s">
        <v>70615</v>
      </c>
      <c r="E25930" t="s">
        <v>19359</v>
      </c>
      <c r="F25930" t="s">
        <v>84054</v>
      </c>
      <c r="G25930" t="s">
        <v>92652</v>
      </c>
      <c r="H25930" t="s">
        <v>14</v>
      </c>
    </row>
    <row r="25931" spans="1:8">
      <c r="A25931" t="s">
        <v>92653</v>
      </c>
      <c r="B25931" t="s">
        <v>3424</v>
      </c>
      <c r="C25931" t="s">
        <v>92654</v>
      </c>
      <c r="D25931" t="s">
        <v>19780</v>
      </c>
      <c r="E25931" t="s">
        <v>19359</v>
      </c>
      <c r="F25931" t="s">
        <v>92655</v>
      </c>
      <c r="G25931" t="s">
        <v>92656</v>
      </c>
      <c r="H25931" t="s">
        <v>92657</v>
      </c>
    </row>
    <row r="25932" spans="1:8">
      <c r="A25932" t="s">
        <v>92658</v>
      </c>
      <c r="B25932" t="s">
        <v>3424</v>
      </c>
      <c r="C25932" t="s">
        <v>92659</v>
      </c>
      <c r="D25932" t="s">
        <v>19790</v>
      </c>
      <c r="E25932" t="s">
        <v>19359</v>
      </c>
      <c r="F25932" t="s">
        <v>12</v>
      </c>
      <c r="G25932" t="s">
        <v>92660</v>
      </c>
      <c r="H25932" t="s">
        <v>14</v>
      </c>
    </row>
    <row r="25933" spans="1:8">
      <c r="A25933" t="s">
        <v>92661</v>
      </c>
      <c r="B25933" t="s">
        <v>3424</v>
      </c>
      <c r="C25933" t="s">
        <v>92662</v>
      </c>
      <c r="D25933" t="s">
        <v>92663</v>
      </c>
      <c r="E25933" t="s">
        <v>19359</v>
      </c>
      <c r="F25933" t="s">
        <v>12</v>
      </c>
      <c r="G25933" t="s">
        <v>92664</v>
      </c>
      <c r="H25933" t="s">
        <v>14</v>
      </c>
    </row>
    <row r="25934" spans="1:8">
      <c r="A25934" t="s">
        <v>92665</v>
      </c>
      <c r="B25934" t="s">
        <v>3424</v>
      </c>
      <c r="C25934" t="s">
        <v>92666</v>
      </c>
      <c r="D25934" t="s">
        <v>19867</v>
      </c>
      <c r="E25934" t="s">
        <v>19359</v>
      </c>
      <c r="F25934" t="s">
        <v>12</v>
      </c>
      <c r="G25934" t="s">
        <v>12</v>
      </c>
      <c r="H25934" t="s">
        <v>14</v>
      </c>
    </row>
    <row r="25935" spans="1:8">
      <c r="A25935" t="s">
        <v>92667</v>
      </c>
      <c r="B25935" t="s">
        <v>3424</v>
      </c>
      <c r="C25935" t="s">
        <v>92668</v>
      </c>
      <c r="D25935" t="s">
        <v>19829</v>
      </c>
      <c r="E25935" t="s">
        <v>19359</v>
      </c>
      <c r="F25935" t="s">
        <v>12</v>
      </c>
      <c r="G25935" t="s">
        <v>92669</v>
      </c>
      <c r="H25935" t="s">
        <v>14</v>
      </c>
    </row>
    <row r="25936" spans="1:8">
      <c r="A25936" t="s">
        <v>92670</v>
      </c>
      <c r="B25936" t="s">
        <v>3424</v>
      </c>
      <c r="C25936" t="s">
        <v>92671</v>
      </c>
      <c r="D25936" t="s">
        <v>70754</v>
      </c>
      <c r="E25936" t="s">
        <v>19359</v>
      </c>
      <c r="F25936" t="s">
        <v>12</v>
      </c>
      <c r="G25936" t="s">
        <v>12</v>
      </c>
      <c r="H25936" t="s">
        <v>14</v>
      </c>
    </row>
    <row r="25937" spans="1:8">
      <c r="A25937" t="s">
        <v>92672</v>
      </c>
      <c r="B25937" t="s">
        <v>3424</v>
      </c>
      <c r="C25937" t="s">
        <v>92673</v>
      </c>
      <c r="D25937" t="s">
        <v>19790</v>
      </c>
      <c r="E25937" t="s">
        <v>19359</v>
      </c>
      <c r="F25937" t="s">
        <v>92674</v>
      </c>
      <c r="G25937" t="s">
        <v>92675</v>
      </c>
      <c r="H25937" t="s">
        <v>92676</v>
      </c>
    </row>
    <row r="25938" spans="1:8">
      <c r="A25938" t="s">
        <v>92677</v>
      </c>
      <c r="B25938" t="s">
        <v>3424</v>
      </c>
      <c r="C25938" t="s">
        <v>92678</v>
      </c>
      <c r="D25938" t="s">
        <v>19907</v>
      </c>
      <c r="E25938" t="s">
        <v>19359</v>
      </c>
      <c r="F25938" t="s">
        <v>92679</v>
      </c>
      <c r="G25938" t="s">
        <v>92680</v>
      </c>
      <c r="H25938" t="s">
        <v>92681</v>
      </c>
    </row>
    <row r="25939" spans="1:8">
      <c r="A25939" t="s">
        <v>92682</v>
      </c>
      <c r="B25939" t="s">
        <v>3424</v>
      </c>
      <c r="C25939" t="s">
        <v>92683</v>
      </c>
      <c r="D25939" t="s">
        <v>19861</v>
      </c>
      <c r="E25939" t="s">
        <v>19359</v>
      </c>
      <c r="F25939" t="s">
        <v>12</v>
      </c>
      <c r="G25939" t="s">
        <v>12</v>
      </c>
      <c r="H25939" t="s">
        <v>14</v>
      </c>
    </row>
    <row r="25940" spans="1:8">
      <c r="A25940" t="s">
        <v>92684</v>
      </c>
      <c r="B25940" t="s">
        <v>3424</v>
      </c>
      <c r="C25940" t="s">
        <v>92685</v>
      </c>
      <c r="D25940" t="s">
        <v>19907</v>
      </c>
      <c r="E25940" t="s">
        <v>19359</v>
      </c>
      <c r="F25940" t="s">
        <v>92686</v>
      </c>
      <c r="G25940" t="s">
        <v>92687</v>
      </c>
      <c r="H25940" t="s">
        <v>14</v>
      </c>
    </row>
    <row r="25941" spans="1:8">
      <c r="A25941" t="s">
        <v>92688</v>
      </c>
      <c r="B25941" t="s">
        <v>2188</v>
      </c>
      <c r="C25941" t="s">
        <v>92689</v>
      </c>
      <c r="D25941" t="s">
        <v>19358</v>
      </c>
      <c r="E25941" t="s">
        <v>19359</v>
      </c>
      <c r="F25941" t="s">
        <v>92690</v>
      </c>
      <c r="G25941" t="s">
        <v>92691</v>
      </c>
      <c r="H25941" t="s">
        <v>92692</v>
      </c>
    </row>
    <row r="25942" spans="1:8">
      <c r="A25942" t="s">
        <v>92693</v>
      </c>
      <c r="B25942" t="s">
        <v>3424</v>
      </c>
      <c r="C25942" t="s">
        <v>92694</v>
      </c>
      <c r="D25942" t="s">
        <v>19907</v>
      </c>
      <c r="E25942" t="s">
        <v>19359</v>
      </c>
      <c r="F25942" t="s">
        <v>92695</v>
      </c>
      <c r="G25942" t="s">
        <v>92696</v>
      </c>
      <c r="H25942" t="s">
        <v>92697</v>
      </c>
    </row>
    <row r="25943" spans="1:8">
      <c r="A25943" t="s">
        <v>92698</v>
      </c>
      <c r="B25943" t="s">
        <v>3424</v>
      </c>
      <c r="C25943" t="s">
        <v>92699</v>
      </c>
      <c r="D25943" t="s">
        <v>19907</v>
      </c>
      <c r="E25943" t="s">
        <v>19359</v>
      </c>
      <c r="F25943" t="s">
        <v>92700</v>
      </c>
      <c r="G25943" t="s">
        <v>92701</v>
      </c>
      <c r="H25943" t="s">
        <v>92702</v>
      </c>
    </row>
    <row r="25944" spans="1:8">
      <c r="A25944" t="s">
        <v>92703</v>
      </c>
      <c r="B25944" t="s">
        <v>50895</v>
      </c>
      <c r="C25944" t="s">
        <v>92704</v>
      </c>
      <c r="D25944" t="s">
        <v>19780</v>
      </c>
      <c r="E25944" t="s">
        <v>19359</v>
      </c>
      <c r="F25944" t="s">
        <v>92705</v>
      </c>
      <c r="G25944" t="s">
        <v>92706</v>
      </c>
      <c r="H25944" t="s">
        <v>92707</v>
      </c>
    </row>
    <row r="25945" spans="1:8">
      <c r="A25945" t="s">
        <v>92708</v>
      </c>
      <c r="B25945" t="s">
        <v>3424</v>
      </c>
      <c r="C25945" t="s">
        <v>92709</v>
      </c>
      <c r="D25945" t="s">
        <v>19867</v>
      </c>
      <c r="E25945" t="s">
        <v>19359</v>
      </c>
      <c r="F25945" t="s">
        <v>51817</v>
      </c>
      <c r="G25945" t="s">
        <v>92710</v>
      </c>
      <c r="H25945" t="s">
        <v>51819</v>
      </c>
    </row>
    <row r="25946" spans="1:8">
      <c r="A25946" t="s">
        <v>92711</v>
      </c>
      <c r="B25946" t="s">
        <v>3424</v>
      </c>
      <c r="C25946" t="s">
        <v>92712</v>
      </c>
      <c r="D25946" t="s">
        <v>6262</v>
      </c>
      <c r="E25946" t="s">
        <v>5863</v>
      </c>
      <c r="F25946" t="s">
        <v>83833</v>
      </c>
      <c r="G25946" t="s">
        <v>92713</v>
      </c>
      <c r="H25946" t="s">
        <v>83835</v>
      </c>
    </row>
    <row r="25947" spans="1:8">
      <c r="A25947" t="s">
        <v>92714</v>
      </c>
      <c r="B25947" t="s">
        <v>3424</v>
      </c>
      <c r="C25947" t="s">
        <v>12</v>
      </c>
      <c r="D25947" t="s">
        <v>19526</v>
      </c>
      <c r="E25947" t="s">
        <v>12</v>
      </c>
      <c r="F25947" t="s">
        <v>12</v>
      </c>
      <c r="G25947" t="s">
        <v>92715</v>
      </c>
      <c r="H25947" t="s">
        <v>14</v>
      </c>
    </row>
    <row r="25948" spans="1:8">
      <c r="A25948" t="s">
        <v>92716</v>
      </c>
      <c r="B25948" t="s">
        <v>3424</v>
      </c>
      <c r="C25948" t="s">
        <v>92717</v>
      </c>
      <c r="D25948" t="s">
        <v>70884</v>
      </c>
      <c r="E25948" t="s">
        <v>19359</v>
      </c>
      <c r="F25948" t="s">
        <v>92718</v>
      </c>
      <c r="G25948" t="s">
        <v>92719</v>
      </c>
      <c r="H25948" t="s">
        <v>92720</v>
      </c>
    </row>
    <row r="25949" spans="1:8">
      <c r="A25949" t="s">
        <v>92721</v>
      </c>
      <c r="B25949" t="s">
        <v>3424</v>
      </c>
      <c r="C25949" t="s">
        <v>92722</v>
      </c>
      <c r="D25949" t="s">
        <v>6136</v>
      </c>
      <c r="E25949" t="s">
        <v>5863</v>
      </c>
      <c r="F25949" t="s">
        <v>83833</v>
      </c>
      <c r="G25949" t="s">
        <v>92723</v>
      </c>
      <c r="H25949" t="s">
        <v>83835</v>
      </c>
    </row>
    <row r="25950" spans="1:8">
      <c r="A25950" t="s">
        <v>92724</v>
      </c>
      <c r="B25950" t="s">
        <v>3424</v>
      </c>
      <c r="C25950" t="s">
        <v>92725</v>
      </c>
      <c r="D25950" t="s">
        <v>19942</v>
      </c>
      <c r="E25950" t="s">
        <v>19942</v>
      </c>
      <c r="F25950" t="s">
        <v>92726</v>
      </c>
      <c r="G25950" t="s">
        <v>92727</v>
      </c>
      <c r="H25950" t="s">
        <v>92728</v>
      </c>
    </row>
    <row r="25951" spans="1:8">
      <c r="A25951" t="s">
        <v>92729</v>
      </c>
      <c r="B25951" t="s">
        <v>3424</v>
      </c>
      <c r="C25951" t="s">
        <v>92730</v>
      </c>
      <c r="D25951" t="s">
        <v>19942</v>
      </c>
      <c r="E25951" t="s">
        <v>19942</v>
      </c>
      <c r="F25951" t="s">
        <v>26237</v>
      </c>
      <c r="G25951" t="s">
        <v>92731</v>
      </c>
      <c r="H25951" t="s">
        <v>26239</v>
      </c>
    </row>
    <row r="25952" spans="1:8">
      <c r="A25952" t="s">
        <v>92732</v>
      </c>
      <c r="B25952" t="s">
        <v>3424</v>
      </c>
      <c r="C25952" t="s">
        <v>92733</v>
      </c>
      <c r="D25952" t="s">
        <v>19942</v>
      </c>
      <c r="E25952" t="s">
        <v>19942</v>
      </c>
      <c r="F25952" t="s">
        <v>92734</v>
      </c>
      <c r="G25952" t="s">
        <v>92735</v>
      </c>
      <c r="H25952" t="s">
        <v>14</v>
      </c>
    </row>
    <row r="25953" spans="1:8">
      <c r="A25953" t="s">
        <v>92736</v>
      </c>
      <c r="B25953" t="s">
        <v>3424</v>
      </c>
      <c r="C25953" t="s">
        <v>92737</v>
      </c>
      <c r="D25953" t="s">
        <v>19942</v>
      </c>
      <c r="E25953" t="s">
        <v>19942</v>
      </c>
      <c r="F25953" t="s">
        <v>92738</v>
      </c>
      <c r="G25953" t="s">
        <v>92739</v>
      </c>
      <c r="H25953" t="s">
        <v>92740</v>
      </c>
    </row>
    <row r="25954" spans="1:8">
      <c r="A25954" t="s">
        <v>83198</v>
      </c>
      <c r="B25954" t="s">
        <v>3424</v>
      </c>
      <c r="C25954" t="s">
        <v>92741</v>
      </c>
      <c r="D25954" t="s">
        <v>19942</v>
      </c>
      <c r="E25954" t="s">
        <v>19942</v>
      </c>
      <c r="F25954" t="s">
        <v>83200</v>
      </c>
      <c r="G25954" t="s">
        <v>92742</v>
      </c>
      <c r="H25954" t="s">
        <v>14</v>
      </c>
    </row>
    <row r="25955" spans="1:8">
      <c r="A25955" t="s">
        <v>92743</v>
      </c>
      <c r="B25955" t="s">
        <v>3424</v>
      </c>
      <c r="C25955" t="s">
        <v>92744</v>
      </c>
      <c r="D25955" t="s">
        <v>19942</v>
      </c>
      <c r="E25955" t="s">
        <v>19942</v>
      </c>
      <c r="F25955" t="s">
        <v>92745</v>
      </c>
      <c r="G25955" t="s">
        <v>92746</v>
      </c>
      <c r="H25955" t="s">
        <v>92747</v>
      </c>
    </row>
    <row r="25956" spans="1:8">
      <c r="A25956" t="s">
        <v>92748</v>
      </c>
      <c r="B25956" t="s">
        <v>3424</v>
      </c>
      <c r="C25956" t="s">
        <v>92749</v>
      </c>
      <c r="D25956" t="s">
        <v>19942</v>
      </c>
      <c r="E25956" t="s">
        <v>19942</v>
      </c>
      <c r="F25956" t="s">
        <v>92750</v>
      </c>
      <c r="G25956" t="s">
        <v>92751</v>
      </c>
      <c r="H25956" t="s">
        <v>92752</v>
      </c>
    </row>
    <row r="25957" spans="1:8">
      <c r="A25957" t="s">
        <v>92753</v>
      </c>
      <c r="B25957" t="s">
        <v>3424</v>
      </c>
      <c r="C25957" t="s">
        <v>92754</v>
      </c>
      <c r="D25957" t="s">
        <v>19942</v>
      </c>
      <c r="E25957" t="s">
        <v>19942</v>
      </c>
      <c r="F25957" t="s">
        <v>92755</v>
      </c>
      <c r="G25957" t="s">
        <v>92756</v>
      </c>
      <c r="H25957" t="s">
        <v>92757</v>
      </c>
    </row>
    <row r="25958" spans="1:8">
      <c r="A25958" t="s">
        <v>92758</v>
      </c>
      <c r="B25958" t="s">
        <v>3424</v>
      </c>
      <c r="C25958" t="s">
        <v>92759</v>
      </c>
      <c r="D25958" t="s">
        <v>19942</v>
      </c>
      <c r="E25958" t="s">
        <v>19942</v>
      </c>
      <c r="F25958" t="s">
        <v>92760</v>
      </c>
      <c r="G25958" t="s">
        <v>92761</v>
      </c>
      <c r="H25958" t="s">
        <v>50825</v>
      </c>
    </row>
    <row r="25959" spans="1:8">
      <c r="A25959" t="s">
        <v>92762</v>
      </c>
      <c r="B25959" t="s">
        <v>3424</v>
      </c>
      <c r="C25959" t="s">
        <v>92763</v>
      </c>
      <c r="D25959" t="s">
        <v>19942</v>
      </c>
      <c r="E25959" t="s">
        <v>19942</v>
      </c>
      <c r="F25959" t="s">
        <v>12</v>
      </c>
      <c r="G25959" t="s">
        <v>12</v>
      </c>
      <c r="H25959" t="s">
        <v>14</v>
      </c>
    </row>
    <row r="25960" spans="1:8">
      <c r="A25960" t="s">
        <v>92764</v>
      </c>
      <c r="B25960" t="s">
        <v>3424</v>
      </c>
      <c r="C25960" t="s">
        <v>92765</v>
      </c>
      <c r="D25960" t="s">
        <v>19942</v>
      </c>
      <c r="E25960" t="s">
        <v>19942</v>
      </c>
      <c r="F25960" t="s">
        <v>92766</v>
      </c>
      <c r="G25960" t="s">
        <v>92767</v>
      </c>
      <c r="H25960" t="s">
        <v>92768</v>
      </c>
    </row>
    <row r="25961" spans="1:8">
      <c r="A25961" t="s">
        <v>92769</v>
      </c>
      <c r="B25961" t="s">
        <v>3424</v>
      </c>
      <c r="C25961" t="s">
        <v>92770</v>
      </c>
      <c r="D25961" t="s">
        <v>19942</v>
      </c>
      <c r="E25961" t="s">
        <v>19942</v>
      </c>
      <c r="F25961" t="s">
        <v>92771</v>
      </c>
      <c r="G25961" t="s">
        <v>92772</v>
      </c>
      <c r="H25961" t="s">
        <v>92773</v>
      </c>
    </row>
    <row r="25962" spans="1:8">
      <c r="A25962" t="s">
        <v>92774</v>
      </c>
      <c r="B25962" t="s">
        <v>3424</v>
      </c>
      <c r="C25962" t="s">
        <v>92775</v>
      </c>
      <c r="D25962" t="s">
        <v>19942</v>
      </c>
      <c r="E25962" t="s">
        <v>19942</v>
      </c>
      <c r="F25962" t="s">
        <v>12</v>
      </c>
      <c r="G25962" t="s">
        <v>92776</v>
      </c>
      <c r="H25962" t="s">
        <v>14</v>
      </c>
    </row>
    <row r="25963" spans="1:8">
      <c r="A25963" t="s">
        <v>92777</v>
      </c>
      <c r="B25963" t="s">
        <v>3424</v>
      </c>
      <c r="C25963" t="s">
        <v>92778</v>
      </c>
      <c r="D25963" t="s">
        <v>19942</v>
      </c>
      <c r="E25963" t="s">
        <v>19942</v>
      </c>
      <c r="F25963" t="s">
        <v>92779</v>
      </c>
      <c r="G25963" t="s">
        <v>92780</v>
      </c>
      <c r="H25963" t="s">
        <v>50825</v>
      </c>
    </row>
    <row r="25964" spans="1:8">
      <c r="A25964" t="s">
        <v>92781</v>
      </c>
      <c r="B25964" t="s">
        <v>3424</v>
      </c>
      <c r="C25964" t="s">
        <v>92782</v>
      </c>
      <c r="D25964" t="s">
        <v>19942</v>
      </c>
      <c r="E25964" t="s">
        <v>19942</v>
      </c>
      <c r="F25964" t="s">
        <v>12</v>
      </c>
      <c r="G25964" t="s">
        <v>12</v>
      </c>
      <c r="H25964" t="s">
        <v>14</v>
      </c>
    </row>
    <row r="25965" spans="1:8">
      <c r="A25965" t="s">
        <v>92783</v>
      </c>
      <c r="B25965" t="s">
        <v>3424</v>
      </c>
      <c r="C25965" t="s">
        <v>92784</v>
      </c>
      <c r="D25965" t="s">
        <v>19942</v>
      </c>
      <c r="E25965" t="s">
        <v>19942</v>
      </c>
      <c r="F25965" t="s">
        <v>92785</v>
      </c>
      <c r="G25965" t="s">
        <v>92786</v>
      </c>
      <c r="H25965" t="s">
        <v>50825</v>
      </c>
    </row>
    <row r="25966" spans="1:8">
      <c r="A25966" t="s">
        <v>92787</v>
      </c>
      <c r="B25966" t="s">
        <v>3424</v>
      </c>
      <c r="C25966" t="s">
        <v>92788</v>
      </c>
      <c r="D25966" t="s">
        <v>19942</v>
      </c>
      <c r="E25966" t="s">
        <v>19942</v>
      </c>
      <c r="F25966" t="s">
        <v>92789</v>
      </c>
      <c r="G25966" t="s">
        <v>92790</v>
      </c>
      <c r="H25966" t="s">
        <v>92791</v>
      </c>
    </row>
    <row r="25967" spans="1:8">
      <c r="A25967" t="s">
        <v>92792</v>
      </c>
      <c r="B25967" t="s">
        <v>3424</v>
      </c>
      <c r="C25967" t="s">
        <v>20633</v>
      </c>
      <c r="D25967" t="s">
        <v>19942</v>
      </c>
      <c r="E25967" t="s">
        <v>19942</v>
      </c>
      <c r="F25967" t="s">
        <v>92793</v>
      </c>
      <c r="G25967" t="s">
        <v>92794</v>
      </c>
      <c r="H25967" t="s">
        <v>92795</v>
      </c>
    </row>
    <row r="25968" spans="1:8">
      <c r="A25968" t="s">
        <v>92796</v>
      </c>
      <c r="B25968" t="s">
        <v>3424</v>
      </c>
      <c r="C25968" t="s">
        <v>92797</v>
      </c>
      <c r="D25968" t="s">
        <v>19942</v>
      </c>
      <c r="E25968" t="s">
        <v>19942</v>
      </c>
      <c r="F25968" t="s">
        <v>92798</v>
      </c>
      <c r="G25968" t="s">
        <v>92799</v>
      </c>
      <c r="H25968" t="s">
        <v>14</v>
      </c>
    </row>
    <row r="25969" spans="1:8">
      <c r="A25969" t="s">
        <v>92800</v>
      </c>
      <c r="B25969" t="s">
        <v>3424</v>
      </c>
      <c r="C25969" t="s">
        <v>92801</v>
      </c>
      <c r="D25969" t="s">
        <v>19942</v>
      </c>
      <c r="E25969" t="s">
        <v>19942</v>
      </c>
      <c r="F25969" t="s">
        <v>12</v>
      </c>
      <c r="G25969" t="s">
        <v>92802</v>
      </c>
      <c r="H25969" t="s">
        <v>14</v>
      </c>
    </row>
    <row r="25970" spans="1:8">
      <c r="A25970" t="s">
        <v>92803</v>
      </c>
      <c r="B25970" t="s">
        <v>3424</v>
      </c>
      <c r="C25970" t="s">
        <v>92804</v>
      </c>
      <c r="D25970" t="s">
        <v>19942</v>
      </c>
      <c r="E25970" t="s">
        <v>19942</v>
      </c>
      <c r="F25970" t="s">
        <v>92805</v>
      </c>
      <c r="G25970" t="s">
        <v>92806</v>
      </c>
      <c r="H25970" t="s">
        <v>92807</v>
      </c>
    </row>
    <row r="25971" spans="1:8">
      <c r="A25971" t="s">
        <v>92808</v>
      </c>
      <c r="B25971" t="s">
        <v>3424</v>
      </c>
      <c r="C25971" t="s">
        <v>92809</v>
      </c>
      <c r="D25971" t="s">
        <v>19942</v>
      </c>
      <c r="E25971" t="s">
        <v>19942</v>
      </c>
      <c r="F25971" t="s">
        <v>12</v>
      </c>
      <c r="G25971" t="s">
        <v>92810</v>
      </c>
      <c r="H25971" t="s">
        <v>14</v>
      </c>
    </row>
    <row r="25972" spans="1:8">
      <c r="A25972" t="s">
        <v>92811</v>
      </c>
      <c r="B25972" t="s">
        <v>3424</v>
      </c>
      <c r="C25972" t="s">
        <v>20183</v>
      </c>
      <c r="D25972" t="s">
        <v>19942</v>
      </c>
      <c r="E25972" t="s">
        <v>19942</v>
      </c>
      <c r="F25972" t="s">
        <v>92812</v>
      </c>
      <c r="G25972" t="s">
        <v>92813</v>
      </c>
      <c r="H25972" t="s">
        <v>92814</v>
      </c>
    </row>
    <row r="25973" spans="1:8">
      <c r="A25973" t="s">
        <v>92815</v>
      </c>
      <c r="B25973" t="s">
        <v>3424</v>
      </c>
      <c r="C25973" t="s">
        <v>92816</v>
      </c>
      <c r="D25973" t="s">
        <v>19942</v>
      </c>
      <c r="E25973" t="s">
        <v>19942</v>
      </c>
      <c r="F25973" t="s">
        <v>92817</v>
      </c>
      <c r="G25973" t="s">
        <v>92818</v>
      </c>
      <c r="H25973" t="s">
        <v>92819</v>
      </c>
    </row>
    <row r="25974" spans="1:8">
      <c r="A25974" t="s">
        <v>92820</v>
      </c>
      <c r="B25974" t="s">
        <v>3424</v>
      </c>
      <c r="C25974" t="s">
        <v>92821</v>
      </c>
      <c r="D25974" t="s">
        <v>19942</v>
      </c>
      <c r="E25974" t="s">
        <v>19942</v>
      </c>
      <c r="F25974" t="s">
        <v>12</v>
      </c>
      <c r="G25974" t="s">
        <v>12</v>
      </c>
      <c r="H25974" t="s">
        <v>14</v>
      </c>
    </row>
    <row r="25975" spans="1:8">
      <c r="A25975" t="s">
        <v>92822</v>
      </c>
      <c r="B25975" t="s">
        <v>4963</v>
      </c>
      <c r="C25975" t="s">
        <v>92823</v>
      </c>
      <c r="D25975" t="s">
        <v>19942</v>
      </c>
      <c r="E25975" t="s">
        <v>19942</v>
      </c>
      <c r="F25975" t="s">
        <v>92824</v>
      </c>
      <c r="G25975" t="s">
        <v>92825</v>
      </c>
      <c r="H25975" t="s">
        <v>92826</v>
      </c>
    </row>
    <row r="25976" spans="1:8">
      <c r="A25976" t="s">
        <v>92827</v>
      </c>
      <c r="B25976" t="s">
        <v>3424</v>
      </c>
      <c r="C25976" t="s">
        <v>92828</v>
      </c>
      <c r="D25976" t="s">
        <v>19942</v>
      </c>
      <c r="E25976" t="s">
        <v>19942</v>
      </c>
      <c r="F25976" t="s">
        <v>12</v>
      </c>
      <c r="G25976" t="s">
        <v>92829</v>
      </c>
      <c r="H25976" t="s">
        <v>14</v>
      </c>
    </row>
    <row r="25977" spans="1:8">
      <c r="A25977" t="s">
        <v>92830</v>
      </c>
      <c r="B25977" t="s">
        <v>3424</v>
      </c>
      <c r="C25977" t="s">
        <v>20082</v>
      </c>
      <c r="D25977" t="s">
        <v>19942</v>
      </c>
      <c r="E25977" t="s">
        <v>19942</v>
      </c>
      <c r="F25977" t="s">
        <v>92831</v>
      </c>
      <c r="G25977" t="s">
        <v>92832</v>
      </c>
      <c r="H25977" t="s">
        <v>14</v>
      </c>
    </row>
    <row r="25978" spans="1:8">
      <c r="A25978" t="s">
        <v>92833</v>
      </c>
      <c r="B25978" t="s">
        <v>3424</v>
      </c>
      <c r="C25978" t="s">
        <v>92834</v>
      </c>
      <c r="D25978" t="s">
        <v>19942</v>
      </c>
      <c r="E25978" t="s">
        <v>19942</v>
      </c>
      <c r="F25978" t="s">
        <v>92835</v>
      </c>
      <c r="G25978" t="s">
        <v>92836</v>
      </c>
      <c r="H25978" t="s">
        <v>92837</v>
      </c>
    </row>
    <row r="25979" spans="1:8">
      <c r="A25979" t="s">
        <v>92838</v>
      </c>
      <c r="B25979" t="s">
        <v>3424</v>
      </c>
      <c r="C25979" t="s">
        <v>92839</v>
      </c>
      <c r="D25979" t="s">
        <v>19942</v>
      </c>
      <c r="E25979" t="s">
        <v>19942</v>
      </c>
      <c r="F25979" t="s">
        <v>12</v>
      </c>
      <c r="G25979" t="s">
        <v>92840</v>
      </c>
      <c r="H25979" t="s">
        <v>14</v>
      </c>
    </row>
    <row r="25980" spans="1:8">
      <c r="A25980" t="s">
        <v>92841</v>
      </c>
      <c r="B25980" t="s">
        <v>3424</v>
      </c>
      <c r="C25980" t="s">
        <v>92842</v>
      </c>
      <c r="D25980" t="s">
        <v>19942</v>
      </c>
      <c r="E25980" t="s">
        <v>19942</v>
      </c>
      <c r="F25980" t="s">
        <v>92843</v>
      </c>
      <c r="G25980" t="s">
        <v>92844</v>
      </c>
      <c r="H25980" t="s">
        <v>92845</v>
      </c>
    </row>
    <row r="25981" spans="1:8">
      <c r="A25981" t="s">
        <v>92846</v>
      </c>
      <c r="B25981" t="s">
        <v>3424</v>
      </c>
      <c r="C25981" t="s">
        <v>92847</v>
      </c>
      <c r="D25981" t="s">
        <v>19942</v>
      </c>
      <c r="E25981" t="s">
        <v>19942</v>
      </c>
      <c r="F25981" t="s">
        <v>92848</v>
      </c>
      <c r="G25981" t="s">
        <v>92849</v>
      </c>
      <c r="H25981" t="s">
        <v>50825</v>
      </c>
    </row>
    <row r="25982" spans="1:8">
      <c r="A25982" t="s">
        <v>92850</v>
      </c>
      <c r="B25982" t="s">
        <v>3424</v>
      </c>
      <c r="C25982" t="s">
        <v>92851</v>
      </c>
      <c r="D25982" t="s">
        <v>19942</v>
      </c>
      <c r="E25982" t="s">
        <v>19942</v>
      </c>
      <c r="F25982" t="s">
        <v>92852</v>
      </c>
      <c r="G25982" t="s">
        <v>92853</v>
      </c>
      <c r="H25982" t="s">
        <v>92854</v>
      </c>
    </row>
    <row r="25983" spans="1:8">
      <c r="A25983" t="s">
        <v>92855</v>
      </c>
      <c r="B25983" t="s">
        <v>3424</v>
      </c>
      <c r="C25983" t="s">
        <v>92788</v>
      </c>
      <c r="D25983" t="s">
        <v>19942</v>
      </c>
      <c r="E25983" t="s">
        <v>19942</v>
      </c>
      <c r="F25983" t="s">
        <v>92789</v>
      </c>
      <c r="G25983" t="s">
        <v>92790</v>
      </c>
      <c r="H25983" t="s">
        <v>92791</v>
      </c>
    </row>
    <row r="25984" spans="1:8">
      <c r="A25984" t="s">
        <v>92856</v>
      </c>
      <c r="B25984" t="s">
        <v>3424</v>
      </c>
      <c r="C25984" t="s">
        <v>92857</v>
      </c>
      <c r="D25984" t="s">
        <v>19942</v>
      </c>
      <c r="E25984" t="s">
        <v>19942</v>
      </c>
      <c r="F25984" t="s">
        <v>92858</v>
      </c>
      <c r="G25984" t="s">
        <v>92859</v>
      </c>
      <c r="H25984" t="s">
        <v>14</v>
      </c>
    </row>
    <row r="25985" spans="1:8">
      <c r="A25985" t="s">
        <v>92860</v>
      </c>
      <c r="B25985" t="s">
        <v>3424</v>
      </c>
      <c r="C25985" t="s">
        <v>92861</v>
      </c>
      <c r="D25985" t="s">
        <v>19942</v>
      </c>
      <c r="E25985" t="s">
        <v>19942</v>
      </c>
      <c r="F25985" t="s">
        <v>12</v>
      </c>
      <c r="G25985" t="s">
        <v>12</v>
      </c>
      <c r="H25985" t="s">
        <v>14</v>
      </c>
    </row>
    <row r="25986" spans="1:8">
      <c r="A25986" t="s">
        <v>92862</v>
      </c>
      <c r="B25986" t="s">
        <v>3424</v>
      </c>
      <c r="C25986" t="s">
        <v>92863</v>
      </c>
      <c r="D25986" t="s">
        <v>19942</v>
      </c>
      <c r="E25986" t="s">
        <v>19942</v>
      </c>
      <c r="F25986" t="s">
        <v>12</v>
      </c>
      <c r="G25986" t="s">
        <v>12</v>
      </c>
      <c r="H25986" t="s">
        <v>14</v>
      </c>
    </row>
    <row r="25987" spans="1:8">
      <c r="A25987" t="s">
        <v>92864</v>
      </c>
      <c r="B25987" t="s">
        <v>3424</v>
      </c>
      <c r="C25987" t="s">
        <v>92865</v>
      </c>
      <c r="D25987" t="s">
        <v>19942</v>
      </c>
      <c r="E25987" t="s">
        <v>19942</v>
      </c>
      <c r="F25987" t="s">
        <v>92866</v>
      </c>
      <c r="G25987" t="s">
        <v>92867</v>
      </c>
      <c r="H25987" t="s">
        <v>14</v>
      </c>
    </row>
    <row r="25988" spans="1:8">
      <c r="A25988" t="s">
        <v>92868</v>
      </c>
      <c r="B25988" t="s">
        <v>3424</v>
      </c>
      <c r="C25988" t="s">
        <v>92869</v>
      </c>
      <c r="D25988" t="s">
        <v>19942</v>
      </c>
      <c r="E25988" t="s">
        <v>19942</v>
      </c>
      <c r="F25988" t="s">
        <v>92870</v>
      </c>
      <c r="G25988" t="s">
        <v>92871</v>
      </c>
      <c r="H25988" t="s">
        <v>92872</v>
      </c>
    </row>
    <row r="25989" spans="1:8">
      <c r="A25989" t="s">
        <v>92873</v>
      </c>
      <c r="B25989" t="s">
        <v>3424</v>
      </c>
      <c r="C25989" t="s">
        <v>92874</v>
      </c>
      <c r="D25989" t="s">
        <v>19942</v>
      </c>
      <c r="E25989" t="s">
        <v>19942</v>
      </c>
      <c r="F25989" t="s">
        <v>12</v>
      </c>
      <c r="G25989" t="s">
        <v>12</v>
      </c>
      <c r="H25989" t="s">
        <v>14</v>
      </c>
    </row>
    <row r="25990" spans="1:8">
      <c r="A25990" t="s">
        <v>92875</v>
      </c>
      <c r="B25990" t="s">
        <v>3424</v>
      </c>
      <c r="C25990" t="s">
        <v>92876</v>
      </c>
      <c r="D25990" t="s">
        <v>19942</v>
      </c>
      <c r="E25990" t="s">
        <v>19942</v>
      </c>
      <c r="F25990" t="s">
        <v>12</v>
      </c>
      <c r="G25990" t="s">
        <v>92877</v>
      </c>
      <c r="H25990" t="s">
        <v>14</v>
      </c>
    </row>
    <row r="25991" spans="1:8">
      <c r="A25991" t="s">
        <v>92878</v>
      </c>
      <c r="B25991" t="s">
        <v>3424</v>
      </c>
      <c r="C25991" t="s">
        <v>92879</v>
      </c>
      <c r="D25991" t="s">
        <v>19942</v>
      </c>
      <c r="E25991" t="s">
        <v>19942</v>
      </c>
      <c r="F25991" t="s">
        <v>92880</v>
      </c>
      <c r="G25991" t="s">
        <v>92881</v>
      </c>
      <c r="H25991" t="s">
        <v>92882</v>
      </c>
    </row>
    <row r="25992" spans="1:8">
      <c r="A25992" t="s">
        <v>92883</v>
      </c>
      <c r="B25992" t="s">
        <v>3424</v>
      </c>
      <c r="C25992" t="s">
        <v>92884</v>
      </c>
      <c r="D25992" t="s">
        <v>19942</v>
      </c>
      <c r="E25992" t="s">
        <v>19942</v>
      </c>
      <c r="F25992" t="s">
        <v>92885</v>
      </c>
      <c r="G25992" t="s">
        <v>92886</v>
      </c>
      <c r="H25992" t="s">
        <v>14</v>
      </c>
    </row>
    <row r="25993" spans="1:8">
      <c r="A25993" t="s">
        <v>92887</v>
      </c>
      <c r="B25993" t="s">
        <v>3424</v>
      </c>
      <c r="C25993" t="s">
        <v>92888</v>
      </c>
      <c r="D25993" t="s">
        <v>19942</v>
      </c>
      <c r="E25993" t="s">
        <v>19942</v>
      </c>
      <c r="F25993" t="s">
        <v>92889</v>
      </c>
      <c r="G25993" t="s">
        <v>92890</v>
      </c>
      <c r="H25993" t="s">
        <v>14</v>
      </c>
    </row>
    <row r="25994" spans="1:8">
      <c r="A25994" t="s">
        <v>92891</v>
      </c>
      <c r="B25994" t="s">
        <v>3424</v>
      </c>
      <c r="C25994" t="s">
        <v>92892</v>
      </c>
      <c r="D25994" t="s">
        <v>19942</v>
      </c>
      <c r="E25994" t="s">
        <v>19942</v>
      </c>
      <c r="F25994" t="s">
        <v>12</v>
      </c>
      <c r="G25994" t="s">
        <v>12</v>
      </c>
      <c r="H25994" t="s">
        <v>14</v>
      </c>
    </row>
    <row r="25995" spans="1:8">
      <c r="A25995" t="s">
        <v>92893</v>
      </c>
      <c r="B25995" t="s">
        <v>3424</v>
      </c>
      <c r="C25995" t="s">
        <v>92894</v>
      </c>
      <c r="D25995" t="s">
        <v>19942</v>
      </c>
      <c r="E25995" t="s">
        <v>19942</v>
      </c>
      <c r="F25995" t="s">
        <v>12</v>
      </c>
      <c r="G25995" t="s">
        <v>92895</v>
      </c>
      <c r="H25995" t="s">
        <v>14</v>
      </c>
    </row>
    <row r="25996" spans="1:8">
      <c r="A25996" t="s">
        <v>92896</v>
      </c>
      <c r="B25996" t="s">
        <v>3424</v>
      </c>
      <c r="C25996" t="s">
        <v>92897</v>
      </c>
      <c r="D25996" t="s">
        <v>19942</v>
      </c>
      <c r="E25996" t="s">
        <v>19942</v>
      </c>
      <c r="F25996" t="s">
        <v>92898</v>
      </c>
      <c r="G25996" t="s">
        <v>92899</v>
      </c>
      <c r="H25996" t="s">
        <v>92900</v>
      </c>
    </row>
    <row r="25997" spans="1:8">
      <c r="A25997" t="s">
        <v>92901</v>
      </c>
      <c r="B25997" t="s">
        <v>3424</v>
      </c>
      <c r="C25997" t="s">
        <v>92902</v>
      </c>
      <c r="D25997" t="s">
        <v>19942</v>
      </c>
      <c r="E25997" t="s">
        <v>19942</v>
      </c>
      <c r="F25997" t="s">
        <v>92903</v>
      </c>
      <c r="G25997" t="s">
        <v>92904</v>
      </c>
      <c r="H25997" t="s">
        <v>14</v>
      </c>
    </row>
    <row r="25998" spans="1:8">
      <c r="A25998" t="s">
        <v>92905</v>
      </c>
      <c r="B25998" t="s">
        <v>3424</v>
      </c>
      <c r="C25998" t="s">
        <v>20049</v>
      </c>
      <c r="D25998" t="s">
        <v>19942</v>
      </c>
      <c r="E25998" t="s">
        <v>19942</v>
      </c>
      <c r="F25998" t="s">
        <v>92906</v>
      </c>
      <c r="G25998" t="s">
        <v>92907</v>
      </c>
      <c r="H25998" t="s">
        <v>92908</v>
      </c>
    </row>
    <row r="25999" spans="1:8">
      <c r="A25999" t="s">
        <v>92909</v>
      </c>
      <c r="B25999" t="s">
        <v>50895</v>
      </c>
      <c r="C25999" t="s">
        <v>92910</v>
      </c>
      <c r="D25999" t="s">
        <v>19942</v>
      </c>
      <c r="E25999" t="s">
        <v>19942</v>
      </c>
      <c r="F25999" t="s">
        <v>92911</v>
      </c>
      <c r="G25999" t="s">
        <v>92912</v>
      </c>
      <c r="H25999" t="s">
        <v>14</v>
      </c>
    </row>
    <row r="26000" spans="1:8">
      <c r="A26000" t="s">
        <v>92864</v>
      </c>
      <c r="B26000" t="s">
        <v>3424</v>
      </c>
      <c r="C26000" t="s">
        <v>92913</v>
      </c>
      <c r="D26000" t="s">
        <v>19942</v>
      </c>
      <c r="E26000" t="s">
        <v>19942</v>
      </c>
      <c r="F26000" t="s">
        <v>12</v>
      </c>
      <c r="G26000" t="s">
        <v>92914</v>
      </c>
      <c r="H26000" t="s">
        <v>14</v>
      </c>
    </row>
    <row r="26001" spans="1:8">
      <c r="A26001" t="s">
        <v>92915</v>
      </c>
      <c r="B26001" t="s">
        <v>3424</v>
      </c>
      <c r="C26001" t="s">
        <v>92913</v>
      </c>
      <c r="D26001" t="s">
        <v>19942</v>
      </c>
      <c r="E26001" t="s">
        <v>19942</v>
      </c>
      <c r="F26001" t="s">
        <v>12</v>
      </c>
      <c r="G26001" t="s">
        <v>92916</v>
      </c>
      <c r="H26001" t="s">
        <v>14</v>
      </c>
    </row>
    <row r="26002" spans="1:8">
      <c r="A26002" t="s">
        <v>92917</v>
      </c>
      <c r="B26002" t="s">
        <v>3424</v>
      </c>
      <c r="C26002" t="s">
        <v>92918</v>
      </c>
      <c r="D26002" t="s">
        <v>19942</v>
      </c>
      <c r="E26002" t="s">
        <v>19942</v>
      </c>
      <c r="F26002" t="s">
        <v>12</v>
      </c>
      <c r="G26002" t="s">
        <v>92919</v>
      </c>
      <c r="H26002" t="s">
        <v>14</v>
      </c>
    </row>
    <row r="26003" spans="1:8">
      <c r="A26003" t="s">
        <v>92920</v>
      </c>
      <c r="B26003" t="s">
        <v>3424</v>
      </c>
      <c r="C26003" t="s">
        <v>92921</v>
      </c>
      <c r="D26003" t="s">
        <v>19942</v>
      </c>
      <c r="E26003" t="s">
        <v>19942</v>
      </c>
      <c r="F26003" t="s">
        <v>92922</v>
      </c>
      <c r="G26003" t="s">
        <v>92923</v>
      </c>
      <c r="H26003" t="s">
        <v>92924</v>
      </c>
    </row>
    <row r="26004" spans="1:8">
      <c r="A26004" t="s">
        <v>92925</v>
      </c>
      <c r="B26004" t="s">
        <v>3424</v>
      </c>
      <c r="C26004" t="s">
        <v>92926</v>
      </c>
      <c r="D26004" t="s">
        <v>19942</v>
      </c>
      <c r="E26004" t="s">
        <v>19942</v>
      </c>
      <c r="F26004" t="s">
        <v>92927</v>
      </c>
      <c r="G26004" t="s">
        <v>92928</v>
      </c>
      <c r="H26004" t="s">
        <v>92929</v>
      </c>
    </row>
    <row r="26005" spans="1:8">
      <c r="A26005" t="s">
        <v>92930</v>
      </c>
      <c r="B26005" t="s">
        <v>3424</v>
      </c>
      <c r="C26005" t="s">
        <v>20114</v>
      </c>
      <c r="D26005" t="s">
        <v>19942</v>
      </c>
      <c r="E26005" t="s">
        <v>19942</v>
      </c>
      <c r="F26005" t="s">
        <v>92931</v>
      </c>
      <c r="G26005" t="s">
        <v>92932</v>
      </c>
      <c r="H26005" t="s">
        <v>14</v>
      </c>
    </row>
    <row r="26006" spans="1:8">
      <c r="A26006" t="s">
        <v>92933</v>
      </c>
      <c r="B26006" t="s">
        <v>3424</v>
      </c>
      <c r="C26006" t="s">
        <v>92934</v>
      </c>
      <c r="D26006" t="s">
        <v>19942</v>
      </c>
      <c r="E26006" t="s">
        <v>19942</v>
      </c>
      <c r="F26006" t="s">
        <v>12</v>
      </c>
      <c r="G26006" t="s">
        <v>92935</v>
      </c>
      <c r="H26006" t="s">
        <v>14</v>
      </c>
    </row>
    <row r="26007" spans="1:8">
      <c r="A26007" t="s">
        <v>92936</v>
      </c>
      <c r="B26007" t="s">
        <v>3424</v>
      </c>
      <c r="C26007" t="s">
        <v>92937</v>
      </c>
      <c r="D26007" t="s">
        <v>19942</v>
      </c>
      <c r="E26007" t="s">
        <v>19942</v>
      </c>
      <c r="F26007" t="s">
        <v>12</v>
      </c>
      <c r="G26007" t="s">
        <v>92938</v>
      </c>
      <c r="H26007" t="s">
        <v>14</v>
      </c>
    </row>
    <row r="26008" spans="1:8">
      <c r="A26008" t="s">
        <v>92939</v>
      </c>
      <c r="B26008" t="s">
        <v>3424</v>
      </c>
      <c r="C26008" t="s">
        <v>92940</v>
      </c>
      <c r="D26008" t="s">
        <v>19942</v>
      </c>
      <c r="E26008" t="s">
        <v>19942</v>
      </c>
      <c r="F26008" t="s">
        <v>92941</v>
      </c>
      <c r="G26008" t="s">
        <v>92942</v>
      </c>
      <c r="H26008" t="s">
        <v>92943</v>
      </c>
    </row>
    <row r="26009" spans="1:8">
      <c r="A26009" t="s">
        <v>92944</v>
      </c>
      <c r="B26009" t="s">
        <v>3424</v>
      </c>
      <c r="C26009" t="s">
        <v>92945</v>
      </c>
      <c r="D26009" t="s">
        <v>19942</v>
      </c>
      <c r="E26009" t="s">
        <v>19942</v>
      </c>
      <c r="F26009" t="s">
        <v>12</v>
      </c>
      <c r="G26009" t="s">
        <v>92946</v>
      </c>
      <c r="H26009" t="s">
        <v>14</v>
      </c>
    </row>
    <row r="26010" spans="1:8">
      <c r="A26010" t="s">
        <v>92947</v>
      </c>
      <c r="B26010" t="s">
        <v>3424</v>
      </c>
      <c r="C26010" t="s">
        <v>92948</v>
      </c>
      <c r="D26010" t="s">
        <v>19942</v>
      </c>
      <c r="E26010" t="s">
        <v>19942</v>
      </c>
      <c r="F26010" t="s">
        <v>92949</v>
      </c>
      <c r="G26010" t="s">
        <v>92950</v>
      </c>
      <c r="H26010" t="s">
        <v>92951</v>
      </c>
    </row>
    <row r="26011" spans="1:8">
      <c r="A26011" t="s">
        <v>92952</v>
      </c>
      <c r="B26011" t="s">
        <v>3424</v>
      </c>
      <c r="C26011" t="s">
        <v>92953</v>
      </c>
      <c r="D26011" t="s">
        <v>19942</v>
      </c>
      <c r="E26011" t="s">
        <v>19942</v>
      </c>
      <c r="F26011" t="s">
        <v>92954</v>
      </c>
      <c r="G26011" t="s">
        <v>92955</v>
      </c>
      <c r="H26011" t="s">
        <v>14</v>
      </c>
    </row>
    <row r="26012" spans="1:8">
      <c r="A26012" t="s">
        <v>92956</v>
      </c>
      <c r="B26012" t="s">
        <v>3424</v>
      </c>
      <c r="C26012" t="s">
        <v>92957</v>
      </c>
      <c r="D26012" t="s">
        <v>19942</v>
      </c>
      <c r="E26012" t="s">
        <v>19942</v>
      </c>
      <c r="F26012" t="s">
        <v>12</v>
      </c>
      <c r="G26012" t="s">
        <v>92958</v>
      </c>
      <c r="H26012" t="s">
        <v>14</v>
      </c>
    </row>
    <row r="26013" spans="1:8">
      <c r="A26013" t="s">
        <v>92959</v>
      </c>
      <c r="B26013" t="s">
        <v>3424</v>
      </c>
      <c r="C26013" t="s">
        <v>92960</v>
      </c>
      <c r="D26013" t="s">
        <v>19942</v>
      </c>
      <c r="E26013" t="s">
        <v>19942</v>
      </c>
      <c r="F26013" t="s">
        <v>12</v>
      </c>
      <c r="G26013" t="s">
        <v>12</v>
      </c>
      <c r="H26013" t="s">
        <v>14</v>
      </c>
    </row>
    <row r="26014" spans="1:8">
      <c r="A26014" t="s">
        <v>92961</v>
      </c>
      <c r="B26014" t="s">
        <v>3424</v>
      </c>
      <c r="C26014" t="s">
        <v>92962</v>
      </c>
      <c r="D26014" t="s">
        <v>19942</v>
      </c>
      <c r="E26014" t="s">
        <v>19942</v>
      </c>
      <c r="F26014" t="s">
        <v>12</v>
      </c>
      <c r="G26014" t="s">
        <v>12</v>
      </c>
      <c r="H26014" t="s">
        <v>14</v>
      </c>
    </row>
    <row r="26015" spans="1:8">
      <c r="A26015" t="s">
        <v>92963</v>
      </c>
      <c r="B26015" t="s">
        <v>3424</v>
      </c>
      <c r="C26015" t="s">
        <v>92964</v>
      </c>
      <c r="D26015" t="s">
        <v>19942</v>
      </c>
      <c r="E26015" t="s">
        <v>19942</v>
      </c>
      <c r="F26015" t="s">
        <v>12</v>
      </c>
      <c r="G26015" t="s">
        <v>92965</v>
      </c>
      <c r="H26015" t="s">
        <v>14</v>
      </c>
    </row>
    <row r="26016" spans="1:8">
      <c r="A26016" t="s">
        <v>92966</v>
      </c>
      <c r="B26016" t="s">
        <v>3424</v>
      </c>
      <c r="C26016" t="s">
        <v>71130</v>
      </c>
      <c r="D26016" t="s">
        <v>19942</v>
      </c>
      <c r="E26016" t="s">
        <v>19942</v>
      </c>
      <c r="F26016" t="s">
        <v>12</v>
      </c>
      <c r="G26016" t="s">
        <v>92967</v>
      </c>
      <c r="H26016" t="s">
        <v>14</v>
      </c>
    </row>
    <row r="26017" spans="1:8">
      <c r="A26017" t="s">
        <v>92968</v>
      </c>
      <c r="B26017" t="s">
        <v>3424</v>
      </c>
      <c r="C26017" t="s">
        <v>92969</v>
      </c>
      <c r="D26017" t="s">
        <v>19942</v>
      </c>
      <c r="E26017" t="s">
        <v>19942</v>
      </c>
      <c r="F26017" t="s">
        <v>12</v>
      </c>
      <c r="G26017" t="s">
        <v>92970</v>
      </c>
      <c r="H26017" t="s">
        <v>14</v>
      </c>
    </row>
    <row r="26018" spans="1:8">
      <c r="A26018" t="s">
        <v>92971</v>
      </c>
      <c r="B26018" t="s">
        <v>3424</v>
      </c>
      <c r="C26018" t="s">
        <v>92972</v>
      </c>
      <c r="D26018" t="s">
        <v>19942</v>
      </c>
      <c r="E26018" t="s">
        <v>19942</v>
      </c>
      <c r="F26018" t="s">
        <v>12</v>
      </c>
      <c r="G26018" t="s">
        <v>92973</v>
      </c>
      <c r="H26018" t="s">
        <v>14</v>
      </c>
    </row>
    <row r="26019" spans="1:8">
      <c r="A26019" t="s">
        <v>92974</v>
      </c>
      <c r="B26019" t="s">
        <v>3424</v>
      </c>
      <c r="C26019" t="s">
        <v>92975</v>
      </c>
      <c r="D26019" t="s">
        <v>19942</v>
      </c>
      <c r="E26019" t="s">
        <v>19942</v>
      </c>
      <c r="F26019" t="s">
        <v>92976</v>
      </c>
      <c r="G26019" t="s">
        <v>92977</v>
      </c>
      <c r="H26019" t="s">
        <v>92978</v>
      </c>
    </row>
    <row r="26020" spans="1:8">
      <c r="A26020" t="s">
        <v>92979</v>
      </c>
      <c r="B26020" t="s">
        <v>3424</v>
      </c>
      <c r="C26020" t="s">
        <v>92980</v>
      </c>
      <c r="D26020" t="s">
        <v>19942</v>
      </c>
      <c r="E26020" t="s">
        <v>19942</v>
      </c>
      <c r="F26020" t="s">
        <v>12</v>
      </c>
      <c r="G26020" t="s">
        <v>92981</v>
      </c>
      <c r="H26020" t="s">
        <v>14</v>
      </c>
    </row>
    <row r="26021" spans="1:8">
      <c r="A26021" t="s">
        <v>92982</v>
      </c>
      <c r="B26021" t="s">
        <v>3424</v>
      </c>
      <c r="C26021" t="s">
        <v>92983</v>
      </c>
      <c r="D26021" t="s">
        <v>19942</v>
      </c>
      <c r="E26021" t="s">
        <v>19942</v>
      </c>
      <c r="F26021" t="s">
        <v>12</v>
      </c>
      <c r="G26021" t="s">
        <v>92984</v>
      </c>
      <c r="H26021" t="s">
        <v>14</v>
      </c>
    </row>
    <row r="26022" spans="1:8">
      <c r="A26022" t="s">
        <v>92985</v>
      </c>
      <c r="B26022" t="s">
        <v>3424</v>
      </c>
      <c r="C26022" t="s">
        <v>92986</v>
      </c>
      <c r="D26022" t="s">
        <v>19942</v>
      </c>
      <c r="E26022" t="s">
        <v>19942</v>
      </c>
      <c r="F26022" t="s">
        <v>92987</v>
      </c>
      <c r="G26022" t="s">
        <v>92988</v>
      </c>
      <c r="H26022" t="s">
        <v>14</v>
      </c>
    </row>
    <row r="26023" spans="1:8">
      <c r="A26023" t="s">
        <v>92989</v>
      </c>
      <c r="B26023" t="s">
        <v>3424</v>
      </c>
      <c r="C26023" t="s">
        <v>92990</v>
      </c>
      <c r="D26023" t="s">
        <v>19942</v>
      </c>
      <c r="E26023" t="s">
        <v>19942</v>
      </c>
      <c r="F26023" t="s">
        <v>12</v>
      </c>
      <c r="G26023" t="s">
        <v>92991</v>
      </c>
      <c r="H26023" t="s">
        <v>14</v>
      </c>
    </row>
    <row r="26024" spans="1:8">
      <c r="A26024" t="s">
        <v>92992</v>
      </c>
      <c r="B26024" t="s">
        <v>3424</v>
      </c>
      <c r="C26024" t="s">
        <v>42626</v>
      </c>
      <c r="D26024" t="s">
        <v>19942</v>
      </c>
      <c r="E26024" t="s">
        <v>19942</v>
      </c>
      <c r="F26024" t="s">
        <v>92993</v>
      </c>
      <c r="G26024" t="s">
        <v>92994</v>
      </c>
      <c r="H26024" t="s">
        <v>14</v>
      </c>
    </row>
    <row r="26025" spans="1:8">
      <c r="A26025" t="s">
        <v>92995</v>
      </c>
      <c r="B26025" t="s">
        <v>3424</v>
      </c>
      <c r="C26025" t="s">
        <v>92996</v>
      </c>
      <c r="D26025" t="s">
        <v>19942</v>
      </c>
      <c r="E26025" t="s">
        <v>19942</v>
      </c>
      <c r="F26025" t="s">
        <v>92997</v>
      </c>
      <c r="G26025" t="s">
        <v>92998</v>
      </c>
      <c r="H26025" t="s">
        <v>92999</v>
      </c>
    </row>
    <row r="26026" spans="1:8">
      <c r="A26026" t="s">
        <v>93000</v>
      </c>
      <c r="B26026" t="s">
        <v>3424</v>
      </c>
      <c r="C26026" t="s">
        <v>93001</v>
      </c>
      <c r="D26026" t="s">
        <v>19942</v>
      </c>
      <c r="E26026" t="s">
        <v>19942</v>
      </c>
      <c r="F26026" t="s">
        <v>12</v>
      </c>
      <c r="G26026" t="s">
        <v>93002</v>
      </c>
      <c r="H26026" t="s">
        <v>14</v>
      </c>
    </row>
    <row r="26027" spans="1:8">
      <c r="A26027" t="s">
        <v>93003</v>
      </c>
      <c r="B26027" t="s">
        <v>3424</v>
      </c>
      <c r="C26027" t="s">
        <v>93004</v>
      </c>
      <c r="D26027" t="s">
        <v>19942</v>
      </c>
      <c r="E26027" t="s">
        <v>19942</v>
      </c>
      <c r="F26027" t="s">
        <v>12</v>
      </c>
      <c r="G26027" t="s">
        <v>12</v>
      </c>
      <c r="H26027" t="s">
        <v>14</v>
      </c>
    </row>
    <row r="26028" spans="1:8">
      <c r="A26028" t="s">
        <v>93005</v>
      </c>
      <c r="B26028" t="s">
        <v>3424</v>
      </c>
      <c r="C26028" t="s">
        <v>93004</v>
      </c>
      <c r="D26028" t="s">
        <v>19942</v>
      </c>
      <c r="E26028" t="s">
        <v>19942</v>
      </c>
      <c r="F26028" t="s">
        <v>12</v>
      </c>
      <c r="G26028" t="s">
        <v>93006</v>
      </c>
      <c r="H26028" t="s">
        <v>14</v>
      </c>
    </row>
    <row r="26029" spans="1:8">
      <c r="A26029" t="s">
        <v>93007</v>
      </c>
      <c r="B26029" t="s">
        <v>3424</v>
      </c>
      <c r="C26029" t="s">
        <v>93008</v>
      </c>
      <c r="D26029" t="s">
        <v>19942</v>
      </c>
      <c r="E26029" t="s">
        <v>19942</v>
      </c>
      <c r="F26029" t="s">
        <v>93009</v>
      </c>
      <c r="G26029" t="s">
        <v>93010</v>
      </c>
      <c r="H26029" t="s">
        <v>93011</v>
      </c>
    </row>
    <row r="26030" spans="1:8">
      <c r="A26030" t="s">
        <v>82346</v>
      </c>
      <c r="B26030" t="s">
        <v>3424</v>
      </c>
      <c r="C26030" t="s">
        <v>93012</v>
      </c>
      <c r="D26030" t="s">
        <v>19942</v>
      </c>
      <c r="E26030" t="s">
        <v>19942</v>
      </c>
      <c r="F26030" t="s">
        <v>93013</v>
      </c>
      <c r="G26030" t="s">
        <v>93014</v>
      </c>
      <c r="H26030" t="s">
        <v>93015</v>
      </c>
    </row>
    <row r="26031" spans="1:8">
      <c r="A26031" t="s">
        <v>93016</v>
      </c>
      <c r="B26031" t="s">
        <v>4963</v>
      </c>
      <c r="C26031" t="s">
        <v>93017</v>
      </c>
      <c r="D26031" t="s">
        <v>19942</v>
      </c>
      <c r="E26031" t="s">
        <v>19942</v>
      </c>
      <c r="F26031" t="s">
        <v>93018</v>
      </c>
      <c r="G26031" t="s">
        <v>93019</v>
      </c>
      <c r="H26031" t="s">
        <v>93020</v>
      </c>
    </row>
    <row r="26032" spans="1:8">
      <c r="A26032" t="s">
        <v>93021</v>
      </c>
      <c r="B26032" t="s">
        <v>3424</v>
      </c>
      <c r="C26032" t="s">
        <v>93022</v>
      </c>
      <c r="D26032" t="s">
        <v>19942</v>
      </c>
      <c r="E26032" t="s">
        <v>19942</v>
      </c>
      <c r="F26032" t="s">
        <v>69351</v>
      </c>
      <c r="G26032" t="s">
        <v>93023</v>
      </c>
      <c r="H26032" t="s">
        <v>69353</v>
      </c>
    </row>
    <row r="26033" spans="1:8">
      <c r="A26033" t="s">
        <v>82346</v>
      </c>
      <c r="B26033" t="s">
        <v>3424</v>
      </c>
      <c r="C26033" t="s">
        <v>71180</v>
      </c>
      <c r="D26033" t="s">
        <v>19942</v>
      </c>
      <c r="E26033" t="s">
        <v>19942</v>
      </c>
      <c r="F26033" t="s">
        <v>93024</v>
      </c>
      <c r="G26033" t="s">
        <v>93025</v>
      </c>
      <c r="H26033" t="s">
        <v>93026</v>
      </c>
    </row>
    <row r="26034" spans="1:8">
      <c r="A26034" t="s">
        <v>93027</v>
      </c>
      <c r="B26034" t="s">
        <v>3424</v>
      </c>
      <c r="C26034" t="s">
        <v>20185</v>
      </c>
      <c r="D26034" t="s">
        <v>19942</v>
      </c>
      <c r="E26034" t="s">
        <v>19942</v>
      </c>
      <c r="F26034" t="s">
        <v>12</v>
      </c>
      <c r="G26034" t="s">
        <v>12</v>
      </c>
      <c r="H26034" t="s">
        <v>14</v>
      </c>
    </row>
    <row r="26035" spans="1:8">
      <c r="A26035" t="s">
        <v>93028</v>
      </c>
      <c r="B26035" t="s">
        <v>3424</v>
      </c>
      <c r="C26035" t="s">
        <v>93029</v>
      </c>
      <c r="D26035" t="s">
        <v>20095</v>
      </c>
      <c r="E26035" t="s">
        <v>19942</v>
      </c>
      <c r="F26035" t="s">
        <v>12</v>
      </c>
      <c r="G26035" t="s">
        <v>93030</v>
      </c>
      <c r="H26035" t="s">
        <v>14</v>
      </c>
    </row>
    <row r="26036" spans="1:8">
      <c r="A26036" t="s">
        <v>93031</v>
      </c>
      <c r="B26036" t="s">
        <v>3424</v>
      </c>
      <c r="C26036" t="s">
        <v>93032</v>
      </c>
      <c r="D26036" t="s">
        <v>19942</v>
      </c>
      <c r="E26036" t="s">
        <v>19942</v>
      </c>
      <c r="F26036" t="s">
        <v>12</v>
      </c>
      <c r="G26036" t="s">
        <v>93033</v>
      </c>
      <c r="H26036" t="s">
        <v>14</v>
      </c>
    </row>
    <row r="26037" spans="1:8">
      <c r="A26037" t="s">
        <v>93034</v>
      </c>
      <c r="B26037" t="s">
        <v>3424</v>
      </c>
      <c r="C26037" t="s">
        <v>71036</v>
      </c>
      <c r="D26037" t="s">
        <v>19942</v>
      </c>
      <c r="E26037" t="s">
        <v>19942</v>
      </c>
      <c r="F26037" t="s">
        <v>12</v>
      </c>
      <c r="G26037" t="s">
        <v>12</v>
      </c>
      <c r="H26037" t="s">
        <v>14</v>
      </c>
    </row>
    <row r="26038" spans="1:8">
      <c r="A26038" t="s">
        <v>93035</v>
      </c>
      <c r="B26038" t="s">
        <v>3424</v>
      </c>
      <c r="C26038" t="s">
        <v>93036</v>
      </c>
      <c r="D26038" t="s">
        <v>19942</v>
      </c>
      <c r="E26038" t="s">
        <v>19942</v>
      </c>
      <c r="F26038" t="s">
        <v>12</v>
      </c>
      <c r="G26038" t="s">
        <v>93037</v>
      </c>
      <c r="H26038" t="s">
        <v>14</v>
      </c>
    </row>
    <row r="26039" spans="1:8">
      <c r="A26039" t="s">
        <v>93038</v>
      </c>
      <c r="B26039" t="s">
        <v>3424</v>
      </c>
      <c r="C26039" t="s">
        <v>42498</v>
      </c>
      <c r="D26039" t="s">
        <v>19942</v>
      </c>
      <c r="E26039" t="s">
        <v>19942</v>
      </c>
      <c r="F26039" t="s">
        <v>12</v>
      </c>
      <c r="G26039" t="s">
        <v>93039</v>
      </c>
      <c r="H26039" t="s">
        <v>14</v>
      </c>
    </row>
    <row r="26040" spans="1:8">
      <c r="A26040" t="s">
        <v>93040</v>
      </c>
      <c r="B26040" t="s">
        <v>3424</v>
      </c>
      <c r="C26040" t="s">
        <v>93041</v>
      </c>
      <c r="D26040" t="s">
        <v>20089</v>
      </c>
      <c r="E26040" t="s">
        <v>19942</v>
      </c>
      <c r="F26040" t="s">
        <v>12</v>
      </c>
      <c r="G26040" t="s">
        <v>93042</v>
      </c>
      <c r="H26040" t="s">
        <v>14</v>
      </c>
    </row>
    <row r="26041" spans="1:8">
      <c r="A26041" t="s">
        <v>93043</v>
      </c>
      <c r="B26041" t="s">
        <v>3424</v>
      </c>
      <c r="C26041" t="s">
        <v>93044</v>
      </c>
      <c r="D26041" t="s">
        <v>19942</v>
      </c>
      <c r="E26041" t="s">
        <v>19942</v>
      </c>
      <c r="F26041" t="s">
        <v>12</v>
      </c>
      <c r="G26041" t="s">
        <v>93045</v>
      </c>
      <c r="H26041" t="s">
        <v>14</v>
      </c>
    </row>
    <row r="26042" spans="1:8">
      <c r="A26042" t="s">
        <v>93046</v>
      </c>
      <c r="B26042" t="s">
        <v>3424</v>
      </c>
      <c r="C26042" t="s">
        <v>93047</v>
      </c>
      <c r="D26042" t="s">
        <v>19942</v>
      </c>
      <c r="E26042" t="s">
        <v>19942</v>
      </c>
      <c r="F26042" t="s">
        <v>12</v>
      </c>
      <c r="G26042" t="s">
        <v>93048</v>
      </c>
      <c r="H26042" t="s">
        <v>14</v>
      </c>
    </row>
    <row r="26043" spans="1:8">
      <c r="A26043" t="s">
        <v>93049</v>
      </c>
      <c r="B26043" t="s">
        <v>3424</v>
      </c>
      <c r="C26043" t="s">
        <v>93050</v>
      </c>
      <c r="D26043" t="s">
        <v>19942</v>
      </c>
      <c r="E26043" t="s">
        <v>19942</v>
      </c>
      <c r="F26043" t="s">
        <v>12</v>
      </c>
      <c r="G26043" t="s">
        <v>12</v>
      </c>
      <c r="H26043" t="s">
        <v>14</v>
      </c>
    </row>
    <row r="26044" spans="1:8">
      <c r="A26044" t="s">
        <v>93051</v>
      </c>
      <c r="B26044" t="s">
        <v>3424</v>
      </c>
      <c r="C26044" t="s">
        <v>93052</v>
      </c>
      <c r="D26044" t="s">
        <v>19942</v>
      </c>
      <c r="E26044" t="s">
        <v>19942</v>
      </c>
      <c r="F26044" t="s">
        <v>93053</v>
      </c>
      <c r="G26044" t="s">
        <v>93054</v>
      </c>
      <c r="H26044" t="s">
        <v>93055</v>
      </c>
    </row>
    <row r="26045" spans="1:8">
      <c r="A26045" t="s">
        <v>93056</v>
      </c>
      <c r="B26045" t="s">
        <v>50895</v>
      </c>
      <c r="C26045" t="s">
        <v>92869</v>
      </c>
      <c r="D26045" t="s">
        <v>19942</v>
      </c>
      <c r="E26045" t="s">
        <v>19942</v>
      </c>
      <c r="F26045" t="s">
        <v>93057</v>
      </c>
      <c r="G26045" t="s">
        <v>12</v>
      </c>
      <c r="H26045" t="s">
        <v>14</v>
      </c>
    </row>
    <row r="26046" spans="1:8">
      <c r="A26046" t="s">
        <v>93058</v>
      </c>
      <c r="B26046" t="s">
        <v>3424</v>
      </c>
      <c r="C26046" t="s">
        <v>93059</v>
      </c>
      <c r="D26046" t="s">
        <v>19942</v>
      </c>
      <c r="E26046" t="s">
        <v>19942</v>
      </c>
      <c r="F26046" t="s">
        <v>12</v>
      </c>
      <c r="G26046" t="s">
        <v>93060</v>
      </c>
      <c r="H26046" t="s">
        <v>14</v>
      </c>
    </row>
    <row r="26047" spans="1:8">
      <c r="A26047" t="s">
        <v>93061</v>
      </c>
      <c r="B26047" t="s">
        <v>3424</v>
      </c>
      <c r="C26047" t="s">
        <v>93062</v>
      </c>
      <c r="D26047" t="s">
        <v>19942</v>
      </c>
      <c r="E26047" t="s">
        <v>19942</v>
      </c>
      <c r="F26047" t="s">
        <v>93063</v>
      </c>
      <c r="G26047" t="s">
        <v>93064</v>
      </c>
      <c r="H26047" t="s">
        <v>93065</v>
      </c>
    </row>
    <row r="26048" spans="1:8">
      <c r="A26048" t="s">
        <v>93066</v>
      </c>
      <c r="B26048" t="s">
        <v>3424</v>
      </c>
      <c r="C26048" t="s">
        <v>93067</v>
      </c>
      <c r="D26048" t="s">
        <v>19942</v>
      </c>
      <c r="E26048" t="s">
        <v>19942</v>
      </c>
      <c r="F26048" t="s">
        <v>12</v>
      </c>
      <c r="G26048" t="s">
        <v>93068</v>
      </c>
      <c r="H26048" t="s">
        <v>14</v>
      </c>
    </row>
    <row r="26049" spans="1:8">
      <c r="A26049" t="s">
        <v>93069</v>
      </c>
      <c r="B26049" t="s">
        <v>3424</v>
      </c>
      <c r="C26049" t="s">
        <v>93070</v>
      </c>
      <c r="D26049" t="s">
        <v>19942</v>
      </c>
      <c r="E26049" t="s">
        <v>19942</v>
      </c>
      <c r="F26049" t="s">
        <v>12</v>
      </c>
      <c r="G26049" t="s">
        <v>93071</v>
      </c>
      <c r="H26049" t="s">
        <v>14</v>
      </c>
    </row>
    <row r="26050" spans="1:8">
      <c r="A26050" t="s">
        <v>93072</v>
      </c>
      <c r="B26050" t="s">
        <v>3424</v>
      </c>
      <c r="C26050" t="s">
        <v>93073</v>
      </c>
      <c r="D26050" t="s">
        <v>19942</v>
      </c>
      <c r="E26050" t="s">
        <v>19942</v>
      </c>
      <c r="F26050" t="s">
        <v>12</v>
      </c>
      <c r="G26050" t="s">
        <v>12</v>
      </c>
      <c r="H26050" t="s">
        <v>14</v>
      </c>
    </row>
    <row r="26051" spans="1:8">
      <c r="A26051" t="s">
        <v>93074</v>
      </c>
      <c r="B26051" t="s">
        <v>3424</v>
      </c>
      <c r="C26051" t="s">
        <v>93075</v>
      </c>
      <c r="D26051" t="s">
        <v>19942</v>
      </c>
      <c r="E26051" t="s">
        <v>19942</v>
      </c>
      <c r="F26051" t="s">
        <v>93076</v>
      </c>
      <c r="G26051" t="s">
        <v>93077</v>
      </c>
      <c r="H26051" t="s">
        <v>14</v>
      </c>
    </row>
    <row r="26052" spans="1:8">
      <c r="A26052" t="s">
        <v>93078</v>
      </c>
      <c r="B26052" t="s">
        <v>3424</v>
      </c>
      <c r="C26052" t="s">
        <v>93079</v>
      </c>
      <c r="D26052" t="s">
        <v>19942</v>
      </c>
      <c r="E26052" t="s">
        <v>19942</v>
      </c>
      <c r="F26052" t="s">
        <v>12</v>
      </c>
      <c r="G26052" t="s">
        <v>93080</v>
      </c>
      <c r="H26052" t="s">
        <v>14</v>
      </c>
    </row>
    <row r="26053" spans="1:8">
      <c r="A26053" t="s">
        <v>93081</v>
      </c>
      <c r="B26053" t="s">
        <v>3424</v>
      </c>
      <c r="C26053" t="s">
        <v>93082</v>
      </c>
      <c r="D26053" t="s">
        <v>19942</v>
      </c>
      <c r="E26053" t="s">
        <v>19942</v>
      </c>
      <c r="F26053" t="s">
        <v>12</v>
      </c>
      <c r="G26053" t="s">
        <v>93083</v>
      </c>
      <c r="H26053" t="s">
        <v>14</v>
      </c>
    </row>
    <row r="26054" spans="1:8">
      <c r="A26054" t="s">
        <v>93084</v>
      </c>
      <c r="B26054" t="s">
        <v>3424</v>
      </c>
      <c r="C26054" t="s">
        <v>93085</v>
      </c>
      <c r="D26054" t="s">
        <v>19942</v>
      </c>
      <c r="E26054" t="s">
        <v>19942</v>
      </c>
      <c r="F26054" t="s">
        <v>12</v>
      </c>
      <c r="G26054" t="s">
        <v>93086</v>
      </c>
      <c r="H26054" t="s">
        <v>14</v>
      </c>
    </row>
    <row r="26055" spans="1:8">
      <c r="A26055" t="s">
        <v>93087</v>
      </c>
      <c r="B26055" t="s">
        <v>50895</v>
      </c>
      <c r="C26055" t="s">
        <v>93088</v>
      </c>
      <c r="D26055" t="s">
        <v>19942</v>
      </c>
      <c r="E26055" t="s">
        <v>19942</v>
      </c>
      <c r="F26055" t="s">
        <v>93089</v>
      </c>
      <c r="G26055" t="s">
        <v>93090</v>
      </c>
      <c r="H26055" t="s">
        <v>14</v>
      </c>
    </row>
    <row r="26056" spans="1:8">
      <c r="A26056" t="s">
        <v>93091</v>
      </c>
      <c r="B26056" t="s">
        <v>3424</v>
      </c>
      <c r="C26056" t="s">
        <v>92888</v>
      </c>
      <c r="D26056" t="s">
        <v>19942</v>
      </c>
      <c r="E26056" t="s">
        <v>19942</v>
      </c>
      <c r="F26056" t="s">
        <v>12</v>
      </c>
      <c r="G26056" t="s">
        <v>12</v>
      </c>
      <c r="H26056" t="s">
        <v>14</v>
      </c>
    </row>
    <row r="26057" spans="1:8">
      <c r="A26057" t="s">
        <v>93092</v>
      </c>
      <c r="B26057" t="s">
        <v>3424</v>
      </c>
      <c r="C26057" t="s">
        <v>93093</v>
      </c>
      <c r="D26057" t="s">
        <v>19942</v>
      </c>
      <c r="E26057" t="s">
        <v>19942</v>
      </c>
      <c r="F26057" t="s">
        <v>93094</v>
      </c>
      <c r="G26057" t="s">
        <v>93095</v>
      </c>
      <c r="H26057" t="s">
        <v>93096</v>
      </c>
    </row>
    <row r="26058" spans="1:8">
      <c r="A26058" t="s">
        <v>93097</v>
      </c>
      <c r="B26058" t="s">
        <v>3424</v>
      </c>
      <c r="C26058" t="s">
        <v>93098</v>
      </c>
      <c r="D26058" t="s">
        <v>19942</v>
      </c>
      <c r="E26058" t="s">
        <v>19942</v>
      </c>
      <c r="F26058" t="s">
        <v>12</v>
      </c>
      <c r="G26058" t="s">
        <v>93099</v>
      </c>
      <c r="H26058" t="s">
        <v>14</v>
      </c>
    </row>
    <row r="26059" spans="1:8">
      <c r="A26059" t="s">
        <v>93100</v>
      </c>
      <c r="B26059" t="s">
        <v>3424</v>
      </c>
      <c r="C26059" t="s">
        <v>93101</v>
      </c>
      <c r="D26059" t="s">
        <v>19942</v>
      </c>
      <c r="E26059" t="s">
        <v>19942</v>
      </c>
      <c r="F26059" t="s">
        <v>12</v>
      </c>
      <c r="G26059" t="s">
        <v>93102</v>
      </c>
      <c r="H26059" t="s">
        <v>14</v>
      </c>
    </row>
    <row r="26060" spans="1:8">
      <c r="A26060" t="s">
        <v>93103</v>
      </c>
      <c r="B26060" t="s">
        <v>3424</v>
      </c>
      <c r="C26060" t="s">
        <v>93104</v>
      </c>
      <c r="D26060" t="s">
        <v>19942</v>
      </c>
      <c r="E26060" t="s">
        <v>19942</v>
      </c>
      <c r="F26060" t="s">
        <v>12</v>
      </c>
      <c r="G26060" t="s">
        <v>93105</v>
      </c>
      <c r="H26060" t="s">
        <v>14</v>
      </c>
    </row>
    <row r="26061" spans="1:8">
      <c r="A26061" t="s">
        <v>93106</v>
      </c>
      <c r="B26061" t="s">
        <v>3424</v>
      </c>
      <c r="C26061" t="s">
        <v>93107</v>
      </c>
      <c r="D26061" t="s">
        <v>19942</v>
      </c>
      <c r="E26061" t="s">
        <v>19942</v>
      </c>
      <c r="F26061" t="s">
        <v>93108</v>
      </c>
      <c r="G26061" t="s">
        <v>93109</v>
      </c>
      <c r="H26061" t="s">
        <v>93110</v>
      </c>
    </row>
    <row r="26062" spans="1:8">
      <c r="A26062" t="s">
        <v>93111</v>
      </c>
      <c r="B26062" t="s">
        <v>3424</v>
      </c>
      <c r="C26062" t="s">
        <v>93112</v>
      </c>
      <c r="D26062" t="s">
        <v>19942</v>
      </c>
      <c r="E26062" t="s">
        <v>19942</v>
      </c>
      <c r="F26062" t="s">
        <v>93113</v>
      </c>
      <c r="G26062" t="s">
        <v>93114</v>
      </c>
      <c r="H26062" t="s">
        <v>93115</v>
      </c>
    </row>
    <row r="26063" spans="1:8">
      <c r="A26063" t="s">
        <v>93116</v>
      </c>
      <c r="B26063" t="s">
        <v>50895</v>
      </c>
      <c r="C26063" t="s">
        <v>93117</v>
      </c>
      <c r="D26063" t="s">
        <v>19942</v>
      </c>
      <c r="E26063" t="s">
        <v>19942</v>
      </c>
      <c r="F26063" t="s">
        <v>93118</v>
      </c>
      <c r="G26063" t="s">
        <v>42703</v>
      </c>
      <c r="H26063" t="s">
        <v>14</v>
      </c>
    </row>
    <row r="26064" spans="1:8">
      <c r="A26064" t="s">
        <v>93119</v>
      </c>
      <c r="B26064" t="s">
        <v>3424</v>
      </c>
      <c r="C26064" t="s">
        <v>93120</v>
      </c>
      <c r="D26064" t="s">
        <v>20089</v>
      </c>
      <c r="E26064" t="s">
        <v>19942</v>
      </c>
      <c r="F26064" t="s">
        <v>12</v>
      </c>
      <c r="G26064" t="s">
        <v>93121</v>
      </c>
      <c r="H26064" t="s">
        <v>14</v>
      </c>
    </row>
    <row r="26065" spans="1:8">
      <c r="A26065" t="s">
        <v>93122</v>
      </c>
      <c r="B26065" t="s">
        <v>3424</v>
      </c>
      <c r="C26065" t="s">
        <v>93123</v>
      </c>
      <c r="D26065" t="s">
        <v>19942</v>
      </c>
      <c r="E26065" t="s">
        <v>19942</v>
      </c>
      <c r="F26065" t="s">
        <v>93124</v>
      </c>
      <c r="G26065" t="s">
        <v>93125</v>
      </c>
      <c r="H26065" t="s">
        <v>93126</v>
      </c>
    </row>
    <row r="26066" spans="1:8">
      <c r="A26066" t="s">
        <v>93127</v>
      </c>
      <c r="B26066" t="s">
        <v>3424</v>
      </c>
      <c r="C26066" t="s">
        <v>93128</v>
      </c>
      <c r="D26066" t="s">
        <v>19942</v>
      </c>
      <c r="E26066" t="s">
        <v>19942</v>
      </c>
      <c r="F26066" t="s">
        <v>93129</v>
      </c>
      <c r="G26066" t="s">
        <v>93130</v>
      </c>
      <c r="H26066" t="s">
        <v>93131</v>
      </c>
    </row>
    <row r="26067" spans="1:8">
      <c r="A26067" t="s">
        <v>93132</v>
      </c>
      <c r="B26067" t="s">
        <v>3424</v>
      </c>
      <c r="C26067" t="s">
        <v>93133</v>
      </c>
      <c r="D26067" t="s">
        <v>19942</v>
      </c>
      <c r="E26067" t="s">
        <v>19942</v>
      </c>
      <c r="F26067" t="s">
        <v>93134</v>
      </c>
      <c r="G26067" t="s">
        <v>93135</v>
      </c>
      <c r="H26067" t="s">
        <v>14</v>
      </c>
    </row>
    <row r="26068" spans="1:8">
      <c r="A26068" t="s">
        <v>93136</v>
      </c>
      <c r="B26068" t="s">
        <v>3424</v>
      </c>
      <c r="C26068" t="s">
        <v>93137</v>
      </c>
      <c r="D26068" t="s">
        <v>19942</v>
      </c>
      <c r="E26068" t="s">
        <v>19942</v>
      </c>
      <c r="F26068" t="s">
        <v>93138</v>
      </c>
      <c r="G26068" t="s">
        <v>93139</v>
      </c>
      <c r="H26068" t="s">
        <v>93140</v>
      </c>
    </row>
    <row r="26069" spans="1:8">
      <c r="A26069" t="s">
        <v>93141</v>
      </c>
      <c r="B26069" t="s">
        <v>3424</v>
      </c>
      <c r="C26069" t="s">
        <v>93142</v>
      </c>
      <c r="D26069" t="s">
        <v>20338</v>
      </c>
      <c r="E26069" t="s">
        <v>19942</v>
      </c>
      <c r="F26069" t="s">
        <v>93143</v>
      </c>
      <c r="G26069" t="s">
        <v>93144</v>
      </c>
      <c r="H26069" t="s">
        <v>14</v>
      </c>
    </row>
    <row r="26070" spans="1:8">
      <c r="A26070" t="s">
        <v>93145</v>
      </c>
      <c r="B26070" t="s">
        <v>3424</v>
      </c>
      <c r="C26070" t="s">
        <v>93146</v>
      </c>
      <c r="D26070" t="s">
        <v>42594</v>
      </c>
      <c r="E26070" t="s">
        <v>19942</v>
      </c>
      <c r="F26070" t="s">
        <v>12</v>
      </c>
      <c r="G26070" t="s">
        <v>93147</v>
      </c>
      <c r="H26070" t="s">
        <v>14</v>
      </c>
    </row>
    <row r="26071" spans="1:8">
      <c r="A26071" t="s">
        <v>93148</v>
      </c>
      <c r="B26071" t="s">
        <v>3424</v>
      </c>
      <c r="C26071" t="s">
        <v>93149</v>
      </c>
      <c r="D26071" t="s">
        <v>20309</v>
      </c>
      <c r="E26071" t="s">
        <v>19942</v>
      </c>
      <c r="F26071" t="s">
        <v>12</v>
      </c>
      <c r="G26071" t="s">
        <v>93150</v>
      </c>
      <c r="H26071" t="s">
        <v>14</v>
      </c>
    </row>
    <row r="26072" spans="1:8">
      <c r="A26072" t="s">
        <v>93151</v>
      </c>
      <c r="B26072" t="s">
        <v>3424</v>
      </c>
      <c r="C26072" t="s">
        <v>93152</v>
      </c>
      <c r="D26072" t="s">
        <v>42706</v>
      </c>
      <c r="E26072" t="s">
        <v>19942</v>
      </c>
      <c r="F26072" t="s">
        <v>93153</v>
      </c>
      <c r="G26072" t="s">
        <v>93154</v>
      </c>
      <c r="H26072" t="s">
        <v>93155</v>
      </c>
    </row>
    <row r="26073" spans="1:8">
      <c r="A26073" t="s">
        <v>93156</v>
      </c>
      <c r="B26073" t="s">
        <v>3424</v>
      </c>
      <c r="C26073" t="s">
        <v>93157</v>
      </c>
      <c r="D26073" t="s">
        <v>93158</v>
      </c>
      <c r="E26073" t="s">
        <v>19942</v>
      </c>
      <c r="F26073" t="s">
        <v>93159</v>
      </c>
      <c r="G26073" t="s">
        <v>93160</v>
      </c>
      <c r="H26073" t="s">
        <v>93161</v>
      </c>
    </row>
    <row r="26074" spans="1:8">
      <c r="A26074" t="s">
        <v>93162</v>
      </c>
      <c r="B26074" t="s">
        <v>3424</v>
      </c>
      <c r="C26074" t="s">
        <v>93163</v>
      </c>
      <c r="D26074" t="s">
        <v>20309</v>
      </c>
      <c r="E26074" t="s">
        <v>19942</v>
      </c>
      <c r="F26074" t="s">
        <v>93164</v>
      </c>
      <c r="G26074" t="s">
        <v>93165</v>
      </c>
      <c r="H26074" t="s">
        <v>93166</v>
      </c>
    </row>
    <row r="26075" spans="1:8">
      <c r="A26075" t="s">
        <v>93167</v>
      </c>
      <c r="B26075" t="s">
        <v>3424</v>
      </c>
      <c r="C26075" t="s">
        <v>93168</v>
      </c>
      <c r="D26075" t="s">
        <v>42706</v>
      </c>
      <c r="E26075" t="s">
        <v>19942</v>
      </c>
      <c r="F26075" t="s">
        <v>12</v>
      </c>
      <c r="G26075" t="s">
        <v>93169</v>
      </c>
      <c r="H26075" t="s">
        <v>14</v>
      </c>
    </row>
    <row r="26076" spans="1:8">
      <c r="A26076" t="s">
        <v>93170</v>
      </c>
      <c r="B26076" t="s">
        <v>3424</v>
      </c>
      <c r="C26076" t="s">
        <v>93171</v>
      </c>
      <c r="D26076" t="s">
        <v>20309</v>
      </c>
      <c r="E26076" t="s">
        <v>19942</v>
      </c>
      <c r="F26076" t="s">
        <v>12</v>
      </c>
      <c r="G26076" t="s">
        <v>12</v>
      </c>
      <c r="H26076" t="s">
        <v>14</v>
      </c>
    </row>
    <row r="26077" spans="1:8">
      <c r="A26077" t="s">
        <v>93172</v>
      </c>
      <c r="B26077" t="s">
        <v>4963</v>
      </c>
      <c r="C26077" t="s">
        <v>12</v>
      </c>
      <c r="D26077" t="s">
        <v>20089</v>
      </c>
      <c r="E26077" t="s">
        <v>12</v>
      </c>
      <c r="F26077" t="s">
        <v>12</v>
      </c>
      <c r="G26077" t="s">
        <v>93173</v>
      </c>
      <c r="H26077" t="s">
        <v>14</v>
      </c>
    </row>
    <row r="26078" spans="1:8">
      <c r="A26078" t="s">
        <v>93174</v>
      </c>
      <c r="B26078" t="s">
        <v>3424</v>
      </c>
      <c r="C26078" t="s">
        <v>93175</v>
      </c>
      <c r="D26078" t="s">
        <v>20314</v>
      </c>
      <c r="E26078" t="s">
        <v>19942</v>
      </c>
      <c r="F26078" t="s">
        <v>12</v>
      </c>
      <c r="G26078" t="s">
        <v>12</v>
      </c>
      <c r="H26078" t="s">
        <v>14</v>
      </c>
    </row>
    <row r="26079" spans="1:8">
      <c r="A26079" t="s">
        <v>93176</v>
      </c>
      <c r="B26079" t="s">
        <v>3424</v>
      </c>
      <c r="C26079" t="s">
        <v>93177</v>
      </c>
      <c r="D26079" t="s">
        <v>20309</v>
      </c>
      <c r="E26079" t="s">
        <v>19942</v>
      </c>
      <c r="F26079" t="s">
        <v>93178</v>
      </c>
      <c r="G26079" t="s">
        <v>93179</v>
      </c>
      <c r="H26079" t="s">
        <v>93180</v>
      </c>
    </row>
    <row r="26080" spans="1:8">
      <c r="A26080" t="s">
        <v>93181</v>
      </c>
      <c r="B26080" t="s">
        <v>3424</v>
      </c>
      <c r="C26080" t="s">
        <v>93182</v>
      </c>
      <c r="D26080" t="s">
        <v>42594</v>
      </c>
      <c r="E26080" t="s">
        <v>19942</v>
      </c>
      <c r="F26080" t="s">
        <v>93183</v>
      </c>
      <c r="G26080" t="s">
        <v>93184</v>
      </c>
      <c r="H26080" t="s">
        <v>93185</v>
      </c>
    </row>
    <row r="26081" spans="1:8">
      <c r="A26081" t="s">
        <v>93186</v>
      </c>
      <c r="B26081" t="s">
        <v>3424</v>
      </c>
      <c r="C26081" t="s">
        <v>93187</v>
      </c>
      <c r="D26081" t="s">
        <v>20309</v>
      </c>
      <c r="E26081" t="s">
        <v>19942</v>
      </c>
      <c r="F26081" t="s">
        <v>12</v>
      </c>
      <c r="G26081" t="s">
        <v>93188</v>
      </c>
      <c r="H26081" t="s">
        <v>14</v>
      </c>
    </row>
    <row r="26082" spans="1:8">
      <c r="A26082" t="s">
        <v>93189</v>
      </c>
      <c r="B26082" t="s">
        <v>3424</v>
      </c>
      <c r="C26082" t="s">
        <v>93190</v>
      </c>
      <c r="D26082" t="s">
        <v>42594</v>
      </c>
      <c r="E26082" t="s">
        <v>19942</v>
      </c>
      <c r="F26082" t="s">
        <v>93191</v>
      </c>
      <c r="G26082" t="s">
        <v>93192</v>
      </c>
      <c r="H26082" t="s">
        <v>93193</v>
      </c>
    </row>
    <row r="26083" spans="1:8">
      <c r="A26083" t="s">
        <v>93194</v>
      </c>
      <c r="B26083" t="s">
        <v>3424</v>
      </c>
      <c r="C26083" t="s">
        <v>93195</v>
      </c>
      <c r="D26083" t="s">
        <v>42594</v>
      </c>
      <c r="E26083" t="s">
        <v>19942</v>
      </c>
      <c r="F26083" t="s">
        <v>93183</v>
      </c>
      <c r="G26083" t="s">
        <v>93184</v>
      </c>
      <c r="H26083" t="s">
        <v>93185</v>
      </c>
    </row>
    <row r="26084" spans="1:8">
      <c r="A26084" t="s">
        <v>93196</v>
      </c>
      <c r="B26084" t="s">
        <v>3424</v>
      </c>
      <c r="C26084" t="s">
        <v>93197</v>
      </c>
      <c r="D26084" t="s">
        <v>42594</v>
      </c>
      <c r="E26084" t="s">
        <v>19942</v>
      </c>
      <c r="F26084" t="s">
        <v>12</v>
      </c>
      <c r="G26084" t="s">
        <v>93198</v>
      </c>
      <c r="H26084" t="s">
        <v>14</v>
      </c>
    </row>
    <row r="26085" spans="1:8">
      <c r="A26085" t="s">
        <v>93199</v>
      </c>
      <c r="B26085" t="s">
        <v>3424</v>
      </c>
      <c r="C26085" t="s">
        <v>93200</v>
      </c>
      <c r="D26085" t="s">
        <v>20348</v>
      </c>
      <c r="E26085" t="s">
        <v>19942</v>
      </c>
      <c r="F26085" t="s">
        <v>93201</v>
      </c>
      <c r="G26085" t="s">
        <v>93202</v>
      </c>
      <c r="H26085" t="s">
        <v>50825</v>
      </c>
    </row>
    <row r="26086" spans="1:8">
      <c r="A26086" t="s">
        <v>93203</v>
      </c>
      <c r="B26086" t="s">
        <v>3424</v>
      </c>
      <c r="C26086" t="s">
        <v>93204</v>
      </c>
      <c r="D26086" t="s">
        <v>42594</v>
      </c>
      <c r="E26086" t="s">
        <v>19942</v>
      </c>
      <c r="F26086" t="s">
        <v>93205</v>
      </c>
      <c r="G26086" t="s">
        <v>93206</v>
      </c>
      <c r="H26086" t="s">
        <v>93207</v>
      </c>
    </row>
    <row r="26087" spans="1:8">
      <c r="A26087" t="s">
        <v>93208</v>
      </c>
      <c r="B26087" t="s">
        <v>3424</v>
      </c>
      <c r="C26087" t="s">
        <v>93209</v>
      </c>
      <c r="D26087" t="s">
        <v>42594</v>
      </c>
      <c r="E26087" t="s">
        <v>19942</v>
      </c>
      <c r="F26087" t="s">
        <v>93210</v>
      </c>
      <c r="G26087" t="s">
        <v>93211</v>
      </c>
      <c r="H26087" t="s">
        <v>93212</v>
      </c>
    </row>
    <row r="26088" spans="1:8">
      <c r="A26088" t="s">
        <v>93213</v>
      </c>
      <c r="B26088" t="s">
        <v>3424</v>
      </c>
      <c r="C26088" t="s">
        <v>93214</v>
      </c>
      <c r="D26088" t="s">
        <v>19942</v>
      </c>
      <c r="E26088" t="s">
        <v>19942</v>
      </c>
      <c r="F26088" t="s">
        <v>93215</v>
      </c>
      <c r="G26088" t="s">
        <v>93216</v>
      </c>
      <c r="H26088" t="s">
        <v>93217</v>
      </c>
    </row>
    <row r="26089" spans="1:8">
      <c r="A26089" t="s">
        <v>93218</v>
      </c>
      <c r="B26089" t="s">
        <v>3424</v>
      </c>
      <c r="C26089" t="s">
        <v>93219</v>
      </c>
      <c r="D26089" t="s">
        <v>42594</v>
      </c>
      <c r="E26089" t="s">
        <v>19942</v>
      </c>
      <c r="F26089" t="s">
        <v>12</v>
      </c>
      <c r="G26089" t="s">
        <v>12</v>
      </c>
      <c r="H26089" t="s">
        <v>14</v>
      </c>
    </row>
    <row r="26090" spans="1:8">
      <c r="A26090" t="s">
        <v>93220</v>
      </c>
      <c r="B26090" t="s">
        <v>3424</v>
      </c>
      <c r="C26090" t="s">
        <v>93221</v>
      </c>
      <c r="D26090" t="s">
        <v>20348</v>
      </c>
      <c r="E26090" t="s">
        <v>19942</v>
      </c>
      <c r="F26090" t="s">
        <v>93222</v>
      </c>
      <c r="G26090" t="s">
        <v>93223</v>
      </c>
      <c r="H26090" t="s">
        <v>93224</v>
      </c>
    </row>
    <row r="26091" spans="1:8">
      <c r="A26091" t="s">
        <v>93225</v>
      </c>
      <c r="B26091" t="s">
        <v>3424</v>
      </c>
      <c r="C26091" t="s">
        <v>93226</v>
      </c>
      <c r="D26091" t="s">
        <v>42594</v>
      </c>
      <c r="E26091" t="s">
        <v>19942</v>
      </c>
      <c r="F26091" t="s">
        <v>93227</v>
      </c>
      <c r="G26091" t="s">
        <v>93228</v>
      </c>
      <c r="H26091" t="s">
        <v>93229</v>
      </c>
    </row>
    <row r="26092" spans="1:8">
      <c r="A26092" t="s">
        <v>93230</v>
      </c>
      <c r="B26092" t="s">
        <v>3424</v>
      </c>
      <c r="C26092" t="s">
        <v>93231</v>
      </c>
      <c r="D26092" t="s">
        <v>42706</v>
      </c>
      <c r="E26092" t="s">
        <v>19942</v>
      </c>
      <c r="F26092" t="s">
        <v>12</v>
      </c>
      <c r="G26092" t="s">
        <v>93232</v>
      </c>
      <c r="H26092" t="s">
        <v>14</v>
      </c>
    </row>
    <row r="26093" spans="1:8">
      <c r="A26093" t="s">
        <v>93233</v>
      </c>
      <c r="B26093" t="s">
        <v>3424</v>
      </c>
      <c r="C26093" t="s">
        <v>93234</v>
      </c>
      <c r="D26093" t="s">
        <v>20309</v>
      </c>
      <c r="E26093" t="s">
        <v>19942</v>
      </c>
      <c r="F26093" t="s">
        <v>12</v>
      </c>
      <c r="G26093" t="s">
        <v>93235</v>
      </c>
      <c r="H26093" t="s">
        <v>14</v>
      </c>
    </row>
    <row r="26094" spans="1:8">
      <c r="A26094" t="s">
        <v>93236</v>
      </c>
      <c r="B26094" t="s">
        <v>3424</v>
      </c>
      <c r="C26094" t="s">
        <v>93237</v>
      </c>
      <c r="D26094" t="s">
        <v>42594</v>
      </c>
      <c r="E26094" t="s">
        <v>19942</v>
      </c>
      <c r="F26094" t="s">
        <v>1165</v>
      </c>
      <c r="G26094" t="s">
        <v>93238</v>
      </c>
      <c r="H26094" t="s">
        <v>14</v>
      </c>
    </row>
    <row r="26095" spans="1:8">
      <c r="A26095" t="s">
        <v>93239</v>
      </c>
      <c r="B26095" t="s">
        <v>3424</v>
      </c>
      <c r="C26095" t="s">
        <v>93240</v>
      </c>
      <c r="D26095" t="s">
        <v>42706</v>
      </c>
      <c r="E26095" t="s">
        <v>19942</v>
      </c>
      <c r="F26095" t="s">
        <v>12</v>
      </c>
      <c r="G26095" t="s">
        <v>93241</v>
      </c>
      <c r="H26095" t="s">
        <v>14</v>
      </c>
    </row>
    <row r="26096" spans="1:8">
      <c r="A26096" t="s">
        <v>93242</v>
      </c>
      <c r="B26096" t="s">
        <v>3424</v>
      </c>
      <c r="C26096" t="s">
        <v>93243</v>
      </c>
      <c r="D26096" t="s">
        <v>20348</v>
      </c>
      <c r="E26096" t="s">
        <v>19942</v>
      </c>
      <c r="F26096" t="s">
        <v>92734</v>
      </c>
      <c r="G26096" t="s">
        <v>93244</v>
      </c>
      <c r="H26096" t="s">
        <v>14</v>
      </c>
    </row>
    <row r="26097" spans="1:8">
      <c r="A26097" t="s">
        <v>93245</v>
      </c>
      <c r="B26097" t="s">
        <v>3424</v>
      </c>
      <c r="C26097" t="s">
        <v>93246</v>
      </c>
      <c r="D26097" t="s">
        <v>42594</v>
      </c>
      <c r="E26097" t="s">
        <v>19942</v>
      </c>
      <c r="F26097" t="s">
        <v>93247</v>
      </c>
      <c r="G26097" t="s">
        <v>12</v>
      </c>
      <c r="H26097" t="s">
        <v>14</v>
      </c>
    </row>
    <row r="26098" spans="1:8">
      <c r="A26098" t="s">
        <v>93248</v>
      </c>
      <c r="B26098" t="s">
        <v>3424</v>
      </c>
      <c r="C26098" t="s">
        <v>93249</v>
      </c>
      <c r="D26098" t="s">
        <v>20338</v>
      </c>
      <c r="E26098" t="s">
        <v>19942</v>
      </c>
      <c r="F26098" t="s">
        <v>93250</v>
      </c>
      <c r="G26098" t="s">
        <v>93251</v>
      </c>
      <c r="H26098" t="s">
        <v>3039</v>
      </c>
    </row>
    <row r="26099" spans="1:8">
      <c r="A26099" t="s">
        <v>93252</v>
      </c>
      <c r="B26099" t="s">
        <v>3424</v>
      </c>
      <c r="C26099" t="s">
        <v>93253</v>
      </c>
      <c r="D26099" t="s">
        <v>20089</v>
      </c>
      <c r="E26099" t="s">
        <v>19942</v>
      </c>
      <c r="F26099" t="s">
        <v>12</v>
      </c>
      <c r="G26099" t="s">
        <v>93254</v>
      </c>
      <c r="H26099" t="s">
        <v>14</v>
      </c>
    </row>
    <row r="26100" spans="1:8">
      <c r="A26100" t="s">
        <v>93255</v>
      </c>
      <c r="B26100" t="s">
        <v>3424</v>
      </c>
      <c r="C26100" t="s">
        <v>93256</v>
      </c>
      <c r="D26100" t="s">
        <v>20338</v>
      </c>
      <c r="E26100" t="s">
        <v>19942</v>
      </c>
      <c r="F26100" t="s">
        <v>93257</v>
      </c>
      <c r="G26100" t="s">
        <v>93258</v>
      </c>
      <c r="H26100" t="s">
        <v>93259</v>
      </c>
    </row>
    <row r="26101" spans="1:8">
      <c r="A26101" t="s">
        <v>93260</v>
      </c>
      <c r="B26101" t="s">
        <v>3424</v>
      </c>
      <c r="C26101" t="s">
        <v>93261</v>
      </c>
      <c r="D26101" t="s">
        <v>20314</v>
      </c>
      <c r="E26101" t="s">
        <v>19942</v>
      </c>
      <c r="F26101" t="s">
        <v>12</v>
      </c>
      <c r="G26101" t="s">
        <v>12</v>
      </c>
      <c r="H26101" t="s">
        <v>14</v>
      </c>
    </row>
    <row r="26102" spans="1:8">
      <c r="A26102" t="s">
        <v>93262</v>
      </c>
      <c r="B26102" t="s">
        <v>3424</v>
      </c>
      <c r="C26102" t="s">
        <v>93263</v>
      </c>
      <c r="D26102" t="s">
        <v>20338</v>
      </c>
      <c r="E26102" t="s">
        <v>19942</v>
      </c>
      <c r="F26102" t="s">
        <v>92734</v>
      </c>
      <c r="G26102" t="s">
        <v>93264</v>
      </c>
      <c r="H26102" t="s">
        <v>14</v>
      </c>
    </row>
    <row r="26103" spans="1:8">
      <c r="A26103" t="s">
        <v>93265</v>
      </c>
      <c r="B26103" t="s">
        <v>3424</v>
      </c>
      <c r="C26103" t="s">
        <v>93266</v>
      </c>
      <c r="D26103" t="s">
        <v>20338</v>
      </c>
      <c r="E26103" t="s">
        <v>19942</v>
      </c>
      <c r="F26103" t="s">
        <v>93267</v>
      </c>
      <c r="G26103" t="s">
        <v>93268</v>
      </c>
      <c r="H26103" t="s">
        <v>93269</v>
      </c>
    </row>
    <row r="26104" spans="1:8">
      <c r="A26104" t="s">
        <v>93270</v>
      </c>
      <c r="B26104" t="s">
        <v>3424</v>
      </c>
      <c r="C26104" t="s">
        <v>93271</v>
      </c>
      <c r="D26104" t="s">
        <v>20348</v>
      </c>
      <c r="E26104" t="s">
        <v>19942</v>
      </c>
      <c r="F26104" t="s">
        <v>93272</v>
      </c>
      <c r="G26104" t="s">
        <v>93273</v>
      </c>
      <c r="H26104" t="s">
        <v>93274</v>
      </c>
    </row>
    <row r="26105" spans="1:8">
      <c r="A26105" t="s">
        <v>93275</v>
      </c>
      <c r="B26105" t="s">
        <v>3424</v>
      </c>
      <c r="C26105" t="s">
        <v>93276</v>
      </c>
      <c r="D26105" t="s">
        <v>19942</v>
      </c>
      <c r="E26105" t="s">
        <v>19942</v>
      </c>
      <c r="F26105" t="s">
        <v>93277</v>
      </c>
      <c r="G26105" t="s">
        <v>93278</v>
      </c>
      <c r="H26105" t="s">
        <v>93279</v>
      </c>
    </row>
    <row r="26106" spans="1:8">
      <c r="A26106" t="s">
        <v>93280</v>
      </c>
      <c r="B26106" t="s">
        <v>3424</v>
      </c>
      <c r="C26106" t="s">
        <v>93281</v>
      </c>
      <c r="D26106" t="s">
        <v>20348</v>
      </c>
      <c r="E26106" t="s">
        <v>19942</v>
      </c>
      <c r="F26106" t="s">
        <v>93282</v>
      </c>
      <c r="G26106" t="s">
        <v>93283</v>
      </c>
      <c r="H26106" t="s">
        <v>72293</v>
      </c>
    </row>
    <row r="26107" spans="1:8">
      <c r="A26107" t="s">
        <v>93284</v>
      </c>
      <c r="B26107" t="s">
        <v>3424</v>
      </c>
      <c r="C26107" t="s">
        <v>93285</v>
      </c>
      <c r="D26107" t="s">
        <v>20338</v>
      </c>
      <c r="E26107" t="s">
        <v>19942</v>
      </c>
      <c r="F26107" t="s">
        <v>93257</v>
      </c>
      <c r="G26107" t="s">
        <v>93286</v>
      </c>
      <c r="H26107" t="s">
        <v>93259</v>
      </c>
    </row>
    <row r="26108" spans="1:8">
      <c r="A26108" t="s">
        <v>93287</v>
      </c>
      <c r="B26108" t="s">
        <v>3424</v>
      </c>
      <c r="C26108" t="s">
        <v>93288</v>
      </c>
      <c r="D26108" t="s">
        <v>20338</v>
      </c>
      <c r="E26108" t="s">
        <v>19942</v>
      </c>
      <c r="F26108" t="s">
        <v>93267</v>
      </c>
      <c r="G26108" t="s">
        <v>93289</v>
      </c>
      <c r="H26108" t="s">
        <v>93269</v>
      </c>
    </row>
    <row r="26109" spans="1:8">
      <c r="A26109" t="s">
        <v>93290</v>
      </c>
      <c r="B26109" t="s">
        <v>3424</v>
      </c>
      <c r="C26109" t="s">
        <v>93291</v>
      </c>
      <c r="D26109" t="s">
        <v>20348</v>
      </c>
      <c r="E26109" t="s">
        <v>19942</v>
      </c>
      <c r="F26109" t="s">
        <v>93292</v>
      </c>
      <c r="G26109" t="s">
        <v>93293</v>
      </c>
      <c r="H26109" t="s">
        <v>14</v>
      </c>
    </row>
    <row r="26110" spans="1:8">
      <c r="A26110" t="s">
        <v>93294</v>
      </c>
      <c r="B26110" t="s">
        <v>3424</v>
      </c>
      <c r="C26110" t="s">
        <v>93295</v>
      </c>
      <c r="D26110" t="s">
        <v>42594</v>
      </c>
      <c r="E26110" t="s">
        <v>19942</v>
      </c>
      <c r="F26110" t="s">
        <v>93296</v>
      </c>
      <c r="G26110" t="s">
        <v>93198</v>
      </c>
      <c r="H26110" t="s">
        <v>14</v>
      </c>
    </row>
    <row r="26111" spans="1:8">
      <c r="A26111" t="s">
        <v>93297</v>
      </c>
      <c r="B26111" t="s">
        <v>3424</v>
      </c>
      <c r="C26111" t="s">
        <v>93298</v>
      </c>
      <c r="D26111" t="s">
        <v>20338</v>
      </c>
      <c r="E26111" t="s">
        <v>19942</v>
      </c>
      <c r="F26111" t="s">
        <v>93299</v>
      </c>
      <c r="G26111" t="s">
        <v>93300</v>
      </c>
      <c r="H26111" t="s">
        <v>14</v>
      </c>
    </row>
    <row r="26112" spans="1:8">
      <c r="A26112" t="s">
        <v>93301</v>
      </c>
      <c r="B26112" t="s">
        <v>3424</v>
      </c>
      <c r="C26112" t="s">
        <v>93302</v>
      </c>
      <c r="D26112" t="s">
        <v>20348</v>
      </c>
      <c r="E26112" t="s">
        <v>19942</v>
      </c>
      <c r="F26112" t="s">
        <v>93303</v>
      </c>
      <c r="G26112" t="s">
        <v>93304</v>
      </c>
      <c r="H26112" t="s">
        <v>14</v>
      </c>
    </row>
    <row r="26113" spans="1:8">
      <c r="A26113" t="s">
        <v>93305</v>
      </c>
      <c r="B26113" t="s">
        <v>3424</v>
      </c>
      <c r="C26113" t="s">
        <v>93306</v>
      </c>
      <c r="D26113" t="s">
        <v>20314</v>
      </c>
      <c r="E26113" t="s">
        <v>19942</v>
      </c>
      <c r="F26113" t="s">
        <v>12</v>
      </c>
      <c r="G26113" t="s">
        <v>93307</v>
      </c>
      <c r="H26113" t="s">
        <v>14</v>
      </c>
    </row>
    <row r="26114" spans="1:8">
      <c r="A26114" t="s">
        <v>93308</v>
      </c>
      <c r="B26114" t="s">
        <v>3424</v>
      </c>
      <c r="C26114" t="s">
        <v>93309</v>
      </c>
      <c r="D26114" t="s">
        <v>20338</v>
      </c>
      <c r="E26114" t="s">
        <v>19942</v>
      </c>
      <c r="F26114" t="s">
        <v>93310</v>
      </c>
      <c r="G26114" t="s">
        <v>93311</v>
      </c>
      <c r="H26114" t="s">
        <v>93312</v>
      </c>
    </row>
    <row r="26115" spans="1:8">
      <c r="A26115" t="s">
        <v>93313</v>
      </c>
      <c r="B26115" t="s">
        <v>3424</v>
      </c>
      <c r="C26115" t="s">
        <v>93314</v>
      </c>
      <c r="D26115" t="s">
        <v>20348</v>
      </c>
      <c r="E26115" t="s">
        <v>19942</v>
      </c>
      <c r="F26115" t="s">
        <v>12</v>
      </c>
      <c r="G26115" t="s">
        <v>12</v>
      </c>
      <c r="H26115" t="s">
        <v>14</v>
      </c>
    </row>
    <row r="26116" spans="1:8">
      <c r="A26116" t="s">
        <v>93315</v>
      </c>
      <c r="B26116" t="s">
        <v>3424</v>
      </c>
      <c r="C26116" t="s">
        <v>93316</v>
      </c>
      <c r="D26116" t="s">
        <v>20435</v>
      </c>
      <c r="E26116" t="s">
        <v>19942</v>
      </c>
      <c r="F26116" t="s">
        <v>93317</v>
      </c>
      <c r="G26116" t="s">
        <v>93318</v>
      </c>
      <c r="H26116" t="s">
        <v>93319</v>
      </c>
    </row>
    <row r="26117" spans="1:8">
      <c r="A26117" t="s">
        <v>93320</v>
      </c>
      <c r="B26117" t="s">
        <v>50895</v>
      </c>
      <c r="C26117" t="s">
        <v>93321</v>
      </c>
      <c r="D26117" t="s">
        <v>20348</v>
      </c>
      <c r="E26117" t="s">
        <v>19942</v>
      </c>
      <c r="F26117" t="s">
        <v>93322</v>
      </c>
      <c r="G26117" t="s">
        <v>93323</v>
      </c>
      <c r="H26117" t="s">
        <v>14</v>
      </c>
    </row>
    <row r="26118" spans="1:8">
      <c r="A26118" t="s">
        <v>93324</v>
      </c>
      <c r="B26118" t="s">
        <v>3424</v>
      </c>
      <c r="C26118" t="s">
        <v>93325</v>
      </c>
      <c r="D26118" t="s">
        <v>71421</v>
      </c>
      <c r="E26118" t="s">
        <v>19942</v>
      </c>
      <c r="F26118" t="s">
        <v>12</v>
      </c>
      <c r="G26118" t="s">
        <v>93326</v>
      </c>
      <c r="H26118" t="s">
        <v>14</v>
      </c>
    </row>
    <row r="26119" spans="1:8">
      <c r="A26119" t="s">
        <v>93327</v>
      </c>
      <c r="B26119" t="s">
        <v>3424</v>
      </c>
      <c r="C26119" t="s">
        <v>93328</v>
      </c>
      <c r="D26119" t="s">
        <v>20338</v>
      </c>
      <c r="E26119" t="s">
        <v>19942</v>
      </c>
      <c r="F26119" t="s">
        <v>93329</v>
      </c>
      <c r="G26119" t="s">
        <v>93330</v>
      </c>
      <c r="H26119" t="s">
        <v>93331</v>
      </c>
    </row>
    <row r="26120" spans="1:8">
      <c r="A26120" t="s">
        <v>93332</v>
      </c>
      <c r="B26120" t="s">
        <v>3424</v>
      </c>
      <c r="C26120" t="s">
        <v>93333</v>
      </c>
      <c r="D26120" t="s">
        <v>20348</v>
      </c>
      <c r="E26120" t="s">
        <v>19942</v>
      </c>
      <c r="F26120" t="s">
        <v>93334</v>
      </c>
      <c r="G26120" t="s">
        <v>93335</v>
      </c>
      <c r="H26120" t="s">
        <v>93336</v>
      </c>
    </row>
    <row r="26121" spans="1:8">
      <c r="A26121" t="s">
        <v>93337</v>
      </c>
      <c r="B26121" t="s">
        <v>3424</v>
      </c>
      <c r="C26121" t="s">
        <v>93338</v>
      </c>
      <c r="D26121" t="s">
        <v>42594</v>
      </c>
      <c r="E26121" t="s">
        <v>19942</v>
      </c>
      <c r="F26121" t="s">
        <v>12</v>
      </c>
      <c r="G26121" t="s">
        <v>93339</v>
      </c>
      <c r="H26121" t="s">
        <v>14</v>
      </c>
    </row>
    <row r="26122" spans="1:8">
      <c r="A26122" t="s">
        <v>93340</v>
      </c>
      <c r="B26122" t="s">
        <v>50895</v>
      </c>
      <c r="C26122" t="s">
        <v>93341</v>
      </c>
      <c r="D26122" t="s">
        <v>20348</v>
      </c>
      <c r="E26122" t="s">
        <v>19942</v>
      </c>
      <c r="F26122" t="s">
        <v>93342</v>
      </c>
      <c r="G26122" t="s">
        <v>93343</v>
      </c>
      <c r="H26122" t="s">
        <v>14</v>
      </c>
    </row>
    <row r="26123" spans="1:8">
      <c r="A26123" t="s">
        <v>93344</v>
      </c>
      <c r="B26123" t="s">
        <v>3424</v>
      </c>
      <c r="C26123" t="s">
        <v>93345</v>
      </c>
      <c r="D26123" t="s">
        <v>20338</v>
      </c>
      <c r="E26123" t="s">
        <v>19942</v>
      </c>
      <c r="F26123" t="s">
        <v>91109</v>
      </c>
      <c r="G26123" t="s">
        <v>93346</v>
      </c>
      <c r="H26123" t="s">
        <v>93347</v>
      </c>
    </row>
    <row r="26124" spans="1:8">
      <c r="A26124" t="s">
        <v>92811</v>
      </c>
      <c r="B26124" t="s">
        <v>3424</v>
      </c>
      <c r="C26124" t="s">
        <v>93348</v>
      </c>
      <c r="D26124" t="s">
        <v>20485</v>
      </c>
      <c r="E26124" t="s">
        <v>19942</v>
      </c>
      <c r="F26124" t="s">
        <v>92812</v>
      </c>
      <c r="G26124" t="s">
        <v>93349</v>
      </c>
      <c r="H26124" t="s">
        <v>92814</v>
      </c>
    </row>
    <row r="26125" spans="1:8">
      <c r="A26125" t="s">
        <v>93350</v>
      </c>
      <c r="B26125" t="s">
        <v>3424</v>
      </c>
      <c r="C26125" t="s">
        <v>93351</v>
      </c>
      <c r="D26125" t="s">
        <v>20478</v>
      </c>
      <c r="E26125" t="s">
        <v>19942</v>
      </c>
      <c r="F26125" t="s">
        <v>92734</v>
      </c>
      <c r="G26125" t="s">
        <v>93352</v>
      </c>
      <c r="H26125" t="s">
        <v>14</v>
      </c>
    </row>
    <row r="26126" spans="1:8">
      <c r="A26126" t="s">
        <v>93353</v>
      </c>
      <c r="B26126" t="s">
        <v>3424</v>
      </c>
      <c r="C26126" t="s">
        <v>93354</v>
      </c>
      <c r="D26126" t="s">
        <v>20485</v>
      </c>
      <c r="E26126" t="s">
        <v>19942</v>
      </c>
      <c r="F26126" t="s">
        <v>93355</v>
      </c>
      <c r="G26126" t="s">
        <v>93356</v>
      </c>
      <c r="H26126" t="s">
        <v>93357</v>
      </c>
    </row>
    <row r="26127" spans="1:8">
      <c r="A26127" t="s">
        <v>93358</v>
      </c>
      <c r="B26127" t="s">
        <v>3424</v>
      </c>
      <c r="C26127" t="s">
        <v>93359</v>
      </c>
      <c r="D26127" t="s">
        <v>20478</v>
      </c>
      <c r="E26127" t="s">
        <v>19942</v>
      </c>
      <c r="F26127" t="s">
        <v>71503</v>
      </c>
      <c r="G26127" t="s">
        <v>93360</v>
      </c>
      <c r="H26127" t="s">
        <v>71505</v>
      </c>
    </row>
    <row r="26128" spans="1:8">
      <c r="A26128" t="s">
        <v>93361</v>
      </c>
      <c r="B26128" t="s">
        <v>3424</v>
      </c>
      <c r="C26128" t="s">
        <v>93362</v>
      </c>
      <c r="D26128" t="s">
        <v>20338</v>
      </c>
      <c r="E26128" t="s">
        <v>19942</v>
      </c>
      <c r="F26128" t="s">
        <v>93363</v>
      </c>
      <c r="G26128" t="s">
        <v>93364</v>
      </c>
      <c r="H26128" t="s">
        <v>93365</v>
      </c>
    </row>
    <row r="26129" spans="1:8">
      <c r="A26129" t="s">
        <v>93366</v>
      </c>
      <c r="B26129" t="s">
        <v>3424</v>
      </c>
      <c r="C26129" t="s">
        <v>93367</v>
      </c>
      <c r="D26129" t="s">
        <v>20478</v>
      </c>
      <c r="E26129" t="s">
        <v>19942</v>
      </c>
      <c r="F26129" t="s">
        <v>26237</v>
      </c>
      <c r="G26129" t="s">
        <v>93368</v>
      </c>
      <c r="H26129" t="s">
        <v>26239</v>
      </c>
    </row>
    <row r="26130" spans="1:8">
      <c r="A26130" t="s">
        <v>93369</v>
      </c>
      <c r="B26130" t="s">
        <v>3424</v>
      </c>
      <c r="C26130" t="s">
        <v>93370</v>
      </c>
      <c r="D26130" t="s">
        <v>20478</v>
      </c>
      <c r="E26130" t="s">
        <v>19942</v>
      </c>
      <c r="F26130" t="s">
        <v>92760</v>
      </c>
      <c r="G26130" t="s">
        <v>92761</v>
      </c>
      <c r="H26130" t="s">
        <v>50825</v>
      </c>
    </row>
    <row r="26131" spans="1:8">
      <c r="A26131" t="s">
        <v>93371</v>
      </c>
      <c r="B26131" t="s">
        <v>3424</v>
      </c>
      <c r="C26131" t="s">
        <v>93372</v>
      </c>
      <c r="D26131" t="s">
        <v>20478</v>
      </c>
      <c r="E26131" t="s">
        <v>19942</v>
      </c>
      <c r="F26131" t="s">
        <v>93373</v>
      </c>
      <c r="G26131" t="s">
        <v>93374</v>
      </c>
      <c r="H26131" t="s">
        <v>14</v>
      </c>
    </row>
    <row r="26132" spans="1:8">
      <c r="A26132" t="s">
        <v>93375</v>
      </c>
      <c r="B26132" t="s">
        <v>3424</v>
      </c>
      <c r="C26132" t="s">
        <v>93376</v>
      </c>
      <c r="D26132" t="s">
        <v>20338</v>
      </c>
      <c r="E26132" t="s">
        <v>19942</v>
      </c>
      <c r="F26132" t="s">
        <v>93377</v>
      </c>
      <c r="G26132" t="s">
        <v>93378</v>
      </c>
      <c r="H26132" t="s">
        <v>93379</v>
      </c>
    </row>
    <row r="26133" spans="1:8">
      <c r="A26133" t="s">
        <v>93380</v>
      </c>
      <c r="B26133" t="s">
        <v>3424</v>
      </c>
      <c r="C26133" t="s">
        <v>93381</v>
      </c>
      <c r="D26133" t="s">
        <v>20478</v>
      </c>
      <c r="E26133" t="s">
        <v>19942</v>
      </c>
      <c r="F26133" t="s">
        <v>93382</v>
      </c>
      <c r="G26133" t="s">
        <v>93383</v>
      </c>
      <c r="H26133" t="s">
        <v>14</v>
      </c>
    </row>
    <row r="26134" spans="1:8">
      <c r="A26134" t="s">
        <v>93384</v>
      </c>
      <c r="B26134" t="s">
        <v>3424</v>
      </c>
      <c r="C26134" t="s">
        <v>93385</v>
      </c>
      <c r="D26134" t="s">
        <v>20485</v>
      </c>
      <c r="E26134" t="s">
        <v>19942</v>
      </c>
      <c r="F26134" t="s">
        <v>93386</v>
      </c>
      <c r="G26134" t="s">
        <v>93387</v>
      </c>
      <c r="H26134" t="s">
        <v>14</v>
      </c>
    </row>
    <row r="26135" spans="1:8">
      <c r="A26135" t="s">
        <v>93388</v>
      </c>
      <c r="B26135" t="s">
        <v>3424</v>
      </c>
      <c r="C26135" t="s">
        <v>93389</v>
      </c>
      <c r="D26135" t="s">
        <v>20485</v>
      </c>
      <c r="E26135" t="s">
        <v>19942</v>
      </c>
      <c r="F26135" t="s">
        <v>93390</v>
      </c>
      <c r="G26135" t="s">
        <v>93391</v>
      </c>
      <c r="H26135" t="s">
        <v>93392</v>
      </c>
    </row>
    <row r="26136" spans="1:8">
      <c r="A26136" t="s">
        <v>93393</v>
      </c>
      <c r="B26136" t="s">
        <v>3424</v>
      </c>
      <c r="C26136" t="s">
        <v>93394</v>
      </c>
      <c r="D26136" t="s">
        <v>42594</v>
      </c>
      <c r="E26136" t="s">
        <v>19942</v>
      </c>
      <c r="F26136" t="s">
        <v>93395</v>
      </c>
      <c r="G26136" t="s">
        <v>93396</v>
      </c>
      <c r="H26136" t="s">
        <v>14</v>
      </c>
    </row>
    <row r="26137" spans="1:8">
      <c r="A26137" t="s">
        <v>93397</v>
      </c>
      <c r="B26137" t="s">
        <v>3424</v>
      </c>
      <c r="C26137" t="s">
        <v>93398</v>
      </c>
      <c r="D26137" t="s">
        <v>20485</v>
      </c>
      <c r="E26137" t="s">
        <v>19942</v>
      </c>
      <c r="F26137" t="s">
        <v>93399</v>
      </c>
      <c r="G26137" t="s">
        <v>93400</v>
      </c>
      <c r="H26137" t="s">
        <v>14</v>
      </c>
    </row>
    <row r="26138" spans="1:8">
      <c r="A26138" t="s">
        <v>93401</v>
      </c>
      <c r="B26138" t="s">
        <v>3424</v>
      </c>
      <c r="C26138" t="s">
        <v>93402</v>
      </c>
      <c r="D26138" t="s">
        <v>20478</v>
      </c>
      <c r="E26138" t="s">
        <v>19942</v>
      </c>
      <c r="F26138" t="s">
        <v>93403</v>
      </c>
      <c r="G26138" t="s">
        <v>93404</v>
      </c>
      <c r="H26138" t="s">
        <v>93405</v>
      </c>
    </row>
    <row r="26139" spans="1:8">
      <c r="A26139" t="s">
        <v>93406</v>
      </c>
      <c r="B26139" t="s">
        <v>3424</v>
      </c>
      <c r="C26139" t="s">
        <v>93407</v>
      </c>
      <c r="D26139" t="s">
        <v>20485</v>
      </c>
      <c r="E26139" t="s">
        <v>19942</v>
      </c>
      <c r="F26139" t="s">
        <v>93408</v>
      </c>
      <c r="G26139" t="s">
        <v>93409</v>
      </c>
      <c r="H26139" t="s">
        <v>93410</v>
      </c>
    </row>
    <row r="26140" spans="1:8">
      <c r="A26140" t="s">
        <v>93411</v>
      </c>
      <c r="B26140" t="s">
        <v>3424</v>
      </c>
      <c r="C26140" t="s">
        <v>93412</v>
      </c>
      <c r="D26140" t="s">
        <v>20485</v>
      </c>
      <c r="E26140" t="s">
        <v>19942</v>
      </c>
      <c r="F26140" t="s">
        <v>93413</v>
      </c>
      <c r="G26140" t="s">
        <v>93414</v>
      </c>
      <c r="H26140" t="s">
        <v>93415</v>
      </c>
    </row>
    <row r="26141" spans="1:8">
      <c r="A26141" t="s">
        <v>92708</v>
      </c>
      <c r="B26141" t="s">
        <v>3424</v>
      </c>
      <c r="C26141" t="s">
        <v>93416</v>
      </c>
      <c r="D26141" t="s">
        <v>20478</v>
      </c>
      <c r="E26141" t="s">
        <v>19942</v>
      </c>
      <c r="F26141" t="s">
        <v>51817</v>
      </c>
      <c r="G26141" t="s">
        <v>92710</v>
      </c>
      <c r="H26141" t="s">
        <v>51819</v>
      </c>
    </row>
    <row r="26142" spans="1:8">
      <c r="A26142" t="s">
        <v>93417</v>
      </c>
      <c r="B26142" t="s">
        <v>3424</v>
      </c>
      <c r="C26142" t="s">
        <v>93418</v>
      </c>
      <c r="D26142" t="s">
        <v>20516</v>
      </c>
      <c r="E26142" t="s">
        <v>19942</v>
      </c>
      <c r="F26142" t="s">
        <v>93419</v>
      </c>
      <c r="G26142" t="s">
        <v>93420</v>
      </c>
      <c r="H26142" t="s">
        <v>14</v>
      </c>
    </row>
    <row r="26143" spans="1:8">
      <c r="A26143" t="s">
        <v>93421</v>
      </c>
      <c r="B26143" t="s">
        <v>3424</v>
      </c>
      <c r="C26143" t="s">
        <v>93422</v>
      </c>
      <c r="D26143" t="s">
        <v>20478</v>
      </c>
      <c r="E26143" t="s">
        <v>19942</v>
      </c>
      <c r="F26143" t="s">
        <v>93423</v>
      </c>
      <c r="G26143" t="s">
        <v>93424</v>
      </c>
      <c r="H26143" t="s">
        <v>93425</v>
      </c>
    </row>
    <row r="26144" spans="1:8">
      <c r="A26144" t="s">
        <v>93426</v>
      </c>
      <c r="B26144" t="s">
        <v>3424</v>
      </c>
      <c r="C26144" t="s">
        <v>93427</v>
      </c>
      <c r="D26144" t="s">
        <v>20485</v>
      </c>
      <c r="E26144" t="s">
        <v>19942</v>
      </c>
      <c r="F26144" t="s">
        <v>93428</v>
      </c>
      <c r="G26144" t="s">
        <v>93429</v>
      </c>
      <c r="H26144" t="s">
        <v>93430</v>
      </c>
    </row>
    <row r="26145" spans="1:8">
      <c r="A26145" t="s">
        <v>93431</v>
      </c>
      <c r="B26145" t="s">
        <v>3424</v>
      </c>
      <c r="C26145" t="s">
        <v>93432</v>
      </c>
      <c r="D26145" t="s">
        <v>20478</v>
      </c>
      <c r="E26145" t="s">
        <v>19942</v>
      </c>
      <c r="F26145" t="s">
        <v>93433</v>
      </c>
      <c r="G26145" t="s">
        <v>93434</v>
      </c>
      <c r="H26145" t="s">
        <v>93435</v>
      </c>
    </row>
    <row r="26146" spans="1:8">
      <c r="A26146" t="s">
        <v>93436</v>
      </c>
      <c r="B26146" t="s">
        <v>3424</v>
      </c>
      <c r="C26146" t="s">
        <v>93437</v>
      </c>
      <c r="D26146" t="s">
        <v>20516</v>
      </c>
      <c r="E26146" t="s">
        <v>19942</v>
      </c>
      <c r="F26146" t="s">
        <v>93438</v>
      </c>
      <c r="G26146" t="s">
        <v>93439</v>
      </c>
      <c r="H26146" t="s">
        <v>14</v>
      </c>
    </row>
    <row r="26147" spans="1:8">
      <c r="A26147" t="s">
        <v>93440</v>
      </c>
      <c r="B26147" t="s">
        <v>3424</v>
      </c>
      <c r="C26147" t="s">
        <v>93441</v>
      </c>
      <c r="D26147" t="s">
        <v>20478</v>
      </c>
      <c r="E26147" t="s">
        <v>19942</v>
      </c>
      <c r="F26147" t="s">
        <v>93442</v>
      </c>
      <c r="G26147" t="s">
        <v>93443</v>
      </c>
      <c r="H26147" t="s">
        <v>14</v>
      </c>
    </row>
    <row r="26148" spans="1:8">
      <c r="A26148" t="s">
        <v>93444</v>
      </c>
      <c r="B26148" t="s">
        <v>50895</v>
      </c>
      <c r="C26148" t="s">
        <v>93445</v>
      </c>
      <c r="D26148" t="s">
        <v>20478</v>
      </c>
      <c r="E26148" t="s">
        <v>19942</v>
      </c>
      <c r="F26148" t="s">
        <v>93446</v>
      </c>
      <c r="G26148" t="s">
        <v>93447</v>
      </c>
      <c r="H26148" t="s">
        <v>93448</v>
      </c>
    </row>
    <row r="26149" spans="1:8">
      <c r="A26149" t="s">
        <v>93449</v>
      </c>
      <c r="B26149" t="s">
        <v>3424</v>
      </c>
      <c r="C26149" t="s">
        <v>93450</v>
      </c>
      <c r="D26149" t="s">
        <v>93451</v>
      </c>
      <c r="E26149" t="s">
        <v>19942</v>
      </c>
      <c r="F26149" t="s">
        <v>93452</v>
      </c>
      <c r="G26149" t="s">
        <v>93453</v>
      </c>
      <c r="H26149" t="s">
        <v>93454</v>
      </c>
    </row>
    <row r="26150" spans="1:8">
      <c r="A26150" t="s">
        <v>93455</v>
      </c>
      <c r="B26150" t="s">
        <v>3424</v>
      </c>
      <c r="C26150" t="s">
        <v>93456</v>
      </c>
      <c r="D26150" t="s">
        <v>93457</v>
      </c>
      <c r="E26150" t="s">
        <v>19942</v>
      </c>
      <c r="F26150" t="s">
        <v>93399</v>
      </c>
      <c r="G26150" t="s">
        <v>93458</v>
      </c>
      <c r="H26150" t="s">
        <v>14</v>
      </c>
    </row>
    <row r="26151" spans="1:8">
      <c r="A26151" t="s">
        <v>93459</v>
      </c>
      <c r="B26151" t="s">
        <v>3424</v>
      </c>
      <c r="C26151" t="s">
        <v>93460</v>
      </c>
      <c r="D26151" t="s">
        <v>20478</v>
      </c>
      <c r="E26151" t="s">
        <v>19942</v>
      </c>
      <c r="F26151" t="s">
        <v>93423</v>
      </c>
      <c r="G26151" t="s">
        <v>93461</v>
      </c>
      <c r="H26151" t="s">
        <v>93425</v>
      </c>
    </row>
    <row r="26152" spans="1:8">
      <c r="A26152" t="s">
        <v>93462</v>
      </c>
      <c r="B26152" t="s">
        <v>3424</v>
      </c>
      <c r="C26152" t="s">
        <v>93463</v>
      </c>
      <c r="D26152" t="s">
        <v>20561</v>
      </c>
      <c r="E26152" t="s">
        <v>19942</v>
      </c>
      <c r="F26152" t="s">
        <v>93464</v>
      </c>
      <c r="G26152" t="s">
        <v>93465</v>
      </c>
      <c r="H26152" t="s">
        <v>14</v>
      </c>
    </row>
    <row r="26153" spans="1:8">
      <c r="A26153" t="s">
        <v>93466</v>
      </c>
      <c r="B26153" t="s">
        <v>3424</v>
      </c>
      <c r="C26153" t="s">
        <v>93467</v>
      </c>
      <c r="D26153" t="s">
        <v>20567</v>
      </c>
      <c r="E26153" t="s">
        <v>19942</v>
      </c>
      <c r="F26153" t="s">
        <v>93468</v>
      </c>
      <c r="G26153" t="s">
        <v>93469</v>
      </c>
      <c r="H26153" t="s">
        <v>72293</v>
      </c>
    </row>
    <row r="26154" spans="1:8">
      <c r="A26154" t="s">
        <v>93470</v>
      </c>
      <c r="B26154" t="s">
        <v>3424</v>
      </c>
      <c r="C26154" t="s">
        <v>93471</v>
      </c>
      <c r="D26154" t="s">
        <v>20567</v>
      </c>
      <c r="E26154" t="s">
        <v>19942</v>
      </c>
      <c r="F26154" t="s">
        <v>93472</v>
      </c>
      <c r="G26154" t="s">
        <v>93473</v>
      </c>
      <c r="H26154" t="s">
        <v>77</v>
      </c>
    </row>
    <row r="26155" spans="1:8">
      <c r="A26155" t="s">
        <v>93474</v>
      </c>
      <c r="B26155" t="s">
        <v>3424</v>
      </c>
      <c r="C26155" t="s">
        <v>93475</v>
      </c>
      <c r="D26155" t="s">
        <v>20638</v>
      </c>
      <c r="E26155" t="s">
        <v>19942</v>
      </c>
      <c r="F26155" t="s">
        <v>93057</v>
      </c>
      <c r="G26155" t="s">
        <v>93476</v>
      </c>
      <c r="H26155" t="s">
        <v>14</v>
      </c>
    </row>
    <row r="26156" spans="1:8">
      <c r="A26156" t="s">
        <v>93477</v>
      </c>
      <c r="B26156" t="s">
        <v>3424</v>
      </c>
      <c r="C26156" t="s">
        <v>93478</v>
      </c>
      <c r="D26156" t="s">
        <v>20638</v>
      </c>
      <c r="E26156" t="s">
        <v>19942</v>
      </c>
      <c r="F26156" t="s">
        <v>93464</v>
      </c>
      <c r="G26156" t="s">
        <v>93479</v>
      </c>
      <c r="H26156" t="s">
        <v>14</v>
      </c>
    </row>
    <row r="26157" spans="1:8">
      <c r="A26157" t="s">
        <v>93480</v>
      </c>
      <c r="B26157" t="s">
        <v>3424</v>
      </c>
      <c r="C26157" t="s">
        <v>93481</v>
      </c>
      <c r="D26157" t="s">
        <v>20638</v>
      </c>
      <c r="E26157" t="s">
        <v>19942</v>
      </c>
      <c r="F26157" t="s">
        <v>93482</v>
      </c>
      <c r="G26157" t="s">
        <v>93483</v>
      </c>
      <c r="H26157" t="s">
        <v>93484</v>
      </c>
    </row>
    <row r="26158" spans="1:8">
      <c r="A26158" t="s">
        <v>93485</v>
      </c>
      <c r="B26158" t="s">
        <v>3424</v>
      </c>
      <c r="C26158" t="s">
        <v>93486</v>
      </c>
      <c r="D26158" t="s">
        <v>93487</v>
      </c>
      <c r="E26158" t="s">
        <v>19942</v>
      </c>
      <c r="F26158" t="s">
        <v>93488</v>
      </c>
      <c r="G26158" t="s">
        <v>93489</v>
      </c>
      <c r="H26158" t="s">
        <v>50825</v>
      </c>
    </row>
    <row r="26159" spans="1:8">
      <c r="A26159" t="s">
        <v>93490</v>
      </c>
      <c r="B26159" t="s">
        <v>3424</v>
      </c>
      <c r="C26159" t="s">
        <v>93491</v>
      </c>
      <c r="D26159" t="s">
        <v>93487</v>
      </c>
      <c r="E26159" t="s">
        <v>19942</v>
      </c>
      <c r="F26159" t="s">
        <v>93492</v>
      </c>
      <c r="G26159" t="s">
        <v>93493</v>
      </c>
      <c r="H26159" t="s">
        <v>93494</v>
      </c>
    </row>
    <row r="26160" spans="1:8">
      <c r="A26160" t="s">
        <v>93495</v>
      </c>
      <c r="B26160" t="s">
        <v>50895</v>
      </c>
      <c r="C26160" t="s">
        <v>93496</v>
      </c>
      <c r="D26160" t="s">
        <v>20478</v>
      </c>
      <c r="E26160" t="s">
        <v>19942</v>
      </c>
      <c r="F26160" t="s">
        <v>93497</v>
      </c>
      <c r="G26160" t="s">
        <v>93498</v>
      </c>
      <c r="H26160" t="s">
        <v>93499</v>
      </c>
    </row>
    <row r="26161" spans="1:8">
      <c r="A26161" t="s">
        <v>93500</v>
      </c>
      <c r="B26161" t="s">
        <v>3424</v>
      </c>
      <c r="C26161" t="s">
        <v>93501</v>
      </c>
      <c r="D26161" t="s">
        <v>93487</v>
      </c>
      <c r="E26161" t="s">
        <v>19942</v>
      </c>
      <c r="F26161" t="s">
        <v>84054</v>
      </c>
      <c r="G26161" t="s">
        <v>93502</v>
      </c>
      <c r="H26161" t="s">
        <v>14</v>
      </c>
    </row>
    <row r="26162" spans="1:8">
      <c r="A26162" t="s">
        <v>93503</v>
      </c>
      <c r="B26162" t="s">
        <v>3424</v>
      </c>
      <c r="C26162" t="s">
        <v>93504</v>
      </c>
      <c r="D26162" t="s">
        <v>20561</v>
      </c>
      <c r="E26162" t="s">
        <v>19942</v>
      </c>
      <c r="F26162" t="s">
        <v>93505</v>
      </c>
      <c r="G26162" t="s">
        <v>93506</v>
      </c>
      <c r="H26162" t="s">
        <v>14</v>
      </c>
    </row>
    <row r="26163" spans="1:8">
      <c r="A26163" t="s">
        <v>93507</v>
      </c>
      <c r="B26163" t="s">
        <v>3424</v>
      </c>
      <c r="C26163" t="s">
        <v>93508</v>
      </c>
      <c r="D26163" t="s">
        <v>20674</v>
      </c>
      <c r="E26163" t="s">
        <v>19942</v>
      </c>
      <c r="F26163" t="s">
        <v>93509</v>
      </c>
      <c r="G26163" t="s">
        <v>93510</v>
      </c>
      <c r="H26163" t="s">
        <v>93511</v>
      </c>
    </row>
    <row r="26164" spans="1:8">
      <c r="A26164" t="s">
        <v>93512</v>
      </c>
      <c r="B26164" t="s">
        <v>3424</v>
      </c>
      <c r="C26164" t="s">
        <v>93513</v>
      </c>
      <c r="D26164" t="s">
        <v>42454</v>
      </c>
      <c r="E26164" t="s">
        <v>19942</v>
      </c>
      <c r="F26164" t="s">
        <v>93514</v>
      </c>
      <c r="G26164" t="s">
        <v>93515</v>
      </c>
      <c r="H26164" t="s">
        <v>93516</v>
      </c>
    </row>
    <row r="26165" spans="1:8">
      <c r="A26165" t="s">
        <v>93517</v>
      </c>
      <c r="B26165" t="s">
        <v>3424</v>
      </c>
      <c r="C26165" t="s">
        <v>93518</v>
      </c>
      <c r="D26165" t="s">
        <v>20638</v>
      </c>
      <c r="E26165" t="s">
        <v>19942</v>
      </c>
      <c r="F26165" t="s">
        <v>93519</v>
      </c>
      <c r="G26165" t="s">
        <v>93520</v>
      </c>
      <c r="H26165" t="s">
        <v>14</v>
      </c>
    </row>
    <row r="26166" spans="1:8">
      <c r="A26166" t="s">
        <v>93521</v>
      </c>
      <c r="B26166" t="s">
        <v>3424</v>
      </c>
      <c r="C26166" t="s">
        <v>93522</v>
      </c>
      <c r="D26166" t="s">
        <v>20638</v>
      </c>
      <c r="E26166" t="s">
        <v>19942</v>
      </c>
      <c r="F26166" t="s">
        <v>93523</v>
      </c>
      <c r="G26166" t="s">
        <v>93524</v>
      </c>
      <c r="H26166" t="s">
        <v>14</v>
      </c>
    </row>
    <row r="26167" spans="1:8">
      <c r="A26167" t="s">
        <v>93525</v>
      </c>
      <c r="B26167" t="s">
        <v>3424</v>
      </c>
      <c r="C26167" t="s">
        <v>93526</v>
      </c>
      <c r="D26167" t="s">
        <v>20567</v>
      </c>
      <c r="E26167" t="s">
        <v>19942</v>
      </c>
      <c r="F26167" t="s">
        <v>93527</v>
      </c>
      <c r="G26167" t="s">
        <v>93528</v>
      </c>
      <c r="H26167" t="s">
        <v>14</v>
      </c>
    </row>
    <row r="26168" spans="1:8">
      <c r="A26168" t="s">
        <v>23839</v>
      </c>
      <c r="B26168" t="s">
        <v>3424</v>
      </c>
      <c r="C26168" t="s">
        <v>93529</v>
      </c>
      <c r="D26168" t="s">
        <v>20567</v>
      </c>
      <c r="E26168" t="s">
        <v>19942</v>
      </c>
      <c r="F26168" t="s">
        <v>12</v>
      </c>
      <c r="G26168" t="s">
        <v>12</v>
      </c>
      <c r="H26168" t="s">
        <v>14</v>
      </c>
    </row>
    <row r="26169" spans="1:8">
      <c r="A26169" t="s">
        <v>93530</v>
      </c>
      <c r="B26169" t="s">
        <v>3424</v>
      </c>
      <c r="C26169" t="s">
        <v>93531</v>
      </c>
      <c r="D26169" t="s">
        <v>20638</v>
      </c>
      <c r="E26169" t="s">
        <v>20638</v>
      </c>
      <c r="F26169" t="s">
        <v>93532</v>
      </c>
      <c r="G26169" t="s">
        <v>93533</v>
      </c>
      <c r="H26169" t="s">
        <v>14</v>
      </c>
    </row>
    <row r="26170" spans="1:8">
      <c r="A26170" t="s">
        <v>93534</v>
      </c>
      <c r="B26170" t="s">
        <v>27794</v>
      </c>
      <c r="C26170" t="s">
        <v>93535</v>
      </c>
      <c r="D26170" t="s">
        <v>20596</v>
      </c>
      <c r="E26170" t="s">
        <v>19942</v>
      </c>
      <c r="F26170" t="s">
        <v>93536</v>
      </c>
      <c r="G26170" t="s">
        <v>93537</v>
      </c>
      <c r="H26170" t="s">
        <v>93538</v>
      </c>
    </row>
    <row r="26171" spans="1:8">
      <c r="A26171" t="s">
        <v>93539</v>
      </c>
      <c r="B26171" t="s">
        <v>424</v>
      </c>
      <c r="C26171" t="s">
        <v>93540</v>
      </c>
      <c r="D26171" t="s">
        <v>20338</v>
      </c>
      <c r="E26171" t="s">
        <v>19942</v>
      </c>
      <c r="F26171" t="s">
        <v>93541</v>
      </c>
      <c r="G26171" t="s">
        <v>93542</v>
      </c>
      <c r="H26171" t="s">
        <v>14</v>
      </c>
    </row>
    <row r="26172" spans="1:8">
      <c r="A26172" t="s">
        <v>93543</v>
      </c>
      <c r="B26172" t="s">
        <v>50895</v>
      </c>
      <c r="C26172" t="s">
        <v>93544</v>
      </c>
      <c r="D26172" t="s">
        <v>20435</v>
      </c>
      <c r="E26172" t="s">
        <v>19942</v>
      </c>
      <c r="F26172" t="s">
        <v>93545</v>
      </c>
      <c r="G26172" t="s">
        <v>93546</v>
      </c>
      <c r="H26172" t="s">
        <v>14</v>
      </c>
    </row>
    <row r="26173" spans="1:8">
      <c r="A26173" t="s">
        <v>93547</v>
      </c>
      <c r="B26173" t="s">
        <v>3424</v>
      </c>
      <c r="C26173" t="s">
        <v>93548</v>
      </c>
      <c r="D26173" t="s">
        <v>20638</v>
      </c>
      <c r="E26173" t="s">
        <v>19942</v>
      </c>
      <c r="F26173" t="s">
        <v>93549</v>
      </c>
      <c r="G26173" t="s">
        <v>93550</v>
      </c>
      <c r="H26173" t="s">
        <v>93551</v>
      </c>
    </row>
    <row r="26174" spans="1:8">
      <c r="A26174" t="s">
        <v>93552</v>
      </c>
      <c r="B26174" t="s">
        <v>3424</v>
      </c>
      <c r="C26174" t="s">
        <v>93553</v>
      </c>
      <c r="D26174" t="s">
        <v>42454</v>
      </c>
      <c r="E26174" t="s">
        <v>19942</v>
      </c>
      <c r="F26174" t="s">
        <v>93423</v>
      </c>
      <c r="G26174" t="s">
        <v>93554</v>
      </c>
      <c r="H26174" t="s">
        <v>93425</v>
      </c>
    </row>
    <row r="26175" spans="1:8">
      <c r="A26175" t="s">
        <v>93555</v>
      </c>
      <c r="B26175" t="s">
        <v>3424</v>
      </c>
      <c r="C26175" t="s">
        <v>93556</v>
      </c>
      <c r="D26175" t="s">
        <v>20677</v>
      </c>
      <c r="E26175" t="s">
        <v>19942</v>
      </c>
      <c r="F26175" t="s">
        <v>93557</v>
      </c>
      <c r="G26175" t="s">
        <v>93558</v>
      </c>
      <c r="H26175" t="s">
        <v>93559</v>
      </c>
    </row>
    <row r="26176" spans="1:8">
      <c r="A26176" t="s">
        <v>83831</v>
      </c>
      <c r="B26176" t="s">
        <v>3424</v>
      </c>
      <c r="C26176" t="s">
        <v>93560</v>
      </c>
      <c r="D26176" t="s">
        <v>20674</v>
      </c>
      <c r="E26176" t="s">
        <v>19942</v>
      </c>
      <c r="F26176" t="s">
        <v>83833</v>
      </c>
      <c r="G26176" t="s">
        <v>93561</v>
      </c>
      <c r="H26176" t="s">
        <v>83835</v>
      </c>
    </row>
    <row r="26177" spans="1:8">
      <c r="A26177" t="s">
        <v>93562</v>
      </c>
      <c r="B26177" t="s">
        <v>3424</v>
      </c>
      <c r="C26177" t="s">
        <v>93563</v>
      </c>
      <c r="D26177" t="s">
        <v>93564</v>
      </c>
      <c r="E26177" t="s">
        <v>19942</v>
      </c>
      <c r="F26177" t="s">
        <v>93565</v>
      </c>
      <c r="G26177" t="s">
        <v>93566</v>
      </c>
      <c r="H26177" t="s">
        <v>93567</v>
      </c>
    </row>
    <row r="26178" spans="1:8">
      <c r="A26178" t="s">
        <v>93568</v>
      </c>
      <c r="B26178" t="s">
        <v>50895</v>
      </c>
      <c r="C26178" t="s">
        <v>93569</v>
      </c>
      <c r="D26178" t="s">
        <v>42454</v>
      </c>
      <c r="E26178" t="s">
        <v>19942</v>
      </c>
      <c r="F26178" t="s">
        <v>93570</v>
      </c>
      <c r="G26178" t="s">
        <v>93571</v>
      </c>
      <c r="H26178" t="s">
        <v>14</v>
      </c>
    </row>
    <row r="26179" spans="1:8">
      <c r="A26179" t="s">
        <v>83831</v>
      </c>
      <c r="B26179" t="s">
        <v>3424</v>
      </c>
      <c r="C26179" t="s">
        <v>93572</v>
      </c>
      <c r="D26179" t="s">
        <v>20638</v>
      </c>
      <c r="E26179" t="s">
        <v>19942</v>
      </c>
      <c r="F26179" t="s">
        <v>83833</v>
      </c>
      <c r="G26179" t="s">
        <v>93573</v>
      </c>
      <c r="H26179" t="s">
        <v>83835</v>
      </c>
    </row>
    <row r="26180" spans="1:8">
      <c r="A26180" t="s">
        <v>93574</v>
      </c>
      <c r="B26180" t="s">
        <v>3424</v>
      </c>
      <c r="C26180" t="s">
        <v>93575</v>
      </c>
      <c r="D26180" t="s">
        <v>20677</v>
      </c>
      <c r="E26180" t="s">
        <v>19942</v>
      </c>
      <c r="F26180" t="s">
        <v>93576</v>
      </c>
      <c r="G26180" t="s">
        <v>93577</v>
      </c>
      <c r="H26180" t="s">
        <v>93578</v>
      </c>
    </row>
    <row r="26181" spans="1:8">
      <c r="A26181" t="s">
        <v>93579</v>
      </c>
      <c r="B26181" t="s">
        <v>3424</v>
      </c>
      <c r="C26181" t="s">
        <v>93580</v>
      </c>
      <c r="D26181" t="s">
        <v>20596</v>
      </c>
      <c r="E26181" t="s">
        <v>19942</v>
      </c>
      <c r="F26181" t="s">
        <v>93581</v>
      </c>
      <c r="G26181" t="s">
        <v>93582</v>
      </c>
      <c r="H26181" t="s">
        <v>93583</v>
      </c>
    </row>
    <row r="26182" spans="1:8">
      <c r="A26182" t="s">
        <v>93584</v>
      </c>
      <c r="B26182" t="s">
        <v>3424</v>
      </c>
      <c r="C26182" t="s">
        <v>93585</v>
      </c>
      <c r="D26182" t="s">
        <v>20694</v>
      </c>
      <c r="E26182" t="s">
        <v>19942</v>
      </c>
      <c r="F26182" t="s">
        <v>93586</v>
      </c>
      <c r="G26182" t="s">
        <v>93587</v>
      </c>
      <c r="H26182" t="s">
        <v>14</v>
      </c>
    </row>
    <row r="26183" spans="1:8">
      <c r="A26183" t="s">
        <v>93588</v>
      </c>
      <c r="B26183" t="s">
        <v>3424</v>
      </c>
      <c r="C26183" t="s">
        <v>93589</v>
      </c>
      <c r="D26183" t="s">
        <v>71752</v>
      </c>
      <c r="E26183" t="s">
        <v>19942</v>
      </c>
      <c r="F26183" t="s">
        <v>93590</v>
      </c>
      <c r="G26183" t="s">
        <v>93591</v>
      </c>
      <c r="H26183" t="s">
        <v>14</v>
      </c>
    </row>
    <row r="26184" spans="1:8">
      <c r="A26184" t="s">
        <v>93592</v>
      </c>
      <c r="B26184" t="s">
        <v>3424</v>
      </c>
      <c r="C26184" t="s">
        <v>93593</v>
      </c>
      <c r="D26184" t="s">
        <v>93594</v>
      </c>
      <c r="E26184" t="s">
        <v>19942</v>
      </c>
      <c r="F26184" t="s">
        <v>93595</v>
      </c>
      <c r="G26184" t="s">
        <v>93596</v>
      </c>
      <c r="H26184" t="s">
        <v>93597</v>
      </c>
    </row>
    <row r="26185" spans="1:8">
      <c r="A26185" t="s">
        <v>93598</v>
      </c>
      <c r="B26185" t="s">
        <v>3424</v>
      </c>
      <c r="C26185" t="s">
        <v>93599</v>
      </c>
      <c r="D26185" t="s">
        <v>20700</v>
      </c>
      <c r="E26185" t="s">
        <v>19942</v>
      </c>
      <c r="F26185" t="s">
        <v>93600</v>
      </c>
      <c r="G26185" t="s">
        <v>93601</v>
      </c>
      <c r="H26185" t="s">
        <v>93602</v>
      </c>
    </row>
    <row r="26186" spans="1:8">
      <c r="A26186" t="s">
        <v>93603</v>
      </c>
      <c r="B26186" t="s">
        <v>3424</v>
      </c>
      <c r="C26186" t="s">
        <v>93604</v>
      </c>
      <c r="D26186" t="s">
        <v>20700</v>
      </c>
      <c r="E26186" t="s">
        <v>19942</v>
      </c>
      <c r="F26186" t="s">
        <v>93605</v>
      </c>
      <c r="G26186" t="s">
        <v>93606</v>
      </c>
      <c r="H26186" t="s">
        <v>93607</v>
      </c>
    </row>
    <row r="26187" spans="1:8">
      <c r="A26187" t="s">
        <v>93608</v>
      </c>
      <c r="B26187" t="s">
        <v>3424</v>
      </c>
      <c r="C26187" t="s">
        <v>93609</v>
      </c>
      <c r="D26187" t="s">
        <v>20718</v>
      </c>
      <c r="E26187" t="s">
        <v>19942</v>
      </c>
      <c r="F26187" t="s">
        <v>93610</v>
      </c>
      <c r="G26187" t="s">
        <v>93611</v>
      </c>
      <c r="H26187" t="s">
        <v>93612</v>
      </c>
    </row>
    <row r="26188" spans="1:8">
      <c r="A26188" t="s">
        <v>93613</v>
      </c>
      <c r="B26188" t="s">
        <v>50895</v>
      </c>
      <c r="C26188" t="s">
        <v>93614</v>
      </c>
      <c r="D26188" t="s">
        <v>20674</v>
      </c>
      <c r="E26188" t="s">
        <v>19942</v>
      </c>
      <c r="F26188" t="s">
        <v>93615</v>
      </c>
      <c r="G26188" t="s">
        <v>93616</v>
      </c>
      <c r="H26188" t="s">
        <v>93617</v>
      </c>
    </row>
    <row r="26189" spans="1:8">
      <c r="A26189" t="s">
        <v>23839</v>
      </c>
      <c r="B26189" t="s">
        <v>3424</v>
      </c>
      <c r="C26189" t="s">
        <v>93618</v>
      </c>
      <c r="D26189" t="s">
        <v>42797</v>
      </c>
      <c r="E26189" t="s">
        <v>17412</v>
      </c>
      <c r="F26189" t="s">
        <v>12</v>
      </c>
      <c r="G26189" t="s">
        <v>12</v>
      </c>
      <c r="H26189" t="s">
        <v>14</v>
      </c>
    </row>
    <row r="26190" spans="1:8">
      <c r="A26190" t="s">
        <v>93619</v>
      </c>
      <c r="B26190" t="s">
        <v>3424</v>
      </c>
      <c r="C26190" t="s">
        <v>93620</v>
      </c>
      <c r="D26190" t="s">
        <v>20718</v>
      </c>
      <c r="E26190" t="s">
        <v>19942</v>
      </c>
      <c r="F26190" t="s">
        <v>93621</v>
      </c>
      <c r="G26190" t="s">
        <v>93622</v>
      </c>
      <c r="H26190" t="s">
        <v>93623</v>
      </c>
    </row>
    <row r="26191" spans="1:8">
      <c r="A26191" t="s">
        <v>93624</v>
      </c>
      <c r="B26191" t="s">
        <v>3424</v>
      </c>
      <c r="C26191" t="s">
        <v>93625</v>
      </c>
      <c r="D26191" t="s">
        <v>71752</v>
      </c>
      <c r="E26191" t="s">
        <v>19942</v>
      </c>
      <c r="F26191" t="s">
        <v>93626</v>
      </c>
      <c r="G26191" t="s">
        <v>93627</v>
      </c>
      <c r="H26191" t="s">
        <v>93628</v>
      </c>
    </row>
    <row r="26192" spans="1:8">
      <c r="A26192" t="s">
        <v>93629</v>
      </c>
      <c r="B26192" t="s">
        <v>3424</v>
      </c>
      <c r="C26192" t="s">
        <v>93630</v>
      </c>
      <c r="D26192" t="s">
        <v>71752</v>
      </c>
      <c r="E26192" t="s">
        <v>19942</v>
      </c>
      <c r="F26192" t="s">
        <v>93631</v>
      </c>
      <c r="G26192" t="s">
        <v>93632</v>
      </c>
      <c r="H26192" t="s">
        <v>93633</v>
      </c>
    </row>
    <row r="26193" spans="1:8">
      <c r="A26193" t="s">
        <v>93634</v>
      </c>
      <c r="B26193" t="s">
        <v>3424</v>
      </c>
      <c r="C26193" t="s">
        <v>93635</v>
      </c>
      <c r="D26193" t="s">
        <v>71752</v>
      </c>
      <c r="E26193" t="s">
        <v>19942</v>
      </c>
      <c r="F26193" t="s">
        <v>93636</v>
      </c>
      <c r="G26193" t="s">
        <v>93637</v>
      </c>
      <c r="H26193" t="s">
        <v>93638</v>
      </c>
    </row>
    <row r="26194" spans="1:8">
      <c r="A26194" t="s">
        <v>60047</v>
      </c>
      <c r="B26194" t="s">
        <v>3424</v>
      </c>
      <c r="C26194" t="s">
        <v>93639</v>
      </c>
      <c r="D26194" t="s">
        <v>71752</v>
      </c>
      <c r="E26194" t="s">
        <v>19942</v>
      </c>
      <c r="F26194" t="s">
        <v>12</v>
      </c>
      <c r="G26194" t="s">
        <v>12</v>
      </c>
      <c r="H26194" t="s">
        <v>14</v>
      </c>
    </row>
    <row r="26195" spans="1:8">
      <c r="A26195" t="s">
        <v>93640</v>
      </c>
      <c r="B26195" t="s">
        <v>3424</v>
      </c>
      <c r="C26195" t="s">
        <v>93641</v>
      </c>
      <c r="D26195" t="s">
        <v>20718</v>
      </c>
      <c r="E26195" t="s">
        <v>19942</v>
      </c>
      <c r="F26195" t="s">
        <v>93642</v>
      </c>
      <c r="G26195" t="s">
        <v>93622</v>
      </c>
      <c r="H26195" t="s">
        <v>93643</v>
      </c>
    </row>
    <row r="26196" spans="1:8">
      <c r="A26196" t="s">
        <v>93644</v>
      </c>
      <c r="B26196" t="s">
        <v>3424</v>
      </c>
      <c r="C26196" t="s">
        <v>93645</v>
      </c>
      <c r="D26196" t="s">
        <v>71752</v>
      </c>
      <c r="E26196" t="s">
        <v>19942</v>
      </c>
      <c r="F26196" t="s">
        <v>93646</v>
      </c>
      <c r="G26196" t="s">
        <v>93647</v>
      </c>
      <c r="H26196" t="s">
        <v>93648</v>
      </c>
    </row>
    <row r="26197" spans="1:8">
      <c r="A26197" t="s">
        <v>93649</v>
      </c>
      <c r="B26197" t="s">
        <v>3424</v>
      </c>
      <c r="C26197" t="s">
        <v>93650</v>
      </c>
      <c r="D26197" t="s">
        <v>20700</v>
      </c>
      <c r="E26197" t="s">
        <v>19942</v>
      </c>
      <c r="F26197" t="s">
        <v>93651</v>
      </c>
      <c r="G26197" t="s">
        <v>93652</v>
      </c>
      <c r="H26197" t="s">
        <v>93653</v>
      </c>
    </row>
    <row r="26198" spans="1:8">
      <c r="A26198" t="s">
        <v>93654</v>
      </c>
      <c r="B26198" t="s">
        <v>3424</v>
      </c>
      <c r="C26198" t="s">
        <v>93655</v>
      </c>
      <c r="D26198" t="s">
        <v>93656</v>
      </c>
      <c r="E26198" t="s">
        <v>19942</v>
      </c>
      <c r="F26198" t="s">
        <v>93657</v>
      </c>
      <c r="G26198" t="s">
        <v>93658</v>
      </c>
      <c r="H26198" t="s">
        <v>93659</v>
      </c>
    </row>
    <row r="26199" spans="1:8">
      <c r="A26199" t="s">
        <v>93534</v>
      </c>
      <c r="B26199" t="s">
        <v>3424</v>
      </c>
      <c r="C26199" t="s">
        <v>93660</v>
      </c>
      <c r="D26199" t="s">
        <v>71752</v>
      </c>
      <c r="E26199" t="s">
        <v>19942</v>
      </c>
      <c r="F26199" t="s">
        <v>93661</v>
      </c>
      <c r="G26199" t="s">
        <v>93662</v>
      </c>
      <c r="H26199" t="s">
        <v>14</v>
      </c>
    </row>
    <row r="26200" spans="1:8">
      <c r="A26200" t="s">
        <v>93663</v>
      </c>
      <c r="B26200" t="s">
        <v>3424</v>
      </c>
      <c r="C26200" t="s">
        <v>93664</v>
      </c>
      <c r="D26200" t="s">
        <v>93665</v>
      </c>
      <c r="E26200" t="s">
        <v>19942</v>
      </c>
      <c r="F26200" t="s">
        <v>93666</v>
      </c>
      <c r="G26200" t="s">
        <v>93667</v>
      </c>
      <c r="H26200" t="s">
        <v>93668</v>
      </c>
    </row>
    <row r="26201" spans="1:8">
      <c r="A26201" t="s">
        <v>23839</v>
      </c>
      <c r="B26201" t="s">
        <v>3424</v>
      </c>
      <c r="C26201" t="s">
        <v>93669</v>
      </c>
      <c r="D26201" t="s">
        <v>42801</v>
      </c>
      <c r="E26201" t="s">
        <v>17412</v>
      </c>
      <c r="F26201" t="s">
        <v>12</v>
      </c>
      <c r="G26201" t="s">
        <v>12</v>
      </c>
      <c r="H26201" t="s">
        <v>14</v>
      </c>
    </row>
    <row r="26202" spans="1:8">
      <c r="A26202" t="s">
        <v>93670</v>
      </c>
      <c r="B26202" t="s">
        <v>3424</v>
      </c>
      <c r="C26202" t="s">
        <v>93671</v>
      </c>
      <c r="D26202" t="s">
        <v>20737</v>
      </c>
      <c r="E26202" t="s">
        <v>20737</v>
      </c>
      <c r="F26202" t="s">
        <v>93672</v>
      </c>
      <c r="G26202" t="s">
        <v>93673</v>
      </c>
      <c r="H26202" t="s">
        <v>93674</v>
      </c>
    </row>
    <row r="26203" spans="1:8">
      <c r="A26203" t="s">
        <v>93675</v>
      </c>
      <c r="B26203" t="s">
        <v>3424</v>
      </c>
      <c r="C26203" t="s">
        <v>93676</v>
      </c>
      <c r="D26203" t="s">
        <v>20737</v>
      </c>
      <c r="E26203" t="s">
        <v>20737</v>
      </c>
      <c r="F26203" t="s">
        <v>12</v>
      </c>
      <c r="G26203" t="s">
        <v>93677</v>
      </c>
      <c r="H26203" t="s">
        <v>14</v>
      </c>
    </row>
    <row r="26204" spans="1:8">
      <c r="A26204" t="s">
        <v>93678</v>
      </c>
      <c r="B26204" t="s">
        <v>3424</v>
      </c>
      <c r="C26204" t="s">
        <v>93679</v>
      </c>
      <c r="D26204" t="s">
        <v>20737</v>
      </c>
      <c r="E26204" t="s">
        <v>20737</v>
      </c>
      <c r="F26204" t="s">
        <v>12</v>
      </c>
      <c r="G26204" t="s">
        <v>93680</v>
      </c>
      <c r="H26204" t="s">
        <v>14</v>
      </c>
    </row>
    <row r="26205" spans="1:8">
      <c r="A26205" t="s">
        <v>93681</v>
      </c>
      <c r="B26205" t="s">
        <v>3424</v>
      </c>
      <c r="C26205" t="s">
        <v>93682</v>
      </c>
      <c r="D26205" t="s">
        <v>20737</v>
      </c>
      <c r="E26205" t="s">
        <v>20737</v>
      </c>
      <c r="F26205" t="s">
        <v>863</v>
      </c>
      <c r="G26205" t="s">
        <v>93683</v>
      </c>
      <c r="H26205" t="s">
        <v>14</v>
      </c>
    </row>
    <row r="26206" spans="1:8">
      <c r="A26206" t="s">
        <v>93684</v>
      </c>
      <c r="B26206" t="s">
        <v>3424</v>
      </c>
      <c r="C26206" t="s">
        <v>93685</v>
      </c>
      <c r="D26206" t="s">
        <v>20737</v>
      </c>
      <c r="E26206" t="s">
        <v>20737</v>
      </c>
      <c r="F26206" t="s">
        <v>12</v>
      </c>
      <c r="G26206" t="s">
        <v>93686</v>
      </c>
      <c r="H26206" t="s">
        <v>14</v>
      </c>
    </row>
    <row r="26207" spans="1:8">
      <c r="A26207" t="s">
        <v>93687</v>
      </c>
      <c r="B26207" t="s">
        <v>3424</v>
      </c>
      <c r="C26207" t="s">
        <v>93688</v>
      </c>
      <c r="D26207" t="s">
        <v>20737</v>
      </c>
      <c r="E26207" t="s">
        <v>20737</v>
      </c>
      <c r="F26207" t="s">
        <v>12</v>
      </c>
      <c r="G26207" t="s">
        <v>93689</v>
      </c>
      <c r="H26207" t="s">
        <v>14</v>
      </c>
    </row>
    <row r="26208" spans="1:8">
      <c r="A26208" t="s">
        <v>93690</v>
      </c>
      <c r="B26208" t="s">
        <v>3424</v>
      </c>
      <c r="C26208" t="s">
        <v>93691</v>
      </c>
      <c r="D26208" t="s">
        <v>20737</v>
      </c>
      <c r="E26208" t="s">
        <v>20737</v>
      </c>
      <c r="F26208" t="s">
        <v>12</v>
      </c>
      <c r="G26208" t="s">
        <v>93692</v>
      </c>
      <c r="H26208" t="s">
        <v>14</v>
      </c>
    </row>
    <row r="26209" spans="1:8">
      <c r="A26209" t="s">
        <v>93693</v>
      </c>
      <c r="B26209" t="s">
        <v>3424</v>
      </c>
      <c r="C26209" t="s">
        <v>93694</v>
      </c>
      <c r="D26209" t="s">
        <v>20737</v>
      </c>
      <c r="E26209" t="s">
        <v>20737</v>
      </c>
      <c r="F26209" t="s">
        <v>93695</v>
      </c>
      <c r="G26209" t="s">
        <v>93696</v>
      </c>
      <c r="H26209" t="s">
        <v>93697</v>
      </c>
    </row>
    <row r="26210" spans="1:8">
      <c r="A26210" t="s">
        <v>93698</v>
      </c>
      <c r="B26210" t="s">
        <v>3424</v>
      </c>
      <c r="C26210" t="s">
        <v>93699</v>
      </c>
      <c r="D26210" t="s">
        <v>20737</v>
      </c>
      <c r="E26210" t="s">
        <v>20737</v>
      </c>
      <c r="F26210" t="s">
        <v>93672</v>
      </c>
      <c r="G26210" t="s">
        <v>12</v>
      </c>
      <c r="H26210" t="s">
        <v>93674</v>
      </c>
    </row>
    <row r="26211" spans="1:8">
      <c r="A26211" t="s">
        <v>93700</v>
      </c>
      <c r="B26211" t="s">
        <v>3424</v>
      </c>
      <c r="C26211" t="s">
        <v>93701</v>
      </c>
      <c r="D26211" t="s">
        <v>20737</v>
      </c>
      <c r="E26211" t="s">
        <v>20737</v>
      </c>
      <c r="F26211" t="s">
        <v>12</v>
      </c>
      <c r="G26211" t="s">
        <v>93702</v>
      </c>
      <c r="H26211" t="s">
        <v>14</v>
      </c>
    </row>
    <row r="26212" spans="1:8">
      <c r="A26212" t="s">
        <v>93703</v>
      </c>
      <c r="B26212" t="s">
        <v>3424</v>
      </c>
      <c r="C26212" t="s">
        <v>93704</v>
      </c>
      <c r="D26212" t="s">
        <v>20737</v>
      </c>
      <c r="E26212" t="s">
        <v>20737</v>
      </c>
      <c r="F26212" t="s">
        <v>12</v>
      </c>
      <c r="G26212" t="s">
        <v>93705</v>
      </c>
      <c r="H26212" t="s">
        <v>14</v>
      </c>
    </row>
    <row r="26213" spans="1:8">
      <c r="A26213" t="s">
        <v>93706</v>
      </c>
      <c r="B26213" t="s">
        <v>3424</v>
      </c>
      <c r="C26213" t="s">
        <v>93707</v>
      </c>
      <c r="D26213" t="s">
        <v>20737</v>
      </c>
      <c r="E26213" t="s">
        <v>20737</v>
      </c>
      <c r="F26213" t="s">
        <v>12</v>
      </c>
      <c r="G26213" t="s">
        <v>93708</v>
      </c>
      <c r="H26213" t="s">
        <v>14</v>
      </c>
    </row>
    <row r="26214" spans="1:8">
      <c r="A26214" t="s">
        <v>93709</v>
      </c>
      <c r="B26214" t="s">
        <v>3424</v>
      </c>
      <c r="C26214" t="s">
        <v>93710</v>
      </c>
      <c r="D26214" t="s">
        <v>20737</v>
      </c>
      <c r="E26214" t="s">
        <v>20737</v>
      </c>
      <c r="F26214" t="s">
        <v>93711</v>
      </c>
      <c r="G26214" t="s">
        <v>93712</v>
      </c>
      <c r="H26214" t="s">
        <v>14</v>
      </c>
    </row>
    <row r="26215" spans="1:8">
      <c r="A26215" t="s">
        <v>93713</v>
      </c>
      <c r="B26215" t="s">
        <v>3424</v>
      </c>
      <c r="C26215" t="s">
        <v>93714</v>
      </c>
      <c r="D26215" t="s">
        <v>20737</v>
      </c>
      <c r="E26215" t="s">
        <v>20737</v>
      </c>
      <c r="F26215" t="s">
        <v>12</v>
      </c>
      <c r="G26215" t="s">
        <v>93715</v>
      </c>
      <c r="H26215" t="s">
        <v>14</v>
      </c>
    </row>
    <row r="26216" spans="1:8">
      <c r="A26216" t="s">
        <v>93716</v>
      </c>
      <c r="B26216" t="s">
        <v>3424</v>
      </c>
      <c r="C26216" t="s">
        <v>71828</v>
      </c>
      <c r="D26216" t="s">
        <v>20737</v>
      </c>
      <c r="E26216" t="s">
        <v>20737</v>
      </c>
      <c r="F26216" t="s">
        <v>12</v>
      </c>
      <c r="G26216" t="s">
        <v>12</v>
      </c>
      <c r="H26216" t="s">
        <v>14</v>
      </c>
    </row>
    <row r="26217" spans="1:8">
      <c r="A26217" t="s">
        <v>93717</v>
      </c>
      <c r="B26217" t="s">
        <v>3424</v>
      </c>
      <c r="C26217" t="s">
        <v>93718</v>
      </c>
      <c r="D26217" t="s">
        <v>20737</v>
      </c>
      <c r="E26217" t="s">
        <v>20737</v>
      </c>
      <c r="F26217" t="s">
        <v>12</v>
      </c>
      <c r="G26217" t="s">
        <v>93719</v>
      </c>
      <c r="H26217" t="s">
        <v>14</v>
      </c>
    </row>
    <row r="26218" spans="1:8">
      <c r="A26218" t="s">
        <v>93720</v>
      </c>
      <c r="B26218" t="s">
        <v>3424</v>
      </c>
      <c r="C26218" t="s">
        <v>93721</v>
      </c>
      <c r="D26218" t="s">
        <v>20737</v>
      </c>
      <c r="E26218" t="s">
        <v>20737</v>
      </c>
      <c r="F26218" t="s">
        <v>12</v>
      </c>
      <c r="G26218" t="s">
        <v>93722</v>
      </c>
      <c r="H26218" t="s">
        <v>14</v>
      </c>
    </row>
    <row r="26219" spans="1:8">
      <c r="A26219" t="s">
        <v>93723</v>
      </c>
      <c r="B26219" t="s">
        <v>3424</v>
      </c>
      <c r="C26219" t="s">
        <v>93724</v>
      </c>
      <c r="D26219" t="s">
        <v>20737</v>
      </c>
      <c r="E26219" t="s">
        <v>20737</v>
      </c>
      <c r="F26219" t="s">
        <v>12</v>
      </c>
      <c r="G26219" t="s">
        <v>93725</v>
      </c>
      <c r="H26219" t="s">
        <v>14</v>
      </c>
    </row>
    <row r="26220" spans="1:8">
      <c r="A26220" t="s">
        <v>93726</v>
      </c>
      <c r="B26220" t="s">
        <v>3424</v>
      </c>
      <c r="C26220" t="s">
        <v>93727</v>
      </c>
      <c r="D26220" t="s">
        <v>20737</v>
      </c>
      <c r="E26220" t="s">
        <v>20737</v>
      </c>
      <c r="F26220" t="s">
        <v>12</v>
      </c>
      <c r="G26220" t="s">
        <v>93728</v>
      </c>
      <c r="H26220" t="s">
        <v>14</v>
      </c>
    </row>
    <row r="26221" spans="1:8">
      <c r="A26221" t="s">
        <v>93729</v>
      </c>
      <c r="B26221" t="s">
        <v>3424</v>
      </c>
      <c r="C26221" t="s">
        <v>93730</v>
      </c>
      <c r="D26221" t="s">
        <v>20737</v>
      </c>
      <c r="E26221" t="s">
        <v>20737</v>
      </c>
      <c r="F26221" t="s">
        <v>12</v>
      </c>
      <c r="G26221" t="s">
        <v>93731</v>
      </c>
      <c r="H26221" t="s">
        <v>14</v>
      </c>
    </row>
    <row r="26222" spans="1:8">
      <c r="A26222" t="s">
        <v>93732</v>
      </c>
      <c r="B26222" t="s">
        <v>3424</v>
      </c>
      <c r="C26222" t="s">
        <v>93733</v>
      </c>
      <c r="D26222" t="s">
        <v>20737</v>
      </c>
      <c r="E26222" t="s">
        <v>20737</v>
      </c>
      <c r="F26222" t="s">
        <v>12</v>
      </c>
      <c r="G26222" t="s">
        <v>93734</v>
      </c>
      <c r="H26222" t="s">
        <v>14</v>
      </c>
    </row>
    <row r="26223" spans="1:8">
      <c r="A26223" t="s">
        <v>93735</v>
      </c>
      <c r="B26223" t="s">
        <v>3424</v>
      </c>
      <c r="C26223" t="s">
        <v>93736</v>
      </c>
      <c r="D26223" t="s">
        <v>20737</v>
      </c>
      <c r="E26223" t="s">
        <v>20737</v>
      </c>
      <c r="F26223" t="s">
        <v>93737</v>
      </c>
      <c r="G26223" t="s">
        <v>12</v>
      </c>
      <c r="H26223" t="s">
        <v>93738</v>
      </c>
    </row>
    <row r="26224" spans="1:8">
      <c r="A26224" t="s">
        <v>93739</v>
      </c>
      <c r="B26224" t="s">
        <v>3424</v>
      </c>
      <c r="C26224" t="s">
        <v>93740</v>
      </c>
      <c r="D26224" t="s">
        <v>20737</v>
      </c>
      <c r="E26224" t="s">
        <v>20737</v>
      </c>
      <c r="F26224" t="s">
        <v>12</v>
      </c>
      <c r="G26224" t="s">
        <v>93741</v>
      </c>
      <c r="H26224" t="s">
        <v>14</v>
      </c>
    </row>
    <row r="26225" spans="1:8">
      <c r="A26225" t="s">
        <v>93742</v>
      </c>
      <c r="B26225" t="s">
        <v>3438</v>
      </c>
      <c r="C26225" t="s">
        <v>71839</v>
      </c>
      <c r="D26225" t="s">
        <v>20737</v>
      </c>
      <c r="E26225" t="s">
        <v>20737</v>
      </c>
      <c r="F26225" t="s">
        <v>93743</v>
      </c>
      <c r="G26225" t="s">
        <v>93744</v>
      </c>
      <c r="H26225" t="s">
        <v>14</v>
      </c>
    </row>
    <row r="26226" spans="1:8">
      <c r="A26226" t="s">
        <v>93745</v>
      </c>
      <c r="B26226" t="s">
        <v>3424</v>
      </c>
      <c r="C26226" t="s">
        <v>12</v>
      </c>
      <c r="D26226" t="s">
        <v>20737</v>
      </c>
      <c r="E26226" t="s">
        <v>12</v>
      </c>
      <c r="F26226" t="s">
        <v>93746</v>
      </c>
      <c r="G26226" t="s">
        <v>93747</v>
      </c>
      <c r="H26226" t="s">
        <v>93748</v>
      </c>
    </row>
    <row r="26227" spans="1:8">
      <c r="A26227" t="s">
        <v>93749</v>
      </c>
      <c r="B26227" t="s">
        <v>3424</v>
      </c>
      <c r="C26227" t="s">
        <v>12</v>
      </c>
      <c r="D26227" t="s">
        <v>20737</v>
      </c>
      <c r="E26227" t="s">
        <v>12</v>
      </c>
      <c r="F26227" t="s">
        <v>12</v>
      </c>
      <c r="G26227" t="s">
        <v>93750</v>
      </c>
      <c r="H26227" t="s">
        <v>14</v>
      </c>
    </row>
    <row r="26228" spans="1:8">
      <c r="A26228" t="s">
        <v>93751</v>
      </c>
      <c r="B26228" t="s">
        <v>3424</v>
      </c>
      <c r="C26228" t="s">
        <v>12</v>
      </c>
      <c r="D26228" t="s">
        <v>20737</v>
      </c>
      <c r="E26228" t="s">
        <v>12</v>
      </c>
      <c r="F26228" t="s">
        <v>93752</v>
      </c>
      <c r="G26228" t="s">
        <v>93753</v>
      </c>
      <c r="H26228" t="s">
        <v>14</v>
      </c>
    </row>
    <row r="26229" spans="1:8">
      <c r="A26229" t="s">
        <v>93754</v>
      </c>
      <c r="B26229" t="s">
        <v>3424</v>
      </c>
      <c r="C26229" t="s">
        <v>12</v>
      </c>
      <c r="D26229" t="s">
        <v>20737</v>
      </c>
      <c r="E26229" t="s">
        <v>12</v>
      </c>
      <c r="F26229" t="s">
        <v>93755</v>
      </c>
      <c r="G26229" t="s">
        <v>93756</v>
      </c>
      <c r="H26229" t="s">
        <v>93757</v>
      </c>
    </row>
    <row r="26230" spans="1:8">
      <c r="A26230" t="s">
        <v>93758</v>
      </c>
      <c r="B26230" t="s">
        <v>3424</v>
      </c>
      <c r="C26230" t="s">
        <v>93759</v>
      </c>
      <c r="D26230" t="s">
        <v>1456</v>
      </c>
      <c r="E26230" t="s">
        <v>726</v>
      </c>
      <c r="F26230" t="s">
        <v>93760</v>
      </c>
      <c r="G26230" t="s">
        <v>93761</v>
      </c>
      <c r="H26230" t="s">
        <v>93762</v>
      </c>
    </row>
    <row r="26231" spans="1:8">
      <c r="A26231" t="s">
        <v>93763</v>
      </c>
      <c r="B26231" t="s">
        <v>3424</v>
      </c>
      <c r="C26231" t="s">
        <v>93764</v>
      </c>
      <c r="D26231" t="s">
        <v>1470</v>
      </c>
      <c r="E26231" t="s">
        <v>726</v>
      </c>
      <c r="F26231" t="s">
        <v>93765</v>
      </c>
      <c r="G26231" t="s">
        <v>93766</v>
      </c>
      <c r="H26231" t="s">
        <v>93767</v>
      </c>
    </row>
    <row r="26232" spans="1:8">
      <c r="A26232" t="s">
        <v>93768</v>
      </c>
      <c r="B26232" t="s">
        <v>3424</v>
      </c>
      <c r="C26232" t="s">
        <v>93769</v>
      </c>
      <c r="D26232" t="s">
        <v>1470</v>
      </c>
      <c r="E26232" t="s">
        <v>726</v>
      </c>
      <c r="F26232" t="s">
        <v>12</v>
      </c>
      <c r="G26232" t="s">
        <v>93770</v>
      </c>
      <c r="H26232" t="s">
        <v>14</v>
      </c>
    </row>
    <row r="26233" spans="1:8">
      <c r="A26233" t="s">
        <v>93771</v>
      </c>
      <c r="B26233" t="s">
        <v>3424</v>
      </c>
      <c r="C26233" t="s">
        <v>93772</v>
      </c>
      <c r="D26233" t="s">
        <v>1470</v>
      </c>
      <c r="E26233" t="s">
        <v>726</v>
      </c>
      <c r="F26233" t="s">
        <v>93773</v>
      </c>
      <c r="G26233" t="s">
        <v>93774</v>
      </c>
      <c r="H26233" t="s">
        <v>93775</v>
      </c>
    </row>
    <row r="26234" spans="1:8">
      <c r="A26234" t="s">
        <v>93776</v>
      </c>
      <c r="B26234" t="s">
        <v>3424</v>
      </c>
      <c r="C26234" t="s">
        <v>93777</v>
      </c>
      <c r="D26234" t="s">
        <v>1456</v>
      </c>
      <c r="E26234" t="s">
        <v>726</v>
      </c>
      <c r="F26234" t="s">
        <v>83227</v>
      </c>
      <c r="G26234" t="s">
        <v>93778</v>
      </c>
      <c r="H26234" t="s">
        <v>83229</v>
      </c>
    </row>
    <row r="26235" spans="1:8">
      <c r="A26235" t="s">
        <v>93779</v>
      </c>
      <c r="B26235" t="s">
        <v>3424</v>
      </c>
      <c r="C26235" t="s">
        <v>93780</v>
      </c>
      <c r="D26235" t="s">
        <v>14165</v>
      </c>
      <c r="E26235" t="s">
        <v>14166</v>
      </c>
      <c r="F26235" t="s">
        <v>93781</v>
      </c>
      <c r="G26235" t="s">
        <v>93782</v>
      </c>
      <c r="H26235" t="s">
        <v>93783</v>
      </c>
    </row>
    <row r="26236" spans="1:8">
      <c r="A26236" t="s">
        <v>93784</v>
      </c>
      <c r="B26236" t="s">
        <v>3424</v>
      </c>
      <c r="C26236" t="s">
        <v>93785</v>
      </c>
      <c r="D26236" t="s">
        <v>14165</v>
      </c>
      <c r="E26236" t="s">
        <v>14166</v>
      </c>
      <c r="F26236" t="s">
        <v>93786</v>
      </c>
      <c r="G26236" t="s">
        <v>43096</v>
      </c>
      <c r="H26236" t="s">
        <v>93787</v>
      </c>
    </row>
    <row r="26237" spans="1:8">
      <c r="A26237" t="s">
        <v>93788</v>
      </c>
      <c r="B26237" t="s">
        <v>3424</v>
      </c>
      <c r="C26237" t="s">
        <v>93789</v>
      </c>
      <c r="D26237" t="s">
        <v>14165</v>
      </c>
      <c r="E26237" t="s">
        <v>14166</v>
      </c>
      <c r="F26237" t="s">
        <v>93790</v>
      </c>
      <c r="G26237" t="s">
        <v>93791</v>
      </c>
      <c r="H26237" t="s">
        <v>93792</v>
      </c>
    </row>
    <row r="26238" spans="1:8">
      <c r="A26238" t="s">
        <v>93793</v>
      </c>
      <c r="B26238" t="s">
        <v>3424</v>
      </c>
      <c r="C26238" t="s">
        <v>93794</v>
      </c>
      <c r="D26238" t="s">
        <v>14165</v>
      </c>
      <c r="E26238" t="s">
        <v>14166</v>
      </c>
      <c r="F26238" t="s">
        <v>93795</v>
      </c>
      <c r="G26238" t="s">
        <v>93796</v>
      </c>
      <c r="H26238" t="s">
        <v>14</v>
      </c>
    </row>
    <row r="26239" spans="1:8">
      <c r="A26239" t="s">
        <v>93797</v>
      </c>
      <c r="B26239" t="s">
        <v>3424</v>
      </c>
      <c r="C26239" t="s">
        <v>93798</v>
      </c>
      <c r="D26239" t="s">
        <v>14165</v>
      </c>
      <c r="E26239" t="s">
        <v>14166</v>
      </c>
      <c r="F26239" t="s">
        <v>93799</v>
      </c>
      <c r="G26239" t="s">
        <v>93800</v>
      </c>
      <c r="H26239" t="s">
        <v>93801</v>
      </c>
    </row>
    <row r="26240" spans="1:8">
      <c r="A26240" t="s">
        <v>93802</v>
      </c>
      <c r="B26240" t="s">
        <v>3424</v>
      </c>
      <c r="C26240" t="s">
        <v>93803</v>
      </c>
      <c r="D26240" t="s">
        <v>14165</v>
      </c>
      <c r="E26240" t="s">
        <v>14166</v>
      </c>
      <c r="F26240" t="s">
        <v>43435</v>
      </c>
      <c r="G26240" t="s">
        <v>12</v>
      </c>
      <c r="H26240" t="s">
        <v>43437</v>
      </c>
    </row>
    <row r="26241" spans="1:8">
      <c r="A26241" t="s">
        <v>93804</v>
      </c>
      <c r="B26241" t="s">
        <v>3424</v>
      </c>
      <c r="C26241" t="s">
        <v>93805</v>
      </c>
      <c r="D26241" t="s">
        <v>14165</v>
      </c>
      <c r="E26241" t="s">
        <v>14166</v>
      </c>
      <c r="F26241" t="s">
        <v>93795</v>
      </c>
      <c r="G26241" t="s">
        <v>93806</v>
      </c>
      <c r="H26241" t="s">
        <v>14</v>
      </c>
    </row>
    <row r="26242" spans="1:8">
      <c r="A26242" t="s">
        <v>93807</v>
      </c>
      <c r="B26242" t="s">
        <v>3424</v>
      </c>
      <c r="C26242" t="s">
        <v>93808</v>
      </c>
      <c r="D26242" t="s">
        <v>14165</v>
      </c>
      <c r="E26242" t="s">
        <v>14166</v>
      </c>
      <c r="F26242" t="s">
        <v>93809</v>
      </c>
      <c r="G26242" t="s">
        <v>93810</v>
      </c>
      <c r="H26242" t="s">
        <v>93811</v>
      </c>
    </row>
    <row r="26243" spans="1:8">
      <c r="A26243" t="s">
        <v>93812</v>
      </c>
      <c r="B26243" t="s">
        <v>3424</v>
      </c>
      <c r="C26243" t="s">
        <v>93813</v>
      </c>
      <c r="D26243" t="s">
        <v>14165</v>
      </c>
      <c r="E26243" t="s">
        <v>14166</v>
      </c>
      <c r="F26243" t="s">
        <v>93814</v>
      </c>
      <c r="G26243" t="s">
        <v>93815</v>
      </c>
      <c r="H26243" t="s">
        <v>14</v>
      </c>
    </row>
    <row r="26244" spans="1:8">
      <c r="A26244" t="s">
        <v>93816</v>
      </c>
      <c r="B26244" t="s">
        <v>3424</v>
      </c>
      <c r="C26244" t="s">
        <v>93817</v>
      </c>
      <c r="D26244" t="s">
        <v>14165</v>
      </c>
      <c r="E26244" t="s">
        <v>14166</v>
      </c>
      <c r="F26244" t="s">
        <v>93818</v>
      </c>
      <c r="G26244" t="s">
        <v>93819</v>
      </c>
      <c r="H26244" t="s">
        <v>93820</v>
      </c>
    </row>
    <row r="26245" spans="1:8">
      <c r="A26245" t="s">
        <v>93821</v>
      </c>
      <c r="B26245" t="s">
        <v>3424</v>
      </c>
      <c r="C26245" t="s">
        <v>93822</v>
      </c>
      <c r="D26245" t="s">
        <v>14165</v>
      </c>
      <c r="E26245" t="s">
        <v>14166</v>
      </c>
      <c r="F26245" t="s">
        <v>93823</v>
      </c>
      <c r="G26245" t="s">
        <v>93824</v>
      </c>
      <c r="H26245" t="s">
        <v>93825</v>
      </c>
    </row>
    <row r="26246" spans="1:8">
      <c r="A26246" t="s">
        <v>93826</v>
      </c>
      <c r="B26246" t="s">
        <v>3424</v>
      </c>
      <c r="C26246" t="s">
        <v>12</v>
      </c>
      <c r="D26246" t="s">
        <v>21033</v>
      </c>
      <c r="E26246" t="s">
        <v>12</v>
      </c>
      <c r="F26246" t="s">
        <v>93827</v>
      </c>
      <c r="G26246" t="s">
        <v>43096</v>
      </c>
      <c r="H26246" t="s">
        <v>14</v>
      </c>
    </row>
    <row r="26247" spans="1:8">
      <c r="A26247" t="s">
        <v>93828</v>
      </c>
      <c r="B26247" t="s">
        <v>3424</v>
      </c>
      <c r="C26247" t="s">
        <v>93829</v>
      </c>
      <c r="D26247" t="s">
        <v>14165</v>
      </c>
      <c r="E26247" t="s">
        <v>14166</v>
      </c>
      <c r="F26247" t="s">
        <v>93830</v>
      </c>
      <c r="G26247" t="s">
        <v>93831</v>
      </c>
      <c r="H26247" t="s">
        <v>93832</v>
      </c>
    </row>
    <row r="26248" spans="1:8">
      <c r="A26248" t="s">
        <v>93833</v>
      </c>
      <c r="B26248" t="s">
        <v>3424</v>
      </c>
      <c r="C26248" t="s">
        <v>93834</v>
      </c>
      <c r="D26248" t="s">
        <v>14165</v>
      </c>
      <c r="E26248" t="s">
        <v>14166</v>
      </c>
      <c r="F26248" t="s">
        <v>93786</v>
      </c>
      <c r="G26248" t="s">
        <v>43096</v>
      </c>
      <c r="H26248" t="s">
        <v>93787</v>
      </c>
    </row>
    <row r="26249" spans="1:8">
      <c r="A26249" t="s">
        <v>93835</v>
      </c>
      <c r="B26249" t="s">
        <v>3424</v>
      </c>
      <c r="C26249" t="s">
        <v>93836</v>
      </c>
      <c r="D26249" t="s">
        <v>14165</v>
      </c>
      <c r="E26249" t="s">
        <v>14166</v>
      </c>
      <c r="F26249" t="s">
        <v>93837</v>
      </c>
      <c r="G26249" t="s">
        <v>93838</v>
      </c>
      <c r="H26249" t="s">
        <v>93839</v>
      </c>
    </row>
    <row r="26250" spans="1:8">
      <c r="A26250" t="s">
        <v>93840</v>
      </c>
      <c r="B26250" t="s">
        <v>3424</v>
      </c>
      <c r="C26250" t="s">
        <v>93841</v>
      </c>
      <c r="D26250" t="s">
        <v>14165</v>
      </c>
      <c r="E26250" t="s">
        <v>14166</v>
      </c>
      <c r="F26250" t="s">
        <v>93842</v>
      </c>
      <c r="G26250" t="s">
        <v>93843</v>
      </c>
      <c r="H26250" t="s">
        <v>14</v>
      </c>
    </row>
    <row r="26251" spans="1:8">
      <c r="A26251" t="s">
        <v>93844</v>
      </c>
      <c r="B26251" t="s">
        <v>3424</v>
      </c>
      <c r="C26251" t="s">
        <v>93845</v>
      </c>
      <c r="D26251" t="s">
        <v>14165</v>
      </c>
      <c r="E26251" t="s">
        <v>14166</v>
      </c>
      <c r="F26251" t="s">
        <v>93846</v>
      </c>
      <c r="G26251" t="s">
        <v>93847</v>
      </c>
      <c r="H26251" t="s">
        <v>93848</v>
      </c>
    </row>
    <row r="26252" spans="1:8">
      <c r="A26252" t="s">
        <v>93849</v>
      </c>
      <c r="B26252" t="s">
        <v>3424</v>
      </c>
      <c r="C26252" t="s">
        <v>93850</v>
      </c>
      <c r="D26252" t="s">
        <v>14165</v>
      </c>
      <c r="E26252" t="s">
        <v>14166</v>
      </c>
      <c r="F26252" t="s">
        <v>93795</v>
      </c>
      <c r="G26252" t="s">
        <v>93851</v>
      </c>
      <c r="H26252" t="s">
        <v>14</v>
      </c>
    </row>
    <row r="26253" spans="1:8">
      <c r="A26253" t="s">
        <v>93852</v>
      </c>
      <c r="B26253" t="s">
        <v>3424</v>
      </c>
      <c r="C26253" t="s">
        <v>93853</v>
      </c>
      <c r="D26253" t="s">
        <v>14165</v>
      </c>
      <c r="E26253" t="s">
        <v>14166</v>
      </c>
      <c r="F26253" t="s">
        <v>93854</v>
      </c>
      <c r="G26253" t="s">
        <v>93855</v>
      </c>
      <c r="H26253" t="s">
        <v>14</v>
      </c>
    </row>
    <row r="26254" spans="1:8">
      <c r="A26254" t="s">
        <v>93856</v>
      </c>
      <c r="B26254" t="s">
        <v>3424</v>
      </c>
      <c r="C26254" t="s">
        <v>93857</v>
      </c>
      <c r="D26254" t="s">
        <v>14165</v>
      </c>
      <c r="E26254" t="s">
        <v>14166</v>
      </c>
      <c r="F26254" t="s">
        <v>93858</v>
      </c>
      <c r="G26254" t="s">
        <v>93859</v>
      </c>
      <c r="H26254" t="s">
        <v>14</v>
      </c>
    </row>
    <row r="26255" spans="1:8">
      <c r="A26255" t="s">
        <v>93860</v>
      </c>
      <c r="B26255" t="s">
        <v>3424</v>
      </c>
      <c r="C26255" t="s">
        <v>93861</v>
      </c>
      <c r="D26255" t="s">
        <v>14165</v>
      </c>
      <c r="E26255" t="s">
        <v>14166</v>
      </c>
      <c r="F26255" t="s">
        <v>93862</v>
      </c>
      <c r="G26255" t="s">
        <v>93863</v>
      </c>
      <c r="H26255" t="s">
        <v>93864</v>
      </c>
    </row>
    <row r="26256" spans="1:8">
      <c r="A26256" t="s">
        <v>93865</v>
      </c>
      <c r="B26256" t="s">
        <v>3424</v>
      </c>
      <c r="C26256" t="s">
        <v>93866</v>
      </c>
      <c r="D26256" t="s">
        <v>14165</v>
      </c>
      <c r="E26256" t="s">
        <v>14166</v>
      </c>
      <c r="F26256" t="s">
        <v>93867</v>
      </c>
      <c r="G26256" t="s">
        <v>93868</v>
      </c>
      <c r="H26256" t="s">
        <v>93869</v>
      </c>
    </row>
    <row r="26257" spans="1:8">
      <c r="A26257" t="s">
        <v>93870</v>
      </c>
      <c r="B26257" t="s">
        <v>3424</v>
      </c>
      <c r="C26257" t="s">
        <v>93871</v>
      </c>
      <c r="D26257" t="s">
        <v>14165</v>
      </c>
      <c r="E26257" t="s">
        <v>14166</v>
      </c>
      <c r="F26257" t="s">
        <v>93872</v>
      </c>
      <c r="G26257" t="s">
        <v>93873</v>
      </c>
      <c r="H26257" t="s">
        <v>93874</v>
      </c>
    </row>
    <row r="26258" spans="1:8">
      <c r="A26258" t="s">
        <v>93875</v>
      </c>
      <c r="B26258" t="s">
        <v>3424</v>
      </c>
      <c r="C26258" t="s">
        <v>93876</v>
      </c>
      <c r="D26258" t="s">
        <v>14165</v>
      </c>
      <c r="E26258" t="s">
        <v>14166</v>
      </c>
      <c r="F26258" t="s">
        <v>93877</v>
      </c>
      <c r="G26258" t="s">
        <v>93878</v>
      </c>
      <c r="H26258" t="s">
        <v>93879</v>
      </c>
    </row>
    <row r="26259" spans="1:8">
      <c r="A26259" t="s">
        <v>93880</v>
      </c>
      <c r="B26259" t="s">
        <v>3424</v>
      </c>
      <c r="C26259" t="s">
        <v>93881</v>
      </c>
      <c r="D26259" t="s">
        <v>14165</v>
      </c>
      <c r="E26259" t="s">
        <v>14166</v>
      </c>
      <c r="F26259" t="s">
        <v>93882</v>
      </c>
      <c r="G26259" t="s">
        <v>93883</v>
      </c>
      <c r="H26259" t="s">
        <v>93884</v>
      </c>
    </row>
    <row r="26260" spans="1:8">
      <c r="A26260" t="s">
        <v>93885</v>
      </c>
      <c r="B26260" t="s">
        <v>3424</v>
      </c>
      <c r="C26260" t="s">
        <v>93886</v>
      </c>
      <c r="D26260" t="s">
        <v>14165</v>
      </c>
      <c r="E26260" t="s">
        <v>14166</v>
      </c>
      <c r="F26260" t="s">
        <v>78318</v>
      </c>
      <c r="G26260" t="s">
        <v>93887</v>
      </c>
      <c r="H26260" t="s">
        <v>78320</v>
      </c>
    </row>
    <row r="26261" spans="1:8">
      <c r="A26261" t="s">
        <v>93888</v>
      </c>
      <c r="B26261" t="s">
        <v>3424</v>
      </c>
      <c r="C26261" t="s">
        <v>93889</v>
      </c>
      <c r="D26261" t="s">
        <v>14165</v>
      </c>
      <c r="E26261" t="s">
        <v>14166</v>
      </c>
      <c r="F26261" t="s">
        <v>93890</v>
      </c>
      <c r="G26261" t="s">
        <v>93891</v>
      </c>
      <c r="H26261" t="s">
        <v>14</v>
      </c>
    </row>
    <row r="26262" spans="1:8">
      <c r="A26262" t="s">
        <v>93892</v>
      </c>
      <c r="B26262" t="s">
        <v>3424</v>
      </c>
      <c r="C26262" t="s">
        <v>21346</v>
      </c>
      <c r="D26262" t="s">
        <v>14165</v>
      </c>
      <c r="E26262" t="s">
        <v>14166</v>
      </c>
      <c r="F26262" t="s">
        <v>93893</v>
      </c>
      <c r="G26262" t="s">
        <v>93894</v>
      </c>
      <c r="H26262" t="s">
        <v>14</v>
      </c>
    </row>
    <row r="26263" spans="1:8">
      <c r="A26263" t="s">
        <v>93895</v>
      </c>
      <c r="B26263" t="s">
        <v>3424</v>
      </c>
      <c r="C26263" t="s">
        <v>93896</v>
      </c>
      <c r="D26263" t="s">
        <v>14165</v>
      </c>
      <c r="E26263" t="s">
        <v>14166</v>
      </c>
      <c r="F26263" t="s">
        <v>93897</v>
      </c>
      <c r="G26263" t="s">
        <v>93898</v>
      </c>
      <c r="H26263" t="s">
        <v>14</v>
      </c>
    </row>
    <row r="26264" spans="1:8">
      <c r="A26264" t="s">
        <v>93899</v>
      </c>
      <c r="B26264" t="s">
        <v>3424</v>
      </c>
      <c r="C26264" t="s">
        <v>93900</v>
      </c>
      <c r="D26264" t="s">
        <v>14165</v>
      </c>
      <c r="E26264" t="s">
        <v>21065</v>
      </c>
      <c r="F26264" t="s">
        <v>43435</v>
      </c>
      <c r="G26264" t="s">
        <v>93901</v>
      </c>
      <c r="H26264" t="s">
        <v>43437</v>
      </c>
    </row>
    <row r="26265" spans="1:8">
      <c r="A26265" t="s">
        <v>93902</v>
      </c>
      <c r="B26265" t="s">
        <v>3424</v>
      </c>
      <c r="C26265" t="s">
        <v>93903</v>
      </c>
      <c r="D26265" t="s">
        <v>21244</v>
      </c>
      <c r="E26265" t="s">
        <v>14166</v>
      </c>
      <c r="F26265" t="s">
        <v>93795</v>
      </c>
      <c r="G26265" t="s">
        <v>93904</v>
      </c>
      <c r="H26265" t="s">
        <v>14</v>
      </c>
    </row>
    <row r="26266" spans="1:8">
      <c r="A26266" t="s">
        <v>93905</v>
      </c>
      <c r="B26266" t="s">
        <v>3424</v>
      </c>
      <c r="C26266" t="s">
        <v>93906</v>
      </c>
      <c r="D26266" t="s">
        <v>14165</v>
      </c>
      <c r="E26266" t="s">
        <v>14166</v>
      </c>
      <c r="F26266" t="s">
        <v>93907</v>
      </c>
      <c r="G26266" t="s">
        <v>93908</v>
      </c>
      <c r="H26266" t="s">
        <v>93909</v>
      </c>
    </row>
    <row r="26267" spans="1:8">
      <c r="A26267" t="s">
        <v>93910</v>
      </c>
      <c r="B26267" t="s">
        <v>3424</v>
      </c>
      <c r="C26267" t="s">
        <v>93911</v>
      </c>
      <c r="D26267" t="s">
        <v>14165</v>
      </c>
      <c r="E26267" t="s">
        <v>14166</v>
      </c>
      <c r="F26267" t="s">
        <v>93912</v>
      </c>
      <c r="G26267" t="s">
        <v>93913</v>
      </c>
      <c r="H26267" t="s">
        <v>93914</v>
      </c>
    </row>
    <row r="26268" spans="1:8">
      <c r="A26268" t="s">
        <v>93870</v>
      </c>
      <c r="B26268" t="s">
        <v>3424</v>
      </c>
      <c r="C26268" t="s">
        <v>93915</v>
      </c>
      <c r="D26268" t="s">
        <v>14165</v>
      </c>
      <c r="E26268" t="s">
        <v>14166</v>
      </c>
      <c r="F26268" t="s">
        <v>93872</v>
      </c>
      <c r="G26268" t="s">
        <v>93873</v>
      </c>
      <c r="H26268" t="s">
        <v>93874</v>
      </c>
    </row>
    <row r="26269" spans="1:8">
      <c r="A26269" t="s">
        <v>93916</v>
      </c>
      <c r="B26269" t="s">
        <v>3424</v>
      </c>
      <c r="C26269" t="s">
        <v>71986</v>
      </c>
      <c r="D26269" t="s">
        <v>14165</v>
      </c>
      <c r="E26269" t="s">
        <v>14166</v>
      </c>
      <c r="F26269" t="s">
        <v>12</v>
      </c>
      <c r="G26269" t="s">
        <v>12</v>
      </c>
      <c r="H26269" t="s">
        <v>14</v>
      </c>
    </row>
    <row r="26270" spans="1:8">
      <c r="A26270" t="s">
        <v>93917</v>
      </c>
      <c r="B26270" t="s">
        <v>3424</v>
      </c>
      <c r="C26270" t="s">
        <v>93918</v>
      </c>
      <c r="D26270" t="s">
        <v>14165</v>
      </c>
      <c r="E26270" t="s">
        <v>14166</v>
      </c>
      <c r="F26270" t="s">
        <v>93919</v>
      </c>
      <c r="G26270" t="s">
        <v>93920</v>
      </c>
      <c r="H26270" t="s">
        <v>93921</v>
      </c>
    </row>
    <row r="26271" spans="1:8">
      <c r="A26271" t="s">
        <v>93922</v>
      </c>
      <c r="B26271" t="s">
        <v>3424</v>
      </c>
      <c r="C26271" t="s">
        <v>93923</v>
      </c>
      <c r="D26271" t="s">
        <v>14165</v>
      </c>
      <c r="E26271" t="s">
        <v>14166</v>
      </c>
      <c r="F26271" t="s">
        <v>93924</v>
      </c>
      <c r="G26271" t="s">
        <v>93925</v>
      </c>
      <c r="H26271" t="s">
        <v>14</v>
      </c>
    </row>
    <row r="26272" spans="1:8">
      <c r="A26272" t="s">
        <v>93926</v>
      </c>
      <c r="B26272" t="s">
        <v>3424</v>
      </c>
      <c r="C26272" t="s">
        <v>93927</v>
      </c>
      <c r="D26272" t="s">
        <v>14165</v>
      </c>
      <c r="E26272" t="s">
        <v>14166</v>
      </c>
      <c r="F26272" t="s">
        <v>51817</v>
      </c>
      <c r="G26272" t="s">
        <v>93928</v>
      </c>
      <c r="H26272" t="s">
        <v>51819</v>
      </c>
    </row>
    <row r="26273" spans="1:8">
      <c r="A26273" t="s">
        <v>93929</v>
      </c>
      <c r="B26273" t="s">
        <v>3424</v>
      </c>
      <c r="C26273" t="s">
        <v>93930</v>
      </c>
      <c r="D26273" t="s">
        <v>14165</v>
      </c>
      <c r="E26273" t="s">
        <v>14166</v>
      </c>
      <c r="F26273" t="s">
        <v>93931</v>
      </c>
      <c r="G26273" t="s">
        <v>93932</v>
      </c>
      <c r="H26273" t="s">
        <v>93933</v>
      </c>
    </row>
    <row r="26274" spans="1:8">
      <c r="A26274" t="s">
        <v>93934</v>
      </c>
      <c r="B26274" t="s">
        <v>3424</v>
      </c>
      <c r="C26274" t="s">
        <v>93935</v>
      </c>
      <c r="D26274" t="s">
        <v>14165</v>
      </c>
      <c r="E26274" t="s">
        <v>14166</v>
      </c>
      <c r="F26274" t="s">
        <v>93781</v>
      </c>
      <c r="G26274" t="s">
        <v>93782</v>
      </c>
      <c r="H26274" t="s">
        <v>93783</v>
      </c>
    </row>
    <row r="26275" spans="1:8">
      <c r="A26275" t="s">
        <v>93936</v>
      </c>
      <c r="B26275" t="s">
        <v>3424</v>
      </c>
      <c r="C26275" t="s">
        <v>43196</v>
      </c>
      <c r="D26275" t="s">
        <v>14165</v>
      </c>
      <c r="E26275" t="s">
        <v>14166</v>
      </c>
      <c r="F26275" t="s">
        <v>93937</v>
      </c>
      <c r="G26275" t="s">
        <v>93938</v>
      </c>
      <c r="H26275" t="s">
        <v>14</v>
      </c>
    </row>
    <row r="26276" spans="1:8">
      <c r="A26276" t="s">
        <v>93939</v>
      </c>
      <c r="B26276" t="s">
        <v>3424</v>
      </c>
      <c r="C26276" t="s">
        <v>93940</v>
      </c>
      <c r="D26276" t="s">
        <v>14165</v>
      </c>
      <c r="E26276" t="s">
        <v>14166</v>
      </c>
      <c r="F26276" t="s">
        <v>93941</v>
      </c>
      <c r="G26276" t="s">
        <v>93942</v>
      </c>
      <c r="H26276" t="s">
        <v>93943</v>
      </c>
    </row>
    <row r="26277" spans="1:8">
      <c r="A26277" t="s">
        <v>93944</v>
      </c>
      <c r="B26277" t="s">
        <v>3424</v>
      </c>
      <c r="C26277" t="s">
        <v>93945</v>
      </c>
      <c r="D26277" t="s">
        <v>14165</v>
      </c>
      <c r="E26277" t="s">
        <v>14166</v>
      </c>
      <c r="F26277" t="s">
        <v>93946</v>
      </c>
      <c r="G26277" t="s">
        <v>93947</v>
      </c>
      <c r="H26277" t="s">
        <v>93948</v>
      </c>
    </row>
    <row r="26278" spans="1:8">
      <c r="A26278" t="s">
        <v>93949</v>
      </c>
      <c r="B26278" t="s">
        <v>3424</v>
      </c>
      <c r="C26278" t="s">
        <v>93950</v>
      </c>
      <c r="D26278" t="s">
        <v>14165</v>
      </c>
      <c r="E26278" t="s">
        <v>14166</v>
      </c>
      <c r="F26278" t="s">
        <v>93951</v>
      </c>
      <c r="G26278" t="s">
        <v>93952</v>
      </c>
      <c r="H26278" t="s">
        <v>93953</v>
      </c>
    </row>
    <row r="26279" spans="1:8">
      <c r="A26279" t="s">
        <v>93954</v>
      </c>
      <c r="B26279" t="s">
        <v>3424</v>
      </c>
      <c r="C26279" t="s">
        <v>72304</v>
      </c>
      <c r="D26279" t="s">
        <v>14165</v>
      </c>
      <c r="E26279" t="s">
        <v>14166</v>
      </c>
      <c r="F26279" t="s">
        <v>93955</v>
      </c>
      <c r="G26279" t="s">
        <v>93956</v>
      </c>
      <c r="H26279" t="s">
        <v>14</v>
      </c>
    </row>
    <row r="26280" spans="1:8">
      <c r="A26280" t="s">
        <v>93957</v>
      </c>
      <c r="B26280" t="s">
        <v>3424</v>
      </c>
      <c r="C26280" t="s">
        <v>93958</v>
      </c>
      <c r="D26280" t="s">
        <v>14165</v>
      </c>
      <c r="E26280" t="s">
        <v>14166</v>
      </c>
      <c r="F26280" t="s">
        <v>93959</v>
      </c>
      <c r="G26280" t="s">
        <v>93960</v>
      </c>
      <c r="H26280" t="s">
        <v>93961</v>
      </c>
    </row>
    <row r="26281" spans="1:8">
      <c r="A26281" t="s">
        <v>93962</v>
      </c>
      <c r="B26281" t="s">
        <v>3424</v>
      </c>
      <c r="C26281" t="s">
        <v>93963</v>
      </c>
      <c r="D26281" t="s">
        <v>14165</v>
      </c>
      <c r="E26281" t="s">
        <v>14166</v>
      </c>
      <c r="F26281" t="s">
        <v>93946</v>
      </c>
      <c r="G26281" t="s">
        <v>12</v>
      </c>
      <c r="H26281" t="s">
        <v>93948</v>
      </c>
    </row>
    <row r="26282" spans="1:8">
      <c r="A26282" t="s">
        <v>93964</v>
      </c>
      <c r="B26282" t="s">
        <v>3424</v>
      </c>
      <c r="C26282" t="s">
        <v>93965</v>
      </c>
      <c r="D26282" t="s">
        <v>14165</v>
      </c>
      <c r="E26282" t="s">
        <v>14166</v>
      </c>
      <c r="F26282" t="s">
        <v>93966</v>
      </c>
      <c r="G26282" t="s">
        <v>93967</v>
      </c>
      <c r="H26282" t="s">
        <v>93968</v>
      </c>
    </row>
    <row r="26283" spans="1:8">
      <c r="A26283" t="s">
        <v>93969</v>
      </c>
      <c r="B26283" t="s">
        <v>3424</v>
      </c>
      <c r="C26283" t="s">
        <v>93970</v>
      </c>
      <c r="D26283" t="s">
        <v>14165</v>
      </c>
      <c r="E26283" t="s">
        <v>14166</v>
      </c>
      <c r="F26283" t="s">
        <v>93971</v>
      </c>
      <c r="G26283" t="s">
        <v>93972</v>
      </c>
      <c r="H26283" t="s">
        <v>14</v>
      </c>
    </row>
    <row r="26284" spans="1:8">
      <c r="A26284" t="s">
        <v>93973</v>
      </c>
      <c r="B26284" t="s">
        <v>3424</v>
      </c>
      <c r="C26284" t="s">
        <v>93974</v>
      </c>
      <c r="D26284" t="s">
        <v>14165</v>
      </c>
      <c r="E26284" t="s">
        <v>14166</v>
      </c>
      <c r="F26284" t="s">
        <v>12</v>
      </c>
      <c r="G26284" t="s">
        <v>12</v>
      </c>
      <c r="H26284" t="s">
        <v>14</v>
      </c>
    </row>
    <row r="26285" spans="1:8">
      <c r="A26285" t="s">
        <v>93975</v>
      </c>
      <c r="B26285" t="s">
        <v>3424</v>
      </c>
      <c r="C26285" t="s">
        <v>93976</v>
      </c>
      <c r="D26285" t="s">
        <v>14165</v>
      </c>
      <c r="E26285" t="s">
        <v>14166</v>
      </c>
      <c r="F26285" t="s">
        <v>93977</v>
      </c>
      <c r="G26285" t="s">
        <v>93978</v>
      </c>
      <c r="H26285" t="s">
        <v>14</v>
      </c>
    </row>
    <row r="26286" spans="1:8">
      <c r="A26286" t="s">
        <v>93979</v>
      </c>
      <c r="B26286" t="s">
        <v>3424</v>
      </c>
      <c r="C26286" t="s">
        <v>93980</v>
      </c>
      <c r="D26286" t="s">
        <v>14165</v>
      </c>
      <c r="E26286" t="s">
        <v>14166</v>
      </c>
      <c r="F26286" t="s">
        <v>93981</v>
      </c>
      <c r="G26286" t="s">
        <v>93982</v>
      </c>
      <c r="H26286" t="s">
        <v>93983</v>
      </c>
    </row>
    <row r="26287" spans="1:8">
      <c r="A26287" t="s">
        <v>93984</v>
      </c>
      <c r="B26287" t="s">
        <v>3424</v>
      </c>
      <c r="C26287" t="s">
        <v>93985</v>
      </c>
      <c r="D26287" t="s">
        <v>14165</v>
      </c>
      <c r="E26287" t="s">
        <v>14166</v>
      </c>
      <c r="F26287" t="s">
        <v>93986</v>
      </c>
      <c r="G26287" t="s">
        <v>93987</v>
      </c>
      <c r="H26287" t="s">
        <v>93988</v>
      </c>
    </row>
    <row r="26288" spans="1:8">
      <c r="A26288" t="s">
        <v>93989</v>
      </c>
      <c r="B26288" t="s">
        <v>3424</v>
      </c>
      <c r="C26288" t="s">
        <v>93990</v>
      </c>
      <c r="D26288" t="s">
        <v>14165</v>
      </c>
      <c r="E26288" t="s">
        <v>14166</v>
      </c>
      <c r="F26288" t="s">
        <v>93991</v>
      </c>
      <c r="G26288" t="s">
        <v>93992</v>
      </c>
      <c r="H26288" t="s">
        <v>93993</v>
      </c>
    </row>
    <row r="26289" spans="1:8">
      <c r="A26289" t="s">
        <v>84442</v>
      </c>
      <c r="B26289" t="s">
        <v>3424</v>
      </c>
      <c r="C26289" t="s">
        <v>93994</v>
      </c>
      <c r="D26289" t="s">
        <v>14165</v>
      </c>
      <c r="E26289" t="s">
        <v>14166</v>
      </c>
      <c r="F26289" t="s">
        <v>93995</v>
      </c>
      <c r="G26289" t="s">
        <v>93996</v>
      </c>
      <c r="H26289" t="s">
        <v>93997</v>
      </c>
    </row>
    <row r="26290" spans="1:8">
      <c r="A26290" t="s">
        <v>93998</v>
      </c>
      <c r="B26290" t="s">
        <v>3424</v>
      </c>
      <c r="C26290" t="s">
        <v>93999</v>
      </c>
      <c r="D26290" t="s">
        <v>14165</v>
      </c>
      <c r="E26290" t="s">
        <v>14166</v>
      </c>
      <c r="F26290" t="s">
        <v>43435</v>
      </c>
      <c r="G26290" t="s">
        <v>94000</v>
      </c>
      <c r="H26290" t="s">
        <v>43437</v>
      </c>
    </row>
    <row r="26291" spans="1:8">
      <c r="A26291" t="s">
        <v>94001</v>
      </c>
      <c r="B26291" t="s">
        <v>3424</v>
      </c>
      <c r="C26291" t="s">
        <v>94002</v>
      </c>
      <c r="D26291" t="s">
        <v>14165</v>
      </c>
      <c r="E26291" t="s">
        <v>14166</v>
      </c>
      <c r="F26291" t="s">
        <v>94003</v>
      </c>
      <c r="G26291" t="s">
        <v>94004</v>
      </c>
      <c r="H26291" t="s">
        <v>94005</v>
      </c>
    </row>
    <row r="26292" spans="1:8">
      <c r="A26292" t="s">
        <v>94006</v>
      </c>
      <c r="B26292" t="s">
        <v>3424</v>
      </c>
      <c r="C26292" t="s">
        <v>94007</v>
      </c>
      <c r="D26292" t="s">
        <v>14165</v>
      </c>
      <c r="E26292" t="s">
        <v>14166</v>
      </c>
      <c r="F26292" t="s">
        <v>94008</v>
      </c>
      <c r="G26292" t="s">
        <v>94009</v>
      </c>
      <c r="H26292" t="s">
        <v>94010</v>
      </c>
    </row>
    <row r="26293" spans="1:8">
      <c r="A26293" t="s">
        <v>94011</v>
      </c>
      <c r="B26293" t="s">
        <v>3424</v>
      </c>
      <c r="C26293" t="s">
        <v>94012</v>
      </c>
      <c r="D26293" t="s">
        <v>14165</v>
      </c>
      <c r="E26293" t="s">
        <v>14166</v>
      </c>
      <c r="F26293" t="s">
        <v>94013</v>
      </c>
      <c r="G26293" t="s">
        <v>94014</v>
      </c>
      <c r="H26293" t="s">
        <v>94015</v>
      </c>
    </row>
    <row r="26294" spans="1:8">
      <c r="A26294" t="s">
        <v>94016</v>
      </c>
      <c r="B26294" t="s">
        <v>3424</v>
      </c>
      <c r="C26294" t="s">
        <v>94017</v>
      </c>
      <c r="D26294" t="s">
        <v>14165</v>
      </c>
      <c r="E26294" t="s">
        <v>14166</v>
      </c>
      <c r="F26294" t="s">
        <v>94018</v>
      </c>
      <c r="G26294" t="s">
        <v>94019</v>
      </c>
      <c r="H26294" t="s">
        <v>94020</v>
      </c>
    </row>
    <row r="26295" spans="1:8">
      <c r="A26295" t="s">
        <v>94021</v>
      </c>
      <c r="B26295" t="s">
        <v>27794</v>
      </c>
      <c r="C26295" t="s">
        <v>94022</v>
      </c>
      <c r="D26295" t="s">
        <v>14165</v>
      </c>
      <c r="E26295" t="s">
        <v>14166</v>
      </c>
      <c r="F26295" t="s">
        <v>94023</v>
      </c>
      <c r="G26295" t="s">
        <v>12</v>
      </c>
      <c r="H26295" t="s">
        <v>14</v>
      </c>
    </row>
    <row r="26296" spans="1:8">
      <c r="A26296" t="s">
        <v>94024</v>
      </c>
      <c r="B26296" t="s">
        <v>3424</v>
      </c>
      <c r="C26296" t="s">
        <v>71990</v>
      </c>
      <c r="D26296" t="s">
        <v>14165</v>
      </c>
      <c r="E26296" t="s">
        <v>14166</v>
      </c>
      <c r="F26296" t="s">
        <v>94025</v>
      </c>
      <c r="G26296" t="s">
        <v>94026</v>
      </c>
      <c r="H26296" t="s">
        <v>14</v>
      </c>
    </row>
    <row r="26297" spans="1:8">
      <c r="A26297" t="s">
        <v>94027</v>
      </c>
      <c r="B26297" t="s">
        <v>3424</v>
      </c>
      <c r="C26297" t="s">
        <v>94028</v>
      </c>
      <c r="D26297" t="s">
        <v>14165</v>
      </c>
      <c r="E26297" t="s">
        <v>14166</v>
      </c>
      <c r="F26297" t="s">
        <v>94029</v>
      </c>
      <c r="G26297" t="s">
        <v>94030</v>
      </c>
      <c r="H26297" t="s">
        <v>94031</v>
      </c>
    </row>
    <row r="26298" spans="1:8">
      <c r="A26298" t="s">
        <v>94032</v>
      </c>
      <c r="B26298" t="s">
        <v>3424</v>
      </c>
      <c r="C26298" t="s">
        <v>94033</v>
      </c>
      <c r="D26298" t="s">
        <v>14165</v>
      </c>
      <c r="E26298" t="s">
        <v>14166</v>
      </c>
      <c r="F26298" t="s">
        <v>94034</v>
      </c>
      <c r="G26298" t="s">
        <v>94035</v>
      </c>
      <c r="H26298" t="s">
        <v>94036</v>
      </c>
    </row>
    <row r="26299" spans="1:8">
      <c r="A26299" t="s">
        <v>94037</v>
      </c>
      <c r="B26299" t="s">
        <v>3424</v>
      </c>
      <c r="C26299" t="s">
        <v>94038</v>
      </c>
      <c r="D26299" t="s">
        <v>14165</v>
      </c>
      <c r="E26299" t="s">
        <v>14166</v>
      </c>
      <c r="F26299" t="s">
        <v>94039</v>
      </c>
      <c r="G26299" t="s">
        <v>94040</v>
      </c>
      <c r="H26299" t="s">
        <v>94041</v>
      </c>
    </row>
    <row r="26300" spans="1:8">
      <c r="A26300" t="s">
        <v>94042</v>
      </c>
      <c r="B26300" t="s">
        <v>3424</v>
      </c>
      <c r="C26300" t="s">
        <v>94043</v>
      </c>
      <c r="D26300" t="s">
        <v>14165</v>
      </c>
      <c r="E26300" t="s">
        <v>14166</v>
      </c>
      <c r="F26300" t="s">
        <v>94044</v>
      </c>
      <c r="G26300" t="s">
        <v>94045</v>
      </c>
      <c r="H26300" t="s">
        <v>94046</v>
      </c>
    </row>
    <row r="26301" spans="1:8">
      <c r="A26301" t="s">
        <v>94047</v>
      </c>
      <c r="B26301" t="s">
        <v>3424</v>
      </c>
      <c r="C26301" t="s">
        <v>94048</v>
      </c>
      <c r="D26301" t="s">
        <v>14165</v>
      </c>
      <c r="E26301" t="s">
        <v>14166</v>
      </c>
      <c r="F26301" t="s">
        <v>94049</v>
      </c>
      <c r="G26301" t="s">
        <v>94050</v>
      </c>
      <c r="H26301" t="s">
        <v>94051</v>
      </c>
    </row>
    <row r="26302" spans="1:8">
      <c r="A26302" t="s">
        <v>94052</v>
      </c>
      <c r="B26302" t="s">
        <v>4963</v>
      </c>
      <c r="C26302" t="s">
        <v>94053</v>
      </c>
      <c r="D26302" t="s">
        <v>14165</v>
      </c>
      <c r="E26302" t="s">
        <v>14166</v>
      </c>
      <c r="F26302" t="s">
        <v>94054</v>
      </c>
      <c r="G26302" t="s">
        <v>94055</v>
      </c>
      <c r="H26302" t="s">
        <v>14</v>
      </c>
    </row>
    <row r="26303" spans="1:8">
      <c r="A26303" t="s">
        <v>94056</v>
      </c>
      <c r="B26303" t="s">
        <v>3424</v>
      </c>
      <c r="C26303" t="s">
        <v>94057</v>
      </c>
      <c r="D26303" t="s">
        <v>14165</v>
      </c>
      <c r="E26303" t="s">
        <v>14166</v>
      </c>
      <c r="F26303" t="s">
        <v>94058</v>
      </c>
      <c r="G26303" t="s">
        <v>94059</v>
      </c>
      <c r="H26303" t="s">
        <v>14</v>
      </c>
    </row>
    <row r="26304" spans="1:8">
      <c r="A26304" t="s">
        <v>94060</v>
      </c>
      <c r="B26304" t="s">
        <v>3424</v>
      </c>
      <c r="C26304" t="s">
        <v>94061</v>
      </c>
      <c r="D26304" t="s">
        <v>14165</v>
      </c>
      <c r="E26304" t="s">
        <v>14166</v>
      </c>
      <c r="F26304" t="s">
        <v>94062</v>
      </c>
      <c r="G26304" t="s">
        <v>94063</v>
      </c>
      <c r="H26304" t="s">
        <v>94064</v>
      </c>
    </row>
    <row r="26305" spans="1:8">
      <c r="A26305" t="s">
        <v>94065</v>
      </c>
      <c r="B26305" t="s">
        <v>27794</v>
      </c>
      <c r="C26305" t="s">
        <v>94066</v>
      </c>
      <c r="D26305" t="s">
        <v>14165</v>
      </c>
      <c r="E26305" t="s">
        <v>14166</v>
      </c>
      <c r="F26305" t="s">
        <v>94067</v>
      </c>
      <c r="G26305" t="s">
        <v>21344</v>
      </c>
      <c r="H26305" t="s">
        <v>94068</v>
      </c>
    </row>
    <row r="26306" spans="1:8">
      <c r="A26306" t="s">
        <v>94069</v>
      </c>
      <c r="B26306" t="s">
        <v>3424</v>
      </c>
      <c r="C26306" t="s">
        <v>94070</v>
      </c>
      <c r="D26306" t="s">
        <v>14165</v>
      </c>
      <c r="E26306" t="s">
        <v>14166</v>
      </c>
      <c r="F26306" t="s">
        <v>94071</v>
      </c>
      <c r="G26306" t="s">
        <v>94072</v>
      </c>
      <c r="H26306" t="s">
        <v>94073</v>
      </c>
    </row>
    <row r="26307" spans="1:8">
      <c r="A26307" t="s">
        <v>94074</v>
      </c>
      <c r="B26307" t="s">
        <v>3424</v>
      </c>
      <c r="C26307" t="s">
        <v>94075</v>
      </c>
      <c r="D26307" t="s">
        <v>14165</v>
      </c>
      <c r="E26307" t="s">
        <v>14166</v>
      </c>
      <c r="F26307" t="s">
        <v>94076</v>
      </c>
      <c r="G26307" t="s">
        <v>94077</v>
      </c>
      <c r="H26307" t="s">
        <v>94078</v>
      </c>
    </row>
    <row r="26308" spans="1:8">
      <c r="A26308" t="s">
        <v>94079</v>
      </c>
      <c r="B26308" t="s">
        <v>3424</v>
      </c>
      <c r="C26308" t="s">
        <v>12</v>
      </c>
      <c r="D26308" t="s">
        <v>21033</v>
      </c>
      <c r="E26308" t="s">
        <v>12</v>
      </c>
      <c r="F26308" t="s">
        <v>94080</v>
      </c>
      <c r="G26308" t="s">
        <v>94081</v>
      </c>
      <c r="H26308" t="s">
        <v>14</v>
      </c>
    </row>
    <row r="26309" spans="1:8">
      <c r="A26309" t="s">
        <v>94082</v>
      </c>
      <c r="B26309" t="s">
        <v>3424</v>
      </c>
      <c r="C26309" t="s">
        <v>94083</v>
      </c>
      <c r="D26309" t="s">
        <v>14165</v>
      </c>
      <c r="E26309" t="s">
        <v>14166</v>
      </c>
      <c r="F26309" t="s">
        <v>94084</v>
      </c>
      <c r="G26309" t="s">
        <v>94085</v>
      </c>
      <c r="H26309" t="s">
        <v>94086</v>
      </c>
    </row>
    <row r="26310" spans="1:8">
      <c r="A26310" t="s">
        <v>94087</v>
      </c>
      <c r="B26310" t="s">
        <v>4963</v>
      </c>
      <c r="C26310" t="s">
        <v>94088</v>
      </c>
      <c r="D26310" t="s">
        <v>14165</v>
      </c>
      <c r="E26310" t="s">
        <v>14166</v>
      </c>
      <c r="F26310" t="s">
        <v>94089</v>
      </c>
      <c r="G26310" t="s">
        <v>94090</v>
      </c>
      <c r="H26310" t="s">
        <v>14</v>
      </c>
    </row>
    <row r="26311" spans="1:8">
      <c r="A26311" t="s">
        <v>94091</v>
      </c>
      <c r="B26311" t="s">
        <v>3424</v>
      </c>
      <c r="C26311" t="s">
        <v>94092</v>
      </c>
      <c r="D26311" t="s">
        <v>14165</v>
      </c>
      <c r="E26311" t="s">
        <v>14166</v>
      </c>
      <c r="F26311" t="s">
        <v>94093</v>
      </c>
      <c r="G26311" t="s">
        <v>94094</v>
      </c>
      <c r="H26311" t="s">
        <v>94095</v>
      </c>
    </row>
    <row r="26312" spans="1:8">
      <c r="A26312" t="s">
        <v>94096</v>
      </c>
      <c r="B26312" t="s">
        <v>4963</v>
      </c>
      <c r="C26312" t="s">
        <v>94097</v>
      </c>
      <c r="D26312" t="s">
        <v>14165</v>
      </c>
      <c r="E26312" t="s">
        <v>14166</v>
      </c>
      <c r="F26312" t="s">
        <v>94096</v>
      </c>
      <c r="G26312" t="s">
        <v>94098</v>
      </c>
      <c r="H26312" t="s">
        <v>72293</v>
      </c>
    </row>
    <row r="26313" spans="1:8">
      <c r="A26313" t="s">
        <v>94099</v>
      </c>
      <c r="B26313" t="s">
        <v>3424</v>
      </c>
      <c r="C26313" t="s">
        <v>94100</v>
      </c>
      <c r="D26313" t="s">
        <v>14165</v>
      </c>
      <c r="E26313" t="s">
        <v>14166</v>
      </c>
      <c r="F26313" t="s">
        <v>82719</v>
      </c>
      <c r="G26313" t="s">
        <v>94101</v>
      </c>
      <c r="H26313" t="s">
        <v>82721</v>
      </c>
    </row>
    <row r="26314" spans="1:8">
      <c r="A26314" t="s">
        <v>94102</v>
      </c>
      <c r="B26314" t="s">
        <v>3424</v>
      </c>
      <c r="C26314" t="s">
        <v>94103</v>
      </c>
      <c r="D26314" t="s">
        <v>14165</v>
      </c>
      <c r="E26314" t="s">
        <v>14166</v>
      </c>
      <c r="F26314" t="s">
        <v>94104</v>
      </c>
      <c r="G26314" t="s">
        <v>94105</v>
      </c>
      <c r="H26314" t="s">
        <v>94106</v>
      </c>
    </row>
    <row r="26315" spans="1:8">
      <c r="A26315" t="s">
        <v>94107</v>
      </c>
      <c r="B26315" t="s">
        <v>3424</v>
      </c>
      <c r="C26315" t="s">
        <v>94108</v>
      </c>
      <c r="D26315" t="s">
        <v>14165</v>
      </c>
      <c r="E26315" t="s">
        <v>14166</v>
      </c>
      <c r="F26315" t="s">
        <v>94093</v>
      </c>
      <c r="G26315" t="s">
        <v>94094</v>
      </c>
      <c r="H26315" t="s">
        <v>94095</v>
      </c>
    </row>
    <row r="26316" spans="1:8">
      <c r="A26316" t="s">
        <v>94109</v>
      </c>
      <c r="B26316" t="s">
        <v>3424</v>
      </c>
      <c r="C26316" t="s">
        <v>94110</v>
      </c>
      <c r="D26316" t="s">
        <v>14165</v>
      </c>
      <c r="E26316" t="s">
        <v>14166</v>
      </c>
      <c r="F26316" t="s">
        <v>12</v>
      </c>
      <c r="G26316" t="s">
        <v>12</v>
      </c>
      <c r="H26316" t="s">
        <v>14</v>
      </c>
    </row>
    <row r="26317" spans="1:8">
      <c r="A26317" t="s">
        <v>94111</v>
      </c>
      <c r="B26317" t="s">
        <v>3424</v>
      </c>
      <c r="C26317" t="s">
        <v>94112</v>
      </c>
      <c r="D26317" t="s">
        <v>14165</v>
      </c>
      <c r="E26317" t="s">
        <v>14166</v>
      </c>
      <c r="F26317" t="s">
        <v>94113</v>
      </c>
      <c r="G26317" t="s">
        <v>94114</v>
      </c>
      <c r="H26317" t="s">
        <v>94115</v>
      </c>
    </row>
    <row r="26318" spans="1:8">
      <c r="A26318" t="s">
        <v>94116</v>
      </c>
      <c r="B26318" t="s">
        <v>27794</v>
      </c>
      <c r="C26318" t="s">
        <v>94117</v>
      </c>
      <c r="D26318" t="s">
        <v>14165</v>
      </c>
      <c r="E26318" t="s">
        <v>14166</v>
      </c>
      <c r="F26318" t="s">
        <v>94118</v>
      </c>
      <c r="G26318" t="s">
        <v>94119</v>
      </c>
      <c r="H26318" t="s">
        <v>50825</v>
      </c>
    </row>
    <row r="26319" spans="1:8">
      <c r="A26319" t="s">
        <v>94120</v>
      </c>
      <c r="B26319" t="s">
        <v>3424</v>
      </c>
      <c r="C26319" t="s">
        <v>94121</v>
      </c>
      <c r="D26319" t="s">
        <v>14165</v>
      </c>
      <c r="E26319" t="s">
        <v>14166</v>
      </c>
      <c r="F26319" t="s">
        <v>94122</v>
      </c>
      <c r="G26319" t="s">
        <v>94123</v>
      </c>
      <c r="H26319" t="s">
        <v>94124</v>
      </c>
    </row>
    <row r="26320" spans="1:8">
      <c r="A26320" t="s">
        <v>94125</v>
      </c>
      <c r="B26320" t="s">
        <v>3424</v>
      </c>
      <c r="C26320" t="s">
        <v>94126</v>
      </c>
      <c r="D26320" t="s">
        <v>14165</v>
      </c>
      <c r="E26320" t="s">
        <v>14166</v>
      </c>
      <c r="F26320" t="s">
        <v>94127</v>
      </c>
      <c r="G26320" t="s">
        <v>94128</v>
      </c>
      <c r="H26320" t="s">
        <v>14</v>
      </c>
    </row>
    <row r="26321" spans="1:8">
      <c r="A26321" t="s">
        <v>94129</v>
      </c>
      <c r="B26321" t="s">
        <v>3424</v>
      </c>
      <c r="C26321" t="s">
        <v>94130</v>
      </c>
      <c r="D26321" t="s">
        <v>14165</v>
      </c>
      <c r="E26321" t="s">
        <v>21065</v>
      </c>
      <c r="F26321" t="s">
        <v>94131</v>
      </c>
      <c r="G26321" t="s">
        <v>94132</v>
      </c>
      <c r="H26321" t="s">
        <v>94133</v>
      </c>
    </row>
    <row r="26322" spans="1:8">
      <c r="A26322" t="s">
        <v>94134</v>
      </c>
      <c r="B26322" t="s">
        <v>3424</v>
      </c>
      <c r="C26322" t="s">
        <v>94135</v>
      </c>
      <c r="D26322" t="s">
        <v>14165</v>
      </c>
      <c r="E26322" t="s">
        <v>14166</v>
      </c>
      <c r="F26322" t="s">
        <v>94136</v>
      </c>
      <c r="G26322" t="s">
        <v>94137</v>
      </c>
      <c r="H26322" t="s">
        <v>94138</v>
      </c>
    </row>
    <row r="26323" spans="1:8">
      <c r="A26323" t="s">
        <v>94139</v>
      </c>
      <c r="B26323" t="s">
        <v>3424</v>
      </c>
      <c r="C26323" t="s">
        <v>94140</v>
      </c>
      <c r="D26323" t="s">
        <v>14165</v>
      </c>
      <c r="E26323" t="s">
        <v>14166</v>
      </c>
      <c r="F26323" t="s">
        <v>94141</v>
      </c>
      <c r="G26323" t="s">
        <v>94142</v>
      </c>
      <c r="H26323" t="s">
        <v>94143</v>
      </c>
    </row>
    <row r="26324" spans="1:8">
      <c r="A26324" t="s">
        <v>94144</v>
      </c>
      <c r="B26324" t="s">
        <v>3424</v>
      </c>
      <c r="C26324" t="s">
        <v>94145</v>
      </c>
      <c r="D26324" t="s">
        <v>14165</v>
      </c>
      <c r="E26324" t="s">
        <v>14166</v>
      </c>
      <c r="F26324" t="s">
        <v>94146</v>
      </c>
      <c r="G26324" t="s">
        <v>94147</v>
      </c>
      <c r="H26324" t="s">
        <v>94148</v>
      </c>
    </row>
    <row r="26325" spans="1:8">
      <c r="A26325" t="s">
        <v>94149</v>
      </c>
      <c r="B26325" t="s">
        <v>3424</v>
      </c>
      <c r="C26325" t="s">
        <v>94150</v>
      </c>
      <c r="D26325" t="s">
        <v>14165</v>
      </c>
      <c r="E26325" t="s">
        <v>14166</v>
      </c>
      <c r="F26325" t="s">
        <v>94151</v>
      </c>
      <c r="G26325" t="s">
        <v>94152</v>
      </c>
      <c r="H26325" t="s">
        <v>94153</v>
      </c>
    </row>
    <row r="26326" spans="1:8">
      <c r="A26326" t="s">
        <v>94154</v>
      </c>
      <c r="B26326" t="s">
        <v>3424</v>
      </c>
      <c r="C26326" t="s">
        <v>94155</v>
      </c>
      <c r="D26326" t="s">
        <v>14165</v>
      </c>
      <c r="E26326" t="s">
        <v>14166</v>
      </c>
      <c r="F26326" t="s">
        <v>12</v>
      </c>
      <c r="G26326" t="s">
        <v>94156</v>
      </c>
      <c r="H26326" t="s">
        <v>14</v>
      </c>
    </row>
    <row r="26327" spans="1:8">
      <c r="A26327" t="s">
        <v>94157</v>
      </c>
      <c r="B26327" t="s">
        <v>3424</v>
      </c>
      <c r="C26327" t="s">
        <v>94158</v>
      </c>
      <c r="D26327" t="s">
        <v>21038</v>
      </c>
      <c r="E26327" t="s">
        <v>14166</v>
      </c>
      <c r="F26327" t="s">
        <v>94159</v>
      </c>
      <c r="G26327" t="s">
        <v>94160</v>
      </c>
      <c r="H26327" t="s">
        <v>94161</v>
      </c>
    </row>
    <row r="26328" spans="1:8">
      <c r="A26328" t="s">
        <v>94162</v>
      </c>
      <c r="B26328" t="s">
        <v>3424</v>
      </c>
      <c r="C26328" t="s">
        <v>94163</v>
      </c>
      <c r="D26328" t="s">
        <v>14165</v>
      </c>
      <c r="E26328" t="s">
        <v>14166</v>
      </c>
      <c r="F26328" t="s">
        <v>94164</v>
      </c>
      <c r="G26328" t="s">
        <v>94165</v>
      </c>
      <c r="H26328" t="s">
        <v>94166</v>
      </c>
    </row>
    <row r="26329" spans="1:8">
      <c r="A26329" t="s">
        <v>94167</v>
      </c>
      <c r="B26329" t="s">
        <v>3424</v>
      </c>
      <c r="C26329" t="s">
        <v>94168</v>
      </c>
      <c r="D26329" t="s">
        <v>14165</v>
      </c>
      <c r="E26329" t="s">
        <v>14166</v>
      </c>
      <c r="F26329" t="s">
        <v>94169</v>
      </c>
      <c r="G26329" t="s">
        <v>94170</v>
      </c>
      <c r="H26329" t="s">
        <v>94171</v>
      </c>
    </row>
    <row r="26330" spans="1:8">
      <c r="A26330" t="s">
        <v>94172</v>
      </c>
      <c r="B26330" t="s">
        <v>3424</v>
      </c>
      <c r="C26330" t="s">
        <v>94173</v>
      </c>
      <c r="D26330" t="s">
        <v>21244</v>
      </c>
      <c r="E26330" t="s">
        <v>14166</v>
      </c>
      <c r="F26330" t="s">
        <v>94174</v>
      </c>
      <c r="G26330" t="s">
        <v>94175</v>
      </c>
      <c r="H26330" t="s">
        <v>94176</v>
      </c>
    </row>
    <row r="26331" spans="1:8">
      <c r="A26331" t="s">
        <v>94177</v>
      </c>
      <c r="B26331" t="s">
        <v>3424</v>
      </c>
      <c r="C26331" t="s">
        <v>94178</v>
      </c>
      <c r="D26331" t="s">
        <v>14165</v>
      </c>
      <c r="E26331" t="s">
        <v>14166</v>
      </c>
      <c r="F26331" t="s">
        <v>94179</v>
      </c>
      <c r="G26331" t="s">
        <v>94180</v>
      </c>
      <c r="H26331" t="s">
        <v>94181</v>
      </c>
    </row>
    <row r="26332" spans="1:8">
      <c r="A26332" t="s">
        <v>94182</v>
      </c>
      <c r="B26332" t="s">
        <v>3424</v>
      </c>
      <c r="C26332" t="s">
        <v>94183</v>
      </c>
      <c r="D26332" t="s">
        <v>14165</v>
      </c>
      <c r="E26332" t="s">
        <v>14166</v>
      </c>
      <c r="F26332" t="s">
        <v>94184</v>
      </c>
      <c r="G26332" t="s">
        <v>94185</v>
      </c>
      <c r="H26332" t="s">
        <v>94186</v>
      </c>
    </row>
    <row r="26333" spans="1:8">
      <c r="A26333" t="s">
        <v>94187</v>
      </c>
      <c r="B26333" t="s">
        <v>3424</v>
      </c>
      <c r="C26333" t="s">
        <v>94188</v>
      </c>
      <c r="D26333" t="s">
        <v>14165</v>
      </c>
      <c r="E26333" t="s">
        <v>14166</v>
      </c>
      <c r="F26333" t="s">
        <v>70139</v>
      </c>
      <c r="G26333" t="s">
        <v>94189</v>
      </c>
      <c r="H26333" t="s">
        <v>14</v>
      </c>
    </row>
    <row r="26334" spans="1:8">
      <c r="A26334" t="s">
        <v>94190</v>
      </c>
      <c r="B26334" t="s">
        <v>3424</v>
      </c>
      <c r="C26334" t="s">
        <v>94191</v>
      </c>
      <c r="D26334" t="s">
        <v>14165</v>
      </c>
      <c r="E26334" t="s">
        <v>14166</v>
      </c>
      <c r="F26334" t="s">
        <v>94192</v>
      </c>
      <c r="G26334" t="s">
        <v>94193</v>
      </c>
      <c r="H26334" t="s">
        <v>14</v>
      </c>
    </row>
    <row r="26335" spans="1:8">
      <c r="A26335" t="s">
        <v>94194</v>
      </c>
      <c r="B26335" t="s">
        <v>3424</v>
      </c>
      <c r="C26335" t="s">
        <v>94195</v>
      </c>
      <c r="D26335" t="s">
        <v>14165</v>
      </c>
      <c r="E26335" t="s">
        <v>14166</v>
      </c>
      <c r="F26335" t="s">
        <v>94196</v>
      </c>
      <c r="G26335" t="s">
        <v>94197</v>
      </c>
      <c r="H26335" t="s">
        <v>94198</v>
      </c>
    </row>
    <row r="26336" spans="1:8">
      <c r="A26336" t="s">
        <v>94199</v>
      </c>
      <c r="B26336" t="s">
        <v>3424</v>
      </c>
      <c r="C26336" t="s">
        <v>94200</v>
      </c>
      <c r="D26336" t="s">
        <v>14165</v>
      </c>
      <c r="E26336" t="s">
        <v>14166</v>
      </c>
      <c r="F26336" t="s">
        <v>94201</v>
      </c>
      <c r="G26336" t="s">
        <v>94202</v>
      </c>
      <c r="H26336" t="s">
        <v>94203</v>
      </c>
    </row>
    <row r="26337" spans="1:8">
      <c r="A26337" t="s">
        <v>72290</v>
      </c>
      <c r="B26337" t="s">
        <v>3424</v>
      </c>
      <c r="C26337" t="s">
        <v>94204</v>
      </c>
      <c r="D26337" t="s">
        <v>14165</v>
      </c>
      <c r="E26337" t="s">
        <v>14166</v>
      </c>
      <c r="F26337" t="s">
        <v>72291</v>
      </c>
      <c r="G26337" t="s">
        <v>72292</v>
      </c>
      <c r="H26337" t="s">
        <v>72293</v>
      </c>
    </row>
    <row r="26338" spans="1:8">
      <c r="A26338" t="s">
        <v>94205</v>
      </c>
      <c r="B26338" t="s">
        <v>3424</v>
      </c>
      <c r="C26338" t="s">
        <v>94206</v>
      </c>
      <c r="D26338" t="s">
        <v>14165</v>
      </c>
      <c r="E26338" t="s">
        <v>14166</v>
      </c>
      <c r="F26338" t="s">
        <v>94207</v>
      </c>
      <c r="G26338" t="s">
        <v>94208</v>
      </c>
      <c r="H26338" t="s">
        <v>72293</v>
      </c>
    </row>
    <row r="26339" spans="1:8">
      <c r="A26339" t="s">
        <v>94209</v>
      </c>
      <c r="B26339" t="s">
        <v>3424</v>
      </c>
      <c r="C26339" t="s">
        <v>94210</v>
      </c>
      <c r="D26339" t="s">
        <v>14165</v>
      </c>
      <c r="E26339" t="s">
        <v>14166</v>
      </c>
      <c r="F26339" t="s">
        <v>94211</v>
      </c>
      <c r="G26339" t="s">
        <v>94212</v>
      </c>
      <c r="H26339" t="s">
        <v>14</v>
      </c>
    </row>
    <row r="26340" spans="1:8">
      <c r="A26340" t="s">
        <v>94213</v>
      </c>
      <c r="B26340" t="s">
        <v>3424</v>
      </c>
      <c r="C26340" t="s">
        <v>94214</v>
      </c>
      <c r="D26340" t="s">
        <v>21038</v>
      </c>
      <c r="E26340" t="s">
        <v>14166</v>
      </c>
      <c r="F26340" t="s">
        <v>94215</v>
      </c>
      <c r="G26340" t="s">
        <v>94216</v>
      </c>
      <c r="H26340" t="s">
        <v>94217</v>
      </c>
    </row>
    <row r="26341" spans="1:8">
      <c r="A26341" t="s">
        <v>94218</v>
      </c>
      <c r="B26341" t="s">
        <v>3424</v>
      </c>
      <c r="C26341" t="s">
        <v>94219</v>
      </c>
      <c r="D26341" t="s">
        <v>14165</v>
      </c>
      <c r="E26341" t="s">
        <v>14166</v>
      </c>
      <c r="F26341" t="s">
        <v>94220</v>
      </c>
      <c r="G26341" t="s">
        <v>94221</v>
      </c>
      <c r="H26341" t="s">
        <v>94222</v>
      </c>
    </row>
    <row r="26342" spans="1:8">
      <c r="A26342" t="s">
        <v>94223</v>
      </c>
      <c r="B26342" t="s">
        <v>3424</v>
      </c>
      <c r="C26342" t="s">
        <v>94224</v>
      </c>
      <c r="D26342" t="s">
        <v>21244</v>
      </c>
      <c r="E26342" t="s">
        <v>14166</v>
      </c>
      <c r="F26342" t="s">
        <v>94225</v>
      </c>
      <c r="G26342" t="s">
        <v>94226</v>
      </c>
      <c r="H26342" t="s">
        <v>14</v>
      </c>
    </row>
    <row r="26343" spans="1:8">
      <c r="A26343" t="s">
        <v>94227</v>
      </c>
      <c r="B26343" t="s">
        <v>3424</v>
      </c>
      <c r="C26343" t="s">
        <v>94228</v>
      </c>
      <c r="D26343" t="s">
        <v>21038</v>
      </c>
      <c r="E26343" t="s">
        <v>14166</v>
      </c>
      <c r="F26343" t="s">
        <v>94229</v>
      </c>
      <c r="G26343" t="s">
        <v>94230</v>
      </c>
      <c r="H26343" t="s">
        <v>94231</v>
      </c>
    </row>
    <row r="26344" spans="1:8">
      <c r="A26344" t="s">
        <v>94232</v>
      </c>
      <c r="B26344" t="s">
        <v>3424</v>
      </c>
      <c r="C26344" t="s">
        <v>94233</v>
      </c>
      <c r="D26344" t="s">
        <v>14165</v>
      </c>
      <c r="E26344" t="s">
        <v>14166</v>
      </c>
      <c r="F26344" t="s">
        <v>94234</v>
      </c>
      <c r="G26344" t="s">
        <v>94235</v>
      </c>
      <c r="H26344" t="s">
        <v>14</v>
      </c>
    </row>
    <row r="26345" spans="1:8">
      <c r="A26345" t="s">
        <v>94236</v>
      </c>
      <c r="B26345" t="s">
        <v>3424</v>
      </c>
      <c r="C26345" t="s">
        <v>94237</v>
      </c>
      <c r="D26345" t="s">
        <v>14165</v>
      </c>
      <c r="E26345" t="s">
        <v>14166</v>
      </c>
      <c r="F26345" t="s">
        <v>94238</v>
      </c>
      <c r="G26345" t="s">
        <v>94239</v>
      </c>
      <c r="H26345" t="s">
        <v>14</v>
      </c>
    </row>
    <row r="26346" spans="1:8">
      <c r="A26346" t="s">
        <v>94240</v>
      </c>
      <c r="B26346" t="s">
        <v>3424</v>
      </c>
      <c r="C26346" t="s">
        <v>94241</v>
      </c>
      <c r="D26346" t="s">
        <v>14165</v>
      </c>
      <c r="E26346" t="s">
        <v>14166</v>
      </c>
      <c r="F26346" t="s">
        <v>12</v>
      </c>
      <c r="G26346" t="s">
        <v>94242</v>
      </c>
      <c r="H26346" t="s">
        <v>14</v>
      </c>
    </row>
    <row r="26347" spans="1:8">
      <c r="A26347" t="s">
        <v>94243</v>
      </c>
      <c r="B26347" t="s">
        <v>3424</v>
      </c>
      <c r="C26347" t="s">
        <v>94244</v>
      </c>
      <c r="D26347" t="s">
        <v>14165</v>
      </c>
      <c r="E26347" t="s">
        <v>14166</v>
      </c>
      <c r="F26347" t="s">
        <v>72882</v>
      </c>
      <c r="G26347" t="s">
        <v>94245</v>
      </c>
      <c r="H26347" t="s">
        <v>72884</v>
      </c>
    </row>
    <row r="26348" spans="1:8">
      <c r="A26348" t="s">
        <v>94246</v>
      </c>
      <c r="B26348" t="s">
        <v>3424</v>
      </c>
      <c r="C26348" t="s">
        <v>94247</v>
      </c>
      <c r="D26348" t="s">
        <v>14165</v>
      </c>
      <c r="E26348" t="s">
        <v>14166</v>
      </c>
      <c r="F26348" t="s">
        <v>94248</v>
      </c>
      <c r="G26348" t="s">
        <v>94249</v>
      </c>
      <c r="H26348" t="s">
        <v>94250</v>
      </c>
    </row>
    <row r="26349" spans="1:8">
      <c r="A26349" t="s">
        <v>94251</v>
      </c>
      <c r="B26349" t="s">
        <v>3424</v>
      </c>
      <c r="C26349" t="s">
        <v>94252</v>
      </c>
      <c r="D26349" t="s">
        <v>21244</v>
      </c>
      <c r="E26349" t="s">
        <v>14166</v>
      </c>
      <c r="F26349" t="s">
        <v>94253</v>
      </c>
      <c r="G26349" t="s">
        <v>94254</v>
      </c>
      <c r="H26349" t="s">
        <v>94255</v>
      </c>
    </row>
    <row r="26350" spans="1:8">
      <c r="A26350" t="s">
        <v>94256</v>
      </c>
      <c r="B26350" t="s">
        <v>3424</v>
      </c>
      <c r="C26350" t="s">
        <v>94257</v>
      </c>
      <c r="D26350" t="s">
        <v>14165</v>
      </c>
      <c r="E26350" t="s">
        <v>14166</v>
      </c>
      <c r="F26350" t="s">
        <v>94258</v>
      </c>
      <c r="G26350" t="s">
        <v>94259</v>
      </c>
      <c r="H26350" t="s">
        <v>94260</v>
      </c>
    </row>
    <row r="26351" spans="1:8">
      <c r="A26351" t="s">
        <v>94261</v>
      </c>
      <c r="B26351" t="s">
        <v>3424</v>
      </c>
      <c r="C26351" t="s">
        <v>94262</v>
      </c>
      <c r="D26351" t="s">
        <v>14165</v>
      </c>
      <c r="E26351" t="s">
        <v>14166</v>
      </c>
      <c r="F26351" t="s">
        <v>78318</v>
      </c>
      <c r="G26351" t="s">
        <v>94263</v>
      </c>
      <c r="H26351" t="s">
        <v>78320</v>
      </c>
    </row>
    <row r="26352" spans="1:8">
      <c r="A26352" t="s">
        <v>94264</v>
      </c>
      <c r="B26352" t="s">
        <v>3424</v>
      </c>
      <c r="C26352" t="s">
        <v>94265</v>
      </c>
      <c r="D26352" t="s">
        <v>14165</v>
      </c>
      <c r="E26352" t="s">
        <v>14166</v>
      </c>
      <c r="F26352" t="s">
        <v>87650</v>
      </c>
      <c r="G26352" t="s">
        <v>94266</v>
      </c>
      <c r="H26352" t="s">
        <v>87652</v>
      </c>
    </row>
    <row r="26353" spans="1:8">
      <c r="A26353" t="s">
        <v>94267</v>
      </c>
      <c r="B26353" t="s">
        <v>27794</v>
      </c>
      <c r="C26353" t="s">
        <v>94268</v>
      </c>
      <c r="D26353" t="s">
        <v>14165</v>
      </c>
      <c r="E26353" t="s">
        <v>14166</v>
      </c>
      <c r="F26353" t="s">
        <v>94269</v>
      </c>
      <c r="G26353" t="s">
        <v>94270</v>
      </c>
      <c r="H26353" t="s">
        <v>94271</v>
      </c>
    </row>
    <row r="26354" spans="1:8">
      <c r="A26354" t="s">
        <v>94272</v>
      </c>
      <c r="B26354" t="s">
        <v>3424</v>
      </c>
      <c r="C26354" t="s">
        <v>94273</v>
      </c>
      <c r="D26354" t="s">
        <v>14165</v>
      </c>
      <c r="E26354" t="s">
        <v>14166</v>
      </c>
      <c r="F26354" t="s">
        <v>12</v>
      </c>
      <c r="G26354" t="s">
        <v>12</v>
      </c>
      <c r="H26354" t="s">
        <v>14</v>
      </c>
    </row>
    <row r="26355" spans="1:8">
      <c r="A26355" t="s">
        <v>94274</v>
      </c>
      <c r="B26355" t="s">
        <v>3424</v>
      </c>
      <c r="C26355" t="s">
        <v>94275</v>
      </c>
      <c r="D26355" t="s">
        <v>14165</v>
      </c>
      <c r="E26355" t="s">
        <v>14166</v>
      </c>
      <c r="F26355" t="s">
        <v>93897</v>
      </c>
      <c r="G26355" t="s">
        <v>12</v>
      </c>
      <c r="H26355" t="s">
        <v>14</v>
      </c>
    </row>
    <row r="26356" spans="1:8">
      <c r="A26356" t="s">
        <v>94276</v>
      </c>
      <c r="B26356" t="s">
        <v>3424</v>
      </c>
      <c r="C26356" t="s">
        <v>94277</v>
      </c>
      <c r="D26356" t="s">
        <v>14165</v>
      </c>
      <c r="E26356" t="s">
        <v>14166</v>
      </c>
      <c r="F26356" t="s">
        <v>94113</v>
      </c>
      <c r="G26356" t="s">
        <v>94278</v>
      </c>
      <c r="H26356" t="s">
        <v>94115</v>
      </c>
    </row>
    <row r="26357" spans="1:8">
      <c r="A26357" t="s">
        <v>94279</v>
      </c>
      <c r="B26357" t="s">
        <v>3424</v>
      </c>
      <c r="C26357" t="s">
        <v>94280</v>
      </c>
      <c r="D26357" t="s">
        <v>14165</v>
      </c>
      <c r="E26357" t="s">
        <v>14166</v>
      </c>
      <c r="F26357" t="s">
        <v>94281</v>
      </c>
      <c r="G26357" t="s">
        <v>94282</v>
      </c>
      <c r="H26357" t="s">
        <v>94283</v>
      </c>
    </row>
    <row r="26358" spans="1:8">
      <c r="A26358" t="s">
        <v>94284</v>
      </c>
      <c r="B26358" t="s">
        <v>3424</v>
      </c>
      <c r="C26358" t="s">
        <v>94285</v>
      </c>
      <c r="D26358" t="s">
        <v>14165</v>
      </c>
      <c r="E26358" t="s">
        <v>14166</v>
      </c>
      <c r="F26358" t="s">
        <v>94286</v>
      </c>
      <c r="G26358" t="s">
        <v>94287</v>
      </c>
      <c r="H26358" t="s">
        <v>94288</v>
      </c>
    </row>
    <row r="26359" spans="1:8">
      <c r="A26359" t="s">
        <v>94289</v>
      </c>
      <c r="B26359" t="s">
        <v>3424</v>
      </c>
      <c r="C26359" t="s">
        <v>94290</v>
      </c>
      <c r="D26359" t="s">
        <v>14165</v>
      </c>
      <c r="E26359" t="s">
        <v>14166</v>
      </c>
      <c r="F26359" t="s">
        <v>12</v>
      </c>
      <c r="G26359" t="s">
        <v>94291</v>
      </c>
      <c r="H26359" t="s">
        <v>14</v>
      </c>
    </row>
    <row r="26360" spans="1:8">
      <c r="A26360" t="s">
        <v>94292</v>
      </c>
      <c r="B26360" t="s">
        <v>3424</v>
      </c>
      <c r="C26360" t="s">
        <v>94293</v>
      </c>
      <c r="D26360" t="s">
        <v>14165</v>
      </c>
      <c r="E26360" t="s">
        <v>14166</v>
      </c>
      <c r="F26360" t="s">
        <v>94294</v>
      </c>
      <c r="G26360" t="s">
        <v>94295</v>
      </c>
      <c r="H26360" t="s">
        <v>94296</v>
      </c>
    </row>
    <row r="26361" spans="1:8">
      <c r="A26361" t="s">
        <v>94297</v>
      </c>
      <c r="B26361" t="s">
        <v>27794</v>
      </c>
      <c r="C26361" t="s">
        <v>94298</v>
      </c>
      <c r="D26361" t="s">
        <v>14165</v>
      </c>
      <c r="E26361" t="s">
        <v>14166</v>
      </c>
      <c r="F26361" t="s">
        <v>94299</v>
      </c>
      <c r="G26361" t="s">
        <v>94300</v>
      </c>
      <c r="H26361" t="s">
        <v>14</v>
      </c>
    </row>
    <row r="26362" spans="1:8">
      <c r="A26362" t="s">
        <v>94301</v>
      </c>
      <c r="B26362" t="s">
        <v>3424</v>
      </c>
      <c r="C26362" t="s">
        <v>94302</v>
      </c>
      <c r="D26362" t="s">
        <v>14165</v>
      </c>
      <c r="E26362" t="s">
        <v>14166</v>
      </c>
      <c r="F26362" t="s">
        <v>94303</v>
      </c>
      <c r="G26362" t="s">
        <v>94304</v>
      </c>
      <c r="H26362" t="s">
        <v>14</v>
      </c>
    </row>
    <row r="26363" spans="1:8">
      <c r="A26363" t="s">
        <v>94305</v>
      </c>
      <c r="B26363" t="s">
        <v>3424</v>
      </c>
      <c r="C26363" t="s">
        <v>94306</v>
      </c>
      <c r="D26363" t="s">
        <v>14165</v>
      </c>
      <c r="E26363" t="s">
        <v>14166</v>
      </c>
      <c r="F26363" t="s">
        <v>94307</v>
      </c>
      <c r="G26363" t="s">
        <v>94308</v>
      </c>
      <c r="H26363" t="s">
        <v>94309</v>
      </c>
    </row>
    <row r="26364" spans="1:8">
      <c r="A26364" t="s">
        <v>94310</v>
      </c>
      <c r="B26364" t="s">
        <v>3424</v>
      </c>
      <c r="C26364" t="s">
        <v>94311</v>
      </c>
      <c r="D26364" t="s">
        <v>14165</v>
      </c>
      <c r="E26364" t="s">
        <v>14166</v>
      </c>
      <c r="F26364" t="s">
        <v>94312</v>
      </c>
      <c r="G26364" t="s">
        <v>94313</v>
      </c>
      <c r="H26364" t="s">
        <v>94314</v>
      </c>
    </row>
    <row r="26365" spans="1:8">
      <c r="A26365" t="s">
        <v>94315</v>
      </c>
      <c r="B26365" t="s">
        <v>3424</v>
      </c>
      <c r="C26365" t="s">
        <v>94316</v>
      </c>
      <c r="D26365" t="s">
        <v>14165</v>
      </c>
      <c r="E26365" t="s">
        <v>14166</v>
      </c>
      <c r="F26365" t="s">
        <v>12</v>
      </c>
      <c r="G26365" t="s">
        <v>94317</v>
      </c>
      <c r="H26365" t="s">
        <v>14</v>
      </c>
    </row>
    <row r="26366" spans="1:8">
      <c r="A26366" t="s">
        <v>94318</v>
      </c>
      <c r="B26366" t="s">
        <v>3424</v>
      </c>
      <c r="C26366" t="s">
        <v>72471</v>
      </c>
      <c r="D26366" t="s">
        <v>14165</v>
      </c>
      <c r="E26366" t="s">
        <v>14166</v>
      </c>
      <c r="F26366" t="s">
        <v>94319</v>
      </c>
      <c r="G26366" t="s">
        <v>94320</v>
      </c>
      <c r="H26366" t="s">
        <v>14</v>
      </c>
    </row>
    <row r="26367" spans="1:8">
      <c r="A26367" t="s">
        <v>83198</v>
      </c>
      <c r="B26367" t="s">
        <v>3424</v>
      </c>
      <c r="C26367" t="s">
        <v>94321</v>
      </c>
      <c r="D26367" t="s">
        <v>14165</v>
      </c>
      <c r="E26367" t="s">
        <v>14166</v>
      </c>
      <c r="F26367" t="s">
        <v>83200</v>
      </c>
      <c r="G26367" t="s">
        <v>94322</v>
      </c>
      <c r="H26367" t="s">
        <v>14</v>
      </c>
    </row>
    <row r="26368" spans="1:8">
      <c r="A26368" t="s">
        <v>94323</v>
      </c>
      <c r="B26368" t="s">
        <v>3424</v>
      </c>
      <c r="C26368" t="s">
        <v>94324</v>
      </c>
      <c r="D26368" t="s">
        <v>21038</v>
      </c>
      <c r="E26368" t="s">
        <v>14166</v>
      </c>
      <c r="F26368" t="s">
        <v>94325</v>
      </c>
      <c r="G26368" t="s">
        <v>94326</v>
      </c>
      <c r="H26368" t="s">
        <v>14</v>
      </c>
    </row>
    <row r="26369" spans="1:8">
      <c r="A26369" t="s">
        <v>94327</v>
      </c>
      <c r="B26369" t="s">
        <v>3424</v>
      </c>
      <c r="C26369" t="s">
        <v>94328</v>
      </c>
      <c r="D26369" t="s">
        <v>14165</v>
      </c>
      <c r="E26369" t="s">
        <v>14166</v>
      </c>
      <c r="F26369" t="s">
        <v>94329</v>
      </c>
      <c r="G26369" t="s">
        <v>94330</v>
      </c>
      <c r="H26369" t="s">
        <v>94331</v>
      </c>
    </row>
    <row r="26370" spans="1:8">
      <c r="A26370" t="s">
        <v>94332</v>
      </c>
      <c r="B26370" t="s">
        <v>3424</v>
      </c>
      <c r="C26370" t="s">
        <v>94333</v>
      </c>
      <c r="D26370" t="s">
        <v>14165</v>
      </c>
      <c r="E26370" t="s">
        <v>14166</v>
      </c>
      <c r="F26370" t="s">
        <v>94334</v>
      </c>
      <c r="G26370" t="s">
        <v>94335</v>
      </c>
      <c r="H26370" t="s">
        <v>94336</v>
      </c>
    </row>
    <row r="26371" spans="1:8">
      <c r="A26371" t="s">
        <v>94337</v>
      </c>
      <c r="B26371" t="s">
        <v>3424</v>
      </c>
      <c r="C26371" t="s">
        <v>94338</v>
      </c>
      <c r="D26371" t="s">
        <v>14165</v>
      </c>
      <c r="E26371" t="s">
        <v>14166</v>
      </c>
      <c r="F26371" t="s">
        <v>94339</v>
      </c>
      <c r="G26371" t="s">
        <v>94340</v>
      </c>
      <c r="H26371" t="s">
        <v>14</v>
      </c>
    </row>
    <row r="26372" spans="1:8">
      <c r="A26372" t="s">
        <v>94341</v>
      </c>
      <c r="B26372" t="s">
        <v>3424</v>
      </c>
      <c r="C26372" t="s">
        <v>94342</v>
      </c>
      <c r="D26372" t="s">
        <v>21244</v>
      </c>
      <c r="E26372" t="s">
        <v>14166</v>
      </c>
      <c r="F26372" t="s">
        <v>94343</v>
      </c>
      <c r="G26372" t="s">
        <v>94344</v>
      </c>
      <c r="H26372" t="s">
        <v>14</v>
      </c>
    </row>
    <row r="26373" spans="1:8">
      <c r="A26373" t="s">
        <v>94345</v>
      </c>
      <c r="B26373" t="s">
        <v>3424</v>
      </c>
      <c r="C26373" t="s">
        <v>94346</v>
      </c>
      <c r="D26373" t="s">
        <v>14165</v>
      </c>
      <c r="E26373" t="s">
        <v>14166</v>
      </c>
      <c r="F26373" t="s">
        <v>94347</v>
      </c>
      <c r="G26373" t="s">
        <v>94348</v>
      </c>
      <c r="H26373" t="s">
        <v>94349</v>
      </c>
    </row>
    <row r="26374" spans="1:8">
      <c r="A26374" t="s">
        <v>94350</v>
      </c>
      <c r="B26374" t="s">
        <v>3424</v>
      </c>
      <c r="C26374" t="s">
        <v>94351</v>
      </c>
      <c r="D26374" t="s">
        <v>14165</v>
      </c>
      <c r="E26374" t="s">
        <v>14166</v>
      </c>
      <c r="F26374" t="s">
        <v>94352</v>
      </c>
      <c r="G26374" t="s">
        <v>94353</v>
      </c>
      <c r="H26374" t="s">
        <v>94354</v>
      </c>
    </row>
    <row r="26375" spans="1:8">
      <c r="A26375" t="s">
        <v>94355</v>
      </c>
      <c r="B26375" t="s">
        <v>3424</v>
      </c>
      <c r="C26375" t="s">
        <v>94356</v>
      </c>
      <c r="D26375" t="s">
        <v>14165</v>
      </c>
      <c r="E26375" t="s">
        <v>14166</v>
      </c>
      <c r="F26375" t="s">
        <v>94357</v>
      </c>
      <c r="G26375" t="s">
        <v>94358</v>
      </c>
      <c r="H26375" t="s">
        <v>14</v>
      </c>
    </row>
    <row r="26376" spans="1:8">
      <c r="A26376" t="s">
        <v>94359</v>
      </c>
      <c r="B26376" t="s">
        <v>3424</v>
      </c>
      <c r="C26376" t="s">
        <v>94360</v>
      </c>
      <c r="D26376" t="s">
        <v>14165</v>
      </c>
      <c r="E26376" t="s">
        <v>14166</v>
      </c>
      <c r="F26376" t="s">
        <v>12</v>
      </c>
      <c r="G26376" t="s">
        <v>94361</v>
      </c>
      <c r="H26376" t="s">
        <v>14</v>
      </c>
    </row>
    <row r="26377" spans="1:8">
      <c r="A26377" t="s">
        <v>94362</v>
      </c>
      <c r="B26377" t="s">
        <v>3424</v>
      </c>
      <c r="C26377" t="s">
        <v>94363</v>
      </c>
      <c r="D26377" t="s">
        <v>14165</v>
      </c>
      <c r="E26377" t="s">
        <v>14166</v>
      </c>
      <c r="F26377" t="s">
        <v>12</v>
      </c>
      <c r="G26377" t="s">
        <v>12</v>
      </c>
      <c r="H26377" t="s">
        <v>14</v>
      </c>
    </row>
    <row r="26378" spans="1:8">
      <c r="A26378" t="s">
        <v>94364</v>
      </c>
      <c r="B26378" t="s">
        <v>3424</v>
      </c>
      <c r="C26378" t="s">
        <v>94365</v>
      </c>
      <c r="D26378" t="s">
        <v>14165</v>
      </c>
      <c r="E26378" t="s">
        <v>14166</v>
      </c>
      <c r="F26378" t="s">
        <v>94366</v>
      </c>
      <c r="G26378" t="s">
        <v>94367</v>
      </c>
      <c r="H26378" t="s">
        <v>94368</v>
      </c>
    </row>
    <row r="26379" spans="1:8">
      <c r="A26379" t="s">
        <v>94369</v>
      </c>
      <c r="B26379" t="s">
        <v>3424</v>
      </c>
      <c r="C26379" t="s">
        <v>94370</v>
      </c>
      <c r="D26379" t="s">
        <v>21244</v>
      </c>
      <c r="E26379" t="s">
        <v>14166</v>
      </c>
      <c r="F26379" t="s">
        <v>94371</v>
      </c>
      <c r="G26379" t="s">
        <v>94372</v>
      </c>
      <c r="H26379" t="s">
        <v>94373</v>
      </c>
    </row>
    <row r="26380" spans="1:8">
      <c r="A26380" t="s">
        <v>94374</v>
      </c>
      <c r="B26380" t="s">
        <v>3424</v>
      </c>
      <c r="C26380" t="s">
        <v>94375</v>
      </c>
      <c r="D26380" t="s">
        <v>14165</v>
      </c>
      <c r="E26380" t="s">
        <v>14166</v>
      </c>
      <c r="F26380" t="s">
        <v>94376</v>
      </c>
      <c r="G26380" t="s">
        <v>94377</v>
      </c>
      <c r="H26380" t="s">
        <v>94378</v>
      </c>
    </row>
    <row r="26381" spans="1:8">
      <c r="A26381" t="s">
        <v>94379</v>
      </c>
      <c r="B26381" t="s">
        <v>3424</v>
      </c>
      <c r="C26381" t="s">
        <v>94380</v>
      </c>
      <c r="D26381" t="s">
        <v>14165</v>
      </c>
      <c r="E26381" t="s">
        <v>14166</v>
      </c>
      <c r="F26381" t="s">
        <v>94381</v>
      </c>
      <c r="G26381" t="s">
        <v>94382</v>
      </c>
      <c r="H26381" t="s">
        <v>94383</v>
      </c>
    </row>
    <row r="26382" spans="1:8">
      <c r="A26382" t="s">
        <v>94384</v>
      </c>
      <c r="B26382" t="s">
        <v>3424</v>
      </c>
      <c r="C26382" t="s">
        <v>94385</v>
      </c>
      <c r="D26382" t="s">
        <v>14165</v>
      </c>
      <c r="E26382" t="s">
        <v>14166</v>
      </c>
      <c r="F26382" t="s">
        <v>94386</v>
      </c>
      <c r="G26382" t="s">
        <v>94387</v>
      </c>
      <c r="H26382" t="s">
        <v>14</v>
      </c>
    </row>
    <row r="26383" spans="1:8">
      <c r="A26383" t="s">
        <v>94388</v>
      </c>
      <c r="B26383" t="s">
        <v>3424</v>
      </c>
      <c r="C26383" t="s">
        <v>94389</v>
      </c>
      <c r="D26383" t="s">
        <v>14165</v>
      </c>
      <c r="E26383" t="s">
        <v>14166</v>
      </c>
      <c r="F26383" t="s">
        <v>51817</v>
      </c>
      <c r="G26383" t="s">
        <v>92710</v>
      </c>
      <c r="H26383" t="s">
        <v>51819</v>
      </c>
    </row>
    <row r="26384" spans="1:8">
      <c r="A26384" t="s">
        <v>94390</v>
      </c>
      <c r="B26384" t="s">
        <v>3424</v>
      </c>
      <c r="C26384" t="s">
        <v>94391</v>
      </c>
      <c r="D26384" t="s">
        <v>14165</v>
      </c>
      <c r="E26384" t="s">
        <v>14166</v>
      </c>
      <c r="F26384" t="s">
        <v>94392</v>
      </c>
      <c r="G26384" t="s">
        <v>94393</v>
      </c>
      <c r="H26384" t="s">
        <v>94394</v>
      </c>
    </row>
    <row r="26385" spans="1:8">
      <c r="A26385" t="s">
        <v>94395</v>
      </c>
      <c r="B26385" t="s">
        <v>3424</v>
      </c>
      <c r="C26385" t="s">
        <v>94396</v>
      </c>
      <c r="D26385" t="s">
        <v>14165</v>
      </c>
      <c r="E26385" t="s">
        <v>14166</v>
      </c>
      <c r="F26385" t="s">
        <v>12</v>
      </c>
      <c r="G26385" t="s">
        <v>94397</v>
      </c>
      <c r="H26385" t="s">
        <v>14</v>
      </c>
    </row>
    <row r="26386" spans="1:8">
      <c r="A26386" t="s">
        <v>94398</v>
      </c>
      <c r="B26386" t="s">
        <v>4963</v>
      </c>
      <c r="C26386" t="s">
        <v>94399</v>
      </c>
      <c r="D26386" t="s">
        <v>14165</v>
      </c>
      <c r="E26386" t="s">
        <v>14166</v>
      </c>
      <c r="F26386" t="s">
        <v>94400</v>
      </c>
      <c r="G26386" t="s">
        <v>94401</v>
      </c>
      <c r="H26386" t="s">
        <v>94402</v>
      </c>
    </row>
    <row r="26387" spans="1:8">
      <c r="A26387" t="s">
        <v>94403</v>
      </c>
      <c r="B26387" t="s">
        <v>3424</v>
      </c>
      <c r="C26387" t="s">
        <v>94404</v>
      </c>
      <c r="D26387" t="s">
        <v>14165</v>
      </c>
      <c r="E26387" t="s">
        <v>14166</v>
      </c>
      <c r="F26387" t="s">
        <v>12</v>
      </c>
      <c r="G26387" t="s">
        <v>94405</v>
      </c>
      <c r="H26387" t="s">
        <v>14</v>
      </c>
    </row>
    <row r="26388" spans="1:8">
      <c r="A26388" t="s">
        <v>94406</v>
      </c>
      <c r="B26388" t="s">
        <v>27794</v>
      </c>
      <c r="C26388" t="s">
        <v>94407</v>
      </c>
      <c r="D26388" t="s">
        <v>14165</v>
      </c>
      <c r="E26388" t="s">
        <v>14166</v>
      </c>
      <c r="F26388" t="s">
        <v>94408</v>
      </c>
      <c r="G26388" t="s">
        <v>94409</v>
      </c>
      <c r="H26388" t="s">
        <v>94410</v>
      </c>
    </row>
    <row r="26389" spans="1:8">
      <c r="A26389" t="s">
        <v>94411</v>
      </c>
      <c r="B26389" t="s">
        <v>3424</v>
      </c>
      <c r="C26389" t="s">
        <v>94412</v>
      </c>
      <c r="D26389" t="s">
        <v>14165</v>
      </c>
      <c r="E26389" t="s">
        <v>14166</v>
      </c>
      <c r="F26389" t="s">
        <v>94413</v>
      </c>
      <c r="G26389" t="s">
        <v>94414</v>
      </c>
      <c r="H26389" t="s">
        <v>94415</v>
      </c>
    </row>
    <row r="26390" spans="1:8">
      <c r="A26390" t="s">
        <v>94416</v>
      </c>
      <c r="B26390" t="s">
        <v>3424</v>
      </c>
      <c r="C26390" t="s">
        <v>94417</v>
      </c>
      <c r="D26390" t="s">
        <v>14165</v>
      </c>
      <c r="E26390" t="s">
        <v>14166</v>
      </c>
      <c r="F26390" t="s">
        <v>12</v>
      </c>
      <c r="G26390" t="s">
        <v>12</v>
      </c>
      <c r="H26390" t="s">
        <v>14</v>
      </c>
    </row>
    <row r="26391" spans="1:8">
      <c r="A26391" t="s">
        <v>94418</v>
      </c>
      <c r="B26391" t="s">
        <v>3424</v>
      </c>
      <c r="C26391" t="s">
        <v>94419</v>
      </c>
      <c r="D26391" t="s">
        <v>14165</v>
      </c>
      <c r="E26391" t="s">
        <v>14166</v>
      </c>
      <c r="F26391" t="s">
        <v>94420</v>
      </c>
      <c r="G26391" t="s">
        <v>94421</v>
      </c>
      <c r="H26391" t="s">
        <v>94422</v>
      </c>
    </row>
    <row r="26392" spans="1:8">
      <c r="A26392" t="s">
        <v>94423</v>
      </c>
      <c r="B26392" t="s">
        <v>3424</v>
      </c>
      <c r="C26392" t="s">
        <v>94424</v>
      </c>
      <c r="D26392" t="s">
        <v>14165</v>
      </c>
      <c r="E26392" t="s">
        <v>14166</v>
      </c>
      <c r="F26392" t="s">
        <v>94425</v>
      </c>
      <c r="G26392" t="s">
        <v>94426</v>
      </c>
      <c r="H26392" t="s">
        <v>94427</v>
      </c>
    </row>
    <row r="26393" spans="1:8">
      <c r="A26393" t="s">
        <v>94428</v>
      </c>
      <c r="B26393" t="s">
        <v>3424</v>
      </c>
      <c r="C26393" t="s">
        <v>94429</v>
      </c>
      <c r="D26393" t="s">
        <v>14165</v>
      </c>
      <c r="E26393" t="s">
        <v>14166</v>
      </c>
      <c r="F26393" t="s">
        <v>94430</v>
      </c>
      <c r="G26393" t="s">
        <v>94431</v>
      </c>
      <c r="H26393" t="s">
        <v>14</v>
      </c>
    </row>
    <row r="26394" spans="1:8">
      <c r="A26394" t="s">
        <v>94432</v>
      </c>
      <c r="B26394" t="s">
        <v>3424</v>
      </c>
      <c r="C26394" t="s">
        <v>94433</v>
      </c>
      <c r="D26394" t="s">
        <v>14165</v>
      </c>
      <c r="E26394" t="s">
        <v>14166</v>
      </c>
      <c r="F26394" t="s">
        <v>69351</v>
      </c>
      <c r="G26394" t="s">
        <v>12</v>
      </c>
      <c r="H26394" t="s">
        <v>69353</v>
      </c>
    </row>
    <row r="26395" spans="1:8">
      <c r="A26395" t="s">
        <v>94434</v>
      </c>
      <c r="B26395" t="s">
        <v>3424</v>
      </c>
      <c r="C26395" t="s">
        <v>94435</v>
      </c>
      <c r="D26395" t="s">
        <v>14165</v>
      </c>
      <c r="E26395" t="s">
        <v>14166</v>
      </c>
      <c r="F26395" t="s">
        <v>12</v>
      </c>
      <c r="G26395" t="s">
        <v>94436</v>
      </c>
      <c r="H26395" t="s">
        <v>14</v>
      </c>
    </row>
    <row r="26396" spans="1:8">
      <c r="A26396" t="s">
        <v>94437</v>
      </c>
      <c r="B26396" t="s">
        <v>3424</v>
      </c>
      <c r="C26396" t="s">
        <v>94438</v>
      </c>
      <c r="D26396" t="s">
        <v>14165</v>
      </c>
      <c r="E26396" t="s">
        <v>14166</v>
      </c>
      <c r="F26396" t="s">
        <v>94439</v>
      </c>
      <c r="G26396" t="s">
        <v>94440</v>
      </c>
      <c r="H26396" t="s">
        <v>94441</v>
      </c>
    </row>
    <row r="26397" spans="1:8">
      <c r="A26397" t="s">
        <v>94442</v>
      </c>
      <c r="B26397" t="s">
        <v>3424</v>
      </c>
      <c r="C26397" t="s">
        <v>94443</v>
      </c>
      <c r="D26397" t="s">
        <v>21038</v>
      </c>
      <c r="E26397" t="s">
        <v>14166</v>
      </c>
      <c r="F26397" t="s">
        <v>94444</v>
      </c>
      <c r="G26397" t="s">
        <v>94445</v>
      </c>
      <c r="H26397" t="s">
        <v>94446</v>
      </c>
    </row>
    <row r="26398" spans="1:8">
      <c r="A26398" t="s">
        <v>94447</v>
      </c>
      <c r="B26398" t="s">
        <v>3424</v>
      </c>
      <c r="C26398" t="s">
        <v>94448</v>
      </c>
      <c r="D26398" t="s">
        <v>21038</v>
      </c>
      <c r="E26398" t="s">
        <v>14166</v>
      </c>
      <c r="F26398" t="s">
        <v>94449</v>
      </c>
      <c r="G26398" t="s">
        <v>94450</v>
      </c>
      <c r="H26398" t="s">
        <v>94451</v>
      </c>
    </row>
    <row r="26399" spans="1:8">
      <c r="A26399" t="s">
        <v>94452</v>
      </c>
      <c r="B26399" t="s">
        <v>3424</v>
      </c>
      <c r="C26399" t="s">
        <v>21308</v>
      </c>
      <c r="D26399" t="s">
        <v>14165</v>
      </c>
      <c r="E26399" t="s">
        <v>14166</v>
      </c>
      <c r="F26399" t="s">
        <v>94453</v>
      </c>
      <c r="G26399" t="s">
        <v>94454</v>
      </c>
      <c r="H26399" t="s">
        <v>94455</v>
      </c>
    </row>
    <row r="26400" spans="1:8">
      <c r="A26400" t="s">
        <v>94456</v>
      </c>
      <c r="B26400" t="s">
        <v>3424</v>
      </c>
      <c r="C26400" t="s">
        <v>94311</v>
      </c>
      <c r="D26400" t="s">
        <v>14165</v>
      </c>
      <c r="E26400" t="s">
        <v>14166</v>
      </c>
      <c r="F26400" t="s">
        <v>7365</v>
      </c>
      <c r="G26400" t="s">
        <v>94457</v>
      </c>
      <c r="H26400" t="s">
        <v>14</v>
      </c>
    </row>
    <row r="26401" spans="1:8">
      <c r="A26401" t="s">
        <v>94458</v>
      </c>
      <c r="B26401" t="s">
        <v>3424</v>
      </c>
      <c r="C26401" t="s">
        <v>94459</v>
      </c>
      <c r="D26401" t="s">
        <v>14165</v>
      </c>
      <c r="E26401" t="s">
        <v>14166</v>
      </c>
      <c r="F26401" t="s">
        <v>94460</v>
      </c>
      <c r="G26401" t="s">
        <v>94461</v>
      </c>
      <c r="H26401" t="s">
        <v>14</v>
      </c>
    </row>
    <row r="26402" spans="1:8">
      <c r="A26402" t="s">
        <v>94462</v>
      </c>
      <c r="B26402" t="s">
        <v>3424</v>
      </c>
      <c r="C26402" t="s">
        <v>94463</v>
      </c>
      <c r="D26402" t="s">
        <v>14165</v>
      </c>
      <c r="E26402" t="s">
        <v>14166</v>
      </c>
      <c r="F26402" t="s">
        <v>94464</v>
      </c>
      <c r="G26402" t="s">
        <v>94465</v>
      </c>
      <c r="H26402" t="s">
        <v>94466</v>
      </c>
    </row>
    <row r="26403" spans="1:8">
      <c r="A26403" t="s">
        <v>94467</v>
      </c>
      <c r="B26403" t="s">
        <v>3424</v>
      </c>
      <c r="C26403" t="s">
        <v>94468</v>
      </c>
      <c r="D26403" t="s">
        <v>14165</v>
      </c>
      <c r="E26403" t="s">
        <v>14166</v>
      </c>
      <c r="F26403" t="s">
        <v>94469</v>
      </c>
      <c r="G26403" t="s">
        <v>94470</v>
      </c>
      <c r="H26403" t="s">
        <v>94471</v>
      </c>
    </row>
    <row r="26404" spans="1:8">
      <c r="A26404" t="s">
        <v>94472</v>
      </c>
      <c r="B26404" t="s">
        <v>3424</v>
      </c>
      <c r="C26404" t="s">
        <v>94473</v>
      </c>
      <c r="D26404" t="s">
        <v>14165</v>
      </c>
      <c r="E26404" t="s">
        <v>14166</v>
      </c>
      <c r="F26404" t="s">
        <v>94474</v>
      </c>
      <c r="G26404" t="s">
        <v>94475</v>
      </c>
      <c r="H26404" t="s">
        <v>14</v>
      </c>
    </row>
    <row r="26405" spans="1:8">
      <c r="A26405" t="s">
        <v>94476</v>
      </c>
      <c r="B26405" t="s">
        <v>27794</v>
      </c>
      <c r="C26405" t="s">
        <v>94477</v>
      </c>
      <c r="D26405" t="s">
        <v>14165</v>
      </c>
      <c r="E26405" t="s">
        <v>14166</v>
      </c>
      <c r="F26405" t="s">
        <v>94478</v>
      </c>
      <c r="G26405" t="s">
        <v>94479</v>
      </c>
      <c r="H26405" t="s">
        <v>72293</v>
      </c>
    </row>
    <row r="26406" spans="1:8">
      <c r="A26406" t="s">
        <v>94480</v>
      </c>
      <c r="B26406" t="s">
        <v>27794</v>
      </c>
      <c r="C26406" t="s">
        <v>94247</v>
      </c>
      <c r="D26406" t="s">
        <v>14165</v>
      </c>
      <c r="E26406" t="s">
        <v>14166</v>
      </c>
      <c r="F26406" t="s">
        <v>12</v>
      </c>
      <c r="G26406" t="s">
        <v>94481</v>
      </c>
      <c r="H26406" t="s">
        <v>14</v>
      </c>
    </row>
    <row r="26407" spans="1:8">
      <c r="A26407" t="s">
        <v>93594</v>
      </c>
      <c r="B26407" t="s">
        <v>3424</v>
      </c>
      <c r="C26407" t="s">
        <v>94482</v>
      </c>
      <c r="D26407" t="s">
        <v>14165</v>
      </c>
      <c r="E26407" t="s">
        <v>14166</v>
      </c>
      <c r="F26407" t="s">
        <v>94483</v>
      </c>
      <c r="G26407" t="s">
        <v>94484</v>
      </c>
      <c r="H26407" t="s">
        <v>94485</v>
      </c>
    </row>
    <row r="26408" spans="1:8">
      <c r="A26408" t="s">
        <v>94486</v>
      </c>
      <c r="B26408" t="s">
        <v>3424</v>
      </c>
      <c r="C26408" t="s">
        <v>94487</v>
      </c>
      <c r="D26408" t="s">
        <v>14165</v>
      </c>
      <c r="E26408" t="s">
        <v>14166</v>
      </c>
      <c r="F26408" t="s">
        <v>94488</v>
      </c>
      <c r="G26408" t="s">
        <v>94489</v>
      </c>
      <c r="H26408" t="s">
        <v>72293</v>
      </c>
    </row>
    <row r="26409" spans="1:8">
      <c r="A26409" t="s">
        <v>94490</v>
      </c>
      <c r="B26409" t="s">
        <v>3424</v>
      </c>
      <c r="C26409" t="s">
        <v>94491</v>
      </c>
      <c r="D26409" t="s">
        <v>14165</v>
      </c>
      <c r="E26409" t="s">
        <v>14166</v>
      </c>
      <c r="F26409" t="s">
        <v>94492</v>
      </c>
      <c r="G26409" t="s">
        <v>94493</v>
      </c>
      <c r="H26409" t="s">
        <v>94494</v>
      </c>
    </row>
    <row r="26410" spans="1:8">
      <c r="A26410" t="s">
        <v>94495</v>
      </c>
      <c r="B26410" t="s">
        <v>3424</v>
      </c>
      <c r="C26410" t="s">
        <v>94496</v>
      </c>
      <c r="D26410" t="s">
        <v>14165</v>
      </c>
      <c r="E26410" t="s">
        <v>14166</v>
      </c>
      <c r="F26410" t="s">
        <v>94497</v>
      </c>
      <c r="G26410" t="s">
        <v>94498</v>
      </c>
      <c r="H26410" t="s">
        <v>94499</v>
      </c>
    </row>
    <row r="26411" spans="1:8">
      <c r="A26411" t="s">
        <v>94500</v>
      </c>
      <c r="B26411" t="s">
        <v>3424</v>
      </c>
      <c r="C26411" t="s">
        <v>21476</v>
      </c>
      <c r="D26411" t="s">
        <v>14165</v>
      </c>
      <c r="E26411" t="s">
        <v>14166</v>
      </c>
      <c r="F26411" t="s">
        <v>94501</v>
      </c>
      <c r="G26411" t="s">
        <v>94502</v>
      </c>
      <c r="H26411" t="s">
        <v>94503</v>
      </c>
    </row>
    <row r="26412" spans="1:8">
      <c r="A26412" t="s">
        <v>94504</v>
      </c>
      <c r="B26412" t="s">
        <v>3424</v>
      </c>
      <c r="C26412" t="s">
        <v>94505</v>
      </c>
      <c r="D26412" t="s">
        <v>14165</v>
      </c>
      <c r="E26412" t="s">
        <v>14166</v>
      </c>
      <c r="F26412" t="s">
        <v>94506</v>
      </c>
      <c r="G26412" t="s">
        <v>94507</v>
      </c>
      <c r="H26412" t="s">
        <v>94508</v>
      </c>
    </row>
    <row r="26413" spans="1:8">
      <c r="A26413" t="s">
        <v>94509</v>
      </c>
      <c r="B26413" t="s">
        <v>4963</v>
      </c>
      <c r="C26413" t="s">
        <v>94510</v>
      </c>
      <c r="D26413" t="s">
        <v>14165</v>
      </c>
      <c r="E26413" t="s">
        <v>14166</v>
      </c>
      <c r="F26413" t="s">
        <v>94511</v>
      </c>
      <c r="G26413" t="s">
        <v>94512</v>
      </c>
      <c r="H26413" t="s">
        <v>14</v>
      </c>
    </row>
    <row r="26414" spans="1:8">
      <c r="A26414" t="s">
        <v>94513</v>
      </c>
      <c r="B26414" t="s">
        <v>3424</v>
      </c>
      <c r="C26414" t="s">
        <v>94514</v>
      </c>
      <c r="D26414" t="s">
        <v>14165</v>
      </c>
      <c r="E26414" t="s">
        <v>14166</v>
      </c>
      <c r="F26414" t="s">
        <v>12</v>
      </c>
      <c r="G26414" t="s">
        <v>94515</v>
      </c>
      <c r="H26414" t="s">
        <v>14</v>
      </c>
    </row>
    <row r="26415" spans="1:8">
      <c r="A26415" t="s">
        <v>90006</v>
      </c>
      <c r="B26415" t="s">
        <v>3424</v>
      </c>
      <c r="C26415" t="s">
        <v>94516</v>
      </c>
      <c r="D26415" t="s">
        <v>14165</v>
      </c>
      <c r="E26415" t="s">
        <v>14166</v>
      </c>
      <c r="F26415" t="s">
        <v>94517</v>
      </c>
      <c r="G26415" t="s">
        <v>94518</v>
      </c>
      <c r="H26415" t="s">
        <v>94519</v>
      </c>
    </row>
    <row r="26416" spans="1:8">
      <c r="A26416" t="s">
        <v>94520</v>
      </c>
      <c r="B26416" t="s">
        <v>27794</v>
      </c>
      <c r="C26416" t="s">
        <v>94521</v>
      </c>
      <c r="D26416" t="s">
        <v>14165</v>
      </c>
      <c r="E26416" t="s">
        <v>14166</v>
      </c>
      <c r="F26416" t="s">
        <v>12</v>
      </c>
      <c r="G26416" t="s">
        <v>12</v>
      </c>
      <c r="H26416" t="s">
        <v>14</v>
      </c>
    </row>
    <row r="26417" spans="1:8">
      <c r="A26417" t="s">
        <v>94522</v>
      </c>
      <c r="B26417" t="s">
        <v>3424</v>
      </c>
      <c r="C26417" t="s">
        <v>94523</v>
      </c>
      <c r="D26417" t="s">
        <v>14165</v>
      </c>
      <c r="E26417" t="s">
        <v>14166</v>
      </c>
      <c r="F26417" t="s">
        <v>94524</v>
      </c>
      <c r="G26417" t="s">
        <v>94525</v>
      </c>
      <c r="H26417" t="s">
        <v>94526</v>
      </c>
    </row>
    <row r="26418" spans="1:8">
      <c r="A26418" t="s">
        <v>94527</v>
      </c>
      <c r="B26418" t="s">
        <v>3424</v>
      </c>
      <c r="C26418" t="s">
        <v>94528</v>
      </c>
      <c r="D26418" t="s">
        <v>14165</v>
      </c>
      <c r="E26418" t="s">
        <v>14166</v>
      </c>
      <c r="F26418" t="s">
        <v>83989</v>
      </c>
      <c r="G26418" t="s">
        <v>94529</v>
      </c>
      <c r="H26418" t="s">
        <v>83991</v>
      </c>
    </row>
    <row r="26419" spans="1:8">
      <c r="A26419" t="s">
        <v>94530</v>
      </c>
      <c r="B26419" t="s">
        <v>50895</v>
      </c>
      <c r="C26419" t="s">
        <v>21339</v>
      </c>
      <c r="D26419" t="s">
        <v>14165</v>
      </c>
      <c r="E26419" t="s">
        <v>14166</v>
      </c>
      <c r="F26419" t="s">
        <v>94531</v>
      </c>
      <c r="G26419" t="s">
        <v>94532</v>
      </c>
      <c r="H26419" t="s">
        <v>94533</v>
      </c>
    </row>
    <row r="26420" spans="1:8">
      <c r="A26420" t="s">
        <v>94534</v>
      </c>
      <c r="B26420" t="s">
        <v>3424</v>
      </c>
      <c r="C26420" t="s">
        <v>94535</v>
      </c>
      <c r="D26420" t="s">
        <v>14165</v>
      </c>
      <c r="E26420" t="s">
        <v>14166</v>
      </c>
      <c r="F26420" t="s">
        <v>94536</v>
      </c>
      <c r="G26420" t="s">
        <v>94537</v>
      </c>
      <c r="H26420" t="s">
        <v>72293</v>
      </c>
    </row>
    <row r="26421" spans="1:8">
      <c r="A26421" t="s">
        <v>94538</v>
      </c>
      <c r="B26421" t="s">
        <v>3424</v>
      </c>
      <c r="C26421" t="s">
        <v>94539</v>
      </c>
      <c r="D26421" t="s">
        <v>14165</v>
      </c>
      <c r="E26421" t="s">
        <v>14166</v>
      </c>
      <c r="F26421" t="s">
        <v>94540</v>
      </c>
      <c r="G26421" t="s">
        <v>94541</v>
      </c>
      <c r="H26421" t="s">
        <v>14</v>
      </c>
    </row>
    <row r="26422" spans="1:8">
      <c r="A26422" t="s">
        <v>94542</v>
      </c>
      <c r="B26422" t="s">
        <v>3424</v>
      </c>
      <c r="C26422" t="s">
        <v>94543</v>
      </c>
      <c r="D26422" t="s">
        <v>14165</v>
      </c>
      <c r="E26422" t="s">
        <v>14166</v>
      </c>
      <c r="F26422" t="s">
        <v>94517</v>
      </c>
      <c r="G26422" t="s">
        <v>94544</v>
      </c>
      <c r="H26422" t="s">
        <v>94519</v>
      </c>
    </row>
    <row r="26423" spans="1:8">
      <c r="A26423" t="s">
        <v>94545</v>
      </c>
      <c r="B26423" t="s">
        <v>3424</v>
      </c>
      <c r="C26423" t="s">
        <v>94546</v>
      </c>
      <c r="D26423" t="s">
        <v>14165</v>
      </c>
      <c r="E26423" t="s">
        <v>14166</v>
      </c>
      <c r="F26423" t="s">
        <v>94547</v>
      </c>
      <c r="G26423" t="s">
        <v>94548</v>
      </c>
      <c r="H26423" t="s">
        <v>94549</v>
      </c>
    </row>
    <row r="26424" spans="1:8">
      <c r="A26424" t="s">
        <v>94550</v>
      </c>
      <c r="B26424" t="s">
        <v>3424</v>
      </c>
      <c r="C26424" t="s">
        <v>72044</v>
      </c>
      <c r="D26424" t="s">
        <v>14165</v>
      </c>
      <c r="E26424" t="s">
        <v>14166</v>
      </c>
      <c r="F26424" t="s">
        <v>94551</v>
      </c>
      <c r="G26424" t="s">
        <v>94552</v>
      </c>
      <c r="H26424" t="s">
        <v>94553</v>
      </c>
    </row>
    <row r="26425" spans="1:8">
      <c r="A26425" t="s">
        <v>94554</v>
      </c>
      <c r="B26425" t="s">
        <v>3424</v>
      </c>
      <c r="C26425" t="s">
        <v>94555</v>
      </c>
      <c r="D26425" t="s">
        <v>14165</v>
      </c>
      <c r="E26425" t="s">
        <v>14166</v>
      </c>
      <c r="F26425" t="s">
        <v>94556</v>
      </c>
      <c r="G26425" t="s">
        <v>94557</v>
      </c>
      <c r="H26425" t="s">
        <v>94558</v>
      </c>
    </row>
    <row r="26426" spans="1:8">
      <c r="A26426" t="s">
        <v>94559</v>
      </c>
      <c r="B26426" t="s">
        <v>3424</v>
      </c>
      <c r="C26426" t="s">
        <v>94560</v>
      </c>
      <c r="D26426" t="s">
        <v>14165</v>
      </c>
      <c r="E26426" t="s">
        <v>14166</v>
      </c>
      <c r="F26426" t="s">
        <v>94561</v>
      </c>
      <c r="G26426" t="s">
        <v>94562</v>
      </c>
      <c r="H26426" t="s">
        <v>94563</v>
      </c>
    </row>
    <row r="26427" spans="1:8">
      <c r="A26427" t="s">
        <v>94564</v>
      </c>
      <c r="B26427" t="s">
        <v>3424</v>
      </c>
      <c r="C26427" t="s">
        <v>94565</v>
      </c>
      <c r="D26427" t="s">
        <v>14165</v>
      </c>
      <c r="E26427" t="s">
        <v>14166</v>
      </c>
      <c r="F26427" t="s">
        <v>94566</v>
      </c>
      <c r="G26427" t="s">
        <v>94567</v>
      </c>
      <c r="H26427" t="s">
        <v>94568</v>
      </c>
    </row>
    <row r="26428" spans="1:8">
      <c r="A26428" t="s">
        <v>94569</v>
      </c>
      <c r="B26428" t="s">
        <v>4963</v>
      </c>
      <c r="C26428" t="s">
        <v>94570</v>
      </c>
      <c r="D26428" t="s">
        <v>14165</v>
      </c>
      <c r="E26428" t="s">
        <v>14166</v>
      </c>
      <c r="F26428" t="s">
        <v>94571</v>
      </c>
      <c r="G26428" t="s">
        <v>94572</v>
      </c>
      <c r="H26428" t="s">
        <v>94533</v>
      </c>
    </row>
    <row r="26429" spans="1:8">
      <c r="A26429" t="s">
        <v>94573</v>
      </c>
      <c r="B26429" t="s">
        <v>3424</v>
      </c>
      <c r="C26429" t="s">
        <v>94574</v>
      </c>
      <c r="D26429" t="s">
        <v>21244</v>
      </c>
      <c r="E26429" t="s">
        <v>14166</v>
      </c>
      <c r="F26429" t="s">
        <v>94575</v>
      </c>
      <c r="G26429" t="s">
        <v>94576</v>
      </c>
      <c r="H26429" t="s">
        <v>14</v>
      </c>
    </row>
    <row r="26430" spans="1:8">
      <c r="A26430" t="s">
        <v>94577</v>
      </c>
      <c r="B26430" t="s">
        <v>3424</v>
      </c>
      <c r="C26430" t="s">
        <v>94578</v>
      </c>
      <c r="D26430" t="s">
        <v>14165</v>
      </c>
      <c r="E26430" t="s">
        <v>14166</v>
      </c>
      <c r="F26430" t="s">
        <v>94579</v>
      </c>
      <c r="G26430" t="s">
        <v>94580</v>
      </c>
      <c r="H26430" t="s">
        <v>94581</v>
      </c>
    </row>
    <row r="26431" spans="1:8">
      <c r="A26431" t="s">
        <v>94582</v>
      </c>
      <c r="B26431" t="s">
        <v>3424</v>
      </c>
      <c r="C26431" t="s">
        <v>94583</v>
      </c>
      <c r="D26431" t="s">
        <v>14165</v>
      </c>
      <c r="E26431" t="s">
        <v>14166</v>
      </c>
      <c r="F26431" t="s">
        <v>12</v>
      </c>
      <c r="G26431" t="s">
        <v>94584</v>
      </c>
      <c r="H26431" t="s">
        <v>14</v>
      </c>
    </row>
    <row r="26432" spans="1:8">
      <c r="A26432" t="s">
        <v>94585</v>
      </c>
      <c r="B26432" t="s">
        <v>3424</v>
      </c>
      <c r="C26432" t="s">
        <v>94586</v>
      </c>
      <c r="D26432" t="s">
        <v>14165</v>
      </c>
      <c r="E26432" t="s">
        <v>14166</v>
      </c>
      <c r="F26432" t="s">
        <v>94587</v>
      </c>
      <c r="G26432" t="s">
        <v>94588</v>
      </c>
      <c r="H26432" t="s">
        <v>94589</v>
      </c>
    </row>
    <row r="26433" spans="1:8">
      <c r="A26433" t="s">
        <v>94590</v>
      </c>
      <c r="B26433" t="s">
        <v>3424</v>
      </c>
      <c r="C26433" t="s">
        <v>94591</v>
      </c>
      <c r="D26433" t="s">
        <v>14165</v>
      </c>
      <c r="E26433" t="s">
        <v>14166</v>
      </c>
      <c r="F26433" t="s">
        <v>94592</v>
      </c>
      <c r="G26433" t="s">
        <v>94593</v>
      </c>
      <c r="H26433" t="s">
        <v>94594</v>
      </c>
    </row>
    <row r="26434" spans="1:8">
      <c r="A26434" t="s">
        <v>94595</v>
      </c>
      <c r="B26434" t="s">
        <v>3424</v>
      </c>
      <c r="C26434" t="s">
        <v>94596</v>
      </c>
      <c r="D26434" t="s">
        <v>14165</v>
      </c>
      <c r="E26434" t="s">
        <v>14166</v>
      </c>
      <c r="F26434" t="s">
        <v>12</v>
      </c>
      <c r="G26434" t="s">
        <v>94544</v>
      </c>
      <c r="H26434" t="s">
        <v>14</v>
      </c>
    </row>
    <row r="26435" spans="1:8">
      <c r="A26435" t="s">
        <v>94597</v>
      </c>
      <c r="B26435" t="s">
        <v>3424</v>
      </c>
      <c r="C26435" t="s">
        <v>94598</v>
      </c>
      <c r="D26435" t="s">
        <v>14165</v>
      </c>
      <c r="E26435" t="s">
        <v>14166</v>
      </c>
      <c r="F26435" t="s">
        <v>94599</v>
      </c>
      <c r="G26435" t="s">
        <v>94600</v>
      </c>
      <c r="H26435" t="s">
        <v>14</v>
      </c>
    </row>
    <row r="26436" spans="1:8">
      <c r="A26436" t="s">
        <v>94601</v>
      </c>
      <c r="B26436" t="s">
        <v>4963</v>
      </c>
      <c r="C26436" t="s">
        <v>12</v>
      </c>
      <c r="D26436" t="s">
        <v>21033</v>
      </c>
      <c r="E26436" t="s">
        <v>12</v>
      </c>
      <c r="F26436" t="s">
        <v>94602</v>
      </c>
      <c r="G26436" t="s">
        <v>94603</v>
      </c>
      <c r="H26436" t="s">
        <v>14</v>
      </c>
    </row>
    <row r="26437" spans="1:8">
      <c r="A26437" t="s">
        <v>94604</v>
      </c>
      <c r="B26437" t="s">
        <v>4963</v>
      </c>
      <c r="C26437" t="s">
        <v>94605</v>
      </c>
      <c r="D26437" t="s">
        <v>14165</v>
      </c>
      <c r="E26437" t="s">
        <v>14166</v>
      </c>
      <c r="F26437" t="s">
        <v>94606</v>
      </c>
      <c r="G26437" t="s">
        <v>94607</v>
      </c>
      <c r="H26437" t="s">
        <v>94608</v>
      </c>
    </row>
    <row r="26438" spans="1:8">
      <c r="A26438" t="s">
        <v>94609</v>
      </c>
      <c r="B26438" t="s">
        <v>3424</v>
      </c>
      <c r="C26438" t="s">
        <v>94610</v>
      </c>
      <c r="D26438" t="s">
        <v>14165</v>
      </c>
      <c r="E26438" t="s">
        <v>14166</v>
      </c>
      <c r="F26438" t="s">
        <v>94611</v>
      </c>
      <c r="G26438" t="s">
        <v>94612</v>
      </c>
      <c r="H26438" t="s">
        <v>94613</v>
      </c>
    </row>
    <row r="26439" spans="1:8">
      <c r="A26439" t="s">
        <v>94614</v>
      </c>
      <c r="B26439" t="s">
        <v>50895</v>
      </c>
      <c r="C26439" t="s">
        <v>94615</v>
      </c>
      <c r="D26439" t="s">
        <v>14165</v>
      </c>
      <c r="E26439" t="s">
        <v>14166</v>
      </c>
      <c r="F26439" t="s">
        <v>94258</v>
      </c>
      <c r="G26439" t="s">
        <v>94616</v>
      </c>
      <c r="H26439" t="s">
        <v>94260</v>
      </c>
    </row>
    <row r="26440" spans="1:8">
      <c r="A26440" t="s">
        <v>94617</v>
      </c>
      <c r="B26440" t="s">
        <v>3424</v>
      </c>
      <c r="C26440" t="s">
        <v>21024</v>
      </c>
      <c r="D26440" t="s">
        <v>14165</v>
      </c>
      <c r="E26440" t="s">
        <v>14166</v>
      </c>
      <c r="F26440" t="s">
        <v>12</v>
      </c>
      <c r="G26440" t="s">
        <v>94618</v>
      </c>
      <c r="H26440" t="s">
        <v>14</v>
      </c>
    </row>
    <row r="26441" spans="1:8">
      <c r="A26441" t="s">
        <v>94619</v>
      </c>
      <c r="B26441" t="s">
        <v>3424</v>
      </c>
      <c r="C26441" t="s">
        <v>94620</v>
      </c>
      <c r="D26441" t="s">
        <v>14165</v>
      </c>
      <c r="E26441" t="s">
        <v>14166</v>
      </c>
      <c r="F26441" t="s">
        <v>12</v>
      </c>
      <c r="G26441" t="s">
        <v>94621</v>
      </c>
      <c r="H26441" t="s">
        <v>14</v>
      </c>
    </row>
    <row r="26442" spans="1:8">
      <c r="A26442" t="s">
        <v>94622</v>
      </c>
      <c r="B26442" t="s">
        <v>3424</v>
      </c>
      <c r="C26442" t="s">
        <v>94623</v>
      </c>
      <c r="D26442" t="s">
        <v>14165</v>
      </c>
      <c r="E26442" t="s">
        <v>14166</v>
      </c>
      <c r="F26442" t="s">
        <v>94624</v>
      </c>
      <c r="G26442" t="s">
        <v>94625</v>
      </c>
      <c r="H26442" t="s">
        <v>14</v>
      </c>
    </row>
    <row r="26443" spans="1:8">
      <c r="A26443" t="s">
        <v>94626</v>
      </c>
      <c r="B26443" t="s">
        <v>3424</v>
      </c>
      <c r="C26443" t="s">
        <v>94627</v>
      </c>
      <c r="D26443" t="s">
        <v>14165</v>
      </c>
      <c r="E26443" t="s">
        <v>14166</v>
      </c>
      <c r="F26443" t="s">
        <v>12</v>
      </c>
      <c r="G26443" t="s">
        <v>12</v>
      </c>
      <c r="H26443" t="s">
        <v>14</v>
      </c>
    </row>
    <row r="26444" spans="1:8">
      <c r="A26444" t="s">
        <v>94628</v>
      </c>
      <c r="B26444" t="s">
        <v>3424</v>
      </c>
      <c r="C26444" t="s">
        <v>72222</v>
      </c>
      <c r="D26444" t="s">
        <v>14165</v>
      </c>
      <c r="E26444" t="s">
        <v>14166</v>
      </c>
      <c r="F26444" t="s">
        <v>12</v>
      </c>
      <c r="G26444" t="s">
        <v>94629</v>
      </c>
      <c r="H26444" t="s">
        <v>14</v>
      </c>
    </row>
    <row r="26445" spans="1:8">
      <c r="A26445" t="s">
        <v>94630</v>
      </c>
      <c r="B26445" t="s">
        <v>3424</v>
      </c>
      <c r="C26445" t="s">
        <v>94631</v>
      </c>
      <c r="D26445" t="s">
        <v>14165</v>
      </c>
      <c r="E26445" t="s">
        <v>14166</v>
      </c>
      <c r="F26445" t="s">
        <v>12</v>
      </c>
      <c r="G26445" t="s">
        <v>12</v>
      </c>
      <c r="H26445" t="s">
        <v>14</v>
      </c>
    </row>
    <row r="26446" spans="1:8">
      <c r="A26446" t="s">
        <v>94632</v>
      </c>
      <c r="B26446" t="s">
        <v>3424</v>
      </c>
      <c r="C26446" t="s">
        <v>94633</v>
      </c>
      <c r="D26446" t="s">
        <v>14165</v>
      </c>
      <c r="E26446" t="s">
        <v>14166</v>
      </c>
      <c r="F26446" t="s">
        <v>94634</v>
      </c>
      <c r="G26446" t="s">
        <v>94635</v>
      </c>
      <c r="H26446" t="s">
        <v>94636</v>
      </c>
    </row>
    <row r="26447" spans="1:8">
      <c r="A26447" t="s">
        <v>94637</v>
      </c>
      <c r="B26447" t="s">
        <v>4963</v>
      </c>
      <c r="C26447" t="s">
        <v>94638</v>
      </c>
      <c r="D26447" t="s">
        <v>14165</v>
      </c>
      <c r="E26447" t="s">
        <v>14166</v>
      </c>
      <c r="F26447" t="s">
        <v>94639</v>
      </c>
      <c r="G26447" t="s">
        <v>94640</v>
      </c>
      <c r="H26447" t="s">
        <v>94641</v>
      </c>
    </row>
    <row r="26448" spans="1:8">
      <c r="A26448" t="s">
        <v>94642</v>
      </c>
      <c r="B26448" t="s">
        <v>3424</v>
      </c>
      <c r="C26448" t="s">
        <v>94643</v>
      </c>
      <c r="D26448" t="s">
        <v>21038</v>
      </c>
      <c r="E26448" t="s">
        <v>14166</v>
      </c>
      <c r="F26448" t="s">
        <v>94644</v>
      </c>
      <c r="G26448" t="s">
        <v>94645</v>
      </c>
      <c r="H26448" t="s">
        <v>94646</v>
      </c>
    </row>
    <row r="26449" spans="1:8">
      <c r="A26449" t="s">
        <v>94647</v>
      </c>
      <c r="B26449" t="s">
        <v>50895</v>
      </c>
      <c r="C26449" t="s">
        <v>94648</v>
      </c>
      <c r="D26449" t="s">
        <v>14165</v>
      </c>
      <c r="E26449" t="s">
        <v>14166</v>
      </c>
      <c r="F26449" t="s">
        <v>94649</v>
      </c>
      <c r="G26449" t="s">
        <v>94650</v>
      </c>
      <c r="H26449" t="s">
        <v>14</v>
      </c>
    </row>
    <row r="26450" spans="1:8">
      <c r="A26450" t="s">
        <v>94651</v>
      </c>
      <c r="B26450" t="s">
        <v>3424</v>
      </c>
      <c r="C26450" t="s">
        <v>94652</v>
      </c>
      <c r="D26450" t="s">
        <v>14165</v>
      </c>
      <c r="E26450" t="s">
        <v>14166</v>
      </c>
      <c r="F26450" t="s">
        <v>94653</v>
      </c>
      <c r="G26450" t="s">
        <v>94654</v>
      </c>
      <c r="H26450" t="s">
        <v>94655</v>
      </c>
    </row>
    <row r="26451" spans="1:8">
      <c r="A26451" t="s">
        <v>94656</v>
      </c>
      <c r="B26451" t="s">
        <v>3424</v>
      </c>
      <c r="C26451" t="s">
        <v>43190</v>
      </c>
      <c r="D26451" t="s">
        <v>14165</v>
      </c>
      <c r="E26451" t="s">
        <v>14166</v>
      </c>
      <c r="F26451" t="s">
        <v>12</v>
      </c>
      <c r="G26451" t="s">
        <v>94657</v>
      </c>
      <c r="H26451" t="s">
        <v>14</v>
      </c>
    </row>
    <row r="26452" spans="1:8">
      <c r="A26452" t="s">
        <v>94658</v>
      </c>
      <c r="B26452" t="s">
        <v>50895</v>
      </c>
      <c r="C26452" t="s">
        <v>94659</v>
      </c>
      <c r="D26452" t="s">
        <v>14165</v>
      </c>
      <c r="E26452" t="s">
        <v>14166</v>
      </c>
      <c r="F26452" t="s">
        <v>94660</v>
      </c>
      <c r="G26452" t="s">
        <v>94661</v>
      </c>
      <c r="H26452" t="s">
        <v>94662</v>
      </c>
    </row>
    <row r="26453" spans="1:8">
      <c r="A26453" t="s">
        <v>94663</v>
      </c>
      <c r="B26453" t="s">
        <v>3424</v>
      </c>
      <c r="C26453" t="s">
        <v>94664</v>
      </c>
      <c r="D26453" t="s">
        <v>14165</v>
      </c>
      <c r="E26453" t="s">
        <v>14166</v>
      </c>
      <c r="F26453" t="s">
        <v>93842</v>
      </c>
      <c r="G26453" t="s">
        <v>93843</v>
      </c>
      <c r="H26453" t="s">
        <v>14</v>
      </c>
    </row>
    <row r="26454" spans="1:8">
      <c r="A26454" t="s">
        <v>23839</v>
      </c>
      <c r="B26454" t="s">
        <v>3424</v>
      </c>
      <c r="C26454" t="s">
        <v>94665</v>
      </c>
      <c r="D26454" t="s">
        <v>21038</v>
      </c>
      <c r="E26454" t="s">
        <v>14166</v>
      </c>
      <c r="F26454" t="s">
        <v>12</v>
      </c>
      <c r="G26454" t="s">
        <v>12</v>
      </c>
      <c r="H26454" t="s">
        <v>14</v>
      </c>
    </row>
    <row r="26455" spans="1:8">
      <c r="A26455" t="s">
        <v>94666</v>
      </c>
      <c r="B26455" t="s">
        <v>3424</v>
      </c>
      <c r="C26455" t="s">
        <v>94667</v>
      </c>
      <c r="D26455" t="s">
        <v>21038</v>
      </c>
      <c r="E26455" t="s">
        <v>14166</v>
      </c>
      <c r="F26455" t="s">
        <v>94668</v>
      </c>
      <c r="G26455" t="s">
        <v>94669</v>
      </c>
      <c r="H26455" t="s">
        <v>94670</v>
      </c>
    </row>
    <row r="26456" spans="1:8">
      <c r="A26456" t="s">
        <v>94671</v>
      </c>
      <c r="B26456" t="s">
        <v>3424</v>
      </c>
      <c r="C26456" t="s">
        <v>94672</v>
      </c>
      <c r="D26456" t="s">
        <v>14165</v>
      </c>
      <c r="E26456" t="s">
        <v>14166</v>
      </c>
      <c r="F26456" t="s">
        <v>94673</v>
      </c>
      <c r="G26456" t="s">
        <v>94674</v>
      </c>
      <c r="H26456" t="s">
        <v>94675</v>
      </c>
    </row>
    <row r="26457" spans="1:8">
      <c r="A26457" t="s">
        <v>94676</v>
      </c>
      <c r="B26457" t="s">
        <v>3424</v>
      </c>
      <c r="C26457" t="s">
        <v>94677</v>
      </c>
      <c r="D26457" t="s">
        <v>21015</v>
      </c>
      <c r="E26457" t="s">
        <v>14166</v>
      </c>
      <c r="F26457" t="s">
        <v>94678</v>
      </c>
      <c r="G26457" t="s">
        <v>94679</v>
      </c>
      <c r="H26457" t="s">
        <v>94680</v>
      </c>
    </row>
    <row r="26458" spans="1:8">
      <c r="A26458" t="s">
        <v>94681</v>
      </c>
      <c r="B26458" t="s">
        <v>3424</v>
      </c>
      <c r="C26458" t="s">
        <v>94682</v>
      </c>
      <c r="D26458" t="s">
        <v>21015</v>
      </c>
      <c r="E26458" t="s">
        <v>14166</v>
      </c>
      <c r="F26458" t="s">
        <v>51817</v>
      </c>
      <c r="G26458" t="s">
        <v>93928</v>
      </c>
      <c r="H26458" t="s">
        <v>51819</v>
      </c>
    </row>
    <row r="26459" spans="1:8">
      <c r="A26459" t="s">
        <v>94683</v>
      </c>
      <c r="B26459" t="s">
        <v>3424</v>
      </c>
      <c r="C26459" t="s">
        <v>94684</v>
      </c>
      <c r="D26459" t="s">
        <v>14165</v>
      </c>
      <c r="E26459" t="s">
        <v>14166</v>
      </c>
      <c r="F26459" t="s">
        <v>94685</v>
      </c>
      <c r="G26459" t="s">
        <v>94686</v>
      </c>
      <c r="H26459" t="s">
        <v>14</v>
      </c>
    </row>
    <row r="26460" spans="1:8">
      <c r="A26460" t="s">
        <v>94687</v>
      </c>
      <c r="B26460" t="s">
        <v>3424</v>
      </c>
      <c r="C26460" t="s">
        <v>94688</v>
      </c>
      <c r="D26460" t="s">
        <v>21015</v>
      </c>
      <c r="E26460" t="s">
        <v>14166</v>
      </c>
      <c r="F26460" t="s">
        <v>94689</v>
      </c>
      <c r="G26460" t="s">
        <v>94690</v>
      </c>
      <c r="H26460" t="s">
        <v>94691</v>
      </c>
    </row>
    <row r="26461" spans="1:8">
      <c r="A26461" t="s">
        <v>94692</v>
      </c>
      <c r="B26461" t="s">
        <v>3424</v>
      </c>
      <c r="C26461" t="s">
        <v>94693</v>
      </c>
      <c r="D26461" t="s">
        <v>94694</v>
      </c>
      <c r="E26461" t="s">
        <v>14166</v>
      </c>
      <c r="F26461" t="s">
        <v>94695</v>
      </c>
      <c r="G26461" t="s">
        <v>94696</v>
      </c>
      <c r="H26461" t="s">
        <v>94697</v>
      </c>
    </row>
    <row r="26462" spans="1:8">
      <c r="A26462" t="s">
        <v>94698</v>
      </c>
      <c r="B26462" t="s">
        <v>3424</v>
      </c>
      <c r="C26462" t="s">
        <v>94699</v>
      </c>
      <c r="D26462" t="s">
        <v>14165</v>
      </c>
      <c r="E26462" t="s">
        <v>14166</v>
      </c>
      <c r="F26462" t="s">
        <v>94700</v>
      </c>
      <c r="G26462" t="s">
        <v>94701</v>
      </c>
      <c r="H26462" t="s">
        <v>14</v>
      </c>
    </row>
    <row r="26463" spans="1:8">
      <c r="A26463" t="s">
        <v>94702</v>
      </c>
      <c r="B26463" t="s">
        <v>3424</v>
      </c>
      <c r="C26463" t="s">
        <v>94703</v>
      </c>
      <c r="D26463" t="s">
        <v>21015</v>
      </c>
      <c r="E26463" t="s">
        <v>14166</v>
      </c>
      <c r="F26463" t="s">
        <v>94704</v>
      </c>
      <c r="G26463" t="s">
        <v>94705</v>
      </c>
      <c r="H26463" t="s">
        <v>14</v>
      </c>
    </row>
    <row r="26464" spans="1:8">
      <c r="A26464" t="s">
        <v>94706</v>
      </c>
      <c r="B26464" t="s">
        <v>3424</v>
      </c>
      <c r="C26464" t="s">
        <v>94707</v>
      </c>
      <c r="D26464" t="s">
        <v>14165</v>
      </c>
      <c r="E26464" t="s">
        <v>14166</v>
      </c>
      <c r="F26464" t="s">
        <v>94708</v>
      </c>
      <c r="G26464" t="s">
        <v>94709</v>
      </c>
      <c r="H26464" t="s">
        <v>94710</v>
      </c>
    </row>
    <row r="26465" spans="1:8">
      <c r="A26465" t="s">
        <v>94711</v>
      </c>
      <c r="B26465" t="s">
        <v>3424</v>
      </c>
      <c r="C26465" t="s">
        <v>94712</v>
      </c>
      <c r="D26465" t="s">
        <v>43347</v>
      </c>
      <c r="E26465" t="s">
        <v>14166</v>
      </c>
      <c r="F26465" t="s">
        <v>94713</v>
      </c>
      <c r="G26465" t="s">
        <v>94714</v>
      </c>
      <c r="H26465" t="s">
        <v>94715</v>
      </c>
    </row>
    <row r="26466" spans="1:8">
      <c r="A26466" t="s">
        <v>94716</v>
      </c>
      <c r="B26466" t="s">
        <v>3424</v>
      </c>
      <c r="C26466" t="s">
        <v>94717</v>
      </c>
      <c r="D26466" t="s">
        <v>17389</v>
      </c>
      <c r="E26466" t="s">
        <v>14166</v>
      </c>
      <c r="F26466" t="s">
        <v>94718</v>
      </c>
      <c r="G26466" t="s">
        <v>94719</v>
      </c>
      <c r="H26466" t="s">
        <v>94720</v>
      </c>
    </row>
    <row r="26467" spans="1:8">
      <c r="A26467" t="s">
        <v>94721</v>
      </c>
      <c r="B26467" t="s">
        <v>3424</v>
      </c>
      <c r="C26467" t="s">
        <v>94722</v>
      </c>
      <c r="D26467" t="s">
        <v>72705</v>
      </c>
      <c r="E26467" t="s">
        <v>14166</v>
      </c>
      <c r="F26467" t="s">
        <v>94723</v>
      </c>
      <c r="G26467" t="s">
        <v>94724</v>
      </c>
      <c r="H26467" t="s">
        <v>94725</v>
      </c>
    </row>
    <row r="26468" spans="1:8">
      <c r="A26468" t="s">
        <v>94726</v>
      </c>
      <c r="B26468" t="s">
        <v>3424</v>
      </c>
      <c r="C26468" t="s">
        <v>94727</v>
      </c>
      <c r="D26468" t="s">
        <v>17389</v>
      </c>
      <c r="E26468" t="s">
        <v>14166</v>
      </c>
      <c r="F26468" t="s">
        <v>94708</v>
      </c>
      <c r="G26468" t="s">
        <v>94728</v>
      </c>
      <c r="H26468" t="s">
        <v>94710</v>
      </c>
    </row>
    <row r="26469" spans="1:8">
      <c r="A26469" t="s">
        <v>94729</v>
      </c>
      <c r="B26469" t="s">
        <v>3424</v>
      </c>
      <c r="C26469" t="s">
        <v>94730</v>
      </c>
      <c r="D26469" t="s">
        <v>94731</v>
      </c>
      <c r="E26469" t="s">
        <v>14166</v>
      </c>
      <c r="F26469" t="s">
        <v>94732</v>
      </c>
      <c r="G26469" t="s">
        <v>94733</v>
      </c>
      <c r="H26469" t="s">
        <v>94734</v>
      </c>
    </row>
    <row r="26470" spans="1:8">
      <c r="A26470" t="s">
        <v>94735</v>
      </c>
      <c r="B26470" t="s">
        <v>3424</v>
      </c>
      <c r="C26470" t="s">
        <v>94736</v>
      </c>
      <c r="D26470" t="s">
        <v>17389</v>
      </c>
      <c r="E26470" t="s">
        <v>14166</v>
      </c>
      <c r="F26470" t="s">
        <v>94737</v>
      </c>
      <c r="G26470" t="s">
        <v>94738</v>
      </c>
      <c r="H26470" t="s">
        <v>94739</v>
      </c>
    </row>
    <row r="26471" spans="1:8">
      <c r="A26471" t="s">
        <v>94740</v>
      </c>
      <c r="B26471" t="s">
        <v>3424</v>
      </c>
      <c r="C26471" t="s">
        <v>94741</v>
      </c>
      <c r="D26471" t="s">
        <v>17389</v>
      </c>
      <c r="E26471" t="s">
        <v>14166</v>
      </c>
      <c r="F26471" t="s">
        <v>94742</v>
      </c>
      <c r="G26471" t="s">
        <v>94743</v>
      </c>
      <c r="H26471" t="s">
        <v>94744</v>
      </c>
    </row>
    <row r="26472" spans="1:8">
      <c r="A26472" t="s">
        <v>94745</v>
      </c>
      <c r="B26472" t="s">
        <v>3424</v>
      </c>
      <c r="C26472" t="s">
        <v>94746</v>
      </c>
      <c r="D26472" t="s">
        <v>17389</v>
      </c>
      <c r="E26472" t="s">
        <v>14166</v>
      </c>
      <c r="F26472" t="s">
        <v>94747</v>
      </c>
      <c r="G26472" t="s">
        <v>94748</v>
      </c>
      <c r="H26472" t="s">
        <v>14</v>
      </c>
    </row>
    <row r="26473" spans="1:8">
      <c r="A26473" t="s">
        <v>94749</v>
      </c>
      <c r="B26473" t="s">
        <v>3424</v>
      </c>
      <c r="C26473" t="s">
        <v>94750</v>
      </c>
      <c r="D26473" t="s">
        <v>21580</v>
      </c>
      <c r="E26473" t="s">
        <v>14166</v>
      </c>
      <c r="F26473" t="s">
        <v>94751</v>
      </c>
      <c r="G26473" t="s">
        <v>94752</v>
      </c>
      <c r="H26473" t="s">
        <v>94753</v>
      </c>
    </row>
    <row r="26474" spans="1:8">
      <c r="A26474" t="s">
        <v>94754</v>
      </c>
      <c r="B26474" t="s">
        <v>3424</v>
      </c>
      <c r="C26474" t="s">
        <v>94755</v>
      </c>
      <c r="D26474" t="s">
        <v>21580</v>
      </c>
      <c r="E26474" t="s">
        <v>14166</v>
      </c>
      <c r="F26474" t="s">
        <v>94756</v>
      </c>
      <c r="G26474" t="s">
        <v>94757</v>
      </c>
      <c r="H26474" t="s">
        <v>94758</v>
      </c>
    </row>
    <row r="26475" spans="1:8">
      <c r="A26475" t="s">
        <v>94759</v>
      </c>
      <c r="B26475" t="s">
        <v>3424</v>
      </c>
      <c r="C26475" t="s">
        <v>94760</v>
      </c>
      <c r="D26475" t="s">
        <v>94761</v>
      </c>
      <c r="E26475" t="s">
        <v>14166</v>
      </c>
      <c r="F26475" t="s">
        <v>94762</v>
      </c>
      <c r="G26475" t="s">
        <v>94763</v>
      </c>
      <c r="H26475" t="s">
        <v>94764</v>
      </c>
    </row>
    <row r="26476" spans="1:8">
      <c r="A26476" t="s">
        <v>94765</v>
      </c>
      <c r="B26476" t="s">
        <v>3424</v>
      </c>
      <c r="C26476" t="s">
        <v>94766</v>
      </c>
      <c r="D26476" t="s">
        <v>21580</v>
      </c>
      <c r="E26476" t="s">
        <v>14166</v>
      </c>
      <c r="F26476" t="s">
        <v>94767</v>
      </c>
      <c r="G26476" t="s">
        <v>94768</v>
      </c>
      <c r="H26476" t="s">
        <v>94769</v>
      </c>
    </row>
    <row r="26477" spans="1:8">
      <c r="A26477" t="s">
        <v>94770</v>
      </c>
      <c r="B26477" t="s">
        <v>3424</v>
      </c>
      <c r="C26477" t="s">
        <v>94771</v>
      </c>
      <c r="D26477" t="s">
        <v>21580</v>
      </c>
      <c r="E26477" t="s">
        <v>14166</v>
      </c>
      <c r="F26477" t="s">
        <v>94772</v>
      </c>
      <c r="G26477" t="s">
        <v>94773</v>
      </c>
      <c r="H26477" t="s">
        <v>94774</v>
      </c>
    </row>
    <row r="26478" spans="1:8">
      <c r="A26478" t="s">
        <v>94775</v>
      </c>
      <c r="B26478" t="s">
        <v>3424</v>
      </c>
      <c r="C26478" t="s">
        <v>94776</v>
      </c>
      <c r="D26478" t="s">
        <v>21617</v>
      </c>
      <c r="E26478" t="s">
        <v>14166</v>
      </c>
      <c r="F26478" t="s">
        <v>94777</v>
      </c>
      <c r="G26478" t="s">
        <v>94778</v>
      </c>
      <c r="H26478" t="s">
        <v>94779</v>
      </c>
    </row>
    <row r="26479" spans="1:8">
      <c r="A26479" t="s">
        <v>94780</v>
      </c>
      <c r="B26479" t="s">
        <v>3424</v>
      </c>
      <c r="C26479" t="s">
        <v>94781</v>
      </c>
      <c r="D26479" t="s">
        <v>21690</v>
      </c>
      <c r="E26479" t="s">
        <v>14166</v>
      </c>
      <c r="F26479" t="s">
        <v>94782</v>
      </c>
      <c r="G26479" t="s">
        <v>94783</v>
      </c>
      <c r="H26479" t="s">
        <v>14</v>
      </c>
    </row>
    <row r="26480" spans="1:8">
      <c r="A26480" t="s">
        <v>94740</v>
      </c>
      <c r="B26480" t="s">
        <v>3424</v>
      </c>
      <c r="C26480" t="s">
        <v>94784</v>
      </c>
      <c r="D26480" t="s">
        <v>94785</v>
      </c>
      <c r="E26480" t="s">
        <v>14166</v>
      </c>
      <c r="F26480" t="s">
        <v>94742</v>
      </c>
      <c r="G26480" t="s">
        <v>94743</v>
      </c>
      <c r="H26480" t="s">
        <v>94744</v>
      </c>
    </row>
    <row r="26481" spans="1:8">
      <c r="A26481" t="s">
        <v>94786</v>
      </c>
      <c r="B26481" t="s">
        <v>3424</v>
      </c>
      <c r="C26481" t="s">
        <v>94787</v>
      </c>
      <c r="D26481" t="s">
        <v>43452</v>
      </c>
      <c r="E26481" t="s">
        <v>14166</v>
      </c>
      <c r="F26481" t="s">
        <v>94788</v>
      </c>
      <c r="G26481" t="s">
        <v>94789</v>
      </c>
      <c r="H26481" t="s">
        <v>94790</v>
      </c>
    </row>
    <row r="26482" spans="1:8">
      <c r="A26482" t="s">
        <v>94791</v>
      </c>
      <c r="B26482" t="s">
        <v>3424</v>
      </c>
      <c r="C26482" t="s">
        <v>94792</v>
      </c>
      <c r="D26482" t="s">
        <v>21722</v>
      </c>
      <c r="E26482" t="s">
        <v>14166</v>
      </c>
      <c r="F26482" t="s">
        <v>94793</v>
      </c>
      <c r="G26482" t="s">
        <v>94794</v>
      </c>
      <c r="H26482" t="s">
        <v>94795</v>
      </c>
    </row>
    <row r="26483" spans="1:8">
      <c r="A26483" t="s">
        <v>94796</v>
      </c>
      <c r="B26483" t="s">
        <v>3424</v>
      </c>
      <c r="C26483" t="s">
        <v>94797</v>
      </c>
      <c r="D26483" t="s">
        <v>21643</v>
      </c>
      <c r="E26483" t="s">
        <v>14166</v>
      </c>
      <c r="F26483" t="s">
        <v>94798</v>
      </c>
      <c r="G26483" t="s">
        <v>94799</v>
      </c>
      <c r="H26483" t="s">
        <v>14</v>
      </c>
    </row>
    <row r="26484" spans="1:8">
      <c r="A26484" t="s">
        <v>94800</v>
      </c>
      <c r="B26484" t="s">
        <v>3424</v>
      </c>
      <c r="C26484" t="s">
        <v>94801</v>
      </c>
      <c r="D26484" t="s">
        <v>94802</v>
      </c>
      <c r="E26484" t="s">
        <v>14166</v>
      </c>
      <c r="F26484" t="s">
        <v>94803</v>
      </c>
      <c r="G26484" t="s">
        <v>94804</v>
      </c>
      <c r="H26484" t="s">
        <v>94805</v>
      </c>
    </row>
    <row r="26485" spans="1:8">
      <c r="A26485" t="s">
        <v>94806</v>
      </c>
      <c r="B26485" t="s">
        <v>3424</v>
      </c>
      <c r="C26485" t="s">
        <v>94807</v>
      </c>
      <c r="D26485" t="s">
        <v>21722</v>
      </c>
      <c r="E26485" t="s">
        <v>14166</v>
      </c>
      <c r="F26485" t="s">
        <v>94808</v>
      </c>
      <c r="G26485" t="s">
        <v>94809</v>
      </c>
      <c r="H26485" t="s">
        <v>94810</v>
      </c>
    </row>
    <row r="26486" spans="1:8">
      <c r="A26486" t="s">
        <v>94811</v>
      </c>
      <c r="B26486" t="s">
        <v>3424</v>
      </c>
      <c r="C26486" t="s">
        <v>94812</v>
      </c>
      <c r="D26486" t="s">
        <v>21611</v>
      </c>
      <c r="E26486" t="s">
        <v>14166</v>
      </c>
      <c r="F26486" t="s">
        <v>94762</v>
      </c>
      <c r="G26486" t="s">
        <v>94763</v>
      </c>
      <c r="H26486" t="s">
        <v>94764</v>
      </c>
    </row>
    <row r="26487" spans="1:8">
      <c r="A26487" t="s">
        <v>94813</v>
      </c>
      <c r="B26487" t="s">
        <v>3424</v>
      </c>
      <c r="C26487" t="s">
        <v>94814</v>
      </c>
      <c r="D26487" t="s">
        <v>21728</v>
      </c>
      <c r="E26487" t="s">
        <v>14166</v>
      </c>
      <c r="F26487" t="s">
        <v>94815</v>
      </c>
      <c r="G26487" t="s">
        <v>94816</v>
      </c>
      <c r="H26487" t="s">
        <v>94817</v>
      </c>
    </row>
    <row r="26488" spans="1:8">
      <c r="A26488" t="s">
        <v>94818</v>
      </c>
      <c r="B26488" t="s">
        <v>3424</v>
      </c>
      <c r="C26488" t="s">
        <v>94819</v>
      </c>
      <c r="D26488" t="s">
        <v>21722</v>
      </c>
      <c r="E26488" t="s">
        <v>14166</v>
      </c>
      <c r="F26488" t="s">
        <v>94820</v>
      </c>
      <c r="G26488" t="s">
        <v>94821</v>
      </c>
      <c r="H26488" t="s">
        <v>94822</v>
      </c>
    </row>
    <row r="26489" spans="1:8">
      <c r="A26489" t="s">
        <v>94823</v>
      </c>
      <c r="B26489" t="s">
        <v>3424</v>
      </c>
      <c r="C26489" t="s">
        <v>94824</v>
      </c>
      <c r="D26489" t="s">
        <v>21690</v>
      </c>
      <c r="E26489" t="s">
        <v>14166</v>
      </c>
      <c r="F26489" t="s">
        <v>94825</v>
      </c>
      <c r="G26489" t="s">
        <v>94826</v>
      </c>
      <c r="H26489" t="s">
        <v>94827</v>
      </c>
    </row>
    <row r="26490" spans="1:8">
      <c r="A26490" t="s">
        <v>94828</v>
      </c>
      <c r="B26490" t="s">
        <v>3424</v>
      </c>
      <c r="C26490" t="s">
        <v>94829</v>
      </c>
      <c r="D26490" t="s">
        <v>94830</v>
      </c>
      <c r="E26490" t="s">
        <v>14166</v>
      </c>
      <c r="F26490" t="s">
        <v>94831</v>
      </c>
      <c r="G26490" t="s">
        <v>94832</v>
      </c>
      <c r="H26490" t="s">
        <v>94833</v>
      </c>
    </row>
    <row r="26491" spans="1:8">
      <c r="A26491" t="s">
        <v>94834</v>
      </c>
      <c r="B26491" t="s">
        <v>3424</v>
      </c>
      <c r="C26491" t="s">
        <v>94835</v>
      </c>
      <c r="D26491" t="s">
        <v>28803</v>
      </c>
      <c r="E26491" t="s">
        <v>14166</v>
      </c>
      <c r="F26491" t="s">
        <v>94836</v>
      </c>
      <c r="G26491" t="s">
        <v>94837</v>
      </c>
      <c r="H26491" t="s">
        <v>94838</v>
      </c>
    </row>
    <row r="26492" spans="1:8">
      <c r="A26492" t="s">
        <v>94839</v>
      </c>
      <c r="B26492" t="s">
        <v>3424</v>
      </c>
      <c r="C26492" t="s">
        <v>94824</v>
      </c>
      <c r="D26492" t="s">
        <v>21690</v>
      </c>
      <c r="E26492" t="s">
        <v>14166</v>
      </c>
      <c r="F26492" t="s">
        <v>94840</v>
      </c>
      <c r="G26492" t="s">
        <v>94826</v>
      </c>
      <c r="H26492" t="s">
        <v>94841</v>
      </c>
    </row>
    <row r="26493" spans="1:8">
      <c r="A26493" t="s">
        <v>94842</v>
      </c>
      <c r="B26493" t="s">
        <v>50895</v>
      </c>
      <c r="C26493" t="s">
        <v>94843</v>
      </c>
      <c r="D26493" t="s">
        <v>43468</v>
      </c>
      <c r="E26493" t="s">
        <v>14166</v>
      </c>
      <c r="F26493" t="s">
        <v>94844</v>
      </c>
      <c r="G26493" t="s">
        <v>94845</v>
      </c>
      <c r="H26493" t="s">
        <v>94846</v>
      </c>
    </row>
    <row r="26494" spans="1:8">
      <c r="A26494" t="s">
        <v>94847</v>
      </c>
      <c r="B26494" t="s">
        <v>3424</v>
      </c>
      <c r="C26494" t="s">
        <v>94848</v>
      </c>
      <c r="D26494" t="s">
        <v>94761</v>
      </c>
      <c r="E26494" t="s">
        <v>14166</v>
      </c>
      <c r="F26494" t="s">
        <v>94849</v>
      </c>
      <c r="G26494" t="s">
        <v>94850</v>
      </c>
      <c r="H26494" t="s">
        <v>94851</v>
      </c>
    </row>
    <row r="26495" spans="1:8">
      <c r="A26495" t="s">
        <v>94852</v>
      </c>
      <c r="B26495" t="s">
        <v>3424</v>
      </c>
      <c r="C26495" t="s">
        <v>94853</v>
      </c>
      <c r="D26495" t="s">
        <v>21753</v>
      </c>
      <c r="E26495" t="s">
        <v>14166</v>
      </c>
      <c r="F26495" t="s">
        <v>94854</v>
      </c>
      <c r="G26495" t="s">
        <v>94855</v>
      </c>
      <c r="H26495" t="s">
        <v>94795</v>
      </c>
    </row>
    <row r="26496" spans="1:8">
      <c r="A26496" t="s">
        <v>94856</v>
      </c>
      <c r="B26496" t="s">
        <v>3424</v>
      </c>
      <c r="C26496" t="s">
        <v>94857</v>
      </c>
      <c r="D26496" t="s">
        <v>21728</v>
      </c>
      <c r="E26496" t="s">
        <v>14166</v>
      </c>
      <c r="F26496" t="s">
        <v>72788</v>
      </c>
      <c r="G26496" t="s">
        <v>12</v>
      </c>
      <c r="H26496" t="s">
        <v>72790</v>
      </c>
    </row>
    <row r="26497" spans="1:8">
      <c r="A26497" t="s">
        <v>94858</v>
      </c>
      <c r="B26497" t="s">
        <v>3424</v>
      </c>
      <c r="C26497" t="s">
        <v>94859</v>
      </c>
      <c r="D26497" t="s">
        <v>28803</v>
      </c>
      <c r="E26497" t="s">
        <v>14166</v>
      </c>
      <c r="F26497" t="s">
        <v>94860</v>
      </c>
      <c r="G26497" t="s">
        <v>94861</v>
      </c>
      <c r="H26497" t="s">
        <v>14</v>
      </c>
    </row>
    <row r="26498" spans="1:8">
      <c r="A26498" t="s">
        <v>94862</v>
      </c>
      <c r="B26498" t="s">
        <v>3424</v>
      </c>
      <c r="C26498" t="s">
        <v>94863</v>
      </c>
      <c r="D26498" t="s">
        <v>94864</v>
      </c>
      <c r="E26498" t="s">
        <v>14166</v>
      </c>
      <c r="F26498" t="s">
        <v>94865</v>
      </c>
      <c r="G26498" t="s">
        <v>94866</v>
      </c>
      <c r="H26498" t="s">
        <v>94867</v>
      </c>
    </row>
    <row r="26499" spans="1:8">
      <c r="A26499" t="s">
        <v>94868</v>
      </c>
      <c r="B26499" t="s">
        <v>3424</v>
      </c>
      <c r="C26499" t="s">
        <v>94869</v>
      </c>
      <c r="D26499" t="s">
        <v>21728</v>
      </c>
      <c r="E26499" t="s">
        <v>14166</v>
      </c>
      <c r="F26499" t="s">
        <v>80090</v>
      </c>
      <c r="G26499" t="s">
        <v>94870</v>
      </c>
      <c r="H26499" t="s">
        <v>83575</v>
      </c>
    </row>
    <row r="26500" spans="1:8">
      <c r="A26500" t="s">
        <v>94871</v>
      </c>
      <c r="B26500" t="s">
        <v>3424</v>
      </c>
      <c r="C26500" t="s">
        <v>94872</v>
      </c>
      <c r="D26500" t="s">
        <v>94873</v>
      </c>
      <c r="E26500" t="s">
        <v>14166</v>
      </c>
      <c r="F26500" t="s">
        <v>94874</v>
      </c>
      <c r="G26500" t="s">
        <v>94875</v>
      </c>
      <c r="H26500" t="s">
        <v>94876</v>
      </c>
    </row>
    <row r="26501" spans="1:8">
      <c r="A26501" t="s">
        <v>94877</v>
      </c>
      <c r="B26501" t="s">
        <v>4963</v>
      </c>
      <c r="C26501" t="s">
        <v>94878</v>
      </c>
      <c r="D26501" t="s">
        <v>21690</v>
      </c>
      <c r="E26501" t="s">
        <v>14166</v>
      </c>
      <c r="F26501" t="s">
        <v>94879</v>
      </c>
      <c r="G26501" t="s">
        <v>94880</v>
      </c>
      <c r="H26501" t="s">
        <v>94881</v>
      </c>
    </row>
    <row r="26502" spans="1:8">
      <c r="A26502" t="s">
        <v>94882</v>
      </c>
      <c r="B26502" t="s">
        <v>27794</v>
      </c>
      <c r="C26502" t="s">
        <v>94883</v>
      </c>
      <c r="D26502" t="s">
        <v>28803</v>
      </c>
      <c r="E26502" t="s">
        <v>14166</v>
      </c>
      <c r="F26502" t="s">
        <v>94884</v>
      </c>
      <c r="G26502" t="s">
        <v>94885</v>
      </c>
      <c r="H26502" t="s">
        <v>94886</v>
      </c>
    </row>
    <row r="26503" spans="1:8">
      <c r="A26503" t="s">
        <v>94887</v>
      </c>
      <c r="B26503" t="s">
        <v>3424</v>
      </c>
      <c r="C26503" t="s">
        <v>94888</v>
      </c>
      <c r="D26503" t="s">
        <v>28803</v>
      </c>
      <c r="E26503" t="s">
        <v>14166</v>
      </c>
      <c r="F26503" t="s">
        <v>94889</v>
      </c>
      <c r="G26503" t="s">
        <v>94890</v>
      </c>
      <c r="H26503" t="s">
        <v>94891</v>
      </c>
    </row>
    <row r="26504" spans="1:8">
      <c r="A26504" t="s">
        <v>94892</v>
      </c>
      <c r="B26504" t="s">
        <v>3424</v>
      </c>
      <c r="C26504" t="s">
        <v>94893</v>
      </c>
      <c r="D26504" t="s">
        <v>94894</v>
      </c>
      <c r="E26504" t="s">
        <v>14166</v>
      </c>
      <c r="F26504" t="s">
        <v>94895</v>
      </c>
      <c r="G26504" t="s">
        <v>94896</v>
      </c>
      <c r="H26504" t="s">
        <v>14</v>
      </c>
    </row>
    <row r="26505" spans="1:8">
      <c r="A26505" t="s">
        <v>94897</v>
      </c>
      <c r="B26505" t="s">
        <v>3424</v>
      </c>
      <c r="C26505" t="s">
        <v>94898</v>
      </c>
      <c r="D26505" t="s">
        <v>28803</v>
      </c>
      <c r="E26505" t="s">
        <v>14166</v>
      </c>
      <c r="F26505" t="s">
        <v>94899</v>
      </c>
      <c r="G26505" t="s">
        <v>94900</v>
      </c>
      <c r="H26505" t="s">
        <v>94901</v>
      </c>
    </row>
    <row r="26506" spans="1:8">
      <c r="A26506" t="s">
        <v>94902</v>
      </c>
      <c r="B26506" t="s">
        <v>3424</v>
      </c>
      <c r="C26506" t="s">
        <v>94903</v>
      </c>
      <c r="D26506" t="s">
        <v>21690</v>
      </c>
      <c r="E26506" t="s">
        <v>14166</v>
      </c>
      <c r="F26506" t="s">
        <v>94782</v>
      </c>
      <c r="G26506" t="s">
        <v>94904</v>
      </c>
      <c r="H26506" t="s">
        <v>14</v>
      </c>
    </row>
    <row r="26507" spans="1:8">
      <c r="A26507" t="s">
        <v>94905</v>
      </c>
      <c r="B26507" t="s">
        <v>3424</v>
      </c>
      <c r="C26507" t="s">
        <v>94906</v>
      </c>
      <c r="D26507" t="s">
        <v>21728</v>
      </c>
      <c r="E26507" t="s">
        <v>14166</v>
      </c>
      <c r="F26507" t="s">
        <v>94907</v>
      </c>
      <c r="G26507" t="s">
        <v>94908</v>
      </c>
      <c r="H26507" t="s">
        <v>14</v>
      </c>
    </row>
    <row r="26508" spans="1:8">
      <c r="A26508" t="s">
        <v>94909</v>
      </c>
      <c r="B26508" t="s">
        <v>50895</v>
      </c>
      <c r="C26508" t="s">
        <v>94910</v>
      </c>
      <c r="D26508" t="s">
        <v>21764</v>
      </c>
      <c r="E26508" t="s">
        <v>14166</v>
      </c>
      <c r="F26508" t="s">
        <v>94911</v>
      </c>
      <c r="G26508" t="s">
        <v>94912</v>
      </c>
      <c r="H26508" t="s">
        <v>94913</v>
      </c>
    </row>
    <row r="26509" spans="1:8">
      <c r="A26509" t="s">
        <v>94914</v>
      </c>
      <c r="B26509" t="s">
        <v>3424</v>
      </c>
      <c r="C26509" t="s">
        <v>94915</v>
      </c>
      <c r="D26509" t="s">
        <v>6654</v>
      </c>
      <c r="E26509" t="s">
        <v>6544</v>
      </c>
      <c r="F26509" t="s">
        <v>12</v>
      </c>
      <c r="G26509" t="s">
        <v>94916</v>
      </c>
      <c r="H26509" t="s">
        <v>14</v>
      </c>
    </row>
    <row r="26510" spans="1:8">
      <c r="A26510" t="s">
        <v>94917</v>
      </c>
      <c r="B26510" t="s">
        <v>3424</v>
      </c>
      <c r="C26510" t="s">
        <v>94918</v>
      </c>
      <c r="D26510" t="s">
        <v>21787</v>
      </c>
      <c r="E26510" t="s">
        <v>6643</v>
      </c>
      <c r="F26510" t="s">
        <v>94919</v>
      </c>
      <c r="G26510" t="s">
        <v>94920</v>
      </c>
      <c r="H26510" t="s">
        <v>94921</v>
      </c>
    </row>
    <row r="26511" spans="1:8">
      <c r="A26511" t="s">
        <v>94922</v>
      </c>
      <c r="B26511" t="s">
        <v>3424</v>
      </c>
      <c r="C26511" t="s">
        <v>94923</v>
      </c>
      <c r="D26511" t="s">
        <v>21787</v>
      </c>
      <c r="E26511" t="s">
        <v>6544</v>
      </c>
      <c r="F26511" t="s">
        <v>12</v>
      </c>
      <c r="G26511" t="s">
        <v>94924</v>
      </c>
      <c r="H26511" t="s">
        <v>14</v>
      </c>
    </row>
    <row r="26512" spans="1:8">
      <c r="A26512" t="s">
        <v>94925</v>
      </c>
      <c r="B26512" t="s">
        <v>3424</v>
      </c>
      <c r="C26512" t="s">
        <v>94926</v>
      </c>
      <c r="D26512" t="s">
        <v>21787</v>
      </c>
      <c r="E26512" t="s">
        <v>6643</v>
      </c>
      <c r="F26512" t="s">
        <v>94927</v>
      </c>
      <c r="G26512" t="s">
        <v>94928</v>
      </c>
      <c r="H26512" t="s">
        <v>14</v>
      </c>
    </row>
    <row r="26513" spans="1:8">
      <c r="A26513" t="s">
        <v>94929</v>
      </c>
      <c r="B26513" t="s">
        <v>3424</v>
      </c>
      <c r="C26513" t="s">
        <v>94930</v>
      </c>
      <c r="D26513" t="s">
        <v>21787</v>
      </c>
      <c r="E26513" t="s">
        <v>6643</v>
      </c>
      <c r="F26513" t="s">
        <v>12</v>
      </c>
      <c r="G26513" t="s">
        <v>12</v>
      </c>
      <c r="H26513" t="s">
        <v>14</v>
      </c>
    </row>
    <row r="26514" spans="1:8">
      <c r="A26514" t="s">
        <v>94931</v>
      </c>
      <c r="B26514" t="s">
        <v>50895</v>
      </c>
      <c r="C26514" t="s">
        <v>94932</v>
      </c>
      <c r="D26514" t="s">
        <v>21787</v>
      </c>
      <c r="E26514" t="s">
        <v>6643</v>
      </c>
      <c r="F26514" t="s">
        <v>94933</v>
      </c>
      <c r="G26514" t="s">
        <v>94934</v>
      </c>
      <c r="H26514" t="s">
        <v>94935</v>
      </c>
    </row>
    <row r="26515" spans="1:8">
      <c r="A26515" t="s">
        <v>94936</v>
      </c>
      <c r="B26515" t="s">
        <v>3424</v>
      </c>
      <c r="C26515" t="s">
        <v>94937</v>
      </c>
      <c r="D26515" t="s">
        <v>21787</v>
      </c>
      <c r="E26515" t="s">
        <v>6643</v>
      </c>
      <c r="F26515" t="s">
        <v>12</v>
      </c>
      <c r="G26515" t="s">
        <v>94938</v>
      </c>
      <c r="H26515" t="s">
        <v>14</v>
      </c>
    </row>
    <row r="26516" spans="1:8">
      <c r="A26516" t="s">
        <v>94939</v>
      </c>
      <c r="B26516" t="s">
        <v>3424</v>
      </c>
      <c r="C26516" t="s">
        <v>94940</v>
      </c>
      <c r="D26516" t="s">
        <v>21787</v>
      </c>
      <c r="E26516" t="s">
        <v>94941</v>
      </c>
      <c r="F26516" t="s">
        <v>12</v>
      </c>
      <c r="G26516" t="s">
        <v>94942</v>
      </c>
      <c r="H26516" t="s">
        <v>14</v>
      </c>
    </row>
    <row r="26517" spans="1:8">
      <c r="A26517" t="s">
        <v>94943</v>
      </c>
      <c r="B26517" t="s">
        <v>3424</v>
      </c>
      <c r="C26517" t="s">
        <v>94944</v>
      </c>
      <c r="D26517" t="s">
        <v>21787</v>
      </c>
      <c r="E26517" t="s">
        <v>6544</v>
      </c>
      <c r="F26517" t="s">
        <v>12</v>
      </c>
      <c r="G26517" t="s">
        <v>12</v>
      </c>
      <c r="H26517" t="s">
        <v>14</v>
      </c>
    </row>
    <row r="26518" spans="1:8">
      <c r="A26518" t="s">
        <v>94945</v>
      </c>
      <c r="B26518" t="s">
        <v>3424</v>
      </c>
      <c r="C26518" t="s">
        <v>94946</v>
      </c>
      <c r="D26518" t="s">
        <v>6654</v>
      </c>
      <c r="E26518" t="s">
        <v>6643</v>
      </c>
      <c r="F26518" t="s">
        <v>12</v>
      </c>
      <c r="G26518" t="s">
        <v>94947</v>
      </c>
      <c r="H26518" t="s">
        <v>14</v>
      </c>
    </row>
    <row r="26519" spans="1:8">
      <c r="A26519" t="s">
        <v>94948</v>
      </c>
      <c r="B26519" t="s">
        <v>3424</v>
      </c>
      <c r="C26519" t="s">
        <v>94949</v>
      </c>
      <c r="D26519" t="s">
        <v>6654</v>
      </c>
      <c r="E26519" t="s">
        <v>6643</v>
      </c>
      <c r="F26519" t="s">
        <v>94950</v>
      </c>
      <c r="G26519" t="s">
        <v>94951</v>
      </c>
      <c r="H26519" t="s">
        <v>94952</v>
      </c>
    </row>
    <row r="26520" spans="1:8">
      <c r="A26520" t="s">
        <v>94953</v>
      </c>
      <c r="B26520" t="s">
        <v>3424</v>
      </c>
      <c r="C26520" t="s">
        <v>94954</v>
      </c>
      <c r="D26520" t="s">
        <v>6654</v>
      </c>
      <c r="E26520" t="s">
        <v>6544</v>
      </c>
      <c r="F26520" t="s">
        <v>94955</v>
      </c>
      <c r="G26520" t="s">
        <v>94956</v>
      </c>
      <c r="H26520" t="s">
        <v>94957</v>
      </c>
    </row>
    <row r="26521" spans="1:8">
      <c r="A26521" t="s">
        <v>94958</v>
      </c>
      <c r="B26521" t="s">
        <v>3424</v>
      </c>
      <c r="C26521" t="s">
        <v>94959</v>
      </c>
      <c r="D26521" t="s">
        <v>6654</v>
      </c>
      <c r="E26521" t="s">
        <v>6643</v>
      </c>
      <c r="F26521" t="s">
        <v>94960</v>
      </c>
      <c r="G26521" t="s">
        <v>94961</v>
      </c>
      <c r="H26521" t="s">
        <v>94962</v>
      </c>
    </row>
    <row r="26522" spans="1:8">
      <c r="A26522" t="s">
        <v>94963</v>
      </c>
      <c r="B26522" t="s">
        <v>3424</v>
      </c>
      <c r="C26522" t="s">
        <v>94964</v>
      </c>
      <c r="D26522" t="s">
        <v>21787</v>
      </c>
      <c r="E26522" t="s">
        <v>6643</v>
      </c>
      <c r="F26522" t="s">
        <v>12</v>
      </c>
      <c r="G26522" t="s">
        <v>94965</v>
      </c>
      <c r="H26522" t="s">
        <v>14</v>
      </c>
    </row>
    <row r="26523" spans="1:8">
      <c r="A26523" t="s">
        <v>94966</v>
      </c>
      <c r="B26523" t="s">
        <v>3424</v>
      </c>
      <c r="C26523" t="s">
        <v>94967</v>
      </c>
      <c r="D26523" t="s">
        <v>6654</v>
      </c>
      <c r="E26523" t="s">
        <v>6643</v>
      </c>
      <c r="F26523" t="s">
        <v>94968</v>
      </c>
      <c r="G26523" t="s">
        <v>94969</v>
      </c>
      <c r="H26523" t="s">
        <v>14</v>
      </c>
    </row>
    <row r="26524" spans="1:8">
      <c r="A26524" t="s">
        <v>94970</v>
      </c>
      <c r="B26524" t="s">
        <v>3424</v>
      </c>
      <c r="C26524" t="s">
        <v>94971</v>
      </c>
      <c r="D26524" t="s">
        <v>6654</v>
      </c>
      <c r="E26524" t="s">
        <v>6643</v>
      </c>
      <c r="F26524" t="s">
        <v>94972</v>
      </c>
      <c r="G26524" t="s">
        <v>94973</v>
      </c>
      <c r="H26524" t="s">
        <v>94974</v>
      </c>
    </row>
    <row r="26525" spans="1:8">
      <c r="A26525" t="s">
        <v>94975</v>
      </c>
      <c r="B26525" t="s">
        <v>3424</v>
      </c>
      <c r="C26525" t="s">
        <v>94976</v>
      </c>
      <c r="D26525" t="s">
        <v>6654</v>
      </c>
      <c r="E26525" t="s">
        <v>6643</v>
      </c>
      <c r="F26525" t="s">
        <v>94977</v>
      </c>
      <c r="G26525" t="s">
        <v>94978</v>
      </c>
      <c r="H26525" t="s">
        <v>94979</v>
      </c>
    </row>
    <row r="26526" spans="1:8">
      <c r="A26526" t="s">
        <v>94980</v>
      </c>
      <c r="B26526" t="s">
        <v>3424</v>
      </c>
      <c r="C26526" t="s">
        <v>94981</v>
      </c>
      <c r="D26526" t="s">
        <v>6654</v>
      </c>
      <c r="E26526" t="s">
        <v>6643</v>
      </c>
      <c r="F26526" t="s">
        <v>94982</v>
      </c>
      <c r="G26526" t="s">
        <v>94983</v>
      </c>
      <c r="H26526" t="s">
        <v>94984</v>
      </c>
    </row>
    <row r="26527" spans="1:8">
      <c r="A26527" t="s">
        <v>94985</v>
      </c>
      <c r="B26527" t="s">
        <v>3424</v>
      </c>
      <c r="C26527" t="s">
        <v>94986</v>
      </c>
      <c r="D26527" t="s">
        <v>6654</v>
      </c>
      <c r="E26527" t="s">
        <v>6643</v>
      </c>
      <c r="F26527" t="s">
        <v>94987</v>
      </c>
      <c r="G26527" t="s">
        <v>94988</v>
      </c>
      <c r="H26527" t="s">
        <v>94989</v>
      </c>
    </row>
    <row r="26528" spans="1:8">
      <c r="A26528" t="s">
        <v>94990</v>
      </c>
      <c r="B26528" t="s">
        <v>3424</v>
      </c>
      <c r="C26528" t="s">
        <v>94991</v>
      </c>
      <c r="D26528" t="s">
        <v>6654</v>
      </c>
      <c r="E26528" t="s">
        <v>6643</v>
      </c>
      <c r="F26528" t="s">
        <v>94992</v>
      </c>
      <c r="G26528" t="s">
        <v>94993</v>
      </c>
      <c r="H26528" t="s">
        <v>14</v>
      </c>
    </row>
    <row r="26529" spans="1:8">
      <c r="A26529" t="s">
        <v>94994</v>
      </c>
      <c r="B26529" t="s">
        <v>3424</v>
      </c>
      <c r="C26529" t="s">
        <v>94995</v>
      </c>
      <c r="D26529" t="s">
        <v>6654</v>
      </c>
      <c r="E26529" t="s">
        <v>6643</v>
      </c>
      <c r="F26529" t="s">
        <v>94996</v>
      </c>
      <c r="G26529" t="s">
        <v>94997</v>
      </c>
      <c r="H26529" t="s">
        <v>94998</v>
      </c>
    </row>
    <row r="26530" spans="1:8">
      <c r="A26530" t="s">
        <v>94999</v>
      </c>
      <c r="B26530" t="s">
        <v>3424</v>
      </c>
      <c r="C26530" t="s">
        <v>95000</v>
      </c>
      <c r="D26530" t="s">
        <v>6654</v>
      </c>
      <c r="E26530" t="s">
        <v>6643</v>
      </c>
      <c r="F26530" t="s">
        <v>95001</v>
      </c>
      <c r="G26530" t="s">
        <v>95002</v>
      </c>
      <c r="H26530" t="s">
        <v>95003</v>
      </c>
    </row>
    <row r="26531" spans="1:8">
      <c r="A26531" t="s">
        <v>95004</v>
      </c>
      <c r="B26531" t="s">
        <v>3424</v>
      </c>
      <c r="C26531" t="s">
        <v>95005</v>
      </c>
      <c r="D26531" t="s">
        <v>6654</v>
      </c>
      <c r="E26531" t="s">
        <v>6643</v>
      </c>
      <c r="F26531" t="s">
        <v>95006</v>
      </c>
      <c r="G26531" t="s">
        <v>95007</v>
      </c>
      <c r="H26531" t="s">
        <v>95008</v>
      </c>
    </row>
    <row r="26532" spans="1:8">
      <c r="A26532" t="s">
        <v>95009</v>
      </c>
      <c r="B26532" t="s">
        <v>3424</v>
      </c>
      <c r="C26532" t="s">
        <v>95010</v>
      </c>
      <c r="D26532" t="s">
        <v>6654</v>
      </c>
      <c r="E26532" t="s">
        <v>6643</v>
      </c>
      <c r="F26532" t="s">
        <v>95011</v>
      </c>
      <c r="G26532" t="s">
        <v>95012</v>
      </c>
      <c r="H26532" t="s">
        <v>95013</v>
      </c>
    </row>
    <row r="26533" spans="1:8">
      <c r="A26533" t="s">
        <v>95014</v>
      </c>
      <c r="B26533" t="s">
        <v>3424</v>
      </c>
      <c r="C26533" t="s">
        <v>95015</v>
      </c>
      <c r="D26533" t="s">
        <v>6654</v>
      </c>
      <c r="E26533" t="s">
        <v>6643</v>
      </c>
      <c r="F26533" t="s">
        <v>12</v>
      </c>
      <c r="G26533" t="s">
        <v>12</v>
      </c>
      <c r="H26533" t="s">
        <v>14</v>
      </c>
    </row>
    <row r="26534" spans="1:8">
      <c r="A26534" t="s">
        <v>95016</v>
      </c>
      <c r="B26534" t="s">
        <v>3424</v>
      </c>
      <c r="C26534" t="s">
        <v>95017</v>
      </c>
      <c r="D26534" t="s">
        <v>6654</v>
      </c>
      <c r="E26534" t="s">
        <v>6643</v>
      </c>
      <c r="F26534" t="s">
        <v>95018</v>
      </c>
      <c r="G26534" t="s">
        <v>95019</v>
      </c>
      <c r="H26534" t="s">
        <v>95020</v>
      </c>
    </row>
    <row r="26535" spans="1:8">
      <c r="A26535" t="s">
        <v>95021</v>
      </c>
      <c r="B26535" t="s">
        <v>3424</v>
      </c>
      <c r="C26535" t="s">
        <v>95022</v>
      </c>
      <c r="D26535" t="s">
        <v>6654</v>
      </c>
      <c r="E26535" t="s">
        <v>6643</v>
      </c>
      <c r="F26535" t="s">
        <v>95023</v>
      </c>
      <c r="G26535" t="s">
        <v>95024</v>
      </c>
      <c r="H26535" t="s">
        <v>95025</v>
      </c>
    </row>
    <row r="26536" spans="1:8">
      <c r="A26536" t="s">
        <v>95026</v>
      </c>
      <c r="B26536" t="s">
        <v>3424</v>
      </c>
      <c r="C26536" t="s">
        <v>95027</v>
      </c>
      <c r="D26536" t="s">
        <v>6654</v>
      </c>
      <c r="E26536" t="s">
        <v>6643</v>
      </c>
      <c r="F26536" t="s">
        <v>95028</v>
      </c>
      <c r="G26536" t="s">
        <v>95029</v>
      </c>
      <c r="H26536" t="s">
        <v>95030</v>
      </c>
    </row>
    <row r="26537" spans="1:8">
      <c r="A26537" t="s">
        <v>95031</v>
      </c>
      <c r="B26537" t="s">
        <v>3424</v>
      </c>
      <c r="C26537" t="s">
        <v>95032</v>
      </c>
      <c r="D26537" t="s">
        <v>6654</v>
      </c>
      <c r="E26537" t="s">
        <v>6643</v>
      </c>
      <c r="F26537" t="s">
        <v>95033</v>
      </c>
      <c r="G26537" t="s">
        <v>95034</v>
      </c>
      <c r="H26537" t="s">
        <v>95035</v>
      </c>
    </row>
    <row r="26538" spans="1:8">
      <c r="A26538" t="s">
        <v>95036</v>
      </c>
      <c r="B26538" t="s">
        <v>3424</v>
      </c>
      <c r="C26538" t="s">
        <v>95037</v>
      </c>
      <c r="D26538" t="s">
        <v>6654</v>
      </c>
      <c r="E26538" t="s">
        <v>6643</v>
      </c>
      <c r="F26538" t="s">
        <v>26237</v>
      </c>
      <c r="G26538" t="s">
        <v>95038</v>
      </c>
      <c r="H26538" t="s">
        <v>26239</v>
      </c>
    </row>
    <row r="26539" spans="1:8">
      <c r="A26539" t="s">
        <v>95039</v>
      </c>
      <c r="B26539" t="s">
        <v>3424</v>
      </c>
      <c r="C26539" t="s">
        <v>95040</v>
      </c>
      <c r="D26539" t="s">
        <v>21880</v>
      </c>
      <c r="E26539" t="s">
        <v>6643</v>
      </c>
      <c r="F26539" t="s">
        <v>95041</v>
      </c>
      <c r="G26539" t="s">
        <v>95042</v>
      </c>
      <c r="H26539" t="s">
        <v>95043</v>
      </c>
    </row>
    <row r="26540" spans="1:8">
      <c r="A26540" t="s">
        <v>95044</v>
      </c>
      <c r="B26540" t="s">
        <v>3424</v>
      </c>
      <c r="C26540" t="s">
        <v>95045</v>
      </c>
      <c r="D26540" t="s">
        <v>21787</v>
      </c>
      <c r="E26540" t="s">
        <v>6643</v>
      </c>
      <c r="F26540" t="s">
        <v>95046</v>
      </c>
      <c r="G26540" t="s">
        <v>95047</v>
      </c>
      <c r="H26540" t="s">
        <v>95048</v>
      </c>
    </row>
    <row r="26541" spans="1:8">
      <c r="A26541" t="s">
        <v>95049</v>
      </c>
      <c r="B26541" t="s">
        <v>3424</v>
      </c>
      <c r="C26541" t="s">
        <v>95050</v>
      </c>
      <c r="D26541" t="s">
        <v>6654</v>
      </c>
      <c r="E26541" t="s">
        <v>6643</v>
      </c>
      <c r="F26541" t="s">
        <v>95051</v>
      </c>
      <c r="G26541" t="s">
        <v>95052</v>
      </c>
      <c r="H26541" t="s">
        <v>95053</v>
      </c>
    </row>
    <row r="26542" spans="1:8">
      <c r="A26542" t="s">
        <v>95054</v>
      </c>
      <c r="B26542" t="s">
        <v>3424</v>
      </c>
      <c r="C26542" t="s">
        <v>95055</v>
      </c>
      <c r="D26542" t="s">
        <v>6654</v>
      </c>
      <c r="E26542" t="s">
        <v>6643</v>
      </c>
      <c r="F26542" t="s">
        <v>95056</v>
      </c>
      <c r="G26542" t="s">
        <v>95057</v>
      </c>
      <c r="H26542" t="s">
        <v>14</v>
      </c>
    </row>
    <row r="26543" spans="1:8">
      <c r="A26543" t="s">
        <v>95058</v>
      </c>
      <c r="B26543" t="s">
        <v>3424</v>
      </c>
      <c r="C26543" t="s">
        <v>95059</v>
      </c>
      <c r="D26543" t="s">
        <v>21959</v>
      </c>
      <c r="E26543" t="s">
        <v>6643</v>
      </c>
      <c r="F26543" t="s">
        <v>12</v>
      </c>
      <c r="G26543" t="s">
        <v>95060</v>
      </c>
      <c r="H26543" t="s">
        <v>14</v>
      </c>
    </row>
    <row r="26544" spans="1:8">
      <c r="A26544" t="s">
        <v>92412</v>
      </c>
      <c r="B26544" t="s">
        <v>3424</v>
      </c>
      <c r="C26544" t="s">
        <v>95061</v>
      </c>
      <c r="D26544" t="s">
        <v>21787</v>
      </c>
      <c r="E26544" t="s">
        <v>6544</v>
      </c>
      <c r="F26544" t="s">
        <v>92414</v>
      </c>
      <c r="G26544" t="s">
        <v>95062</v>
      </c>
      <c r="H26544" t="s">
        <v>92416</v>
      </c>
    </row>
    <row r="26545" spans="1:8">
      <c r="A26545" t="s">
        <v>95063</v>
      </c>
      <c r="B26545" t="s">
        <v>3424</v>
      </c>
      <c r="C26545" t="s">
        <v>95064</v>
      </c>
      <c r="D26545" t="s">
        <v>6654</v>
      </c>
      <c r="E26545" t="s">
        <v>6643</v>
      </c>
      <c r="F26545" t="s">
        <v>95065</v>
      </c>
      <c r="G26545" t="s">
        <v>95066</v>
      </c>
      <c r="H26545" t="s">
        <v>95067</v>
      </c>
    </row>
    <row r="26546" spans="1:8">
      <c r="A26546" t="s">
        <v>95068</v>
      </c>
      <c r="B26546" t="s">
        <v>3424</v>
      </c>
      <c r="C26546" t="s">
        <v>95069</v>
      </c>
      <c r="D26546" t="s">
        <v>6654</v>
      </c>
      <c r="E26546" t="s">
        <v>6643</v>
      </c>
      <c r="F26546" t="s">
        <v>12</v>
      </c>
      <c r="G26546" t="s">
        <v>95070</v>
      </c>
      <c r="H26546" t="s">
        <v>14</v>
      </c>
    </row>
    <row r="26547" spans="1:8">
      <c r="A26547" t="s">
        <v>95071</v>
      </c>
      <c r="B26547" t="s">
        <v>3424</v>
      </c>
      <c r="C26547" t="s">
        <v>95072</v>
      </c>
      <c r="D26547" t="s">
        <v>6654</v>
      </c>
      <c r="E26547" t="s">
        <v>6643</v>
      </c>
      <c r="F26547" t="s">
        <v>95073</v>
      </c>
      <c r="G26547" t="s">
        <v>95074</v>
      </c>
      <c r="H26547" t="s">
        <v>95075</v>
      </c>
    </row>
    <row r="26548" spans="1:8">
      <c r="A26548" t="s">
        <v>95076</v>
      </c>
      <c r="B26548" t="s">
        <v>3424</v>
      </c>
      <c r="C26548" t="s">
        <v>95077</v>
      </c>
      <c r="D26548" t="s">
        <v>21787</v>
      </c>
      <c r="E26548" t="s">
        <v>6643</v>
      </c>
      <c r="F26548" t="s">
        <v>95078</v>
      </c>
      <c r="G26548" t="s">
        <v>95079</v>
      </c>
      <c r="H26548" t="s">
        <v>95080</v>
      </c>
    </row>
    <row r="26549" spans="1:8">
      <c r="A26549" t="s">
        <v>95081</v>
      </c>
      <c r="B26549" t="s">
        <v>3424</v>
      </c>
      <c r="C26549" t="s">
        <v>95082</v>
      </c>
      <c r="D26549" t="s">
        <v>6654</v>
      </c>
      <c r="E26549" t="s">
        <v>6643</v>
      </c>
      <c r="F26549" t="s">
        <v>87650</v>
      </c>
      <c r="G26549" t="s">
        <v>95083</v>
      </c>
      <c r="H26549" t="s">
        <v>87652</v>
      </c>
    </row>
    <row r="26550" spans="1:8">
      <c r="A26550" t="s">
        <v>95084</v>
      </c>
      <c r="B26550" t="s">
        <v>3424</v>
      </c>
      <c r="C26550" t="s">
        <v>95085</v>
      </c>
      <c r="D26550" t="s">
        <v>21787</v>
      </c>
      <c r="E26550" t="s">
        <v>6643</v>
      </c>
      <c r="F26550" t="s">
        <v>95086</v>
      </c>
      <c r="G26550" t="s">
        <v>95087</v>
      </c>
      <c r="H26550" t="s">
        <v>95088</v>
      </c>
    </row>
    <row r="26551" spans="1:8">
      <c r="A26551" t="s">
        <v>95089</v>
      </c>
      <c r="B26551" t="s">
        <v>3424</v>
      </c>
      <c r="C26551" t="s">
        <v>21852</v>
      </c>
      <c r="D26551" t="s">
        <v>6654</v>
      </c>
      <c r="E26551" t="s">
        <v>6643</v>
      </c>
      <c r="F26551" t="s">
        <v>95090</v>
      </c>
      <c r="G26551" t="s">
        <v>95091</v>
      </c>
      <c r="H26551" t="s">
        <v>14</v>
      </c>
    </row>
    <row r="26552" spans="1:8">
      <c r="A26552" t="s">
        <v>95092</v>
      </c>
      <c r="B26552" t="s">
        <v>3424</v>
      </c>
      <c r="C26552" t="s">
        <v>95093</v>
      </c>
      <c r="D26552" t="s">
        <v>6654</v>
      </c>
      <c r="E26552" t="s">
        <v>6643</v>
      </c>
      <c r="F26552" t="s">
        <v>12</v>
      </c>
      <c r="G26552" t="s">
        <v>95094</v>
      </c>
      <c r="H26552" t="s">
        <v>14</v>
      </c>
    </row>
    <row r="26553" spans="1:8">
      <c r="A26553" t="s">
        <v>95095</v>
      </c>
      <c r="B26553" t="s">
        <v>3424</v>
      </c>
      <c r="C26553" t="s">
        <v>95096</v>
      </c>
      <c r="D26553" t="s">
        <v>21856</v>
      </c>
      <c r="E26553" t="s">
        <v>6643</v>
      </c>
      <c r="F26553" t="s">
        <v>95097</v>
      </c>
      <c r="G26553" t="s">
        <v>95098</v>
      </c>
      <c r="H26553" t="s">
        <v>95099</v>
      </c>
    </row>
    <row r="26554" spans="1:8">
      <c r="A26554" t="s">
        <v>95100</v>
      </c>
      <c r="B26554" t="s">
        <v>3424</v>
      </c>
      <c r="C26554" t="s">
        <v>95101</v>
      </c>
      <c r="D26554" t="s">
        <v>6654</v>
      </c>
      <c r="E26554" t="s">
        <v>6643</v>
      </c>
      <c r="F26554" t="s">
        <v>95102</v>
      </c>
      <c r="G26554" t="s">
        <v>95103</v>
      </c>
      <c r="H26554" t="s">
        <v>95104</v>
      </c>
    </row>
    <row r="26555" spans="1:8">
      <c r="A26555" t="s">
        <v>95105</v>
      </c>
      <c r="B26555" t="s">
        <v>3424</v>
      </c>
      <c r="C26555" t="s">
        <v>12</v>
      </c>
      <c r="D26555" t="s">
        <v>21780</v>
      </c>
      <c r="E26555" t="s">
        <v>12</v>
      </c>
      <c r="F26555" t="s">
        <v>12</v>
      </c>
      <c r="G26555" t="s">
        <v>95106</v>
      </c>
      <c r="H26555" t="s">
        <v>14</v>
      </c>
    </row>
    <row r="26556" spans="1:8">
      <c r="A26556" t="s">
        <v>94914</v>
      </c>
      <c r="B26556" t="s">
        <v>3424</v>
      </c>
      <c r="C26556" t="s">
        <v>95107</v>
      </c>
      <c r="D26556" t="s">
        <v>21856</v>
      </c>
      <c r="E26556" t="s">
        <v>6544</v>
      </c>
      <c r="F26556" t="s">
        <v>12</v>
      </c>
      <c r="G26556" t="s">
        <v>95108</v>
      </c>
      <c r="H26556" t="s">
        <v>14</v>
      </c>
    </row>
    <row r="26557" spans="1:8">
      <c r="A26557" t="s">
        <v>95109</v>
      </c>
      <c r="B26557" t="s">
        <v>3424</v>
      </c>
      <c r="C26557" t="s">
        <v>95110</v>
      </c>
      <c r="D26557" t="s">
        <v>6654</v>
      </c>
      <c r="E26557" t="s">
        <v>6643</v>
      </c>
      <c r="F26557" t="s">
        <v>95111</v>
      </c>
      <c r="G26557" t="s">
        <v>95112</v>
      </c>
      <c r="H26557" t="s">
        <v>95113</v>
      </c>
    </row>
    <row r="26558" spans="1:8">
      <c r="A26558" t="s">
        <v>95114</v>
      </c>
      <c r="B26558" t="s">
        <v>3424</v>
      </c>
      <c r="C26558" t="s">
        <v>95115</v>
      </c>
      <c r="D26558" t="s">
        <v>6654</v>
      </c>
      <c r="E26558" t="s">
        <v>6643</v>
      </c>
      <c r="F26558" t="s">
        <v>12</v>
      </c>
      <c r="G26558" t="s">
        <v>95116</v>
      </c>
      <c r="H26558" t="s">
        <v>14</v>
      </c>
    </row>
    <row r="26559" spans="1:8">
      <c r="A26559" t="s">
        <v>95117</v>
      </c>
      <c r="B26559" t="s">
        <v>3424</v>
      </c>
      <c r="C26559" t="s">
        <v>94986</v>
      </c>
      <c r="D26559" t="s">
        <v>6654</v>
      </c>
      <c r="E26559" t="s">
        <v>6643</v>
      </c>
      <c r="F26559" t="s">
        <v>95118</v>
      </c>
      <c r="G26559" t="s">
        <v>95119</v>
      </c>
      <c r="H26559" t="s">
        <v>14</v>
      </c>
    </row>
    <row r="26560" spans="1:8">
      <c r="A26560" t="s">
        <v>95120</v>
      </c>
      <c r="B26560" t="s">
        <v>3424</v>
      </c>
      <c r="C26560" t="s">
        <v>95121</v>
      </c>
      <c r="D26560" t="s">
        <v>21787</v>
      </c>
      <c r="E26560" t="s">
        <v>6544</v>
      </c>
      <c r="F26560" t="s">
        <v>12</v>
      </c>
      <c r="G26560" t="s">
        <v>95122</v>
      </c>
      <c r="H26560" t="s">
        <v>14</v>
      </c>
    </row>
    <row r="26561" spans="1:8">
      <c r="A26561" t="s">
        <v>95123</v>
      </c>
      <c r="B26561" t="s">
        <v>3424</v>
      </c>
      <c r="C26561" t="s">
        <v>95015</v>
      </c>
      <c r="D26561" t="s">
        <v>6654</v>
      </c>
      <c r="E26561" t="s">
        <v>6643</v>
      </c>
      <c r="F26561" t="s">
        <v>95124</v>
      </c>
      <c r="G26561" t="s">
        <v>95125</v>
      </c>
      <c r="H26561" t="s">
        <v>95126</v>
      </c>
    </row>
    <row r="26562" spans="1:8">
      <c r="A26562" t="s">
        <v>95127</v>
      </c>
      <c r="B26562" t="s">
        <v>3424</v>
      </c>
      <c r="C26562" t="s">
        <v>95072</v>
      </c>
      <c r="D26562" t="s">
        <v>6654</v>
      </c>
      <c r="E26562" t="s">
        <v>6643</v>
      </c>
      <c r="F26562" t="s">
        <v>95128</v>
      </c>
      <c r="G26562" t="s">
        <v>95129</v>
      </c>
      <c r="H26562" t="s">
        <v>95130</v>
      </c>
    </row>
    <row r="26563" spans="1:8">
      <c r="A26563" t="s">
        <v>95131</v>
      </c>
      <c r="B26563" t="s">
        <v>3424</v>
      </c>
      <c r="C26563" t="s">
        <v>95132</v>
      </c>
      <c r="D26563" t="s">
        <v>6654</v>
      </c>
      <c r="E26563" t="s">
        <v>6544</v>
      </c>
      <c r="F26563" t="s">
        <v>12</v>
      </c>
      <c r="G26563" t="s">
        <v>95133</v>
      </c>
      <c r="H26563" t="s">
        <v>14</v>
      </c>
    </row>
    <row r="26564" spans="1:8">
      <c r="A26564" t="s">
        <v>95134</v>
      </c>
      <c r="B26564" t="s">
        <v>3424</v>
      </c>
      <c r="C26564" t="s">
        <v>95135</v>
      </c>
      <c r="D26564" t="s">
        <v>6654</v>
      </c>
      <c r="E26564" t="s">
        <v>6654</v>
      </c>
      <c r="F26564" t="s">
        <v>95136</v>
      </c>
      <c r="G26564" t="s">
        <v>95137</v>
      </c>
      <c r="H26564" t="s">
        <v>95138</v>
      </c>
    </row>
    <row r="26565" spans="1:8">
      <c r="A26565" t="s">
        <v>95139</v>
      </c>
      <c r="B26565" t="s">
        <v>3424</v>
      </c>
      <c r="C26565" t="s">
        <v>95140</v>
      </c>
      <c r="D26565" t="s">
        <v>6654</v>
      </c>
      <c r="E26565" t="s">
        <v>6643</v>
      </c>
      <c r="F26565" t="s">
        <v>87650</v>
      </c>
      <c r="G26565" t="s">
        <v>95141</v>
      </c>
      <c r="H26565" t="s">
        <v>87652</v>
      </c>
    </row>
    <row r="26566" spans="1:8">
      <c r="A26566" t="s">
        <v>95142</v>
      </c>
      <c r="B26566" t="s">
        <v>3424</v>
      </c>
      <c r="C26566" t="s">
        <v>95143</v>
      </c>
      <c r="D26566" t="s">
        <v>6654</v>
      </c>
      <c r="E26566" t="s">
        <v>6544</v>
      </c>
      <c r="F26566" t="s">
        <v>95144</v>
      </c>
      <c r="G26566" t="s">
        <v>95145</v>
      </c>
      <c r="H26566" t="s">
        <v>95146</v>
      </c>
    </row>
    <row r="26567" spans="1:8">
      <c r="A26567" t="s">
        <v>95147</v>
      </c>
      <c r="B26567" t="s">
        <v>3424</v>
      </c>
      <c r="C26567" t="s">
        <v>95148</v>
      </c>
      <c r="D26567" t="s">
        <v>6654</v>
      </c>
      <c r="E26567" t="s">
        <v>6544</v>
      </c>
      <c r="F26567" t="s">
        <v>95149</v>
      </c>
      <c r="G26567" t="s">
        <v>95150</v>
      </c>
      <c r="H26567" t="s">
        <v>14</v>
      </c>
    </row>
    <row r="26568" spans="1:8">
      <c r="A26568" t="s">
        <v>95151</v>
      </c>
      <c r="B26568" t="s">
        <v>3424</v>
      </c>
      <c r="C26568" t="s">
        <v>95152</v>
      </c>
      <c r="D26568" t="s">
        <v>6654</v>
      </c>
      <c r="E26568" t="s">
        <v>6643</v>
      </c>
      <c r="F26568" t="s">
        <v>12</v>
      </c>
      <c r="G26568" t="s">
        <v>12</v>
      </c>
      <c r="H26568" t="s">
        <v>14</v>
      </c>
    </row>
    <row r="26569" spans="1:8">
      <c r="A26569" t="s">
        <v>95153</v>
      </c>
      <c r="B26569" t="s">
        <v>3424</v>
      </c>
      <c r="C26569" t="s">
        <v>95154</v>
      </c>
      <c r="D26569" t="s">
        <v>6654</v>
      </c>
      <c r="E26569" t="s">
        <v>6643</v>
      </c>
      <c r="F26569" t="s">
        <v>1165</v>
      </c>
      <c r="G26569" t="s">
        <v>95155</v>
      </c>
      <c r="H26569" t="s">
        <v>14</v>
      </c>
    </row>
    <row r="26570" spans="1:8">
      <c r="A26570" t="s">
        <v>95156</v>
      </c>
      <c r="B26570" t="s">
        <v>4963</v>
      </c>
      <c r="C26570" t="s">
        <v>95157</v>
      </c>
      <c r="D26570" t="s">
        <v>6654</v>
      </c>
      <c r="E26570" t="s">
        <v>6643</v>
      </c>
      <c r="F26570" t="s">
        <v>12</v>
      </c>
      <c r="G26570" t="s">
        <v>95158</v>
      </c>
      <c r="H26570" t="s">
        <v>14</v>
      </c>
    </row>
    <row r="26571" spans="1:8">
      <c r="A26571" t="s">
        <v>95159</v>
      </c>
      <c r="B26571" t="s">
        <v>3424</v>
      </c>
      <c r="C26571" t="s">
        <v>95160</v>
      </c>
      <c r="D26571" t="s">
        <v>6654</v>
      </c>
      <c r="E26571" t="s">
        <v>6643</v>
      </c>
      <c r="F26571" t="s">
        <v>95161</v>
      </c>
      <c r="G26571" t="s">
        <v>95162</v>
      </c>
      <c r="H26571" t="s">
        <v>95163</v>
      </c>
    </row>
    <row r="26572" spans="1:8">
      <c r="A26572" t="s">
        <v>95164</v>
      </c>
      <c r="B26572" t="s">
        <v>3424</v>
      </c>
      <c r="C26572" t="s">
        <v>95165</v>
      </c>
      <c r="D26572" t="s">
        <v>6654</v>
      </c>
      <c r="E26572" t="s">
        <v>6643</v>
      </c>
      <c r="F26572" t="s">
        <v>12</v>
      </c>
      <c r="G26572" t="s">
        <v>12</v>
      </c>
      <c r="H26572" t="s">
        <v>14</v>
      </c>
    </row>
    <row r="26573" spans="1:8">
      <c r="A26573" t="s">
        <v>95166</v>
      </c>
      <c r="B26573" t="s">
        <v>3424</v>
      </c>
      <c r="C26573" t="s">
        <v>95167</v>
      </c>
      <c r="D26573" t="s">
        <v>6654</v>
      </c>
      <c r="E26573" t="s">
        <v>6643</v>
      </c>
      <c r="F26573" t="s">
        <v>12</v>
      </c>
      <c r="G26573" t="s">
        <v>12</v>
      </c>
      <c r="H26573" t="s">
        <v>14</v>
      </c>
    </row>
    <row r="26574" spans="1:8">
      <c r="A26574" t="s">
        <v>95168</v>
      </c>
      <c r="B26574" t="s">
        <v>3424</v>
      </c>
      <c r="C26574" t="s">
        <v>95169</v>
      </c>
      <c r="D26574" t="s">
        <v>21856</v>
      </c>
      <c r="E26574" t="s">
        <v>6643</v>
      </c>
      <c r="F26574" t="s">
        <v>95170</v>
      </c>
      <c r="G26574" t="s">
        <v>95171</v>
      </c>
      <c r="H26574" t="s">
        <v>95172</v>
      </c>
    </row>
    <row r="26575" spans="1:8">
      <c r="A26575" t="s">
        <v>95173</v>
      </c>
      <c r="B26575" t="s">
        <v>3424</v>
      </c>
      <c r="C26575" t="s">
        <v>95174</v>
      </c>
      <c r="D26575" t="s">
        <v>6654</v>
      </c>
      <c r="E26575" t="s">
        <v>6643</v>
      </c>
      <c r="F26575" t="s">
        <v>95175</v>
      </c>
      <c r="G26575" t="s">
        <v>95176</v>
      </c>
      <c r="H26575" t="s">
        <v>14</v>
      </c>
    </row>
    <row r="26576" spans="1:8">
      <c r="A26576" t="s">
        <v>95177</v>
      </c>
      <c r="B26576" t="s">
        <v>3424</v>
      </c>
      <c r="C26576" t="s">
        <v>95178</v>
      </c>
      <c r="D26576" t="s">
        <v>6654</v>
      </c>
      <c r="E26576" t="s">
        <v>6643</v>
      </c>
      <c r="F26576" t="s">
        <v>95179</v>
      </c>
      <c r="G26576" t="s">
        <v>95180</v>
      </c>
      <c r="H26576" t="s">
        <v>14</v>
      </c>
    </row>
    <row r="26577" spans="1:8">
      <c r="A26577" t="s">
        <v>95181</v>
      </c>
      <c r="B26577" t="s">
        <v>3424</v>
      </c>
      <c r="C26577" t="s">
        <v>95182</v>
      </c>
      <c r="D26577" t="s">
        <v>6654</v>
      </c>
      <c r="E26577" t="s">
        <v>6643</v>
      </c>
      <c r="F26577" t="s">
        <v>95183</v>
      </c>
      <c r="G26577" t="s">
        <v>95184</v>
      </c>
      <c r="H26577" t="s">
        <v>95185</v>
      </c>
    </row>
    <row r="26578" spans="1:8">
      <c r="A26578" t="s">
        <v>95186</v>
      </c>
      <c r="B26578" t="s">
        <v>3424</v>
      </c>
      <c r="C26578" t="s">
        <v>95187</v>
      </c>
      <c r="D26578" t="s">
        <v>73077</v>
      </c>
      <c r="E26578" t="s">
        <v>6544</v>
      </c>
      <c r="F26578" t="s">
        <v>95188</v>
      </c>
      <c r="G26578" t="s">
        <v>95189</v>
      </c>
      <c r="H26578" t="s">
        <v>95190</v>
      </c>
    </row>
    <row r="26579" spans="1:8">
      <c r="A26579" t="s">
        <v>95151</v>
      </c>
      <c r="B26579" t="s">
        <v>3424</v>
      </c>
      <c r="C26579" t="s">
        <v>12</v>
      </c>
      <c r="D26579" t="s">
        <v>21780</v>
      </c>
      <c r="E26579" t="s">
        <v>12</v>
      </c>
      <c r="F26579" t="s">
        <v>95191</v>
      </c>
      <c r="G26579" t="s">
        <v>95192</v>
      </c>
      <c r="H26579" t="s">
        <v>95193</v>
      </c>
    </row>
    <row r="26580" spans="1:8">
      <c r="A26580" t="s">
        <v>95194</v>
      </c>
      <c r="B26580" t="s">
        <v>3424</v>
      </c>
      <c r="C26580" t="s">
        <v>95195</v>
      </c>
      <c r="D26580" t="s">
        <v>6654</v>
      </c>
      <c r="E26580" t="s">
        <v>6643</v>
      </c>
      <c r="F26580" t="s">
        <v>95196</v>
      </c>
      <c r="G26580" t="s">
        <v>95197</v>
      </c>
      <c r="H26580" t="s">
        <v>14</v>
      </c>
    </row>
    <row r="26581" spans="1:8">
      <c r="A26581" t="s">
        <v>95198</v>
      </c>
      <c r="B26581" t="s">
        <v>3424</v>
      </c>
      <c r="C26581" t="s">
        <v>94971</v>
      </c>
      <c r="D26581" t="s">
        <v>6654</v>
      </c>
      <c r="E26581" t="s">
        <v>6643</v>
      </c>
      <c r="F26581" t="s">
        <v>94972</v>
      </c>
      <c r="G26581" t="s">
        <v>95199</v>
      </c>
      <c r="H26581" t="s">
        <v>94974</v>
      </c>
    </row>
    <row r="26582" spans="1:8">
      <c r="A26582" t="s">
        <v>95200</v>
      </c>
      <c r="B26582" t="s">
        <v>3424</v>
      </c>
      <c r="C26582" t="s">
        <v>95201</v>
      </c>
      <c r="D26582" t="s">
        <v>6654</v>
      </c>
      <c r="E26582" t="s">
        <v>6544</v>
      </c>
      <c r="F26582" t="s">
        <v>95202</v>
      </c>
      <c r="G26582" t="s">
        <v>95203</v>
      </c>
      <c r="H26582" t="s">
        <v>95204</v>
      </c>
    </row>
    <row r="26583" spans="1:8">
      <c r="A26583" t="s">
        <v>95205</v>
      </c>
      <c r="B26583" t="s">
        <v>3424</v>
      </c>
      <c r="C26583" t="s">
        <v>12</v>
      </c>
      <c r="D26583" t="s">
        <v>21780</v>
      </c>
      <c r="E26583" t="s">
        <v>12</v>
      </c>
      <c r="F26583" t="s">
        <v>95206</v>
      </c>
      <c r="G26583" t="s">
        <v>95207</v>
      </c>
      <c r="H26583" t="s">
        <v>95208</v>
      </c>
    </row>
    <row r="26584" spans="1:8">
      <c r="A26584" t="s">
        <v>95209</v>
      </c>
      <c r="B26584" t="s">
        <v>60047</v>
      </c>
      <c r="C26584" t="s">
        <v>95210</v>
      </c>
      <c r="D26584" t="s">
        <v>6654</v>
      </c>
      <c r="E26584" t="s">
        <v>6643</v>
      </c>
      <c r="F26584" t="s">
        <v>95211</v>
      </c>
      <c r="G26584" t="s">
        <v>95212</v>
      </c>
      <c r="H26584" t="s">
        <v>14</v>
      </c>
    </row>
    <row r="26585" spans="1:8">
      <c r="A26585" t="s">
        <v>95213</v>
      </c>
      <c r="B26585" t="s">
        <v>3424</v>
      </c>
      <c r="C26585" t="s">
        <v>95214</v>
      </c>
      <c r="D26585" t="s">
        <v>6654</v>
      </c>
      <c r="E26585" t="s">
        <v>6544</v>
      </c>
      <c r="F26585" t="s">
        <v>95215</v>
      </c>
      <c r="G26585" t="s">
        <v>95216</v>
      </c>
      <c r="H26585" t="s">
        <v>95217</v>
      </c>
    </row>
    <row r="26586" spans="1:8">
      <c r="A26586" t="s">
        <v>95218</v>
      </c>
      <c r="B26586" t="s">
        <v>3424</v>
      </c>
      <c r="C26586" t="s">
        <v>95219</v>
      </c>
      <c r="D26586" t="s">
        <v>6654</v>
      </c>
      <c r="E26586" t="s">
        <v>6643</v>
      </c>
      <c r="F26586" t="s">
        <v>95220</v>
      </c>
      <c r="G26586" t="s">
        <v>95221</v>
      </c>
      <c r="H26586" t="s">
        <v>95222</v>
      </c>
    </row>
    <row r="26587" spans="1:8">
      <c r="A26587" t="s">
        <v>95223</v>
      </c>
      <c r="B26587" t="s">
        <v>3424</v>
      </c>
      <c r="C26587" t="s">
        <v>95224</v>
      </c>
      <c r="D26587" t="s">
        <v>21880</v>
      </c>
      <c r="E26587" t="s">
        <v>6544</v>
      </c>
      <c r="F26587" t="s">
        <v>95225</v>
      </c>
      <c r="G26587" t="s">
        <v>95226</v>
      </c>
      <c r="H26587" t="s">
        <v>95227</v>
      </c>
    </row>
    <row r="26588" spans="1:8">
      <c r="A26588" t="s">
        <v>95228</v>
      </c>
      <c r="B26588" t="s">
        <v>3424</v>
      </c>
      <c r="C26588" t="s">
        <v>95229</v>
      </c>
      <c r="D26588" t="s">
        <v>6654</v>
      </c>
      <c r="E26588" t="s">
        <v>6544</v>
      </c>
      <c r="F26588" t="s">
        <v>95230</v>
      </c>
      <c r="G26588" t="s">
        <v>95231</v>
      </c>
      <c r="H26588" t="s">
        <v>14</v>
      </c>
    </row>
    <row r="26589" spans="1:8">
      <c r="A26589" t="s">
        <v>95232</v>
      </c>
      <c r="B26589" t="s">
        <v>3424</v>
      </c>
      <c r="C26589" t="s">
        <v>95233</v>
      </c>
      <c r="D26589" t="s">
        <v>6654</v>
      </c>
      <c r="E26589" t="s">
        <v>6643</v>
      </c>
      <c r="F26589" t="s">
        <v>95234</v>
      </c>
      <c r="G26589" t="s">
        <v>95235</v>
      </c>
      <c r="H26589" t="s">
        <v>14</v>
      </c>
    </row>
    <row r="26590" spans="1:8">
      <c r="A26590" t="s">
        <v>95236</v>
      </c>
      <c r="B26590" t="s">
        <v>3424</v>
      </c>
      <c r="C26590" t="s">
        <v>95237</v>
      </c>
      <c r="D26590" t="s">
        <v>95238</v>
      </c>
      <c r="E26590" t="s">
        <v>6643</v>
      </c>
      <c r="F26590" t="s">
        <v>12</v>
      </c>
      <c r="G26590" t="s">
        <v>95239</v>
      </c>
      <c r="H26590" t="s">
        <v>14</v>
      </c>
    </row>
    <row r="26591" spans="1:8">
      <c r="A26591" t="s">
        <v>95240</v>
      </c>
      <c r="B26591" t="s">
        <v>3424</v>
      </c>
      <c r="C26591" t="s">
        <v>95241</v>
      </c>
      <c r="D26591" t="s">
        <v>21856</v>
      </c>
      <c r="E26591" t="s">
        <v>6544</v>
      </c>
      <c r="F26591" t="s">
        <v>95097</v>
      </c>
      <c r="G26591" t="s">
        <v>95098</v>
      </c>
      <c r="H26591" t="s">
        <v>95099</v>
      </c>
    </row>
    <row r="26592" spans="1:8">
      <c r="A26592" t="s">
        <v>95242</v>
      </c>
      <c r="B26592" t="s">
        <v>4963</v>
      </c>
      <c r="C26592" t="s">
        <v>95243</v>
      </c>
      <c r="D26592" t="s">
        <v>6654</v>
      </c>
      <c r="E26592" t="s">
        <v>6643</v>
      </c>
      <c r="F26592" t="s">
        <v>95244</v>
      </c>
      <c r="G26592" t="s">
        <v>95245</v>
      </c>
      <c r="H26592" t="s">
        <v>95246</v>
      </c>
    </row>
    <row r="26593" spans="1:8">
      <c r="A26593" t="s">
        <v>95247</v>
      </c>
      <c r="B26593" t="s">
        <v>3424</v>
      </c>
      <c r="C26593" t="s">
        <v>95248</v>
      </c>
      <c r="D26593" t="s">
        <v>6654</v>
      </c>
      <c r="E26593" t="s">
        <v>6643</v>
      </c>
      <c r="F26593" t="s">
        <v>95249</v>
      </c>
      <c r="G26593" t="s">
        <v>95250</v>
      </c>
      <c r="H26593" t="s">
        <v>14</v>
      </c>
    </row>
    <row r="26594" spans="1:8">
      <c r="A26594" t="s">
        <v>95251</v>
      </c>
      <c r="B26594" t="s">
        <v>3424</v>
      </c>
      <c r="C26594" t="s">
        <v>95252</v>
      </c>
      <c r="D26594" t="s">
        <v>6654</v>
      </c>
      <c r="E26594" t="s">
        <v>6544</v>
      </c>
      <c r="F26594" t="s">
        <v>95253</v>
      </c>
      <c r="G26594" t="s">
        <v>95254</v>
      </c>
      <c r="H26594" t="s">
        <v>95255</v>
      </c>
    </row>
    <row r="26595" spans="1:8">
      <c r="A26595" t="s">
        <v>95256</v>
      </c>
      <c r="B26595" t="s">
        <v>3424</v>
      </c>
      <c r="C26595" t="s">
        <v>95257</v>
      </c>
      <c r="D26595" t="s">
        <v>21856</v>
      </c>
      <c r="E26595" t="s">
        <v>6544</v>
      </c>
      <c r="F26595" t="s">
        <v>95258</v>
      </c>
      <c r="G26595" t="s">
        <v>95259</v>
      </c>
      <c r="H26595" t="s">
        <v>95260</v>
      </c>
    </row>
    <row r="26596" spans="1:8">
      <c r="A26596" t="s">
        <v>95084</v>
      </c>
      <c r="B26596" t="s">
        <v>3424</v>
      </c>
      <c r="C26596" t="s">
        <v>95261</v>
      </c>
      <c r="D26596" t="s">
        <v>73077</v>
      </c>
      <c r="E26596" t="s">
        <v>6643</v>
      </c>
      <c r="F26596" t="s">
        <v>95086</v>
      </c>
      <c r="G26596" t="s">
        <v>95087</v>
      </c>
      <c r="H26596" t="s">
        <v>95088</v>
      </c>
    </row>
    <row r="26597" spans="1:8">
      <c r="A26597" t="s">
        <v>95262</v>
      </c>
      <c r="B26597" t="s">
        <v>3424</v>
      </c>
      <c r="C26597" t="s">
        <v>95263</v>
      </c>
      <c r="D26597" t="s">
        <v>6654</v>
      </c>
      <c r="E26597" t="s">
        <v>6544</v>
      </c>
      <c r="F26597" t="s">
        <v>95264</v>
      </c>
      <c r="G26597" t="s">
        <v>95265</v>
      </c>
      <c r="H26597" t="s">
        <v>95266</v>
      </c>
    </row>
    <row r="26598" spans="1:8">
      <c r="A26598" t="s">
        <v>95267</v>
      </c>
      <c r="B26598" t="s">
        <v>3424</v>
      </c>
      <c r="C26598" t="s">
        <v>95268</v>
      </c>
      <c r="D26598" t="s">
        <v>6654</v>
      </c>
      <c r="E26598" t="s">
        <v>6643</v>
      </c>
      <c r="F26598" t="s">
        <v>78318</v>
      </c>
      <c r="G26598" t="s">
        <v>95269</v>
      </c>
      <c r="H26598" t="s">
        <v>78320</v>
      </c>
    </row>
    <row r="26599" spans="1:8">
      <c r="A26599" t="s">
        <v>95270</v>
      </c>
      <c r="B26599" t="s">
        <v>3424</v>
      </c>
      <c r="C26599" t="s">
        <v>95271</v>
      </c>
      <c r="D26599" t="s">
        <v>6654</v>
      </c>
      <c r="E26599" t="s">
        <v>6643</v>
      </c>
      <c r="F26599" t="s">
        <v>95056</v>
      </c>
      <c r="G26599" t="s">
        <v>95057</v>
      </c>
      <c r="H26599" t="s">
        <v>14</v>
      </c>
    </row>
    <row r="26600" spans="1:8">
      <c r="A26600" t="s">
        <v>95272</v>
      </c>
      <c r="B26600" t="s">
        <v>3424</v>
      </c>
      <c r="C26600" t="s">
        <v>95273</v>
      </c>
      <c r="D26600" t="s">
        <v>6654</v>
      </c>
      <c r="E26600" t="s">
        <v>6643</v>
      </c>
      <c r="F26600" t="s">
        <v>12</v>
      </c>
      <c r="G26600" t="s">
        <v>12</v>
      </c>
      <c r="H26600" t="s">
        <v>14</v>
      </c>
    </row>
    <row r="26601" spans="1:8">
      <c r="A26601" t="s">
        <v>95274</v>
      </c>
      <c r="B26601" t="s">
        <v>3424</v>
      </c>
      <c r="C26601" t="s">
        <v>95275</v>
      </c>
      <c r="D26601" t="s">
        <v>6654</v>
      </c>
      <c r="E26601" t="s">
        <v>6643</v>
      </c>
      <c r="F26601" t="s">
        <v>12</v>
      </c>
      <c r="G26601" t="s">
        <v>12</v>
      </c>
      <c r="H26601" t="s">
        <v>14</v>
      </c>
    </row>
    <row r="26602" spans="1:8">
      <c r="A26602" t="s">
        <v>95276</v>
      </c>
      <c r="B26602" t="s">
        <v>3424</v>
      </c>
      <c r="C26602" t="s">
        <v>95277</v>
      </c>
      <c r="D26602" t="s">
        <v>21787</v>
      </c>
      <c r="E26602" t="s">
        <v>6544</v>
      </c>
      <c r="F26602" t="s">
        <v>95278</v>
      </c>
      <c r="G26602" t="s">
        <v>95279</v>
      </c>
      <c r="H26602" t="s">
        <v>14</v>
      </c>
    </row>
    <row r="26603" spans="1:8">
      <c r="A26603" t="s">
        <v>95280</v>
      </c>
      <c r="B26603" t="s">
        <v>3424</v>
      </c>
      <c r="C26603" t="s">
        <v>95257</v>
      </c>
      <c r="D26603" t="s">
        <v>21856</v>
      </c>
      <c r="E26603" t="s">
        <v>6544</v>
      </c>
      <c r="F26603" t="s">
        <v>95258</v>
      </c>
      <c r="G26603" t="s">
        <v>95281</v>
      </c>
      <c r="H26603" t="s">
        <v>95260</v>
      </c>
    </row>
    <row r="26604" spans="1:8">
      <c r="A26604" t="s">
        <v>95282</v>
      </c>
      <c r="B26604" t="s">
        <v>3424</v>
      </c>
      <c r="C26604" t="s">
        <v>95283</v>
      </c>
      <c r="D26604" t="s">
        <v>6654</v>
      </c>
      <c r="E26604" t="s">
        <v>6643</v>
      </c>
      <c r="F26604" t="s">
        <v>95284</v>
      </c>
      <c r="G26604" t="s">
        <v>95285</v>
      </c>
      <c r="H26604" t="s">
        <v>14</v>
      </c>
    </row>
    <row r="26605" spans="1:8">
      <c r="A26605" t="s">
        <v>94975</v>
      </c>
      <c r="B26605" t="s">
        <v>3424</v>
      </c>
      <c r="C26605" t="s">
        <v>95286</v>
      </c>
      <c r="D26605" t="s">
        <v>6654</v>
      </c>
      <c r="E26605" t="s">
        <v>6643</v>
      </c>
      <c r="F26605" t="s">
        <v>12</v>
      </c>
      <c r="G26605" t="s">
        <v>12</v>
      </c>
      <c r="H26605" t="s">
        <v>14</v>
      </c>
    </row>
    <row r="26606" spans="1:8">
      <c r="A26606" t="s">
        <v>95287</v>
      </c>
      <c r="B26606" t="s">
        <v>3424</v>
      </c>
      <c r="C26606" t="s">
        <v>95288</v>
      </c>
      <c r="D26606" t="s">
        <v>6654</v>
      </c>
      <c r="E26606" t="s">
        <v>6643</v>
      </c>
      <c r="F26606" t="s">
        <v>12</v>
      </c>
      <c r="G26606" t="s">
        <v>95289</v>
      </c>
      <c r="H26606" t="s">
        <v>14</v>
      </c>
    </row>
    <row r="26607" spans="1:8">
      <c r="A26607" t="s">
        <v>95290</v>
      </c>
      <c r="B26607" t="s">
        <v>3424</v>
      </c>
      <c r="C26607" t="s">
        <v>95291</v>
      </c>
      <c r="D26607" t="s">
        <v>6654</v>
      </c>
      <c r="E26607" t="s">
        <v>6643</v>
      </c>
      <c r="F26607" t="s">
        <v>95292</v>
      </c>
      <c r="G26607" t="s">
        <v>95293</v>
      </c>
      <c r="H26607" t="s">
        <v>95294</v>
      </c>
    </row>
    <row r="26608" spans="1:8">
      <c r="A26608" t="s">
        <v>95295</v>
      </c>
      <c r="B26608" t="s">
        <v>3424</v>
      </c>
      <c r="C26608" t="s">
        <v>95296</v>
      </c>
      <c r="D26608" t="s">
        <v>6654</v>
      </c>
      <c r="E26608" t="s">
        <v>6544</v>
      </c>
      <c r="F26608" t="s">
        <v>510</v>
      </c>
      <c r="G26608" t="s">
        <v>95297</v>
      </c>
      <c r="H26608" t="s">
        <v>14</v>
      </c>
    </row>
    <row r="26609" spans="1:8">
      <c r="A26609" t="s">
        <v>95298</v>
      </c>
      <c r="B26609" t="s">
        <v>3424</v>
      </c>
      <c r="C26609" t="s">
        <v>95299</v>
      </c>
      <c r="D26609" t="s">
        <v>6642</v>
      </c>
      <c r="E26609" t="s">
        <v>6643</v>
      </c>
      <c r="F26609" t="s">
        <v>95300</v>
      </c>
      <c r="G26609" t="s">
        <v>95301</v>
      </c>
      <c r="H26609" t="s">
        <v>95302</v>
      </c>
    </row>
    <row r="26610" spans="1:8">
      <c r="A26610" t="s">
        <v>95303</v>
      </c>
      <c r="B26610" t="s">
        <v>3424</v>
      </c>
      <c r="C26610" t="s">
        <v>95182</v>
      </c>
      <c r="D26610" t="s">
        <v>6654</v>
      </c>
      <c r="E26610" t="s">
        <v>6643</v>
      </c>
      <c r="F26610" t="s">
        <v>95183</v>
      </c>
      <c r="G26610" t="s">
        <v>95184</v>
      </c>
      <c r="H26610" t="s">
        <v>95185</v>
      </c>
    </row>
    <row r="26611" spans="1:8">
      <c r="A26611" t="s">
        <v>95304</v>
      </c>
      <c r="B26611" t="s">
        <v>3424</v>
      </c>
      <c r="C26611" t="s">
        <v>95305</v>
      </c>
      <c r="D26611" t="s">
        <v>6654</v>
      </c>
      <c r="E26611" t="s">
        <v>6643</v>
      </c>
      <c r="F26611" t="s">
        <v>95306</v>
      </c>
      <c r="G26611" t="s">
        <v>95307</v>
      </c>
      <c r="H26611" t="s">
        <v>95308</v>
      </c>
    </row>
    <row r="26612" spans="1:8">
      <c r="A26612" t="s">
        <v>95309</v>
      </c>
      <c r="B26612" t="s">
        <v>3424</v>
      </c>
      <c r="C26612" t="s">
        <v>95310</v>
      </c>
      <c r="D26612" t="s">
        <v>6620</v>
      </c>
      <c r="E26612" t="s">
        <v>6544</v>
      </c>
      <c r="F26612" t="s">
        <v>95311</v>
      </c>
      <c r="G26612" t="s">
        <v>95312</v>
      </c>
      <c r="H26612" t="s">
        <v>95313</v>
      </c>
    </row>
    <row r="26613" spans="1:8">
      <c r="A26613" t="s">
        <v>95314</v>
      </c>
      <c r="B26613" t="s">
        <v>3424</v>
      </c>
      <c r="C26613" t="s">
        <v>95315</v>
      </c>
      <c r="D26613" t="s">
        <v>21856</v>
      </c>
      <c r="E26613" t="s">
        <v>6643</v>
      </c>
      <c r="F26613" t="s">
        <v>95316</v>
      </c>
      <c r="G26613" t="s">
        <v>95317</v>
      </c>
      <c r="H26613" t="s">
        <v>95318</v>
      </c>
    </row>
    <row r="26614" spans="1:8">
      <c r="A26614" t="s">
        <v>95319</v>
      </c>
      <c r="B26614" t="s">
        <v>3424</v>
      </c>
      <c r="C26614" t="s">
        <v>95320</v>
      </c>
      <c r="D26614" t="s">
        <v>21880</v>
      </c>
      <c r="E26614" t="s">
        <v>6643</v>
      </c>
      <c r="F26614" t="s">
        <v>95321</v>
      </c>
      <c r="G26614" t="s">
        <v>95322</v>
      </c>
      <c r="H26614" t="s">
        <v>94998</v>
      </c>
    </row>
    <row r="26615" spans="1:8">
      <c r="A26615" t="s">
        <v>95323</v>
      </c>
      <c r="B26615" t="s">
        <v>3424</v>
      </c>
      <c r="C26615" t="s">
        <v>95324</v>
      </c>
      <c r="D26615" t="s">
        <v>22047</v>
      </c>
      <c r="E26615" t="s">
        <v>6643</v>
      </c>
      <c r="F26615" t="s">
        <v>95325</v>
      </c>
      <c r="G26615" t="s">
        <v>95326</v>
      </c>
      <c r="H26615" t="s">
        <v>14</v>
      </c>
    </row>
    <row r="26616" spans="1:8">
      <c r="A26616" t="s">
        <v>95327</v>
      </c>
      <c r="B26616" t="s">
        <v>3424</v>
      </c>
      <c r="C26616" t="s">
        <v>95328</v>
      </c>
      <c r="D26616" t="s">
        <v>22033</v>
      </c>
      <c r="E26616" t="s">
        <v>6643</v>
      </c>
      <c r="F26616" t="s">
        <v>95329</v>
      </c>
      <c r="G26616" t="s">
        <v>95330</v>
      </c>
      <c r="H26616" t="s">
        <v>95331</v>
      </c>
    </row>
    <row r="26617" spans="1:8">
      <c r="A26617" t="s">
        <v>95332</v>
      </c>
      <c r="B26617" t="s">
        <v>3424</v>
      </c>
      <c r="C26617" t="s">
        <v>95333</v>
      </c>
      <c r="D26617" t="s">
        <v>22033</v>
      </c>
      <c r="E26617" t="s">
        <v>6544</v>
      </c>
      <c r="F26617" t="s">
        <v>95334</v>
      </c>
      <c r="G26617" t="s">
        <v>95335</v>
      </c>
      <c r="H26617" t="s">
        <v>95336</v>
      </c>
    </row>
    <row r="26618" spans="1:8">
      <c r="A26618" t="s">
        <v>95337</v>
      </c>
      <c r="B26618" t="s">
        <v>3424</v>
      </c>
      <c r="C26618" t="s">
        <v>95338</v>
      </c>
      <c r="D26618" t="s">
        <v>6654</v>
      </c>
      <c r="E26618" t="s">
        <v>6643</v>
      </c>
      <c r="F26618" t="s">
        <v>12</v>
      </c>
      <c r="G26618" t="s">
        <v>95339</v>
      </c>
      <c r="H26618" t="s">
        <v>14</v>
      </c>
    </row>
    <row r="26619" spans="1:8">
      <c r="A26619" t="s">
        <v>95340</v>
      </c>
      <c r="B26619" t="s">
        <v>3424</v>
      </c>
      <c r="C26619" t="s">
        <v>95341</v>
      </c>
      <c r="D26619" t="s">
        <v>6654</v>
      </c>
      <c r="E26619" t="s">
        <v>6643</v>
      </c>
      <c r="F26619" t="s">
        <v>12</v>
      </c>
      <c r="G26619" t="s">
        <v>95342</v>
      </c>
      <c r="H26619" t="s">
        <v>14</v>
      </c>
    </row>
    <row r="26620" spans="1:8">
      <c r="A26620" t="s">
        <v>95343</v>
      </c>
      <c r="B26620" t="s">
        <v>3424</v>
      </c>
      <c r="C26620" t="s">
        <v>95344</v>
      </c>
      <c r="D26620" t="s">
        <v>22047</v>
      </c>
      <c r="E26620" t="s">
        <v>6544</v>
      </c>
      <c r="F26620" t="s">
        <v>95345</v>
      </c>
      <c r="G26620" t="s">
        <v>95346</v>
      </c>
      <c r="H26620" t="s">
        <v>95347</v>
      </c>
    </row>
    <row r="26621" spans="1:8">
      <c r="A26621" t="s">
        <v>95348</v>
      </c>
      <c r="B26621" t="s">
        <v>3424</v>
      </c>
      <c r="C26621" t="s">
        <v>95349</v>
      </c>
      <c r="D26621" t="s">
        <v>6654</v>
      </c>
      <c r="E26621" t="s">
        <v>6544</v>
      </c>
      <c r="F26621" t="s">
        <v>95350</v>
      </c>
      <c r="G26621" t="s">
        <v>95351</v>
      </c>
      <c r="H26621" t="s">
        <v>14</v>
      </c>
    </row>
    <row r="26622" spans="1:8">
      <c r="A26622" t="s">
        <v>95352</v>
      </c>
      <c r="B26622" t="s">
        <v>3424</v>
      </c>
      <c r="C26622" t="s">
        <v>95353</v>
      </c>
      <c r="D26622" t="s">
        <v>73077</v>
      </c>
      <c r="E26622" t="s">
        <v>6544</v>
      </c>
      <c r="F26622" t="s">
        <v>95354</v>
      </c>
      <c r="G26622" t="s">
        <v>95355</v>
      </c>
      <c r="H26622" t="s">
        <v>95356</v>
      </c>
    </row>
    <row r="26623" spans="1:8">
      <c r="A26623" t="s">
        <v>95357</v>
      </c>
      <c r="B26623" t="s">
        <v>3424</v>
      </c>
      <c r="C26623" t="s">
        <v>95358</v>
      </c>
      <c r="D26623" t="s">
        <v>6642</v>
      </c>
      <c r="E26623" t="s">
        <v>6643</v>
      </c>
      <c r="F26623" t="s">
        <v>95359</v>
      </c>
      <c r="G26623" t="s">
        <v>95360</v>
      </c>
      <c r="H26623" t="s">
        <v>95361</v>
      </c>
    </row>
    <row r="26624" spans="1:8">
      <c r="A26624" t="s">
        <v>95362</v>
      </c>
      <c r="B26624" t="s">
        <v>4963</v>
      </c>
      <c r="C26624" t="s">
        <v>95363</v>
      </c>
      <c r="D26624" t="s">
        <v>21900</v>
      </c>
      <c r="E26624" t="s">
        <v>6643</v>
      </c>
      <c r="F26624" t="s">
        <v>12</v>
      </c>
      <c r="G26624" t="s">
        <v>95364</v>
      </c>
      <c r="H26624" t="s">
        <v>14</v>
      </c>
    </row>
    <row r="26625" spans="1:8">
      <c r="A26625" t="s">
        <v>95365</v>
      </c>
      <c r="B26625" t="s">
        <v>3424</v>
      </c>
      <c r="C26625" t="s">
        <v>95366</v>
      </c>
      <c r="D26625" t="s">
        <v>21865</v>
      </c>
      <c r="E26625" t="s">
        <v>6643</v>
      </c>
      <c r="F26625" t="s">
        <v>95367</v>
      </c>
      <c r="G26625" t="s">
        <v>95368</v>
      </c>
      <c r="H26625" t="s">
        <v>95369</v>
      </c>
    </row>
    <row r="26626" spans="1:8">
      <c r="A26626" t="s">
        <v>95370</v>
      </c>
      <c r="B26626" t="s">
        <v>3424</v>
      </c>
      <c r="C26626" t="s">
        <v>95371</v>
      </c>
      <c r="D26626" t="s">
        <v>6654</v>
      </c>
      <c r="E26626" t="s">
        <v>6643</v>
      </c>
      <c r="F26626" t="s">
        <v>12</v>
      </c>
      <c r="G26626" t="s">
        <v>12</v>
      </c>
      <c r="H26626" t="s">
        <v>14</v>
      </c>
    </row>
    <row r="26627" spans="1:8">
      <c r="A26627" t="s">
        <v>95372</v>
      </c>
      <c r="B26627" t="s">
        <v>50895</v>
      </c>
      <c r="C26627" t="s">
        <v>95373</v>
      </c>
      <c r="D26627" t="s">
        <v>6654</v>
      </c>
      <c r="E26627" t="s">
        <v>6643</v>
      </c>
      <c r="F26627" t="s">
        <v>95374</v>
      </c>
      <c r="G26627" t="s">
        <v>95375</v>
      </c>
      <c r="H26627" t="s">
        <v>13041</v>
      </c>
    </row>
    <row r="26628" spans="1:8">
      <c r="A26628" t="s">
        <v>95376</v>
      </c>
      <c r="B26628" t="s">
        <v>3424</v>
      </c>
      <c r="C26628" t="s">
        <v>12</v>
      </c>
      <c r="D26628" t="s">
        <v>21780</v>
      </c>
      <c r="E26628" t="s">
        <v>12</v>
      </c>
      <c r="F26628" t="s">
        <v>95377</v>
      </c>
      <c r="G26628" t="s">
        <v>95378</v>
      </c>
      <c r="H26628" t="s">
        <v>95379</v>
      </c>
    </row>
    <row r="26629" spans="1:8">
      <c r="A26629" t="s">
        <v>95380</v>
      </c>
      <c r="B26629" t="s">
        <v>3424</v>
      </c>
      <c r="C26629" t="s">
        <v>95381</v>
      </c>
      <c r="D26629" t="s">
        <v>95382</v>
      </c>
      <c r="E26629" t="s">
        <v>6643</v>
      </c>
      <c r="F26629" t="s">
        <v>95383</v>
      </c>
      <c r="G26629" t="s">
        <v>95384</v>
      </c>
      <c r="H26629" t="s">
        <v>95385</v>
      </c>
    </row>
    <row r="26630" spans="1:8">
      <c r="A26630" t="s">
        <v>95386</v>
      </c>
      <c r="B26630" t="s">
        <v>3424</v>
      </c>
      <c r="C26630" t="s">
        <v>95387</v>
      </c>
      <c r="D26630" t="s">
        <v>22124</v>
      </c>
      <c r="E26630" t="s">
        <v>6544</v>
      </c>
      <c r="F26630" t="s">
        <v>95388</v>
      </c>
      <c r="G26630" t="s">
        <v>95389</v>
      </c>
      <c r="H26630" t="s">
        <v>95390</v>
      </c>
    </row>
    <row r="26631" spans="1:8">
      <c r="A26631" t="s">
        <v>95391</v>
      </c>
      <c r="B26631" t="s">
        <v>3424</v>
      </c>
      <c r="C26631" t="s">
        <v>95392</v>
      </c>
      <c r="D26631" t="s">
        <v>6654</v>
      </c>
      <c r="E26631" t="s">
        <v>6544</v>
      </c>
      <c r="F26631" t="s">
        <v>95393</v>
      </c>
      <c r="G26631" t="s">
        <v>95394</v>
      </c>
      <c r="H26631" t="s">
        <v>14</v>
      </c>
    </row>
    <row r="26632" spans="1:8">
      <c r="A26632" t="s">
        <v>95395</v>
      </c>
      <c r="B26632" t="s">
        <v>3424</v>
      </c>
      <c r="C26632" t="s">
        <v>95396</v>
      </c>
      <c r="D26632" t="s">
        <v>21959</v>
      </c>
      <c r="E26632" t="s">
        <v>6643</v>
      </c>
      <c r="F26632" t="s">
        <v>95397</v>
      </c>
      <c r="G26632" t="s">
        <v>95398</v>
      </c>
      <c r="H26632" t="s">
        <v>95399</v>
      </c>
    </row>
    <row r="26633" spans="1:8">
      <c r="A26633" t="s">
        <v>95400</v>
      </c>
      <c r="B26633" t="s">
        <v>3424</v>
      </c>
      <c r="C26633" t="s">
        <v>95401</v>
      </c>
      <c r="D26633" t="s">
        <v>21865</v>
      </c>
      <c r="E26633" t="s">
        <v>6544</v>
      </c>
      <c r="F26633" t="s">
        <v>12</v>
      </c>
      <c r="G26633" t="s">
        <v>95402</v>
      </c>
      <c r="H26633" t="s">
        <v>14</v>
      </c>
    </row>
    <row r="26634" spans="1:8">
      <c r="A26634" t="s">
        <v>95403</v>
      </c>
      <c r="B26634" t="s">
        <v>3424</v>
      </c>
      <c r="C26634" t="s">
        <v>95404</v>
      </c>
      <c r="D26634" t="s">
        <v>21856</v>
      </c>
      <c r="E26634" t="s">
        <v>6643</v>
      </c>
      <c r="F26634" t="s">
        <v>95405</v>
      </c>
      <c r="G26634" t="s">
        <v>95406</v>
      </c>
      <c r="H26634" t="s">
        <v>50825</v>
      </c>
    </row>
    <row r="26635" spans="1:8">
      <c r="A26635" t="s">
        <v>95407</v>
      </c>
      <c r="B26635" t="s">
        <v>3424</v>
      </c>
      <c r="C26635" t="s">
        <v>95408</v>
      </c>
      <c r="D26635" t="s">
        <v>95409</v>
      </c>
      <c r="E26635" t="s">
        <v>6643</v>
      </c>
      <c r="F26635" t="s">
        <v>95410</v>
      </c>
      <c r="G26635" t="s">
        <v>95411</v>
      </c>
      <c r="H26635" t="s">
        <v>14</v>
      </c>
    </row>
    <row r="26636" spans="1:8">
      <c r="A26636" t="s">
        <v>95412</v>
      </c>
      <c r="B26636" t="s">
        <v>3424</v>
      </c>
      <c r="C26636" t="s">
        <v>95413</v>
      </c>
      <c r="D26636" t="s">
        <v>21974</v>
      </c>
      <c r="E26636" t="s">
        <v>6544</v>
      </c>
      <c r="F26636" t="s">
        <v>95414</v>
      </c>
      <c r="G26636" t="s">
        <v>95415</v>
      </c>
      <c r="H26636" t="s">
        <v>95416</v>
      </c>
    </row>
    <row r="26637" spans="1:8">
      <c r="A26637" t="s">
        <v>95417</v>
      </c>
      <c r="B26637" t="s">
        <v>3424</v>
      </c>
      <c r="C26637" t="s">
        <v>95418</v>
      </c>
      <c r="D26637" t="s">
        <v>73077</v>
      </c>
      <c r="E26637" t="s">
        <v>6643</v>
      </c>
      <c r="F26637" t="s">
        <v>95419</v>
      </c>
      <c r="G26637" t="s">
        <v>95420</v>
      </c>
      <c r="H26637" t="s">
        <v>95421</v>
      </c>
    </row>
    <row r="26638" spans="1:8">
      <c r="A26638" t="s">
        <v>95422</v>
      </c>
      <c r="B26638" t="s">
        <v>3424</v>
      </c>
      <c r="C26638" t="s">
        <v>95423</v>
      </c>
      <c r="D26638" t="s">
        <v>73077</v>
      </c>
      <c r="E26638" t="s">
        <v>6643</v>
      </c>
      <c r="F26638" t="s">
        <v>95424</v>
      </c>
      <c r="G26638" t="s">
        <v>95425</v>
      </c>
      <c r="H26638" t="s">
        <v>95426</v>
      </c>
    </row>
    <row r="26639" spans="1:8">
      <c r="A26639" t="s">
        <v>23839</v>
      </c>
      <c r="B26639" t="s">
        <v>3424</v>
      </c>
      <c r="C26639" t="s">
        <v>95427</v>
      </c>
      <c r="D26639" t="s">
        <v>6654</v>
      </c>
      <c r="E26639" t="s">
        <v>6643</v>
      </c>
      <c r="F26639" t="s">
        <v>12</v>
      </c>
      <c r="G26639" t="s">
        <v>12</v>
      </c>
      <c r="H26639" t="s">
        <v>14</v>
      </c>
    </row>
    <row r="26640" spans="1:8">
      <c r="A26640" t="s">
        <v>95428</v>
      </c>
      <c r="B26640" t="s">
        <v>3424</v>
      </c>
      <c r="C26640" t="s">
        <v>95429</v>
      </c>
      <c r="D26640" t="s">
        <v>73077</v>
      </c>
      <c r="E26640" t="s">
        <v>6643</v>
      </c>
      <c r="F26640" t="s">
        <v>95090</v>
      </c>
      <c r="G26640" t="s">
        <v>95430</v>
      </c>
      <c r="H26640" t="s">
        <v>14</v>
      </c>
    </row>
    <row r="26641" spans="1:8">
      <c r="A26641" t="s">
        <v>95431</v>
      </c>
      <c r="B26641" t="s">
        <v>3424</v>
      </c>
      <c r="C26641" t="s">
        <v>95432</v>
      </c>
      <c r="D26641" t="s">
        <v>21856</v>
      </c>
      <c r="E26641" t="s">
        <v>6643</v>
      </c>
      <c r="F26641" t="s">
        <v>95433</v>
      </c>
      <c r="G26641" t="s">
        <v>95434</v>
      </c>
      <c r="H26641" t="s">
        <v>14</v>
      </c>
    </row>
    <row r="26642" spans="1:8">
      <c r="A26642" t="s">
        <v>95435</v>
      </c>
      <c r="B26642" t="s">
        <v>3424</v>
      </c>
      <c r="C26642" t="s">
        <v>95436</v>
      </c>
      <c r="D26642" t="s">
        <v>22047</v>
      </c>
      <c r="E26642" t="s">
        <v>6643</v>
      </c>
      <c r="F26642" t="s">
        <v>12</v>
      </c>
      <c r="G26642" t="s">
        <v>95437</v>
      </c>
      <c r="H26642" t="s">
        <v>14</v>
      </c>
    </row>
    <row r="26643" spans="1:8">
      <c r="A26643" t="s">
        <v>95438</v>
      </c>
      <c r="B26643" t="s">
        <v>3424</v>
      </c>
      <c r="C26643" t="s">
        <v>95439</v>
      </c>
      <c r="D26643" t="s">
        <v>6642</v>
      </c>
      <c r="E26643" t="s">
        <v>6643</v>
      </c>
      <c r="F26643" t="s">
        <v>95440</v>
      </c>
      <c r="G26643" t="s">
        <v>95441</v>
      </c>
      <c r="H26643" t="s">
        <v>95442</v>
      </c>
    </row>
    <row r="26644" spans="1:8">
      <c r="A26644" t="s">
        <v>95443</v>
      </c>
      <c r="B26644" t="s">
        <v>3424</v>
      </c>
      <c r="C26644" t="s">
        <v>95444</v>
      </c>
      <c r="D26644" t="s">
        <v>6642</v>
      </c>
      <c r="E26644" t="s">
        <v>6643</v>
      </c>
      <c r="F26644" t="s">
        <v>95445</v>
      </c>
      <c r="G26644" t="s">
        <v>95446</v>
      </c>
      <c r="H26644" t="s">
        <v>95447</v>
      </c>
    </row>
    <row r="26645" spans="1:8">
      <c r="A26645" t="s">
        <v>95448</v>
      </c>
      <c r="B26645" t="s">
        <v>3424</v>
      </c>
      <c r="C26645" t="s">
        <v>95449</v>
      </c>
      <c r="D26645" t="s">
        <v>73077</v>
      </c>
      <c r="E26645" t="s">
        <v>6544</v>
      </c>
      <c r="F26645" t="s">
        <v>95450</v>
      </c>
      <c r="G26645" t="s">
        <v>95451</v>
      </c>
      <c r="H26645" t="s">
        <v>14</v>
      </c>
    </row>
    <row r="26646" spans="1:8">
      <c r="A26646" t="s">
        <v>95452</v>
      </c>
      <c r="B26646" t="s">
        <v>3424</v>
      </c>
      <c r="C26646" t="s">
        <v>95453</v>
      </c>
      <c r="D26646" t="s">
        <v>21865</v>
      </c>
      <c r="E26646" t="s">
        <v>6544</v>
      </c>
      <c r="F26646" t="s">
        <v>95454</v>
      </c>
      <c r="G26646" t="s">
        <v>95455</v>
      </c>
      <c r="H26646" t="s">
        <v>49101</v>
      </c>
    </row>
    <row r="26647" spans="1:8">
      <c r="A26647" t="s">
        <v>95456</v>
      </c>
      <c r="B26647" t="s">
        <v>50895</v>
      </c>
      <c r="C26647" t="s">
        <v>95457</v>
      </c>
      <c r="D26647" t="s">
        <v>6654</v>
      </c>
      <c r="E26647" t="s">
        <v>6643</v>
      </c>
      <c r="F26647" t="s">
        <v>95458</v>
      </c>
      <c r="G26647" t="s">
        <v>95459</v>
      </c>
      <c r="H26647" t="s">
        <v>95460</v>
      </c>
    </row>
    <row r="26648" spans="1:8">
      <c r="A26648" t="s">
        <v>95461</v>
      </c>
      <c r="B26648" t="s">
        <v>3424</v>
      </c>
      <c r="C26648" t="s">
        <v>95462</v>
      </c>
      <c r="D26648" t="s">
        <v>21870</v>
      </c>
      <c r="E26648" t="s">
        <v>6643</v>
      </c>
      <c r="F26648" t="s">
        <v>95078</v>
      </c>
      <c r="G26648" t="s">
        <v>95463</v>
      </c>
      <c r="H26648" t="s">
        <v>95080</v>
      </c>
    </row>
    <row r="26649" spans="1:8">
      <c r="A26649" t="s">
        <v>95464</v>
      </c>
      <c r="B26649" t="s">
        <v>3424</v>
      </c>
      <c r="C26649" t="s">
        <v>95465</v>
      </c>
      <c r="D26649" t="s">
        <v>6620</v>
      </c>
      <c r="E26649" t="s">
        <v>6544</v>
      </c>
      <c r="F26649" t="s">
        <v>12</v>
      </c>
      <c r="G26649" t="s">
        <v>95466</v>
      </c>
      <c r="H26649" t="s">
        <v>14</v>
      </c>
    </row>
    <row r="26650" spans="1:8">
      <c r="A26650" t="s">
        <v>95467</v>
      </c>
      <c r="B26650" t="s">
        <v>3424</v>
      </c>
      <c r="C26650" t="s">
        <v>95468</v>
      </c>
      <c r="D26650" t="s">
        <v>54743</v>
      </c>
      <c r="E26650" t="s">
        <v>6544</v>
      </c>
      <c r="F26650" t="s">
        <v>95469</v>
      </c>
      <c r="G26650" t="s">
        <v>95470</v>
      </c>
      <c r="H26650" t="s">
        <v>95471</v>
      </c>
    </row>
    <row r="26651" spans="1:8">
      <c r="A26651" t="s">
        <v>95472</v>
      </c>
      <c r="B26651" t="s">
        <v>3424</v>
      </c>
      <c r="C26651" t="s">
        <v>95473</v>
      </c>
      <c r="D26651" t="s">
        <v>6654</v>
      </c>
      <c r="E26651" t="s">
        <v>6544</v>
      </c>
      <c r="F26651" t="s">
        <v>95474</v>
      </c>
      <c r="G26651" t="s">
        <v>95475</v>
      </c>
      <c r="H26651" t="s">
        <v>95476</v>
      </c>
    </row>
    <row r="26652" spans="1:8">
      <c r="A26652" t="s">
        <v>95477</v>
      </c>
      <c r="B26652" t="s">
        <v>3424</v>
      </c>
      <c r="C26652" t="s">
        <v>95478</v>
      </c>
      <c r="D26652" t="s">
        <v>21865</v>
      </c>
      <c r="E26652" t="s">
        <v>6544</v>
      </c>
      <c r="F26652" t="s">
        <v>95479</v>
      </c>
      <c r="G26652" t="s">
        <v>95480</v>
      </c>
      <c r="H26652" t="s">
        <v>95481</v>
      </c>
    </row>
    <row r="26653" spans="1:8">
      <c r="A26653" t="s">
        <v>95482</v>
      </c>
      <c r="B26653" t="s">
        <v>3424</v>
      </c>
      <c r="C26653" t="s">
        <v>95483</v>
      </c>
      <c r="D26653" t="s">
        <v>73077</v>
      </c>
      <c r="E26653" t="s">
        <v>6544</v>
      </c>
      <c r="F26653" t="s">
        <v>12</v>
      </c>
      <c r="G26653" t="s">
        <v>95484</v>
      </c>
      <c r="H26653" t="s">
        <v>14</v>
      </c>
    </row>
    <row r="26654" spans="1:8">
      <c r="A26654" t="s">
        <v>95485</v>
      </c>
      <c r="B26654" t="s">
        <v>3424</v>
      </c>
      <c r="C26654" t="s">
        <v>95486</v>
      </c>
      <c r="D26654" t="s">
        <v>23275</v>
      </c>
      <c r="E26654" t="s">
        <v>23275</v>
      </c>
      <c r="F26654" t="s">
        <v>95487</v>
      </c>
      <c r="G26654" t="s">
        <v>95488</v>
      </c>
      <c r="H26654" t="s">
        <v>95489</v>
      </c>
    </row>
    <row r="26655" spans="1:8">
      <c r="A26655" t="s">
        <v>95490</v>
      </c>
      <c r="B26655" t="s">
        <v>3424</v>
      </c>
      <c r="C26655" t="s">
        <v>95491</v>
      </c>
      <c r="D26655" t="s">
        <v>23275</v>
      </c>
      <c r="E26655" t="s">
        <v>23275</v>
      </c>
      <c r="F26655" t="s">
        <v>12</v>
      </c>
      <c r="G26655" t="s">
        <v>95492</v>
      </c>
      <c r="H26655" t="s">
        <v>14</v>
      </c>
    </row>
    <row r="26656" spans="1:8">
      <c r="A26656" t="s">
        <v>95493</v>
      </c>
      <c r="B26656" t="s">
        <v>3424</v>
      </c>
      <c r="C26656" t="s">
        <v>95494</v>
      </c>
      <c r="D26656" t="s">
        <v>23275</v>
      </c>
      <c r="E26656" t="s">
        <v>23275</v>
      </c>
      <c r="F26656" t="s">
        <v>95495</v>
      </c>
      <c r="G26656" t="s">
        <v>95496</v>
      </c>
      <c r="H26656" t="s">
        <v>14</v>
      </c>
    </row>
    <row r="26657" spans="1:8">
      <c r="A26657" t="s">
        <v>95497</v>
      </c>
      <c r="B26657" t="s">
        <v>3424</v>
      </c>
      <c r="C26657" t="s">
        <v>95498</v>
      </c>
      <c r="D26657" t="s">
        <v>23275</v>
      </c>
      <c r="E26657" t="s">
        <v>23275</v>
      </c>
      <c r="F26657" t="s">
        <v>95499</v>
      </c>
      <c r="G26657" t="s">
        <v>95500</v>
      </c>
      <c r="H26657" t="s">
        <v>95501</v>
      </c>
    </row>
    <row r="26658" spans="1:8">
      <c r="A26658" t="s">
        <v>95497</v>
      </c>
      <c r="B26658" t="s">
        <v>3424</v>
      </c>
      <c r="C26658" t="s">
        <v>95502</v>
      </c>
      <c r="D26658" t="s">
        <v>23275</v>
      </c>
      <c r="E26658" t="s">
        <v>23275</v>
      </c>
      <c r="F26658" t="s">
        <v>95499</v>
      </c>
      <c r="G26658" t="s">
        <v>95503</v>
      </c>
      <c r="H26658" t="s">
        <v>95501</v>
      </c>
    </row>
    <row r="26659" spans="1:8">
      <c r="A26659" t="s">
        <v>95504</v>
      </c>
      <c r="B26659" t="s">
        <v>3424</v>
      </c>
      <c r="C26659" t="s">
        <v>95505</v>
      </c>
      <c r="D26659" t="s">
        <v>23275</v>
      </c>
      <c r="E26659" t="s">
        <v>23275</v>
      </c>
      <c r="F26659" t="s">
        <v>95506</v>
      </c>
      <c r="G26659" t="s">
        <v>95507</v>
      </c>
      <c r="H26659" t="s">
        <v>14</v>
      </c>
    </row>
    <row r="26660" spans="1:8">
      <c r="A26660" t="s">
        <v>95508</v>
      </c>
      <c r="B26660" t="s">
        <v>3424</v>
      </c>
      <c r="C26660" t="s">
        <v>95509</v>
      </c>
      <c r="D26660" t="s">
        <v>23275</v>
      </c>
      <c r="E26660" t="s">
        <v>23275</v>
      </c>
      <c r="F26660" t="s">
        <v>95510</v>
      </c>
      <c r="G26660" t="s">
        <v>95511</v>
      </c>
      <c r="H26660" t="s">
        <v>95512</v>
      </c>
    </row>
    <row r="26661" spans="1:8">
      <c r="A26661" t="s">
        <v>95513</v>
      </c>
      <c r="B26661" t="s">
        <v>3424</v>
      </c>
      <c r="C26661" t="s">
        <v>95514</v>
      </c>
      <c r="D26661" t="s">
        <v>23275</v>
      </c>
      <c r="E26661" t="s">
        <v>23275</v>
      </c>
      <c r="F26661" t="s">
        <v>95515</v>
      </c>
      <c r="G26661" t="s">
        <v>95516</v>
      </c>
      <c r="H26661" t="s">
        <v>95517</v>
      </c>
    </row>
    <row r="26662" spans="1:8">
      <c r="A26662" t="s">
        <v>95518</v>
      </c>
      <c r="B26662" t="s">
        <v>3424</v>
      </c>
      <c r="C26662" t="s">
        <v>95519</v>
      </c>
      <c r="D26662" t="s">
        <v>23275</v>
      </c>
      <c r="E26662" t="s">
        <v>23275</v>
      </c>
      <c r="F26662" t="s">
        <v>95515</v>
      </c>
      <c r="G26662" t="s">
        <v>95520</v>
      </c>
      <c r="H26662" t="s">
        <v>95517</v>
      </c>
    </row>
    <row r="26663" spans="1:8">
      <c r="A26663" t="s">
        <v>95521</v>
      </c>
      <c r="B26663" t="s">
        <v>3424</v>
      </c>
      <c r="C26663" t="s">
        <v>95522</v>
      </c>
      <c r="D26663" t="s">
        <v>23275</v>
      </c>
      <c r="E26663" t="s">
        <v>23275</v>
      </c>
      <c r="F26663" t="s">
        <v>12</v>
      </c>
      <c r="G26663" t="s">
        <v>12</v>
      </c>
      <c r="H26663" t="s">
        <v>14</v>
      </c>
    </row>
    <row r="26664" spans="1:8">
      <c r="A26664" t="s">
        <v>95523</v>
      </c>
      <c r="B26664" t="s">
        <v>3424</v>
      </c>
      <c r="C26664" t="s">
        <v>95524</v>
      </c>
      <c r="D26664" t="s">
        <v>23275</v>
      </c>
      <c r="E26664" t="s">
        <v>23275</v>
      </c>
      <c r="F26664" t="s">
        <v>95515</v>
      </c>
      <c r="G26664" t="s">
        <v>95525</v>
      </c>
      <c r="H26664" t="s">
        <v>95517</v>
      </c>
    </row>
    <row r="26665" spans="1:8">
      <c r="A26665" t="s">
        <v>95497</v>
      </c>
      <c r="B26665" t="s">
        <v>3424</v>
      </c>
      <c r="C26665" t="s">
        <v>74609</v>
      </c>
      <c r="D26665" t="s">
        <v>23275</v>
      </c>
      <c r="E26665" t="s">
        <v>23275</v>
      </c>
      <c r="F26665" t="s">
        <v>95499</v>
      </c>
      <c r="G26665" t="s">
        <v>12</v>
      </c>
      <c r="H26665" t="s">
        <v>95501</v>
      </c>
    </row>
    <row r="26666" spans="1:8">
      <c r="A26666" t="s">
        <v>95526</v>
      </c>
      <c r="B26666" t="s">
        <v>3424</v>
      </c>
      <c r="C26666" t="s">
        <v>23840</v>
      </c>
      <c r="D26666" t="s">
        <v>23275</v>
      </c>
      <c r="E26666" t="s">
        <v>23275</v>
      </c>
      <c r="F26666" t="s">
        <v>95527</v>
      </c>
      <c r="G26666" t="s">
        <v>95528</v>
      </c>
      <c r="H26666" t="s">
        <v>95529</v>
      </c>
    </row>
    <row r="26667" spans="1:8">
      <c r="A26667" t="s">
        <v>95530</v>
      </c>
      <c r="B26667" t="s">
        <v>3424</v>
      </c>
      <c r="C26667" t="s">
        <v>95531</v>
      </c>
      <c r="D26667" t="s">
        <v>23275</v>
      </c>
      <c r="E26667" t="s">
        <v>23275</v>
      </c>
      <c r="F26667" t="s">
        <v>12</v>
      </c>
      <c r="G26667" t="s">
        <v>95532</v>
      </c>
      <c r="H26667" t="s">
        <v>14</v>
      </c>
    </row>
    <row r="26668" spans="1:8">
      <c r="A26668" t="s">
        <v>95533</v>
      </c>
      <c r="B26668" t="s">
        <v>3424</v>
      </c>
      <c r="C26668" t="s">
        <v>95534</v>
      </c>
      <c r="D26668" t="s">
        <v>23275</v>
      </c>
      <c r="E26668" t="s">
        <v>23275</v>
      </c>
      <c r="F26668" t="s">
        <v>95535</v>
      </c>
      <c r="G26668" t="s">
        <v>95536</v>
      </c>
      <c r="H26668" t="s">
        <v>14</v>
      </c>
    </row>
    <row r="26669" spans="1:8">
      <c r="A26669" t="s">
        <v>95537</v>
      </c>
      <c r="B26669" t="s">
        <v>3424</v>
      </c>
      <c r="C26669" t="s">
        <v>95538</v>
      </c>
      <c r="D26669" t="s">
        <v>23275</v>
      </c>
      <c r="E26669" t="s">
        <v>23275</v>
      </c>
      <c r="F26669" t="s">
        <v>95539</v>
      </c>
      <c r="G26669" t="s">
        <v>95540</v>
      </c>
      <c r="H26669" t="s">
        <v>95541</v>
      </c>
    </row>
    <row r="26670" spans="1:8">
      <c r="A26670" t="s">
        <v>75554</v>
      </c>
      <c r="B26670" t="s">
        <v>3424</v>
      </c>
      <c r="C26670" t="s">
        <v>95542</v>
      </c>
      <c r="D26670" t="s">
        <v>23275</v>
      </c>
      <c r="E26670" t="s">
        <v>23275</v>
      </c>
      <c r="F26670" t="s">
        <v>75556</v>
      </c>
      <c r="G26670" t="s">
        <v>75658</v>
      </c>
      <c r="H26670" t="s">
        <v>75558</v>
      </c>
    </row>
    <row r="26671" spans="1:8">
      <c r="A26671" t="s">
        <v>95543</v>
      </c>
      <c r="B26671" t="s">
        <v>3424</v>
      </c>
      <c r="C26671" t="s">
        <v>95544</v>
      </c>
      <c r="D26671" t="s">
        <v>23275</v>
      </c>
      <c r="E26671" t="s">
        <v>23275</v>
      </c>
      <c r="F26671" t="s">
        <v>12</v>
      </c>
      <c r="G26671" t="s">
        <v>12</v>
      </c>
      <c r="H26671" t="s">
        <v>14</v>
      </c>
    </row>
    <row r="26672" spans="1:8">
      <c r="A26672" t="s">
        <v>95545</v>
      </c>
      <c r="B26672" t="s">
        <v>3424</v>
      </c>
      <c r="C26672" t="s">
        <v>95546</v>
      </c>
      <c r="D26672" t="s">
        <v>23275</v>
      </c>
      <c r="E26672" t="s">
        <v>23275</v>
      </c>
      <c r="F26672" t="s">
        <v>95547</v>
      </c>
      <c r="G26672" t="s">
        <v>95548</v>
      </c>
      <c r="H26672" t="s">
        <v>95549</v>
      </c>
    </row>
    <row r="26673" spans="1:8">
      <c r="A26673" t="s">
        <v>95550</v>
      </c>
      <c r="B26673" t="s">
        <v>3424</v>
      </c>
      <c r="C26673" t="s">
        <v>95551</v>
      </c>
      <c r="D26673" t="s">
        <v>23275</v>
      </c>
      <c r="E26673" t="s">
        <v>23275</v>
      </c>
      <c r="F26673" t="s">
        <v>95552</v>
      </c>
      <c r="G26673" t="s">
        <v>95553</v>
      </c>
      <c r="H26673" t="s">
        <v>95554</v>
      </c>
    </row>
    <row r="26674" spans="1:8">
      <c r="A26674" t="s">
        <v>95555</v>
      </c>
      <c r="B26674" t="s">
        <v>3424</v>
      </c>
      <c r="C26674" t="s">
        <v>95556</v>
      </c>
      <c r="D26674" t="s">
        <v>23275</v>
      </c>
      <c r="E26674" t="s">
        <v>23275</v>
      </c>
      <c r="F26674" t="s">
        <v>95557</v>
      </c>
      <c r="G26674" t="s">
        <v>95558</v>
      </c>
      <c r="H26674" t="s">
        <v>95559</v>
      </c>
    </row>
    <row r="26675" spans="1:8">
      <c r="A26675" t="s">
        <v>95560</v>
      </c>
      <c r="B26675" t="s">
        <v>3424</v>
      </c>
      <c r="C26675" t="s">
        <v>95561</v>
      </c>
      <c r="D26675" t="s">
        <v>23275</v>
      </c>
      <c r="E26675" t="s">
        <v>23275</v>
      </c>
      <c r="F26675" t="s">
        <v>95562</v>
      </c>
      <c r="G26675" t="s">
        <v>95563</v>
      </c>
      <c r="H26675" t="s">
        <v>95564</v>
      </c>
    </row>
    <row r="26676" spans="1:8">
      <c r="A26676" t="s">
        <v>95565</v>
      </c>
      <c r="B26676" t="s">
        <v>3424</v>
      </c>
      <c r="C26676" t="s">
        <v>95566</v>
      </c>
      <c r="D26676" t="s">
        <v>23275</v>
      </c>
      <c r="E26676" t="s">
        <v>23275</v>
      </c>
      <c r="F26676" t="s">
        <v>95567</v>
      </c>
      <c r="G26676" t="s">
        <v>95568</v>
      </c>
      <c r="H26676" t="s">
        <v>95569</v>
      </c>
    </row>
    <row r="26677" spans="1:8">
      <c r="A26677" t="s">
        <v>95570</v>
      </c>
      <c r="B26677" t="s">
        <v>3424</v>
      </c>
      <c r="C26677" t="s">
        <v>95571</v>
      </c>
      <c r="D26677" t="s">
        <v>23275</v>
      </c>
      <c r="E26677" t="s">
        <v>23275</v>
      </c>
      <c r="F26677" t="s">
        <v>95572</v>
      </c>
      <c r="G26677" t="s">
        <v>95573</v>
      </c>
      <c r="H26677" t="s">
        <v>95574</v>
      </c>
    </row>
    <row r="26678" spans="1:8">
      <c r="A26678" t="s">
        <v>95575</v>
      </c>
      <c r="B26678" t="s">
        <v>3424</v>
      </c>
      <c r="C26678" t="s">
        <v>95576</v>
      </c>
      <c r="D26678" t="s">
        <v>23275</v>
      </c>
      <c r="E26678" t="s">
        <v>23275</v>
      </c>
      <c r="F26678" t="s">
        <v>95577</v>
      </c>
      <c r="G26678" t="s">
        <v>95578</v>
      </c>
      <c r="H26678" t="s">
        <v>14</v>
      </c>
    </row>
    <row r="26679" spans="1:8">
      <c r="A26679" t="s">
        <v>95579</v>
      </c>
      <c r="B26679" t="s">
        <v>3424</v>
      </c>
      <c r="C26679" t="s">
        <v>95580</v>
      </c>
      <c r="D26679" t="s">
        <v>23275</v>
      </c>
      <c r="E26679" t="s">
        <v>23275</v>
      </c>
      <c r="F26679" t="s">
        <v>95581</v>
      </c>
      <c r="G26679" t="s">
        <v>95582</v>
      </c>
      <c r="H26679" t="s">
        <v>14</v>
      </c>
    </row>
    <row r="26680" spans="1:8">
      <c r="A26680" t="s">
        <v>84616</v>
      </c>
      <c r="B26680" t="s">
        <v>3424</v>
      </c>
      <c r="C26680" t="s">
        <v>95583</v>
      </c>
      <c r="D26680" t="s">
        <v>23275</v>
      </c>
      <c r="E26680" t="s">
        <v>23275</v>
      </c>
      <c r="F26680" t="s">
        <v>12</v>
      </c>
      <c r="G26680" t="s">
        <v>12</v>
      </c>
      <c r="H26680" t="s">
        <v>14</v>
      </c>
    </row>
    <row r="26681" spans="1:8">
      <c r="A26681" t="s">
        <v>95584</v>
      </c>
      <c r="B26681" t="s">
        <v>3424</v>
      </c>
      <c r="C26681" t="s">
        <v>74474</v>
      </c>
      <c r="D26681" t="s">
        <v>23275</v>
      </c>
      <c r="E26681" t="s">
        <v>23275</v>
      </c>
      <c r="F26681" t="s">
        <v>69351</v>
      </c>
      <c r="G26681" t="s">
        <v>95585</v>
      </c>
      <c r="H26681" t="s">
        <v>69353</v>
      </c>
    </row>
    <row r="26682" spans="1:8">
      <c r="A26682" t="s">
        <v>95586</v>
      </c>
      <c r="B26682" t="s">
        <v>3424</v>
      </c>
      <c r="C26682" t="s">
        <v>12</v>
      </c>
      <c r="D26682" t="s">
        <v>23352</v>
      </c>
      <c r="E26682" t="s">
        <v>12</v>
      </c>
      <c r="F26682" t="s">
        <v>95587</v>
      </c>
      <c r="G26682" t="s">
        <v>95588</v>
      </c>
      <c r="H26682" t="s">
        <v>95589</v>
      </c>
    </row>
    <row r="26683" spans="1:8">
      <c r="A26683" t="s">
        <v>95590</v>
      </c>
      <c r="B26683" t="s">
        <v>3424</v>
      </c>
      <c r="C26683" t="s">
        <v>95591</v>
      </c>
      <c r="D26683" t="s">
        <v>23275</v>
      </c>
      <c r="E26683" t="s">
        <v>23275</v>
      </c>
      <c r="F26683" t="s">
        <v>95592</v>
      </c>
      <c r="G26683" t="s">
        <v>12</v>
      </c>
      <c r="H26683" t="s">
        <v>95593</v>
      </c>
    </row>
    <row r="26684" spans="1:8">
      <c r="A26684" t="s">
        <v>95594</v>
      </c>
      <c r="B26684" t="s">
        <v>27794</v>
      </c>
      <c r="C26684" t="s">
        <v>95595</v>
      </c>
      <c r="D26684" t="s">
        <v>23275</v>
      </c>
      <c r="E26684" t="s">
        <v>23275</v>
      </c>
      <c r="F26684" t="s">
        <v>95506</v>
      </c>
      <c r="G26684" t="s">
        <v>95596</v>
      </c>
      <c r="H26684" t="s">
        <v>14</v>
      </c>
    </row>
    <row r="26685" spans="1:8">
      <c r="A26685" t="s">
        <v>95597</v>
      </c>
      <c r="B26685" t="s">
        <v>3424</v>
      </c>
      <c r="C26685" t="s">
        <v>95598</v>
      </c>
      <c r="D26685" t="s">
        <v>23275</v>
      </c>
      <c r="E26685" t="s">
        <v>23275</v>
      </c>
      <c r="F26685" t="s">
        <v>95599</v>
      </c>
      <c r="G26685" t="s">
        <v>95600</v>
      </c>
      <c r="H26685" t="s">
        <v>95601</v>
      </c>
    </row>
    <row r="26686" spans="1:8">
      <c r="A26686" t="s">
        <v>95602</v>
      </c>
      <c r="B26686" t="s">
        <v>3424</v>
      </c>
      <c r="C26686" t="s">
        <v>95603</v>
      </c>
      <c r="D26686" t="s">
        <v>23275</v>
      </c>
      <c r="E26686" t="s">
        <v>23275</v>
      </c>
      <c r="F26686" t="s">
        <v>95604</v>
      </c>
      <c r="G26686" t="s">
        <v>95605</v>
      </c>
      <c r="H26686" t="s">
        <v>95606</v>
      </c>
    </row>
    <row r="26687" spans="1:8">
      <c r="A26687" t="s">
        <v>95607</v>
      </c>
      <c r="B26687" t="s">
        <v>3424</v>
      </c>
      <c r="C26687" t="s">
        <v>95608</v>
      </c>
      <c r="D26687" t="s">
        <v>23275</v>
      </c>
      <c r="E26687" t="s">
        <v>23275</v>
      </c>
      <c r="F26687" t="s">
        <v>95609</v>
      </c>
      <c r="G26687" t="s">
        <v>95610</v>
      </c>
      <c r="H26687" t="s">
        <v>95611</v>
      </c>
    </row>
    <row r="26688" spans="1:8">
      <c r="A26688" t="s">
        <v>95612</v>
      </c>
      <c r="B26688" t="s">
        <v>3424</v>
      </c>
      <c r="C26688" t="s">
        <v>95613</v>
      </c>
      <c r="D26688" t="s">
        <v>23275</v>
      </c>
      <c r="E26688" t="s">
        <v>23275</v>
      </c>
      <c r="F26688" t="s">
        <v>12</v>
      </c>
      <c r="G26688" t="s">
        <v>95614</v>
      </c>
      <c r="H26688" t="s">
        <v>14</v>
      </c>
    </row>
    <row r="26689" spans="1:8">
      <c r="A26689" t="s">
        <v>82346</v>
      </c>
      <c r="B26689" t="s">
        <v>3424</v>
      </c>
      <c r="C26689" t="s">
        <v>95615</v>
      </c>
      <c r="D26689" t="s">
        <v>23275</v>
      </c>
      <c r="E26689" t="s">
        <v>23275</v>
      </c>
      <c r="F26689" t="s">
        <v>69351</v>
      </c>
      <c r="G26689" t="s">
        <v>95616</v>
      </c>
      <c r="H26689" t="s">
        <v>69353</v>
      </c>
    </row>
    <row r="26690" spans="1:8">
      <c r="A26690" t="s">
        <v>95617</v>
      </c>
      <c r="B26690" t="s">
        <v>3424</v>
      </c>
      <c r="C26690" t="s">
        <v>95618</v>
      </c>
      <c r="D26690" t="s">
        <v>23275</v>
      </c>
      <c r="E26690" t="s">
        <v>23275</v>
      </c>
      <c r="F26690" t="s">
        <v>95619</v>
      </c>
      <c r="G26690" t="s">
        <v>95620</v>
      </c>
      <c r="H26690" t="s">
        <v>95621</v>
      </c>
    </row>
    <row r="26691" spans="1:8">
      <c r="A26691" t="s">
        <v>95622</v>
      </c>
      <c r="B26691" t="s">
        <v>3424</v>
      </c>
      <c r="C26691" t="s">
        <v>95623</v>
      </c>
      <c r="D26691" t="s">
        <v>23275</v>
      </c>
      <c r="E26691" t="s">
        <v>23275</v>
      </c>
      <c r="F26691" t="s">
        <v>95624</v>
      </c>
      <c r="G26691" t="s">
        <v>95625</v>
      </c>
      <c r="H26691" t="s">
        <v>95626</v>
      </c>
    </row>
    <row r="26692" spans="1:8">
      <c r="A26692" t="s">
        <v>95627</v>
      </c>
      <c r="B26692" t="s">
        <v>3424</v>
      </c>
      <c r="C26692" t="s">
        <v>95628</v>
      </c>
      <c r="D26692" t="s">
        <v>23275</v>
      </c>
      <c r="E26692" t="s">
        <v>23275</v>
      </c>
      <c r="F26692" t="s">
        <v>95629</v>
      </c>
      <c r="G26692" t="s">
        <v>95630</v>
      </c>
      <c r="H26692" t="s">
        <v>14</v>
      </c>
    </row>
    <row r="26693" spans="1:8">
      <c r="A26693" t="s">
        <v>95631</v>
      </c>
      <c r="B26693" t="s">
        <v>3424</v>
      </c>
      <c r="C26693" t="s">
        <v>95632</v>
      </c>
      <c r="D26693" t="s">
        <v>23275</v>
      </c>
      <c r="E26693" t="s">
        <v>23275</v>
      </c>
      <c r="F26693" t="s">
        <v>95633</v>
      </c>
      <c r="G26693" t="s">
        <v>95634</v>
      </c>
      <c r="H26693" t="s">
        <v>95635</v>
      </c>
    </row>
    <row r="26694" spans="1:8">
      <c r="A26694" t="s">
        <v>95636</v>
      </c>
      <c r="B26694" t="s">
        <v>3424</v>
      </c>
      <c r="C26694" t="s">
        <v>95637</v>
      </c>
      <c r="D26694" t="s">
        <v>23275</v>
      </c>
      <c r="E26694" t="s">
        <v>23275</v>
      </c>
      <c r="F26694" t="s">
        <v>95638</v>
      </c>
      <c r="G26694" t="s">
        <v>95639</v>
      </c>
      <c r="H26694" t="s">
        <v>95640</v>
      </c>
    </row>
    <row r="26695" spans="1:8">
      <c r="A26695" t="s">
        <v>95641</v>
      </c>
      <c r="B26695" t="s">
        <v>3424</v>
      </c>
      <c r="C26695" t="s">
        <v>95642</v>
      </c>
      <c r="D26695" t="s">
        <v>23275</v>
      </c>
      <c r="E26695" t="s">
        <v>23275</v>
      </c>
      <c r="F26695" t="s">
        <v>95643</v>
      </c>
      <c r="G26695" t="s">
        <v>95644</v>
      </c>
      <c r="H26695" t="s">
        <v>95645</v>
      </c>
    </row>
    <row r="26696" spans="1:8">
      <c r="A26696" t="s">
        <v>95646</v>
      </c>
      <c r="B26696" t="s">
        <v>3424</v>
      </c>
      <c r="C26696" t="s">
        <v>74476</v>
      </c>
      <c r="D26696" t="s">
        <v>23275</v>
      </c>
      <c r="E26696" t="s">
        <v>23275</v>
      </c>
      <c r="F26696" t="s">
        <v>12</v>
      </c>
      <c r="G26696" t="s">
        <v>95647</v>
      </c>
      <c r="H26696" t="s">
        <v>14</v>
      </c>
    </row>
    <row r="26697" spans="1:8">
      <c r="A26697" t="s">
        <v>95648</v>
      </c>
      <c r="B26697" t="s">
        <v>3424</v>
      </c>
      <c r="C26697" t="s">
        <v>95649</v>
      </c>
      <c r="D26697" t="s">
        <v>23275</v>
      </c>
      <c r="E26697" t="s">
        <v>23275</v>
      </c>
      <c r="F26697" t="s">
        <v>95650</v>
      </c>
      <c r="G26697" t="s">
        <v>95651</v>
      </c>
      <c r="H26697" t="s">
        <v>95652</v>
      </c>
    </row>
    <row r="26698" spans="1:8">
      <c r="A26698" t="s">
        <v>95653</v>
      </c>
      <c r="B26698" t="s">
        <v>3424</v>
      </c>
      <c r="C26698" t="s">
        <v>95654</v>
      </c>
      <c r="D26698" t="s">
        <v>23275</v>
      </c>
      <c r="E26698" t="s">
        <v>23275</v>
      </c>
      <c r="F26698" t="s">
        <v>12</v>
      </c>
      <c r="G26698" t="s">
        <v>12</v>
      </c>
      <c r="H26698" t="s">
        <v>14</v>
      </c>
    </row>
    <row r="26699" spans="1:8">
      <c r="A26699" t="s">
        <v>95655</v>
      </c>
      <c r="B26699" t="s">
        <v>3424</v>
      </c>
      <c r="C26699" t="s">
        <v>95656</v>
      </c>
      <c r="D26699" t="s">
        <v>23275</v>
      </c>
      <c r="E26699" t="s">
        <v>23275</v>
      </c>
      <c r="F26699" t="s">
        <v>95506</v>
      </c>
      <c r="G26699" t="s">
        <v>95657</v>
      </c>
      <c r="H26699" t="s">
        <v>14</v>
      </c>
    </row>
    <row r="26700" spans="1:8">
      <c r="A26700" t="s">
        <v>95658</v>
      </c>
      <c r="B26700" t="s">
        <v>3424</v>
      </c>
      <c r="C26700" t="s">
        <v>95659</v>
      </c>
      <c r="D26700" t="s">
        <v>23275</v>
      </c>
      <c r="E26700" t="s">
        <v>23275</v>
      </c>
      <c r="F26700" t="s">
        <v>12</v>
      </c>
      <c r="G26700" t="s">
        <v>95660</v>
      </c>
      <c r="H26700" t="s">
        <v>14</v>
      </c>
    </row>
    <row r="26701" spans="1:8">
      <c r="A26701" t="s">
        <v>95661</v>
      </c>
      <c r="B26701" t="s">
        <v>3424</v>
      </c>
      <c r="C26701" t="s">
        <v>95662</v>
      </c>
      <c r="D26701" t="s">
        <v>23275</v>
      </c>
      <c r="E26701" t="s">
        <v>23275</v>
      </c>
      <c r="F26701" t="s">
        <v>12</v>
      </c>
      <c r="G26701" t="s">
        <v>95663</v>
      </c>
      <c r="H26701" t="s">
        <v>14</v>
      </c>
    </row>
    <row r="26702" spans="1:8">
      <c r="A26702" t="s">
        <v>95664</v>
      </c>
      <c r="B26702" t="s">
        <v>3424</v>
      </c>
      <c r="C26702" t="s">
        <v>95665</v>
      </c>
      <c r="D26702" t="s">
        <v>23275</v>
      </c>
      <c r="E26702" t="s">
        <v>23275</v>
      </c>
      <c r="F26702" t="s">
        <v>95666</v>
      </c>
      <c r="G26702" t="s">
        <v>95667</v>
      </c>
      <c r="H26702" t="s">
        <v>14</v>
      </c>
    </row>
    <row r="26703" spans="1:8">
      <c r="A26703" t="s">
        <v>95668</v>
      </c>
      <c r="B26703" t="s">
        <v>4963</v>
      </c>
      <c r="C26703" t="s">
        <v>95669</v>
      </c>
      <c r="D26703" t="s">
        <v>23275</v>
      </c>
      <c r="E26703" t="s">
        <v>23275</v>
      </c>
      <c r="F26703" t="s">
        <v>95670</v>
      </c>
      <c r="G26703" t="s">
        <v>95671</v>
      </c>
      <c r="H26703" t="s">
        <v>95672</v>
      </c>
    </row>
    <row r="26704" spans="1:8">
      <c r="A26704" t="s">
        <v>95673</v>
      </c>
      <c r="B26704" t="s">
        <v>3424</v>
      </c>
      <c r="C26704" t="s">
        <v>95674</v>
      </c>
      <c r="D26704" t="s">
        <v>23275</v>
      </c>
      <c r="E26704" t="s">
        <v>23275</v>
      </c>
      <c r="F26704" t="s">
        <v>95675</v>
      </c>
      <c r="G26704" t="s">
        <v>95676</v>
      </c>
      <c r="H26704" t="s">
        <v>14</v>
      </c>
    </row>
    <row r="26705" spans="1:8">
      <c r="A26705" t="s">
        <v>95677</v>
      </c>
      <c r="B26705" t="s">
        <v>27794</v>
      </c>
      <c r="C26705" t="s">
        <v>95678</v>
      </c>
      <c r="D26705" t="s">
        <v>23275</v>
      </c>
      <c r="E26705" t="s">
        <v>23275</v>
      </c>
      <c r="F26705" t="s">
        <v>89000</v>
      </c>
      <c r="G26705" t="s">
        <v>95679</v>
      </c>
      <c r="H26705" t="s">
        <v>89003</v>
      </c>
    </row>
    <row r="26706" spans="1:8">
      <c r="A26706" t="s">
        <v>95680</v>
      </c>
      <c r="B26706" t="s">
        <v>3424</v>
      </c>
      <c r="C26706" t="s">
        <v>95681</v>
      </c>
      <c r="D26706" t="s">
        <v>23275</v>
      </c>
      <c r="E26706" t="s">
        <v>23275</v>
      </c>
      <c r="F26706" t="s">
        <v>95682</v>
      </c>
      <c r="G26706" t="s">
        <v>95683</v>
      </c>
      <c r="H26706" t="s">
        <v>95684</v>
      </c>
    </row>
    <row r="26707" spans="1:8">
      <c r="A26707" t="s">
        <v>95685</v>
      </c>
      <c r="B26707" t="s">
        <v>3424</v>
      </c>
      <c r="C26707" t="s">
        <v>95686</v>
      </c>
      <c r="D26707" t="s">
        <v>23275</v>
      </c>
      <c r="E26707" t="s">
        <v>23275</v>
      </c>
      <c r="F26707" t="s">
        <v>12</v>
      </c>
      <c r="G26707" t="s">
        <v>95687</v>
      </c>
      <c r="H26707" t="s">
        <v>14</v>
      </c>
    </row>
    <row r="26708" spans="1:8">
      <c r="A26708" t="s">
        <v>88336</v>
      </c>
      <c r="B26708" t="s">
        <v>3424</v>
      </c>
      <c r="C26708" t="s">
        <v>95688</v>
      </c>
      <c r="D26708" t="s">
        <v>23275</v>
      </c>
      <c r="E26708" t="s">
        <v>23275</v>
      </c>
      <c r="F26708" t="s">
        <v>88338</v>
      </c>
      <c r="G26708" t="s">
        <v>95689</v>
      </c>
      <c r="H26708" t="s">
        <v>14</v>
      </c>
    </row>
    <row r="26709" spans="1:8">
      <c r="A26709" t="s">
        <v>95690</v>
      </c>
      <c r="B26709" t="s">
        <v>3424</v>
      </c>
      <c r="C26709" t="s">
        <v>95691</v>
      </c>
      <c r="D26709" t="s">
        <v>23275</v>
      </c>
      <c r="E26709" t="s">
        <v>23275</v>
      </c>
      <c r="F26709" t="s">
        <v>95692</v>
      </c>
      <c r="G26709" t="s">
        <v>95693</v>
      </c>
      <c r="H26709" t="s">
        <v>95694</v>
      </c>
    </row>
    <row r="26710" spans="1:8">
      <c r="A26710" t="s">
        <v>95695</v>
      </c>
      <c r="B26710" t="s">
        <v>3424</v>
      </c>
      <c r="C26710" t="s">
        <v>95580</v>
      </c>
      <c r="D26710" t="s">
        <v>23275</v>
      </c>
      <c r="E26710" t="s">
        <v>23275</v>
      </c>
      <c r="F26710" t="s">
        <v>12</v>
      </c>
      <c r="G26710" t="s">
        <v>12</v>
      </c>
      <c r="H26710" t="s">
        <v>14</v>
      </c>
    </row>
    <row r="26711" spans="1:8">
      <c r="A26711" t="s">
        <v>95696</v>
      </c>
      <c r="B26711" t="s">
        <v>3424</v>
      </c>
      <c r="C26711" t="s">
        <v>95697</v>
      </c>
      <c r="D26711" t="s">
        <v>23275</v>
      </c>
      <c r="E26711" t="s">
        <v>23275</v>
      </c>
      <c r="F26711" t="s">
        <v>95698</v>
      </c>
      <c r="G26711" t="s">
        <v>95699</v>
      </c>
      <c r="H26711" t="s">
        <v>95700</v>
      </c>
    </row>
    <row r="26712" spans="1:8">
      <c r="A26712" t="s">
        <v>95701</v>
      </c>
      <c r="B26712" t="s">
        <v>3424</v>
      </c>
      <c r="C26712" t="s">
        <v>95702</v>
      </c>
      <c r="D26712" t="s">
        <v>23275</v>
      </c>
      <c r="E26712" t="s">
        <v>23275</v>
      </c>
      <c r="F26712" t="s">
        <v>12</v>
      </c>
      <c r="G26712" t="s">
        <v>95703</v>
      </c>
      <c r="H26712" t="s">
        <v>14</v>
      </c>
    </row>
    <row r="26713" spans="1:8">
      <c r="A26713" t="s">
        <v>95704</v>
      </c>
      <c r="B26713" t="s">
        <v>3424</v>
      </c>
      <c r="C26713" t="s">
        <v>95705</v>
      </c>
      <c r="D26713" t="s">
        <v>23275</v>
      </c>
      <c r="E26713" t="s">
        <v>23275</v>
      </c>
      <c r="F26713" t="s">
        <v>95706</v>
      </c>
      <c r="G26713" t="s">
        <v>95707</v>
      </c>
      <c r="H26713" t="s">
        <v>95708</v>
      </c>
    </row>
    <row r="26714" spans="1:8">
      <c r="A26714" t="s">
        <v>95709</v>
      </c>
      <c r="B26714" t="s">
        <v>3424</v>
      </c>
      <c r="C26714" t="s">
        <v>95710</v>
      </c>
      <c r="D26714" t="s">
        <v>23275</v>
      </c>
      <c r="E26714" t="s">
        <v>23275</v>
      </c>
      <c r="F26714" t="s">
        <v>95711</v>
      </c>
      <c r="G26714" t="s">
        <v>95712</v>
      </c>
      <c r="H26714" t="s">
        <v>95713</v>
      </c>
    </row>
    <row r="26715" spans="1:8">
      <c r="A26715" t="s">
        <v>95714</v>
      </c>
      <c r="B26715" t="s">
        <v>3424</v>
      </c>
      <c r="C26715" t="s">
        <v>95715</v>
      </c>
      <c r="D26715" t="s">
        <v>23275</v>
      </c>
      <c r="E26715" t="s">
        <v>23275</v>
      </c>
      <c r="F26715" t="s">
        <v>12</v>
      </c>
      <c r="G26715" t="s">
        <v>95716</v>
      </c>
      <c r="H26715" t="s">
        <v>14</v>
      </c>
    </row>
    <row r="26716" spans="1:8">
      <c r="A26716" t="s">
        <v>95717</v>
      </c>
      <c r="B26716" t="s">
        <v>3424</v>
      </c>
      <c r="C26716" t="s">
        <v>95718</v>
      </c>
      <c r="D26716" t="s">
        <v>23275</v>
      </c>
      <c r="E26716" t="s">
        <v>23275</v>
      </c>
      <c r="F26716" t="s">
        <v>95719</v>
      </c>
      <c r="G26716" t="s">
        <v>95720</v>
      </c>
      <c r="H26716" t="s">
        <v>14</v>
      </c>
    </row>
    <row r="26717" spans="1:8">
      <c r="A26717" t="s">
        <v>95721</v>
      </c>
      <c r="B26717" t="s">
        <v>3424</v>
      </c>
      <c r="C26717" t="s">
        <v>95722</v>
      </c>
      <c r="D26717" t="s">
        <v>23275</v>
      </c>
      <c r="E26717" t="s">
        <v>23275</v>
      </c>
      <c r="F26717" t="s">
        <v>95723</v>
      </c>
      <c r="G26717" t="s">
        <v>95724</v>
      </c>
      <c r="H26717" t="s">
        <v>14</v>
      </c>
    </row>
    <row r="26718" spans="1:8">
      <c r="A26718" t="s">
        <v>95725</v>
      </c>
      <c r="B26718" t="s">
        <v>3424</v>
      </c>
      <c r="C26718" t="s">
        <v>95726</v>
      </c>
      <c r="D26718" t="s">
        <v>23275</v>
      </c>
      <c r="E26718" t="s">
        <v>23275</v>
      </c>
      <c r="F26718" t="s">
        <v>95577</v>
      </c>
      <c r="G26718" t="s">
        <v>12</v>
      </c>
      <c r="H26718" t="s">
        <v>14</v>
      </c>
    </row>
    <row r="26719" spans="1:8">
      <c r="A26719" t="s">
        <v>95727</v>
      </c>
      <c r="B26719" t="s">
        <v>3424</v>
      </c>
      <c r="C26719" t="s">
        <v>95728</v>
      </c>
      <c r="D26719" t="s">
        <v>23275</v>
      </c>
      <c r="E26719" t="s">
        <v>23275</v>
      </c>
      <c r="F26719" t="s">
        <v>12</v>
      </c>
      <c r="G26719" t="s">
        <v>12</v>
      </c>
      <c r="H26719" t="s">
        <v>14</v>
      </c>
    </row>
    <row r="26720" spans="1:8">
      <c r="A26720" t="s">
        <v>95729</v>
      </c>
      <c r="B26720" t="s">
        <v>3424</v>
      </c>
      <c r="C26720" t="s">
        <v>95730</v>
      </c>
      <c r="D26720" t="s">
        <v>23275</v>
      </c>
      <c r="E26720" t="s">
        <v>23275</v>
      </c>
      <c r="F26720" t="s">
        <v>12</v>
      </c>
      <c r="G26720" t="s">
        <v>12</v>
      </c>
      <c r="H26720" t="s">
        <v>14</v>
      </c>
    </row>
    <row r="26721" spans="1:8">
      <c r="A26721" t="s">
        <v>95731</v>
      </c>
      <c r="B26721" t="s">
        <v>3424</v>
      </c>
      <c r="C26721" t="s">
        <v>95732</v>
      </c>
      <c r="D26721" t="s">
        <v>23275</v>
      </c>
      <c r="E26721" t="s">
        <v>23275</v>
      </c>
      <c r="F26721" t="s">
        <v>82306</v>
      </c>
      <c r="G26721" t="s">
        <v>95733</v>
      </c>
      <c r="H26721" t="s">
        <v>82308</v>
      </c>
    </row>
    <row r="26722" spans="1:8">
      <c r="A26722" t="s">
        <v>95734</v>
      </c>
      <c r="B26722" t="s">
        <v>3424</v>
      </c>
      <c r="C26722" t="s">
        <v>95735</v>
      </c>
      <c r="D26722" t="s">
        <v>23275</v>
      </c>
      <c r="E26722" t="s">
        <v>23275</v>
      </c>
      <c r="F26722" t="s">
        <v>12</v>
      </c>
      <c r="G26722" t="s">
        <v>12</v>
      </c>
      <c r="H26722" t="s">
        <v>14</v>
      </c>
    </row>
    <row r="26723" spans="1:8">
      <c r="A26723" t="s">
        <v>95736</v>
      </c>
      <c r="B26723" t="s">
        <v>3424</v>
      </c>
      <c r="C26723" t="s">
        <v>95737</v>
      </c>
      <c r="D26723" t="s">
        <v>23275</v>
      </c>
      <c r="E26723" t="s">
        <v>23275</v>
      </c>
      <c r="F26723" t="s">
        <v>12</v>
      </c>
      <c r="G26723" t="s">
        <v>95738</v>
      </c>
      <c r="H26723" t="s">
        <v>14</v>
      </c>
    </row>
    <row r="26724" spans="1:8">
      <c r="A26724" t="s">
        <v>95739</v>
      </c>
      <c r="B26724" t="s">
        <v>3424</v>
      </c>
      <c r="C26724" t="s">
        <v>95740</v>
      </c>
      <c r="D26724" t="s">
        <v>23275</v>
      </c>
      <c r="E26724" t="s">
        <v>23275</v>
      </c>
      <c r="F26724" t="s">
        <v>95741</v>
      </c>
      <c r="G26724" t="s">
        <v>95742</v>
      </c>
      <c r="H26724" t="s">
        <v>95743</v>
      </c>
    </row>
    <row r="26725" spans="1:8">
      <c r="A26725" t="s">
        <v>95744</v>
      </c>
      <c r="B26725" t="s">
        <v>3424</v>
      </c>
      <c r="C26725" t="s">
        <v>95745</v>
      </c>
      <c r="D26725" t="s">
        <v>23275</v>
      </c>
      <c r="E26725" t="s">
        <v>23275</v>
      </c>
      <c r="F26725" t="s">
        <v>12</v>
      </c>
      <c r="G26725" t="s">
        <v>95746</v>
      </c>
      <c r="H26725" t="s">
        <v>14</v>
      </c>
    </row>
    <row r="26726" spans="1:8">
      <c r="A26726" t="s">
        <v>95747</v>
      </c>
      <c r="B26726" t="s">
        <v>3424</v>
      </c>
      <c r="C26726" t="s">
        <v>95748</v>
      </c>
      <c r="D26726" t="s">
        <v>23275</v>
      </c>
      <c r="E26726" t="s">
        <v>23275</v>
      </c>
      <c r="F26726" t="s">
        <v>95749</v>
      </c>
      <c r="G26726" t="s">
        <v>95750</v>
      </c>
      <c r="H26726" t="s">
        <v>95751</v>
      </c>
    </row>
    <row r="26727" spans="1:8">
      <c r="A26727" t="s">
        <v>95752</v>
      </c>
      <c r="B26727" t="s">
        <v>3424</v>
      </c>
      <c r="C26727" t="s">
        <v>95753</v>
      </c>
      <c r="D26727" t="s">
        <v>23275</v>
      </c>
      <c r="E26727" t="s">
        <v>23275</v>
      </c>
      <c r="F26727" t="s">
        <v>12</v>
      </c>
      <c r="G26727" t="s">
        <v>95754</v>
      </c>
      <c r="H26727" t="s">
        <v>14</v>
      </c>
    </row>
    <row r="26728" spans="1:8">
      <c r="A26728" t="s">
        <v>95755</v>
      </c>
      <c r="B26728" t="s">
        <v>3424</v>
      </c>
      <c r="C26728" t="s">
        <v>95756</v>
      </c>
      <c r="D26728" t="s">
        <v>23275</v>
      </c>
      <c r="E26728" t="s">
        <v>23275</v>
      </c>
      <c r="F26728" t="s">
        <v>12</v>
      </c>
      <c r="G26728" t="s">
        <v>95757</v>
      </c>
      <c r="H26728" t="s">
        <v>14</v>
      </c>
    </row>
    <row r="26729" spans="1:8">
      <c r="A26729" t="s">
        <v>95758</v>
      </c>
      <c r="B26729" t="s">
        <v>3424</v>
      </c>
      <c r="C26729" t="s">
        <v>95759</v>
      </c>
      <c r="D26729" t="s">
        <v>23275</v>
      </c>
      <c r="E26729" t="s">
        <v>23275</v>
      </c>
      <c r="F26729" t="s">
        <v>12</v>
      </c>
      <c r="G26729" t="s">
        <v>95760</v>
      </c>
      <c r="H26729" t="s">
        <v>14</v>
      </c>
    </row>
    <row r="26730" spans="1:8">
      <c r="A26730" t="s">
        <v>95761</v>
      </c>
      <c r="B26730" t="s">
        <v>3424</v>
      </c>
      <c r="C26730" t="s">
        <v>95762</v>
      </c>
      <c r="D26730" t="s">
        <v>23275</v>
      </c>
      <c r="E26730" t="s">
        <v>23275</v>
      </c>
      <c r="F26730" t="s">
        <v>95763</v>
      </c>
      <c r="G26730" t="s">
        <v>95764</v>
      </c>
      <c r="H26730" t="s">
        <v>14</v>
      </c>
    </row>
    <row r="26731" spans="1:8">
      <c r="A26731" t="s">
        <v>95765</v>
      </c>
      <c r="B26731" t="s">
        <v>3424</v>
      </c>
      <c r="C26731" t="s">
        <v>95766</v>
      </c>
      <c r="D26731" t="s">
        <v>23275</v>
      </c>
      <c r="E26731" t="s">
        <v>23275</v>
      </c>
      <c r="F26731" t="s">
        <v>95767</v>
      </c>
      <c r="G26731" t="s">
        <v>95768</v>
      </c>
      <c r="H26731" t="s">
        <v>95769</v>
      </c>
    </row>
    <row r="26732" spans="1:8">
      <c r="A26732" t="s">
        <v>95770</v>
      </c>
      <c r="B26732" t="s">
        <v>3424</v>
      </c>
      <c r="C26732" t="s">
        <v>95771</v>
      </c>
      <c r="D26732" t="s">
        <v>23275</v>
      </c>
      <c r="E26732" t="s">
        <v>23275</v>
      </c>
      <c r="F26732" t="s">
        <v>95772</v>
      </c>
      <c r="G26732" t="s">
        <v>95773</v>
      </c>
      <c r="H26732" t="s">
        <v>95774</v>
      </c>
    </row>
    <row r="26733" spans="1:8">
      <c r="A26733" t="s">
        <v>95775</v>
      </c>
      <c r="B26733" t="s">
        <v>3424</v>
      </c>
      <c r="C26733" t="s">
        <v>95776</v>
      </c>
      <c r="D26733" t="s">
        <v>23352</v>
      </c>
      <c r="E26733" t="s">
        <v>23275</v>
      </c>
      <c r="F26733" t="s">
        <v>12</v>
      </c>
      <c r="G26733" t="s">
        <v>95777</v>
      </c>
      <c r="H26733" t="s">
        <v>14</v>
      </c>
    </row>
    <row r="26734" spans="1:8">
      <c r="A26734" t="s">
        <v>95778</v>
      </c>
      <c r="B26734" t="s">
        <v>3424</v>
      </c>
      <c r="C26734" t="s">
        <v>95779</v>
      </c>
      <c r="D26734" t="s">
        <v>23275</v>
      </c>
      <c r="E26734" t="s">
        <v>23275</v>
      </c>
      <c r="F26734" t="s">
        <v>12</v>
      </c>
      <c r="G26734" t="s">
        <v>95780</v>
      </c>
      <c r="H26734" t="s">
        <v>14</v>
      </c>
    </row>
    <row r="26735" spans="1:8">
      <c r="A26735" t="s">
        <v>95781</v>
      </c>
      <c r="B26735" t="s">
        <v>3424</v>
      </c>
      <c r="C26735" t="s">
        <v>95782</v>
      </c>
      <c r="D26735" t="s">
        <v>23275</v>
      </c>
      <c r="E26735" t="s">
        <v>23275</v>
      </c>
      <c r="F26735" t="s">
        <v>12</v>
      </c>
      <c r="G26735" t="s">
        <v>12</v>
      </c>
      <c r="H26735" t="s">
        <v>14</v>
      </c>
    </row>
    <row r="26736" spans="1:8">
      <c r="A26736" t="s">
        <v>95783</v>
      </c>
      <c r="B26736" t="s">
        <v>3424</v>
      </c>
      <c r="C26736" t="s">
        <v>95784</v>
      </c>
      <c r="D26736" t="s">
        <v>23275</v>
      </c>
      <c r="E26736" t="s">
        <v>23275</v>
      </c>
      <c r="F26736" t="s">
        <v>12</v>
      </c>
      <c r="G26736" t="s">
        <v>95785</v>
      </c>
      <c r="H26736" t="s">
        <v>14</v>
      </c>
    </row>
    <row r="26737" spans="1:8">
      <c r="A26737" t="s">
        <v>95786</v>
      </c>
      <c r="B26737" t="s">
        <v>3424</v>
      </c>
      <c r="C26737" t="s">
        <v>95787</v>
      </c>
      <c r="D26737" t="s">
        <v>23352</v>
      </c>
      <c r="E26737" t="s">
        <v>23275</v>
      </c>
      <c r="F26737" t="s">
        <v>12</v>
      </c>
      <c r="G26737" t="s">
        <v>95788</v>
      </c>
      <c r="H26737" t="s">
        <v>14</v>
      </c>
    </row>
    <row r="26738" spans="1:8">
      <c r="A26738" t="s">
        <v>95789</v>
      </c>
      <c r="B26738" t="s">
        <v>3424</v>
      </c>
      <c r="C26738" t="s">
        <v>95790</v>
      </c>
      <c r="D26738" t="s">
        <v>23275</v>
      </c>
      <c r="E26738" t="s">
        <v>23275</v>
      </c>
      <c r="F26738" t="s">
        <v>12</v>
      </c>
      <c r="G26738" t="s">
        <v>12</v>
      </c>
      <c r="H26738" t="s">
        <v>14</v>
      </c>
    </row>
    <row r="26739" spans="1:8">
      <c r="A26739" t="s">
        <v>95791</v>
      </c>
      <c r="B26739" t="s">
        <v>3424</v>
      </c>
      <c r="C26739" t="s">
        <v>95792</v>
      </c>
      <c r="D26739" t="s">
        <v>23275</v>
      </c>
      <c r="E26739" t="s">
        <v>23275</v>
      </c>
      <c r="F26739" t="s">
        <v>95793</v>
      </c>
      <c r="G26739" t="s">
        <v>95614</v>
      </c>
      <c r="H26739" t="s">
        <v>14</v>
      </c>
    </row>
    <row r="26740" spans="1:8">
      <c r="A26740" t="s">
        <v>95794</v>
      </c>
      <c r="B26740" t="s">
        <v>3424</v>
      </c>
      <c r="C26740" t="s">
        <v>95795</v>
      </c>
      <c r="D26740" t="s">
        <v>23275</v>
      </c>
      <c r="E26740" t="s">
        <v>23275</v>
      </c>
      <c r="F26740" t="s">
        <v>95796</v>
      </c>
      <c r="G26740" t="s">
        <v>95797</v>
      </c>
      <c r="H26740" t="s">
        <v>95798</v>
      </c>
    </row>
    <row r="26741" spans="1:8">
      <c r="A26741" t="s">
        <v>95799</v>
      </c>
      <c r="B26741" t="s">
        <v>3424</v>
      </c>
      <c r="C26741" t="s">
        <v>95800</v>
      </c>
      <c r="D26741" t="s">
        <v>23275</v>
      </c>
      <c r="E26741" t="s">
        <v>23275</v>
      </c>
      <c r="F26741" t="s">
        <v>95801</v>
      </c>
      <c r="G26741" t="s">
        <v>95802</v>
      </c>
      <c r="H26741" t="s">
        <v>14</v>
      </c>
    </row>
    <row r="26742" spans="1:8">
      <c r="A26742" t="s">
        <v>95803</v>
      </c>
      <c r="B26742" t="s">
        <v>3424</v>
      </c>
      <c r="C26742" t="s">
        <v>95804</v>
      </c>
      <c r="D26742" t="s">
        <v>23275</v>
      </c>
      <c r="E26742" t="s">
        <v>23275</v>
      </c>
      <c r="F26742" t="s">
        <v>12</v>
      </c>
      <c r="G26742" t="s">
        <v>12</v>
      </c>
      <c r="H26742" t="s">
        <v>14</v>
      </c>
    </row>
    <row r="26743" spans="1:8">
      <c r="A26743" t="s">
        <v>95805</v>
      </c>
      <c r="B26743" t="s">
        <v>50895</v>
      </c>
      <c r="C26743" t="s">
        <v>95806</v>
      </c>
      <c r="D26743" t="s">
        <v>23275</v>
      </c>
      <c r="E26743" t="s">
        <v>23275</v>
      </c>
      <c r="F26743" t="s">
        <v>95807</v>
      </c>
      <c r="G26743" t="s">
        <v>95808</v>
      </c>
      <c r="H26743" t="s">
        <v>95809</v>
      </c>
    </row>
    <row r="26744" spans="1:8">
      <c r="A26744" t="s">
        <v>95810</v>
      </c>
      <c r="B26744" t="s">
        <v>3424</v>
      </c>
      <c r="C26744" t="s">
        <v>95583</v>
      </c>
      <c r="D26744" t="s">
        <v>23275</v>
      </c>
      <c r="E26744" t="s">
        <v>23275</v>
      </c>
      <c r="F26744" t="s">
        <v>12</v>
      </c>
      <c r="G26744" t="s">
        <v>95811</v>
      </c>
      <c r="H26744" t="s">
        <v>14</v>
      </c>
    </row>
    <row r="26745" spans="1:8">
      <c r="A26745" t="s">
        <v>95812</v>
      </c>
      <c r="B26745" t="s">
        <v>3424</v>
      </c>
      <c r="C26745" t="s">
        <v>95813</v>
      </c>
      <c r="D26745" t="s">
        <v>23275</v>
      </c>
      <c r="E26745" t="s">
        <v>23275</v>
      </c>
      <c r="F26745" t="s">
        <v>12</v>
      </c>
      <c r="G26745" t="s">
        <v>12</v>
      </c>
      <c r="H26745" t="s">
        <v>14</v>
      </c>
    </row>
    <row r="26746" spans="1:8">
      <c r="A26746" t="s">
        <v>95814</v>
      </c>
      <c r="B26746" t="s">
        <v>3424</v>
      </c>
      <c r="C26746" t="s">
        <v>95815</v>
      </c>
      <c r="D26746" t="s">
        <v>23275</v>
      </c>
      <c r="E26746" t="s">
        <v>23275</v>
      </c>
      <c r="F26746" t="s">
        <v>12</v>
      </c>
      <c r="G26746" t="s">
        <v>95816</v>
      </c>
      <c r="H26746" t="s">
        <v>14</v>
      </c>
    </row>
    <row r="26747" spans="1:8">
      <c r="A26747" t="s">
        <v>95817</v>
      </c>
      <c r="B26747" t="s">
        <v>3424</v>
      </c>
      <c r="C26747" t="s">
        <v>95818</v>
      </c>
      <c r="D26747" t="s">
        <v>23275</v>
      </c>
      <c r="E26747" t="s">
        <v>23275</v>
      </c>
      <c r="F26747" t="s">
        <v>12</v>
      </c>
      <c r="G26747" t="s">
        <v>95819</v>
      </c>
      <c r="H26747" t="s">
        <v>14</v>
      </c>
    </row>
    <row r="26748" spans="1:8">
      <c r="A26748" t="s">
        <v>95820</v>
      </c>
      <c r="B26748" t="s">
        <v>3424</v>
      </c>
      <c r="C26748" t="s">
        <v>23576</v>
      </c>
      <c r="D26748" t="s">
        <v>23275</v>
      </c>
      <c r="E26748" t="s">
        <v>23275</v>
      </c>
      <c r="F26748" t="s">
        <v>95587</v>
      </c>
      <c r="G26748" t="s">
        <v>95821</v>
      </c>
      <c r="H26748" t="s">
        <v>95589</v>
      </c>
    </row>
    <row r="26749" spans="1:8">
      <c r="A26749" t="s">
        <v>95822</v>
      </c>
      <c r="B26749" t="s">
        <v>3424</v>
      </c>
      <c r="C26749" t="s">
        <v>95823</v>
      </c>
      <c r="D26749" t="s">
        <v>23275</v>
      </c>
      <c r="E26749" t="s">
        <v>23275</v>
      </c>
      <c r="F26749" t="s">
        <v>95824</v>
      </c>
      <c r="G26749" t="s">
        <v>95825</v>
      </c>
      <c r="H26749" t="s">
        <v>95826</v>
      </c>
    </row>
    <row r="26750" spans="1:8">
      <c r="A26750" t="s">
        <v>95827</v>
      </c>
      <c r="B26750" t="s">
        <v>3424</v>
      </c>
      <c r="C26750" t="s">
        <v>95828</v>
      </c>
      <c r="D26750" t="s">
        <v>23275</v>
      </c>
      <c r="E26750" t="s">
        <v>23275</v>
      </c>
      <c r="F26750" t="s">
        <v>12</v>
      </c>
      <c r="G26750" t="s">
        <v>95829</v>
      </c>
      <c r="H26750" t="s">
        <v>14</v>
      </c>
    </row>
    <row r="26751" spans="1:8">
      <c r="A26751" t="s">
        <v>95830</v>
      </c>
      <c r="B26751" t="s">
        <v>3424</v>
      </c>
      <c r="C26751" t="s">
        <v>95831</v>
      </c>
      <c r="D26751" t="s">
        <v>23275</v>
      </c>
      <c r="E26751" t="s">
        <v>23275</v>
      </c>
      <c r="F26751" t="s">
        <v>12</v>
      </c>
      <c r="G26751" t="s">
        <v>95832</v>
      </c>
      <c r="H26751" t="s">
        <v>14</v>
      </c>
    </row>
    <row r="26752" spans="1:8">
      <c r="A26752" t="s">
        <v>95833</v>
      </c>
      <c r="B26752" t="s">
        <v>3424</v>
      </c>
      <c r="C26752" t="s">
        <v>95834</v>
      </c>
      <c r="D26752" t="s">
        <v>23275</v>
      </c>
      <c r="E26752" t="s">
        <v>23275</v>
      </c>
      <c r="F26752" t="s">
        <v>12</v>
      </c>
      <c r="G26752" t="s">
        <v>12</v>
      </c>
      <c r="H26752" t="s">
        <v>14</v>
      </c>
    </row>
    <row r="26753" spans="1:8">
      <c r="A26753" t="s">
        <v>95835</v>
      </c>
      <c r="B26753" t="s">
        <v>3424</v>
      </c>
      <c r="C26753" t="s">
        <v>95836</v>
      </c>
      <c r="D26753" t="s">
        <v>23275</v>
      </c>
      <c r="E26753" t="s">
        <v>23275</v>
      </c>
      <c r="F26753" t="s">
        <v>12</v>
      </c>
      <c r="G26753" t="s">
        <v>95837</v>
      </c>
      <c r="H26753" t="s">
        <v>14</v>
      </c>
    </row>
    <row r="26754" spans="1:8">
      <c r="A26754" t="s">
        <v>95838</v>
      </c>
      <c r="B26754" t="s">
        <v>4963</v>
      </c>
      <c r="C26754" t="s">
        <v>95595</v>
      </c>
      <c r="D26754" t="s">
        <v>23275</v>
      </c>
      <c r="E26754" t="s">
        <v>23275</v>
      </c>
      <c r="F26754" t="s">
        <v>95839</v>
      </c>
      <c r="G26754" t="s">
        <v>95840</v>
      </c>
      <c r="H26754" t="s">
        <v>95841</v>
      </c>
    </row>
    <row r="26755" spans="1:8">
      <c r="A26755" t="s">
        <v>95842</v>
      </c>
      <c r="B26755" t="s">
        <v>3424</v>
      </c>
      <c r="C26755" t="s">
        <v>95843</v>
      </c>
      <c r="D26755" t="s">
        <v>23275</v>
      </c>
      <c r="E26755" t="s">
        <v>23275</v>
      </c>
      <c r="F26755" t="s">
        <v>12</v>
      </c>
      <c r="G26755" t="s">
        <v>95844</v>
      </c>
      <c r="H26755" t="s">
        <v>14</v>
      </c>
    </row>
    <row r="26756" spans="1:8">
      <c r="A26756" t="s">
        <v>95845</v>
      </c>
      <c r="B26756" t="s">
        <v>3424</v>
      </c>
      <c r="C26756" t="s">
        <v>95846</v>
      </c>
      <c r="D26756" t="s">
        <v>23275</v>
      </c>
      <c r="E26756" t="s">
        <v>23275</v>
      </c>
      <c r="F26756" t="s">
        <v>12</v>
      </c>
      <c r="G26756" t="s">
        <v>95847</v>
      </c>
      <c r="H26756" t="s">
        <v>14</v>
      </c>
    </row>
    <row r="26757" spans="1:8">
      <c r="A26757" t="s">
        <v>95848</v>
      </c>
      <c r="B26757" t="s">
        <v>3424</v>
      </c>
      <c r="C26757" t="s">
        <v>95849</v>
      </c>
      <c r="D26757" t="s">
        <v>23275</v>
      </c>
      <c r="E26757" t="s">
        <v>23275</v>
      </c>
      <c r="F26757" t="s">
        <v>95850</v>
      </c>
      <c r="G26757" t="s">
        <v>95651</v>
      </c>
      <c r="H26757" t="s">
        <v>95851</v>
      </c>
    </row>
    <row r="26758" spans="1:8">
      <c r="A26758" t="s">
        <v>95852</v>
      </c>
      <c r="B26758" t="s">
        <v>3424</v>
      </c>
      <c r="C26758" t="s">
        <v>95853</v>
      </c>
      <c r="D26758" t="s">
        <v>23275</v>
      </c>
      <c r="E26758" t="s">
        <v>23275</v>
      </c>
      <c r="F26758" t="s">
        <v>12</v>
      </c>
      <c r="G26758" t="s">
        <v>95854</v>
      </c>
      <c r="H26758" t="s">
        <v>14</v>
      </c>
    </row>
    <row r="26759" spans="1:8">
      <c r="A26759" t="s">
        <v>95855</v>
      </c>
      <c r="B26759" t="s">
        <v>3424</v>
      </c>
      <c r="C26759" t="s">
        <v>95856</v>
      </c>
      <c r="D26759" t="s">
        <v>23275</v>
      </c>
      <c r="E26759" t="s">
        <v>23275</v>
      </c>
      <c r="F26759" t="s">
        <v>12</v>
      </c>
      <c r="G26759" t="s">
        <v>12</v>
      </c>
      <c r="H26759" t="s">
        <v>14</v>
      </c>
    </row>
    <row r="26760" spans="1:8">
      <c r="A26760" t="s">
        <v>95857</v>
      </c>
      <c r="B26760" t="s">
        <v>3424</v>
      </c>
      <c r="C26760" t="s">
        <v>95613</v>
      </c>
      <c r="D26760" t="s">
        <v>23275</v>
      </c>
      <c r="E26760" t="s">
        <v>23275</v>
      </c>
      <c r="F26760" t="s">
        <v>95793</v>
      </c>
      <c r="G26760" t="s">
        <v>95614</v>
      </c>
      <c r="H26760" t="s">
        <v>14</v>
      </c>
    </row>
    <row r="26761" spans="1:8">
      <c r="A26761" t="s">
        <v>95858</v>
      </c>
      <c r="B26761" t="s">
        <v>3424</v>
      </c>
      <c r="C26761" t="s">
        <v>74588</v>
      </c>
      <c r="D26761" t="s">
        <v>23275</v>
      </c>
      <c r="E26761" t="s">
        <v>23275</v>
      </c>
      <c r="F26761" t="s">
        <v>95859</v>
      </c>
      <c r="G26761" t="s">
        <v>74799</v>
      </c>
      <c r="H26761" t="s">
        <v>95860</v>
      </c>
    </row>
    <row r="26762" spans="1:8">
      <c r="A26762" t="s">
        <v>95861</v>
      </c>
      <c r="B26762" t="s">
        <v>3424</v>
      </c>
      <c r="C26762" t="s">
        <v>95862</v>
      </c>
      <c r="D26762" t="s">
        <v>23275</v>
      </c>
      <c r="E26762" t="s">
        <v>23275</v>
      </c>
      <c r="F26762" t="s">
        <v>12</v>
      </c>
      <c r="G26762" t="s">
        <v>95863</v>
      </c>
      <c r="H26762" t="s">
        <v>14</v>
      </c>
    </row>
    <row r="26763" spans="1:8">
      <c r="A26763" t="s">
        <v>95864</v>
      </c>
      <c r="B26763" t="s">
        <v>3424</v>
      </c>
      <c r="C26763" t="s">
        <v>95865</v>
      </c>
      <c r="D26763" t="s">
        <v>23275</v>
      </c>
      <c r="E26763" t="s">
        <v>23275</v>
      </c>
      <c r="F26763" t="s">
        <v>12</v>
      </c>
      <c r="G26763" t="s">
        <v>12</v>
      </c>
      <c r="H26763" t="s">
        <v>14</v>
      </c>
    </row>
    <row r="26764" spans="1:8">
      <c r="A26764" t="s">
        <v>95866</v>
      </c>
      <c r="B26764" t="s">
        <v>3424</v>
      </c>
      <c r="C26764" t="s">
        <v>95867</v>
      </c>
      <c r="D26764" t="s">
        <v>23275</v>
      </c>
      <c r="E26764" t="s">
        <v>23275</v>
      </c>
      <c r="F26764" t="s">
        <v>12</v>
      </c>
      <c r="G26764" t="s">
        <v>74590</v>
      </c>
      <c r="H26764" t="s">
        <v>14</v>
      </c>
    </row>
    <row r="26765" spans="1:8">
      <c r="A26765" t="s">
        <v>95868</v>
      </c>
      <c r="B26765" t="s">
        <v>60047</v>
      </c>
      <c r="C26765" t="s">
        <v>95865</v>
      </c>
      <c r="D26765" t="s">
        <v>23275</v>
      </c>
      <c r="E26765" t="s">
        <v>23275</v>
      </c>
      <c r="F26765" t="s">
        <v>95869</v>
      </c>
      <c r="G26765" t="s">
        <v>95870</v>
      </c>
      <c r="H26765" t="s">
        <v>14</v>
      </c>
    </row>
    <row r="26766" spans="1:8">
      <c r="A26766" t="s">
        <v>95871</v>
      </c>
      <c r="B26766" t="s">
        <v>3424</v>
      </c>
      <c r="C26766" t="s">
        <v>95872</v>
      </c>
      <c r="D26766" t="s">
        <v>23275</v>
      </c>
      <c r="E26766" t="s">
        <v>23275</v>
      </c>
      <c r="F26766" t="s">
        <v>12</v>
      </c>
      <c r="G26766" t="s">
        <v>12</v>
      </c>
      <c r="H26766" t="s">
        <v>14</v>
      </c>
    </row>
    <row r="26767" spans="1:8">
      <c r="A26767" t="s">
        <v>95873</v>
      </c>
      <c r="B26767" t="s">
        <v>3424</v>
      </c>
      <c r="C26767" t="s">
        <v>95874</v>
      </c>
      <c r="D26767" t="s">
        <v>23275</v>
      </c>
      <c r="E26767" t="s">
        <v>23275</v>
      </c>
      <c r="F26767" t="s">
        <v>12</v>
      </c>
      <c r="G26767" t="s">
        <v>95875</v>
      </c>
      <c r="H26767" t="s">
        <v>14</v>
      </c>
    </row>
    <row r="26768" spans="1:8">
      <c r="A26768" t="s">
        <v>95876</v>
      </c>
      <c r="B26768" t="s">
        <v>3424</v>
      </c>
      <c r="C26768" t="s">
        <v>74381</v>
      </c>
      <c r="D26768" t="s">
        <v>23275</v>
      </c>
      <c r="E26768" t="s">
        <v>23275</v>
      </c>
      <c r="F26768" t="s">
        <v>12</v>
      </c>
      <c r="G26768" t="s">
        <v>95877</v>
      </c>
      <c r="H26768" t="s">
        <v>14</v>
      </c>
    </row>
    <row r="26769" spans="1:8">
      <c r="A26769" t="s">
        <v>95878</v>
      </c>
      <c r="B26769" t="s">
        <v>3424</v>
      </c>
      <c r="C26769" t="s">
        <v>95879</v>
      </c>
      <c r="D26769" t="s">
        <v>23275</v>
      </c>
      <c r="E26769" t="s">
        <v>23275</v>
      </c>
      <c r="F26769" t="s">
        <v>12</v>
      </c>
      <c r="G26769" t="s">
        <v>12</v>
      </c>
      <c r="H26769" t="s">
        <v>14</v>
      </c>
    </row>
    <row r="26770" spans="1:8">
      <c r="A26770" t="s">
        <v>95880</v>
      </c>
      <c r="B26770" t="s">
        <v>3424</v>
      </c>
      <c r="C26770" t="s">
        <v>95881</v>
      </c>
      <c r="D26770" t="s">
        <v>23275</v>
      </c>
      <c r="E26770" t="s">
        <v>23275</v>
      </c>
      <c r="F26770" t="s">
        <v>12</v>
      </c>
      <c r="G26770" t="s">
        <v>95679</v>
      </c>
      <c r="H26770" t="s">
        <v>14</v>
      </c>
    </row>
    <row r="26771" spans="1:8">
      <c r="A26771" t="s">
        <v>95882</v>
      </c>
      <c r="B26771" t="s">
        <v>50895</v>
      </c>
      <c r="C26771" t="s">
        <v>95883</v>
      </c>
      <c r="D26771" t="s">
        <v>23275</v>
      </c>
      <c r="E26771" t="s">
        <v>23275</v>
      </c>
      <c r="F26771" t="s">
        <v>95884</v>
      </c>
      <c r="G26771" t="s">
        <v>95885</v>
      </c>
      <c r="H26771" t="s">
        <v>14</v>
      </c>
    </row>
    <row r="26772" spans="1:8">
      <c r="A26772" t="s">
        <v>95886</v>
      </c>
      <c r="B26772" t="s">
        <v>3424</v>
      </c>
      <c r="C26772" t="s">
        <v>95887</v>
      </c>
      <c r="D26772" t="s">
        <v>23275</v>
      </c>
      <c r="E26772" t="s">
        <v>23275</v>
      </c>
      <c r="F26772" t="s">
        <v>12</v>
      </c>
      <c r="G26772" t="s">
        <v>95888</v>
      </c>
      <c r="H26772" t="s">
        <v>14</v>
      </c>
    </row>
    <row r="26773" spans="1:8">
      <c r="A26773" t="s">
        <v>95889</v>
      </c>
      <c r="B26773" t="s">
        <v>3424</v>
      </c>
      <c r="C26773" t="s">
        <v>95890</v>
      </c>
      <c r="D26773" t="s">
        <v>23275</v>
      </c>
      <c r="E26773" t="s">
        <v>23275</v>
      </c>
      <c r="F26773" t="s">
        <v>12</v>
      </c>
      <c r="G26773" t="s">
        <v>12</v>
      </c>
      <c r="H26773" t="s">
        <v>14</v>
      </c>
    </row>
    <row r="26774" spans="1:8">
      <c r="A26774" t="s">
        <v>95891</v>
      </c>
      <c r="B26774" t="s">
        <v>3424</v>
      </c>
      <c r="C26774" t="s">
        <v>95892</v>
      </c>
      <c r="D26774" t="s">
        <v>23275</v>
      </c>
      <c r="E26774" t="s">
        <v>23275</v>
      </c>
      <c r="F26774" t="s">
        <v>12</v>
      </c>
      <c r="G26774" t="s">
        <v>95893</v>
      </c>
      <c r="H26774" t="s">
        <v>14</v>
      </c>
    </row>
    <row r="26775" spans="1:8">
      <c r="A26775" t="s">
        <v>95894</v>
      </c>
      <c r="B26775" t="s">
        <v>3424</v>
      </c>
      <c r="C26775" t="s">
        <v>95895</v>
      </c>
      <c r="D26775" t="s">
        <v>23275</v>
      </c>
      <c r="E26775" t="s">
        <v>23275</v>
      </c>
      <c r="F26775" t="s">
        <v>12</v>
      </c>
      <c r="G26775" t="s">
        <v>12</v>
      </c>
      <c r="H26775" t="s">
        <v>14</v>
      </c>
    </row>
    <row r="26776" spans="1:8">
      <c r="A26776" t="s">
        <v>95896</v>
      </c>
      <c r="B26776" t="s">
        <v>3424</v>
      </c>
      <c r="C26776" t="s">
        <v>95897</v>
      </c>
      <c r="D26776" t="s">
        <v>23275</v>
      </c>
      <c r="E26776" t="s">
        <v>23275</v>
      </c>
      <c r="F26776" t="s">
        <v>12</v>
      </c>
      <c r="G26776" t="s">
        <v>95898</v>
      </c>
      <c r="H26776" t="s">
        <v>14</v>
      </c>
    </row>
    <row r="26777" spans="1:8">
      <c r="A26777" t="s">
        <v>95899</v>
      </c>
      <c r="B26777" t="s">
        <v>50895</v>
      </c>
      <c r="C26777" t="s">
        <v>95900</v>
      </c>
      <c r="D26777" t="s">
        <v>23275</v>
      </c>
      <c r="E26777" t="s">
        <v>23275</v>
      </c>
      <c r="F26777" t="s">
        <v>95901</v>
      </c>
      <c r="G26777" t="s">
        <v>95902</v>
      </c>
      <c r="H26777" t="s">
        <v>14</v>
      </c>
    </row>
    <row r="26778" spans="1:8">
      <c r="A26778" t="s">
        <v>95903</v>
      </c>
      <c r="B26778" t="s">
        <v>50895</v>
      </c>
      <c r="C26778" t="s">
        <v>95904</v>
      </c>
      <c r="D26778" t="s">
        <v>23275</v>
      </c>
      <c r="E26778" t="s">
        <v>23275</v>
      </c>
      <c r="F26778" t="s">
        <v>95905</v>
      </c>
      <c r="G26778" t="s">
        <v>95906</v>
      </c>
      <c r="H26778" t="s">
        <v>95907</v>
      </c>
    </row>
    <row r="26779" spans="1:8">
      <c r="A26779" t="s">
        <v>48992</v>
      </c>
      <c r="B26779" t="s">
        <v>3424</v>
      </c>
      <c r="C26779" t="s">
        <v>74483</v>
      </c>
      <c r="D26779" t="s">
        <v>23275</v>
      </c>
      <c r="E26779" t="s">
        <v>23275</v>
      </c>
      <c r="F26779" t="s">
        <v>12</v>
      </c>
      <c r="G26779" t="s">
        <v>12</v>
      </c>
      <c r="H26779" t="s">
        <v>14</v>
      </c>
    </row>
    <row r="26780" spans="1:8">
      <c r="A26780" t="s">
        <v>95908</v>
      </c>
      <c r="B26780" t="s">
        <v>3424</v>
      </c>
      <c r="C26780" t="s">
        <v>95909</v>
      </c>
      <c r="D26780" t="s">
        <v>23275</v>
      </c>
      <c r="E26780" t="s">
        <v>23275</v>
      </c>
      <c r="F26780" t="s">
        <v>95910</v>
      </c>
      <c r="G26780" t="s">
        <v>95911</v>
      </c>
      <c r="H26780" t="s">
        <v>95912</v>
      </c>
    </row>
    <row r="26781" spans="1:8">
      <c r="A26781" t="s">
        <v>95913</v>
      </c>
      <c r="B26781" t="s">
        <v>50895</v>
      </c>
      <c r="C26781" t="s">
        <v>95914</v>
      </c>
      <c r="D26781" t="s">
        <v>23275</v>
      </c>
      <c r="E26781" t="s">
        <v>23275</v>
      </c>
      <c r="F26781" t="s">
        <v>12</v>
      </c>
      <c r="G26781" t="s">
        <v>95915</v>
      </c>
      <c r="H26781" t="s">
        <v>14</v>
      </c>
    </row>
    <row r="26782" spans="1:8">
      <c r="A26782" t="s">
        <v>95916</v>
      </c>
      <c r="B26782" t="s">
        <v>50895</v>
      </c>
      <c r="C26782" t="s">
        <v>95917</v>
      </c>
      <c r="D26782" t="s">
        <v>23275</v>
      </c>
      <c r="E26782" t="s">
        <v>23275</v>
      </c>
      <c r="F26782" t="s">
        <v>95918</v>
      </c>
      <c r="G26782" t="s">
        <v>95919</v>
      </c>
      <c r="H26782" t="s">
        <v>95920</v>
      </c>
    </row>
    <row r="26783" spans="1:8">
      <c r="A26783" t="s">
        <v>95921</v>
      </c>
      <c r="B26783" t="s">
        <v>50895</v>
      </c>
      <c r="C26783" t="s">
        <v>95922</v>
      </c>
      <c r="D26783" t="s">
        <v>23275</v>
      </c>
      <c r="E26783" t="s">
        <v>23275</v>
      </c>
      <c r="F26783" t="s">
        <v>12</v>
      </c>
      <c r="G26783" t="s">
        <v>95923</v>
      </c>
      <c r="H26783" t="s">
        <v>14</v>
      </c>
    </row>
    <row r="26784" spans="1:8">
      <c r="A26784" t="s">
        <v>95924</v>
      </c>
      <c r="B26784" t="s">
        <v>3424</v>
      </c>
      <c r="C26784" t="s">
        <v>95925</v>
      </c>
      <c r="D26784" t="s">
        <v>44977</v>
      </c>
      <c r="E26784" t="s">
        <v>23275</v>
      </c>
      <c r="F26784" t="s">
        <v>12</v>
      </c>
      <c r="G26784" t="s">
        <v>12</v>
      </c>
      <c r="H26784" t="s">
        <v>14</v>
      </c>
    </row>
    <row r="26785" spans="1:8">
      <c r="A26785" t="s">
        <v>95926</v>
      </c>
      <c r="B26785" t="s">
        <v>3424</v>
      </c>
      <c r="C26785" t="s">
        <v>95927</v>
      </c>
      <c r="D26785" t="s">
        <v>44977</v>
      </c>
      <c r="E26785" t="s">
        <v>23275</v>
      </c>
      <c r="F26785" t="s">
        <v>95928</v>
      </c>
      <c r="G26785" t="s">
        <v>95929</v>
      </c>
      <c r="H26785" t="s">
        <v>95930</v>
      </c>
    </row>
    <row r="26786" spans="1:8">
      <c r="A26786" t="s">
        <v>95931</v>
      </c>
      <c r="B26786" t="s">
        <v>3424</v>
      </c>
      <c r="C26786" t="s">
        <v>95932</v>
      </c>
      <c r="D26786" t="s">
        <v>23617</v>
      </c>
      <c r="E26786" t="s">
        <v>23275</v>
      </c>
      <c r="F26786" t="s">
        <v>12</v>
      </c>
      <c r="G26786" t="s">
        <v>95933</v>
      </c>
      <c r="H26786" t="s">
        <v>14</v>
      </c>
    </row>
    <row r="26787" spans="1:8">
      <c r="A26787" t="s">
        <v>95934</v>
      </c>
      <c r="B26787" t="s">
        <v>3424</v>
      </c>
      <c r="C26787" t="s">
        <v>95935</v>
      </c>
      <c r="D26787" t="s">
        <v>44977</v>
      </c>
      <c r="E26787" t="s">
        <v>23275</v>
      </c>
      <c r="F26787" t="s">
        <v>12</v>
      </c>
      <c r="G26787" t="s">
        <v>12</v>
      </c>
      <c r="H26787" t="s">
        <v>14</v>
      </c>
    </row>
    <row r="26788" spans="1:8">
      <c r="A26788" t="s">
        <v>95936</v>
      </c>
      <c r="B26788" t="s">
        <v>3424</v>
      </c>
      <c r="C26788" t="s">
        <v>95937</v>
      </c>
      <c r="D26788" t="s">
        <v>23617</v>
      </c>
      <c r="E26788" t="s">
        <v>23275</v>
      </c>
      <c r="F26788" t="s">
        <v>12</v>
      </c>
      <c r="G26788" t="s">
        <v>95938</v>
      </c>
      <c r="H26788" t="s">
        <v>14</v>
      </c>
    </row>
    <row r="26789" spans="1:8">
      <c r="A26789" t="s">
        <v>95590</v>
      </c>
      <c r="B26789" t="s">
        <v>3424</v>
      </c>
      <c r="C26789" t="s">
        <v>95939</v>
      </c>
      <c r="D26789" t="s">
        <v>23640</v>
      </c>
      <c r="E26789" t="s">
        <v>23275</v>
      </c>
      <c r="F26789" t="s">
        <v>95592</v>
      </c>
      <c r="G26789" t="s">
        <v>95940</v>
      </c>
      <c r="H26789" t="s">
        <v>95593</v>
      </c>
    </row>
    <row r="26790" spans="1:8">
      <c r="A26790" t="s">
        <v>95941</v>
      </c>
      <c r="B26790" t="s">
        <v>3424</v>
      </c>
      <c r="C26790" t="s">
        <v>95942</v>
      </c>
      <c r="D26790" t="s">
        <v>23626</v>
      </c>
      <c r="E26790" t="s">
        <v>23275</v>
      </c>
      <c r="F26790" t="s">
        <v>12</v>
      </c>
      <c r="G26790" t="s">
        <v>95943</v>
      </c>
      <c r="H26790" t="s">
        <v>14</v>
      </c>
    </row>
    <row r="26791" spans="1:8">
      <c r="A26791" t="s">
        <v>95944</v>
      </c>
      <c r="B26791" t="s">
        <v>3424</v>
      </c>
      <c r="C26791" t="s">
        <v>23827</v>
      </c>
      <c r="D26791" t="s">
        <v>23640</v>
      </c>
      <c r="E26791" t="s">
        <v>23275</v>
      </c>
      <c r="F26791" t="s">
        <v>95945</v>
      </c>
      <c r="G26791" t="s">
        <v>74914</v>
      </c>
      <c r="H26791" t="s">
        <v>95946</v>
      </c>
    </row>
    <row r="26792" spans="1:8">
      <c r="A26792" t="s">
        <v>95947</v>
      </c>
      <c r="B26792" t="s">
        <v>3424</v>
      </c>
      <c r="C26792" t="s">
        <v>95948</v>
      </c>
      <c r="D26792" t="s">
        <v>23640</v>
      </c>
      <c r="E26792" t="s">
        <v>23275</v>
      </c>
      <c r="F26792" t="s">
        <v>95949</v>
      </c>
      <c r="G26792" t="s">
        <v>95950</v>
      </c>
      <c r="H26792" t="s">
        <v>14</v>
      </c>
    </row>
    <row r="26793" spans="1:8">
      <c r="A26793" t="s">
        <v>95951</v>
      </c>
      <c r="B26793" t="s">
        <v>3424</v>
      </c>
      <c r="C26793" t="s">
        <v>95952</v>
      </c>
      <c r="D26793" t="s">
        <v>23805</v>
      </c>
      <c r="E26793" t="s">
        <v>23275</v>
      </c>
      <c r="F26793" t="s">
        <v>95953</v>
      </c>
      <c r="G26793" t="s">
        <v>95954</v>
      </c>
      <c r="H26793" t="s">
        <v>95955</v>
      </c>
    </row>
    <row r="26794" spans="1:8">
      <c r="A26794" t="s">
        <v>95956</v>
      </c>
      <c r="B26794" t="s">
        <v>3424</v>
      </c>
      <c r="C26794" t="s">
        <v>95957</v>
      </c>
      <c r="D26794" t="s">
        <v>95958</v>
      </c>
      <c r="E26794" t="s">
        <v>23275</v>
      </c>
      <c r="F26794" t="s">
        <v>12</v>
      </c>
      <c r="G26794" t="s">
        <v>12</v>
      </c>
      <c r="H26794" t="s">
        <v>14</v>
      </c>
    </row>
    <row r="26795" spans="1:8">
      <c r="A26795" t="s">
        <v>95959</v>
      </c>
      <c r="B26795" t="s">
        <v>3424</v>
      </c>
      <c r="C26795" t="s">
        <v>95960</v>
      </c>
      <c r="D26795" t="s">
        <v>23805</v>
      </c>
      <c r="E26795" t="s">
        <v>23275</v>
      </c>
      <c r="F26795" t="s">
        <v>12</v>
      </c>
      <c r="G26795" t="s">
        <v>95961</v>
      </c>
      <c r="H26795" t="s">
        <v>14</v>
      </c>
    </row>
    <row r="26796" spans="1:8">
      <c r="A26796" t="s">
        <v>95962</v>
      </c>
      <c r="B26796" t="s">
        <v>50895</v>
      </c>
      <c r="C26796" t="s">
        <v>23827</v>
      </c>
      <c r="D26796" t="s">
        <v>23640</v>
      </c>
      <c r="E26796" t="s">
        <v>23275</v>
      </c>
      <c r="F26796" t="s">
        <v>95963</v>
      </c>
      <c r="G26796" t="s">
        <v>74914</v>
      </c>
      <c r="H26796" t="s">
        <v>95946</v>
      </c>
    </row>
    <row r="26797" spans="1:8">
      <c r="A26797" t="s">
        <v>95964</v>
      </c>
      <c r="B26797" t="s">
        <v>3424</v>
      </c>
      <c r="C26797" t="s">
        <v>95965</v>
      </c>
      <c r="D26797" t="s">
        <v>23640</v>
      </c>
      <c r="E26797" t="s">
        <v>23275</v>
      </c>
      <c r="F26797" t="s">
        <v>95966</v>
      </c>
      <c r="G26797" t="s">
        <v>95967</v>
      </c>
      <c r="H26797" t="s">
        <v>14</v>
      </c>
    </row>
    <row r="26798" spans="1:8">
      <c r="A26798" t="s">
        <v>95968</v>
      </c>
      <c r="B26798" t="s">
        <v>3424</v>
      </c>
      <c r="C26798" t="s">
        <v>95969</v>
      </c>
      <c r="D26798" t="s">
        <v>23682</v>
      </c>
      <c r="E26798" t="s">
        <v>23275</v>
      </c>
      <c r="F26798" t="s">
        <v>95970</v>
      </c>
      <c r="G26798" t="s">
        <v>95971</v>
      </c>
      <c r="H26798" t="s">
        <v>95972</v>
      </c>
    </row>
    <row r="26799" spans="1:8">
      <c r="A26799" t="s">
        <v>95973</v>
      </c>
      <c r="B26799" t="s">
        <v>3424</v>
      </c>
      <c r="C26799" t="s">
        <v>95974</v>
      </c>
      <c r="D26799" t="s">
        <v>23819</v>
      </c>
      <c r="E26799" t="s">
        <v>23275</v>
      </c>
      <c r="F26799" t="s">
        <v>95975</v>
      </c>
      <c r="G26799" t="s">
        <v>95976</v>
      </c>
      <c r="H26799" t="s">
        <v>95977</v>
      </c>
    </row>
    <row r="26800" spans="1:8">
      <c r="A26800" t="s">
        <v>95978</v>
      </c>
      <c r="B26800" t="s">
        <v>3424</v>
      </c>
      <c r="C26800" t="s">
        <v>95979</v>
      </c>
      <c r="D26800" t="s">
        <v>23666</v>
      </c>
      <c r="E26800" t="s">
        <v>23275</v>
      </c>
      <c r="F26800" t="s">
        <v>95980</v>
      </c>
      <c r="G26800" t="s">
        <v>95981</v>
      </c>
      <c r="H26800" t="s">
        <v>72293</v>
      </c>
    </row>
    <row r="26801" spans="1:8">
      <c r="A26801" t="s">
        <v>95982</v>
      </c>
      <c r="B26801" t="s">
        <v>3424</v>
      </c>
      <c r="C26801" t="s">
        <v>95983</v>
      </c>
      <c r="D26801" t="s">
        <v>23819</v>
      </c>
      <c r="E26801" t="s">
        <v>23275</v>
      </c>
      <c r="F26801" t="s">
        <v>95984</v>
      </c>
      <c r="G26801" t="s">
        <v>95985</v>
      </c>
      <c r="H26801" t="s">
        <v>74695</v>
      </c>
    </row>
    <row r="26802" spans="1:8">
      <c r="A26802" t="s">
        <v>95986</v>
      </c>
      <c r="B26802" t="s">
        <v>3424</v>
      </c>
      <c r="C26802" t="s">
        <v>95987</v>
      </c>
      <c r="D26802" t="s">
        <v>23682</v>
      </c>
      <c r="E26802" t="s">
        <v>23275</v>
      </c>
      <c r="F26802" t="s">
        <v>95988</v>
      </c>
      <c r="G26802" t="s">
        <v>95989</v>
      </c>
      <c r="H26802" t="s">
        <v>95990</v>
      </c>
    </row>
    <row r="26803" spans="1:8">
      <c r="A26803" t="s">
        <v>95991</v>
      </c>
      <c r="B26803" t="s">
        <v>3424</v>
      </c>
      <c r="C26803" t="s">
        <v>95992</v>
      </c>
      <c r="D26803" t="s">
        <v>23666</v>
      </c>
      <c r="E26803" t="s">
        <v>23275</v>
      </c>
      <c r="F26803" t="s">
        <v>95993</v>
      </c>
      <c r="G26803" t="s">
        <v>95994</v>
      </c>
      <c r="H26803" t="s">
        <v>95995</v>
      </c>
    </row>
    <row r="26804" spans="1:8">
      <c r="A26804" t="s">
        <v>95996</v>
      </c>
      <c r="B26804" t="s">
        <v>3424</v>
      </c>
      <c r="C26804" t="s">
        <v>95997</v>
      </c>
      <c r="D26804" t="s">
        <v>23682</v>
      </c>
      <c r="E26804" t="s">
        <v>23275</v>
      </c>
      <c r="F26804" t="s">
        <v>95998</v>
      </c>
      <c r="G26804" t="s">
        <v>95999</v>
      </c>
      <c r="H26804" t="s">
        <v>96000</v>
      </c>
    </row>
    <row r="26805" spans="1:8">
      <c r="A26805" t="s">
        <v>96001</v>
      </c>
      <c r="B26805" t="s">
        <v>3424</v>
      </c>
      <c r="C26805" t="s">
        <v>96002</v>
      </c>
      <c r="D26805" t="s">
        <v>23666</v>
      </c>
      <c r="E26805" t="s">
        <v>23275</v>
      </c>
      <c r="F26805" t="s">
        <v>96003</v>
      </c>
      <c r="G26805" t="s">
        <v>96004</v>
      </c>
      <c r="H26805" t="s">
        <v>14</v>
      </c>
    </row>
    <row r="26806" spans="1:8">
      <c r="A26806" t="s">
        <v>96005</v>
      </c>
      <c r="B26806" t="s">
        <v>3424</v>
      </c>
      <c r="C26806" t="s">
        <v>96006</v>
      </c>
      <c r="D26806" t="s">
        <v>23682</v>
      </c>
      <c r="E26806" t="s">
        <v>23275</v>
      </c>
      <c r="F26806" t="s">
        <v>96007</v>
      </c>
      <c r="G26806" t="s">
        <v>96008</v>
      </c>
      <c r="H26806" t="s">
        <v>96009</v>
      </c>
    </row>
    <row r="26807" spans="1:8">
      <c r="A26807" t="s">
        <v>96010</v>
      </c>
      <c r="B26807" t="s">
        <v>3424</v>
      </c>
      <c r="C26807" t="s">
        <v>96011</v>
      </c>
      <c r="D26807" t="s">
        <v>23682</v>
      </c>
      <c r="E26807" t="s">
        <v>23275</v>
      </c>
      <c r="F26807" t="s">
        <v>96012</v>
      </c>
      <c r="G26807" t="s">
        <v>96013</v>
      </c>
      <c r="H26807" t="s">
        <v>14</v>
      </c>
    </row>
    <row r="26808" spans="1:8">
      <c r="A26808" t="s">
        <v>96014</v>
      </c>
      <c r="B26808" t="s">
        <v>3424</v>
      </c>
      <c r="C26808" t="s">
        <v>96015</v>
      </c>
      <c r="D26808" t="s">
        <v>23666</v>
      </c>
      <c r="E26808" t="s">
        <v>23275</v>
      </c>
      <c r="F26808" t="s">
        <v>96016</v>
      </c>
      <c r="G26808" t="s">
        <v>96004</v>
      </c>
      <c r="H26808" t="s">
        <v>14</v>
      </c>
    </row>
    <row r="26809" spans="1:8">
      <c r="A26809" t="s">
        <v>96017</v>
      </c>
      <c r="B26809" t="s">
        <v>3424</v>
      </c>
      <c r="C26809" t="s">
        <v>96018</v>
      </c>
      <c r="D26809" t="s">
        <v>23682</v>
      </c>
      <c r="E26809" t="s">
        <v>23275</v>
      </c>
      <c r="F26809" t="s">
        <v>96019</v>
      </c>
      <c r="G26809" t="s">
        <v>96020</v>
      </c>
      <c r="H26809" t="s">
        <v>14</v>
      </c>
    </row>
    <row r="26810" spans="1:8">
      <c r="A26810" t="s">
        <v>96021</v>
      </c>
      <c r="B26810" t="s">
        <v>3424</v>
      </c>
      <c r="C26810" t="s">
        <v>96022</v>
      </c>
      <c r="D26810" t="s">
        <v>23682</v>
      </c>
      <c r="E26810" t="s">
        <v>23275</v>
      </c>
      <c r="F26810" t="s">
        <v>96023</v>
      </c>
      <c r="G26810" t="s">
        <v>96024</v>
      </c>
      <c r="H26810" t="s">
        <v>14</v>
      </c>
    </row>
    <row r="26811" spans="1:8">
      <c r="A26811" t="s">
        <v>96025</v>
      </c>
      <c r="B26811" t="s">
        <v>3424</v>
      </c>
      <c r="C26811" t="s">
        <v>96026</v>
      </c>
      <c r="D26811" t="s">
        <v>23666</v>
      </c>
      <c r="E26811" t="s">
        <v>23275</v>
      </c>
      <c r="F26811" t="s">
        <v>96027</v>
      </c>
      <c r="G26811" t="s">
        <v>96028</v>
      </c>
      <c r="H26811" t="s">
        <v>96029</v>
      </c>
    </row>
    <row r="26812" spans="1:8">
      <c r="A26812" t="s">
        <v>96030</v>
      </c>
      <c r="B26812" t="s">
        <v>3424</v>
      </c>
      <c r="C26812" t="s">
        <v>96031</v>
      </c>
      <c r="D26812" t="s">
        <v>23682</v>
      </c>
      <c r="E26812" t="s">
        <v>23275</v>
      </c>
      <c r="F26812" t="s">
        <v>96032</v>
      </c>
      <c r="G26812" t="s">
        <v>96033</v>
      </c>
      <c r="H26812" t="s">
        <v>96034</v>
      </c>
    </row>
    <row r="26813" spans="1:8">
      <c r="A26813" t="s">
        <v>96035</v>
      </c>
      <c r="B26813" t="s">
        <v>3424</v>
      </c>
      <c r="C26813" t="s">
        <v>96006</v>
      </c>
      <c r="D26813" t="s">
        <v>23682</v>
      </c>
      <c r="E26813" t="s">
        <v>23275</v>
      </c>
      <c r="F26813" t="s">
        <v>96007</v>
      </c>
      <c r="G26813" t="s">
        <v>95870</v>
      </c>
      <c r="H26813" t="s">
        <v>96009</v>
      </c>
    </row>
    <row r="26814" spans="1:8">
      <c r="A26814" t="s">
        <v>96036</v>
      </c>
      <c r="B26814" t="s">
        <v>3424</v>
      </c>
      <c r="C26814" t="s">
        <v>96037</v>
      </c>
      <c r="D26814" t="s">
        <v>23682</v>
      </c>
      <c r="E26814" t="s">
        <v>23275</v>
      </c>
      <c r="F26814" t="s">
        <v>96007</v>
      </c>
      <c r="G26814" t="s">
        <v>96038</v>
      </c>
      <c r="H26814" t="s">
        <v>96009</v>
      </c>
    </row>
    <row r="26815" spans="1:8">
      <c r="A26815" t="s">
        <v>96036</v>
      </c>
      <c r="B26815" t="s">
        <v>3424</v>
      </c>
      <c r="C26815" t="s">
        <v>96039</v>
      </c>
      <c r="D26815" t="s">
        <v>23682</v>
      </c>
      <c r="E26815" t="s">
        <v>23275</v>
      </c>
      <c r="F26815" t="s">
        <v>96007</v>
      </c>
      <c r="G26815" t="s">
        <v>96038</v>
      </c>
      <c r="H26815" t="s">
        <v>96009</v>
      </c>
    </row>
    <row r="26816" spans="1:8">
      <c r="A26816" t="s">
        <v>96040</v>
      </c>
      <c r="B26816" t="s">
        <v>3424</v>
      </c>
      <c r="C26816" t="s">
        <v>96041</v>
      </c>
      <c r="D26816" t="s">
        <v>23682</v>
      </c>
      <c r="E26816" t="s">
        <v>23275</v>
      </c>
      <c r="F26816" t="s">
        <v>96042</v>
      </c>
      <c r="G26816" t="s">
        <v>96043</v>
      </c>
      <c r="H26816" t="s">
        <v>14</v>
      </c>
    </row>
    <row r="26817" spans="1:8">
      <c r="A26817" t="s">
        <v>96044</v>
      </c>
      <c r="B26817" t="s">
        <v>3424</v>
      </c>
      <c r="C26817" t="s">
        <v>96045</v>
      </c>
      <c r="D26817" t="s">
        <v>74903</v>
      </c>
      <c r="E26817" t="s">
        <v>23275</v>
      </c>
      <c r="F26817" t="s">
        <v>12</v>
      </c>
      <c r="G26817" t="s">
        <v>12</v>
      </c>
      <c r="H26817" t="s">
        <v>14</v>
      </c>
    </row>
    <row r="26818" spans="1:8">
      <c r="A26818" t="s">
        <v>96046</v>
      </c>
      <c r="B26818" t="s">
        <v>3424</v>
      </c>
      <c r="C26818" t="s">
        <v>96047</v>
      </c>
      <c r="D26818" t="s">
        <v>23682</v>
      </c>
      <c r="E26818" t="s">
        <v>23275</v>
      </c>
      <c r="F26818" t="s">
        <v>96048</v>
      </c>
      <c r="G26818" t="s">
        <v>96049</v>
      </c>
      <c r="H26818" t="s">
        <v>96050</v>
      </c>
    </row>
    <row r="26819" spans="1:8">
      <c r="A26819" t="s">
        <v>96051</v>
      </c>
      <c r="B26819" t="s">
        <v>3424</v>
      </c>
      <c r="C26819" t="s">
        <v>96052</v>
      </c>
      <c r="D26819" t="s">
        <v>74918</v>
      </c>
      <c r="E26819" t="s">
        <v>23275</v>
      </c>
      <c r="F26819" t="s">
        <v>96053</v>
      </c>
      <c r="G26819" t="s">
        <v>96054</v>
      </c>
      <c r="H26819" t="s">
        <v>14</v>
      </c>
    </row>
    <row r="26820" spans="1:8">
      <c r="A26820" t="s">
        <v>96055</v>
      </c>
      <c r="B26820" t="s">
        <v>27794</v>
      </c>
      <c r="C26820" t="s">
        <v>96056</v>
      </c>
      <c r="D26820" t="s">
        <v>23682</v>
      </c>
      <c r="E26820" t="s">
        <v>23275</v>
      </c>
      <c r="F26820" t="s">
        <v>96057</v>
      </c>
      <c r="G26820" t="s">
        <v>96058</v>
      </c>
      <c r="H26820" t="s">
        <v>14</v>
      </c>
    </row>
    <row r="26821" spans="1:8">
      <c r="A26821" t="s">
        <v>96059</v>
      </c>
      <c r="B26821" t="s">
        <v>3424</v>
      </c>
      <c r="C26821" t="s">
        <v>96060</v>
      </c>
      <c r="D26821" t="s">
        <v>74918</v>
      </c>
      <c r="E26821" t="s">
        <v>23275</v>
      </c>
      <c r="F26821" t="s">
        <v>96061</v>
      </c>
      <c r="G26821" t="s">
        <v>96062</v>
      </c>
      <c r="H26821" t="s">
        <v>14</v>
      </c>
    </row>
    <row r="26822" spans="1:8">
      <c r="A26822" t="s">
        <v>96063</v>
      </c>
      <c r="B26822" t="s">
        <v>3424</v>
      </c>
      <c r="C26822" t="s">
        <v>23873</v>
      </c>
      <c r="D26822" t="s">
        <v>23774</v>
      </c>
      <c r="E26822" t="s">
        <v>23275</v>
      </c>
      <c r="F26822" t="s">
        <v>12</v>
      </c>
      <c r="G26822" t="s">
        <v>23875</v>
      </c>
      <c r="H26822" t="s">
        <v>14</v>
      </c>
    </row>
    <row r="26823" spans="1:8">
      <c r="A26823" t="s">
        <v>96064</v>
      </c>
      <c r="B26823" t="s">
        <v>3424</v>
      </c>
      <c r="C26823" t="s">
        <v>96065</v>
      </c>
      <c r="D26823" t="s">
        <v>23675</v>
      </c>
      <c r="E26823" t="s">
        <v>23275</v>
      </c>
      <c r="F26823" t="s">
        <v>96066</v>
      </c>
      <c r="G26823" t="s">
        <v>96067</v>
      </c>
      <c r="H26823" t="s">
        <v>96068</v>
      </c>
    </row>
    <row r="26824" spans="1:8">
      <c r="A26824" t="s">
        <v>96069</v>
      </c>
      <c r="B26824" t="s">
        <v>3424</v>
      </c>
      <c r="C26824" t="s">
        <v>96070</v>
      </c>
      <c r="D26824" t="s">
        <v>23774</v>
      </c>
      <c r="E26824" t="s">
        <v>23275</v>
      </c>
      <c r="F26824" t="s">
        <v>96071</v>
      </c>
      <c r="G26824" t="s">
        <v>96072</v>
      </c>
      <c r="H26824" t="s">
        <v>96073</v>
      </c>
    </row>
    <row r="26825" spans="1:8">
      <c r="A26825" t="s">
        <v>96074</v>
      </c>
      <c r="B26825" t="s">
        <v>3424</v>
      </c>
      <c r="C26825" t="s">
        <v>96075</v>
      </c>
      <c r="D26825" t="s">
        <v>23765</v>
      </c>
      <c r="E26825" t="s">
        <v>23275</v>
      </c>
      <c r="F26825" t="s">
        <v>96076</v>
      </c>
      <c r="G26825" t="s">
        <v>96077</v>
      </c>
      <c r="H26825" t="s">
        <v>96078</v>
      </c>
    </row>
    <row r="26826" spans="1:8">
      <c r="A26826" t="s">
        <v>96079</v>
      </c>
      <c r="B26826" t="s">
        <v>3424</v>
      </c>
      <c r="C26826" t="s">
        <v>96080</v>
      </c>
      <c r="D26826" t="s">
        <v>23782</v>
      </c>
      <c r="E26826" t="s">
        <v>23275</v>
      </c>
      <c r="F26826" t="s">
        <v>96081</v>
      </c>
      <c r="G26826" t="s">
        <v>96082</v>
      </c>
      <c r="H26826" t="s">
        <v>74695</v>
      </c>
    </row>
    <row r="26827" spans="1:8">
      <c r="A26827" t="s">
        <v>96083</v>
      </c>
      <c r="B26827" t="s">
        <v>3424</v>
      </c>
      <c r="C26827" t="s">
        <v>96084</v>
      </c>
      <c r="D26827" t="s">
        <v>23782</v>
      </c>
      <c r="E26827" t="s">
        <v>23275</v>
      </c>
      <c r="F26827" t="s">
        <v>96085</v>
      </c>
      <c r="G26827" t="s">
        <v>96086</v>
      </c>
      <c r="H26827" t="s">
        <v>96087</v>
      </c>
    </row>
    <row r="26828" spans="1:8">
      <c r="A26828" t="s">
        <v>96088</v>
      </c>
      <c r="B26828" t="s">
        <v>3424</v>
      </c>
      <c r="C26828" t="s">
        <v>96089</v>
      </c>
      <c r="D26828" t="s">
        <v>23782</v>
      </c>
      <c r="E26828" t="s">
        <v>23275</v>
      </c>
      <c r="F26828" t="s">
        <v>96090</v>
      </c>
      <c r="G26828" t="s">
        <v>96091</v>
      </c>
      <c r="H26828" t="s">
        <v>14</v>
      </c>
    </row>
    <row r="26829" spans="1:8">
      <c r="A26829" t="s">
        <v>96092</v>
      </c>
      <c r="B26829" t="s">
        <v>3424</v>
      </c>
      <c r="C26829" t="s">
        <v>96093</v>
      </c>
      <c r="D26829" t="s">
        <v>24327</v>
      </c>
      <c r="E26829" t="s">
        <v>23275</v>
      </c>
      <c r="F26829" t="s">
        <v>96094</v>
      </c>
      <c r="G26829" t="s">
        <v>96095</v>
      </c>
      <c r="H26829" t="s">
        <v>96096</v>
      </c>
    </row>
    <row r="26830" spans="1:8">
      <c r="A26830" t="s">
        <v>96097</v>
      </c>
      <c r="B26830" t="s">
        <v>3424</v>
      </c>
      <c r="C26830" t="s">
        <v>96098</v>
      </c>
      <c r="D26830" t="s">
        <v>23782</v>
      </c>
      <c r="E26830" t="s">
        <v>23275</v>
      </c>
      <c r="F26830" t="s">
        <v>12</v>
      </c>
      <c r="G26830" t="s">
        <v>96099</v>
      </c>
      <c r="H26830" t="s">
        <v>14</v>
      </c>
    </row>
    <row r="26831" spans="1:8">
      <c r="A26831" t="s">
        <v>96100</v>
      </c>
      <c r="B26831" t="s">
        <v>3424</v>
      </c>
      <c r="C26831" t="s">
        <v>96101</v>
      </c>
      <c r="D26831" t="s">
        <v>23843</v>
      </c>
      <c r="E26831" t="s">
        <v>23275</v>
      </c>
      <c r="F26831" t="s">
        <v>96102</v>
      </c>
      <c r="G26831" t="s">
        <v>96103</v>
      </c>
      <c r="H26831" t="s">
        <v>14</v>
      </c>
    </row>
    <row r="26832" spans="1:8">
      <c r="A26832" t="s">
        <v>96104</v>
      </c>
      <c r="B26832" t="s">
        <v>50895</v>
      </c>
      <c r="C26832" t="s">
        <v>96105</v>
      </c>
      <c r="D26832" t="s">
        <v>23675</v>
      </c>
      <c r="E26832" t="s">
        <v>23275</v>
      </c>
      <c r="F26832" t="s">
        <v>96106</v>
      </c>
      <c r="G26832" t="s">
        <v>96107</v>
      </c>
      <c r="H26832" t="s">
        <v>96108</v>
      </c>
    </row>
    <row r="26833" spans="1:8">
      <c r="A26833" t="s">
        <v>96109</v>
      </c>
      <c r="B26833" t="s">
        <v>4963</v>
      </c>
      <c r="C26833" t="s">
        <v>96110</v>
      </c>
      <c r="D26833" t="s">
        <v>23666</v>
      </c>
      <c r="E26833" t="s">
        <v>23275</v>
      </c>
      <c r="F26833" t="s">
        <v>96111</v>
      </c>
      <c r="G26833" t="s">
        <v>96112</v>
      </c>
      <c r="H26833" t="s">
        <v>14</v>
      </c>
    </row>
    <row r="26834" spans="1:8">
      <c r="A26834" t="s">
        <v>96113</v>
      </c>
      <c r="B26834" t="s">
        <v>3424</v>
      </c>
      <c r="C26834" t="s">
        <v>96114</v>
      </c>
      <c r="D26834" t="s">
        <v>23843</v>
      </c>
      <c r="E26834" t="s">
        <v>23275</v>
      </c>
      <c r="F26834" t="s">
        <v>96115</v>
      </c>
      <c r="G26834" t="s">
        <v>96116</v>
      </c>
      <c r="H26834" t="s">
        <v>14</v>
      </c>
    </row>
    <row r="26835" spans="1:8">
      <c r="A26835" t="s">
        <v>96117</v>
      </c>
      <c r="B26835" t="s">
        <v>3424</v>
      </c>
      <c r="C26835" t="s">
        <v>96118</v>
      </c>
      <c r="D26835" t="s">
        <v>74971</v>
      </c>
      <c r="E26835" t="s">
        <v>23275</v>
      </c>
      <c r="F26835" t="s">
        <v>96119</v>
      </c>
      <c r="G26835" t="s">
        <v>96120</v>
      </c>
      <c r="H26835" t="s">
        <v>96121</v>
      </c>
    </row>
    <row r="26836" spans="1:8">
      <c r="A26836" t="s">
        <v>96122</v>
      </c>
      <c r="B26836" t="s">
        <v>3424</v>
      </c>
      <c r="C26836" t="s">
        <v>96123</v>
      </c>
      <c r="D26836" t="s">
        <v>23843</v>
      </c>
      <c r="E26836" t="s">
        <v>23275</v>
      </c>
      <c r="F26836" t="s">
        <v>96124</v>
      </c>
      <c r="G26836" t="s">
        <v>96125</v>
      </c>
      <c r="H26836" t="s">
        <v>96126</v>
      </c>
    </row>
    <row r="26837" spans="1:8">
      <c r="A26837" t="s">
        <v>96127</v>
      </c>
      <c r="B26837" t="s">
        <v>3424</v>
      </c>
      <c r="C26837" t="s">
        <v>96128</v>
      </c>
      <c r="D26837" t="s">
        <v>23666</v>
      </c>
      <c r="E26837" t="s">
        <v>23275</v>
      </c>
      <c r="F26837" t="s">
        <v>69351</v>
      </c>
      <c r="G26837" t="s">
        <v>96129</v>
      </c>
      <c r="H26837" t="s">
        <v>69353</v>
      </c>
    </row>
    <row r="26838" spans="1:8">
      <c r="A26838" t="s">
        <v>96130</v>
      </c>
      <c r="B26838" t="s">
        <v>3424</v>
      </c>
      <c r="C26838" t="s">
        <v>96131</v>
      </c>
      <c r="D26838" t="s">
        <v>23843</v>
      </c>
      <c r="E26838" t="s">
        <v>23275</v>
      </c>
      <c r="F26838" t="s">
        <v>96132</v>
      </c>
      <c r="G26838" t="s">
        <v>96133</v>
      </c>
      <c r="H26838" t="s">
        <v>96134</v>
      </c>
    </row>
    <row r="26839" spans="1:8">
      <c r="A26839" t="s">
        <v>96036</v>
      </c>
      <c r="B26839" t="s">
        <v>3424</v>
      </c>
      <c r="C26839" t="s">
        <v>44770</v>
      </c>
      <c r="D26839" t="s">
        <v>14144</v>
      </c>
      <c r="E26839" t="s">
        <v>14144</v>
      </c>
      <c r="F26839" t="s">
        <v>96007</v>
      </c>
      <c r="G26839" t="s">
        <v>96135</v>
      </c>
      <c r="H26839" t="s">
        <v>96009</v>
      </c>
    </row>
    <row r="26840" spans="1:8">
      <c r="A26840" t="s">
        <v>96136</v>
      </c>
      <c r="B26840" t="s">
        <v>3424</v>
      </c>
      <c r="C26840" t="s">
        <v>96137</v>
      </c>
      <c r="D26840" t="s">
        <v>96138</v>
      </c>
      <c r="E26840" t="s">
        <v>23275</v>
      </c>
      <c r="F26840" t="s">
        <v>96139</v>
      </c>
      <c r="G26840" t="s">
        <v>96140</v>
      </c>
      <c r="H26840" t="s">
        <v>96141</v>
      </c>
    </row>
    <row r="26841" spans="1:8">
      <c r="A26841" t="s">
        <v>96142</v>
      </c>
      <c r="B26841" t="s">
        <v>3424</v>
      </c>
      <c r="C26841" t="s">
        <v>96143</v>
      </c>
      <c r="D26841" t="s">
        <v>96144</v>
      </c>
      <c r="E26841" t="s">
        <v>23275</v>
      </c>
      <c r="F26841" t="s">
        <v>96145</v>
      </c>
      <c r="G26841" t="s">
        <v>96146</v>
      </c>
      <c r="H26841" t="s">
        <v>96147</v>
      </c>
    </row>
    <row r="26842" spans="1:8">
      <c r="A26842" t="s">
        <v>80088</v>
      </c>
      <c r="B26842" t="s">
        <v>60047</v>
      </c>
      <c r="C26842" t="s">
        <v>96148</v>
      </c>
      <c r="D26842" t="s">
        <v>96149</v>
      </c>
      <c r="E26842" t="s">
        <v>23275</v>
      </c>
      <c r="F26842" t="s">
        <v>80090</v>
      </c>
      <c r="G26842" t="s">
        <v>96150</v>
      </c>
      <c r="H26842" t="s">
        <v>83575</v>
      </c>
    </row>
    <row r="26843" spans="1:8">
      <c r="A26843" t="s">
        <v>96151</v>
      </c>
      <c r="B26843" t="s">
        <v>3424</v>
      </c>
      <c r="C26843" t="s">
        <v>96152</v>
      </c>
      <c r="D26843" t="s">
        <v>8288</v>
      </c>
      <c r="E26843" t="s">
        <v>8288</v>
      </c>
      <c r="F26843" t="s">
        <v>96153</v>
      </c>
      <c r="G26843" t="s">
        <v>96154</v>
      </c>
      <c r="H26843" t="s">
        <v>96155</v>
      </c>
    </row>
    <row r="26844" spans="1:8">
      <c r="A26844" t="s">
        <v>96156</v>
      </c>
      <c r="B26844" t="s">
        <v>3424</v>
      </c>
      <c r="C26844" t="s">
        <v>96157</v>
      </c>
      <c r="D26844" t="s">
        <v>8288</v>
      </c>
      <c r="E26844" t="s">
        <v>8288</v>
      </c>
      <c r="F26844" t="s">
        <v>96158</v>
      </c>
      <c r="G26844" t="s">
        <v>75867</v>
      </c>
      <c r="H26844" t="s">
        <v>96159</v>
      </c>
    </row>
    <row r="26845" spans="1:8">
      <c r="A26845" t="s">
        <v>96160</v>
      </c>
      <c r="B26845" t="s">
        <v>3424</v>
      </c>
      <c r="C26845" t="s">
        <v>96161</v>
      </c>
      <c r="D26845" t="s">
        <v>8288</v>
      </c>
      <c r="E26845" t="s">
        <v>8288</v>
      </c>
      <c r="F26845" t="s">
        <v>96162</v>
      </c>
      <c r="G26845" t="s">
        <v>96163</v>
      </c>
      <c r="H26845" t="s">
        <v>96164</v>
      </c>
    </row>
    <row r="26846" spans="1:8">
      <c r="A26846" t="s">
        <v>96165</v>
      </c>
      <c r="B26846" t="s">
        <v>3424</v>
      </c>
      <c r="C26846" t="s">
        <v>96166</v>
      </c>
      <c r="D26846" t="s">
        <v>8288</v>
      </c>
      <c r="E26846" t="s">
        <v>8288</v>
      </c>
      <c r="F26846" t="s">
        <v>96167</v>
      </c>
      <c r="G26846" t="s">
        <v>96168</v>
      </c>
      <c r="H26846" t="s">
        <v>14</v>
      </c>
    </row>
    <row r="26847" spans="1:8">
      <c r="A26847" t="s">
        <v>96169</v>
      </c>
      <c r="B26847" t="s">
        <v>3424</v>
      </c>
      <c r="C26847" t="s">
        <v>12</v>
      </c>
      <c r="D26847" t="s">
        <v>24515</v>
      </c>
      <c r="E26847" t="s">
        <v>12</v>
      </c>
      <c r="F26847" t="s">
        <v>96170</v>
      </c>
      <c r="G26847" t="s">
        <v>96171</v>
      </c>
      <c r="H26847" t="s">
        <v>14</v>
      </c>
    </row>
    <row r="26848" spans="1:8">
      <c r="A26848" t="s">
        <v>96172</v>
      </c>
      <c r="B26848" t="s">
        <v>3424</v>
      </c>
      <c r="C26848" t="s">
        <v>96173</v>
      </c>
      <c r="D26848" t="s">
        <v>8288</v>
      </c>
      <c r="E26848" t="s">
        <v>8288</v>
      </c>
      <c r="F26848" t="s">
        <v>12</v>
      </c>
      <c r="G26848" t="s">
        <v>96174</v>
      </c>
      <c r="H26848" t="s">
        <v>14</v>
      </c>
    </row>
    <row r="26849" spans="1:8">
      <c r="A26849" t="s">
        <v>96175</v>
      </c>
      <c r="B26849" t="s">
        <v>3424</v>
      </c>
      <c r="C26849" t="s">
        <v>96176</v>
      </c>
      <c r="D26849" t="s">
        <v>8288</v>
      </c>
      <c r="E26849" t="s">
        <v>8288</v>
      </c>
      <c r="F26849" t="s">
        <v>96177</v>
      </c>
      <c r="G26849" t="s">
        <v>96178</v>
      </c>
      <c r="H26849" t="s">
        <v>96179</v>
      </c>
    </row>
    <row r="26850" spans="1:8">
      <c r="A26850" t="s">
        <v>96180</v>
      </c>
      <c r="B26850" t="s">
        <v>50895</v>
      </c>
      <c r="C26850" t="s">
        <v>96181</v>
      </c>
      <c r="D26850" t="s">
        <v>8288</v>
      </c>
      <c r="E26850" t="s">
        <v>8288</v>
      </c>
      <c r="F26850" t="s">
        <v>96182</v>
      </c>
      <c r="G26850" t="s">
        <v>96183</v>
      </c>
      <c r="H26850" t="s">
        <v>43595</v>
      </c>
    </row>
    <row r="26851" spans="1:8">
      <c r="A26851" t="s">
        <v>96184</v>
      </c>
      <c r="B26851" t="s">
        <v>3424</v>
      </c>
      <c r="C26851" t="s">
        <v>96185</v>
      </c>
      <c r="D26851" t="s">
        <v>8288</v>
      </c>
      <c r="E26851" t="s">
        <v>8288</v>
      </c>
      <c r="F26851" t="s">
        <v>96186</v>
      </c>
      <c r="G26851" t="s">
        <v>96187</v>
      </c>
      <c r="H26851" t="s">
        <v>96188</v>
      </c>
    </row>
    <row r="26852" spans="1:8">
      <c r="A26852" t="s">
        <v>96189</v>
      </c>
      <c r="B26852" t="s">
        <v>3424</v>
      </c>
      <c r="C26852" t="s">
        <v>96190</v>
      </c>
      <c r="D26852" t="s">
        <v>8288</v>
      </c>
      <c r="E26852" t="s">
        <v>8288</v>
      </c>
      <c r="F26852" t="s">
        <v>96191</v>
      </c>
      <c r="G26852" t="s">
        <v>96192</v>
      </c>
      <c r="H26852" t="s">
        <v>50825</v>
      </c>
    </row>
    <row r="26853" spans="1:8">
      <c r="A26853" t="s">
        <v>96193</v>
      </c>
      <c r="B26853" t="s">
        <v>3424</v>
      </c>
      <c r="C26853" t="s">
        <v>96194</v>
      </c>
      <c r="D26853" t="s">
        <v>8288</v>
      </c>
      <c r="E26853" t="s">
        <v>8288</v>
      </c>
      <c r="F26853" t="s">
        <v>96195</v>
      </c>
      <c r="G26853" t="s">
        <v>96196</v>
      </c>
      <c r="H26853" t="s">
        <v>43595</v>
      </c>
    </row>
    <row r="26854" spans="1:8">
      <c r="A26854" t="s">
        <v>96197</v>
      </c>
      <c r="B26854" t="s">
        <v>3424</v>
      </c>
      <c r="C26854" t="s">
        <v>96198</v>
      </c>
      <c r="D26854" t="s">
        <v>8288</v>
      </c>
      <c r="E26854" t="s">
        <v>8288</v>
      </c>
      <c r="F26854" t="s">
        <v>96199</v>
      </c>
      <c r="G26854" t="s">
        <v>96200</v>
      </c>
      <c r="H26854" t="s">
        <v>96201</v>
      </c>
    </row>
    <row r="26855" spans="1:8">
      <c r="A26855" t="s">
        <v>96202</v>
      </c>
      <c r="B26855" t="s">
        <v>3424</v>
      </c>
      <c r="C26855" t="s">
        <v>96203</v>
      </c>
      <c r="D26855" t="s">
        <v>8288</v>
      </c>
      <c r="E26855" t="s">
        <v>8288</v>
      </c>
      <c r="F26855" t="s">
        <v>96204</v>
      </c>
      <c r="G26855" t="s">
        <v>96205</v>
      </c>
      <c r="H26855" t="s">
        <v>14</v>
      </c>
    </row>
    <row r="26856" spans="1:8">
      <c r="A26856" t="s">
        <v>96206</v>
      </c>
      <c r="B26856" t="s">
        <v>3424</v>
      </c>
      <c r="C26856" t="s">
        <v>96207</v>
      </c>
      <c r="D26856" t="s">
        <v>8288</v>
      </c>
      <c r="E26856" t="s">
        <v>8288</v>
      </c>
      <c r="F26856" t="s">
        <v>96208</v>
      </c>
      <c r="G26856" t="s">
        <v>96209</v>
      </c>
      <c r="H26856" t="s">
        <v>96210</v>
      </c>
    </row>
    <row r="26857" spans="1:8">
      <c r="A26857" t="s">
        <v>96211</v>
      </c>
      <c r="B26857" t="s">
        <v>3424</v>
      </c>
      <c r="C26857" t="s">
        <v>96212</v>
      </c>
      <c r="D26857" t="s">
        <v>8288</v>
      </c>
      <c r="E26857" t="s">
        <v>8288</v>
      </c>
      <c r="F26857" t="s">
        <v>96213</v>
      </c>
      <c r="G26857" t="s">
        <v>96214</v>
      </c>
      <c r="H26857" t="s">
        <v>96215</v>
      </c>
    </row>
    <row r="26858" spans="1:8">
      <c r="A26858" t="s">
        <v>96216</v>
      </c>
      <c r="B26858" t="s">
        <v>3424</v>
      </c>
      <c r="C26858" t="s">
        <v>96217</v>
      </c>
      <c r="D26858" t="s">
        <v>8288</v>
      </c>
      <c r="E26858" t="s">
        <v>8288</v>
      </c>
      <c r="F26858" t="s">
        <v>96218</v>
      </c>
      <c r="G26858" t="s">
        <v>96219</v>
      </c>
      <c r="H26858" t="s">
        <v>96220</v>
      </c>
    </row>
    <row r="26859" spans="1:8">
      <c r="A26859" t="s">
        <v>96221</v>
      </c>
      <c r="B26859" t="s">
        <v>3424</v>
      </c>
      <c r="C26859" t="s">
        <v>96222</v>
      </c>
      <c r="D26859" t="s">
        <v>8288</v>
      </c>
      <c r="E26859" t="s">
        <v>8288</v>
      </c>
      <c r="F26859" t="s">
        <v>96223</v>
      </c>
      <c r="G26859" t="s">
        <v>96224</v>
      </c>
      <c r="H26859" t="s">
        <v>96225</v>
      </c>
    </row>
    <row r="26860" spans="1:8">
      <c r="A26860" t="s">
        <v>96226</v>
      </c>
      <c r="B26860" t="s">
        <v>3424</v>
      </c>
      <c r="C26860" t="s">
        <v>96227</v>
      </c>
      <c r="D26860" t="s">
        <v>8288</v>
      </c>
      <c r="E26860" t="s">
        <v>8288</v>
      </c>
      <c r="F26860" t="s">
        <v>96228</v>
      </c>
      <c r="G26860" t="s">
        <v>96229</v>
      </c>
      <c r="H26860" t="s">
        <v>96230</v>
      </c>
    </row>
    <row r="26861" spans="1:8">
      <c r="A26861" t="s">
        <v>96231</v>
      </c>
      <c r="B26861" t="s">
        <v>3424</v>
      </c>
      <c r="C26861" t="s">
        <v>96232</v>
      </c>
      <c r="D26861" t="s">
        <v>8288</v>
      </c>
      <c r="E26861" t="s">
        <v>8288</v>
      </c>
      <c r="F26861" t="s">
        <v>510</v>
      </c>
      <c r="G26861" t="s">
        <v>96233</v>
      </c>
      <c r="H26861" t="s">
        <v>14</v>
      </c>
    </row>
    <row r="26862" spans="1:8">
      <c r="A26862" t="s">
        <v>96234</v>
      </c>
      <c r="B26862" t="s">
        <v>3424</v>
      </c>
      <c r="C26862" t="s">
        <v>45109</v>
      </c>
      <c r="D26862" t="s">
        <v>8288</v>
      </c>
      <c r="E26862" t="s">
        <v>8288</v>
      </c>
      <c r="F26862" t="s">
        <v>12</v>
      </c>
      <c r="G26862" t="s">
        <v>96235</v>
      </c>
      <c r="H26862" t="s">
        <v>14</v>
      </c>
    </row>
    <row r="26863" spans="1:8">
      <c r="A26863" t="s">
        <v>96236</v>
      </c>
      <c r="B26863" t="s">
        <v>3424</v>
      </c>
      <c r="C26863" t="s">
        <v>96237</v>
      </c>
      <c r="D26863" t="s">
        <v>8288</v>
      </c>
      <c r="E26863" t="s">
        <v>8288</v>
      </c>
      <c r="F26863" t="s">
        <v>96238</v>
      </c>
      <c r="G26863" t="s">
        <v>96239</v>
      </c>
      <c r="H26863" t="s">
        <v>14</v>
      </c>
    </row>
    <row r="26864" spans="1:8">
      <c r="A26864" t="s">
        <v>96240</v>
      </c>
      <c r="B26864" t="s">
        <v>3424</v>
      </c>
      <c r="C26864" t="s">
        <v>96241</v>
      </c>
      <c r="D26864" t="s">
        <v>8288</v>
      </c>
      <c r="E26864" t="s">
        <v>8288</v>
      </c>
      <c r="F26864" t="s">
        <v>96242</v>
      </c>
      <c r="G26864" t="s">
        <v>96243</v>
      </c>
      <c r="H26864" t="s">
        <v>14</v>
      </c>
    </row>
    <row r="26865" spans="1:8">
      <c r="A26865" t="s">
        <v>96244</v>
      </c>
      <c r="B26865" t="s">
        <v>3424</v>
      </c>
      <c r="C26865" t="s">
        <v>96245</v>
      </c>
      <c r="D26865" t="s">
        <v>8288</v>
      </c>
      <c r="E26865" t="s">
        <v>8288</v>
      </c>
      <c r="F26865" t="s">
        <v>96246</v>
      </c>
      <c r="G26865" t="s">
        <v>96247</v>
      </c>
      <c r="H26865" t="s">
        <v>14</v>
      </c>
    </row>
    <row r="26866" spans="1:8">
      <c r="A26866" t="s">
        <v>96248</v>
      </c>
      <c r="B26866" t="s">
        <v>3424</v>
      </c>
      <c r="C26866" t="s">
        <v>96249</v>
      </c>
      <c r="D26866" t="s">
        <v>8288</v>
      </c>
      <c r="E26866" t="s">
        <v>8288</v>
      </c>
      <c r="F26866" t="s">
        <v>12</v>
      </c>
      <c r="G26866" t="s">
        <v>96250</v>
      </c>
      <c r="H26866" t="s">
        <v>14</v>
      </c>
    </row>
    <row r="26867" spans="1:8">
      <c r="A26867" t="s">
        <v>96251</v>
      </c>
      <c r="B26867" t="s">
        <v>3424</v>
      </c>
      <c r="C26867" t="s">
        <v>96252</v>
      </c>
      <c r="D26867" t="s">
        <v>8288</v>
      </c>
      <c r="E26867" t="s">
        <v>8288</v>
      </c>
      <c r="F26867" t="s">
        <v>96253</v>
      </c>
      <c r="G26867" t="s">
        <v>96254</v>
      </c>
      <c r="H26867" t="s">
        <v>96255</v>
      </c>
    </row>
    <row r="26868" spans="1:8">
      <c r="A26868" t="s">
        <v>96256</v>
      </c>
      <c r="B26868" t="s">
        <v>3424</v>
      </c>
      <c r="C26868" t="s">
        <v>96257</v>
      </c>
      <c r="D26868" t="s">
        <v>8288</v>
      </c>
      <c r="E26868" t="s">
        <v>8288</v>
      </c>
      <c r="F26868" t="s">
        <v>96258</v>
      </c>
      <c r="G26868" t="s">
        <v>96259</v>
      </c>
      <c r="H26868" t="s">
        <v>14</v>
      </c>
    </row>
    <row r="26869" spans="1:8">
      <c r="A26869" t="s">
        <v>96260</v>
      </c>
      <c r="B26869" t="s">
        <v>3424</v>
      </c>
      <c r="C26869" t="s">
        <v>96261</v>
      </c>
      <c r="D26869" t="s">
        <v>8288</v>
      </c>
      <c r="E26869" t="s">
        <v>8288</v>
      </c>
      <c r="F26869" t="s">
        <v>12</v>
      </c>
      <c r="G26869" t="s">
        <v>12</v>
      </c>
      <c r="H26869" t="s">
        <v>14</v>
      </c>
    </row>
    <row r="26870" spans="1:8">
      <c r="A26870" t="s">
        <v>96262</v>
      </c>
      <c r="B26870" t="s">
        <v>3424</v>
      </c>
      <c r="C26870" t="s">
        <v>96263</v>
      </c>
      <c r="D26870" t="s">
        <v>8288</v>
      </c>
      <c r="E26870" t="s">
        <v>8288</v>
      </c>
      <c r="F26870" t="s">
        <v>96264</v>
      </c>
      <c r="G26870" t="s">
        <v>96265</v>
      </c>
      <c r="H26870" t="s">
        <v>96266</v>
      </c>
    </row>
    <row r="26871" spans="1:8">
      <c r="A26871" t="s">
        <v>96267</v>
      </c>
      <c r="B26871" t="s">
        <v>3424</v>
      </c>
      <c r="C26871" t="s">
        <v>96268</v>
      </c>
      <c r="D26871" t="s">
        <v>8288</v>
      </c>
      <c r="E26871" t="s">
        <v>8288</v>
      </c>
      <c r="F26871" t="s">
        <v>96269</v>
      </c>
      <c r="G26871" t="s">
        <v>96270</v>
      </c>
      <c r="H26871" t="s">
        <v>14</v>
      </c>
    </row>
    <row r="26872" spans="1:8">
      <c r="A26872" t="s">
        <v>96271</v>
      </c>
      <c r="B26872" t="s">
        <v>3424</v>
      </c>
      <c r="C26872" t="s">
        <v>96272</v>
      </c>
      <c r="D26872" t="s">
        <v>8288</v>
      </c>
      <c r="E26872" t="s">
        <v>8288</v>
      </c>
      <c r="F26872" t="s">
        <v>12</v>
      </c>
      <c r="G26872" t="s">
        <v>96273</v>
      </c>
      <c r="H26872" t="s">
        <v>14</v>
      </c>
    </row>
    <row r="26873" spans="1:8">
      <c r="A26873" t="s">
        <v>96274</v>
      </c>
      <c r="B26873" t="s">
        <v>3424</v>
      </c>
      <c r="C26873" t="s">
        <v>96275</v>
      </c>
      <c r="D26873" t="s">
        <v>8288</v>
      </c>
      <c r="E26873" t="s">
        <v>8288</v>
      </c>
      <c r="F26873" t="s">
        <v>96276</v>
      </c>
      <c r="G26873" t="s">
        <v>96277</v>
      </c>
      <c r="H26873" t="s">
        <v>96278</v>
      </c>
    </row>
    <row r="26874" spans="1:8">
      <c r="A26874" t="s">
        <v>96279</v>
      </c>
      <c r="B26874" t="s">
        <v>3424</v>
      </c>
      <c r="C26874" t="s">
        <v>96280</v>
      </c>
      <c r="D26874" t="s">
        <v>8288</v>
      </c>
      <c r="E26874" t="s">
        <v>8288</v>
      </c>
      <c r="F26874" t="s">
        <v>12</v>
      </c>
      <c r="G26874" t="s">
        <v>96281</v>
      </c>
      <c r="H26874" t="s">
        <v>14</v>
      </c>
    </row>
    <row r="26875" spans="1:8">
      <c r="A26875" t="s">
        <v>96282</v>
      </c>
      <c r="B26875" t="s">
        <v>3424</v>
      </c>
      <c r="C26875" t="s">
        <v>96283</v>
      </c>
      <c r="D26875" t="s">
        <v>8288</v>
      </c>
      <c r="E26875" t="s">
        <v>8288</v>
      </c>
      <c r="F26875" t="s">
        <v>96284</v>
      </c>
      <c r="G26875" t="s">
        <v>96285</v>
      </c>
      <c r="H26875" t="s">
        <v>96286</v>
      </c>
    </row>
    <row r="26876" spans="1:8">
      <c r="A26876" t="s">
        <v>96287</v>
      </c>
      <c r="B26876" t="s">
        <v>3424</v>
      </c>
      <c r="C26876" t="s">
        <v>96288</v>
      </c>
      <c r="D26876" t="s">
        <v>8288</v>
      </c>
      <c r="E26876" t="s">
        <v>8288</v>
      </c>
      <c r="F26876" t="s">
        <v>12</v>
      </c>
      <c r="G26876" t="s">
        <v>96289</v>
      </c>
      <c r="H26876" t="s">
        <v>14</v>
      </c>
    </row>
    <row r="26877" spans="1:8">
      <c r="A26877" t="s">
        <v>96290</v>
      </c>
      <c r="B26877" t="s">
        <v>3424</v>
      </c>
      <c r="C26877" t="s">
        <v>96291</v>
      </c>
      <c r="D26877" t="s">
        <v>8288</v>
      </c>
      <c r="E26877" t="s">
        <v>8288</v>
      </c>
      <c r="F26877" t="s">
        <v>12</v>
      </c>
      <c r="G26877" t="s">
        <v>12</v>
      </c>
      <c r="H26877" t="s">
        <v>14</v>
      </c>
    </row>
    <row r="26878" spans="1:8">
      <c r="A26878" t="s">
        <v>96292</v>
      </c>
      <c r="B26878" t="s">
        <v>3424</v>
      </c>
      <c r="C26878" t="s">
        <v>96293</v>
      </c>
      <c r="D26878" t="s">
        <v>8288</v>
      </c>
      <c r="E26878" t="s">
        <v>8288</v>
      </c>
      <c r="F26878" t="s">
        <v>12</v>
      </c>
      <c r="G26878" t="s">
        <v>12</v>
      </c>
      <c r="H26878" t="s">
        <v>14</v>
      </c>
    </row>
    <row r="26879" spans="1:8">
      <c r="A26879" t="s">
        <v>96294</v>
      </c>
      <c r="B26879" t="s">
        <v>3424</v>
      </c>
      <c r="C26879" t="s">
        <v>96295</v>
      </c>
      <c r="D26879" t="s">
        <v>8288</v>
      </c>
      <c r="E26879" t="s">
        <v>8288</v>
      </c>
      <c r="F26879" t="s">
        <v>12</v>
      </c>
      <c r="G26879" t="s">
        <v>96296</v>
      </c>
      <c r="H26879" t="s">
        <v>14</v>
      </c>
    </row>
    <row r="26880" spans="1:8">
      <c r="A26880" t="s">
        <v>96297</v>
      </c>
      <c r="B26880" t="s">
        <v>3424</v>
      </c>
      <c r="C26880" t="s">
        <v>96298</v>
      </c>
      <c r="D26880" t="s">
        <v>8288</v>
      </c>
      <c r="E26880" t="s">
        <v>8288</v>
      </c>
      <c r="F26880" t="s">
        <v>96299</v>
      </c>
      <c r="G26880" t="s">
        <v>96300</v>
      </c>
      <c r="H26880" t="s">
        <v>14</v>
      </c>
    </row>
    <row r="26881" spans="1:8">
      <c r="A26881" t="s">
        <v>96301</v>
      </c>
      <c r="B26881" t="s">
        <v>3424</v>
      </c>
      <c r="C26881" t="s">
        <v>96302</v>
      </c>
      <c r="D26881" t="s">
        <v>8288</v>
      </c>
      <c r="E26881" t="s">
        <v>8288</v>
      </c>
      <c r="F26881" t="s">
        <v>12</v>
      </c>
      <c r="G26881" t="s">
        <v>96303</v>
      </c>
      <c r="H26881" t="s">
        <v>14</v>
      </c>
    </row>
    <row r="26882" spans="1:8">
      <c r="A26882" t="s">
        <v>96156</v>
      </c>
      <c r="B26882" t="s">
        <v>3424</v>
      </c>
      <c r="C26882" t="s">
        <v>96304</v>
      </c>
      <c r="D26882" t="s">
        <v>8288</v>
      </c>
      <c r="E26882" t="s">
        <v>8288</v>
      </c>
      <c r="F26882" t="s">
        <v>12</v>
      </c>
      <c r="G26882" t="s">
        <v>12</v>
      </c>
      <c r="H26882" t="s">
        <v>14</v>
      </c>
    </row>
    <row r="26883" spans="1:8">
      <c r="A26883" t="s">
        <v>96305</v>
      </c>
      <c r="B26883" t="s">
        <v>3424</v>
      </c>
      <c r="C26883" t="s">
        <v>96306</v>
      </c>
      <c r="D26883" t="s">
        <v>8288</v>
      </c>
      <c r="E26883" t="s">
        <v>8288</v>
      </c>
      <c r="F26883" t="s">
        <v>12</v>
      </c>
      <c r="G26883" t="s">
        <v>12</v>
      </c>
      <c r="H26883" t="s">
        <v>14</v>
      </c>
    </row>
    <row r="26884" spans="1:8">
      <c r="A26884" t="s">
        <v>96307</v>
      </c>
      <c r="B26884" t="s">
        <v>3424</v>
      </c>
      <c r="C26884" t="s">
        <v>96308</v>
      </c>
      <c r="D26884" t="s">
        <v>8288</v>
      </c>
      <c r="E26884" t="s">
        <v>8288</v>
      </c>
      <c r="F26884" t="s">
        <v>12</v>
      </c>
      <c r="G26884" t="s">
        <v>12</v>
      </c>
      <c r="H26884" t="s">
        <v>14</v>
      </c>
    </row>
    <row r="26885" spans="1:8">
      <c r="A26885" t="s">
        <v>96309</v>
      </c>
      <c r="B26885" t="s">
        <v>3424</v>
      </c>
      <c r="C26885" t="s">
        <v>96310</v>
      </c>
      <c r="D26885" t="s">
        <v>8288</v>
      </c>
      <c r="E26885" t="s">
        <v>8288</v>
      </c>
      <c r="F26885" t="s">
        <v>96311</v>
      </c>
      <c r="G26885" t="s">
        <v>96312</v>
      </c>
      <c r="H26885" t="s">
        <v>14</v>
      </c>
    </row>
    <row r="26886" spans="1:8">
      <c r="A26886" t="s">
        <v>96313</v>
      </c>
      <c r="B26886" t="s">
        <v>3424</v>
      </c>
      <c r="C26886" t="s">
        <v>96314</v>
      </c>
      <c r="D26886" t="s">
        <v>8288</v>
      </c>
      <c r="E26886" t="s">
        <v>8288</v>
      </c>
      <c r="F26886" t="s">
        <v>12</v>
      </c>
      <c r="G26886" t="s">
        <v>96315</v>
      </c>
      <c r="H26886" t="s">
        <v>14</v>
      </c>
    </row>
    <row r="26887" spans="1:8">
      <c r="A26887" t="s">
        <v>96316</v>
      </c>
      <c r="B26887" t="s">
        <v>3424</v>
      </c>
      <c r="C26887" t="s">
        <v>96317</v>
      </c>
      <c r="D26887" t="s">
        <v>8288</v>
      </c>
      <c r="E26887" t="s">
        <v>8288</v>
      </c>
      <c r="F26887" t="s">
        <v>12</v>
      </c>
      <c r="G26887" t="s">
        <v>12</v>
      </c>
      <c r="H26887" t="s">
        <v>14</v>
      </c>
    </row>
    <row r="26888" spans="1:8">
      <c r="A26888" t="s">
        <v>96318</v>
      </c>
      <c r="B26888" t="s">
        <v>3424</v>
      </c>
      <c r="C26888" t="s">
        <v>96319</v>
      </c>
      <c r="D26888" t="s">
        <v>8288</v>
      </c>
      <c r="E26888" t="s">
        <v>8288</v>
      </c>
      <c r="F26888" t="s">
        <v>12</v>
      </c>
      <c r="G26888" t="s">
        <v>96320</v>
      </c>
      <c r="H26888" t="s">
        <v>14</v>
      </c>
    </row>
    <row r="26889" spans="1:8">
      <c r="A26889" t="s">
        <v>96321</v>
      </c>
      <c r="B26889" t="s">
        <v>3424</v>
      </c>
      <c r="C26889" t="s">
        <v>96322</v>
      </c>
      <c r="D26889" t="s">
        <v>8288</v>
      </c>
      <c r="E26889" t="s">
        <v>8288</v>
      </c>
      <c r="F26889" t="s">
        <v>12</v>
      </c>
      <c r="G26889" t="s">
        <v>96323</v>
      </c>
      <c r="H26889" t="s">
        <v>14</v>
      </c>
    </row>
    <row r="26890" spans="1:8">
      <c r="A26890" t="s">
        <v>96324</v>
      </c>
      <c r="B26890" t="s">
        <v>3424</v>
      </c>
      <c r="C26890" t="s">
        <v>96325</v>
      </c>
      <c r="D26890" t="s">
        <v>8288</v>
      </c>
      <c r="E26890" t="s">
        <v>8288</v>
      </c>
      <c r="F26890" t="s">
        <v>12</v>
      </c>
      <c r="G26890" t="s">
        <v>12</v>
      </c>
      <c r="H26890" t="s">
        <v>14</v>
      </c>
    </row>
    <row r="26891" spans="1:8">
      <c r="A26891" t="s">
        <v>96326</v>
      </c>
      <c r="B26891" t="s">
        <v>3424</v>
      </c>
      <c r="C26891" t="s">
        <v>96327</v>
      </c>
      <c r="D26891" t="s">
        <v>8288</v>
      </c>
      <c r="E26891" t="s">
        <v>8288</v>
      </c>
      <c r="F26891" t="s">
        <v>12</v>
      </c>
      <c r="G26891" t="s">
        <v>12</v>
      </c>
      <c r="H26891" t="s">
        <v>14</v>
      </c>
    </row>
    <row r="26892" spans="1:8">
      <c r="A26892" t="s">
        <v>96328</v>
      </c>
      <c r="B26892" t="s">
        <v>3424</v>
      </c>
      <c r="C26892" t="s">
        <v>96329</v>
      </c>
      <c r="D26892" t="s">
        <v>8288</v>
      </c>
      <c r="E26892" t="s">
        <v>8288</v>
      </c>
      <c r="F26892" t="s">
        <v>96330</v>
      </c>
      <c r="G26892" t="s">
        <v>96331</v>
      </c>
      <c r="H26892" t="s">
        <v>96332</v>
      </c>
    </row>
    <row r="26893" spans="1:8">
      <c r="A26893" t="s">
        <v>96333</v>
      </c>
      <c r="B26893" t="s">
        <v>3424</v>
      </c>
      <c r="C26893" t="s">
        <v>96334</v>
      </c>
      <c r="D26893" t="s">
        <v>8288</v>
      </c>
      <c r="E26893" t="s">
        <v>8288</v>
      </c>
      <c r="F26893" t="s">
        <v>12</v>
      </c>
      <c r="G26893" t="s">
        <v>12</v>
      </c>
      <c r="H26893" t="s">
        <v>14</v>
      </c>
    </row>
    <row r="26894" spans="1:8">
      <c r="A26894" t="s">
        <v>96335</v>
      </c>
      <c r="B26894" t="s">
        <v>3424</v>
      </c>
      <c r="C26894" t="s">
        <v>96336</v>
      </c>
      <c r="D26894" t="s">
        <v>8288</v>
      </c>
      <c r="E26894" t="s">
        <v>8288</v>
      </c>
      <c r="F26894" t="s">
        <v>12</v>
      </c>
      <c r="G26894" t="s">
        <v>12</v>
      </c>
      <c r="H26894" t="s">
        <v>14</v>
      </c>
    </row>
    <row r="26895" spans="1:8">
      <c r="A26895" t="s">
        <v>96337</v>
      </c>
      <c r="B26895" t="s">
        <v>3424</v>
      </c>
      <c r="C26895" t="s">
        <v>96338</v>
      </c>
      <c r="D26895" t="s">
        <v>8288</v>
      </c>
      <c r="E26895" t="s">
        <v>8288</v>
      </c>
      <c r="F26895" t="s">
        <v>96339</v>
      </c>
      <c r="G26895" t="s">
        <v>12</v>
      </c>
      <c r="H26895" t="s">
        <v>96340</v>
      </c>
    </row>
    <row r="26896" spans="1:8">
      <c r="A26896" t="s">
        <v>96341</v>
      </c>
      <c r="B26896" t="s">
        <v>3424</v>
      </c>
      <c r="C26896" t="s">
        <v>96342</v>
      </c>
      <c r="D26896" t="s">
        <v>8288</v>
      </c>
      <c r="E26896" t="s">
        <v>8288</v>
      </c>
      <c r="F26896" t="s">
        <v>12</v>
      </c>
      <c r="G26896" t="s">
        <v>96343</v>
      </c>
      <c r="H26896" t="s">
        <v>14</v>
      </c>
    </row>
    <row r="26897" spans="1:8">
      <c r="A26897" t="s">
        <v>96344</v>
      </c>
      <c r="B26897" t="s">
        <v>3424</v>
      </c>
      <c r="C26897" t="s">
        <v>96345</v>
      </c>
      <c r="D26897" t="s">
        <v>8288</v>
      </c>
      <c r="E26897" t="s">
        <v>8288</v>
      </c>
      <c r="F26897" t="s">
        <v>12</v>
      </c>
      <c r="G26897" t="s">
        <v>96346</v>
      </c>
      <c r="H26897" t="s">
        <v>14</v>
      </c>
    </row>
    <row r="26898" spans="1:8">
      <c r="A26898" t="s">
        <v>96347</v>
      </c>
      <c r="B26898" t="s">
        <v>3424</v>
      </c>
      <c r="C26898" t="s">
        <v>96348</v>
      </c>
      <c r="D26898" t="s">
        <v>8288</v>
      </c>
      <c r="E26898" t="s">
        <v>8288</v>
      </c>
      <c r="F26898" t="s">
        <v>12</v>
      </c>
      <c r="G26898" t="s">
        <v>12</v>
      </c>
      <c r="H26898" t="s">
        <v>14</v>
      </c>
    </row>
    <row r="26899" spans="1:8">
      <c r="A26899" t="s">
        <v>96349</v>
      </c>
      <c r="B26899" t="s">
        <v>3424</v>
      </c>
      <c r="C26899" t="s">
        <v>96350</v>
      </c>
      <c r="D26899" t="s">
        <v>8288</v>
      </c>
      <c r="E26899" t="s">
        <v>8288</v>
      </c>
      <c r="F26899" t="s">
        <v>12</v>
      </c>
      <c r="G26899" t="s">
        <v>96351</v>
      </c>
      <c r="H26899" t="s">
        <v>14</v>
      </c>
    </row>
    <row r="26900" spans="1:8">
      <c r="A26900" t="s">
        <v>96352</v>
      </c>
      <c r="B26900" t="s">
        <v>3424</v>
      </c>
      <c r="C26900" t="s">
        <v>96353</v>
      </c>
      <c r="D26900" t="s">
        <v>8288</v>
      </c>
      <c r="E26900" t="s">
        <v>8288</v>
      </c>
      <c r="F26900" t="s">
        <v>96354</v>
      </c>
      <c r="G26900" t="s">
        <v>96355</v>
      </c>
      <c r="H26900" t="s">
        <v>96356</v>
      </c>
    </row>
    <row r="26901" spans="1:8">
      <c r="A26901" t="s">
        <v>96357</v>
      </c>
      <c r="B26901" t="s">
        <v>50895</v>
      </c>
      <c r="C26901" t="s">
        <v>96358</v>
      </c>
      <c r="D26901" t="s">
        <v>8288</v>
      </c>
      <c r="E26901" t="s">
        <v>8288</v>
      </c>
      <c r="F26901" t="s">
        <v>96359</v>
      </c>
      <c r="G26901" t="s">
        <v>96360</v>
      </c>
      <c r="H26901" t="s">
        <v>96361</v>
      </c>
    </row>
    <row r="26902" spans="1:8">
      <c r="A26902" t="s">
        <v>96362</v>
      </c>
      <c r="B26902" t="s">
        <v>50895</v>
      </c>
      <c r="C26902" t="s">
        <v>96363</v>
      </c>
      <c r="D26902" t="s">
        <v>8288</v>
      </c>
      <c r="E26902" t="s">
        <v>8288</v>
      </c>
      <c r="F26902" t="s">
        <v>96364</v>
      </c>
      <c r="G26902" t="s">
        <v>96365</v>
      </c>
      <c r="H26902" t="s">
        <v>14</v>
      </c>
    </row>
    <row r="26903" spans="1:8">
      <c r="A26903" t="s">
        <v>96366</v>
      </c>
      <c r="B26903" t="s">
        <v>3424</v>
      </c>
      <c r="C26903" t="s">
        <v>96367</v>
      </c>
      <c r="D26903" t="s">
        <v>8288</v>
      </c>
      <c r="E26903" t="s">
        <v>8288</v>
      </c>
      <c r="F26903" t="s">
        <v>12</v>
      </c>
      <c r="G26903" t="s">
        <v>12</v>
      </c>
      <c r="H26903" t="s">
        <v>14</v>
      </c>
    </row>
    <row r="26904" spans="1:8">
      <c r="A26904" t="s">
        <v>59084</v>
      </c>
      <c r="B26904" t="s">
        <v>3424</v>
      </c>
      <c r="C26904" t="s">
        <v>96368</v>
      </c>
      <c r="D26904" t="s">
        <v>8288</v>
      </c>
      <c r="E26904" t="s">
        <v>8288</v>
      </c>
      <c r="F26904" t="s">
        <v>12</v>
      </c>
      <c r="G26904" t="s">
        <v>12</v>
      </c>
      <c r="H26904" t="s">
        <v>14</v>
      </c>
    </row>
    <row r="26905" spans="1:8">
      <c r="A26905" t="s">
        <v>96369</v>
      </c>
      <c r="B26905" t="s">
        <v>3424</v>
      </c>
      <c r="C26905" t="s">
        <v>96370</v>
      </c>
      <c r="D26905" t="s">
        <v>8288</v>
      </c>
      <c r="E26905" t="s">
        <v>8288</v>
      </c>
      <c r="F26905" t="s">
        <v>12</v>
      </c>
      <c r="G26905" t="s">
        <v>12</v>
      </c>
      <c r="H26905" t="s">
        <v>14</v>
      </c>
    </row>
    <row r="26906" spans="1:8">
      <c r="A26906" t="s">
        <v>96371</v>
      </c>
      <c r="B26906" t="s">
        <v>3424</v>
      </c>
      <c r="C26906" t="s">
        <v>96372</v>
      </c>
      <c r="D26906" t="s">
        <v>8288</v>
      </c>
      <c r="E26906" t="s">
        <v>8288</v>
      </c>
      <c r="F26906" t="s">
        <v>12</v>
      </c>
      <c r="G26906" t="s">
        <v>96373</v>
      </c>
      <c r="H26906" t="s">
        <v>14</v>
      </c>
    </row>
    <row r="26907" spans="1:8">
      <c r="A26907" t="s">
        <v>96374</v>
      </c>
      <c r="B26907" t="s">
        <v>3424</v>
      </c>
      <c r="C26907" t="s">
        <v>96375</v>
      </c>
      <c r="D26907" t="s">
        <v>8288</v>
      </c>
      <c r="E26907" t="s">
        <v>8288</v>
      </c>
      <c r="F26907" t="s">
        <v>96376</v>
      </c>
      <c r="G26907" t="s">
        <v>96377</v>
      </c>
      <c r="H26907" t="s">
        <v>96378</v>
      </c>
    </row>
    <row r="26908" spans="1:8">
      <c r="A26908" t="s">
        <v>96379</v>
      </c>
      <c r="B26908" t="s">
        <v>3424</v>
      </c>
      <c r="C26908" t="s">
        <v>96380</v>
      </c>
      <c r="D26908" t="s">
        <v>8288</v>
      </c>
      <c r="E26908" t="s">
        <v>8288</v>
      </c>
      <c r="F26908" t="s">
        <v>12</v>
      </c>
      <c r="G26908" t="s">
        <v>96381</v>
      </c>
      <c r="H26908" t="s">
        <v>14</v>
      </c>
    </row>
    <row r="26909" spans="1:8">
      <c r="A26909" t="s">
        <v>96382</v>
      </c>
      <c r="B26909" t="s">
        <v>3424</v>
      </c>
      <c r="C26909" t="s">
        <v>96383</v>
      </c>
      <c r="D26909" t="s">
        <v>8288</v>
      </c>
      <c r="E26909" t="s">
        <v>8288</v>
      </c>
      <c r="F26909" t="s">
        <v>12</v>
      </c>
      <c r="G26909" t="s">
        <v>96384</v>
      </c>
      <c r="H26909" t="s">
        <v>14</v>
      </c>
    </row>
    <row r="26910" spans="1:8">
      <c r="A26910" t="s">
        <v>96385</v>
      </c>
      <c r="B26910" t="s">
        <v>3424</v>
      </c>
      <c r="C26910" t="s">
        <v>96245</v>
      </c>
      <c r="D26910" t="s">
        <v>8288</v>
      </c>
      <c r="E26910" t="s">
        <v>8288</v>
      </c>
      <c r="F26910" t="s">
        <v>87650</v>
      </c>
      <c r="G26910" t="s">
        <v>96247</v>
      </c>
      <c r="H26910" t="s">
        <v>87652</v>
      </c>
    </row>
    <row r="26911" spans="1:8">
      <c r="A26911" t="s">
        <v>96386</v>
      </c>
      <c r="B26911" t="s">
        <v>3424</v>
      </c>
      <c r="C26911" t="s">
        <v>96387</v>
      </c>
      <c r="D26911" t="s">
        <v>8288</v>
      </c>
      <c r="E26911" t="s">
        <v>8288</v>
      </c>
      <c r="F26911" t="s">
        <v>96388</v>
      </c>
      <c r="G26911" t="s">
        <v>96389</v>
      </c>
      <c r="H26911" t="s">
        <v>96390</v>
      </c>
    </row>
    <row r="26912" spans="1:8">
      <c r="A26912" t="s">
        <v>96391</v>
      </c>
      <c r="B26912" t="s">
        <v>3424</v>
      </c>
      <c r="C26912" t="s">
        <v>96392</v>
      </c>
      <c r="D26912" t="s">
        <v>8288</v>
      </c>
      <c r="E26912" t="s">
        <v>8288</v>
      </c>
      <c r="F26912" t="s">
        <v>12</v>
      </c>
      <c r="G26912" t="s">
        <v>12</v>
      </c>
      <c r="H26912" t="s">
        <v>14</v>
      </c>
    </row>
    <row r="26913" spans="1:8">
      <c r="A26913" t="s">
        <v>96393</v>
      </c>
      <c r="B26913" t="s">
        <v>3424</v>
      </c>
      <c r="C26913" t="s">
        <v>96394</v>
      </c>
      <c r="D26913" t="s">
        <v>8288</v>
      </c>
      <c r="E26913" t="s">
        <v>8288</v>
      </c>
      <c r="F26913" t="s">
        <v>96395</v>
      </c>
      <c r="G26913" t="s">
        <v>12</v>
      </c>
      <c r="H26913" t="s">
        <v>14</v>
      </c>
    </row>
    <row r="26914" spans="1:8">
      <c r="A26914" t="s">
        <v>96396</v>
      </c>
      <c r="B26914" t="s">
        <v>3424</v>
      </c>
      <c r="C26914" t="s">
        <v>96397</v>
      </c>
      <c r="D26914" t="s">
        <v>8288</v>
      </c>
      <c r="E26914" t="s">
        <v>8288</v>
      </c>
      <c r="F26914" t="s">
        <v>96398</v>
      </c>
      <c r="G26914" t="s">
        <v>96399</v>
      </c>
      <c r="H26914" t="s">
        <v>14</v>
      </c>
    </row>
    <row r="26915" spans="1:8">
      <c r="A26915" t="s">
        <v>96400</v>
      </c>
      <c r="B26915" t="s">
        <v>4963</v>
      </c>
      <c r="C26915" t="s">
        <v>96401</v>
      </c>
      <c r="D26915" t="s">
        <v>8288</v>
      </c>
      <c r="E26915" t="s">
        <v>8288</v>
      </c>
      <c r="F26915" t="s">
        <v>96402</v>
      </c>
      <c r="G26915" t="s">
        <v>96403</v>
      </c>
      <c r="H26915" t="s">
        <v>96404</v>
      </c>
    </row>
    <row r="26916" spans="1:8">
      <c r="A26916" t="s">
        <v>96405</v>
      </c>
      <c r="B26916" t="s">
        <v>3424</v>
      </c>
      <c r="C26916" t="s">
        <v>24601</v>
      </c>
      <c r="D26916" t="s">
        <v>8288</v>
      </c>
      <c r="E26916" t="s">
        <v>8288</v>
      </c>
      <c r="F26916" t="s">
        <v>12</v>
      </c>
      <c r="G26916" t="s">
        <v>96406</v>
      </c>
      <c r="H26916" t="s">
        <v>14</v>
      </c>
    </row>
    <row r="26917" spans="1:8">
      <c r="A26917" t="s">
        <v>96407</v>
      </c>
      <c r="B26917" t="s">
        <v>3424</v>
      </c>
      <c r="C26917" t="s">
        <v>96408</v>
      </c>
      <c r="D26917" t="s">
        <v>8288</v>
      </c>
      <c r="E26917" t="s">
        <v>8288</v>
      </c>
      <c r="F26917" t="s">
        <v>12</v>
      </c>
      <c r="G26917" t="s">
        <v>96409</v>
      </c>
      <c r="H26917" t="s">
        <v>14</v>
      </c>
    </row>
    <row r="26918" spans="1:8">
      <c r="A26918" t="s">
        <v>96410</v>
      </c>
      <c r="B26918" t="s">
        <v>3424</v>
      </c>
      <c r="C26918" t="s">
        <v>96411</v>
      </c>
      <c r="D26918" t="s">
        <v>8288</v>
      </c>
      <c r="E26918" t="s">
        <v>8288</v>
      </c>
      <c r="F26918" t="s">
        <v>12</v>
      </c>
      <c r="G26918" t="s">
        <v>12</v>
      </c>
      <c r="H26918" t="s">
        <v>14</v>
      </c>
    </row>
    <row r="26919" spans="1:8">
      <c r="A26919" t="s">
        <v>96412</v>
      </c>
      <c r="B26919" t="s">
        <v>50895</v>
      </c>
      <c r="C26919" t="s">
        <v>12</v>
      </c>
      <c r="D26919" t="s">
        <v>24515</v>
      </c>
      <c r="E26919" t="s">
        <v>12</v>
      </c>
      <c r="F26919" t="s">
        <v>96413</v>
      </c>
      <c r="G26919" t="s">
        <v>96414</v>
      </c>
      <c r="H26919" t="s">
        <v>14</v>
      </c>
    </row>
    <row r="26920" spans="1:8">
      <c r="A26920" t="s">
        <v>96415</v>
      </c>
      <c r="B26920" t="s">
        <v>4963</v>
      </c>
      <c r="C26920" t="s">
        <v>96416</v>
      </c>
      <c r="D26920" t="s">
        <v>8288</v>
      </c>
      <c r="E26920" t="s">
        <v>8288</v>
      </c>
      <c r="F26920" t="s">
        <v>11673</v>
      </c>
      <c r="G26920" t="s">
        <v>96417</v>
      </c>
      <c r="H26920" t="s">
        <v>14</v>
      </c>
    </row>
    <row r="26921" spans="1:8">
      <c r="A26921" t="s">
        <v>96418</v>
      </c>
      <c r="B26921" t="s">
        <v>50895</v>
      </c>
      <c r="C26921" t="s">
        <v>96419</v>
      </c>
      <c r="D26921" t="s">
        <v>8288</v>
      </c>
      <c r="E26921" t="s">
        <v>8288</v>
      </c>
      <c r="F26921" t="s">
        <v>96420</v>
      </c>
      <c r="G26921" t="s">
        <v>96421</v>
      </c>
      <c r="H26921" t="s">
        <v>50825</v>
      </c>
    </row>
    <row r="26922" spans="1:8">
      <c r="A26922" t="s">
        <v>96422</v>
      </c>
      <c r="B26922" t="s">
        <v>3424</v>
      </c>
      <c r="C26922" t="s">
        <v>96423</v>
      </c>
      <c r="D26922" t="s">
        <v>8288</v>
      </c>
      <c r="E26922" t="s">
        <v>8288</v>
      </c>
      <c r="F26922" t="s">
        <v>12</v>
      </c>
      <c r="G26922" t="s">
        <v>96424</v>
      </c>
      <c r="H26922" t="s">
        <v>14</v>
      </c>
    </row>
    <row r="26923" spans="1:8">
      <c r="A26923" t="s">
        <v>96425</v>
      </c>
      <c r="B26923" t="s">
        <v>3424</v>
      </c>
      <c r="C26923" t="s">
        <v>96426</v>
      </c>
      <c r="D26923" t="s">
        <v>8288</v>
      </c>
      <c r="E26923" t="s">
        <v>8288</v>
      </c>
      <c r="F26923" t="s">
        <v>12</v>
      </c>
      <c r="G26923" t="s">
        <v>96427</v>
      </c>
      <c r="H26923" t="s">
        <v>14</v>
      </c>
    </row>
    <row r="26924" spans="1:8">
      <c r="A26924" t="s">
        <v>96428</v>
      </c>
      <c r="B26924" t="s">
        <v>3424</v>
      </c>
      <c r="C26924" t="s">
        <v>96429</v>
      </c>
      <c r="D26924" t="s">
        <v>8288</v>
      </c>
      <c r="E26924" t="s">
        <v>8288</v>
      </c>
      <c r="F26924" t="s">
        <v>96430</v>
      </c>
      <c r="G26924" t="s">
        <v>96431</v>
      </c>
      <c r="H26924" t="s">
        <v>96432</v>
      </c>
    </row>
    <row r="26925" spans="1:8">
      <c r="A26925" t="s">
        <v>96156</v>
      </c>
      <c r="B26925" t="s">
        <v>3424</v>
      </c>
      <c r="C26925" t="s">
        <v>96433</v>
      </c>
      <c r="D26925" t="s">
        <v>8288</v>
      </c>
      <c r="E26925" t="s">
        <v>8288</v>
      </c>
      <c r="F26925" t="s">
        <v>12</v>
      </c>
      <c r="G26925" t="s">
        <v>12</v>
      </c>
      <c r="H26925" t="s">
        <v>14</v>
      </c>
    </row>
    <row r="26926" spans="1:8">
      <c r="A26926" t="s">
        <v>96434</v>
      </c>
      <c r="B26926" t="s">
        <v>3424</v>
      </c>
      <c r="C26926" t="s">
        <v>96435</v>
      </c>
      <c r="D26926" t="s">
        <v>8288</v>
      </c>
      <c r="E26926" t="s">
        <v>8288</v>
      </c>
      <c r="F26926" t="s">
        <v>96436</v>
      </c>
      <c r="G26926" t="s">
        <v>96437</v>
      </c>
      <c r="H26926" t="s">
        <v>14</v>
      </c>
    </row>
    <row r="26927" spans="1:8">
      <c r="A26927" t="s">
        <v>96438</v>
      </c>
      <c r="B26927" t="s">
        <v>50895</v>
      </c>
      <c r="C26927" t="s">
        <v>96439</v>
      </c>
      <c r="D26927" t="s">
        <v>8288</v>
      </c>
      <c r="E26927" t="s">
        <v>8288</v>
      </c>
      <c r="F26927" t="s">
        <v>12</v>
      </c>
      <c r="G26927" t="s">
        <v>96440</v>
      </c>
      <c r="H26927" t="s">
        <v>14</v>
      </c>
    </row>
    <row r="26928" spans="1:8">
      <c r="A26928" t="s">
        <v>96441</v>
      </c>
      <c r="B26928" t="s">
        <v>3424</v>
      </c>
      <c r="C26928" t="s">
        <v>96442</v>
      </c>
      <c r="D26928" t="s">
        <v>8288</v>
      </c>
      <c r="E26928" t="s">
        <v>8288</v>
      </c>
      <c r="F26928" t="s">
        <v>96443</v>
      </c>
      <c r="G26928" t="s">
        <v>96444</v>
      </c>
      <c r="H26928" t="s">
        <v>96445</v>
      </c>
    </row>
    <row r="26929" spans="1:8">
      <c r="A26929" t="s">
        <v>96446</v>
      </c>
      <c r="B26929" t="s">
        <v>3438</v>
      </c>
      <c r="C26929" t="s">
        <v>96447</v>
      </c>
      <c r="D26929" t="s">
        <v>8288</v>
      </c>
      <c r="E26929" t="s">
        <v>8288</v>
      </c>
      <c r="F26929" t="s">
        <v>96448</v>
      </c>
      <c r="G26929" t="s">
        <v>96449</v>
      </c>
      <c r="H26929" t="s">
        <v>96450</v>
      </c>
    </row>
    <row r="26930" spans="1:8">
      <c r="A26930" t="s">
        <v>96451</v>
      </c>
      <c r="B26930" t="s">
        <v>3424</v>
      </c>
      <c r="C26930" t="s">
        <v>96452</v>
      </c>
      <c r="D26930" t="s">
        <v>8288</v>
      </c>
      <c r="E26930" t="s">
        <v>8288</v>
      </c>
      <c r="F26930" t="s">
        <v>96443</v>
      </c>
      <c r="G26930" t="s">
        <v>96453</v>
      </c>
      <c r="H26930" t="s">
        <v>96445</v>
      </c>
    </row>
    <row r="26931" spans="1:8">
      <c r="A26931" t="s">
        <v>96454</v>
      </c>
      <c r="B26931" t="s">
        <v>3424</v>
      </c>
      <c r="C26931" t="s">
        <v>96455</v>
      </c>
      <c r="D26931" t="s">
        <v>8288</v>
      </c>
      <c r="E26931" t="s">
        <v>8288</v>
      </c>
      <c r="F26931" t="s">
        <v>12</v>
      </c>
      <c r="G26931" t="s">
        <v>12</v>
      </c>
      <c r="H26931" t="s">
        <v>14</v>
      </c>
    </row>
    <row r="26932" spans="1:8">
      <c r="A26932" t="s">
        <v>96456</v>
      </c>
      <c r="B26932" t="s">
        <v>3424</v>
      </c>
      <c r="C26932" t="s">
        <v>96457</v>
      </c>
      <c r="D26932" t="s">
        <v>8288</v>
      </c>
      <c r="E26932" t="s">
        <v>8288</v>
      </c>
      <c r="F26932" t="s">
        <v>12</v>
      </c>
      <c r="G26932" t="s">
        <v>12</v>
      </c>
      <c r="H26932" t="s">
        <v>14</v>
      </c>
    </row>
    <row r="26933" spans="1:8">
      <c r="A26933" t="s">
        <v>96458</v>
      </c>
      <c r="B26933" t="s">
        <v>27794</v>
      </c>
      <c r="C26933" t="s">
        <v>96459</v>
      </c>
      <c r="D26933" t="s">
        <v>8288</v>
      </c>
      <c r="E26933" t="s">
        <v>8288</v>
      </c>
      <c r="F26933" t="s">
        <v>96460</v>
      </c>
      <c r="G26933" t="s">
        <v>96461</v>
      </c>
      <c r="H26933" t="s">
        <v>96462</v>
      </c>
    </row>
    <row r="26934" spans="1:8">
      <c r="A26934" t="s">
        <v>96463</v>
      </c>
      <c r="B26934" t="s">
        <v>50895</v>
      </c>
      <c r="C26934" t="s">
        <v>96464</v>
      </c>
      <c r="D26934" t="s">
        <v>8288</v>
      </c>
      <c r="E26934" t="s">
        <v>8288</v>
      </c>
      <c r="F26934" t="s">
        <v>96465</v>
      </c>
      <c r="G26934" t="s">
        <v>96466</v>
      </c>
      <c r="H26934" t="s">
        <v>96467</v>
      </c>
    </row>
    <row r="26935" spans="1:8">
      <c r="A26935" t="s">
        <v>96468</v>
      </c>
      <c r="B26935" t="s">
        <v>3424</v>
      </c>
      <c r="C26935" t="s">
        <v>96469</v>
      </c>
      <c r="D26935" t="s">
        <v>45190</v>
      </c>
      <c r="E26935" t="s">
        <v>8288</v>
      </c>
      <c r="F26935" t="s">
        <v>12</v>
      </c>
      <c r="G26935" t="s">
        <v>12</v>
      </c>
      <c r="H26935" t="s">
        <v>14</v>
      </c>
    </row>
    <row r="26936" spans="1:8">
      <c r="A26936" t="s">
        <v>96470</v>
      </c>
      <c r="B26936" t="s">
        <v>3438</v>
      </c>
      <c r="C26936" t="s">
        <v>96471</v>
      </c>
      <c r="D26936" t="s">
        <v>8288</v>
      </c>
      <c r="E26936" t="s">
        <v>8288</v>
      </c>
      <c r="F26936" t="s">
        <v>96472</v>
      </c>
      <c r="G26936" t="s">
        <v>96473</v>
      </c>
      <c r="H26936" t="s">
        <v>96474</v>
      </c>
    </row>
    <row r="26937" spans="1:8">
      <c r="A26937" t="s">
        <v>96475</v>
      </c>
      <c r="B26937" t="s">
        <v>3438</v>
      </c>
      <c r="C26937" t="s">
        <v>96476</v>
      </c>
      <c r="D26937" t="s">
        <v>8288</v>
      </c>
      <c r="E26937" t="s">
        <v>8288</v>
      </c>
      <c r="F26937" t="s">
        <v>12</v>
      </c>
      <c r="G26937" t="s">
        <v>96477</v>
      </c>
      <c r="H26937" t="s">
        <v>14</v>
      </c>
    </row>
    <row r="26938" spans="1:8">
      <c r="A26938" t="s">
        <v>96478</v>
      </c>
      <c r="B26938" t="s">
        <v>454</v>
      </c>
      <c r="C26938" t="s">
        <v>96479</v>
      </c>
      <c r="D26938" t="s">
        <v>8288</v>
      </c>
      <c r="E26938" t="s">
        <v>8288</v>
      </c>
      <c r="F26938" t="s">
        <v>96480</v>
      </c>
      <c r="G26938" t="s">
        <v>96481</v>
      </c>
      <c r="H26938" t="s">
        <v>14</v>
      </c>
    </row>
    <row r="26939" spans="1:8">
      <c r="A26939" t="s">
        <v>96482</v>
      </c>
      <c r="B26939" t="s">
        <v>3424</v>
      </c>
      <c r="C26939" t="s">
        <v>96483</v>
      </c>
      <c r="D26939" t="s">
        <v>76051</v>
      </c>
      <c r="E26939" t="s">
        <v>8288</v>
      </c>
      <c r="F26939" t="s">
        <v>12</v>
      </c>
      <c r="G26939" t="s">
        <v>96484</v>
      </c>
      <c r="H26939" t="s">
        <v>14</v>
      </c>
    </row>
    <row r="26940" spans="1:8">
      <c r="A26940" t="s">
        <v>96485</v>
      </c>
      <c r="B26940" t="s">
        <v>3424</v>
      </c>
      <c r="C26940" t="s">
        <v>96486</v>
      </c>
      <c r="D26940" t="s">
        <v>76147</v>
      </c>
      <c r="E26940" t="s">
        <v>8288</v>
      </c>
      <c r="F26940" t="s">
        <v>96487</v>
      </c>
      <c r="G26940" t="s">
        <v>96488</v>
      </c>
      <c r="H26940" t="s">
        <v>14</v>
      </c>
    </row>
    <row r="26941" spans="1:8">
      <c r="A26941" t="s">
        <v>96489</v>
      </c>
      <c r="B26941" t="s">
        <v>3424</v>
      </c>
      <c r="C26941" t="s">
        <v>96490</v>
      </c>
      <c r="D26941" t="s">
        <v>76223</v>
      </c>
      <c r="E26941" t="s">
        <v>8288</v>
      </c>
      <c r="F26941" t="s">
        <v>12</v>
      </c>
      <c r="G26941" t="s">
        <v>96491</v>
      </c>
      <c r="H26941" t="s">
        <v>14</v>
      </c>
    </row>
    <row r="26942" spans="1:8">
      <c r="A26942" t="s">
        <v>96492</v>
      </c>
      <c r="B26942" t="s">
        <v>3424</v>
      </c>
      <c r="C26942" t="s">
        <v>96493</v>
      </c>
      <c r="D26942" t="s">
        <v>96494</v>
      </c>
      <c r="E26942" t="s">
        <v>8288</v>
      </c>
      <c r="F26942" t="s">
        <v>12</v>
      </c>
      <c r="G26942" t="s">
        <v>12</v>
      </c>
      <c r="H26942" t="s">
        <v>14</v>
      </c>
    </row>
    <row r="26943" spans="1:8">
      <c r="A26943" t="s">
        <v>96495</v>
      </c>
      <c r="B26943" t="s">
        <v>3424</v>
      </c>
      <c r="C26943" t="s">
        <v>96496</v>
      </c>
      <c r="D26943" t="s">
        <v>24641</v>
      </c>
      <c r="E26943" t="s">
        <v>8288</v>
      </c>
      <c r="F26943" t="s">
        <v>12</v>
      </c>
      <c r="G26943" t="s">
        <v>12</v>
      </c>
      <c r="H26943" t="s">
        <v>14</v>
      </c>
    </row>
    <row r="26944" spans="1:8">
      <c r="A26944" t="s">
        <v>96497</v>
      </c>
      <c r="B26944" t="s">
        <v>3424</v>
      </c>
      <c r="C26944" t="s">
        <v>96498</v>
      </c>
      <c r="D26944" t="s">
        <v>24630</v>
      </c>
      <c r="E26944" t="s">
        <v>8288</v>
      </c>
      <c r="F26944" t="s">
        <v>96499</v>
      </c>
      <c r="G26944" t="s">
        <v>96500</v>
      </c>
      <c r="H26944" t="s">
        <v>14</v>
      </c>
    </row>
    <row r="26945" spans="1:8">
      <c r="A26945" t="s">
        <v>96501</v>
      </c>
      <c r="B26945" t="s">
        <v>3424</v>
      </c>
      <c r="C26945" t="s">
        <v>96502</v>
      </c>
      <c r="D26945" t="s">
        <v>24804</v>
      </c>
      <c r="E26945" t="s">
        <v>8288</v>
      </c>
      <c r="F26945" t="s">
        <v>12</v>
      </c>
      <c r="G26945" t="s">
        <v>96503</v>
      </c>
      <c r="H26945" t="s">
        <v>14</v>
      </c>
    </row>
    <row r="26946" spans="1:8">
      <c r="A26946" t="s">
        <v>96504</v>
      </c>
      <c r="B26946" t="s">
        <v>3424</v>
      </c>
      <c r="C26946" t="s">
        <v>96505</v>
      </c>
      <c r="D26946" t="s">
        <v>76143</v>
      </c>
      <c r="E26946" t="s">
        <v>8288</v>
      </c>
      <c r="F26946" t="s">
        <v>12</v>
      </c>
      <c r="G26946" t="s">
        <v>96506</v>
      </c>
      <c r="H26946" t="s">
        <v>14</v>
      </c>
    </row>
    <row r="26947" spans="1:8">
      <c r="A26947" t="s">
        <v>96507</v>
      </c>
      <c r="B26947" t="s">
        <v>3424</v>
      </c>
      <c r="C26947" t="s">
        <v>96508</v>
      </c>
      <c r="D26947" t="s">
        <v>24641</v>
      </c>
      <c r="E26947" t="s">
        <v>8288</v>
      </c>
      <c r="F26947" t="s">
        <v>96509</v>
      </c>
      <c r="G26947" t="s">
        <v>96510</v>
      </c>
      <c r="H26947" t="s">
        <v>14</v>
      </c>
    </row>
    <row r="26948" spans="1:8">
      <c r="A26948" t="s">
        <v>96511</v>
      </c>
      <c r="B26948" t="s">
        <v>3424</v>
      </c>
      <c r="C26948" t="s">
        <v>96512</v>
      </c>
      <c r="D26948" t="s">
        <v>24650</v>
      </c>
      <c r="E26948" t="s">
        <v>8288</v>
      </c>
      <c r="F26948" t="s">
        <v>96513</v>
      </c>
      <c r="G26948" t="s">
        <v>96514</v>
      </c>
      <c r="H26948" t="s">
        <v>96515</v>
      </c>
    </row>
    <row r="26949" spans="1:8">
      <c r="A26949" t="s">
        <v>96516</v>
      </c>
      <c r="B26949" t="s">
        <v>3424</v>
      </c>
      <c r="C26949" t="s">
        <v>96517</v>
      </c>
      <c r="D26949" t="s">
        <v>24681</v>
      </c>
      <c r="E26949" t="s">
        <v>8288</v>
      </c>
      <c r="F26949" t="s">
        <v>96518</v>
      </c>
      <c r="G26949" t="s">
        <v>96519</v>
      </c>
      <c r="H26949" t="s">
        <v>96520</v>
      </c>
    </row>
    <row r="26950" spans="1:8">
      <c r="A26950" t="s">
        <v>96521</v>
      </c>
      <c r="B26950" t="s">
        <v>3424</v>
      </c>
      <c r="C26950" t="s">
        <v>96522</v>
      </c>
      <c r="D26950" t="s">
        <v>24650</v>
      </c>
      <c r="E26950" t="s">
        <v>8288</v>
      </c>
      <c r="F26950" t="s">
        <v>96523</v>
      </c>
      <c r="G26950" t="s">
        <v>96524</v>
      </c>
      <c r="H26950" t="s">
        <v>96525</v>
      </c>
    </row>
    <row r="26951" spans="1:8">
      <c r="A26951" t="s">
        <v>96526</v>
      </c>
      <c r="B26951" t="s">
        <v>3424</v>
      </c>
      <c r="C26951" t="s">
        <v>96527</v>
      </c>
      <c r="D26951" t="s">
        <v>24681</v>
      </c>
      <c r="E26951" t="s">
        <v>8288</v>
      </c>
      <c r="F26951" t="s">
        <v>96528</v>
      </c>
      <c r="G26951" t="s">
        <v>96529</v>
      </c>
      <c r="H26951" t="s">
        <v>14</v>
      </c>
    </row>
    <row r="26952" spans="1:8">
      <c r="A26952" t="s">
        <v>96530</v>
      </c>
      <c r="B26952" t="s">
        <v>3424</v>
      </c>
      <c r="C26952" t="s">
        <v>96531</v>
      </c>
      <c r="D26952" t="s">
        <v>96532</v>
      </c>
      <c r="E26952" t="s">
        <v>8288</v>
      </c>
      <c r="F26952" t="s">
        <v>96533</v>
      </c>
      <c r="G26952" t="s">
        <v>96534</v>
      </c>
      <c r="H26952" t="s">
        <v>96535</v>
      </c>
    </row>
    <row r="26953" spans="1:8">
      <c r="A26953" t="s">
        <v>96536</v>
      </c>
      <c r="B26953" t="s">
        <v>3424</v>
      </c>
      <c r="C26953" t="s">
        <v>96537</v>
      </c>
      <c r="D26953" t="s">
        <v>24677</v>
      </c>
      <c r="E26953" t="s">
        <v>8288</v>
      </c>
      <c r="F26953" t="s">
        <v>96538</v>
      </c>
      <c r="G26953" t="s">
        <v>96539</v>
      </c>
      <c r="H26953" t="s">
        <v>96540</v>
      </c>
    </row>
    <row r="26954" spans="1:8">
      <c r="A26954" t="s">
        <v>96541</v>
      </c>
      <c r="B26954" t="s">
        <v>3424</v>
      </c>
      <c r="C26954" t="s">
        <v>96542</v>
      </c>
      <c r="D26954" t="s">
        <v>24677</v>
      </c>
      <c r="E26954" t="s">
        <v>8288</v>
      </c>
      <c r="F26954" t="s">
        <v>96543</v>
      </c>
      <c r="G26954" t="s">
        <v>96544</v>
      </c>
      <c r="H26954" t="s">
        <v>74695</v>
      </c>
    </row>
    <row r="26955" spans="1:8">
      <c r="A26955" t="s">
        <v>96545</v>
      </c>
      <c r="B26955" t="s">
        <v>3424</v>
      </c>
      <c r="C26955" t="s">
        <v>96546</v>
      </c>
      <c r="D26955" t="s">
        <v>8287</v>
      </c>
      <c r="E26955" t="s">
        <v>8288</v>
      </c>
      <c r="F26955" t="s">
        <v>12</v>
      </c>
      <c r="G26955" t="s">
        <v>96547</v>
      </c>
      <c r="H26955" t="s">
        <v>14</v>
      </c>
    </row>
    <row r="26956" spans="1:8">
      <c r="A26956" t="s">
        <v>96548</v>
      </c>
      <c r="B26956" t="s">
        <v>3424</v>
      </c>
      <c r="C26956" t="s">
        <v>96549</v>
      </c>
      <c r="D26956" t="s">
        <v>96550</v>
      </c>
      <c r="E26956" t="s">
        <v>8288</v>
      </c>
      <c r="F26956" t="s">
        <v>96551</v>
      </c>
      <c r="G26956" t="s">
        <v>96552</v>
      </c>
      <c r="H26956" t="s">
        <v>96553</v>
      </c>
    </row>
    <row r="26957" spans="1:8">
      <c r="A26957" t="s">
        <v>96554</v>
      </c>
      <c r="B26957" t="s">
        <v>3424</v>
      </c>
      <c r="C26957" t="s">
        <v>96555</v>
      </c>
      <c r="D26957" t="s">
        <v>76205</v>
      </c>
      <c r="E26957" t="s">
        <v>8288</v>
      </c>
      <c r="F26957" t="s">
        <v>96556</v>
      </c>
      <c r="G26957" t="s">
        <v>96557</v>
      </c>
      <c r="H26957" t="s">
        <v>96558</v>
      </c>
    </row>
    <row r="26958" spans="1:8">
      <c r="A26958" t="s">
        <v>96559</v>
      </c>
      <c r="B26958" t="s">
        <v>50895</v>
      </c>
      <c r="C26958" t="s">
        <v>96560</v>
      </c>
      <c r="D26958" t="s">
        <v>24650</v>
      </c>
      <c r="E26958" t="s">
        <v>8288</v>
      </c>
      <c r="F26958" t="s">
        <v>96561</v>
      </c>
      <c r="G26958" t="s">
        <v>96562</v>
      </c>
      <c r="H26958" t="s">
        <v>96563</v>
      </c>
    </row>
    <row r="26959" spans="1:8">
      <c r="A26959" t="s">
        <v>96564</v>
      </c>
      <c r="B26959" t="s">
        <v>3424</v>
      </c>
      <c r="C26959" t="s">
        <v>96565</v>
      </c>
      <c r="D26959" t="s">
        <v>96566</v>
      </c>
      <c r="E26959" t="s">
        <v>8288</v>
      </c>
      <c r="F26959" t="s">
        <v>96567</v>
      </c>
      <c r="G26959" t="s">
        <v>96568</v>
      </c>
      <c r="H26959" t="s">
        <v>96569</v>
      </c>
    </row>
    <row r="26960" spans="1:8">
      <c r="A26960" t="s">
        <v>96570</v>
      </c>
      <c r="B26960" t="s">
        <v>3424</v>
      </c>
      <c r="C26960" t="s">
        <v>96571</v>
      </c>
      <c r="D26960" t="s">
        <v>24746</v>
      </c>
      <c r="E26960" t="s">
        <v>8288</v>
      </c>
      <c r="F26960" t="s">
        <v>96572</v>
      </c>
      <c r="G26960" t="s">
        <v>96573</v>
      </c>
      <c r="H26960" t="s">
        <v>96574</v>
      </c>
    </row>
    <row r="26961" spans="1:8">
      <c r="A26961" t="s">
        <v>96575</v>
      </c>
      <c r="B26961" t="s">
        <v>3424</v>
      </c>
      <c r="C26961" t="s">
        <v>96576</v>
      </c>
      <c r="D26961" t="s">
        <v>96577</v>
      </c>
      <c r="E26961" t="s">
        <v>8288</v>
      </c>
      <c r="F26961" t="s">
        <v>96578</v>
      </c>
      <c r="G26961" t="s">
        <v>96579</v>
      </c>
      <c r="H26961" t="s">
        <v>14</v>
      </c>
    </row>
    <row r="26962" spans="1:8">
      <c r="A26962" t="s">
        <v>96580</v>
      </c>
      <c r="B26962" t="s">
        <v>3424</v>
      </c>
      <c r="C26962" t="s">
        <v>96581</v>
      </c>
      <c r="D26962" t="s">
        <v>8287</v>
      </c>
      <c r="E26962" t="s">
        <v>8288</v>
      </c>
      <c r="F26962" t="s">
        <v>12</v>
      </c>
      <c r="G26962" t="s">
        <v>12</v>
      </c>
      <c r="H26962" t="s">
        <v>14</v>
      </c>
    </row>
    <row r="26963" spans="1:8">
      <c r="A26963" t="s">
        <v>96582</v>
      </c>
      <c r="B26963" t="s">
        <v>3424</v>
      </c>
      <c r="C26963" t="s">
        <v>96583</v>
      </c>
      <c r="D26963" t="s">
        <v>24746</v>
      </c>
      <c r="E26963" t="s">
        <v>8288</v>
      </c>
      <c r="F26963" t="s">
        <v>96556</v>
      </c>
      <c r="G26963" t="s">
        <v>96584</v>
      </c>
      <c r="H26963" t="s">
        <v>96558</v>
      </c>
    </row>
    <row r="26964" spans="1:8">
      <c r="A26964" t="s">
        <v>96585</v>
      </c>
      <c r="B26964" t="s">
        <v>3424</v>
      </c>
      <c r="C26964" t="s">
        <v>96586</v>
      </c>
      <c r="D26964" t="s">
        <v>76205</v>
      </c>
      <c r="E26964" t="s">
        <v>8288</v>
      </c>
      <c r="F26964" t="s">
        <v>96587</v>
      </c>
      <c r="G26964" t="s">
        <v>96588</v>
      </c>
      <c r="H26964" t="s">
        <v>14</v>
      </c>
    </row>
    <row r="26965" spans="1:8">
      <c r="A26965" t="s">
        <v>96589</v>
      </c>
      <c r="B26965" t="s">
        <v>3424</v>
      </c>
      <c r="C26965" t="s">
        <v>96590</v>
      </c>
      <c r="D26965" t="s">
        <v>24515</v>
      </c>
      <c r="E26965" t="s">
        <v>8288</v>
      </c>
      <c r="F26965" t="s">
        <v>96591</v>
      </c>
      <c r="G26965" t="s">
        <v>96592</v>
      </c>
      <c r="H26965" t="s">
        <v>14</v>
      </c>
    </row>
    <row r="26966" spans="1:8">
      <c r="A26966" t="s">
        <v>96530</v>
      </c>
      <c r="B26966" t="s">
        <v>50895</v>
      </c>
      <c r="C26966" t="s">
        <v>96593</v>
      </c>
      <c r="D26966" t="s">
        <v>96594</v>
      </c>
      <c r="E26966" t="s">
        <v>8288</v>
      </c>
      <c r="F26966" t="s">
        <v>96533</v>
      </c>
      <c r="G26966" t="s">
        <v>96534</v>
      </c>
      <c r="H26966" t="s">
        <v>96535</v>
      </c>
    </row>
    <row r="26967" spans="1:8">
      <c r="A26967" t="s">
        <v>96595</v>
      </c>
      <c r="B26967" t="s">
        <v>3424</v>
      </c>
      <c r="C26967" t="s">
        <v>96596</v>
      </c>
      <c r="D26967" t="s">
        <v>24754</v>
      </c>
      <c r="E26967" t="s">
        <v>24718</v>
      </c>
      <c r="F26967" t="s">
        <v>96597</v>
      </c>
      <c r="G26967" t="s">
        <v>96598</v>
      </c>
      <c r="H26967" t="s">
        <v>96599</v>
      </c>
    </row>
    <row r="26968" spans="1:8">
      <c r="A26968" t="s">
        <v>96600</v>
      </c>
      <c r="B26968" t="s">
        <v>3424</v>
      </c>
      <c r="C26968" t="s">
        <v>96601</v>
      </c>
      <c r="D26968" t="s">
        <v>96602</v>
      </c>
      <c r="E26968" t="s">
        <v>23342</v>
      </c>
      <c r="F26968" t="s">
        <v>96603</v>
      </c>
      <c r="G26968" t="s">
        <v>96604</v>
      </c>
      <c r="H26968" t="s">
        <v>96605</v>
      </c>
    </row>
    <row r="26969" spans="1:8">
      <c r="A26969" t="s">
        <v>96606</v>
      </c>
      <c r="B26969" t="s">
        <v>3424</v>
      </c>
      <c r="C26969" t="s">
        <v>96607</v>
      </c>
      <c r="D26969" t="s">
        <v>17400</v>
      </c>
      <c r="E26969" t="s">
        <v>23342</v>
      </c>
      <c r="F26969" t="s">
        <v>96608</v>
      </c>
      <c r="G26969" t="s">
        <v>96609</v>
      </c>
      <c r="H26969" t="s">
        <v>96610</v>
      </c>
    </row>
    <row r="26970" spans="1:8">
      <c r="A26970" t="s">
        <v>96611</v>
      </c>
      <c r="B26970" t="s">
        <v>3424</v>
      </c>
      <c r="C26970" t="s">
        <v>96612</v>
      </c>
      <c r="D26970" t="s">
        <v>96613</v>
      </c>
      <c r="E26970" t="s">
        <v>23342</v>
      </c>
      <c r="F26970" t="s">
        <v>96614</v>
      </c>
      <c r="G26970" t="s">
        <v>96615</v>
      </c>
      <c r="H26970" t="s">
        <v>96616</v>
      </c>
    </row>
    <row r="26971" spans="1:8">
      <c r="A26971" t="s">
        <v>96238</v>
      </c>
      <c r="B26971" t="s">
        <v>27794</v>
      </c>
      <c r="C26971" t="s">
        <v>96617</v>
      </c>
      <c r="D26971" t="s">
        <v>24878</v>
      </c>
      <c r="E26971" t="s">
        <v>24959</v>
      </c>
      <c r="F26971" t="s">
        <v>96238</v>
      </c>
      <c r="G26971" t="s">
        <v>96618</v>
      </c>
      <c r="H26971" t="s">
        <v>14</v>
      </c>
    </row>
    <row r="26972" spans="1:8">
      <c r="A26972" t="s">
        <v>96619</v>
      </c>
      <c r="B26972" t="s">
        <v>3424</v>
      </c>
      <c r="C26972" t="s">
        <v>96620</v>
      </c>
      <c r="D26972" t="s">
        <v>17400</v>
      </c>
      <c r="E26972" t="s">
        <v>24718</v>
      </c>
      <c r="F26972" t="s">
        <v>96621</v>
      </c>
      <c r="G26972" t="s">
        <v>96622</v>
      </c>
      <c r="H26972" t="s">
        <v>96623</v>
      </c>
    </row>
    <row r="26973" spans="1:8">
      <c r="A26973" t="s">
        <v>96624</v>
      </c>
      <c r="B26973" t="s">
        <v>3424</v>
      </c>
      <c r="C26973" t="s">
        <v>96625</v>
      </c>
      <c r="D26973" t="s">
        <v>24878</v>
      </c>
      <c r="E26973" t="s">
        <v>24879</v>
      </c>
      <c r="F26973" t="s">
        <v>96626</v>
      </c>
      <c r="G26973" t="s">
        <v>96627</v>
      </c>
      <c r="H26973" t="s">
        <v>96628</v>
      </c>
    </row>
    <row r="26974" spans="1:8">
      <c r="A26974" t="s">
        <v>96629</v>
      </c>
      <c r="B26974" t="s">
        <v>3424</v>
      </c>
      <c r="C26974" t="s">
        <v>96630</v>
      </c>
      <c r="D26974" t="s">
        <v>24878</v>
      </c>
      <c r="E26974" t="s">
        <v>24959</v>
      </c>
      <c r="F26974" t="s">
        <v>96631</v>
      </c>
      <c r="G26974" t="s">
        <v>96632</v>
      </c>
      <c r="H26974" t="s">
        <v>96633</v>
      </c>
    </row>
    <row r="26975" spans="1:8">
      <c r="A26975" t="s">
        <v>96634</v>
      </c>
      <c r="B26975" t="s">
        <v>3424</v>
      </c>
      <c r="C26975" t="s">
        <v>96635</v>
      </c>
      <c r="D26975" t="s">
        <v>24878</v>
      </c>
      <c r="E26975" t="s">
        <v>24879</v>
      </c>
      <c r="F26975" t="s">
        <v>96636</v>
      </c>
      <c r="G26975" t="s">
        <v>96637</v>
      </c>
      <c r="H26975" t="s">
        <v>96638</v>
      </c>
    </row>
    <row r="26976" spans="1:8">
      <c r="A26976" t="s">
        <v>96639</v>
      </c>
      <c r="B26976" t="s">
        <v>3424</v>
      </c>
      <c r="C26976" t="s">
        <v>96640</v>
      </c>
      <c r="D26976" t="s">
        <v>24878</v>
      </c>
      <c r="E26976" t="s">
        <v>24959</v>
      </c>
      <c r="F26976" t="s">
        <v>96641</v>
      </c>
      <c r="G26976" t="s">
        <v>96642</v>
      </c>
      <c r="H26976" t="s">
        <v>96643</v>
      </c>
    </row>
    <row r="26977" spans="1:8">
      <c r="A26977" t="s">
        <v>96644</v>
      </c>
      <c r="B26977" t="s">
        <v>3424</v>
      </c>
      <c r="C26977" t="s">
        <v>96645</v>
      </c>
      <c r="D26977" t="s">
        <v>24878</v>
      </c>
      <c r="E26977" t="s">
        <v>24879</v>
      </c>
      <c r="F26977" t="s">
        <v>96646</v>
      </c>
      <c r="G26977" t="s">
        <v>96647</v>
      </c>
      <c r="H26977" t="s">
        <v>96648</v>
      </c>
    </row>
    <row r="26978" spans="1:8">
      <c r="A26978" t="s">
        <v>96649</v>
      </c>
      <c r="B26978" t="s">
        <v>3424</v>
      </c>
      <c r="C26978" t="s">
        <v>96650</v>
      </c>
      <c r="D26978" t="s">
        <v>24878</v>
      </c>
      <c r="E26978" t="s">
        <v>24959</v>
      </c>
      <c r="F26978" t="s">
        <v>96651</v>
      </c>
      <c r="G26978" t="s">
        <v>96652</v>
      </c>
      <c r="H26978" t="s">
        <v>96653</v>
      </c>
    </row>
    <row r="26979" spans="1:8">
      <c r="A26979" t="s">
        <v>96654</v>
      </c>
      <c r="B26979" t="s">
        <v>3424</v>
      </c>
      <c r="C26979" t="s">
        <v>96655</v>
      </c>
      <c r="D26979" t="s">
        <v>24878</v>
      </c>
      <c r="E26979" t="s">
        <v>24879</v>
      </c>
      <c r="F26979" t="s">
        <v>96656</v>
      </c>
      <c r="G26979" t="s">
        <v>96657</v>
      </c>
      <c r="H26979" t="s">
        <v>96658</v>
      </c>
    </row>
    <row r="26980" spans="1:8">
      <c r="A26980" t="s">
        <v>96659</v>
      </c>
      <c r="B26980" t="s">
        <v>3424</v>
      </c>
      <c r="C26980" t="s">
        <v>96660</v>
      </c>
      <c r="D26980" t="s">
        <v>24878</v>
      </c>
      <c r="E26980" t="s">
        <v>24879</v>
      </c>
      <c r="F26980" t="s">
        <v>96661</v>
      </c>
      <c r="G26980" t="s">
        <v>96662</v>
      </c>
      <c r="H26980" t="s">
        <v>96663</v>
      </c>
    </row>
    <row r="26981" spans="1:8">
      <c r="A26981" t="s">
        <v>96664</v>
      </c>
      <c r="B26981" t="s">
        <v>3424</v>
      </c>
      <c r="C26981" t="s">
        <v>96665</v>
      </c>
      <c r="D26981" t="s">
        <v>24878</v>
      </c>
      <c r="E26981" t="s">
        <v>24879</v>
      </c>
      <c r="F26981" t="s">
        <v>96666</v>
      </c>
      <c r="G26981" t="s">
        <v>96667</v>
      </c>
      <c r="H26981" t="s">
        <v>96668</v>
      </c>
    </row>
    <row r="26982" spans="1:8">
      <c r="A26982" t="s">
        <v>96669</v>
      </c>
      <c r="B26982" t="s">
        <v>3424</v>
      </c>
      <c r="C26982" t="s">
        <v>96670</v>
      </c>
      <c r="D26982" t="s">
        <v>24878</v>
      </c>
      <c r="E26982" t="s">
        <v>24959</v>
      </c>
      <c r="F26982" t="s">
        <v>96671</v>
      </c>
      <c r="G26982" t="s">
        <v>96672</v>
      </c>
      <c r="H26982" t="s">
        <v>96673</v>
      </c>
    </row>
    <row r="26983" spans="1:8">
      <c r="A26983" t="s">
        <v>96674</v>
      </c>
      <c r="B26983" t="s">
        <v>3424</v>
      </c>
      <c r="C26983" t="s">
        <v>96675</v>
      </c>
      <c r="D26983" t="s">
        <v>24878</v>
      </c>
      <c r="E26983" t="s">
        <v>24879</v>
      </c>
      <c r="F26983" t="s">
        <v>96676</v>
      </c>
      <c r="G26983" t="s">
        <v>96677</v>
      </c>
      <c r="H26983" t="s">
        <v>96678</v>
      </c>
    </row>
    <row r="26984" spans="1:8">
      <c r="A26984" t="s">
        <v>96679</v>
      </c>
      <c r="B26984" t="s">
        <v>3424</v>
      </c>
      <c r="C26984" t="s">
        <v>96680</v>
      </c>
      <c r="D26984" t="s">
        <v>24878</v>
      </c>
      <c r="E26984" t="s">
        <v>24959</v>
      </c>
      <c r="F26984" t="s">
        <v>96681</v>
      </c>
      <c r="G26984" t="s">
        <v>96682</v>
      </c>
      <c r="H26984" t="s">
        <v>14</v>
      </c>
    </row>
    <row r="26985" spans="1:8">
      <c r="A26985" t="s">
        <v>96683</v>
      </c>
      <c r="B26985" t="s">
        <v>3424</v>
      </c>
      <c r="C26985" t="s">
        <v>96684</v>
      </c>
      <c r="D26985" t="s">
        <v>24878</v>
      </c>
      <c r="E26985" t="s">
        <v>24879</v>
      </c>
      <c r="F26985" t="s">
        <v>96685</v>
      </c>
      <c r="G26985" t="s">
        <v>96686</v>
      </c>
      <c r="H26985" t="s">
        <v>96687</v>
      </c>
    </row>
    <row r="26986" spans="1:8">
      <c r="A26986" t="s">
        <v>96688</v>
      </c>
      <c r="B26986" t="s">
        <v>50895</v>
      </c>
      <c r="C26986" t="s">
        <v>96689</v>
      </c>
      <c r="D26986" t="s">
        <v>24878</v>
      </c>
      <c r="E26986" t="s">
        <v>24879</v>
      </c>
      <c r="F26986" t="s">
        <v>96690</v>
      </c>
      <c r="G26986" t="s">
        <v>96691</v>
      </c>
      <c r="H26986" t="s">
        <v>14</v>
      </c>
    </row>
    <row r="26987" spans="1:8">
      <c r="A26987" t="s">
        <v>96692</v>
      </c>
      <c r="B26987" t="s">
        <v>3424</v>
      </c>
      <c r="C26987" t="s">
        <v>96693</v>
      </c>
      <c r="D26987" t="s">
        <v>24878</v>
      </c>
      <c r="E26987" t="s">
        <v>24879</v>
      </c>
      <c r="F26987" t="s">
        <v>96694</v>
      </c>
      <c r="G26987" t="s">
        <v>96695</v>
      </c>
      <c r="H26987" t="s">
        <v>96696</v>
      </c>
    </row>
    <row r="26988" spans="1:8">
      <c r="A26988" t="s">
        <v>96697</v>
      </c>
      <c r="B26988" t="s">
        <v>27794</v>
      </c>
      <c r="C26988" t="s">
        <v>96698</v>
      </c>
      <c r="D26988" t="s">
        <v>24878</v>
      </c>
      <c r="E26988" t="s">
        <v>24879</v>
      </c>
      <c r="F26988" t="s">
        <v>96699</v>
      </c>
      <c r="G26988" t="s">
        <v>96700</v>
      </c>
      <c r="H26988" t="s">
        <v>96701</v>
      </c>
    </row>
    <row r="26989" spans="1:8">
      <c r="A26989" t="s">
        <v>96702</v>
      </c>
      <c r="B26989" t="s">
        <v>3424</v>
      </c>
      <c r="C26989" t="s">
        <v>45293</v>
      </c>
      <c r="D26989" t="s">
        <v>24878</v>
      </c>
      <c r="E26989" t="s">
        <v>24959</v>
      </c>
      <c r="F26989" t="s">
        <v>96703</v>
      </c>
      <c r="G26989" t="s">
        <v>96704</v>
      </c>
      <c r="H26989" t="s">
        <v>96705</v>
      </c>
    </row>
    <row r="26990" spans="1:8">
      <c r="A26990" t="s">
        <v>96706</v>
      </c>
      <c r="B26990" t="s">
        <v>3424</v>
      </c>
      <c r="C26990" t="s">
        <v>96707</v>
      </c>
      <c r="D26990" t="s">
        <v>24878</v>
      </c>
      <c r="E26990" t="s">
        <v>24879</v>
      </c>
      <c r="F26990" t="s">
        <v>96708</v>
      </c>
      <c r="G26990" t="s">
        <v>96709</v>
      </c>
      <c r="H26990" t="s">
        <v>96710</v>
      </c>
    </row>
    <row r="26991" spans="1:8">
      <c r="A26991" t="s">
        <v>96711</v>
      </c>
      <c r="B26991" t="s">
        <v>3424</v>
      </c>
      <c r="C26991" t="s">
        <v>96712</v>
      </c>
      <c r="D26991" t="s">
        <v>24878</v>
      </c>
      <c r="E26991" t="s">
        <v>24959</v>
      </c>
      <c r="F26991" t="s">
        <v>96713</v>
      </c>
      <c r="G26991" t="s">
        <v>96714</v>
      </c>
      <c r="H26991" t="s">
        <v>96715</v>
      </c>
    </row>
    <row r="26992" spans="1:8">
      <c r="A26992" t="s">
        <v>96716</v>
      </c>
      <c r="B26992" t="s">
        <v>3424</v>
      </c>
      <c r="C26992" t="s">
        <v>96717</v>
      </c>
      <c r="D26992" t="s">
        <v>24878</v>
      </c>
      <c r="E26992" t="s">
        <v>24879</v>
      </c>
      <c r="F26992" t="s">
        <v>96718</v>
      </c>
      <c r="G26992" t="s">
        <v>96719</v>
      </c>
      <c r="H26992" t="s">
        <v>96720</v>
      </c>
    </row>
    <row r="26993" spans="1:8">
      <c r="A26993" t="s">
        <v>96721</v>
      </c>
      <c r="B26993" t="s">
        <v>3424</v>
      </c>
      <c r="C26993" t="s">
        <v>96722</v>
      </c>
      <c r="D26993" t="s">
        <v>24878</v>
      </c>
      <c r="E26993" t="s">
        <v>24879</v>
      </c>
      <c r="F26993" t="s">
        <v>12</v>
      </c>
      <c r="G26993" t="s">
        <v>96723</v>
      </c>
      <c r="H26993" t="s">
        <v>14</v>
      </c>
    </row>
    <row r="26994" spans="1:8">
      <c r="A26994" t="s">
        <v>96724</v>
      </c>
      <c r="B26994" t="s">
        <v>3424</v>
      </c>
      <c r="C26994" t="s">
        <v>96725</v>
      </c>
      <c r="D26994" t="s">
        <v>24878</v>
      </c>
      <c r="E26994" t="s">
        <v>24959</v>
      </c>
      <c r="F26994" t="s">
        <v>96726</v>
      </c>
      <c r="G26994" t="s">
        <v>96727</v>
      </c>
      <c r="H26994" t="s">
        <v>96728</v>
      </c>
    </row>
    <row r="26995" spans="1:8">
      <c r="A26995" t="s">
        <v>96729</v>
      </c>
      <c r="B26995" t="s">
        <v>3424</v>
      </c>
      <c r="C26995" t="s">
        <v>96730</v>
      </c>
      <c r="D26995" t="s">
        <v>24878</v>
      </c>
      <c r="E26995" t="s">
        <v>24879</v>
      </c>
      <c r="F26995" t="s">
        <v>12</v>
      </c>
      <c r="G26995" t="s">
        <v>96731</v>
      </c>
      <c r="H26995" t="s">
        <v>14</v>
      </c>
    </row>
    <row r="26996" spans="1:8">
      <c r="A26996" t="s">
        <v>96732</v>
      </c>
      <c r="B26996" t="s">
        <v>3424</v>
      </c>
      <c r="C26996" t="s">
        <v>96733</v>
      </c>
      <c r="D26996" t="s">
        <v>24878</v>
      </c>
      <c r="E26996" t="s">
        <v>24959</v>
      </c>
      <c r="F26996" t="s">
        <v>96734</v>
      </c>
      <c r="G26996" t="s">
        <v>96735</v>
      </c>
      <c r="H26996" t="s">
        <v>96736</v>
      </c>
    </row>
    <row r="26997" spans="1:8">
      <c r="A26997" t="s">
        <v>96737</v>
      </c>
      <c r="B26997" t="s">
        <v>3424</v>
      </c>
      <c r="C26997" t="s">
        <v>96738</v>
      </c>
      <c r="D26997" t="s">
        <v>24878</v>
      </c>
      <c r="E26997" t="s">
        <v>24959</v>
      </c>
      <c r="F26997" t="s">
        <v>76440</v>
      </c>
      <c r="G26997" t="s">
        <v>76441</v>
      </c>
      <c r="H26997" t="s">
        <v>76442</v>
      </c>
    </row>
    <row r="26998" spans="1:8">
      <c r="A26998" t="s">
        <v>96739</v>
      </c>
      <c r="B26998" t="s">
        <v>3424</v>
      </c>
      <c r="C26998" t="s">
        <v>96740</v>
      </c>
      <c r="D26998" t="s">
        <v>24878</v>
      </c>
      <c r="E26998" t="s">
        <v>24959</v>
      </c>
      <c r="F26998" t="s">
        <v>96741</v>
      </c>
      <c r="G26998" t="s">
        <v>96742</v>
      </c>
      <c r="H26998" t="s">
        <v>14</v>
      </c>
    </row>
    <row r="26999" spans="1:8">
      <c r="A26999" t="s">
        <v>96743</v>
      </c>
      <c r="B26999" t="s">
        <v>3424</v>
      </c>
      <c r="C26999" t="s">
        <v>96744</v>
      </c>
      <c r="D26999" t="s">
        <v>24878</v>
      </c>
      <c r="E26999" t="s">
        <v>24879</v>
      </c>
      <c r="F26999" t="s">
        <v>12</v>
      </c>
      <c r="G26999" t="s">
        <v>96745</v>
      </c>
      <c r="H26999" t="s">
        <v>14</v>
      </c>
    </row>
    <row r="27000" spans="1:8">
      <c r="A27000" t="s">
        <v>96746</v>
      </c>
      <c r="B27000" t="s">
        <v>3424</v>
      </c>
      <c r="C27000" t="s">
        <v>96747</v>
      </c>
      <c r="D27000" t="s">
        <v>24878</v>
      </c>
      <c r="E27000" t="s">
        <v>24959</v>
      </c>
      <c r="F27000" t="s">
        <v>12</v>
      </c>
      <c r="G27000" t="s">
        <v>96748</v>
      </c>
      <c r="H27000" t="s">
        <v>14</v>
      </c>
    </row>
    <row r="27001" spans="1:8">
      <c r="A27001" t="s">
        <v>96749</v>
      </c>
      <c r="B27001" t="s">
        <v>3424</v>
      </c>
      <c r="C27001" t="s">
        <v>96750</v>
      </c>
      <c r="D27001" t="s">
        <v>24878</v>
      </c>
      <c r="E27001" t="s">
        <v>24879</v>
      </c>
      <c r="F27001" t="s">
        <v>12</v>
      </c>
      <c r="G27001" t="s">
        <v>96751</v>
      </c>
      <c r="H27001" t="s">
        <v>14</v>
      </c>
    </row>
    <row r="27002" spans="1:8">
      <c r="A27002" t="s">
        <v>96752</v>
      </c>
      <c r="B27002" t="s">
        <v>3424</v>
      </c>
      <c r="C27002" t="s">
        <v>96753</v>
      </c>
      <c r="D27002" t="s">
        <v>24878</v>
      </c>
      <c r="E27002" t="s">
        <v>24959</v>
      </c>
      <c r="F27002" t="s">
        <v>96754</v>
      </c>
      <c r="G27002" t="s">
        <v>96755</v>
      </c>
      <c r="H27002" t="s">
        <v>96756</v>
      </c>
    </row>
    <row r="27003" spans="1:8">
      <c r="A27003" t="s">
        <v>96757</v>
      </c>
      <c r="B27003" t="s">
        <v>3424</v>
      </c>
      <c r="C27003" t="s">
        <v>96758</v>
      </c>
      <c r="D27003" t="s">
        <v>24878</v>
      </c>
      <c r="E27003" t="s">
        <v>24879</v>
      </c>
      <c r="F27003" t="s">
        <v>96759</v>
      </c>
      <c r="G27003" t="s">
        <v>96760</v>
      </c>
      <c r="H27003" t="s">
        <v>14</v>
      </c>
    </row>
    <row r="27004" spans="1:8">
      <c r="A27004" t="s">
        <v>96761</v>
      </c>
      <c r="B27004" t="s">
        <v>3424</v>
      </c>
      <c r="C27004" t="s">
        <v>96762</v>
      </c>
      <c r="D27004" t="s">
        <v>25080</v>
      </c>
      <c r="E27004" t="s">
        <v>24879</v>
      </c>
      <c r="F27004" t="s">
        <v>12</v>
      </c>
      <c r="G27004" t="s">
        <v>96763</v>
      </c>
      <c r="H27004" t="s">
        <v>14</v>
      </c>
    </row>
    <row r="27005" spans="1:8">
      <c r="A27005" t="s">
        <v>96764</v>
      </c>
      <c r="B27005" t="s">
        <v>3424</v>
      </c>
      <c r="C27005" t="s">
        <v>96765</v>
      </c>
      <c r="D27005" t="s">
        <v>24878</v>
      </c>
      <c r="E27005" t="s">
        <v>24959</v>
      </c>
      <c r="F27005" t="s">
        <v>96766</v>
      </c>
      <c r="G27005" t="s">
        <v>96767</v>
      </c>
      <c r="H27005" t="s">
        <v>96768</v>
      </c>
    </row>
    <row r="27006" spans="1:8">
      <c r="A27006" t="s">
        <v>96769</v>
      </c>
      <c r="B27006" t="s">
        <v>3424</v>
      </c>
      <c r="C27006" t="s">
        <v>96770</v>
      </c>
      <c r="D27006" t="s">
        <v>24878</v>
      </c>
      <c r="E27006" t="s">
        <v>24959</v>
      </c>
      <c r="F27006" t="s">
        <v>12</v>
      </c>
      <c r="G27006" t="s">
        <v>96771</v>
      </c>
      <c r="H27006" t="s">
        <v>14</v>
      </c>
    </row>
    <row r="27007" spans="1:8">
      <c r="A27007" t="s">
        <v>96772</v>
      </c>
      <c r="B27007" t="s">
        <v>3424</v>
      </c>
      <c r="C27007" t="s">
        <v>96773</v>
      </c>
      <c r="D27007" t="s">
        <v>24878</v>
      </c>
      <c r="E27007" t="s">
        <v>24879</v>
      </c>
      <c r="F27007" t="s">
        <v>96774</v>
      </c>
      <c r="G27007" t="s">
        <v>96775</v>
      </c>
      <c r="H27007" t="s">
        <v>14</v>
      </c>
    </row>
    <row r="27008" spans="1:8">
      <c r="A27008" t="s">
        <v>96776</v>
      </c>
      <c r="B27008" t="s">
        <v>3424</v>
      </c>
      <c r="C27008" t="s">
        <v>96777</v>
      </c>
      <c r="D27008" t="s">
        <v>24878</v>
      </c>
      <c r="E27008" t="s">
        <v>24959</v>
      </c>
      <c r="F27008" t="s">
        <v>96778</v>
      </c>
      <c r="G27008" t="s">
        <v>96779</v>
      </c>
      <c r="H27008" t="s">
        <v>72293</v>
      </c>
    </row>
    <row r="27009" spans="1:8">
      <c r="A27009" t="s">
        <v>96780</v>
      </c>
      <c r="B27009" t="s">
        <v>3424</v>
      </c>
      <c r="C27009" t="s">
        <v>96781</v>
      </c>
      <c r="D27009" t="s">
        <v>24878</v>
      </c>
      <c r="E27009" t="s">
        <v>24879</v>
      </c>
      <c r="F27009" t="s">
        <v>96782</v>
      </c>
      <c r="G27009" t="s">
        <v>96783</v>
      </c>
      <c r="H27009" t="s">
        <v>96784</v>
      </c>
    </row>
    <row r="27010" spans="1:8">
      <c r="A27010" t="s">
        <v>96785</v>
      </c>
      <c r="B27010" t="s">
        <v>3424</v>
      </c>
      <c r="C27010" t="s">
        <v>96786</v>
      </c>
      <c r="D27010" t="s">
        <v>24878</v>
      </c>
      <c r="E27010" t="s">
        <v>24879</v>
      </c>
      <c r="F27010" t="s">
        <v>96787</v>
      </c>
      <c r="G27010" t="s">
        <v>96788</v>
      </c>
      <c r="H27010" t="s">
        <v>96789</v>
      </c>
    </row>
    <row r="27011" spans="1:8">
      <c r="A27011" t="s">
        <v>96790</v>
      </c>
      <c r="B27011" t="s">
        <v>3424</v>
      </c>
      <c r="C27011" t="s">
        <v>96791</v>
      </c>
      <c r="D27011" t="s">
        <v>24878</v>
      </c>
      <c r="E27011" t="s">
        <v>24879</v>
      </c>
      <c r="F27011" t="s">
        <v>12</v>
      </c>
      <c r="G27011" t="s">
        <v>12</v>
      </c>
      <c r="H27011" t="s">
        <v>14</v>
      </c>
    </row>
    <row r="27012" spans="1:8">
      <c r="A27012" t="s">
        <v>96792</v>
      </c>
      <c r="B27012" t="s">
        <v>3424</v>
      </c>
      <c r="C27012" t="s">
        <v>25035</v>
      </c>
      <c r="D27012" t="s">
        <v>24878</v>
      </c>
      <c r="E27012" t="s">
        <v>24959</v>
      </c>
      <c r="F27012" t="s">
        <v>96792</v>
      </c>
      <c r="G27012" t="s">
        <v>96793</v>
      </c>
      <c r="H27012" t="s">
        <v>72293</v>
      </c>
    </row>
    <row r="27013" spans="1:8">
      <c r="A27013" t="s">
        <v>96794</v>
      </c>
      <c r="B27013" t="s">
        <v>3424</v>
      </c>
      <c r="C27013" t="s">
        <v>96795</v>
      </c>
      <c r="D27013" t="s">
        <v>24878</v>
      </c>
      <c r="E27013" t="s">
        <v>24879</v>
      </c>
      <c r="F27013" t="s">
        <v>96796</v>
      </c>
      <c r="G27013" t="s">
        <v>96797</v>
      </c>
      <c r="H27013" t="s">
        <v>96798</v>
      </c>
    </row>
    <row r="27014" spans="1:8">
      <c r="A27014" t="s">
        <v>96799</v>
      </c>
      <c r="B27014" t="s">
        <v>3424</v>
      </c>
      <c r="C27014" t="s">
        <v>96800</v>
      </c>
      <c r="D27014" t="s">
        <v>24878</v>
      </c>
      <c r="E27014" t="s">
        <v>24879</v>
      </c>
      <c r="F27014" t="s">
        <v>12</v>
      </c>
      <c r="G27014" t="s">
        <v>96801</v>
      </c>
      <c r="H27014" t="s">
        <v>14</v>
      </c>
    </row>
    <row r="27015" spans="1:8">
      <c r="A27015" t="s">
        <v>96802</v>
      </c>
      <c r="B27015" t="s">
        <v>3424</v>
      </c>
      <c r="C27015" t="s">
        <v>96803</v>
      </c>
      <c r="D27015" t="s">
        <v>24878</v>
      </c>
      <c r="E27015" t="s">
        <v>24879</v>
      </c>
      <c r="F27015" t="s">
        <v>12</v>
      </c>
      <c r="G27015" t="s">
        <v>12</v>
      </c>
      <c r="H27015" t="s">
        <v>14</v>
      </c>
    </row>
    <row r="27016" spans="1:8">
      <c r="A27016" t="s">
        <v>96804</v>
      </c>
      <c r="B27016" t="s">
        <v>3424</v>
      </c>
      <c r="C27016" t="s">
        <v>96805</v>
      </c>
      <c r="D27016" t="s">
        <v>24878</v>
      </c>
      <c r="E27016" t="s">
        <v>24879</v>
      </c>
      <c r="F27016" t="s">
        <v>96806</v>
      </c>
      <c r="G27016" t="s">
        <v>96807</v>
      </c>
      <c r="H27016" t="s">
        <v>96808</v>
      </c>
    </row>
    <row r="27017" spans="1:8">
      <c r="A27017" t="s">
        <v>96809</v>
      </c>
      <c r="B27017" t="s">
        <v>3424</v>
      </c>
      <c r="C27017" t="s">
        <v>96810</v>
      </c>
      <c r="D27017" t="s">
        <v>24878</v>
      </c>
      <c r="E27017" t="s">
        <v>24879</v>
      </c>
      <c r="F27017" t="s">
        <v>96811</v>
      </c>
      <c r="G27017" t="s">
        <v>96812</v>
      </c>
      <c r="H27017" t="s">
        <v>96813</v>
      </c>
    </row>
    <row r="27018" spans="1:8">
      <c r="A27018" t="s">
        <v>96814</v>
      </c>
      <c r="B27018" t="s">
        <v>27794</v>
      </c>
      <c r="C27018" t="s">
        <v>96815</v>
      </c>
      <c r="D27018" t="s">
        <v>24878</v>
      </c>
      <c r="E27018" t="s">
        <v>24879</v>
      </c>
      <c r="F27018" t="s">
        <v>12</v>
      </c>
      <c r="G27018" t="s">
        <v>96816</v>
      </c>
      <c r="H27018" t="s">
        <v>14</v>
      </c>
    </row>
    <row r="27019" spans="1:8">
      <c r="A27019" t="s">
        <v>96817</v>
      </c>
      <c r="B27019" t="s">
        <v>3424</v>
      </c>
      <c r="C27019" t="s">
        <v>96818</v>
      </c>
      <c r="D27019" t="s">
        <v>24878</v>
      </c>
      <c r="E27019" t="s">
        <v>24879</v>
      </c>
      <c r="F27019" t="s">
        <v>12</v>
      </c>
      <c r="G27019" t="s">
        <v>96819</v>
      </c>
      <c r="H27019" t="s">
        <v>14</v>
      </c>
    </row>
    <row r="27020" spans="1:8">
      <c r="A27020" t="s">
        <v>96820</v>
      </c>
      <c r="B27020" t="s">
        <v>3424</v>
      </c>
      <c r="C27020" t="s">
        <v>96821</v>
      </c>
      <c r="D27020" t="s">
        <v>24878</v>
      </c>
      <c r="E27020" t="s">
        <v>24879</v>
      </c>
      <c r="F27020" t="s">
        <v>12</v>
      </c>
      <c r="G27020" t="s">
        <v>12</v>
      </c>
      <c r="H27020" t="s">
        <v>14</v>
      </c>
    </row>
    <row r="27021" spans="1:8">
      <c r="A27021" t="s">
        <v>96822</v>
      </c>
      <c r="B27021" t="s">
        <v>3424</v>
      </c>
      <c r="C27021" t="s">
        <v>96823</v>
      </c>
      <c r="D27021" t="s">
        <v>24878</v>
      </c>
      <c r="E27021" t="s">
        <v>24879</v>
      </c>
      <c r="F27021" t="s">
        <v>96824</v>
      </c>
      <c r="G27021" t="s">
        <v>96825</v>
      </c>
      <c r="H27021" t="s">
        <v>96826</v>
      </c>
    </row>
    <row r="27022" spans="1:8">
      <c r="A27022" t="s">
        <v>96827</v>
      </c>
      <c r="B27022" t="s">
        <v>3424</v>
      </c>
      <c r="C27022" t="s">
        <v>96828</v>
      </c>
      <c r="D27022" t="s">
        <v>24878</v>
      </c>
      <c r="E27022" t="s">
        <v>24879</v>
      </c>
      <c r="F27022" t="s">
        <v>12</v>
      </c>
      <c r="G27022" t="s">
        <v>12</v>
      </c>
      <c r="H27022" t="s">
        <v>14</v>
      </c>
    </row>
    <row r="27023" spans="1:8">
      <c r="A27023" t="s">
        <v>96829</v>
      </c>
      <c r="B27023" t="s">
        <v>3424</v>
      </c>
      <c r="C27023" t="s">
        <v>96830</v>
      </c>
      <c r="D27023" t="s">
        <v>24878</v>
      </c>
      <c r="E27023" t="s">
        <v>24879</v>
      </c>
      <c r="F27023" t="s">
        <v>12</v>
      </c>
      <c r="G27023" t="s">
        <v>12</v>
      </c>
      <c r="H27023" t="s">
        <v>14</v>
      </c>
    </row>
    <row r="27024" spans="1:8">
      <c r="A27024" t="s">
        <v>96831</v>
      </c>
      <c r="B27024" t="s">
        <v>3424</v>
      </c>
      <c r="C27024" t="s">
        <v>96832</v>
      </c>
      <c r="D27024" t="s">
        <v>24878</v>
      </c>
      <c r="E27024" t="s">
        <v>24959</v>
      </c>
      <c r="F27024" t="s">
        <v>863</v>
      </c>
      <c r="G27024" t="s">
        <v>96833</v>
      </c>
      <c r="H27024" t="s">
        <v>14</v>
      </c>
    </row>
    <row r="27025" spans="1:8">
      <c r="A27025" t="s">
        <v>96834</v>
      </c>
      <c r="B27025" t="s">
        <v>3424</v>
      </c>
      <c r="C27025" t="s">
        <v>96835</v>
      </c>
      <c r="D27025" t="s">
        <v>24878</v>
      </c>
      <c r="E27025" t="s">
        <v>24879</v>
      </c>
      <c r="F27025" t="s">
        <v>510</v>
      </c>
      <c r="G27025" t="s">
        <v>96836</v>
      </c>
      <c r="H27025" t="s">
        <v>14</v>
      </c>
    </row>
    <row r="27026" spans="1:8">
      <c r="A27026" t="s">
        <v>96837</v>
      </c>
      <c r="B27026" t="s">
        <v>3424</v>
      </c>
      <c r="C27026" t="s">
        <v>96753</v>
      </c>
      <c r="D27026" t="s">
        <v>24878</v>
      </c>
      <c r="E27026" t="s">
        <v>24959</v>
      </c>
      <c r="F27026" t="s">
        <v>12</v>
      </c>
      <c r="G27026" t="s">
        <v>96838</v>
      </c>
      <c r="H27026" t="s">
        <v>14</v>
      </c>
    </row>
    <row r="27027" spans="1:8">
      <c r="A27027" t="s">
        <v>96839</v>
      </c>
      <c r="B27027" t="s">
        <v>3424</v>
      </c>
      <c r="C27027" t="s">
        <v>96840</v>
      </c>
      <c r="D27027" t="s">
        <v>24878</v>
      </c>
      <c r="E27027" t="s">
        <v>24879</v>
      </c>
      <c r="F27027" t="s">
        <v>12</v>
      </c>
      <c r="G27027" t="s">
        <v>12</v>
      </c>
      <c r="H27027" t="s">
        <v>14</v>
      </c>
    </row>
    <row r="27028" spans="1:8">
      <c r="A27028" t="s">
        <v>96841</v>
      </c>
      <c r="B27028" t="s">
        <v>3424</v>
      </c>
      <c r="C27028" t="s">
        <v>96842</v>
      </c>
      <c r="D27028" t="s">
        <v>24878</v>
      </c>
      <c r="E27028" t="s">
        <v>24959</v>
      </c>
      <c r="F27028" t="s">
        <v>12</v>
      </c>
      <c r="G27028" t="s">
        <v>96843</v>
      </c>
      <c r="H27028" t="s">
        <v>14</v>
      </c>
    </row>
    <row r="27029" spans="1:8">
      <c r="A27029" t="s">
        <v>96802</v>
      </c>
      <c r="B27029" t="s">
        <v>3424</v>
      </c>
      <c r="C27029" t="s">
        <v>96844</v>
      </c>
      <c r="D27029" t="s">
        <v>24878</v>
      </c>
      <c r="E27029" t="s">
        <v>24879</v>
      </c>
      <c r="F27029" t="s">
        <v>96741</v>
      </c>
      <c r="G27029" t="s">
        <v>96845</v>
      </c>
      <c r="H27029" t="s">
        <v>14</v>
      </c>
    </row>
    <row r="27030" spans="1:8">
      <c r="A27030" t="s">
        <v>96846</v>
      </c>
      <c r="B27030" t="s">
        <v>3424</v>
      </c>
      <c r="C27030" t="s">
        <v>96847</v>
      </c>
      <c r="D27030" t="s">
        <v>24878</v>
      </c>
      <c r="E27030" t="s">
        <v>24879</v>
      </c>
      <c r="F27030" t="s">
        <v>12</v>
      </c>
      <c r="G27030" t="s">
        <v>96848</v>
      </c>
      <c r="H27030" t="s">
        <v>14</v>
      </c>
    </row>
    <row r="27031" spans="1:8">
      <c r="A27031" t="s">
        <v>96849</v>
      </c>
      <c r="B27031" t="s">
        <v>3424</v>
      </c>
      <c r="C27031" t="s">
        <v>96850</v>
      </c>
      <c r="D27031" t="s">
        <v>24878</v>
      </c>
      <c r="E27031" t="s">
        <v>24879</v>
      </c>
      <c r="F27031" t="s">
        <v>12</v>
      </c>
      <c r="G27031" t="s">
        <v>96851</v>
      </c>
      <c r="H27031" t="s">
        <v>14</v>
      </c>
    </row>
    <row r="27032" spans="1:8">
      <c r="A27032" t="s">
        <v>96852</v>
      </c>
      <c r="B27032" t="s">
        <v>3424</v>
      </c>
      <c r="C27032" t="s">
        <v>96853</v>
      </c>
      <c r="D27032" t="s">
        <v>24878</v>
      </c>
      <c r="E27032" t="s">
        <v>24879</v>
      </c>
      <c r="F27032" t="s">
        <v>96854</v>
      </c>
      <c r="G27032" t="s">
        <v>96855</v>
      </c>
      <c r="H27032" t="s">
        <v>96856</v>
      </c>
    </row>
    <row r="27033" spans="1:8">
      <c r="A27033" t="s">
        <v>88336</v>
      </c>
      <c r="B27033" t="s">
        <v>3424</v>
      </c>
      <c r="C27033" t="s">
        <v>96857</v>
      </c>
      <c r="D27033" t="s">
        <v>24878</v>
      </c>
      <c r="E27033" t="s">
        <v>24879</v>
      </c>
      <c r="F27033" t="s">
        <v>12</v>
      </c>
      <c r="G27033" t="s">
        <v>12</v>
      </c>
      <c r="H27033" t="s">
        <v>14</v>
      </c>
    </row>
    <row r="27034" spans="1:8">
      <c r="A27034" t="s">
        <v>96858</v>
      </c>
      <c r="B27034" t="s">
        <v>3424</v>
      </c>
      <c r="C27034" t="s">
        <v>96747</v>
      </c>
      <c r="D27034" t="s">
        <v>24878</v>
      </c>
      <c r="E27034" t="s">
        <v>24959</v>
      </c>
      <c r="F27034" t="s">
        <v>96859</v>
      </c>
      <c r="G27034" t="s">
        <v>96748</v>
      </c>
      <c r="H27034" t="s">
        <v>96860</v>
      </c>
    </row>
    <row r="27035" spans="1:8">
      <c r="A27035" t="s">
        <v>96849</v>
      </c>
      <c r="B27035" t="s">
        <v>3424</v>
      </c>
      <c r="C27035" t="s">
        <v>96861</v>
      </c>
      <c r="D27035" t="s">
        <v>24878</v>
      </c>
      <c r="E27035" t="s">
        <v>24879</v>
      </c>
      <c r="F27035" t="s">
        <v>12</v>
      </c>
      <c r="G27035" t="s">
        <v>96862</v>
      </c>
      <c r="H27035" t="s">
        <v>14</v>
      </c>
    </row>
    <row r="27036" spans="1:8">
      <c r="A27036" t="s">
        <v>96863</v>
      </c>
      <c r="B27036" t="s">
        <v>3424</v>
      </c>
      <c r="C27036" t="s">
        <v>96864</v>
      </c>
      <c r="D27036" t="s">
        <v>24878</v>
      </c>
      <c r="E27036" t="s">
        <v>24879</v>
      </c>
      <c r="F27036" t="s">
        <v>12</v>
      </c>
      <c r="G27036" t="s">
        <v>96865</v>
      </c>
      <c r="H27036" t="s">
        <v>14</v>
      </c>
    </row>
    <row r="27037" spans="1:8">
      <c r="A27037" t="s">
        <v>96866</v>
      </c>
      <c r="B27037" t="s">
        <v>3424</v>
      </c>
      <c r="C27037" t="s">
        <v>96867</v>
      </c>
      <c r="D27037" t="s">
        <v>24878</v>
      </c>
      <c r="E27037" t="s">
        <v>24959</v>
      </c>
      <c r="F27037" t="s">
        <v>96868</v>
      </c>
      <c r="G27037" t="s">
        <v>96869</v>
      </c>
      <c r="H27037" t="s">
        <v>96870</v>
      </c>
    </row>
    <row r="27038" spans="1:8">
      <c r="A27038" t="s">
        <v>96871</v>
      </c>
      <c r="B27038" t="s">
        <v>3424</v>
      </c>
      <c r="C27038" t="s">
        <v>96872</v>
      </c>
      <c r="D27038" t="s">
        <v>24878</v>
      </c>
      <c r="E27038" t="s">
        <v>24879</v>
      </c>
      <c r="F27038" t="s">
        <v>12</v>
      </c>
      <c r="G27038" t="s">
        <v>96873</v>
      </c>
      <c r="H27038" t="s">
        <v>14</v>
      </c>
    </row>
    <row r="27039" spans="1:8">
      <c r="A27039" t="s">
        <v>96874</v>
      </c>
      <c r="B27039" t="s">
        <v>3424</v>
      </c>
      <c r="C27039" t="s">
        <v>96875</v>
      </c>
      <c r="D27039" t="s">
        <v>24878</v>
      </c>
      <c r="E27039" t="s">
        <v>24879</v>
      </c>
      <c r="F27039" t="s">
        <v>96876</v>
      </c>
      <c r="G27039" t="s">
        <v>96877</v>
      </c>
      <c r="H27039" t="s">
        <v>96878</v>
      </c>
    </row>
    <row r="27040" spans="1:8">
      <c r="A27040" t="s">
        <v>96879</v>
      </c>
      <c r="B27040" t="s">
        <v>3424</v>
      </c>
      <c r="C27040" t="s">
        <v>96880</v>
      </c>
      <c r="D27040" t="s">
        <v>24878</v>
      </c>
      <c r="E27040" t="s">
        <v>24959</v>
      </c>
      <c r="F27040" t="s">
        <v>12</v>
      </c>
      <c r="G27040" t="s">
        <v>96881</v>
      </c>
      <c r="H27040" t="s">
        <v>14</v>
      </c>
    </row>
    <row r="27041" spans="1:8">
      <c r="A27041" t="s">
        <v>96882</v>
      </c>
      <c r="B27041" t="s">
        <v>3424</v>
      </c>
      <c r="C27041" t="s">
        <v>96883</v>
      </c>
      <c r="D27041" t="s">
        <v>24878</v>
      </c>
      <c r="E27041" t="s">
        <v>24879</v>
      </c>
      <c r="F27041" t="s">
        <v>12</v>
      </c>
      <c r="G27041" t="s">
        <v>96884</v>
      </c>
      <c r="H27041" t="s">
        <v>14</v>
      </c>
    </row>
    <row r="27042" spans="1:8">
      <c r="A27042" t="s">
        <v>96885</v>
      </c>
      <c r="B27042" t="s">
        <v>3424</v>
      </c>
      <c r="C27042" t="s">
        <v>24979</v>
      </c>
      <c r="D27042" t="s">
        <v>24878</v>
      </c>
      <c r="E27042" t="s">
        <v>24879</v>
      </c>
      <c r="F27042" t="s">
        <v>96886</v>
      </c>
      <c r="G27042" t="s">
        <v>96887</v>
      </c>
      <c r="H27042" t="s">
        <v>96888</v>
      </c>
    </row>
    <row r="27043" spans="1:8">
      <c r="A27043" t="s">
        <v>96889</v>
      </c>
      <c r="B27043" t="s">
        <v>3424</v>
      </c>
      <c r="C27043" t="s">
        <v>96890</v>
      </c>
      <c r="D27043" t="s">
        <v>24878</v>
      </c>
      <c r="E27043" t="s">
        <v>24959</v>
      </c>
      <c r="F27043" t="s">
        <v>12</v>
      </c>
      <c r="G27043" t="s">
        <v>96891</v>
      </c>
      <c r="H27043" t="s">
        <v>14</v>
      </c>
    </row>
    <row r="27044" spans="1:8">
      <c r="A27044" t="s">
        <v>96892</v>
      </c>
      <c r="B27044" t="s">
        <v>3424</v>
      </c>
      <c r="C27044" t="s">
        <v>96893</v>
      </c>
      <c r="D27044" t="s">
        <v>24878</v>
      </c>
      <c r="E27044" t="s">
        <v>24879</v>
      </c>
      <c r="F27044" t="s">
        <v>96894</v>
      </c>
      <c r="G27044" t="s">
        <v>96895</v>
      </c>
      <c r="H27044" t="s">
        <v>14</v>
      </c>
    </row>
    <row r="27045" spans="1:8">
      <c r="A27045" t="s">
        <v>96896</v>
      </c>
      <c r="B27045" t="s">
        <v>3424</v>
      </c>
      <c r="C27045" t="s">
        <v>96897</v>
      </c>
      <c r="D27045" t="s">
        <v>24878</v>
      </c>
      <c r="E27045" t="s">
        <v>24879</v>
      </c>
      <c r="F27045" t="s">
        <v>96898</v>
      </c>
      <c r="G27045" t="s">
        <v>96899</v>
      </c>
      <c r="H27045" t="s">
        <v>96900</v>
      </c>
    </row>
    <row r="27046" spans="1:8">
      <c r="A27046" t="s">
        <v>96901</v>
      </c>
      <c r="B27046" t="s">
        <v>50895</v>
      </c>
      <c r="C27046" t="s">
        <v>96902</v>
      </c>
      <c r="D27046" t="s">
        <v>24878</v>
      </c>
      <c r="E27046" t="s">
        <v>24879</v>
      </c>
      <c r="F27046" t="s">
        <v>96903</v>
      </c>
      <c r="G27046" t="s">
        <v>96904</v>
      </c>
      <c r="H27046" t="s">
        <v>96905</v>
      </c>
    </row>
    <row r="27047" spans="1:8">
      <c r="A27047" t="s">
        <v>96906</v>
      </c>
      <c r="B27047" t="s">
        <v>3424</v>
      </c>
      <c r="C27047" t="s">
        <v>96907</v>
      </c>
      <c r="D27047" t="s">
        <v>24878</v>
      </c>
      <c r="E27047" t="s">
        <v>24879</v>
      </c>
      <c r="F27047" t="s">
        <v>12</v>
      </c>
      <c r="G27047" t="s">
        <v>12</v>
      </c>
      <c r="H27047" t="s">
        <v>14</v>
      </c>
    </row>
    <row r="27048" spans="1:8">
      <c r="A27048" t="s">
        <v>96908</v>
      </c>
      <c r="B27048" t="s">
        <v>3424</v>
      </c>
      <c r="C27048" t="s">
        <v>96909</v>
      </c>
      <c r="D27048" t="s">
        <v>24878</v>
      </c>
      <c r="E27048" t="s">
        <v>24879</v>
      </c>
      <c r="F27048" t="s">
        <v>12</v>
      </c>
      <c r="G27048" t="s">
        <v>12</v>
      </c>
      <c r="H27048" t="s">
        <v>14</v>
      </c>
    </row>
    <row r="27049" spans="1:8">
      <c r="A27049" t="s">
        <v>96849</v>
      </c>
      <c r="B27049" t="s">
        <v>3424</v>
      </c>
      <c r="C27049" t="s">
        <v>96910</v>
      </c>
      <c r="D27049" t="s">
        <v>24878</v>
      </c>
      <c r="E27049" t="s">
        <v>24879</v>
      </c>
      <c r="F27049" t="s">
        <v>12</v>
      </c>
      <c r="G27049" t="s">
        <v>96911</v>
      </c>
      <c r="H27049" t="s">
        <v>14</v>
      </c>
    </row>
    <row r="27050" spans="1:8">
      <c r="A27050" t="s">
        <v>96912</v>
      </c>
      <c r="B27050" t="s">
        <v>3424</v>
      </c>
      <c r="C27050" t="s">
        <v>96913</v>
      </c>
      <c r="D27050" t="s">
        <v>24878</v>
      </c>
      <c r="E27050" t="s">
        <v>24959</v>
      </c>
      <c r="F27050" t="s">
        <v>12</v>
      </c>
      <c r="G27050" t="s">
        <v>96914</v>
      </c>
      <c r="H27050" t="s">
        <v>14</v>
      </c>
    </row>
    <row r="27051" spans="1:8">
      <c r="A27051" t="s">
        <v>96915</v>
      </c>
      <c r="B27051" t="s">
        <v>3424</v>
      </c>
      <c r="C27051" t="s">
        <v>96916</v>
      </c>
      <c r="D27051" t="s">
        <v>24878</v>
      </c>
      <c r="E27051" t="s">
        <v>24959</v>
      </c>
      <c r="F27051" t="s">
        <v>12</v>
      </c>
      <c r="G27051" t="s">
        <v>12</v>
      </c>
      <c r="H27051" t="s">
        <v>14</v>
      </c>
    </row>
    <row r="27052" spans="1:8">
      <c r="A27052" t="s">
        <v>96917</v>
      </c>
      <c r="B27052" t="s">
        <v>3424</v>
      </c>
      <c r="C27052" t="s">
        <v>96918</v>
      </c>
      <c r="D27052" t="s">
        <v>24878</v>
      </c>
      <c r="E27052" t="s">
        <v>24959</v>
      </c>
      <c r="F27052" t="s">
        <v>12</v>
      </c>
      <c r="G27052" t="s">
        <v>12</v>
      </c>
      <c r="H27052" t="s">
        <v>14</v>
      </c>
    </row>
    <row r="27053" spans="1:8">
      <c r="A27053" t="s">
        <v>96919</v>
      </c>
      <c r="B27053" t="s">
        <v>3424</v>
      </c>
      <c r="C27053" t="s">
        <v>96920</v>
      </c>
      <c r="D27053" t="s">
        <v>24878</v>
      </c>
      <c r="E27053" t="s">
        <v>24879</v>
      </c>
      <c r="F27053" t="s">
        <v>12</v>
      </c>
      <c r="G27053" t="s">
        <v>96921</v>
      </c>
      <c r="H27053" t="s">
        <v>14</v>
      </c>
    </row>
    <row r="27054" spans="1:8">
      <c r="A27054" t="s">
        <v>96922</v>
      </c>
      <c r="B27054" t="s">
        <v>3424</v>
      </c>
      <c r="C27054" t="s">
        <v>96923</v>
      </c>
      <c r="D27054" t="s">
        <v>24878</v>
      </c>
      <c r="E27054" t="s">
        <v>24879</v>
      </c>
      <c r="F27054" t="s">
        <v>12</v>
      </c>
      <c r="G27054" t="s">
        <v>96924</v>
      </c>
      <c r="H27054" t="s">
        <v>14</v>
      </c>
    </row>
    <row r="27055" spans="1:8">
      <c r="A27055" t="s">
        <v>96925</v>
      </c>
      <c r="B27055" t="s">
        <v>4963</v>
      </c>
      <c r="C27055" t="s">
        <v>96926</v>
      </c>
      <c r="D27055" t="s">
        <v>24878</v>
      </c>
      <c r="E27055" t="s">
        <v>24959</v>
      </c>
      <c r="F27055" t="s">
        <v>96927</v>
      </c>
      <c r="G27055" t="s">
        <v>96928</v>
      </c>
      <c r="H27055" t="s">
        <v>96929</v>
      </c>
    </row>
    <row r="27056" spans="1:8">
      <c r="A27056" t="s">
        <v>96930</v>
      </c>
      <c r="B27056" t="s">
        <v>3424</v>
      </c>
      <c r="C27056" t="s">
        <v>96931</v>
      </c>
      <c r="D27056" t="s">
        <v>24878</v>
      </c>
      <c r="E27056" t="s">
        <v>24879</v>
      </c>
      <c r="F27056" t="s">
        <v>12</v>
      </c>
      <c r="G27056" t="s">
        <v>96932</v>
      </c>
      <c r="H27056" t="s">
        <v>14</v>
      </c>
    </row>
    <row r="27057" spans="1:8">
      <c r="A27057" t="s">
        <v>96933</v>
      </c>
      <c r="B27057" t="s">
        <v>3424</v>
      </c>
      <c r="C27057" t="s">
        <v>76417</v>
      </c>
      <c r="D27057" t="s">
        <v>24878</v>
      </c>
      <c r="E27057" t="s">
        <v>24879</v>
      </c>
      <c r="F27057" t="s">
        <v>12</v>
      </c>
      <c r="G27057" t="s">
        <v>96934</v>
      </c>
      <c r="H27057" t="s">
        <v>14</v>
      </c>
    </row>
    <row r="27058" spans="1:8">
      <c r="A27058" t="s">
        <v>96935</v>
      </c>
      <c r="B27058" t="s">
        <v>50895</v>
      </c>
      <c r="C27058" t="s">
        <v>96936</v>
      </c>
      <c r="D27058" t="s">
        <v>24878</v>
      </c>
      <c r="E27058" t="s">
        <v>24879</v>
      </c>
      <c r="F27058" t="s">
        <v>12</v>
      </c>
      <c r="G27058" t="s">
        <v>96937</v>
      </c>
      <c r="H27058" t="s">
        <v>14</v>
      </c>
    </row>
    <row r="27059" spans="1:8">
      <c r="A27059" t="s">
        <v>96938</v>
      </c>
      <c r="B27059" t="s">
        <v>3424</v>
      </c>
      <c r="C27059" t="s">
        <v>96939</v>
      </c>
      <c r="D27059" t="s">
        <v>24878</v>
      </c>
      <c r="E27059" t="s">
        <v>24879</v>
      </c>
      <c r="F27059" t="s">
        <v>12</v>
      </c>
      <c r="G27059" t="s">
        <v>96940</v>
      </c>
      <c r="H27059" t="s">
        <v>14</v>
      </c>
    </row>
    <row r="27060" spans="1:8">
      <c r="A27060" t="s">
        <v>96941</v>
      </c>
      <c r="B27060" t="s">
        <v>3424</v>
      </c>
      <c r="C27060" t="s">
        <v>96942</v>
      </c>
      <c r="D27060" t="s">
        <v>24878</v>
      </c>
      <c r="E27060" t="s">
        <v>24959</v>
      </c>
      <c r="F27060" t="s">
        <v>96666</v>
      </c>
      <c r="G27060" t="s">
        <v>96667</v>
      </c>
      <c r="H27060" t="s">
        <v>96668</v>
      </c>
    </row>
    <row r="27061" spans="1:8">
      <c r="A27061" t="s">
        <v>96943</v>
      </c>
      <c r="B27061" t="s">
        <v>3424</v>
      </c>
      <c r="C27061" t="s">
        <v>96897</v>
      </c>
      <c r="D27061" t="s">
        <v>24878</v>
      </c>
      <c r="E27061" t="s">
        <v>24879</v>
      </c>
      <c r="F27061" t="s">
        <v>12</v>
      </c>
      <c r="G27061" t="s">
        <v>96944</v>
      </c>
      <c r="H27061" t="s">
        <v>14</v>
      </c>
    </row>
    <row r="27062" spans="1:8">
      <c r="A27062" t="s">
        <v>96945</v>
      </c>
      <c r="B27062" t="s">
        <v>3424</v>
      </c>
      <c r="C27062" t="s">
        <v>96946</v>
      </c>
      <c r="D27062" t="s">
        <v>24878</v>
      </c>
      <c r="E27062" t="s">
        <v>24879</v>
      </c>
      <c r="F27062" t="s">
        <v>12</v>
      </c>
      <c r="G27062" t="s">
        <v>96947</v>
      </c>
      <c r="H27062" t="s">
        <v>14</v>
      </c>
    </row>
    <row r="27063" spans="1:8">
      <c r="A27063" t="s">
        <v>96948</v>
      </c>
      <c r="B27063" t="s">
        <v>3424</v>
      </c>
      <c r="C27063" t="s">
        <v>96949</v>
      </c>
      <c r="D27063" t="s">
        <v>24878</v>
      </c>
      <c r="E27063" t="s">
        <v>24959</v>
      </c>
      <c r="F27063" t="s">
        <v>96950</v>
      </c>
      <c r="G27063" t="s">
        <v>96951</v>
      </c>
      <c r="H27063" t="s">
        <v>96952</v>
      </c>
    </row>
    <row r="27064" spans="1:8">
      <c r="A27064" t="s">
        <v>96953</v>
      </c>
      <c r="B27064" t="s">
        <v>3424</v>
      </c>
      <c r="C27064" t="s">
        <v>96954</v>
      </c>
      <c r="D27064" t="s">
        <v>25080</v>
      </c>
      <c r="E27064" t="s">
        <v>24879</v>
      </c>
      <c r="F27064" t="s">
        <v>12</v>
      </c>
      <c r="G27064" t="s">
        <v>96955</v>
      </c>
      <c r="H27064" t="s">
        <v>14</v>
      </c>
    </row>
    <row r="27065" spans="1:8">
      <c r="A27065" t="s">
        <v>96956</v>
      </c>
      <c r="B27065" t="s">
        <v>3424</v>
      </c>
      <c r="C27065" t="s">
        <v>96957</v>
      </c>
      <c r="D27065" t="s">
        <v>24878</v>
      </c>
      <c r="E27065" t="s">
        <v>24879</v>
      </c>
      <c r="F27065" t="s">
        <v>12</v>
      </c>
      <c r="G27065" t="s">
        <v>12</v>
      </c>
      <c r="H27065" t="s">
        <v>14</v>
      </c>
    </row>
    <row r="27066" spans="1:8">
      <c r="A27066" t="s">
        <v>96958</v>
      </c>
      <c r="B27066" t="s">
        <v>3424</v>
      </c>
      <c r="C27066" t="s">
        <v>96959</v>
      </c>
      <c r="D27066" t="s">
        <v>24878</v>
      </c>
      <c r="E27066" t="s">
        <v>24879</v>
      </c>
      <c r="F27066" t="s">
        <v>12</v>
      </c>
      <c r="G27066" t="s">
        <v>96960</v>
      </c>
      <c r="H27066" t="s">
        <v>14</v>
      </c>
    </row>
    <row r="27067" spans="1:8">
      <c r="A27067" t="s">
        <v>96961</v>
      </c>
      <c r="B27067" t="s">
        <v>3424</v>
      </c>
      <c r="C27067" t="s">
        <v>96962</v>
      </c>
      <c r="D27067" t="s">
        <v>96963</v>
      </c>
      <c r="E27067" t="s">
        <v>24879</v>
      </c>
      <c r="F27067" t="s">
        <v>96964</v>
      </c>
      <c r="G27067" t="s">
        <v>96965</v>
      </c>
      <c r="H27067" t="s">
        <v>96966</v>
      </c>
    </row>
    <row r="27068" spans="1:8">
      <c r="A27068" t="s">
        <v>96967</v>
      </c>
      <c r="B27068" t="s">
        <v>3424</v>
      </c>
      <c r="C27068" t="s">
        <v>96968</v>
      </c>
      <c r="D27068" t="s">
        <v>24878</v>
      </c>
      <c r="E27068" t="s">
        <v>24879</v>
      </c>
      <c r="F27068" t="s">
        <v>12</v>
      </c>
      <c r="G27068" t="s">
        <v>12</v>
      </c>
      <c r="H27068" t="s">
        <v>14</v>
      </c>
    </row>
    <row r="27069" spans="1:8">
      <c r="A27069" t="s">
        <v>96969</v>
      </c>
      <c r="B27069" t="s">
        <v>3424</v>
      </c>
      <c r="C27069" t="s">
        <v>96970</v>
      </c>
      <c r="D27069" t="s">
        <v>24878</v>
      </c>
      <c r="E27069" t="s">
        <v>24879</v>
      </c>
      <c r="F27069" t="s">
        <v>12</v>
      </c>
      <c r="G27069" t="s">
        <v>12</v>
      </c>
      <c r="H27069" t="s">
        <v>14</v>
      </c>
    </row>
    <row r="27070" spans="1:8">
      <c r="A27070" t="s">
        <v>96971</v>
      </c>
      <c r="B27070" t="s">
        <v>27794</v>
      </c>
      <c r="C27070" t="s">
        <v>96972</v>
      </c>
      <c r="D27070" t="s">
        <v>24878</v>
      </c>
      <c r="E27070" t="s">
        <v>24879</v>
      </c>
      <c r="F27070" t="s">
        <v>12</v>
      </c>
      <c r="G27070" t="s">
        <v>96973</v>
      </c>
      <c r="H27070" t="s">
        <v>14</v>
      </c>
    </row>
    <row r="27071" spans="1:8">
      <c r="A27071" t="s">
        <v>96974</v>
      </c>
      <c r="B27071" t="s">
        <v>50895</v>
      </c>
      <c r="C27071" t="s">
        <v>96818</v>
      </c>
      <c r="D27071" t="s">
        <v>24878</v>
      </c>
      <c r="E27071" t="s">
        <v>24879</v>
      </c>
      <c r="F27071" t="s">
        <v>12</v>
      </c>
      <c r="G27071" t="s">
        <v>96975</v>
      </c>
      <c r="H27071" t="s">
        <v>14</v>
      </c>
    </row>
    <row r="27072" spans="1:8">
      <c r="A27072" t="s">
        <v>96976</v>
      </c>
      <c r="B27072" t="s">
        <v>3424</v>
      </c>
      <c r="C27072" t="s">
        <v>96977</v>
      </c>
      <c r="D27072" t="s">
        <v>24878</v>
      </c>
      <c r="E27072" t="s">
        <v>24879</v>
      </c>
      <c r="F27072" t="s">
        <v>12</v>
      </c>
      <c r="G27072" t="s">
        <v>96978</v>
      </c>
      <c r="H27072" t="s">
        <v>14</v>
      </c>
    </row>
    <row r="27073" spans="1:8">
      <c r="A27073" t="s">
        <v>96979</v>
      </c>
      <c r="B27073" t="s">
        <v>3424</v>
      </c>
      <c r="C27073" t="s">
        <v>96980</v>
      </c>
      <c r="D27073" t="s">
        <v>24878</v>
      </c>
      <c r="E27073" t="s">
        <v>24879</v>
      </c>
      <c r="F27073" t="s">
        <v>12</v>
      </c>
      <c r="G27073" t="s">
        <v>96981</v>
      </c>
      <c r="H27073" t="s">
        <v>14</v>
      </c>
    </row>
    <row r="27074" spans="1:8">
      <c r="A27074" t="s">
        <v>96982</v>
      </c>
      <c r="B27074" t="s">
        <v>50895</v>
      </c>
      <c r="C27074" t="s">
        <v>96983</v>
      </c>
      <c r="D27074" t="s">
        <v>24878</v>
      </c>
      <c r="E27074" t="s">
        <v>24879</v>
      </c>
      <c r="F27074" t="s">
        <v>96984</v>
      </c>
      <c r="G27074" t="s">
        <v>96985</v>
      </c>
      <c r="H27074" t="s">
        <v>96986</v>
      </c>
    </row>
    <row r="27075" spans="1:8">
      <c r="A27075" t="s">
        <v>96987</v>
      </c>
      <c r="B27075" t="s">
        <v>3424</v>
      </c>
      <c r="C27075" t="s">
        <v>96988</v>
      </c>
      <c r="D27075" t="s">
        <v>24878</v>
      </c>
      <c r="E27075" t="s">
        <v>24959</v>
      </c>
      <c r="F27075" t="s">
        <v>96989</v>
      </c>
      <c r="G27075" t="s">
        <v>96990</v>
      </c>
      <c r="H27075" t="s">
        <v>14</v>
      </c>
    </row>
    <row r="27076" spans="1:8">
      <c r="A27076" t="s">
        <v>96991</v>
      </c>
      <c r="B27076" t="s">
        <v>3424</v>
      </c>
      <c r="C27076" t="s">
        <v>96992</v>
      </c>
      <c r="D27076" t="s">
        <v>24878</v>
      </c>
      <c r="E27076" t="s">
        <v>24879</v>
      </c>
      <c r="F27076" t="s">
        <v>96993</v>
      </c>
      <c r="G27076" t="s">
        <v>96994</v>
      </c>
      <c r="H27076" t="s">
        <v>14</v>
      </c>
    </row>
    <row r="27077" spans="1:8">
      <c r="A27077" t="s">
        <v>96995</v>
      </c>
      <c r="B27077" t="s">
        <v>3424</v>
      </c>
      <c r="C27077" t="s">
        <v>96996</v>
      </c>
      <c r="D27077" t="s">
        <v>24878</v>
      </c>
      <c r="E27077" t="s">
        <v>24959</v>
      </c>
      <c r="F27077" t="s">
        <v>96997</v>
      </c>
      <c r="G27077" t="s">
        <v>96998</v>
      </c>
      <c r="H27077" t="s">
        <v>14</v>
      </c>
    </row>
    <row r="27078" spans="1:8">
      <c r="A27078" t="s">
        <v>96999</v>
      </c>
      <c r="B27078" t="s">
        <v>3424</v>
      </c>
      <c r="C27078" t="s">
        <v>97000</v>
      </c>
      <c r="D27078" t="s">
        <v>24711</v>
      </c>
      <c r="E27078" t="s">
        <v>24711</v>
      </c>
      <c r="F27078" t="s">
        <v>97001</v>
      </c>
      <c r="G27078" t="s">
        <v>97002</v>
      </c>
      <c r="H27078" t="s">
        <v>97003</v>
      </c>
    </row>
    <row r="27079" spans="1:8">
      <c r="A27079" t="s">
        <v>97004</v>
      </c>
      <c r="B27079" t="s">
        <v>3424</v>
      </c>
      <c r="C27079" t="s">
        <v>97005</v>
      </c>
      <c r="D27079" t="s">
        <v>24711</v>
      </c>
      <c r="E27079" t="s">
        <v>24711</v>
      </c>
      <c r="F27079" t="s">
        <v>97006</v>
      </c>
      <c r="G27079" t="s">
        <v>97007</v>
      </c>
      <c r="H27079" t="s">
        <v>97008</v>
      </c>
    </row>
    <row r="27080" spans="1:8">
      <c r="A27080" t="s">
        <v>97009</v>
      </c>
      <c r="B27080" t="s">
        <v>3424</v>
      </c>
      <c r="C27080" t="s">
        <v>97010</v>
      </c>
      <c r="D27080" t="s">
        <v>24711</v>
      </c>
      <c r="E27080" t="s">
        <v>24711</v>
      </c>
      <c r="F27080" t="s">
        <v>97011</v>
      </c>
      <c r="G27080" t="s">
        <v>97012</v>
      </c>
      <c r="H27080" t="s">
        <v>14</v>
      </c>
    </row>
    <row r="27081" spans="1:8">
      <c r="A27081" t="s">
        <v>97013</v>
      </c>
      <c r="B27081" t="s">
        <v>3424</v>
      </c>
      <c r="C27081" t="s">
        <v>97014</v>
      </c>
      <c r="D27081" t="s">
        <v>24711</v>
      </c>
      <c r="E27081" t="s">
        <v>24711</v>
      </c>
      <c r="F27081" t="s">
        <v>510</v>
      </c>
      <c r="G27081" t="s">
        <v>97015</v>
      </c>
      <c r="H27081" t="s">
        <v>14</v>
      </c>
    </row>
    <row r="27082" spans="1:8">
      <c r="A27082" t="s">
        <v>97016</v>
      </c>
      <c r="B27082" t="s">
        <v>3424</v>
      </c>
      <c r="C27082" t="s">
        <v>97017</v>
      </c>
      <c r="D27082" t="s">
        <v>24711</v>
      </c>
      <c r="E27082" t="s">
        <v>24711</v>
      </c>
      <c r="F27082" t="s">
        <v>97018</v>
      </c>
      <c r="G27082" t="s">
        <v>97019</v>
      </c>
      <c r="H27082" t="s">
        <v>14</v>
      </c>
    </row>
    <row r="27083" spans="1:8">
      <c r="A27083" t="s">
        <v>97020</v>
      </c>
      <c r="B27083" t="s">
        <v>3424</v>
      </c>
      <c r="C27083" t="s">
        <v>97021</v>
      </c>
      <c r="D27083" t="s">
        <v>24711</v>
      </c>
      <c r="E27083" t="s">
        <v>24725</v>
      </c>
      <c r="F27083" t="s">
        <v>97022</v>
      </c>
      <c r="G27083" t="s">
        <v>97023</v>
      </c>
      <c r="H27083" t="s">
        <v>97024</v>
      </c>
    </row>
    <row r="27084" spans="1:8">
      <c r="A27084" t="s">
        <v>97025</v>
      </c>
      <c r="B27084" t="s">
        <v>3424</v>
      </c>
      <c r="C27084" t="s">
        <v>97026</v>
      </c>
      <c r="D27084" t="s">
        <v>24711</v>
      </c>
      <c r="E27084" t="s">
        <v>24711</v>
      </c>
      <c r="F27084" t="s">
        <v>97027</v>
      </c>
      <c r="G27084" t="s">
        <v>97028</v>
      </c>
      <c r="H27084" t="s">
        <v>97029</v>
      </c>
    </row>
    <row r="27085" spans="1:8">
      <c r="A27085" t="s">
        <v>97030</v>
      </c>
      <c r="B27085" t="s">
        <v>3424</v>
      </c>
      <c r="C27085" t="s">
        <v>97031</v>
      </c>
      <c r="D27085" t="s">
        <v>24711</v>
      </c>
      <c r="E27085" t="s">
        <v>24711</v>
      </c>
      <c r="F27085" t="s">
        <v>97032</v>
      </c>
      <c r="G27085" t="s">
        <v>97033</v>
      </c>
      <c r="H27085" t="s">
        <v>14</v>
      </c>
    </row>
    <row r="27086" spans="1:8">
      <c r="A27086" t="s">
        <v>97034</v>
      </c>
      <c r="B27086" t="s">
        <v>3424</v>
      </c>
      <c r="C27086" t="s">
        <v>97035</v>
      </c>
      <c r="D27086" t="s">
        <v>24711</v>
      </c>
      <c r="E27086" t="s">
        <v>24725</v>
      </c>
      <c r="F27086" t="s">
        <v>97036</v>
      </c>
      <c r="G27086" t="s">
        <v>97037</v>
      </c>
      <c r="H27086" t="s">
        <v>97038</v>
      </c>
    </row>
    <row r="27087" spans="1:8">
      <c r="A27087" t="s">
        <v>97039</v>
      </c>
      <c r="B27087" t="s">
        <v>27794</v>
      </c>
      <c r="C27087" t="s">
        <v>97040</v>
      </c>
      <c r="D27087" t="s">
        <v>24711</v>
      </c>
      <c r="E27087" t="s">
        <v>24711</v>
      </c>
      <c r="F27087" t="s">
        <v>12</v>
      </c>
      <c r="G27087" t="s">
        <v>97041</v>
      </c>
      <c r="H27087" t="s">
        <v>14</v>
      </c>
    </row>
    <row r="27088" spans="1:8">
      <c r="A27088" t="s">
        <v>97042</v>
      </c>
      <c r="B27088" t="s">
        <v>3424</v>
      </c>
      <c r="C27088" t="s">
        <v>97043</v>
      </c>
      <c r="D27088" t="s">
        <v>24711</v>
      </c>
      <c r="E27088" t="s">
        <v>24711</v>
      </c>
      <c r="F27088" t="s">
        <v>97044</v>
      </c>
      <c r="G27088" t="s">
        <v>97045</v>
      </c>
      <c r="H27088" t="s">
        <v>14</v>
      </c>
    </row>
    <row r="27089" spans="1:8">
      <c r="A27089" t="s">
        <v>97046</v>
      </c>
      <c r="B27089" t="s">
        <v>3424</v>
      </c>
      <c r="C27089" t="s">
        <v>97047</v>
      </c>
      <c r="D27089" t="s">
        <v>24711</v>
      </c>
      <c r="E27089" t="s">
        <v>24711</v>
      </c>
      <c r="F27089" t="s">
        <v>97048</v>
      </c>
      <c r="G27089" t="s">
        <v>97049</v>
      </c>
      <c r="H27089" t="s">
        <v>97050</v>
      </c>
    </row>
    <row r="27090" spans="1:8">
      <c r="A27090" t="s">
        <v>97051</v>
      </c>
      <c r="B27090" t="s">
        <v>3424</v>
      </c>
      <c r="C27090" t="s">
        <v>97052</v>
      </c>
      <c r="D27090" t="s">
        <v>24711</v>
      </c>
      <c r="E27090" t="s">
        <v>24711</v>
      </c>
      <c r="F27090" t="s">
        <v>97053</v>
      </c>
      <c r="G27090" t="s">
        <v>97054</v>
      </c>
      <c r="H27090" t="s">
        <v>14</v>
      </c>
    </row>
    <row r="27091" spans="1:8">
      <c r="A27091" t="s">
        <v>97055</v>
      </c>
      <c r="B27091" t="s">
        <v>3424</v>
      </c>
      <c r="C27091" t="s">
        <v>97056</v>
      </c>
      <c r="D27091" t="s">
        <v>24711</v>
      </c>
      <c r="E27091" t="s">
        <v>24725</v>
      </c>
      <c r="F27091" t="s">
        <v>97057</v>
      </c>
      <c r="G27091" t="s">
        <v>97058</v>
      </c>
      <c r="H27091" t="s">
        <v>97059</v>
      </c>
    </row>
    <row r="27092" spans="1:8">
      <c r="A27092" t="s">
        <v>97060</v>
      </c>
      <c r="B27092" t="s">
        <v>3424</v>
      </c>
      <c r="C27092" t="s">
        <v>97061</v>
      </c>
      <c r="D27092" t="s">
        <v>24711</v>
      </c>
      <c r="E27092" t="s">
        <v>24711</v>
      </c>
      <c r="F27092" t="s">
        <v>97062</v>
      </c>
      <c r="G27092" t="s">
        <v>97063</v>
      </c>
      <c r="H27092" t="s">
        <v>14</v>
      </c>
    </row>
    <row r="27093" spans="1:8">
      <c r="A27093" t="s">
        <v>97064</v>
      </c>
      <c r="B27093" t="s">
        <v>3424</v>
      </c>
      <c r="C27093" t="s">
        <v>97065</v>
      </c>
      <c r="D27093" t="s">
        <v>24711</v>
      </c>
      <c r="E27093" t="s">
        <v>24711</v>
      </c>
      <c r="F27093" t="s">
        <v>12</v>
      </c>
      <c r="G27093" t="s">
        <v>12</v>
      </c>
      <c r="H27093" t="s">
        <v>14</v>
      </c>
    </row>
    <row r="27094" spans="1:8">
      <c r="A27094" t="s">
        <v>97066</v>
      </c>
      <c r="B27094" t="s">
        <v>3424</v>
      </c>
      <c r="C27094" t="s">
        <v>97067</v>
      </c>
      <c r="D27094" t="s">
        <v>24711</v>
      </c>
      <c r="E27094" t="s">
        <v>24725</v>
      </c>
      <c r="F27094" t="s">
        <v>97068</v>
      </c>
      <c r="G27094" t="s">
        <v>97069</v>
      </c>
      <c r="H27094" t="s">
        <v>97070</v>
      </c>
    </row>
    <row r="27095" spans="1:8">
      <c r="A27095" t="s">
        <v>97071</v>
      </c>
      <c r="B27095" t="s">
        <v>3424</v>
      </c>
      <c r="C27095" t="s">
        <v>45642</v>
      </c>
      <c r="D27095" t="s">
        <v>24711</v>
      </c>
      <c r="E27095" t="s">
        <v>24711</v>
      </c>
      <c r="F27095" t="s">
        <v>12</v>
      </c>
      <c r="G27095" t="s">
        <v>12</v>
      </c>
      <c r="H27095" t="s">
        <v>14</v>
      </c>
    </row>
    <row r="27096" spans="1:8">
      <c r="A27096" t="s">
        <v>97072</v>
      </c>
      <c r="B27096" t="s">
        <v>3424</v>
      </c>
      <c r="C27096" t="s">
        <v>12</v>
      </c>
      <c r="D27096" t="s">
        <v>25394</v>
      </c>
      <c r="E27096" t="s">
        <v>12</v>
      </c>
      <c r="F27096" t="s">
        <v>12</v>
      </c>
      <c r="G27096" t="s">
        <v>97073</v>
      </c>
      <c r="H27096" t="s">
        <v>14</v>
      </c>
    </row>
    <row r="27097" spans="1:8">
      <c r="A27097" t="s">
        <v>97074</v>
      </c>
      <c r="B27097" t="s">
        <v>3424</v>
      </c>
      <c r="C27097" t="s">
        <v>97075</v>
      </c>
      <c r="D27097" t="s">
        <v>24711</v>
      </c>
      <c r="E27097" t="s">
        <v>24725</v>
      </c>
      <c r="F27097" t="s">
        <v>12</v>
      </c>
      <c r="G27097" t="s">
        <v>97076</v>
      </c>
      <c r="H27097" t="s">
        <v>14</v>
      </c>
    </row>
    <row r="27098" spans="1:8">
      <c r="A27098" t="s">
        <v>97077</v>
      </c>
      <c r="B27098" t="s">
        <v>3424</v>
      </c>
      <c r="C27098" t="s">
        <v>97078</v>
      </c>
      <c r="D27098" t="s">
        <v>24711</v>
      </c>
      <c r="E27098" t="s">
        <v>24711</v>
      </c>
      <c r="F27098" t="s">
        <v>97079</v>
      </c>
      <c r="G27098" t="s">
        <v>97080</v>
      </c>
      <c r="H27098" t="s">
        <v>97081</v>
      </c>
    </row>
    <row r="27099" spans="1:8">
      <c r="A27099" t="s">
        <v>97082</v>
      </c>
      <c r="B27099" t="s">
        <v>4963</v>
      </c>
      <c r="C27099" t="s">
        <v>12</v>
      </c>
      <c r="D27099" t="s">
        <v>25394</v>
      </c>
      <c r="E27099" t="s">
        <v>12</v>
      </c>
      <c r="F27099" t="s">
        <v>97083</v>
      </c>
      <c r="G27099" t="s">
        <v>97084</v>
      </c>
      <c r="H27099" t="s">
        <v>14</v>
      </c>
    </row>
    <row r="27100" spans="1:8">
      <c r="A27100" t="s">
        <v>97085</v>
      </c>
      <c r="B27100" t="s">
        <v>3424</v>
      </c>
      <c r="C27100" t="s">
        <v>97086</v>
      </c>
      <c r="D27100" t="s">
        <v>24711</v>
      </c>
      <c r="E27100" t="s">
        <v>24711</v>
      </c>
      <c r="F27100" t="s">
        <v>97087</v>
      </c>
      <c r="G27100" t="s">
        <v>97088</v>
      </c>
      <c r="H27100" t="s">
        <v>97089</v>
      </c>
    </row>
    <row r="27101" spans="1:8">
      <c r="A27101" t="s">
        <v>97090</v>
      </c>
      <c r="B27101" t="s">
        <v>3424</v>
      </c>
      <c r="C27101" t="s">
        <v>97091</v>
      </c>
      <c r="D27101" t="s">
        <v>24711</v>
      </c>
      <c r="E27101" t="s">
        <v>24725</v>
      </c>
      <c r="F27101" t="s">
        <v>12</v>
      </c>
      <c r="G27101" t="s">
        <v>97092</v>
      </c>
      <c r="H27101" t="s">
        <v>14</v>
      </c>
    </row>
    <row r="27102" spans="1:8">
      <c r="A27102" t="s">
        <v>97093</v>
      </c>
      <c r="B27102" t="s">
        <v>3424</v>
      </c>
      <c r="C27102" t="s">
        <v>97094</v>
      </c>
      <c r="D27102" t="s">
        <v>24711</v>
      </c>
      <c r="E27102" t="s">
        <v>24711</v>
      </c>
      <c r="F27102" t="s">
        <v>12</v>
      </c>
      <c r="G27102" t="s">
        <v>97095</v>
      </c>
      <c r="H27102" t="s">
        <v>14</v>
      </c>
    </row>
    <row r="27103" spans="1:8">
      <c r="A27103" t="s">
        <v>97096</v>
      </c>
      <c r="B27103" t="s">
        <v>3424</v>
      </c>
      <c r="C27103" t="s">
        <v>97097</v>
      </c>
      <c r="D27103" t="s">
        <v>24711</v>
      </c>
      <c r="E27103" t="s">
        <v>24725</v>
      </c>
      <c r="F27103" t="s">
        <v>97098</v>
      </c>
      <c r="G27103" t="s">
        <v>97099</v>
      </c>
      <c r="H27103" t="s">
        <v>97100</v>
      </c>
    </row>
    <row r="27104" spans="1:8">
      <c r="A27104" t="s">
        <v>97101</v>
      </c>
      <c r="B27104" t="s">
        <v>3424</v>
      </c>
      <c r="C27104" t="s">
        <v>97102</v>
      </c>
      <c r="D27104" t="s">
        <v>24711</v>
      </c>
      <c r="E27104" t="s">
        <v>24711</v>
      </c>
      <c r="F27104" t="s">
        <v>97103</v>
      </c>
      <c r="G27104" t="s">
        <v>97104</v>
      </c>
      <c r="H27104" t="s">
        <v>97105</v>
      </c>
    </row>
    <row r="27105" spans="1:8">
      <c r="A27105" t="s">
        <v>97106</v>
      </c>
      <c r="B27105" t="s">
        <v>3424</v>
      </c>
      <c r="C27105" t="s">
        <v>97107</v>
      </c>
      <c r="D27105" t="s">
        <v>24711</v>
      </c>
      <c r="E27105" t="s">
        <v>24725</v>
      </c>
      <c r="F27105" t="s">
        <v>97108</v>
      </c>
      <c r="G27105" t="s">
        <v>97109</v>
      </c>
      <c r="H27105" t="s">
        <v>97110</v>
      </c>
    </row>
    <row r="27106" spans="1:8">
      <c r="A27106" t="s">
        <v>97111</v>
      </c>
      <c r="B27106" t="s">
        <v>3424</v>
      </c>
      <c r="C27106" t="s">
        <v>97112</v>
      </c>
      <c r="D27106" t="s">
        <v>24711</v>
      </c>
      <c r="E27106" t="s">
        <v>24711</v>
      </c>
      <c r="F27106" t="s">
        <v>97113</v>
      </c>
      <c r="G27106" t="s">
        <v>97114</v>
      </c>
      <c r="H27106" t="s">
        <v>97115</v>
      </c>
    </row>
    <row r="27107" spans="1:8">
      <c r="A27107" t="s">
        <v>97116</v>
      </c>
      <c r="B27107" t="s">
        <v>3424</v>
      </c>
      <c r="C27107" t="s">
        <v>97117</v>
      </c>
      <c r="D27107" t="s">
        <v>24711</v>
      </c>
      <c r="E27107" t="s">
        <v>24725</v>
      </c>
      <c r="F27107" t="s">
        <v>97118</v>
      </c>
      <c r="G27107" t="s">
        <v>97119</v>
      </c>
      <c r="H27107" t="s">
        <v>97120</v>
      </c>
    </row>
    <row r="27108" spans="1:8">
      <c r="A27108" t="s">
        <v>97121</v>
      </c>
      <c r="B27108" t="s">
        <v>3424</v>
      </c>
      <c r="C27108" t="s">
        <v>97122</v>
      </c>
      <c r="D27108" t="s">
        <v>24711</v>
      </c>
      <c r="E27108" t="s">
        <v>24725</v>
      </c>
      <c r="F27108" t="s">
        <v>12</v>
      </c>
      <c r="G27108" t="s">
        <v>97123</v>
      </c>
      <c r="H27108" t="s">
        <v>14</v>
      </c>
    </row>
    <row r="27109" spans="1:8">
      <c r="A27109" t="s">
        <v>97124</v>
      </c>
      <c r="B27109" t="s">
        <v>3424</v>
      </c>
      <c r="C27109" t="s">
        <v>97125</v>
      </c>
      <c r="D27109" t="s">
        <v>24711</v>
      </c>
      <c r="E27109" t="s">
        <v>24711</v>
      </c>
      <c r="F27109" t="s">
        <v>12</v>
      </c>
      <c r="G27109" t="s">
        <v>97126</v>
      </c>
      <c r="H27109" t="s">
        <v>14</v>
      </c>
    </row>
    <row r="27110" spans="1:8">
      <c r="A27110" t="s">
        <v>97127</v>
      </c>
      <c r="B27110" t="s">
        <v>3424</v>
      </c>
      <c r="C27110" t="s">
        <v>97128</v>
      </c>
      <c r="D27110" t="s">
        <v>24711</v>
      </c>
      <c r="E27110" t="s">
        <v>24711</v>
      </c>
      <c r="F27110" t="s">
        <v>863</v>
      </c>
      <c r="G27110" t="s">
        <v>97129</v>
      </c>
      <c r="H27110" t="s">
        <v>14</v>
      </c>
    </row>
    <row r="27111" spans="1:8">
      <c r="A27111" t="s">
        <v>97130</v>
      </c>
      <c r="B27111" t="s">
        <v>3424</v>
      </c>
      <c r="C27111" t="s">
        <v>97131</v>
      </c>
      <c r="D27111" t="s">
        <v>24711</v>
      </c>
      <c r="E27111" t="s">
        <v>24725</v>
      </c>
      <c r="F27111" t="s">
        <v>97132</v>
      </c>
      <c r="G27111" t="s">
        <v>97133</v>
      </c>
      <c r="H27111" t="s">
        <v>14</v>
      </c>
    </row>
    <row r="27112" spans="1:8">
      <c r="A27112" t="s">
        <v>97134</v>
      </c>
      <c r="B27112" t="s">
        <v>3424</v>
      </c>
      <c r="C27112" t="s">
        <v>97135</v>
      </c>
      <c r="D27112" t="s">
        <v>24711</v>
      </c>
      <c r="E27112" t="s">
        <v>24725</v>
      </c>
      <c r="F27112" t="s">
        <v>97136</v>
      </c>
      <c r="G27112" t="s">
        <v>97137</v>
      </c>
      <c r="H27112" t="s">
        <v>97138</v>
      </c>
    </row>
    <row r="27113" spans="1:8">
      <c r="A27113" t="s">
        <v>97139</v>
      </c>
      <c r="B27113" t="s">
        <v>3424</v>
      </c>
      <c r="C27113" t="s">
        <v>76631</v>
      </c>
      <c r="D27113" t="s">
        <v>24711</v>
      </c>
      <c r="E27113" t="s">
        <v>24711</v>
      </c>
      <c r="F27113" t="s">
        <v>12</v>
      </c>
      <c r="G27113" t="s">
        <v>97140</v>
      </c>
      <c r="H27113" t="s">
        <v>14</v>
      </c>
    </row>
    <row r="27114" spans="1:8">
      <c r="A27114" t="s">
        <v>97141</v>
      </c>
      <c r="B27114" t="s">
        <v>3424</v>
      </c>
      <c r="C27114" t="s">
        <v>97125</v>
      </c>
      <c r="D27114" t="s">
        <v>24711</v>
      </c>
      <c r="E27114" t="s">
        <v>24711</v>
      </c>
      <c r="F27114" t="s">
        <v>12</v>
      </c>
      <c r="G27114" t="s">
        <v>97126</v>
      </c>
      <c r="H27114" t="s">
        <v>14</v>
      </c>
    </row>
    <row r="27115" spans="1:8">
      <c r="A27115" t="s">
        <v>97142</v>
      </c>
      <c r="B27115" t="s">
        <v>3424</v>
      </c>
      <c r="C27115" t="s">
        <v>97143</v>
      </c>
      <c r="D27115" t="s">
        <v>24711</v>
      </c>
      <c r="E27115" t="s">
        <v>24711</v>
      </c>
      <c r="F27115" t="s">
        <v>97144</v>
      </c>
      <c r="G27115" t="s">
        <v>97145</v>
      </c>
      <c r="H27115" t="s">
        <v>14</v>
      </c>
    </row>
    <row r="27116" spans="1:8">
      <c r="A27116" t="s">
        <v>97146</v>
      </c>
      <c r="B27116" t="s">
        <v>3424</v>
      </c>
      <c r="C27116" t="s">
        <v>97147</v>
      </c>
      <c r="D27116" t="s">
        <v>24711</v>
      </c>
      <c r="E27116" t="s">
        <v>24711</v>
      </c>
      <c r="F27116" t="s">
        <v>97148</v>
      </c>
      <c r="G27116" t="s">
        <v>97149</v>
      </c>
      <c r="H27116" t="s">
        <v>97150</v>
      </c>
    </row>
    <row r="27117" spans="1:8">
      <c r="A27117" t="s">
        <v>97151</v>
      </c>
      <c r="B27117" t="s">
        <v>3424</v>
      </c>
      <c r="C27117" t="s">
        <v>97152</v>
      </c>
      <c r="D27117" t="s">
        <v>24711</v>
      </c>
      <c r="E27117" t="s">
        <v>24711</v>
      </c>
      <c r="F27117" t="s">
        <v>12</v>
      </c>
      <c r="G27117" t="s">
        <v>12</v>
      </c>
      <c r="H27117" t="s">
        <v>14</v>
      </c>
    </row>
    <row r="27118" spans="1:8">
      <c r="A27118" t="s">
        <v>97153</v>
      </c>
      <c r="B27118" t="s">
        <v>3424</v>
      </c>
      <c r="C27118" t="s">
        <v>97154</v>
      </c>
      <c r="D27118" t="s">
        <v>24711</v>
      </c>
      <c r="E27118" t="s">
        <v>24725</v>
      </c>
      <c r="F27118" t="s">
        <v>863</v>
      </c>
      <c r="G27118" t="s">
        <v>97155</v>
      </c>
      <c r="H27118" t="s">
        <v>14</v>
      </c>
    </row>
    <row r="27119" spans="1:8">
      <c r="A27119" t="s">
        <v>97156</v>
      </c>
      <c r="B27119" t="s">
        <v>3424</v>
      </c>
      <c r="C27119" t="s">
        <v>97157</v>
      </c>
      <c r="D27119" t="s">
        <v>24711</v>
      </c>
      <c r="E27119" t="s">
        <v>24711</v>
      </c>
      <c r="F27119" t="s">
        <v>97158</v>
      </c>
      <c r="G27119" t="s">
        <v>97159</v>
      </c>
      <c r="H27119" t="s">
        <v>97160</v>
      </c>
    </row>
    <row r="27120" spans="1:8">
      <c r="A27120" t="s">
        <v>97161</v>
      </c>
      <c r="B27120" t="s">
        <v>3424</v>
      </c>
      <c r="C27120" t="s">
        <v>25452</v>
      </c>
      <c r="D27120" t="s">
        <v>24711</v>
      </c>
      <c r="E27120" t="s">
        <v>24711</v>
      </c>
      <c r="F27120" t="s">
        <v>12</v>
      </c>
      <c r="G27120" t="s">
        <v>12</v>
      </c>
      <c r="H27120" t="s">
        <v>14</v>
      </c>
    </row>
    <row r="27121" spans="1:8">
      <c r="A27121" t="s">
        <v>97162</v>
      </c>
      <c r="B27121" t="s">
        <v>3424</v>
      </c>
      <c r="C27121" t="s">
        <v>97163</v>
      </c>
      <c r="D27121" t="s">
        <v>24711</v>
      </c>
      <c r="E27121" t="s">
        <v>24725</v>
      </c>
      <c r="F27121" t="s">
        <v>97164</v>
      </c>
      <c r="G27121" t="s">
        <v>97165</v>
      </c>
      <c r="H27121" t="s">
        <v>97166</v>
      </c>
    </row>
    <row r="27122" spans="1:8">
      <c r="A27122" t="s">
        <v>97167</v>
      </c>
      <c r="B27122" t="s">
        <v>3424</v>
      </c>
      <c r="C27122" t="s">
        <v>97168</v>
      </c>
      <c r="D27122" t="s">
        <v>24711</v>
      </c>
      <c r="E27122" t="s">
        <v>24711</v>
      </c>
      <c r="F27122" t="s">
        <v>12</v>
      </c>
      <c r="G27122" t="s">
        <v>97169</v>
      </c>
      <c r="H27122" t="s">
        <v>14</v>
      </c>
    </row>
    <row r="27123" spans="1:8">
      <c r="A27123" t="s">
        <v>97170</v>
      </c>
      <c r="B27123" t="s">
        <v>3424</v>
      </c>
      <c r="C27123" t="s">
        <v>97171</v>
      </c>
      <c r="D27123" t="s">
        <v>24711</v>
      </c>
      <c r="E27123" t="s">
        <v>24711</v>
      </c>
      <c r="F27123" t="s">
        <v>97172</v>
      </c>
      <c r="G27123" t="s">
        <v>12</v>
      </c>
      <c r="H27123" t="s">
        <v>97173</v>
      </c>
    </row>
    <row r="27124" spans="1:8">
      <c r="A27124" t="s">
        <v>97174</v>
      </c>
      <c r="B27124" t="s">
        <v>3424</v>
      </c>
      <c r="C27124" t="s">
        <v>97175</v>
      </c>
      <c r="D27124" t="s">
        <v>24711</v>
      </c>
      <c r="E27124" t="s">
        <v>24711</v>
      </c>
      <c r="F27124" t="s">
        <v>97176</v>
      </c>
      <c r="G27124" t="s">
        <v>12</v>
      </c>
      <c r="H27124" t="s">
        <v>72293</v>
      </c>
    </row>
    <row r="27125" spans="1:8">
      <c r="A27125" t="s">
        <v>97177</v>
      </c>
      <c r="B27125" t="s">
        <v>3424</v>
      </c>
      <c r="C27125" t="s">
        <v>12</v>
      </c>
      <c r="D27125" t="s">
        <v>25394</v>
      </c>
      <c r="E27125" t="s">
        <v>12</v>
      </c>
      <c r="F27125" t="s">
        <v>97178</v>
      </c>
      <c r="G27125" t="s">
        <v>97179</v>
      </c>
      <c r="H27125" t="s">
        <v>14</v>
      </c>
    </row>
    <row r="27126" spans="1:8">
      <c r="A27126" t="s">
        <v>97180</v>
      </c>
      <c r="B27126" t="s">
        <v>3424</v>
      </c>
      <c r="C27126" t="s">
        <v>97181</v>
      </c>
      <c r="D27126" t="s">
        <v>24711</v>
      </c>
      <c r="E27126" t="s">
        <v>24725</v>
      </c>
      <c r="F27126" t="s">
        <v>12</v>
      </c>
      <c r="G27126" t="s">
        <v>12</v>
      </c>
      <c r="H27126" t="s">
        <v>14</v>
      </c>
    </row>
    <row r="27127" spans="1:8">
      <c r="A27127" t="s">
        <v>57915</v>
      </c>
      <c r="B27127" t="s">
        <v>3424</v>
      </c>
      <c r="C27127" t="s">
        <v>97182</v>
      </c>
      <c r="D27127" t="s">
        <v>24711</v>
      </c>
      <c r="E27127" t="s">
        <v>24711</v>
      </c>
      <c r="F27127" t="s">
        <v>57917</v>
      </c>
      <c r="G27127" t="s">
        <v>12</v>
      </c>
      <c r="H27127" t="s">
        <v>57919</v>
      </c>
    </row>
    <row r="27128" spans="1:8">
      <c r="A27128" t="s">
        <v>97183</v>
      </c>
      <c r="B27128" t="s">
        <v>3424</v>
      </c>
      <c r="C27128" t="s">
        <v>97184</v>
      </c>
      <c r="D27128" t="s">
        <v>24711</v>
      </c>
      <c r="E27128" t="s">
        <v>24711</v>
      </c>
      <c r="F27128" t="s">
        <v>12</v>
      </c>
      <c r="G27128" t="s">
        <v>97185</v>
      </c>
      <c r="H27128" t="s">
        <v>14</v>
      </c>
    </row>
    <row r="27129" spans="1:8">
      <c r="A27129" t="s">
        <v>97186</v>
      </c>
      <c r="B27129" t="s">
        <v>3424</v>
      </c>
      <c r="C27129" t="s">
        <v>97187</v>
      </c>
      <c r="D27129" t="s">
        <v>24711</v>
      </c>
      <c r="E27129" t="s">
        <v>24725</v>
      </c>
      <c r="F27129" t="s">
        <v>97188</v>
      </c>
      <c r="G27129" t="s">
        <v>97189</v>
      </c>
      <c r="H27129" t="s">
        <v>14</v>
      </c>
    </row>
    <row r="27130" spans="1:8">
      <c r="A27130" t="s">
        <v>97190</v>
      </c>
      <c r="B27130" t="s">
        <v>3424</v>
      </c>
      <c r="C27130" t="s">
        <v>97191</v>
      </c>
      <c r="D27130" t="s">
        <v>24711</v>
      </c>
      <c r="E27130" t="s">
        <v>24711</v>
      </c>
      <c r="F27130" t="s">
        <v>12</v>
      </c>
      <c r="G27130" t="s">
        <v>97192</v>
      </c>
      <c r="H27130" t="s">
        <v>14</v>
      </c>
    </row>
    <row r="27131" spans="1:8">
      <c r="A27131" t="s">
        <v>97193</v>
      </c>
      <c r="B27131" t="s">
        <v>3424</v>
      </c>
      <c r="C27131" t="s">
        <v>97194</v>
      </c>
      <c r="D27131" t="s">
        <v>24711</v>
      </c>
      <c r="E27131" t="s">
        <v>24711</v>
      </c>
      <c r="F27131" t="s">
        <v>97195</v>
      </c>
      <c r="G27131" t="s">
        <v>97196</v>
      </c>
      <c r="H27131" t="s">
        <v>97197</v>
      </c>
    </row>
    <row r="27132" spans="1:8">
      <c r="A27132" t="s">
        <v>97198</v>
      </c>
      <c r="B27132" t="s">
        <v>3424</v>
      </c>
      <c r="C27132" t="s">
        <v>97184</v>
      </c>
      <c r="D27132" t="s">
        <v>24711</v>
      </c>
      <c r="E27132" t="s">
        <v>24711</v>
      </c>
      <c r="F27132" t="s">
        <v>12</v>
      </c>
      <c r="G27132" t="s">
        <v>12</v>
      </c>
      <c r="H27132" t="s">
        <v>14</v>
      </c>
    </row>
    <row r="27133" spans="1:8">
      <c r="A27133" t="s">
        <v>97199</v>
      </c>
      <c r="B27133" t="s">
        <v>3424</v>
      </c>
      <c r="C27133" t="s">
        <v>97200</v>
      </c>
      <c r="D27133" t="s">
        <v>24711</v>
      </c>
      <c r="E27133" t="s">
        <v>24711</v>
      </c>
      <c r="F27133" t="s">
        <v>12</v>
      </c>
      <c r="G27133" t="s">
        <v>97201</v>
      </c>
      <c r="H27133" t="s">
        <v>14</v>
      </c>
    </row>
    <row r="27134" spans="1:8">
      <c r="A27134" t="s">
        <v>97202</v>
      </c>
      <c r="B27134" t="s">
        <v>3424</v>
      </c>
      <c r="C27134" t="s">
        <v>97203</v>
      </c>
      <c r="D27134" t="s">
        <v>24711</v>
      </c>
      <c r="E27134" t="s">
        <v>24711</v>
      </c>
      <c r="F27134" t="s">
        <v>12</v>
      </c>
      <c r="G27134" t="s">
        <v>12</v>
      </c>
      <c r="H27134" t="s">
        <v>14</v>
      </c>
    </row>
    <row r="27135" spans="1:8">
      <c r="A27135" t="s">
        <v>97204</v>
      </c>
      <c r="B27135" t="s">
        <v>3424</v>
      </c>
      <c r="C27135" t="s">
        <v>45693</v>
      </c>
      <c r="D27135" t="s">
        <v>24711</v>
      </c>
      <c r="E27135" t="s">
        <v>24725</v>
      </c>
      <c r="F27135" t="s">
        <v>12</v>
      </c>
      <c r="G27135" t="s">
        <v>12</v>
      </c>
      <c r="H27135" t="s">
        <v>14</v>
      </c>
    </row>
    <row r="27136" spans="1:8">
      <c r="A27136" t="s">
        <v>97205</v>
      </c>
      <c r="B27136" t="s">
        <v>3424</v>
      </c>
      <c r="C27136" t="s">
        <v>97206</v>
      </c>
      <c r="D27136" t="s">
        <v>24711</v>
      </c>
      <c r="E27136" t="s">
        <v>24711</v>
      </c>
      <c r="F27136" t="s">
        <v>12</v>
      </c>
      <c r="G27136" t="s">
        <v>97207</v>
      </c>
      <c r="H27136" t="s">
        <v>14</v>
      </c>
    </row>
    <row r="27137" spans="1:8">
      <c r="A27137" t="s">
        <v>97208</v>
      </c>
      <c r="B27137" t="s">
        <v>3424</v>
      </c>
      <c r="C27137" t="s">
        <v>97209</v>
      </c>
      <c r="D27137" t="s">
        <v>24711</v>
      </c>
      <c r="E27137" t="s">
        <v>24711</v>
      </c>
      <c r="F27137" t="s">
        <v>12</v>
      </c>
      <c r="G27137" t="s">
        <v>97210</v>
      </c>
      <c r="H27137" t="s">
        <v>14</v>
      </c>
    </row>
    <row r="27138" spans="1:8">
      <c r="A27138" t="s">
        <v>97211</v>
      </c>
      <c r="B27138" t="s">
        <v>3424</v>
      </c>
      <c r="C27138" t="s">
        <v>97212</v>
      </c>
      <c r="D27138" t="s">
        <v>24711</v>
      </c>
      <c r="E27138" t="s">
        <v>24711</v>
      </c>
      <c r="F27138" t="s">
        <v>12</v>
      </c>
      <c r="G27138" t="s">
        <v>97213</v>
      </c>
      <c r="H27138" t="s">
        <v>14</v>
      </c>
    </row>
    <row r="27139" spans="1:8">
      <c r="A27139" t="s">
        <v>97199</v>
      </c>
      <c r="B27139" t="s">
        <v>3424</v>
      </c>
      <c r="C27139" t="s">
        <v>97214</v>
      </c>
      <c r="D27139" t="s">
        <v>24711</v>
      </c>
      <c r="E27139" t="s">
        <v>24711</v>
      </c>
      <c r="F27139" t="s">
        <v>12</v>
      </c>
      <c r="G27139" t="s">
        <v>97215</v>
      </c>
      <c r="H27139" t="s">
        <v>14</v>
      </c>
    </row>
    <row r="27140" spans="1:8">
      <c r="A27140" t="s">
        <v>97216</v>
      </c>
      <c r="B27140" t="s">
        <v>3424</v>
      </c>
      <c r="C27140" t="s">
        <v>97217</v>
      </c>
      <c r="D27140" t="s">
        <v>24711</v>
      </c>
      <c r="E27140" t="s">
        <v>24711</v>
      </c>
      <c r="F27140" t="s">
        <v>97218</v>
      </c>
      <c r="G27140" t="s">
        <v>97219</v>
      </c>
      <c r="H27140" t="s">
        <v>97220</v>
      </c>
    </row>
    <row r="27141" spans="1:8">
      <c r="A27141" t="s">
        <v>97221</v>
      </c>
      <c r="B27141" t="s">
        <v>50895</v>
      </c>
      <c r="C27141" t="s">
        <v>97222</v>
      </c>
      <c r="D27141" t="s">
        <v>24711</v>
      </c>
      <c r="E27141" t="s">
        <v>24725</v>
      </c>
      <c r="F27141" t="s">
        <v>12</v>
      </c>
      <c r="G27141" t="s">
        <v>97223</v>
      </c>
      <c r="H27141" t="s">
        <v>14</v>
      </c>
    </row>
    <row r="27142" spans="1:8">
      <c r="A27142" t="s">
        <v>97224</v>
      </c>
      <c r="B27142" t="s">
        <v>3424</v>
      </c>
      <c r="C27142" t="s">
        <v>97225</v>
      </c>
      <c r="D27142" t="s">
        <v>25394</v>
      </c>
      <c r="E27142" t="s">
        <v>24711</v>
      </c>
      <c r="F27142" t="s">
        <v>12</v>
      </c>
      <c r="G27142" t="s">
        <v>97226</v>
      </c>
      <c r="H27142" t="s">
        <v>14</v>
      </c>
    </row>
    <row r="27143" spans="1:8">
      <c r="A27143" t="s">
        <v>97227</v>
      </c>
      <c r="B27143" t="s">
        <v>3424</v>
      </c>
      <c r="C27143" t="s">
        <v>97228</v>
      </c>
      <c r="D27143" t="s">
        <v>24711</v>
      </c>
      <c r="E27143" t="s">
        <v>24711</v>
      </c>
      <c r="F27143" t="s">
        <v>12</v>
      </c>
      <c r="G27143" t="s">
        <v>97229</v>
      </c>
      <c r="H27143" t="s">
        <v>14</v>
      </c>
    </row>
    <row r="27144" spans="1:8">
      <c r="A27144" t="s">
        <v>97230</v>
      </c>
      <c r="B27144" t="s">
        <v>3424</v>
      </c>
      <c r="C27144" t="s">
        <v>97231</v>
      </c>
      <c r="D27144" t="s">
        <v>24711</v>
      </c>
      <c r="E27144" t="s">
        <v>24711</v>
      </c>
      <c r="F27144" t="s">
        <v>12</v>
      </c>
      <c r="G27144" t="s">
        <v>12</v>
      </c>
      <c r="H27144" t="s">
        <v>14</v>
      </c>
    </row>
    <row r="27145" spans="1:8">
      <c r="A27145" t="s">
        <v>97232</v>
      </c>
      <c r="B27145" t="s">
        <v>3424</v>
      </c>
      <c r="C27145" t="s">
        <v>97233</v>
      </c>
      <c r="D27145" t="s">
        <v>24711</v>
      </c>
      <c r="E27145" t="s">
        <v>24711</v>
      </c>
      <c r="F27145" t="s">
        <v>12</v>
      </c>
      <c r="G27145" t="s">
        <v>97234</v>
      </c>
      <c r="H27145" t="s">
        <v>14</v>
      </c>
    </row>
    <row r="27146" spans="1:8">
      <c r="A27146" t="s">
        <v>97235</v>
      </c>
      <c r="B27146" t="s">
        <v>3424</v>
      </c>
      <c r="C27146" t="s">
        <v>97236</v>
      </c>
      <c r="D27146" t="s">
        <v>24711</v>
      </c>
      <c r="E27146" t="s">
        <v>24711</v>
      </c>
      <c r="F27146" t="s">
        <v>12</v>
      </c>
      <c r="G27146" t="s">
        <v>12</v>
      </c>
      <c r="H27146" t="s">
        <v>14</v>
      </c>
    </row>
    <row r="27147" spans="1:8">
      <c r="A27147" t="s">
        <v>97237</v>
      </c>
      <c r="B27147" t="s">
        <v>3424</v>
      </c>
      <c r="C27147" t="s">
        <v>97238</v>
      </c>
      <c r="D27147" t="s">
        <v>24711</v>
      </c>
      <c r="E27147" t="s">
        <v>24725</v>
      </c>
      <c r="F27147" t="s">
        <v>97239</v>
      </c>
      <c r="G27147" t="s">
        <v>12</v>
      </c>
      <c r="H27147" t="s">
        <v>14</v>
      </c>
    </row>
    <row r="27148" spans="1:8">
      <c r="A27148" t="s">
        <v>97240</v>
      </c>
      <c r="B27148" t="s">
        <v>3424</v>
      </c>
      <c r="C27148" t="s">
        <v>97241</v>
      </c>
      <c r="D27148" t="s">
        <v>24711</v>
      </c>
      <c r="E27148" t="s">
        <v>24711</v>
      </c>
      <c r="F27148" t="s">
        <v>12</v>
      </c>
      <c r="G27148" t="s">
        <v>12</v>
      </c>
      <c r="H27148" t="s">
        <v>14</v>
      </c>
    </row>
    <row r="27149" spans="1:8">
      <c r="A27149" t="s">
        <v>97242</v>
      </c>
      <c r="B27149" t="s">
        <v>3424</v>
      </c>
      <c r="C27149" t="s">
        <v>97243</v>
      </c>
      <c r="D27149" t="s">
        <v>24711</v>
      </c>
      <c r="E27149" t="s">
        <v>24711</v>
      </c>
      <c r="F27149" t="s">
        <v>12</v>
      </c>
      <c r="G27149" t="s">
        <v>97244</v>
      </c>
      <c r="H27149" t="s">
        <v>14</v>
      </c>
    </row>
    <row r="27150" spans="1:8">
      <c r="A27150" t="s">
        <v>97245</v>
      </c>
      <c r="B27150" t="s">
        <v>3424</v>
      </c>
      <c r="C27150" t="s">
        <v>97246</v>
      </c>
      <c r="D27150" t="s">
        <v>24711</v>
      </c>
      <c r="E27150" t="s">
        <v>24725</v>
      </c>
      <c r="F27150" t="s">
        <v>12</v>
      </c>
      <c r="G27150" t="s">
        <v>97247</v>
      </c>
      <c r="H27150" t="s">
        <v>14</v>
      </c>
    </row>
    <row r="27151" spans="1:8">
      <c r="A27151" t="s">
        <v>97248</v>
      </c>
      <c r="B27151" t="s">
        <v>3424</v>
      </c>
      <c r="C27151" t="s">
        <v>97249</v>
      </c>
      <c r="D27151" t="s">
        <v>24711</v>
      </c>
      <c r="E27151" t="s">
        <v>24711</v>
      </c>
      <c r="F27151" t="s">
        <v>12</v>
      </c>
      <c r="G27151" t="s">
        <v>97250</v>
      </c>
      <c r="H27151" t="s">
        <v>14</v>
      </c>
    </row>
    <row r="27152" spans="1:8">
      <c r="A27152" t="s">
        <v>97251</v>
      </c>
      <c r="B27152" t="s">
        <v>3424</v>
      </c>
      <c r="C27152" t="s">
        <v>97252</v>
      </c>
      <c r="D27152" t="s">
        <v>24711</v>
      </c>
      <c r="E27152" t="s">
        <v>24711</v>
      </c>
      <c r="F27152" t="s">
        <v>12</v>
      </c>
      <c r="G27152" t="s">
        <v>97253</v>
      </c>
      <c r="H27152" t="s">
        <v>14</v>
      </c>
    </row>
    <row r="27153" spans="1:8">
      <c r="A27153" t="s">
        <v>97254</v>
      </c>
      <c r="B27153" t="s">
        <v>3424</v>
      </c>
      <c r="C27153" t="s">
        <v>97255</v>
      </c>
      <c r="D27153" t="s">
        <v>25657</v>
      </c>
      <c r="E27153" t="s">
        <v>24725</v>
      </c>
      <c r="F27153" t="s">
        <v>97256</v>
      </c>
      <c r="G27153" t="s">
        <v>97257</v>
      </c>
      <c r="H27153" t="s">
        <v>14</v>
      </c>
    </row>
    <row r="27154" spans="1:8">
      <c r="A27154" t="s">
        <v>97258</v>
      </c>
      <c r="B27154" t="s">
        <v>3424</v>
      </c>
      <c r="C27154" t="s">
        <v>97259</v>
      </c>
      <c r="D27154" t="s">
        <v>25394</v>
      </c>
      <c r="E27154" t="s">
        <v>24725</v>
      </c>
      <c r="F27154" t="s">
        <v>12</v>
      </c>
      <c r="G27154" t="s">
        <v>12</v>
      </c>
      <c r="H27154" t="s">
        <v>14</v>
      </c>
    </row>
    <row r="27155" spans="1:8">
      <c r="A27155" t="s">
        <v>97260</v>
      </c>
      <c r="B27155" t="s">
        <v>3424</v>
      </c>
      <c r="C27155" t="s">
        <v>97261</v>
      </c>
      <c r="D27155" t="s">
        <v>24711</v>
      </c>
      <c r="E27155" t="s">
        <v>24711</v>
      </c>
      <c r="F27155" t="s">
        <v>12</v>
      </c>
      <c r="G27155" t="s">
        <v>12</v>
      </c>
      <c r="H27155" t="s">
        <v>14</v>
      </c>
    </row>
    <row r="27156" spans="1:8">
      <c r="A27156" t="s">
        <v>97262</v>
      </c>
      <c r="B27156" t="s">
        <v>3424</v>
      </c>
      <c r="C27156" t="s">
        <v>97263</v>
      </c>
      <c r="D27156" t="s">
        <v>24711</v>
      </c>
      <c r="E27156" t="s">
        <v>24711</v>
      </c>
      <c r="F27156" t="s">
        <v>12</v>
      </c>
      <c r="G27156" t="s">
        <v>97264</v>
      </c>
      <c r="H27156" t="s">
        <v>14</v>
      </c>
    </row>
    <row r="27157" spans="1:8">
      <c r="A27157" t="s">
        <v>97265</v>
      </c>
      <c r="B27157" t="s">
        <v>3424</v>
      </c>
      <c r="C27157" t="s">
        <v>97266</v>
      </c>
      <c r="D27157" t="s">
        <v>25394</v>
      </c>
      <c r="E27157" t="s">
        <v>24725</v>
      </c>
      <c r="F27157" t="s">
        <v>12</v>
      </c>
      <c r="G27157" t="s">
        <v>97267</v>
      </c>
      <c r="H27157" t="s">
        <v>14</v>
      </c>
    </row>
    <row r="27158" spans="1:8">
      <c r="A27158" t="s">
        <v>97268</v>
      </c>
      <c r="B27158" t="s">
        <v>3424</v>
      </c>
      <c r="C27158" t="s">
        <v>97269</v>
      </c>
      <c r="D27158" t="s">
        <v>24711</v>
      </c>
      <c r="E27158" t="s">
        <v>24711</v>
      </c>
      <c r="F27158" t="s">
        <v>12</v>
      </c>
      <c r="G27158" t="s">
        <v>97270</v>
      </c>
      <c r="H27158" t="s">
        <v>14</v>
      </c>
    </row>
    <row r="27159" spans="1:8">
      <c r="A27159" t="s">
        <v>97271</v>
      </c>
      <c r="B27159" t="s">
        <v>3424</v>
      </c>
      <c r="C27159" t="s">
        <v>97272</v>
      </c>
      <c r="D27159" t="s">
        <v>24711</v>
      </c>
      <c r="E27159" t="s">
        <v>24725</v>
      </c>
      <c r="F27159" t="s">
        <v>97273</v>
      </c>
      <c r="G27159" t="s">
        <v>97274</v>
      </c>
      <c r="H27159" t="s">
        <v>97275</v>
      </c>
    </row>
    <row r="27160" spans="1:8">
      <c r="A27160" t="s">
        <v>97276</v>
      </c>
      <c r="B27160" t="s">
        <v>3424</v>
      </c>
      <c r="C27160" t="s">
        <v>97277</v>
      </c>
      <c r="D27160" t="s">
        <v>24711</v>
      </c>
      <c r="E27160" t="s">
        <v>24711</v>
      </c>
      <c r="F27160" t="s">
        <v>12</v>
      </c>
      <c r="G27160" t="s">
        <v>12</v>
      </c>
      <c r="H27160" t="s">
        <v>14</v>
      </c>
    </row>
    <row r="27161" spans="1:8">
      <c r="A27161" t="s">
        <v>97278</v>
      </c>
      <c r="B27161" t="s">
        <v>3424</v>
      </c>
      <c r="C27161" t="s">
        <v>97279</v>
      </c>
      <c r="D27161" t="s">
        <v>24711</v>
      </c>
      <c r="E27161" t="s">
        <v>24711</v>
      </c>
      <c r="F27161" t="s">
        <v>12</v>
      </c>
      <c r="G27161" t="s">
        <v>12</v>
      </c>
      <c r="H27161" t="s">
        <v>14</v>
      </c>
    </row>
    <row r="27162" spans="1:8">
      <c r="A27162" t="s">
        <v>97280</v>
      </c>
      <c r="B27162" t="s">
        <v>50895</v>
      </c>
      <c r="C27162" t="s">
        <v>97281</v>
      </c>
      <c r="D27162" t="s">
        <v>24711</v>
      </c>
      <c r="E27162" t="s">
        <v>24711</v>
      </c>
      <c r="F27162" t="s">
        <v>12</v>
      </c>
      <c r="G27162" t="s">
        <v>97282</v>
      </c>
      <c r="H27162" t="s">
        <v>14</v>
      </c>
    </row>
    <row r="27163" spans="1:8">
      <c r="A27163" t="s">
        <v>97283</v>
      </c>
      <c r="B27163" t="s">
        <v>3424</v>
      </c>
      <c r="C27163" t="s">
        <v>97284</v>
      </c>
      <c r="D27163" t="s">
        <v>24711</v>
      </c>
      <c r="E27163" t="s">
        <v>24711</v>
      </c>
      <c r="F27163" t="s">
        <v>12</v>
      </c>
      <c r="G27163" t="s">
        <v>97285</v>
      </c>
      <c r="H27163" t="s">
        <v>14</v>
      </c>
    </row>
    <row r="27164" spans="1:8">
      <c r="A27164" t="s">
        <v>97286</v>
      </c>
      <c r="B27164" t="s">
        <v>3424</v>
      </c>
      <c r="C27164" t="s">
        <v>97287</v>
      </c>
      <c r="D27164" t="s">
        <v>24711</v>
      </c>
      <c r="E27164" t="s">
        <v>24711</v>
      </c>
      <c r="F27164" t="s">
        <v>12</v>
      </c>
      <c r="G27164" t="s">
        <v>97288</v>
      </c>
      <c r="H27164" t="s">
        <v>14</v>
      </c>
    </row>
    <row r="27165" spans="1:8">
      <c r="A27165" t="s">
        <v>97289</v>
      </c>
      <c r="B27165" t="s">
        <v>3424</v>
      </c>
      <c r="C27165" t="s">
        <v>97290</v>
      </c>
      <c r="D27165" t="s">
        <v>24711</v>
      </c>
      <c r="E27165" t="s">
        <v>24725</v>
      </c>
      <c r="F27165" t="s">
        <v>12</v>
      </c>
      <c r="G27165" t="s">
        <v>97291</v>
      </c>
      <c r="H27165" t="s">
        <v>14</v>
      </c>
    </row>
    <row r="27166" spans="1:8">
      <c r="A27166" t="s">
        <v>97292</v>
      </c>
      <c r="B27166" t="s">
        <v>3424</v>
      </c>
      <c r="C27166" t="s">
        <v>97293</v>
      </c>
      <c r="D27166" t="s">
        <v>24711</v>
      </c>
      <c r="E27166" t="s">
        <v>24711</v>
      </c>
      <c r="F27166" t="s">
        <v>12</v>
      </c>
      <c r="G27166" t="s">
        <v>97294</v>
      </c>
      <c r="H27166" t="s">
        <v>14</v>
      </c>
    </row>
    <row r="27167" spans="1:8">
      <c r="A27167" t="s">
        <v>97295</v>
      </c>
      <c r="B27167" t="s">
        <v>3424</v>
      </c>
      <c r="C27167" t="s">
        <v>25494</v>
      </c>
      <c r="D27167" t="s">
        <v>24711</v>
      </c>
      <c r="E27167" t="s">
        <v>24711</v>
      </c>
      <c r="F27167" t="s">
        <v>12</v>
      </c>
      <c r="G27167" t="s">
        <v>97296</v>
      </c>
      <c r="H27167" t="s">
        <v>14</v>
      </c>
    </row>
    <row r="27168" spans="1:8">
      <c r="A27168" t="s">
        <v>97297</v>
      </c>
      <c r="B27168" t="s">
        <v>3424</v>
      </c>
      <c r="C27168" t="s">
        <v>25560</v>
      </c>
      <c r="D27168" t="s">
        <v>24711</v>
      </c>
      <c r="E27168" t="s">
        <v>24711</v>
      </c>
      <c r="F27168" t="s">
        <v>12</v>
      </c>
      <c r="G27168" t="s">
        <v>97298</v>
      </c>
      <c r="H27168" t="s">
        <v>14</v>
      </c>
    </row>
    <row r="27169" spans="1:8">
      <c r="A27169" t="s">
        <v>97299</v>
      </c>
      <c r="B27169" t="s">
        <v>3424</v>
      </c>
      <c r="C27169" t="s">
        <v>97300</v>
      </c>
      <c r="D27169" t="s">
        <v>24711</v>
      </c>
      <c r="E27169" t="s">
        <v>24711</v>
      </c>
      <c r="F27169" t="s">
        <v>12</v>
      </c>
      <c r="G27169" t="s">
        <v>12</v>
      </c>
      <c r="H27169" t="s">
        <v>14</v>
      </c>
    </row>
    <row r="27170" spans="1:8">
      <c r="A27170" t="s">
        <v>97301</v>
      </c>
      <c r="B27170" t="s">
        <v>3424</v>
      </c>
      <c r="C27170" t="s">
        <v>97302</v>
      </c>
      <c r="D27170" t="s">
        <v>24789</v>
      </c>
      <c r="E27170" t="s">
        <v>24725</v>
      </c>
      <c r="F27170" t="s">
        <v>12</v>
      </c>
      <c r="G27170" t="s">
        <v>97303</v>
      </c>
      <c r="H27170" t="s">
        <v>14</v>
      </c>
    </row>
    <row r="27171" spans="1:8">
      <c r="A27171" t="s">
        <v>97304</v>
      </c>
      <c r="B27171" t="s">
        <v>3424</v>
      </c>
      <c r="C27171" t="s">
        <v>97305</v>
      </c>
      <c r="D27171" t="s">
        <v>25394</v>
      </c>
      <c r="E27171" t="s">
        <v>97306</v>
      </c>
      <c r="F27171" t="s">
        <v>12</v>
      </c>
      <c r="G27171" t="s">
        <v>97307</v>
      </c>
      <c r="H27171" t="s">
        <v>14</v>
      </c>
    </row>
    <row r="27172" spans="1:8">
      <c r="A27172" t="s">
        <v>97308</v>
      </c>
      <c r="B27172" t="s">
        <v>3424</v>
      </c>
      <c r="C27172" t="s">
        <v>97309</v>
      </c>
      <c r="D27172" t="s">
        <v>24711</v>
      </c>
      <c r="E27172" t="s">
        <v>24711</v>
      </c>
      <c r="F27172" t="s">
        <v>12</v>
      </c>
      <c r="G27172" t="s">
        <v>97310</v>
      </c>
      <c r="H27172" t="s">
        <v>14</v>
      </c>
    </row>
    <row r="27173" spans="1:8">
      <c r="A27173" t="s">
        <v>97311</v>
      </c>
      <c r="B27173" t="s">
        <v>3424</v>
      </c>
      <c r="C27173" t="s">
        <v>97312</v>
      </c>
      <c r="D27173" t="s">
        <v>25581</v>
      </c>
      <c r="E27173" t="s">
        <v>24711</v>
      </c>
      <c r="F27173" t="s">
        <v>12</v>
      </c>
      <c r="G27173" t="s">
        <v>12</v>
      </c>
      <c r="H27173" t="s">
        <v>14</v>
      </c>
    </row>
    <row r="27174" spans="1:8">
      <c r="A27174" t="s">
        <v>97313</v>
      </c>
      <c r="B27174" t="s">
        <v>3424</v>
      </c>
      <c r="C27174" t="s">
        <v>97314</v>
      </c>
      <c r="D27174" t="s">
        <v>97315</v>
      </c>
      <c r="E27174" t="s">
        <v>24711</v>
      </c>
      <c r="F27174" t="s">
        <v>12</v>
      </c>
      <c r="G27174" t="s">
        <v>12</v>
      </c>
      <c r="H27174" t="s">
        <v>14</v>
      </c>
    </row>
    <row r="27175" spans="1:8">
      <c r="A27175" t="s">
        <v>97316</v>
      </c>
      <c r="B27175" t="s">
        <v>3424</v>
      </c>
      <c r="C27175" t="s">
        <v>97317</v>
      </c>
      <c r="D27175" t="s">
        <v>25581</v>
      </c>
      <c r="E27175" t="s">
        <v>24711</v>
      </c>
      <c r="F27175" t="s">
        <v>97318</v>
      </c>
      <c r="G27175" t="s">
        <v>97319</v>
      </c>
      <c r="H27175" t="s">
        <v>14</v>
      </c>
    </row>
    <row r="27176" spans="1:8">
      <c r="A27176" t="s">
        <v>97320</v>
      </c>
      <c r="B27176" t="s">
        <v>3424</v>
      </c>
      <c r="C27176" t="s">
        <v>97321</v>
      </c>
      <c r="D27176" t="s">
        <v>25671</v>
      </c>
      <c r="E27176" t="s">
        <v>24725</v>
      </c>
      <c r="F27176" t="s">
        <v>12</v>
      </c>
      <c r="G27176" t="s">
        <v>97322</v>
      </c>
      <c r="H27176" t="s">
        <v>14</v>
      </c>
    </row>
    <row r="27177" spans="1:8">
      <c r="A27177" t="s">
        <v>97323</v>
      </c>
      <c r="B27177" t="s">
        <v>3424</v>
      </c>
      <c r="C27177" t="s">
        <v>97324</v>
      </c>
      <c r="D27177" t="s">
        <v>25671</v>
      </c>
      <c r="E27177" t="s">
        <v>24725</v>
      </c>
      <c r="F27177" t="s">
        <v>97325</v>
      </c>
      <c r="G27177" t="s">
        <v>97326</v>
      </c>
      <c r="H27177" t="s">
        <v>97327</v>
      </c>
    </row>
    <row r="27178" spans="1:8">
      <c r="A27178" t="s">
        <v>97328</v>
      </c>
      <c r="B27178" t="s">
        <v>3424</v>
      </c>
      <c r="C27178" t="s">
        <v>97329</v>
      </c>
      <c r="D27178" t="s">
        <v>25581</v>
      </c>
      <c r="E27178" t="s">
        <v>24725</v>
      </c>
      <c r="F27178" t="s">
        <v>97330</v>
      </c>
      <c r="G27178" t="s">
        <v>97331</v>
      </c>
      <c r="H27178" t="s">
        <v>97332</v>
      </c>
    </row>
    <row r="27179" spans="1:8">
      <c r="A27179" t="s">
        <v>97333</v>
      </c>
      <c r="B27179" t="s">
        <v>27794</v>
      </c>
      <c r="C27179" t="s">
        <v>97334</v>
      </c>
      <c r="D27179" t="s">
        <v>97335</v>
      </c>
      <c r="E27179" t="s">
        <v>24725</v>
      </c>
      <c r="F27179" t="s">
        <v>97336</v>
      </c>
      <c r="G27179" t="s">
        <v>97337</v>
      </c>
      <c r="H27179" t="s">
        <v>97338</v>
      </c>
    </row>
    <row r="27180" spans="1:8">
      <c r="A27180" t="s">
        <v>97339</v>
      </c>
      <c r="B27180" t="s">
        <v>3424</v>
      </c>
      <c r="C27180" t="s">
        <v>97340</v>
      </c>
      <c r="D27180" t="s">
        <v>25581</v>
      </c>
      <c r="E27180" t="s">
        <v>24711</v>
      </c>
      <c r="F27180" t="s">
        <v>97341</v>
      </c>
      <c r="G27180" t="s">
        <v>97342</v>
      </c>
      <c r="H27180" t="s">
        <v>97343</v>
      </c>
    </row>
    <row r="27181" spans="1:8">
      <c r="A27181" t="s">
        <v>97139</v>
      </c>
      <c r="B27181" t="s">
        <v>3424</v>
      </c>
      <c r="C27181" t="s">
        <v>97344</v>
      </c>
      <c r="D27181" t="s">
        <v>25394</v>
      </c>
      <c r="E27181" t="s">
        <v>24711</v>
      </c>
      <c r="F27181" t="s">
        <v>12</v>
      </c>
      <c r="G27181" t="s">
        <v>97345</v>
      </c>
      <c r="H27181" t="s">
        <v>14</v>
      </c>
    </row>
    <row r="27182" spans="1:8">
      <c r="A27182" t="s">
        <v>97346</v>
      </c>
      <c r="B27182" t="s">
        <v>50895</v>
      </c>
      <c r="C27182" t="s">
        <v>97347</v>
      </c>
      <c r="D27182" t="s">
        <v>25581</v>
      </c>
      <c r="E27182" t="s">
        <v>24711</v>
      </c>
      <c r="F27182" t="s">
        <v>97348</v>
      </c>
      <c r="G27182" t="s">
        <v>97349</v>
      </c>
      <c r="H27182" t="s">
        <v>97350</v>
      </c>
    </row>
    <row r="27183" spans="1:8">
      <c r="A27183" t="s">
        <v>97351</v>
      </c>
      <c r="B27183" t="s">
        <v>3424</v>
      </c>
      <c r="C27183" t="s">
        <v>97352</v>
      </c>
      <c r="D27183" t="s">
        <v>97353</v>
      </c>
      <c r="E27183" t="s">
        <v>24725</v>
      </c>
      <c r="F27183" t="s">
        <v>97354</v>
      </c>
      <c r="G27183" t="s">
        <v>97355</v>
      </c>
      <c r="H27183" t="s">
        <v>97356</v>
      </c>
    </row>
    <row r="27184" spans="1:8">
      <c r="A27184" t="s">
        <v>97357</v>
      </c>
      <c r="B27184" t="s">
        <v>3424</v>
      </c>
      <c r="C27184" t="s">
        <v>97358</v>
      </c>
      <c r="D27184" t="s">
        <v>25581</v>
      </c>
      <c r="E27184" t="s">
        <v>24711</v>
      </c>
      <c r="F27184" t="s">
        <v>12</v>
      </c>
      <c r="G27184" t="s">
        <v>97359</v>
      </c>
      <c r="H27184" t="s">
        <v>14</v>
      </c>
    </row>
    <row r="27185" spans="1:8">
      <c r="A27185" t="s">
        <v>97360</v>
      </c>
      <c r="B27185" t="s">
        <v>3424</v>
      </c>
      <c r="C27185" t="s">
        <v>12</v>
      </c>
      <c r="D27185" t="s">
        <v>25394</v>
      </c>
      <c r="E27185" t="s">
        <v>12</v>
      </c>
      <c r="F27185" t="s">
        <v>97361</v>
      </c>
      <c r="G27185" t="s">
        <v>97362</v>
      </c>
      <c r="H27185" t="s">
        <v>97363</v>
      </c>
    </row>
    <row r="27186" spans="1:8">
      <c r="A27186" t="s">
        <v>97364</v>
      </c>
      <c r="B27186" t="s">
        <v>3424</v>
      </c>
      <c r="C27186" t="s">
        <v>97365</v>
      </c>
      <c r="D27186" t="s">
        <v>25683</v>
      </c>
      <c r="E27186" t="s">
        <v>24725</v>
      </c>
      <c r="F27186" t="s">
        <v>97366</v>
      </c>
      <c r="G27186" t="s">
        <v>97367</v>
      </c>
      <c r="H27186" t="s">
        <v>14</v>
      </c>
    </row>
    <row r="27187" spans="1:8">
      <c r="A27187" t="s">
        <v>97368</v>
      </c>
      <c r="B27187" t="s">
        <v>3424</v>
      </c>
      <c r="C27187" t="s">
        <v>97369</v>
      </c>
      <c r="D27187" t="s">
        <v>25671</v>
      </c>
      <c r="E27187" t="s">
        <v>24725</v>
      </c>
      <c r="F27187" t="s">
        <v>97370</v>
      </c>
      <c r="G27187" t="s">
        <v>97371</v>
      </c>
      <c r="H27187" t="s">
        <v>97372</v>
      </c>
    </row>
    <row r="27188" spans="1:8">
      <c r="A27188" t="s">
        <v>97373</v>
      </c>
      <c r="B27188" t="s">
        <v>3424</v>
      </c>
      <c r="C27188" t="s">
        <v>97374</v>
      </c>
      <c r="D27188" t="s">
        <v>25683</v>
      </c>
      <c r="E27188" t="s">
        <v>24725</v>
      </c>
      <c r="F27188" t="s">
        <v>97375</v>
      </c>
      <c r="G27188" t="s">
        <v>97376</v>
      </c>
      <c r="H27188" t="s">
        <v>76552</v>
      </c>
    </row>
    <row r="27189" spans="1:8">
      <c r="A27189" t="s">
        <v>97377</v>
      </c>
      <c r="B27189" t="s">
        <v>3424</v>
      </c>
      <c r="C27189" t="s">
        <v>97378</v>
      </c>
      <c r="D27189" t="s">
        <v>25671</v>
      </c>
      <c r="E27189" t="s">
        <v>24725</v>
      </c>
      <c r="F27189" t="s">
        <v>97379</v>
      </c>
      <c r="G27189" t="s">
        <v>97380</v>
      </c>
      <c r="H27189" t="s">
        <v>97381</v>
      </c>
    </row>
    <row r="27190" spans="1:8">
      <c r="A27190" t="s">
        <v>97382</v>
      </c>
      <c r="B27190" t="s">
        <v>3424</v>
      </c>
      <c r="C27190" t="s">
        <v>97383</v>
      </c>
      <c r="D27190" t="s">
        <v>16277</v>
      </c>
      <c r="E27190" t="s">
        <v>26246</v>
      </c>
      <c r="F27190" t="s">
        <v>97384</v>
      </c>
      <c r="G27190" t="s">
        <v>97385</v>
      </c>
      <c r="H27190" t="s">
        <v>97386</v>
      </c>
    </row>
    <row r="27191" spans="1:8">
      <c r="A27191" t="s">
        <v>97387</v>
      </c>
      <c r="B27191" t="s">
        <v>3424</v>
      </c>
      <c r="C27191" t="s">
        <v>97388</v>
      </c>
      <c r="D27191" t="s">
        <v>16277</v>
      </c>
      <c r="E27191" t="s">
        <v>26246</v>
      </c>
      <c r="F27191" t="s">
        <v>12</v>
      </c>
      <c r="G27191" t="s">
        <v>97389</v>
      </c>
      <c r="H27191" t="s">
        <v>14</v>
      </c>
    </row>
    <row r="27192" spans="1:8">
      <c r="A27192" t="s">
        <v>97390</v>
      </c>
      <c r="B27192" t="s">
        <v>3424</v>
      </c>
      <c r="C27192" t="s">
        <v>97391</v>
      </c>
      <c r="D27192" t="s">
        <v>16277</v>
      </c>
      <c r="E27192" t="s">
        <v>26246</v>
      </c>
      <c r="F27192" t="s">
        <v>12</v>
      </c>
      <c r="G27192" t="s">
        <v>97392</v>
      </c>
      <c r="H27192" t="s">
        <v>14</v>
      </c>
    </row>
    <row r="27193" spans="1:8">
      <c r="A27193" t="s">
        <v>97393</v>
      </c>
      <c r="B27193" t="s">
        <v>3424</v>
      </c>
      <c r="C27193" t="s">
        <v>97394</v>
      </c>
      <c r="D27193" t="s">
        <v>16277</v>
      </c>
      <c r="E27193" t="s">
        <v>26246</v>
      </c>
      <c r="F27193" t="s">
        <v>97395</v>
      </c>
      <c r="G27193" t="s">
        <v>97396</v>
      </c>
      <c r="H27193" t="s">
        <v>97397</v>
      </c>
    </row>
    <row r="27194" spans="1:8">
      <c r="A27194" t="s">
        <v>97398</v>
      </c>
      <c r="B27194" t="s">
        <v>3424</v>
      </c>
      <c r="C27194" t="s">
        <v>97399</v>
      </c>
      <c r="D27194" t="s">
        <v>26287</v>
      </c>
      <c r="E27194" t="s">
        <v>26246</v>
      </c>
      <c r="F27194" t="s">
        <v>12</v>
      </c>
      <c r="G27194" t="s">
        <v>97400</v>
      </c>
      <c r="H27194" t="s">
        <v>14</v>
      </c>
    </row>
    <row r="27195" spans="1:8">
      <c r="A27195" t="s">
        <v>97401</v>
      </c>
      <c r="B27195" t="s">
        <v>3424</v>
      </c>
      <c r="C27195" t="s">
        <v>97402</v>
      </c>
      <c r="D27195" t="s">
        <v>16277</v>
      </c>
      <c r="E27195" t="s">
        <v>26246</v>
      </c>
      <c r="F27195" t="s">
        <v>97403</v>
      </c>
      <c r="G27195" t="s">
        <v>97404</v>
      </c>
      <c r="H27195" t="s">
        <v>97405</v>
      </c>
    </row>
    <row r="27196" spans="1:8">
      <c r="A27196" t="s">
        <v>97406</v>
      </c>
      <c r="B27196" t="s">
        <v>3424</v>
      </c>
      <c r="C27196" t="s">
        <v>97407</v>
      </c>
      <c r="D27196" t="s">
        <v>16277</v>
      </c>
      <c r="E27196" t="s">
        <v>26246</v>
      </c>
      <c r="F27196" t="s">
        <v>97408</v>
      </c>
      <c r="G27196" t="s">
        <v>97409</v>
      </c>
      <c r="H27196" t="s">
        <v>97410</v>
      </c>
    </row>
    <row r="27197" spans="1:8">
      <c r="A27197" t="s">
        <v>81463</v>
      </c>
      <c r="B27197" t="s">
        <v>4963</v>
      </c>
      <c r="C27197" t="s">
        <v>97411</v>
      </c>
      <c r="D27197" t="s">
        <v>16277</v>
      </c>
      <c r="E27197" t="s">
        <v>26246</v>
      </c>
      <c r="F27197" t="s">
        <v>12</v>
      </c>
      <c r="G27197" t="s">
        <v>12</v>
      </c>
      <c r="H27197" t="s">
        <v>14</v>
      </c>
    </row>
    <row r="27198" spans="1:8">
      <c r="A27198" t="s">
        <v>97412</v>
      </c>
      <c r="B27198" t="s">
        <v>3424</v>
      </c>
      <c r="C27198" t="s">
        <v>97413</v>
      </c>
      <c r="D27198" t="s">
        <v>16277</v>
      </c>
      <c r="E27198" t="s">
        <v>26246</v>
      </c>
      <c r="F27198" t="s">
        <v>97414</v>
      </c>
      <c r="G27198" t="s">
        <v>97415</v>
      </c>
      <c r="H27198" t="s">
        <v>97416</v>
      </c>
    </row>
    <row r="27199" spans="1:8">
      <c r="A27199" t="s">
        <v>97417</v>
      </c>
      <c r="B27199" t="s">
        <v>3424</v>
      </c>
      <c r="C27199" t="s">
        <v>97418</v>
      </c>
      <c r="D27199" t="s">
        <v>16277</v>
      </c>
      <c r="E27199" t="s">
        <v>26246</v>
      </c>
      <c r="F27199" t="s">
        <v>97419</v>
      </c>
      <c r="G27199" t="s">
        <v>97420</v>
      </c>
      <c r="H27199" t="s">
        <v>97421</v>
      </c>
    </row>
    <row r="27200" spans="1:8">
      <c r="A27200" t="s">
        <v>97422</v>
      </c>
      <c r="B27200" t="s">
        <v>3424</v>
      </c>
      <c r="C27200" t="s">
        <v>97423</v>
      </c>
      <c r="D27200" t="s">
        <v>97424</v>
      </c>
      <c r="E27200" t="s">
        <v>26246</v>
      </c>
      <c r="F27200" t="s">
        <v>12</v>
      </c>
      <c r="G27200" t="s">
        <v>12</v>
      </c>
      <c r="H27200" t="s">
        <v>14</v>
      </c>
    </row>
    <row r="27201" spans="1:8">
      <c r="A27201" t="s">
        <v>97425</v>
      </c>
      <c r="B27201" t="s">
        <v>3424</v>
      </c>
      <c r="C27201" t="s">
        <v>97426</v>
      </c>
      <c r="D27201" t="s">
        <v>16277</v>
      </c>
      <c r="E27201" t="s">
        <v>26246</v>
      </c>
      <c r="F27201" t="s">
        <v>12</v>
      </c>
      <c r="G27201" t="s">
        <v>12</v>
      </c>
      <c r="H27201" t="s">
        <v>14</v>
      </c>
    </row>
    <row r="27202" spans="1:8">
      <c r="A27202" t="s">
        <v>97427</v>
      </c>
      <c r="B27202" t="s">
        <v>3424</v>
      </c>
      <c r="C27202" t="s">
        <v>97428</v>
      </c>
      <c r="D27202" t="s">
        <v>26284</v>
      </c>
      <c r="E27202" t="s">
        <v>26246</v>
      </c>
      <c r="F27202" t="s">
        <v>97429</v>
      </c>
      <c r="G27202" t="s">
        <v>97430</v>
      </c>
      <c r="H27202" t="s">
        <v>14</v>
      </c>
    </row>
    <row r="27203" spans="1:8">
      <c r="A27203" t="s">
        <v>97431</v>
      </c>
      <c r="B27203" t="s">
        <v>3424</v>
      </c>
      <c r="C27203" t="s">
        <v>97432</v>
      </c>
      <c r="D27203" t="s">
        <v>26314</v>
      </c>
      <c r="E27203" t="s">
        <v>26246</v>
      </c>
      <c r="F27203" t="s">
        <v>12</v>
      </c>
      <c r="G27203" t="s">
        <v>97433</v>
      </c>
      <c r="H27203" t="s">
        <v>14</v>
      </c>
    </row>
    <row r="27204" spans="1:8">
      <c r="A27204" t="s">
        <v>97434</v>
      </c>
      <c r="B27204" t="s">
        <v>3424</v>
      </c>
      <c r="C27204" t="s">
        <v>97435</v>
      </c>
      <c r="D27204" t="s">
        <v>26294</v>
      </c>
      <c r="E27204" t="s">
        <v>26246</v>
      </c>
      <c r="F27204" t="s">
        <v>12</v>
      </c>
      <c r="G27204" t="s">
        <v>12</v>
      </c>
      <c r="H27204" t="s">
        <v>14</v>
      </c>
    </row>
    <row r="27205" spans="1:8">
      <c r="A27205" t="s">
        <v>97436</v>
      </c>
      <c r="B27205" t="s">
        <v>3424</v>
      </c>
      <c r="C27205" t="s">
        <v>26468</v>
      </c>
      <c r="D27205" t="s">
        <v>16277</v>
      </c>
      <c r="E27205" t="s">
        <v>26246</v>
      </c>
      <c r="F27205" t="s">
        <v>97437</v>
      </c>
      <c r="G27205" t="s">
        <v>26470</v>
      </c>
      <c r="H27205" t="s">
        <v>97438</v>
      </c>
    </row>
    <row r="27206" spans="1:8">
      <c r="A27206" t="s">
        <v>97439</v>
      </c>
      <c r="B27206" t="s">
        <v>3424</v>
      </c>
      <c r="C27206" t="s">
        <v>97440</v>
      </c>
      <c r="D27206" t="s">
        <v>16277</v>
      </c>
      <c r="E27206" t="s">
        <v>26246</v>
      </c>
      <c r="F27206" t="s">
        <v>97441</v>
      </c>
      <c r="G27206" t="s">
        <v>97442</v>
      </c>
      <c r="H27206" t="s">
        <v>14</v>
      </c>
    </row>
    <row r="27207" spans="1:8">
      <c r="A27207" t="s">
        <v>97443</v>
      </c>
      <c r="B27207" t="s">
        <v>3424</v>
      </c>
      <c r="C27207" t="s">
        <v>97444</v>
      </c>
      <c r="D27207" t="s">
        <v>16277</v>
      </c>
      <c r="E27207" t="s">
        <v>26246</v>
      </c>
      <c r="F27207" t="s">
        <v>84100</v>
      </c>
      <c r="G27207" t="s">
        <v>84101</v>
      </c>
      <c r="H27207" t="s">
        <v>14</v>
      </c>
    </row>
    <row r="27208" spans="1:8">
      <c r="A27208" t="s">
        <v>97445</v>
      </c>
      <c r="B27208" t="s">
        <v>3424</v>
      </c>
      <c r="C27208" t="s">
        <v>97446</v>
      </c>
      <c r="D27208" t="s">
        <v>16277</v>
      </c>
      <c r="E27208" t="s">
        <v>26246</v>
      </c>
      <c r="F27208" t="s">
        <v>12</v>
      </c>
      <c r="G27208" t="s">
        <v>97447</v>
      </c>
      <c r="H27208" t="s">
        <v>14</v>
      </c>
    </row>
    <row r="27209" spans="1:8">
      <c r="A27209" t="s">
        <v>97448</v>
      </c>
      <c r="B27209" t="s">
        <v>3424</v>
      </c>
      <c r="C27209" t="s">
        <v>97449</v>
      </c>
      <c r="D27209" t="s">
        <v>26294</v>
      </c>
      <c r="E27209" t="s">
        <v>26246</v>
      </c>
      <c r="F27209" t="s">
        <v>97450</v>
      </c>
      <c r="G27209" t="s">
        <v>97451</v>
      </c>
      <c r="H27209" t="s">
        <v>97452</v>
      </c>
    </row>
    <row r="27210" spans="1:8">
      <c r="A27210" t="s">
        <v>97453</v>
      </c>
      <c r="B27210" t="s">
        <v>3424</v>
      </c>
      <c r="C27210" t="s">
        <v>97454</v>
      </c>
      <c r="D27210" t="s">
        <v>16277</v>
      </c>
      <c r="E27210" t="s">
        <v>16277</v>
      </c>
      <c r="F27210" t="s">
        <v>97455</v>
      </c>
      <c r="G27210" t="s">
        <v>97456</v>
      </c>
      <c r="H27210" t="s">
        <v>97457</v>
      </c>
    </row>
    <row r="27211" spans="1:8">
      <c r="A27211" t="s">
        <v>97458</v>
      </c>
      <c r="B27211" t="s">
        <v>3424</v>
      </c>
      <c r="C27211" t="s">
        <v>97459</v>
      </c>
      <c r="D27211" t="s">
        <v>16277</v>
      </c>
      <c r="E27211" t="s">
        <v>26246</v>
      </c>
      <c r="F27211" t="s">
        <v>97460</v>
      </c>
      <c r="G27211" t="s">
        <v>97461</v>
      </c>
      <c r="H27211" t="s">
        <v>97462</v>
      </c>
    </row>
    <row r="27212" spans="1:8">
      <c r="A27212" t="s">
        <v>97463</v>
      </c>
      <c r="B27212" t="s">
        <v>3424</v>
      </c>
      <c r="C27212" t="s">
        <v>97464</v>
      </c>
      <c r="D27212" t="s">
        <v>16277</v>
      </c>
      <c r="E27212" t="s">
        <v>26246</v>
      </c>
      <c r="F27212" t="s">
        <v>12</v>
      </c>
      <c r="G27212" t="s">
        <v>97465</v>
      </c>
      <c r="H27212" t="s">
        <v>14</v>
      </c>
    </row>
    <row r="27213" spans="1:8">
      <c r="A27213" t="s">
        <v>97466</v>
      </c>
      <c r="B27213" t="s">
        <v>3424</v>
      </c>
      <c r="C27213" t="s">
        <v>97467</v>
      </c>
      <c r="D27213" t="s">
        <v>26259</v>
      </c>
      <c r="E27213" t="s">
        <v>26246</v>
      </c>
      <c r="F27213" t="s">
        <v>81575</v>
      </c>
      <c r="G27213" t="s">
        <v>97468</v>
      </c>
      <c r="H27213" t="s">
        <v>14</v>
      </c>
    </row>
    <row r="27214" spans="1:8">
      <c r="A27214" t="s">
        <v>97469</v>
      </c>
      <c r="B27214" t="s">
        <v>3424</v>
      </c>
      <c r="C27214" t="s">
        <v>12</v>
      </c>
      <c r="D27214" t="s">
        <v>26284</v>
      </c>
      <c r="E27214" t="s">
        <v>12</v>
      </c>
      <c r="F27214" t="s">
        <v>86490</v>
      </c>
      <c r="G27214" t="s">
        <v>97470</v>
      </c>
      <c r="H27214" t="s">
        <v>86492</v>
      </c>
    </row>
    <row r="27215" spans="1:8">
      <c r="A27215" t="s">
        <v>97471</v>
      </c>
      <c r="B27215" t="s">
        <v>3424</v>
      </c>
      <c r="C27215" t="s">
        <v>97472</v>
      </c>
      <c r="D27215" t="s">
        <v>26266</v>
      </c>
      <c r="E27215" t="s">
        <v>26246</v>
      </c>
      <c r="F27215" t="s">
        <v>97437</v>
      </c>
      <c r="G27215" t="s">
        <v>97473</v>
      </c>
      <c r="H27215" t="s">
        <v>97438</v>
      </c>
    </row>
    <row r="27216" spans="1:8">
      <c r="A27216" t="s">
        <v>97474</v>
      </c>
      <c r="B27216" t="s">
        <v>3424</v>
      </c>
      <c r="C27216" t="s">
        <v>26410</v>
      </c>
      <c r="D27216" t="s">
        <v>26340</v>
      </c>
      <c r="E27216" t="s">
        <v>26246</v>
      </c>
      <c r="F27216" t="s">
        <v>97475</v>
      </c>
      <c r="G27216" t="s">
        <v>97476</v>
      </c>
      <c r="H27216" t="s">
        <v>14</v>
      </c>
    </row>
    <row r="27217" spans="1:8">
      <c r="A27217" t="s">
        <v>97477</v>
      </c>
      <c r="B27217" t="s">
        <v>3424</v>
      </c>
      <c r="C27217" t="s">
        <v>97478</v>
      </c>
      <c r="D27217" t="s">
        <v>26362</v>
      </c>
      <c r="E27217" t="s">
        <v>26246</v>
      </c>
      <c r="F27217" t="s">
        <v>97479</v>
      </c>
      <c r="G27217" t="s">
        <v>97480</v>
      </c>
      <c r="H27217" t="s">
        <v>97481</v>
      </c>
    </row>
    <row r="27218" spans="1:8">
      <c r="A27218" t="s">
        <v>97482</v>
      </c>
      <c r="B27218" t="s">
        <v>3424</v>
      </c>
      <c r="C27218" t="s">
        <v>97483</v>
      </c>
      <c r="D27218" t="s">
        <v>16277</v>
      </c>
      <c r="E27218" t="s">
        <v>26246</v>
      </c>
      <c r="F27218" t="s">
        <v>12</v>
      </c>
      <c r="G27218" t="s">
        <v>12</v>
      </c>
      <c r="H27218" t="s">
        <v>14</v>
      </c>
    </row>
    <row r="27219" spans="1:8">
      <c r="A27219" t="s">
        <v>97484</v>
      </c>
      <c r="B27219" t="s">
        <v>3424</v>
      </c>
      <c r="C27219" t="s">
        <v>97485</v>
      </c>
      <c r="D27219" t="s">
        <v>16277</v>
      </c>
      <c r="E27219" t="s">
        <v>26246</v>
      </c>
      <c r="F27219" t="s">
        <v>97486</v>
      </c>
      <c r="G27219" t="s">
        <v>97487</v>
      </c>
      <c r="H27219" t="s">
        <v>97488</v>
      </c>
    </row>
    <row r="27220" spans="1:8">
      <c r="A27220" t="s">
        <v>97489</v>
      </c>
      <c r="B27220" t="s">
        <v>3424</v>
      </c>
      <c r="C27220" t="s">
        <v>97490</v>
      </c>
      <c r="D27220" t="s">
        <v>16277</v>
      </c>
      <c r="E27220" t="s">
        <v>26246</v>
      </c>
      <c r="F27220" t="s">
        <v>12</v>
      </c>
      <c r="G27220" t="s">
        <v>12</v>
      </c>
      <c r="H27220" t="s">
        <v>14</v>
      </c>
    </row>
    <row r="27221" spans="1:8">
      <c r="A27221" t="s">
        <v>97491</v>
      </c>
      <c r="B27221" t="s">
        <v>3424</v>
      </c>
      <c r="C27221" t="s">
        <v>97492</v>
      </c>
      <c r="D27221" t="s">
        <v>16277</v>
      </c>
      <c r="E27221" t="s">
        <v>26246</v>
      </c>
      <c r="F27221" t="s">
        <v>12</v>
      </c>
      <c r="G27221" t="s">
        <v>97493</v>
      </c>
      <c r="H27221" t="s">
        <v>14</v>
      </c>
    </row>
    <row r="27222" spans="1:8">
      <c r="A27222" t="s">
        <v>97494</v>
      </c>
      <c r="B27222" t="s">
        <v>3424</v>
      </c>
      <c r="C27222" t="s">
        <v>97495</v>
      </c>
      <c r="D27222" t="s">
        <v>16277</v>
      </c>
      <c r="E27222" t="s">
        <v>26246</v>
      </c>
      <c r="F27222" t="s">
        <v>12</v>
      </c>
      <c r="G27222" t="s">
        <v>12</v>
      </c>
      <c r="H27222" t="s">
        <v>14</v>
      </c>
    </row>
    <row r="27223" spans="1:8">
      <c r="A27223" t="s">
        <v>97496</v>
      </c>
      <c r="B27223" t="s">
        <v>3424</v>
      </c>
      <c r="C27223" t="s">
        <v>97497</v>
      </c>
      <c r="D27223" t="s">
        <v>26362</v>
      </c>
      <c r="E27223" t="s">
        <v>26246</v>
      </c>
      <c r="F27223" t="s">
        <v>97498</v>
      </c>
      <c r="G27223" t="s">
        <v>97499</v>
      </c>
      <c r="H27223" t="s">
        <v>97500</v>
      </c>
    </row>
    <row r="27224" spans="1:8">
      <c r="A27224" t="s">
        <v>97501</v>
      </c>
      <c r="B27224" t="s">
        <v>3424</v>
      </c>
      <c r="C27224" t="s">
        <v>97502</v>
      </c>
      <c r="D27224" t="s">
        <v>16277</v>
      </c>
      <c r="E27224" t="s">
        <v>26246</v>
      </c>
      <c r="F27224" t="s">
        <v>97503</v>
      </c>
      <c r="G27224" t="s">
        <v>97504</v>
      </c>
      <c r="H27224" t="s">
        <v>14</v>
      </c>
    </row>
    <row r="27225" spans="1:8">
      <c r="A27225" t="s">
        <v>97505</v>
      </c>
      <c r="B27225" t="s">
        <v>3424</v>
      </c>
      <c r="C27225" t="s">
        <v>97506</v>
      </c>
      <c r="D27225" t="s">
        <v>66924</v>
      </c>
      <c r="E27225" t="s">
        <v>66924</v>
      </c>
      <c r="F27225" t="s">
        <v>12</v>
      </c>
      <c r="G27225" t="s">
        <v>97507</v>
      </c>
      <c r="H27225" t="s">
        <v>14</v>
      </c>
    </row>
    <row r="27226" spans="1:8">
      <c r="A27226" t="s">
        <v>97508</v>
      </c>
      <c r="B27226" t="s">
        <v>3424</v>
      </c>
      <c r="C27226" t="s">
        <v>97509</v>
      </c>
      <c r="D27226" t="s">
        <v>26362</v>
      </c>
      <c r="E27226" t="s">
        <v>26246</v>
      </c>
      <c r="F27226" t="s">
        <v>12</v>
      </c>
      <c r="G27226" t="s">
        <v>97510</v>
      </c>
      <c r="H27226" t="s">
        <v>14</v>
      </c>
    </row>
    <row r="27227" spans="1:8">
      <c r="A27227" t="s">
        <v>97511</v>
      </c>
      <c r="B27227" t="s">
        <v>3424</v>
      </c>
      <c r="C27227" t="s">
        <v>97512</v>
      </c>
      <c r="D27227" t="s">
        <v>16277</v>
      </c>
      <c r="E27227" t="s">
        <v>26246</v>
      </c>
      <c r="F27227" t="s">
        <v>97513</v>
      </c>
      <c r="G27227" t="s">
        <v>97514</v>
      </c>
      <c r="H27227" t="s">
        <v>97515</v>
      </c>
    </row>
    <row r="27228" spans="1:8">
      <c r="A27228" t="s">
        <v>97516</v>
      </c>
      <c r="B27228" t="s">
        <v>4963</v>
      </c>
      <c r="C27228" t="s">
        <v>97517</v>
      </c>
      <c r="D27228" t="s">
        <v>16277</v>
      </c>
      <c r="E27228" t="s">
        <v>26246</v>
      </c>
      <c r="F27228" t="s">
        <v>12</v>
      </c>
      <c r="G27228" t="s">
        <v>97518</v>
      </c>
      <c r="H27228" t="s">
        <v>14</v>
      </c>
    </row>
    <row r="27229" spans="1:8">
      <c r="A27229" t="s">
        <v>97519</v>
      </c>
      <c r="B27229" t="s">
        <v>3424</v>
      </c>
      <c r="C27229" t="s">
        <v>97520</v>
      </c>
      <c r="D27229" t="s">
        <v>16277</v>
      </c>
      <c r="E27229" t="s">
        <v>26246</v>
      </c>
      <c r="F27229" t="s">
        <v>12</v>
      </c>
      <c r="G27229" t="s">
        <v>12</v>
      </c>
      <c r="H27229" t="s">
        <v>14</v>
      </c>
    </row>
    <row r="27230" spans="1:8">
      <c r="A27230" t="s">
        <v>97521</v>
      </c>
      <c r="B27230" t="s">
        <v>3424</v>
      </c>
      <c r="C27230" t="s">
        <v>97522</v>
      </c>
      <c r="D27230" t="s">
        <v>16277</v>
      </c>
      <c r="E27230" t="s">
        <v>26246</v>
      </c>
      <c r="F27230" t="s">
        <v>12</v>
      </c>
      <c r="G27230" t="s">
        <v>97523</v>
      </c>
      <c r="H27230" t="s">
        <v>14</v>
      </c>
    </row>
    <row r="27231" spans="1:8">
      <c r="A27231" t="s">
        <v>97524</v>
      </c>
      <c r="B27231" t="s">
        <v>27794</v>
      </c>
      <c r="C27231" t="s">
        <v>97525</v>
      </c>
      <c r="D27231" t="s">
        <v>16277</v>
      </c>
      <c r="E27231" t="s">
        <v>26246</v>
      </c>
      <c r="F27231" t="s">
        <v>12</v>
      </c>
      <c r="G27231" t="s">
        <v>97526</v>
      </c>
      <c r="H27231" t="s">
        <v>14</v>
      </c>
    </row>
    <row r="27232" spans="1:8">
      <c r="A27232" t="s">
        <v>97527</v>
      </c>
      <c r="B27232" t="s">
        <v>3424</v>
      </c>
      <c r="C27232" t="s">
        <v>97528</v>
      </c>
      <c r="D27232" t="s">
        <v>26294</v>
      </c>
      <c r="E27232" t="s">
        <v>26246</v>
      </c>
      <c r="F27232" t="s">
        <v>97513</v>
      </c>
      <c r="G27232" t="s">
        <v>97529</v>
      </c>
      <c r="H27232" t="s">
        <v>97515</v>
      </c>
    </row>
    <row r="27233" spans="1:8">
      <c r="A27233" t="s">
        <v>97530</v>
      </c>
      <c r="B27233" t="s">
        <v>27794</v>
      </c>
      <c r="C27233" t="s">
        <v>97531</v>
      </c>
      <c r="D27233" t="s">
        <v>16277</v>
      </c>
      <c r="E27233" t="s">
        <v>26246</v>
      </c>
      <c r="F27233" t="s">
        <v>97513</v>
      </c>
      <c r="G27233" t="s">
        <v>97532</v>
      </c>
      <c r="H27233" t="s">
        <v>97515</v>
      </c>
    </row>
    <row r="27234" spans="1:8">
      <c r="A27234" t="s">
        <v>97533</v>
      </c>
      <c r="B27234" t="s">
        <v>3424</v>
      </c>
      <c r="C27234" t="s">
        <v>97534</v>
      </c>
      <c r="D27234" t="s">
        <v>16277</v>
      </c>
      <c r="E27234" t="s">
        <v>26246</v>
      </c>
      <c r="F27234" t="s">
        <v>12</v>
      </c>
      <c r="G27234" t="s">
        <v>12</v>
      </c>
      <c r="H27234" t="s">
        <v>14</v>
      </c>
    </row>
    <row r="27235" spans="1:8">
      <c r="A27235" t="s">
        <v>97535</v>
      </c>
      <c r="B27235" t="s">
        <v>3424</v>
      </c>
      <c r="C27235" t="s">
        <v>97536</v>
      </c>
      <c r="D27235" t="s">
        <v>16277</v>
      </c>
      <c r="E27235" t="s">
        <v>26246</v>
      </c>
      <c r="F27235" t="s">
        <v>12</v>
      </c>
      <c r="G27235" t="s">
        <v>97537</v>
      </c>
      <c r="H27235" t="s">
        <v>14</v>
      </c>
    </row>
    <row r="27236" spans="1:8">
      <c r="A27236" t="s">
        <v>97538</v>
      </c>
      <c r="B27236" t="s">
        <v>3424</v>
      </c>
      <c r="C27236" t="s">
        <v>97495</v>
      </c>
      <c r="D27236" t="s">
        <v>16277</v>
      </c>
      <c r="E27236" t="s">
        <v>26246</v>
      </c>
      <c r="F27236" t="s">
        <v>12</v>
      </c>
      <c r="G27236" t="s">
        <v>12</v>
      </c>
      <c r="H27236" t="s">
        <v>14</v>
      </c>
    </row>
    <row r="27237" spans="1:8">
      <c r="A27237" t="s">
        <v>97539</v>
      </c>
      <c r="B27237" t="s">
        <v>3424</v>
      </c>
      <c r="C27237" t="s">
        <v>97540</v>
      </c>
      <c r="D27237" t="s">
        <v>26362</v>
      </c>
      <c r="E27237" t="s">
        <v>26246</v>
      </c>
      <c r="F27237" t="s">
        <v>97541</v>
      </c>
      <c r="G27237" t="s">
        <v>97542</v>
      </c>
      <c r="H27237" t="s">
        <v>14</v>
      </c>
    </row>
    <row r="27238" spans="1:8">
      <c r="A27238" t="s">
        <v>97543</v>
      </c>
      <c r="B27238" t="s">
        <v>3424</v>
      </c>
      <c r="C27238" t="s">
        <v>97544</v>
      </c>
      <c r="D27238" t="s">
        <v>16277</v>
      </c>
      <c r="E27238" t="s">
        <v>26246</v>
      </c>
      <c r="F27238" t="s">
        <v>12</v>
      </c>
      <c r="G27238" t="s">
        <v>12</v>
      </c>
      <c r="H27238" t="s">
        <v>14</v>
      </c>
    </row>
    <row r="27239" spans="1:8">
      <c r="A27239" t="s">
        <v>97545</v>
      </c>
      <c r="B27239" t="s">
        <v>3424</v>
      </c>
      <c r="C27239" t="s">
        <v>97546</v>
      </c>
      <c r="D27239" t="s">
        <v>16277</v>
      </c>
      <c r="E27239" t="s">
        <v>26246</v>
      </c>
      <c r="F27239" t="s">
        <v>12</v>
      </c>
      <c r="G27239" t="s">
        <v>97547</v>
      </c>
      <c r="H27239" t="s">
        <v>14</v>
      </c>
    </row>
    <row r="27240" spans="1:8">
      <c r="A27240" t="s">
        <v>97548</v>
      </c>
      <c r="B27240" t="s">
        <v>3424</v>
      </c>
      <c r="C27240" t="s">
        <v>97549</v>
      </c>
      <c r="D27240" t="s">
        <v>16277</v>
      </c>
      <c r="E27240" t="s">
        <v>26246</v>
      </c>
      <c r="F27240" t="s">
        <v>12</v>
      </c>
      <c r="G27240" t="s">
        <v>97550</v>
      </c>
      <c r="H27240" t="s">
        <v>14</v>
      </c>
    </row>
    <row r="27241" spans="1:8">
      <c r="A27241" t="s">
        <v>97551</v>
      </c>
      <c r="B27241" t="s">
        <v>3424</v>
      </c>
      <c r="C27241" t="s">
        <v>97552</v>
      </c>
      <c r="D27241" t="s">
        <v>16277</v>
      </c>
      <c r="E27241" t="s">
        <v>26246</v>
      </c>
      <c r="F27241" t="s">
        <v>12</v>
      </c>
      <c r="G27241" t="s">
        <v>97553</v>
      </c>
      <c r="H27241" t="s">
        <v>14</v>
      </c>
    </row>
    <row r="27242" spans="1:8">
      <c r="A27242" t="s">
        <v>97554</v>
      </c>
      <c r="B27242" t="s">
        <v>3424</v>
      </c>
      <c r="C27242" t="s">
        <v>97555</v>
      </c>
      <c r="D27242" t="s">
        <v>16277</v>
      </c>
      <c r="E27242" t="s">
        <v>26246</v>
      </c>
      <c r="F27242" t="s">
        <v>97556</v>
      </c>
      <c r="G27242" t="s">
        <v>97557</v>
      </c>
      <c r="H27242" t="s">
        <v>97558</v>
      </c>
    </row>
    <row r="27243" spans="1:8">
      <c r="A27243" t="s">
        <v>97559</v>
      </c>
      <c r="B27243" t="s">
        <v>3424</v>
      </c>
      <c r="C27243" t="s">
        <v>97560</v>
      </c>
      <c r="D27243" t="s">
        <v>16277</v>
      </c>
      <c r="E27243" t="s">
        <v>26246</v>
      </c>
      <c r="F27243" t="s">
        <v>97561</v>
      </c>
      <c r="G27243" t="s">
        <v>97562</v>
      </c>
      <c r="H27243" t="s">
        <v>14</v>
      </c>
    </row>
    <row r="27244" spans="1:8">
      <c r="A27244" t="s">
        <v>97563</v>
      </c>
      <c r="B27244" t="s">
        <v>3424</v>
      </c>
      <c r="C27244" t="s">
        <v>97564</v>
      </c>
      <c r="D27244" t="s">
        <v>16277</v>
      </c>
      <c r="E27244" t="s">
        <v>26246</v>
      </c>
      <c r="F27244" t="s">
        <v>12</v>
      </c>
      <c r="G27244" t="s">
        <v>12</v>
      </c>
      <c r="H27244" t="s">
        <v>14</v>
      </c>
    </row>
    <row r="27245" spans="1:8">
      <c r="A27245" t="s">
        <v>97565</v>
      </c>
      <c r="B27245" t="s">
        <v>3424</v>
      </c>
      <c r="C27245" t="s">
        <v>97566</v>
      </c>
      <c r="D27245" t="s">
        <v>16277</v>
      </c>
      <c r="E27245" t="s">
        <v>26246</v>
      </c>
      <c r="F27245" t="s">
        <v>97567</v>
      </c>
      <c r="G27245" t="s">
        <v>97568</v>
      </c>
      <c r="H27245" t="s">
        <v>97569</v>
      </c>
    </row>
    <row r="27246" spans="1:8">
      <c r="A27246" t="s">
        <v>97570</v>
      </c>
      <c r="B27246" t="s">
        <v>3424</v>
      </c>
      <c r="C27246" t="s">
        <v>97571</v>
      </c>
      <c r="D27246" t="s">
        <v>26362</v>
      </c>
      <c r="E27246" t="s">
        <v>26246</v>
      </c>
      <c r="F27246" t="s">
        <v>97572</v>
      </c>
      <c r="G27246" t="s">
        <v>97573</v>
      </c>
      <c r="H27246" t="s">
        <v>97574</v>
      </c>
    </row>
    <row r="27247" spans="1:8">
      <c r="A27247" t="s">
        <v>97575</v>
      </c>
      <c r="B27247" t="s">
        <v>3424</v>
      </c>
      <c r="C27247" t="s">
        <v>97576</v>
      </c>
      <c r="D27247" t="s">
        <v>26259</v>
      </c>
      <c r="E27247" t="s">
        <v>26246</v>
      </c>
      <c r="F27247" t="s">
        <v>97577</v>
      </c>
      <c r="G27247" t="s">
        <v>97578</v>
      </c>
      <c r="H27247" t="s">
        <v>97579</v>
      </c>
    </row>
    <row r="27248" spans="1:8">
      <c r="A27248" t="s">
        <v>97580</v>
      </c>
      <c r="B27248" t="s">
        <v>3424</v>
      </c>
      <c r="C27248" t="s">
        <v>97581</v>
      </c>
      <c r="D27248" t="s">
        <v>16277</v>
      </c>
      <c r="E27248" t="s">
        <v>26246</v>
      </c>
      <c r="F27248" t="s">
        <v>97582</v>
      </c>
      <c r="G27248" t="s">
        <v>97583</v>
      </c>
      <c r="H27248" t="s">
        <v>97584</v>
      </c>
    </row>
    <row r="27249" spans="1:8">
      <c r="A27249" t="s">
        <v>97585</v>
      </c>
      <c r="B27249" t="s">
        <v>3424</v>
      </c>
      <c r="C27249" t="s">
        <v>97586</v>
      </c>
      <c r="D27249" t="s">
        <v>26284</v>
      </c>
      <c r="E27249" t="s">
        <v>26246</v>
      </c>
      <c r="F27249" t="s">
        <v>97587</v>
      </c>
      <c r="G27249" t="s">
        <v>97442</v>
      </c>
      <c r="H27249" t="s">
        <v>97588</v>
      </c>
    </row>
    <row r="27250" spans="1:8">
      <c r="A27250" t="s">
        <v>97589</v>
      </c>
      <c r="B27250" t="s">
        <v>3424</v>
      </c>
      <c r="C27250" t="s">
        <v>97590</v>
      </c>
      <c r="D27250" t="s">
        <v>26274</v>
      </c>
      <c r="E27250" t="s">
        <v>26246</v>
      </c>
      <c r="F27250" t="s">
        <v>97591</v>
      </c>
      <c r="G27250" t="s">
        <v>97592</v>
      </c>
      <c r="H27250" t="s">
        <v>97593</v>
      </c>
    </row>
    <row r="27251" spans="1:8">
      <c r="A27251" t="s">
        <v>97594</v>
      </c>
      <c r="B27251" t="s">
        <v>3424</v>
      </c>
      <c r="C27251" t="s">
        <v>97595</v>
      </c>
      <c r="D27251" t="s">
        <v>16277</v>
      </c>
      <c r="E27251" t="s">
        <v>26246</v>
      </c>
      <c r="F27251" t="s">
        <v>1165</v>
      </c>
      <c r="G27251" t="s">
        <v>97596</v>
      </c>
      <c r="H27251" t="s">
        <v>14</v>
      </c>
    </row>
    <row r="27252" spans="1:8">
      <c r="A27252" t="s">
        <v>97597</v>
      </c>
      <c r="B27252" t="s">
        <v>3424</v>
      </c>
      <c r="C27252" t="s">
        <v>97598</v>
      </c>
      <c r="D27252" t="s">
        <v>16277</v>
      </c>
      <c r="E27252" t="s">
        <v>26246</v>
      </c>
      <c r="F27252" t="s">
        <v>97599</v>
      </c>
      <c r="G27252" t="s">
        <v>97600</v>
      </c>
      <c r="H27252" t="s">
        <v>14</v>
      </c>
    </row>
    <row r="27253" spans="1:8">
      <c r="A27253" t="s">
        <v>97601</v>
      </c>
      <c r="B27253" t="s">
        <v>3424</v>
      </c>
      <c r="C27253" t="s">
        <v>97602</v>
      </c>
      <c r="D27253" t="s">
        <v>16277</v>
      </c>
      <c r="E27253" t="s">
        <v>26246</v>
      </c>
      <c r="F27253" t="s">
        <v>12</v>
      </c>
      <c r="G27253" t="s">
        <v>97603</v>
      </c>
      <c r="H27253" t="s">
        <v>14</v>
      </c>
    </row>
    <row r="27254" spans="1:8">
      <c r="A27254" t="s">
        <v>97604</v>
      </c>
      <c r="B27254" t="s">
        <v>3424</v>
      </c>
      <c r="C27254" t="s">
        <v>97605</v>
      </c>
      <c r="D27254" t="s">
        <v>16277</v>
      </c>
      <c r="E27254" t="s">
        <v>26246</v>
      </c>
      <c r="F27254" t="s">
        <v>12</v>
      </c>
      <c r="G27254" t="s">
        <v>97606</v>
      </c>
      <c r="H27254" t="s">
        <v>14</v>
      </c>
    </row>
    <row r="27255" spans="1:8">
      <c r="A27255" t="s">
        <v>97607</v>
      </c>
      <c r="B27255" t="s">
        <v>3424</v>
      </c>
      <c r="C27255" t="s">
        <v>97608</v>
      </c>
      <c r="D27255" t="s">
        <v>16277</v>
      </c>
      <c r="E27255" t="s">
        <v>26246</v>
      </c>
      <c r="F27255" t="s">
        <v>97609</v>
      </c>
      <c r="G27255" t="s">
        <v>97610</v>
      </c>
      <c r="H27255" t="s">
        <v>97611</v>
      </c>
    </row>
    <row r="27256" spans="1:8">
      <c r="A27256" t="s">
        <v>97612</v>
      </c>
      <c r="B27256" t="s">
        <v>3424</v>
      </c>
      <c r="C27256" t="s">
        <v>97613</v>
      </c>
      <c r="D27256" t="s">
        <v>16277</v>
      </c>
      <c r="E27256" t="s">
        <v>26246</v>
      </c>
      <c r="F27256" t="s">
        <v>12</v>
      </c>
      <c r="G27256" t="s">
        <v>12</v>
      </c>
      <c r="H27256" t="s">
        <v>14</v>
      </c>
    </row>
    <row r="27257" spans="1:8">
      <c r="A27257" t="s">
        <v>97614</v>
      </c>
      <c r="B27257" t="s">
        <v>3424</v>
      </c>
      <c r="C27257" t="s">
        <v>12</v>
      </c>
      <c r="D27257" t="s">
        <v>26284</v>
      </c>
      <c r="E27257" t="s">
        <v>12</v>
      </c>
      <c r="F27257" t="s">
        <v>12</v>
      </c>
      <c r="G27257" t="s">
        <v>97615</v>
      </c>
      <c r="H27257" t="s">
        <v>14</v>
      </c>
    </row>
    <row r="27258" spans="1:8">
      <c r="A27258" t="s">
        <v>97616</v>
      </c>
      <c r="B27258" t="s">
        <v>3424</v>
      </c>
      <c r="C27258" t="s">
        <v>97617</v>
      </c>
      <c r="D27258" t="s">
        <v>16277</v>
      </c>
      <c r="E27258" t="s">
        <v>26246</v>
      </c>
      <c r="F27258" t="s">
        <v>12</v>
      </c>
      <c r="G27258" t="s">
        <v>97618</v>
      </c>
      <c r="H27258" t="s">
        <v>14</v>
      </c>
    </row>
    <row r="27259" spans="1:8">
      <c r="A27259" t="s">
        <v>97619</v>
      </c>
      <c r="B27259" t="s">
        <v>3424</v>
      </c>
      <c r="C27259" t="s">
        <v>97620</v>
      </c>
      <c r="D27259" t="s">
        <v>16277</v>
      </c>
      <c r="E27259" t="s">
        <v>26246</v>
      </c>
      <c r="F27259" t="s">
        <v>12</v>
      </c>
      <c r="G27259" t="s">
        <v>97621</v>
      </c>
      <c r="H27259" t="s">
        <v>14</v>
      </c>
    </row>
    <row r="27260" spans="1:8">
      <c r="A27260" t="s">
        <v>97622</v>
      </c>
      <c r="B27260" t="s">
        <v>3424</v>
      </c>
      <c r="C27260" t="s">
        <v>97623</v>
      </c>
      <c r="D27260" t="s">
        <v>26362</v>
      </c>
      <c r="E27260" t="s">
        <v>26246</v>
      </c>
      <c r="F27260" t="s">
        <v>12</v>
      </c>
      <c r="G27260" t="s">
        <v>97624</v>
      </c>
      <c r="H27260" t="s">
        <v>14</v>
      </c>
    </row>
    <row r="27261" spans="1:8">
      <c r="A27261" t="s">
        <v>97625</v>
      </c>
      <c r="B27261" t="s">
        <v>3424</v>
      </c>
      <c r="C27261" t="s">
        <v>97626</v>
      </c>
      <c r="D27261" t="s">
        <v>16277</v>
      </c>
      <c r="E27261" t="s">
        <v>26246</v>
      </c>
      <c r="F27261" t="s">
        <v>97627</v>
      </c>
      <c r="G27261" t="s">
        <v>97628</v>
      </c>
      <c r="H27261" t="s">
        <v>97629</v>
      </c>
    </row>
    <row r="27262" spans="1:8">
      <c r="A27262" t="s">
        <v>97630</v>
      </c>
      <c r="B27262" t="s">
        <v>3424</v>
      </c>
      <c r="C27262" t="s">
        <v>97631</v>
      </c>
      <c r="D27262" t="s">
        <v>16277</v>
      </c>
      <c r="E27262" t="s">
        <v>26246</v>
      </c>
      <c r="F27262" t="s">
        <v>97513</v>
      </c>
      <c r="G27262" t="s">
        <v>97632</v>
      </c>
      <c r="H27262" t="s">
        <v>97515</v>
      </c>
    </row>
    <row r="27263" spans="1:8">
      <c r="A27263" t="s">
        <v>97633</v>
      </c>
      <c r="B27263" t="s">
        <v>3424</v>
      </c>
      <c r="C27263" t="s">
        <v>97634</v>
      </c>
      <c r="D27263" t="s">
        <v>16277</v>
      </c>
      <c r="E27263" t="s">
        <v>26246</v>
      </c>
      <c r="F27263" t="s">
        <v>97635</v>
      </c>
      <c r="G27263" t="s">
        <v>97636</v>
      </c>
      <c r="H27263" t="s">
        <v>97637</v>
      </c>
    </row>
    <row r="27264" spans="1:8">
      <c r="A27264" t="s">
        <v>97638</v>
      </c>
      <c r="B27264" t="s">
        <v>3424</v>
      </c>
      <c r="C27264" t="s">
        <v>97639</v>
      </c>
      <c r="D27264" t="s">
        <v>16277</v>
      </c>
      <c r="E27264" t="s">
        <v>26246</v>
      </c>
      <c r="F27264" t="s">
        <v>510</v>
      </c>
      <c r="G27264" t="s">
        <v>97640</v>
      </c>
      <c r="H27264" t="s">
        <v>14</v>
      </c>
    </row>
    <row r="27265" spans="1:8">
      <c r="A27265" t="s">
        <v>97641</v>
      </c>
      <c r="B27265" t="s">
        <v>3424</v>
      </c>
      <c r="C27265" t="s">
        <v>97642</v>
      </c>
      <c r="D27265" t="s">
        <v>77161</v>
      </c>
      <c r="E27265" t="s">
        <v>26246</v>
      </c>
      <c r="F27265" t="s">
        <v>97643</v>
      </c>
      <c r="G27265" t="s">
        <v>97644</v>
      </c>
      <c r="H27265" t="s">
        <v>97645</v>
      </c>
    </row>
    <row r="27266" spans="1:8">
      <c r="A27266" t="s">
        <v>97646</v>
      </c>
      <c r="B27266" t="s">
        <v>3424</v>
      </c>
      <c r="C27266" t="s">
        <v>97647</v>
      </c>
      <c r="D27266" t="s">
        <v>16277</v>
      </c>
      <c r="E27266" t="s">
        <v>26246</v>
      </c>
      <c r="F27266" t="s">
        <v>12</v>
      </c>
      <c r="G27266" t="s">
        <v>12</v>
      </c>
      <c r="H27266" t="s">
        <v>14</v>
      </c>
    </row>
    <row r="27267" spans="1:8">
      <c r="A27267" t="s">
        <v>97648</v>
      </c>
      <c r="B27267" t="s">
        <v>3424</v>
      </c>
      <c r="C27267" t="s">
        <v>97509</v>
      </c>
      <c r="D27267" t="s">
        <v>26362</v>
      </c>
      <c r="E27267" t="s">
        <v>26246</v>
      </c>
      <c r="F27267" t="s">
        <v>97649</v>
      </c>
      <c r="G27267" t="s">
        <v>97510</v>
      </c>
      <c r="H27267" t="s">
        <v>91907</v>
      </c>
    </row>
    <row r="27268" spans="1:8">
      <c r="A27268" t="s">
        <v>97650</v>
      </c>
      <c r="B27268" t="s">
        <v>3424</v>
      </c>
      <c r="C27268" t="s">
        <v>97651</v>
      </c>
      <c r="D27268" t="s">
        <v>26314</v>
      </c>
      <c r="E27268" t="s">
        <v>26246</v>
      </c>
      <c r="F27268" t="s">
        <v>12</v>
      </c>
      <c r="G27268" t="s">
        <v>12</v>
      </c>
      <c r="H27268" t="s">
        <v>14</v>
      </c>
    </row>
    <row r="27269" spans="1:8">
      <c r="A27269" t="s">
        <v>97652</v>
      </c>
      <c r="B27269" t="s">
        <v>3424</v>
      </c>
      <c r="C27269" t="s">
        <v>97653</v>
      </c>
      <c r="D27269" t="s">
        <v>26340</v>
      </c>
      <c r="E27269" t="s">
        <v>16277</v>
      </c>
      <c r="F27269" t="s">
        <v>97654</v>
      </c>
      <c r="G27269" t="s">
        <v>97655</v>
      </c>
      <c r="H27269" t="s">
        <v>97656</v>
      </c>
    </row>
    <row r="27270" spans="1:8">
      <c r="A27270" t="s">
        <v>97657</v>
      </c>
      <c r="B27270" t="s">
        <v>3424</v>
      </c>
      <c r="C27270" t="s">
        <v>97658</v>
      </c>
      <c r="D27270" t="s">
        <v>16277</v>
      </c>
      <c r="E27270" t="s">
        <v>26246</v>
      </c>
      <c r="F27270" t="s">
        <v>97659</v>
      </c>
      <c r="G27270" t="s">
        <v>97660</v>
      </c>
      <c r="H27270" t="s">
        <v>14</v>
      </c>
    </row>
    <row r="27271" spans="1:8">
      <c r="A27271" t="s">
        <v>97661</v>
      </c>
      <c r="B27271" t="s">
        <v>3424</v>
      </c>
      <c r="C27271" t="s">
        <v>97662</v>
      </c>
      <c r="D27271" t="s">
        <v>16277</v>
      </c>
      <c r="E27271" t="s">
        <v>26246</v>
      </c>
      <c r="F27271" t="s">
        <v>97663</v>
      </c>
      <c r="G27271" t="s">
        <v>97664</v>
      </c>
      <c r="H27271" t="s">
        <v>97665</v>
      </c>
    </row>
    <row r="27272" spans="1:8">
      <c r="A27272" t="s">
        <v>97448</v>
      </c>
      <c r="B27272" t="s">
        <v>3424</v>
      </c>
      <c r="C27272" t="s">
        <v>97666</v>
      </c>
      <c r="D27272" t="s">
        <v>26460</v>
      </c>
      <c r="E27272" t="s">
        <v>26246</v>
      </c>
      <c r="F27272" t="s">
        <v>97450</v>
      </c>
      <c r="G27272" t="s">
        <v>97667</v>
      </c>
      <c r="H27272" t="s">
        <v>97452</v>
      </c>
    </row>
    <row r="27273" spans="1:8">
      <c r="A27273" t="s">
        <v>90523</v>
      </c>
      <c r="B27273" t="s">
        <v>3424</v>
      </c>
      <c r="C27273" t="s">
        <v>97668</v>
      </c>
      <c r="D27273" t="s">
        <v>16277</v>
      </c>
      <c r="E27273" t="s">
        <v>26246</v>
      </c>
      <c r="F27273" t="s">
        <v>97669</v>
      </c>
      <c r="G27273" t="s">
        <v>97670</v>
      </c>
      <c r="H27273" t="s">
        <v>97671</v>
      </c>
    </row>
    <row r="27274" spans="1:8">
      <c r="A27274" t="s">
        <v>97672</v>
      </c>
      <c r="B27274" t="s">
        <v>3424</v>
      </c>
      <c r="C27274" t="s">
        <v>97673</v>
      </c>
      <c r="D27274" t="s">
        <v>26745</v>
      </c>
      <c r="E27274" t="s">
        <v>26246</v>
      </c>
      <c r="F27274" t="s">
        <v>12</v>
      </c>
      <c r="G27274" t="s">
        <v>12</v>
      </c>
      <c r="H27274" t="s">
        <v>14</v>
      </c>
    </row>
    <row r="27275" spans="1:8">
      <c r="A27275" t="s">
        <v>97674</v>
      </c>
      <c r="B27275" t="s">
        <v>3424</v>
      </c>
      <c r="C27275" t="s">
        <v>97675</v>
      </c>
      <c r="D27275" t="s">
        <v>16277</v>
      </c>
      <c r="E27275" t="s">
        <v>26246</v>
      </c>
      <c r="F27275" t="s">
        <v>97676</v>
      </c>
      <c r="G27275" t="s">
        <v>97677</v>
      </c>
      <c r="H27275" t="s">
        <v>97678</v>
      </c>
    </row>
    <row r="27276" spans="1:8">
      <c r="A27276" t="s">
        <v>97679</v>
      </c>
      <c r="B27276" t="s">
        <v>3424</v>
      </c>
      <c r="C27276" t="s">
        <v>97680</v>
      </c>
      <c r="D27276" t="s">
        <v>45931</v>
      </c>
      <c r="E27276" t="s">
        <v>26246</v>
      </c>
      <c r="F27276" t="s">
        <v>12</v>
      </c>
      <c r="G27276" t="s">
        <v>97681</v>
      </c>
      <c r="H27276" t="s">
        <v>14</v>
      </c>
    </row>
    <row r="27277" spans="1:8">
      <c r="A27277" t="s">
        <v>97682</v>
      </c>
      <c r="B27277" t="s">
        <v>3424</v>
      </c>
      <c r="C27277" t="s">
        <v>97683</v>
      </c>
      <c r="D27277" t="s">
        <v>16277</v>
      </c>
      <c r="E27277" t="s">
        <v>26246</v>
      </c>
      <c r="F27277" t="s">
        <v>12</v>
      </c>
      <c r="G27277" t="s">
        <v>12</v>
      </c>
      <c r="H27277" t="s">
        <v>14</v>
      </c>
    </row>
    <row r="27278" spans="1:8">
      <c r="A27278" t="s">
        <v>96292</v>
      </c>
      <c r="B27278" t="s">
        <v>3424</v>
      </c>
      <c r="C27278" t="s">
        <v>97684</v>
      </c>
      <c r="D27278" t="s">
        <v>26340</v>
      </c>
      <c r="E27278" t="s">
        <v>26246</v>
      </c>
      <c r="F27278" t="s">
        <v>12</v>
      </c>
      <c r="G27278" t="s">
        <v>12</v>
      </c>
      <c r="H27278" t="s">
        <v>14</v>
      </c>
    </row>
    <row r="27279" spans="1:8">
      <c r="A27279" t="s">
        <v>97685</v>
      </c>
      <c r="B27279" t="s">
        <v>3424</v>
      </c>
      <c r="C27279" t="s">
        <v>97686</v>
      </c>
      <c r="D27279" t="s">
        <v>16277</v>
      </c>
      <c r="E27279" t="s">
        <v>26246</v>
      </c>
      <c r="F27279" t="s">
        <v>97687</v>
      </c>
      <c r="G27279" t="s">
        <v>97688</v>
      </c>
      <c r="H27279" t="s">
        <v>97689</v>
      </c>
    </row>
    <row r="27280" spans="1:8">
      <c r="A27280" t="s">
        <v>97690</v>
      </c>
      <c r="B27280" t="s">
        <v>3424</v>
      </c>
      <c r="C27280" t="s">
        <v>97691</v>
      </c>
      <c r="D27280" t="s">
        <v>26465</v>
      </c>
      <c r="E27280" t="s">
        <v>26465</v>
      </c>
      <c r="F27280" t="s">
        <v>12</v>
      </c>
      <c r="G27280" t="s">
        <v>97692</v>
      </c>
      <c r="H27280" t="s">
        <v>14</v>
      </c>
    </row>
    <row r="27281" spans="1:8">
      <c r="A27281" t="s">
        <v>97614</v>
      </c>
      <c r="B27281" t="s">
        <v>3424</v>
      </c>
      <c r="C27281" t="s">
        <v>97693</v>
      </c>
      <c r="D27281" t="s">
        <v>16277</v>
      </c>
      <c r="E27281" t="s">
        <v>26246</v>
      </c>
      <c r="F27281" t="s">
        <v>510</v>
      </c>
      <c r="G27281" t="s">
        <v>97694</v>
      </c>
      <c r="H27281" t="s">
        <v>14</v>
      </c>
    </row>
    <row r="27282" spans="1:8">
      <c r="A27282" t="s">
        <v>97695</v>
      </c>
      <c r="B27282" t="s">
        <v>3424</v>
      </c>
      <c r="C27282" t="s">
        <v>97696</v>
      </c>
      <c r="D27282" t="s">
        <v>16277</v>
      </c>
      <c r="E27282" t="s">
        <v>26246</v>
      </c>
      <c r="F27282" t="s">
        <v>12</v>
      </c>
      <c r="G27282" t="s">
        <v>97697</v>
      </c>
      <c r="H27282" t="s">
        <v>14</v>
      </c>
    </row>
    <row r="27283" spans="1:8">
      <c r="A27283" t="s">
        <v>97698</v>
      </c>
      <c r="B27283" t="s">
        <v>3424</v>
      </c>
      <c r="C27283" t="s">
        <v>97699</v>
      </c>
      <c r="D27283" t="s">
        <v>16277</v>
      </c>
      <c r="E27283" t="s">
        <v>26246</v>
      </c>
      <c r="F27283" t="s">
        <v>86263</v>
      </c>
      <c r="G27283" t="s">
        <v>97385</v>
      </c>
      <c r="H27283" t="s">
        <v>14</v>
      </c>
    </row>
    <row r="27284" spans="1:8">
      <c r="A27284" t="s">
        <v>97700</v>
      </c>
      <c r="B27284" t="s">
        <v>3424</v>
      </c>
      <c r="C27284" t="s">
        <v>97701</v>
      </c>
      <c r="D27284" t="s">
        <v>16277</v>
      </c>
      <c r="E27284" t="s">
        <v>26246</v>
      </c>
      <c r="F27284" t="s">
        <v>97702</v>
      </c>
      <c r="G27284" t="s">
        <v>97703</v>
      </c>
      <c r="H27284" t="s">
        <v>50825</v>
      </c>
    </row>
    <row r="27285" spans="1:8">
      <c r="A27285" t="s">
        <v>97704</v>
      </c>
      <c r="B27285" t="s">
        <v>3424</v>
      </c>
      <c r="C27285" t="s">
        <v>97705</v>
      </c>
      <c r="D27285" t="s">
        <v>26460</v>
      </c>
      <c r="E27285" t="s">
        <v>26246</v>
      </c>
      <c r="F27285" t="s">
        <v>12</v>
      </c>
      <c r="G27285" t="s">
        <v>97706</v>
      </c>
      <c r="H27285" t="s">
        <v>14</v>
      </c>
    </row>
    <row r="27286" spans="1:8">
      <c r="A27286" t="s">
        <v>97707</v>
      </c>
      <c r="B27286" t="s">
        <v>3424</v>
      </c>
      <c r="C27286" t="s">
        <v>97708</v>
      </c>
      <c r="D27286" t="s">
        <v>26355</v>
      </c>
      <c r="E27286" t="s">
        <v>26246</v>
      </c>
      <c r="F27286" t="s">
        <v>97709</v>
      </c>
      <c r="G27286" t="s">
        <v>97710</v>
      </c>
      <c r="H27286" t="s">
        <v>97711</v>
      </c>
    </row>
    <row r="27287" spans="1:8">
      <c r="A27287" t="s">
        <v>97712</v>
      </c>
      <c r="B27287" t="s">
        <v>3424</v>
      </c>
      <c r="C27287" t="s">
        <v>97713</v>
      </c>
      <c r="D27287" t="s">
        <v>66924</v>
      </c>
      <c r="E27287" t="s">
        <v>26246</v>
      </c>
      <c r="F27287" t="s">
        <v>97714</v>
      </c>
      <c r="G27287" t="s">
        <v>97715</v>
      </c>
      <c r="H27287" t="s">
        <v>97716</v>
      </c>
    </row>
    <row r="27288" spans="1:8">
      <c r="A27288" t="s">
        <v>97717</v>
      </c>
      <c r="B27288" t="s">
        <v>3424</v>
      </c>
      <c r="C27288" t="s">
        <v>97718</v>
      </c>
      <c r="D27288" t="s">
        <v>16277</v>
      </c>
      <c r="E27288" t="s">
        <v>26246</v>
      </c>
      <c r="F27288" t="s">
        <v>12</v>
      </c>
      <c r="G27288" t="s">
        <v>12</v>
      </c>
      <c r="H27288" t="s">
        <v>14</v>
      </c>
    </row>
    <row r="27289" spans="1:8">
      <c r="A27289" t="s">
        <v>97719</v>
      </c>
      <c r="B27289" t="s">
        <v>3424</v>
      </c>
      <c r="C27289" t="s">
        <v>12</v>
      </c>
      <c r="D27289" t="s">
        <v>26284</v>
      </c>
      <c r="E27289" t="s">
        <v>12</v>
      </c>
      <c r="F27289" t="s">
        <v>97720</v>
      </c>
      <c r="G27289" t="s">
        <v>97721</v>
      </c>
      <c r="H27289" t="s">
        <v>97722</v>
      </c>
    </row>
    <row r="27290" spans="1:8">
      <c r="A27290" t="s">
        <v>97723</v>
      </c>
      <c r="B27290" t="s">
        <v>3424</v>
      </c>
      <c r="C27290" t="s">
        <v>97724</v>
      </c>
      <c r="D27290" t="s">
        <v>16277</v>
      </c>
      <c r="E27290" t="s">
        <v>26246</v>
      </c>
      <c r="F27290" t="s">
        <v>97725</v>
      </c>
      <c r="G27290" t="s">
        <v>97726</v>
      </c>
      <c r="H27290" t="s">
        <v>97727</v>
      </c>
    </row>
    <row r="27291" spans="1:8">
      <c r="A27291" t="s">
        <v>97728</v>
      </c>
      <c r="B27291" t="s">
        <v>3424</v>
      </c>
      <c r="C27291" t="s">
        <v>97729</v>
      </c>
      <c r="D27291" t="s">
        <v>16277</v>
      </c>
      <c r="E27291" t="s">
        <v>26246</v>
      </c>
      <c r="F27291" t="s">
        <v>12</v>
      </c>
      <c r="G27291" t="s">
        <v>12</v>
      </c>
      <c r="H27291" t="s">
        <v>14</v>
      </c>
    </row>
    <row r="27292" spans="1:8">
      <c r="A27292" t="s">
        <v>97730</v>
      </c>
      <c r="B27292" t="s">
        <v>3424</v>
      </c>
      <c r="C27292" t="s">
        <v>97731</v>
      </c>
      <c r="D27292" t="s">
        <v>66924</v>
      </c>
      <c r="E27292" t="s">
        <v>26246</v>
      </c>
      <c r="F27292" t="s">
        <v>12</v>
      </c>
      <c r="G27292" t="s">
        <v>12</v>
      </c>
      <c r="H27292" t="s">
        <v>14</v>
      </c>
    </row>
    <row r="27293" spans="1:8">
      <c r="A27293" t="s">
        <v>97732</v>
      </c>
      <c r="B27293" t="s">
        <v>3424</v>
      </c>
      <c r="C27293" t="s">
        <v>97733</v>
      </c>
      <c r="D27293" t="s">
        <v>16277</v>
      </c>
      <c r="E27293" t="s">
        <v>26246</v>
      </c>
      <c r="F27293" t="s">
        <v>12</v>
      </c>
      <c r="G27293" t="s">
        <v>97734</v>
      </c>
      <c r="H27293" t="s">
        <v>14</v>
      </c>
    </row>
    <row r="27294" spans="1:8">
      <c r="A27294" t="s">
        <v>97735</v>
      </c>
      <c r="B27294" t="s">
        <v>3424</v>
      </c>
      <c r="C27294" t="s">
        <v>97736</v>
      </c>
      <c r="D27294" t="s">
        <v>26274</v>
      </c>
      <c r="E27294" t="s">
        <v>26246</v>
      </c>
      <c r="F27294" t="s">
        <v>97737</v>
      </c>
      <c r="G27294" t="s">
        <v>97738</v>
      </c>
      <c r="H27294" t="s">
        <v>97739</v>
      </c>
    </row>
    <row r="27295" spans="1:8">
      <c r="A27295" t="s">
        <v>97740</v>
      </c>
      <c r="B27295" t="s">
        <v>3424</v>
      </c>
      <c r="C27295" t="s">
        <v>97741</v>
      </c>
      <c r="D27295" t="s">
        <v>26460</v>
      </c>
      <c r="E27295" t="s">
        <v>26246</v>
      </c>
      <c r="F27295" t="s">
        <v>12</v>
      </c>
      <c r="G27295" t="s">
        <v>12</v>
      </c>
      <c r="H27295" t="s">
        <v>14</v>
      </c>
    </row>
    <row r="27296" spans="1:8">
      <c r="A27296" t="s">
        <v>97742</v>
      </c>
      <c r="B27296" t="s">
        <v>3424</v>
      </c>
      <c r="C27296" t="s">
        <v>97743</v>
      </c>
      <c r="D27296" t="s">
        <v>26284</v>
      </c>
      <c r="E27296" t="s">
        <v>26246</v>
      </c>
      <c r="F27296" t="s">
        <v>12</v>
      </c>
      <c r="G27296" t="s">
        <v>97744</v>
      </c>
      <c r="H27296" t="s">
        <v>14</v>
      </c>
    </row>
    <row r="27297" spans="1:8">
      <c r="A27297" t="s">
        <v>97745</v>
      </c>
      <c r="B27297" t="s">
        <v>3424</v>
      </c>
      <c r="C27297" t="s">
        <v>77295</v>
      </c>
      <c r="D27297" t="s">
        <v>26362</v>
      </c>
      <c r="E27297" t="s">
        <v>26246</v>
      </c>
      <c r="F27297" t="s">
        <v>510</v>
      </c>
      <c r="G27297" t="s">
        <v>97746</v>
      </c>
      <c r="H27297" t="s">
        <v>14</v>
      </c>
    </row>
    <row r="27298" spans="1:8">
      <c r="A27298" t="s">
        <v>97747</v>
      </c>
      <c r="B27298" t="s">
        <v>3424</v>
      </c>
      <c r="C27298" t="s">
        <v>97696</v>
      </c>
      <c r="D27298" t="s">
        <v>16277</v>
      </c>
      <c r="E27298" t="s">
        <v>26246</v>
      </c>
      <c r="F27298" t="s">
        <v>97748</v>
      </c>
      <c r="G27298" t="s">
        <v>97749</v>
      </c>
      <c r="H27298" t="s">
        <v>97750</v>
      </c>
    </row>
    <row r="27299" spans="1:8">
      <c r="A27299" t="s">
        <v>97751</v>
      </c>
      <c r="B27299" t="s">
        <v>3424</v>
      </c>
      <c r="C27299" t="s">
        <v>97752</v>
      </c>
      <c r="D27299" t="s">
        <v>26355</v>
      </c>
      <c r="E27299" t="s">
        <v>26246</v>
      </c>
      <c r="F27299" t="s">
        <v>97753</v>
      </c>
      <c r="G27299" t="s">
        <v>97754</v>
      </c>
      <c r="H27299" t="s">
        <v>97755</v>
      </c>
    </row>
    <row r="27300" spans="1:8">
      <c r="A27300" t="s">
        <v>97756</v>
      </c>
      <c r="B27300" t="s">
        <v>3424</v>
      </c>
      <c r="C27300" t="s">
        <v>97757</v>
      </c>
      <c r="D27300" t="s">
        <v>16277</v>
      </c>
      <c r="E27300" t="s">
        <v>26246</v>
      </c>
      <c r="F27300" t="s">
        <v>12</v>
      </c>
      <c r="G27300" t="s">
        <v>12</v>
      </c>
      <c r="H27300" t="s">
        <v>14</v>
      </c>
    </row>
    <row r="27301" spans="1:8">
      <c r="A27301" t="s">
        <v>97758</v>
      </c>
      <c r="B27301" t="s">
        <v>3424</v>
      </c>
      <c r="C27301" t="s">
        <v>97759</v>
      </c>
      <c r="D27301" t="s">
        <v>45931</v>
      </c>
      <c r="E27301" t="s">
        <v>26246</v>
      </c>
      <c r="F27301" t="s">
        <v>97479</v>
      </c>
      <c r="G27301" t="s">
        <v>97480</v>
      </c>
      <c r="H27301" t="s">
        <v>97481</v>
      </c>
    </row>
    <row r="27302" spans="1:8">
      <c r="A27302" t="s">
        <v>97760</v>
      </c>
      <c r="B27302" t="s">
        <v>3424</v>
      </c>
      <c r="C27302" t="s">
        <v>97761</v>
      </c>
      <c r="D27302" t="s">
        <v>26287</v>
      </c>
      <c r="E27302" t="s">
        <v>26246</v>
      </c>
      <c r="F27302" t="s">
        <v>12</v>
      </c>
      <c r="G27302" t="s">
        <v>97762</v>
      </c>
      <c r="H27302" t="s">
        <v>14</v>
      </c>
    </row>
    <row r="27303" spans="1:8">
      <c r="A27303" t="s">
        <v>97763</v>
      </c>
      <c r="B27303" t="s">
        <v>3424</v>
      </c>
      <c r="C27303" t="s">
        <v>97764</v>
      </c>
      <c r="D27303" t="s">
        <v>16277</v>
      </c>
      <c r="E27303" t="s">
        <v>26246</v>
      </c>
      <c r="F27303" t="s">
        <v>97765</v>
      </c>
      <c r="G27303" t="s">
        <v>97766</v>
      </c>
      <c r="H27303" t="s">
        <v>97767</v>
      </c>
    </row>
    <row r="27304" spans="1:8">
      <c r="A27304" t="s">
        <v>97768</v>
      </c>
      <c r="B27304" t="s">
        <v>3424</v>
      </c>
      <c r="C27304" t="s">
        <v>97769</v>
      </c>
      <c r="D27304" t="s">
        <v>26294</v>
      </c>
      <c r="E27304" t="s">
        <v>26246</v>
      </c>
      <c r="F27304" t="s">
        <v>97770</v>
      </c>
      <c r="G27304" t="s">
        <v>97771</v>
      </c>
      <c r="H27304" t="s">
        <v>97772</v>
      </c>
    </row>
    <row r="27305" spans="1:8">
      <c r="A27305" t="s">
        <v>97773</v>
      </c>
      <c r="B27305" t="s">
        <v>3424</v>
      </c>
      <c r="C27305" t="s">
        <v>97774</v>
      </c>
      <c r="D27305" t="s">
        <v>26340</v>
      </c>
      <c r="E27305" t="s">
        <v>26246</v>
      </c>
      <c r="F27305" t="s">
        <v>12</v>
      </c>
      <c r="G27305" t="s">
        <v>12</v>
      </c>
      <c r="H27305" t="s">
        <v>14</v>
      </c>
    </row>
    <row r="27306" spans="1:8">
      <c r="A27306" t="s">
        <v>97775</v>
      </c>
      <c r="B27306" t="s">
        <v>3424</v>
      </c>
      <c r="C27306" t="s">
        <v>97776</v>
      </c>
      <c r="D27306" t="s">
        <v>16277</v>
      </c>
      <c r="E27306" t="s">
        <v>26246</v>
      </c>
      <c r="F27306" t="s">
        <v>12</v>
      </c>
      <c r="G27306" t="s">
        <v>97777</v>
      </c>
      <c r="H27306" t="s">
        <v>14</v>
      </c>
    </row>
    <row r="27307" spans="1:8">
      <c r="A27307" t="s">
        <v>97778</v>
      </c>
      <c r="B27307" t="s">
        <v>3424</v>
      </c>
      <c r="C27307" t="s">
        <v>97779</v>
      </c>
      <c r="D27307" t="s">
        <v>16277</v>
      </c>
      <c r="E27307" t="s">
        <v>26246</v>
      </c>
      <c r="F27307" t="s">
        <v>12</v>
      </c>
      <c r="G27307" t="s">
        <v>97780</v>
      </c>
      <c r="H27307" t="s">
        <v>14</v>
      </c>
    </row>
    <row r="27308" spans="1:8">
      <c r="A27308" t="s">
        <v>97781</v>
      </c>
      <c r="B27308" t="s">
        <v>3424</v>
      </c>
      <c r="C27308" t="s">
        <v>97782</v>
      </c>
      <c r="D27308" t="s">
        <v>26294</v>
      </c>
      <c r="E27308" t="s">
        <v>26246</v>
      </c>
      <c r="F27308" t="s">
        <v>97783</v>
      </c>
      <c r="G27308" t="s">
        <v>97784</v>
      </c>
      <c r="H27308" t="s">
        <v>97785</v>
      </c>
    </row>
    <row r="27309" spans="1:8">
      <c r="A27309" t="s">
        <v>97786</v>
      </c>
      <c r="B27309" t="s">
        <v>3424</v>
      </c>
      <c r="C27309" t="s">
        <v>97787</v>
      </c>
      <c r="D27309" t="s">
        <v>97788</v>
      </c>
      <c r="E27309" t="s">
        <v>26246</v>
      </c>
      <c r="F27309" t="s">
        <v>863</v>
      </c>
      <c r="G27309" t="s">
        <v>97789</v>
      </c>
      <c r="H27309" t="s">
        <v>14</v>
      </c>
    </row>
    <row r="27310" spans="1:8">
      <c r="A27310" t="s">
        <v>97790</v>
      </c>
      <c r="B27310" t="s">
        <v>3424</v>
      </c>
      <c r="C27310" t="s">
        <v>76734</v>
      </c>
      <c r="D27310" t="s">
        <v>26274</v>
      </c>
      <c r="E27310" t="s">
        <v>26246</v>
      </c>
      <c r="F27310" t="s">
        <v>97791</v>
      </c>
      <c r="G27310" t="s">
        <v>97792</v>
      </c>
      <c r="H27310" t="s">
        <v>14</v>
      </c>
    </row>
    <row r="27311" spans="1:8">
      <c r="A27311" t="s">
        <v>97793</v>
      </c>
      <c r="B27311" t="s">
        <v>3424</v>
      </c>
      <c r="C27311" t="s">
        <v>97794</v>
      </c>
      <c r="D27311" t="s">
        <v>76851</v>
      </c>
      <c r="E27311" t="s">
        <v>76851</v>
      </c>
      <c r="F27311" t="s">
        <v>12</v>
      </c>
      <c r="G27311" t="s">
        <v>97795</v>
      </c>
      <c r="H27311" t="s">
        <v>14</v>
      </c>
    </row>
    <row r="27312" spans="1:8">
      <c r="A27312" t="s">
        <v>97796</v>
      </c>
      <c r="B27312" t="s">
        <v>3424</v>
      </c>
      <c r="C27312" t="s">
        <v>97797</v>
      </c>
      <c r="D27312" t="s">
        <v>16277</v>
      </c>
      <c r="E27312" t="s">
        <v>26246</v>
      </c>
      <c r="F27312" t="s">
        <v>97798</v>
      </c>
      <c r="G27312" t="s">
        <v>97799</v>
      </c>
      <c r="H27312" t="s">
        <v>97800</v>
      </c>
    </row>
    <row r="27313" spans="1:8">
      <c r="A27313" t="s">
        <v>97801</v>
      </c>
      <c r="B27313" t="s">
        <v>3424</v>
      </c>
      <c r="C27313" t="s">
        <v>97802</v>
      </c>
      <c r="D27313" t="s">
        <v>26294</v>
      </c>
      <c r="E27313" t="s">
        <v>26246</v>
      </c>
      <c r="F27313" t="s">
        <v>97803</v>
      </c>
      <c r="G27313" t="s">
        <v>97804</v>
      </c>
      <c r="H27313" t="s">
        <v>97805</v>
      </c>
    </row>
    <row r="27314" spans="1:8">
      <c r="A27314" t="s">
        <v>97806</v>
      </c>
      <c r="B27314" t="s">
        <v>3424</v>
      </c>
      <c r="C27314" t="s">
        <v>97807</v>
      </c>
      <c r="D27314" t="s">
        <v>26362</v>
      </c>
      <c r="E27314" t="s">
        <v>26246</v>
      </c>
      <c r="F27314" t="s">
        <v>12</v>
      </c>
      <c r="G27314" t="s">
        <v>97808</v>
      </c>
      <c r="H27314" t="s">
        <v>14</v>
      </c>
    </row>
    <row r="27315" spans="1:8">
      <c r="A27315" t="s">
        <v>97809</v>
      </c>
      <c r="B27315" t="s">
        <v>3424</v>
      </c>
      <c r="C27315" t="s">
        <v>97810</v>
      </c>
      <c r="D27315" t="s">
        <v>16277</v>
      </c>
      <c r="E27315" t="s">
        <v>26246</v>
      </c>
      <c r="F27315" t="s">
        <v>12</v>
      </c>
      <c r="G27315" t="s">
        <v>97811</v>
      </c>
      <c r="H27315" t="s">
        <v>14</v>
      </c>
    </row>
    <row r="27316" spans="1:8">
      <c r="A27316" t="s">
        <v>97812</v>
      </c>
      <c r="B27316" t="s">
        <v>3424</v>
      </c>
      <c r="C27316" t="s">
        <v>97813</v>
      </c>
      <c r="D27316" t="s">
        <v>16277</v>
      </c>
      <c r="E27316" t="s">
        <v>26246</v>
      </c>
      <c r="F27316" t="s">
        <v>97814</v>
      </c>
      <c r="G27316" t="s">
        <v>97815</v>
      </c>
      <c r="H27316" t="s">
        <v>97816</v>
      </c>
    </row>
    <row r="27317" spans="1:8">
      <c r="A27317" t="s">
        <v>97817</v>
      </c>
      <c r="B27317" t="s">
        <v>3424</v>
      </c>
      <c r="C27317" t="s">
        <v>97818</v>
      </c>
      <c r="D27317" t="s">
        <v>26294</v>
      </c>
      <c r="E27317" t="s">
        <v>26246</v>
      </c>
      <c r="F27317" t="s">
        <v>97819</v>
      </c>
      <c r="G27317" t="s">
        <v>97820</v>
      </c>
      <c r="H27317" t="s">
        <v>14</v>
      </c>
    </row>
    <row r="27318" spans="1:8">
      <c r="A27318" t="s">
        <v>97821</v>
      </c>
      <c r="B27318" t="s">
        <v>3424</v>
      </c>
      <c r="C27318" t="s">
        <v>97822</v>
      </c>
      <c r="D27318" t="s">
        <v>16277</v>
      </c>
      <c r="E27318" t="s">
        <v>26246</v>
      </c>
      <c r="F27318" t="s">
        <v>97823</v>
      </c>
      <c r="G27318" t="s">
        <v>97824</v>
      </c>
      <c r="H27318" t="s">
        <v>14</v>
      </c>
    </row>
    <row r="27319" spans="1:8">
      <c r="A27319" t="s">
        <v>97825</v>
      </c>
      <c r="B27319" t="s">
        <v>3424</v>
      </c>
      <c r="C27319" t="s">
        <v>97826</v>
      </c>
      <c r="D27319" t="s">
        <v>16277</v>
      </c>
      <c r="E27319" t="s">
        <v>26246</v>
      </c>
      <c r="F27319" t="s">
        <v>97827</v>
      </c>
      <c r="G27319" t="s">
        <v>97828</v>
      </c>
      <c r="H27319" t="s">
        <v>97829</v>
      </c>
    </row>
    <row r="27320" spans="1:8">
      <c r="A27320" t="s">
        <v>97830</v>
      </c>
      <c r="B27320" t="s">
        <v>3424</v>
      </c>
      <c r="C27320" t="s">
        <v>97666</v>
      </c>
      <c r="D27320" t="s">
        <v>26460</v>
      </c>
      <c r="E27320" t="s">
        <v>26246</v>
      </c>
      <c r="F27320" t="s">
        <v>97831</v>
      </c>
      <c r="G27320" t="s">
        <v>97832</v>
      </c>
      <c r="H27320" t="s">
        <v>14</v>
      </c>
    </row>
    <row r="27321" spans="1:8">
      <c r="A27321" t="s">
        <v>97833</v>
      </c>
      <c r="B27321" t="s">
        <v>3424</v>
      </c>
      <c r="C27321" t="s">
        <v>77325</v>
      </c>
      <c r="D27321" t="s">
        <v>26362</v>
      </c>
      <c r="E27321" t="s">
        <v>26246</v>
      </c>
      <c r="F27321" t="s">
        <v>12</v>
      </c>
      <c r="G27321" t="s">
        <v>97834</v>
      </c>
      <c r="H27321" t="s">
        <v>14</v>
      </c>
    </row>
    <row r="27322" spans="1:8">
      <c r="A27322" t="s">
        <v>97835</v>
      </c>
      <c r="B27322" t="s">
        <v>3424</v>
      </c>
      <c r="C27322" t="s">
        <v>97836</v>
      </c>
      <c r="D27322" t="s">
        <v>26294</v>
      </c>
      <c r="E27322" t="s">
        <v>26246</v>
      </c>
      <c r="F27322" t="s">
        <v>97837</v>
      </c>
      <c r="G27322" t="s">
        <v>97838</v>
      </c>
      <c r="H27322" t="s">
        <v>14</v>
      </c>
    </row>
    <row r="27323" spans="1:8">
      <c r="A27323" t="s">
        <v>97839</v>
      </c>
      <c r="B27323" t="s">
        <v>3424</v>
      </c>
      <c r="C27323" t="s">
        <v>97840</v>
      </c>
      <c r="D27323" t="s">
        <v>26259</v>
      </c>
      <c r="E27323" t="s">
        <v>26246</v>
      </c>
      <c r="F27323" t="s">
        <v>97841</v>
      </c>
      <c r="G27323" t="s">
        <v>97842</v>
      </c>
      <c r="H27323" t="s">
        <v>14</v>
      </c>
    </row>
    <row r="27324" spans="1:8">
      <c r="A27324" t="s">
        <v>97843</v>
      </c>
      <c r="B27324" t="s">
        <v>3424</v>
      </c>
      <c r="C27324" t="s">
        <v>97844</v>
      </c>
      <c r="D27324" t="s">
        <v>26266</v>
      </c>
      <c r="E27324" t="s">
        <v>26246</v>
      </c>
      <c r="F27324" t="s">
        <v>97845</v>
      </c>
      <c r="G27324" t="s">
        <v>97846</v>
      </c>
      <c r="H27324" t="s">
        <v>97847</v>
      </c>
    </row>
    <row r="27325" spans="1:8">
      <c r="A27325" t="s">
        <v>97848</v>
      </c>
      <c r="B27325" t="s">
        <v>3424</v>
      </c>
      <c r="C27325" t="s">
        <v>97849</v>
      </c>
      <c r="D27325" t="s">
        <v>16277</v>
      </c>
      <c r="E27325" t="s">
        <v>26246</v>
      </c>
      <c r="F27325" t="s">
        <v>97850</v>
      </c>
      <c r="G27325" t="s">
        <v>97851</v>
      </c>
      <c r="H27325" t="s">
        <v>97852</v>
      </c>
    </row>
    <row r="27326" spans="1:8">
      <c r="A27326" t="s">
        <v>97853</v>
      </c>
      <c r="B27326" t="s">
        <v>3424</v>
      </c>
      <c r="C27326" t="s">
        <v>97854</v>
      </c>
      <c r="D27326" t="s">
        <v>26274</v>
      </c>
      <c r="E27326" t="s">
        <v>26246</v>
      </c>
      <c r="F27326" t="s">
        <v>97855</v>
      </c>
      <c r="G27326" t="s">
        <v>97856</v>
      </c>
      <c r="H27326" t="s">
        <v>97857</v>
      </c>
    </row>
    <row r="27327" spans="1:8">
      <c r="A27327" t="s">
        <v>97858</v>
      </c>
      <c r="B27327" t="s">
        <v>3424</v>
      </c>
      <c r="C27327" t="s">
        <v>97859</v>
      </c>
      <c r="D27327" t="s">
        <v>16277</v>
      </c>
      <c r="E27327" t="s">
        <v>26246</v>
      </c>
      <c r="F27327" t="s">
        <v>97860</v>
      </c>
      <c r="G27327" t="s">
        <v>97861</v>
      </c>
      <c r="H27327" t="s">
        <v>97862</v>
      </c>
    </row>
    <row r="27328" spans="1:8">
      <c r="A27328" t="s">
        <v>97863</v>
      </c>
      <c r="B27328" t="s">
        <v>3424</v>
      </c>
      <c r="C27328" t="s">
        <v>97864</v>
      </c>
      <c r="D27328" t="s">
        <v>77080</v>
      </c>
      <c r="E27328" t="s">
        <v>26789</v>
      </c>
      <c r="F27328" t="s">
        <v>97450</v>
      </c>
      <c r="G27328" t="s">
        <v>97865</v>
      </c>
      <c r="H27328" t="s">
        <v>97452</v>
      </c>
    </row>
    <row r="27329" spans="1:8">
      <c r="A27329" t="s">
        <v>97866</v>
      </c>
      <c r="B27329" t="s">
        <v>3424</v>
      </c>
      <c r="C27329" t="s">
        <v>97867</v>
      </c>
      <c r="D27329" t="s">
        <v>16277</v>
      </c>
      <c r="E27329" t="s">
        <v>26246</v>
      </c>
      <c r="F27329" t="s">
        <v>12</v>
      </c>
      <c r="G27329" t="s">
        <v>12</v>
      </c>
      <c r="H27329" t="s">
        <v>14</v>
      </c>
    </row>
    <row r="27330" spans="1:8">
      <c r="A27330" t="s">
        <v>97868</v>
      </c>
      <c r="B27330" t="s">
        <v>3424</v>
      </c>
      <c r="C27330" t="s">
        <v>97869</v>
      </c>
      <c r="D27330" t="s">
        <v>16277</v>
      </c>
      <c r="E27330" t="s">
        <v>26246</v>
      </c>
      <c r="F27330" t="s">
        <v>97870</v>
      </c>
      <c r="G27330" t="s">
        <v>97871</v>
      </c>
      <c r="H27330" t="s">
        <v>14</v>
      </c>
    </row>
    <row r="27331" spans="1:8">
      <c r="A27331" t="s">
        <v>97872</v>
      </c>
      <c r="B27331" t="s">
        <v>3424</v>
      </c>
      <c r="C27331" t="s">
        <v>97757</v>
      </c>
      <c r="D27331" t="s">
        <v>16277</v>
      </c>
      <c r="E27331" t="s">
        <v>26246</v>
      </c>
      <c r="F27331" t="s">
        <v>863</v>
      </c>
      <c r="G27331" t="s">
        <v>97873</v>
      </c>
      <c r="H27331" t="s">
        <v>14</v>
      </c>
    </row>
    <row r="27332" spans="1:8">
      <c r="A27332" t="s">
        <v>97735</v>
      </c>
      <c r="B27332" t="s">
        <v>3424</v>
      </c>
      <c r="C27332" t="s">
        <v>97874</v>
      </c>
      <c r="D27332" t="s">
        <v>26355</v>
      </c>
      <c r="E27332" t="s">
        <v>26246</v>
      </c>
      <c r="F27332" t="s">
        <v>97737</v>
      </c>
      <c r="G27332" t="s">
        <v>97875</v>
      </c>
      <c r="H27332" t="s">
        <v>97739</v>
      </c>
    </row>
    <row r="27333" spans="1:8">
      <c r="A27333" t="s">
        <v>97876</v>
      </c>
      <c r="B27333" t="s">
        <v>50895</v>
      </c>
      <c r="C27333" t="s">
        <v>97877</v>
      </c>
      <c r="D27333" t="s">
        <v>16277</v>
      </c>
      <c r="E27333" t="s">
        <v>26246</v>
      </c>
      <c r="F27333" t="s">
        <v>97878</v>
      </c>
      <c r="G27333" t="s">
        <v>97879</v>
      </c>
      <c r="H27333" t="s">
        <v>14</v>
      </c>
    </row>
    <row r="27334" spans="1:8">
      <c r="A27334" t="s">
        <v>97880</v>
      </c>
      <c r="B27334" t="s">
        <v>3424</v>
      </c>
      <c r="C27334" t="s">
        <v>97881</v>
      </c>
      <c r="D27334" t="s">
        <v>16277</v>
      </c>
      <c r="E27334" t="s">
        <v>26246</v>
      </c>
      <c r="F27334" t="s">
        <v>12</v>
      </c>
      <c r="G27334" t="s">
        <v>97882</v>
      </c>
      <c r="H27334" t="s">
        <v>14</v>
      </c>
    </row>
    <row r="27335" spans="1:8">
      <c r="A27335" t="s">
        <v>94936</v>
      </c>
      <c r="B27335" t="s">
        <v>3424</v>
      </c>
      <c r="C27335" t="s">
        <v>97883</v>
      </c>
      <c r="D27335" t="s">
        <v>16277</v>
      </c>
      <c r="E27335" t="s">
        <v>26246</v>
      </c>
      <c r="F27335" t="s">
        <v>12</v>
      </c>
      <c r="G27335" t="s">
        <v>12</v>
      </c>
      <c r="H27335" t="s">
        <v>14</v>
      </c>
    </row>
    <row r="27336" spans="1:8">
      <c r="A27336" t="s">
        <v>97884</v>
      </c>
      <c r="B27336" t="s">
        <v>50895</v>
      </c>
      <c r="C27336" t="s">
        <v>26281</v>
      </c>
      <c r="D27336" t="s">
        <v>16277</v>
      </c>
      <c r="E27336" t="s">
        <v>26246</v>
      </c>
      <c r="F27336" t="s">
        <v>97885</v>
      </c>
      <c r="G27336" t="s">
        <v>97886</v>
      </c>
      <c r="H27336" t="s">
        <v>14</v>
      </c>
    </row>
    <row r="27337" spans="1:8">
      <c r="A27337" t="s">
        <v>26467</v>
      </c>
      <c r="B27337" t="s">
        <v>3424</v>
      </c>
      <c r="C27337" t="s">
        <v>97887</v>
      </c>
      <c r="D27337" t="s">
        <v>16277</v>
      </c>
      <c r="E27337" t="s">
        <v>26246</v>
      </c>
      <c r="F27337" t="s">
        <v>82924</v>
      </c>
      <c r="G27337" t="s">
        <v>97888</v>
      </c>
      <c r="H27337" t="s">
        <v>14</v>
      </c>
    </row>
    <row r="27338" spans="1:8">
      <c r="A27338" t="s">
        <v>97889</v>
      </c>
      <c r="B27338" t="s">
        <v>3424</v>
      </c>
      <c r="C27338" t="s">
        <v>26273</v>
      </c>
      <c r="D27338" t="s">
        <v>26274</v>
      </c>
      <c r="E27338" t="s">
        <v>26246</v>
      </c>
      <c r="F27338" t="s">
        <v>82924</v>
      </c>
      <c r="G27338" t="s">
        <v>97890</v>
      </c>
      <c r="H27338" t="s">
        <v>14</v>
      </c>
    </row>
    <row r="27339" spans="1:8">
      <c r="A27339" t="s">
        <v>97891</v>
      </c>
      <c r="B27339" t="s">
        <v>3424</v>
      </c>
      <c r="C27339" t="s">
        <v>97502</v>
      </c>
      <c r="D27339" t="s">
        <v>16277</v>
      </c>
      <c r="E27339" t="s">
        <v>26246</v>
      </c>
      <c r="F27339" t="s">
        <v>12</v>
      </c>
      <c r="G27339" t="s">
        <v>97892</v>
      </c>
      <c r="H27339" t="s">
        <v>14</v>
      </c>
    </row>
    <row r="27340" spans="1:8">
      <c r="A27340" t="s">
        <v>97893</v>
      </c>
      <c r="B27340" t="s">
        <v>3424</v>
      </c>
      <c r="C27340" t="s">
        <v>97894</v>
      </c>
      <c r="D27340" t="s">
        <v>16277</v>
      </c>
      <c r="E27340" t="s">
        <v>26246</v>
      </c>
      <c r="F27340" t="s">
        <v>12</v>
      </c>
      <c r="G27340" t="s">
        <v>97895</v>
      </c>
      <c r="H27340" t="s">
        <v>14</v>
      </c>
    </row>
    <row r="27341" spans="1:8">
      <c r="A27341" t="s">
        <v>97896</v>
      </c>
      <c r="B27341" t="s">
        <v>3424</v>
      </c>
      <c r="C27341" t="s">
        <v>97897</v>
      </c>
      <c r="D27341" t="s">
        <v>16277</v>
      </c>
      <c r="E27341" t="s">
        <v>26246</v>
      </c>
      <c r="F27341" t="s">
        <v>97898</v>
      </c>
      <c r="G27341" t="s">
        <v>97899</v>
      </c>
      <c r="H27341" t="s">
        <v>97900</v>
      </c>
    </row>
    <row r="27342" spans="1:8">
      <c r="A27342" t="s">
        <v>97901</v>
      </c>
      <c r="B27342" t="s">
        <v>3424</v>
      </c>
      <c r="C27342" t="s">
        <v>97902</v>
      </c>
      <c r="D27342" t="s">
        <v>16277</v>
      </c>
      <c r="E27342" t="s">
        <v>26246</v>
      </c>
      <c r="F27342" t="s">
        <v>12</v>
      </c>
      <c r="G27342" t="s">
        <v>97903</v>
      </c>
      <c r="H27342" t="s">
        <v>14</v>
      </c>
    </row>
    <row r="27343" spans="1:8">
      <c r="A27343" t="s">
        <v>97904</v>
      </c>
      <c r="B27343" t="s">
        <v>3424</v>
      </c>
      <c r="C27343" t="s">
        <v>97905</v>
      </c>
      <c r="D27343" t="s">
        <v>16277</v>
      </c>
      <c r="E27343" t="s">
        <v>26246</v>
      </c>
      <c r="F27343" t="s">
        <v>12</v>
      </c>
      <c r="G27343" t="s">
        <v>97906</v>
      </c>
      <c r="H27343" t="s">
        <v>14</v>
      </c>
    </row>
    <row r="27344" spans="1:8">
      <c r="A27344" t="s">
        <v>97907</v>
      </c>
      <c r="B27344" t="s">
        <v>3424</v>
      </c>
      <c r="C27344" t="s">
        <v>97908</v>
      </c>
      <c r="D27344" t="s">
        <v>16277</v>
      </c>
      <c r="E27344" t="s">
        <v>26246</v>
      </c>
      <c r="F27344" t="s">
        <v>12</v>
      </c>
      <c r="G27344" t="s">
        <v>12</v>
      </c>
      <c r="H27344" t="s">
        <v>14</v>
      </c>
    </row>
    <row r="27345" spans="1:8">
      <c r="A27345" t="s">
        <v>97909</v>
      </c>
      <c r="B27345" t="s">
        <v>3424</v>
      </c>
      <c r="C27345" t="s">
        <v>97910</v>
      </c>
      <c r="D27345" t="s">
        <v>26362</v>
      </c>
      <c r="E27345" t="s">
        <v>26246</v>
      </c>
      <c r="F27345" t="s">
        <v>12</v>
      </c>
      <c r="G27345" t="s">
        <v>97911</v>
      </c>
      <c r="H27345" t="s">
        <v>14</v>
      </c>
    </row>
    <row r="27346" spans="1:8">
      <c r="A27346" t="s">
        <v>97912</v>
      </c>
      <c r="B27346" t="s">
        <v>3424</v>
      </c>
      <c r="C27346" t="s">
        <v>97913</v>
      </c>
      <c r="D27346" t="s">
        <v>26294</v>
      </c>
      <c r="E27346" t="s">
        <v>26246</v>
      </c>
      <c r="F27346" t="s">
        <v>12</v>
      </c>
      <c r="G27346" t="s">
        <v>97914</v>
      </c>
      <c r="H27346" t="s">
        <v>14</v>
      </c>
    </row>
    <row r="27347" spans="1:8">
      <c r="A27347" t="s">
        <v>97915</v>
      </c>
      <c r="B27347" t="s">
        <v>50895</v>
      </c>
      <c r="C27347" t="s">
        <v>97916</v>
      </c>
      <c r="D27347" t="s">
        <v>26362</v>
      </c>
      <c r="E27347" t="s">
        <v>26246</v>
      </c>
      <c r="F27347" t="s">
        <v>12</v>
      </c>
      <c r="G27347" t="s">
        <v>97917</v>
      </c>
      <c r="H27347" t="s">
        <v>14</v>
      </c>
    </row>
    <row r="27348" spans="1:8">
      <c r="A27348" t="s">
        <v>97918</v>
      </c>
      <c r="B27348" t="s">
        <v>3424</v>
      </c>
      <c r="C27348" t="s">
        <v>97919</v>
      </c>
      <c r="D27348" t="s">
        <v>16277</v>
      </c>
      <c r="E27348" t="s">
        <v>26246</v>
      </c>
      <c r="F27348" t="s">
        <v>12</v>
      </c>
      <c r="G27348" t="s">
        <v>12</v>
      </c>
      <c r="H27348" t="s">
        <v>14</v>
      </c>
    </row>
    <row r="27349" spans="1:8">
      <c r="A27349" t="s">
        <v>97920</v>
      </c>
      <c r="B27349" t="s">
        <v>3424</v>
      </c>
      <c r="C27349" t="s">
        <v>97921</v>
      </c>
      <c r="D27349" t="s">
        <v>16277</v>
      </c>
      <c r="E27349" t="s">
        <v>26246</v>
      </c>
      <c r="F27349" t="s">
        <v>97922</v>
      </c>
      <c r="G27349" t="s">
        <v>97923</v>
      </c>
      <c r="H27349" t="s">
        <v>97924</v>
      </c>
    </row>
    <row r="27350" spans="1:8">
      <c r="A27350" t="s">
        <v>97925</v>
      </c>
      <c r="B27350" t="s">
        <v>3424</v>
      </c>
      <c r="C27350" t="s">
        <v>97926</v>
      </c>
      <c r="D27350" t="s">
        <v>26294</v>
      </c>
      <c r="E27350" t="s">
        <v>26246</v>
      </c>
      <c r="F27350" t="s">
        <v>97654</v>
      </c>
      <c r="G27350" t="s">
        <v>97927</v>
      </c>
      <c r="H27350" t="s">
        <v>97656</v>
      </c>
    </row>
    <row r="27351" spans="1:8">
      <c r="A27351" t="s">
        <v>97928</v>
      </c>
      <c r="B27351" t="s">
        <v>3424</v>
      </c>
      <c r="C27351" t="s">
        <v>97929</v>
      </c>
      <c r="D27351" t="s">
        <v>26362</v>
      </c>
      <c r="E27351" t="s">
        <v>26246</v>
      </c>
      <c r="F27351" t="s">
        <v>82870</v>
      </c>
      <c r="G27351" t="s">
        <v>82871</v>
      </c>
      <c r="H27351" t="s">
        <v>14</v>
      </c>
    </row>
    <row r="27352" spans="1:8">
      <c r="A27352" t="s">
        <v>97930</v>
      </c>
      <c r="B27352" t="s">
        <v>50895</v>
      </c>
      <c r="C27352" t="s">
        <v>97931</v>
      </c>
      <c r="D27352" t="s">
        <v>16277</v>
      </c>
      <c r="E27352" t="s">
        <v>26246</v>
      </c>
      <c r="F27352" t="s">
        <v>12</v>
      </c>
      <c r="G27352" t="s">
        <v>97932</v>
      </c>
      <c r="H27352" t="s">
        <v>14</v>
      </c>
    </row>
    <row r="27353" spans="1:8">
      <c r="A27353" t="s">
        <v>97773</v>
      </c>
      <c r="B27353" t="s">
        <v>3424</v>
      </c>
      <c r="C27353" t="s">
        <v>97933</v>
      </c>
      <c r="D27353" t="s">
        <v>26340</v>
      </c>
      <c r="E27353" t="s">
        <v>26246</v>
      </c>
      <c r="F27353" t="s">
        <v>97654</v>
      </c>
      <c r="G27353" t="s">
        <v>97655</v>
      </c>
      <c r="H27353" t="s">
        <v>97656</v>
      </c>
    </row>
    <row r="27354" spans="1:8">
      <c r="A27354" t="s">
        <v>97934</v>
      </c>
      <c r="B27354" t="s">
        <v>50895</v>
      </c>
      <c r="C27354" t="s">
        <v>97935</v>
      </c>
      <c r="D27354" t="s">
        <v>66924</v>
      </c>
      <c r="E27354" t="s">
        <v>26246</v>
      </c>
      <c r="F27354" t="s">
        <v>97936</v>
      </c>
      <c r="G27354" t="s">
        <v>97937</v>
      </c>
      <c r="H27354" t="s">
        <v>14</v>
      </c>
    </row>
    <row r="27355" spans="1:8">
      <c r="A27355" t="s">
        <v>97938</v>
      </c>
      <c r="B27355" t="s">
        <v>3424</v>
      </c>
      <c r="C27355" t="s">
        <v>97939</v>
      </c>
      <c r="D27355" t="s">
        <v>26355</v>
      </c>
      <c r="E27355" t="s">
        <v>26246</v>
      </c>
      <c r="F27355" t="s">
        <v>97940</v>
      </c>
      <c r="G27355" t="s">
        <v>97941</v>
      </c>
      <c r="H27355" t="s">
        <v>14</v>
      </c>
    </row>
    <row r="27356" spans="1:8">
      <c r="A27356" t="s">
        <v>97942</v>
      </c>
      <c r="B27356" t="s">
        <v>50895</v>
      </c>
      <c r="C27356" t="s">
        <v>97943</v>
      </c>
      <c r="D27356" t="s">
        <v>26287</v>
      </c>
      <c r="E27356" t="s">
        <v>26246</v>
      </c>
      <c r="F27356" t="s">
        <v>97944</v>
      </c>
      <c r="G27356" t="s">
        <v>97945</v>
      </c>
      <c r="H27356" t="s">
        <v>14</v>
      </c>
    </row>
    <row r="27357" spans="1:8">
      <c r="A27357" t="s">
        <v>97946</v>
      </c>
      <c r="B27357" t="s">
        <v>3424</v>
      </c>
      <c r="C27357" t="s">
        <v>97947</v>
      </c>
      <c r="D27357" t="s">
        <v>16277</v>
      </c>
      <c r="E27357" t="s">
        <v>26246</v>
      </c>
      <c r="F27357" t="s">
        <v>12</v>
      </c>
      <c r="G27357" t="s">
        <v>12</v>
      </c>
      <c r="H27357" t="s">
        <v>14</v>
      </c>
    </row>
    <row r="27358" spans="1:8">
      <c r="A27358" t="s">
        <v>97948</v>
      </c>
      <c r="B27358" t="s">
        <v>9</v>
      </c>
      <c r="C27358" t="s">
        <v>26410</v>
      </c>
      <c r="D27358" t="s">
        <v>26340</v>
      </c>
      <c r="E27358" t="s">
        <v>26246</v>
      </c>
      <c r="F27358" t="s">
        <v>97475</v>
      </c>
      <c r="G27358" t="s">
        <v>97476</v>
      </c>
      <c r="H27358" t="s">
        <v>14</v>
      </c>
    </row>
    <row r="27359" spans="1:8">
      <c r="A27359" t="s">
        <v>97949</v>
      </c>
      <c r="B27359" t="s">
        <v>4963</v>
      </c>
      <c r="C27359" t="s">
        <v>12</v>
      </c>
      <c r="D27359" t="s">
        <v>26284</v>
      </c>
      <c r="E27359" t="s">
        <v>12</v>
      </c>
      <c r="F27359" t="s">
        <v>12</v>
      </c>
      <c r="G27359" t="s">
        <v>97950</v>
      </c>
      <c r="H27359" t="s">
        <v>14</v>
      </c>
    </row>
    <row r="27360" spans="1:8">
      <c r="A27360" t="s">
        <v>97951</v>
      </c>
      <c r="B27360" t="s">
        <v>3424</v>
      </c>
      <c r="C27360" t="s">
        <v>97952</v>
      </c>
      <c r="D27360" t="s">
        <v>80942</v>
      </c>
      <c r="E27360" t="s">
        <v>26789</v>
      </c>
      <c r="F27360" t="s">
        <v>97953</v>
      </c>
      <c r="G27360" t="s">
        <v>97954</v>
      </c>
      <c r="H27360" t="s">
        <v>14</v>
      </c>
    </row>
    <row r="27361" spans="1:8">
      <c r="A27361" t="s">
        <v>97955</v>
      </c>
      <c r="B27361" t="s">
        <v>3424</v>
      </c>
      <c r="C27361" t="s">
        <v>97956</v>
      </c>
      <c r="D27361" t="s">
        <v>14118</v>
      </c>
      <c r="E27361" t="s">
        <v>13560</v>
      </c>
      <c r="F27361" t="s">
        <v>97957</v>
      </c>
      <c r="G27361" t="s">
        <v>97958</v>
      </c>
      <c r="H27361" t="s">
        <v>97959</v>
      </c>
    </row>
    <row r="27362" spans="1:8">
      <c r="A27362" t="s">
        <v>97960</v>
      </c>
      <c r="B27362" t="s">
        <v>3424</v>
      </c>
      <c r="C27362" t="s">
        <v>97961</v>
      </c>
      <c r="D27362" t="s">
        <v>26731</v>
      </c>
      <c r="E27362" t="s">
        <v>16262</v>
      </c>
      <c r="F27362" t="s">
        <v>97962</v>
      </c>
      <c r="G27362" t="s">
        <v>97963</v>
      </c>
      <c r="H27362" t="s">
        <v>97964</v>
      </c>
    </row>
    <row r="27363" spans="1:8">
      <c r="A27363" t="s">
        <v>97965</v>
      </c>
      <c r="B27363" t="s">
        <v>3424</v>
      </c>
      <c r="C27363" t="s">
        <v>97966</v>
      </c>
      <c r="D27363" t="s">
        <v>26731</v>
      </c>
      <c r="E27363" t="s">
        <v>16262</v>
      </c>
      <c r="F27363" t="s">
        <v>97967</v>
      </c>
      <c r="G27363" t="s">
        <v>97968</v>
      </c>
      <c r="H27363" t="s">
        <v>97969</v>
      </c>
    </row>
    <row r="27364" spans="1:8">
      <c r="A27364" t="s">
        <v>97970</v>
      </c>
      <c r="B27364" t="s">
        <v>3424</v>
      </c>
      <c r="C27364" t="s">
        <v>97971</v>
      </c>
      <c r="D27364" t="s">
        <v>26731</v>
      </c>
      <c r="E27364" t="s">
        <v>16262</v>
      </c>
      <c r="F27364" t="s">
        <v>97972</v>
      </c>
      <c r="G27364" t="s">
        <v>97973</v>
      </c>
      <c r="H27364" t="s">
        <v>97974</v>
      </c>
    </row>
    <row r="27365" spans="1:8">
      <c r="A27365" t="s">
        <v>97975</v>
      </c>
      <c r="B27365" t="s">
        <v>3424</v>
      </c>
      <c r="C27365" t="s">
        <v>97976</v>
      </c>
      <c r="D27365" t="s">
        <v>26749</v>
      </c>
      <c r="E27365" t="s">
        <v>26750</v>
      </c>
      <c r="F27365" t="s">
        <v>12</v>
      </c>
      <c r="G27365" t="s">
        <v>97977</v>
      </c>
      <c r="H27365" t="s">
        <v>14</v>
      </c>
    </row>
    <row r="27366" spans="1:8">
      <c r="A27366" t="s">
        <v>97978</v>
      </c>
      <c r="B27366" t="s">
        <v>3424</v>
      </c>
      <c r="C27366" t="s">
        <v>97979</v>
      </c>
      <c r="D27366" t="s">
        <v>14088</v>
      </c>
      <c r="E27366" t="s">
        <v>13560</v>
      </c>
      <c r="F27366" t="s">
        <v>97980</v>
      </c>
      <c r="G27366" t="s">
        <v>97981</v>
      </c>
      <c r="H27366" t="s">
        <v>97982</v>
      </c>
    </row>
    <row r="27367" spans="1:8">
      <c r="A27367" t="s">
        <v>97983</v>
      </c>
      <c r="B27367" t="s">
        <v>27794</v>
      </c>
      <c r="C27367" t="s">
        <v>97984</v>
      </c>
      <c r="D27367" t="s">
        <v>26749</v>
      </c>
      <c r="E27367" t="s">
        <v>26750</v>
      </c>
      <c r="F27367" t="s">
        <v>97985</v>
      </c>
      <c r="G27367" t="s">
        <v>97986</v>
      </c>
      <c r="H27367" t="s">
        <v>97987</v>
      </c>
    </row>
    <row r="27368" spans="1:8">
      <c r="A27368" t="s">
        <v>97988</v>
      </c>
      <c r="B27368" t="s">
        <v>3424</v>
      </c>
      <c r="C27368" t="s">
        <v>97989</v>
      </c>
      <c r="D27368" t="s">
        <v>26749</v>
      </c>
      <c r="E27368" t="s">
        <v>26750</v>
      </c>
      <c r="F27368" t="s">
        <v>97990</v>
      </c>
      <c r="G27368" t="s">
        <v>97991</v>
      </c>
      <c r="H27368" t="s">
        <v>97992</v>
      </c>
    </row>
    <row r="27369" spans="1:8">
      <c r="A27369" t="s">
        <v>97993</v>
      </c>
      <c r="B27369" t="s">
        <v>3424</v>
      </c>
      <c r="C27369" t="s">
        <v>97994</v>
      </c>
      <c r="D27369" t="s">
        <v>26749</v>
      </c>
      <c r="E27369" t="s">
        <v>26750</v>
      </c>
      <c r="F27369" t="s">
        <v>83896</v>
      </c>
      <c r="G27369" t="s">
        <v>97995</v>
      </c>
      <c r="H27369" t="s">
        <v>84071</v>
      </c>
    </row>
    <row r="27370" spans="1:8">
      <c r="A27370" t="s">
        <v>97996</v>
      </c>
      <c r="B27370" t="s">
        <v>3424</v>
      </c>
      <c r="C27370" t="s">
        <v>97997</v>
      </c>
      <c r="D27370" t="s">
        <v>26749</v>
      </c>
      <c r="E27370" t="s">
        <v>26750</v>
      </c>
      <c r="F27370" t="s">
        <v>97998</v>
      </c>
      <c r="G27370" t="s">
        <v>97999</v>
      </c>
      <c r="H27370" t="s">
        <v>98000</v>
      </c>
    </row>
    <row r="27371" spans="1:8">
      <c r="A27371" t="s">
        <v>98001</v>
      </c>
      <c r="B27371" t="s">
        <v>3424</v>
      </c>
      <c r="C27371" t="s">
        <v>98002</v>
      </c>
      <c r="D27371" t="s">
        <v>26749</v>
      </c>
      <c r="E27371" t="s">
        <v>26789</v>
      </c>
      <c r="F27371" t="s">
        <v>98003</v>
      </c>
      <c r="G27371" t="s">
        <v>98004</v>
      </c>
      <c r="H27371" t="s">
        <v>98005</v>
      </c>
    </row>
    <row r="27372" spans="1:8">
      <c r="A27372" t="s">
        <v>98006</v>
      </c>
      <c r="B27372" t="s">
        <v>3424</v>
      </c>
      <c r="C27372" t="s">
        <v>98007</v>
      </c>
      <c r="D27372" t="s">
        <v>4086</v>
      </c>
      <c r="E27372" t="s">
        <v>4086</v>
      </c>
      <c r="F27372" t="s">
        <v>98008</v>
      </c>
      <c r="G27372" t="s">
        <v>98009</v>
      </c>
      <c r="H27372" t="s">
        <v>98010</v>
      </c>
    </row>
    <row r="27373" spans="1:8">
      <c r="A27373" t="s">
        <v>98011</v>
      </c>
      <c r="B27373" t="s">
        <v>3424</v>
      </c>
      <c r="C27373" t="s">
        <v>98012</v>
      </c>
      <c r="D27373" t="s">
        <v>13136</v>
      </c>
      <c r="E27373" t="s">
        <v>4086</v>
      </c>
      <c r="F27373" t="s">
        <v>98013</v>
      </c>
      <c r="G27373" t="s">
        <v>98014</v>
      </c>
      <c r="H27373" t="s">
        <v>14</v>
      </c>
    </row>
    <row r="27374" spans="1:8">
      <c r="A27374" t="s">
        <v>98015</v>
      </c>
      <c r="B27374" t="s">
        <v>3424</v>
      </c>
      <c r="C27374" t="s">
        <v>98016</v>
      </c>
      <c r="D27374" t="s">
        <v>4086</v>
      </c>
      <c r="E27374" t="s">
        <v>4086</v>
      </c>
      <c r="F27374" t="s">
        <v>98017</v>
      </c>
      <c r="G27374" t="s">
        <v>98018</v>
      </c>
      <c r="H27374" t="s">
        <v>14</v>
      </c>
    </row>
    <row r="27375" spans="1:8">
      <c r="A27375" t="s">
        <v>98019</v>
      </c>
      <c r="B27375" t="s">
        <v>3424</v>
      </c>
      <c r="C27375" t="s">
        <v>98020</v>
      </c>
      <c r="D27375" t="s">
        <v>4086</v>
      </c>
      <c r="E27375" t="s">
        <v>4086</v>
      </c>
      <c r="F27375" t="s">
        <v>98021</v>
      </c>
      <c r="G27375" t="s">
        <v>12</v>
      </c>
      <c r="H27375" t="s">
        <v>14</v>
      </c>
    </row>
    <row r="27376" spans="1:8">
      <c r="A27376" t="s">
        <v>98022</v>
      </c>
      <c r="B27376" t="s">
        <v>3424</v>
      </c>
      <c r="C27376" t="s">
        <v>98023</v>
      </c>
      <c r="D27376" t="s">
        <v>4086</v>
      </c>
      <c r="E27376" t="s">
        <v>4086</v>
      </c>
      <c r="F27376" t="s">
        <v>91662</v>
      </c>
      <c r="G27376" t="s">
        <v>98024</v>
      </c>
      <c r="H27376" t="s">
        <v>91664</v>
      </c>
    </row>
    <row r="27377" spans="1:8">
      <c r="A27377" t="s">
        <v>98025</v>
      </c>
      <c r="B27377" t="s">
        <v>3424</v>
      </c>
      <c r="C27377" t="s">
        <v>98026</v>
      </c>
      <c r="D27377" t="s">
        <v>4086</v>
      </c>
      <c r="E27377" t="s">
        <v>4086</v>
      </c>
      <c r="F27377" t="s">
        <v>12</v>
      </c>
      <c r="G27377" t="s">
        <v>98027</v>
      </c>
      <c r="H27377" t="s">
        <v>14</v>
      </c>
    </row>
    <row r="27378" spans="1:8">
      <c r="A27378" t="s">
        <v>98028</v>
      </c>
      <c r="B27378" t="s">
        <v>3424</v>
      </c>
      <c r="C27378" t="s">
        <v>98029</v>
      </c>
      <c r="D27378" t="s">
        <v>4086</v>
      </c>
      <c r="E27378" t="s">
        <v>4086</v>
      </c>
      <c r="F27378" t="s">
        <v>98030</v>
      </c>
      <c r="G27378" t="s">
        <v>98031</v>
      </c>
      <c r="H27378" t="s">
        <v>98032</v>
      </c>
    </row>
    <row r="27379" spans="1:8">
      <c r="A27379" t="s">
        <v>98033</v>
      </c>
      <c r="B27379" t="s">
        <v>3424</v>
      </c>
      <c r="C27379" t="s">
        <v>98034</v>
      </c>
      <c r="D27379" t="s">
        <v>4086</v>
      </c>
      <c r="E27379" t="s">
        <v>4086</v>
      </c>
      <c r="F27379" t="s">
        <v>87758</v>
      </c>
      <c r="G27379" t="s">
        <v>98035</v>
      </c>
      <c r="H27379" t="s">
        <v>87760</v>
      </c>
    </row>
    <row r="27380" spans="1:8">
      <c r="A27380" t="s">
        <v>98036</v>
      </c>
      <c r="B27380" t="s">
        <v>3424</v>
      </c>
      <c r="C27380" t="s">
        <v>98037</v>
      </c>
      <c r="D27380" t="s">
        <v>4086</v>
      </c>
      <c r="E27380" t="s">
        <v>4086</v>
      </c>
      <c r="F27380" t="s">
        <v>9525</v>
      </c>
      <c r="G27380" t="s">
        <v>98038</v>
      </c>
      <c r="H27380" t="s">
        <v>9527</v>
      </c>
    </row>
    <row r="27381" spans="1:8">
      <c r="A27381" t="s">
        <v>98039</v>
      </c>
      <c r="B27381" t="s">
        <v>3424</v>
      </c>
      <c r="C27381" t="s">
        <v>98040</v>
      </c>
      <c r="D27381" t="s">
        <v>4086</v>
      </c>
      <c r="E27381" t="s">
        <v>4086</v>
      </c>
      <c r="F27381" t="s">
        <v>98041</v>
      </c>
      <c r="G27381" t="s">
        <v>98042</v>
      </c>
      <c r="H27381" t="s">
        <v>98043</v>
      </c>
    </row>
    <row r="27382" spans="1:8">
      <c r="A27382" t="s">
        <v>98044</v>
      </c>
      <c r="B27382" t="s">
        <v>3424</v>
      </c>
      <c r="C27382" t="s">
        <v>98045</v>
      </c>
      <c r="D27382" t="s">
        <v>4086</v>
      </c>
      <c r="E27382" t="s">
        <v>4086</v>
      </c>
      <c r="F27382" t="s">
        <v>98046</v>
      </c>
      <c r="G27382" t="s">
        <v>98047</v>
      </c>
      <c r="H27382" t="s">
        <v>14</v>
      </c>
    </row>
    <row r="27383" spans="1:8">
      <c r="A27383" t="s">
        <v>98048</v>
      </c>
      <c r="B27383" t="s">
        <v>3424</v>
      </c>
      <c r="C27383" t="s">
        <v>98049</v>
      </c>
      <c r="D27383" t="s">
        <v>4086</v>
      </c>
      <c r="E27383" t="s">
        <v>4086</v>
      </c>
      <c r="F27383" t="s">
        <v>98050</v>
      </c>
      <c r="G27383" t="s">
        <v>98051</v>
      </c>
      <c r="H27383" t="s">
        <v>50825</v>
      </c>
    </row>
    <row r="27384" spans="1:8">
      <c r="A27384" t="s">
        <v>98052</v>
      </c>
      <c r="B27384" t="s">
        <v>3424</v>
      </c>
      <c r="C27384" t="s">
        <v>98053</v>
      </c>
      <c r="D27384" t="s">
        <v>4086</v>
      </c>
      <c r="E27384" t="s">
        <v>4086</v>
      </c>
      <c r="F27384" t="s">
        <v>98054</v>
      </c>
      <c r="G27384" t="s">
        <v>98055</v>
      </c>
      <c r="H27384" t="s">
        <v>14</v>
      </c>
    </row>
    <row r="27385" spans="1:8">
      <c r="A27385" t="s">
        <v>98056</v>
      </c>
      <c r="B27385" t="s">
        <v>3424</v>
      </c>
      <c r="C27385" t="s">
        <v>98057</v>
      </c>
      <c r="D27385" t="s">
        <v>4086</v>
      </c>
      <c r="E27385" t="s">
        <v>4086</v>
      </c>
      <c r="F27385" t="s">
        <v>12</v>
      </c>
      <c r="G27385" t="s">
        <v>98058</v>
      </c>
      <c r="H27385" t="s">
        <v>14</v>
      </c>
    </row>
    <row r="27386" spans="1:8">
      <c r="A27386" t="s">
        <v>98059</v>
      </c>
      <c r="B27386" t="s">
        <v>3424</v>
      </c>
      <c r="C27386" t="s">
        <v>98060</v>
      </c>
      <c r="D27386" t="s">
        <v>4086</v>
      </c>
      <c r="E27386" t="s">
        <v>4086</v>
      </c>
      <c r="F27386" t="s">
        <v>83390</v>
      </c>
      <c r="G27386" t="s">
        <v>98061</v>
      </c>
      <c r="H27386" t="s">
        <v>83392</v>
      </c>
    </row>
    <row r="27387" spans="1:8">
      <c r="A27387" t="s">
        <v>98062</v>
      </c>
      <c r="B27387" t="s">
        <v>3424</v>
      </c>
      <c r="C27387" t="s">
        <v>98063</v>
      </c>
      <c r="D27387" t="s">
        <v>4086</v>
      </c>
      <c r="E27387" t="s">
        <v>4086</v>
      </c>
      <c r="F27387" t="s">
        <v>98064</v>
      </c>
      <c r="G27387" t="s">
        <v>98065</v>
      </c>
      <c r="H27387" t="s">
        <v>98066</v>
      </c>
    </row>
    <row r="27388" spans="1:8">
      <c r="A27388" t="s">
        <v>98067</v>
      </c>
      <c r="B27388" t="s">
        <v>3424</v>
      </c>
      <c r="C27388" t="s">
        <v>98068</v>
      </c>
      <c r="D27388" t="s">
        <v>4086</v>
      </c>
      <c r="E27388" t="s">
        <v>4086</v>
      </c>
      <c r="F27388" t="s">
        <v>12</v>
      </c>
      <c r="G27388" t="s">
        <v>98069</v>
      </c>
      <c r="H27388" t="s">
        <v>14</v>
      </c>
    </row>
    <row r="27389" spans="1:8">
      <c r="A27389" t="s">
        <v>98070</v>
      </c>
      <c r="B27389" t="s">
        <v>3424</v>
      </c>
      <c r="C27389" t="s">
        <v>98071</v>
      </c>
      <c r="D27389" t="s">
        <v>4086</v>
      </c>
      <c r="E27389" t="s">
        <v>4086</v>
      </c>
      <c r="F27389" t="s">
        <v>98072</v>
      </c>
      <c r="G27389" t="s">
        <v>98073</v>
      </c>
      <c r="H27389" t="s">
        <v>98074</v>
      </c>
    </row>
    <row r="27390" spans="1:8">
      <c r="A27390" t="s">
        <v>98075</v>
      </c>
      <c r="B27390" t="s">
        <v>3424</v>
      </c>
      <c r="C27390" t="s">
        <v>98076</v>
      </c>
      <c r="D27390" t="s">
        <v>4086</v>
      </c>
      <c r="E27390" t="s">
        <v>4086</v>
      </c>
      <c r="F27390" t="s">
        <v>98077</v>
      </c>
      <c r="G27390" t="s">
        <v>98078</v>
      </c>
      <c r="H27390" t="s">
        <v>14</v>
      </c>
    </row>
    <row r="27391" spans="1:8">
      <c r="A27391" t="s">
        <v>98079</v>
      </c>
      <c r="B27391" t="s">
        <v>3424</v>
      </c>
      <c r="C27391" t="s">
        <v>98080</v>
      </c>
      <c r="D27391" t="s">
        <v>4086</v>
      </c>
      <c r="E27391" t="s">
        <v>4086</v>
      </c>
      <c r="F27391" t="s">
        <v>98081</v>
      </c>
      <c r="G27391" t="s">
        <v>98082</v>
      </c>
      <c r="H27391" t="s">
        <v>98083</v>
      </c>
    </row>
    <row r="27392" spans="1:8">
      <c r="A27392" t="s">
        <v>98084</v>
      </c>
      <c r="B27392" t="s">
        <v>3424</v>
      </c>
      <c r="C27392" t="s">
        <v>98085</v>
      </c>
      <c r="D27392" t="s">
        <v>4086</v>
      </c>
      <c r="E27392" t="s">
        <v>4086</v>
      </c>
      <c r="F27392" t="s">
        <v>98086</v>
      </c>
      <c r="G27392" t="s">
        <v>98087</v>
      </c>
      <c r="H27392" t="s">
        <v>98088</v>
      </c>
    </row>
    <row r="27393" spans="1:8">
      <c r="A27393" t="s">
        <v>98089</v>
      </c>
      <c r="B27393" t="s">
        <v>3424</v>
      </c>
      <c r="C27393" t="s">
        <v>98090</v>
      </c>
      <c r="D27393" t="s">
        <v>4086</v>
      </c>
      <c r="E27393" t="s">
        <v>4086</v>
      </c>
      <c r="F27393" t="s">
        <v>87650</v>
      </c>
      <c r="G27393" t="s">
        <v>98091</v>
      </c>
      <c r="H27393" t="s">
        <v>87652</v>
      </c>
    </row>
    <row r="27394" spans="1:8">
      <c r="A27394" t="s">
        <v>98092</v>
      </c>
      <c r="B27394" t="s">
        <v>3424</v>
      </c>
      <c r="C27394" t="s">
        <v>98093</v>
      </c>
      <c r="D27394" t="s">
        <v>4086</v>
      </c>
      <c r="E27394" t="s">
        <v>4086</v>
      </c>
      <c r="F27394" t="s">
        <v>98094</v>
      </c>
      <c r="G27394" t="s">
        <v>98095</v>
      </c>
      <c r="H27394" t="s">
        <v>98096</v>
      </c>
    </row>
    <row r="27395" spans="1:8">
      <c r="A27395" t="s">
        <v>98097</v>
      </c>
      <c r="B27395" t="s">
        <v>3424</v>
      </c>
      <c r="C27395" t="s">
        <v>98098</v>
      </c>
      <c r="D27395" t="s">
        <v>4086</v>
      </c>
      <c r="E27395" t="s">
        <v>4086</v>
      </c>
      <c r="F27395" t="s">
        <v>98099</v>
      </c>
      <c r="G27395" t="s">
        <v>98100</v>
      </c>
      <c r="H27395" t="s">
        <v>98101</v>
      </c>
    </row>
    <row r="27396" spans="1:8">
      <c r="A27396" t="s">
        <v>98102</v>
      </c>
      <c r="B27396" t="s">
        <v>3424</v>
      </c>
      <c r="C27396" t="s">
        <v>98103</v>
      </c>
      <c r="D27396" t="s">
        <v>4086</v>
      </c>
      <c r="E27396" t="s">
        <v>4086</v>
      </c>
      <c r="F27396" t="s">
        <v>98104</v>
      </c>
      <c r="G27396" t="s">
        <v>98105</v>
      </c>
      <c r="H27396" t="s">
        <v>14</v>
      </c>
    </row>
    <row r="27397" spans="1:8">
      <c r="A27397" t="s">
        <v>98106</v>
      </c>
      <c r="B27397" t="s">
        <v>3424</v>
      </c>
      <c r="C27397" t="s">
        <v>98107</v>
      </c>
      <c r="D27397" t="s">
        <v>4086</v>
      </c>
      <c r="E27397" t="s">
        <v>4086</v>
      </c>
      <c r="F27397" t="s">
        <v>26237</v>
      </c>
      <c r="G27397" t="s">
        <v>98108</v>
      </c>
      <c r="H27397" t="s">
        <v>26239</v>
      </c>
    </row>
    <row r="27398" spans="1:8">
      <c r="A27398" t="s">
        <v>98109</v>
      </c>
      <c r="B27398" t="s">
        <v>3424</v>
      </c>
      <c r="C27398" t="s">
        <v>98110</v>
      </c>
      <c r="D27398" t="s">
        <v>4086</v>
      </c>
      <c r="E27398" t="s">
        <v>4086</v>
      </c>
      <c r="F27398" t="s">
        <v>98111</v>
      </c>
      <c r="G27398" t="s">
        <v>98112</v>
      </c>
      <c r="H27398" t="s">
        <v>50825</v>
      </c>
    </row>
    <row r="27399" spans="1:8">
      <c r="A27399" t="s">
        <v>98113</v>
      </c>
      <c r="B27399" t="s">
        <v>3424</v>
      </c>
      <c r="C27399" t="s">
        <v>98114</v>
      </c>
      <c r="D27399" t="s">
        <v>27382</v>
      </c>
      <c r="E27399" t="s">
        <v>4086</v>
      </c>
      <c r="F27399" t="s">
        <v>98115</v>
      </c>
      <c r="G27399" t="s">
        <v>98116</v>
      </c>
      <c r="H27399" t="s">
        <v>98117</v>
      </c>
    </row>
    <row r="27400" spans="1:8">
      <c r="A27400" t="s">
        <v>98118</v>
      </c>
      <c r="B27400" t="s">
        <v>3424</v>
      </c>
      <c r="C27400" t="s">
        <v>98119</v>
      </c>
      <c r="D27400" t="s">
        <v>4086</v>
      </c>
      <c r="E27400" t="s">
        <v>4086</v>
      </c>
      <c r="F27400" t="s">
        <v>98041</v>
      </c>
      <c r="G27400" t="s">
        <v>98120</v>
      </c>
      <c r="H27400" t="s">
        <v>98043</v>
      </c>
    </row>
    <row r="27401" spans="1:8">
      <c r="A27401" t="s">
        <v>98121</v>
      </c>
      <c r="B27401" t="s">
        <v>3424</v>
      </c>
      <c r="C27401" t="s">
        <v>98122</v>
      </c>
      <c r="D27401" t="s">
        <v>4086</v>
      </c>
      <c r="E27401" t="s">
        <v>4086</v>
      </c>
      <c r="F27401" t="s">
        <v>12</v>
      </c>
      <c r="G27401" t="s">
        <v>98123</v>
      </c>
      <c r="H27401" t="s">
        <v>14</v>
      </c>
    </row>
    <row r="27402" spans="1:8">
      <c r="A27402" t="s">
        <v>98124</v>
      </c>
      <c r="B27402" t="s">
        <v>3424</v>
      </c>
      <c r="C27402" t="s">
        <v>98125</v>
      </c>
      <c r="D27402" t="s">
        <v>4086</v>
      </c>
      <c r="E27402" t="s">
        <v>4086</v>
      </c>
      <c r="F27402" t="s">
        <v>98126</v>
      </c>
      <c r="G27402" t="s">
        <v>98127</v>
      </c>
      <c r="H27402" t="s">
        <v>98128</v>
      </c>
    </row>
    <row r="27403" spans="1:8">
      <c r="A27403" t="s">
        <v>98129</v>
      </c>
      <c r="B27403" t="s">
        <v>3424</v>
      </c>
      <c r="C27403" t="s">
        <v>98130</v>
      </c>
      <c r="D27403" t="s">
        <v>4086</v>
      </c>
      <c r="E27403" t="s">
        <v>4086</v>
      </c>
      <c r="F27403" t="s">
        <v>98131</v>
      </c>
      <c r="G27403" t="s">
        <v>98132</v>
      </c>
      <c r="H27403" t="s">
        <v>14</v>
      </c>
    </row>
    <row r="27404" spans="1:8">
      <c r="A27404" t="s">
        <v>98133</v>
      </c>
      <c r="B27404" t="s">
        <v>4963</v>
      </c>
      <c r="C27404" t="s">
        <v>98134</v>
      </c>
      <c r="D27404" t="s">
        <v>4086</v>
      </c>
      <c r="E27404" t="s">
        <v>4086</v>
      </c>
      <c r="F27404" t="s">
        <v>98135</v>
      </c>
      <c r="G27404" t="s">
        <v>98136</v>
      </c>
      <c r="H27404" t="s">
        <v>98137</v>
      </c>
    </row>
    <row r="27405" spans="1:8">
      <c r="A27405" t="s">
        <v>98138</v>
      </c>
      <c r="B27405" t="s">
        <v>3424</v>
      </c>
      <c r="C27405" t="s">
        <v>98139</v>
      </c>
      <c r="D27405" t="s">
        <v>4086</v>
      </c>
      <c r="E27405" t="s">
        <v>4086</v>
      </c>
      <c r="F27405" t="s">
        <v>12</v>
      </c>
      <c r="G27405" t="s">
        <v>98140</v>
      </c>
      <c r="H27405" t="s">
        <v>14</v>
      </c>
    </row>
    <row r="27406" spans="1:8">
      <c r="A27406" t="s">
        <v>98141</v>
      </c>
      <c r="B27406" t="s">
        <v>3424</v>
      </c>
      <c r="C27406" t="s">
        <v>98142</v>
      </c>
      <c r="D27406" t="s">
        <v>4086</v>
      </c>
      <c r="E27406" t="s">
        <v>4086</v>
      </c>
      <c r="F27406" t="s">
        <v>1165</v>
      </c>
      <c r="G27406" t="s">
        <v>98143</v>
      </c>
      <c r="H27406" t="s">
        <v>14</v>
      </c>
    </row>
    <row r="27407" spans="1:8">
      <c r="A27407" t="s">
        <v>98144</v>
      </c>
      <c r="B27407" t="s">
        <v>3424</v>
      </c>
      <c r="C27407" t="s">
        <v>98145</v>
      </c>
      <c r="D27407" t="s">
        <v>4086</v>
      </c>
      <c r="E27407" t="s">
        <v>4086</v>
      </c>
      <c r="F27407" t="s">
        <v>98146</v>
      </c>
      <c r="G27407" t="s">
        <v>98147</v>
      </c>
      <c r="H27407" t="s">
        <v>98148</v>
      </c>
    </row>
    <row r="27408" spans="1:8">
      <c r="A27408" t="s">
        <v>98149</v>
      </c>
      <c r="B27408" t="s">
        <v>3424</v>
      </c>
      <c r="C27408" t="s">
        <v>98150</v>
      </c>
      <c r="D27408" t="s">
        <v>4086</v>
      </c>
      <c r="E27408" t="s">
        <v>4086</v>
      </c>
      <c r="F27408" t="s">
        <v>98151</v>
      </c>
      <c r="G27408" t="s">
        <v>98152</v>
      </c>
      <c r="H27408" t="s">
        <v>98153</v>
      </c>
    </row>
    <row r="27409" spans="1:8">
      <c r="A27409" t="s">
        <v>98154</v>
      </c>
      <c r="B27409" t="s">
        <v>3424</v>
      </c>
      <c r="C27409" t="s">
        <v>98155</v>
      </c>
      <c r="D27409" t="s">
        <v>4086</v>
      </c>
      <c r="E27409" t="s">
        <v>4086</v>
      </c>
      <c r="F27409" t="s">
        <v>98156</v>
      </c>
      <c r="G27409" t="s">
        <v>98157</v>
      </c>
      <c r="H27409" t="s">
        <v>98158</v>
      </c>
    </row>
    <row r="27410" spans="1:8">
      <c r="A27410" t="s">
        <v>98159</v>
      </c>
      <c r="B27410" t="s">
        <v>3424</v>
      </c>
      <c r="C27410" t="s">
        <v>98160</v>
      </c>
      <c r="D27410" t="s">
        <v>4086</v>
      </c>
      <c r="E27410" t="s">
        <v>4086</v>
      </c>
      <c r="F27410" t="s">
        <v>98161</v>
      </c>
      <c r="G27410" t="s">
        <v>98162</v>
      </c>
      <c r="H27410" t="s">
        <v>98163</v>
      </c>
    </row>
    <row r="27411" spans="1:8">
      <c r="A27411" t="s">
        <v>98164</v>
      </c>
      <c r="B27411" t="s">
        <v>3424</v>
      </c>
      <c r="C27411" t="s">
        <v>98165</v>
      </c>
      <c r="D27411" t="s">
        <v>4086</v>
      </c>
      <c r="E27411" t="s">
        <v>4086</v>
      </c>
      <c r="F27411" t="s">
        <v>12</v>
      </c>
      <c r="G27411" t="s">
        <v>98166</v>
      </c>
      <c r="H27411" t="s">
        <v>14</v>
      </c>
    </row>
    <row r="27412" spans="1:8">
      <c r="A27412" t="s">
        <v>98167</v>
      </c>
      <c r="B27412" t="s">
        <v>3424</v>
      </c>
      <c r="C27412" t="s">
        <v>98168</v>
      </c>
      <c r="D27412" t="s">
        <v>4086</v>
      </c>
      <c r="E27412" t="s">
        <v>4086</v>
      </c>
      <c r="F27412" t="s">
        <v>98169</v>
      </c>
      <c r="G27412" t="s">
        <v>98170</v>
      </c>
      <c r="H27412" t="s">
        <v>98171</v>
      </c>
    </row>
    <row r="27413" spans="1:8">
      <c r="A27413" t="s">
        <v>98172</v>
      </c>
      <c r="B27413" t="s">
        <v>3424</v>
      </c>
      <c r="C27413" t="s">
        <v>98173</v>
      </c>
      <c r="D27413" t="s">
        <v>4086</v>
      </c>
      <c r="E27413" t="s">
        <v>4086</v>
      </c>
      <c r="F27413" t="s">
        <v>98041</v>
      </c>
      <c r="G27413" t="s">
        <v>98174</v>
      </c>
      <c r="H27413" t="s">
        <v>98043</v>
      </c>
    </row>
    <row r="27414" spans="1:8">
      <c r="A27414" t="s">
        <v>98175</v>
      </c>
      <c r="B27414" t="s">
        <v>3424</v>
      </c>
      <c r="C27414" t="s">
        <v>98176</v>
      </c>
      <c r="D27414" t="s">
        <v>4086</v>
      </c>
      <c r="E27414" t="s">
        <v>4086</v>
      </c>
      <c r="F27414" t="s">
        <v>98177</v>
      </c>
      <c r="G27414" t="s">
        <v>98178</v>
      </c>
      <c r="H27414" t="s">
        <v>98179</v>
      </c>
    </row>
    <row r="27415" spans="1:8">
      <c r="A27415" t="s">
        <v>98180</v>
      </c>
      <c r="B27415" t="s">
        <v>3424</v>
      </c>
      <c r="C27415" t="s">
        <v>98181</v>
      </c>
      <c r="D27415" t="s">
        <v>4086</v>
      </c>
      <c r="E27415" t="s">
        <v>4086</v>
      </c>
      <c r="F27415" t="s">
        <v>98182</v>
      </c>
      <c r="G27415" t="s">
        <v>98183</v>
      </c>
      <c r="H27415" t="s">
        <v>98184</v>
      </c>
    </row>
    <row r="27416" spans="1:8">
      <c r="A27416" t="s">
        <v>98185</v>
      </c>
      <c r="B27416" t="s">
        <v>3424</v>
      </c>
      <c r="C27416" t="s">
        <v>98186</v>
      </c>
      <c r="D27416" t="s">
        <v>4086</v>
      </c>
      <c r="E27416" t="s">
        <v>4086</v>
      </c>
      <c r="F27416" t="s">
        <v>98187</v>
      </c>
      <c r="G27416" t="s">
        <v>98188</v>
      </c>
      <c r="H27416" t="s">
        <v>14</v>
      </c>
    </row>
    <row r="27417" spans="1:8">
      <c r="A27417" t="s">
        <v>98189</v>
      </c>
      <c r="B27417" t="s">
        <v>3424</v>
      </c>
      <c r="C27417" t="s">
        <v>98190</v>
      </c>
      <c r="D27417" t="s">
        <v>4086</v>
      </c>
      <c r="E27417" t="s">
        <v>4086</v>
      </c>
      <c r="F27417" t="s">
        <v>12</v>
      </c>
      <c r="G27417" t="s">
        <v>98191</v>
      </c>
      <c r="H27417" t="s">
        <v>14</v>
      </c>
    </row>
    <row r="27418" spans="1:8">
      <c r="A27418" t="s">
        <v>98185</v>
      </c>
      <c r="B27418" t="s">
        <v>3424</v>
      </c>
      <c r="C27418" t="s">
        <v>98192</v>
      </c>
      <c r="D27418" t="s">
        <v>4086</v>
      </c>
      <c r="E27418" t="s">
        <v>4086</v>
      </c>
      <c r="F27418" t="s">
        <v>98187</v>
      </c>
      <c r="G27418" t="s">
        <v>98193</v>
      </c>
      <c r="H27418" t="s">
        <v>14</v>
      </c>
    </row>
    <row r="27419" spans="1:8">
      <c r="A27419" t="s">
        <v>98194</v>
      </c>
      <c r="B27419" t="s">
        <v>3424</v>
      </c>
      <c r="C27419" t="s">
        <v>98195</v>
      </c>
      <c r="D27419" t="s">
        <v>4086</v>
      </c>
      <c r="E27419" t="s">
        <v>4086</v>
      </c>
      <c r="F27419" t="s">
        <v>12</v>
      </c>
      <c r="G27419" t="s">
        <v>98196</v>
      </c>
      <c r="H27419" t="s">
        <v>14</v>
      </c>
    </row>
    <row r="27420" spans="1:8">
      <c r="A27420" t="s">
        <v>98197</v>
      </c>
      <c r="B27420" t="s">
        <v>3424</v>
      </c>
      <c r="C27420" t="s">
        <v>98198</v>
      </c>
      <c r="D27420" t="s">
        <v>4086</v>
      </c>
      <c r="E27420" t="s">
        <v>4086</v>
      </c>
      <c r="F27420" t="s">
        <v>98199</v>
      </c>
      <c r="G27420" t="s">
        <v>98200</v>
      </c>
      <c r="H27420" t="s">
        <v>98201</v>
      </c>
    </row>
    <row r="27421" spans="1:8">
      <c r="A27421" t="s">
        <v>98202</v>
      </c>
      <c r="B27421" t="s">
        <v>3424</v>
      </c>
      <c r="C27421" t="s">
        <v>98203</v>
      </c>
      <c r="D27421" t="s">
        <v>4086</v>
      </c>
      <c r="E27421" t="s">
        <v>4086</v>
      </c>
      <c r="F27421" t="s">
        <v>98204</v>
      </c>
      <c r="G27421" t="s">
        <v>98205</v>
      </c>
      <c r="H27421" t="s">
        <v>98206</v>
      </c>
    </row>
    <row r="27422" spans="1:8">
      <c r="A27422" t="s">
        <v>98207</v>
      </c>
      <c r="B27422" t="s">
        <v>4963</v>
      </c>
      <c r="C27422" t="s">
        <v>98208</v>
      </c>
      <c r="D27422" t="s">
        <v>4086</v>
      </c>
      <c r="E27422" t="s">
        <v>4086</v>
      </c>
      <c r="F27422" t="s">
        <v>98209</v>
      </c>
      <c r="G27422" t="s">
        <v>98210</v>
      </c>
      <c r="H27422" t="s">
        <v>98211</v>
      </c>
    </row>
    <row r="27423" spans="1:8">
      <c r="A27423" t="s">
        <v>98212</v>
      </c>
      <c r="B27423" t="s">
        <v>3424</v>
      </c>
      <c r="C27423" t="s">
        <v>98213</v>
      </c>
      <c r="D27423" t="s">
        <v>4086</v>
      </c>
      <c r="E27423" t="s">
        <v>4086</v>
      </c>
      <c r="F27423" t="s">
        <v>98115</v>
      </c>
      <c r="G27423" t="s">
        <v>98116</v>
      </c>
      <c r="H27423" t="s">
        <v>98117</v>
      </c>
    </row>
    <row r="27424" spans="1:8">
      <c r="A27424" t="s">
        <v>98214</v>
      </c>
      <c r="B27424" t="s">
        <v>3424</v>
      </c>
      <c r="C27424" t="s">
        <v>98215</v>
      </c>
      <c r="D27424" t="s">
        <v>4086</v>
      </c>
      <c r="E27424" t="s">
        <v>4086</v>
      </c>
      <c r="F27424" t="s">
        <v>98216</v>
      </c>
      <c r="G27424" t="s">
        <v>98217</v>
      </c>
      <c r="H27424" t="s">
        <v>14</v>
      </c>
    </row>
    <row r="27425" spans="1:8">
      <c r="A27425" t="s">
        <v>98218</v>
      </c>
      <c r="B27425" t="s">
        <v>3424</v>
      </c>
      <c r="C27425" t="s">
        <v>98219</v>
      </c>
      <c r="D27425" t="s">
        <v>4086</v>
      </c>
      <c r="E27425" t="s">
        <v>4086</v>
      </c>
      <c r="F27425" t="s">
        <v>91056</v>
      </c>
      <c r="G27425" t="s">
        <v>98220</v>
      </c>
      <c r="H27425" t="s">
        <v>14</v>
      </c>
    </row>
    <row r="27426" spans="1:8">
      <c r="A27426" t="s">
        <v>98221</v>
      </c>
      <c r="B27426" t="s">
        <v>3424</v>
      </c>
      <c r="C27426" t="s">
        <v>98222</v>
      </c>
      <c r="D27426" t="s">
        <v>4086</v>
      </c>
      <c r="E27426" t="s">
        <v>4086</v>
      </c>
      <c r="F27426" t="s">
        <v>98223</v>
      </c>
      <c r="G27426" t="s">
        <v>98224</v>
      </c>
      <c r="H27426" t="s">
        <v>98225</v>
      </c>
    </row>
    <row r="27427" spans="1:8">
      <c r="A27427" t="s">
        <v>98226</v>
      </c>
      <c r="B27427" t="s">
        <v>3424</v>
      </c>
      <c r="C27427" t="s">
        <v>98227</v>
      </c>
      <c r="D27427" t="s">
        <v>4086</v>
      </c>
      <c r="E27427" t="s">
        <v>4086</v>
      </c>
      <c r="F27427" t="s">
        <v>98228</v>
      </c>
      <c r="G27427" t="s">
        <v>98229</v>
      </c>
      <c r="H27427" t="s">
        <v>14</v>
      </c>
    </row>
    <row r="27428" spans="1:8">
      <c r="A27428" t="s">
        <v>82346</v>
      </c>
      <c r="B27428" t="s">
        <v>3424</v>
      </c>
      <c r="C27428" t="s">
        <v>98230</v>
      </c>
      <c r="D27428" t="s">
        <v>4086</v>
      </c>
      <c r="E27428" t="s">
        <v>4086</v>
      </c>
      <c r="F27428" t="s">
        <v>98231</v>
      </c>
      <c r="G27428" t="s">
        <v>98232</v>
      </c>
      <c r="H27428" t="s">
        <v>98233</v>
      </c>
    </row>
    <row r="27429" spans="1:8">
      <c r="A27429" t="s">
        <v>98234</v>
      </c>
      <c r="B27429" t="s">
        <v>3424</v>
      </c>
      <c r="C27429" t="s">
        <v>98235</v>
      </c>
      <c r="D27429" t="s">
        <v>4086</v>
      </c>
      <c r="E27429" t="s">
        <v>4086</v>
      </c>
      <c r="F27429" t="s">
        <v>98236</v>
      </c>
      <c r="G27429" t="s">
        <v>98237</v>
      </c>
      <c r="H27429" t="s">
        <v>98238</v>
      </c>
    </row>
    <row r="27430" spans="1:8">
      <c r="A27430" t="s">
        <v>98239</v>
      </c>
      <c r="B27430" t="s">
        <v>3424</v>
      </c>
      <c r="C27430" t="s">
        <v>98240</v>
      </c>
      <c r="D27430" t="s">
        <v>4086</v>
      </c>
      <c r="E27430" t="s">
        <v>4086</v>
      </c>
      <c r="F27430" t="s">
        <v>98223</v>
      </c>
      <c r="G27430" t="s">
        <v>98241</v>
      </c>
      <c r="H27430" t="s">
        <v>98225</v>
      </c>
    </row>
    <row r="27431" spans="1:8">
      <c r="A27431" t="s">
        <v>98242</v>
      </c>
      <c r="B27431" t="s">
        <v>3424</v>
      </c>
      <c r="C27431" t="s">
        <v>98243</v>
      </c>
      <c r="D27431" t="s">
        <v>4086</v>
      </c>
      <c r="E27431" t="s">
        <v>4086</v>
      </c>
      <c r="F27431" t="s">
        <v>98244</v>
      </c>
      <c r="G27431" t="s">
        <v>98245</v>
      </c>
      <c r="H27431" t="s">
        <v>98246</v>
      </c>
    </row>
    <row r="27432" spans="1:8">
      <c r="A27432" t="s">
        <v>98247</v>
      </c>
      <c r="B27432" t="s">
        <v>3424</v>
      </c>
      <c r="C27432" t="s">
        <v>98248</v>
      </c>
      <c r="D27432" t="s">
        <v>4086</v>
      </c>
      <c r="E27432" t="s">
        <v>4086</v>
      </c>
      <c r="F27432" t="s">
        <v>98249</v>
      </c>
      <c r="G27432" t="s">
        <v>98250</v>
      </c>
      <c r="H27432" t="s">
        <v>14</v>
      </c>
    </row>
    <row r="27433" spans="1:8">
      <c r="A27433" t="s">
        <v>98251</v>
      </c>
      <c r="B27433" t="s">
        <v>3424</v>
      </c>
      <c r="C27433" t="s">
        <v>98252</v>
      </c>
      <c r="D27433" t="s">
        <v>4086</v>
      </c>
      <c r="E27433" t="s">
        <v>4086</v>
      </c>
      <c r="F27433" t="s">
        <v>98253</v>
      </c>
      <c r="G27433" t="s">
        <v>98254</v>
      </c>
      <c r="H27433" t="s">
        <v>98255</v>
      </c>
    </row>
    <row r="27434" spans="1:8">
      <c r="A27434" t="s">
        <v>98256</v>
      </c>
      <c r="B27434" t="s">
        <v>3424</v>
      </c>
      <c r="C27434" t="s">
        <v>98257</v>
      </c>
      <c r="D27434" t="s">
        <v>4086</v>
      </c>
      <c r="E27434" t="s">
        <v>4086</v>
      </c>
      <c r="F27434" t="s">
        <v>78318</v>
      </c>
      <c r="G27434" t="s">
        <v>98166</v>
      </c>
      <c r="H27434" t="s">
        <v>78320</v>
      </c>
    </row>
    <row r="27435" spans="1:8">
      <c r="A27435" t="s">
        <v>98258</v>
      </c>
      <c r="B27435" t="s">
        <v>3424</v>
      </c>
      <c r="C27435" t="s">
        <v>98155</v>
      </c>
      <c r="D27435" t="s">
        <v>4086</v>
      </c>
      <c r="E27435" t="s">
        <v>4086</v>
      </c>
      <c r="F27435" t="s">
        <v>98259</v>
      </c>
      <c r="G27435" t="s">
        <v>98260</v>
      </c>
      <c r="H27435" t="s">
        <v>14</v>
      </c>
    </row>
    <row r="27436" spans="1:8">
      <c r="A27436" t="s">
        <v>98261</v>
      </c>
      <c r="B27436" t="s">
        <v>3424</v>
      </c>
      <c r="C27436" t="s">
        <v>98262</v>
      </c>
      <c r="D27436" t="s">
        <v>4086</v>
      </c>
      <c r="E27436" t="s">
        <v>4086</v>
      </c>
      <c r="F27436" t="s">
        <v>98064</v>
      </c>
      <c r="G27436" t="s">
        <v>98263</v>
      </c>
      <c r="H27436" t="s">
        <v>98066</v>
      </c>
    </row>
    <row r="27437" spans="1:8">
      <c r="A27437" t="s">
        <v>98264</v>
      </c>
      <c r="B27437" t="s">
        <v>3424</v>
      </c>
      <c r="C27437" t="s">
        <v>98265</v>
      </c>
      <c r="D27437" t="s">
        <v>4086</v>
      </c>
      <c r="E27437" t="s">
        <v>4086</v>
      </c>
      <c r="F27437" t="s">
        <v>90154</v>
      </c>
      <c r="G27437" t="s">
        <v>12</v>
      </c>
      <c r="H27437" t="s">
        <v>90156</v>
      </c>
    </row>
    <row r="27438" spans="1:8">
      <c r="A27438" t="s">
        <v>98266</v>
      </c>
      <c r="B27438" t="s">
        <v>3424</v>
      </c>
      <c r="C27438" t="s">
        <v>98267</v>
      </c>
      <c r="D27438" t="s">
        <v>4086</v>
      </c>
      <c r="E27438" t="s">
        <v>4086</v>
      </c>
      <c r="F27438" t="s">
        <v>98268</v>
      </c>
      <c r="G27438" t="s">
        <v>98269</v>
      </c>
      <c r="H27438" t="s">
        <v>98270</v>
      </c>
    </row>
    <row r="27439" spans="1:8">
      <c r="A27439" t="s">
        <v>98271</v>
      </c>
      <c r="B27439" t="s">
        <v>3424</v>
      </c>
      <c r="C27439" t="s">
        <v>98272</v>
      </c>
      <c r="D27439" t="s">
        <v>4086</v>
      </c>
      <c r="E27439" t="s">
        <v>4086</v>
      </c>
      <c r="F27439" t="s">
        <v>98273</v>
      </c>
      <c r="G27439" t="s">
        <v>98274</v>
      </c>
      <c r="H27439" t="s">
        <v>14</v>
      </c>
    </row>
    <row r="27440" spans="1:8">
      <c r="A27440" t="s">
        <v>98275</v>
      </c>
      <c r="B27440" t="s">
        <v>3424</v>
      </c>
      <c r="C27440" t="s">
        <v>98276</v>
      </c>
      <c r="D27440" t="s">
        <v>4086</v>
      </c>
      <c r="E27440" t="s">
        <v>4086</v>
      </c>
      <c r="F27440" t="s">
        <v>510</v>
      </c>
      <c r="G27440" t="s">
        <v>98277</v>
      </c>
      <c r="H27440" t="s">
        <v>14</v>
      </c>
    </row>
    <row r="27441" spans="1:8">
      <c r="A27441" t="s">
        <v>98278</v>
      </c>
      <c r="B27441" t="s">
        <v>3424</v>
      </c>
      <c r="C27441" t="s">
        <v>98279</v>
      </c>
      <c r="D27441" t="s">
        <v>4086</v>
      </c>
      <c r="E27441" t="s">
        <v>4086</v>
      </c>
      <c r="F27441" t="s">
        <v>98280</v>
      </c>
      <c r="G27441" t="s">
        <v>98281</v>
      </c>
      <c r="H27441" t="s">
        <v>14</v>
      </c>
    </row>
    <row r="27442" spans="1:8">
      <c r="A27442" t="s">
        <v>98282</v>
      </c>
      <c r="B27442" t="s">
        <v>3424</v>
      </c>
      <c r="C27442" t="s">
        <v>98283</v>
      </c>
      <c r="D27442" t="s">
        <v>4086</v>
      </c>
      <c r="E27442" t="s">
        <v>4086</v>
      </c>
      <c r="F27442" t="s">
        <v>98223</v>
      </c>
      <c r="G27442" t="s">
        <v>98284</v>
      </c>
      <c r="H27442" t="s">
        <v>98225</v>
      </c>
    </row>
    <row r="27443" spans="1:8">
      <c r="A27443" t="s">
        <v>98285</v>
      </c>
      <c r="B27443" t="s">
        <v>3424</v>
      </c>
      <c r="C27443" t="s">
        <v>98286</v>
      </c>
      <c r="D27443" t="s">
        <v>4086</v>
      </c>
      <c r="E27443" t="s">
        <v>4086</v>
      </c>
      <c r="F27443" t="s">
        <v>98287</v>
      </c>
      <c r="G27443" t="s">
        <v>98288</v>
      </c>
      <c r="H27443" t="s">
        <v>98289</v>
      </c>
    </row>
    <row r="27444" spans="1:8">
      <c r="A27444" t="s">
        <v>98290</v>
      </c>
      <c r="B27444" t="s">
        <v>3424</v>
      </c>
      <c r="C27444" t="s">
        <v>98291</v>
      </c>
      <c r="D27444" t="s">
        <v>4086</v>
      </c>
      <c r="E27444" t="s">
        <v>4086</v>
      </c>
      <c r="F27444" t="s">
        <v>78318</v>
      </c>
      <c r="G27444" t="s">
        <v>98292</v>
      </c>
      <c r="H27444" t="s">
        <v>78320</v>
      </c>
    </row>
    <row r="27445" spans="1:8">
      <c r="A27445" t="s">
        <v>98293</v>
      </c>
      <c r="B27445" t="s">
        <v>3424</v>
      </c>
      <c r="C27445" t="s">
        <v>98294</v>
      </c>
      <c r="D27445" t="s">
        <v>4086</v>
      </c>
      <c r="E27445" t="s">
        <v>4086</v>
      </c>
      <c r="F27445" t="s">
        <v>98295</v>
      </c>
      <c r="G27445" t="s">
        <v>98296</v>
      </c>
      <c r="H27445" t="s">
        <v>14</v>
      </c>
    </row>
    <row r="27446" spans="1:8">
      <c r="A27446" t="s">
        <v>98297</v>
      </c>
      <c r="B27446" t="s">
        <v>3424</v>
      </c>
      <c r="C27446" t="s">
        <v>98298</v>
      </c>
      <c r="D27446" t="s">
        <v>4086</v>
      </c>
      <c r="E27446" t="s">
        <v>4086</v>
      </c>
      <c r="F27446" t="s">
        <v>12</v>
      </c>
      <c r="G27446" t="s">
        <v>98299</v>
      </c>
      <c r="H27446" t="s">
        <v>14</v>
      </c>
    </row>
    <row r="27447" spans="1:8">
      <c r="A27447" t="s">
        <v>98300</v>
      </c>
      <c r="B27447" t="s">
        <v>3424</v>
      </c>
      <c r="C27447" t="s">
        <v>98301</v>
      </c>
      <c r="D27447" t="s">
        <v>4086</v>
      </c>
      <c r="E27447" t="s">
        <v>4086</v>
      </c>
      <c r="F27447" t="s">
        <v>49099</v>
      </c>
      <c r="G27447" t="s">
        <v>49100</v>
      </c>
      <c r="H27447" t="s">
        <v>49101</v>
      </c>
    </row>
    <row r="27448" spans="1:8">
      <c r="A27448" t="s">
        <v>82346</v>
      </c>
      <c r="B27448" t="s">
        <v>3424</v>
      </c>
      <c r="C27448" t="s">
        <v>98302</v>
      </c>
      <c r="D27448" t="s">
        <v>4086</v>
      </c>
      <c r="E27448" t="s">
        <v>4086</v>
      </c>
      <c r="F27448" t="s">
        <v>98303</v>
      </c>
      <c r="G27448" t="s">
        <v>98304</v>
      </c>
      <c r="H27448" t="s">
        <v>98305</v>
      </c>
    </row>
    <row r="27449" spans="1:8">
      <c r="A27449" t="s">
        <v>98306</v>
      </c>
      <c r="B27449" t="s">
        <v>3424</v>
      </c>
      <c r="C27449" t="s">
        <v>98307</v>
      </c>
      <c r="D27449" t="s">
        <v>4086</v>
      </c>
      <c r="E27449" t="s">
        <v>4086</v>
      </c>
      <c r="F27449" t="s">
        <v>98308</v>
      </c>
      <c r="G27449" t="s">
        <v>98309</v>
      </c>
      <c r="H27449" t="s">
        <v>14</v>
      </c>
    </row>
    <row r="27450" spans="1:8">
      <c r="A27450" t="s">
        <v>98310</v>
      </c>
      <c r="B27450" t="s">
        <v>3424</v>
      </c>
      <c r="C27450" t="s">
        <v>98311</v>
      </c>
      <c r="D27450" t="s">
        <v>4086</v>
      </c>
      <c r="E27450" t="s">
        <v>4086</v>
      </c>
      <c r="F27450" t="s">
        <v>9525</v>
      </c>
      <c r="G27450" t="s">
        <v>98312</v>
      </c>
      <c r="H27450" t="s">
        <v>9527</v>
      </c>
    </row>
    <row r="27451" spans="1:8">
      <c r="A27451" t="s">
        <v>98313</v>
      </c>
      <c r="B27451" t="s">
        <v>3424</v>
      </c>
      <c r="C27451" t="s">
        <v>98314</v>
      </c>
      <c r="D27451" t="s">
        <v>4086</v>
      </c>
      <c r="E27451" t="s">
        <v>4086</v>
      </c>
      <c r="F27451" t="s">
        <v>98315</v>
      </c>
      <c r="G27451" t="s">
        <v>98316</v>
      </c>
      <c r="H27451" t="s">
        <v>98317</v>
      </c>
    </row>
    <row r="27452" spans="1:8">
      <c r="A27452" t="s">
        <v>98318</v>
      </c>
      <c r="B27452" t="s">
        <v>3424</v>
      </c>
      <c r="C27452" t="s">
        <v>98319</v>
      </c>
      <c r="D27452" t="s">
        <v>4086</v>
      </c>
      <c r="E27452" t="s">
        <v>4086</v>
      </c>
      <c r="F27452" t="s">
        <v>98320</v>
      </c>
      <c r="G27452" t="s">
        <v>98321</v>
      </c>
      <c r="H27452" t="s">
        <v>50825</v>
      </c>
    </row>
    <row r="27453" spans="1:8">
      <c r="A27453" t="s">
        <v>98322</v>
      </c>
      <c r="B27453" t="s">
        <v>3424</v>
      </c>
      <c r="C27453" t="s">
        <v>98323</v>
      </c>
      <c r="D27453" t="s">
        <v>4086</v>
      </c>
      <c r="E27453" t="s">
        <v>4086</v>
      </c>
      <c r="F27453" t="s">
        <v>12</v>
      </c>
      <c r="G27453" t="s">
        <v>98324</v>
      </c>
      <c r="H27453" t="s">
        <v>14</v>
      </c>
    </row>
    <row r="27454" spans="1:8">
      <c r="A27454" t="s">
        <v>98325</v>
      </c>
      <c r="B27454" t="s">
        <v>3424</v>
      </c>
      <c r="C27454" t="s">
        <v>98326</v>
      </c>
      <c r="D27454" t="s">
        <v>4086</v>
      </c>
      <c r="E27454" t="s">
        <v>4086</v>
      </c>
      <c r="F27454" t="s">
        <v>98327</v>
      </c>
      <c r="G27454" t="s">
        <v>98328</v>
      </c>
      <c r="H27454" t="s">
        <v>14</v>
      </c>
    </row>
    <row r="27455" spans="1:8">
      <c r="A27455" t="s">
        <v>98329</v>
      </c>
      <c r="B27455" t="s">
        <v>3424</v>
      </c>
      <c r="C27455" t="s">
        <v>98330</v>
      </c>
      <c r="D27455" t="s">
        <v>27411</v>
      </c>
      <c r="E27455" t="s">
        <v>4086</v>
      </c>
      <c r="F27455" t="s">
        <v>12</v>
      </c>
      <c r="G27455" t="s">
        <v>98331</v>
      </c>
      <c r="H27455" t="s">
        <v>14</v>
      </c>
    </row>
    <row r="27456" spans="1:8">
      <c r="A27456" t="s">
        <v>98332</v>
      </c>
      <c r="B27456" t="s">
        <v>3424</v>
      </c>
      <c r="C27456" t="s">
        <v>98333</v>
      </c>
      <c r="D27456" t="s">
        <v>4086</v>
      </c>
      <c r="E27456" t="s">
        <v>4086</v>
      </c>
      <c r="F27456" t="s">
        <v>98334</v>
      </c>
      <c r="G27456" t="s">
        <v>98335</v>
      </c>
      <c r="H27456" t="s">
        <v>98336</v>
      </c>
    </row>
    <row r="27457" spans="1:8">
      <c r="A27457" t="s">
        <v>98337</v>
      </c>
      <c r="B27457" t="s">
        <v>3424</v>
      </c>
      <c r="C27457" t="s">
        <v>98338</v>
      </c>
      <c r="D27457" t="s">
        <v>4086</v>
      </c>
      <c r="E27457" t="s">
        <v>4086</v>
      </c>
      <c r="F27457" t="s">
        <v>98339</v>
      </c>
      <c r="G27457" t="s">
        <v>98340</v>
      </c>
      <c r="H27457" t="s">
        <v>98341</v>
      </c>
    </row>
    <row r="27458" spans="1:8">
      <c r="A27458" t="s">
        <v>98342</v>
      </c>
      <c r="B27458" t="s">
        <v>3424</v>
      </c>
      <c r="C27458" t="s">
        <v>98343</v>
      </c>
      <c r="D27458" t="s">
        <v>4086</v>
      </c>
      <c r="E27458" t="s">
        <v>4086</v>
      </c>
      <c r="F27458" t="s">
        <v>98344</v>
      </c>
      <c r="G27458" t="s">
        <v>98345</v>
      </c>
      <c r="H27458" t="s">
        <v>14</v>
      </c>
    </row>
    <row r="27459" spans="1:8">
      <c r="A27459" t="s">
        <v>98346</v>
      </c>
      <c r="B27459" t="s">
        <v>3424</v>
      </c>
      <c r="C27459" t="s">
        <v>98347</v>
      </c>
      <c r="D27459" t="s">
        <v>4086</v>
      </c>
      <c r="E27459" t="s">
        <v>4086</v>
      </c>
      <c r="F27459" t="s">
        <v>98348</v>
      </c>
      <c r="G27459" t="s">
        <v>98349</v>
      </c>
      <c r="H27459" t="s">
        <v>98350</v>
      </c>
    </row>
    <row r="27460" spans="1:8">
      <c r="A27460" t="s">
        <v>98351</v>
      </c>
      <c r="B27460" t="s">
        <v>3424</v>
      </c>
      <c r="C27460" t="s">
        <v>98352</v>
      </c>
      <c r="D27460" t="s">
        <v>4086</v>
      </c>
      <c r="E27460" t="s">
        <v>4086</v>
      </c>
      <c r="F27460" t="s">
        <v>98353</v>
      </c>
      <c r="G27460" t="s">
        <v>98354</v>
      </c>
      <c r="H27460" t="s">
        <v>14</v>
      </c>
    </row>
    <row r="27461" spans="1:8">
      <c r="A27461" t="s">
        <v>98355</v>
      </c>
      <c r="B27461" t="s">
        <v>3424</v>
      </c>
      <c r="C27461" t="s">
        <v>98356</v>
      </c>
      <c r="D27461" t="s">
        <v>4086</v>
      </c>
      <c r="E27461" t="s">
        <v>4086</v>
      </c>
      <c r="F27461" t="s">
        <v>98357</v>
      </c>
      <c r="G27461" t="s">
        <v>98358</v>
      </c>
      <c r="H27461" t="s">
        <v>98359</v>
      </c>
    </row>
    <row r="27462" spans="1:8">
      <c r="A27462" t="s">
        <v>98360</v>
      </c>
      <c r="B27462" t="s">
        <v>3424</v>
      </c>
      <c r="C27462" t="s">
        <v>98361</v>
      </c>
      <c r="D27462" t="s">
        <v>4086</v>
      </c>
      <c r="E27462" t="s">
        <v>4086</v>
      </c>
      <c r="F27462" t="s">
        <v>98362</v>
      </c>
      <c r="G27462" t="s">
        <v>98363</v>
      </c>
      <c r="H27462" t="s">
        <v>98364</v>
      </c>
    </row>
    <row r="27463" spans="1:8">
      <c r="A27463" t="s">
        <v>98365</v>
      </c>
      <c r="B27463" t="s">
        <v>3424</v>
      </c>
      <c r="C27463" t="s">
        <v>98366</v>
      </c>
      <c r="D27463" t="s">
        <v>4086</v>
      </c>
      <c r="E27463" t="s">
        <v>4086</v>
      </c>
      <c r="F27463" t="s">
        <v>61911</v>
      </c>
      <c r="G27463" t="s">
        <v>98367</v>
      </c>
      <c r="H27463" t="s">
        <v>61913</v>
      </c>
    </row>
    <row r="27464" spans="1:8">
      <c r="A27464" t="s">
        <v>98368</v>
      </c>
      <c r="B27464" t="s">
        <v>3424</v>
      </c>
      <c r="C27464" t="s">
        <v>98369</v>
      </c>
      <c r="D27464" t="s">
        <v>4086</v>
      </c>
      <c r="E27464" t="s">
        <v>4086</v>
      </c>
      <c r="F27464" t="s">
        <v>90154</v>
      </c>
      <c r="G27464" t="s">
        <v>98370</v>
      </c>
      <c r="H27464" t="s">
        <v>90156</v>
      </c>
    </row>
    <row r="27465" spans="1:8">
      <c r="A27465" t="s">
        <v>98371</v>
      </c>
      <c r="B27465" t="s">
        <v>3424</v>
      </c>
      <c r="C27465" t="s">
        <v>98372</v>
      </c>
      <c r="D27465" t="s">
        <v>4086</v>
      </c>
      <c r="E27465" t="s">
        <v>4086</v>
      </c>
      <c r="F27465" t="s">
        <v>98373</v>
      </c>
      <c r="G27465" t="s">
        <v>98374</v>
      </c>
      <c r="H27465" t="s">
        <v>14</v>
      </c>
    </row>
    <row r="27466" spans="1:8">
      <c r="A27466" t="s">
        <v>98360</v>
      </c>
      <c r="B27466" t="s">
        <v>3424</v>
      </c>
      <c r="C27466" t="s">
        <v>98375</v>
      </c>
      <c r="D27466" t="s">
        <v>4086</v>
      </c>
      <c r="E27466" t="s">
        <v>4086</v>
      </c>
      <c r="F27466" t="s">
        <v>98362</v>
      </c>
      <c r="G27466" t="s">
        <v>98376</v>
      </c>
      <c r="H27466" t="s">
        <v>98364</v>
      </c>
    </row>
    <row r="27467" spans="1:8">
      <c r="A27467" t="s">
        <v>98377</v>
      </c>
      <c r="B27467" t="s">
        <v>3424</v>
      </c>
      <c r="C27467" t="s">
        <v>98378</v>
      </c>
      <c r="D27467" t="s">
        <v>4086</v>
      </c>
      <c r="E27467" t="s">
        <v>4086</v>
      </c>
      <c r="F27467" t="s">
        <v>98379</v>
      </c>
      <c r="G27467" t="s">
        <v>98380</v>
      </c>
      <c r="H27467" t="s">
        <v>98381</v>
      </c>
    </row>
    <row r="27468" spans="1:8">
      <c r="A27468" t="s">
        <v>98382</v>
      </c>
      <c r="B27468" t="s">
        <v>3424</v>
      </c>
      <c r="C27468" t="s">
        <v>98383</v>
      </c>
      <c r="D27468" t="s">
        <v>4086</v>
      </c>
      <c r="E27468" t="s">
        <v>4086</v>
      </c>
      <c r="F27468" t="s">
        <v>98064</v>
      </c>
      <c r="G27468" t="s">
        <v>98384</v>
      </c>
      <c r="H27468" t="s">
        <v>98066</v>
      </c>
    </row>
    <row r="27469" spans="1:8">
      <c r="A27469" t="s">
        <v>98385</v>
      </c>
      <c r="B27469" t="s">
        <v>3424</v>
      </c>
      <c r="C27469" t="s">
        <v>98386</v>
      </c>
      <c r="D27469" t="s">
        <v>4086</v>
      </c>
      <c r="E27469" t="s">
        <v>4086</v>
      </c>
      <c r="F27469" t="s">
        <v>98387</v>
      </c>
      <c r="G27469" t="s">
        <v>98388</v>
      </c>
      <c r="H27469" t="s">
        <v>14</v>
      </c>
    </row>
    <row r="27470" spans="1:8">
      <c r="A27470" t="s">
        <v>98389</v>
      </c>
      <c r="B27470" t="s">
        <v>3424</v>
      </c>
      <c r="C27470" t="s">
        <v>98390</v>
      </c>
      <c r="D27470" t="s">
        <v>4086</v>
      </c>
      <c r="E27470" t="s">
        <v>4086</v>
      </c>
      <c r="F27470" t="s">
        <v>91056</v>
      </c>
      <c r="G27470" t="s">
        <v>98391</v>
      </c>
      <c r="H27470" t="s">
        <v>14</v>
      </c>
    </row>
    <row r="27471" spans="1:8">
      <c r="A27471" t="s">
        <v>98392</v>
      </c>
      <c r="B27471" t="s">
        <v>3424</v>
      </c>
      <c r="C27471" t="s">
        <v>26858</v>
      </c>
      <c r="D27471" t="s">
        <v>4086</v>
      </c>
      <c r="E27471" t="s">
        <v>4086</v>
      </c>
      <c r="F27471" t="s">
        <v>51817</v>
      </c>
      <c r="G27471" t="s">
        <v>98393</v>
      </c>
      <c r="H27471" t="s">
        <v>51819</v>
      </c>
    </row>
    <row r="27472" spans="1:8">
      <c r="A27472" t="s">
        <v>98394</v>
      </c>
      <c r="B27472" t="s">
        <v>3424</v>
      </c>
      <c r="C27472" t="s">
        <v>98395</v>
      </c>
      <c r="D27472" t="s">
        <v>4086</v>
      </c>
      <c r="E27472" t="s">
        <v>4086</v>
      </c>
      <c r="F27472" t="s">
        <v>98187</v>
      </c>
      <c r="G27472" t="s">
        <v>98396</v>
      </c>
      <c r="H27472" t="s">
        <v>14</v>
      </c>
    </row>
    <row r="27473" spans="1:8">
      <c r="A27473" t="s">
        <v>98397</v>
      </c>
      <c r="B27473" t="s">
        <v>3424</v>
      </c>
      <c r="C27473" t="s">
        <v>98398</v>
      </c>
      <c r="D27473" t="s">
        <v>4086</v>
      </c>
      <c r="E27473" t="s">
        <v>4086</v>
      </c>
      <c r="F27473" t="s">
        <v>12</v>
      </c>
      <c r="G27473" t="s">
        <v>98399</v>
      </c>
      <c r="H27473" t="s">
        <v>14</v>
      </c>
    </row>
    <row r="27474" spans="1:8">
      <c r="A27474" t="s">
        <v>98400</v>
      </c>
      <c r="B27474" t="s">
        <v>3424</v>
      </c>
      <c r="C27474" t="s">
        <v>98401</v>
      </c>
      <c r="D27474" t="s">
        <v>4086</v>
      </c>
      <c r="E27474" t="s">
        <v>4086</v>
      </c>
      <c r="F27474" t="s">
        <v>98064</v>
      </c>
      <c r="G27474" t="s">
        <v>98402</v>
      </c>
      <c r="H27474" t="s">
        <v>98066</v>
      </c>
    </row>
    <row r="27475" spans="1:8">
      <c r="A27475" t="s">
        <v>98403</v>
      </c>
      <c r="B27475" t="s">
        <v>3424</v>
      </c>
      <c r="C27475" t="s">
        <v>98404</v>
      </c>
      <c r="D27475" t="s">
        <v>27091</v>
      </c>
      <c r="E27475" t="s">
        <v>4086</v>
      </c>
      <c r="F27475" t="s">
        <v>98405</v>
      </c>
      <c r="G27475" t="s">
        <v>98406</v>
      </c>
      <c r="H27475" t="s">
        <v>14</v>
      </c>
    </row>
    <row r="27476" spans="1:8">
      <c r="A27476" t="s">
        <v>98407</v>
      </c>
      <c r="B27476" t="s">
        <v>3424</v>
      </c>
      <c r="C27476" t="s">
        <v>98408</v>
      </c>
      <c r="D27476" t="s">
        <v>4086</v>
      </c>
      <c r="E27476" t="s">
        <v>4086</v>
      </c>
      <c r="F27476" t="s">
        <v>98409</v>
      </c>
      <c r="G27476" t="s">
        <v>12</v>
      </c>
      <c r="H27476" t="s">
        <v>98410</v>
      </c>
    </row>
    <row r="27477" spans="1:8">
      <c r="A27477" t="s">
        <v>98411</v>
      </c>
      <c r="B27477" t="s">
        <v>3424</v>
      </c>
      <c r="C27477" t="s">
        <v>98412</v>
      </c>
      <c r="D27477" t="s">
        <v>4086</v>
      </c>
      <c r="E27477" t="s">
        <v>4086</v>
      </c>
      <c r="F27477" t="s">
        <v>78318</v>
      </c>
      <c r="G27477" t="s">
        <v>98413</v>
      </c>
      <c r="H27477" t="s">
        <v>78320</v>
      </c>
    </row>
    <row r="27478" spans="1:8">
      <c r="A27478" t="s">
        <v>98414</v>
      </c>
      <c r="B27478" t="s">
        <v>27794</v>
      </c>
      <c r="C27478" t="s">
        <v>98415</v>
      </c>
      <c r="D27478" t="s">
        <v>4086</v>
      </c>
      <c r="E27478" t="s">
        <v>4086</v>
      </c>
      <c r="F27478" t="s">
        <v>98416</v>
      </c>
      <c r="G27478" t="s">
        <v>12</v>
      </c>
      <c r="H27478" t="s">
        <v>98417</v>
      </c>
    </row>
    <row r="27479" spans="1:8">
      <c r="A27479" t="s">
        <v>82346</v>
      </c>
      <c r="B27479" t="s">
        <v>3424</v>
      </c>
      <c r="C27479" t="s">
        <v>98418</v>
      </c>
      <c r="D27479" t="s">
        <v>4086</v>
      </c>
      <c r="E27479" t="s">
        <v>4086</v>
      </c>
      <c r="F27479" t="s">
        <v>98419</v>
      </c>
      <c r="G27479" t="s">
        <v>98420</v>
      </c>
      <c r="H27479" t="s">
        <v>98421</v>
      </c>
    </row>
    <row r="27480" spans="1:8">
      <c r="A27480" t="s">
        <v>98337</v>
      </c>
      <c r="B27480" t="s">
        <v>3424</v>
      </c>
      <c r="C27480" t="s">
        <v>98422</v>
      </c>
      <c r="D27480" t="s">
        <v>4086</v>
      </c>
      <c r="E27480" t="s">
        <v>4086</v>
      </c>
      <c r="F27480" t="s">
        <v>98339</v>
      </c>
      <c r="G27480" t="s">
        <v>98423</v>
      </c>
      <c r="H27480" t="s">
        <v>98341</v>
      </c>
    </row>
    <row r="27481" spans="1:8">
      <c r="A27481" t="s">
        <v>98424</v>
      </c>
      <c r="B27481" t="s">
        <v>3424</v>
      </c>
      <c r="C27481" t="s">
        <v>98425</v>
      </c>
      <c r="D27481" t="s">
        <v>4086</v>
      </c>
      <c r="E27481" t="s">
        <v>4086</v>
      </c>
      <c r="F27481" t="s">
        <v>98426</v>
      </c>
      <c r="G27481" t="s">
        <v>98427</v>
      </c>
      <c r="H27481" t="s">
        <v>98428</v>
      </c>
    </row>
    <row r="27482" spans="1:8">
      <c r="A27482" t="s">
        <v>98429</v>
      </c>
      <c r="B27482" t="s">
        <v>3424</v>
      </c>
      <c r="C27482" t="s">
        <v>98430</v>
      </c>
      <c r="D27482" t="s">
        <v>4086</v>
      </c>
      <c r="E27482" t="s">
        <v>4086</v>
      </c>
      <c r="F27482" t="s">
        <v>98431</v>
      </c>
      <c r="G27482" t="s">
        <v>98432</v>
      </c>
      <c r="H27482" t="s">
        <v>14</v>
      </c>
    </row>
    <row r="27483" spans="1:8">
      <c r="A27483" t="s">
        <v>98433</v>
      </c>
      <c r="B27483" t="s">
        <v>3424</v>
      </c>
      <c r="C27483" t="s">
        <v>98434</v>
      </c>
      <c r="D27483" t="s">
        <v>4086</v>
      </c>
      <c r="E27483" t="s">
        <v>4086</v>
      </c>
      <c r="F27483" t="s">
        <v>98435</v>
      </c>
      <c r="G27483" t="s">
        <v>98436</v>
      </c>
      <c r="H27483" t="s">
        <v>14</v>
      </c>
    </row>
    <row r="27484" spans="1:8">
      <c r="A27484" t="s">
        <v>98437</v>
      </c>
      <c r="B27484" t="s">
        <v>3424</v>
      </c>
      <c r="C27484" t="s">
        <v>98438</v>
      </c>
      <c r="D27484" t="s">
        <v>4086</v>
      </c>
      <c r="E27484" t="s">
        <v>4086</v>
      </c>
      <c r="F27484" t="s">
        <v>98041</v>
      </c>
      <c r="G27484" t="s">
        <v>98439</v>
      </c>
      <c r="H27484" t="s">
        <v>98043</v>
      </c>
    </row>
    <row r="27485" spans="1:8">
      <c r="A27485" t="s">
        <v>98036</v>
      </c>
      <c r="B27485" t="s">
        <v>3424</v>
      </c>
      <c r="C27485" t="s">
        <v>98440</v>
      </c>
      <c r="D27485" t="s">
        <v>4086</v>
      </c>
      <c r="E27485" t="s">
        <v>4086</v>
      </c>
      <c r="F27485" t="s">
        <v>9525</v>
      </c>
      <c r="G27485" t="s">
        <v>98441</v>
      </c>
      <c r="H27485" t="s">
        <v>9527</v>
      </c>
    </row>
    <row r="27486" spans="1:8">
      <c r="A27486" t="s">
        <v>92412</v>
      </c>
      <c r="B27486" t="s">
        <v>3424</v>
      </c>
      <c r="C27486" t="s">
        <v>98442</v>
      </c>
      <c r="D27486" t="s">
        <v>4086</v>
      </c>
      <c r="E27486" t="s">
        <v>4086</v>
      </c>
      <c r="F27486" t="s">
        <v>92414</v>
      </c>
      <c r="G27486" t="s">
        <v>98443</v>
      </c>
      <c r="H27486" t="s">
        <v>92416</v>
      </c>
    </row>
    <row r="27487" spans="1:8">
      <c r="A27487" t="s">
        <v>98444</v>
      </c>
      <c r="B27487" t="s">
        <v>3424</v>
      </c>
      <c r="C27487" t="s">
        <v>98445</v>
      </c>
      <c r="D27487" t="s">
        <v>13136</v>
      </c>
      <c r="E27487" t="s">
        <v>4086</v>
      </c>
      <c r="F27487" t="s">
        <v>98046</v>
      </c>
      <c r="G27487" t="s">
        <v>98047</v>
      </c>
      <c r="H27487" t="s">
        <v>14</v>
      </c>
    </row>
    <row r="27488" spans="1:8">
      <c r="A27488" t="s">
        <v>98446</v>
      </c>
      <c r="B27488" t="s">
        <v>3424</v>
      </c>
      <c r="C27488" t="s">
        <v>98447</v>
      </c>
      <c r="D27488" t="s">
        <v>4086</v>
      </c>
      <c r="E27488" t="s">
        <v>4086</v>
      </c>
      <c r="F27488" t="s">
        <v>98448</v>
      </c>
      <c r="G27488" t="s">
        <v>98449</v>
      </c>
      <c r="H27488" t="s">
        <v>14</v>
      </c>
    </row>
    <row r="27489" spans="1:8">
      <c r="A27489" t="s">
        <v>98450</v>
      </c>
      <c r="B27489" t="s">
        <v>3424</v>
      </c>
      <c r="C27489" t="s">
        <v>98451</v>
      </c>
      <c r="D27489" t="s">
        <v>4086</v>
      </c>
      <c r="E27489" t="s">
        <v>4086</v>
      </c>
      <c r="F27489" t="s">
        <v>98452</v>
      </c>
      <c r="G27489" t="s">
        <v>98453</v>
      </c>
      <c r="H27489" t="s">
        <v>98454</v>
      </c>
    </row>
    <row r="27490" spans="1:8">
      <c r="A27490" t="s">
        <v>98455</v>
      </c>
      <c r="B27490" t="s">
        <v>3424</v>
      </c>
      <c r="C27490" t="s">
        <v>98456</v>
      </c>
      <c r="D27490" t="s">
        <v>4086</v>
      </c>
      <c r="E27490" t="s">
        <v>4086</v>
      </c>
      <c r="F27490" t="s">
        <v>78318</v>
      </c>
      <c r="G27490" t="s">
        <v>98457</v>
      </c>
      <c r="H27490" t="s">
        <v>78320</v>
      </c>
    </row>
    <row r="27491" spans="1:8">
      <c r="A27491" t="s">
        <v>98458</v>
      </c>
      <c r="B27491" t="s">
        <v>3424</v>
      </c>
      <c r="C27491" t="s">
        <v>98459</v>
      </c>
      <c r="D27491" t="s">
        <v>4086</v>
      </c>
      <c r="E27491" t="s">
        <v>4086</v>
      </c>
      <c r="F27491" t="s">
        <v>98460</v>
      </c>
      <c r="G27491" t="s">
        <v>98461</v>
      </c>
      <c r="H27491" t="s">
        <v>98462</v>
      </c>
    </row>
    <row r="27492" spans="1:8">
      <c r="A27492" t="s">
        <v>98463</v>
      </c>
      <c r="B27492" t="s">
        <v>3424</v>
      </c>
      <c r="C27492" t="s">
        <v>98464</v>
      </c>
      <c r="D27492" t="s">
        <v>4086</v>
      </c>
      <c r="E27492" t="s">
        <v>4086</v>
      </c>
      <c r="F27492" t="s">
        <v>98465</v>
      </c>
      <c r="G27492" t="s">
        <v>98466</v>
      </c>
      <c r="H27492" t="s">
        <v>98467</v>
      </c>
    </row>
    <row r="27493" spans="1:8">
      <c r="A27493" t="s">
        <v>98468</v>
      </c>
      <c r="B27493" t="s">
        <v>3424</v>
      </c>
      <c r="C27493" t="s">
        <v>98469</v>
      </c>
      <c r="D27493" t="s">
        <v>4086</v>
      </c>
      <c r="E27493" t="s">
        <v>4086</v>
      </c>
      <c r="F27493" t="s">
        <v>98470</v>
      </c>
      <c r="G27493" t="s">
        <v>98471</v>
      </c>
      <c r="H27493" t="s">
        <v>98472</v>
      </c>
    </row>
    <row r="27494" spans="1:8">
      <c r="A27494" t="s">
        <v>98473</v>
      </c>
      <c r="B27494" t="s">
        <v>3424</v>
      </c>
      <c r="C27494" t="s">
        <v>98474</v>
      </c>
      <c r="D27494" t="s">
        <v>4086</v>
      </c>
      <c r="E27494" t="s">
        <v>4086</v>
      </c>
      <c r="F27494" t="s">
        <v>12</v>
      </c>
      <c r="G27494" t="s">
        <v>98475</v>
      </c>
      <c r="H27494" t="s">
        <v>14</v>
      </c>
    </row>
    <row r="27495" spans="1:8">
      <c r="A27495" t="s">
        <v>98476</v>
      </c>
      <c r="B27495" t="s">
        <v>3424</v>
      </c>
      <c r="C27495" t="s">
        <v>98477</v>
      </c>
      <c r="D27495" t="s">
        <v>4086</v>
      </c>
      <c r="E27495" t="s">
        <v>4086</v>
      </c>
      <c r="F27495" t="s">
        <v>26237</v>
      </c>
      <c r="G27495" t="s">
        <v>98478</v>
      </c>
      <c r="H27495" t="s">
        <v>26239</v>
      </c>
    </row>
    <row r="27496" spans="1:8">
      <c r="A27496" t="s">
        <v>98479</v>
      </c>
      <c r="B27496" t="s">
        <v>3424</v>
      </c>
      <c r="C27496" t="s">
        <v>98480</v>
      </c>
      <c r="D27496" t="s">
        <v>4086</v>
      </c>
      <c r="E27496" t="s">
        <v>4086</v>
      </c>
      <c r="F27496" t="s">
        <v>98481</v>
      </c>
      <c r="G27496" t="s">
        <v>98482</v>
      </c>
      <c r="H27496" t="s">
        <v>14</v>
      </c>
    </row>
    <row r="27497" spans="1:8">
      <c r="A27497" t="s">
        <v>98483</v>
      </c>
      <c r="B27497" t="s">
        <v>3424</v>
      </c>
      <c r="C27497" t="s">
        <v>98484</v>
      </c>
      <c r="D27497" t="s">
        <v>4086</v>
      </c>
      <c r="E27497" t="s">
        <v>4086</v>
      </c>
      <c r="F27497" t="s">
        <v>98485</v>
      </c>
      <c r="G27497" t="s">
        <v>98486</v>
      </c>
      <c r="H27497" t="s">
        <v>14</v>
      </c>
    </row>
    <row r="27498" spans="1:8">
      <c r="A27498" t="s">
        <v>98487</v>
      </c>
      <c r="B27498" t="s">
        <v>3424</v>
      </c>
      <c r="C27498" t="s">
        <v>98488</v>
      </c>
      <c r="D27498" t="s">
        <v>27373</v>
      </c>
      <c r="E27498" t="s">
        <v>4086</v>
      </c>
      <c r="F27498" t="s">
        <v>98199</v>
      </c>
      <c r="G27498" t="s">
        <v>98489</v>
      </c>
      <c r="H27498" t="s">
        <v>98201</v>
      </c>
    </row>
    <row r="27499" spans="1:8">
      <c r="A27499" t="s">
        <v>98490</v>
      </c>
      <c r="B27499" t="s">
        <v>3424</v>
      </c>
      <c r="C27499" t="s">
        <v>98491</v>
      </c>
      <c r="D27499" t="s">
        <v>27382</v>
      </c>
      <c r="E27499" t="s">
        <v>4086</v>
      </c>
      <c r="F27499" t="s">
        <v>98492</v>
      </c>
      <c r="G27499" t="s">
        <v>98493</v>
      </c>
      <c r="H27499" t="s">
        <v>98494</v>
      </c>
    </row>
    <row r="27500" spans="1:8">
      <c r="A27500" t="s">
        <v>98495</v>
      </c>
      <c r="B27500" t="s">
        <v>3424</v>
      </c>
      <c r="C27500" t="s">
        <v>98496</v>
      </c>
      <c r="D27500" t="s">
        <v>4086</v>
      </c>
      <c r="E27500" t="s">
        <v>4086</v>
      </c>
      <c r="F27500" t="s">
        <v>12</v>
      </c>
      <c r="G27500" t="s">
        <v>12</v>
      </c>
      <c r="H27500" t="s">
        <v>14</v>
      </c>
    </row>
    <row r="27501" spans="1:8">
      <c r="A27501" t="s">
        <v>98497</v>
      </c>
      <c r="B27501" t="s">
        <v>3424</v>
      </c>
      <c r="C27501" t="s">
        <v>98498</v>
      </c>
      <c r="D27501" t="s">
        <v>4086</v>
      </c>
      <c r="E27501" t="s">
        <v>4086</v>
      </c>
      <c r="F27501" t="s">
        <v>98499</v>
      </c>
      <c r="G27501" t="s">
        <v>98500</v>
      </c>
      <c r="H27501" t="s">
        <v>98501</v>
      </c>
    </row>
    <row r="27502" spans="1:8">
      <c r="A27502" t="s">
        <v>98502</v>
      </c>
      <c r="B27502" t="s">
        <v>3424</v>
      </c>
      <c r="C27502" t="s">
        <v>98503</v>
      </c>
      <c r="D27502" t="s">
        <v>4086</v>
      </c>
      <c r="E27502" t="s">
        <v>4086</v>
      </c>
      <c r="F27502" t="s">
        <v>9525</v>
      </c>
      <c r="G27502" t="s">
        <v>98312</v>
      </c>
      <c r="H27502" t="s">
        <v>9527</v>
      </c>
    </row>
    <row r="27503" spans="1:8">
      <c r="A27503" t="s">
        <v>98504</v>
      </c>
      <c r="B27503" t="s">
        <v>3424</v>
      </c>
      <c r="C27503" t="s">
        <v>98505</v>
      </c>
      <c r="D27503" t="s">
        <v>4086</v>
      </c>
      <c r="E27503" t="s">
        <v>4086</v>
      </c>
      <c r="F27503" t="s">
        <v>98504</v>
      </c>
      <c r="G27503" t="s">
        <v>98506</v>
      </c>
      <c r="H27503" t="s">
        <v>14</v>
      </c>
    </row>
    <row r="27504" spans="1:8">
      <c r="A27504" t="s">
        <v>98507</v>
      </c>
      <c r="B27504" t="s">
        <v>3424</v>
      </c>
      <c r="C27504" t="s">
        <v>98508</v>
      </c>
      <c r="D27504" t="s">
        <v>4086</v>
      </c>
      <c r="E27504" t="s">
        <v>4086</v>
      </c>
      <c r="F27504" t="s">
        <v>98509</v>
      </c>
      <c r="G27504" t="s">
        <v>98510</v>
      </c>
      <c r="H27504" t="s">
        <v>98511</v>
      </c>
    </row>
    <row r="27505" spans="1:8">
      <c r="A27505" t="s">
        <v>98512</v>
      </c>
      <c r="B27505" t="s">
        <v>3424</v>
      </c>
      <c r="C27505" t="s">
        <v>98513</v>
      </c>
      <c r="D27505" t="s">
        <v>4086</v>
      </c>
      <c r="E27505" t="s">
        <v>4086</v>
      </c>
      <c r="F27505" t="s">
        <v>98315</v>
      </c>
      <c r="G27505" t="s">
        <v>98514</v>
      </c>
      <c r="H27505" t="s">
        <v>98317</v>
      </c>
    </row>
    <row r="27506" spans="1:8">
      <c r="A27506" t="s">
        <v>83831</v>
      </c>
      <c r="B27506" t="s">
        <v>3424</v>
      </c>
      <c r="C27506" t="s">
        <v>98515</v>
      </c>
      <c r="D27506" t="s">
        <v>4086</v>
      </c>
      <c r="E27506" t="s">
        <v>4086</v>
      </c>
      <c r="F27506" t="s">
        <v>83833</v>
      </c>
      <c r="G27506" t="s">
        <v>98516</v>
      </c>
      <c r="H27506" t="s">
        <v>83835</v>
      </c>
    </row>
    <row r="27507" spans="1:8">
      <c r="A27507" t="s">
        <v>98517</v>
      </c>
      <c r="B27507" t="s">
        <v>3424</v>
      </c>
      <c r="C27507" t="s">
        <v>98518</v>
      </c>
      <c r="D27507" t="s">
        <v>4086</v>
      </c>
      <c r="E27507" t="s">
        <v>4086</v>
      </c>
      <c r="F27507" t="s">
        <v>98519</v>
      </c>
      <c r="G27507" t="s">
        <v>98520</v>
      </c>
      <c r="H27507" t="s">
        <v>98521</v>
      </c>
    </row>
    <row r="27508" spans="1:8">
      <c r="A27508" t="s">
        <v>98522</v>
      </c>
      <c r="B27508" t="s">
        <v>3424</v>
      </c>
      <c r="C27508" t="s">
        <v>98523</v>
      </c>
      <c r="D27508" t="s">
        <v>4086</v>
      </c>
      <c r="E27508" t="s">
        <v>4086</v>
      </c>
      <c r="F27508" t="s">
        <v>98524</v>
      </c>
      <c r="G27508" t="s">
        <v>98525</v>
      </c>
      <c r="H27508" t="s">
        <v>98526</v>
      </c>
    </row>
    <row r="27509" spans="1:8">
      <c r="A27509" t="s">
        <v>98527</v>
      </c>
      <c r="B27509" t="s">
        <v>3424</v>
      </c>
      <c r="C27509" t="s">
        <v>98528</v>
      </c>
      <c r="D27509" t="s">
        <v>46365</v>
      </c>
      <c r="E27509" t="s">
        <v>4086</v>
      </c>
      <c r="F27509" t="s">
        <v>98529</v>
      </c>
      <c r="G27509" t="s">
        <v>98530</v>
      </c>
      <c r="H27509" t="s">
        <v>14</v>
      </c>
    </row>
    <row r="27510" spans="1:8">
      <c r="A27510" t="s">
        <v>98531</v>
      </c>
      <c r="B27510" t="s">
        <v>3424</v>
      </c>
      <c r="C27510" t="s">
        <v>98532</v>
      </c>
      <c r="D27510" t="s">
        <v>4086</v>
      </c>
      <c r="E27510" t="s">
        <v>4086</v>
      </c>
      <c r="F27510" t="s">
        <v>98041</v>
      </c>
      <c r="G27510" t="s">
        <v>98533</v>
      </c>
      <c r="H27510" t="s">
        <v>98043</v>
      </c>
    </row>
    <row r="27511" spans="1:8">
      <c r="A27511" t="s">
        <v>98534</v>
      </c>
      <c r="B27511" t="s">
        <v>3424</v>
      </c>
      <c r="C27511" t="s">
        <v>98045</v>
      </c>
      <c r="D27511" t="s">
        <v>4086</v>
      </c>
      <c r="E27511" t="s">
        <v>4086</v>
      </c>
      <c r="F27511" t="s">
        <v>98535</v>
      </c>
      <c r="G27511" t="s">
        <v>98536</v>
      </c>
      <c r="H27511" t="s">
        <v>14</v>
      </c>
    </row>
    <row r="27512" spans="1:8">
      <c r="A27512" t="s">
        <v>98036</v>
      </c>
      <c r="B27512" t="s">
        <v>3424</v>
      </c>
      <c r="C27512" t="s">
        <v>98537</v>
      </c>
      <c r="D27512" t="s">
        <v>4086</v>
      </c>
      <c r="E27512" t="s">
        <v>4086</v>
      </c>
      <c r="F27512" t="s">
        <v>9525</v>
      </c>
      <c r="G27512" t="s">
        <v>98538</v>
      </c>
      <c r="H27512" t="s">
        <v>9527</v>
      </c>
    </row>
    <row r="27513" spans="1:8">
      <c r="A27513" t="s">
        <v>98539</v>
      </c>
      <c r="B27513" t="s">
        <v>27794</v>
      </c>
      <c r="C27513" t="s">
        <v>98540</v>
      </c>
      <c r="D27513" t="s">
        <v>4086</v>
      </c>
      <c r="E27513" t="s">
        <v>4086</v>
      </c>
      <c r="F27513" t="s">
        <v>12</v>
      </c>
      <c r="G27513" t="s">
        <v>98541</v>
      </c>
      <c r="H27513" t="s">
        <v>14</v>
      </c>
    </row>
    <row r="27514" spans="1:8">
      <c r="A27514" t="s">
        <v>98542</v>
      </c>
      <c r="B27514" t="s">
        <v>3424</v>
      </c>
      <c r="C27514" t="s">
        <v>98543</v>
      </c>
      <c r="D27514" t="s">
        <v>4086</v>
      </c>
      <c r="E27514" t="s">
        <v>4086</v>
      </c>
      <c r="F27514" t="s">
        <v>12</v>
      </c>
      <c r="G27514" t="s">
        <v>98544</v>
      </c>
      <c r="H27514" t="s">
        <v>14</v>
      </c>
    </row>
    <row r="27515" spans="1:8">
      <c r="A27515" t="s">
        <v>98545</v>
      </c>
      <c r="B27515" t="s">
        <v>3424</v>
      </c>
      <c r="C27515" t="s">
        <v>98546</v>
      </c>
      <c r="D27515" t="s">
        <v>4086</v>
      </c>
      <c r="E27515" t="s">
        <v>4086</v>
      </c>
      <c r="F27515" t="s">
        <v>98547</v>
      </c>
      <c r="G27515" t="s">
        <v>98548</v>
      </c>
      <c r="H27515" t="s">
        <v>98549</v>
      </c>
    </row>
    <row r="27516" spans="1:8">
      <c r="A27516" t="s">
        <v>98550</v>
      </c>
      <c r="B27516" t="s">
        <v>3424</v>
      </c>
      <c r="C27516" t="s">
        <v>98551</v>
      </c>
      <c r="D27516" t="s">
        <v>4086</v>
      </c>
      <c r="E27516" t="s">
        <v>4086</v>
      </c>
      <c r="F27516" t="s">
        <v>91114</v>
      </c>
      <c r="G27516" t="s">
        <v>98552</v>
      </c>
      <c r="H27516" t="s">
        <v>91116</v>
      </c>
    </row>
    <row r="27517" spans="1:8">
      <c r="A27517" t="s">
        <v>98553</v>
      </c>
      <c r="B27517" t="s">
        <v>3424</v>
      </c>
      <c r="C27517" t="s">
        <v>98554</v>
      </c>
      <c r="D27517" t="s">
        <v>4086</v>
      </c>
      <c r="E27517" t="s">
        <v>4086</v>
      </c>
      <c r="F27517" t="s">
        <v>98555</v>
      </c>
      <c r="G27517" t="s">
        <v>98556</v>
      </c>
      <c r="H27517" t="s">
        <v>98557</v>
      </c>
    </row>
    <row r="27518" spans="1:8">
      <c r="A27518" t="s">
        <v>98558</v>
      </c>
      <c r="B27518" t="s">
        <v>3424</v>
      </c>
      <c r="C27518" t="s">
        <v>98559</v>
      </c>
      <c r="D27518" t="s">
        <v>4086</v>
      </c>
      <c r="E27518" t="s">
        <v>4086</v>
      </c>
      <c r="F27518" t="s">
        <v>98560</v>
      </c>
      <c r="G27518" t="s">
        <v>98561</v>
      </c>
      <c r="H27518" t="s">
        <v>43595</v>
      </c>
    </row>
    <row r="27519" spans="1:8">
      <c r="A27519" t="s">
        <v>98507</v>
      </c>
      <c r="B27519" t="s">
        <v>3424</v>
      </c>
      <c r="C27519" t="s">
        <v>98562</v>
      </c>
      <c r="D27519" t="s">
        <v>4086</v>
      </c>
      <c r="E27519" t="s">
        <v>4086</v>
      </c>
      <c r="F27519" t="s">
        <v>98509</v>
      </c>
      <c r="G27519" t="s">
        <v>98563</v>
      </c>
      <c r="H27519" t="s">
        <v>98511</v>
      </c>
    </row>
    <row r="27520" spans="1:8">
      <c r="A27520" t="s">
        <v>98564</v>
      </c>
      <c r="B27520" t="s">
        <v>3424</v>
      </c>
      <c r="C27520" t="s">
        <v>98565</v>
      </c>
      <c r="D27520" t="s">
        <v>27091</v>
      </c>
      <c r="E27520" t="s">
        <v>4086</v>
      </c>
      <c r="F27520" t="s">
        <v>98566</v>
      </c>
      <c r="G27520" t="s">
        <v>98567</v>
      </c>
      <c r="H27520" t="s">
        <v>98568</v>
      </c>
    </row>
    <row r="27521" spans="1:8">
      <c r="A27521" t="s">
        <v>98569</v>
      </c>
      <c r="B27521" t="s">
        <v>3424</v>
      </c>
      <c r="C27521" t="s">
        <v>98570</v>
      </c>
      <c r="D27521" t="s">
        <v>4086</v>
      </c>
      <c r="E27521" t="s">
        <v>4086</v>
      </c>
      <c r="F27521" t="s">
        <v>9525</v>
      </c>
      <c r="G27521" t="s">
        <v>98571</v>
      </c>
      <c r="H27521" t="s">
        <v>9527</v>
      </c>
    </row>
    <row r="27522" spans="1:8">
      <c r="A27522" t="s">
        <v>98572</v>
      </c>
      <c r="B27522" t="s">
        <v>3424</v>
      </c>
      <c r="C27522" t="s">
        <v>98573</v>
      </c>
      <c r="D27522" t="s">
        <v>4086</v>
      </c>
      <c r="E27522" t="s">
        <v>4086</v>
      </c>
      <c r="F27522" t="s">
        <v>98574</v>
      </c>
      <c r="G27522" t="s">
        <v>98575</v>
      </c>
      <c r="H27522" t="s">
        <v>14</v>
      </c>
    </row>
    <row r="27523" spans="1:8">
      <c r="A27523" t="s">
        <v>98576</v>
      </c>
      <c r="B27523" t="s">
        <v>3424</v>
      </c>
      <c r="C27523" t="s">
        <v>98577</v>
      </c>
      <c r="D27523" t="s">
        <v>4086</v>
      </c>
      <c r="E27523" t="s">
        <v>4086</v>
      </c>
      <c r="F27523" t="s">
        <v>98578</v>
      </c>
      <c r="G27523" t="s">
        <v>98579</v>
      </c>
      <c r="H27523" t="s">
        <v>98580</v>
      </c>
    </row>
    <row r="27524" spans="1:8">
      <c r="A27524" t="s">
        <v>98581</v>
      </c>
      <c r="B27524" t="s">
        <v>3424</v>
      </c>
      <c r="C27524" t="s">
        <v>98582</v>
      </c>
      <c r="D27524" t="s">
        <v>4086</v>
      </c>
      <c r="E27524" t="s">
        <v>4086</v>
      </c>
      <c r="F27524" t="s">
        <v>98583</v>
      </c>
      <c r="G27524" t="s">
        <v>98584</v>
      </c>
      <c r="H27524" t="s">
        <v>98585</v>
      </c>
    </row>
    <row r="27525" spans="1:8">
      <c r="A27525" t="s">
        <v>98337</v>
      </c>
      <c r="B27525" t="s">
        <v>3424</v>
      </c>
      <c r="C27525" t="s">
        <v>98586</v>
      </c>
      <c r="D27525" t="s">
        <v>4086</v>
      </c>
      <c r="E27525" t="s">
        <v>4086</v>
      </c>
      <c r="F27525" t="s">
        <v>98339</v>
      </c>
      <c r="G27525" t="s">
        <v>98587</v>
      </c>
      <c r="H27525" t="s">
        <v>98341</v>
      </c>
    </row>
    <row r="27526" spans="1:8">
      <c r="A27526" t="s">
        <v>98588</v>
      </c>
      <c r="B27526" t="s">
        <v>4963</v>
      </c>
      <c r="C27526" t="s">
        <v>98589</v>
      </c>
      <c r="D27526" t="s">
        <v>4086</v>
      </c>
      <c r="E27526" t="s">
        <v>4086</v>
      </c>
      <c r="F27526" t="s">
        <v>98590</v>
      </c>
      <c r="G27526" t="s">
        <v>98591</v>
      </c>
      <c r="H27526" t="s">
        <v>98592</v>
      </c>
    </row>
    <row r="27527" spans="1:8">
      <c r="A27527" t="s">
        <v>98593</v>
      </c>
      <c r="B27527" t="s">
        <v>3424</v>
      </c>
      <c r="C27527" t="s">
        <v>98594</v>
      </c>
      <c r="D27527" t="s">
        <v>4086</v>
      </c>
      <c r="E27527" t="s">
        <v>4086</v>
      </c>
      <c r="F27527" t="s">
        <v>90154</v>
      </c>
      <c r="G27527" t="s">
        <v>98595</v>
      </c>
      <c r="H27527" t="s">
        <v>90156</v>
      </c>
    </row>
    <row r="27528" spans="1:8">
      <c r="A27528" t="s">
        <v>98360</v>
      </c>
      <c r="B27528" t="s">
        <v>3424</v>
      </c>
      <c r="C27528" t="s">
        <v>98596</v>
      </c>
      <c r="D27528" t="s">
        <v>4086</v>
      </c>
      <c r="E27528" t="s">
        <v>4086</v>
      </c>
      <c r="F27528" t="s">
        <v>98362</v>
      </c>
      <c r="G27528" t="s">
        <v>98597</v>
      </c>
      <c r="H27528" t="s">
        <v>98364</v>
      </c>
    </row>
    <row r="27529" spans="1:8">
      <c r="A27529" t="s">
        <v>98360</v>
      </c>
      <c r="B27529" t="s">
        <v>3424</v>
      </c>
      <c r="C27529" t="s">
        <v>98598</v>
      </c>
      <c r="D27529" t="s">
        <v>4086</v>
      </c>
      <c r="E27529" t="s">
        <v>4086</v>
      </c>
      <c r="F27529" t="s">
        <v>98362</v>
      </c>
      <c r="G27529" t="s">
        <v>98599</v>
      </c>
      <c r="H27529" t="s">
        <v>98364</v>
      </c>
    </row>
    <row r="27530" spans="1:8">
      <c r="A27530" t="s">
        <v>98360</v>
      </c>
      <c r="B27530" t="s">
        <v>3424</v>
      </c>
      <c r="C27530" t="s">
        <v>98600</v>
      </c>
      <c r="D27530" t="s">
        <v>4086</v>
      </c>
      <c r="E27530" t="s">
        <v>4086</v>
      </c>
      <c r="F27530" t="s">
        <v>98362</v>
      </c>
      <c r="G27530" t="s">
        <v>98601</v>
      </c>
      <c r="H27530" t="s">
        <v>98364</v>
      </c>
    </row>
    <row r="27531" spans="1:8">
      <c r="A27531" t="s">
        <v>82346</v>
      </c>
      <c r="B27531" t="s">
        <v>3424</v>
      </c>
      <c r="C27531" t="s">
        <v>98602</v>
      </c>
      <c r="D27531" t="s">
        <v>4086</v>
      </c>
      <c r="E27531" t="s">
        <v>4086</v>
      </c>
      <c r="F27531" t="s">
        <v>98603</v>
      </c>
      <c r="G27531" t="s">
        <v>98604</v>
      </c>
      <c r="H27531" t="s">
        <v>98605</v>
      </c>
    </row>
    <row r="27532" spans="1:8">
      <c r="A27532" t="s">
        <v>98606</v>
      </c>
      <c r="B27532" t="s">
        <v>3424</v>
      </c>
      <c r="C27532" t="s">
        <v>98607</v>
      </c>
      <c r="D27532" t="s">
        <v>4086</v>
      </c>
      <c r="E27532" t="s">
        <v>4086</v>
      </c>
      <c r="F27532" t="s">
        <v>98608</v>
      </c>
      <c r="G27532" t="s">
        <v>98609</v>
      </c>
      <c r="H27532" t="s">
        <v>98610</v>
      </c>
    </row>
    <row r="27533" spans="1:8">
      <c r="A27533" t="s">
        <v>98611</v>
      </c>
      <c r="B27533" t="s">
        <v>3424</v>
      </c>
      <c r="C27533" t="s">
        <v>98612</v>
      </c>
      <c r="D27533" t="s">
        <v>27382</v>
      </c>
      <c r="E27533" t="s">
        <v>4086</v>
      </c>
      <c r="F27533" t="s">
        <v>98613</v>
      </c>
      <c r="G27533" t="s">
        <v>98614</v>
      </c>
      <c r="H27533" t="s">
        <v>98615</v>
      </c>
    </row>
    <row r="27534" spans="1:8">
      <c r="A27534" t="s">
        <v>98616</v>
      </c>
      <c r="B27534" t="s">
        <v>27794</v>
      </c>
      <c r="C27534" t="s">
        <v>98617</v>
      </c>
      <c r="D27534" t="s">
        <v>4086</v>
      </c>
      <c r="E27534" t="s">
        <v>4086</v>
      </c>
      <c r="F27534" t="s">
        <v>98618</v>
      </c>
      <c r="G27534" t="s">
        <v>98619</v>
      </c>
      <c r="H27534" t="s">
        <v>14</v>
      </c>
    </row>
    <row r="27535" spans="1:8">
      <c r="A27535" t="s">
        <v>98620</v>
      </c>
      <c r="B27535" t="s">
        <v>3424</v>
      </c>
      <c r="C27535" t="s">
        <v>98621</v>
      </c>
      <c r="D27535" t="s">
        <v>4086</v>
      </c>
      <c r="E27535" t="s">
        <v>4086</v>
      </c>
      <c r="F27535" t="s">
        <v>98622</v>
      </c>
      <c r="G27535" t="s">
        <v>98623</v>
      </c>
      <c r="H27535" t="s">
        <v>98624</v>
      </c>
    </row>
    <row r="27536" spans="1:8">
      <c r="A27536" t="s">
        <v>98625</v>
      </c>
      <c r="B27536" t="s">
        <v>3424</v>
      </c>
      <c r="C27536" t="s">
        <v>98626</v>
      </c>
      <c r="D27536" t="s">
        <v>4086</v>
      </c>
      <c r="E27536" t="s">
        <v>4086</v>
      </c>
      <c r="F27536" t="s">
        <v>98627</v>
      </c>
      <c r="G27536" t="s">
        <v>98628</v>
      </c>
      <c r="H27536" t="s">
        <v>98629</v>
      </c>
    </row>
    <row r="27537" spans="1:8">
      <c r="A27537" t="s">
        <v>98630</v>
      </c>
      <c r="B27537" t="s">
        <v>3424</v>
      </c>
      <c r="C27537" t="s">
        <v>98631</v>
      </c>
      <c r="D27537" t="s">
        <v>4086</v>
      </c>
      <c r="E27537" t="s">
        <v>4086</v>
      </c>
      <c r="F27537" t="s">
        <v>98560</v>
      </c>
      <c r="G27537" t="s">
        <v>98632</v>
      </c>
      <c r="H27537" t="s">
        <v>43595</v>
      </c>
    </row>
    <row r="27538" spans="1:8">
      <c r="A27538" t="s">
        <v>98633</v>
      </c>
      <c r="B27538" t="s">
        <v>3424</v>
      </c>
      <c r="C27538" t="s">
        <v>98634</v>
      </c>
      <c r="D27538" t="s">
        <v>4086</v>
      </c>
      <c r="E27538" t="s">
        <v>4086</v>
      </c>
      <c r="F27538" t="s">
        <v>98481</v>
      </c>
      <c r="G27538" t="s">
        <v>98635</v>
      </c>
      <c r="H27538" t="s">
        <v>14</v>
      </c>
    </row>
    <row r="27539" spans="1:8">
      <c r="A27539" t="s">
        <v>98636</v>
      </c>
      <c r="B27539" t="s">
        <v>3424</v>
      </c>
      <c r="C27539" t="s">
        <v>98637</v>
      </c>
      <c r="D27539" t="s">
        <v>4086</v>
      </c>
      <c r="E27539" t="s">
        <v>4086</v>
      </c>
      <c r="F27539" t="s">
        <v>98638</v>
      </c>
      <c r="G27539" t="s">
        <v>98639</v>
      </c>
      <c r="H27539" t="s">
        <v>98640</v>
      </c>
    </row>
    <row r="27540" spans="1:8">
      <c r="A27540" t="s">
        <v>98641</v>
      </c>
      <c r="B27540" t="s">
        <v>3424</v>
      </c>
      <c r="C27540" t="s">
        <v>98642</v>
      </c>
      <c r="D27540" t="s">
        <v>4086</v>
      </c>
      <c r="E27540" t="s">
        <v>4086</v>
      </c>
      <c r="F27540" t="s">
        <v>98643</v>
      </c>
      <c r="G27540" t="s">
        <v>98644</v>
      </c>
      <c r="H27540" t="s">
        <v>98645</v>
      </c>
    </row>
    <row r="27541" spans="1:8">
      <c r="A27541" t="s">
        <v>98646</v>
      </c>
      <c r="B27541" t="s">
        <v>3424</v>
      </c>
      <c r="C27541" t="s">
        <v>98647</v>
      </c>
      <c r="D27541" t="s">
        <v>4086</v>
      </c>
      <c r="E27541" t="s">
        <v>4086</v>
      </c>
      <c r="F27541" t="s">
        <v>98648</v>
      </c>
      <c r="G27541" t="s">
        <v>98649</v>
      </c>
      <c r="H27541" t="s">
        <v>98650</v>
      </c>
    </row>
    <row r="27542" spans="1:8">
      <c r="A27542" t="s">
        <v>98651</v>
      </c>
      <c r="B27542" t="s">
        <v>3424</v>
      </c>
      <c r="C27542" t="s">
        <v>98652</v>
      </c>
      <c r="D27542" t="s">
        <v>4086</v>
      </c>
      <c r="E27542" t="s">
        <v>4086</v>
      </c>
      <c r="F27542" t="s">
        <v>98315</v>
      </c>
      <c r="G27542" t="s">
        <v>98653</v>
      </c>
      <c r="H27542" t="s">
        <v>98317</v>
      </c>
    </row>
    <row r="27543" spans="1:8">
      <c r="A27543" t="s">
        <v>98507</v>
      </c>
      <c r="B27543" t="s">
        <v>3424</v>
      </c>
      <c r="C27543" t="s">
        <v>98654</v>
      </c>
      <c r="D27543" t="s">
        <v>4086</v>
      </c>
      <c r="E27543" t="s">
        <v>4086</v>
      </c>
      <c r="F27543" t="s">
        <v>98509</v>
      </c>
      <c r="G27543" t="s">
        <v>98510</v>
      </c>
      <c r="H27543" t="s">
        <v>98511</v>
      </c>
    </row>
    <row r="27544" spans="1:8">
      <c r="A27544" t="s">
        <v>98655</v>
      </c>
      <c r="B27544" t="s">
        <v>3424</v>
      </c>
      <c r="C27544" t="s">
        <v>98656</v>
      </c>
      <c r="D27544" t="s">
        <v>4086</v>
      </c>
      <c r="E27544" t="s">
        <v>4086</v>
      </c>
      <c r="F27544" t="s">
        <v>12</v>
      </c>
      <c r="G27544" t="s">
        <v>98657</v>
      </c>
      <c r="H27544" t="s">
        <v>14</v>
      </c>
    </row>
    <row r="27545" spans="1:8">
      <c r="A27545" t="s">
        <v>98553</v>
      </c>
      <c r="B27545" t="s">
        <v>3424</v>
      </c>
      <c r="C27545" t="s">
        <v>98658</v>
      </c>
      <c r="D27545" t="s">
        <v>4086</v>
      </c>
      <c r="E27545" t="s">
        <v>4086</v>
      </c>
      <c r="F27545" t="s">
        <v>98555</v>
      </c>
      <c r="G27545" t="s">
        <v>98659</v>
      </c>
      <c r="H27545" t="s">
        <v>98557</v>
      </c>
    </row>
    <row r="27546" spans="1:8">
      <c r="A27546" t="s">
        <v>98660</v>
      </c>
      <c r="B27546" t="s">
        <v>3424</v>
      </c>
      <c r="C27546" t="s">
        <v>98661</v>
      </c>
      <c r="D27546" t="s">
        <v>4086</v>
      </c>
      <c r="E27546" t="s">
        <v>4086</v>
      </c>
      <c r="F27546" t="s">
        <v>98662</v>
      </c>
      <c r="G27546" t="s">
        <v>98663</v>
      </c>
      <c r="H27546" t="s">
        <v>14</v>
      </c>
    </row>
    <row r="27547" spans="1:8">
      <c r="A27547" t="s">
        <v>98664</v>
      </c>
      <c r="B27547" t="s">
        <v>3424</v>
      </c>
      <c r="C27547" t="s">
        <v>98665</v>
      </c>
      <c r="D27547" t="s">
        <v>4086</v>
      </c>
      <c r="E27547" t="s">
        <v>4086</v>
      </c>
      <c r="F27547" t="s">
        <v>78318</v>
      </c>
      <c r="G27547" t="s">
        <v>98666</v>
      </c>
      <c r="H27547" t="s">
        <v>78320</v>
      </c>
    </row>
    <row r="27548" spans="1:8">
      <c r="A27548" t="s">
        <v>98667</v>
      </c>
      <c r="B27548" t="s">
        <v>3424</v>
      </c>
      <c r="C27548" t="s">
        <v>98668</v>
      </c>
      <c r="D27548" t="s">
        <v>4086</v>
      </c>
      <c r="E27548" t="s">
        <v>4086</v>
      </c>
      <c r="F27548" t="s">
        <v>9525</v>
      </c>
      <c r="G27548" t="s">
        <v>98669</v>
      </c>
      <c r="H27548" t="s">
        <v>9527</v>
      </c>
    </row>
    <row r="27549" spans="1:8">
      <c r="A27549" t="s">
        <v>98670</v>
      </c>
      <c r="B27549" t="s">
        <v>3424</v>
      </c>
      <c r="C27549" t="s">
        <v>98671</v>
      </c>
      <c r="D27549" t="s">
        <v>4086</v>
      </c>
      <c r="E27549" t="s">
        <v>4086</v>
      </c>
      <c r="F27549" t="s">
        <v>98387</v>
      </c>
      <c r="G27549" t="s">
        <v>98672</v>
      </c>
      <c r="H27549" t="s">
        <v>14</v>
      </c>
    </row>
    <row r="27550" spans="1:8">
      <c r="A27550" t="s">
        <v>98673</v>
      </c>
      <c r="B27550" t="s">
        <v>3424</v>
      </c>
      <c r="C27550" t="s">
        <v>98674</v>
      </c>
      <c r="D27550" t="s">
        <v>4086</v>
      </c>
      <c r="E27550" t="s">
        <v>4086</v>
      </c>
      <c r="F27550" t="s">
        <v>98675</v>
      </c>
      <c r="G27550" t="s">
        <v>98676</v>
      </c>
      <c r="H27550" t="s">
        <v>98677</v>
      </c>
    </row>
    <row r="27551" spans="1:8">
      <c r="A27551" t="s">
        <v>83753</v>
      </c>
      <c r="B27551" t="s">
        <v>3424</v>
      </c>
      <c r="C27551" t="s">
        <v>98678</v>
      </c>
      <c r="D27551" t="s">
        <v>4086</v>
      </c>
      <c r="E27551" t="s">
        <v>4086</v>
      </c>
      <c r="F27551" t="s">
        <v>98679</v>
      </c>
      <c r="G27551" t="s">
        <v>98680</v>
      </c>
      <c r="H27551" t="s">
        <v>98681</v>
      </c>
    </row>
    <row r="27552" spans="1:8">
      <c r="A27552" t="s">
        <v>98682</v>
      </c>
      <c r="B27552" t="s">
        <v>3424</v>
      </c>
      <c r="C27552" t="s">
        <v>98683</v>
      </c>
      <c r="D27552" t="s">
        <v>4086</v>
      </c>
      <c r="E27552" t="s">
        <v>4086</v>
      </c>
      <c r="F27552" t="s">
        <v>98064</v>
      </c>
      <c r="G27552" t="s">
        <v>98684</v>
      </c>
      <c r="H27552" t="s">
        <v>98066</v>
      </c>
    </row>
    <row r="27553" spans="1:8">
      <c r="A27553" t="s">
        <v>98685</v>
      </c>
      <c r="B27553" t="s">
        <v>3424</v>
      </c>
      <c r="C27553" t="s">
        <v>98686</v>
      </c>
      <c r="D27553" t="s">
        <v>4086</v>
      </c>
      <c r="E27553" t="s">
        <v>4086</v>
      </c>
      <c r="F27553" t="s">
        <v>78318</v>
      </c>
      <c r="G27553" t="s">
        <v>98687</v>
      </c>
      <c r="H27553" t="s">
        <v>78320</v>
      </c>
    </row>
    <row r="27554" spans="1:8">
      <c r="A27554" t="s">
        <v>98688</v>
      </c>
      <c r="B27554" t="s">
        <v>3424</v>
      </c>
      <c r="C27554" t="s">
        <v>98689</v>
      </c>
      <c r="D27554" t="s">
        <v>4086</v>
      </c>
      <c r="E27554" t="s">
        <v>4086</v>
      </c>
      <c r="F27554" t="s">
        <v>98690</v>
      </c>
      <c r="G27554" t="s">
        <v>98691</v>
      </c>
      <c r="H27554" t="s">
        <v>14</v>
      </c>
    </row>
    <row r="27555" spans="1:8">
      <c r="A27555" t="s">
        <v>98692</v>
      </c>
      <c r="B27555" t="s">
        <v>3424</v>
      </c>
      <c r="C27555" t="s">
        <v>98693</v>
      </c>
      <c r="D27555" t="s">
        <v>4086</v>
      </c>
      <c r="E27555" t="s">
        <v>4086</v>
      </c>
      <c r="F27555" t="s">
        <v>98694</v>
      </c>
      <c r="G27555" t="s">
        <v>98695</v>
      </c>
      <c r="H27555" t="s">
        <v>98696</v>
      </c>
    </row>
    <row r="27556" spans="1:8">
      <c r="A27556" t="s">
        <v>98697</v>
      </c>
      <c r="B27556" t="s">
        <v>3424</v>
      </c>
      <c r="C27556" t="s">
        <v>98698</v>
      </c>
      <c r="D27556" t="s">
        <v>4086</v>
      </c>
      <c r="E27556" t="s">
        <v>4086</v>
      </c>
      <c r="F27556" t="s">
        <v>98041</v>
      </c>
      <c r="G27556" t="s">
        <v>98699</v>
      </c>
      <c r="H27556" t="s">
        <v>14</v>
      </c>
    </row>
    <row r="27557" spans="1:8">
      <c r="A27557" t="s">
        <v>98700</v>
      </c>
      <c r="B27557" t="s">
        <v>3424</v>
      </c>
      <c r="C27557" t="s">
        <v>98701</v>
      </c>
      <c r="D27557" t="s">
        <v>4086</v>
      </c>
      <c r="E27557" t="s">
        <v>4086</v>
      </c>
      <c r="F27557" t="s">
        <v>98448</v>
      </c>
      <c r="G27557" t="s">
        <v>98702</v>
      </c>
      <c r="H27557" t="s">
        <v>14</v>
      </c>
    </row>
    <row r="27558" spans="1:8">
      <c r="A27558" t="s">
        <v>98703</v>
      </c>
      <c r="B27558" t="s">
        <v>3424</v>
      </c>
      <c r="C27558" t="s">
        <v>98704</v>
      </c>
      <c r="D27558" t="s">
        <v>4086</v>
      </c>
      <c r="E27558" t="s">
        <v>4086</v>
      </c>
      <c r="F27558" t="s">
        <v>98705</v>
      </c>
      <c r="G27558" t="s">
        <v>98706</v>
      </c>
      <c r="H27558" t="s">
        <v>98707</v>
      </c>
    </row>
    <row r="27559" spans="1:8">
      <c r="A27559" t="s">
        <v>98226</v>
      </c>
      <c r="B27559" t="s">
        <v>3424</v>
      </c>
      <c r="C27559" t="s">
        <v>98708</v>
      </c>
      <c r="D27559" t="s">
        <v>4086</v>
      </c>
      <c r="E27559" t="s">
        <v>4086</v>
      </c>
      <c r="F27559" t="s">
        <v>98228</v>
      </c>
      <c r="G27559" t="s">
        <v>98709</v>
      </c>
      <c r="H27559" t="s">
        <v>14</v>
      </c>
    </row>
    <row r="27560" spans="1:8">
      <c r="A27560" t="s">
        <v>98710</v>
      </c>
      <c r="B27560" t="s">
        <v>3424</v>
      </c>
      <c r="C27560" t="s">
        <v>98711</v>
      </c>
      <c r="D27560" t="s">
        <v>4086</v>
      </c>
      <c r="E27560" t="s">
        <v>4086</v>
      </c>
      <c r="F27560" t="s">
        <v>98712</v>
      </c>
      <c r="G27560" t="s">
        <v>98713</v>
      </c>
      <c r="H27560" t="s">
        <v>98714</v>
      </c>
    </row>
    <row r="27561" spans="1:8">
      <c r="A27561" t="s">
        <v>98715</v>
      </c>
      <c r="B27561" t="s">
        <v>3424</v>
      </c>
      <c r="C27561" t="s">
        <v>98716</v>
      </c>
      <c r="D27561" t="s">
        <v>4086</v>
      </c>
      <c r="E27561" t="s">
        <v>4086</v>
      </c>
      <c r="F27561" t="s">
        <v>98717</v>
      </c>
      <c r="G27561" t="s">
        <v>98718</v>
      </c>
      <c r="H27561" t="s">
        <v>98719</v>
      </c>
    </row>
    <row r="27562" spans="1:8">
      <c r="A27562" t="s">
        <v>98720</v>
      </c>
      <c r="B27562" t="s">
        <v>3424</v>
      </c>
      <c r="C27562" t="s">
        <v>98721</v>
      </c>
      <c r="D27562" t="s">
        <v>4086</v>
      </c>
      <c r="E27562" t="s">
        <v>4086</v>
      </c>
      <c r="F27562" t="s">
        <v>98722</v>
      </c>
      <c r="G27562" t="s">
        <v>98723</v>
      </c>
      <c r="H27562" t="s">
        <v>14</v>
      </c>
    </row>
    <row r="27563" spans="1:8">
      <c r="A27563" t="s">
        <v>98724</v>
      </c>
      <c r="B27563" t="s">
        <v>3424</v>
      </c>
      <c r="C27563" t="s">
        <v>98725</v>
      </c>
      <c r="D27563" t="s">
        <v>4086</v>
      </c>
      <c r="E27563" t="s">
        <v>4086</v>
      </c>
      <c r="F27563" t="s">
        <v>98726</v>
      </c>
      <c r="G27563" t="s">
        <v>98727</v>
      </c>
      <c r="H27563" t="s">
        <v>98728</v>
      </c>
    </row>
    <row r="27564" spans="1:8">
      <c r="A27564" t="s">
        <v>91651</v>
      </c>
      <c r="B27564" t="s">
        <v>4963</v>
      </c>
      <c r="C27564" t="s">
        <v>98729</v>
      </c>
      <c r="D27564" t="s">
        <v>4086</v>
      </c>
      <c r="E27564" t="s">
        <v>4086</v>
      </c>
      <c r="F27564" t="s">
        <v>91652</v>
      </c>
      <c r="G27564" t="s">
        <v>98730</v>
      </c>
      <c r="H27564" t="s">
        <v>91654</v>
      </c>
    </row>
    <row r="27565" spans="1:8">
      <c r="A27565" t="s">
        <v>98550</v>
      </c>
      <c r="B27565" t="s">
        <v>3424</v>
      </c>
      <c r="C27565" t="s">
        <v>98731</v>
      </c>
      <c r="D27565" t="s">
        <v>4086</v>
      </c>
      <c r="E27565" t="s">
        <v>4086</v>
      </c>
      <c r="F27565" t="s">
        <v>91114</v>
      </c>
      <c r="G27565" t="s">
        <v>12</v>
      </c>
      <c r="H27565" t="s">
        <v>91116</v>
      </c>
    </row>
    <row r="27566" spans="1:8">
      <c r="A27566" t="s">
        <v>23839</v>
      </c>
      <c r="B27566" t="s">
        <v>3424</v>
      </c>
      <c r="C27566" t="s">
        <v>98732</v>
      </c>
      <c r="D27566" t="s">
        <v>4086</v>
      </c>
      <c r="E27566" t="s">
        <v>4086</v>
      </c>
      <c r="F27566" t="s">
        <v>12</v>
      </c>
      <c r="G27566" t="s">
        <v>12</v>
      </c>
      <c r="H27566" t="s">
        <v>14</v>
      </c>
    </row>
    <row r="27567" spans="1:8">
      <c r="A27567" t="s">
        <v>98733</v>
      </c>
      <c r="B27567" t="s">
        <v>3424</v>
      </c>
      <c r="C27567" t="s">
        <v>98122</v>
      </c>
      <c r="D27567" t="s">
        <v>4086</v>
      </c>
      <c r="E27567" t="s">
        <v>4086</v>
      </c>
      <c r="F27567" t="s">
        <v>98734</v>
      </c>
      <c r="G27567" t="s">
        <v>98735</v>
      </c>
      <c r="H27567" t="s">
        <v>98736</v>
      </c>
    </row>
    <row r="27568" spans="1:8">
      <c r="A27568" t="s">
        <v>98737</v>
      </c>
      <c r="B27568" t="s">
        <v>3424</v>
      </c>
      <c r="C27568" t="s">
        <v>98738</v>
      </c>
      <c r="D27568" t="s">
        <v>4086</v>
      </c>
      <c r="E27568" t="s">
        <v>4086</v>
      </c>
      <c r="F27568" t="s">
        <v>98739</v>
      </c>
      <c r="G27568" t="s">
        <v>98740</v>
      </c>
      <c r="H27568" t="s">
        <v>98741</v>
      </c>
    </row>
    <row r="27569" spans="1:8">
      <c r="A27569" t="s">
        <v>84018</v>
      </c>
      <c r="B27569" t="s">
        <v>3424</v>
      </c>
      <c r="C27569" t="s">
        <v>98742</v>
      </c>
      <c r="D27569" t="s">
        <v>4086</v>
      </c>
      <c r="E27569" t="s">
        <v>4086</v>
      </c>
      <c r="F27569" t="s">
        <v>83896</v>
      </c>
      <c r="G27569" t="s">
        <v>98743</v>
      </c>
      <c r="H27569" t="s">
        <v>84071</v>
      </c>
    </row>
    <row r="27570" spans="1:8">
      <c r="A27570" t="s">
        <v>98744</v>
      </c>
      <c r="B27570" t="s">
        <v>3424</v>
      </c>
      <c r="C27570" t="s">
        <v>98745</v>
      </c>
      <c r="D27570" t="s">
        <v>4086</v>
      </c>
      <c r="E27570" t="s">
        <v>4086</v>
      </c>
      <c r="F27570" t="s">
        <v>98746</v>
      </c>
      <c r="G27570" t="s">
        <v>98747</v>
      </c>
      <c r="H27570" t="s">
        <v>14</v>
      </c>
    </row>
    <row r="27571" spans="1:8">
      <c r="A27571" t="s">
        <v>95521</v>
      </c>
      <c r="B27571" t="s">
        <v>3424</v>
      </c>
      <c r="C27571" t="s">
        <v>98748</v>
      </c>
      <c r="D27571" t="s">
        <v>4086</v>
      </c>
      <c r="E27571" t="s">
        <v>4086</v>
      </c>
      <c r="F27571" t="s">
        <v>52387</v>
      </c>
      <c r="G27571" t="s">
        <v>98749</v>
      </c>
      <c r="H27571" t="s">
        <v>52389</v>
      </c>
    </row>
    <row r="27572" spans="1:8">
      <c r="A27572" t="s">
        <v>98750</v>
      </c>
      <c r="B27572" t="s">
        <v>4963</v>
      </c>
      <c r="C27572" t="s">
        <v>98751</v>
      </c>
      <c r="D27572" t="s">
        <v>4086</v>
      </c>
      <c r="E27572" t="s">
        <v>4086</v>
      </c>
      <c r="F27572" t="s">
        <v>98752</v>
      </c>
      <c r="G27572" t="s">
        <v>98753</v>
      </c>
      <c r="H27572" t="s">
        <v>98754</v>
      </c>
    </row>
    <row r="27573" spans="1:8">
      <c r="A27573" t="s">
        <v>98755</v>
      </c>
      <c r="B27573" t="s">
        <v>3424</v>
      </c>
      <c r="C27573" t="s">
        <v>98756</v>
      </c>
      <c r="D27573" t="s">
        <v>4086</v>
      </c>
      <c r="E27573" t="s">
        <v>4086</v>
      </c>
      <c r="F27573" t="s">
        <v>72788</v>
      </c>
      <c r="G27573" t="s">
        <v>98757</v>
      </c>
      <c r="H27573" t="s">
        <v>72790</v>
      </c>
    </row>
    <row r="27574" spans="1:8">
      <c r="A27574" t="s">
        <v>98758</v>
      </c>
      <c r="B27574" t="s">
        <v>3424</v>
      </c>
      <c r="C27574" t="s">
        <v>98759</v>
      </c>
      <c r="D27574" t="s">
        <v>4086</v>
      </c>
      <c r="E27574" t="s">
        <v>4086</v>
      </c>
      <c r="F27574" t="s">
        <v>98448</v>
      </c>
      <c r="G27574" t="s">
        <v>98760</v>
      </c>
      <c r="H27574" t="s">
        <v>14</v>
      </c>
    </row>
    <row r="27575" spans="1:8">
      <c r="A27575" t="s">
        <v>98761</v>
      </c>
      <c r="B27575" t="s">
        <v>3424</v>
      </c>
      <c r="C27575" t="s">
        <v>98762</v>
      </c>
      <c r="D27575" t="s">
        <v>4086</v>
      </c>
      <c r="E27575" t="s">
        <v>4086</v>
      </c>
      <c r="F27575" t="s">
        <v>98763</v>
      </c>
      <c r="G27575" t="s">
        <v>98764</v>
      </c>
      <c r="H27575" t="s">
        <v>98765</v>
      </c>
    </row>
    <row r="27576" spans="1:8">
      <c r="A27576" t="s">
        <v>98766</v>
      </c>
      <c r="B27576" t="s">
        <v>3424</v>
      </c>
      <c r="C27576" t="s">
        <v>98767</v>
      </c>
      <c r="D27576" t="s">
        <v>4086</v>
      </c>
      <c r="E27576" t="s">
        <v>4086</v>
      </c>
      <c r="F27576" t="s">
        <v>98768</v>
      </c>
      <c r="G27576" t="s">
        <v>98769</v>
      </c>
      <c r="H27576" t="s">
        <v>98770</v>
      </c>
    </row>
    <row r="27577" spans="1:8">
      <c r="A27577" t="s">
        <v>98771</v>
      </c>
      <c r="B27577" t="s">
        <v>27794</v>
      </c>
      <c r="C27577" t="s">
        <v>98772</v>
      </c>
      <c r="D27577" t="s">
        <v>4086</v>
      </c>
      <c r="E27577" t="s">
        <v>4086</v>
      </c>
      <c r="F27577" t="s">
        <v>98773</v>
      </c>
      <c r="G27577" t="s">
        <v>98774</v>
      </c>
      <c r="H27577" t="s">
        <v>14</v>
      </c>
    </row>
    <row r="27578" spans="1:8">
      <c r="A27578" t="s">
        <v>98775</v>
      </c>
      <c r="B27578" t="s">
        <v>27794</v>
      </c>
      <c r="C27578" t="s">
        <v>98776</v>
      </c>
      <c r="D27578" t="s">
        <v>4086</v>
      </c>
      <c r="E27578" t="s">
        <v>4086</v>
      </c>
      <c r="F27578" t="s">
        <v>98777</v>
      </c>
      <c r="G27578" t="s">
        <v>98778</v>
      </c>
      <c r="H27578" t="s">
        <v>98779</v>
      </c>
    </row>
    <row r="27579" spans="1:8">
      <c r="A27579" t="s">
        <v>98780</v>
      </c>
      <c r="B27579" t="s">
        <v>4963</v>
      </c>
      <c r="C27579" t="s">
        <v>98781</v>
      </c>
      <c r="D27579" t="s">
        <v>4086</v>
      </c>
      <c r="E27579" t="s">
        <v>4086</v>
      </c>
      <c r="F27579" t="s">
        <v>98782</v>
      </c>
      <c r="G27579" t="s">
        <v>98783</v>
      </c>
      <c r="H27579" t="s">
        <v>14</v>
      </c>
    </row>
    <row r="27580" spans="1:8">
      <c r="A27580" t="s">
        <v>98784</v>
      </c>
      <c r="B27580" t="s">
        <v>3424</v>
      </c>
      <c r="C27580" t="s">
        <v>98785</v>
      </c>
      <c r="D27580" t="s">
        <v>4086</v>
      </c>
      <c r="E27580" t="s">
        <v>4086</v>
      </c>
      <c r="F27580" t="s">
        <v>98786</v>
      </c>
      <c r="G27580" t="s">
        <v>98787</v>
      </c>
      <c r="H27580" t="s">
        <v>98788</v>
      </c>
    </row>
    <row r="27581" spans="1:8">
      <c r="A27581" t="s">
        <v>98789</v>
      </c>
      <c r="B27581" t="s">
        <v>3424</v>
      </c>
      <c r="C27581" t="s">
        <v>98790</v>
      </c>
      <c r="D27581" t="s">
        <v>4086</v>
      </c>
      <c r="E27581" t="s">
        <v>4086</v>
      </c>
      <c r="F27581" t="s">
        <v>98791</v>
      </c>
      <c r="G27581" t="s">
        <v>98792</v>
      </c>
      <c r="H27581" t="s">
        <v>98793</v>
      </c>
    </row>
    <row r="27582" spans="1:8">
      <c r="A27582" t="s">
        <v>98794</v>
      </c>
      <c r="B27582" t="s">
        <v>3424</v>
      </c>
      <c r="C27582" t="s">
        <v>98795</v>
      </c>
      <c r="D27582" t="s">
        <v>4086</v>
      </c>
      <c r="E27582" t="s">
        <v>4086</v>
      </c>
      <c r="F27582" t="s">
        <v>510</v>
      </c>
      <c r="G27582" t="s">
        <v>98796</v>
      </c>
      <c r="H27582" t="s">
        <v>14</v>
      </c>
    </row>
    <row r="27583" spans="1:8">
      <c r="A27583" t="s">
        <v>98797</v>
      </c>
      <c r="B27583" t="s">
        <v>3424</v>
      </c>
      <c r="C27583" t="s">
        <v>98798</v>
      </c>
      <c r="D27583" t="s">
        <v>4086</v>
      </c>
      <c r="E27583" t="s">
        <v>4086</v>
      </c>
      <c r="F27583" t="s">
        <v>12</v>
      </c>
      <c r="G27583" t="s">
        <v>98799</v>
      </c>
      <c r="H27583" t="s">
        <v>14</v>
      </c>
    </row>
    <row r="27584" spans="1:8">
      <c r="A27584" t="s">
        <v>98800</v>
      </c>
      <c r="B27584" t="s">
        <v>3424</v>
      </c>
      <c r="C27584" t="s">
        <v>98801</v>
      </c>
      <c r="D27584" t="s">
        <v>4086</v>
      </c>
      <c r="E27584" t="s">
        <v>4086</v>
      </c>
      <c r="F27584" t="s">
        <v>510</v>
      </c>
      <c r="G27584" t="s">
        <v>98802</v>
      </c>
      <c r="H27584" t="s">
        <v>14</v>
      </c>
    </row>
    <row r="27585" spans="1:8">
      <c r="A27585" t="s">
        <v>98803</v>
      </c>
      <c r="B27585" t="s">
        <v>3424</v>
      </c>
      <c r="C27585" t="s">
        <v>98804</v>
      </c>
      <c r="D27585" t="s">
        <v>4086</v>
      </c>
      <c r="E27585" t="s">
        <v>4086</v>
      </c>
      <c r="F27585" t="s">
        <v>84883</v>
      </c>
      <c r="G27585" t="s">
        <v>98805</v>
      </c>
      <c r="H27585" t="s">
        <v>6956</v>
      </c>
    </row>
    <row r="27586" spans="1:8">
      <c r="A27586" t="s">
        <v>98806</v>
      </c>
      <c r="B27586" t="s">
        <v>3424</v>
      </c>
      <c r="C27586" t="s">
        <v>12</v>
      </c>
      <c r="D27586" t="s">
        <v>27001</v>
      </c>
      <c r="E27586" t="s">
        <v>12</v>
      </c>
      <c r="F27586" t="s">
        <v>61911</v>
      </c>
      <c r="G27586" t="s">
        <v>98807</v>
      </c>
      <c r="H27586" t="s">
        <v>61913</v>
      </c>
    </row>
    <row r="27587" spans="1:8">
      <c r="A27587" t="s">
        <v>98808</v>
      </c>
      <c r="B27587" t="s">
        <v>3424</v>
      </c>
      <c r="C27587" t="s">
        <v>98809</v>
      </c>
      <c r="D27587" t="s">
        <v>4086</v>
      </c>
      <c r="E27587" t="s">
        <v>4086</v>
      </c>
      <c r="F27587" t="s">
        <v>78318</v>
      </c>
      <c r="G27587" t="s">
        <v>98810</v>
      </c>
      <c r="H27587" t="s">
        <v>78320</v>
      </c>
    </row>
    <row r="27588" spans="1:8">
      <c r="A27588" t="s">
        <v>98811</v>
      </c>
      <c r="B27588" t="s">
        <v>3424</v>
      </c>
      <c r="C27588" t="s">
        <v>98812</v>
      </c>
      <c r="D27588" t="s">
        <v>4086</v>
      </c>
      <c r="E27588" t="s">
        <v>4086</v>
      </c>
      <c r="F27588" t="s">
        <v>98813</v>
      </c>
      <c r="G27588" t="s">
        <v>98814</v>
      </c>
      <c r="H27588" t="s">
        <v>98815</v>
      </c>
    </row>
    <row r="27589" spans="1:8">
      <c r="A27589" t="s">
        <v>98816</v>
      </c>
      <c r="B27589" t="s">
        <v>3424</v>
      </c>
      <c r="C27589" t="s">
        <v>98817</v>
      </c>
      <c r="D27589" t="s">
        <v>4086</v>
      </c>
      <c r="E27589" t="s">
        <v>4086</v>
      </c>
      <c r="F27589" t="s">
        <v>98818</v>
      </c>
      <c r="G27589" t="s">
        <v>98819</v>
      </c>
      <c r="H27589" t="s">
        <v>14</v>
      </c>
    </row>
    <row r="27590" spans="1:8">
      <c r="A27590" t="s">
        <v>98820</v>
      </c>
      <c r="B27590" t="s">
        <v>3424</v>
      </c>
      <c r="C27590" t="s">
        <v>98821</v>
      </c>
      <c r="D27590" t="s">
        <v>4086</v>
      </c>
      <c r="E27590" t="s">
        <v>4086</v>
      </c>
      <c r="F27590" t="s">
        <v>98822</v>
      </c>
      <c r="G27590" t="s">
        <v>98823</v>
      </c>
      <c r="H27590" t="s">
        <v>98824</v>
      </c>
    </row>
    <row r="27591" spans="1:8">
      <c r="A27591" t="s">
        <v>98825</v>
      </c>
      <c r="B27591" t="s">
        <v>3424</v>
      </c>
      <c r="C27591" t="s">
        <v>98826</v>
      </c>
      <c r="D27591" t="s">
        <v>4086</v>
      </c>
      <c r="E27591" t="s">
        <v>4086</v>
      </c>
      <c r="F27591" t="s">
        <v>12</v>
      </c>
      <c r="G27591" t="s">
        <v>98827</v>
      </c>
      <c r="H27591" t="s">
        <v>14</v>
      </c>
    </row>
    <row r="27592" spans="1:8">
      <c r="A27592" t="s">
        <v>98828</v>
      </c>
      <c r="B27592" t="s">
        <v>3424</v>
      </c>
      <c r="C27592" t="s">
        <v>98829</v>
      </c>
      <c r="D27592" t="s">
        <v>4086</v>
      </c>
      <c r="E27592" t="s">
        <v>4086</v>
      </c>
      <c r="F27592" t="s">
        <v>98830</v>
      </c>
      <c r="G27592" t="s">
        <v>98831</v>
      </c>
      <c r="H27592" t="s">
        <v>98832</v>
      </c>
    </row>
    <row r="27593" spans="1:8">
      <c r="A27593" t="s">
        <v>98833</v>
      </c>
      <c r="B27593" t="s">
        <v>3424</v>
      </c>
      <c r="C27593" t="s">
        <v>98834</v>
      </c>
      <c r="D27593" t="s">
        <v>4086</v>
      </c>
      <c r="E27593" t="s">
        <v>4086</v>
      </c>
      <c r="F27593" t="s">
        <v>98835</v>
      </c>
      <c r="G27593" t="s">
        <v>98836</v>
      </c>
      <c r="H27593" t="s">
        <v>98837</v>
      </c>
    </row>
    <row r="27594" spans="1:8">
      <c r="A27594" t="s">
        <v>98838</v>
      </c>
      <c r="B27594" t="s">
        <v>3424</v>
      </c>
      <c r="C27594" t="s">
        <v>98839</v>
      </c>
      <c r="D27594" t="s">
        <v>4086</v>
      </c>
      <c r="E27594" t="s">
        <v>4086</v>
      </c>
      <c r="F27594" t="s">
        <v>12</v>
      </c>
      <c r="G27594" t="s">
        <v>98840</v>
      </c>
      <c r="H27594" t="s">
        <v>14</v>
      </c>
    </row>
    <row r="27595" spans="1:8">
      <c r="A27595" t="s">
        <v>98841</v>
      </c>
      <c r="B27595" t="s">
        <v>3424</v>
      </c>
      <c r="C27595" t="s">
        <v>98842</v>
      </c>
      <c r="D27595" t="s">
        <v>4086</v>
      </c>
      <c r="E27595" t="s">
        <v>4086</v>
      </c>
      <c r="F27595" t="s">
        <v>12</v>
      </c>
      <c r="G27595" t="s">
        <v>12</v>
      </c>
      <c r="H27595" t="s">
        <v>14</v>
      </c>
    </row>
    <row r="27596" spans="1:8">
      <c r="A27596" t="s">
        <v>98843</v>
      </c>
      <c r="B27596" t="s">
        <v>3424</v>
      </c>
      <c r="C27596" t="s">
        <v>98844</v>
      </c>
      <c r="D27596" t="s">
        <v>4086</v>
      </c>
      <c r="E27596" t="s">
        <v>4086</v>
      </c>
      <c r="F27596" t="s">
        <v>1165</v>
      </c>
      <c r="G27596" t="s">
        <v>98845</v>
      </c>
      <c r="H27596" t="s">
        <v>14</v>
      </c>
    </row>
    <row r="27597" spans="1:8">
      <c r="A27597" t="s">
        <v>98846</v>
      </c>
      <c r="B27597" t="s">
        <v>3424</v>
      </c>
      <c r="C27597" t="s">
        <v>98847</v>
      </c>
      <c r="D27597" t="s">
        <v>4086</v>
      </c>
      <c r="E27597" t="s">
        <v>4086</v>
      </c>
      <c r="F27597" t="s">
        <v>98848</v>
      </c>
      <c r="G27597" t="s">
        <v>98849</v>
      </c>
      <c r="H27597" t="s">
        <v>98850</v>
      </c>
    </row>
    <row r="27598" spans="1:8">
      <c r="A27598" t="s">
        <v>98851</v>
      </c>
      <c r="B27598" t="s">
        <v>3424</v>
      </c>
      <c r="C27598" t="s">
        <v>98852</v>
      </c>
      <c r="D27598" t="s">
        <v>4086</v>
      </c>
      <c r="E27598" t="s">
        <v>4086</v>
      </c>
      <c r="F27598" t="s">
        <v>98853</v>
      </c>
      <c r="G27598" t="s">
        <v>98854</v>
      </c>
      <c r="H27598" t="s">
        <v>98855</v>
      </c>
    </row>
    <row r="27599" spans="1:8">
      <c r="A27599" t="s">
        <v>98856</v>
      </c>
      <c r="B27599" t="s">
        <v>3424</v>
      </c>
      <c r="C27599" t="s">
        <v>98857</v>
      </c>
      <c r="D27599" t="s">
        <v>4086</v>
      </c>
      <c r="E27599" t="s">
        <v>4086</v>
      </c>
      <c r="F27599" t="s">
        <v>98858</v>
      </c>
      <c r="G27599" t="s">
        <v>98859</v>
      </c>
      <c r="H27599" t="s">
        <v>98860</v>
      </c>
    </row>
    <row r="27600" spans="1:8">
      <c r="A27600" t="s">
        <v>98861</v>
      </c>
      <c r="B27600" t="s">
        <v>3424</v>
      </c>
      <c r="C27600" t="s">
        <v>98862</v>
      </c>
      <c r="D27600" t="s">
        <v>4086</v>
      </c>
      <c r="E27600" t="s">
        <v>4086</v>
      </c>
      <c r="F27600" t="s">
        <v>98863</v>
      </c>
      <c r="G27600" t="s">
        <v>98864</v>
      </c>
      <c r="H27600" t="s">
        <v>98865</v>
      </c>
    </row>
    <row r="27601" spans="1:8">
      <c r="A27601" t="s">
        <v>98866</v>
      </c>
      <c r="B27601" t="s">
        <v>3424</v>
      </c>
      <c r="C27601" t="s">
        <v>98398</v>
      </c>
      <c r="D27601" t="s">
        <v>4086</v>
      </c>
      <c r="E27601" t="s">
        <v>4086</v>
      </c>
      <c r="F27601" t="s">
        <v>98867</v>
      </c>
      <c r="G27601" t="s">
        <v>98868</v>
      </c>
      <c r="H27601" t="s">
        <v>98869</v>
      </c>
    </row>
    <row r="27602" spans="1:8">
      <c r="A27602" t="s">
        <v>98870</v>
      </c>
      <c r="B27602" t="s">
        <v>3424</v>
      </c>
      <c r="C27602" t="s">
        <v>98871</v>
      </c>
      <c r="D27602" t="s">
        <v>4086</v>
      </c>
      <c r="E27602" t="s">
        <v>4086</v>
      </c>
      <c r="F27602" t="s">
        <v>98717</v>
      </c>
      <c r="G27602" t="s">
        <v>98872</v>
      </c>
      <c r="H27602" t="s">
        <v>98719</v>
      </c>
    </row>
    <row r="27603" spans="1:8">
      <c r="A27603" t="s">
        <v>98873</v>
      </c>
      <c r="B27603" t="s">
        <v>3424</v>
      </c>
      <c r="C27603" t="s">
        <v>98874</v>
      </c>
      <c r="D27603" t="s">
        <v>4086</v>
      </c>
      <c r="E27603" t="s">
        <v>4086</v>
      </c>
      <c r="F27603" t="s">
        <v>49099</v>
      </c>
      <c r="G27603" t="s">
        <v>49100</v>
      </c>
      <c r="H27603" t="s">
        <v>49101</v>
      </c>
    </row>
    <row r="27604" spans="1:8">
      <c r="A27604" t="s">
        <v>98875</v>
      </c>
      <c r="B27604" t="s">
        <v>3424</v>
      </c>
      <c r="C27604" t="s">
        <v>98876</v>
      </c>
      <c r="D27604" t="s">
        <v>4086</v>
      </c>
      <c r="E27604" t="s">
        <v>4086</v>
      </c>
      <c r="F27604" t="s">
        <v>98877</v>
      </c>
      <c r="G27604" t="s">
        <v>98878</v>
      </c>
      <c r="H27604" t="s">
        <v>98879</v>
      </c>
    </row>
    <row r="27605" spans="1:8">
      <c r="A27605" t="s">
        <v>98880</v>
      </c>
      <c r="B27605" t="s">
        <v>27794</v>
      </c>
      <c r="C27605" t="s">
        <v>98881</v>
      </c>
      <c r="D27605" t="s">
        <v>4086</v>
      </c>
      <c r="E27605" t="s">
        <v>4086</v>
      </c>
      <c r="F27605" t="s">
        <v>98882</v>
      </c>
      <c r="G27605" t="s">
        <v>98883</v>
      </c>
      <c r="H27605" t="s">
        <v>14</v>
      </c>
    </row>
    <row r="27606" spans="1:8">
      <c r="A27606" t="s">
        <v>98884</v>
      </c>
      <c r="B27606" t="s">
        <v>3424</v>
      </c>
      <c r="C27606" t="s">
        <v>98885</v>
      </c>
      <c r="D27606" t="s">
        <v>4086</v>
      </c>
      <c r="E27606" t="s">
        <v>4086</v>
      </c>
      <c r="F27606" t="s">
        <v>78318</v>
      </c>
      <c r="G27606" t="s">
        <v>98886</v>
      </c>
      <c r="H27606" t="s">
        <v>78320</v>
      </c>
    </row>
    <row r="27607" spans="1:8">
      <c r="A27607" t="s">
        <v>98887</v>
      </c>
      <c r="B27607" t="s">
        <v>3424</v>
      </c>
      <c r="C27607" t="s">
        <v>98888</v>
      </c>
      <c r="D27607" t="s">
        <v>4086</v>
      </c>
      <c r="E27607" t="s">
        <v>4086</v>
      </c>
      <c r="F27607" t="s">
        <v>12</v>
      </c>
      <c r="G27607" t="s">
        <v>98889</v>
      </c>
      <c r="H27607" t="s">
        <v>14</v>
      </c>
    </row>
    <row r="27608" spans="1:8">
      <c r="A27608" t="s">
        <v>98890</v>
      </c>
      <c r="B27608" t="s">
        <v>3424</v>
      </c>
      <c r="C27608" t="s">
        <v>98891</v>
      </c>
      <c r="D27608" t="s">
        <v>4086</v>
      </c>
      <c r="E27608" t="s">
        <v>4086</v>
      </c>
      <c r="F27608" t="s">
        <v>98892</v>
      </c>
      <c r="G27608" t="s">
        <v>98893</v>
      </c>
      <c r="H27608" t="s">
        <v>98894</v>
      </c>
    </row>
    <row r="27609" spans="1:8">
      <c r="A27609" t="s">
        <v>98895</v>
      </c>
      <c r="B27609" t="s">
        <v>3424</v>
      </c>
      <c r="C27609" t="s">
        <v>98896</v>
      </c>
      <c r="D27609" t="s">
        <v>27382</v>
      </c>
      <c r="E27609" t="s">
        <v>4086</v>
      </c>
      <c r="F27609" t="s">
        <v>98387</v>
      </c>
      <c r="G27609" t="s">
        <v>98897</v>
      </c>
      <c r="H27609" t="s">
        <v>14</v>
      </c>
    </row>
    <row r="27610" spans="1:8">
      <c r="A27610" t="s">
        <v>98898</v>
      </c>
      <c r="B27610" t="s">
        <v>3424</v>
      </c>
      <c r="C27610" t="s">
        <v>98899</v>
      </c>
      <c r="D27610" t="s">
        <v>4086</v>
      </c>
      <c r="E27610" t="s">
        <v>4086</v>
      </c>
      <c r="F27610" t="s">
        <v>98900</v>
      </c>
      <c r="G27610" t="s">
        <v>98901</v>
      </c>
      <c r="H27610" t="s">
        <v>98902</v>
      </c>
    </row>
    <row r="27611" spans="1:8">
      <c r="A27611" t="s">
        <v>98903</v>
      </c>
      <c r="B27611" t="s">
        <v>3424</v>
      </c>
      <c r="C27611" t="s">
        <v>98904</v>
      </c>
      <c r="D27611" t="s">
        <v>4086</v>
      </c>
      <c r="E27611" t="s">
        <v>4086</v>
      </c>
      <c r="F27611" t="s">
        <v>98905</v>
      </c>
      <c r="G27611" t="s">
        <v>98906</v>
      </c>
      <c r="H27611" t="s">
        <v>98907</v>
      </c>
    </row>
    <row r="27612" spans="1:8">
      <c r="A27612" t="s">
        <v>98908</v>
      </c>
      <c r="B27612" t="s">
        <v>3424</v>
      </c>
      <c r="C27612" t="s">
        <v>98909</v>
      </c>
      <c r="D27612" t="s">
        <v>4086</v>
      </c>
      <c r="E27612" t="s">
        <v>4086</v>
      </c>
      <c r="F27612" t="s">
        <v>98135</v>
      </c>
      <c r="G27612" t="s">
        <v>98910</v>
      </c>
      <c r="H27612" t="s">
        <v>98137</v>
      </c>
    </row>
    <row r="27613" spans="1:8">
      <c r="A27613" t="s">
        <v>98911</v>
      </c>
      <c r="B27613" t="s">
        <v>27794</v>
      </c>
      <c r="C27613" t="s">
        <v>98912</v>
      </c>
      <c r="D27613" t="s">
        <v>4086</v>
      </c>
      <c r="E27613" t="s">
        <v>4086</v>
      </c>
      <c r="F27613" t="s">
        <v>98913</v>
      </c>
      <c r="G27613" t="s">
        <v>98914</v>
      </c>
      <c r="H27613" t="s">
        <v>14</v>
      </c>
    </row>
    <row r="27614" spans="1:8">
      <c r="A27614" t="s">
        <v>86035</v>
      </c>
      <c r="B27614" t="s">
        <v>3424</v>
      </c>
      <c r="C27614" t="s">
        <v>98915</v>
      </c>
      <c r="D27614" t="s">
        <v>4086</v>
      </c>
      <c r="E27614" t="s">
        <v>4086</v>
      </c>
      <c r="F27614" t="s">
        <v>86037</v>
      </c>
      <c r="G27614" t="s">
        <v>98916</v>
      </c>
      <c r="H27614" t="s">
        <v>14</v>
      </c>
    </row>
    <row r="27615" spans="1:8">
      <c r="A27615" t="s">
        <v>98917</v>
      </c>
      <c r="B27615" t="s">
        <v>3424</v>
      </c>
      <c r="C27615" t="s">
        <v>98918</v>
      </c>
      <c r="D27615" t="s">
        <v>4086</v>
      </c>
      <c r="E27615" t="s">
        <v>4086</v>
      </c>
      <c r="F27615" t="s">
        <v>98064</v>
      </c>
      <c r="G27615" t="s">
        <v>98919</v>
      </c>
      <c r="H27615" t="s">
        <v>98066</v>
      </c>
    </row>
    <row r="27616" spans="1:8">
      <c r="A27616" t="s">
        <v>98920</v>
      </c>
      <c r="B27616" t="s">
        <v>3424</v>
      </c>
      <c r="C27616" t="s">
        <v>98921</v>
      </c>
      <c r="D27616" t="s">
        <v>4086</v>
      </c>
      <c r="E27616" t="s">
        <v>4086</v>
      </c>
      <c r="F27616" t="s">
        <v>98922</v>
      </c>
      <c r="G27616" t="s">
        <v>98923</v>
      </c>
      <c r="H27616" t="s">
        <v>98924</v>
      </c>
    </row>
    <row r="27617" spans="1:8">
      <c r="A27617" t="s">
        <v>98925</v>
      </c>
      <c r="B27617" t="s">
        <v>27794</v>
      </c>
      <c r="C27617" t="s">
        <v>98926</v>
      </c>
      <c r="D27617" t="s">
        <v>4086</v>
      </c>
      <c r="E27617" t="s">
        <v>4086</v>
      </c>
      <c r="F27617" t="s">
        <v>98927</v>
      </c>
      <c r="G27617" t="s">
        <v>98928</v>
      </c>
      <c r="H27617" t="s">
        <v>14</v>
      </c>
    </row>
    <row r="27618" spans="1:8">
      <c r="A27618" t="s">
        <v>98929</v>
      </c>
      <c r="B27618" t="s">
        <v>3424</v>
      </c>
      <c r="C27618" t="s">
        <v>98930</v>
      </c>
      <c r="D27618" t="s">
        <v>4086</v>
      </c>
      <c r="E27618" t="s">
        <v>4086</v>
      </c>
      <c r="F27618" t="s">
        <v>98931</v>
      </c>
      <c r="G27618" t="s">
        <v>98932</v>
      </c>
      <c r="H27618" t="s">
        <v>98933</v>
      </c>
    </row>
    <row r="27619" spans="1:8">
      <c r="A27619" t="s">
        <v>98934</v>
      </c>
      <c r="B27619" t="s">
        <v>3424</v>
      </c>
      <c r="C27619" t="s">
        <v>98935</v>
      </c>
      <c r="D27619" t="s">
        <v>4086</v>
      </c>
      <c r="E27619" t="s">
        <v>4086</v>
      </c>
      <c r="F27619" t="s">
        <v>98936</v>
      </c>
      <c r="G27619" t="s">
        <v>98937</v>
      </c>
      <c r="H27619" t="s">
        <v>98938</v>
      </c>
    </row>
    <row r="27620" spans="1:8">
      <c r="A27620" t="s">
        <v>98939</v>
      </c>
      <c r="B27620" t="s">
        <v>27794</v>
      </c>
      <c r="C27620" t="s">
        <v>98940</v>
      </c>
      <c r="D27620" t="s">
        <v>4086</v>
      </c>
      <c r="E27620" t="s">
        <v>4086</v>
      </c>
      <c r="F27620" t="s">
        <v>98941</v>
      </c>
      <c r="G27620" t="s">
        <v>98942</v>
      </c>
      <c r="H27620" t="s">
        <v>98943</v>
      </c>
    </row>
    <row r="27621" spans="1:8">
      <c r="A27621" t="s">
        <v>98944</v>
      </c>
      <c r="B27621" t="s">
        <v>3424</v>
      </c>
      <c r="C27621" t="s">
        <v>98945</v>
      </c>
      <c r="D27621" t="s">
        <v>4086</v>
      </c>
      <c r="E27621" t="s">
        <v>4086</v>
      </c>
      <c r="F27621" t="s">
        <v>91114</v>
      </c>
      <c r="G27621" t="s">
        <v>98946</v>
      </c>
      <c r="H27621" t="s">
        <v>91116</v>
      </c>
    </row>
    <row r="27622" spans="1:8">
      <c r="A27622" t="s">
        <v>98947</v>
      </c>
      <c r="B27622" t="s">
        <v>3424</v>
      </c>
      <c r="C27622" t="s">
        <v>98948</v>
      </c>
      <c r="D27622" t="s">
        <v>4086</v>
      </c>
      <c r="E27622" t="s">
        <v>4086</v>
      </c>
      <c r="F27622" t="s">
        <v>98287</v>
      </c>
      <c r="G27622" t="s">
        <v>12</v>
      </c>
      <c r="H27622" t="s">
        <v>98289</v>
      </c>
    </row>
    <row r="27623" spans="1:8">
      <c r="A27623" t="s">
        <v>98949</v>
      </c>
      <c r="B27623" t="s">
        <v>27794</v>
      </c>
      <c r="C27623" t="s">
        <v>98950</v>
      </c>
      <c r="D27623" t="s">
        <v>4086</v>
      </c>
      <c r="E27623" t="s">
        <v>4086</v>
      </c>
      <c r="F27623" t="s">
        <v>98927</v>
      </c>
      <c r="G27623" t="s">
        <v>98928</v>
      </c>
      <c r="H27623" t="s">
        <v>14</v>
      </c>
    </row>
    <row r="27624" spans="1:8">
      <c r="A27624" t="s">
        <v>98951</v>
      </c>
      <c r="B27624" t="s">
        <v>3424</v>
      </c>
      <c r="C27624" t="s">
        <v>98952</v>
      </c>
      <c r="D27624" t="s">
        <v>4086</v>
      </c>
      <c r="E27624" t="s">
        <v>4086</v>
      </c>
      <c r="F27624" t="s">
        <v>98953</v>
      </c>
      <c r="G27624" t="s">
        <v>98954</v>
      </c>
      <c r="H27624" t="s">
        <v>14</v>
      </c>
    </row>
    <row r="27625" spans="1:8">
      <c r="A27625" t="s">
        <v>98955</v>
      </c>
      <c r="B27625" t="s">
        <v>27794</v>
      </c>
      <c r="C27625" t="s">
        <v>98956</v>
      </c>
      <c r="D27625" t="s">
        <v>4086</v>
      </c>
      <c r="E27625" t="s">
        <v>4086</v>
      </c>
      <c r="F27625" t="s">
        <v>98927</v>
      </c>
      <c r="G27625" t="s">
        <v>98928</v>
      </c>
      <c r="H27625" t="s">
        <v>14</v>
      </c>
    </row>
    <row r="27626" spans="1:8">
      <c r="A27626" t="s">
        <v>98957</v>
      </c>
      <c r="B27626" t="s">
        <v>27794</v>
      </c>
      <c r="C27626" t="s">
        <v>98958</v>
      </c>
      <c r="D27626" t="s">
        <v>4086</v>
      </c>
      <c r="E27626" t="s">
        <v>4086</v>
      </c>
      <c r="F27626" t="s">
        <v>98959</v>
      </c>
      <c r="G27626" t="s">
        <v>98960</v>
      </c>
      <c r="H27626" t="s">
        <v>98961</v>
      </c>
    </row>
    <row r="27627" spans="1:8">
      <c r="A27627" t="s">
        <v>83831</v>
      </c>
      <c r="B27627" t="s">
        <v>3424</v>
      </c>
      <c r="C27627" t="s">
        <v>98962</v>
      </c>
      <c r="D27627" t="s">
        <v>4086</v>
      </c>
      <c r="E27627" t="s">
        <v>4086</v>
      </c>
      <c r="F27627" t="s">
        <v>83833</v>
      </c>
      <c r="G27627" t="s">
        <v>98963</v>
      </c>
      <c r="H27627" t="s">
        <v>83835</v>
      </c>
    </row>
    <row r="27628" spans="1:8">
      <c r="A27628" t="s">
        <v>98964</v>
      </c>
      <c r="B27628" t="s">
        <v>3438</v>
      </c>
      <c r="C27628" t="s">
        <v>98965</v>
      </c>
      <c r="D27628" t="s">
        <v>4086</v>
      </c>
      <c r="E27628" t="s">
        <v>4086</v>
      </c>
      <c r="F27628" t="s">
        <v>98966</v>
      </c>
      <c r="G27628" t="s">
        <v>98967</v>
      </c>
      <c r="H27628" t="s">
        <v>16158</v>
      </c>
    </row>
    <row r="27629" spans="1:8">
      <c r="A27629" t="s">
        <v>98968</v>
      </c>
      <c r="B27629" t="s">
        <v>4963</v>
      </c>
      <c r="C27629" t="s">
        <v>98969</v>
      </c>
      <c r="D27629" t="s">
        <v>4086</v>
      </c>
      <c r="E27629" t="s">
        <v>4086</v>
      </c>
      <c r="F27629" t="s">
        <v>4965</v>
      </c>
      <c r="G27629" t="s">
        <v>98970</v>
      </c>
      <c r="H27629" t="s">
        <v>4967</v>
      </c>
    </row>
    <row r="27630" spans="1:8">
      <c r="A27630" t="s">
        <v>98971</v>
      </c>
      <c r="B27630" t="s">
        <v>27794</v>
      </c>
      <c r="C27630" t="s">
        <v>98972</v>
      </c>
      <c r="D27630" t="s">
        <v>4086</v>
      </c>
      <c r="E27630" t="s">
        <v>4086</v>
      </c>
      <c r="F27630" t="s">
        <v>98927</v>
      </c>
      <c r="G27630" t="s">
        <v>98928</v>
      </c>
      <c r="H27630" t="s">
        <v>14</v>
      </c>
    </row>
    <row r="27631" spans="1:8">
      <c r="A27631" t="s">
        <v>98973</v>
      </c>
      <c r="B27631" t="s">
        <v>3424</v>
      </c>
      <c r="C27631" t="s">
        <v>98974</v>
      </c>
      <c r="D27631" t="s">
        <v>4086</v>
      </c>
      <c r="E27631" t="s">
        <v>4086</v>
      </c>
      <c r="F27631" t="s">
        <v>12</v>
      </c>
      <c r="G27631" t="s">
        <v>12</v>
      </c>
      <c r="H27631" t="s">
        <v>14</v>
      </c>
    </row>
    <row r="27632" spans="1:8">
      <c r="A27632" t="s">
        <v>98975</v>
      </c>
      <c r="B27632" t="s">
        <v>3424</v>
      </c>
      <c r="C27632" t="s">
        <v>98976</v>
      </c>
      <c r="D27632" t="s">
        <v>4086</v>
      </c>
      <c r="E27632" t="s">
        <v>4086</v>
      </c>
      <c r="F27632" t="s">
        <v>98922</v>
      </c>
      <c r="G27632" t="s">
        <v>98977</v>
      </c>
      <c r="H27632" t="s">
        <v>98924</v>
      </c>
    </row>
    <row r="27633" spans="1:8">
      <c r="A27633" t="s">
        <v>83831</v>
      </c>
      <c r="B27633" t="s">
        <v>3424</v>
      </c>
      <c r="C27633" t="s">
        <v>98978</v>
      </c>
      <c r="D27633" t="s">
        <v>4086</v>
      </c>
      <c r="E27633" t="s">
        <v>4086</v>
      </c>
      <c r="F27633" t="s">
        <v>83833</v>
      </c>
      <c r="G27633" t="s">
        <v>98979</v>
      </c>
      <c r="H27633" t="s">
        <v>83835</v>
      </c>
    </row>
    <row r="27634" spans="1:8">
      <c r="A27634" t="s">
        <v>98980</v>
      </c>
      <c r="B27634" t="s">
        <v>4963</v>
      </c>
      <c r="C27634" t="s">
        <v>98981</v>
      </c>
      <c r="D27634" t="s">
        <v>4086</v>
      </c>
      <c r="E27634" t="s">
        <v>4086</v>
      </c>
      <c r="F27634" t="s">
        <v>98982</v>
      </c>
      <c r="G27634" t="s">
        <v>98983</v>
      </c>
      <c r="H27634" t="s">
        <v>98984</v>
      </c>
    </row>
    <row r="27635" spans="1:8">
      <c r="A27635" t="s">
        <v>98985</v>
      </c>
      <c r="B27635" t="s">
        <v>4963</v>
      </c>
      <c r="C27635" t="s">
        <v>98986</v>
      </c>
      <c r="D27635" t="s">
        <v>4086</v>
      </c>
      <c r="E27635" t="s">
        <v>4086</v>
      </c>
      <c r="F27635" t="s">
        <v>98987</v>
      </c>
      <c r="G27635" t="s">
        <v>98988</v>
      </c>
      <c r="H27635" t="s">
        <v>14</v>
      </c>
    </row>
    <row r="27636" spans="1:8">
      <c r="A27636" t="s">
        <v>98989</v>
      </c>
      <c r="B27636" t="s">
        <v>3424</v>
      </c>
      <c r="C27636" t="s">
        <v>98990</v>
      </c>
      <c r="D27636" t="s">
        <v>4086</v>
      </c>
      <c r="E27636" t="s">
        <v>4086</v>
      </c>
      <c r="F27636" t="s">
        <v>98922</v>
      </c>
      <c r="G27636" t="s">
        <v>98991</v>
      </c>
      <c r="H27636" t="s">
        <v>98924</v>
      </c>
    </row>
    <row r="27637" spans="1:8">
      <c r="A27637" t="s">
        <v>98036</v>
      </c>
      <c r="B27637" t="s">
        <v>3424</v>
      </c>
      <c r="C27637" t="s">
        <v>98992</v>
      </c>
      <c r="D27637" t="s">
        <v>4086</v>
      </c>
      <c r="E27637" t="s">
        <v>4086</v>
      </c>
      <c r="F27637" t="s">
        <v>9525</v>
      </c>
      <c r="G27637" t="s">
        <v>98993</v>
      </c>
      <c r="H27637" t="s">
        <v>9527</v>
      </c>
    </row>
    <row r="27638" spans="1:8">
      <c r="A27638" t="s">
        <v>98994</v>
      </c>
      <c r="B27638" t="s">
        <v>27794</v>
      </c>
      <c r="C27638" t="s">
        <v>98995</v>
      </c>
      <c r="D27638" t="s">
        <v>4086</v>
      </c>
      <c r="E27638" t="s">
        <v>4086</v>
      </c>
      <c r="F27638" t="s">
        <v>98996</v>
      </c>
      <c r="G27638" t="s">
        <v>98997</v>
      </c>
      <c r="H27638" t="s">
        <v>14</v>
      </c>
    </row>
    <row r="27639" spans="1:8">
      <c r="A27639" t="s">
        <v>98998</v>
      </c>
      <c r="B27639" t="s">
        <v>27794</v>
      </c>
      <c r="C27639" t="s">
        <v>98999</v>
      </c>
      <c r="D27639" t="s">
        <v>4086</v>
      </c>
      <c r="E27639" t="s">
        <v>4086</v>
      </c>
      <c r="F27639" t="s">
        <v>99000</v>
      </c>
      <c r="G27639" t="s">
        <v>99001</v>
      </c>
      <c r="H27639" t="s">
        <v>14</v>
      </c>
    </row>
    <row r="27640" spans="1:8">
      <c r="A27640" t="s">
        <v>99002</v>
      </c>
      <c r="B27640" t="s">
        <v>4963</v>
      </c>
      <c r="C27640" t="s">
        <v>99003</v>
      </c>
      <c r="D27640" t="s">
        <v>4086</v>
      </c>
      <c r="E27640" t="s">
        <v>4086</v>
      </c>
      <c r="F27640" t="s">
        <v>99004</v>
      </c>
      <c r="G27640" t="s">
        <v>99005</v>
      </c>
      <c r="H27640" t="s">
        <v>99006</v>
      </c>
    </row>
    <row r="27641" spans="1:8">
      <c r="A27641" t="s">
        <v>99007</v>
      </c>
      <c r="B27641" t="s">
        <v>50895</v>
      </c>
      <c r="C27641" t="s">
        <v>99008</v>
      </c>
      <c r="D27641" t="s">
        <v>4086</v>
      </c>
      <c r="E27641" t="s">
        <v>4086</v>
      </c>
      <c r="F27641" t="s">
        <v>99009</v>
      </c>
      <c r="G27641" t="s">
        <v>99010</v>
      </c>
      <c r="H27641" t="s">
        <v>14</v>
      </c>
    </row>
    <row r="27642" spans="1:8">
      <c r="A27642" t="s">
        <v>99011</v>
      </c>
      <c r="B27642" t="s">
        <v>3424</v>
      </c>
      <c r="C27642" t="s">
        <v>99012</v>
      </c>
      <c r="D27642" t="s">
        <v>4086</v>
      </c>
      <c r="E27642" t="s">
        <v>4086</v>
      </c>
      <c r="F27642" t="s">
        <v>86839</v>
      </c>
      <c r="G27642" t="s">
        <v>99013</v>
      </c>
      <c r="H27642" t="s">
        <v>86841</v>
      </c>
    </row>
    <row r="27643" spans="1:8">
      <c r="A27643" t="s">
        <v>99014</v>
      </c>
      <c r="B27643" t="s">
        <v>27794</v>
      </c>
      <c r="C27643" t="s">
        <v>99015</v>
      </c>
      <c r="D27643" t="s">
        <v>4086</v>
      </c>
      <c r="E27643" t="s">
        <v>4086</v>
      </c>
      <c r="F27643" t="s">
        <v>99016</v>
      </c>
      <c r="G27643" t="s">
        <v>99017</v>
      </c>
      <c r="H27643" t="s">
        <v>14</v>
      </c>
    </row>
    <row r="27644" spans="1:8">
      <c r="A27644" t="s">
        <v>99018</v>
      </c>
      <c r="B27644" t="s">
        <v>3424</v>
      </c>
      <c r="C27644" t="s">
        <v>99019</v>
      </c>
      <c r="D27644" t="s">
        <v>4086</v>
      </c>
      <c r="E27644" t="s">
        <v>4086</v>
      </c>
      <c r="F27644" t="s">
        <v>99020</v>
      </c>
      <c r="G27644" t="s">
        <v>99021</v>
      </c>
      <c r="H27644" t="s">
        <v>14</v>
      </c>
    </row>
    <row r="27645" spans="1:8">
      <c r="A27645" t="s">
        <v>99022</v>
      </c>
      <c r="B27645" t="s">
        <v>27794</v>
      </c>
      <c r="C27645" t="s">
        <v>99023</v>
      </c>
      <c r="D27645" t="s">
        <v>4086</v>
      </c>
      <c r="E27645" t="s">
        <v>4086</v>
      </c>
      <c r="F27645" t="s">
        <v>99024</v>
      </c>
      <c r="G27645" t="s">
        <v>99025</v>
      </c>
      <c r="H27645" t="s">
        <v>99026</v>
      </c>
    </row>
    <row r="27646" spans="1:8">
      <c r="A27646" t="s">
        <v>83198</v>
      </c>
      <c r="B27646" t="s">
        <v>3424</v>
      </c>
      <c r="C27646" t="s">
        <v>99027</v>
      </c>
      <c r="D27646" t="s">
        <v>13136</v>
      </c>
      <c r="E27646" t="s">
        <v>4086</v>
      </c>
      <c r="F27646" t="s">
        <v>99028</v>
      </c>
      <c r="G27646" t="s">
        <v>99029</v>
      </c>
      <c r="H27646" t="s">
        <v>99030</v>
      </c>
    </row>
    <row r="27647" spans="1:8">
      <c r="A27647" t="s">
        <v>99031</v>
      </c>
      <c r="B27647" t="s">
        <v>3424</v>
      </c>
      <c r="C27647" t="s">
        <v>99032</v>
      </c>
      <c r="D27647" t="s">
        <v>4086</v>
      </c>
      <c r="E27647" t="s">
        <v>4086</v>
      </c>
      <c r="F27647" t="s">
        <v>99033</v>
      </c>
      <c r="G27647" t="s">
        <v>99034</v>
      </c>
      <c r="H27647" t="s">
        <v>99035</v>
      </c>
    </row>
    <row r="27648" spans="1:8">
      <c r="A27648" t="s">
        <v>92022</v>
      </c>
      <c r="B27648" t="s">
        <v>3424</v>
      </c>
      <c r="C27648" t="s">
        <v>99036</v>
      </c>
      <c r="D27648" t="s">
        <v>4086</v>
      </c>
      <c r="E27648" t="s">
        <v>4086</v>
      </c>
      <c r="F27648" t="s">
        <v>92024</v>
      </c>
      <c r="G27648" t="s">
        <v>12</v>
      </c>
      <c r="H27648" t="s">
        <v>14</v>
      </c>
    </row>
    <row r="27649" spans="1:8">
      <c r="A27649" t="s">
        <v>99037</v>
      </c>
      <c r="B27649" t="s">
        <v>3424</v>
      </c>
      <c r="C27649" t="s">
        <v>12</v>
      </c>
      <c r="D27649" t="s">
        <v>27001</v>
      </c>
      <c r="E27649" t="s">
        <v>12</v>
      </c>
      <c r="F27649" t="s">
        <v>12</v>
      </c>
      <c r="G27649" t="s">
        <v>99038</v>
      </c>
      <c r="H27649" t="s">
        <v>14</v>
      </c>
    </row>
    <row r="27650" spans="1:8">
      <c r="A27650" t="s">
        <v>99039</v>
      </c>
      <c r="B27650" t="s">
        <v>3424</v>
      </c>
      <c r="C27650" t="s">
        <v>99040</v>
      </c>
      <c r="D27650" t="s">
        <v>4086</v>
      </c>
      <c r="E27650" t="s">
        <v>4086</v>
      </c>
      <c r="F27650" t="s">
        <v>99041</v>
      </c>
      <c r="G27650" t="s">
        <v>99042</v>
      </c>
      <c r="H27650" t="s">
        <v>99043</v>
      </c>
    </row>
    <row r="27651" spans="1:8">
      <c r="A27651" t="s">
        <v>99044</v>
      </c>
      <c r="B27651" t="s">
        <v>3424</v>
      </c>
      <c r="C27651" t="s">
        <v>99045</v>
      </c>
      <c r="D27651" t="s">
        <v>4086</v>
      </c>
      <c r="E27651" t="s">
        <v>4086</v>
      </c>
      <c r="F27651" t="s">
        <v>99046</v>
      </c>
      <c r="G27651" t="s">
        <v>99047</v>
      </c>
      <c r="H27651" t="s">
        <v>14</v>
      </c>
    </row>
    <row r="27652" spans="1:8">
      <c r="A27652" t="s">
        <v>99048</v>
      </c>
      <c r="B27652" t="s">
        <v>3424</v>
      </c>
      <c r="C27652" t="s">
        <v>99049</v>
      </c>
      <c r="D27652" t="s">
        <v>27373</v>
      </c>
      <c r="E27652" t="s">
        <v>4086</v>
      </c>
      <c r="F27652" t="s">
        <v>510</v>
      </c>
      <c r="G27652" t="s">
        <v>99050</v>
      </c>
      <c r="H27652" t="s">
        <v>14</v>
      </c>
    </row>
    <row r="27653" spans="1:8">
      <c r="A27653" t="s">
        <v>23839</v>
      </c>
      <c r="B27653" t="s">
        <v>3424</v>
      </c>
      <c r="C27653" t="s">
        <v>99051</v>
      </c>
      <c r="D27653" t="s">
        <v>27551</v>
      </c>
      <c r="E27653" t="s">
        <v>4086</v>
      </c>
      <c r="F27653" t="s">
        <v>12</v>
      </c>
      <c r="G27653" t="s">
        <v>12</v>
      </c>
      <c r="H27653" t="s">
        <v>14</v>
      </c>
    </row>
    <row r="27654" spans="1:8">
      <c r="A27654" t="s">
        <v>99052</v>
      </c>
      <c r="B27654" t="s">
        <v>3424</v>
      </c>
      <c r="C27654" t="s">
        <v>99053</v>
      </c>
      <c r="D27654" t="s">
        <v>39126</v>
      </c>
      <c r="E27654" t="s">
        <v>4086</v>
      </c>
      <c r="F27654" t="s">
        <v>12</v>
      </c>
      <c r="G27654" t="s">
        <v>99054</v>
      </c>
      <c r="H27654" t="s">
        <v>14</v>
      </c>
    </row>
    <row r="27655" spans="1:8">
      <c r="A27655" t="s">
        <v>99055</v>
      </c>
      <c r="B27655" t="s">
        <v>3438</v>
      </c>
      <c r="C27655" t="s">
        <v>99056</v>
      </c>
      <c r="D27655" t="s">
        <v>4086</v>
      </c>
      <c r="E27655" t="s">
        <v>4086</v>
      </c>
      <c r="F27655" t="s">
        <v>99057</v>
      </c>
      <c r="G27655" t="s">
        <v>99058</v>
      </c>
      <c r="H27655" t="s">
        <v>99059</v>
      </c>
    </row>
    <row r="27656" spans="1:8">
      <c r="A27656" t="s">
        <v>99060</v>
      </c>
      <c r="B27656" t="s">
        <v>3424</v>
      </c>
      <c r="C27656" t="s">
        <v>99061</v>
      </c>
      <c r="D27656" t="s">
        <v>39126</v>
      </c>
      <c r="E27656" t="s">
        <v>4086</v>
      </c>
      <c r="F27656" t="s">
        <v>78318</v>
      </c>
      <c r="G27656" t="s">
        <v>99062</v>
      </c>
      <c r="H27656" t="s">
        <v>78320</v>
      </c>
    </row>
    <row r="27657" spans="1:8">
      <c r="A27657" t="s">
        <v>99063</v>
      </c>
      <c r="B27657" t="s">
        <v>50895</v>
      </c>
      <c r="C27657" t="s">
        <v>98415</v>
      </c>
      <c r="D27657" t="s">
        <v>4086</v>
      </c>
      <c r="E27657" t="s">
        <v>4086</v>
      </c>
      <c r="F27657" t="s">
        <v>99064</v>
      </c>
      <c r="G27657" t="s">
        <v>99065</v>
      </c>
      <c r="H27657" t="s">
        <v>14</v>
      </c>
    </row>
    <row r="27658" spans="1:8">
      <c r="A27658" t="s">
        <v>99066</v>
      </c>
      <c r="B27658" t="s">
        <v>3424</v>
      </c>
      <c r="C27658" t="s">
        <v>99067</v>
      </c>
      <c r="D27658" t="s">
        <v>27382</v>
      </c>
      <c r="E27658" t="s">
        <v>4086</v>
      </c>
      <c r="F27658" t="s">
        <v>99068</v>
      </c>
      <c r="G27658" t="s">
        <v>99069</v>
      </c>
      <c r="H27658" t="s">
        <v>99070</v>
      </c>
    </row>
    <row r="27659" spans="1:8">
      <c r="A27659" t="s">
        <v>99071</v>
      </c>
      <c r="B27659" t="s">
        <v>50895</v>
      </c>
      <c r="C27659" t="s">
        <v>99072</v>
      </c>
      <c r="D27659" t="s">
        <v>4086</v>
      </c>
      <c r="E27659" t="s">
        <v>4086</v>
      </c>
      <c r="F27659" t="s">
        <v>83896</v>
      </c>
      <c r="G27659" t="s">
        <v>99073</v>
      </c>
      <c r="H27659" t="s">
        <v>84071</v>
      </c>
    </row>
    <row r="27660" spans="1:8">
      <c r="A27660" t="s">
        <v>99074</v>
      </c>
      <c r="B27660" t="s">
        <v>3424</v>
      </c>
      <c r="C27660" t="s">
        <v>99075</v>
      </c>
      <c r="D27660" t="s">
        <v>46602</v>
      </c>
      <c r="E27660" t="s">
        <v>4086</v>
      </c>
      <c r="F27660" t="s">
        <v>99076</v>
      </c>
      <c r="G27660" t="s">
        <v>99077</v>
      </c>
      <c r="H27660" t="s">
        <v>99078</v>
      </c>
    </row>
    <row r="27661" spans="1:8">
      <c r="A27661" t="s">
        <v>99079</v>
      </c>
      <c r="B27661" t="s">
        <v>3424</v>
      </c>
      <c r="C27661" t="s">
        <v>99080</v>
      </c>
      <c r="D27661" t="s">
        <v>27411</v>
      </c>
      <c r="E27661" t="s">
        <v>4086</v>
      </c>
      <c r="F27661" t="s">
        <v>78318</v>
      </c>
      <c r="G27661" t="s">
        <v>99081</v>
      </c>
      <c r="H27661" t="s">
        <v>78320</v>
      </c>
    </row>
    <row r="27662" spans="1:8">
      <c r="A27662" t="s">
        <v>99082</v>
      </c>
      <c r="B27662" t="s">
        <v>3424</v>
      </c>
      <c r="C27662" t="s">
        <v>99083</v>
      </c>
      <c r="D27662" t="s">
        <v>27001</v>
      </c>
      <c r="E27662" t="s">
        <v>4086</v>
      </c>
      <c r="F27662" t="s">
        <v>12</v>
      </c>
      <c r="G27662" t="s">
        <v>99084</v>
      </c>
      <c r="H27662" t="s">
        <v>14</v>
      </c>
    </row>
    <row r="27663" spans="1:8">
      <c r="A27663" t="s">
        <v>99085</v>
      </c>
      <c r="B27663" t="s">
        <v>3424</v>
      </c>
      <c r="C27663" t="s">
        <v>99086</v>
      </c>
      <c r="D27663" t="s">
        <v>39126</v>
      </c>
      <c r="E27663" t="s">
        <v>4086</v>
      </c>
      <c r="F27663" t="s">
        <v>99087</v>
      </c>
      <c r="G27663" t="s">
        <v>99088</v>
      </c>
      <c r="H27663" t="s">
        <v>14</v>
      </c>
    </row>
    <row r="27664" spans="1:8">
      <c r="A27664" t="s">
        <v>99089</v>
      </c>
      <c r="B27664" t="s">
        <v>3424</v>
      </c>
      <c r="C27664" t="s">
        <v>99090</v>
      </c>
      <c r="D27664" t="s">
        <v>46602</v>
      </c>
      <c r="E27664" t="s">
        <v>4086</v>
      </c>
      <c r="F27664" t="s">
        <v>99091</v>
      </c>
      <c r="G27664" t="s">
        <v>99092</v>
      </c>
      <c r="H27664" t="s">
        <v>99093</v>
      </c>
    </row>
    <row r="27665" spans="1:8">
      <c r="A27665" t="s">
        <v>99094</v>
      </c>
      <c r="B27665" t="s">
        <v>3424</v>
      </c>
      <c r="C27665" t="s">
        <v>99095</v>
      </c>
      <c r="D27665" t="s">
        <v>27373</v>
      </c>
      <c r="E27665" t="s">
        <v>4086</v>
      </c>
      <c r="F27665" t="s">
        <v>99096</v>
      </c>
      <c r="G27665" t="s">
        <v>99097</v>
      </c>
      <c r="H27665" t="s">
        <v>99098</v>
      </c>
    </row>
    <row r="27666" spans="1:8">
      <c r="A27666" t="s">
        <v>99099</v>
      </c>
      <c r="B27666" t="s">
        <v>3424</v>
      </c>
      <c r="C27666" t="s">
        <v>99100</v>
      </c>
      <c r="D27666" t="s">
        <v>27805</v>
      </c>
      <c r="E27666" t="s">
        <v>4086</v>
      </c>
      <c r="F27666" t="s">
        <v>99101</v>
      </c>
      <c r="G27666" t="s">
        <v>99102</v>
      </c>
      <c r="H27666" t="s">
        <v>99103</v>
      </c>
    </row>
    <row r="27667" spans="1:8">
      <c r="A27667" t="s">
        <v>99104</v>
      </c>
      <c r="B27667" t="s">
        <v>424</v>
      </c>
      <c r="C27667" t="s">
        <v>99105</v>
      </c>
      <c r="D27667" t="s">
        <v>27382</v>
      </c>
      <c r="E27667" t="s">
        <v>4086</v>
      </c>
      <c r="F27667" t="s">
        <v>99106</v>
      </c>
      <c r="G27667" t="s">
        <v>99107</v>
      </c>
      <c r="H27667" t="s">
        <v>99108</v>
      </c>
    </row>
    <row r="27668" spans="1:8">
      <c r="A27668" t="s">
        <v>99109</v>
      </c>
      <c r="B27668" t="s">
        <v>3424</v>
      </c>
      <c r="C27668" t="s">
        <v>99110</v>
      </c>
      <c r="D27668" t="s">
        <v>16013</v>
      </c>
      <c r="E27668" t="s">
        <v>4086</v>
      </c>
      <c r="F27668" t="s">
        <v>99111</v>
      </c>
      <c r="G27668" t="s">
        <v>99112</v>
      </c>
      <c r="H27668" t="s">
        <v>14</v>
      </c>
    </row>
    <row r="27669" spans="1:8">
      <c r="A27669" t="s">
        <v>99113</v>
      </c>
      <c r="B27669" t="s">
        <v>3424</v>
      </c>
      <c r="C27669" t="s">
        <v>99114</v>
      </c>
      <c r="D27669" t="s">
        <v>46654</v>
      </c>
      <c r="E27669" t="s">
        <v>4086</v>
      </c>
      <c r="F27669" t="s">
        <v>99115</v>
      </c>
      <c r="G27669" t="s">
        <v>12</v>
      </c>
      <c r="H27669" t="s">
        <v>99116</v>
      </c>
    </row>
    <row r="27670" spans="1:8">
      <c r="A27670" t="s">
        <v>99117</v>
      </c>
      <c r="B27670" t="s">
        <v>3424</v>
      </c>
      <c r="C27670" t="s">
        <v>99118</v>
      </c>
      <c r="D27670" t="s">
        <v>13103</v>
      </c>
      <c r="E27670" t="s">
        <v>4086</v>
      </c>
      <c r="F27670" t="s">
        <v>99119</v>
      </c>
      <c r="G27670" t="s">
        <v>99120</v>
      </c>
      <c r="H27670" t="s">
        <v>14</v>
      </c>
    </row>
    <row r="27671" spans="1:8">
      <c r="A27671" t="s">
        <v>99121</v>
      </c>
      <c r="B27671" t="s">
        <v>3424</v>
      </c>
      <c r="C27671" t="s">
        <v>99122</v>
      </c>
      <c r="D27671" t="s">
        <v>46550</v>
      </c>
      <c r="E27671" t="s">
        <v>4086</v>
      </c>
      <c r="F27671" t="s">
        <v>98199</v>
      </c>
      <c r="G27671" t="s">
        <v>99123</v>
      </c>
      <c r="H27671" t="s">
        <v>98201</v>
      </c>
    </row>
    <row r="27672" spans="1:8">
      <c r="A27672" t="s">
        <v>99124</v>
      </c>
      <c r="B27672" t="s">
        <v>3424</v>
      </c>
      <c r="C27672" t="s">
        <v>99125</v>
      </c>
      <c r="D27672" t="s">
        <v>27805</v>
      </c>
      <c r="E27672" t="s">
        <v>4086</v>
      </c>
      <c r="F27672" t="s">
        <v>99126</v>
      </c>
      <c r="G27672" t="s">
        <v>99127</v>
      </c>
      <c r="H27672" t="s">
        <v>99128</v>
      </c>
    </row>
    <row r="27673" spans="1:8">
      <c r="A27673" t="s">
        <v>99129</v>
      </c>
      <c r="B27673" t="s">
        <v>3424</v>
      </c>
      <c r="C27673" t="s">
        <v>99130</v>
      </c>
      <c r="D27673" t="s">
        <v>16013</v>
      </c>
      <c r="E27673" t="s">
        <v>4086</v>
      </c>
      <c r="F27673" t="s">
        <v>12</v>
      </c>
      <c r="G27673" t="s">
        <v>99131</v>
      </c>
      <c r="H27673" t="s">
        <v>14</v>
      </c>
    </row>
    <row r="27674" spans="1:8">
      <c r="A27674" t="s">
        <v>99132</v>
      </c>
      <c r="B27674" t="s">
        <v>3424</v>
      </c>
      <c r="C27674" t="s">
        <v>99133</v>
      </c>
      <c r="D27674" t="s">
        <v>27805</v>
      </c>
      <c r="E27674" t="s">
        <v>4086</v>
      </c>
      <c r="F27674" t="s">
        <v>12</v>
      </c>
      <c r="G27674" t="s">
        <v>99134</v>
      </c>
      <c r="H27674" t="s">
        <v>14</v>
      </c>
    </row>
    <row r="27675" spans="1:8">
      <c r="A27675" t="s">
        <v>99135</v>
      </c>
      <c r="B27675" t="s">
        <v>3424</v>
      </c>
      <c r="C27675" t="s">
        <v>99136</v>
      </c>
      <c r="D27675" t="s">
        <v>27805</v>
      </c>
      <c r="E27675" t="s">
        <v>4086</v>
      </c>
      <c r="F27675" t="s">
        <v>99137</v>
      </c>
      <c r="G27675" t="s">
        <v>99138</v>
      </c>
      <c r="H27675" t="s">
        <v>99139</v>
      </c>
    </row>
    <row r="27676" spans="1:8">
      <c r="A27676" t="s">
        <v>99140</v>
      </c>
      <c r="B27676" t="s">
        <v>3424</v>
      </c>
      <c r="C27676" t="s">
        <v>99141</v>
      </c>
      <c r="D27676" t="s">
        <v>16013</v>
      </c>
      <c r="E27676" t="s">
        <v>4086</v>
      </c>
      <c r="F27676" t="s">
        <v>98726</v>
      </c>
      <c r="G27676" t="s">
        <v>99142</v>
      </c>
      <c r="H27676" t="s">
        <v>98728</v>
      </c>
    </row>
    <row r="27677" spans="1:8">
      <c r="A27677" t="s">
        <v>99143</v>
      </c>
      <c r="B27677" t="s">
        <v>3424</v>
      </c>
      <c r="C27677" t="s">
        <v>99144</v>
      </c>
      <c r="D27677" t="s">
        <v>27777</v>
      </c>
      <c r="E27677" t="s">
        <v>4086</v>
      </c>
      <c r="F27677" t="s">
        <v>98115</v>
      </c>
      <c r="G27677" t="s">
        <v>98116</v>
      </c>
      <c r="H27677" t="s">
        <v>98117</v>
      </c>
    </row>
    <row r="27678" spans="1:8">
      <c r="A27678" t="s">
        <v>99145</v>
      </c>
      <c r="B27678" t="s">
        <v>3424</v>
      </c>
      <c r="C27678" t="s">
        <v>99146</v>
      </c>
      <c r="D27678" t="s">
        <v>27842</v>
      </c>
      <c r="E27678" t="s">
        <v>4086</v>
      </c>
      <c r="F27678" t="s">
        <v>83896</v>
      </c>
      <c r="G27678" t="s">
        <v>99147</v>
      </c>
      <c r="H27678" t="s">
        <v>84071</v>
      </c>
    </row>
    <row r="27679" spans="1:8">
      <c r="A27679" t="s">
        <v>99148</v>
      </c>
      <c r="B27679" t="s">
        <v>3424</v>
      </c>
      <c r="C27679" t="s">
        <v>99149</v>
      </c>
      <c r="D27679" t="s">
        <v>27777</v>
      </c>
      <c r="E27679" t="s">
        <v>4086</v>
      </c>
      <c r="F27679" t="s">
        <v>12</v>
      </c>
      <c r="G27679" t="s">
        <v>99150</v>
      </c>
      <c r="H27679" t="s">
        <v>14</v>
      </c>
    </row>
    <row r="27680" spans="1:8">
      <c r="A27680" t="s">
        <v>99151</v>
      </c>
      <c r="B27680" t="s">
        <v>3424</v>
      </c>
      <c r="C27680" t="s">
        <v>99152</v>
      </c>
      <c r="D27680" t="s">
        <v>39475</v>
      </c>
      <c r="E27680" t="s">
        <v>4086</v>
      </c>
      <c r="F27680" t="s">
        <v>84054</v>
      </c>
      <c r="G27680" t="s">
        <v>99153</v>
      </c>
      <c r="H27680" t="s">
        <v>14</v>
      </c>
    </row>
    <row r="27681" spans="1:8">
      <c r="A27681" t="s">
        <v>99154</v>
      </c>
      <c r="B27681" t="s">
        <v>3424</v>
      </c>
      <c r="C27681" t="s">
        <v>99155</v>
      </c>
      <c r="D27681" t="s">
        <v>99156</v>
      </c>
      <c r="E27681" t="s">
        <v>4086</v>
      </c>
      <c r="F27681" t="s">
        <v>99157</v>
      </c>
      <c r="G27681" t="s">
        <v>99158</v>
      </c>
      <c r="H27681" t="s">
        <v>99159</v>
      </c>
    </row>
    <row r="27682" spans="1:8">
      <c r="A27682" t="s">
        <v>99160</v>
      </c>
      <c r="B27682" t="s">
        <v>3424</v>
      </c>
      <c r="C27682" t="s">
        <v>99161</v>
      </c>
      <c r="D27682" t="s">
        <v>77765</v>
      </c>
      <c r="E27682" t="s">
        <v>4086</v>
      </c>
      <c r="F27682" t="s">
        <v>12</v>
      </c>
      <c r="G27682" t="s">
        <v>12</v>
      </c>
      <c r="H27682" t="s">
        <v>14</v>
      </c>
    </row>
    <row r="27683" spans="1:8">
      <c r="A27683" t="s">
        <v>99162</v>
      </c>
      <c r="B27683" t="s">
        <v>3424</v>
      </c>
      <c r="C27683" t="s">
        <v>99163</v>
      </c>
      <c r="D27683" t="s">
        <v>27777</v>
      </c>
      <c r="E27683" t="s">
        <v>4086</v>
      </c>
      <c r="F27683" t="s">
        <v>99164</v>
      </c>
      <c r="G27683" t="s">
        <v>99165</v>
      </c>
      <c r="H27683" t="s">
        <v>99166</v>
      </c>
    </row>
    <row r="27684" spans="1:8">
      <c r="A27684" t="s">
        <v>99167</v>
      </c>
      <c r="B27684" t="s">
        <v>3424</v>
      </c>
      <c r="C27684" t="s">
        <v>99168</v>
      </c>
      <c r="D27684" t="s">
        <v>27805</v>
      </c>
      <c r="E27684" t="s">
        <v>4086</v>
      </c>
      <c r="F27684" t="s">
        <v>98717</v>
      </c>
      <c r="G27684" t="s">
        <v>98872</v>
      </c>
      <c r="H27684" t="s">
        <v>98719</v>
      </c>
    </row>
    <row r="27685" spans="1:8">
      <c r="A27685" t="s">
        <v>99169</v>
      </c>
      <c r="B27685" t="s">
        <v>3424</v>
      </c>
      <c r="C27685" t="s">
        <v>99170</v>
      </c>
      <c r="D27685" t="s">
        <v>39475</v>
      </c>
      <c r="E27685" t="s">
        <v>4086</v>
      </c>
      <c r="F27685" t="s">
        <v>78318</v>
      </c>
      <c r="G27685" t="s">
        <v>99171</v>
      </c>
      <c r="H27685" t="s">
        <v>78320</v>
      </c>
    </row>
    <row r="27686" spans="1:8">
      <c r="A27686" t="s">
        <v>99172</v>
      </c>
      <c r="B27686" t="s">
        <v>3424</v>
      </c>
      <c r="C27686" t="s">
        <v>99173</v>
      </c>
      <c r="D27686" t="s">
        <v>27777</v>
      </c>
      <c r="E27686" t="s">
        <v>4086</v>
      </c>
      <c r="F27686" t="s">
        <v>97195</v>
      </c>
      <c r="G27686" t="s">
        <v>99174</v>
      </c>
      <c r="H27686" t="s">
        <v>97197</v>
      </c>
    </row>
    <row r="27687" spans="1:8">
      <c r="A27687" t="s">
        <v>99175</v>
      </c>
      <c r="B27687" t="s">
        <v>4963</v>
      </c>
      <c r="C27687" t="s">
        <v>99176</v>
      </c>
      <c r="D27687" t="s">
        <v>27777</v>
      </c>
      <c r="E27687" t="s">
        <v>4086</v>
      </c>
      <c r="F27687" t="s">
        <v>84883</v>
      </c>
      <c r="G27687" t="s">
        <v>99177</v>
      </c>
      <c r="H27687" t="s">
        <v>6956</v>
      </c>
    </row>
    <row r="27688" spans="1:8">
      <c r="A27688" t="s">
        <v>99178</v>
      </c>
      <c r="B27688" t="s">
        <v>3424</v>
      </c>
      <c r="C27688" t="s">
        <v>12</v>
      </c>
      <c r="D27688" t="s">
        <v>27001</v>
      </c>
      <c r="E27688" t="s">
        <v>12</v>
      </c>
      <c r="F27688" t="s">
        <v>84054</v>
      </c>
      <c r="G27688" t="s">
        <v>99179</v>
      </c>
      <c r="H27688" t="s">
        <v>14</v>
      </c>
    </row>
    <row r="27689" spans="1:8">
      <c r="A27689" t="s">
        <v>99180</v>
      </c>
      <c r="B27689" t="s">
        <v>3424</v>
      </c>
      <c r="C27689" t="s">
        <v>99181</v>
      </c>
      <c r="D27689" t="s">
        <v>27777</v>
      </c>
      <c r="E27689" t="s">
        <v>4086</v>
      </c>
      <c r="F27689" t="s">
        <v>9525</v>
      </c>
      <c r="G27689" t="s">
        <v>99182</v>
      </c>
      <c r="H27689" t="s">
        <v>9527</v>
      </c>
    </row>
    <row r="27690" spans="1:8">
      <c r="A27690" t="s">
        <v>99183</v>
      </c>
      <c r="B27690" t="s">
        <v>3424</v>
      </c>
      <c r="C27690" t="s">
        <v>99184</v>
      </c>
      <c r="D27690" t="s">
        <v>12519</v>
      </c>
      <c r="E27690" t="s">
        <v>4086</v>
      </c>
      <c r="F27690" t="s">
        <v>99185</v>
      </c>
      <c r="G27690" t="s">
        <v>99186</v>
      </c>
      <c r="H27690" t="s">
        <v>99187</v>
      </c>
    </row>
    <row r="27691" spans="1:8">
      <c r="A27691" t="s">
        <v>99188</v>
      </c>
      <c r="B27691" t="s">
        <v>3424</v>
      </c>
      <c r="C27691" t="s">
        <v>99189</v>
      </c>
      <c r="D27691" t="s">
        <v>15979</v>
      </c>
      <c r="E27691" t="s">
        <v>4086</v>
      </c>
      <c r="F27691" t="s">
        <v>99190</v>
      </c>
      <c r="G27691" t="s">
        <v>99191</v>
      </c>
      <c r="H27691" t="s">
        <v>99192</v>
      </c>
    </row>
    <row r="27692" spans="1:8">
      <c r="A27692" t="s">
        <v>99193</v>
      </c>
      <c r="B27692" t="s">
        <v>50895</v>
      </c>
      <c r="C27692" t="s">
        <v>99194</v>
      </c>
      <c r="D27692" t="s">
        <v>13103</v>
      </c>
      <c r="E27692" t="s">
        <v>4086</v>
      </c>
      <c r="F27692" t="s">
        <v>99195</v>
      </c>
      <c r="G27692" t="s">
        <v>99196</v>
      </c>
      <c r="H27692" t="s">
        <v>99197</v>
      </c>
    </row>
    <row r="27693" spans="1:8">
      <c r="A27693" t="s">
        <v>99198</v>
      </c>
      <c r="B27693" t="s">
        <v>50895</v>
      </c>
      <c r="C27693" t="s">
        <v>99199</v>
      </c>
      <c r="D27693" t="s">
        <v>39475</v>
      </c>
      <c r="E27693" t="s">
        <v>4086</v>
      </c>
      <c r="F27693" t="s">
        <v>84054</v>
      </c>
      <c r="G27693" t="s">
        <v>99153</v>
      </c>
      <c r="H27693" t="s">
        <v>14</v>
      </c>
    </row>
    <row r="27694" spans="1:8">
      <c r="A27694" t="s">
        <v>99200</v>
      </c>
      <c r="B27694" t="s">
        <v>50895</v>
      </c>
      <c r="C27694" t="s">
        <v>99201</v>
      </c>
      <c r="D27694" t="s">
        <v>27777</v>
      </c>
      <c r="E27694" t="s">
        <v>4086</v>
      </c>
      <c r="F27694" t="s">
        <v>98717</v>
      </c>
      <c r="G27694" t="s">
        <v>99202</v>
      </c>
      <c r="H27694" t="s">
        <v>98719</v>
      </c>
    </row>
    <row r="27695" spans="1:8">
      <c r="A27695" t="s">
        <v>84018</v>
      </c>
      <c r="B27695" t="s">
        <v>3424</v>
      </c>
      <c r="C27695" t="s">
        <v>99203</v>
      </c>
      <c r="D27695" t="s">
        <v>39475</v>
      </c>
      <c r="E27695" t="s">
        <v>39475</v>
      </c>
      <c r="F27695" t="s">
        <v>83896</v>
      </c>
      <c r="G27695" t="s">
        <v>99204</v>
      </c>
      <c r="H27695" t="s">
        <v>84071</v>
      </c>
    </row>
    <row r="27696" spans="1:8">
      <c r="A27696" t="s">
        <v>99205</v>
      </c>
      <c r="B27696" t="s">
        <v>3424</v>
      </c>
      <c r="C27696" t="s">
        <v>99206</v>
      </c>
      <c r="D27696" t="s">
        <v>99207</v>
      </c>
      <c r="E27696" t="s">
        <v>4086</v>
      </c>
      <c r="F27696" t="s">
        <v>99208</v>
      </c>
      <c r="G27696" t="s">
        <v>99209</v>
      </c>
      <c r="H27696" t="s">
        <v>50825</v>
      </c>
    </row>
    <row r="27697" spans="1:8">
      <c r="A27697" t="s">
        <v>99210</v>
      </c>
      <c r="B27697" t="s">
        <v>50895</v>
      </c>
      <c r="C27697" t="s">
        <v>12</v>
      </c>
      <c r="D27697" t="s">
        <v>27001</v>
      </c>
      <c r="E27697" t="s">
        <v>12</v>
      </c>
      <c r="F27697" t="s">
        <v>99211</v>
      </c>
      <c r="G27697" t="s">
        <v>99212</v>
      </c>
      <c r="H27697" t="s">
        <v>99213</v>
      </c>
    </row>
    <row r="27698" spans="1:8">
      <c r="A27698" t="s">
        <v>99214</v>
      </c>
      <c r="B27698" t="s">
        <v>3424</v>
      </c>
      <c r="C27698" t="s">
        <v>99215</v>
      </c>
      <c r="D27698" t="s">
        <v>722</v>
      </c>
      <c r="E27698" t="s">
        <v>722</v>
      </c>
      <c r="F27698" t="s">
        <v>99216</v>
      </c>
      <c r="G27698" t="s">
        <v>99217</v>
      </c>
      <c r="H27698" t="s">
        <v>99218</v>
      </c>
    </row>
    <row r="27699" spans="1:8">
      <c r="A27699" t="s">
        <v>99219</v>
      </c>
      <c r="B27699" t="s">
        <v>3424</v>
      </c>
      <c r="C27699" t="s">
        <v>12</v>
      </c>
      <c r="D27699" t="s">
        <v>27995</v>
      </c>
      <c r="E27699" t="s">
        <v>12</v>
      </c>
      <c r="F27699" t="s">
        <v>99220</v>
      </c>
      <c r="G27699" t="s">
        <v>99221</v>
      </c>
      <c r="H27699" t="s">
        <v>14</v>
      </c>
    </row>
    <row r="27700" spans="1:8">
      <c r="A27700" t="s">
        <v>99222</v>
      </c>
      <c r="B27700" t="s">
        <v>3424</v>
      </c>
      <c r="C27700" t="s">
        <v>99223</v>
      </c>
      <c r="D27700" t="s">
        <v>722</v>
      </c>
      <c r="E27700" t="s">
        <v>722</v>
      </c>
      <c r="F27700" t="s">
        <v>99224</v>
      </c>
      <c r="G27700" t="s">
        <v>99225</v>
      </c>
      <c r="H27700" t="s">
        <v>99226</v>
      </c>
    </row>
    <row r="27701" spans="1:8">
      <c r="A27701" t="s">
        <v>99227</v>
      </c>
      <c r="B27701" t="s">
        <v>3424</v>
      </c>
      <c r="C27701" t="s">
        <v>99228</v>
      </c>
      <c r="D27701" t="s">
        <v>722</v>
      </c>
      <c r="E27701" t="s">
        <v>722</v>
      </c>
      <c r="F27701" t="s">
        <v>99229</v>
      </c>
      <c r="G27701" t="s">
        <v>99230</v>
      </c>
      <c r="H27701" t="s">
        <v>99231</v>
      </c>
    </row>
    <row r="27702" spans="1:8">
      <c r="A27702" t="s">
        <v>99232</v>
      </c>
      <c r="B27702" t="s">
        <v>3424</v>
      </c>
      <c r="C27702" t="s">
        <v>99233</v>
      </c>
      <c r="D27702" t="s">
        <v>722</v>
      </c>
      <c r="E27702" t="s">
        <v>722</v>
      </c>
      <c r="F27702" t="s">
        <v>99234</v>
      </c>
      <c r="G27702" t="s">
        <v>99235</v>
      </c>
      <c r="H27702" t="s">
        <v>14</v>
      </c>
    </row>
    <row r="27703" spans="1:8">
      <c r="A27703" t="s">
        <v>99236</v>
      </c>
      <c r="B27703" t="s">
        <v>3424</v>
      </c>
      <c r="C27703" t="s">
        <v>99237</v>
      </c>
      <c r="D27703" t="s">
        <v>722</v>
      </c>
      <c r="E27703" t="s">
        <v>722</v>
      </c>
      <c r="F27703" t="s">
        <v>99238</v>
      </c>
      <c r="G27703" t="s">
        <v>99239</v>
      </c>
      <c r="H27703" t="s">
        <v>99240</v>
      </c>
    </row>
    <row r="27704" spans="1:8">
      <c r="A27704" t="s">
        <v>99241</v>
      </c>
      <c r="B27704" t="s">
        <v>3424</v>
      </c>
      <c r="C27704" t="s">
        <v>99242</v>
      </c>
      <c r="D27704" t="s">
        <v>722</v>
      </c>
      <c r="E27704" t="s">
        <v>722</v>
      </c>
      <c r="F27704" t="s">
        <v>99243</v>
      </c>
      <c r="G27704" t="s">
        <v>99244</v>
      </c>
      <c r="H27704" t="s">
        <v>99245</v>
      </c>
    </row>
    <row r="27705" spans="1:8">
      <c r="A27705" t="s">
        <v>99246</v>
      </c>
      <c r="B27705" t="s">
        <v>3424</v>
      </c>
      <c r="C27705" t="s">
        <v>99247</v>
      </c>
      <c r="D27705" t="s">
        <v>722</v>
      </c>
      <c r="E27705" t="s">
        <v>722</v>
      </c>
      <c r="F27705" t="s">
        <v>99234</v>
      </c>
      <c r="G27705" t="s">
        <v>99248</v>
      </c>
      <c r="H27705" t="s">
        <v>14</v>
      </c>
    </row>
    <row r="27706" spans="1:8">
      <c r="A27706" t="s">
        <v>99249</v>
      </c>
      <c r="B27706" t="s">
        <v>3424</v>
      </c>
      <c r="C27706" t="s">
        <v>99250</v>
      </c>
      <c r="D27706" t="s">
        <v>722</v>
      </c>
      <c r="E27706" t="s">
        <v>722</v>
      </c>
      <c r="F27706" t="s">
        <v>99251</v>
      </c>
      <c r="G27706" t="s">
        <v>99252</v>
      </c>
      <c r="H27706" t="s">
        <v>99253</v>
      </c>
    </row>
    <row r="27707" spans="1:8">
      <c r="A27707" t="s">
        <v>99254</v>
      </c>
      <c r="B27707" t="s">
        <v>3424</v>
      </c>
      <c r="C27707" t="s">
        <v>99255</v>
      </c>
      <c r="D27707" t="s">
        <v>722</v>
      </c>
      <c r="E27707" t="s">
        <v>722</v>
      </c>
      <c r="F27707" t="s">
        <v>12</v>
      </c>
      <c r="G27707" t="s">
        <v>99256</v>
      </c>
      <c r="H27707" t="s">
        <v>14</v>
      </c>
    </row>
    <row r="27708" spans="1:8">
      <c r="A27708" t="s">
        <v>99257</v>
      </c>
      <c r="B27708" t="s">
        <v>3424</v>
      </c>
      <c r="C27708" t="s">
        <v>99258</v>
      </c>
      <c r="D27708" t="s">
        <v>78685</v>
      </c>
      <c r="E27708" t="s">
        <v>722</v>
      </c>
      <c r="F27708" t="s">
        <v>99259</v>
      </c>
      <c r="G27708" t="s">
        <v>12</v>
      </c>
      <c r="H27708" t="s">
        <v>99260</v>
      </c>
    </row>
    <row r="27709" spans="1:8">
      <c r="A27709" t="s">
        <v>99261</v>
      </c>
      <c r="B27709" t="s">
        <v>3424</v>
      </c>
      <c r="C27709" t="s">
        <v>99262</v>
      </c>
      <c r="D27709" t="s">
        <v>722</v>
      </c>
      <c r="E27709" t="s">
        <v>722</v>
      </c>
      <c r="F27709" t="s">
        <v>99263</v>
      </c>
      <c r="G27709" t="s">
        <v>99264</v>
      </c>
      <c r="H27709" t="s">
        <v>99265</v>
      </c>
    </row>
    <row r="27710" spans="1:8">
      <c r="A27710" t="s">
        <v>99266</v>
      </c>
      <c r="B27710" t="s">
        <v>3424</v>
      </c>
      <c r="C27710" t="s">
        <v>99267</v>
      </c>
      <c r="D27710" t="s">
        <v>722</v>
      </c>
      <c r="E27710" t="s">
        <v>722</v>
      </c>
      <c r="F27710" t="s">
        <v>99268</v>
      </c>
      <c r="G27710" t="s">
        <v>99269</v>
      </c>
      <c r="H27710" t="s">
        <v>14</v>
      </c>
    </row>
    <row r="27711" spans="1:8">
      <c r="A27711" t="s">
        <v>99270</v>
      </c>
      <c r="B27711" t="s">
        <v>3424</v>
      </c>
      <c r="C27711" t="s">
        <v>99271</v>
      </c>
      <c r="D27711" t="s">
        <v>722</v>
      </c>
      <c r="E27711" t="s">
        <v>722</v>
      </c>
      <c r="F27711" t="s">
        <v>99272</v>
      </c>
      <c r="G27711" t="s">
        <v>99221</v>
      </c>
      <c r="H27711" t="s">
        <v>14</v>
      </c>
    </row>
    <row r="27712" spans="1:8">
      <c r="A27712" t="s">
        <v>99273</v>
      </c>
      <c r="B27712" t="s">
        <v>3424</v>
      </c>
      <c r="C27712" t="s">
        <v>99274</v>
      </c>
      <c r="D27712" t="s">
        <v>722</v>
      </c>
      <c r="E27712" t="s">
        <v>722</v>
      </c>
      <c r="F27712" t="s">
        <v>99275</v>
      </c>
      <c r="G27712" t="s">
        <v>99276</v>
      </c>
      <c r="H27712" t="s">
        <v>99277</v>
      </c>
    </row>
    <row r="27713" spans="1:8">
      <c r="A27713" t="s">
        <v>99278</v>
      </c>
      <c r="B27713" t="s">
        <v>3424</v>
      </c>
      <c r="C27713" t="s">
        <v>99279</v>
      </c>
      <c r="D27713" t="s">
        <v>722</v>
      </c>
      <c r="E27713" t="s">
        <v>722</v>
      </c>
      <c r="F27713" t="s">
        <v>99275</v>
      </c>
      <c r="G27713" t="s">
        <v>99280</v>
      </c>
      <c r="H27713" t="s">
        <v>99277</v>
      </c>
    </row>
    <row r="27714" spans="1:8">
      <c r="A27714" t="s">
        <v>99281</v>
      </c>
      <c r="B27714" t="s">
        <v>3424</v>
      </c>
      <c r="C27714" t="s">
        <v>99282</v>
      </c>
      <c r="D27714" t="s">
        <v>722</v>
      </c>
      <c r="E27714" t="s">
        <v>722</v>
      </c>
      <c r="F27714" t="s">
        <v>99283</v>
      </c>
      <c r="G27714" t="s">
        <v>12</v>
      </c>
      <c r="H27714" t="s">
        <v>14</v>
      </c>
    </row>
    <row r="27715" spans="1:8">
      <c r="A27715" t="s">
        <v>99284</v>
      </c>
      <c r="B27715" t="s">
        <v>3424</v>
      </c>
      <c r="C27715" t="s">
        <v>99285</v>
      </c>
      <c r="D27715" t="s">
        <v>722</v>
      </c>
      <c r="E27715" t="s">
        <v>722</v>
      </c>
      <c r="F27715" t="s">
        <v>99286</v>
      </c>
      <c r="G27715" t="s">
        <v>99287</v>
      </c>
      <c r="H27715" t="s">
        <v>99288</v>
      </c>
    </row>
    <row r="27716" spans="1:8">
      <c r="A27716" t="s">
        <v>99289</v>
      </c>
      <c r="B27716" t="s">
        <v>3424</v>
      </c>
      <c r="C27716" t="s">
        <v>99290</v>
      </c>
      <c r="D27716" t="s">
        <v>722</v>
      </c>
      <c r="E27716" t="s">
        <v>722</v>
      </c>
      <c r="F27716" t="s">
        <v>1165</v>
      </c>
      <c r="G27716" t="s">
        <v>99291</v>
      </c>
      <c r="H27716" t="s">
        <v>14</v>
      </c>
    </row>
    <row r="27717" spans="1:8">
      <c r="A27717" t="s">
        <v>99292</v>
      </c>
      <c r="B27717" t="s">
        <v>3424</v>
      </c>
      <c r="C27717" t="s">
        <v>99293</v>
      </c>
      <c r="D27717" t="s">
        <v>722</v>
      </c>
      <c r="E27717" t="s">
        <v>722</v>
      </c>
      <c r="F27717" t="s">
        <v>99294</v>
      </c>
      <c r="G27717" t="s">
        <v>99295</v>
      </c>
      <c r="H27717" t="s">
        <v>14</v>
      </c>
    </row>
    <row r="27718" spans="1:8">
      <c r="A27718" t="s">
        <v>99296</v>
      </c>
      <c r="B27718" t="s">
        <v>3424</v>
      </c>
      <c r="C27718" t="s">
        <v>99297</v>
      </c>
      <c r="D27718" t="s">
        <v>722</v>
      </c>
      <c r="E27718" t="s">
        <v>722</v>
      </c>
      <c r="F27718" t="s">
        <v>99298</v>
      </c>
      <c r="G27718" t="s">
        <v>99299</v>
      </c>
      <c r="H27718" t="s">
        <v>68360</v>
      </c>
    </row>
    <row r="27719" spans="1:8">
      <c r="A27719" t="s">
        <v>99300</v>
      </c>
      <c r="B27719" t="s">
        <v>3424</v>
      </c>
      <c r="C27719" t="s">
        <v>99301</v>
      </c>
      <c r="D27719" t="s">
        <v>722</v>
      </c>
      <c r="E27719" t="s">
        <v>722</v>
      </c>
      <c r="F27719" t="s">
        <v>99302</v>
      </c>
      <c r="G27719" t="s">
        <v>99303</v>
      </c>
      <c r="H27719" t="s">
        <v>99304</v>
      </c>
    </row>
    <row r="27720" spans="1:8">
      <c r="A27720" t="s">
        <v>99305</v>
      </c>
      <c r="B27720" t="s">
        <v>3424</v>
      </c>
      <c r="C27720" t="s">
        <v>99306</v>
      </c>
      <c r="D27720" t="s">
        <v>722</v>
      </c>
      <c r="E27720" t="s">
        <v>722</v>
      </c>
      <c r="F27720" t="s">
        <v>99286</v>
      </c>
      <c r="G27720" t="s">
        <v>99307</v>
      </c>
      <c r="H27720" t="s">
        <v>99288</v>
      </c>
    </row>
    <row r="27721" spans="1:8">
      <c r="A27721" t="s">
        <v>99308</v>
      </c>
      <c r="B27721" t="s">
        <v>3424</v>
      </c>
      <c r="C27721" t="s">
        <v>12</v>
      </c>
      <c r="D27721" t="s">
        <v>27995</v>
      </c>
      <c r="E27721" t="s">
        <v>12</v>
      </c>
      <c r="F27721" t="s">
        <v>510</v>
      </c>
      <c r="G27721" t="s">
        <v>99309</v>
      </c>
      <c r="H27721" t="s">
        <v>14</v>
      </c>
    </row>
    <row r="27722" spans="1:8">
      <c r="A27722" t="s">
        <v>99310</v>
      </c>
      <c r="B27722" t="s">
        <v>3424</v>
      </c>
      <c r="C27722" t="s">
        <v>99311</v>
      </c>
      <c r="D27722" t="s">
        <v>722</v>
      </c>
      <c r="E27722" t="s">
        <v>722</v>
      </c>
      <c r="F27722" t="s">
        <v>99312</v>
      </c>
      <c r="G27722" t="s">
        <v>99313</v>
      </c>
      <c r="H27722" t="s">
        <v>99314</v>
      </c>
    </row>
    <row r="27723" spans="1:8">
      <c r="A27723" t="s">
        <v>99315</v>
      </c>
      <c r="B27723" t="s">
        <v>3424</v>
      </c>
      <c r="C27723" t="s">
        <v>99316</v>
      </c>
      <c r="D27723" t="s">
        <v>722</v>
      </c>
      <c r="E27723" t="s">
        <v>722</v>
      </c>
      <c r="F27723" t="s">
        <v>12</v>
      </c>
      <c r="G27723" t="s">
        <v>99317</v>
      </c>
      <c r="H27723" t="s">
        <v>14</v>
      </c>
    </row>
    <row r="27724" spans="1:8">
      <c r="A27724" t="s">
        <v>99318</v>
      </c>
      <c r="B27724" t="s">
        <v>3424</v>
      </c>
      <c r="C27724" t="s">
        <v>99319</v>
      </c>
      <c r="D27724" t="s">
        <v>722</v>
      </c>
      <c r="E27724" t="s">
        <v>722</v>
      </c>
      <c r="F27724" t="s">
        <v>99320</v>
      </c>
      <c r="G27724" t="s">
        <v>99321</v>
      </c>
      <c r="H27724" t="s">
        <v>14</v>
      </c>
    </row>
    <row r="27725" spans="1:8">
      <c r="A27725" t="s">
        <v>99322</v>
      </c>
      <c r="B27725" t="s">
        <v>3424</v>
      </c>
      <c r="C27725" t="s">
        <v>99323</v>
      </c>
      <c r="D27725" t="s">
        <v>722</v>
      </c>
      <c r="E27725" t="s">
        <v>722</v>
      </c>
      <c r="F27725" t="s">
        <v>99283</v>
      </c>
      <c r="G27725" t="s">
        <v>99299</v>
      </c>
      <c r="H27725" t="s">
        <v>14</v>
      </c>
    </row>
    <row r="27726" spans="1:8">
      <c r="A27726" t="s">
        <v>99324</v>
      </c>
      <c r="B27726" t="s">
        <v>3424</v>
      </c>
      <c r="C27726" t="s">
        <v>99325</v>
      </c>
      <c r="D27726" t="s">
        <v>722</v>
      </c>
      <c r="E27726" t="s">
        <v>722</v>
      </c>
      <c r="F27726" t="s">
        <v>99326</v>
      </c>
      <c r="G27726" t="s">
        <v>99327</v>
      </c>
      <c r="H27726" t="s">
        <v>74695</v>
      </c>
    </row>
    <row r="27727" spans="1:8">
      <c r="A27727" t="s">
        <v>99328</v>
      </c>
      <c r="B27727" t="s">
        <v>3424</v>
      </c>
      <c r="C27727" t="s">
        <v>12</v>
      </c>
      <c r="D27727" t="s">
        <v>27995</v>
      </c>
      <c r="E27727" t="s">
        <v>12</v>
      </c>
      <c r="F27727" t="s">
        <v>12</v>
      </c>
      <c r="G27727" t="s">
        <v>99329</v>
      </c>
      <c r="H27727" t="s">
        <v>14</v>
      </c>
    </row>
    <row r="27728" spans="1:8">
      <c r="A27728" t="s">
        <v>99330</v>
      </c>
      <c r="B27728" t="s">
        <v>3424</v>
      </c>
      <c r="C27728" t="s">
        <v>99331</v>
      </c>
      <c r="D27728" t="s">
        <v>722</v>
      </c>
      <c r="E27728" t="s">
        <v>722</v>
      </c>
      <c r="F27728" t="s">
        <v>12</v>
      </c>
      <c r="G27728" t="s">
        <v>99295</v>
      </c>
      <c r="H27728" t="s">
        <v>14</v>
      </c>
    </row>
    <row r="27729" spans="1:8">
      <c r="A27729" t="s">
        <v>99332</v>
      </c>
      <c r="B27729" t="s">
        <v>3424</v>
      </c>
      <c r="C27729" t="s">
        <v>12</v>
      </c>
      <c r="D27729" t="s">
        <v>27995</v>
      </c>
      <c r="E27729" t="s">
        <v>12</v>
      </c>
      <c r="F27729" t="s">
        <v>510</v>
      </c>
      <c r="G27729" t="s">
        <v>99309</v>
      </c>
      <c r="H27729" t="s">
        <v>14</v>
      </c>
    </row>
    <row r="27730" spans="1:8">
      <c r="A27730" t="s">
        <v>99333</v>
      </c>
      <c r="B27730" t="s">
        <v>3424</v>
      </c>
      <c r="C27730" t="s">
        <v>99334</v>
      </c>
      <c r="D27730" t="s">
        <v>722</v>
      </c>
      <c r="E27730" t="s">
        <v>722</v>
      </c>
      <c r="F27730" t="s">
        <v>99335</v>
      </c>
      <c r="G27730" t="s">
        <v>99336</v>
      </c>
      <c r="H27730" t="s">
        <v>99337</v>
      </c>
    </row>
    <row r="27731" spans="1:8">
      <c r="A27731" t="s">
        <v>99338</v>
      </c>
      <c r="B27731" t="s">
        <v>3424</v>
      </c>
      <c r="C27731" t="s">
        <v>99339</v>
      </c>
      <c r="D27731" t="s">
        <v>722</v>
      </c>
      <c r="E27731" t="s">
        <v>722</v>
      </c>
      <c r="F27731" t="s">
        <v>12</v>
      </c>
      <c r="G27731" t="s">
        <v>99340</v>
      </c>
      <c r="H27731" t="s">
        <v>14</v>
      </c>
    </row>
    <row r="27732" spans="1:8">
      <c r="A27732" t="s">
        <v>99341</v>
      </c>
      <c r="B27732" t="s">
        <v>3424</v>
      </c>
      <c r="C27732" t="s">
        <v>99342</v>
      </c>
      <c r="D27732" t="s">
        <v>722</v>
      </c>
      <c r="E27732" t="s">
        <v>722</v>
      </c>
      <c r="F27732" t="s">
        <v>99283</v>
      </c>
      <c r="G27732" t="s">
        <v>99343</v>
      </c>
      <c r="H27732" t="s">
        <v>99344</v>
      </c>
    </row>
    <row r="27733" spans="1:8">
      <c r="A27733" t="s">
        <v>99345</v>
      </c>
      <c r="B27733" t="s">
        <v>3424</v>
      </c>
      <c r="C27733" t="s">
        <v>99346</v>
      </c>
      <c r="D27733" t="s">
        <v>722</v>
      </c>
      <c r="E27733" t="s">
        <v>722</v>
      </c>
      <c r="F27733" t="s">
        <v>99347</v>
      </c>
      <c r="G27733" t="s">
        <v>99348</v>
      </c>
      <c r="H27733" t="s">
        <v>14</v>
      </c>
    </row>
    <row r="27734" spans="1:8">
      <c r="A27734" t="s">
        <v>99349</v>
      </c>
      <c r="B27734" t="s">
        <v>27794</v>
      </c>
      <c r="C27734" t="s">
        <v>99350</v>
      </c>
      <c r="D27734" t="s">
        <v>722</v>
      </c>
      <c r="E27734" t="s">
        <v>722</v>
      </c>
      <c r="F27734" t="s">
        <v>12</v>
      </c>
      <c r="G27734" t="s">
        <v>99351</v>
      </c>
      <c r="H27734" t="s">
        <v>14</v>
      </c>
    </row>
    <row r="27735" spans="1:8">
      <c r="A27735" t="s">
        <v>99352</v>
      </c>
      <c r="B27735" t="s">
        <v>3424</v>
      </c>
      <c r="C27735" t="s">
        <v>99250</v>
      </c>
      <c r="D27735" t="s">
        <v>722</v>
      </c>
      <c r="E27735" t="s">
        <v>722</v>
      </c>
      <c r="F27735" t="s">
        <v>99353</v>
      </c>
      <c r="G27735" t="s">
        <v>99252</v>
      </c>
      <c r="H27735" t="s">
        <v>14</v>
      </c>
    </row>
    <row r="27736" spans="1:8">
      <c r="A27736" t="s">
        <v>99354</v>
      </c>
      <c r="B27736" t="s">
        <v>3424</v>
      </c>
      <c r="C27736" t="s">
        <v>99355</v>
      </c>
      <c r="D27736" t="s">
        <v>722</v>
      </c>
      <c r="E27736" t="s">
        <v>722</v>
      </c>
      <c r="F27736" t="s">
        <v>99356</v>
      </c>
      <c r="G27736" t="s">
        <v>99357</v>
      </c>
      <c r="H27736" t="s">
        <v>14</v>
      </c>
    </row>
    <row r="27737" spans="1:8">
      <c r="A27737" t="s">
        <v>99358</v>
      </c>
      <c r="B27737" t="s">
        <v>3424</v>
      </c>
      <c r="C27737" t="s">
        <v>99359</v>
      </c>
      <c r="D27737" t="s">
        <v>722</v>
      </c>
      <c r="E27737" t="s">
        <v>722</v>
      </c>
      <c r="F27737" t="s">
        <v>510</v>
      </c>
      <c r="G27737" t="s">
        <v>99360</v>
      </c>
      <c r="H27737" t="s">
        <v>14</v>
      </c>
    </row>
    <row r="27738" spans="1:8">
      <c r="A27738" t="s">
        <v>99361</v>
      </c>
      <c r="B27738" t="s">
        <v>3424</v>
      </c>
      <c r="C27738" t="s">
        <v>99362</v>
      </c>
      <c r="D27738" t="s">
        <v>722</v>
      </c>
      <c r="E27738" t="s">
        <v>722</v>
      </c>
      <c r="F27738" t="s">
        <v>99363</v>
      </c>
      <c r="G27738" t="s">
        <v>99364</v>
      </c>
      <c r="H27738" t="s">
        <v>99365</v>
      </c>
    </row>
    <row r="27739" spans="1:8">
      <c r="A27739" t="s">
        <v>99366</v>
      </c>
      <c r="B27739" t="s">
        <v>3424</v>
      </c>
      <c r="C27739" t="s">
        <v>99367</v>
      </c>
      <c r="D27739" t="s">
        <v>722</v>
      </c>
      <c r="E27739" t="s">
        <v>722</v>
      </c>
      <c r="F27739" t="s">
        <v>99298</v>
      </c>
      <c r="G27739" t="s">
        <v>99299</v>
      </c>
      <c r="H27739" t="s">
        <v>68360</v>
      </c>
    </row>
    <row r="27740" spans="1:8">
      <c r="A27740" t="s">
        <v>99368</v>
      </c>
      <c r="B27740" t="s">
        <v>3424</v>
      </c>
      <c r="C27740" t="s">
        <v>99369</v>
      </c>
      <c r="D27740" t="s">
        <v>722</v>
      </c>
      <c r="E27740" t="s">
        <v>722</v>
      </c>
      <c r="F27740" t="s">
        <v>99370</v>
      </c>
      <c r="G27740" t="s">
        <v>99371</v>
      </c>
      <c r="H27740" t="s">
        <v>99372</v>
      </c>
    </row>
    <row r="27741" spans="1:8">
      <c r="A27741" t="s">
        <v>99373</v>
      </c>
      <c r="B27741" t="s">
        <v>3424</v>
      </c>
      <c r="C27741" t="s">
        <v>99374</v>
      </c>
      <c r="D27741" t="s">
        <v>722</v>
      </c>
      <c r="E27741" t="s">
        <v>722</v>
      </c>
      <c r="F27741" t="s">
        <v>99375</v>
      </c>
      <c r="G27741" t="s">
        <v>99376</v>
      </c>
      <c r="H27741" t="s">
        <v>99377</v>
      </c>
    </row>
    <row r="27742" spans="1:8">
      <c r="A27742" t="s">
        <v>99378</v>
      </c>
      <c r="B27742" t="s">
        <v>3424</v>
      </c>
      <c r="C27742" t="s">
        <v>99379</v>
      </c>
      <c r="D27742" t="s">
        <v>722</v>
      </c>
      <c r="E27742" t="s">
        <v>722</v>
      </c>
      <c r="F27742" t="s">
        <v>99380</v>
      </c>
      <c r="G27742" t="s">
        <v>99381</v>
      </c>
      <c r="H27742" t="s">
        <v>99382</v>
      </c>
    </row>
    <row r="27743" spans="1:8">
      <c r="A27743" t="s">
        <v>99383</v>
      </c>
      <c r="B27743" t="s">
        <v>3424</v>
      </c>
      <c r="C27743" t="s">
        <v>99384</v>
      </c>
      <c r="D27743" t="s">
        <v>722</v>
      </c>
      <c r="E27743" t="s">
        <v>722</v>
      </c>
      <c r="F27743" t="s">
        <v>99385</v>
      </c>
      <c r="G27743" t="s">
        <v>99386</v>
      </c>
      <c r="H27743" t="s">
        <v>99387</v>
      </c>
    </row>
    <row r="27744" spans="1:8">
      <c r="A27744" t="s">
        <v>99388</v>
      </c>
      <c r="B27744" t="s">
        <v>3424</v>
      </c>
      <c r="C27744" t="s">
        <v>99389</v>
      </c>
      <c r="D27744" t="s">
        <v>722</v>
      </c>
      <c r="E27744" t="s">
        <v>722</v>
      </c>
      <c r="F27744" t="s">
        <v>99390</v>
      </c>
      <c r="G27744" t="s">
        <v>99391</v>
      </c>
      <c r="H27744" t="s">
        <v>99392</v>
      </c>
    </row>
    <row r="27745" spans="1:8">
      <c r="A27745" t="s">
        <v>99393</v>
      </c>
      <c r="B27745" t="s">
        <v>3424</v>
      </c>
      <c r="C27745" t="s">
        <v>99394</v>
      </c>
      <c r="D27745" t="s">
        <v>722</v>
      </c>
      <c r="E27745" t="s">
        <v>722</v>
      </c>
      <c r="F27745" t="s">
        <v>12</v>
      </c>
      <c r="G27745" t="s">
        <v>99395</v>
      </c>
      <c r="H27745" t="s">
        <v>14</v>
      </c>
    </row>
    <row r="27746" spans="1:8">
      <c r="A27746" t="s">
        <v>99366</v>
      </c>
      <c r="B27746" t="s">
        <v>3424</v>
      </c>
      <c r="C27746" t="s">
        <v>99396</v>
      </c>
      <c r="D27746" t="s">
        <v>722</v>
      </c>
      <c r="E27746" t="s">
        <v>722</v>
      </c>
      <c r="F27746" t="s">
        <v>99298</v>
      </c>
      <c r="G27746" t="s">
        <v>99397</v>
      </c>
      <c r="H27746" t="s">
        <v>68360</v>
      </c>
    </row>
    <row r="27747" spans="1:8">
      <c r="A27747" t="s">
        <v>99398</v>
      </c>
      <c r="B27747" t="s">
        <v>3424</v>
      </c>
      <c r="C27747" t="s">
        <v>99399</v>
      </c>
      <c r="D27747" t="s">
        <v>722</v>
      </c>
      <c r="E27747" t="s">
        <v>722</v>
      </c>
      <c r="F27747" t="s">
        <v>99400</v>
      </c>
      <c r="G27747" t="s">
        <v>99401</v>
      </c>
      <c r="H27747" t="s">
        <v>99402</v>
      </c>
    </row>
    <row r="27748" spans="1:8">
      <c r="A27748" t="s">
        <v>99403</v>
      </c>
      <c r="B27748" t="s">
        <v>3424</v>
      </c>
      <c r="C27748" t="s">
        <v>99404</v>
      </c>
      <c r="D27748" t="s">
        <v>722</v>
      </c>
      <c r="E27748" t="s">
        <v>722</v>
      </c>
      <c r="F27748" t="s">
        <v>99405</v>
      </c>
      <c r="G27748" t="s">
        <v>99406</v>
      </c>
      <c r="H27748" t="s">
        <v>99407</v>
      </c>
    </row>
    <row r="27749" spans="1:8">
      <c r="A27749" t="s">
        <v>99408</v>
      </c>
      <c r="B27749" t="s">
        <v>3424</v>
      </c>
      <c r="C27749" t="s">
        <v>99409</v>
      </c>
      <c r="D27749" t="s">
        <v>722</v>
      </c>
      <c r="E27749" t="s">
        <v>722</v>
      </c>
      <c r="F27749" t="s">
        <v>99410</v>
      </c>
      <c r="G27749" t="s">
        <v>99411</v>
      </c>
      <c r="H27749" t="s">
        <v>99412</v>
      </c>
    </row>
    <row r="27750" spans="1:8">
      <c r="A27750" t="s">
        <v>99413</v>
      </c>
      <c r="B27750" t="s">
        <v>3424</v>
      </c>
      <c r="C27750" t="s">
        <v>99414</v>
      </c>
      <c r="D27750" t="s">
        <v>722</v>
      </c>
      <c r="E27750" t="s">
        <v>722</v>
      </c>
      <c r="F27750" t="s">
        <v>99415</v>
      </c>
      <c r="G27750" t="s">
        <v>99416</v>
      </c>
      <c r="H27750" t="s">
        <v>99417</v>
      </c>
    </row>
    <row r="27751" spans="1:8">
      <c r="A27751" t="s">
        <v>99418</v>
      </c>
      <c r="B27751" t="s">
        <v>3424</v>
      </c>
      <c r="C27751" t="s">
        <v>99419</v>
      </c>
      <c r="D27751" t="s">
        <v>722</v>
      </c>
      <c r="E27751" t="s">
        <v>722</v>
      </c>
      <c r="F27751" t="s">
        <v>99420</v>
      </c>
      <c r="G27751" t="s">
        <v>99421</v>
      </c>
      <c r="H27751" t="s">
        <v>14</v>
      </c>
    </row>
    <row r="27752" spans="1:8">
      <c r="A27752" t="s">
        <v>99422</v>
      </c>
      <c r="B27752" t="s">
        <v>3424</v>
      </c>
      <c r="C27752" t="s">
        <v>99379</v>
      </c>
      <c r="D27752" t="s">
        <v>722</v>
      </c>
      <c r="E27752" t="s">
        <v>722</v>
      </c>
      <c r="F27752" t="s">
        <v>99423</v>
      </c>
      <c r="G27752" t="s">
        <v>99424</v>
      </c>
      <c r="H27752" t="s">
        <v>99425</v>
      </c>
    </row>
    <row r="27753" spans="1:8">
      <c r="A27753" t="s">
        <v>99426</v>
      </c>
      <c r="B27753" t="s">
        <v>3424</v>
      </c>
      <c r="C27753" t="s">
        <v>99427</v>
      </c>
      <c r="D27753" t="s">
        <v>722</v>
      </c>
      <c r="E27753" t="s">
        <v>722</v>
      </c>
      <c r="F27753" t="s">
        <v>12</v>
      </c>
      <c r="G27753" t="s">
        <v>99428</v>
      </c>
      <c r="H27753" t="s">
        <v>14</v>
      </c>
    </row>
    <row r="27754" spans="1:8">
      <c r="A27754" t="s">
        <v>99429</v>
      </c>
      <c r="B27754" t="s">
        <v>3424</v>
      </c>
      <c r="C27754" t="s">
        <v>99430</v>
      </c>
      <c r="D27754" t="s">
        <v>722</v>
      </c>
      <c r="E27754" t="s">
        <v>722</v>
      </c>
      <c r="F27754" t="s">
        <v>99431</v>
      </c>
      <c r="G27754" t="s">
        <v>99432</v>
      </c>
      <c r="H27754" t="s">
        <v>99433</v>
      </c>
    </row>
    <row r="27755" spans="1:8">
      <c r="A27755" t="s">
        <v>99434</v>
      </c>
      <c r="B27755" t="s">
        <v>3424</v>
      </c>
      <c r="C27755" t="s">
        <v>99435</v>
      </c>
      <c r="D27755" t="s">
        <v>722</v>
      </c>
      <c r="E27755" t="s">
        <v>722</v>
      </c>
      <c r="F27755" t="s">
        <v>12</v>
      </c>
      <c r="G27755" t="s">
        <v>99436</v>
      </c>
      <c r="H27755" t="s">
        <v>14</v>
      </c>
    </row>
    <row r="27756" spans="1:8">
      <c r="A27756" t="s">
        <v>99437</v>
      </c>
      <c r="B27756" t="s">
        <v>3424</v>
      </c>
      <c r="C27756" t="s">
        <v>99438</v>
      </c>
      <c r="D27756" t="s">
        <v>722</v>
      </c>
      <c r="E27756" t="s">
        <v>722</v>
      </c>
      <c r="F27756" t="s">
        <v>99298</v>
      </c>
      <c r="G27756" t="s">
        <v>99439</v>
      </c>
      <c r="H27756" t="s">
        <v>68360</v>
      </c>
    </row>
    <row r="27757" spans="1:8">
      <c r="A27757" t="s">
        <v>99440</v>
      </c>
      <c r="B27757" t="s">
        <v>3424</v>
      </c>
      <c r="C27757" t="s">
        <v>99441</v>
      </c>
      <c r="D27757" t="s">
        <v>722</v>
      </c>
      <c r="E27757" t="s">
        <v>722</v>
      </c>
      <c r="F27757" t="s">
        <v>99442</v>
      </c>
      <c r="G27757" t="s">
        <v>99443</v>
      </c>
      <c r="H27757" t="s">
        <v>99444</v>
      </c>
    </row>
    <row r="27758" spans="1:8">
      <c r="A27758" t="s">
        <v>99445</v>
      </c>
      <c r="B27758" t="s">
        <v>3424</v>
      </c>
      <c r="C27758" t="s">
        <v>99446</v>
      </c>
      <c r="D27758" t="s">
        <v>722</v>
      </c>
      <c r="E27758" t="s">
        <v>722</v>
      </c>
      <c r="F27758" t="s">
        <v>99447</v>
      </c>
      <c r="G27758" t="s">
        <v>99448</v>
      </c>
      <c r="H27758" t="s">
        <v>99449</v>
      </c>
    </row>
    <row r="27759" spans="1:8">
      <c r="A27759" t="s">
        <v>99450</v>
      </c>
      <c r="B27759" t="s">
        <v>3424</v>
      </c>
      <c r="C27759" t="s">
        <v>99451</v>
      </c>
      <c r="D27759" t="s">
        <v>722</v>
      </c>
      <c r="E27759" t="s">
        <v>722</v>
      </c>
      <c r="F27759" t="s">
        <v>99452</v>
      </c>
      <c r="G27759" t="s">
        <v>99453</v>
      </c>
      <c r="H27759" t="s">
        <v>14</v>
      </c>
    </row>
    <row r="27760" spans="1:8">
      <c r="A27760" t="s">
        <v>99454</v>
      </c>
      <c r="B27760" t="s">
        <v>3424</v>
      </c>
      <c r="C27760" t="s">
        <v>99455</v>
      </c>
      <c r="D27760" t="s">
        <v>722</v>
      </c>
      <c r="E27760" t="s">
        <v>722</v>
      </c>
      <c r="F27760" t="s">
        <v>12</v>
      </c>
      <c r="G27760" t="s">
        <v>12</v>
      </c>
      <c r="H27760" t="s">
        <v>14</v>
      </c>
    </row>
    <row r="27761" spans="1:8">
      <c r="A27761" t="s">
        <v>99456</v>
      </c>
      <c r="B27761" t="s">
        <v>3424</v>
      </c>
      <c r="C27761" t="s">
        <v>99457</v>
      </c>
      <c r="D27761" t="s">
        <v>722</v>
      </c>
      <c r="E27761" t="s">
        <v>722</v>
      </c>
      <c r="F27761" t="s">
        <v>12</v>
      </c>
      <c r="G27761" t="s">
        <v>99458</v>
      </c>
      <c r="H27761" t="s">
        <v>14</v>
      </c>
    </row>
    <row r="27762" spans="1:8">
      <c r="A27762" t="s">
        <v>99459</v>
      </c>
      <c r="B27762" t="s">
        <v>3424</v>
      </c>
      <c r="C27762" t="s">
        <v>99460</v>
      </c>
      <c r="D27762" t="s">
        <v>722</v>
      </c>
      <c r="E27762" t="s">
        <v>722</v>
      </c>
      <c r="F27762" t="s">
        <v>99461</v>
      </c>
      <c r="G27762" t="s">
        <v>99462</v>
      </c>
      <c r="H27762" t="s">
        <v>99463</v>
      </c>
    </row>
    <row r="27763" spans="1:8">
      <c r="A27763" t="s">
        <v>99464</v>
      </c>
      <c r="B27763" t="s">
        <v>3424</v>
      </c>
      <c r="C27763" t="s">
        <v>99465</v>
      </c>
      <c r="D27763" t="s">
        <v>722</v>
      </c>
      <c r="E27763" t="s">
        <v>722</v>
      </c>
      <c r="F27763" t="s">
        <v>12</v>
      </c>
      <c r="G27763" t="s">
        <v>12</v>
      </c>
      <c r="H27763" t="s">
        <v>14</v>
      </c>
    </row>
    <row r="27764" spans="1:8">
      <c r="A27764" t="s">
        <v>99466</v>
      </c>
      <c r="B27764" t="s">
        <v>3424</v>
      </c>
      <c r="C27764" t="s">
        <v>99467</v>
      </c>
      <c r="D27764" t="s">
        <v>28493</v>
      </c>
      <c r="E27764" t="s">
        <v>28493</v>
      </c>
      <c r="F27764" t="s">
        <v>12</v>
      </c>
      <c r="G27764" t="s">
        <v>99468</v>
      </c>
      <c r="H27764" t="s">
        <v>14</v>
      </c>
    </row>
    <row r="27765" spans="1:8">
      <c r="A27765" t="s">
        <v>99469</v>
      </c>
      <c r="B27765" t="s">
        <v>3424</v>
      </c>
      <c r="C27765" t="s">
        <v>99470</v>
      </c>
      <c r="D27765" t="s">
        <v>722</v>
      </c>
      <c r="E27765" t="s">
        <v>722</v>
      </c>
      <c r="F27765" t="s">
        <v>83630</v>
      </c>
      <c r="G27765" t="s">
        <v>99471</v>
      </c>
      <c r="H27765" t="s">
        <v>83632</v>
      </c>
    </row>
    <row r="27766" spans="1:8">
      <c r="A27766" t="s">
        <v>99472</v>
      </c>
      <c r="B27766" t="s">
        <v>3424</v>
      </c>
      <c r="C27766" t="s">
        <v>99473</v>
      </c>
      <c r="D27766" t="s">
        <v>722</v>
      </c>
      <c r="E27766" t="s">
        <v>722</v>
      </c>
      <c r="F27766" t="s">
        <v>99474</v>
      </c>
      <c r="G27766" t="s">
        <v>99475</v>
      </c>
      <c r="H27766" t="s">
        <v>59007</v>
      </c>
    </row>
    <row r="27767" spans="1:8">
      <c r="A27767" t="s">
        <v>99476</v>
      </c>
      <c r="B27767" t="s">
        <v>3424</v>
      </c>
      <c r="C27767" t="s">
        <v>99477</v>
      </c>
      <c r="D27767" t="s">
        <v>722</v>
      </c>
      <c r="E27767" t="s">
        <v>722</v>
      </c>
      <c r="F27767" t="s">
        <v>99478</v>
      </c>
      <c r="G27767" t="s">
        <v>99479</v>
      </c>
      <c r="H27767" t="s">
        <v>99480</v>
      </c>
    </row>
    <row r="27768" spans="1:8">
      <c r="A27768" t="s">
        <v>99481</v>
      </c>
      <c r="B27768" t="s">
        <v>3424</v>
      </c>
      <c r="C27768" t="s">
        <v>99482</v>
      </c>
      <c r="D27768" t="s">
        <v>722</v>
      </c>
      <c r="E27768" t="s">
        <v>722</v>
      </c>
      <c r="F27768" t="s">
        <v>12</v>
      </c>
      <c r="G27768" t="s">
        <v>99483</v>
      </c>
      <c r="H27768" t="s">
        <v>14</v>
      </c>
    </row>
    <row r="27769" spans="1:8">
      <c r="A27769" t="s">
        <v>99484</v>
      </c>
      <c r="B27769" t="s">
        <v>3424</v>
      </c>
      <c r="C27769" t="s">
        <v>99485</v>
      </c>
      <c r="D27769" t="s">
        <v>722</v>
      </c>
      <c r="E27769" t="s">
        <v>722</v>
      </c>
      <c r="F27769" t="s">
        <v>99486</v>
      </c>
      <c r="G27769" t="s">
        <v>99487</v>
      </c>
      <c r="H27769" t="s">
        <v>99488</v>
      </c>
    </row>
    <row r="27770" spans="1:8">
      <c r="A27770" t="s">
        <v>99489</v>
      </c>
      <c r="B27770" t="s">
        <v>3424</v>
      </c>
      <c r="C27770" t="s">
        <v>99490</v>
      </c>
      <c r="D27770" t="s">
        <v>722</v>
      </c>
      <c r="E27770" t="s">
        <v>722</v>
      </c>
      <c r="F27770" t="s">
        <v>99491</v>
      </c>
      <c r="G27770" t="s">
        <v>99492</v>
      </c>
      <c r="H27770" t="s">
        <v>99493</v>
      </c>
    </row>
    <row r="27771" spans="1:8">
      <c r="A27771" t="s">
        <v>99494</v>
      </c>
      <c r="B27771" t="s">
        <v>3424</v>
      </c>
      <c r="C27771" t="s">
        <v>99495</v>
      </c>
      <c r="D27771" t="s">
        <v>722</v>
      </c>
      <c r="E27771" t="s">
        <v>722</v>
      </c>
      <c r="F27771" t="s">
        <v>99496</v>
      </c>
      <c r="G27771" t="s">
        <v>99475</v>
      </c>
      <c r="H27771" t="s">
        <v>59007</v>
      </c>
    </row>
    <row r="27772" spans="1:8">
      <c r="A27772" t="s">
        <v>99497</v>
      </c>
      <c r="B27772" t="s">
        <v>3424</v>
      </c>
      <c r="C27772" t="s">
        <v>99498</v>
      </c>
      <c r="D27772" t="s">
        <v>722</v>
      </c>
      <c r="E27772" t="s">
        <v>722</v>
      </c>
      <c r="F27772" t="s">
        <v>99499</v>
      </c>
      <c r="G27772" t="s">
        <v>99500</v>
      </c>
      <c r="H27772" t="s">
        <v>99501</v>
      </c>
    </row>
    <row r="27773" spans="1:8">
      <c r="A27773" t="s">
        <v>99502</v>
      </c>
      <c r="B27773" t="s">
        <v>27794</v>
      </c>
      <c r="C27773" t="s">
        <v>99503</v>
      </c>
      <c r="D27773" t="s">
        <v>722</v>
      </c>
      <c r="E27773" t="s">
        <v>722</v>
      </c>
      <c r="F27773" t="s">
        <v>12</v>
      </c>
      <c r="G27773" t="s">
        <v>99504</v>
      </c>
      <c r="H27773" t="s">
        <v>14</v>
      </c>
    </row>
    <row r="27774" spans="1:8">
      <c r="A27774" t="s">
        <v>99505</v>
      </c>
      <c r="B27774" t="s">
        <v>3424</v>
      </c>
      <c r="C27774" t="s">
        <v>99506</v>
      </c>
      <c r="D27774" t="s">
        <v>722</v>
      </c>
      <c r="E27774" t="s">
        <v>722</v>
      </c>
      <c r="F27774" t="s">
        <v>12</v>
      </c>
      <c r="G27774" t="s">
        <v>12</v>
      </c>
      <c r="H27774" t="s">
        <v>14</v>
      </c>
    </row>
    <row r="27775" spans="1:8">
      <c r="A27775" t="s">
        <v>99507</v>
      </c>
      <c r="B27775" t="s">
        <v>3424</v>
      </c>
      <c r="C27775" t="s">
        <v>99508</v>
      </c>
      <c r="D27775" t="s">
        <v>722</v>
      </c>
      <c r="E27775" t="s">
        <v>722</v>
      </c>
      <c r="F27775" t="s">
        <v>99509</v>
      </c>
      <c r="G27775" t="s">
        <v>99510</v>
      </c>
      <c r="H27775" t="s">
        <v>99511</v>
      </c>
    </row>
    <row r="27776" spans="1:8">
      <c r="A27776" t="s">
        <v>99512</v>
      </c>
      <c r="B27776" t="s">
        <v>3424</v>
      </c>
      <c r="C27776" t="s">
        <v>99513</v>
      </c>
      <c r="D27776" t="s">
        <v>722</v>
      </c>
      <c r="E27776" t="s">
        <v>722</v>
      </c>
      <c r="F27776" t="s">
        <v>12</v>
      </c>
      <c r="G27776" t="s">
        <v>99514</v>
      </c>
      <c r="H27776" t="s">
        <v>14</v>
      </c>
    </row>
    <row r="27777" spans="1:8">
      <c r="A27777" t="s">
        <v>99515</v>
      </c>
      <c r="B27777" t="s">
        <v>3424</v>
      </c>
      <c r="C27777" t="s">
        <v>99516</v>
      </c>
      <c r="D27777" t="s">
        <v>722</v>
      </c>
      <c r="E27777" t="s">
        <v>722</v>
      </c>
      <c r="F27777" t="s">
        <v>99517</v>
      </c>
      <c r="G27777" t="s">
        <v>99518</v>
      </c>
      <c r="H27777" t="s">
        <v>99519</v>
      </c>
    </row>
    <row r="27778" spans="1:8">
      <c r="A27778" t="s">
        <v>99520</v>
      </c>
      <c r="B27778" t="s">
        <v>3424</v>
      </c>
      <c r="C27778" t="s">
        <v>99521</v>
      </c>
      <c r="D27778" t="s">
        <v>722</v>
      </c>
      <c r="E27778" t="s">
        <v>722</v>
      </c>
      <c r="F27778" t="s">
        <v>99522</v>
      </c>
      <c r="G27778" t="s">
        <v>99523</v>
      </c>
      <c r="H27778" t="s">
        <v>99524</v>
      </c>
    </row>
    <row r="27779" spans="1:8">
      <c r="A27779" t="s">
        <v>99525</v>
      </c>
      <c r="B27779" t="s">
        <v>3424</v>
      </c>
      <c r="C27779" t="s">
        <v>99526</v>
      </c>
      <c r="D27779" t="s">
        <v>722</v>
      </c>
      <c r="E27779" t="s">
        <v>722</v>
      </c>
      <c r="F27779" t="s">
        <v>99527</v>
      </c>
      <c r="G27779" t="s">
        <v>99528</v>
      </c>
      <c r="H27779" t="s">
        <v>99529</v>
      </c>
    </row>
    <row r="27780" spans="1:8">
      <c r="A27780" t="s">
        <v>99530</v>
      </c>
      <c r="B27780" t="s">
        <v>3424</v>
      </c>
      <c r="C27780" t="s">
        <v>99531</v>
      </c>
      <c r="D27780" t="s">
        <v>722</v>
      </c>
      <c r="E27780" t="s">
        <v>722</v>
      </c>
      <c r="F27780" t="s">
        <v>99532</v>
      </c>
      <c r="G27780" t="s">
        <v>99533</v>
      </c>
      <c r="H27780" t="s">
        <v>99534</v>
      </c>
    </row>
    <row r="27781" spans="1:8">
      <c r="A27781" t="s">
        <v>99535</v>
      </c>
      <c r="B27781" t="s">
        <v>3424</v>
      </c>
      <c r="C27781" t="s">
        <v>99536</v>
      </c>
      <c r="D27781" t="s">
        <v>722</v>
      </c>
      <c r="E27781" t="s">
        <v>722</v>
      </c>
      <c r="F27781" t="s">
        <v>99537</v>
      </c>
      <c r="G27781" t="s">
        <v>99538</v>
      </c>
      <c r="H27781" t="s">
        <v>14</v>
      </c>
    </row>
    <row r="27782" spans="1:8">
      <c r="A27782" t="s">
        <v>99539</v>
      </c>
      <c r="B27782" t="s">
        <v>3424</v>
      </c>
      <c r="C27782" t="s">
        <v>99540</v>
      </c>
      <c r="D27782" t="s">
        <v>722</v>
      </c>
      <c r="E27782" t="s">
        <v>722</v>
      </c>
      <c r="F27782" t="s">
        <v>99541</v>
      </c>
      <c r="G27782" t="s">
        <v>99542</v>
      </c>
      <c r="H27782" t="s">
        <v>99543</v>
      </c>
    </row>
    <row r="27783" spans="1:8">
      <c r="A27783" t="s">
        <v>99544</v>
      </c>
      <c r="B27783" t="s">
        <v>3424</v>
      </c>
      <c r="C27783" t="s">
        <v>99545</v>
      </c>
      <c r="D27783" t="s">
        <v>722</v>
      </c>
      <c r="E27783" t="s">
        <v>722</v>
      </c>
      <c r="F27783" t="s">
        <v>12</v>
      </c>
      <c r="G27783" t="s">
        <v>99546</v>
      </c>
      <c r="H27783" t="s">
        <v>14</v>
      </c>
    </row>
    <row r="27784" spans="1:8">
      <c r="A27784" t="s">
        <v>99547</v>
      </c>
      <c r="B27784" t="s">
        <v>3424</v>
      </c>
      <c r="C27784" t="s">
        <v>99548</v>
      </c>
      <c r="D27784" t="s">
        <v>722</v>
      </c>
      <c r="E27784" t="s">
        <v>722</v>
      </c>
      <c r="F27784" t="s">
        <v>12</v>
      </c>
      <c r="G27784" t="s">
        <v>12</v>
      </c>
      <c r="H27784" t="s">
        <v>14</v>
      </c>
    </row>
    <row r="27785" spans="1:8">
      <c r="A27785" t="s">
        <v>99549</v>
      </c>
      <c r="B27785" t="s">
        <v>3424</v>
      </c>
      <c r="C27785" t="s">
        <v>99550</v>
      </c>
      <c r="D27785" t="s">
        <v>722</v>
      </c>
      <c r="E27785" t="s">
        <v>722</v>
      </c>
      <c r="F27785" t="s">
        <v>99551</v>
      </c>
      <c r="G27785" t="s">
        <v>99552</v>
      </c>
      <c r="H27785" t="s">
        <v>14</v>
      </c>
    </row>
    <row r="27786" spans="1:8">
      <c r="A27786" t="s">
        <v>99553</v>
      </c>
      <c r="B27786" t="s">
        <v>3424</v>
      </c>
      <c r="C27786" t="s">
        <v>78702</v>
      </c>
      <c r="D27786" t="s">
        <v>722</v>
      </c>
      <c r="E27786" t="s">
        <v>722</v>
      </c>
      <c r="F27786" t="s">
        <v>12</v>
      </c>
      <c r="G27786" t="s">
        <v>99554</v>
      </c>
      <c r="H27786" t="s">
        <v>14</v>
      </c>
    </row>
    <row r="27787" spans="1:8">
      <c r="A27787" t="s">
        <v>99555</v>
      </c>
      <c r="B27787" t="s">
        <v>3424</v>
      </c>
      <c r="C27787" t="s">
        <v>99556</v>
      </c>
      <c r="D27787" t="s">
        <v>28493</v>
      </c>
      <c r="E27787" t="s">
        <v>722</v>
      </c>
      <c r="F27787" t="s">
        <v>99557</v>
      </c>
      <c r="G27787" t="s">
        <v>99558</v>
      </c>
      <c r="H27787" t="s">
        <v>99559</v>
      </c>
    </row>
    <row r="27788" spans="1:8">
      <c r="A27788" t="s">
        <v>99560</v>
      </c>
      <c r="B27788" t="s">
        <v>27794</v>
      </c>
      <c r="C27788" t="s">
        <v>99561</v>
      </c>
      <c r="D27788" t="s">
        <v>722</v>
      </c>
      <c r="E27788" t="s">
        <v>722</v>
      </c>
      <c r="F27788" t="s">
        <v>99562</v>
      </c>
      <c r="G27788" t="s">
        <v>99563</v>
      </c>
      <c r="H27788" t="s">
        <v>99564</v>
      </c>
    </row>
    <row r="27789" spans="1:8">
      <c r="A27789" t="s">
        <v>99565</v>
      </c>
      <c r="B27789" t="s">
        <v>3424</v>
      </c>
      <c r="C27789" t="s">
        <v>99566</v>
      </c>
      <c r="D27789" t="s">
        <v>722</v>
      </c>
      <c r="E27789" t="s">
        <v>722</v>
      </c>
      <c r="F27789" t="s">
        <v>12</v>
      </c>
      <c r="G27789" t="s">
        <v>99567</v>
      </c>
      <c r="H27789" t="s">
        <v>14</v>
      </c>
    </row>
    <row r="27790" spans="1:8">
      <c r="A27790" t="s">
        <v>99568</v>
      </c>
      <c r="B27790" t="s">
        <v>27794</v>
      </c>
      <c r="C27790" t="s">
        <v>99569</v>
      </c>
      <c r="D27790" t="s">
        <v>722</v>
      </c>
      <c r="E27790" t="s">
        <v>722</v>
      </c>
      <c r="F27790" t="s">
        <v>99570</v>
      </c>
      <c r="G27790" t="s">
        <v>99571</v>
      </c>
      <c r="H27790" t="s">
        <v>14</v>
      </c>
    </row>
    <row r="27791" spans="1:8">
      <c r="A27791" t="s">
        <v>99572</v>
      </c>
      <c r="B27791" t="s">
        <v>3424</v>
      </c>
      <c r="C27791" t="s">
        <v>99573</v>
      </c>
      <c r="D27791" t="s">
        <v>722</v>
      </c>
      <c r="E27791" t="s">
        <v>722</v>
      </c>
      <c r="F27791" t="s">
        <v>78318</v>
      </c>
      <c r="G27791" t="s">
        <v>12</v>
      </c>
      <c r="H27791" t="s">
        <v>78320</v>
      </c>
    </row>
    <row r="27792" spans="1:8">
      <c r="A27792" t="s">
        <v>99574</v>
      </c>
      <c r="B27792" t="s">
        <v>3424</v>
      </c>
      <c r="C27792" t="s">
        <v>99575</v>
      </c>
      <c r="D27792" t="s">
        <v>722</v>
      </c>
      <c r="E27792" t="s">
        <v>722</v>
      </c>
      <c r="F27792" t="s">
        <v>99576</v>
      </c>
      <c r="G27792" t="s">
        <v>99577</v>
      </c>
      <c r="H27792" t="s">
        <v>99578</v>
      </c>
    </row>
    <row r="27793" spans="1:8">
      <c r="A27793" t="s">
        <v>99579</v>
      </c>
      <c r="B27793" t="s">
        <v>3424</v>
      </c>
      <c r="C27793" t="s">
        <v>99580</v>
      </c>
      <c r="D27793" t="s">
        <v>722</v>
      </c>
      <c r="E27793" t="s">
        <v>722</v>
      </c>
      <c r="F27793" t="s">
        <v>99581</v>
      </c>
      <c r="G27793" t="s">
        <v>99582</v>
      </c>
      <c r="H27793" t="s">
        <v>14</v>
      </c>
    </row>
    <row r="27794" spans="1:8">
      <c r="A27794" t="s">
        <v>99583</v>
      </c>
      <c r="B27794" t="s">
        <v>3424</v>
      </c>
      <c r="C27794" t="s">
        <v>99584</v>
      </c>
      <c r="D27794" t="s">
        <v>722</v>
      </c>
      <c r="E27794" t="s">
        <v>722</v>
      </c>
      <c r="F27794" t="s">
        <v>510</v>
      </c>
      <c r="G27794" t="s">
        <v>99585</v>
      </c>
      <c r="H27794" t="s">
        <v>14</v>
      </c>
    </row>
    <row r="27795" spans="1:8">
      <c r="A27795" t="s">
        <v>99586</v>
      </c>
      <c r="B27795" t="s">
        <v>3424</v>
      </c>
      <c r="C27795" t="s">
        <v>99587</v>
      </c>
      <c r="D27795" t="s">
        <v>722</v>
      </c>
      <c r="E27795" t="s">
        <v>722</v>
      </c>
      <c r="F27795" t="s">
        <v>12</v>
      </c>
      <c r="G27795" t="s">
        <v>12</v>
      </c>
      <c r="H27795" t="s">
        <v>14</v>
      </c>
    </row>
    <row r="27796" spans="1:8">
      <c r="A27796" t="s">
        <v>99588</v>
      </c>
      <c r="B27796" t="s">
        <v>3424</v>
      </c>
      <c r="C27796" t="s">
        <v>99589</v>
      </c>
      <c r="D27796" t="s">
        <v>722</v>
      </c>
      <c r="E27796" t="s">
        <v>722</v>
      </c>
      <c r="F27796" t="s">
        <v>12</v>
      </c>
      <c r="G27796" t="s">
        <v>12</v>
      </c>
      <c r="H27796" t="s">
        <v>14</v>
      </c>
    </row>
    <row r="27797" spans="1:8">
      <c r="A27797" t="s">
        <v>99590</v>
      </c>
      <c r="B27797" t="s">
        <v>3424</v>
      </c>
      <c r="C27797" t="s">
        <v>99591</v>
      </c>
      <c r="D27797" t="s">
        <v>722</v>
      </c>
      <c r="E27797" t="s">
        <v>722</v>
      </c>
      <c r="F27797" t="s">
        <v>99592</v>
      </c>
      <c r="G27797" t="s">
        <v>99593</v>
      </c>
      <c r="H27797" t="s">
        <v>14</v>
      </c>
    </row>
    <row r="27798" spans="1:8">
      <c r="A27798" t="s">
        <v>99594</v>
      </c>
      <c r="B27798" t="s">
        <v>3424</v>
      </c>
      <c r="C27798" t="s">
        <v>99595</v>
      </c>
      <c r="D27798" t="s">
        <v>28437</v>
      </c>
      <c r="E27798" t="s">
        <v>722</v>
      </c>
      <c r="F27798" t="s">
        <v>99596</v>
      </c>
      <c r="G27798" t="s">
        <v>99597</v>
      </c>
      <c r="H27798" t="s">
        <v>99598</v>
      </c>
    </row>
    <row r="27799" spans="1:8">
      <c r="A27799" t="s">
        <v>99599</v>
      </c>
      <c r="B27799" t="s">
        <v>3424</v>
      </c>
      <c r="C27799" t="s">
        <v>12</v>
      </c>
      <c r="D27799" t="s">
        <v>27995</v>
      </c>
      <c r="E27799" t="s">
        <v>12</v>
      </c>
      <c r="F27799" t="s">
        <v>99600</v>
      </c>
      <c r="G27799" t="s">
        <v>99601</v>
      </c>
      <c r="H27799" t="s">
        <v>99602</v>
      </c>
    </row>
    <row r="27800" spans="1:8">
      <c r="A27800" t="s">
        <v>99603</v>
      </c>
      <c r="B27800" t="s">
        <v>3424</v>
      </c>
      <c r="C27800" t="s">
        <v>99604</v>
      </c>
      <c r="D27800" t="s">
        <v>722</v>
      </c>
      <c r="E27800" t="s">
        <v>722</v>
      </c>
      <c r="F27800" t="s">
        <v>99605</v>
      </c>
      <c r="G27800" t="s">
        <v>99606</v>
      </c>
      <c r="H27800" t="s">
        <v>50825</v>
      </c>
    </row>
    <row r="27801" spans="1:8">
      <c r="A27801" t="s">
        <v>99607</v>
      </c>
      <c r="B27801" t="s">
        <v>3424</v>
      </c>
      <c r="C27801" t="s">
        <v>99608</v>
      </c>
      <c r="D27801" t="s">
        <v>722</v>
      </c>
      <c r="E27801" t="s">
        <v>722</v>
      </c>
      <c r="F27801" t="s">
        <v>12</v>
      </c>
      <c r="G27801" t="s">
        <v>99609</v>
      </c>
      <c r="H27801" t="s">
        <v>14</v>
      </c>
    </row>
    <row r="27802" spans="1:8">
      <c r="A27802" t="s">
        <v>99610</v>
      </c>
      <c r="B27802" t="s">
        <v>3424</v>
      </c>
      <c r="C27802" t="s">
        <v>99611</v>
      </c>
      <c r="D27802" t="s">
        <v>722</v>
      </c>
      <c r="E27802" t="s">
        <v>722</v>
      </c>
      <c r="F27802" t="s">
        <v>12</v>
      </c>
      <c r="G27802" t="s">
        <v>12</v>
      </c>
      <c r="H27802" t="s">
        <v>14</v>
      </c>
    </row>
    <row r="27803" spans="1:8">
      <c r="A27803" t="s">
        <v>99612</v>
      </c>
      <c r="B27803" t="s">
        <v>3424</v>
      </c>
      <c r="C27803" t="s">
        <v>99613</v>
      </c>
      <c r="D27803" t="s">
        <v>722</v>
      </c>
      <c r="E27803" t="s">
        <v>722</v>
      </c>
      <c r="F27803" t="s">
        <v>99614</v>
      </c>
      <c r="G27803" t="s">
        <v>99615</v>
      </c>
      <c r="H27803" t="s">
        <v>14</v>
      </c>
    </row>
    <row r="27804" spans="1:8">
      <c r="A27804" t="s">
        <v>99616</v>
      </c>
      <c r="B27804" t="s">
        <v>3424</v>
      </c>
      <c r="C27804" t="s">
        <v>99617</v>
      </c>
      <c r="D27804" t="s">
        <v>722</v>
      </c>
      <c r="E27804" t="s">
        <v>722</v>
      </c>
      <c r="F27804" t="s">
        <v>87650</v>
      </c>
      <c r="G27804" t="s">
        <v>99618</v>
      </c>
      <c r="H27804" t="s">
        <v>87652</v>
      </c>
    </row>
    <row r="27805" spans="1:8">
      <c r="A27805" t="s">
        <v>99619</v>
      </c>
      <c r="B27805" t="s">
        <v>3424</v>
      </c>
      <c r="C27805" t="s">
        <v>99620</v>
      </c>
      <c r="D27805" t="s">
        <v>722</v>
      </c>
      <c r="E27805" t="s">
        <v>722</v>
      </c>
      <c r="F27805" t="s">
        <v>99621</v>
      </c>
      <c r="G27805" t="s">
        <v>99622</v>
      </c>
      <c r="H27805" t="s">
        <v>99623</v>
      </c>
    </row>
    <row r="27806" spans="1:8">
      <c r="A27806" t="s">
        <v>99624</v>
      </c>
      <c r="B27806" t="s">
        <v>3424</v>
      </c>
      <c r="C27806" t="s">
        <v>99625</v>
      </c>
      <c r="D27806" t="s">
        <v>722</v>
      </c>
      <c r="E27806" t="s">
        <v>722</v>
      </c>
      <c r="F27806" t="s">
        <v>12</v>
      </c>
      <c r="G27806" t="s">
        <v>99626</v>
      </c>
      <c r="H27806" t="s">
        <v>14</v>
      </c>
    </row>
    <row r="27807" spans="1:8">
      <c r="A27807" t="s">
        <v>99627</v>
      </c>
      <c r="B27807" t="s">
        <v>3424</v>
      </c>
      <c r="C27807" t="s">
        <v>99628</v>
      </c>
      <c r="D27807" t="s">
        <v>722</v>
      </c>
      <c r="E27807" t="s">
        <v>722</v>
      </c>
      <c r="F27807" t="s">
        <v>99629</v>
      </c>
      <c r="G27807" t="s">
        <v>99630</v>
      </c>
      <c r="H27807" t="s">
        <v>99631</v>
      </c>
    </row>
    <row r="27808" spans="1:8">
      <c r="A27808" t="s">
        <v>99632</v>
      </c>
      <c r="B27808" t="s">
        <v>3424</v>
      </c>
      <c r="C27808" t="s">
        <v>99633</v>
      </c>
      <c r="D27808" t="s">
        <v>722</v>
      </c>
      <c r="E27808" t="s">
        <v>722</v>
      </c>
      <c r="F27808" t="s">
        <v>99634</v>
      </c>
      <c r="G27808" t="s">
        <v>99635</v>
      </c>
      <c r="H27808" t="s">
        <v>99636</v>
      </c>
    </row>
    <row r="27809" spans="1:8">
      <c r="A27809" t="s">
        <v>99637</v>
      </c>
      <c r="B27809" t="s">
        <v>3424</v>
      </c>
      <c r="C27809" t="s">
        <v>99638</v>
      </c>
      <c r="D27809" t="s">
        <v>722</v>
      </c>
      <c r="E27809" t="s">
        <v>722</v>
      </c>
      <c r="F27809" t="s">
        <v>99639</v>
      </c>
      <c r="G27809" t="s">
        <v>99640</v>
      </c>
      <c r="H27809" t="s">
        <v>99641</v>
      </c>
    </row>
    <row r="27810" spans="1:8">
      <c r="A27810" t="s">
        <v>99642</v>
      </c>
      <c r="B27810" t="s">
        <v>3424</v>
      </c>
      <c r="C27810" t="s">
        <v>99643</v>
      </c>
      <c r="D27810" t="s">
        <v>722</v>
      </c>
      <c r="E27810" t="s">
        <v>722</v>
      </c>
      <c r="F27810" t="s">
        <v>99644</v>
      </c>
      <c r="G27810" t="s">
        <v>99645</v>
      </c>
      <c r="H27810" t="s">
        <v>14</v>
      </c>
    </row>
    <row r="27811" spans="1:8">
      <c r="A27811" t="s">
        <v>99646</v>
      </c>
      <c r="B27811" t="s">
        <v>3424</v>
      </c>
      <c r="C27811" t="s">
        <v>99647</v>
      </c>
      <c r="D27811" t="s">
        <v>722</v>
      </c>
      <c r="E27811" t="s">
        <v>722</v>
      </c>
      <c r="F27811" t="s">
        <v>99648</v>
      </c>
      <c r="G27811" t="s">
        <v>99649</v>
      </c>
      <c r="H27811" t="s">
        <v>99650</v>
      </c>
    </row>
    <row r="27812" spans="1:8">
      <c r="A27812" t="s">
        <v>99651</v>
      </c>
      <c r="B27812" t="s">
        <v>3424</v>
      </c>
      <c r="C27812" t="s">
        <v>99652</v>
      </c>
      <c r="D27812" t="s">
        <v>722</v>
      </c>
      <c r="E27812" t="s">
        <v>722</v>
      </c>
      <c r="F27812" t="s">
        <v>87650</v>
      </c>
      <c r="G27812" t="s">
        <v>12</v>
      </c>
      <c r="H27812" t="s">
        <v>87652</v>
      </c>
    </row>
    <row r="27813" spans="1:8">
      <c r="A27813" t="s">
        <v>99653</v>
      </c>
      <c r="B27813" t="s">
        <v>3424</v>
      </c>
      <c r="C27813" t="s">
        <v>99654</v>
      </c>
      <c r="D27813" t="s">
        <v>722</v>
      </c>
      <c r="E27813" t="s">
        <v>722</v>
      </c>
      <c r="F27813" t="s">
        <v>78318</v>
      </c>
      <c r="G27813" t="s">
        <v>99655</v>
      </c>
      <c r="H27813" t="s">
        <v>78320</v>
      </c>
    </row>
    <row r="27814" spans="1:8">
      <c r="A27814" t="s">
        <v>99656</v>
      </c>
      <c r="B27814" t="s">
        <v>3424</v>
      </c>
      <c r="C27814" t="s">
        <v>99657</v>
      </c>
      <c r="D27814" t="s">
        <v>722</v>
      </c>
      <c r="E27814" t="s">
        <v>722</v>
      </c>
      <c r="F27814" t="s">
        <v>12</v>
      </c>
      <c r="G27814" t="s">
        <v>99658</v>
      </c>
      <c r="H27814" t="s">
        <v>14</v>
      </c>
    </row>
    <row r="27815" spans="1:8">
      <c r="A27815" t="s">
        <v>99659</v>
      </c>
      <c r="B27815" t="s">
        <v>3424</v>
      </c>
      <c r="C27815" t="s">
        <v>99660</v>
      </c>
      <c r="D27815" t="s">
        <v>722</v>
      </c>
      <c r="E27815" t="s">
        <v>722</v>
      </c>
      <c r="F27815" t="s">
        <v>99661</v>
      </c>
      <c r="G27815" t="s">
        <v>99662</v>
      </c>
      <c r="H27815" t="s">
        <v>99663</v>
      </c>
    </row>
    <row r="27816" spans="1:8">
      <c r="A27816" t="s">
        <v>99664</v>
      </c>
      <c r="B27816" t="s">
        <v>3424</v>
      </c>
      <c r="C27816" t="s">
        <v>99665</v>
      </c>
      <c r="D27816" t="s">
        <v>722</v>
      </c>
      <c r="E27816" t="s">
        <v>722</v>
      </c>
      <c r="F27816" t="s">
        <v>99666</v>
      </c>
      <c r="G27816" t="s">
        <v>99667</v>
      </c>
      <c r="H27816" t="s">
        <v>14</v>
      </c>
    </row>
    <row r="27817" spans="1:8">
      <c r="A27817" t="s">
        <v>99668</v>
      </c>
      <c r="B27817" t="s">
        <v>3424</v>
      </c>
      <c r="C27817" t="s">
        <v>99669</v>
      </c>
      <c r="D27817" t="s">
        <v>722</v>
      </c>
      <c r="E27817" t="s">
        <v>722</v>
      </c>
      <c r="F27817" t="s">
        <v>12</v>
      </c>
      <c r="G27817" t="s">
        <v>12</v>
      </c>
      <c r="H27817" t="s">
        <v>14</v>
      </c>
    </row>
    <row r="27818" spans="1:8">
      <c r="A27818" t="s">
        <v>99670</v>
      </c>
      <c r="B27818" t="s">
        <v>3424</v>
      </c>
      <c r="C27818" t="s">
        <v>99671</v>
      </c>
      <c r="D27818" t="s">
        <v>722</v>
      </c>
      <c r="E27818" t="s">
        <v>722</v>
      </c>
      <c r="F27818" t="s">
        <v>12</v>
      </c>
      <c r="G27818" t="s">
        <v>12</v>
      </c>
      <c r="H27818" t="s">
        <v>14</v>
      </c>
    </row>
    <row r="27819" spans="1:8">
      <c r="A27819" t="s">
        <v>99672</v>
      </c>
      <c r="B27819" t="s">
        <v>3424</v>
      </c>
      <c r="C27819" t="s">
        <v>99673</v>
      </c>
      <c r="D27819" t="s">
        <v>722</v>
      </c>
      <c r="E27819" t="s">
        <v>722</v>
      </c>
      <c r="F27819" t="s">
        <v>99674</v>
      </c>
      <c r="G27819" t="s">
        <v>99675</v>
      </c>
      <c r="H27819" t="s">
        <v>99676</v>
      </c>
    </row>
    <row r="27820" spans="1:8">
      <c r="A27820" t="s">
        <v>99677</v>
      </c>
      <c r="B27820" t="s">
        <v>3424</v>
      </c>
      <c r="C27820" t="s">
        <v>99678</v>
      </c>
      <c r="D27820" t="s">
        <v>722</v>
      </c>
      <c r="E27820" t="s">
        <v>722</v>
      </c>
      <c r="F27820" t="s">
        <v>12</v>
      </c>
      <c r="G27820" t="s">
        <v>99679</v>
      </c>
      <c r="H27820" t="s">
        <v>14</v>
      </c>
    </row>
    <row r="27821" spans="1:8">
      <c r="A27821" t="s">
        <v>99680</v>
      </c>
      <c r="B27821" t="s">
        <v>3424</v>
      </c>
      <c r="C27821" t="s">
        <v>99681</v>
      </c>
      <c r="D27821" t="s">
        <v>722</v>
      </c>
      <c r="E27821" t="s">
        <v>722</v>
      </c>
      <c r="F27821" t="s">
        <v>99682</v>
      </c>
      <c r="G27821" t="s">
        <v>99683</v>
      </c>
      <c r="H27821" t="s">
        <v>99684</v>
      </c>
    </row>
    <row r="27822" spans="1:8">
      <c r="A27822" t="s">
        <v>99685</v>
      </c>
      <c r="B27822" t="s">
        <v>3424</v>
      </c>
      <c r="C27822" t="s">
        <v>99686</v>
      </c>
      <c r="D27822" t="s">
        <v>722</v>
      </c>
      <c r="E27822" t="s">
        <v>722</v>
      </c>
      <c r="F27822" t="s">
        <v>12</v>
      </c>
      <c r="G27822" t="s">
        <v>12</v>
      </c>
      <c r="H27822" t="s">
        <v>14</v>
      </c>
    </row>
    <row r="27823" spans="1:8">
      <c r="A27823" t="s">
        <v>99687</v>
      </c>
      <c r="B27823" t="s">
        <v>3424</v>
      </c>
      <c r="C27823" t="s">
        <v>99688</v>
      </c>
      <c r="D27823" t="s">
        <v>722</v>
      </c>
      <c r="E27823" t="s">
        <v>722</v>
      </c>
      <c r="F27823" t="s">
        <v>99689</v>
      </c>
      <c r="G27823" t="s">
        <v>99690</v>
      </c>
      <c r="H27823" t="s">
        <v>14</v>
      </c>
    </row>
    <row r="27824" spans="1:8">
      <c r="A27824" t="s">
        <v>99691</v>
      </c>
      <c r="B27824" t="s">
        <v>3424</v>
      </c>
      <c r="C27824" t="s">
        <v>99692</v>
      </c>
      <c r="D27824" t="s">
        <v>722</v>
      </c>
      <c r="E27824" t="s">
        <v>722</v>
      </c>
      <c r="F27824" t="s">
        <v>7365</v>
      </c>
      <c r="G27824" t="s">
        <v>99693</v>
      </c>
      <c r="H27824" t="s">
        <v>14</v>
      </c>
    </row>
    <row r="27825" spans="1:8">
      <c r="A27825" t="s">
        <v>99694</v>
      </c>
      <c r="B27825" t="s">
        <v>3424</v>
      </c>
      <c r="C27825" t="s">
        <v>99695</v>
      </c>
      <c r="D27825" t="s">
        <v>28493</v>
      </c>
      <c r="E27825" t="s">
        <v>722</v>
      </c>
      <c r="F27825" t="s">
        <v>99696</v>
      </c>
      <c r="G27825" t="s">
        <v>99697</v>
      </c>
      <c r="H27825" t="s">
        <v>99698</v>
      </c>
    </row>
    <row r="27826" spans="1:8">
      <c r="A27826" t="s">
        <v>99699</v>
      </c>
      <c r="B27826" t="s">
        <v>3424</v>
      </c>
      <c r="C27826" t="s">
        <v>12</v>
      </c>
      <c r="D27826" t="s">
        <v>27995</v>
      </c>
      <c r="E27826" t="s">
        <v>12</v>
      </c>
      <c r="F27826" t="s">
        <v>99700</v>
      </c>
      <c r="G27826" t="s">
        <v>99701</v>
      </c>
      <c r="H27826" t="s">
        <v>14</v>
      </c>
    </row>
    <row r="27827" spans="1:8">
      <c r="A27827" t="s">
        <v>99702</v>
      </c>
      <c r="B27827" t="s">
        <v>3424</v>
      </c>
      <c r="C27827" t="s">
        <v>99703</v>
      </c>
      <c r="D27827" t="s">
        <v>722</v>
      </c>
      <c r="E27827" t="s">
        <v>722</v>
      </c>
      <c r="F27827" t="s">
        <v>99704</v>
      </c>
      <c r="G27827" t="s">
        <v>99705</v>
      </c>
      <c r="H27827" t="s">
        <v>99706</v>
      </c>
    </row>
    <row r="27828" spans="1:8">
      <c r="A27828" t="s">
        <v>99707</v>
      </c>
      <c r="B27828" t="s">
        <v>3424</v>
      </c>
      <c r="C27828" t="s">
        <v>99708</v>
      </c>
      <c r="D27828" t="s">
        <v>722</v>
      </c>
      <c r="E27828" t="s">
        <v>722</v>
      </c>
      <c r="F27828" t="s">
        <v>99709</v>
      </c>
      <c r="G27828" t="s">
        <v>99710</v>
      </c>
      <c r="H27828" t="s">
        <v>99711</v>
      </c>
    </row>
    <row r="27829" spans="1:8">
      <c r="A27829" t="s">
        <v>99712</v>
      </c>
      <c r="B27829" t="s">
        <v>3424</v>
      </c>
      <c r="C27829" t="s">
        <v>99713</v>
      </c>
      <c r="D27829" t="s">
        <v>722</v>
      </c>
      <c r="E27829" t="s">
        <v>722</v>
      </c>
      <c r="F27829" t="s">
        <v>99714</v>
      </c>
      <c r="G27829" t="s">
        <v>99715</v>
      </c>
      <c r="H27829" t="s">
        <v>99716</v>
      </c>
    </row>
    <row r="27830" spans="1:8">
      <c r="A27830" t="s">
        <v>99717</v>
      </c>
      <c r="B27830" t="s">
        <v>4963</v>
      </c>
      <c r="C27830" t="s">
        <v>99718</v>
      </c>
      <c r="D27830" t="s">
        <v>722</v>
      </c>
      <c r="E27830" t="s">
        <v>722</v>
      </c>
      <c r="F27830" t="s">
        <v>99719</v>
      </c>
      <c r="G27830" t="s">
        <v>99720</v>
      </c>
      <c r="H27830" t="s">
        <v>99721</v>
      </c>
    </row>
    <row r="27831" spans="1:8">
      <c r="A27831" t="s">
        <v>99722</v>
      </c>
      <c r="B27831" t="s">
        <v>3424</v>
      </c>
      <c r="C27831" t="s">
        <v>99346</v>
      </c>
      <c r="D27831" t="s">
        <v>722</v>
      </c>
      <c r="E27831" t="s">
        <v>722</v>
      </c>
      <c r="F27831" t="s">
        <v>87650</v>
      </c>
      <c r="G27831" t="s">
        <v>99348</v>
      </c>
      <c r="H27831" t="s">
        <v>87652</v>
      </c>
    </row>
    <row r="27832" spans="1:8">
      <c r="A27832" t="s">
        <v>99723</v>
      </c>
      <c r="B27832" t="s">
        <v>3424</v>
      </c>
      <c r="C27832" t="s">
        <v>99724</v>
      </c>
      <c r="D27832" t="s">
        <v>722</v>
      </c>
      <c r="E27832" t="s">
        <v>722</v>
      </c>
      <c r="F27832" t="s">
        <v>99725</v>
      </c>
      <c r="G27832" t="s">
        <v>99726</v>
      </c>
      <c r="H27832" t="s">
        <v>99727</v>
      </c>
    </row>
    <row r="27833" spans="1:8">
      <c r="A27833" t="s">
        <v>99728</v>
      </c>
      <c r="B27833" t="s">
        <v>3424</v>
      </c>
      <c r="C27833" t="s">
        <v>99729</v>
      </c>
      <c r="D27833" t="s">
        <v>722</v>
      </c>
      <c r="E27833" t="s">
        <v>722</v>
      </c>
      <c r="F27833" t="s">
        <v>99730</v>
      </c>
      <c r="G27833" t="s">
        <v>99731</v>
      </c>
      <c r="H27833" t="s">
        <v>99732</v>
      </c>
    </row>
    <row r="27834" spans="1:8">
      <c r="A27834" t="s">
        <v>99733</v>
      </c>
      <c r="B27834" t="s">
        <v>3424</v>
      </c>
      <c r="C27834" t="s">
        <v>99734</v>
      </c>
      <c r="D27834" t="s">
        <v>722</v>
      </c>
      <c r="E27834" t="s">
        <v>722</v>
      </c>
      <c r="F27834" t="s">
        <v>12</v>
      </c>
      <c r="G27834" t="s">
        <v>12</v>
      </c>
      <c r="H27834" t="s">
        <v>14</v>
      </c>
    </row>
    <row r="27835" spans="1:8">
      <c r="A27835" t="s">
        <v>99735</v>
      </c>
      <c r="B27835" t="s">
        <v>3424</v>
      </c>
      <c r="C27835" t="s">
        <v>99736</v>
      </c>
      <c r="D27835" t="s">
        <v>722</v>
      </c>
      <c r="E27835" t="s">
        <v>722</v>
      </c>
      <c r="F27835" t="s">
        <v>99737</v>
      </c>
      <c r="G27835" t="s">
        <v>99738</v>
      </c>
      <c r="H27835" t="s">
        <v>99739</v>
      </c>
    </row>
    <row r="27836" spans="1:8">
      <c r="A27836" t="s">
        <v>99740</v>
      </c>
      <c r="B27836" t="s">
        <v>3424</v>
      </c>
      <c r="C27836" t="s">
        <v>99741</v>
      </c>
      <c r="D27836" t="s">
        <v>722</v>
      </c>
      <c r="E27836" t="s">
        <v>722</v>
      </c>
      <c r="F27836" t="s">
        <v>99742</v>
      </c>
      <c r="G27836" t="s">
        <v>99743</v>
      </c>
      <c r="H27836" t="s">
        <v>99744</v>
      </c>
    </row>
    <row r="27837" spans="1:8">
      <c r="A27837" t="s">
        <v>99745</v>
      </c>
      <c r="B27837" t="s">
        <v>3424</v>
      </c>
      <c r="C27837" t="s">
        <v>99746</v>
      </c>
      <c r="D27837" t="s">
        <v>722</v>
      </c>
      <c r="E27837" t="s">
        <v>722</v>
      </c>
      <c r="F27837" t="s">
        <v>12</v>
      </c>
      <c r="G27837" t="s">
        <v>99747</v>
      </c>
      <c r="H27837" t="s">
        <v>14</v>
      </c>
    </row>
    <row r="27838" spans="1:8">
      <c r="A27838" t="s">
        <v>99748</v>
      </c>
      <c r="B27838" t="s">
        <v>3424</v>
      </c>
      <c r="C27838" t="s">
        <v>28063</v>
      </c>
      <c r="D27838" t="s">
        <v>722</v>
      </c>
      <c r="E27838" t="s">
        <v>722</v>
      </c>
      <c r="F27838" t="s">
        <v>99380</v>
      </c>
      <c r="G27838" t="s">
        <v>99381</v>
      </c>
      <c r="H27838" t="s">
        <v>99382</v>
      </c>
    </row>
    <row r="27839" spans="1:8">
      <c r="A27839" t="s">
        <v>99749</v>
      </c>
      <c r="B27839" t="s">
        <v>3424</v>
      </c>
      <c r="C27839" t="s">
        <v>99750</v>
      </c>
      <c r="D27839" t="s">
        <v>722</v>
      </c>
      <c r="E27839" t="s">
        <v>722</v>
      </c>
      <c r="F27839" t="s">
        <v>12</v>
      </c>
      <c r="G27839" t="s">
        <v>12</v>
      </c>
      <c r="H27839" t="s">
        <v>14</v>
      </c>
    </row>
    <row r="27840" spans="1:8">
      <c r="A27840" t="s">
        <v>99751</v>
      </c>
      <c r="B27840" t="s">
        <v>3424</v>
      </c>
      <c r="C27840" t="s">
        <v>99752</v>
      </c>
      <c r="D27840" t="s">
        <v>722</v>
      </c>
      <c r="E27840" t="s">
        <v>722</v>
      </c>
      <c r="F27840" t="s">
        <v>99753</v>
      </c>
      <c r="G27840" t="s">
        <v>99754</v>
      </c>
      <c r="H27840" t="s">
        <v>99755</v>
      </c>
    </row>
    <row r="27841" spans="1:8">
      <c r="A27841" t="s">
        <v>99756</v>
      </c>
      <c r="B27841" t="s">
        <v>3424</v>
      </c>
      <c r="C27841" t="s">
        <v>99757</v>
      </c>
      <c r="D27841" t="s">
        <v>722</v>
      </c>
      <c r="E27841" t="s">
        <v>722</v>
      </c>
      <c r="F27841" t="s">
        <v>99758</v>
      </c>
      <c r="G27841" t="s">
        <v>99759</v>
      </c>
      <c r="H27841" t="s">
        <v>14</v>
      </c>
    </row>
    <row r="27842" spans="1:8">
      <c r="A27842" t="s">
        <v>99760</v>
      </c>
      <c r="B27842" t="s">
        <v>3424</v>
      </c>
      <c r="C27842" t="s">
        <v>99761</v>
      </c>
      <c r="D27842" t="s">
        <v>722</v>
      </c>
      <c r="E27842" t="s">
        <v>722</v>
      </c>
      <c r="F27842" t="s">
        <v>99762</v>
      </c>
      <c r="G27842" t="s">
        <v>99763</v>
      </c>
      <c r="H27842" t="s">
        <v>99764</v>
      </c>
    </row>
    <row r="27843" spans="1:8">
      <c r="A27843" t="s">
        <v>99765</v>
      </c>
      <c r="B27843" t="s">
        <v>3424</v>
      </c>
      <c r="C27843" t="s">
        <v>99766</v>
      </c>
      <c r="D27843" t="s">
        <v>722</v>
      </c>
      <c r="E27843" t="s">
        <v>722</v>
      </c>
      <c r="F27843" t="s">
        <v>99767</v>
      </c>
      <c r="G27843" t="s">
        <v>99768</v>
      </c>
      <c r="H27843" t="s">
        <v>99769</v>
      </c>
    </row>
    <row r="27844" spans="1:8">
      <c r="A27844" t="s">
        <v>99770</v>
      </c>
      <c r="B27844" t="s">
        <v>3424</v>
      </c>
      <c r="C27844" t="s">
        <v>99771</v>
      </c>
      <c r="D27844" t="s">
        <v>722</v>
      </c>
      <c r="E27844" t="s">
        <v>722</v>
      </c>
      <c r="F27844" t="s">
        <v>99772</v>
      </c>
      <c r="G27844" t="s">
        <v>99773</v>
      </c>
      <c r="H27844" t="s">
        <v>99774</v>
      </c>
    </row>
    <row r="27845" spans="1:8">
      <c r="A27845" t="s">
        <v>99775</v>
      </c>
      <c r="B27845" t="s">
        <v>3424</v>
      </c>
      <c r="C27845" t="s">
        <v>99776</v>
      </c>
      <c r="D27845" t="s">
        <v>722</v>
      </c>
      <c r="E27845" t="s">
        <v>722</v>
      </c>
      <c r="F27845" t="s">
        <v>99777</v>
      </c>
      <c r="G27845" t="s">
        <v>99778</v>
      </c>
      <c r="H27845" t="s">
        <v>99779</v>
      </c>
    </row>
    <row r="27846" spans="1:8">
      <c r="A27846" t="s">
        <v>99780</v>
      </c>
      <c r="B27846" t="s">
        <v>3424</v>
      </c>
      <c r="C27846" t="s">
        <v>99781</v>
      </c>
      <c r="D27846" t="s">
        <v>722</v>
      </c>
      <c r="E27846" t="s">
        <v>722</v>
      </c>
      <c r="F27846" t="s">
        <v>99782</v>
      </c>
      <c r="G27846" t="s">
        <v>99783</v>
      </c>
      <c r="H27846" t="s">
        <v>14</v>
      </c>
    </row>
    <row r="27847" spans="1:8">
      <c r="A27847" t="s">
        <v>99784</v>
      </c>
      <c r="B27847" t="s">
        <v>3424</v>
      </c>
      <c r="C27847" t="s">
        <v>99785</v>
      </c>
      <c r="D27847" t="s">
        <v>722</v>
      </c>
      <c r="E27847" t="s">
        <v>722</v>
      </c>
      <c r="F27847" t="s">
        <v>99786</v>
      </c>
      <c r="G27847" t="s">
        <v>99787</v>
      </c>
      <c r="H27847" t="s">
        <v>99788</v>
      </c>
    </row>
    <row r="27848" spans="1:8">
      <c r="A27848" t="s">
        <v>99789</v>
      </c>
      <c r="B27848" t="s">
        <v>3424</v>
      </c>
      <c r="C27848" t="s">
        <v>99790</v>
      </c>
      <c r="D27848" t="s">
        <v>722</v>
      </c>
      <c r="E27848" t="s">
        <v>722</v>
      </c>
      <c r="F27848" t="s">
        <v>99791</v>
      </c>
      <c r="G27848" t="s">
        <v>99792</v>
      </c>
      <c r="H27848" t="s">
        <v>14</v>
      </c>
    </row>
    <row r="27849" spans="1:8">
      <c r="A27849" t="s">
        <v>99793</v>
      </c>
      <c r="B27849" t="s">
        <v>3424</v>
      </c>
      <c r="C27849" t="s">
        <v>99794</v>
      </c>
      <c r="D27849" t="s">
        <v>722</v>
      </c>
      <c r="E27849" t="s">
        <v>722</v>
      </c>
      <c r="F27849" t="s">
        <v>99795</v>
      </c>
      <c r="G27849" t="s">
        <v>99796</v>
      </c>
      <c r="H27849" t="s">
        <v>99797</v>
      </c>
    </row>
    <row r="27850" spans="1:8">
      <c r="A27850" t="s">
        <v>99798</v>
      </c>
      <c r="B27850" t="s">
        <v>3424</v>
      </c>
      <c r="C27850" t="s">
        <v>99799</v>
      </c>
      <c r="D27850" t="s">
        <v>27995</v>
      </c>
      <c r="E27850" t="s">
        <v>722</v>
      </c>
      <c r="F27850" t="s">
        <v>12</v>
      </c>
      <c r="G27850" t="s">
        <v>99800</v>
      </c>
      <c r="H27850" t="s">
        <v>14</v>
      </c>
    </row>
    <row r="27851" spans="1:8">
      <c r="A27851" t="s">
        <v>99801</v>
      </c>
      <c r="B27851" t="s">
        <v>3424</v>
      </c>
      <c r="C27851" t="s">
        <v>46775</v>
      </c>
      <c r="D27851" t="s">
        <v>722</v>
      </c>
      <c r="E27851" t="s">
        <v>722</v>
      </c>
      <c r="F27851" t="s">
        <v>99802</v>
      </c>
      <c r="G27851" t="s">
        <v>99803</v>
      </c>
      <c r="H27851" t="s">
        <v>14</v>
      </c>
    </row>
    <row r="27852" spans="1:8">
      <c r="A27852" t="s">
        <v>99804</v>
      </c>
      <c r="B27852" t="s">
        <v>3424</v>
      </c>
      <c r="C27852" t="s">
        <v>99805</v>
      </c>
      <c r="D27852" t="s">
        <v>722</v>
      </c>
      <c r="E27852" t="s">
        <v>722</v>
      </c>
      <c r="F27852" t="s">
        <v>12</v>
      </c>
      <c r="G27852" t="s">
        <v>99806</v>
      </c>
      <c r="H27852" t="s">
        <v>14</v>
      </c>
    </row>
    <row r="27853" spans="1:8">
      <c r="A27853" t="s">
        <v>99807</v>
      </c>
      <c r="B27853" t="s">
        <v>3424</v>
      </c>
      <c r="C27853" t="s">
        <v>99808</v>
      </c>
      <c r="D27853" t="s">
        <v>722</v>
      </c>
      <c r="E27853" t="s">
        <v>722</v>
      </c>
      <c r="F27853" t="s">
        <v>12</v>
      </c>
      <c r="G27853" t="s">
        <v>99809</v>
      </c>
      <c r="H27853" t="s">
        <v>14</v>
      </c>
    </row>
    <row r="27854" spans="1:8">
      <c r="A27854" t="s">
        <v>99810</v>
      </c>
      <c r="B27854" t="s">
        <v>3424</v>
      </c>
      <c r="C27854" t="s">
        <v>99811</v>
      </c>
      <c r="D27854" t="s">
        <v>722</v>
      </c>
      <c r="E27854" t="s">
        <v>722</v>
      </c>
      <c r="F27854" t="s">
        <v>87650</v>
      </c>
      <c r="G27854" t="s">
        <v>99812</v>
      </c>
      <c r="H27854" t="s">
        <v>87652</v>
      </c>
    </row>
    <row r="27855" spans="1:8">
      <c r="A27855" t="s">
        <v>99813</v>
      </c>
      <c r="B27855" t="s">
        <v>3424</v>
      </c>
      <c r="C27855" t="s">
        <v>99814</v>
      </c>
      <c r="D27855" t="s">
        <v>722</v>
      </c>
      <c r="E27855" t="s">
        <v>722</v>
      </c>
      <c r="F27855" t="s">
        <v>99815</v>
      </c>
      <c r="G27855" t="s">
        <v>99816</v>
      </c>
      <c r="H27855" t="s">
        <v>99817</v>
      </c>
    </row>
    <row r="27856" spans="1:8">
      <c r="A27856" t="s">
        <v>99818</v>
      </c>
      <c r="B27856" t="s">
        <v>3424</v>
      </c>
      <c r="C27856" t="s">
        <v>99819</v>
      </c>
      <c r="D27856" t="s">
        <v>722</v>
      </c>
      <c r="E27856" t="s">
        <v>722</v>
      </c>
      <c r="F27856" t="s">
        <v>12</v>
      </c>
      <c r="G27856" t="s">
        <v>99820</v>
      </c>
      <c r="H27856" t="s">
        <v>14</v>
      </c>
    </row>
    <row r="27857" spans="1:8">
      <c r="A27857" t="s">
        <v>99821</v>
      </c>
      <c r="B27857" t="s">
        <v>3424</v>
      </c>
      <c r="C27857" t="s">
        <v>99822</v>
      </c>
      <c r="D27857" t="s">
        <v>722</v>
      </c>
      <c r="E27857" t="s">
        <v>722</v>
      </c>
      <c r="F27857" t="s">
        <v>12</v>
      </c>
      <c r="G27857" t="s">
        <v>99823</v>
      </c>
      <c r="H27857" t="s">
        <v>14</v>
      </c>
    </row>
    <row r="27858" spans="1:8">
      <c r="A27858" t="s">
        <v>99824</v>
      </c>
      <c r="B27858" t="s">
        <v>3424</v>
      </c>
      <c r="C27858" t="s">
        <v>99825</v>
      </c>
      <c r="D27858" t="s">
        <v>722</v>
      </c>
      <c r="E27858" t="s">
        <v>722</v>
      </c>
      <c r="F27858" t="s">
        <v>99826</v>
      </c>
      <c r="G27858" t="s">
        <v>99827</v>
      </c>
      <c r="H27858" t="s">
        <v>99828</v>
      </c>
    </row>
    <row r="27859" spans="1:8">
      <c r="A27859" t="s">
        <v>99829</v>
      </c>
      <c r="B27859" t="s">
        <v>3424</v>
      </c>
      <c r="C27859" t="s">
        <v>99498</v>
      </c>
      <c r="D27859" t="s">
        <v>722</v>
      </c>
      <c r="E27859" t="s">
        <v>722</v>
      </c>
      <c r="F27859" t="s">
        <v>99830</v>
      </c>
      <c r="G27859" t="s">
        <v>99831</v>
      </c>
      <c r="H27859" t="s">
        <v>99832</v>
      </c>
    </row>
    <row r="27860" spans="1:8">
      <c r="A27860" t="s">
        <v>99574</v>
      </c>
      <c r="B27860" t="s">
        <v>3424</v>
      </c>
      <c r="C27860" t="s">
        <v>99833</v>
      </c>
      <c r="D27860" t="s">
        <v>722</v>
      </c>
      <c r="E27860" t="s">
        <v>722</v>
      </c>
      <c r="F27860" t="s">
        <v>99576</v>
      </c>
      <c r="G27860" t="s">
        <v>99834</v>
      </c>
      <c r="H27860" t="s">
        <v>99578</v>
      </c>
    </row>
    <row r="27861" spans="1:8">
      <c r="A27861" t="s">
        <v>99835</v>
      </c>
      <c r="B27861" t="s">
        <v>3424</v>
      </c>
      <c r="C27861" t="s">
        <v>99836</v>
      </c>
      <c r="D27861" t="s">
        <v>722</v>
      </c>
      <c r="E27861" t="s">
        <v>722</v>
      </c>
      <c r="F27861" t="s">
        <v>95253</v>
      </c>
      <c r="G27861" t="s">
        <v>95254</v>
      </c>
      <c r="H27861" t="s">
        <v>95255</v>
      </c>
    </row>
    <row r="27862" spans="1:8">
      <c r="A27862" t="s">
        <v>99837</v>
      </c>
      <c r="B27862" t="s">
        <v>3424</v>
      </c>
      <c r="C27862" t="s">
        <v>99838</v>
      </c>
      <c r="D27862" t="s">
        <v>722</v>
      </c>
      <c r="E27862" t="s">
        <v>722</v>
      </c>
      <c r="F27862" t="s">
        <v>99839</v>
      </c>
      <c r="G27862" t="s">
        <v>99840</v>
      </c>
      <c r="H27862" t="s">
        <v>72293</v>
      </c>
    </row>
    <row r="27863" spans="1:8">
      <c r="A27863" t="s">
        <v>99841</v>
      </c>
      <c r="B27863" t="s">
        <v>3424</v>
      </c>
      <c r="C27863" t="s">
        <v>99842</v>
      </c>
      <c r="D27863" t="s">
        <v>722</v>
      </c>
      <c r="E27863" t="s">
        <v>722</v>
      </c>
      <c r="F27863" t="s">
        <v>99843</v>
      </c>
      <c r="G27863" t="s">
        <v>99844</v>
      </c>
      <c r="H27863" t="s">
        <v>99845</v>
      </c>
    </row>
    <row r="27864" spans="1:8">
      <c r="A27864" t="s">
        <v>99846</v>
      </c>
      <c r="B27864" t="s">
        <v>50895</v>
      </c>
      <c r="C27864" t="s">
        <v>12</v>
      </c>
      <c r="D27864" t="s">
        <v>27995</v>
      </c>
      <c r="E27864" t="s">
        <v>12</v>
      </c>
      <c r="F27864" t="s">
        <v>99847</v>
      </c>
      <c r="G27864" t="s">
        <v>99848</v>
      </c>
      <c r="H27864" t="s">
        <v>99849</v>
      </c>
    </row>
    <row r="27865" spans="1:8">
      <c r="A27865" t="s">
        <v>99850</v>
      </c>
      <c r="B27865" t="s">
        <v>50895</v>
      </c>
      <c r="C27865" t="s">
        <v>99851</v>
      </c>
      <c r="D27865" t="s">
        <v>722</v>
      </c>
      <c r="E27865" t="s">
        <v>722</v>
      </c>
      <c r="F27865" t="s">
        <v>99852</v>
      </c>
      <c r="G27865" t="s">
        <v>99853</v>
      </c>
      <c r="H27865" t="s">
        <v>99854</v>
      </c>
    </row>
    <row r="27866" spans="1:8">
      <c r="A27866" t="s">
        <v>99855</v>
      </c>
      <c r="B27866" t="s">
        <v>3424</v>
      </c>
      <c r="C27866" t="s">
        <v>99856</v>
      </c>
      <c r="D27866" t="s">
        <v>722</v>
      </c>
      <c r="E27866" t="s">
        <v>722</v>
      </c>
      <c r="F27866" t="s">
        <v>12</v>
      </c>
      <c r="G27866" t="s">
        <v>12</v>
      </c>
      <c r="H27866" t="s">
        <v>14</v>
      </c>
    </row>
    <row r="27867" spans="1:8">
      <c r="A27867" t="s">
        <v>99846</v>
      </c>
      <c r="B27867" t="s">
        <v>3424</v>
      </c>
      <c r="C27867" t="s">
        <v>99857</v>
      </c>
      <c r="D27867" t="s">
        <v>722</v>
      </c>
      <c r="E27867" t="s">
        <v>722</v>
      </c>
      <c r="F27867" t="s">
        <v>99847</v>
      </c>
      <c r="G27867" t="s">
        <v>99848</v>
      </c>
      <c r="H27867" t="s">
        <v>99849</v>
      </c>
    </row>
    <row r="27868" spans="1:8">
      <c r="A27868" t="s">
        <v>99858</v>
      </c>
      <c r="B27868" t="s">
        <v>50895</v>
      </c>
      <c r="C27868" t="s">
        <v>99859</v>
      </c>
      <c r="D27868" t="s">
        <v>722</v>
      </c>
      <c r="E27868" t="s">
        <v>722</v>
      </c>
      <c r="F27868" t="s">
        <v>99860</v>
      </c>
      <c r="G27868" t="s">
        <v>99861</v>
      </c>
      <c r="H27868" t="s">
        <v>14</v>
      </c>
    </row>
    <row r="27869" spans="1:8">
      <c r="A27869" t="s">
        <v>99862</v>
      </c>
      <c r="B27869" t="s">
        <v>3424</v>
      </c>
      <c r="C27869" t="s">
        <v>99863</v>
      </c>
      <c r="D27869" t="s">
        <v>722</v>
      </c>
      <c r="E27869" t="s">
        <v>722</v>
      </c>
      <c r="F27869" t="s">
        <v>99864</v>
      </c>
      <c r="G27869" t="s">
        <v>99865</v>
      </c>
      <c r="H27869" t="s">
        <v>99866</v>
      </c>
    </row>
    <row r="27870" spans="1:8">
      <c r="A27870" t="s">
        <v>99867</v>
      </c>
      <c r="B27870" t="s">
        <v>3424</v>
      </c>
      <c r="C27870" t="s">
        <v>99369</v>
      </c>
      <c r="D27870" t="s">
        <v>722</v>
      </c>
      <c r="E27870" t="s">
        <v>722</v>
      </c>
      <c r="F27870" t="s">
        <v>99868</v>
      </c>
      <c r="G27870" t="s">
        <v>99371</v>
      </c>
      <c r="H27870" t="s">
        <v>14</v>
      </c>
    </row>
    <row r="27871" spans="1:8">
      <c r="A27871" t="s">
        <v>99869</v>
      </c>
      <c r="B27871" t="s">
        <v>3424</v>
      </c>
      <c r="C27871" t="s">
        <v>99870</v>
      </c>
      <c r="D27871" t="s">
        <v>722</v>
      </c>
      <c r="E27871" t="s">
        <v>722</v>
      </c>
      <c r="F27871" t="s">
        <v>99220</v>
      </c>
      <c r="G27871" t="s">
        <v>99871</v>
      </c>
      <c r="H27871" t="s">
        <v>14</v>
      </c>
    </row>
    <row r="27872" spans="1:8">
      <c r="A27872" t="s">
        <v>99872</v>
      </c>
      <c r="B27872" t="s">
        <v>3424</v>
      </c>
      <c r="C27872" t="s">
        <v>99873</v>
      </c>
      <c r="D27872" t="s">
        <v>78685</v>
      </c>
      <c r="E27872" t="s">
        <v>722</v>
      </c>
      <c r="F27872" t="s">
        <v>12</v>
      </c>
      <c r="G27872" t="s">
        <v>99874</v>
      </c>
      <c r="H27872" t="s">
        <v>14</v>
      </c>
    </row>
    <row r="27873" spans="1:8">
      <c r="A27873" t="s">
        <v>99875</v>
      </c>
      <c r="B27873" t="s">
        <v>3424</v>
      </c>
      <c r="C27873" t="s">
        <v>99876</v>
      </c>
      <c r="D27873" t="s">
        <v>28564</v>
      </c>
      <c r="E27873" t="s">
        <v>722</v>
      </c>
      <c r="F27873" t="s">
        <v>99877</v>
      </c>
      <c r="G27873" t="s">
        <v>99878</v>
      </c>
      <c r="H27873" t="s">
        <v>99879</v>
      </c>
    </row>
    <row r="27874" spans="1:8">
      <c r="A27874" t="s">
        <v>99880</v>
      </c>
      <c r="B27874" t="s">
        <v>3424</v>
      </c>
      <c r="C27874" t="s">
        <v>99881</v>
      </c>
      <c r="D27874" t="s">
        <v>722</v>
      </c>
      <c r="E27874" t="s">
        <v>722</v>
      </c>
      <c r="F27874" t="s">
        <v>12</v>
      </c>
      <c r="G27874" t="s">
        <v>12</v>
      </c>
      <c r="H27874" t="s">
        <v>14</v>
      </c>
    </row>
    <row r="27875" spans="1:8">
      <c r="A27875" t="s">
        <v>99882</v>
      </c>
      <c r="B27875" t="s">
        <v>3424</v>
      </c>
      <c r="C27875" t="s">
        <v>99883</v>
      </c>
      <c r="D27875" t="s">
        <v>722</v>
      </c>
      <c r="E27875" t="s">
        <v>722</v>
      </c>
      <c r="F27875" t="s">
        <v>99884</v>
      </c>
      <c r="G27875" t="s">
        <v>99885</v>
      </c>
      <c r="H27875" t="s">
        <v>14</v>
      </c>
    </row>
    <row r="27876" spans="1:8">
      <c r="A27876" t="s">
        <v>99886</v>
      </c>
      <c r="B27876" t="s">
        <v>3424</v>
      </c>
      <c r="C27876" t="s">
        <v>99887</v>
      </c>
      <c r="D27876" t="s">
        <v>78685</v>
      </c>
      <c r="E27876" t="s">
        <v>722</v>
      </c>
      <c r="F27876" t="s">
        <v>12</v>
      </c>
      <c r="G27876" t="s">
        <v>99888</v>
      </c>
      <c r="H27876" t="s">
        <v>14</v>
      </c>
    </row>
    <row r="27877" spans="1:8">
      <c r="A27877" t="s">
        <v>99889</v>
      </c>
      <c r="B27877" t="s">
        <v>3424</v>
      </c>
      <c r="C27877" t="s">
        <v>99890</v>
      </c>
      <c r="D27877" t="s">
        <v>722</v>
      </c>
      <c r="E27877" t="s">
        <v>722</v>
      </c>
      <c r="F27877" t="s">
        <v>99891</v>
      </c>
      <c r="G27877" t="s">
        <v>99892</v>
      </c>
      <c r="H27877" t="s">
        <v>99893</v>
      </c>
    </row>
    <row r="27878" spans="1:8">
      <c r="A27878" t="s">
        <v>99894</v>
      </c>
      <c r="B27878" t="s">
        <v>3424</v>
      </c>
      <c r="C27878" t="s">
        <v>99895</v>
      </c>
      <c r="D27878" t="s">
        <v>722</v>
      </c>
      <c r="E27878" t="s">
        <v>722</v>
      </c>
      <c r="F27878" t="s">
        <v>99896</v>
      </c>
      <c r="G27878" t="s">
        <v>99897</v>
      </c>
      <c r="H27878" t="s">
        <v>14</v>
      </c>
    </row>
    <row r="27879" spans="1:8">
      <c r="A27879" t="s">
        <v>99898</v>
      </c>
      <c r="B27879" t="s">
        <v>3424</v>
      </c>
      <c r="C27879" t="s">
        <v>99899</v>
      </c>
      <c r="D27879" t="s">
        <v>28437</v>
      </c>
      <c r="E27879" t="s">
        <v>722</v>
      </c>
      <c r="F27879" t="s">
        <v>12</v>
      </c>
      <c r="G27879" t="s">
        <v>99900</v>
      </c>
      <c r="H27879" t="s">
        <v>14</v>
      </c>
    </row>
    <row r="27880" spans="1:8">
      <c r="A27880" t="s">
        <v>99901</v>
      </c>
      <c r="B27880" t="s">
        <v>3424</v>
      </c>
      <c r="C27880" t="s">
        <v>99902</v>
      </c>
      <c r="D27880" t="s">
        <v>78685</v>
      </c>
      <c r="E27880" t="s">
        <v>722</v>
      </c>
      <c r="F27880" t="s">
        <v>99903</v>
      </c>
      <c r="G27880" t="s">
        <v>99904</v>
      </c>
      <c r="H27880" t="s">
        <v>99905</v>
      </c>
    </row>
    <row r="27881" spans="1:8">
      <c r="A27881" t="s">
        <v>99906</v>
      </c>
      <c r="B27881" t="s">
        <v>3424</v>
      </c>
      <c r="C27881" t="s">
        <v>99907</v>
      </c>
      <c r="D27881" t="s">
        <v>722</v>
      </c>
      <c r="E27881" t="s">
        <v>722</v>
      </c>
      <c r="F27881" t="s">
        <v>12</v>
      </c>
      <c r="G27881" t="s">
        <v>99908</v>
      </c>
      <c r="H27881" t="s">
        <v>14</v>
      </c>
    </row>
    <row r="27882" spans="1:8">
      <c r="A27882" t="s">
        <v>99909</v>
      </c>
      <c r="B27882" t="s">
        <v>3424</v>
      </c>
      <c r="C27882" t="s">
        <v>99910</v>
      </c>
      <c r="D27882" t="s">
        <v>722</v>
      </c>
      <c r="E27882" t="s">
        <v>722</v>
      </c>
      <c r="F27882" t="s">
        <v>99234</v>
      </c>
      <c r="G27882" t="s">
        <v>99871</v>
      </c>
      <c r="H27882" t="s">
        <v>99911</v>
      </c>
    </row>
    <row r="27883" spans="1:8">
      <c r="A27883" t="s">
        <v>99912</v>
      </c>
      <c r="B27883" t="s">
        <v>3424</v>
      </c>
      <c r="C27883" t="s">
        <v>99913</v>
      </c>
      <c r="D27883" t="s">
        <v>722</v>
      </c>
      <c r="E27883" t="s">
        <v>722</v>
      </c>
      <c r="F27883" t="s">
        <v>99914</v>
      </c>
      <c r="G27883" t="s">
        <v>99915</v>
      </c>
      <c r="H27883" t="s">
        <v>99916</v>
      </c>
    </row>
    <row r="27884" spans="1:8">
      <c r="A27884" t="s">
        <v>99917</v>
      </c>
      <c r="B27884" t="s">
        <v>3424</v>
      </c>
      <c r="C27884" t="s">
        <v>99918</v>
      </c>
      <c r="D27884" t="s">
        <v>722</v>
      </c>
      <c r="E27884" t="s">
        <v>722</v>
      </c>
      <c r="F27884" t="s">
        <v>12</v>
      </c>
      <c r="G27884" t="s">
        <v>99919</v>
      </c>
      <c r="H27884" t="s">
        <v>14</v>
      </c>
    </row>
    <row r="27885" spans="1:8">
      <c r="A27885" t="s">
        <v>99920</v>
      </c>
      <c r="B27885" t="s">
        <v>3424</v>
      </c>
      <c r="C27885" t="s">
        <v>99921</v>
      </c>
      <c r="D27885" t="s">
        <v>28564</v>
      </c>
      <c r="E27885" t="s">
        <v>722</v>
      </c>
      <c r="F27885" t="s">
        <v>99922</v>
      </c>
      <c r="G27885" t="s">
        <v>99923</v>
      </c>
      <c r="H27885" t="s">
        <v>99924</v>
      </c>
    </row>
    <row r="27886" spans="1:8">
      <c r="A27886" t="s">
        <v>99925</v>
      </c>
      <c r="B27886" t="s">
        <v>3424</v>
      </c>
      <c r="C27886" t="s">
        <v>99926</v>
      </c>
      <c r="D27886" t="s">
        <v>28612</v>
      </c>
      <c r="E27886" t="s">
        <v>722</v>
      </c>
      <c r="F27886" t="s">
        <v>12</v>
      </c>
      <c r="G27886" t="s">
        <v>99927</v>
      </c>
      <c r="H27886" t="s">
        <v>14</v>
      </c>
    </row>
    <row r="27887" spans="1:8">
      <c r="A27887" t="s">
        <v>99928</v>
      </c>
      <c r="B27887" t="s">
        <v>3424</v>
      </c>
      <c r="C27887" t="s">
        <v>99929</v>
      </c>
      <c r="D27887" t="s">
        <v>722</v>
      </c>
      <c r="E27887" t="s">
        <v>722</v>
      </c>
      <c r="F27887" t="s">
        <v>12</v>
      </c>
      <c r="G27887" t="s">
        <v>99930</v>
      </c>
      <c r="H27887" t="s">
        <v>14</v>
      </c>
    </row>
    <row r="27888" spans="1:8">
      <c r="A27888" t="s">
        <v>99931</v>
      </c>
      <c r="B27888" t="s">
        <v>3424</v>
      </c>
      <c r="C27888" t="s">
        <v>99932</v>
      </c>
      <c r="D27888" t="s">
        <v>722</v>
      </c>
      <c r="E27888" t="s">
        <v>722</v>
      </c>
      <c r="F27888" t="s">
        <v>99933</v>
      </c>
      <c r="G27888" t="s">
        <v>99934</v>
      </c>
      <c r="H27888" t="s">
        <v>85305</v>
      </c>
    </row>
    <row r="27889" spans="1:8">
      <c r="A27889" t="s">
        <v>99935</v>
      </c>
      <c r="B27889" t="s">
        <v>3424</v>
      </c>
      <c r="C27889" t="s">
        <v>99936</v>
      </c>
      <c r="D27889" t="s">
        <v>28583</v>
      </c>
      <c r="E27889" t="s">
        <v>722</v>
      </c>
      <c r="F27889" t="s">
        <v>99937</v>
      </c>
      <c r="G27889" t="s">
        <v>99938</v>
      </c>
      <c r="H27889" t="s">
        <v>99939</v>
      </c>
    </row>
    <row r="27890" spans="1:8">
      <c r="A27890" t="s">
        <v>99940</v>
      </c>
      <c r="B27890" t="s">
        <v>3424</v>
      </c>
      <c r="C27890" t="s">
        <v>99941</v>
      </c>
      <c r="D27890" t="s">
        <v>722</v>
      </c>
      <c r="E27890" t="s">
        <v>722</v>
      </c>
      <c r="F27890" t="s">
        <v>12</v>
      </c>
      <c r="G27890" t="s">
        <v>99942</v>
      </c>
      <c r="H27890" t="s">
        <v>14</v>
      </c>
    </row>
    <row r="27891" spans="1:8">
      <c r="A27891" t="s">
        <v>99943</v>
      </c>
      <c r="B27891" t="s">
        <v>3424</v>
      </c>
      <c r="C27891" t="s">
        <v>99944</v>
      </c>
      <c r="D27891" t="s">
        <v>28740</v>
      </c>
      <c r="E27891" t="s">
        <v>722</v>
      </c>
      <c r="F27891" t="s">
        <v>99945</v>
      </c>
      <c r="G27891" t="s">
        <v>99946</v>
      </c>
      <c r="H27891" t="s">
        <v>72293</v>
      </c>
    </row>
    <row r="27892" spans="1:8">
      <c r="A27892" t="s">
        <v>99947</v>
      </c>
      <c r="B27892" t="s">
        <v>3424</v>
      </c>
      <c r="C27892" t="s">
        <v>99948</v>
      </c>
      <c r="D27892" t="s">
        <v>28583</v>
      </c>
      <c r="E27892" t="s">
        <v>722</v>
      </c>
      <c r="F27892" t="s">
        <v>99949</v>
      </c>
      <c r="G27892" t="s">
        <v>99950</v>
      </c>
      <c r="H27892" t="s">
        <v>74695</v>
      </c>
    </row>
    <row r="27893" spans="1:8">
      <c r="A27893" t="s">
        <v>86629</v>
      </c>
      <c r="B27893" t="s">
        <v>3424</v>
      </c>
      <c r="C27893" t="s">
        <v>99951</v>
      </c>
      <c r="D27893" t="s">
        <v>722</v>
      </c>
      <c r="E27893" t="s">
        <v>722</v>
      </c>
      <c r="F27893" t="s">
        <v>12</v>
      </c>
      <c r="G27893" t="s">
        <v>12</v>
      </c>
      <c r="H27893" t="s">
        <v>14</v>
      </c>
    </row>
    <row r="27894" spans="1:8">
      <c r="A27894" t="s">
        <v>99952</v>
      </c>
      <c r="B27894" t="s">
        <v>3424</v>
      </c>
      <c r="C27894" t="s">
        <v>99953</v>
      </c>
      <c r="D27894" t="s">
        <v>47127</v>
      </c>
      <c r="E27894" t="s">
        <v>722</v>
      </c>
      <c r="F27894" t="s">
        <v>99954</v>
      </c>
      <c r="G27894" t="s">
        <v>99955</v>
      </c>
      <c r="H27894" t="s">
        <v>99956</v>
      </c>
    </row>
    <row r="27895" spans="1:8">
      <c r="A27895" t="s">
        <v>99957</v>
      </c>
      <c r="B27895" t="s">
        <v>3424</v>
      </c>
      <c r="C27895" t="s">
        <v>99958</v>
      </c>
      <c r="D27895" t="s">
        <v>47127</v>
      </c>
      <c r="E27895" t="s">
        <v>722</v>
      </c>
      <c r="F27895" t="s">
        <v>12</v>
      </c>
      <c r="G27895" t="s">
        <v>99959</v>
      </c>
      <c r="H27895" t="s">
        <v>14</v>
      </c>
    </row>
    <row r="27896" spans="1:8">
      <c r="A27896" t="s">
        <v>99960</v>
      </c>
      <c r="B27896" t="s">
        <v>3424</v>
      </c>
      <c r="C27896" t="s">
        <v>99961</v>
      </c>
      <c r="D27896" t="s">
        <v>99962</v>
      </c>
      <c r="E27896" t="s">
        <v>722</v>
      </c>
      <c r="F27896" t="s">
        <v>99963</v>
      </c>
      <c r="G27896" t="s">
        <v>99964</v>
      </c>
      <c r="H27896" t="s">
        <v>99965</v>
      </c>
    </row>
    <row r="27897" spans="1:8">
      <c r="A27897" t="s">
        <v>99966</v>
      </c>
      <c r="B27897" t="s">
        <v>3424</v>
      </c>
      <c r="C27897" t="s">
        <v>99967</v>
      </c>
      <c r="D27897" t="s">
        <v>722</v>
      </c>
      <c r="E27897" t="s">
        <v>722</v>
      </c>
      <c r="F27897" t="s">
        <v>99968</v>
      </c>
      <c r="G27897" t="s">
        <v>99969</v>
      </c>
      <c r="H27897" t="s">
        <v>99970</v>
      </c>
    </row>
    <row r="27898" spans="1:8">
      <c r="A27898" t="s">
        <v>99971</v>
      </c>
      <c r="B27898" t="s">
        <v>3424</v>
      </c>
      <c r="C27898" t="s">
        <v>99972</v>
      </c>
      <c r="D27898" t="s">
        <v>78650</v>
      </c>
      <c r="E27898" t="s">
        <v>722</v>
      </c>
      <c r="F27898" t="s">
        <v>99973</v>
      </c>
      <c r="G27898" t="s">
        <v>99291</v>
      </c>
      <c r="H27898" t="s">
        <v>99974</v>
      </c>
    </row>
    <row r="27899" spans="1:8">
      <c r="A27899" t="s">
        <v>99975</v>
      </c>
      <c r="B27899" t="s">
        <v>3424</v>
      </c>
      <c r="C27899" t="s">
        <v>99976</v>
      </c>
      <c r="D27899" t="s">
        <v>78650</v>
      </c>
      <c r="E27899" t="s">
        <v>722</v>
      </c>
      <c r="F27899" t="s">
        <v>99977</v>
      </c>
      <c r="G27899" t="s">
        <v>99978</v>
      </c>
      <c r="H27899" t="s">
        <v>99979</v>
      </c>
    </row>
    <row r="27900" spans="1:8">
      <c r="A27900" t="s">
        <v>99980</v>
      </c>
      <c r="B27900" t="s">
        <v>3424</v>
      </c>
      <c r="C27900" t="s">
        <v>99981</v>
      </c>
      <c r="D27900" t="s">
        <v>28693</v>
      </c>
      <c r="E27900" t="s">
        <v>722</v>
      </c>
      <c r="F27900" t="s">
        <v>99982</v>
      </c>
      <c r="G27900" t="s">
        <v>99983</v>
      </c>
      <c r="H27900" t="s">
        <v>99984</v>
      </c>
    </row>
    <row r="27901" spans="1:8">
      <c r="A27901" t="s">
        <v>99717</v>
      </c>
      <c r="B27901" t="s">
        <v>4963</v>
      </c>
      <c r="C27901" t="s">
        <v>99985</v>
      </c>
      <c r="D27901" t="s">
        <v>722</v>
      </c>
      <c r="E27901" t="s">
        <v>722</v>
      </c>
      <c r="F27901" t="s">
        <v>12</v>
      </c>
      <c r="G27901" t="s">
        <v>12</v>
      </c>
      <c r="H27901" t="s">
        <v>14</v>
      </c>
    </row>
    <row r="27902" spans="1:8">
      <c r="A27902" t="s">
        <v>99986</v>
      </c>
      <c r="B27902" t="s">
        <v>3424</v>
      </c>
      <c r="C27902" t="s">
        <v>99987</v>
      </c>
      <c r="D27902" t="s">
        <v>27995</v>
      </c>
      <c r="E27902" t="s">
        <v>722</v>
      </c>
      <c r="F27902" t="s">
        <v>12</v>
      </c>
      <c r="G27902" t="s">
        <v>99988</v>
      </c>
      <c r="H27902" t="s">
        <v>14</v>
      </c>
    </row>
    <row r="27903" spans="1:8">
      <c r="A27903" t="s">
        <v>99989</v>
      </c>
      <c r="B27903" t="s">
        <v>3424</v>
      </c>
      <c r="C27903" t="s">
        <v>99990</v>
      </c>
      <c r="D27903" t="s">
        <v>28644</v>
      </c>
      <c r="E27903" t="s">
        <v>722</v>
      </c>
      <c r="F27903" t="s">
        <v>12</v>
      </c>
      <c r="G27903" t="s">
        <v>99991</v>
      </c>
      <c r="H27903" t="s">
        <v>14</v>
      </c>
    </row>
    <row r="27904" spans="1:8">
      <c r="A27904" t="s">
        <v>99992</v>
      </c>
      <c r="B27904" t="s">
        <v>3424</v>
      </c>
      <c r="C27904" t="s">
        <v>99993</v>
      </c>
      <c r="D27904" t="s">
        <v>722</v>
      </c>
      <c r="E27904" t="s">
        <v>722</v>
      </c>
      <c r="F27904" t="s">
        <v>87650</v>
      </c>
      <c r="G27904" t="s">
        <v>12</v>
      </c>
      <c r="H27904" t="s">
        <v>87652</v>
      </c>
    </row>
    <row r="27905" spans="1:8">
      <c r="A27905" t="s">
        <v>99994</v>
      </c>
      <c r="B27905" t="s">
        <v>3424</v>
      </c>
      <c r="C27905" t="s">
        <v>99995</v>
      </c>
      <c r="D27905" t="s">
        <v>28644</v>
      </c>
      <c r="E27905" t="s">
        <v>722</v>
      </c>
      <c r="F27905" t="s">
        <v>99996</v>
      </c>
      <c r="G27905" t="s">
        <v>99997</v>
      </c>
      <c r="H27905" t="s">
        <v>99998</v>
      </c>
    </row>
    <row r="27906" spans="1:8">
      <c r="A27906" t="s">
        <v>99999</v>
      </c>
      <c r="B27906" t="s">
        <v>3424</v>
      </c>
      <c r="C27906" t="s">
        <v>100000</v>
      </c>
      <c r="D27906" t="s">
        <v>28688</v>
      </c>
      <c r="E27906" t="s">
        <v>722</v>
      </c>
      <c r="F27906" t="s">
        <v>12</v>
      </c>
      <c r="G27906" t="s">
        <v>100001</v>
      </c>
      <c r="H27906" t="s">
        <v>14</v>
      </c>
    </row>
    <row r="27907" spans="1:8">
      <c r="A27907" t="s">
        <v>100002</v>
      </c>
      <c r="B27907" t="s">
        <v>3424</v>
      </c>
      <c r="C27907" t="s">
        <v>100003</v>
      </c>
      <c r="D27907" t="s">
        <v>28644</v>
      </c>
      <c r="E27907" t="s">
        <v>722</v>
      </c>
      <c r="F27907" t="s">
        <v>100004</v>
      </c>
      <c r="G27907" t="s">
        <v>100005</v>
      </c>
      <c r="H27907" t="s">
        <v>100006</v>
      </c>
    </row>
    <row r="27908" spans="1:8">
      <c r="A27908" t="s">
        <v>100007</v>
      </c>
      <c r="B27908" t="s">
        <v>3424</v>
      </c>
      <c r="C27908" t="s">
        <v>100008</v>
      </c>
      <c r="D27908" t="s">
        <v>28644</v>
      </c>
      <c r="E27908" t="s">
        <v>722</v>
      </c>
      <c r="F27908" t="s">
        <v>12</v>
      </c>
      <c r="G27908" t="s">
        <v>12</v>
      </c>
      <c r="H27908" t="s">
        <v>14</v>
      </c>
    </row>
    <row r="27909" spans="1:8">
      <c r="A27909" t="s">
        <v>100009</v>
      </c>
      <c r="B27909" t="s">
        <v>50895</v>
      </c>
      <c r="C27909" t="s">
        <v>100010</v>
      </c>
      <c r="D27909" t="s">
        <v>28583</v>
      </c>
      <c r="E27909" t="s">
        <v>722</v>
      </c>
      <c r="F27909" t="s">
        <v>100011</v>
      </c>
      <c r="G27909" t="s">
        <v>100012</v>
      </c>
      <c r="H27909" t="s">
        <v>100013</v>
      </c>
    </row>
    <row r="27910" spans="1:8">
      <c r="A27910" t="s">
        <v>100014</v>
      </c>
      <c r="B27910" t="s">
        <v>3424</v>
      </c>
      <c r="C27910" t="s">
        <v>100015</v>
      </c>
      <c r="D27910" t="s">
        <v>28644</v>
      </c>
      <c r="E27910" t="s">
        <v>722</v>
      </c>
      <c r="F27910" t="s">
        <v>100016</v>
      </c>
      <c r="G27910" t="s">
        <v>100017</v>
      </c>
      <c r="H27910" t="s">
        <v>100018</v>
      </c>
    </row>
    <row r="27911" spans="1:8">
      <c r="A27911" t="s">
        <v>100019</v>
      </c>
      <c r="B27911" t="s">
        <v>3424</v>
      </c>
      <c r="C27911" t="s">
        <v>100020</v>
      </c>
      <c r="D27911" t="s">
        <v>28644</v>
      </c>
      <c r="E27911" t="s">
        <v>722</v>
      </c>
      <c r="F27911" t="s">
        <v>100021</v>
      </c>
      <c r="G27911" t="s">
        <v>100022</v>
      </c>
      <c r="H27911" t="s">
        <v>14</v>
      </c>
    </row>
    <row r="27912" spans="1:8">
      <c r="A27912" t="s">
        <v>100023</v>
      </c>
      <c r="B27912" t="s">
        <v>3424</v>
      </c>
      <c r="C27912" t="s">
        <v>100024</v>
      </c>
      <c r="D27912" t="s">
        <v>28688</v>
      </c>
      <c r="E27912" t="s">
        <v>722</v>
      </c>
      <c r="F27912" t="s">
        <v>100025</v>
      </c>
      <c r="G27912" t="s">
        <v>100026</v>
      </c>
      <c r="H27912" t="s">
        <v>100027</v>
      </c>
    </row>
    <row r="27913" spans="1:8">
      <c r="A27913" t="s">
        <v>100028</v>
      </c>
      <c r="B27913" t="s">
        <v>3424</v>
      </c>
      <c r="C27913" t="s">
        <v>100029</v>
      </c>
      <c r="D27913" t="s">
        <v>78650</v>
      </c>
      <c r="E27913" t="s">
        <v>722</v>
      </c>
      <c r="F27913" t="s">
        <v>100030</v>
      </c>
      <c r="G27913" t="s">
        <v>100031</v>
      </c>
      <c r="H27913" t="s">
        <v>100032</v>
      </c>
    </row>
    <row r="27914" spans="1:8">
      <c r="A27914" t="s">
        <v>100033</v>
      </c>
      <c r="B27914" t="s">
        <v>3424</v>
      </c>
      <c r="C27914" t="s">
        <v>100034</v>
      </c>
      <c r="D27914" t="s">
        <v>28644</v>
      </c>
      <c r="E27914" t="s">
        <v>722</v>
      </c>
      <c r="F27914" t="s">
        <v>100035</v>
      </c>
      <c r="G27914" t="s">
        <v>100036</v>
      </c>
      <c r="H27914" t="s">
        <v>100037</v>
      </c>
    </row>
    <row r="27915" spans="1:8">
      <c r="A27915" t="s">
        <v>100038</v>
      </c>
      <c r="B27915" t="s">
        <v>3424</v>
      </c>
      <c r="C27915" t="s">
        <v>100039</v>
      </c>
      <c r="D27915" t="s">
        <v>28644</v>
      </c>
      <c r="E27915" t="s">
        <v>722</v>
      </c>
      <c r="F27915" t="s">
        <v>99884</v>
      </c>
      <c r="G27915" t="s">
        <v>100040</v>
      </c>
      <c r="H27915" t="s">
        <v>14</v>
      </c>
    </row>
    <row r="27916" spans="1:8">
      <c r="A27916" t="s">
        <v>100041</v>
      </c>
      <c r="B27916" t="s">
        <v>3424</v>
      </c>
      <c r="C27916" t="s">
        <v>100042</v>
      </c>
      <c r="D27916" t="s">
        <v>28693</v>
      </c>
      <c r="E27916" t="s">
        <v>722</v>
      </c>
      <c r="F27916" t="s">
        <v>100043</v>
      </c>
      <c r="G27916" t="s">
        <v>100044</v>
      </c>
      <c r="H27916" t="s">
        <v>100045</v>
      </c>
    </row>
    <row r="27917" spans="1:8">
      <c r="A27917" t="s">
        <v>100046</v>
      </c>
      <c r="B27917" t="s">
        <v>3424</v>
      </c>
      <c r="C27917" t="s">
        <v>100047</v>
      </c>
      <c r="D27917" t="s">
        <v>47186</v>
      </c>
      <c r="E27917" t="s">
        <v>722</v>
      </c>
      <c r="F27917" t="s">
        <v>100048</v>
      </c>
      <c r="G27917" t="s">
        <v>100049</v>
      </c>
      <c r="H27917" t="s">
        <v>100050</v>
      </c>
    </row>
    <row r="27918" spans="1:8">
      <c r="A27918" t="s">
        <v>100051</v>
      </c>
      <c r="B27918" t="s">
        <v>3424</v>
      </c>
      <c r="C27918" t="s">
        <v>100052</v>
      </c>
      <c r="D27918" t="s">
        <v>100053</v>
      </c>
      <c r="E27918" t="s">
        <v>722</v>
      </c>
      <c r="F27918" t="s">
        <v>100054</v>
      </c>
      <c r="G27918" t="s">
        <v>100055</v>
      </c>
      <c r="H27918" t="s">
        <v>14</v>
      </c>
    </row>
    <row r="27919" spans="1:8">
      <c r="A27919" t="s">
        <v>100056</v>
      </c>
      <c r="B27919" t="s">
        <v>3424</v>
      </c>
      <c r="C27919" t="s">
        <v>100057</v>
      </c>
      <c r="D27919" t="s">
        <v>100058</v>
      </c>
      <c r="E27919" t="s">
        <v>722</v>
      </c>
      <c r="F27919" t="s">
        <v>100059</v>
      </c>
      <c r="G27919" t="s">
        <v>100060</v>
      </c>
      <c r="H27919" t="s">
        <v>100061</v>
      </c>
    </row>
    <row r="27920" spans="1:8">
      <c r="A27920" t="s">
        <v>100062</v>
      </c>
      <c r="B27920" t="s">
        <v>3424</v>
      </c>
      <c r="C27920" t="s">
        <v>100063</v>
      </c>
      <c r="D27920" t="s">
        <v>47194</v>
      </c>
      <c r="E27920" t="s">
        <v>722</v>
      </c>
      <c r="F27920" t="s">
        <v>100064</v>
      </c>
      <c r="G27920" t="s">
        <v>100065</v>
      </c>
      <c r="H27920" t="s">
        <v>100066</v>
      </c>
    </row>
    <row r="27921" spans="1:8">
      <c r="A27921" t="s">
        <v>100067</v>
      </c>
      <c r="B27921" t="s">
        <v>3424</v>
      </c>
      <c r="C27921" t="s">
        <v>100068</v>
      </c>
      <c r="D27921" t="s">
        <v>79075</v>
      </c>
      <c r="E27921" t="s">
        <v>722</v>
      </c>
      <c r="F27921" t="s">
        <v>100069</v>
      </c>
      <c r="G27921" t="s">
        <v>100070</v>
      </c>
      <c r="H27921" t="s">
        <v>100071</v>
      </c>
    </row>
    <row r="27922" spans="1:8">
      <c r="A27922" t="s">
        <v>100072</v>
      </c>
      <c r="B27922" t="s">
        <v>3424</v>
      </c>
      <c r="C27922" t="s">
        <v>100073</v>
      </c>
      <c r="D27922" t="s">
        <v>79110</v>
      </c>
      <c r="E27922" t="s">
        <v>722</v>
      </c>
      <c r="F27922" t="s">
        <v>91961</v>
      </c>
      <c r="G27922" t="s">
        <v>100070</v>
      </c>
      <c r="H27922" t="s">
        <v>91963</v>
      </c>
    </row>
    <row r="27923" spans="1:8">
      <c r="A27923" t="s">
        <v>100074</v>
      </c>
      <c r="B27923" t="s">
        <v>3424</v>
      </c>
      <c r="C27923" t="s">
        <v>100075</v>
      </c>
      <c r="D27923" t="s">
        <v>47194</v>
      </c>
      <c r="E27923" t="s">
        <v>722</v>
      </c>
      <c r="F27923" t="s">
        <v>100076</v>
      </c>
      <c r="G27923" t="s">
        <v>100077</v>
      </c>
      <c r="H27923" t="s">
        <v>100078</v>
      </c>
    </row>
    <row r="27924" spans="1:8">
      <c r="A27924" t="s">
        <v>100079</v>
      </c>
      <c r="B27924" t="s">
        <v>3424</v>
      </c>
      <c r="C27924" t="s">
        <v>100080</v>
      </c>
      <c r="D27924" t="s">
        <v>100081</v>
      </c>
      <c r="E27924" t="s">
        <v>722</v>
      </c>
      <c r="F27924" t="s">
        <v>510</v>
      </c>
      <c r="G27924" t="s">
        <v>100082</v>
      </c>
      <c r="H27924" t="s">
        <v>14</v>
      </c>
    </row>
    <row r="27925" spans="1:8">
      <c r="A27925" t="s">
        <v>89502</v>
      </c>
      <c r="B27925" t="s">
        <v>3424</v>
      </c>
      <c r="C27925" t="s">
        <v>100083</v>
      </c>
      <c r="D27925" t="s">
        <v>28774</v>
      </c>
      <c r="E27925" t="s">
        <v>722</v>
      </c>
      <c r="F27925" t="s">
        <v>100084</v>
      </c>
      <c r="G27925" t="s">
        <v>100085</v>
      </c>
      <c r="H27925" t="s">
        <v>14</v>
      </c>
    </row>
    <row r="27926" spans="1:8">
      <c r="A27926" t="s">
        <v>100086</v>
      </c>
      <c r="B27926" t="s">
        <v>3424</v>
      </c>
      <c r="C27926" t="s">
        <v>100087</v>
      </c>
      <c r="D27926" t="s">
        <v>28768</v>
      </c>
      <c r="E27926" t="s">
        <v>722</v>
      </c>
      <c r="F27926" t="s">
        <v>100088</v>
      </c>
      <c r="G27926" t="s">
        <v>100089</v>
      </c>
      <c r="H27926" t="s">
        <v>14</v>
      </c>
    </row>
    <row r="27927" spans="1:8">
      <c r="A27927" t="s">
        <v>100090</v>
      </c>
      <c r="B27927" t="s">
        <v>3424</v>
      </c>
      <c r="C27927" t="s">
        <v>100091</v>
      </c>
      <c r="D27927" t="s">
        <v>100092</v>
      </c>
      <c r="E27927" t="s">
        <v>722</v>
      </c>
      <c r="F27927" t="s">
        <v>100093</v>
      </c>
      <c r="G27927" t="s">
        <v>100094</v>
      </c>
      <c r="H27927" t="s">
        <v>100095</v>
      </c>
    </row>
    <row r="27928" spans="1:8">
      <c r="A27928" t="s">
        <v>100096</v>
      </c>
      <c r="B27928" t="s">
        <v>3424</v>
      </c>
      <c r="C27928" t="s">
        <v>100097</v>
      </c>
      <c r="D27928" t="s">
        <v>28768</v>
      </c>
      <c r="E27928" t="s">
        <v>722</v>
      </c>
      <c r="F27928" t="s">
        <v>100098</v>
      </c>
      <c r="G27928" t="s">
        <v>100099</v>
      </c>
      <c r="H27928" t="s">
        <v>14</v>
      </c>
    </row>
    <row r="27929" spans="1:8">
      <c r="A27929" t="s">
        <v>100100</v>
      </c>
      <c r="B27929" t="s">
        <v>3424</v>
      </c>
      <c r="C27929" t="s">
        <v>100101</v>
      </c>
      <c r="D27929" t="s">
        <v>28768</v>
      </c>
      <c r="E27929" t="s">
        <v>722</v>
      </c>
      <c r="F27929" t="s">
        <v>100102</v>
      </c>
      <c r="G27929" t="s">
        <v>100103</v>
      </c>
      <c r="H27929" t="s">
        <v>100104</v>
      </c>
    </row>
    <row r="27930" spans="1:8">
      <c r="A27930" t="s">
        <v>100105</v>
      </c>
      <c r="B27930" t="s">
        <v>3424</v>
      </c>
      <c r="C27930" t="s">
        <v>100106</v>
      </c>
      <c r="D27930" t="s">
        <v>28768</v>
      </c>
      <c r="E27930" t="s">
        <v>722</v>
      </c>
      <c r="F27930" t="s">
        <v>100107</v>
      </c>
      <c r="G27930" t="s">
        <v>100108</v>
      </c>
      <c r="H27930" t="s">
        <v>100109</v>
      </c>
    </row>
    <row r="27931" spans="1:8">
      <c r="A27931" t="s">
        <v>100110</v>
      </c>
      <c r="B27931" t="s">
        <v>3424</v>
      </c>
      <c r="C27931" t="s">
        <v>100111</v>
      </c>
      <c r="D27931" t="s">
        <v>28774</v>
      </c>
      <c r="E27931" t="s">
        <v>722</v>
      </c>
      <c r="F27931" t="s">
        <v>100112</v>
      </c>
      <c r="G27931" t="s">
        <v>100113</v>
      </c>
      <c r="H27931" t="s">
        <v>72293</v>
      </c>
    </row>
    <row r="27932" spans="1:8">
      <c r="A27932" t="s">
        <v>100114</v>
      </c>
      <c r="B27932" t="s">
        <v>3424</v>
      </c>
      <c r="C27932" t="s">
        <v>100115</v>
      </c>
      <c r="D27932" t="s">
        <v>79143</v>
      </c>
      <c r="E27932" t="s">
        <v>722</v>
      </c>
      <c r="F27932" t="s">
        <v>100116</v>
      </c>
      <c r="G27932" t="s">
        <v>100117</v>
      </c>
      <c r="H27932" t="s">
        <v>100118</v>
      </c>
    </row>
    <row r="27933" spans="1:8">
      <c r="A27933" t="s">
        <v>100119</v>
      </c>
      <c r="B27933" t="s">
        <v>27794</v>
      </c>
      <c r="C27933" t="s">
        <v>100120</v>
      </c>
      <c r="D27933" t="s">
        <v>100121</v>
      </c>
      <c r="E27933" t="s">
        <v>722</v>
      </c>
      <c r="F27933" t="s">
        <v>100122</v>
      </c>
      <c r="G27933" t="s">
        <v>100123</v>
      </c>
      <c r="H27933" t="s">
        <v>100124</v>
      </c>
    </row>
    <row r="27934" spans="1:8">
      <c r="A27934" t="s">
        <v>100125</v>
      </c>
      <c r="B27934" t="s">
        <v>3424</v>
      </c>
      <c r="C27934" t="s">
        <v>100126</v>
      </c>
      <c r="D27934" t="s">
        <v>28787</v>
      </c>
      <c r="E27934" t="s">
        <v>722</v>
      </c>
      <c r="F27934" t="s">
        <v>100127</v>
      </c>
      <c r="G27934" t="s">
        <v>100128</v>
      </c>
      <c r="H27934" t="s">
        <v>100129</v>
      </c>
    </row>
    <row r="27935" spans="1:8">
      <c r="A27935" t="s">
        <v>100130</v>
      </c>
      <c r="B27935" t="s">
        <v>3424</v>
      </c>
      <c r="C27935" t="s">
        <v>100131</v>
      </c>
      <c r="D27935" t="s">
        <v>100132</v>
      </c>
      <c r="E27935" t="s">
        <v>722</v>
      </c>
      <c r="F27935" t="s">
        <v>100069</v>
      </c>
      <c r="G27935" t="s">
        <v>100133</v>
      </c>
      <c r="H27935" t="s">
        <v>100071</v>
      </c>
    </row>
    <row r="27936" spans="1:8">
      <c r="A27936" t="s">
        <v>100134</v>
      </c>
      <c r="B27936" t="s">
        <v>3424</v>
      </c>
      <c r="C27936" t="s">
        <v>100135</v>
      </c>
      <c r="D27936" t="s">
        <v>28768</v>
      </c>
      <c r="E27936" t="s">
        <v>722</v>
      </c>
      <c r="F27936" t="s">
        <v>100136</v>
      </c>
      <c r="G27936" t="s">
        <v>100137</v>
      </c>
      <c r="H27936" t="s">
        <v>100138</v>
      </c>
    </row>
    <row r="27937" spans="1:8">
      <c r="A27937" t="s">
        <v>100139</v>
      </c>
      <c r="B27937" t="s">
        <v>3424</v>
      </c>
      <c r="C27937" t="s">
        <v>100140</v>
      </c>
      <c r="D27937" t="s">
        <v>28787</v>
      </c>
      <c r="E27937" t="s">
        <v>722</v>
      </c>
      <c r="F27937" t="s">
        <v>100141</v>
      </c>
      <c r="G27937" t="s">
        <v>100142</v>
      </c>
      <c r="H27937" t="s">
        <v>14</v>
      </c>
    </row>
    <row r="27938" spans="1:8">
      <c r="A27938" t="s">
        <v>100143</v>
      </c>
      <c r="B27938" t="s">
        <v>3424</v>
      </c>
      <c r="C27938" t="s">
        <v>100144</v>
      </c>
      <c r="D27938" t="s">
        <v>28779</v>
      </c>
      <c r="E27938" t="s">
        <v>722</v>
      </c>
      <c r="F27938" t="s">
        <v>100145</v>
      </c>
      <c r="G27938" t="s">
        <v>100146</v>
      </c>
      <c r="H27938" t="s">
        <v>100147</v>
      </c>
    </row>
    <row r="27939" spans="1:8">
      <c r="A27939" t="s">
        <v>100148</v>
      </c>
      <c r="B27939" t="s">
        <v>3424</v>
      </c>
      <c r="C27939" t="s">
        <v>100149</v>
      </c>
      <c r="D27939" t="s">
        <v>28787</v>
      </c>
      <c r="E27939" t="s">
        <v>722</v>
      </c>
      <c r="F27939" t="s">
        <v>100150</v>
      </c>
      <c r="G27939" t="s">
        <v>100151</v>
      </c>
      <c r="H27939" t="s">
        <v>100152</v>
      </c>
    </row>
    <row r="27940" spans="1:8">
      <c r="A27940" t="s">
        <v>100153</v>
      </c>
      <c r="B27940" t="s">
        <v>3424</v>
      </c>
      <c r="C27940" t="s">
        <v>100154</v>
      </c>
      <c r="D27940" t="s">
        <v>28768</v>
      </c>
      <c r="E27940" t="s">
        <v>722</v>
      </c>
      <c r="F27940" t="s">
        <v>100155</v>
      </c>
      <c r="G27940" t="s">
        <v>100156</v>
      </c>
      <c r="H27940" t="s">
        <v>100157</v>
      </c>
    </row>
    <row r="27941" spans="1:8">
      <c r="A27941" t="s">
        <v>100158</v>
      </c>
      <c r="B27941" t="s">
        <v>3424</v>
      </c>
      <c r="C27941" t="s">
        <v>100159</v>
      </c>
      <c r="D27941" t="s">
        <v>100081</v>
      </c>
      <c r="E27941" t="s">
        <v>722</v>
      </c>
      <c r="F27941" t="s">
        <v>12</v>
      </c>
      <c r="G27941" t="s">
        <v>100160</v>
      </c>
      <c r="H27941" t="s">
        <v>14</v>
      </c>
    </row>
    <row r="27942" spans="1:8">
      <c r="A27942" t="s">
        <v>100161</v>
      </c>
      <c r="B27942" t="s">
        <v>3424</v>
      </c>
      <c r="C27942" t="s">
        <v>100162</v>
      </c>
      <c r="D27942" t="s">
        <v>28812</v>
      </c>
      <c r="E27942" t="s">
        <v>722</v>
      </c>
      <c r="F27942" t="s">
        <v>100163</v>
      </c>
      <c r="G27942" t="s">
        <v>100164</v>
      </c>
      <c r="H27942" t="s">
        <v>100165</v>
      </c>
    </row>
    <row r="27943" spans="1:8">
      <c r="A27943" t="s">
        <v>100166</v>
      </c>
      <c r="B27943" t="s">
        <v>3424</v>
      </c>
      <c r="C27943" t="s">
        <v>100167</v>
      </c>
      <c r="D27943" t="s">
        <v>47242</v>
      </c>
      <c r="E27943" t="s">
        <v>722</v>
      </c>
      <c r="F27943" t="s">
        <v>100168</v>
      </c>
      <c r="G27943" t="s">
        <v>100169</v>
      </c>
      <c r="H27943" t="s">
        <v>100170</v>
      </c>
    </row>
    <row r="27944" spans="1:8">
      <c r="A27944" t="s">
        <v>100171</v>
      </c>
      <c r="B27944" t="s">
        <v>3424</v>
      </c>
      <c r="C27944" t="s">
        <v>100172</v>
      </c>
      <c r="D27944" t="s">
        <v>28787</v>
      </c>
      <c r="E27944" t="s">
        <v>722</v>
      </c>
      <c r="F27944" t="s">
        <v>100173</v>
      </c>
      <c r="G27944" t="s">
        <v>100174</v>
      </c>
      <c r="H27944" t="s">
        <v>14</v>
      </c>
    </row>
    <row r="27945" spans="1:8">
      <c r="A27945" t="s">
        <v>100175</v>
      </c>
      <c r="B27945" t="s">
        <v>3424</v>
      </c>
      <c r="C27945" t="s">
        <v>100176</v>
      </c>
      <c r="D27945" t="s">
        <v>28787</v>
      </c>
      <c r="E27945" t="s">
        <v>722</v>
      </c>
      <c r="F27945" t="s">
        <v>100177</v>
      </c>
      <c r="G27945" t="s">
        <v>100178</v>
      </c>
      <c r="H27945" t="s">
        <v>100179</v>
      </c>
    </row>
    <row r="27946" spans="1:8">
      <c r="A27946" t="s">
        <v>100180</v>
      </c>
      <c r="B27946" t="s">
        <v>3424</v>
      </c>
      <c r="C27946" t="s">
        <v>100181</v>
      </c>
      <c r="D27946" t="s">
        <v>100182</v>
      </c>
      <c r="E27946" t="s">
        <v>722</v>
      </c>
      <c r="F27946" t="s">
        <v>100183</v>
      </c>
      <c r="G27946" t="s">
        <v>12</v>
      </c>
      <c r="H27946" t="s">
        <v>14</v>
      </c>
    </row>
    <row r="27947" spans="1:8">
      <c r="A27947" t="s">
        <v>100184</v>
      </c>
      <c r="B27947" t="s">
        <v>3424</v>
      </c>
      <c r="C27947" t="s">
        <v>100185</v>
      </c>
      <c r="D27947" t="s">
        <v>47242</v>
      </c>
      <c r="E27947" t="s">
        <v>722</v>
      </c>
      <c r="F27947" t="s">
        <v>100186</v>
      </c>
      <c r="G27947" t="s">
        <v>100187</v>
      </c>
      <c r="H27947" t="s">
        <v>100188</v>
      </c>
    </row>
    <row r="27948" spans="1:8">
      <c r="A27948" t="s">
        <v>100189</v>
      </c>
      <c r="B27948" t="s">
        <v>3424</v>
      </c>
      <c r="C27948" t="s">
        <v>100075</v>
      </c>
      <c r="D27948" t="s">
        <v>47194</v>
      </c>
      <c r="E27948" t="s">
        <v>722</v>
      </c>
      <c r="F27948" t="s">
        <v>100190</v>
      </c>
      <c r="G27948" t="s">
        <v>100191</v>
      </c>
      <c r="H27948" t="s">
        <v>14</v>
      </c>
    </row>
    <row r="27949" spans="1:8">
      <c r="A27949" t="s">
        <v>95213</v>
      </c>
      <c r="B27949" t="s">
        <v>3424</v>
      </c>
      <c r="C27949" t="s">
        <v>100192</v>
      </c>
      <c r="D27949" t="s">
        <v>28768</v>
      </c>
      <c r="E27949" t="s">
        <v>722</v>
      </c>
      <c r="F27949" t="s">
        <v>95215</v>
      </c>
      <c r="G27949" t="s">
        <v>95216</v>
      </c>
      <c r="H27949" t="s">
        <v>95217</v>
      </c>
    </row>
    <row r="27950" spans="1:8">
      <c r="A27950" t="s">
        <v>100193</v>
      </c>
      <c r="B27950" t="s">
        <v>3424</v>
      </c>
      <c r="C27950" t="s">
        <v>100194</v>
      </c>
      <c r="D27950" t="s">
        <v>100195</v>
      </c>
      <c r="E27950" t="s">
        <v>722</v>
      </c>
      <c r="F27950" t="s">
        <v>100196</v>
      </c>
      <c r="G27950" t="s">
        <v>100197</v>
      </c>
      <c r="H27950" t="s">
        <v>100198</v>
      </c>
    </row>
    <row r="27951" spans="1:8">
      <c r="A27951" t="s">
        <v>100199</v>
      </c>
      <c r="B27951" t="s">
        <v>3424</v>
      </c>
      <c r="C27951" t="s">
        <v>100200</v>
      </c>
      <c r="D27951" t="s">
        <v>47242</v>
      </c>
      <c r="E27951" t="s">
        <v>722</v>
      </c>
      <c r="F27951" t="s">
        <v>100201</v>
      </c>
      <c r="G27951" t="s">
        <v>100202</v>
      </c>
      <c r="H27951" t="s">
        <v>100203</v>
      </c>
    </row>
    <row r="27952" spans="1:8">
      <c r="A27952" t="s">
        <v>100204</v>
      </c>
      <c r="B27952" t="s">
        <v>4963</v>
      </c>
      <c r="C27952" t="s">
        <v>100205</v>
      </c>
      <c r="D27952" t="s">
        <v>100081</v>
      </c>
      <c r="E27952" t="s">
        <v>722</v>
      </c>
      <c r="F27952" t="s">
        <v>100206</v>
      </c>
      <c r="G27952" t="s">
        <v>100207</v>
      </c>
      <c r="H27952" t="s">
        <v>100208</v>
      </c>
    </row>
    <row r="27953" spans="1:8">
      <c r="A27953" t="s">
        <v>100209</v>
      </c>
      <c r="B27953" t="s">
        <v>50895</v>
      </c>
      <c r="C27953" t="s">
        <v>100210</v>
      </c>
      <c r="D27953" t="s">
        <v>28768</v>
      </c>
      <c r="E27953" t="s">
        <v>722</v>
      </c>
      <c r="F27953" t="s">
        <v>100211</v>
      </c>
      <c r="G27953" t="s">
        <v>100212</v>
      </c>
      <c r="H27953" t="s">
        <v>14</v>
      </c>
    </row>
    <row r="27954" spans="1:8">
      <c r="A27954" t="s">
        <v>100213</v>
      </c>
      <c r="B27954" t="s">
        <v>3424</v>
      </c>
      <c r="C27954" t="s">
        <v>100214</v>
      </c>
      <c r="D27954" t="s">
        <v>28787</v>
      </c>
      <c r="E27954" t="s">
        <v>722</v>
      </c>
      <c r="F27954" t="s">
        <v>100215</v>
      </c>
      <c r="G27954" t="s">
        <v>100216</v>
      </c>
      <c r="H27954" t="s">
        <v>100217</v>
      </c>
    </row>
    <row r="27955" spans="1:8">
      <c r="A27955" t="s">
        <v>100218</v>
      </c>
      <c r="B27955" t="s">
        <v>3424</v>
      </c>
      <c r="C27955" t="s">
        <v>100219</v>
      </c>
      <c r="D27955" t="s">
        <v>100220</v>
      </c>
      <c r="E27955" t="s">
        <v>722</v>
      </c>
      <c r="F27955" t="s">
        <v>100221</v>
      </c>
      <c r="G27955" t="s">
        <v>100222</v>
      </c>
      <c r="H27955" t="s">
        <v>100223</v>
      </c>
    </row>
    <row r="27956" spans="1:8">
      <c r="A27956" t="s">
        <v>100224</v>
      </c>
      <c r="B27956" t="s">
        <v>3424</v>
      </c>
      <c r="C27956" t="s">
        <v>100225</v>
      </c>
      <c r="D27956" t="s">
        <v>47297</v>
      </c>
      <c r="E27956" t="s">
        <v>722</v>
      </c>
      <c r="F27956" t="s">
        <v>100226</v>
      </c>
      <c r="G27956" t="s">
        <v>100227</v>
      </c>
      <c r="H27956" t="s">
        <v>100228</v>
      </c>
    </row>
    <row r="27957" spans="1:8">
      <c r="A27957" t="s">
        <v>100229</v>
      </c>
      <c r="B27957" t="s">
        <v>3424</v>
      </c>
      <c r="C27957" t="s">
        <v>100230</v>
      </c>
      <c r="D27957" t="s">
        <v>28787</v>
      </c>
      <c r="E27957" t="s">
        <v>722</v>
      </c>
      <c r="F27957" t="s">
        <v>100231</v>
      </c>
      <c r="G27957" t="s">
        <v>100232</v>
      </c>
      <c r="H27957" t="s">
        <v>100233</v>
      </c>
    </row>
    <row r="27958" spans="1:8">
      <c r="A27958" t="s">
        <v>100234</v>
      </c>
      <c r="B27958" t="s">
        <v>3424</v>
      </c>
      <c r="C27958" t="s">
        <v>100235</v>
      </c>
      <c r="D27958" t="s">
        <v>47242</v>
      </c>
      <c r="E27958" t="s">
        <v>722</v>
      </c>
      <c r="F27958" t="s">
        <v>100236</v>
      </c>
      <c r="G27958" t="s">
        <v>100237</v>
      </c>
      <c r="H27958" t="s">
        <v>100238</v>
      </c>
    </row>
    <row r="27959" spans="1:8">
      <c r="A27959" t="s">
        <v>100239</v>
      </c>
      <c r="B27959" t="s">
        <v>3424</v>
      </c>
      <c r="C27959" t="s">
        <v>100240</v>
      </c>
      <c r="D27959" t="s">
        <v>100241</v>
      </c>
      <c r="E27959" t="s">
        <v>722</v>
      </c>
      <c r="F27959" t="s">
        <v>100242</v>
      </c>
      <c r="G27959" t="s">
        <v>100243</v>
      </c>
      <c r="H27959" t="s">
        <v>14</v>
      </c>
    </row>
    <row r="27960" spans="1:8">
      <c r="A27960" t="s">
        <v>100244</v>
      </c>
      <c r="B27960" t="s">
        <v>4963</v>
      </c>
      <c r="C27960" t="s">
        <v>100245</v>
      </c>
      <c r="D27960" t="s">
        <v>28831</v>
      </c>
      <c r="E27960" t="s">
        <v>722</v>
      </c>
      <c r="F27960" t="s">
        <v>100246</v>
      </c>
      <c r="G27960" t="s">
        <v>100247</v>
      </c>
      <c r="H27960" t="s">
        <v>14</v>
      </c>
    </row>
    <row r="27961" spans="1:8">
      <c r="A27961" t="s">
        <v>100248</v>
      </c>
      <c r="B27961" t="s">
        <v>3424</v>
      </c>
      <c r="C27961" t="s">
        <v>100249</v>
      </c>
      <c r="D27961" t="s">
        <v>28787</v>
      </c>
      <c r="E27961" t="s">
        <v>722</v>
      </c>
      <c r="F27961" t="s">
        <v>99423</v>
      </c>
      <c r="G27961" t="s">
        <v>100250</v>
      </c>
      <c r="H27961" t="s">
        <v>99425</v>
      </c>
    </row>
    <row r="27962" spans="1:8">
      <c r="A27962" t="s">
        <v>100251</v>
      </c>
      <c r="B27962" t="s">
        <v>3424</v>
      </c>
      <c r="C27962" t="s">
        <v>100252</v>
      </c>
      <c r="D27962" t="s">
        <v>100241</v>
      </c>
      <c r="E27962" t="s">
        <v>722</v>
      </c>
      <c r="F27962" t="s">
        <v>100253</v>
      </c>
      <c r="G27962" t="s">
        <v>100254</v>
      </c>
      <c r="H27962" t="s">
        <v>39381</v>
      </c>
    </row>
    <row r="27963" spans="1:8">
      <c r="A27963" t="s">
        <v>99680</v>
      </c>
      <c r="B27963" t="s">
        <v>3424</v>
      </c>
      <c r="C27963" t="s">
        <v>100255</v>
      </c>
      <c r="D27963" t="s">
        <v>28787</v>
      </c>
      <c r="E27963" t="s">
        <v>722</v>
      </c>
      <c r="F27963" t="s">
        <v>99682</v>
      </c>
      <c r="G27963" t="s">
        <v>100256</v>
      </c>
      <c r="H27963" t="s">
        <v>99684</v>
      </c>
    </row>
    <row r="27964" spans="1:8">
      <c r="A27964" t="s">
        <v>100257</v>
      </c>
      <c r="B27964" t="s">
        <v>3424</v>
      </c>
      <c r="C27964" t="s">
        <v>100258</v>
      </c>
      <c r="D27964" t="s">
        <v>100259</v>
      </c>
      <c r="E27964" t="s">
        <v>722</v>
      </c>
      <c r="F27964" t="s">
        <v>100260</v>
      </c>
      <c r="G27964" t="s">
        <v>100261</v>
      </c>
      <c r="H27964" t="s">
        <v>72293</v>
      </c>
    </row>
    <row r="27965" spans="1:8">
      <c r="A27965" t="s">
        <v>100262</v>
      </c>
      <c r="B27965" t="s">
        <v>3424</v>
      </c>
      <c r="C27965" t="s">
        <v>100263</v>
      </c>
      <c r="D27965" t="s">
        <v>28787</v>
      </c>
      <c r="E27965" t="s">
        <v>722</v>
      </c>
      <c r="F27965" t="s">
        <v>100264</v>
      </c>
      <c r="G27965" t="s">
        <v>100265</v>
      </c>
      <c r="H27965" t="s">
        <v>14</v>
      </c>
    </row>
    <row r="27966" spans="1:8">
      <c r="A27966" t="s">
        <v>100266</v>
      </c>
      <c r="B27966" t="s">
        <v>3424</v>
      </c>
      <c r="C27966" t="s">
        <v>100267</v>
      </c>
      <c r="D27966" t="s">
        <v>47290</v>
      </c>
      <c r="E27966" t="s">
        <v>722</v>
      </c>
      <c r="F27966" t="s">
        <v>100268</v>
      </c>
      <c r="G27966" t="s">
        <v>100269</v>
      </c>
      <c r="H27966" t="s">
        <v>100270</v>
      </c>
    </row>
    <row r="27967" spans="1:8">
      <c r="A27967" t="s">
        <v>100271</v>
      </c>
      <c r="B27967" t="s">
        <v>3424</v>
      </c>
      <c r="C27967" t="s">
        <v>100272</v>
      </c>
      <c r="D27967" t="s">
        <v>28787</v>
      </c>
      <c r="E27967" t="s">
        <v>722</v>
      </c>
      <c r="F27967" t="s">
        <v>100273</v>
      </c>
      <c r="G27967" t="s">
        <v>100274</v>
      </c>
      <c r="H27967" t="s">
        <v>100275</v>
      </c>
    </row>
    <row r="27968" spans="1:8">
      <c r="A27968" t="s">
        <v>100276</v>
      </c>
      <c r="B27968" t="s">
        <v>3424</v>
      </c>
      <c r="C27968" t="s">
        <v>100277</v>
      </c>
      <c r="D27968" t="s">
        <v>28831</v>
      </c>
      <c r="E27968" t="s">
        <v>722</v>
      </c>
      <c r="F27968" t="s">
        <v>100278</v>
      </c>
      <c r="G27968" t="s">
        <v>100279</v>
      </c>
      <c r="H27968" t="s">
        <v>14</v>
      </c>
    </row>
    <row r="27969" spans="1:8">
      <c r="A27969" t="s">
        <v>100280</v>
      </c>
      <c r="B27969" t="s">
        <v>3424</v>
      </c>
      <c r="C27969" t="s">
        <v>100281</v>
      </c>
      <c r="D27969" t="s">
        <v>47297</v>
      </c>
      <c r="E27969" t="s">
        <v>722</v>
      </c>
      <c r="F27969" t="s">
        <v>100282</v>
      </c>
      <c r="G27969" t="s">
        <v>100283</v>
      </c>
      <c r="H27969" t="s">
        <v>100284</v>
      </c>
    </row>
    <row r="27970" spans="1:8">
      <c r="A27970" t="s">
        <v>100285</v>
      </c>
      <c r="B27970" t="s">
        <v>3424</v>
      </c>
      <c r="C27970" t="s">
        <v>100286</v>
      </c>
      <c r="D27970" t="s">
        <v>28831</v>
      </c>
      <c r="E27970" t="s">
        <v>722</v>
      </c>
      <c r="F27970" t="s">
        <v>100287</v>
      </c>
      <c r="G27970" t="s">
        <v>100288</v>
      </c>
      <c r="H27970" t="s">
        <v>14</v>
      </c>
    </row>
    <row r="27971" spans="1:8">
      <c r="A27971" t="s">
        <v>100289</v>
      </c>
      <c r="B27971" t="s">
        <v>50895</v>
      </c>
      <c r="C27971" t="s">
        <v>100290</v>
      </c>
      <c r="D27971" t="s">
        <v>28840</v>
      </c>
      <c r="E27971" t="s">
        <v>722</v>
      </c>
      <c r="F27971" t="s">
        <v>100291</v>
      </c>
      <c r="G27971" t="s">
        <v>100292</v>
      </c>
      <c r="H27971" t="s">
        <v>100293</v>
      </c>
    </row>
    <row r="27972" spans="1:8">
      <c r="A27972" t="s">
        <v>100294</v>
      </c>
      <c r="B27972" t="s">
        <v>3424</v>
      </c>
      <c r="C27972" t="s">
        <v>100295</v>
      </c>
      <c r="D27972" t="s">
        <v>28803</v>
      </c>
      <c r="E27972" t="s">
        <v>14166</v>
      </c>
      <c r="F27972" t="s">
        <v>100296</v>
      </c>
      <c r="G27972" t="s">
        <v>100297</v>
      </c>
      <c r="H27972" t="s">
        <v>100298</v>
      </c>
    </row>
    <row r="27973" spans="1:8">
      <c r="A27973" t="s">
        <v>100299</v>
      </c>
      <c r="B27973" t="s">
        <v>3424</v>
      </c>
      <c r="C27973" t="s">
        <v>100300</v>
      </c>
      <c r="D27973" t="s">
        <v>47290</v>
      </c>
      <c r="E27973" t="s">
        <v>722</v>
      </c>
      <c r="F27973" t="s">
        <v>100301</v>
      </c>
      <c r="G27973" t="s">
        <v>100302</v>
      </c>
      <c r="H27973" t="s">
        <v>14</v>
      </c>
    </row>
    <row r="27974" spans="1:8">
      <c r="A27974" t="s">
        <v>100303</v>
      </c>
      <c r="B27974" t="s">
        <v>3424</v>
      </c>
      <c r="C27974" t="s">
        <v>100304</v>
      </c>
      <c r="D27974" t="s">
        <v>28840</v>
      </c>
      <c r="E27974" t="s">
        <v>722</v>
      </c>
      <c r="F27974" t="s">
        <v>12</v>
      </c>
      <c r="G27974" t="s">
        <v>100305</v>
      </c>
      <c r="H27974" t="s">
        <v>14</v>
      </c>
    </row>
    <row r="27975" spans="1:8">
      <c r="A27975" t="s">
        <v>100306</v>
      </c>
      <c r="B27975" t="s">
        <v>3424</v>
      </c>
      <c r="C27975" t="s">
        <v>100307</v>
      </c>
      <c r="D27975" t="s">
        <v>28850</v>
      </c>
      <c r="E27975" t="s">
        <v>16262</v>
      </c>
      <c r="F27975" t="s">
        <v>100308</v>
      </c>
      <c r="G27975" t="s">
        <v>100309</v>
      </c>
      <c r="H27975" t="s">
        <v>100310</v>
      </c>
    </row>
    <row r="27976" spans="1:8">
      <c r="A27976" t="s">
        <v>100311</v>
      </c>
      <c r="B27976" t="s">
        <v>50895</v>
      </c>
      <c r="C27976" t="s">
        <v>100312</v>
      </c>
      <c r="D27976" t="s">
        <v>28850</v>
      </c>
      <c r="E27976" t="s">
        <v>16262</v>
      </c>
      <c r="F27976" t="s">
        <v>100313</v>
      </c>
      <c r="G27976" t="s">
        <v>100314</v>
      </c>
      <c r="H27976" t="s">
        <v>100315</v>
      </c>
    </row>
    <row r="27977" spans="1:8">
      <c r="A27977" t="s">
        <v>100316</v>
      </c>
      <c r="B27977" t="s">
        <v>3424</v>
      </c>
      <c r="C27977" t="s">
        <v>100317</v>
      </c>
      <c r="D27977" t="s">
        <v>28850</v>
      </c>
      <c r="E27977" t="s">
        <v>16262</v>
      </c>
      <c r="F27977" t="s">
        <v>100318</v>
      </c>
      <c r="G27977" t="s">
        <v>100319</v>
      </c>
      <c r="H27977" t="s">
        <v>100320</v>
      </c>
    </row>
    <row r="27978" spans="1:8">
      <c r="A27978" t="s">
        <v>100321</v>
      </c>
      <c r="B27978" t="s">
        <v>3424</v>
      </c>
      <c r="C27978" t="s">
        <v>100322</v>
      </c>
      <c r="D27978" t="s">
        <v>28850</v>
      </c>
      <c r="E27978" t="s">
        <v>16262</v>
      </c>
      <c r="F27978" t="s">
        <v>100321</v>
      </c>
      <c r="G27978" t="s">
        <v>100323</v>
      </c>
      <c r="H27978" t="s">
        <v>100324</v>
      </c>
    </row>
    <row r="27979" spans="1:8">
      <c r="A27979" t="s">
        <v>100325</v>
      </c>
      <c r="B27979" t="s">
        <v>3424</v>
      </c>
      <c r="C27979" t="s">
        <v>100326</v>
      </c>
      <c r="D27979" t="s">
        <v>28850</v>
      </c>
      <c r="E27979" t="s">
        <v>16262</v>
      </c>
      <c r="F27979" t="s">
        <v>100327</v>
      </c>
      <c r="G27979" t="s">
        <v>100328</v>
      </c>
      <c r="H27979" t="s">
        <v>100329</v>
      </c>
    </row>
    <row r="27980" spans="1:8">
      <c r="A27980" t="s">
        <v>100330</v>
      </c>
      <c r="B27980" t="s">
        <v>3424</v>
      </c>
      <c r="C27980" t="s">
        <v>100331</v>
      </c>
      <c r="D27980" t="s">
        <v>28929</v>
      </c>
      <c r="E27980" t="s">
        <v>16262</v>
      </c>
      <c r="F27980" t="s">
        <v>510</v>
      </c>
      <c r="G27980" t="s">
        <v>100332</v>
      </c>
      <c r="H27980" t="s">
        <v>14</v>
      </c>
    </row>
    <row r="27981" spans="1:8">
      <c r="A27981" t="s">
        <v>100333</v>
      </c>
      <c r="B27981" t="s">
        <v>3424</v>
      </c>
      <c r="C27981" t="s">
        <v>100334</v>
      </c>
      <c r="D27981" t="s">
        <v>28850</v>
      </c>
      <c r="E27981" t="s">
        <v>16262</v>
      </c>
      <c r="F27981" t="s">
        <v>100335</v>
      </c>
      <c r="G27981" t="s">
        <v>100336</v>
      </c>
      <c r="H27981" t="s">
        <v>100337</v>
      </c>
    </row>
    <row r="27982" spans="1:8">
      <c r="A27982" t="s">
        <v>100338</v>
      </c>
      <c r="B27982" t="s">
        <v>3424</v>
      </c>
      <c r="C27982" t="s">
        <v>100339</v>
      </c>
      <c r="D27982" t="s">
        <v>28850</v>
      </c>
      <c r="E27982" t="s">
        <v>16262</v>
      </c>
      <c r="F27982" t="s">
        <v>26237</v>
      </c>
      <c r="G27982" t="s">
        <v>100340</v>
      </c>
      <c r="H27982" t="s">
        <v>26239</v>
      </c>
    </row>
    <row r="27983" spans="1:8">
      <c r="A27983" t="s">
        <v>100341</v>
      </c>
      <c r="B27983" t="s">
        <v>3424</v>
      </c>
      <c r="C27983" t="s">
        <v>100342</v>
      </c>
      <c r="D27983" t="s">
        <v>28850</v>
      </c>
      <c r="E27983" t="s">
        <v>16262</v>
      </c>
      <c r="F27983" t="s">
        <v>100343</v>
      </c>
      <c r="G27983" t="s">
        <v>100344</v>
      </c>
      <c r="H27983" t="s">
        <v>100345</v>
      </c>
    </row>
    <row r="27984" spans="1:8">
      <c r="A27984" t="s">
        <v>100346</v>
      </c>
      <c r="B27984" t="s">
        <v>3424</v>
      </c>
      <c r="C27984" t="s">
        <v>100347</v>
      </c>
      <c r="D27984" t="s">
        <v>28850</v>
      </c>
      <c r="E27984" t="s">
        <v>16262</v>
      </c>
      <c r="F27984" t="s">
        <v>100348</v>
      </c>
      <c r="G27984" t="s">
        <v>100349</v>
      </c>
      <c r="H27984" t="s">
        <v>14</v>
      </c>
    </row>
    <row r="27985" spans="1:8">
      <c r="A27985" t="s">
        <v>100350</v>
      </c>
      <c r="B27985" t="s">
        <v>3424</v>
      </c>
      <c r="C27985" t="s">
        <v>100351</v>
      </c>
      <c r="D27985" t="s">
        <v>28850</v>
      </c>
      <c r="E27985" t="s">
        <v>16262</v>
      </c>
      <c r="F27985" t="s">
        <v>100352</v>
      </c>
      <c r="G27985" t="s">
        <v>100353</v>
      </c>
      <c r="H27985" t="s">
        <v>14</v>
      </c>
    </row>
    <row r="27986" spans="1:8">
      <c r="A27986" t="s">
        <v>100354</v>
      </c>
      <c r="B27986" t="s">
        <v>3424</v>
      </c>
      <c r="C27986" t="s">
        <v>100355</v>
      </c>
      <c r="D27986" t="s">
        <v>28850</v>
      </c>
      <c r="E27986" t="s">
        <v>16262</v>
      </c>
      <c r="F27986" t="s">
        <v>100356</v>
      </c>
      <c r="G27986" t="s">
        <v>100357</v>
      </c>
      <c r="H27986" t="s">
        <v>100358</v>
      </c>
    </row>
    <row r="27987" spans="1:8">
      <c r="A27987" t="s">
        <v>100359</v>
      </c>
      <c r="B27987" t="s">
        <v>3424</v>
      </c>
      <c r="C27987" t="s">
        <v>80072</v>
      </c>
      <c r="D27987" t="s">
        <v>28850</v>
      </c>
      <c r="E27987" t="s">
        <v>16262</v>
      </c>
      <c r="F27987" t="s">
        <v>12</v>
      </c>
      <c r="G27987" t="s">
        <v>12</v>
      </c>
      <c r="H27987" t="s">
        <v>14</v>
      </c>
    </row>
    <row r="27988" spans="1:8">
      <c r="A27988" t="s">
        <v>100360</v>
      </c>
      <c r="B27988" t="s">
        <v>3424</v>
      </c>
      <c r="C27988" t="s">
        <v>100361</v>
      </c>
      <c r="D27988" t="s">
        <v>28850</v>
      </c>
      <c r="E27988" t="s">
        <v>16262</v>
      </c>
      <c r="F27988" t="s">
        <v>100362</v>
      </c>
      <c r="G27988" t="s">
        <v>100363</v>
      </c>
      <c r="H27988" t="s">
        <v>100364</v>
      </c>
    </row>
    <row r="27989" spans="1:8">
      <c r="A27989" t="s">
        <v>100365</v>
      </c>
      <c r="B27989" t="s">
        <v>3424</v>
      </c>
      <c r="C27989" t="s">
        <v>100366</v>
      </c>
      <c r="D27989" t="s">
        <v>26731</v>
      </c>
      <c r="E27989" t="s">
        <v>16262</v>
      </c>
      <c r="F27989" t="s">
        <v>100367</v>
      </c>
      <c r="G27989" t="s">
        <v>100368</v>
      </c>
      <c r="H27989" t="s">
        <v>100369</v>
      </c>
    </row>
    <row r="27990" spans="1:8">
      <c r="A27990" t="s">
        <v>100370</v>
      </c>
      <c r="B27990" t="s">
        <v>3424</v>
      </c>
      <c r="C27990" t="s">
        <v>100371</v>
      </c>
      <c r="D27990" t="s">
        <v>28850</v>
      </c>
      <c r="E27990" t="s">
        <v>16262</v>
      </c>
      <c r="F27990" t="s">
        <v>100372</v>
      </c>
      <c r="G27990" t="s">
        <v>100373</v>
      </c>
      <c r="H27990" t="s">
        <v>100374</v>
      </c>
    </row>
    <row r="27991" spans="1:8">
      <c r="A27991" t="s">
        <v>60047</v>
      </c>
      <c r="B27991" t="s">
        <v>3424</v>
      </c>
      <c r="C27991" t="s">
        <v>100375</v>
      </c>
      <c r="D27991" t="s">
        <v>28850</v>
      </c>
      <c r="E27991" t="s">
        <v>16262</v>
      </c>
      <c r="F27991" t="s">
        <v>100313</v>
      </c>
      <c r="G27991" t="s">
        <v>100314</v>
      </c>
      <c r="H27991" t="s">
        <v>100315</v>
      </c>
    </row>
    <row r="27992" spans="1:8">
      <c r="A27992" t="s">
        <v>100376</v>
      </c>
      <c r="B27992" t="s">
        <v>3424</v>
      </c>
      <c r="C27992" t="s">
        <v>100377</v>
      </c>
      <c r="D27992" t="s">
        <v>28850</v>
      </c>
      <c r="E27992" t="s">
        <v>16262</v>
      </c>
      <c r="F27992" t="s">
        <v>100378</v>
      </c>
      <c r="G27992" t="s">
        <v>100379</v>
      </c>
      <c r="H27992" t="s">
        <v>100380</v>
      </c>
    </row>
    <row r="27993" spans="1:8">
      <c r="A27993" t="s">
        <v>100381</v>
      </c>
      <c r="B27993" t="s">
        <v>3424</v>
      </c>
      <c r="C27993" t="s">
        <v>100382</v>
      </c>
      <c r="D27993" t="s">
        <v>79322</v>
      </c>
      <c r="E27993" t="s">
        <v>16262</v>
      </c>
      <c r="F27993" t="s">
        <v>100383</v>
      </c>
      <c r="G27993" t="s">
        <v>100384</v>
      </c>
      <c r="H27993" t="s">
        <v>100385</v>
      </c>
    </row>
    <row r="27994" spans="1:8">
      <c r="A27994" t="s">
        <v>100386</v>
      </c>
      <c r="B27994" t="s">
        <v>3424</v>
      </c>
      <c r="C27994" t="s">
        <v>100387</v>
      </c>
      <c r="D27994" t="s">
        <v>79263</v>
      </c>
      <c r="E27994" t="s">
        <v>16262</v>
      </c>
      <c r="F27994" t="s">
        <v>100388</v>
      </c>
      <c r="G27994" t="s">
        <v>100389</v>
      </c>
      <c r="H27994" t="s">
        <v>100390</v>
      </c>
    </row>
    <row r="27995" spans="1:8">
      <c r="A27995" t="s">
        <v>100391</v>
      </c>
      <c r="B27995" t="s">
        <v>3424</v>
      </c>
      <c r="C27995" t="s">
        <v>100392</v>
      </c>
      <c r="D27995" t="s">
        <v>28850</v>
      </c>
      <c r="E27995" t="s">
        <v>16262</v>
      </c>
      <c r="F27995" t="s">
        <v>100393</v>
      </c>
      <c r="G27995" t="s">
        <v>100394</v>
      </c>
      <c r="H27995" t="s">
        <v>100395</v>
      </c>
    </row>
    <row r="27996" spans="1:8">
      <c r="A27996" t="s">
        <v>100396</v>
      </c>
      <c r="B27996" t="s">
        <v>3424</v>
      </c>
      <c r="C27996" t="s">
        <v>100397</v>
      </c>
      <c r="D27996" t="s">
        <v>28850</v>
      </c>
      <c r="E27996" t="s">
        <v>16262</v>
      </c>
      <c r="F27996" t="s">
        <v>100398</v>
      </c>
      <c r="G27996" t="s">
        <v>100399</v>
      </c>
      <c r="H27996" t="s">
        <v>100400</v>
      </c>
    </row>
    <row r="27997" spans="1:8">
      <c r="A27997" t="s">
        <v>100401</v>
      </c>
      <c r="B27997" t="s">
        <v>3424</v>
      </c>
      <c r="C27997" t="s">
        <v>100402</v>
      </c>
      <c r="D27997" t="s">
        <v>28971</v>
      </c>
      <c r="E27997" t="s">
        <v>16262</v>
      </c>
      <c r="F27997" t="s">
        <v>12</v>
      </c>
      <c r="G27997" t="s">
        <v>100403</v>
      </c>
      <c r="H27997" t="s">
        <v>14</v>
      </c>
    </row>
    <row r="27998" spans="1:8">
      <c r="A27998" t="s">
        <v>100404</v>
      </c>
      <c r="B27998" t="s">
        <v>3424</v>
      </c>
      <c r="C27998" t="s">
        <v>100405</v>
      </c>
      <c r="D27998" t="s">
        <v>29070</v>
      </c>
      <c r="E27998" t="s">
        <v>16262</v>
      </c>
      <c r="F27998" t="s">
        <v>100406</v>
      </c>
      <c r="G27998" t="s">
        <v>100407</v>
      </c>
      <c r="H27998" t="s">
        <v>100408</v>
      </c>
    </row>
    <row r="27999" spans="1:8">
      <c r="A27999" t="s">
        <v>100409</v>
      </c>
      <c r="B27999" t="s">
        <v>3424</v>
      </c>
      <c r="C27999" t="s">
        <v>100410</v>
      </c>
      <c r="D27999" t="s">
        <v>28850</v>
      </c>
      <c r="E27999" t="s">
        <v>16262</v>
      </c>
      <c r="F27999" t="s">
        <v>12</v>
      </c>
      <c r="G27999" t="s">
        <v>12</v>
      </c>
      <c r="H27999" t="s">
        <v>14</v>
      </c>
    </row>
    <row r="28000" spans="1:8">
      <c r="A28000" t="s">
        <v>100411</v>
      </c>
      <c r="B28000" t="s">
        <v>3424</v>
      </c>
      <c r="C28000" t="s">
        <v>77304</v>
      </c>
      <c r="D28000" t="s">
        <v>28850</v>
      </c>
      <c r="E28000" t="s">
        <v>16262</v>
      </c>
      <c r="F28000" t="s">
        <v>100412</v>
      </c>
      <c r="G28000" t="s">
        <v>100413</v>
      </c>
      <c r="H28000" t="s">
        <v>100414</v>
      </c>
    </row>
    <row r="28001" spans="1:8">
      <c r="A28001" t="s">
        <v>100415</v>
      </c>
      <c r="B28001" t="s">
        <v>3424</v>
      </c>
      <c r="C28001" t="s">
        <v>100416</v>
      </c>
      <c r="D28001" t="s">
        <v>28850</v>
      </c>
      <c r="E28001" t="s">
        <v>16262</v>
      </c>
      <c r="F28001" t="s">
        <v>12</v>
      </c>
      <c r="G28001" t="s">
        <v>12</v>
      </c>
      <c r="H28001" t="s">
        <v>14</v>
      </c>
    </row>
    <row r="28002" spans="1:8">
      <c r="A28002" t="s">
        <v>100417</v>
      </c>
      <c r="B28002" t="s">
        <v>3424</v>
      </c>
      <c r="C28002" t="s">
        <v>100418</v>
      </c>
      <c r="D28002" t="s">
        <v>29107</v>
      </c>
      <c r="E28002" t="s">
        <v>16262</v>
      </c>
      <c r="F28002" t="s">
        <v>100419</v>
      </c>
      <c r="G28002" t="s">
        <v>100420</v>
      </c>
      <c r="H28002" t="s">
        <v>100421</v>
      </c>
    </row>
    <row r="28003" spans="1:8">
      <c r="A28003" t="s">
        <v>100422</v>
      </c>
      <c r="B28003" t="s">
        <v>3424</v>
      </c>
      <c r="C28003" t="s">
        <v>100423</v>
      </c>
      <c r="D28003" t="s">
        <v>28850</v>
      </c>
      <c r="E28003" t="s">
        <v>16262</v>
      </c>
      <c r="F28003" t="s">
        <v>100424</v>
      </c>
      <c r="G28003" t="s">
        <v>100425</v>
      </c>
      <c r="H28003" t="s">
        <v>100426</v>
      </c>
    </row>
    <row r="28004" spans="1:8">
      <c r="A28004" t="s">
        <v>100427</v>
      </c>
      <c r="B28004" t="s">
        <v>3424</v>
      </c>
      <c r="C28004" t="s">
        <v>100428</v>
      </c>
      <c r="D28004" t="s">
        <v>28850</v>
      </c>
      <c r="E28004" t="s">
        <v>16262</v>
      </c>
      <c r="F28004" t="s">
        <v>100429</v>
      </c>
      <c r="G28004" t="s">
        <v>100430</v>
      </c>
      <c r="H28004" t="s">
        <v>100431</v>
      </c>
    </row>
    <row r="28005" spans="1:8">
      <c r="A28005" t="s">
        <v>100432</v>
      </c>
      <c r="B28005" t="s">
        <v>3424</v>
      </c>
      <c r="C28005" t="s">
        <v>100433</v>
      </c>
      <c r="D28005" t="s">
        <v>45981</v>
      </c>
      <c r="E28005" t="s">
        <v>16262</v>
      </c>
      <c r="F28005" t="s">
        <v>100434</v>
      </c>
      <c r="G28005" t="s">
        <v>100435</v>
      </c>
      <c r="H28005" t="s">
        <v>100436</v>
      </c>
    </row>
    <row r="28006" spans="1:8">
      <c r="A28006" t="s">
        <v>100437</v>
      </c>
      <c r="B28006" t="s">
        <v>3424</v>
      </c>
      <c r="C28006" t="s">
        <v>100438</v>
      </c>
      <c r="D28006" t="s">
        <v>26731</v>
      </c>
      <c r="E28006" t="s">
        <v>16262</v>
      </c>
      <c r="F28006" t="s">
        <v>12</v>
      </c>
      <c r="G28006" t="s">
        <v>100439</v>
      </c>
      <c r="H28006" t="s">
        <v>14</v>
      </c>
    </row>
    <row r="28007" spans="1:8">
      <c r="A28007" t="s">
        <v>100440</v>
      </c>
      <c r="B28007" t="s">
        <v>4963</v>
      </c>
      <c r="C28007" t="s">
        <v>12</v>
      </c>
      <c r="D28007" t="s">
        <v>29075</v>
      </c>
      <c r="E28007" t="s">
        <v>12</v>
      </c>
      <c r="F28007" t="s">
        <v>100441</v>
      </c>
      <c r="G28007" t="s">
        <v>100442</v>
      </c>
      <c r="H28007" t="s">
        <v>100443</v>
      </c>
    </row>
    <row r="28008" spans="1:8">
      <c r="A28008" t="s">
        <v>100444</v>
      </c>
      <c r="B28008" t="s">
        <v>3424</v>
      </c>
      <c r="C28008" t="s">
        <v>100445</v>
      </c>
      <c r="D28008" t="s">
        <v>79415</v>
      </c>
      <c r="E28008" t="s">
        <v>16262</v>
      </c>
      <c r="F28008" t="s">
        <v>100446</v>
      </c>
      <c r="G28008" t="s">
        <v>100447</v>
      </c>
      <c r="H28008" t="s">
        <v>14</v>
      </c>
    </row>
    <row r="28009" spans="1:8">
      <c r="A28009" t="s">
        <v>100448</v>
      </c>
      <c r="B28009" t="s">
        <v>3424</v>
      </c>
      <c r="C28009" t="s">
        <v>100449</v>
      </c>
      <c r="D28009" t="s">
        <v>28850</v>
      </c>
      <c r="E28009" t="s">
        <v>16262</v>
      </c>
      <c r="F28009" t="s">
        <v>100450</v>
      </c>
      <c r="G28009" t="s">
        <v>100451</v>
      </c>
      <c r="H28009" t="s">
        <v>100452</v>
      </c>
    </row>
    <row r="28010" spans="1:8">
      <c r="A28010" t="s">
        <v>100453</v>
      </c>
      <c r="B28010" t="s">
        <v>3424</v>
      </c>
      <c r="C28010" t="s">
        <v>100454</v>
      </c>
      <c r="D28010" t="s">
        <v>28850</v>
      </c>
      <c r="E28010" t="s">
        <v>16262</v>
      </c>
      <c r="F28010" t="s">
        <v>12</v>
      </c>
      <c r="G28010" t="s">
        <v>12</v>
      </c>
      <c r="H28010" t="s">
        <v>14</v>
      </c>
    </row>
    <row r="28011" spans="1:8">
      <c r="A28011" t="s">
        <v>100455</v>
      </c>
      <c r="B28011" t="s">
        <v>3424</v>
      </c>
      <c r="C28011" t="s">
        <v>100456</v>
      </c>
      <c r="D28011" t="s">
        <v>28850</v>
      </c>
      <c r="E28011" t="s">
        <v>16262</v>
      </c>
      <c r="F28011" t="s">
        <v>100457</v>
      </c>
      <c r="G28011" t="s">
        <v>100458</v>
      </c>
      <c r="H28011" t="s">
        <v>14</v>
      </c>
    </row>
    <row r="28012" spans="1:8">
      <c r="A28012" t="s">
        <v>100459</v>
      </c>
      <c r="B28012" t="s">
        <v>3424</v>
      </c>
      <c r="C28012" t="s">
        <v>100460</v>
      </c>
      <c r="D28012" t="s">
        <v>28850</v>
      </c>
      <c r="E28012" t="s">
        <v>16262</v>
      </c>
      <c r="F28012" t="s">
        <v>100461</v>
      </c>
      <c r="G28012" t="s">
        <v>100462</v>
      </c>
      <c r="H28012" t="s">
        <v>100463</v>
      </c>
    </row>
    <row r="28013" spans="1:8">
      <c r="A28013" t="s">
        <v>100464</v>
      </c>
      <c r="B28013" t="s">
        <v>3424</v>
      </c>
      <c r="C28013" t="s">
        <v>100465</v>
      </c>
      <c r="D28013" t="s">
        <v>26731</v>
      </c>
      <c r="E28013" t="s">
        <v>16262</v>
      </c>
      <c r="F28013" t="s">
        <v>100466</v>
      </c>
      <c r="G28013" t="s">
        <v>100467</v>
      </c>
      <c r="H28013" t="s">
        <v>100468</v>
      </c>
    </row>
    <row r="28014" spans="1:8">
      <c r="A28014" t="s">
        <v>100469</v>
      </c>
      <c r="B28014" t="s">
        <v>3424</v>
      </c>
      <c r="C28014" t="s">
        <v>100470</v>
      </c>
      <c r="D28014" t="s">
        <v>28850</v>
      </c>
      <c r="E28014" t="s">
        <v>16262</v>
      </c>
      <c r="F28014" t="s">
        <v>510</v>
      </c>
      <c r="G28014" t="s">
        <v>100471</v>
      </c>
      <c r="H28014" t="s">
        <v>14</v>
      </c>
    </row>
    <row r="28015" spans="1:8">
      <c r="A28015" t="s">
        <v>100472</v>
      </c>
      <c r="B28015" t="s">
        <v>3424</v>
      </c>
      <c r="C28015" t="s">
        <v>100473</v>
      </c>
      <c r="D28015" t="s">
        <v>28850</v>
      </c>
      <c r="E28015" t="s">
        <v>16262</v>
      </c>
      <c r="F28015" t="s">
        <v>100335</v>
      </c>
      <c r="G28015" t="s">
        <v>100474</v>
      </c>
      <c r="H28015" t="s">
        <v>100337</v>
      </c>
    </row>
    <row r="28016" spans="1:8">
      <c r="A28016" t="s">
        <v>100475</v>
      </c>
      <c r="B28016" t="s">
        <v>3424</v>
      </c>
      <c r="C28016" t="s">
        <v>100476</v>
      </c>
      <c r="D28016" t="s">
        <v>26731</v>
      </c>
      <c r="E28016" t="s">
        <v>16262</v>
      </c>
      <c r="F28016" t="s">
        <v>100477</v>
      </c>
      <c r="G28016" t="s">
        <v>100478</v>
      </c>
      <c r="H28016" t="s">
        <v>100479</v>
      </c>
    </row>
    <row r="28017" spans="1:8">
      <c r="A28017" t="s">
        <v>100480</v>
      </c>
      <c r="B28017" t="s">
        <v>3424</v>
      </c>
      <c r="C28017" t="s">
        <v>100481</v>
      </c>
      <c r="D28017" t="s">
        <v>28850</v>
      </c>
      <c r="E28017" t="s">
        <v>16262</v>
      </c>
      <c r="F28017" t="s">
        <v>100482</v>
      </c>
      <c r="G28017" t="s">
        <v>100483</v>
      </c>
      <c r="H28017" t="s">
        <v>14</v>
      </c>
    </row>
    <row r="28018" spans="1:8">
      <c r="A28018" t="s">
        <v>100484</v>
      </c>
      <c r="B28018" t="s">
        <v>3424</v>
      </c>
      <c r="C28018" t="s">
        <v>100485</v>
      </c>
      <c r="D28018" t="s">
        <v>28850</v>
      </c>
      <c r="E28018" t="s">
        <v>16262</v>
      </c>
      <c r="F28018" t="s">
        <v>100486</v>
      </c>
      <c r="G28018" t="s">
        <v>100487</v>
      </c>
      <c r="H28018" t="s">
        <v>100488</v>
      </c>
    </row>
    <row r="28019" spans="1:8">
      <c r="A28019" t="s">
        <v>100489</v>
      </c>
      <c r="B28019" t="s">
        <v>3424</v>
      </c>
      <c r="C28019" t="s">
        <v>100490</v>
      </c>
      <c r="D28019" t="s">
        <v>28991</v>
      </c>
      <c r="E28019" t="s">
        <v>16262</v>
      </c>
      <c r="F28019" t="s">
        <v>100491</v>
      </c>
      <c r="G28019" t="s">
        <v>100492</v>
      </c>
      <c r="H28019" t="s">
        <v>100493</v>
      </c>
    </row>
    <row r="28020" spans="1:8">
      <c r="A28020" t="s">
        <v>100494</v>
      </c>
      <c r="B28020" t="s">
        <v>3424</v>
      </c>
      <c r="C28020" t="s">
        <v>79583</v>
      </c>
      <c r="D28020" t="s">
        <v>28850</v>
      </c>
      <c r="E28020" t="s">
        <v>16262</v>
      </c>
      <c r="F28020" t="s">
        <v>100495</v>
      </c>
      <c r="G28020" t="s">
        <v>100496</v>
      </c>
      <c r="H28020" t="s">
        <v>100497</v>
      </c>
    </row>
    <row r="28021" spans="1:8">
      <c r="A28021" t="s">
        <v>100498</v>
      </c>
      <c r="B28021" t="s">
        <v>3424</v>
      </c>
      <c r="C28021" t="s">
        <v>100499</v>
      </c>
      <c r="D28021" t="s">
        <v>28850</v>
      </c>
      <c r="E28021" t="s">
        <v>16262</v>
      </c>
      <c r="F28021" t="s">
        <v>100500</v>
      </c>
      <c r="G28021" t="s">
        <v>100501</v>
      </c>
      <c r="H28021" t="s">
        <v>14</v>
      </c>
    </row>
    <row r="28022" spans="1:8">
      <c r="A28022" t="s">
        <v>100502</v>
      </c>
      <c r="B28022" t="s">
        <v>3424</v>
      </c>
      <c r="C28022" t="s">
        <v>100503</v>
      </c>
      <c r="D28022" t="s">
        <v>28991</v>
      </c>
      <c r="E28022" t="s">
        <v>16262</v>
      </c>
      <c r="F28022" t="s">
        <v>100504</v>
      </c>
      <c r="G28022" t="s">
        <v>100505</v>
      </c>
      <c r="H28022" t="s">
        <v>14</v>
      </c>
    </row>
    <row r="28023" spans="1:8">
      <c r="A28023" t="s">
        <v>100506</v>
      </c>
      <c r="B28023" t="s">
        <v>3424</v>
      </c>
      <c r="C28023" t="s">
        <v>100507</v>
      </c>
      <c r="D28023" t="s">
        <v>28850</v>
      </c>
      <c r="E28023" t="s">
        <v>16262</v>
      </c>
      <c r="F28023" t="s">
        <v>12</v>
      </c>
      <c r="G28023" t="s">
        <v>12</v>
      </c>
      <c r="H28023" t="s">
        <v>14</v>
      </c>
    </row>
    <row r="28024" spans="1:8">
      <c r="A28024" t="s">
        <v>100508</v>
      </c>
      <c r="B28024" t="s">
        <v>3424</v>
      </c>
      <c r="C28024" t="s">
        <v>100509</v>
      </c>
      <c r="D28024" t="s">
        <v>29034</v>
      </c>
      <c r="E28024" t="s">
        <v>16262</v>
      </c>
      <c r="F28024" t="s">
        <v>12</v>
      </c>
      <c r="G28024" t="s">
        <v>100510</v>
      </c>
      <c r="H28024" t="s">
        <v>14</v>
      </c>
    </row>
    <row r="28025" spans="1:8">
      <c r="A28025" t="s">
        <v>100511</v>
      </c>
      <c r="B28025" t="s">
        <v>3424</v>
      </c>
      <c r="C28025" t="s">
        <v>100512</v>
      </c>
      <c r="D28025" t="s">
        <v>28850</v>
      </c>
      <c r="E28025" t="s">
        <v>16262</v>
      </c>
      <c r="F28025" t="s">
        <v>12</v>
      </c>
      <c r="G28025" t="s">
        <v>100513</v>
      </c>
      <c r="H28025" t="s">
        <v>14</v>
      </c>
    </row>
    <row r="28026" spans="1:8">
      <c r="A28026" t="s">
        <v>100514</v>
      </c>
      <c r="B28026" t="s">
        <v>3424</v>
      </c>
      <c r="C28026" t="s">
        <v>100515</v>
      </c>
      <c r="D28026" t="s">
        <v>28888</v>
      </c>
      <c r="E28026" t="s">
        <v>16262</v>
      </c>
      <c r="F28026" t="s">
        <v>100516</v>
      </c>
      <c r="G28026" t="s">
        <v>100517</v>
      </c>
      <c r="H28026" t="s">
        <v>100518</v>
      </c>
    </row>
    <row r="28027" spans="1:8">
      <c r="A28027" t="s">
        <v>100519</v>
      </c>
      <c r="B28027" t="s">
        <v>3424</v>
      </c>
      <c r="C28027" t="s">
        <v>100520</v>
      </c>
      <c r="D28027" t="s">
        <v>29062</v>
      </c>
      <c r="E28027" t="s">
        <v>16262</v>
      </c>
      <c r="F28027" t="s">
        <v>100521</v>
      </c>
      <c r="G28027" t="s">
        <v>100389</v>
      </c>
      <c r="H28027" t="s">
        <v>100390</v>
      </c>
    </row>
    <row r="28028" spans="1:8">
      <c r="A28028" t="s">
        <v>100522</v>
      </c>
      <c r="B28028" t="s">
        <v>3424</v>
      </c>
      <c r="C28028" t="s">
        <v>100523</v>
      </c>
      <c r="D28028" t="s">
        <v>28850</v>
      </c>
      <c r="E28028" t="s">
        <v>16262</v>
      </c>
      <c r="F28028" t="s">
        <v>100524</v>
      </c>
      <c r="G28028" t="s">
        <v>100525</v>
      </c>
      <c r="H28028" t="s">
        <v>100526</v>
      </c>
    </row>
    <row r="28029" spans="1:8">
      <c r="A28029" t="s">
        <v>100527</v>
      </c>
      <c r="B28029" t="s">
        <v>3424</v>
      </c>
      <c r="C28029" t="s">
        <v>100528</v>
      </c>
      <c r="D28029" t="s">
        <v>29322</v>
      </c>
      <c r="E28029" t="s">
        <v>16262</v>
      </c>
      <c r="F28029" t="s">
        <v>100529</v>
      </c>
      <c r="G28029" t="s">
        <v>100530</v>
      </c>
      <c r="H28029" t="s">
        <v>100531</v>
      </c>
    </row>
    <row r="28030" spans="1:8">
      <c r="A28030" t="s">
        <v>100532</v>
      </c>
      <c r="B28030" t="s">
        <v>3424</v>
      </c>
      <c r="C28030" t="s">
        <v>100533</v>
      </c>
      <c r="D28030" t="s">
        <v>79293</v>
      </c>
      <c r="E28030" t="s">
        <v>16262</v>
      </c>
      <c r="F28030" t="s">
        <v>100534</v>
      </c>
      <c r="G28030" t="s">
        <v>100535</v>
      </c>
      <c r="H28030" t="s">
        <v>100536</v>
      </c>
    </row>
    <row r="28031" spans="1:8">
      <c r="A28031" t="s">
        <v>100537</v>
      </c>
      <c r="B28031" t="s">
        <v>3424</v>
      </c>
      <c r="C28031" t="s">
        <v>100538</v>
      </c>
      <c r="D28031" t="s">
        <v>28850</v>
      </c>
      <c r="E28031" t="s">
        <v>16262</v>
      </c>
      <c r="F28031" t="s">
        <v>12</v>
      </c>
      <c r="G28031" t="s">
        <v>100539</v>
      </c>
      <c r="H28031" t="s">
        <v>14</v>
      </c>
    </row>
    <row r="28032" spans="1:8">
      <c r="A28032" t="s">
        <v>100540</v>
      </c>
      <c r="B28032" t="s">
        <v>27794</v>
      </c>
      <c r="C28032" t="s">
        <v>100541</v>
      </c>
      <c r="D28032" t="s">
        <v>28850</v>
      </c>
      <c r="E28032" t="s">
        <v>16262</v>
      </c>
      <c r="F28032" t="s">
        <v>89000</v>
      </c>
      <c r="G28032" t="s">
        <v>100542</v>
      </c>
      <c r="H28032" t="s">
        <v>89003</v>
      </c>
    </row>
    <row r="28033" spans="1:8">
      <c r="A28033" t="s">
        <v>100543</v>
      </c>
      <c r="B28033" t="s">
        <v>3424</v>
      </c>
      <c r="C28033" t="s">
        <v>100544</v>
      </c>
      <c r="D28033" t="s">
        <v>28850</v>
      </c>
      <c r="E28033" t="s">
        <v>16262</v>
      </c>
      <c r="F28033" t="s">
        <v>100545</v>
      </c>
      <c r="G28033" t="s">
        <v>100546</v>
      </c>
      <c r="H28033" t="s">
        <v>14</v>
      </c>
    </row>
    <row r="28034" spans="1:8">
      <c r="A28034" t="s">
        <v>100547</v>
      </c>
      <c r="B28034" t="s">
        <v>3424</v>
      </c>
      <c r="C28034" t="s">
        <v>29257</v>
      </c>
      <c r="D28034" t="s">
        <v>28850</v>
      </c>
      <c r="E28034" t="s">
        <v>16262</v>
      </c>
      <c r="F28034" t="s">
        <v>100516</v>
      </c>
      <c r="G28034" t="s">
        <v>100548</v>
      </c>
      <c r="H28034" t="s">
        <v>100518</v>
      </c>
    </row>
    <row r="28035" spans="1:8">
      <c r="A28035" t="s">
        <v>100549</v>
      </c>
      <c r="B28035" t="s">
        <v>3424</v>
      </c>
      <c r="C28035" t="s">
        <v>100550</v>
      </c>
      <c r="D28035" t="s">
        <v>28850</v>
      </c>
      <c r="E28035" t="s">
        <v>16262</v>
      </c>
      <c r="F28035" t="s">
        <v>100551</v>
      </c>
      <c r="G28035" t="s">
        <v>100552</v>
      </c>
      <c r="H28035" t="s">
        <v>100553</v>
      </c>
    </row>
    <row r="28036" spans="1:8">
      <c r="A28036" t="s">
        <v>89479</v>
      </c>
      <c r="B28036" t="s">
        <v>3424</v>
      </c>
      <c r="C28036" t="s">
        <v>100554</v>
      </c>
      <c r="D28036" t="s">
        <v>28850</v>
      </c>
      <c r="E28036" t="s">
        <v>16262</v>
      </c>
      <c r="F28036" t="s">
        <v>100555</v>
      </c>
      <c r="G28036" t="s">
        <v>100556</v>
      </c>
      <c r="H28036" t="s">
        <v>100557</v>
      </c>
    </row>
    <row r="28037" spans="1:8">
      <c r="A28037" t="s">
        <v>100558</v>
      </c>
      <c r="B28037" t="s">
        <v>3424</v>
      </c>
      <c r="C28037" t="s">
        <v>100559</v>
      </c>
      <c r="D28037" t="s">
        <v>28850</v>
      </c>
      <c r="E28037" t="s">
        <v>16262</v>
      </c>
      <c r="F28037" t="s">
        <v>100560</v>
      </c>
      <c r="G28037" t="s">
        <v>100561</v>
      </c>
      <c r="H28037" t="s">
        <v>100562</v>
      </c>
    </row>
    <row r="28038" spans="1:8">
      <c r="A28038" t="s">
        <v>100563</v>
      </c>
      <c r="B28038" t="s">
        <v>3424</v>
      </c>
      <c r="C28038" t="s">
        <v>100564</v>
      </c>
      <c r="D28038" t="s">
        <v>28850</v>
      </c>
      <c r="E28038" t="s">
        <v>16262</v>
      </c>
      <c r="F28038" t="s">
        <v>100565</v>
      </c>
      <c r="G28038" t="s">
        <v>100566</v>
      </c>
      <c r="H28038" t="s">
        <v>14</v>
      </c>
    </row>
    <row r="28039" spans="1:8">
      <c r="A28039" t="s">
        <v>100567</v>
      </c>
      <c r="B28039" t="s">
        <v>3424</v>
      </c>
      <c r="C28039" t="s">
        <v>100568</v>
      </c>
      <c r="D28039" t="s">
        <v>28850</v>
      </c>
      <c r="E28039" t="s">
        <v>16262</v>
      </c>
      <c r="F28039" t="s">
        <v>83833</v>
      </c>
      <c r="G28039" t="s">
        <v>100569</v>
      </c>
      <c r="H28039" t="s">
        <v>83835</v>
      </c>
    </row>
    <row r="28040" spans="1:8">
      <c r="A28040" t="s">
        <v>89830</v>
      </c>
      <c r="B28040" t="s">
        <v>3424</v>
      </c>
      <c r="C28040" t="s">
        <v>100570</v>
      </c>
      <c r="D28040" t="s">
        <v>29233</v>
      </c>
      <c r="E28040" t="s">
        <v>28947</v>
      </c>
      <c r="F28040" t="s">
        <v>12</v>
      </c>
      <c r="G28040" t="s">
        <v>12</v>
      </c>
      <c r="H28040" t="s">
        <v>14</v>
      </c>
    </row>
    <row r="28041" spans="1:8">
      <c r="A28041" t="s">
        <v>100571</v>
      </c>
      <c r="B28041" t="s">
        <v>3424</v>
      </c>
      <c r="C28041" t="s">
        <v>100572</v>
      </c>
      <c r="D28041" t="s">
        <v>28850</v>
      </c>
      <c r="E28041" t="s">
        <v>16262</v>
      </c>
      <c r="F28041" t="s">
        <v>12</v>
      </c>
      <c r="G28041" t="s">
        <v>100573</v>
      </c>
      <c r="H28041" t="s">
        <v>14</v>
      </c>
    </row>
    <row r="28042" spans="1:8">
      <c r="A28042" t="s">
        <v>100514</v>
      </c>
      <c r="B28042" t="s">
        <v>3424</v>
      </c>
      <c r="C28042" t="s">
        <v>100574</v>
      </c>
      <c r="D28042" t="s">
        <v>28850</v>
      </c>
      <c r="E28042" t="s">
        <v>16262</v>
      </c>
      <c r="F28042" t="s">
        <v>100516</v>
      </c>
      <c r="G28042" t="s">
        <v>100575</v>
      </c>
      <c r="H28042" t="s">
        <v>100518</v>
      </c>
    </row>
    <row r="28043" spans="1:8">
      <c r="A28043" t="s">
        <v>100576</v>
      </c>
      <c r="B28043" t="s">
        <v>3424</v>
      </c>
      <c r="C28043" t="s">
        <v>100577</v>
      </c>
      <c r="D28043" t="s">
        <v>28850</v>
      </c>
      <c r="E28043" t="s">
        <v>16262</v>
      </c>
      <c r="F28043" t="s">
        <v>100578</v>
      </c>
      <c r="G28043" t="s">
        <v>100579</v>
      </c>
      <c r="H28043" t="s">
        <v>14</v>
      </c>
    </row>
    <row r="28044" spans="1:8">
      <c r="A28044" t="s">
        <v>100580</v>
      </c>
      <c r="B28044" t="s">
        <v>3424</v>
      </c>
      <c r="C28044" t="s">
        <v>100581</v>
      </c>
      <c r="D28044" t="s">
        <v>28850</v>
      </c>
      <c r="E28044" t="s">
        <v>16262</v>
      </c>
      <c r="F28044" t="s">
        <v>61911</v>
      </c>
      <c r="G28044" t="s">
        <v>100582</v>
      </c>
      <c r="H28044" t="s">
        <v>61913</v>
      </c>
    </row>
    <row r="28045" spans="1:8">
      <c r="A28045" t="s">
        <v>100583</v>
      </c>
      <c r="B28045" t="s">
        <v>4963</v>
      </c>
      <c r="C28045" t="s">
        <v>100584</v>
      </c>
      <c r="D28045" t="s">
        <v>28850</v>
      </c>
      <c r="E28045" t="s">
        <v>16262</v>
      </c>
      <c r="F28045" t="s">
        <v>100585</v>
      </c>
      <c r="G28045" t="s">
        <v>100586</v>
      </c>
      <c r="H28045" t="s">
        <v>100587</v>
      </c>
    </row>
    <row r="28046" spans="1:8">
      <c r="A28046" t="s">
        <v>100588</v>
      </c>
      <c r="B28046" t="s">
        <v>3424</v>
      </c>
      <c r="C28046" t="s">
        <v>100589</v>
      </c>
      <c r="D28046" t="s">
        <v>28850</v>
      </c>
      <c r="E28046" t="s">
        <v>16262</v>
      </c>
      <c r="F28046" t="s">
        <v>100590</v>
      </c>
      <c r="G28046" t="s">
        <v>100591</v>
      </c>
      <c r="H28046" t="s">
        <v>50825</v>
      </c>
    </row>
    <row r="28047" spans="1:8">
      <c r="A28047" t="s">
        <v>100592</v>
      </c>
      <c r="B28047" t="s">
        <v>3424</v>
      </c>
      <c r="C28047" t="s">
        <v>100593</v>
      </c>
      <c r="D28047" t="s">
        <v>29034</v>
      </c>
      <c r="E28047" t="s">
        <v>16262</v>
      </c>
      <c r="F28047" t="s">
        <v>100594</v>
      </c>
      <c r="G28047" t="s">
        <v>100595</v>
      </c>
      <c r="H28047" t="s">
        <v>100596</v>
      </c>
    </row>
    <row r="28048" spans="1:8">
      <c r="A28048" t="s">
        <v>100597</v>
      </c>
      <c r="B28048" t="s">
        <v>3424</v>
      </c>
      <c r="C28048" t="s">
        <v>100598</v>
      </c>
      <c r="D28048" t="s">
        <v>28991</v>
      </c>
      <c r="E28048" t="s">
        <v>16262</v>
      </c>
      <c r="F28048" t="s">
        <v>100599</v>
      </c>
      <c r="G28048" t="s">
        <v>100600</v>
      </c>
      <c r="H28048" t="s">
        <v>100601</v>
      </c>
    </row>
    <row r="28049" spans="1:8">
      <c r="A28049" t="s">
        <v>100602</v>
      </c>
      <c r="B28049" t="s">
        <v>3424</v>
      </c>
      <c r="C28049" t="s">
        <v>100603</v>
      </c>
      <c r="D28049" t="s">
        <v>26731</v>
      </c>
      <c r="E28049" t="s">
        <v>16262</v>
      </c>
      <c r="F28049" t="s">
        <v>12</v>
      </c>
      <c r="G28049" t="s">
        <v>12</v>
      </c>
      <c r="H28049" t="s">
        <v>14</v>
      </c>
    </row>
    <row r="28050" spans="1:8">
      <c r="A28050" t="s">
        <v>100604</v>
      </c>
      <c r="B28050" t="s">
        <v>3424</v>
      </c>
      <c r="C28050" t="s">
        <v>100605</v>
      </c>
      <c r="D28050" t="s">
        <v>28850</v>
      </c>
      <c r="E28050" t="s">
        <v>16262</v>
      </c>
      <c r="F28050" t="s">
        <v>100606</v>
      </c>
      <c r="G28050" t="s">
        <v>100607</v>
      </c>
      <c r="H28050" t="s">
        <v>100608</v>
      </c>
    </row>
    <row r="28051" spans="1:8">
      <c r="A28051" t="s">
        <v>100609</v>
      </c>
      <c r="B28051" t="s">
        <v>3424</v>
      </c>
      <c r="C28051" t="s">
        <v>100610</v>
      </c>
      <c r="D28051" t="s">
        <v>28850</v>
      </c>
      <c r="E28051" t="s">
        <v>16262</v>
      </c>
      <c r="F28051" t="s">
        <v>100611</v>
      </c>
      <c r="G28051" t="s">
        <v>100612</v>
      </c>
      <c r="H28051" t="s">
        <v>14</v>
      </c>
    </row>
    <row r="28052" spans="1:8">
      <c r="A28052" t="s">
        <v>100613</v>
      </c>
      <c r="B28052" t="s">
        <v>3424</v>
      </c>
      <c r="C28052" t="s">
        <v>100614</v>
      </c>
      <c r="D28052" t="s">
        <v>28850</v>
      </c>
      <c r="E28052" t="s">
        <v>16262</v>
      </c>
      <c r="F28052" t="s">
        <v>12</v>
      </c>
      <c r="G28052" t="s">
        <v>12</v>
      </c>
      <c r="H28052" t="s">
        <v>14</v>
      </c>
    </row>
    <row r="28053" spans="1:8">
      <c r="A28053" t="s">
        <v>100615</v>
      </c>
      <c r="B28053" t="s">
        <v>3424</v>
      </c>
      <c r="C28053" t="s">
        <v>100616</v>
      </c>
      <c r="D28053" t="s">
        <v>26731</v>
      </c>
      <c r="E28053" t="s">
        <v>16262</v>
      </c>
      <c r="F28053" t="s">
        <v>85315</v>
      </c>
      <c r="G28053" t="s">
        <v>100617</v>
      </c>
      <c r="H28053" t="s">
        <v>81601</v>
      </c>
    </row>
    <row r="28054" spans="1:8">
      <c r="A28054" t="s">
        <v>100618</v>
      </c>
      <c r="B28054" t="s">
        <v>3424</v>
      </c>
      <c r="C28054" t="s">
        <v>100619</v>
      </c>
      <c r="D28054" t="s">
        <v>79263</v>
      </c>
      <c r="E28054" t="s">
        <v>16262</v>
      </c>
      <c r="F28054" t="s">
        <v>12</v>
      </c>
      <c r="G28054" t="s">
        <v>12</v>
      </c>
      <c r="H28054" t="s">
        <v>14</v>
      </c>
    </row>
    <row r="28055" spans="1:8">
      <c r="A28055" t="s">
        <v>100620</v>
      </c>
      <c r="B28055" t="s">
        <v>3424</v>
      </c>
      <c r="C28055" t="s">
        <v>100621</v>
      </c>
      <c r="D28055" t="s">
        <v>28850</v>
      </c>
      <c r="E28055" t="s">
        <v>16262</v>
      </c>
      <c r="F28055" t="s">
        <v>100622</v>
      </c>
      <c r="G28055" t="s">
        <v>100623</v>
      </c>
      <c r="H28055" t="s">
        <v>100624</v>
      </c>
    </row>
    <row r="28056" spans="1:8">
      <c r="A28056" t="s">
        <v>100625</v>
      </c>
      <c r="B28056" t="s">
        <v>3424</v>
      </c>
      <c r="C28056" t="s">
        <v>100626</v>
      </c>
      <c r="D28056" t="s">
        <v>28850</v>
      </c>
      <c r="E28056" t="s">
        <v>16262</v>
      </c>
      <c r="F28056" t="s">
        <v>100627</v>
      </c>
      <c r="G28056" t="s">
        <v>100628</v>
      </c>
      <c r="H28056" t="s">
        <v>100629</v>
      </c>
    </row>
    <row r="28057" spans="1:8">
      <c r="A28057" t="s">
        <v>100630</v>
      </c>
      <c r="B28057" t="s">
        <v>3424</v>
      </c>
      <c r="C28057" t="s">
        <v>100631</v>
      </c>
      <c r="D28057" t="s">
        <v>26731</v>
      </c>
      <c r="E28057" t="s">
        <v>16262</v>
      </c>
      <c r="F28057" t="s">
        <v>100632</v>
      </c>
      <c r="G28057" t="s">
        <v>100633</v>
      </c>
      <c r="H28057" t="s">
        <v>100634</v>
      </c>
    </row>
    <row r="28058" spans="1:8">
      <c r="A28058" t="s">
        <v>100635</v>
      </c>
      <c r="B28058" t="s">
        <v>3424</v>
      </c>
      <c r="C28058" t="s">
        <v>100636</v>
      </c>
      <c r="D28058" t="s">
        <v>28850</v>
      </c>
      <c r="E28058" t="s">
        <v>16262</v>
      </c>
      <c r="F28058" t="s">
        <v>12</v>
      </c>
      <c r="G28058" t="s">
        <v>12</v>
      </c>
      <c r="H28058" t="s">
        <v>14</v>
      </c>
    </row>
    <row r="28059" spans="1:8">
      <c r="A28059" t="s">
        <v>100637</v>
      </c>
      <c r="B28059" t="s">
        <v>3424</v>
      </c>
      <c r="C28059" t="s">
        <v>100638</v>
      </c>
      <c r="D28059" t="s">
        <v>28850</v>
      </c>
      <c r="E28059" t="s">
        <v>16262</v>
      </c>
      <c r="F28059" t="s">
        <v>100639</v>
      </c>
      <c r="G28059" t="s">
        <v>100640</v>
      </c>
      <c r="H28059" t="s">
        <v>14</v>
      </c>
    </row>
    <row r="28060" spans="1:8">
      <c r="A28060" t="s">
        <v>100641</v>
      </c>
      <c r="B28060" t="s">
        <v>3424</v>
      </c>
      <c r="C28060" t="s">
        <v>100642</v>
      </c>
      <c r="D28060" t="s">
        <v>28850</v>
      </c>
      <c r="E28060" t="s">
        <v>16262</v>
      </c>
      <c r="F28060" t="s">
        <v>80023</v>
      </c>
      <c r="G28060" t="s">
        <v>100643</v>
      </c>
      <c r="H28060" t="s">
        <v>80025</v>
      </c>
    </row>
    <row r="28061" spans="1:8">
      <c r="A28061" t="s">
        <v>100644</v>
      </c>
      <c r="B28061" t="s">
        <v>3424</v>
      </c>
      <c r="C28061" t="s">
        <v>100645</v>
      </c>
      <c r="D28061" t="s">
        <v>28850</v>
      </c>
      <c r="E28061" t="s">
        <v>16262</v>
      </c>
      <c r="F28061" t="s">
        <v>100646</v>
      </c>
      <c r="G28061" t="s">
        <v>100647</v>
      </c>
      <c r="H28061" t="s">
        <v>100648</v>
      </c>
    </row>
    <row r="28062" spans="1:8">
      <c r="A28062" t="s">
        <v>100649</v>
      </c>
      <c r="B28062" t="s">
        <v>3424</v>
      </c>
      <c r="C28062" t="s">
        <v>100650</v>
      </c>
      <c r="D28062" t="s">
        <v>28850</v>
      </c>
      <c r="E28062" t="s">
        <v>16262</v>
      </c>
      <c r="F28062" t="s">
        <v>100651</v>
      </c>
      <c r="G28062" t="s">
        <v>100652</v>
      </c>
      <c r="H28062" t="s">
        <v>100653</v>
      </c>
    </row>
    <row r="28063" spans="1:8">
      <c r="A28063" t="s">
        <v>100576</v>
      </c>
      <c r="B28063" t="s">
        <v>3424</v>
      </c>
      <c r="C28063" t="s">
        <v>100654</v>
      </c>
      <c r="D28063" t="s">
        <v>28850</v>
      </c>
      <c r="E28063" t="s">
        <v>16262</v>
      </c>
      <c r="F28063" t="s">
        <v>100578</v>
      </c>
      <c r="G28063" t="s">
        <v>100579</v>
      </c>
      <c r="H28063" t="s">
        <v>14</v>
      </c>
    </row>
    <row r="28064" spans="1:8">
      <c r="A28064" t="s">
        <v>100655</v>
      </c>
      <c r="B28064" t="s">
        <v>3424</v>
      </c>
      <c r="C28064" t="s">
        <v>100656</v>
      </c>
      <c r="D28064" t="s">
        <v>79274</v>
      </c>
      <c r="E28064" t="s">
        <v>16262</v>
      </c>
      <c r="F28064" t="s">
        <v>100657</v>
      </c>
      <c r="G28064" t="s">
        <v>100658</v>
      </c>
      <c r="H28064" t="s">
        <v>100659</v>
      </c>
    </row>
    <row r="28065" spans="1:8">
      <c r="A28065" t="s">
        <v>100660</v>
      </c>
      <c r="B28065" t="s">
        <v>3424</v>
      </c>
      <c r="C28065" t="s">
        <v>100661</v>
      </c>
      <c r="D28065" t="s">
        <v>28850</v>
      </c>
      <c r="E28065" t="s">
        <v>16262</v>
      </c>
      <c r="F28065" t="s">
        <v>12</v>
      </c>
      <c r="G28065" t="s">
        <v>100662</v>
      </c>
      <c r="H28065" t="s">
        <v>14</v>
      </c>
    </row>
    <row r="28066" spans="1:8">
      <c r="A28066" t="s">
        <v>100663</v>
      </c>
      <c r="B28066" t="s">
        <v>3424</v>
      </c>
      <c r="C28066" t="s">
        <v>100664</v>
      </c>
      <c r="D28066" t="s">
        <v>28850</v>
      </c>
      <c r="E28066" t="s">
        <v>16262</v>
      </c>
      <c r="F28066" t="s">
        <v>12</v>
      </c>
      <c r="G28066" t="s">
        <v>100665</v>
      </c>
      <c r="H28066" t="s">
        <v>14</v>
      </c>
    </row>
    <row r="28067" spans="1:8">
      <c r="A28067" t="s">
        <v>100666</v>
      </c>
      <c r="B28067" t="s">
        <v>3424</v>
      </c>
      <c r="C28067" t="s">
        <v>100667</v>
      </c>
      <c r="D28067" t="s">
        <v>28850</v>
      </c>
      <c r="E28067" t="s">
        <v>16262</v>
      </c>
      <c r="F28067" t="s">
        <v>100668</v>
      </c>
      <c r="G28067" t="s">
        <v>100669</v>
      </c>
      <c r="H28067" t="s">
        <v>74073</v>
      </c>
    </row>
    <row r="28068" spans="1:8">
      <c r="A28068" t="s">
        <v>100670</v>
      </c>
      <c r="B28068" t="s">
        <v>3424</v>
      </c>
      <c r="C28068" t="s">
        <v>100671</v>
      </c>
      <c r="D28068" t="s">
        <v>100672</v>
      </c>
      <c r="E28068" t="s">
        <v>16262</v>
      </c>
      <c r="F28068" t="s">
        <v>100673</v>
      </c>
      <c r="G28068" t="s">
        <v>100674</v>
      </c>
      <c r="H28068" t="s">
        <v>100675</v>
      </c>
    </row>
    <row r="28069" spans="1:8">
      <c r="A28069" t="s">
        <v>100676</v>
      </c>
      <c r="B28069" t="s">
        <v>3424</v>
      </c>
      <c r="C28069" t="s">
        <v>100677</v>
      </c>
      <c r="D28069" t="s">
        <v>28888</v>
      </c>
      <c r="E28069" t="s">
        <v>16262</v>
      </c>
      <c r="F28069" t="s">
        <v>100678</v>
      </c>
      <c r="G28069" t="s">
        <v>100679</v>
      </c>
      <c r="H28069" t="s">
        <v>100680</v>
      </c>
    </row>
    <row r="28070" spans="1:8">
      <c r="A28070" t="s">
        <v>100681</v>
      </c>
      <c r="B28070" t="s">
        <v>3424</v>
      </c>
      <c r="C28070" t="s">
        <v>100682</v>
      </c>
      <c r="D28070" t="s">
        <v>29165</v>
      </c>
      <c r="E28070" t="s">
        <v>16262</v>
      </c>
      <c r="F28070" t="s">
        <v>100683</v>
      </c>
      <c r="G28070" t="s">
        <v>100684</v>
      </c>
      <c r="H28070" t="s">
        <v>100685</v>
      </c>
    </row>
    <row r="28071" spans="1:8">
      <c r="A28071" t="s">
        <v>100686</v>
      </c>
      <c r="B28071" t="s">
        <v>3424</v>
      </c>
      <c r="C28071" t="s">
        <v>100687</v>
      </c>
      <c r="D28071" t="s">
        <v>28850</v>
      </c>
      <c r="E28071" t="s">
        <v>16262</v>
      </c>
      <c r="F28071" t="s">
        <v>12</v>
      </c>
      <c r="G28071" t="s">
        <v>12</v>
      </c>
      <c r="H28071" t="s">
        <v>14</v>
      </c>
    </row>
    <row r="28072" spans="1:8">
      <c r="A28072" t="s">
        <v>100688</v>
      </c>
      <c r="B28072" t="s">
        <v>3424</v>
      </c>
      <c r="C28072" t="s">
        <v>100689</v>
      </c>
      <c r="D28072" t="s">
        <v>77167</v>
      </c>
      <c r="E28072" t="s">
        <v>16262</v>
      </c>
      <c r="F28072" t="s">
        <v>97408</v>
      </c>
      <c r="G28072" t="s">
        <v>100690</v>
      </c>
      <c r="H28072" t="s">
        <v>97410</v>
      </c>
    </row>
    <row r="28073" spans="1:8">
      <c r="A28073" t="s">
        <v>100691</v>
      </c>
      <c r="B28073" t="s">
        <v>3424</v>
      </c>
      <c r="C28073" t="s">
        <v>100692</v>
      </c>
      <c r="D28073" t="s">
        <v>28991</v>
      </c>
      <c r="E28073" t="s">
        <v>16262</v>
      </c>
      <c r="F28073" t="s">
        <v>100693</v>
      </c>
      <c r="G28073" t="s">
        <v>100694</v>
      </c>
      <c r="H28073" t="s">
        <v>100695</v>
      </c>
    </row>
    <row r="28074" spans="1:8">
      <c r="A28074" t="s">
        <v>100696</v>
      </c>
      <c r="B28074" t="s">
        <v>3424</v>
      </c>
      <c r="C28074" t="s">
        <v>100697</v>
      </c>
      <c r="D28074" t="s">
        <v>29062</v>
      </c>
      <c r="E28074" t="s">
        <v>16262</v>
      </c>
      <c r="F28074" t="s">
        <v>100308</v>
      </c>
      <c r="G28074" t="s">
        <v>100309</v>
      </c>
      <c r="H28074" t="s">
        <v>14</v>
      </c>
    </row>
    <row r="28075" spans="1:8">
      <c r="A28075" t="s">
        <v>100698</v>
      </c>
      <c r="B28075" t="s">
        <v>3424</v>
      </c>
      <c r="C28075" t="s">
        <v>100699</v>
      </c>
      <c r="D28075" t="s">
        <v>28850</v>
      </c>
      <c r="E28075" t="s">
        <v>16262</v>
      </c>
      <c r="F28075" t="s">
        <v>100700</v>
      </c>
      <c r="G28075" t="s">
        <v>100701</v>
      </c>
      <c r="H28075" t="s">
        <v>100702</v>
      </c>
    </row>
    <row r="28076" spans="1:8">
      <c r="A28076" t="s">
        <v>100703</v>
      </c>
      <c r="B28076" t="s">
        <v>3424</v>
      </c>
      <c r="C28076" t="s">
        <v>100704</v>
      </c>
      <c r="D28076" t="s">
        <v>28850</v>
      </c>
      <c r="E28076" t="s">
        <v>16262</v>
      </c>
      <c r="F28076" t="s">
        <v>510</v>
      </c>
      <c r="G28076" t="s">
        <v>100705</v>
      </c>
      <c r="H28076" t="s">
        <v>14</v>
      </c>
    </row>
    <row r="28077" spans="1:8">
      <c r="A28077" t="s">
        <v>100706</v>
      </c>
      <c r="B28077" t="s">
        <v>3424</v>
      </c>
      <c r="C28077" t="s">
        <v>100707</v>
      </c>
      <c r="D28077" t="s">
        <v>28850</v>
      </c>
      <c r="E28077" t="s">
        <v>16262</v>
      </c>
      <c r="F28077" t="s">
        <v>100708</v>
      </c>
      <c r="G28077" t="s">
        <v>100709</v>
      </c>
      <c r="H28077" t="s">
        <v>100710</v>
      </c>
    </row>
    <row r="28078" spans="1:8">
      <c r="A28078" t="s">
        <v>100711</v>
      </c>
      <c r="B28078" t="s">
        <v>3424</v>
      </c>
      <c r="C28078" t="s">
        <v>29082</v>
      </c>
      <c r="D28078" t="s">
        <v>29070</v>
      </c>
      <c r="E28078" t="s">
        <v>16262</v>
      </c>
      <c r="F28078" t="s">
        <v>12</v>
      </c>
      <c r="G28078" t="s">
        <v>100712</v>
      </c>
      <c r="H28078" t="s">
        <v>14</v>
      </c>
    </row>
    <row r="28079" spans="1:8">
      <c r="A28079" t="s">
        <v>100713</v>
      </c>
      <c r="B28079" t="s">
        <v>3424</v>
      </c>
      <c r="C28079" t="s">
        <v>100714</v>
      </c>
      <c r="D28079" t="s">
        <v>28850</v>
      </c>
      <c r="E28079" t="s">
        <v>16262</v>
      </c>
      <c r="F28079" t="s">
        <v>100715</v>
      </c>
      <c r="G28079" t="s">
        <v>100716</v>
      </c>
      <c r="H28079" t="s">
        <v>14</v>
      </c>
    </row>
    <row r="28080" spans="1:8">
      <c r="A28080" t="s">
        <v>100717</v>
      </c>
      <c r="B28080" t="s">
        <v>3424</v>
      </c>
      <c r="C28080" t="s">
        <v>100718</v>
      </c>
      <c r="D28080" t="s">
        <v>29473</v>
      </c>
      <c r="E28080" t="s">
        <v>16262</v>
      </c>
      <c r="F28080" t="s">
        <v>100719</v>
      </c>
      <c r="G28080" t="s">
        <v>100720</v>
      </c>
      <c r="H28080" t="s">
        <v>100721</v>
      </c>
    </row>
    <row r="28081" spans="1:8">
      <c r="A28081" t="s">
        <v>100722</v>
      </c>
      <c r="B28081" t="s">
        <v>3424</v>
      </c>
      <c r="C28081" t="s">
        <v>100723</v>
      </c>
      <c r="D28081" t="s">
        <v>28850</v>
      </c>
      <c r="E28081" t="s">
        <v>16262</v>
      </c>
      <c r="F28081" t="s">
        <v>100724</v>
      </c>
      <c r="G28081" t="s">
        <v>100725</v>
      </c>
      <c r="H28081" t="s">
        <v>100726</v>
      </c>
    </row>
    <row r="28082" spans="1:8">
      <c r="A28082" t="s">
        <v>100727</v>
      </c>
      <c r="B28082" t="s">
        <v>3424</v>
      </c>
      <c r="C28082" t="s">
        <v>100728</v>
      </c>
      <c r="D28082" t="s">
        <v>28850</v>
      </c>
      <c r="E28082" t="s">
        <v>16262</v>
      </c>
      <c r="F28082" t="s">
        <v>12</v>
      </c>
      <c r="G28082" t="s">
        <v>12</v>
      </c>
      <c r="H28082" t="s">
        <v>14</v>
      </c>
    </row>
    <row r="28083" spans="1:8">
      <c r="A28083" t="s">
        <v>100729</v>
      </c>
      <c r="B28083" t="s">
        <v>3424</v>
      </c>
      <c r="C28083" t="s">
        <v>100730</v>
      </c>
      <c r="D28083" t="s">
        <v>28850</v>
      </c>
      <c r="E28083" t="s">
        <v>16262</v>
      </c>
      <c r="F28083" t="s">
        <v>100731</v>
      </c>
      <c r="G28083" t="s">
        <v>100732</v>
      </c>
      <c r="H28083" t="s">
        <v>100733</v>
      </c>
    </row>
    <row r="28084" spans="1:8">
      <c r="A28084" t="s">
        <v>100734</v>
      </c>
      <c r="B28084" t="s">
        <v>3424</v>
      </c>
      <c r="C28084" t="s">
        <v>100735</v>
      </c>
      <c r="D28084" t="s">
        <v>100736</v>
      </c>
      <c r="E28084" t="s">
        <v>16262</v>
      </c>
      <c r="F28084" t="s">
        <v>12</v>
      </c>
      <c r="G28084" t="s">
        <v>100737</v>
      </c>
      <c r="H28084" t="s">
        <v>14</v>
      </c>
    </row>
    <row r="28085" spans="1:8">
      <c r="A28085" t="s">
        <v>100738</v>
      </c>
      <c r="B28085" t="s">
        <v>3424</v>
      </c>
      <c r="C28085" t="s">
        <v>100739</v>
      </c>
      <c r="D28085" t="s">
        <v>26731</v>
      </c>
      <c r="E28085" t="s">
        <v>16262</v>
      </c>
      <c r="F28085" t="s">
        <v>12</v>
      </c>
      <c r="G28085" t="s">
        <v>100740</v>
      </c>
      <c r="H28085" t="s">
        <v>14</v>
      </c>
    </row>
    <row r="28086" spans="1:8">
      <c r="A28086" t="s">
        <v>100741</v>
      </c>
      <c r="B28086" t="s">
        <v>3424</v>
      </c>
      <c r="C28086" t="s">
        <v>100742</v>
      </c>
      <c r="D28086" t="s">
        <v>26731</v>
      </c>
      <c r="E28086" t="s">
        <v>16262</v>
      </c>
      <c r="F28086" t="s">
        <v>12</v>
      </c>
      <c r="G28086" t="s">
        <v>100743</v>
      </c>
      <c r="H28086" t="s">
        <v>14</v>
      </c>
    </row>
    <row r="28087" spans="1:8">
      <c r="A28087" t="s">
        <v>100744</v>
      </c>
      <c r="B28087" t="s">
        <v>3424</v>
      </c>
      <c r="C28087" t="s">
        <v>100745</v>
      </c>
      <c r="D28087" t="s">
        <v>28991</v>
      </c>
      <c r="E28087" t="s">
        <v>16262</v>
      </c>
      <c r="F28087" t="s">
        <v>100746</v>
      </c>
      <c r="G28087" t="s">
        <v>100747</v>
      </c>
      <c r="H28087" t="s">
        <v>100748</v>
      </c>
    </row>
    <row r="28088" spans="1:8">
      <c r="A28088" t="s">
        <v>100749</v>
      </c>
      <c r="B28088" t="s">
        <v>3424</v>
      </c>
      <c r="C28088" t="s">
        <v>100750</v>
      </c>
      <c r="D28088" t="s">
        <v>28850</v>
      </c>
      <c r="E28088" t="s">
        <v>16262</v>
      </c>
      <c r="F28088" t="s">
        <v>100751</v>
      </c>
      <c r="G28088" t="s">
        <v>100752</v>
      </c>
      <c r="H28088" t="s">
        <v>100753</v>
      </c>
    </row>
    <row r="28089" spans="1:8">
      <c r="A28089" t="s">
        <v>100754</v>
      </c>
      <c r="B28089" t="s">
        <v>3424</v>
      </c>
      <c r="C28089" t="s">
        <v>100755</v>
      </c>
      <c r="D28089" t="s">
        <v>28850</v>
      </c>
      <c r="E28089" t="s">
        <v>16262</v>
      </c>
      <c r="F28089" t="s">
        <v>510</v>
      </c>
      <c r="G28089" t="s">
        <v>100756</v>
      </c>
      <c r="H28089" t="s">
        <v>14</v>
      </c>
    </row>
    <row r="28090" spans="1:8">
      <c r="A28090" t="s">
        <v>100757</v>
      </c>
      <c r="B28090" t="s">
        <v>3424</v>
      </c>
      <c r="C28090" t="s">
        <v>100758</v>
      </c>
      <c r="D28090" t="s">
        <v>28850</v>
      </c>
      <c r="E28090" t="s">
        <v>16262</v>
      </c>
      <c r="F28090" t="s">
        <v>100759</v>
      </c>
      <c r="G28090" t="s">
        <v>100760</v>
      </c>
      <c r="H28090" t="s">
        <v>100761</v>
      </c>
    </row>
    <row r="28091" spans="1:8">
      <c r="A28091" t="s">
        <v>100762</v>
      </c>
      <c r="B28091" t="s">
        <v>3424</v>
      </c>
      <c r="C28091" t="s">
        <v>100763</v>
      </c>
      <c r="D28091" t="s">
        <v>26731</v>
      </c>
      <c r="E28091" t="s">
        <v>16262</v>
      </c>
      <c r="F28091" t="s">
        <v>100398</v>
      </c>
      <c r="G28091" t="s">
        <v>100764</v>
      </c>
      <c r="H28091" t="s">
        <v>100400</v>
      </c>
    </row>
    <row r="28092" spans="1:8">
      <c r="A28092" t="s">
        <v>100765</v>
      </c>
      <c r="B28092" t="s">
        <v>3424</v>
      </c>
      <c r="C28092" t="s">
        <v>100766</v>
      </c>
      <c r="D28092" t="s">
        <v>29107</v>
      </c>
      <c r="E28092" t="s">
        <v>29107</v>
      </c>
      <c r="F28092" t="s">
        <v>12</v>
      </c>
      <c r="G28092" t="s">
        <v>12</v>
      </c>
      <c r="H28092" t="s">
        <v>14</v>
      </c>
    </row>
    <row r="28093" spans="1:8">
      <c r="A28093" t="s">
        <v>100767</v>
      </c>
      <c r="B28093" t="s">
        <v>3424</v>
      </c>
      <c r="C28093" t="s">
        <v>100768</v>
      </c>
      <c r="D28093" t="s">
        <v>28850</v>
      </c>
      <c r="E28093" t="s">
        <v>16262</v>
      </c>
      <c r="F28093" t="s">
        <v>12</v>
      </c>
      <c r="G28093" t="s">
        <v>100769</v>
      </c>
      <c r="H28093" t="s">
        <v>14</v>
      </c>
    </row>
    <row r="28094" spans="1:8">
      <c r="A28094" t="s">
        <v>100770</v>
      </c>
      <c r="B28094" t="s">
        <v>3424</v>
      </c>
      <c r="C28094" t="s">
        <v>100771</v>
      </c>
      <c r="D28094" t="s">
        <v>28850</v>
      </c>
      <c r="E28094" t="s">
        <v>16262</v>
      </c>
      <c r="F28094" t="s">
        <v>100772</v>
      </c>
      <c r="G28094" t="s">
        <v>100773</v>
      </c>
      <c r="H28094" t="s">
        <v>14</v>
      </c>
    </row>
    <row r="28095" spans="1:8">
      <c r="A28095" t="s">
        <v>100774</v>
      </c>
      <c r="B28095" t="s">
        <v>3424</v>
      </c>
      <c r="C28095" t="s">
        <v>100650</v>
      </c>
      <c r="D28095" t="s">
        <v>28850</v>
      </c>
      <c r="E28095" t="s">
        <v>16262</v>
      </c>
      <c r="F28095" t="s">
        <v>100651</v>
      </c>
      <c r="G28095" t="s">
        <v>100652</v>
      </c>
      <c r="H28095" t="s">
        <v>100653</v>
      </c>
    </row>
    <row r="28096" spans="1:8">
      <c r="A28096" t="s">
        <v>100775</v>
      </c>
      <c r="B28096" t="s">
        <v>3424</v>
      </c>
      <c r="C28096" t="s">
        <v>100776</v>
      </c>
      <c r="D28096" t="s">
        <v>26731</v>
      </c>
      <c r="E28096" t="s">
        <v>16262</v>
      </c>
      <c r="F28096" t="s">
        <v>12</v>
      </c>
      <c r="G28096" t="s">
        <v>12</v>
      </c>
      <c r="H28096" t="s">
        <v>14</v>
      </c>
    </row>
    <row r="28097" spans="1:8">
      <c r="A28097" t="s">
        <v>100777</v>
      </c>
      <c r="B28097" t="s">
        <v>3424</v>
      </c>
      <c r="C28097" t="s">
        <v>100778</v>
      </c>
      <c r="D28097" t="s">
        <v>28850</v>
      </c>
      <c r="E28097" t="s">
        <v>16262</v>
      </c>
      <c r="F28097" t="s">
        <v>12</v>
      </c>
      <c r="G28097" t="s">
        <v>100779</v>
      </c>
      <c r="H28097" t="s">
        <v>14</v>
      </c>
    </row>
    <row r="28098" spans="1:8">
      <c r="A28098" t="s">
        <v>100780</v>
      </c>
      <c r="B28098" t="s">
        <v>3424</v>
      </c>
      <c r="C28098" t="s">
        <v>100781</v>
      </c>
      <c r="D28098" t="s">
        <v>28850</v>
      </c>
      <c r="E28098" t="s">
        <v>16262</v>
      </c>
      <c r="F28098" t="s">
        <v>12</v>
      </c>
      <c r="G28098" t="s">
        <v>100782</v>
      </c>
      <c r="H28098" t="s">
        <v>14</v>
      </c>
    </row>
    <row r="28099" spans="1:8">
      <c r="A28099" t="s">
        <v>100783</v>
      </c>
      <c r="B28099" t="s">
        <v>3424</v>
      </c>
      <c r="C28099" t="s">
        <v>100784</v>
      </c>
      <c r="D28099" t="s">
        <v>28850</v>
      </c>
      <c r="E28099" t="s">
        <v>16262</v>
      </c>
      <c r="F28099" t="s">
        <v>100785</v>
      </c>
      <c r="G28099" t="s">
        <v>12</v>
      </c>
      <c r="H28099" t="s">
        <v>100786</v>
      </c>
    </row>
    <row r="28100" spans="1:8">
      <c r="A28100" t="s">
        <v>100787</v>
      </c>
      <c r="B28100" t="s">
        <v>3424</v>
      </c>
      <c r="C28100" t="s">
        <v>100788</v>
      </c>
      <c r="D28100" t="s">
        <v>28850</v>
      </c>
      <c r="E28100" t="s">
        <v>16262</v>
      </c>
      <c r="F28100" t="s">
        <v>100789</v>
      </c>
      <c r="G28100" t="s">
        <v>100790</v>
      </c>
      <c r="H28100" t="s">
        <v>100791</v>
      </c>
    </row>
    <row r="28101" spans="1:8">
      <c r="A28101" t="s">
        <v>100792</v>
      </c>
      <c r="B28101" t="s">
        <v>3424</v>
      </c>
      <c r="C28101" t="s">
        <v>100793</v>
      </c>
      <c r="D28101" t="s">
        <v>28850</v>
      </c>
      <c r="E28101" t="s">
        <v>16262</v>
      </c>
      <c r="F28101" t="s">
        <v>12</v>
      </c>
      <c r="G28101" t="s">
        <v>100794</v>
      </c>
      <c r="H28101" t="s">
        <v>14</v>
      </c>
    </row>
    <row r="28102" spans="1:8">
      <c r="A28102" t="s">
        <v>100795</v>
      </c>
      <c r="B28102" t="s">
        <v>3424</v>
      </c>
      <c r="C28102" t="s">
        <v>100796</v>
      </c>
      <c r="D28102" t="s">
        <v>29322</v>
      </c>
      <c r="E28102" t="s">
        <v>16262</v>
      </c>
      <c r="F28102" t="s">
        <v>100797</v>
      </c>
      <c r="G28102" t="s">
        <v>100798</v>
      </c>
      <c r="H28102" t="s">
        <v>100799</v>
      </c>
    </row>
    <row r="28103" spans="1:8">
      <c r="A28103" t="s">
        <v>100800</v>
      </c>
      <c r="B28103" t="s">
        <v>3424</v>
      </c>
      <c r="C28103" t="s">
        <v>100801</v>
      </c>
      <c r="D28103" t="s">
        <v>29034</v>
      </c>
      <c r="E28103" t="s">
        <v>16262</v>
      </c>
      <c r="F28103" t="s">
        <v>12</v>
      </c>
      <c r="G28103" t="s">
        <v>12</v>
      </c>
      <c r="H28103" t="s">
        <v>14</v>
      </c>
    </row>
    <row r="28104" spans="1:8">
      <c r="A28104" t="s">
        <v>100802</v>
      </c>
      <c r="B28104" t="s">
        <v>3424</v>
      </c>
      <c r="C28104" t="s">
        <v>100803</v>
      </c>
      <c r="D28104" t="s">
        <v>28850</v>
      </c>
      <c r="E28104" t="s">
        <v>16262</v>
      </c>
      <c r="F28104" t="s">
        <v>100804</v>
      </c>
      <c r="G28104" t="s">
        <v>100805</v>
      </c>
      <c r="H28104" t="s">
        <v>100806</v>
      </c>
    </row>
    <row r="28105" spans="1:8">
      <c r="A28105" t="s">
        <v>100807</v>
      </c>
      <c r="B28105" t="s">
        <v>3424</v>
      </c>
      <c r="C28105" t="s">
        <v>100808</v>
      </c>
      <c r="D28105" t="s">
        <v>28850</v>
      </c>
      <c r="E28105" t="s">
        <v>16262</v>
      </c>
      <c r="F28105" t="s">
        <v>100809</v>
      </c>
      <c r="G28105" t="s">
        <v>100810</v>
      </c>
      <c r="H28105" t="s">
        <v>100811</v>
      </c>
    </row>
    <row r="28106" spans="1:8">
      <c r="A28106" t="s">
        <v>100514</v>
      </c>
      <c r="B28106" t="s">
        <v>3424</v>
      </c>
      <c r="C28106" t="s">
        <v>100812</v>
      </c>
      <c r="D28106" t="s">
        <v>28850</v>
      </c>
      <c r="E28106" t="s">
        <v>16262</v>
      </c>
      <c r="F28106" t="s">
        <v>100516</v>
      </c>
      <c r="G28106" t="s">
        <v>100813</v>
      </c>
      <c r="H28106" t="s">
        <v>100518</v>
      </c>
    </row>
    <row r="28107" spans="1:8">
      <c r="A28107" t="s">
        <v>100814</v>
      </c>
      <c r="B28107" t="s">
        <v>3424</v>
      </c>
      <c r="C28107" t="s">
        <v>100815</v>
      </c>
      <c r="D28107" t="s">
        <v>29473</v>
      </c>
      <c r="E28107" t="s">
        <v>16262</v>
      </c>
      <c r="F28107" t="s">
        <v>100816</v>
      </c>
      <c r="G28107" t="s">
        <v>100817</v>
      </c>
      <c r="H28107" t="s">
        <v>100818</v>
      </c>
    </row>
    <row r="28108" spans="1:8">
      <c r="A28108" t="s">
        <v>100819</v>
      </c>
      <c r="B28108" t="s">
        <v>3424</v>
      </c>
      <c r="C28108" t="s">
        <v>100820</v>
      </c>
      <c r="D28108" t="s">
        <v>79805</v>
      </c>
      <c r="E28108" t="s">
        <v>16262</v>
      </c>
      <c r="F28108" t="s">
        <v>12</v>
      </c>
      <c r="G28108" t="s">
        <v>100821</v>
      </c>
      <c r="H28108" t="s">
        <v>14</v>
      </c>
    </row>
    <row r="28109" spans="1:8">
      <c r="A28109" t="s">
        <v>100822</v>
      </c>
      <c r="B28109" t="s">
        <v>3424</v>
      </c>
      <c r="C28109" t="s">
        <v>100823</v>
      </c>
      <c r="D28109" t="s">
        <v>26731</v>
      </c>
      <c r="E28109" t="s">
        <v>16262</v>
      </c>
      <c r="F28109" t="s">
        <v>100824</v>
      </c>
      <c r="G28109" t="s">
        <v>100825</v>
      </c>
      <c r="H28109" t="s">
        <v>100826</v>
      </c>
    </row>
    <row r="28110" spans="1:8">
      <c r="A28110" t="s">
        <v>100827</v>
      </c>
      <c r="B28110" t="s">
        <v>3424</v>
      </c>
      <c r="C28110" t="s">
        <v>100828</v>
      </c>
      <c r="D28110" t="s">
        <v>28899</v>
      </c>
      <c r="E28110" t="s">
        <v>16262</v>
      </c>
      <c r="F28110" t="s">
        <v>100829</v>
      </c>
      <c r="G28110" t="s">
        <v>100830</v>
      </c>
      <c r="H28110" t="s">
        <v>100831</v>
      </c>
    </row>
    <row r="28111" spans="1:8">
      <c r="A28111" t="s">
        <v>100832</v>
      </c>
      <c r="B28111" t="s">
        <v>3424</v>
      </c>
      <c r="C28111" t="s">
        <v>100833</v>
      </c>
      <c r="D28111" t="s">
        <v>29034</v>
      </c>
      <c r="E28111" t="s">
        <v>16262</v>
      </c>
      <c r="F28111" t="s">
        <v>12</v>
      </c>
      <c r="G28111" t="s">
        <v>12</v>
      </c>
      <c r="H28111" t="s">
        <v>14</v>
      </c>
    </row>
    <row r="28112" spans="1:8">
      <c r="A28112" t="s">
        <v>100834</v>
      </c>
      <c r="B28112" t="s">
        <v>3424</v>
      </c>
      <c r="C28112" t="s">
        <v>100835</v>
      </c>
      <c r="D28112" t="s">
        <v>28850</v>
      </c>
      <c r="E28112" t="s">
        <v>16262</v>
      </c>
      <c r="F28112" t="s">
        <v>100836</v>
      </c>
      <c r="G28112" t="s">
        <v>100837</v>
      </c>
      <c r="H28112" t="s">
        <v>100838</v>
      </c>
    </row>
    <row r="28113" spans="1:8">
      <c r="A28113" t="s">
        <v>100839</v>
      </c>
      <c r="B28113" t="s">
        <v>3424</v>
      </c>
      <c r="C28113" t="s">
        <v>100840</v>
      </c>
      <c r="D28113" t="s">
        <v>28850</v>
      </c>
      <c r="E28113" t="s">
        <v>16262</v>
      </c>
      <c r="F28113" t="s">
        <v>100841</v>
      </c>
      <c r="G28113" t="s">
        <v>100842</v>
      </c>
      <c r="H28113" t="s">
        <v>100843</v>
      </c>
    </row>
    <row r="28114" spans="1:8">
      <c r="A28114" t="s">
        <v>100844</v>
      </c>
      <c r="B28114" t="s">
        <v>3424</v>
      </c>
      <c r="C28114" t="s">
        <v>100699</v>
      </c>
      <c r="D28114" t="s">
        <v>28850</v>
      </c>
      <c r="E28114" t="s">
        <v>16262</v>
      </c>
      <c r="F28114" t="s">
        <v>100700</v>
      </c>
      <c r="G28114" t="s">
        <v>100701</v>
      </c>
      <c r="H28114" t="s">
        <v>100702</v>
      </c>
    </row>
    <row r="28115" spans="1:8">
      <c r="A28115" t="s">
        <v>100845</v>
      </c>
      <c r="B28115" t="s">
        <v>3424</v>
      </c>
      <c r="C28115" t="s">
        <v>100846</v>
      </c>
      <c r="D28115" t="s">
        <v>28850</v>
      </c>
      <c r="E28115" t="s">
        <v>16262</v>
      </c>
      <c r="F28115" t="s">
        <v>100847</v>
      </c>
      <c r="G28115" t="s">
        <v>100848</v>
      </c>
      <c r="H28115" t="s">
        <v>100849</v>
      </c>
    </row>
    <row r="28116" spans="1:8">
      <c r="A28116" t="s">
        <v>100850</v>
      </c>
      <c r="B28116" t="s">
        <v>3424</v>
      </c>
      <c r="C28116" t="s">
        <v>100851</v>
      </c>
      <c r="D28116" t="s">
        <v>28850</v>
      </c>
      <c r="E28116" t="s">
        <v>16262</v>
      </c>
      <c r="F28116" t="s">
        <v>100772</v>
      </c>
      <c r="G28116" t="s">
        <v>100773</v>
      </c>
      <c r="H28116" t="s">
        <v>14</v>
      </c>
    </row>
    <row r="28117" spans="1:8">
      <c r="A28117" t="s">
        <v>100852</v>
      </c>
      <c r="B28117" t="s">
        <v>3424</v>
      </c>
      <c r="C28117" t="s">
        <v>100853</v>
      </c>
      <c r="D28117" t="s">
        <v>79805</v>
      </c>
      <c r="E28117" t="s">
        <v>16262</v>
      </c>
      <c r="F28117" t="s">
        <v>12</v>
      </c>
      <c r="G28117" t="s">
        <v>12</v>
      </c>
      <c r="H28117" t="s">
        <v>14</v>
      </c>
    </row>
    <row r="28118" spans="1:8">
      <c r="A28118" t="s">
        <v>100854</v>
      </c>
      <c r="B28118" t="s">
        <v>3424</v>
      </c>
      <c r="C28118" t="s">
        <v>100855</v>
      </c>
      <c r="D28118" t="s">
        <v>29103</v>
      </c>
      <c r="E28118" t="s">
        <v>16262</v>
      </c>
      <c r="F28118" t="s">
        <v>100856</v>
      </c>
      <c r="G28118" t="s">
        <v>100857</v>
      </c>
      <c r="H28118" t="s">
        <v>100858</v>
      </c>
    </row>
    <row r="28119" spans="1:8">
      <c r="A28119" t="s">
        <v>100859</v>
      </c>
      <c r="B28119" t="s">
        <v>3424</v>
      </c>
      <c r="C28119" t="s">
        <v>100860</v>
      </c>
      <c r="D28119" t="s">
        <v>28850</v>
      </c>
      <c r="E28119" t="s">
        <v>16262</v>
      </c>
      <c r="F28119" t="s">
        <v>100861</v>
      </c>
      <c r="G28119" t="s">
        <v>100573</v>
      </c>
      <c r="H28119" t="s">
        <v>100862</v>
      </c>
    </row>
    <row r="28120" spans="1:8">
      <c r="A28120" t="s">
        <v>100863</v>
      </c>
      <c r="B28120" t="s">
        <v>3424</v>
      </c>
      <c r="C28120" t="s">
        <v>100864</v>
      </c>
      <c r="D28120" t="s">
        <v>28850</v>
      </c>
      <c r="E28120" t="s">
        <v>16262</v>
      </c>
      <c r="F28120" t="s">
        <v>100865</v>
      </c>
      <c r="G28120" t="s">
        <v>100866</v>
      </c>
      <c r="H28120" t="s">
        <v>14</v>
      </c>
    </row>
    <row r="28121" spans="1:8">
      <c r="A28121" t="s">
        <v>100867</v>
      </c>
      <c r="B28121" t="s">
        <v>3424</v>
      </c>
      <c r="C28121" t="s">
        <v>100868</v>
      </c>
      <c r="D28121" t="s">
        <v>28850</v>
      </c>
      <c r="E28121" t="s">
        <v>16262</v>
      </c>
      <c r="F28121" t="s">
        <v>12</v>
      </c>
      <c r="G28121" t="s">
        <v>100869</v>
      </c>
      <c r="H28121" t="s">
        <v>14</v>
      </c>
    </row>
    <row r="28122" spans="1:8">
      <c r="A28122" t="s">
        <v>100870</v>
      </c>
      <c r="B28122" t="s">
        <v>3424</v>
      </c>
      <c r="C28122" t="s">
        <v>100871</v>
      </c>
      <c r="D28122" t="s">
        <v>29390</v>
      </c>
      <c r="E28122" t="s">
        <v>16262</v>
      </c>
      <c r="F28122" t="s">
        <v>100872</v>
      </c>
      <c r="G28122" t="s">
        <v>100873</v>
      </c>
      <c r="H28122" t="s">
        <v>100874</v>
      </c>
    </row>
    <row r="28123" spans="1:8">
      <c r="A28123" t="s">
        <v>100875</v>
      </c>
      <c r="B28123" t="s">
        <v>3424</v>
      </c>
      <c r="C28123" t="s">
        <v>100876</v>
      </c>
      <c r="D28123" t="s">
        <v>28850</v>
      </c>
      <c r="E28123" t="s">
        <v>16262</v>
      </c>
      <c r="F28123" t="s">
        <v>100877</v>
      </c>
      <c r="G28123" t="s">
        <v>100878</v>
      </c>
      <c r="H28123" t="s">
        <v>100879</v>
      </c>
    </row>
    <row r="28124" spans="1:8">
      <c r="A28124" t="s">
        <v>100880</v>
      </c>
      <c r="B28124" t="s">
        <v>3424</v>
      </c>
      <c r="C28124" t="s">
        <v>100881</v>
      </c>
      <c r="D28124" t="s">
        <v>26614</v>
      </c>
      <c r="E28124" t="s">
        <v>16262</v>
      </c>
      <c r="F28124" t="s">
        <v>12</v>
      </c>
      <c r="G28124" t="s">
        <v>100882</v>
      </c>
      <c r="H28124" t="s">
        <v>14</v>
      </c>
    </row>
    <row r="28125" spans="1:8">
      <c r="A28125" t="s">
        <v>100883</v>
      </c>
      <c r="B28125" t="s">
        <v>3424</v>
      </c>
      <c r="C28125" t="s">
        <v>100884</v>
      </c>
      <c r="D28125" t="s">
        <v>29165</v>
      </c>
      <c r="E28125" t="s">
        <v>16262</v>
      </c>
      <c r="F28125" t="s">
        <v>100885</v>
      </c>
      <c r="G28125" t="s">
        <v>100886</v>
      </c>
      <c r="H28125" t="s">
        <v>100887</v>
      </c>
    </row>
    <row r="28126" spans="1:8">
      <c r="A28126" t="s">
        <v>100888</v>
      </c>
      <c r="B28126" t="s">
        <v>3424</v>
      </c>
      <c r="C28126" t="s">
        <v>100860</v>
      </c>
      <c r="D28126" t="s">
        <v>28850</v>
      </c>
      <c r="E28126" t="s">
        <v>16262</v>
      </c>
      <c r="F28126" t="s">
        <v>100861</v>
      </c>
      <c r="G28126" t="s">
        <v>100573</v>
      </c>
      <c r="H28126" t="s">
        <v>100862</v>
      </c>
    </row>
    <row r="28127" spans="1:8">
      <c r="A28127" t="s">
        <v>100889</v>
      </c>
      <c r="B28127" t="s">
        <v>3424</v>
      </c>
      <c r="C28127" t="s">
        <v>100890</v>
      </c>
      <c r="D28127" t="s">
        <v>28850</v>
      </c>
      <c r="E28127" t="s">
        <v>16262</v>
      </c>
      <c r="F28127" t="s">
        <v>100891</v>
      </c>
      <c r="G28127" t="s">
        <v>100892</v>
      </c>
      <c r="H28127" t="s">
        <v>100893</v>
      </c>
    </row>
    <row r="28128" spans="1:8">
      <c r="A28128" t="s">
        <v>100894</v>
      </c>
      <c r="B28128" t="s">
        <v>50895</v>
      </c>
      <c r="C28128" t="s">
        <v>100895</v>
      </c>
      <c r="D28128" t="s">
        <v>28850</v>
      </c>
      <c r="E28128" t="s">
        <v>16262</v>
      </c>
      <c r="F28128" t="s">
        <v>100896</v>
      </c>
      <c r="G28128" t="s">
        <v>100897</v>
      </c>
      <c r="H28128" t="s">
        <v>100898</v>
      </c>
    </row>
    <row r="28129" spans="1:8">
      <c r="A28129" t="s">
        <v>100899</v>
      </c>
      <c r="B28129" t="s">
        <v>3424</v>
      </c>
      <c r="C28129" t="s">
        <v>100900</v>
      </c>
      <c r="D28129" t="s">
        <v>28850</v>
      </c>
      <c r="E28129" t="s">
        <v>16262</v>
      </c>
      <c r="F28129" t="s">
        <v>100901</v>
      </c>
      <c r="G28129" t="s">
        <v>100902</v>
      </c>
      <c r="H28129" t="s">
        <v>14</v>
      </c>
    </row>
    <row r="28130" spans="1:8">
      <c r="A28130" t="s">
        <v>100903</v>
      </c>
      <c r="B28130" t="s">
        <v>3424</v>
      </c>
      <c r="C28130" t="s">
        <v>100904</v>
      </c>
      <c r="D28130" t="s">
        <v>28850</v>
      </c>
      <c r="E28130" t="s">
        <v>16262</v>
      </c>
      <c r="F28130" t="s">
        <v>12</v>
      </c>
      <c r="G28130" t="s">
        <v>100905</v>
      </c>
      <c r="H28130" t="s">
        <v>14</v>
      </c>
    </row>
    <row r="28131" spans="1:8">
      <c r="A28131" t="s">
        <v>100906</v>
      </c>
      <c r="B28131" t="s">
        <v>3424</v>
      </c>
      <c r="C28131" t="s">
        <v>12</v>
      </c>
      <c r="D28131" t="s">
        <v>29075</v>
      </c>
      <c r="E28131" t="s">
        <v>12</v>
      </c>
      <c r="F28131" t="s">
        <v>100907</v>
      </c>
      <c r="G28131" t="s">
        <v>100908</v>
      </c>
      <c r="H28131" t="s">
        <v>14</v>
      </c>
    </row>
    <row r="28132" spans="1:8">
      <c r="A28132" t="s">
        <v>100909</v>
      </c>
      <c r="B28132" t="s">
        <v>3424</v>
      </c>
      <c r="C28132" t="s">
        <v>100910</v>
      </c>
      <c r="D28132" t="s">
        <v>28850</v>
      </c>
      <c r="E28132" t="s">
        <v>16262</v>
      </c>
      <c r="F28132" t="s">
        <v>12</v>
      </c>
      <c r="G28132" t="s">
        <v>100911</v>
      </c>
      <c r="H28132" t="s">
        <v>14</v>
      </c>
    </row>
    <row r="28133" spans="1:8">
      <c r="A28133" t="s">
        <v>100912</v>
      </c>
      <c r="B28133" t="s">
        <v>3424</v>
      </c>
      <c r="C28133" t="s">
        <v>100913</v>
      </c>
      <c r="D28133" t="s">
        <v>77311</v>
      </c>
      <c r="E28133" t="s">
        <v>16262</v>
      </c>
      <c r="F28133" t="s">
        <v>100914</v>
      </c>
      <c r="G28133" t="s">
        <v>100915</v>
      </c>
      <c r="H28133" t="s">
        <v>14</v>
      </c>
    </row>
    <row r="28134" spans="1:8">
      <c r="A28134" t="s">
        <v>100916</v>
      </c>
      <c r="B28134" t="s">
        <v>3424</v>
      </c>
      <c r="C28134" t="s">
        <v>100917</v>
      </c>
      <c r="D28134" t="s">
        <v>28940</v>
      </c>
      <c r="E28134" t="s">
        <v>16262</v>
      </c>
      <c r="F28134" t="s">
        <v>100918</v>
      </c>
      <c r="G28134" t="s">
        <v>100919</v>
      </c>
      <c r="H28134" t="s">
        <v>100920</v>
      </c>
    </row>
    <row r="28135" spans="1:8">
      <c r="A28135" t="s">
        <v>100921</v>
      </c>
      <c r="B28135" t="s">
        <v>3424</v>
      </c>
      <c r="C28135" t="s">
        <v>100922</v>
      </c>
      <c r="D28135" t="s">
        <v>79293</v>
      </c>
      <c r="E28135" t="s">
        <v>16262</v>
      </c>
      <c r="F28135" t="s">
        <v>100923</v>
      </c>
      <c r="G28135" t="s">
        <v>100924</v>
      </c>
      <c r="H28135" t="s">
        <v>72293</v>
      </c>
    </row>
    <row r="28136" spans="1:8">
      <c r="A28136" t="s">
        <v>100925</v>
      </c>
      <c r="B28136" t="s">
        <v>3424</v>
      </c>
      <c r="C28136" t="s">
        <v>100926</v>
      </c>
      <c r="D28136" t="s">
        <v>29062</v>
      </c>
      <c r="E28136" t="s">
        <v>16262</v>
      </c>
      <c r="F28136" t="s">
        <v>100927</v>
      </c>
      <c r="G28136" t="s">
        <v>100928</v>
      </c>
      <c r="H28136" t="s">
        <v>100929</v>
      </c>
    </row>
    <row r="28137" spans="1:8">
      <c r="A28137" t="s">
        <v>100930</v>
      </c>
      <c r="B28137" t="s">
        <v>3424</v>
      </c>
      <c r="C28137" t="s">
        <v>100931</v>
      </c>
      <c r="D28137" t="s">
        <v>28991</v>
      </c>
      <c r="E28137" t="s">
        <v>16262</v>
      </c>
      <c r="F28137" t="s">
        <v>84948</v>
      </c>
      <c r="G28137" t="s">
        <v>100932</v>
      </c>
      <c r="H28137" t="s">
        <v>84598</v>
      </c>
    </row>
    <row r="28138" spans="1:8">
      <c r="A28138" t="s">
        <v>100933</v>
      </c>
      <c r="B28138" t="s">
        <v>3424</v>
      </c>
      <c r="C28138" t="s">
        <v>100934</v>
      </c>
      <c r="D28138" t="s">
        <v>28850</v>
      </c>
      <c r="E28138" t="s">
        <v>16262</v>
      </c>
      <c r="F28138" t="s">
        <v>12</v>
      </c>
      <c r="G28138" t="s">
        <v>12</v>
      </c>
      <c r="H28138" t="s">
        <v>14</v>
      </c>
    </row>
    <row r="28139" spans="1:8">
      <c r="A28139" t="s">
        <v>100935</v>
      </c>
      <c r="B28139" t="s">
        <v>3424</v>
      </c>
      <c r="C28139" t="s">
        <v>100936</v>
      </c>
      <c r="D28139" t="s">
        <v>28971</v>
      </c>
      <c r="E28139" t="s">
        <v>16262</v>
      </c>
      <c r="F28139" t="s">
        <v>100937</v>
      </c>
      <c r="G28139" t="s">
        <v>100938</v>
      </c>
      <c r="H28139" t="s">
        <v>100939</v>
      </c>
    </row>
    <row r="28140" spans="1:8">
      <c r="A28140" t="s">
        <v>100940</v>
      </c>
      <c r="B28140" t="s">
        <v>3424</v>
      </c>
      <c r="C28140" t="s">
        <v>100941</v>
      </c>
      <c r="D28140" t="s">
        <v>28850</v>
      </c>
      <c r="E28140" t="s">
        <v>16262</v>
      </c>
      <c r="F28140" t="s">
        <v>100942</v>
      </c>
      <c r="G28140" t="s">
        <v>100943</v>
      </c>
      <c r="H28140" t="s">
        <v>100944</v>
      </c>
    </row>
    <row r="28141" spans="1:8">
      <c r="A28141" t="s">
        <v>100945</v>
      </c>
      <c r="B28141" t="s">
        <v>3424</v>
      </c>
      <c r="C28141" t="s">
        <v>100946</v>
      </c>
      <c r="D28141" t="s">
        <v>29103</v>
      </c>
      <c r="E28141" t="s">
        <v>16262</v>
      </c>
      <c r="F28141" t="s">
        <v>88338</v>
      </c>
      <c r="G28141" t="s">
        <v>100947</v>
      </c>
      <c r="H28141" t="s">
        <v>14</v>
      </c>
    </row>
    <row r="28142" spans="1:8">
      <c r="A28142" t="s">
        <v>100948</v>
      </c>
      <c r="B28142" t="s">
        <v>4963</v>
      </c>
      <c r="C28142" t="s">
        <v>100949</v>
      </c>
      <c r="D28142" t="s">
        <v>28850</v>
      </c>
      <c r="E28142" t="s">
        <v>16262</v>
      </c>
      <c r="F28142" t="s">
        <v>100950</v>
      </c>
      <c r="G28142" t="s">
        <v>100951</v>
      </c>
      <c r="H28142" t="s">
        <v>100952</v>
      </c>
    </row>
    <row r="28143" spans="1:8">
      <c r="A28143" t="s">
        <v>100953</v>
      </c>
      <c r="B28143" t="s">
        <v>3424</v>
      </c>
      <c r="C28143" t="s">
        <v>100763</v>
      </c>
      <c r="D28143" t="s">
        <v>26731</v>
      </c>
      <c r="E28143" t="s">
        <v>16262</v>
      </c>
      <c r="F28143" t="s">
        <v>100398</v>
      </c>
      <c r="G28143" t="s">
        <v>100764</v>
      </c>
      <c r="H28143" t="s">
        <v>100400</v>
      </c>
    </row>
    <row r="28144" spans="1:8">
      <c r="A28144" t="s">
        <v>100954</v>
      </c>
      <c r="B28144" t="s">
        <v>3424</v>
      </c>
      <c r="C28144" t="s">
        <v>100955</v>
      </c>
      <c r="D28144" t="s">
        <v>79862</v>
      </c>
      <c r="E28144" t="s">
        <v>16262</v>
      </c>
      <c r="F28144" t="s">
        <v>12</v>
      </c>
      <c r="G28144" t="s">
        <v>12</v>
      </c>
      <c r="H28144" t="s">
        <v>14</v>
      </c>
    </row>
    <row r="28145" spans="1:8">
      <c r="A28145" t="s">
        <v>100956</v>
      </c>
      <c r="B28145" t="s">
        <v>3424</v>
      </c>
      <c r="C28145" t="s">
        <v>100957</v>
      </c>
      <c r="D28145" t="s">
        <v>28971</v>
      </c>
      <c r="E28145" t="s">
        <v>16262</v>
      </c>
      <c r="F28145" t="s">
        <v>100958</v>
      </c>
      <c r="G28145" t="s">
        <v>100959</v>
      </c>
      <c r="H28145" t="s">
        <v>100960</v>
      </c>
    </row>
    <row r="28146" spans="1:8">
      <c r="A28146" t="s">
        <v>100961</v>
      </c>
      <c r="B28146" t="s">
        <v>3424</v>
      </c>
      <c r="C28146" t="s">
        <v>100962</v>
      </c>
      <c r="D28146" t="s">
        <v>28850</v>
      </c>
      <c r="E28146" t="s">
        <v>16262</v>
      </c>
      <c r="F28146" t="s">
        <v>100963</v>
      </c>
      <c r="G28146" t="s">
        <v>100964</v>
      </c>
      <c r="H28146" t="s">
        <v>14</v>
      </c>
    </row>
    <row r="28147" spans="1:8">
      <c r="A28147" t="s">
        <v>100965</v>
      </c>
      <c r="B28147" t="s">
        <v>3424</v>
      </c>
      <c r="C28147" t="s">
        <v>100966</v>
      </c>
      <c r="D28147" t="s">
        <v>28850</v>
      </c>
      <c r="E28147" t="s">
        <v>16262</v>
      </c>
      <c r="F28147" t="s">
        <v>100967</v>
      </c>
      <c r="G28147" t="s">
        <v>100968</v>
      </c>
      <c r="H28147" t="s">
        <v>14</v>
      </c>
    </row>
    <row r="28148" spans="1:8">
      <c r="A28148" t="s">
        <v>100969</v>
      </c>
      <c r="B28148" t="s">
        <v>3424</v>
      </c>
      <c r="C28148" t="s">
        <v>100970</v>
      </c>
      <c r="D28148" t="s">
        <v>28850</v>
      </c>
      <c r="E28148" t="s">
        <v>16262</v>
      </c>
      <c r="F28148" t="s">
        <v>12</v>
      </c>
      <c r="G28148" t="s">
        <v>12</v>
      </c>
      <c r="H28148" t="s">
        <v>14</v>
      </c>
    </row>
    <row r="28149" spans="1:8">
      <c r="A28149" t="s">
        <v>100971</v>
      </c>
      <c r="B28149" t="s">
        <v>3424</v>
      </c>
      <c r="C28149" t="s">
        <v>100972</v>
      </c>
      <c r="D28149" t="s">
        <v>28850</v>
      </c>
      <c r="E28149" t="s">
        <v>16262</v>
      </c>
      <c r="F28149" t="s">
        <v>12</v>
      </c>
      <c r="G28149" t="s">
        <v>100973</v>
      </c>
      <c r="H28149" t="s">
        <v>14</v>
      </c>
    </row>
    <row r="28150" spans="1:8">
      <c r="A28150" t="s">
        <v>100974</v>
      </c>
      <c r="B28150" t="s">
        <v>3424</v>
      </c>
      <c r="C28150" t="s">
        <v>100975</v>
      </c>
      <c r="D28150" t="s">
        <v>28850</v>
      </c>
      <c r="E28150" t="s">
        <v>16262</v>
      </c>
      <c r="F28150" t="s">
        <v>100976</v>
      </c>
      <c r="G28150" t="s">
        <v>100977</v>
      </c>
      <c r="H28150" t="s">
        <v>100978</v>
      </c>
    </row>
    <row r="28151" spans="1:8">
      <c r="A28151" t="s">
        <v>100979</v>
      </c>
      <c r="B28151" t="s">
        <v>50895</v>
      </c>
      <c r="C28151" t="s">
        <v>100980</v>
      </c>
      <c r="D28151" t="s">
        <v>28850</v>
      </c>
      <c r="E28151" t="s">
        <v>16262</v>
      </c>
      <c r="F28151" t="s">
        <v>100981</v>
      </c>
      <c r="G28151" t="s">
        <v>100982</v>
      </c>
      <c r="H28151" t="s">
        <v>14</v>
      </c>
    </row>
    <row r="28152" spans="1:8">
      <c r="A28152" t="s">
        <v>100983</v>
      </c>
      <c r="B28152" t="s">
        <v>3424</v>
      </c>
      <c r="C28152" t="s">
        <v>100984</v>
      </c>
      <c r="D28152" t="s">
        <v>28850</v>
      </c>
      <c r="E28152" t="s">
        <v>16262</v>
      </c>
      <c r="F28152" t="s">
        <v>12</v>
      </c>
      <c r="G28152" t="s">
        <v>100985</v>
      </c>
      <c r="H28152" t="s">
        <v>14</v>
      </c>
    </row>
    <row r="28153" spans="1:8">
      <c r="A28153" t="s">
        <v>100986</v>
      </c>
      <c r="B28153" t="s">
        <v>3424</v>
      </c>
      <c r="C28153" t="s">
        <v>100987</v>
      </c>
      <c r="D28153" t="s">
        <v>28850</v>
      </c>
      <c r="E28153" t="s">
        <v>16262</v>
      </c>
      <c r="F28153" t="s">
        <v>510</v>
      </c>
      <c r="G28153" t="s">
        <v>100988</v>
      </c>
      <c r="H28153" t="s">
        <v>14</v>
      </c>
    </row>
    <row r="28154" spans="1:8">
      <c r="A28154" t="s">
        <v>100989</v>
      </c>
      <c r="B28154" t="s">
        <v>3424</v>
      </c>
      <c r="C28154" t="s">
        <v>100990</v>
      </c>
      <c r="D28154" t="s">
        <v>28850</v>
      </c>
      <c r="E28154" t="s">
        <v>16262</v>
      </c>
      <c r="F28154" t="s">
        <v>100991</v>
      </c>
      <c r="G28154" t="s">
        <v>100992</v>
      </c>
      <c r="H28154" t="s">
        <v>14</v>
      </c>
    </row>
    <row r="28155" spans="1:8">
      <c r="A28155" t="s">
        <v>92022</v>
      </c>
      <c r="B28155" t="s">
        <v>3424</v>
      </c>
      <c r="C28155" t="s">
        <v>100993</v>
      </c>
      <c r="D28155" t="s">
        <v>28850</v>
      </c>
      <c r="E28155" t="s">
        <v>16262</v>
      </c>
      <c r="F28155" t="s">
        <v>92024</v>
      </c>
      <c r="G28155" t="s">
        <v>100994</v>
      </c>
      <c r="H28155" t="s">
        <v>14</v>
      </c>
    </row>
    <row r="28156" spans="1:8">
      <c r="A28156" t="s">
        <v>100995</v>
      </c>
      <c r="B28156" t="s">
        <v>3424</v>
      </c>
      <c r="C28156" t="s">
        <v>79411</v>
      </c>
      <c r="D28156" t="s">
        <v>28850</v>
      </c>
      <c r="E28156" t="s">
        <v>16262</v>
      </c>
      <c r="F28156" t="s">
        <v>12</v>
      </c>
      <c r="G28156" t="s">
        <v>12</v>
      </c>
      <c r="H28156" t="s">
        <v>14</v>
      </c>
    </row>
    <row r="28157" spans="1:8">
      <c r="A28157" t="s">
        <v>100996</v>
      </c>
      <c r="B28157" t="s">
        <v>3424</v>
      </c>
      <c r="C28157" t="s">
        <v>100997</v>
      </c>
      <c r="D28157" t="s">
        <v>28850</v>
      </c>
      <c r="E28157" t="s">
        <v>16262</v>
      </c>
      <c r="F28157" t="s">
        <v>100998</v>
      </c>
      <c r="G28157" t="s">
        <v>100999</v>
      </c>
      <c r="H28157" t="s">
        <v>14</v>
      </c>
    </row>
    <row r="28158" spans="1:8">
      <c r="A28158" t="s">
        <v>101000</v>
      </c>
      <c r="B28158" t="s">
        <v>3424</v>
      </c>
      <c r="C28158" t="s">
        <v>100975</v>
      </c>
      <c r="D28158" t="s">
        <v>28850</v>
      </c>
      <c r="E28158" t="s">
        <v>16262</v>
      </c>
      <c r="F28158" t="s">
        <v>100976</v>
      </c>
      <c r="G28158" t="s">
        <v>101001</v>
      </c>
      <c r="H28158" t="s">
        <v>100978</v>
      </c>
    </row>
    <row r="28159" spans="1:8">
      <c r="A28159" t="s">
        <v>101002</v>
      </c>
      <c r="B28159" t="s">
        <v>3424</v>
      </c>
      <c r="C28159" t="s">
        <v>101003</v>
      </c>
      <c r="D28159" t="s">
        <v>28850</v>
      </c>
      <c r="E28159" t="s">
        <v>16262</v>
      </c>
      <c r="F28159" t="s">
        <v>12</v>
      </c>
      <c r="G28159" t="s">
        <v>12</v>
      </c>
      <c r="H28159" t="s">
        <v>14</v>
      </c>
    </row>
    <row r="28160" spans="1:8">
      <c r="A28160" t="s">
        <v>101004</v>
      </c>
      <c r="B28160" t="s">
        <v>27794</v>
      </c>
      <c r="C28160" t="s">
        <v>12</v>
      </c>
      <c r="D28160" t="s">
        <v>29075</v>
      </c>
      <c r="E28160" t="s">
        <v>12</v>
      </c>
      <c r="F28160" t="s">
        <v>101005</v>
      </c>
      <c r="G28160" t="s">
        <v>101006</v>
      </c>
      <c r="H28160" t="s">
        <v>101007</v>
      </c>
    </row>
    <row r="28161" spans="1:8">
      <c r="A28161" t="s">
        <v>101008</v>
      </c>
      <c r="B28161" t="s">
        <v>3424</v>
      </c>
      <c r="C28161" t="s">
        <v>12</v>
      </c>
      <c r="D28161" t="s">
        <v>29075</v>
      </c>
      <c r="E28161" t="s">
        <v>12</v>
      </c>
      <c r="F28161" t="s">
        <v>101009</v>
      </c>
      <c r="G28161" t="s">
        <v>101010</v>
      </c>
      <c r="H28161" t="s">
        <v>101011</v>
      </c>
    </row>
    <row r="28162" spans="1:8">
      <c r="A28162" t="s">
        <v>101012</v>
      </c>
      <c r="B28162" t="s">
        <v>3438</v>
      </c>
      <c r="C28162" t="s">
        <v>47369</v>
      </c>
      <c r="D28162" t="s">
        <v>28850</v>
      </c>
      <c r="E28162" t="s">
        <v>16262</v>
      </c>
      <c r="F28162" t="s">
        <v>101013</v>
      </c>
      <c r="G28162" t="s">
        <v>101014</v>
      </c>
      <c r="H28162" t="s">
        <v>14</v>
      </c>
    </row>
    <row r="28163" spans="1:8">
      <c r="A28163" t="s">
        <v>101015</v>
      </c>
      <c r="B28163" t="s">
        <v>3424</v>
      </c>
      <c r="C28163" t="s">
        <v>101016</v>
      </c>
      <c r="D28163" t="s">
        <v>29494</v>
      </c>
      <c r="E28163" t="s">
        <v>29511</v>
      </c>
      <c r="F28163" t="s">
        <v>101017</v>
      </c>
      <c r="G28163" t="s">
        <v>101018</v>
      </c>
      <c r="H28163" t="s">
        <v>14</v>
      </c>
    </row>
    <row r="28164" spans="1:8">
      <c r="A28164" t="s">
        <v>101019</v>
      </c>
      <c r="B28164" t="s">
        <v>3438</v>
      </c>
      <c r="C28164" t="s">
        <v>101020</v>
      </c>
      <c r="D28164" t="s">
        <v>26731</v>
      </c>
      <c r="E28164" t="s">
        <v>16262</v>
      </c>
      <c r="F28164" t="s">
        <v>101021</v>
      </c>
      <c r="G28164" t="s">
        <v>101022</v>
      </c>
      <c r="H28164" t="s">
        <v>101023</v>
      </c>
    </row>
    <row r="28165" spans="1:8">
      <c r="A28165" t="s">
        <v>101024</v>
      </c>
      <c r="B28165" t="s">
        <v>3424</v>
      </c>
      <c r="C28165" t="s">
        <v>30240</v>
      </c>
      <c r="D28165" t="s">
        <v>29533</v>
      </c>
      <c r="E28165" t="s">
        <v>29511</v>
      </c>
      <c r="F28165" t="s">
        <v>12</v>
      </c>
      <c r="G28165" t="s">
        <v>12</v>
      </c>
      <c r="H28165" t="s">
        <v>14</v>
      </c>
    </row>
    <row r="28166" spans="1:8">
      <c r="A28166" t="s">
        <v>101025</v>
      </c>
      <c r="B28166" t="s">
        <v>3424</v>
      </c>
      <c r="C28166" t="s">
        <v>101026</v>
      </c>
      <c r="D28166" t="s">
        <v>29494</v>
      </c>
      <c r="E28166" t="s">
        <v>29511</v>
      </c>
      <c r="F28166" t="s">
        <v>101027</v>
      </c>
      <c r="G28166" t="s">
        <v>101028</v>
      </c>
      <c r="H28166" t="s">
        <v>101029</v>
      </c>
    </row>
    <row r="28167" spans="1:8">
      <c r="A28167" t="s">
        <v>101030</v>
      </c>
      <c r="B28167" t="s">
        <v>3424</v>
      </c>
      <c r="C28167" t="s">
        <v>101031</v>
      </c>
      <c r="D28167" t="s">
        <v>30643</v>
      </c>
      <c r="E28167" t="s">
        <v>29511</v>
      </c>
      <c r="F28167" t="s">
        <v>101032</v>
      </c>
      <c r="G28167" t="s">
        <v>101033</v>
      </c>
      <c r="H28167" t="s">
        <v>94998</v>
      </c>
    </row>
    <row r="28168" spans="1:8">
      <c r="A28168" t="s">
        <v>101034</v>
      </c>
      <c r="B28168" t="s">
        <v>3424</v>
      </c>
      <c r="C28168" t="s">
        <v>101035</v>
      </c>
      <c r="D28168" t="s">
        <v>48100</v>
      </c>
      <c r="E28168" t="s">
        <v>29511</v>
      </c>
      <c r="F28168" t="s">
        <v>101036</v>
      </c>
      <c r="G28168" t="s">
        <v>101037</v>
      </c>
      <c r="H28168" t="s">
        <v>14</v>
      </c>
    </row>
    <row r="28169" spans="1:8">
      <c r="A28169" t="s">
        <v>101038</v>
      </c>
      <c r="B28169" t="s">
        <v>3424</v>
      </c>
      <c r="C28169" t="s">
        <v>101039</v>
      </c>
      <c r="D28169" t="s">
        <v>47938</v>
      </c>
      <c r="E28169" t="s">
        <v>26750</v>
      </c>
      <c r="F28169" t="s">
        <v>101040</v>
      </c>
      <c r="G28169" t="s">
        <v>101041</v>
      </c>
      <c r="H28169" t="s">
        <v>101042</v>
      </c>
    </row>
    <row r="28170" spans="1:8">
      <c r="A28170" t="s">
        <v>101043</v>
      </c>
      <c r="B28170" t="s">
        <v>3424</v>
      </c>
      <c r="C28170" t="s">
        <v>101044</v>
      </c>
      <c r="D28170" t="s">
        <v>55504</v>
      </c>
      <c r="E28170" t="s">
        <v>6176</v>
      </c>
      <c r="F28170" t="s">
        <v>101045</v>
      </c>
      <c r="G28170" t="s">
        <v>101046</v>
      </c>
      <c r="H28170" t="s">
        <v>101047</v>
      </c>
    </row>
    <row r="28171" spans="1:8">
      <c r="A28171" t="s">
        <v>23839</v>
      </c>
      <c r="B28171" t="s">
        <v>3424</v>
      </c>
      <c r="C28171" t="s">
        <v>101048</v>
      </c>
      <c r="D28171" t="s">
        <v>29533</v>
      </c>
      <c r="E28171" t="s">
        <v>29511</v>
      </c>
      <c r="F28171" t="s">
        <v>12</v>
      </c>
      <c r="G28171" t="s">
        <v>12</v>
      </c>
      <c r="H28171" t="s">
        <v>14</v>
      </c>
    </row>
    <row r="28172" spans="1:8">
      <c r="A28172" t="s">
        <v>101049</v>
      </c>
      <c r="B28172" t="s">
        <v>3424</v>
      </c>
      <c r="C28172" t="s">
        <v>12</v>
      </c>
      <c r="D28172" t="s">
        <v>29075</v>
      </c>
      <c r="E28172" t="s">
        <v>12</v>
      </c>
      <c r="F28172" t="s">
        <v>12</v>
      </c>
      <c r="G28172" t="s">
        <v>101050</v>
      </c>
      <c r="H28172" t="s">
        <v>14</v>
      </c>
    </row>
    <row r="28173" spans="1:8">
      <c r="A28173" t="s">
        <v>101051</v>
      </c>
      <c r="B28173" t="s">
        <v>3424</v>
      </c>
      <c r="C28173" t="s">
        <v>101052</v>
      </c>
      <c r="D28173" t="s">
        <v>29533</v>
      </c>
      <c r="E28173" t="s">
        <v>29511</v>
      </c>
      <c r="F28173" t="s">
        <v>101053</v>
      </c>
      <c r="G28173" t="s">
        <v>101054</v>
      </c>
      <c r="H28173" t="s">
        <v>101055</v>
      </c>
    </row>
    <row r="28174" spans="1:8">
      <c r="A28174" t="s">
        <v>101056</v>
      </c>
      <c r="B28174" t="s">
        <v>3424</v>
      </c>
      <c r="C28174" t="s">
        <v>101057</v>
      </c>
      <c r="D28174" t="s">
        <v>29533</v>
      </c>
      <c r="E28174" t="s">
        <v>29495</v>
      </c>
      <c r="F28174" t="s">
        <v>101058</v>
      </c>
      <c r="G28174" t="s">
        <v>101059</v>
      </c>
      <c r="H28174" t="s">
        <v>101060</v>
      </c>
    </row>
    <row r="28175" spans="1:8">
      <c r="A28175" t="s">
        <v>101061</v>
      </c>
      <c r="B28175" t="s">
        <v>3424</v>
      </c>
      <c r="C28175" t="s">
        <v>101062</v>
      </c>
      <c r="D28175" t="s">
        <v>29533</v>
      </c>
      <c r="E28175" t="s">
        <v>29495</v>
      </c>
      <c r="F28175" t="s">
        <v>101063</v>
      </c>
      <c r="G28175" t="s">
        <v>101064</v>
      </c>
      <c r="H28175" t="s">
        <v>14</v>
      </c>
    </row>
    <row r="28176" spans="1:8">
      <c r="A28176" t="s">
        <v>101065</v>
      </c>
      <c r="B28176" t="s">
        <v>3424</v>
      </c>
      <c r="C28176" t="s">
        <v>101066</v>
      </c>
      <c r="D28176" t="s">
        <v>29533</v>
      </c>
      <c r="E28176" t="s">
        <v>29495</v>
      </c>
      <c r="F28176" t="s">
        <v>101067</v>
      </c>
      <c r="G28176" t="s">
        <v>101068</v>
      </c>
      <c r="H28176" t="s">
        <v>101069</v>
      </c>
    </row>
    <row r="28177" spans="1:8">
      <c r="A28177" t="s">
        <v>83831</v>
      </c>
      <c r="B28177" t="s">
        <v>3424</v>
      </c>
      <c r="C28177" t="s">
        <v>101070</v>
      </c>
      <c r="D28177" t="s">
        <v>29533</v>
      </c>
      <c r="E28177" t="s">
        <v>29511</v>
      </c>
      <c r="F28177" t="s">
        <v>83833</v>
      </c>
      <c r="G28177" t="s">
        <v>101071</v>
      </c>
      <c r="H28177" t="s">
        <v>83835</v>
      </c>
    </row>
    <row r="28178" spans="1:8">
      <c r="A28178" t="s">
        <v>101072</v>
      </c>
      <c r="B28178" t="s">
        <v>3424</v>
      </c>
      <c r="C28178" t="s">
        <v>29996</v>
      </c>
      <c r="D28178" t="s">
        <v>26749</v>
      </c>
      <c r="E28178" t="s">
        <v>26750</v>
      </c>
      <c r="F28178" t="s">
        <v>101073</v>
      </c>
      <c r="G28178" t="s">
        <v>101074</v>
      </c>
      <c r="H28178" t="s">
        <v>101075</v>
      </c>
    </row>
    <row r="28179" spans="1:8">
      <c r="A28179" t="s">
        <v>101076</v>
      </c>
      <c r="B28179" t="s">
        <v>3424</v>
      </c>
      <c r="C28179" t="s">
        <v>101077</v>
      </c>
      <c r="D28179" t="s">
        <v>26749</v>
      </c>
      <c r="E28179" t="s">
        <v>26750</v>
      </c>
      <c r="F28179" t="s">
        <v>101078</v>
      </c>
      <c r="G28179" t="s">
        <v>101079</v>
      </c>
      <c r="H28179" t="s">
        <v>101080</v>
      </c>
    </row>
    <row r="28180" spans="1:8">
      <c r="A28180" t="s">
        <v>101081</v>
      </c>
      <c r="B28180" t="s">
        <v>3424</v>
      </c>
      <c r="C28180" t="s">
        <v>101082</v>
      </c>
      <c r="D28180" t="s">
        <v>26749</v>
      </c>
      <c r="E28180" t="s">
        <v>26789</v>
      </c>
      <c r="F28180" t="s">
        <v>101081</v>
      </c>
      <c r="G28180" t="s">
        <v>12</v>
      </c>
      <c r="H28180" t="s">
        <v>101083</v>
      </c>
    </row>
    <row r="28181" spans="1:8">
      <c r="A28181" t="s">
        <v>101084</v>
      </c>
      <c r="B28181" t="s">
        <v>3424</v>
      </c>
      <c r="C28181" t="s">
        <v>101085</v>
      </c>
      <c r="D28181" t="s">
        <v>26749</v>
      </c>
      <c r="E28181" t="s">
        <v>26750</v>
      </c>
      <c r="F28181" t="s">
        <v>101086</v>
      </c>
      <c r="G28181" t="s">
        <v>101087</v>
      </c>
      <c r="H28181" t="s">
        <v>77</v>
      </c>
    </row>
    <row r="28182" spans="1:8">
      <c r="A28182" t="s">
        <v>101088</v>
      </c>
      <c r="B28182" t="s">
        <v>3424</v>
      </c>
      <c r="C28182" t="s">
        <v>101089</v>
      </c>
      <c r="D28182" t="s">
        <v>26749</v>
      </c>
      <c r="E28182" t="s">
        <v>26750</v>
      </c>
      <c r="F28182" t="s">
        <v>101090</v>
      </c>
      <c r="G28182" t="s">
        <v>101091</v>
      </c>
      <c r="H28182" t="s">
        <v>101092</v>
      </c>
    </row>
    <row r="28183" spans="1:8">
      <c r="A28183" t="s">
        <v>101093</v>
      </c>
      <c r="B28183" t="s">
        <v>3424</v>
      </c>
      <c r="C28183" t="s">
        <v>101094</v>
      </c>
      <c r="D28183" t="s">
        <v>26749</v>
      </c>
      <c r="E28183" t="s">
        <v>26750</v>
      </c>
      <c r="F28183" t="s">
        <v>12</v>
      </c>
      <c r="G28183" t="s">
        <v>101095</v>
      </c>
      <c r="H28183" t="s">
        <v>14</v>
      </c>
    </row>
    <row r="28184" spans="1:8">
      <c r="A28184" t="s">
        <v>101096</v>
      </c>
      <c r="B28184" t="s">
        <v>3424</v>
      </c>
      <c r="C28184" t="s">
        <v>101097</v>
      </c>
      <c r="D28184" t="s">
        <v>26749</v>
      </c>
      <c r="E28184" t="s">
        <v>26750</v>
      </c>
      <c r="F28184" t="s">
        <v>101098</v>
      </c>
      <c r="G28184" t="s">
        <v>101099</v>
      </c>
      <c r="H28184" t="s">
        <v>101100</v>
      </c>
    </row>
    <row r="28185" spans="1:8">
      <c r="A28185" t="s">
        <v>101101</v>
      </c>
      <c r="B28185" t="s">
        <v>3424</v>
      </c>
      <c r="C28185" t="s">
        <v>77409</v>
      </c>
      <c r="D28185" t="s">
        <v>26749</v>
      </c>
      <c r="E28185" t="s">
        <v>26750</v>
      </c>
      <c r="F28185" t="s">
        <v>12</v>
      </c>
      <c r="G28185" t="s">
        <v>77411</v>
      </c>
      <c r="H28185" t="s">
        <v>14</v>
      </c>
    </row>
    <row r="28186" spans="1:8">
      <c r="A28186" t="s">
        <v>101102</v>
      </c>
      <c r="B28186" t="s">
        <v>3424</v>
      </c>
      <c r="C28186" t="s">
        <v>101103</v>
      </c>
      <c r="D28186" t="s">
        <v>26749</v>
      </c>
      <c r="E28186" t="s">
        <v>26789</v>
      </c>
      <c r="F28186" t="s">
        <v>101104</v>
      </c>
      <c r="G28186" t="s">
        <v>101105</v>
      </c>
      <c r="H28186" t="s">
        <v>14</v>
      </c>
    </row>
    <row r="28187" spans="1:8">
      <c r="A28187" t="s">
        <v>101106</v>
      </c>
      <c r="B28187" t="s">
        <v>3424</v>
      </c>
      <c r="C28187" t="s">
        <v>101107</v>
      </c>
      <c r="D28187" t="s">
        <v>26749</v>
      </c>
      <c r="E28187" t="s">
        <v>26750</v>
      </c>
      <c r="F28187" t="s">
        <v>101108</v>
      </c>
      <c r="G28187" t="s">
        <v>101109</v>
      </c>
      <c r="H28187" t="s">
        <v>14</v>
      </c>
    </row>
    <row r="28188" spans="1:8">
      <c r="A28188" t="s">
        <v>101110</v>
      </c>
      <c r="B28188" t="s">
        <v>3424</v>
      </c>
      <c r="C28188" t="s">
        <v>101111</v>
      </c>
      <c r="D28188" t="s">
        <v>26749</v>
      </c>
      <c r="E28188" t="s">
        <v>26789</v>
      </c>
      <c r="F28188" t="s">
        <v>101112</v>
      </c>
      <c r="G28188" t="s">
        <v>101113</v>
      </c>
      <c r="H28188" t="s">
        <v>101114</v>
      </c>
    </row>
    <row r="28189" spans="1:8">
      <c r="A28189" t="s">
        <v>101115</v>
      </c>
      <c r="B28189" t="s">
        <v>3424</v>
      </c>
      <c r="C28189" t="s">
        <v>101116</v>
      </c>
      <c r="D28189" t="s">
        <v>26749</v>
      </c>
      <c r="E28189" t="s">
        <v>26750</v>
      </c>
      <c r="F28189" t="s">
        <v>101117</v>
      </c>
      <c r="G28189" t="s">
        <v>101118</v>
      </c>
      <c r="H28189" t="s">
        <v>101119</v>
      </c>
    </row>
    <row r="28190" spans="1:8">
      <c r="A28190" t="s">
        <v>100906</v>
      </c>
      <c r="B28190" t="s">
        <v>3424</v>
      </c>
      <c r="C28190" t="s">
        <v>101120</v>
      </c>
      <c r="D28190" t="s">
        <v>26749</v>
      </c>
      <c r="E28190" t="s">
        <v>26789</v>
      </c>
      <c r="F28190" t="s">
        <v>101121</v>
      </c>
      <c r="G28190" t="s">
        <v>101122</v>
      </c>
      <c r="H28190" t="s">
        <v>101123</v>
      </c>
    </row>
    <row r="28191" spans="1:8">
      <c r="A28191" t="s">
        <v>101124</v>
      </c>
      <c r="B28191" t="s">
        <v>3424</v>
      </c>
      <c r="C28191" t="s">
        <v>101125</v>
      </c>
      <c r="D28191" t="s">
        <v>26749</v>
      </c>
      <c r="E28191" t="s">
        <v>26750</v>
      </c>
      <c r="F28191" t="s">
        <v>101126</v>
      </c>
      <c r="G28191" t="s">
        <v>101127</v>
      </c>
      <c r="H28191" t="s">
        <v>101128</v>
      </c>
    </row>
    <row r="28192" spans="1:8">
      <c r="A28192" t="s">
        <v>101129</v>
      </c>
      <c r="B28192" t="s">
        <v>3424</v>
      </c>
      <c r="C28192" t="s">
        <v>101130</v>
      </c>
      <c r="D28192" t="s">
        <v>26749</v>
      </c>
      <c r="E28192" t="s">
        <v>26750</v>
      </c>
      <c r="F28192" t="s">
        <v>101131</v>
      </c>
      <c r="G28192" t="s">
        <v>101132</v>
      </c>
      <c r="H28192" t="s">
        <v>14</v>
      </c>
    </row>
    <row r="28193" spans="1:8">
      <c r="A28193" t="s">
        <v>101133</v>
      </c>
      <c r="B28193" t="s">
        <v>3424</v>
      </c>
      <c r="C28193" t="s">
        <v>101134</v>
      </c>
      <c r="D28193" t="s">
        <v>26749</v>
      </c>
      <c r="E28193" t="s">
        <v>26750</v>
      </c>
      <c r="F28193" t="s">
        <v>85315</v>
      </c>
      <c r="G28193" t="s">
        <v>101135</v>
      </c>
      <c r="H28193" t="s">
        <v>81601</v>
      </c>
    </row>
    <row r="28194" spans="1:8">
      <c r="A28194" t="s">
        <v>101136</v>
      </c>
      <c r="B28194" t="s">
        <v>3424</v>
      </c>
      <c r="C28194" t="s">
        <v>101137</v>
      </c>
      <c r="D28194" t="s">
        <v>26749</v>
      </c>
      <c r="E28194" t="s">
        <v>26750</v>
      </c>
      <c r="F28194" t="s">
        <v>101138</v>
      </c>
      <c r="G28194" t="s">
        <v>101139</v>
      </c>
      <c r="H28194" t="s">
        <v>101140</v>
      </c>
    </row>
    <row r="28195" spans="1:8">
      <c r="A28195" t="s">
        <v>100916</v>
      </c>
      <c r="B28195" t="s">
        <v>3424</v>
      </c>
      <c r="C28195" t="s">
        <v>101141</v>
      </c>
      <c r="D28195" t="s">
        <v>26749</v>
      </c>
      <c r="E28195" t="s">
        <v>26789</v>
      </c>
      <c r="F28195" t="s">
        <v>100918</v>
      </c>
      <c r="G28195" t="s">
        <v>101142</v>
      </c>
      <c r="H28195" t="s">
        <v>100920</v>
      </c>
    </row>
    <row r="28196" spans="1:8">
      <c r="A28196" t="s">
        <v>101143</v>
      </c>
      <c r="B28196" t="s">
        <v>3424</v>
      </c>
      <c r="C28196" t="s">
        <v>101144</v>
      </c>
      <c r="D28196" t="s">
        <v>26749</v>
      </c>
      <c r="E28196" t="s">
        <v>26750</v>
      </c>
      <c r="F28196" t="s">
        <v>12</v>
      </c>
      <c r="G28196" t="s">
        <v>101145</v>
      </c>
      <c r="H28196" t="s">
        <v>14</v>
      </c>
    </row>
    <row r="28197" spans="1:8">
      <c r="A28197" t="s">
        <v>101146</v>
      </c>
      <c r="B28197" t="s">
        <v>3424</v>
      </c>
      <c r="C28197" t="s">
        <v>101147</v>
      </c>
      <c r="D28197" t="s">
        <v>26749</v>
      </c>
      <c r="E28197" t="s">
        <v>26789</v>
      </c>
      <c r="F28197" t="s">
        <v>12</v>
      </c>
      <c r="G28197" t="s">
        <v>97995</v>
      </c>
      <c r="H28197" t="s">
        <v>14</v>
      </c>
    </row>
    <row r="28198" spans="1:8">
      <c r="A28198" t="s">
        <v>101148</v>
      </c>
      <c r="B28198" t="s">
        <v>3424</v>
      </c>
      <c r="C28198" t="s">
        <v>101149</v>
      </c>
      <c r="D28198" t="s">
        <v>26749</v>
      </c>
      <c r="E28198" t="s">
        <v>26750</v>
      </c>
      <c r="F28198" t="s">
        <v>12</v>
      </c>
      <c r="G28198" t="s">
        <v>12</v>
      </c>
      <c r="H28198" t="s">
        <v>14</v>
      </c>
    </row>
    <row r="28199" spans="1:8">
      <c r="A28199" t="s">
        <v>101150</v>
      </c>
      <c r="B28199" t="s">
        <v>3424</v>
      </c>
      <c r="C28199" t="s">
        <v>101151</v>
      </c>
      <c r="D28199" t="s">
        <v>29832</v>
      </c>
      <c r="E28199" t="s">
        <v>26789</v>
      </c>
      <c r="F28199" t="s">
        <v>101152</v>
      </c>
      <c r="G28199" t="s">
        <v>101153</v>
      </c>
      <c r="H28199" t="s">
        <v>101154</v>
      </c>
    </row>
    <row r="28200" spans="1:8">
      <c r="A28200" t="s">
        <v>101155</v>
      </c>
      <c r="B28200" t="s">
        <v>3424</v>
      </c>
      <c r="C28200" t="s">
        <v>101156</v>
      </c>
      <c r="D28200" t="s">
        <v>26749</v>
      </c>
      <c r="E28200" t="s">
        <v>26750</v>
      </c>
      <c r="F28200" t="s">
        <v>101157</v>
      </c>
      <c r="G28200" t="s">
        <v>101158</v>
      </c>
      <c r="H28200" t="s">
        <v>101159</v>
      </c>
    </row>
    <row r="28201" spans="1:8">
      <c r="A28201" t="s">
        <v>101160</v>
      </c>
      <c r="B28201" t="s">
        <v>3424</v>
      </c>
      <c r="C28201" t="s">
        <v>101161</v>
      </c>
      <c r="D28201" t="s">
        <v>26749</v>
      </c>
      <c r="E28201" t="s">
        <v>26750</v>
      </c>
      <c r="F28201" t="s">
        <v>101162</v>
      </c>
      <c r="G28201" t="s">
        <v>101163</v>
      </c>
      <c r="H28201" t="s">
        <v>101164</v>
      </c>
    </row>
    <row r="28202" spans="1:8">
      <c r="A28202" t="s">
        <v>101165</v>
      </c>
      <c r="B28202" t="s">
        <v>3424</v>
      </c>
      <c r="C28202" t="s">
        <v>101166</v>
      </c>
      <c r="D28202" t="s">
        <v>26749</v>
      </c>
      <c r="E28202" t="s">
        <v>26750</v>
      </c>
      <c r="F28202" t="s">
        <v>97998</v>
      </c>
      <c r="G28202" t="s">
        <v>101167</v>
      </c>
      <c r="H28202" t="s">
        <v>98000</v>
      </c>
    </row>
    <row r="28203" spans="1:8">
      <c r="A28203" t="s">
        <v>101168</v>
      </c>
      <c r="B28203" t="s">
        <v>3424</v>
      </c>
      <c r="C28203" t="s">
        <v>101169</v>
      </c>
      <c r="D28203" t="s">
        <v>26749</v>
      </c>
      <c r="E28203" t="s">
        <v>26750</v>
      </c>
      <c r="F28203" t="s">
        <v>101170</v>
      </c>
      <c r="G28203" t="s">
        <v>101171</v>
      </c>
      <c r="H28203" t="s">
        <v>101172</v>
      </c>
    </row>
    <row r="28204" spans="1:8">
      <c r="A28204" t="s">
        <v>101173</v>
      </c>
      <c r="B28204" t="s">
        <v>3424</v>
      </c>
      <c r="C28204" t="s">
        <v>101174</v>
      </c>
      <c r="D28204" t="s">
        <v>26749</v>
      </c>
      <c r="E28204" t="s">
        <v>26750</v>
      </c>
      <c r="F28204" t="s">
        <v>101175</v>
      </c>
      <c r="G28204" t="s">
        <v>101176</v>
      </c>
      <c r="H28204" t="s">
        <v>101177</v>
      </c>
    </row>
    <row r="28205" spans="1:8">
      <c r="A28205" t="s">
        <v>101178</v>
      </c>
      <c r="B28205" t="s">
        <v>4963</v>
      </c>
      <c r="C28205" t="s">
        <v>101179</v>
      </c>
      <c r="D28205" t="s">
        <v>26749</v>
      </c>
      <c r="E28205" t="s">
        <v>26789</v>
      </c>
      <c r="F28205" t="s">
        <v>101180</v>
      </c>
      <c r="G28205" t="s">
        <v>101181</v>
      </c>
      <c r="H28205" t="s">
        <v>14</v>
      </c>
    </row>
    <row r="28206" spans="1:8">
      <c r="A28206" t="s">
        <v>101182</v>
      </c>
      <c r="B28206" t="s">
        <v>3424</v>
      </c>
      <c r="C28206" t="s">
        <v>101183</v>
      </c>
      <c r="D28206" t="s">
        <v>26749</v>
      </c>
      <c r="E28206" t="s">
        <v>26789</v>
      </c>
      <c r="F28206" t="s">
        <v>12</v>
      </c>
      <c r="G28206" t="s">
        <v>12</v>
      </c>
      <c r="H28206" t="s">
        <v>14</v>
      </c>
    </row>
    <row r="28207" spans="1:8">
      <c r="A28207" t="s">
        <v>101184</v>
      </c>
      <c r="B28207" t="s">
        <v>3424</v>
      </c>
      <c r="C28207" t="s">
        <v>101185</v>
      </c>
      <c r="D28207" t="s">
        <v>26749</v>
      </c>
      <c r="E28207" t="s">
        <v>26750</v>
      </c>
      <c r="F28207" t="s">
        <v>12</v>
      </c>
      <c r="G28207" t="s">
        <v>12</v>
      </c>
      <c r="H28207" t="s">
        <v>14</v>
      </c>
    </row>
    <row r="28208" spans="1:8">
      <c r="A28208" t="s">
        <v>101186</v>
      </c>
      <c r="B28208" t="s">
        <v>3424</v>
      </c>
      <c r="C28208" t="s">
        <v>101187</v>
      </c>
      <c r="D28208" t="s">
        <v>26749</v>
      </c>
      <c r="E28208" t="s">
        <v>26750</v>
      </c>
      <c r="F28208" t="s">
        <v>12</v>
      </c>
      <c r="G28208" t="s">
        <v>12</v>
      </c>
      <c r="H28208" t="s">
        <v>14</v>
      </c>
    </row>
    <row r="28209" spans="1:8">
      <c r="A28209" t="s">
        <v>101188</v>
      </c>
      <c r="B28209" t="s">
        <v>3424</v>
      </c>
      <c r="C28209" t="s">
        <v>101189</v>
      </c>
      <c r="D28209" t="s">
        <v>26749</v>
      </c>
      <c r="E28209" t="s">
        <v>26789</v>
      </c>
      <c r="F28209" t="s">
        <v>101190</v>
      </c>
      <c r="G28209" t="s">
        <v>12</v>
      </c>
      <c r="H28209" t="s">
        <v>101191</v>
      </c>
    </row>
    <row r="28210" spans="1:8">
      <c r="A28210" t="s">
        <v>101038</v>
      </c>
      <c r="B28210" t="s">
        <v>3424</v>
      </c>
      <c r="C28210" t="s">
        <v>101192</v>
      </c>
      <c r="D28210" t="s">
        <v>29913</v>
      </c>
      <c r="E28210" t="s">
        <v>26750</v>
      </c>
      <c r="F28210" t="s">
        <v>12</v>
      </c>
      <c r="G28210" t="s">
        <v>12</v>
      </c>
      <c r="H28210" t="s">
        <v>14</v>
      </c>
    </row>
    <row r="28211" spans="1:8">
      <c r="A28211" t="s">
        <v>101193</v>
      </c>
      <c r="B28211" t="s">
        <v>3424</v>
      </c>
      <c r="C28211" t="s">
        <v>101194</v>
      </c>
      <c r="D28211" t="s">
        <v>26749</v>
      </c>
      <c r="E28211" t="s">
        <v>26750</v>
      </c>
      <c r="F28211" t="s">
        <v>101195</v>
      </c>
      <c r="G28211" t="s">
        <v>101196</v>
      </c>
      <c r="H28211" t="s">
        <v>101197</v>
      </c>
    </row>
    <row r="28212" spans="1:8">
      <c r="A28212" t="s">
        <v>101198</v>
      </c>
      <c r="B28212" t="s">
        <v>3424</v>
      </c>
      <c r="C28212" t="s">
        <v>101199</v>
      </c>
      <c r="D28212" t="s">
        <v>26749</v>
      </c>
      <c r="E28212" t="s">
        <v>26750</v>
      </c>
      <c r="F28212" t="s">
        <v>101200</v>
      </c>
      <c r="G28212" t="s">
        <v>101201</v>
      </c>
      <c r="H28212" t="s">
        <v>101202</v>
      </c>
    </row>
    <row r="28213" spans="1:8">
      <c r="A28213" t="s">
        <v>101203</v>
      </c>
      <c r="B28213" t="s">
        <v>4963</v>
      </c>
      <c r="C28213" t="s">
        <v>101204</v>
      </c>
      <c r="D28213" t="s">
        <v>26749</v>
      </c>
      <c r="E28213" t="s">
        <v>26750</v>
      </c>
      <c r="F28213" t="s">
        <v>101205</v>
      </c>
      <c r="G28213" t="s">
        <v>101206</v>
      </c>
      <c r="H28213" t="s">
        <v>101207</v>
      </c>
    </row>
    <row r="28214" spans="1:8">
      <c r="A28214" t="s">
        <v>101208</v>
      </c>
      <c r="B28214" t="s">
        <v>3424</v>
      </c>
      <c r="C28214" t="s">
        <v>101209</v>
      </c>
      <c r="D28214" t="s">
        <v>26749</v>
      </c>
      <c r="E28214" t="s">
        <v>26750</v>
      </c>
      <c r="F28214" t="s">
        <v>101210</v>
      </c>
      <c r="G28214" t="s">
        <v>101211</v>
      </c>
      <c r="H28214" t="s">
        <v>101212</v>
      </c>
    </row>
    <row r="28215" spans="1:8">
      <c r="A28215" t="s">
        <v>101213</v>
      </c>
      <c r="B28215" t="s">
        <v>3424</v>
      </c>
      <c r="C28215" t="s">
        <v>101214</v>
      </c>
      <c r="D28215" t="s">
        <v>29819</v>
      </c>
      <c r="E28215" t="s">
        <v>26750</v>
      </c>
      <c r="F28215" t="s">
        <v>12</v>
      </c>
      <c r="G28215" t="s">
        <v>101215</v>
      </c>
      <c r="H28215" t="s">
        <v>14</v>
      </c>
    </row>
    <row r="28216" spans="1:8">
      <c r="A28216" t="s">
        <v>101216</v>
      </c>
      <c r="B28216" t="s">
        <v>3424</v>
      </c>
      <c r="C28216" t="s">
        <v>101217</v>
      </c>
      <c r="D28216" t="s">
        <v>26749</v>
      </c>
      <c r="E28216" t="s">
        <v>26789</v>
      </c>
      <c r="F28216" t="s">
        <v>101218</v>
      </c>
      <c r="G28216" t="s">
        <v>101219</v>
      </c>
      <c r="H28216" t="s">
        <v>101220</v>
      </c>
    </row>
    <row r="28217" spans="1:8">
      <c r="A28217" t="s">
        <v>101221</v>
      </c>
      <c r="B28217" t="s">
        <v>3424</v>
      </c>
      <c r="C28217" t="s">
        <v>101222</v>
      </c>
      <c r="D28217" t="s">
        <v>29819</v>
      </c>
      <c r="E28217" t="s">
        <v>26750</v>
      </c>
      <c r="F28217" t="s">
        <v>101223</v>
      </c>
      <c r="G28217" t="s">
        <v>101224</v>
      </c>
      <c r="H28217" t="s">
        <v>101225</v>
      </c>
    </row>
    <row r="28218" spans="1:8">
      <c r="A28218" t="s">
        <v>101226</v>
      </c>
      <c r="B28218" t="s">
        <v>3424</v>
      </c>
      <c r="C28218" t="s">
        <v>101227</v>
      </c>
      <c r="D28218" t="s">
        <v>26749</v>
      </c>
      <c r="E28218" t="s">
        <v>26750</v>
      </c>
      <c r="F28218" t="s">
        <v>101228</v>
      </c>
      <c r="G28218" t="s">
        <v>101229</v>
      </c>
      <c r="H28218" t="s">
        <v>14</v>
      </c>
    </row>
    <row r="28219" spans="1:8">
      <c r="A28219" t="s">
        <v>101230</v>
      </c>
      <c r="B28219" t="s">
        <v>3424</v>
      </c>
      <c r="C28219" t="s">
        <v>101156</v>
      </c>
      <c r="D28219" t="s">
        <v>26749</v>
      </c>
      <c r="E28219" t="s">
        <v>26750</v>
      </c>
      <c r="F28219" t="s">
        <v>101231</v>
      </c>
      <c r="G28219" t="s">
        <v>101232</v>
      </c>
      <c r="H28219" t="s">
        <v>101233</v>
      </c>
    </row>
    <row r="28220" spans="1:8">
      <c r="A28220" t="s">
        <v>101234</v>
      </c>
      <c r="B28220" t="s">
        <v>3424</v>
      </c>
      <c r="C28220" t="s">
        <v>101235</v>
      </c>
      <c r="D28220" t="s">
        <v>26749</v>
      </c>
      <c r="E28220" t="s">
        <v>26789</v>
      </c>
      <c r="F28220" t="s">
        <v>101236</v>
      </c>
      <c r="G28220" t="s">
        <v>81125</v>
      </c>
      <c r="H28220" t="s">
        <v>14</v>
      </c>
    </row>
    <row r="28221" spans="1:8">
      <c r="A28221" t="s">
        <v>101237</v>
      </c>
      <c r="B28221" t="s">
        <v>3424</v>
      </c>
      <c r="C28221" t="s">
        <v>101238</v>
      </c>
      <c r="D28221" t="s">
        <v>29819</v>
      </c>
      <c r="E28221" t="s">
        <v>26750</v>
      </c>
      <c r="F28221" t="s">
        <v>101239</v>
      </c>
      <c r="G28221" t="s">
        <v>101240</v>
      </c>
      <c r="H28221" t="s">
        <v>14</v>
      </c>
    </row>
    <row r="28222" spans="1:8">
      <c r="A28222" t="s">
        <v>101241</v>
      </c>
      <c r="B28222" t="s">
        <v>3424</v>
      </c>
      <c r="C28222" t="s">
        <v>101242</v>
      </c>
      <c r="D28222" t="s">
        <v>26749</v>
      </c>
      <c r="E28222" t="s">
        <v>26750</v>
      </c>
      <c r="F28222" t="s">
        <v>101243</v>
      </c>
      <c r="G28222" t="s">
        <v>101244</v>
      </c>
      <c r="H28222" t="s">
        <v>101245</v>
      </c>
    </row>
    <row r="28223" spans="1:8">
      <c r="A28223" t="s">
        <v>101246</v>
      </c>
      <c r="B28223" t="s">
        <v>3424</v>
      </c>
      <c r="C28223" t="s">
        <v>101247</v>
      </c>
      <c r="D28223" t="s">
        <v>26749</v>
      </c>
      <c r="E28223" t="s">
        <v>26789</v>
      </c>
      <c r="F28223" t="s">
        <v>101248</v>
      </c>
      <c r="G28223" t="s">
        <v>101249</v>
      </c>
      <c r="H28223" t="s">
        <v>101250</v>
      </c>
    </row>
    <row r="28224" spans="1:8">
      <c r="A28224" t="s">
        <v>101251</v>
      </c>
      <c r="B28224" t="s">
        <v>3424</v>
      </c>
      <c r="C28224" t="s">
        <v>101252</v>
      </c>
      <c r="D28224" t="s">
        <v>26749</v>
      </c>
      <c r="E28224" t="s">
        <v>26750</v>
      </c>
      <c r="F28224" t="s">
        <v>101253</v>
      </c>
      <c r="G28224" t="s">
        <v>101254</v>
      </c>
      <c r="H28224" t="s">
        <v>101255</v>
      </c>
    </row>
    <row r="28225" spans="1:8">
      <c r="A28225" t="s">
        <v>101256</v>
      </c>
      <c r="B28225" t="s">
        <v>3424</v>
      </c>
      <c r="C28225" t="s">
        <v>101257</v>
      </c>
      <c r="D28225" t="s">
        <v>26749</v>
      </c>
      <c r="E28225" t="s">
        <v>26750</v>
      </c>
      <c r="F28225" t="s">
        <v>101258</v>
      </c>
      <c r="G28225" t="s">
        <v>12</v>
      </c>
      <c r="H28225" t="s">
        <v>101259</v>
      </c>
    </row>
    <row r="28226" spans="1:8">
      <c r="A28226" t="s">
        <v>101260</v>
      </c>
      <c r="B28226" t="s">
        <v>3424</v>
      </c>
      <c r="C28226" t="s">
        <v>101261</v>
      </c>
      <c r="D28226" t="s">
        <v>26749</v>
      </c>
      <c r="E28226" t="s">
        <v>26750</v>
      </c>
      <c r="F28226" t="s">
        <v>12</v>
      </c>
      <c r="G28226" t="s">
        <v>12</v>
      </c>
      <c r="H28226" t="s">
        <v>14</v>
      </c>
    </row>
    <row r="28227" spans="1:8">
      <c r="A28227" t="s">
        <v>101262</v>
      </c>
      <c r="B28227" t="s">
        <v>3424</v>
      </c>
      <c r="C28227" t="s">
        <v>101263</v>
      </c>
      <c r="D28227" t="s">
        <v>26749</v>
      </c>
      <c r="E28227" t="s">
        <v>26750</v>
      </c>
      <c r="F28227" t="s">
        <v>12</v>
      </c>
      <c r="G28227" t="s">
        <v>12</v>
      </c>
      <c r="H28227" t="s">
        <v>14</v>
      </c>
    </row>
    <row r="28228" spans="1:8">
      <c r="A28228" t="s">
        <v>101264</v>
      </c>
      <c r="B28228" t="s">
        <v>3424</v>
      </c>
      <c r="C28228" t="s">
        <v>101227</v>
      </c>
      <c r="D28228" t="s">
        <v>26749</v>
      </c>
      <c r="E28228" t="s">
        <v>26750</v>
      </c>
      <c r="F28228" t="s">
        <v>12</v>
      </c>
      <c r="G28228" t="s">
        <v>101265</v>
      </c>
      <c r="H28228" t="s">
        <v>14</v>
      </c>
    </row>
    <row r="28229" spans="1:8">
      <c r="A28229" t="s">
        <v>101266</v>
      </c>
      <c r="B28229" t="s">
        <v>3424</v>
      </c>
      <c r="C28229" t="s">
        <v>101267</v>
      </c>
      <c r="D28229" t="s">
        <v>26749</v>
      </c>
      <c r="E28229" t="s">
        <v>26750</v>
      </c>
      <c r="F28229" t="s">
        <v>101268</v>
      </c>
      <c r="G28229" t="s">
        <v>101269</v>
      </c>
      <c r="H28229" t="s">
        <v>14</v>
      </c>
    </row>
    <row r="28230" spans="1:8">
      <c r="A28230" t="s">
        <v>101270</v>
      </c>
      <c r="B28230" t="s">
        <v>4963</v>
      </c>
      <c r="C28230" t="s">
        <v>101271</v>
      </c>
      <c r="D28230" t="s">
        <v>26749</v>
      </c>
      <c r="E28230" t="s">
        <v>26789</v>
      </c>
      <c r="F28230" t="s">
        <v>101272</v>
      </c>
      <c r="G28230" t="s">
        <v>101273</v>
      </c>
      <c r="H28230" t="s">
        <v>14</v>
      </c>
    </row>
    <row r="28231" spans="1:8">
      <c r="A28231" t="s">
        <v>101274</v>
      </c>
      <c r="B28231" t="s">
        <v>3424</v>
      </c>
      <c r="C28231" t="s">
        <v>101275</v>
      </c>
      <c r="D28231" t="s">
        <v>26749</v>
      </c>
      <c r="E28231" t="s">
        <v>26789</v>
      </c>
      <c r="F28231" t="s">
        <v>101276</v>
      </c>
      <c r="G28231" t="s">
        <v>101277</v>
      </c>
      <c r="H28231" t="s">
        <v>14</v>
      </c>
    </row>
    <row r="28232" spans="1:8">
      <c r="A28232" t="s">
        <v>101278</v>
      </c>
      <c r="B28232" t="s">
        <v>3424</v>
      </c>
      <c r="C28232" t="s">
        <v>101279</v>
      </c>
      <c r="D28232" t="s">
        <v>29832</v>
      </c>
      <c r="E28232" t="s">
        <v>26750</v>
      </c>
      <c r="F28232" t="s">
        <v>101280</v>
      </c>
      <c r="G28232" t="s">
        <v>101281</v>
      </c>
      <c r="H28232" t="s">
        <v>101282</v>
      </c>
    </row>
    <row r="28233" spans="1:8">
      <c r="A28233" t="s">
        <v>101283</v>
      </c>
      <c r="B28233" t="s">
        <v>3424</v>
      </c>
      <c r="C28233" t="s">
        <v>101284</v>
      </c>
      <c r="D28233" t="s">
        <v>26749</v>
      </c>
      <c r="E28233" t="s">
        <v>26750</v>
      </c>
      <c r="F28233" t="s">
        <v>12</v>
      </c>
      <c r="G28233" t="s">
        <v>101285</v>
      </c>
      <c r="H28233" t="s">
        <v>14</v>
      </c>
    </row>
    <row r="28234" spans="1:8">
      <c r="A28234" t="s">
        <v>101286</v>
      </c>
      <c r="B28234" t="s">
        <v>3424</v>
      </c>
      <c r="C28234" t="s">
        <v>101287</v>
      </c>
      <c r="D28234" t="s">
        <v>29819</v>
      </c>
      <c r="E28234" t="s">
        <v>26750</v>
      </c>
      <c r="F28234" t="s">
        <v>101288</v>
      </c>
      <c r="G28234" t="s">
        <v>101289</v>
      </c>
      <c r="H28234" t="s">
        <v>101290</v>
      </c>
    </row>
    <row r="28235" spans="1:8">
      <c r="A28235" t="s">
        <v>101291</v>
      </c>
      <c r="B28235" t="s">
        <v>3424</v>
      </c>
      <c r="C28235" t="s">
        <v>101292</v>
      </c>
      <c r="D28235" t="s">
        <v>26749</v>
      </c>
      <c r="E28235" t="s">
        <v>26750</v>
      </c>
      <c r="F28235" t="s">
        <v>12</v>
      </c>
      <c r="G28235" t="s">
        <v>101293</v>
      </c>
      <c r="H28235" t="s">
        <v>14</v>
      </c>
    </row>
    <row r="28236" spans="1:8">
      <c r="A28236" t="s">
        <v>101294</v>
      </c>
      <c r="B28236" t="s">
        <v>3424</v>
      </c>
      <c r="C28236" t="s">
        <v>101295</v>
      </c>
      <c r="D28236" t="s">
        <v>26749</v>
      </c>
      <c r="E28236" t="s">
        <v>26750</v>
      </c>
      <c r="F28236" t="s">
        <v>101296</v>
      </c>
      <c r="G28236" t="s">
        <v>101297</v>
      </c>
      <c r="H28236" t="s">
        <v>101298</v>
      </c>
    </row>
    <row r="28237" spans="1:8">
      <c r="A28237" t="s">
        <v>101208</v>
      </c>
      <c r="B28237" t="s">
        <v>3424</v>
      </c>
      <c r="C28237" t="s">
        <v>101299</v>
      </c>
      <c r="D28237" t="s">
        <v>26749</v>
      </c>
      <c r="E28237" t="s">
        <v>26789</v>
      </c>
      <c r="F28237" t="s">
        <v>101210</v>
      </c>
      <c r="G28237" t="s">
        <v>12</v>
      </c>
      <c r="H28237" t="s">
        <v>101212</v>
      </c>
    </row>
    <row r="28238" spans="1:8">
      <c r="A28238" t="s">
        <v>94406</v>
      </c>
      <c r="B28238" t="s">
        <v>27794</v>
      </c>
      <c r="C28238" t="s">
        <v>97997</v>
      </c>
      <c r="D28238" t="s">
        <v>26749</v>
      </c>
      <c r="E28238" t="s">
        <v>26750</v>
      </c>
      <c r="F28238" t="s">
        <v>94408</v>
      </c>
      <c r="G28238" t="s">
        <v>94409</v>
      </c>
      <c r="H28238" t="s">
        <v>94410</v>
      </c>
    </row>
    <row r="28239" spans="1:8">
      <c r="A28239" t="s">
        <v>101300</v>
      </c>
      <c r="B28239" t="s">
        <v>3424</v>
      </c>
      <c r="C28239" t="s">
        <v>12</v>
      </c>
      <c r="D28239" t="s">
        <v>29801</v>
      </c>
      <c r="E28239" t="s">
        <v>12</v>
      </c>
      <c r="F28239" t="s">
        <v>83331</v>
      </c>
      <c r="G28239" t="s">
        <v>101301</v>
      </c>
      <c r="H28239" t="s">
        <v>14</v>
      </c>
    </row>
    <row r="28240" spans="1:8">
      <c r="A28240" t="s">
        <v>101302</v>
      </c>
      <c r="B28240" t="s">
        <v>3424</v>
      </c>
      <c r="C28240" t="s">
        <v>101303</v>
      </c>
      <c r="D28240" t="s">
        <v>26749</v>
      </c>
      <c r="E28240" t="s">
        <v>26750</v>
      </c>
      <c r="F28240" t="s">
        <v>101304</v>
      </c>
      <c r="G28240" t="s">
        <v>101305</v>
      </c>
      <c r="H28240" t="s">
        <v>101306</v>
      </c>
    </row>
    <row r="28241" spans="1:8">
      <c r="A28241" t="s">
        <v>101307</v>
      </c>
      <c r="B28241" t="s">
        <v>3424</v>
      </c>
      <c r="C28241" t="s">
        <v>101308</v>
      </c>
      <c r="D28241" t="s">
        <v>26749</v>
      </c>
      <c r="E28241" t="s">
        <v>26750</v>
      </c>
      <c r="F28241" t="s">
        <v>97998</v>
      </c>
      <c r="G28241" t="s">
        <v>101309</v>
      </c>
      <c r="H28241" t="s">
        <v>98000</v>
      </c>
    </row>
    <row r="28242" spans="1:8">
      <c r="A28242" t="s">
        <v>101310</v>
      </c>
      <c r="B28242" t="s">
        <v>4963</v>
      </c>
      <c r="C28242" t="s">
        <v>12</v>
      </c>
      <c r="D28242" t="s">
        <v>29801</v>
      </c>
      <c r="E28242" t="s">
        <v>12</v>
      </c>
      <c r="F28242" t="s">
        <v>101311</v>
      </c>
      <c r="G28242" t="s">
        <v>101312</v>
      </c>
      <c r="H28242" t="s">
        <v>101313</v>
      </c>
    </row>
    <row r="28243" spans="1:8">
      <c r="A28243" t="s">
        <v>101314</v>
      </c>
      <c r="B28243" t="s">
        <v>3424</v>
      </c>
      <c r="C28243" t="s">
        <v>101315</v>
      </c>
      <c r="D28243" t="s">
        <v>26749</v>
      </c>
      <c r="E28243" t="s">
        <v>26750</v>
      </c>
      <c r="F28243" t="s">
        <v>101316</v>
      </c>
      <c r="G28243" t="s">
        <v>101317</v>
      </c>
      <c r="H28243" t="s">
        <v>101318</v>
      </c>
    </row>
    <row r="28244" spans="1:8">
      <c r="A28244" t="s">
        <v>101319</v>
      </c>
      <c r="B28244" t="s">
        <v>3424</v>
      </c>
      <c r="C28244" t="s">
        <v>101320</v>
      </c>
      <c r="D28244" t="s">
        <v>26749</v>
      </c>
      <c r="E28244" t="s">
        <v>26750</v>
      </c>
      <c r="F28244" t="s">
        <v>12</v>
      </c>
      <c r="G28244" t="s">
        <v>101321</v>
      </c>
      <c r="H28244" t="s">
        <v>14</v>
      </c>
    </row>
    <row r="28245" spans="1:8">
      <c r="A28245" t="s">
        <v>101322</v>
      </c>
      <c r="B28245" t="s">
        <v>3424</v>
      </c>
      <c r="C28245" t="s">
        <v>101323</v>
      </c>
      <c r="D28245" t="s">
        <v>26749</v>
      </c>
      <c r="E28245" t="s">
        <v>26750</v>
      </c>
      <c r="F28245" t="s">
        <v>101324</v>
      </c>
      <c r="G28245" t="s">
        <v>101142</v>
      </c>
      <c r="H28245" t="s">
        <v>14</v>
      </c>
    </row>
    <row r="28246" spans="1:8">
      <c r="A28246" t="s">
        <v>101325</v>
      </c>
      <c r="B28246" t="s">
        <v>50895</v>
      </c>
      <c r="C28246" t="s">
        <v>101326</v>
      </c>
      <c r="D28246" t="s">
        <v>26749</v>
      </c>
      <c r="E28246" t="s">
        <v>26789</v>
      </c>
      <c r="F28246" t="s">
        <v>101327</v>
      </c>
      <c r="G28246" t="s">
        <v>101328</v>
      </c>
      <c r="H28246" t="s">
        <v>101329</v>
      </c>
    </row>
    <row r="28247" spans="1:8">
      <c r="A28247" t="s">
        <v>101330</v>
      </c>
      <c r="B28247" t="s">
        <v>3424</v>
      </c>
      <c r="C28247" t="s">
        <v>101331</v>
      </c>
      <c r="D28247" t="s">
        <v>26749</v>
      </c>
      <c r="E28247" t="s">
        <v>26750</v>
      </c>
      <c r="F28247" t="s">
        <v>101332</v>
      </c>
      <c r="G28247" t="s">
        <v>101333</v>
      </c>
      <c r="H28247" t="s">
        <v>14</v>
      </c>
    </row>
    <row r="28248" spans="1:8">
      <c r="A28248" t="s">
        <v>101334</v>
      </c>
      <c r="B28248" t="s">
        <v>3424</v>
      </c>
      <c r="C28248" t="s">
        <v>101335</v>
      </c>
      <c r="D28248" t="s">
        <v>26749</v>
      </c>
      <c r="E28248" t="s">
        <v>26750</v>
      </c>
      <c r="F28248" t="s">
        <v>12</v>
      </c>
      <c r="G28248" t="s">
        <v>101336</v>
      </c>
      <c r="H28248" t="s">
        <v>14</v>
      </c>
    </row>
    <row r="28249" spans="1:8">
      <c r="A28249" t="s">
        <v>101337</v>
      </c>
      <c r="B28249" t="s">
        <v>3424</v>
      </c>
      <c r="C28249" t="s">
        <v>101338</v>
      </c>
      <c r="D28249" t="s">
        <v>26749</v>
      </c>
      <c r="E28249" t="s">
        <v>26750</v>
      </c>
      <c r="F28249" t="s">
        <v>12</v>
      </c>
      <c r="G28249" t="s">
        <v>101339</v>
      </c>
      <c r="H28249" t="s">
        <v>14</v>
      </c>
    </row>
    <row r="28250" spans="1:8">
      <c r="A28250" t="s">
        <v>101340</v>
      </c>
      <c r="B28250" t="s">
        <v>3424</v>
      </c>
      <c r="C28250" t="s">
        <v>101341</v>
      </c>
      <c r="D28250" t="s">
        <v>26749</v>
      </c>
      <c r="E28250" t="s">
        <v>26750</v>
      </c>
      <c r="F28250" t="s">
        <v>12</v>
      </c>
      <c r="G28250" t="s">
        <v>101342</v>
      </c>
      <c r="H28250" t="s">
        <v>14</v>
      </c>
    </row>
    <row r="28251" spans="1:8">
      <c r="A28251" t="s">
        <v>101343</v>
      </c>
      <c r="B28251" t="s">
        <v>3424</v>
      </c>
      <c r="C28251" t="s">
        <v>101344</v>
      </c>
      <c r="D28251" t="s">
        <v>26749</v>
      </c>
      <c r="E28251" t="s">
        <v>26789</v>
      </c>
      <c r="F28251" t="s">
        <v>101345</v>
      </c>
      <c r="G28251" t="s">
        <v>101346</v>
      </c>
      <c r="H28251" t="s">
        <v>101347</v>
      </c>
    </row>
    <row r="28252" spans="1:8">
      <c r="A28252" t="s">
        <v>101348</v>
      </c>
      <c r="B28252" t="s">
        <v>3424</v>
      </c>
      <c r="C28252" t="s">
        <v>101349</v>
      </c>
      <c r="D28252" t="s">
        <v>26749</v>
      </c>
      <c r="E28252" t="s">
        <v>26789</v>
      </c>
      <c r="F28252" t="s">
        <v>12</v>
      </c>
      <c r="G28252" t="s">
        <v>101350</v>
      </c>
      <c r="H28252" t="s">
        <v>14</v>
      </c>
    </row>
    <row r="28253" spans="1:8">
      <c r="A28253" t="s">
        <v>101351</v>
      </c>
      <c r="B28253" t="s">
        <v>3424</v>
      </c>
      <c r="C28253" t="s">
        <v>101352</v>
      </c>
      <c r="D28253" t="s">
        <v>101353</v>
      </c>
      <c r="E28253" t="s">
        <v>10772</v>
      </c>
      <c r="F28253" t="s">
        <v>101354</v>
      </c>
      <c r="G28253" t="s">
        <v>101355</v>
      </c>
      <c r="H28253" t="s">
        <v>14</v>
      </c>
    </row>
    <row r="28254" spans="1:8">
      <c r="A28254" t="s">
        <v>101356</v>
      </c>
      <c r="B28254" t="s">
        <v>3424</v>
      </c>
      <c r="C28254" t="s">
        <v>101357</v>
      </c>
      <c r="D28254" t="s">
        <v>29533</v>
      </c>
      <c r="E28254" t="s">
        <v>29511</v>
      </c>
      <c r="F28254" t="s">
        <v>101358</v>
      </c>
      <c r="G28254" t="s">
        <v>101359</v>
      </c>
      <c r="H28254" t="s">
        <v>101360</v>
      </c>
    </row>
    <row r="28255" spans="1:8">
      <c r="A28255" t="s">
        <v>101361</v>
      </c>
      <c r="B28255" t="s">
        <v>3424</v>
      </c>
      <c r="C28255" t="s">
        <v>101362</v>
      </c>
      <c r="D28255" t="s">
        <v>29533</v>
      </c>
      <c r="E28255" t="s">
        <v>29495</v>
      </c>
      <c r="F28255" t="s">
        <v>101363</v>
      </c>
      <c r="G28255" t="s">
        <v>101364</v>
      </c>
      <c r="H28255" t="s">
        <v>101365</v>
      </c>
    </row>
    <row r="28256" spans="1:8">
      <c r="A28256" t="s">
        <v>101366</v>
      </c>
      <c r="B28256" t="s">
        <v>3424</v>
      </c>
      <c r="C28256" t="s">
        <v>101367</v>
      </c>
      <c r="D28256" t="s">
        <v>30194</v>
      </c>
      <c r="E28256" t="s">
        <v>29495</v>
      </c>
      <c r="F28256" t="s">
        <v>12</v>
      </c>
      <c r="G28256" t="s">
        <v>101368</v>
      </c>
      <c r="H28256" t="s">
        <v>14</v>
      </c>
    </row>
    <row r="28257" spans="1:8">
      <c r="A28257" t="s">
        <v>101369</v>
      </c>
      <c r="B28257" t="s">
        <v>3424</v>
      </c>
      <c r="C28257" t="s">
        <v>101370</v>
      </c>
      <c r="D28257" t="s">
        <v>29494</v>
      </c>
      <c r="E28257" t="s">
        <v>29511</v>
      </c>
      <c r="F28257" t="s">
        <v>101371</v>
      </c>
      <c r="G28257" t="s">
        <v>101372</v>
      </c>
      <c r="H28257" t="s">
        <v>101373</v>
      </c>
    </row>
    <row r="28258" spans="1:8">
      <c r="A28258" t="s">
        <v>101374</v>
      </c>
      <c r="B28258" t="s">
        <v>3424</v>
      </c>
      <c r="C28258" t="s">
        <v>101375</v>
      </c>
      <c r="D28258" t="s">
        <v>30148</v>
      </c>
      <c r="E28258" t="s">
        <v>29511</v>
      </c>
      <c r="F28258" t="s">
        <v>101376</v>
      </c>
      <c r="G28258" t="s">
        <v>101377</v>
      </c>
      <c r="H28258" t="s">
        <v>14</v>
      </c>
    </row>
    <row r="28259" spans="1:8">
      <c r="A28259" t="s">
        <v>101378</v>
      </c>
      <c r="B28259" t="s">
        <v>3424</v>
      </c>
      <c r="C28259" t="s">
        <v>101379</v>
      </c>
      <c r="D28259" t="s">
        <v>29520</v>
      </c>
      <c r="E28259" t="s">
        <v>29511</v>
      </c>
      <c r="F28259" t="s">
        <v>12</v>
      </c>
      <c r="G28259" t="s">
        <v>101380</v>
      </c>
      <c r="H28259" t="s">
        <v>14</v>
      </c>
    </row>
    <row r="28260" spans="1:8">
      <c r="A28260" t="s">
        <v>101381</v>
      </c>
      <c r="B28260" t="s">
        <v>3424</v>
      </c>
      <c r="C28260" t="s">
        <v>101382</v>
      </c>
      <c r="D28260" t="s">
        <v>29533</v>
      </c>
      <c r="E28260" t="s">
        <v>29495</v>
      </c>
      <c r="F28260" t="s">
        <v>101383</v>
      </c>
      <c r="G28260" t="s">
        <v>101384</v>
      </c>
      <c r="H28260" t="s">
        <v>101385</v>
      </c>
    </row>
    <row r="28261" spans="1:8">
      <c r="A28261" t="s">
        <v>101386</v>
      </c>
      <c r="B28261" t="s">
        <v>3424</v>
      </c>
      <c r="C28261" t="s">
        <v>101387</v>
      </c>
      <c r="D28261" t="s">
        <v>29533</v>
      </c>
      <c r="E28261" t="s">
        <v>29495</v>
      </c>
      <c r="F28261" t="s">
        <v>101388</v>
      </c>
      <c r="G28261" t="s">
        <v>101389</v>
      </c>
      <c r="H28261" t="s">
        <v>101390</v>
      </c>
    </row>
    <row r="28262" spans="1:8">
      <c r="A28262" t="s">
        <v>101391</v>
      </c>
      <c r="B28262" t="s">
        <v>3424</v>
      </c>
      <c r="C28262" t="s">
        <v>101392</v>
      </c>
      <c r="D28262" t="s">
        <v>29533</v>
      </c>
      <c r="E28262" t="s">
        <v>29495</v>
      </c>
      <c r="F28262" t="s">
        <v>101393</v>
      </c>
      <c r="G28262" t="s">
        <v>101394</v>
      </c>
      <c r="H28262" t="s">
        <v>101395</v>
      </c>
    </row>
    <row r="28263" spans="1:8">
      <c r="A28263" t="s">
        <v>101356</v>
      </c>
      <c r="B28263" t="s">
        <v>3424</v>
      </c>
      <c r="C28263" t="s">
        <v>101396</v>
      </c>
      <c r="D28263" t="s">
        <v>29520</v>
      </c>
      <c r="E28263" t="s">
        <v>29495</v>
      </c>
      <c r="F28263" t="s">
        <v>101358</v>
      </c>
      <c r="G28263" t="s">
        <v>101359</v>
      </c>
      <c r="H28263" t="s">
        <v>101360</v>
      </c>
    </row>
    <row r="28264" spans="1:8">
      <c r="A28264" t="s">
        <v>101397</v>
      </c>
      <c r="B28264" t="s">
        <v>3424</v>
      </c>
      <c r="C28264" t="s">
        <v>101398</v>
      </c>
      <c r="D28264" t="s">
        <v>29533</v>
      </c>
      <c r="E28264" t="s">
        <v>29511</v>
      </c>
      <c r="F28264" t="s">
        <v>101399</v>
      </c>
      <c r="G28264" t="s">
        <v>101400</v>
      </c>
      <c r="H28264" t="s">
        <v>14</v>
      </c>
    </row>
    <row r="28265" spans="1:8">
      <c r="A28265" t="s">
        <v>101401</v>
      </c>
      <c r="B28265" t="s">
        <v>3424</v>
      </c>
      <c r="C28265" t="s">
        <v>101402</v>
      </c>
      <c r="D28265" t="s">
        <v>30643</v>
      </c>
      <c r="E28265" t="s">
        <v>29511</v>
      </c>
      <c r="F28265" t="s">
        <v>101403</v>
      </c>
      <c r="G28265" t="s">
        <v>101404</v>
      </c>
      <c r="H28265" t="s">
        <v>101405</v>
      </c>
    </row>
    <row r="28266" spans="1:8">
      <c r="A28266" t="s">
        <v>101406</v>
      </c>
      <c r="B28266" t="s">
        <v>3424</v>
      </c>
      <c r="C28266" t="s">
        <v>101407</v>
      </c>
      <c r="D28266" t="s">
        <v>30148</v>
      </c>
      <c r="E28266" t="s">
        <v>29511</v>
      </c>
      <c r="F28266" t="s">
        <v>12</v>
      </c>
      <c r="G28266" t="s">
        <v>101408</v>
      </c>
      <c r="H28266" t="s">
        <v>14</v>
      </c>
    </row>
    <row r="28267" spans="1:8">
      <c r="A28267" t="s">
        <v>101409</v>
      </c>
      <c r="B28267" t="s">
        <v>3424</v>
      </c>
      <c r="C28267" t="s">
        <v>101410</v>
      </c>
      <c r="D28267" t="s">
        <v>29533</v>
      </c>
      <c r="E28267" t="s">
        <v>29511</v>
      </c>
      <c r="F28267" t="s">
        <v>101411</v>
      </c>
      <c r="G28267" t="s">
        <v>101412</v>
      </c>
      <c r="H28267" t="s">
        <v>101413</v>
      </c>
    </row>
    <row r="28268" spans="1:8">
      <c r="A28268" t="s">
        <v>101414</v>
      </c>
      <c r="B28268" t="s">
        <v>3424</v>
      </c>
      <c r="C28268" t="s">
        <v>101415</v>
      </c>
      <c r="D28268" t="s">
        <v>29533</v>
      </c>
      <c r="E28268" t="s">
        <v>29495</v>
      </c>
      <c r="F28268" t="s">
        <v>101416</v>
      </c>
      <c r="G28268" t="s">
        <v>101417</v>
      </c>
      <c r="H28268" t="s">
        <v>101418</v>
      </c>
    </row>
    <row r="28269" spans="1:8">
      <c r="A28269" t="s">
        <v>101419</v>
      </c>
      <c r="B28269" t="s">
        <v>3424</v>
      </c>
      <c r="C28269" t="s">
        <v>101420</v>
      </c>
      <c r="D28269" t="s">
        <v>30643</v>
      </c>
      <c r="E28269" t="s">
        <v>29511</v>
      </c>
      <c r="F28269" t="s">
        <v>101421</v>
      </c>
      <c r="G28269" t="s">
        <v>101422</v>
      </c>
      <c r="H28269" t="s">
        <v>101423</v>
      </c>
    </row>
    <row r="28270" spans="1:8">
      <c r="A28270" t="s">
        <v>101424</v>
      </c>
      <c r="B28270" t="s">
        <v>3424</v>
      </c>
      <c r="C28270" t="s">
        <v>101425</v>
      </c>
      <c r="D28270" t="s">
        <v>30232</v>
      </c>
      <c r="E28270" t="s">
        <v>29495</v>
      </c>
      <c r="F28270" t="s">
        <v>101426</v>
      </c>
      <c r="G28270" t="s">
        <v>101427</v>
      </c>
      <c r="H28270" t="s">
        <v>101428</v>
      </c>
    </row>
    <row r="28271" spans="1:8">
      <c r="A28271" t="s">
        <v>100415</v>
      </c>
      <c r="B28271" t="s">
        <v>3424</v>
      </c>
      <c r="C28271" t="s">
        <v>101429</v>
      </c>
      <c r="D28271" t="s">
        <v>29533</v>
      </c>
      <c r="E28271" t="s">
        <v>29511</v>
      </c>
      <c r="F28271" t="s">
        <v>12</v>
      </c>
      <c r="G28271" t="s">
        <v>101430</v>
      </c>
      <c r="H28271" t="s">
        <v>14</v>
      </c>
    </row>
    <row r="28272" spans="1:8">
      <c r="A28272" t="s">
        <v>101431</v>
      </c>
      <c r="B28272" t="s">
        <v>3424</v>
      </c>
      <c r="C28272" t="s">
        <v>101432</v>
      </c>
      <c r="D28272" t="s">
        <v>29533</v>
      </c>
      <c r="E28272" t="s">
        <v>29511</v>
      </c>
      <c r="F28272" t="s">
        <v>101433</v>
      </c>
      <c r="G28272" t="s">
        <v>101434</v>
      </c>
      <c r="H28272" t="s">
        <v>101435</v>
      </c>
    </row>
    <row r="28273" spans="1:8">
      <c r="A28273" t="s">
        <v>101436</v>
      </c>
      <c r="B28273" t="s">
        <v>3424</v>
      </c>
      <c r="C28273" t="s">
        <v>101437</v>
      </c>
      <c r="D28273" t="s">
        <v>29533</v>
      </c>
      <c r="E28273" t="s">
        <v>29495</v>
      </c>
      <c r="F28273" t="s">
        <v>101438</v>
      </c>
      <c r="G28273" t="s">
        <v>101439</v>
      </c>
      <c r="H28273" t="s">
        <v>101440</v>
      </c>
    </row>
    <row r="28274" spans="1:8">
      <c r="A28274" t="s">
        <v>101361</v>
      </c>
      <c r="B28274" t="s">
        <v>3424</v>
      </c>
      <c r="C28274" t="s">
        <v>101441</v>
      </c>
      <c r="D28274" t="s">
        <v>29533</v>
      </c>
      <c r="E28274" t="s">
        <v>29495</v>
      </c>
      <c r="F28274" t="s">
        <v>101363</v>
      </c>
      <c r="G28274" t="s">
        <v>101364</v>
      </c>
      <c r="H28274" t="s">
        <v>101365</v>
      </c>
    </row>
    <row r="28275" spans="1:8">
      <c r="A28275" t="s">
        <v>101442</v>
      </c>
      <c r="B28275" t="s">
        <v>3424</v>
      </c>
      <c r="C28275" t="s">
        <v>101443</v>
      </c>
      <c r="D28275" t="s">
        <v>29526</v>
      </c>
      <c r="E28275" t="s">
        <v>29495</v>
      </c>
      <c r="F28275" t="s">
        <v>101444</v>
      </c>
      <c r="G28275" t="s">
        <v>101445</v>
      </c>
      <c r="H28275" t="s">
        <v>14</v>
      </c>
    </row>
    <row r="28276" spans="1:8">
      <c r="A28276" t="s">
        <v>101446</v>
      </c>
      <c r="B28276" t="s">
        <v>3424</v>
      </c>
      <c r="C28276" t="s">
        <v>101447</v>
      </c>
      <c r="D28276" t="s">
        <v>30232</v>
      </c>
      <c r="E28276" t="s">
        <v>29511</v>
      </c>
      <c r="F28276" t="s">
        <v>12</v>
      </c>
      <c r="G28276" t="s">
        <v>101448</v>
      </c>
      <c r="H28276" t="s">
        <v>14</v>
      </c>
    </row>
    <row r="28277" spans="1:8">
      <c r="A28277" t="s">
        <v>101449</v>
      </c>
      <c r="B28277" t="s">
        <v>4963</v>
      </c>
      <c r="C28277" t="s">
        <v>101450</v>
      </c>
      <c r="D28277" t="s">
        <v>30268</v>
      </c>
      <c r="E28277" t="s">
        <v>29511</v>
      </c>
      <c r="F28277" t="s">
        <v>101451</v>
      </c>
      <c r="G28277" t="s">
        <v>101452</v>
      </c>
      <c r="H28277" t="s">
        <v>14</v>
      </c>
    </row>
    <row r="28278" spans="1:8">
      <c r="A28278" t="s">
        <v>101453</v>
      </c>
      <c r="B28278" t="s">
        <v>3424</v>
      </c>
      <c r="C28278" t="s">
        <v>101454</v>
      </c>
      <c r="D28278" t="s">
        <v>29533</v>
      </c>
      <c r="E28278" t="s">
        <v>29511</v>
      </c>
      <c r="F28278" t="s">
        <v>12</v>
      </c>
      <c r="G28278" t="s">
        <v>101455</v>
      </c>
      <c r="H28278" t="s">
        <v>14</v>
      </c>
    </row>
    <row r="28279" spans="1:8">
      <c r="A28279" t="s">
        <v>101456</v>
      </c>
      <c r="B28279" t="s">
        <v>3424</v>
      </c>
      <c r="C28279" t="s">
        <v>101457</v>
      </c>
      <c r="D28279" t="s">
        <v>29533</v>
      </c>
      <c r="E28279" t="s">
        <v>29495</v>
      </c>
      <c r="F28279" t="s">
        <v>101458</v>
      </c>
      <c r="G28279" t="s">
        <v>101459</v>
      </c>
      <c r="H28279" t="s">
        <v>101460</v>
      </c>
    </row>
    <row r="28280" spans="1:8">
      <c r="A28280" t="s">
        <v>101461</v>
      </c>
      <c r="B28280" t="s">
        <v>3424</v>
      </c>
      <c r="C28280" t="s">
        <v>101462</v>
      </c>
      <c r="D28280" t="s">
        <v>29520</v>
      </c>
      <c r="E28280" t="s">
        <v>29495</v>
      </c>
      <c r="F28280" t="s">
        <v>101463</v>
      </c>
      <c r="G28280" t="s">
        <v>101464</v>
      </c>
      <c r="H28280" t="s">
        <v>101465</v>
      </c>
    </row>
    <row r="28281" spans="1:8">
      <c r="A28281" t="s">
        <v>101466</v>
      </c>
      <c r="B28281" t="s">
        <v>3424</v>
      </c>
      <c r="C28281" t="s">
        <v>101467</v>
      </c>
      <c r="D28281" t="s">
        <v>30712</v>
      </c>
      <c r="E28281" t="s">
        <v>29495</v>
      </c>
      <c r="F28281" t="s">
        <v>510</v>
      </c>
      <c r="G28281" t="s">
        <v>101468</v>
      </c>
      <c r="H28281" t="s">
        <v>14</v>
      </c>
    </row>
    <row r="28282" spans="1:8">
      <c r="A28282" t="s">
        <v>101469</v>
      </c>
      <c r="B28282" t="s">
        <v>3424</v>
      </c>
      <c r="C28282" t="s">
        <v>101470</v>
      </c>
      <c r="D28282" t="s">
        <v>29494</v>
      </c>
      <c r="E28282" t="s">
        <v>29511</v>
      </c>
      <c r="F28282" t="s">
        <v>101471</v>
      </c>
      <c r="G28282" t="s">
        <v>101472</v>
      </c>
      <c r="H28282" t="s">
        <v>2320</v>
      </c>
    </row>
    <row r="28283" spans="1:8">
      <c r="A28283" t="s">
        <v>101473</v>
      </c>
      <c r="B28283" t="s">
        <v>3424</v>
      </c>
      <c r="C28283" t="s">
        <v>101474</v>
      </c>
      <c r="D28283" t="s">
        <v>30152</v>
      </c>
      <c r="E28283" t="s">
        <v>29511</v>
      </c>
      <c r="F28283" t="s">
        <v>101475</v>
      </c>
      <c r="G28283" t="s">
        <v>101476</v>
      </c>
      <c r="H28283" t="s">
        <v>101477</v>
      </c>
    </row>
    <row r="28284" spans="1:8">
      <c r="A28284" t="s">
        <v>101478</v>
      </c>
      <c r="B28284" t="s">
        <v>3424</v>
      </c>
      <c r="C28284" t="s">
        <v>101479</v>
      </c>
      <c r="D28284" t="s">
        <v>29533</v>
      </c>
      <c r="E28284" t="s">
        <v>29511</v>
      </c>
      <c r="F28284" t="s">
        <v>101480</v>
      </c>
      <c r="G28284" t="s">
        <v>101481</v>
      </c>
      <c r="H28284" t="s">
        <v>101482</v>
      </c>
    </row>
    <row r="28285" spans="1:8">
      <c r="A28285" t="s">
        <v>101483</v>
      </c>
      <c r="B28285" t="s">
        <v>3424</v>
      </c>
      <c r="C28285" t="s">
        <v>101484</v>
      </c>
      <c r="D28285" t="s">
        <v>48100</v>
      </c>
      <c r="E28285" t="s">
        <v>29511</v>
      </c>
      <c r="F28285" t="s">
        <v>101444</v>
      </c>
      <c r="G28285" t="s">
        <v>101485</v>
      </c>
      <c r="H28285" t="s">
        <v>14</v>
      </c>
    </row>
    <row r="28286" spans="1:8">
      <c r="A28286" t="s">
        <v>101486</v>
      </c>
      <c r="B28286" t="s">
        <v>3424</v>
      </c>
      <c r="C28286" t="s">
        <v>101487</v>
      </c>
      <c r="D28286" t="s">
        <v>30232</v>
      </c>
      <c r="E28286" t="s">
        <v>29511</v>
      </c>
      <c r="F28286" t="s">
        <v>101488</v>
      </c>
      <c r="G28286" t="s">
        <v>101489</v>
      </c>
      <c r="H28286" t="s">
        <v>49101</v>
      </c>
    </row>
    <row r="28287" spans="1:8">
      <c r="A28287" t="s">
        <v>101490</v>
      </c>
      <c r="B28287" t="s">
        <v>3424</v>
      </c>
      <c r="C28287" t="s">
        <v>101491</v>
      </c>
      <c r="D28287" t="s">
        <v>29533</v>
      </c>
      <c r="E28287" t="s">
        <v>29495</v>
      </c>
      <c r="F28287" t="s">
        <v>101492</v>
      </c>
      <c r="G28287" t="s">
        <v>101493</v>
      </c>
      <c r="H28287" t="s">
        <v>101494</v>
      </c>
    </row>
    <row r="28288" spans="1:8">
      <c r="A28288" t="s">
        <v>101495</v>
      </c>
      <c r="B28288" t="s">
        <v>3424</v>
      </c>
      <c r="C28288" t="s">
        <v>101496</v>
      </c>
      <c r="D28288" t="s">
        <v>29533</v>
      </c>
      <c r="E28288" t="s">
        <v>29495</v>
      </c>
      <c r="F28288" t="s">
        <v>101497</v>
      </c>
      <c r="G28288" t="s">
        <v>101498</v>
      </c>
      <c r="H28288" t="s">
        <v>101499</v>
      </c>
    </row>
    <row r="28289" spans="1:8">
      <c r="A28289" t="s">
        <v>101500</v>
      </c>
      <c r="B28289" t="s">
        <v>3424</v>
      </c>
      <c r="C28289" t="s">
        <v>101501</v>
      </c>
      <c r="D28289" t="s">
        <v>29533</v>
      </c>
      <c r="E28289" t="s">
        <v>29495</v>
      </c>
      <c r="F28289" t="s">
        <v>101502</v>
      </c>
      <c r="G28289" t="s">
        <v>101503</v>
      </c>
      <c r="H28289" t="s">
        <v>101504</v>
      </c>
    </row>
    <row r="28290" spans="1:8">
      <c r="A28290" t="s">
        <v>101505</v>
      </c>
      <c r="B28290" t="s">
        <v>3424</v>
      </c>
      <c r="C28290" t="s">
        <v>101506</v>
      </c>
      <c r="D28290" t="s">
        <v>30338</v>
      </c>
      <c r="E28290" t="s">
        <v>29511</v>
      </c>
      <c r="F28290" t="s">
        <v>101507</v>
      </c>
      <c r="G28290" t="s">
        <v>101508</v>
      </c>
      <c r="H28290" t="s">
        <v>14</v>
      </c>
    </row>
    <row r="28291" spans="1:8">
      <c r="A28291" t="s">
        <v>101509</v>
      </c>
      <c r="B28291" t="s">
        <v>3424</v>
      </c>
      <c r="C28291" t="s">
        <v>30442</v>
      </c>
      <c r="D28291" t="s">
        <v>30443</v>
      </c>
      <c r="E28291" t="s">
        <v>29511</v>
      </c>
      <c r="F28291" t="s">
        <v>12</v>
      </c>
      <c r="G28291" t="s">
        <v>101510</v>
      </c>
      <c r="H28291" t="s">
        <v>14</v>
      </c>
    </row>
    <row r="28292" spans="1:8">
      <c r="A28292" t="s">
        <v>101511</v>
      </c>
      <c r="B28292" t="s">
        <v>3424</v>
      </c>
      <c r="C28292" t="s">
        <v>101512</v>
      </c>
      <c r="D28292" t="s">
        <v>29533</v>
      </c>
      <c r="E28292" t="s">
        <v>29511</v>
      </c>
      <c r="F28292" t="s">
        <v>101513</v>
      </c>
      <c r="G28292" t="s">
        <v>101514</v>
      </c>
      <c r="H28292" t="s">
        <v>101515</v>
      </c>
    </row>
    <row r="28293" spans="1:8">
      <c r="A28293" t="s">
        <v>101516</v>
      </c>
      <c r="B28293" t="s">
        <v>3424</v>
      </c>
      <c r="C28293" t="s">
        <v>101517</v>
      </c>
      <c r="D28293" t="s">
        <v>29533</v>
      </c>
      <c r="E28293" t="s">
        <v>29511</v>
      </c>
      <c r="F28293" t="s">
        <v>101518</v>
      </c>
      <c r="G28293" t="s">
        <v>101519</v>
      </c>
      <c r="H28293" t="s">
        <v>101520</v>
      </c>
    </row>
    <row r="28294" spans="1:8">
      <c r="A28294" t="s">
        <v>101521</v>
      </c>
      <c r="B28294" t="s">
        <v>3424</v>
      </c>
      <c r="C28294" t="s">
        <v>101522</v>
      </c>
      <c r="D28294" t="s">
        <v>48186</v>
      </c>
      <c r="E28294" t="s">
        <v>29511</v>
      </c>
      <c r="F28294" t="s">
        <v>101523</v>
      </c>
      <c r="G28294" t="s">
        <v>101524</v>
      </c>
      <c r="H28294" t="s">
        <v>101525</v>
      </c>
    </row>
    <row r="28295" spans="1:8">
      <c r="A28295" t="s">
        <v>60047</v>
      </c>
      <c r="B28295" t="s">
        <v>3424</v>
      </c>
      <c r="C28295" t="s">
        <v>101526</v>
      </c>
      <c r="D28295" t="s">
        <v>29494</v>
      </c>
      <c r="E28295" t="s">
        <v>29511</v>
      </c>
      <c r="F28295" t="s">
        <v>12</v>
      </c>
      <c r="G28295" t="s">
        <v>101527</v>
      </c>
      <c r="H28295" t="s">
        <v>14</v>
      </c>
    </row>
    <row r="28296" spans="1:8">
      <c r="A28296" t="s">
        <v>101356</v>
      </c>
      <c r="B28296" t="s">
        <v>3424</v>
      </c>
      <c r="C28296" t="s">
        <v>101528</v>
      </c>
      <c r="D28296" t="s">
        <v>29533</v>
      </c>
      <c r="E28296" t="s">
        <v>29511</v>
      </c>
      <c r="F28296" t="s">
        <v>101358</v>
      </c>
      <c r="G28296" t="s">
        <v>101359</v>
      </c>
      <c r="H28296" t="s">
        <v>101360</v>
      </c>
    </row>
    <row r="28297" spans="1:8">
      <c r="A28297" t="s">
        <v>101529</v>
      </c>
      <c r="B28297" t="s">
        <v>3424</v>
      </c>
      <c r="C28297" t="s">
        <v>101530</v>
      </c>
      <c r="D28297" t="s">
        <v>29533</v>
      </c>
      <c r="E28297" t="s">
        <v>29495</v>
      </c>
      <c r="F28297" t="s">
        <v>101531</v>
      </c>
      <c r="G28297" t="s">
        <v>101532</v>
      </c>
      <c r="H28297" t="s">
        <v>14</v>
      </c>
    </row>
    <row r="28298" spans="1:8">
      <c r="A28298" t="s">
        <v>101533</v>
      </c>
      <c r="B28298" t="s">
        <v>3424</v>
      </c>
      <c r="C28298" t="s">
        <v>101534</v>
      </c>
      <c r="D28298" t="s">
        <v>29533</v>
      </c>
      <c r="E28298" t="s">
        <v>29511</v>
      </c>
      <c r="F28298" t="s">
        <v>101535</v>
      </c>
      <c r="G28298" t="s">
        <v>101536</v>
      </c>
      <c r="H28298" t="s">
        <v>101537</v>
      </c>
    </row>
    <row r="28299" spans="1:8">
      <c r="A28299" t="s">
        <v>101538</v>
      </c>
      <c r="B28299" t="s">
        <v>3424</v>
      </c>
      <c r="C28299" t="s">
        <v>101539</v>
      </c>
      <c r="D28299" t="s">
        <v>29533</v>
      </c>
      <c r="E28299" t="s">
        <v>29495</v>
      </c>
      <c r="F28299" t="s">
        <v>101540</v>
      </c>
      <c r="G28299" t="s">
        <v>101541</v>
      </c>
      <c r="H28299" t="s">
        <v>14</v>
      </c>
    </row>
    <row r="28300" spans="1:8">
      <c r="A28300" t="s">
        <v>101542</v>
      </c>
      <c r="B28300" t="s">
        <v>3424</v>
      </c>
      <c r="C28300" t="s">
        <v>30721</v>
      </c>
      <c r="D28300" t="s">
        <v>29533</v>
      </c>
      <c r="E28300" t="s">
        <v>29511</v>
      </c>
      <c r="F28300" t="s">
        <v>101543</v>
      </c>
      <c r="G28300" t="s">
        <v>101544</v>
      </c>
      <c r="H28300" t="s">
        <v>101545</v>
      </c>
    </row>
    <row r="28301" spans="1:8">
      <c r="A28301" t="s">
        <v>101546</v>
      </c>
      <c r="B28301" t="s">
        <v>3424</v>
      </c>
      <c r="C28301" t="s">
        <v>101547</v>
      </c>
      <c r="D28301" t="s">
        <v>29533</v>
      </c>
      <c r="E28301" t="s">
        <v>29495</v>
      </c>
      <c r="F28301" t="s">
        <v>101548</v>
      </c>
      <c r="G28301" t="s">
        <v>101549</v>
      </c>
      <c r="H28301" t="s">
        <v>101550</v>
      </c>
    </row>
    <row r="28302" spans="1:8">
      <c r="A28302" t="s">
        <v>101551</v>
      </c>
      <c r="B28302" t="s">
        <v>3424</v>
      </c>
      <c r="C28302" t="s">
        <v>101552</v>
      </c>
      <c r="D28302" t="s">
        <v>30152</v>
      </c>
      <c r="E28302" t="s">
        <v>29511</v>
      </c>
      <c r="F28302" t="s">
        <v>101553</v>
      </c>
      <c r="G28302" t="s">
        <v>101554</v>
      </c>
      <c r="H28302" t="s">
        <v>101555</v>
      </c>
    </row>
    <row r="28303" spans="1:8">
      <c r="A28303" t="s">
        <v>101556</v>
      </c>
      <c r="B28303" t="s">
        <v>3424</v>
      </c>
      <c r="C28303" t="s">
        <v>101557</v>
      </c>
      <c r="D28303" t="s">
        <v>30268</v>
      </c>
      <c r="E28303" t="s">
        <v>29495</v>
      </c>
      <c r="F28303" t="s">
        <v>101558</v>
      </c>
      <c r="G28303" t="s">
        <v>101559</v>
      </c>
      <c r="H28303" t="s">
        <v>101560</v>
      </c>
    </row>
    <row r="28304" spans="1:8">
      <c r="A28304" t="s">
        <v>101561</v>
      </c>
      <c r="B28304" t="s">
        <v>3424</v>
      </c>
      <c r="C28304" t="s">
        <v>101562</v>
      </c>
      <c r="D28304" t="s">
        <v>29533</v>
      </c>
      <c r="E28304" t="s">
        <v>29511</v>
      </c>
      <c r="F28304" t="s">
        <v>101563</v>
      </c>
      <c r="G28304" t="s">
        <v>101564</v>
      </c>
      <c r="H28304" t="s">
        <v>101565</v>
      </c>
    </row>
    <row r="28305" spans="1:8">
      <c r="A28305" t="s">
        <v>101566</v>
      </c>
      <c r="B28305" t="s">
        <v>3424</v>
      </c>
      <c r="C28305" t="s">
        <v>101567</v>
      </c>
      <c r="D28305" t="s">
        <v>30345</v>
      </c>
      <c r="E28305" t="s">
        <v>29511</v>
      </c>
      <c r="F28305" t="s">
        <v>26237</v>
      </c>
      <c r="G28305" t="s">
        <v>101568</v>
      </c>
      <c r="H28305" t="s">
        <v>26239</v>
      </c>
    </row>
    <row r="28306" spans="1:8">
      <c r="A28306" t="s">
        <v>101569</v>
      </c>
      <c r="B28306" t="s">
        <v>3424</v>
      </c>
      <c r="C28306" t="s">
        <v>101570</v>
      </c>
      <c r="D28306" t="s">
        <v>30148</v>
      </c>
      <c r="E28306" t="s">
        <v>29495</v>
      </c>
      <c r="F28306" t="s">
        <v>101571</v>
      </c>
      <c r="G28306" t="s">
        <v>101572</v>
      </c>
      <c r="H28306" t="s">
        <v>101573</v>
      </c>
    </row>
    <row r="28307" spans="1:8">
      <c r="A28307" t="s">
        <v>101574</v>
      </c>
      <c r="B28307" t="s">
        <v>3424</v>
      </c>
      <c r="C28307" t="s">
        <v>101575</v>
      </c>
      <c r="D28307" t="s">
        <v>29533</v>
      </c>
      <c r="E28307" t="s">
        <v>29511</v>
      </c>
      <c r="F28307" t="s">
        <v>101576</v>
      </c>
      <c r="G28307" t="s">
        <v>101577</v>
      </c>
      <c r="H28307" t="s">
        <v>101578</v>
      </c>
    </row>
    <row r="28308" spans="1:8">
      <c r="A28308" t="s">
        <v>101579</v>
      </c>
      <c r="B28308" t="s">
        <v>4963</v>
      </c>
      <c r="C28308" t="s">
        <v>101580</v>
      </c>
      <c r="D28308" t="s">
        <v>29533</v>
      </c>
      <c r="E28308" t="s">
        <v>29511</v>
      </c>
      <c r="F28308" t="s">
        <v>101581</v>
      </c>
      <c r="G28308" t="s">
        <v>101582</v>
      </c>
      <c r="H28308" t="s">
        <v>101583</v>
      </c>
    </row>
    <row r="28309" spans="1:8">
      <c r="A28309" t="s">
        <v>101584</v>
      </c>
      <c r="B28309" t="s">
        <v>3424</v>
      </c>
      <c r="C28309" t="s">
        <v>101585</v>
      </c>
      <c r="D28309" t="s">
        <v>29533</v>
      </c>
      <c r="E28309" t="s">
        <v>29495</v>
      </c>
      <c r="F28309" t="s">
        <v>101586</v>
      </c>
      <c r="G28309" t="s">
        <v>101587</v>
      </c>
      <c r="H28309" t="s">
        <v>101588</v>
      </c>
    </row>
    <row r="28310" spans="1:8">
      <c r="A28310" t="s">
        <v>101589</v>
      </c>
      <c r="B28310" t="s">
        <v>3424</v>
      </c>
      <c r="C28310" t="s">
        <v>101590</v>
      </c>
      <c r="D28310" t="s">
        <v>29494</v>
      </c>
      <c r="E28310" t="s">
        <v>29511</v>
      </c>
      <c r="F28310" t="s">
        <v>101591</v>
      </c>
      <c r="G28310" t="s">
        <v>101592</v>
      </c>
      <c r="H28310" t="s">
        <v>101593</v>
      </c>
    </row>
    <row r="28311" spans="1:8">
      <c r="A28311" t="s">
        <v>101594</v>
      </c>
      <c r="B28311" t="s">
        <v>3424</v>
      </c>
      <c r="C28311" t="s">
        <v>101595</v>
      </c>
      <c r="D28311" t="s">
        <v>30547</v>
      </c>
      <c r="E28311" t="s">
        <v>29511</v>
      </c>
      <c r="F28311" t="s">
        <v>101596</v>
      </c>
      <c r="G28311" t="s">
        <v>101597</v>
      </c>
      <c r="H28311" t="s">
        <v>101598</v>
      </c>
    </row>
    <row r="28312" spans="1:8">
      <c r="A28312" t="s">
        <v>101599</v>
      </c>
      <c r="B28312" t="s">
        <v>3424</v>
      </c>
      <c r="C28312" t="s">
        <v>101600</v>
      </c>
      <c r="D28312" t="s">
        <v>30194</v>
      </c>
      <c r="E28312" t="s">
        <v>29511</v>
      </c>
      <c r="F28312" t="s">
        <v>101601</v>
      </c>
      <c r="G28312" t="s">
        <v>101602</v>
      </c>
      <c r="H28312" t="s">
        <v>14</v>
      </c>
    </row>
    <row r="28313" spans="1:8">
      <c r="A28313" t="s">
        <v>101603</v>
      </c>
      <c r="B28313" t="s">
        <v>3424</v>
      </c>
      <c r="C28313" t="s">
        <v>101604</v>
      </c>
      <c r="D28313" t="s">
        <v>29533</v>
      </c>
      <c r="E28313" t="s">
        <v>29511</v>
      </c>
      <c r="F28313" t="s">
        <v>101605</v>
      </c>
      <c r="G28313" t="s">
        <v>101606</v>
      </c>
      <c r="H28313" t="s">
        <v>101607</v>
      </c>
    </row>
    <row r="28314" spans="1:8">
      <c r="A28314" t="s">
        <v>101608</v>
      </c>
      <c r="B28314" t="s">
        <v>3424</v>
      </c>
      <c r="C28314" t="s">
        <v>101609</v>
      </c>
      <c r="D28314" t="s">
        <v>29533</v>
      </c>
      <c r="E28314" t="s">
        <v>29511</v>
      </c>
      <c r="F28314" t="s">
        <v>101610</v>
      </c>
      <c r="G28314" t="s">
        <v>101611</v>
      </c>
      <c r="H28314" t="s">
        <v>14</v>
      </c>
    </row>
    <row r="28315" spans="1:8">
      <c r="A28315" t="s">
        <v>101612</v>
      </c>
      <c r="B28315" t="s">
        <v>3424</v>
      </c>
      <c r="C28315" t="s">
        <v>101613</v>
      </c>
      <c r="D28315" t="s">
        <v>30194</v>
      </c>
      <c r="E28315" t="s">
        <v>29511</v>
      </c>
      <c r="F28315" t="s">
        <v>101614</v>
      </c>
      <c r="G28315" t="s">
        <v>101615</v>
      </c>
      <c r="H28315" t="s">
        <v>101616</v>
      </c>
    </row>
    <row r="28316" spans="1:8">
      <c r="A28316" t="s">
        <v>101617</v>
      </c>
      <c r="B28316" t="s">
        <v>3424</v>
      </c>
      <c r="C28316" t="s">
        <v>101618</v>
      </c>
      <c r="D28316" t="s">
        <v>29533</v>
      </c>
      <c r="E28316" t="s">
        <v>29495</v>
      </c>
      <c r="F28316" t="s">
        <v>12</v>
      </c>
      <c r="G28316" t="s">
        <v>101619</v>
      </c>
      <c r="H28316" t="s">
        <v>14</v>
      </c>
    </row>
    <row r="28317" spans="1:8">
      <c r="A28317" t="s">
        <v>101620</v>
      </c>
      <c r="B28317" t="s">
        <v>3424</v>
      </c>
      <c r="C28317" t="s">
        <v>101621</v>
      </c>
      <c r="D28317" t="s">
        <v>29533</v>
      </c>
      <c r="E28317" t="s">
        <v>29511</v>
      </c>
      <c r="F28317" t="s">
        <v>101622</v>
      </c>
      <c r="G28317" t="s">
        <v>101623</v>
      </c>
      <c r="H28317" t="s">
        <v>14</v>
      </c>
    </row>
    <row r="28318" spans="1:8">
      <c r="A28318" t="s">
        <v>101624</v>
      </c>
      <c r="B28318" t="s">
        <v>3424</v>
      </c>
      <c r="C28318" t="s">
        <v>101625</v>
      </c>
      <c r="D28318" t="s">
        <v>29533</v>
      </c>
      <c r="E28318" t="s">
        <v>29495</v>
      </c>
      <c r="F28318" t="s">
        <v>101626</v>
      </c>
      <c r="G28318" t="s">
        <v>101627</v>
      </c>
      <c r="H28318" t="s">
        <v>101628</v>
      </c>
    </row>
    <row r="28319" spans="1:8">
      <c r="A28319" t="s">
        <v>101629</v>
      </c>
      <c r="B28319" t="s">
        <v>3424</v>
      </c>
      <c r="C28319" t="s">
        <v>101630</v>
      </c>
      <c r="D28319" t="s">
        <v>30345</v>
      </c>
      <c r="E28319" t="s">
        <v>29495</v>
      </c>
      <c r="F28319" t="s">
        <v>101631</v>
      </c>
      <c r="G28319" t="s">
        <v>101632</v>
      </c>
      <c r="H28319" t="s">
        <v>14</v>
      </c>
    </row>
    <row r="28320" spans="1:8">
      <c r="A28320" t="s">
        <v>101633</v>
      </c>
      <c r="B28320" t="s">
        <v>3424</v>
      </c>
      <c r="C28320" t="s">
        <v>101634</v>
      </c>
      <c r="D28320" t="s">
        <v>30232</v>
      </c>
      <c r="E28320" t="s">
        <v>29511</v>
      </c>
      <c r="F28320" t="s">
        <v>101635</v>
      </c>
      <c r="G28320" t="s">
        <v>101636</v>
      </c>
      <c r="H28320" t="s">
        <v>14</v>
      </c>
    </row>
    <row r="28321" spans="1:8">
      <c r="A28321" t="s">
        <v>101637</v>
      </c>
      <c r="B28321" t="s">
        <v>3424</v>
      </c>
      <c r="C28321" t="s">
        <v>101638</v>
      </c>
      <c r="D28321" t="s">
        <v>29533</v>
      </c>
      <c r="E28321" t="s">
        <v>29511</v>
      </c>
      <c r="F28321" t="s">
        <v>101518</v>
      </c>
      <c r="G28321" t="s">
        <v>101639</v>
      </c>
      <c r="H28321" t="s">
        <v>101520</v>
      </c>
    </row>
    <row r="28322" spans="1:8">
      <c r="A28322" t="s">
        <v>101640</v>
      </c>
      <c r="B28322" t="s">
        <v>3424</v>
      </c>
      <c r="C28322" t="s">
        <v>101641</v>
      </c>
      <c r="D28322" t="s">
        <v>30599</v>
      </c>
      <c r="E28322" t="s">
        <v>29511</v>
      </c>
      <c r="F28322" t="s">
        <v>12</v>
      </c>
      <c r="G28322" t="s">
        <v>101642</v>
      </c>
      <c r="H28322" t="s">
        <v>14</v>
      </c>
    </row>
    <row r="28323" spans="1:8">
      <c r="A28323" t="s">
        <v>101643</v>
      </c>
      <c r="B28323" t="s">
        <v>3424</v>
      </c>
      <c r="C28323" t="s">
        <v>101644</v>
      </c>
      <c r="D28323" t="s">
        <v>29533</v>
      </c>
      <c r="E28323" t="s">
        <v>29495</v>
      </c>
      <c r="F28323" t="s">
        <v>101645</v>
      </c>
      <c r="G28323" t="s">
        <v>101646</v>
      </c>
      <c r="H28323" t="s">
        <v>101647</v>
      </c>
    </row>
    <row r="28324" spans="1:8">
      <c r="A28324" t="s">
        <v>101648</v>
      </c>
      <c r="B28324" t="s">
        <v>3424</v>
      </c>
      <c r="C28324" t="s">
        <v>101649</v>
      </c>
      <c r="D28324" t="s">
        <v>30148</v>
      </c>
      <c r="E28324" t="s">
        <v>29495</v>
      </c>
      <c r="F28324" t="s">
        <v>510</v>
      </c>
      <c r="G28324" t="s">
        <v>101650</v>
      </c>
      <c r="H28324" t="s">
        <v>14</v>
      </c>
    </row>
    <row r="28325" spans="1:8">
      <c r="A28325" t="s">
        <v>101651</v>
      </c>
      <c r="B28325" t="s">
        <v>3424</v>
      </c>
      <c r="C28325" t="s">
        <v>101652</v>
      </c>
      <c r="D28325" t="s">
        <v>48136</v>
      </c>
      <c r="E28325" t="s">
        <v>29511</v>
      </c>
      <c r="F28325" t="s">
        <v>12</v>
      </c>
      <c r="G28325" t="s">
        <v>101653</v>
      </c>
      <c r="H28325" t="s">
        <v>14</v>
      </c>
    </row>
    <row r="28326" spans="1:8">
      <c r="A28326" t="s">
        <v>37446</v>
      </c>
      <c r="B28326" t="s">
        <v>3424</v>
      </c>
      <c r="C28326" t="s">
        <v>101654</v>
      </c>
      <c r="D28326" t="s">
        <v>29533</v>
      </c>
      <c r="E28326" t="s">
        <v>29511</v>
      </c>
      <c r="F28326" t="s">
        <v>101655</v>
      </c>
      <c r="G28326" t="s">
        <v>101656</v>
      </c>
      <c r="H28326" t="s">
        <v>101657</v>
      </c>
    </row>
    <row r="28327" spans="1:8">
      <c r="A28327" t="s">
        <v>101658</v>
      </c>
      <c r="B28327" t="s">
        <v>3424</v>
      </c>
      <c r="C28327" t="s">
        <v>101659</v>
      </c>
      <c r="D28327" t="s">
        <v>30795</v>
      </c>
      <c r="E28327" t="s">
        <v>29495</v>
      </c>
      <c r="F28327" t="s">
        <v>12</v>
      </c>
      <c r="G28327" t="s">
        <v>101660</v>
      </c>
      <c r="H28327" t="s">
        <v>14</v>
      </c>
    </row>
    <row r="28328" spans="1:8">
      <c r="A28328" t="s">
        <v>101661</v>
      </c>
      <c r="B28328" t="s">
        <v>3424</v>
      </c>
      <c r="C28328" t="s">
        <v>101662</v>
      </c>
      <c r="D28328" t="s">
        <v>29533</v>
      </c>
      <c r="E28328" t="s">
        <v>29511</v>
      </c>
      <c r="F28328" t="s">
        <v>12</v>
      </c>
      <c r="G28328" t="s">
        <v>101663</v>
      </c>
      <c r="H28328" t="s">
        <v>14</v>
      </c>
    </row>
    <row r="28329" spans="1:8">
      <c r="A28329" t="s">
        <v>101664</v>
      </c>
      <c r="B28329" t="s">
        <v>3424</v>
      </c>
      <c r="C28329" t="s">
        <v>101665</v>
      </c>
      <c r="D28329" t="s">
        <v>30232</v>
      </c>
      <c r="E28329" t="s">
        <v>29511</v>
      </c>
      <c r="F28329" t="s">
        <v>101666</v>
      </c>
      <c r="G28329" t="s">
        <v>101667</v>
      </c>
      <c r="H28329" t="s">
        <v>101668</v>
      </c>
    </row>
    <row r="28330" spans="1:8">
      <c r="A28330" t="s">
        <v>101401</v>
      </c>
      <c r="B28330" t="s">
        <v>3424</v>
      </c>
      <c r="C28330" t="s">
        <v>101669</v>
      </c>
      <c r="D28330" t="s">
        <v>29494</v>
      </c>
      <c r="E28330" t="s">
        <v>29495</v>
      </c>
      <c r="F28330" t="s">
        <v>101403</v>
      </c>
      <c r="G28330" t="s">
        <v>101670</v>
      </c>
      <c r="H28330" t="s">
        <v>101405</v>
      </c>
    </row>
    <row r="28331" spans="1:8">
      <c r="A28331" t="s">
        <v>101671</v>
      </c>
      <c r="B28331" t="s">
        <v>3424</v>
      </c>
      <c r="C28331" t="s">
        <v>101672</v>
      </c>
      <c r="D28331" t="s">
        <v>29494</v>
      </c>
      <c r="E28331" t="s">
        <v>29495</v>
      </c>
      <c r="F28331" t="s">
        <v>101673</v>
      </c>
      <c r="G28331" t="s">
        <v>101674</v>
      </c>
      <c r="H28331" t="s">
        <v>101675</v>
      </c>
    </row>
    <row r="28332" spans="1:8">
      <c r="A28332" t="s">
        <v>101676</v>
      </c>
      <c r="B28332" t="s">
        <v>3424</v>
      </c>
      <c r="C28332" t="s">
        <v>12</v>
      </c>
      <c r="D28332" t="s">
        <v>30626</v>
      </c>
      <c r="E28332" t="s">
        <v>12</v>
      </c>
      <c r="F28332" t="s">
        <v>101677</v>
      </c>
      <c r="G28332" t="s">
        <v>101678</v>
      </c>
      <c r="H28332" t="s">
        <v>101679</v>
      </c>
    </row>
    <row r="28333" spans="1:8">
      <c r="A28333" t="s">
        <v>101680</v>
      </c>
      <c r="B28333" t="s">
        <v>3424</v>
      </c>
      <c r="C28333" t="s">
        <v>101681</v>
      </c>
      <c r="D28333" t="s">
        <v>30643</v>
      </c>
      <c r="E28333" t="s">
        <v>29511</v>
      </c>
      <c r="F28333" t="s">
        <v>12</v>
      </c>
      <c r="G28333" t="s">
        <v>101682</v>
      </c>
      <c r="H28333" t="s">
        <v>14</v>
      </c>
    </row>
    <row r="28334" spans="1:8">
      <c r="A28334" t="s">
        <v>101683</v>
      </c>
      <c r="B28334" t="s">
        <v>3424</v>
      </c>
      <c r="C28334" t="s">
        <v>101684</v>
      </c>
      <c r="D28334" t="s">
        <v>48100</v>
      </c>
      <c r="E28334" t="s">
        <v>29511</v>
      </c>
      <c r="F28334" t="s">
        <v>101036</v>
      </c>
      <c r="G28334" t="s">
        <v>12</v>
      </c>
      <c r="H28334" t="s">
        <v>14</v>
      </c>
    </row>
    <row r="28335" spans="1:8">
      <c r="A28335" t="s">
        <v>101685</v>
      </c>
      <c r="B28335" t="s">
        <v>3424</v>
      </c>
      <c r="C28335" t="s">
        <v>101686</v>
      </c>
      <c r="D28335" t="s">
        <v>48100</v>
      </c>
      <c r="E28335" t="s">
        <v>29511</v>
      </c>
      <c r="F28335" t="s">
        <v>101687</v>
      </c>
      <c r="G28335" t="s">
        <v>101688</v>
      </c>
      <c r="H28335" t="s">
        <v>14</v>
      </c>
    </row>
    <row r="28336" spans="1:8">
      <c r="A28336" t="s">
        <v>101689</v>
      </c>
      <c r="B28336" t="s">
        <v>3424</v>
      </c>
      <c r="C28336" t="s">
        <v>101690</v>
      </c>
      <c r="D28336" t="s">
        <v>29494</v>
      </c>
      <c r="E28336" t="s">
        <v>29511</v>
      </c>
      <c r="F28336" t="s">
        <v>101691</v>
      </c>
      <c r="G28336" t="s">
        <v>101692</v>
      </c>
      <c r="H28336" t="s">
        <v>101693</v>
      </c>
    </row>
    <row r="28337" spans="1:8">
      <c r="A28337" t="s">
        <v>101694</v>
      </c>
      <c r="B28337" t="s">
        <v>3424</v>
      </c>
      <c r="C28337" t="s">
        <v>101695</v>
      </c>
      <c r="D28337" t="s">
        <v>30194</v>
      </c>
      <c r="E28337" t="s">
        <v>29511</v>
      </c>
      <c r="F28337" t="s">
        <v>101696</v>
      </c>
      <c r="G28337" t="s">
        <v>101697</v>
      </c>
      <c r="H28337" t="s">
        <v>101698</v>
      </c>
    </row>
    <row r="28338" spans="1:8">
      <c r="A28338" t="s">
        <v>101699</v>
      </c>
      <c r="B28338" t="s">
        <v>3424</v>
      </c>
      <c r="C28338" t="s">
        <v>101700</v>
      </c>
      <c r="D28338" t="s">
        <v>29533</v>
      </c>
      <c r="E28338" t="s">
        <v>29495</v>
      </c>
      <c r="F28338" t="s">
        <v>101701</v>
      </c>
      <c r="G28338" t="s">
        <v>101702</v>
      </c>
      <c r="H28338" t="s">
        <v>101703</v>
      </c>
    </row>
    <row r="28339" spans="1:8">
      <c r="A28339" t="s">
        <v>101704</v>
      </c>
      <c r="B28339" t="s">
        <v>3424</v>
      </c>
      <c r="C28339" t="s">
        <v>101705</v>
      </c>
      <c r="D28339" t="s">
        <v>29494</v>
      </c>
      <c r="E28339" t="s">
        <v>29511</v>
      </c>
      <c r="F28339" t="s">
        <v>101706</v>
      </c>
      <c r="G28339" t="s">
        <v>101707</v>
      </c>
      <c r="H28339" t="s">
        <v>101708</v>
      </c>
    </row>
    <row r="28340" spans="1:8">
      <c r="A28340" t="s">
        <v>101709</v>
      </c>
      <c r="B28340" t="s">
        <v>3424</v>
      </c>
      <c r="C28340" t="s">
        <v>101710</v>
      </c>
      <c r="D28340" t="s">
        <v>29494</v>
      </c>
      <c r="E28340" t="s">
        <v>29511</v>
      </c>
      <c r="F28340" t="s">
        <v>101711</v>
      </c>
      <c r="G28340" t="s">
        <v>101712</v>
      </c>
      <c r="H28340" t="s">
        <v>14</v>
      </c>
    </row>
    <row r="28341" spans="1:8">
      <c r="A28341" t="s">
        <v>101713</v>
      </c>
      <c r="B28341" t="s">
        <v>3424</v>
      </c>
      <c r="C28341" t="s">
        <v>101714</v>
      </c>
      <c r="D28341" t="s">
        <v>48136</v>
      </c>
      <c r="E28341" t="s">
        <v>29495</v>
      </c>
      <c r="F28341" t="s">
        <v>101715</v>
      </c>
      <c r="G28341" t="s">
        <v>101716</v>
      </c>
      <c r="H28341" t="s">
        <v>101717</v>
      </c>
    </row>
    <row r="28342" spans="1:8">
      <c r="A28342" t="s">
        <v>101718</v>
      </c>
      <c r="B28342" t="s">
        <v>3424</v>
      </c>
      <c r="C28342" t="s">
        <v>101719</v>
      </c>
      <c r="D28342" t="s">
        <v>30152</v>
      </c>
      <c r="E28342" t="s">
        <v>101720</v>
      </c>
      <c r="F28342" t="s">
        <v>101721</v>
      </c>
      <c r="G28342" t="s">
        <v>101722</v>
      </c>
      <c r="H28342" t="s">
        <v>101723</v>
      </c>
    </row>
    <row r="28343" spans="1:8">
      <c r="A28343" t="s">
        <v>101724</v>
      </c>
      <c r="B28343" t="s">
        <v>3424</v>
      </c>
      <c r="C28343" t="s">
        <v>101725</v>
      </c>
      <c r="D28343" t="s">
        <v>30268</v>
      </c>
      <c r="E28343" t="s">
        <v>29511</v>
      </c>
      <c r="F28343" t="s">
        <v>101451</v>
      </c>
      <c r="G28343" t="s">
        <v>101452</v>
      </c>
      <c r="H28343" t="s">
        <v>14</v>
      </c>
    </row>
    <row r="28344" spans="1:8">
      <c r="A28344" t="s">
        <v>101726</v>
      </c>
      <c r="B28344" t="s">
        <v>3424</v>
      </c>
      <c r="C28344" t="s">
        <v>101727</v>
      </c>
      <c r="D28344" t="s">
        <v>29533</v>
      </c>
      <c r="E28344" t="s">
        <v>29511</v>
      </c>
      <c r="F28344" t="s">
        <v>101728</v>
      </c>
      <c r="G28344" t="s">
        <v>101729</v>
      </c>
      <c r="H28344" t="s">
        <v>14</v>
      </c>
    </row>
    <row r="28345" spans="1:8">
      <c r="A28345" t="s">
        <v>101730</v>
      </c>
      <c r="B28345" t="s">
        <v>3424</v>
      </c>
      <c r="C28345" t="s">
        <v>101731</v>
      </c>
      <c r="D28345" t="s">
        <v>30795</v>
      </c>
      <c r="E28345" t="s">
        <v>29511</v>
      </c>
      <c r="F28345" t="s">
        <v>12</v>
      </c>
      <c r="G28345" t="s">
        <v>12</v>
      </c>
      <c r="H28345" t="s">
        <v>14</v>
      </c>
    </row>
    <row r="28346" spans="1:8">
      <c r="A28346" t="s">
        <v>101732</v>
      </c>
      <c r="B28346" t="s">
        <v>3424</v>
      </c>
      <c r="C28346" t="s">
        <v>101733</v>
      </c>
      <c r="D28346" t="s">
        <v>29533</v>
      </c>
      <c r="E28346" t="s">
        <v>29511</v>
      </c>
      <c r="F28346" t="s">
        <v>101734</v>
      </c>
      <c r="G28346" t="s">
        <v>101735</v>
      </c>
      <c r="H28346" t="s">
        <v>101736</v>
      </c>
    </row>
    <row r="28347" spans="1:8">
      <c r="A28347" t="s">
        <v>101737</v>
      </c>
      <c r="B28347" t="s">
        <v>3424</v>
      </c>
      <c r="C28347" t="s">
        <v>101738</v>
      </c>
      <c r="D28347" t="s">
        <v>29526</v>
      </c>
      <c r="E28347" t="s">
        <v>29511</v>
      </c>
      <c r="F28347" t="s">
        <v>101626</v>
      </c>
      <c r="G28347" t="s">
        <v>101739</v>
      </c>
      <c r="H28347" t="s">
        <v>101628</v>
      </c>
    </row>
    <row r="28348" spans="1:8">
      <c r="A28348" t="s">
        <v>101740</v>
      </c>
      <c r="B28348" t="s">
        <v>3424</v>
      </c>
      <c r="C28348" t="s">
        <v>101741</v>
      </c>
      <c r="D28348" t="s">
        <v>29533</v>
      </c>
      <c r="E28348" t="s">
        <v>29495</v>
      </c>
      <c r="F28348" t="s">
        <v>101742</v>
      </c>
      <c r="G28348" t="s">
        <v>101743</v>
      </c>
      <c r="H28348" t="s">
        <v>101744</v>
      </c>
    </row>
    <row r="28349" spans="1:8">
      <c r="A28349" t="s">
        <v>101745</v>
      </c>
      <c r="B28349" t="s">
        <v>3424</v>
      </c>
      <c r="C28349" t="s">
        <v>101746</v>
      </c>
      <c r="D28349" t="s">
        <v>30345</v>
      </c>
      <c r="E28349" t="s">
        <v>29511</v>
      </c>
      <c r="F28349" t="s">
        <v>101747</v>
      </c>
      <c r="G28349" t="s">
        <v>101748</v>
      </c>
      <c r="H28349" t="s">
        <v>101749</v>
      </c>
    </row>
    <row r="28350" spans="1:8">
      <c r="A28350" t="s">
        <v>101750</v>
      </c>
      <c r="B28350" t="s">
        <v>3424</v>
      </c>
      <c r="C28350" t="s">
        <v>101751</v>
      </c>
      <c r="D28350" t="s">
        <v>30232</v>
      </c>
      <c r="E28350" t="s">
        <v>29511</v>
      </c>
      <c r="F28350" t="s">
        <v>101752</v>
      </c>
      <c r="G28350" t="s">
        <v>101753</v>
      </c>
      <c r="H28350" t="s">
        <v>101754</v>
      </c>
    </row>
    <row r="28351" spans="1:8">
      <c r="A28351" t="s">
        <v>101755</v>
      </c>
      <c r="B28351" t="s">
        <v>3424</v>
      </c>
      <c r="C28351" t="s">
        <v>101756</v>
      </c>
      <c r="D28351" t="s">
        <v>29526</v>
      </c>
      <c r="E28351" t="s">
        <v>29495</v>
      </c>
      <c r="F28351" t="s">
        <v>101757</v>
      </c>
      <c r="G28351" t="s">
        <v>101758</v>
      </c>
      <c r="H28351" t="s">
        <v>101759</v>
      </c>
    </row>
    <row r="28352" spans="1:8">
      <c r="A28352" t="s">
        <v>101760</v>
      </c>
      <c r="B28352" t="s">
        <v>27794</v>
      </c>
      <c r="C28352" t="s">
        <v>101761</v>
      </c>
      <c r="D28352" t="s">
        <v>29533</v>
      </c>
      <c r="E28352" t="s">
        <v>29495</v>
      </c>
      <c r="F28352" t="s">
        <v>101762</v>
      </c>
      <c r="G28352" t="s">
        <v>101763</v>
      </c>
      <c r="H28352" t="s">
        <v>101764</v>
      </c>
    </row>
    <row r="28353" spans="1:8">
      <c r="A28353" t="s">
        <v>101765</v>
      </c>
      <c r="B28353" t="s">
        <v>3424</v>
      </c>
      <c r="C28353" t="s">
        <v>101766</v>
      </c>
      <c r="D28353" t="s">
        <v>30345</v>
      </c>
      <c r="E28353" t="s">
        <v>29511</v>
      </c>
      <c r="F28353" t="s">
        <v>101767</v>
      </c>
      <c r="G28353" t="s">
        <v>101768</v>
      </c>
      <c r="H28353" t="s">
        <v>101769</v>
      </c>
    </row>
    <row r="28354" spans="1:8">
      <c r="A28354" t="s">
        <v>101770</v>
      </c>
      <c r="B28354" t="s">
        <v>3424</v>
      </c>
      <c r="C28354" t="s">
        <v>101771</v>
      </c>
      <c r="D28354" t="s">
        <v>29533</v>
      </c>
      <c r="E28354" t="s">
        <v>29511</v>
      </c>
      <c r="F28354" t="s">
        <v>101772</v>
      </c>
      <c r="G28354" t="s">
        <v>12</v>
      </c>
      <c r="H28354" t="s">
        <v>101773</v>
      </c>
    </row>
    <row r="28355" spans="1:8">
      <c r="A28355" t="s">
        <v>101774</v>
      </c>
      <c r="B28355" t="s">
        <v>3424</v>
      </c>
      <c r="C28355" t="s">
        <v>101775</v>
      </c>
      <c r="D28355" t="s">
        <v>30599</v>
      </c>
      <c r="E28355" t="s">
        <v>29511</v>
      </c>
      <c r="F28355" t="s">
        <v>101776</v>
      </c>
      <c r="G28355" t="s">
        <v>101777</v>
      </c>
      <c r="H28355" t="s">
        <v>14</v>
      </c>
    </row>
    <row r="28356" spans="1:8">
      <c r="A28356" t="s">
        <v>101778</v>
      </c>
      <c r="B28356" t="s">
        <v>3424</v>
      </c>
      <c r="C28356" t="s">
        <v>101779</v>
      </c>
      <c r="D28356" t="s">
        <v>30345</v>
      </c>
      <c r="E28356" t="s">
        <v>29495</v>
      </c>
      <c r="F28356" t="s">
        <v>101780</v>
      </c>
      <c r="G28356" t="s">
        <v>101781</v>
      </c>
      <c r="H28356" t="s">
        <v>101782</v>
      </c>
    </row>
    <row r="28357" spans="1:8">
      <c r="A28357" t="s">
        <v>101783</v>
      </c>
      <c r="B28357" t="s">
        <v>3424</v>
      </c>
      <c r="C28357" t="s">
        <v>101784</v>
      </c>
      <c r="D28357" t="s">
        <v>29533</v>
      </c>
      <c r="E28357" t="s">
        <v>29495</v>
      </c>
      <c r="F28357" t="s">
        <v>101785</v>
      </c>
      <c r="G28357" t="s">
        <v>101786</v>
      </c>
      <c r="H28357" t="s">
        <v>14</v>
      </c>
    </row>
    <row r="28358" spans="1:8">
      <c r="A28358" t="s">
        <v>101787</v>
      </c>
      <c r="B28358" t="s">
        <v>3424</v>
      </c>
      <c r="C28358" t="s">
        <v>101788</v>
      </c>
      <c r="D28358" t="s">
        <v>30443</v>
      </c>
      <c r="E28358" t="s">
        <v>29511</v>
      </c>
      <c r="F28358" t="s">
        <v>101789</v>
      </c>
      <c r="G28358" t="s">
        <v>101790</v>
      </c>
      <c r="H28358" t="s">
        <v>14</v>
      </c>
    </row>
    <row r="28359" spans="1:8">
      <c r="A28359" t="s">
        <v>101791</v>
      </c>
      <c r="B28359" t="s">
        <v>3424</v>
      </c>
      <c r="C28359" t="s">
        <v>101792</v>
      </c>
      <c r="D28359" t="s">
        <v>30345</v>
      </c>
      <c r="E28359" t="s">
        <v>29511</v>
      </c>
      <c r="F28359" t="s">
        <v>12</v>
      </c>
      <c r="G28359" t="s">
        <v>101793</v>
      </c>
      <c r="H28359" t="s">
        <v>14</v>
      </c>
    </row>
    <row r="28360" spans="1:8">
      <c r="A28360" t="s">
        <v>101794</v>
      </c>
      <c r="B28360" t="s">
        <v>3424</v>
      </c>
      <c r="C28360" t="s">
        <v>101795</v>
      </c>
      <c r="D28360" t="s">
        <v>29494</v>
      </c>
      <c r="E28360" t="s">
        <v>29511</v>
      </c>
      <c r="F28360" t="s">
        <v>101796</v>
      </c>
      <c r="G28360" t="s">
        <v>101797</v>
      </c>
      <c r="H28360" t="s">
        <v>101798</v>
      </c>
    </row>
    <row r="28361" spans="1:8">
      <c r="A28361" t="s">
        <v>101799</v>
      </c>
      <c r="B28361" t="s">
        <v>3424</v>
      </c>
      <c r="C28361" t="s">
        <v>101800</v>
      </c>
      <c r="D28361" t="s">
        <v>29533</v>
      </c>
      <c r="E28361" t="s">
        <v>29495</v>
      </c>
      <c r="F28361" t="s">
        <v>101801</v>
      </c>
      <c r="G28361" t="s">
        <v>101802</v>
      </c>
      <c r="H28361" t="s">
        <v>14</v>
      </c>
    </row>
    <row r="28362" spans="1:8">
      <c r="A28362" t="s">
        <v>101803</v>
      </c>
      <c r="B28362" t="s">
        <v>3424</v>
      </c>
      <c r="C28362" t="s">
        <v>101804</v>
      </c>
      <c r="D28362" t="s">
        <v>29533</v>
      </c>
      <c r="E28362" t="s">
        <v>29511</v>
      </c>
      <c r="F28362" t="s">
        <v>101805</v>
      </c>
      <c r="G28362" t="s">
        <v>101806</v>
      </c>
      <c r="H28362" t="s">
        <v>101807</v>
      </c>
    </row>
    <row r="28363" spans="1:8">
      <c r="A28363" t="s">
        <v>101808</v>
      </c>
      <c r="B28363" t="s">
        <v>3424</v>
      </c>
      <c r="C28363" t="s">
        <v>101809</v>
      </c>
      <c r="D28363" t="s">
        <v>29533</v>
      </c>
      <c r="E28363" t="s">
        <v>29511</v>
      </c>
      <c r="F28363" t="s">
        <v>101810</v>
      </c>
      <c r="G28363" t="s">
        <v>101811</v>
      </c>
      <c r="H28363" t="s">
        <v>14</v>
      </c>
    </row>
    <row r="28364" spans="1:8">
      <c r="A28364" t="s">
        <v>101812</v>
      </c>
      <c r="B28364" t="s">
        <v>3424</v>
      </c>
      <c r="C28364" t="s">
        <v>101813</v>
      </c>
      <c r="D28364" t="s">
        <v>30712</v>
      </c>
      <c r="E28364" t="s">
        <v>29495</v>
      </c>
      <c r="F28364" t="s">
        <v>101814</v>
      </c>
      <c r="G28364" t="s">
        <v>101815</v>
      </c>
      <c r="H28364" t="s">
        <v>72293</v>
      </c>
    </row>
    <row r="28365" spans="1:8">
      <c r="A28365" t="s">
        <v>101816</v>
      </c>
      <c r="B28365" t="s">
        <v>3424</v>
      </c>
      <c r="C28365" t="s">
        <v>101817</v>
      </c>
      <c r="D28365" t="s">
        <v>30345</v>
      </c>
      <c r="E28365" t="s">
        <v>29511</v>
      </c>
      <c r="F28365" t="s">
        <v>101818</v>
      </c>
      <c r="G28365" t="s">
        <v>101819</v>
      </c>
      <c r="H28365" t="s">
        <v>14</v>
      </c>
    </row>
    <row r="28366" spans="1:8">
      <c r="A28366" t="s">
        <v>101820</v>
      </c>
      <c r="B28366" t="s">
        <v>3424</v>
      </c>
      <c r="C28366" t="s">
        <v>101821</v>
      </c>
      <c r="D28366" t="s">
        <v>30712</v>
      </c>
      <c r="E28366" t="s">
        <v>29495</v>
      </c>
      <c r="F28366" t="s">
        <v>101822</v>
      </c>
      <c r="G28366" t="s">
        <v>101823</v>
      </c>
      <c r="H28366" t="s">
        <v>101824</v>
      </c>
    </row>
    <row r="28367" spans="1:8">
      <c r="A28367" t="s">
        <v>101825</v>
      </c>
      <c r="B28367" t="s">
        <v>3424</v>
      </c>
      <c r="C28367" t="s">
        <v>101826</v>
      </c>
      <c r="D28367" t="s">
        <v>29533</v>
      </c>
      <c r="E28367" t="s">
        <v>29511</v>
      </c>
      <c r="F28367" t="s">
        <v>101827</v>
      </c>
      <c r="G28367" t="s">
        <v>101828</v>
      </c>
      <c r="H28367" t="s">
        <v>101829</v>
      </c>
    </row>
    <row r="28368" spans="1:8">
      <c r="A28368" t="s">
        <v>101830</v>
      </c>
      <c r="B28368" t="s">
        <v>3424</v>
      </c>
      <c r="C28368" t="s">
        <v>101831</v>
      </c>
      <c r="D28368" t="s">
        <v>29494</v>
      </c>
      <c r="E28368" t="s">
        <v>29511</v>
      </c>
      <c r="F28368" t="s">
        <v>12</v>
      </c>
      <c r="G28368" t="s">
        <v>101832</v>
      </c>
      <c r="H28368" t="s">
        <v>14</v>
      </c>
    </row>
    <row r="28369" spans="1:8">
      <c r="A28369" t="s">
        <v>101833</v>
      </c>
      <c r="B28369" t="s">
        <v>3424</v>
      </c>
      <c r="C28369" t="s">
        <v>101834</v>
      </c>
      <c r="D28369" t="s">
        <v>30194</v>
      </c>
      <c r="E28369" t="s">
        <v>29511</v>
      </c>
      <c r="F28369" t="s">
        <v>101835</v>
      </c>
      <c r="G28369" t="s">
        <v>101836</v>
      </c>
      <c r="H28369" t="s">
        <v>14</v>
      </c>
    </row>
    <row r="28370" spans="1:8">
      <c r="A28370" t="s">
        <v>101837</v>
      </c>
      <c r="B28370" t="s">
        <v>4963</v>
      </c>
      <c r="C28370" t="s">
        <v>101838</v>
      </c>
      <c r="D28370" t="s">
        <v>29533</v>
      </c>
      <c r="E28370" t="s">
        <v>29511</v>
      </c>
      <c r="F28370" t="s">
        <v>101839</v>
      </c>
      <c r="G28370" t="s">
        <v>101840</v>
      </c>
      <c r="H28370" t="s">
        <v>101841</v>
      </c>
    </row>
    <row r="28371" spans="1:8">
      <c r="A28371" t="s">
        <v>101842</v>
      </c>
      <c r="B28371" t="s">
        <v>3424</v>
      </c>
      <c r="C28371" t="s">
        <v>101843</v>
      </c>
      <c r="D28371" t="s">
        <v>29533</v>
      </c>
      <c r="E28371" t="s">
        <v>29511</v>
      </c>
      <c r="F28371" t="s">
        <v>101844</v>
      </c>
      <c r="G28371" t="s">
        <v>101845</v>
      </c>
      <c r="H28371" t="s">
        <v>101846</v>
      </c>
    </row>
    <row r="28372" spans="1:8">
      <c r="A28372" t="s">
        <v>101847</v>
      </c>
      <c r="B28372" t="s">
        <v>3424</v>
      </c>
      <c r="C28372" t="s">
        <v>101848</v>
      </c>
      <c r="D28372" t="s">
        <v>30501</v>
      </c>
      <c r="E28372" t="s">
        <v>29511</v>
      </c>
      <c r="F28372" t="s">
        <v>101849</v>
      </c>
      <c r="G28372" t="s">
        <v>101850</v>
      </c>
      <c r="H28372" t="s">
        <v>14</v>
      </c>
    </row>
    <row r="28373" spans="1:8">
      <c r="A28373" t="s">
        <v>101851</v>
      </c>
      <c r="B28373" t="s">
        <v>3424</v>
      </c>
      <c r="C28373" t="s">
        <v>101852</v>
      </c>
      <c r="D28373" t="s">
        <v>29494</v>
      </c>
      <c r="E28373" t="s">
        <v>29495</v>
      </c>
      <c r="F28373" t="s">
        <v>101853</v>
      </c>
      <c r="G28373" t="s">
        <v>101854</v>
      </c>
      <c r="H28373" t="s">
        <v>101855</v>
      </c>
    </row>
    <row r="28374" spans="1:8">
      <c r="A28374" t="s">
        <v>101856</v>
      </c>
      <c r="B28374" t="s">
        <v>3424</v>
      </c>
      <c r="C28374" t="s">
        <v>101857</v>
      </c>
      <c r="D28374" t="s">
        <v>29494</v>
      </c>
      <c r="E28374" t="s">
        <v>29511</v>
      </c>
      <c r="F28374" t="s">
        <v>101858</v>
      </c>
      <c r="G28374" t="s">
        <v>101859</v>
      </c>
      <c r="H28374" t="s">
        <v>101860</v>
      </c>
    </row>
    <row r="28375" spans="1:8">
      <c r="A28375" t="s">
        <v>101861</v>
      </c>
      <c r="B28375" t="s">
        <v>3424</v>
      </c>
      <c r="C28375" t="s">
        <v>101862</v>
      </c>
      <c r="D28375" t="s">
        <v>30232</v>
      </c>
      <c r="E28375" t="s">
        <v>29495</v>
      </c>
      <c r="F28375" t="s">
        <v>101863</v>
      </c>
      <c r="G28375" t="s">
        <v>101864</v>
      </c>
      <c r="H28375" t="s">
        <v>14</v>
      </c>
    </row>
    <row r="28376" spans="1:8">
      <c r="A28376" t="s">
        <v>101865</v>
      </c>
      <c r="B28376" t="s">
        <v>3424</v>
      </c>
      <c r="C28376" t="s">
        <v>101866</v>
      </c>
      <c r="D28376" t="s">
        <v>30795</v>
      </c>
      <c r="E28376" t="s">
        <v>29511</v>
      </c>
      <c r="F28376" t="s">
        <v>101867</v>
      </c>
      <c r="G28376" t="s">
        <v>101868</v>
      </c>
      <c r="H28376" t="s">
        <v>14</v>
      </c>
    </row>
    <row r="28377" spans="1:8">
      <c r="A28377" t="s">
        <v>101869</v>
      </c>
      <c r="B28377" t="s">
        <v>3424</v>
      </c>
      <c r="C28377" t="s">
        <v>101870</v>
      </c>
      <c r="D28377" t="s">
        <v>30232</v>
      </c>
      <c r="E28377" t="s">
        <v>29511</v>
      </c>
      <c r="F28377" t="s">
        <v>101752</v>
      </c>
      <c r="G28377" t="s">
        <v>101871</v>
      </c>
      <c r="H28377" t="s">
        <v>101754</v>
      </c>
    </row>
    <row r="28378" spans="1:8">
      <c r="A28378" t="s">
        <v>101872</v>
      </c>
      <c r="B28378" t="s">
        <v>3424</v>
      </c>
      <c r="C28378" t="s">
        <v>101873</v>
      </c>
      <c r="D28378" t="s">
        <v>29533</v>
      </c>
      <c r="E28378" t="s">
        <v>29495</v>
      </c>
      <c r="F28378" t="s">
        <v>101874</v>
      </c>
      <c r="G28378" t="s">
        <v>101875</v>
      </c>
      <c r="H28378" t="s">
        <v>101876</v>
      </c>
    </row>
    <row r="28379" spans="1:8">
      <c r="A28379" t="s">
        <v>101877</v>
      </c>
      <c r="B28379" t="s">
        <v>3424</v>
      </c>
      <c r="C28379" t="s">
        <v>101878</v>
      </c>
      <c r="D28379" t="s">
        <v>29533</v>
      </c>
      <c r="E28379" t="s">
        <v>29511</v>
      </c>
      <c r="F28379" t="s">
        <v>101879</v>
      </c>
      <c r="G28379" t="s">
        <v>101880</v>
      </c>
      <c r="H28379" t="s">
        <v>101525</v>
      </c>
    </row>
    <row r="28380" spans="1:8">
      <c r="A28380" t="s">
        <v>101881</v>
      </c>
      <c r="B28380" t="s">
        <v>3424</v>
      </c>
      <c r="C28380" t="s">
        <v>101882</v>
      </c>
      <c r="D28380" t="s">
        <v>29533</v>
      </c>
      <c r="E28380" t="s">
        <v>29495</v>
      </c>
      <c r="F28380" t="s">
        <v>12</v>
      </c>
      <c r="G28380" t="s">
        <v>12</v>
      </c>
      <c r="H28380" t="s">
        <v>14</v>
      </c>
    </row>
    <row r="28381" spans="1:8">
      <c r="A28381" t="s">
        <v>101883</v>
      </c>
      <c r="B28381" t="s">
        <v>3424</v>
      </c>
      <c r="C28381" t="s">
        <v>101884</v>
      </c>
      <c r="D28381" t="s">
        <v>29494</v>
      </c>
      <c r="E28381" t="s">
        <v>29511</v>
      </c>
      <c r="F28381" t="s">
        <v>12</v>
      </c>
      <c r="G28381" t="s">
        <v>12</v>
      </c>
      <c r="H28381" t="s">
        <v>14</v>
      </c>
    </row>
    <row r="28382" spans="1:8">
      <c r="A28382" t="s">
        <v>101885</v>
      </c>
      <c r="B28382" t="s">
        <v>3424</v>
      </c>
      <c r="C28382" t="s">
        <v>101886</v>
      </c>
      <c r="D28382" t="s">
        <v>30232</v>
      </c>
      <c r="E28382" t="s">
        <v>29511</v>
      </c>
      <c r="F28382" t="s">
        <v>101887</v>
      </c>
      <c r="G28382" t="s">
        <v>101888</v>
      </c>
      <c r="H28382" t="s">
        <v>14</v>
      </c>
    </row>
    <row r="28383" spans="1:8">
      <c r="A28383" t="s">
        <v>101889</v>
      </c>
      <c r="B28383" t="s">
        <v>3424</v>
      </c>
      <c r="C28383" t="s">
        <v>101890</v>
      </c>
      <c r="D28383" t="s">
        <v>48136</v>
      </c>
      <c r="E28383" t="s">
        <v>29511</v>
      </c>
      <c r="F28383" t="s">
        <v>101891</v>
      </c>
      <c r="G28383" t="s">
        <v>101892</v>
      </c>
      <c r="H28383" t="s">
        <v>101893</v>
      </c>
    </row>
    <row r="28384" spans="1:8">
      <c r="A28384" t="s">
        <v>101894</v>
      </c>
      <c r="B28384" t="s">
        <v>3424</v>
      </c>
      <c r="C28384" t="s">
        <v>101895</v>
      </c>
      <c r="D28384" t="s">
        <v>30194</v>
      </c>
      <c r="E28384" t="s">
        <v>29511</v>
      </c>
      <c r="F28384" t="s">
        <v>101896</v>
      </c>
      <c r="G28384" t="s">
        <v>101897</v>
      </c>
      <c r="H28384" t="s">
        <v>14</v>
      </c>
    </row>
    <row r="28385" spans="1:8">
      <c r="A28385" t="s">
        <v>101898</v>
      </c>
      <c r="B28385" t="s">
        <v>3424</v>
      </c>
      <c r="C28385" t="s">
        <v>101899</v>
      </c>
      <c r="D28385" t="s">
        <v>30599</v>
      </c>
      <c r="E28385" t="s">
        <v>29511</v>
      </c>
      <c r="F28385" t="s">
        <v>101900</v>
      </c>
      <c r="G28385" t="s">
        <v>101901</v>
      </c>
      <c r="H28385" t="s">
        <v>101902</v>
      </c>
    </row>
    <row r="28386" spans="1:8">
      <c r="A28386" t="s">
        <v>101903</v>
      </c>
      <c r="B28386" t="s">
        <v>3424</v>
      </c>
      <c r="C28386" t="s">
        <v>101904</v>
      </c>
      <c r="D28386" t="s">
        <v>30712</v>
      </c>
      <c r="E28386" t="s">
        <v>29511</v>
      </c>
      <c r="F28386" t="s">
        <v>12</v>
      </c>
      <c r="G28386" t="s">
        <v>12</v>
      </c>
      <c r="H28386" t="s">
        <v>14</v>
      </c>
    </row>
    <row r="28387" spans="1:8">
      <c r="A28387" t="s">
        <v>101905</v>
      </c>
      <c r="B28387" t="s">
        <v>3424</v>
      </c>
      <c r="C28387" t="s">
        <v>101906</v>
      </c>
      <c r="D28387" t="s">
        <v>30268</v>
      </c>
      <c r="E28387" t="s">
        <v>29511</v>
      </c>
      <c r="F28387" t="s">
        <v>101907</v>
      </c>
      <c r="G28387" t="s">
        <v>101908</v>
      </c>
      <c r="H28387" t="s">
        <v>101909</v>
      </c>
    </row>
    <row r="28388" spans="1:8">
      <c r="A28388" t="s">
        <v>101680</v>
      </c>
      <c r="B28388" t="s">
        <v>3424</v>
      </c>
      <c r="C28388" t="s">
        <v>101910</v>
      </c>
      <c r="D28388" t="s">
        <v>29533</v>
      </c>
      <c r="E28388" t="s">
        <v>29511</v>
      </c>
      <c r="F28388" t="s">
        <v>12</v>
      </c>
      <c r="G28388" t="s">
        <v>101911</v>
      </c>
      <c r="H28388" t="s">
        <v>14</v>
      </c>
    </row>
    <row r="28389" spans="1:8">
      <c r="A28389" t="s">
        <v>101912</v>
      </c>
      <c r="B28389" t="s">
        <v>3424</v>
      </c>
      <c r="C28389" t="s">
        <v>101913</v>
      </c>
      <c r="D28389" t="s">
        <v>29533</v>
      </c>
      <c r="E28389" t="s">
        <v>29495</v>
      </c>
      <c r="F28389" t="s">
        <v>101914</v>
      </c>
      <c r="G28389" t="s">
        <v>101915</v>
      </c>
      <c r="H28389" t="s">
        <v>14</v>
      </c>
    </row>
    <row r="28390" spans="1:8">
      <c r="A28390" t="s">
        <v>101916</v>
      </c>
      <c r="B28390" t="s">
        <v>3424</v>
      </c>
      <c r="C28390" t="s">
        <v>101917</v>
      </c>
      <c r="D28390" t="s">
        <v>30194</v>
      </c>
      <c r="E28390" t="s">
        <v>29495</v>
      </c>
      <c r="F28390" t="s">
        <v>101918</v>
      </c>
      <c r="G28390" t="s">
        <v>101919</v>
      </c>
      <c r="H28390" t="s">
        <v>14</v>
      </c>
    </row>
    <row r="28391" spans="1:8">
      <c r="A28391" t="s">
        <v>101920</v>
      </c>
      <c r="B28391" t="s">
        <v>3424</v>
      </c>
      <c r="C28391" t="s">
        <v>101921</v>
      </c>
      <c r="D28391" t="s">
        <v>30643</v>
      </c>
      <c r="E28391" t="s">
        <v>29511</v>
      </c>
      <c r="F28391" t="s">
        <v>101922</v>
      </c>
      <c r="G28391" t="s">
        <v>101923</v>
      </c>
      <c r="H28391" t="s">
        <v>14</v>
      </c>
    </row>
    <row r="28392" spans="1:8">
      <c r="A28392" t="s">
        <v>101924</v>
      </c>
      <c r="B28392" t="s">
        <v>3424</v>
      </c>
      <c r="C28392" t="s">
        <v>101925</v>
      </c>
      <c r="D28392" t="s">
        <v>29533</v>
      </c>
      <c r="E28392" t="s">
        <v>29495</v>
      </c>
      <c r="F28392" t="s">
        <v>101926</v>
      </c>
      <c r="G28392" t="s">
        <v>101927</v>
      </c>
      <c r="H28392" t="s">
        <v>101928</v>
      </c>
    </row>
    <row r="28393" spans="1:8">
      <c r="A28393" t="s">
        <v>101929</v>
      </c>
      <c r="B28393" t="s">
        <v>3424</v>
      </c>
      <c r="C28393" t="s">
        <v>101479</v>
      </c>
      <c r="D28393" t="s">
        <v>29533</v>
      </c>
      <c r="E28393" t="s">
        <v>29511</v>
      </c>
      <c r="F28393" t="s">
        <v>12</v>
      </c>
      <c r="G28393" t="s">
        <v>12</v>
      </c>
      <c r="H28393" t="s">
        <v>14</v>
      </c>
    </row>
    <row r="28394" spans="1:8">
      <c r="A28394" t="s">
        <v>101930</v>
      </c>
      <c r="B28394" t="s">
        <v>3424</v>
      </c>
      <c r="C28394" t="s">
        <v>101931</v>
      </c>
      <c r="D28394" t="s">
        <v>30505</v>
      </c>
      <c r="E28394" t="s">
        <v>29511</v>
      </c>
      <c r="F28394" t="s">
        <v>101932</v>
      </c>
      <c r="G28394" t="s">
        <v>101933</v>
      </c>
      <c r="H28394" t="s">
        <v>101934</v>
      </c>
    </row>
    <row r="28395" spans="1:8">
      <c r="A28395" t="s">
        <v>101935</v>
      </c>
      <c r="B28395" t="s">
        <v>3424</v>
      </c>
      <c r="C28395" t="s">
        <v>101936</v>
      </c>
      <c r="D28395" t="s">
        <v>29533</v>
      </c>
      <c r="E28395" t="s">
        <v>29511</v>
      </c>
      <c r="F28395" t="s">
        <v>101937</v>
      </c>
      <c r="G28395" t="s">
        <v>101938</v>
      </c>
      <c r="H28395" t="s">
        <v>101939</v>
      </c>
    </row>
    <row r="28396" spans="1:8">
      <c r="A28396" t="s">
        <v>101940</v>
      </c>
      <c r="B28396" t="s">
        <v>3424</v>
      </c>
      <c r="C28396" t="s">
        <v>101941</v>
      </c>
      <c r="D28396" t="s">
        <v>30795</v>
      </c>
      <c r="E28396" t="s">
        <v>29511</v>
      </c>
      <c r="F28396" t="s">
        <v>101942</v>
      </c>
      <c r="G28396" t="s">
        <v>101943</v>
      </c>
      <c r="H28396" t="s">
        <v>101944</v>
      </c>
    </row>
    <row r="28397" spans="1:8">
      <c r="A28397" t="s">
        <v>101945</v>
      </c>
      <c r="B28397" t="s">
        <v>3424</v>
      </c>
      <c r="C28397" t="s">
        <v>101946</v>
      </c>
      <c r="D28397" t="s">
        <v>29533</v>
      </c>
      <c r="E28397" t="s">
        <v>29495</v>
      </c>
      <c r="F28397" t="s">
        <v>101947</v>
      </c>
      <c r="G28397" t="s">
        <v>101948</v>
      </c>
      <c r="H28397" t="s">
        <v>101949</v>
      </c>
    </row>
    <row r="28398" spans="1:8">
      <c r="A28398" t="s">
        <v>101950</v>
      </c>
      <c r="B28398" t="s">
        <v>3424</v>
      </c>
      <c r="C28398" t="s">
        <v>101951</v>
      </c>
      <c r="D28398" t="s">
        <v>30443</v>
      </c>
      <c r="E28398" t="s">
        <v>29511</v>
      </c>
      <c r="F28398" t="s">
        <v>101952</v>
      </c>
      <c r="G28398" t="s">
        <v>101953</v>
      </c>
      <c r="H28398" t="s">
        <v>101954</v>
      </c>
    </row>
    <row r="28399" spans="1:8">
      <c r="A28399" t="s">
        <v>101955</v>
      </c>
      <c r="B28399" t="s">
        <v>3424</v>
      </c>
      <c r="C28399" t="s">
        <v>101956</v>
      </c>
      <c r="D28399" t="s">
        <v>29494</v>
      </c>
      <c r="E28399" t="s">
        <v>29495</v>
      </c>
      <c r="F28399" t="s">
        <v>101610</v>
      </c>
      <c r="G28399" t="s">
        <v>101957</v>
      </c>
      <c r="H28399" t="s">
        <v>43595</v>
      </c>
    </row>
    <row r="28400" spans="1:8">
      <c r="A28400" t="s">
        <v>101958</v>
      </c>
      <c r="B28400" t="s">
        <v>3424</v>
      </c>
      <c r="C28400" t="s">
        <v>101959</v>
      </c>
      <c r="D28400" t="s">
        <v>29494</v>
      </c>
      <c r="E28400" t="s">
        <v>29511</v>
      </c>
      <c r="F28400" t="s">
        <v>101960</v>
      </c>
      <c r="G28400" t="s">
        <v>101961</v>
      </c>
      <c r="H28400" t="s">
        <v>101962</v>
      </c>
    </row>
    <row r="28401" spans="1:8">
      <c r="A28401" t="s">
        <v>101963</v>
      </c>
      <c r="B28401" t="s">
        <v>3424</v>
      </c>
      <c r="C28401" t="s">
        <v>101964</v>
      </c>
      <c r="D28401" t="s">
        <v>29533</v>
      </c>
      <c r="E28401" t="s">
        <v>29495</v>
      </c>
      <c r="F28401" t="s">
        <v>101965</v>
      </c>
      <c r="G28401" t="s">
        <v>101966</v>
      </c>
      <c r="H28401" t="s">
        <v>14</v>
      </c>
    </row>
    <row r="28402" spans="1:8">
      <c r="A28402" t="s">
        <v>101967</v>
      </c>
      <c r="B28402" t="s">
        <v>3424</v>
      </c>
      <c r="C28402" t="s">
        <v>101968</v>
      </c>
      <c r="D28402" t="s">
        <v>29533</v>
      </c>
      <c r="E28402" t="s">
        <v>29511</v>
      </c>
      <c r="F28402" t="s">
        <v>12</v>
      </c>
      <c r="G28402" t="s">
        <v>101969</v>
      </c>
      <c r="H28402" t="s">
        <v>14</v>
      </c>
    </row>
    <row r="28403" spans="1:8">
      <c r="A28403" t="s">
        <v>101970</v>
      </c>
      <c r="B28403" t="s">
        <v>3424</v>
      </c>
      <c r="C28403" t="s">
        <v>101971</v>
      </c>
      <c r="D28403" t="s">
        <v>29494</v>
      </c>
      <c r="E28403" t="s">
        <v>29511</v>
      </c>
      <c r="F28403" t="s">
        <v>101610</v>
      </c>
      <c r="G28403" t="s">
        <v>101972</v>
      </c>
      <c r="H28403" t="s">
        <v>14</v>
      </c>
    </row>
    <row r="28404" spans="1:8">
      <c r="A28404" t="s">
        <v>101973</v>
      </c>
      <c r="B28404" t="s">
        <v>3424</v>
      </c>
      <c r="C28404" t="s">
        <v>101974</v>
      </c>
      <c r="D28404" t="s">
        <v>30547</v>
      </c>
      <c r="E28404" t="s">
        <v>29495</v>
      </c>
      <c r="F28404" t="s">
        <v>101975</v>
      </c>
      <c r="G28404" t="s">
        <v>101976</v>
      </c>
      <c r="H28404" t="s">
        <v>101977</v>
      </c>
    </row>
    <row r="28405" spans="1:8">
      <c r="A28405" t="s">
        <v>101978</v>
      </c>
      <c r="B28405" t="s">
        <v>3424</v>
      </c>
      <c r="C28405" t="s">
        <v>101979</v>
      </c>
      <c r="D28405" t="s">
        <v>29533</v>
      </c>
      <c r="E28405" t="s">
        <v>29511</v>
      </c>
      <c r="F28405" t="s">
        <v>81575</v>
      </c>
      <c r="G28405" t="s">
        <v>101980</v>
      </c>
      <c r="H28405" t="s">
        <v>14</v>
      </c>
    </row>
    <row r="28406" spans="1:8">
      <c r="A28406" t="s">
        <v>83831</v>
      </c>
      <c r="B28406" t="s">
        <v>3424</v>
      </c>
      <c r="C28406" t="s">
        <v>101981</v>
      </c>
      <c r="D28406" t="s">
        <v>29533</v>
      </c>
      <c r="E28406" t="s">
        <v>29511</v>
      </c>
      <c r="F28406" t="s">
        <v>83833</v>
      </c>
      <c r="G28406" t="s">
        <v>101982</v>
      </c>
      <c r="H28406" t="s">
        <v>83835</v>
      </c>
    </row>
    <row r="28407" spans="1:8">
      <c r="A28407" t="s">
        <v>101983</v>
      </c>
      <c r="B28407" t="s">
        <v>3424</v>
      </c>
      <c r="C28407" t="s">
        <v>101984</v>
      </c>
      <c r="D28407" t="s">
        <v>29533</v>
      </c>
      <c r="E28407" t="s">
        <v>29511</v>
      </c>
      <c r="F28407" t="s">
        <v>12</v>
      </c>
      <c r="G28407" t="s">
        <v>101985</v>
      </c>
      <c r="H28407" t="s">
        <v>14</v>
      </c>
    </row>
    <row r="28408" spans="1:8">
      <c r="A28408" t="s">
        <v>101986</v>
      </c>
      <c r="B28408" t="s">
        <v>3424</v>
      </c>
      <c r="C28408" t="s">
        <v>101987</v>
      </c>
      <c r="D28408" t="s">
        <v>29494</v>
      </c>
      <c r="E28408" t="s">
        <v>29511</v>
      </c>
      <c r="F28408" t="s">
        <v>12</v>
      </c>
      <c r="G28408" t="s">
        <v>101988</v>
      </c>
      <c r="H28408" t="s">
        <v>14</v>
      </c>
    </row>
    <row r="28409" spans="1:8">
      <c r="A28409" t="s">
        <v>101989</v>
      </c>
      <c r="B28409" t="s">
        <v>3424</v>
      </c>
      <c r="C28409" t="s">
        <v>101990</v>
      </c>
      <c r="D28409" t="s">
        <v>30448</v>
      </c>
      <c r="E28409" t="s">
        <v>29495</v>
      </c>
      <c r="F28409" t="s">
        <v>101991</v>
      </c>
      <c r="G28409" t="s">
        <v>101992</v>
      </c>
      <c r="H28409" t="s">
        <v>101993</v>
      </c>
    </row>
    <row r="28410" spans="1:8">
      <c r="A28410" t="s">
        <v>101994</v>
      </c>
      <c r="B28410" t="s">
        <v>3424</v>
      </c>
      <c r="C28410" t="s">
        <v>101995</v>
      </c>
      <c r="D28410" t="s">
        <v>30443</v>
      </c>
      <c r="E28410" t="s">
        <v>29511</v>
      </c>
      <c r="F28410" t="s">
        <v>101996</v>
      </c>
      <c r="G28410" t="s">
        <v>101997</v>
      </c>
      <c r="H28410" t="s">
        <v>101998</v>
      </c>
    </row>
    <row r="28411" spans="1:8">
      <c r="A28411" t="s">
        <v>101999</v>
      </c>
      <c r="B28411" t="s">
        <v>3424</v>
      </c>
      <c r="C28411" t="s">
        <v>81366</v>
      </c>
      <c r="D28411" t="s">
        <v>29533</v>
      </c>
      <c r="E28411" t="s">
        <v>29511</v>
      </c>
      <c r="F28411" t="s">
        <v>102000</v>
      </c>
      <c r="G28411" t="s">
        <v>102001</v>
      </c>
      <c r="H28411" t="s">
        <v>102002</v>
      </c>
    </row>
    <row r="28412" spans="1:8">
      <c r="A28412" t="s">
        <v>102003</v>
      </c>
      <c r="B28412" t="s">
        <v>3424</v>
      </c>
      <c r="C28412" t="s">
        <v>102004</v>
      </c>
      <c r="D28412" t="s">
        <v>29533</v>
      </c>
      <c r="E28412" t="s">
        <v>29495</v>
      </c>
      <c r="F28412" t="s">
        <v>102005</v>
      </c>
      <c r="G28412" t="s">
        <v>102006</v>
      </c>
      <c r="H28412" t="s">
        <v>102007</v>
      </c>
    </row>
    <row r="28413" spans="1:8">
      <c r="A28413" t="s">
        <v>102008</v>
      </c>
      <c r="B28413" t="s">
        <v>3424</v>
      </c>
      <c r="C28413" t="s">
        <v>102009</v>
      </c>
      <c r="D28413" t="s">
        <v>29494</v>
      </c>
      <c r="E28413" t="s">
        <v>29495</v>
      </c>
      <c r="F28413" t="s">
        <v>102010</v>
      </c>
      <c r="G28413" t="s">
        <v>102011</v>
      </c>
      <c r="H28413" t="s">
        <v>102012</v>
      </c>
    </row>
    <row r="28414" spans="1:8">
      <c r="A28414" t="s">
        <v>102013</v>
      </c>
      <c r="B28414" t="s">
        <v>3424</v>
      </c>
      <c r="C28414" t="s">
        <v>102014</v>
      </c>
      <c r="D28414" t="s">
        <v>29533</v>
      </c>
      <c r="E28414" t="s">
        <v>29511</v>
      </c>
      <c r="F28414" t="s">
        <v>102015</v>
      </c>
      <c r="G28414" t="s">
        <v>102016</v>
      </c>
      <c r="H28414" t="s">
        <v>102017</v>
      </c>
    </row>
    <row r="28415" spans="1:8">
      <c r="A28415" t="s">
        <v>102018</v>
      </c>
      <c r="B28415" t="s">
        <v>3424</v>
      </c>
      <c r="C28415" t="s">
        <v>102019</v>
      </c>
      <c r="D28415" t="s">
        <v>30268</v>
      </c>
      <c r="E28415" t="s">
        <v>29511</v>
      </c>
      <c r="F28415" t="s">
        <v>102020</v>
      </c>
      <c r="G28415" t="s">
        <v>102021</v>
      </c>
      <c r="H28415" t="s">
        <v>102022</v>
      </c>
    </row>
    <row r="28416" spans="1:8">
      <c r="A28416" t="s">
        <v>102023</v>
      </c>
      <c r="B28416" t="s">
        <v>27794</v>
      </c>
      <c r="C28416" t="s">
        <v>102024</v>
      </c>
      <c r="D28416" t="s">
        <v>30152</v>
      </c>
      <c r="E28416" t="s">
        <v>29495</v>
      </c>
      <c r="F28416" t="s">
        <v>102025</v>
      </c>
      <c r="G28416" t="s">
        <v>102026</v>
      </c>
      <c r="H28416" t="s">
        <v>102027</v>
      </c>
    </row>
    <row r="28417" spans="1:8">
      <c r="A28417" t="s">
        <v>102028</v>
      </c>
      <c r="B28417" t="s">
        <v>3424</v>
      </c>
      <c r="C28417" t="s">
        <v>102029</v>
      </c>
      <c r="D28417" t="s">
        <v>30795</v>
      </c>
      <c r="E28417" t="s">
        <v>29511</v>
      </c>
      <c r="F28417" t="s">
        <v>12</v>
      </c>
      <c r="G28417" t="s">
        <v>102030</v>
      </c>
      <c r="H28417" t="s">
        <v>14</v>
      </c>
    </row>
    <row r="28418" spans="1:8">
      <c r="A28418" t="s">
        <v>101930</v>
      </c>
      <c r="B28418" t="s">
        <v>3424</v>
      </c>
      <c r="C28418" t="s">
        <v>102031</v>
      </c>
      <c r="D28418" t="s">
        <v>102032</v>
      </c>
      <c r="E28418" t="s">
        <v>29511</v>
      </c>
      <c r="F28418" t="s">
        <v>101932</v>
      </c>
      <c r="G28418" t="s">
        <v>102033</v>
      </c>
      <c r="H28418" t="s">
        <v>101934</v>
      </c>
    </row>
    <row r="28419" spans="1:8">
      <c r="A28419" t="s">
        <v>102034</v>
      </c>
      <c r="B28419" t="s">
        <v>3424</v>
      </c>
      <c r="C28419" t="s">
        <v>102035</v>
      </c>
      <c r="D28419" t="s">
        <v>30345</v>
      </c>
      <c r="E28419" t="s">
        <v>29495</v>
      </c>
      <c r="F28419" t="s">
        <v>102036</v>
      </c>
      <c r="G28419" t="s">
        <v>102037</v>
      </c>
      <c r="H28419" t="s">
        <v>102038</v>
      </c>
    </row>
    <row r="28420" spans="1:8">
      <c r="A28420" t="s">
        <v>102039</v>
      </c>
      <c r="B28420" t="s">
        <v>3424</v>
      </c>
      <c r="C28420" t="s">
        <v>102040</v>
      </c>
      <c r="D28420" t="s">
        <v>48100</v>
      </c>
      <c r="E28420" t="s">
        <v>29511</v>
      </c>
      <c r="F28420" t="s">
        <v>102041</v>
      </c>
      <c r="G28420" t="s">
        <v>102042</v>
      </c>
      <c r="H28420" t="s">
        <v>102043</v>
      </c>
    </row>
    <row r="28421" spans="1:8">
      <c r="A28421" t="s">
        <v>102044</v>
      </c>
      <c r="B28421" t="s">
        <v>50895</v>
      </c>
      <c r="C28421" t="s">
        <v>30467</v>
      </c>
      <c r="D28421" t="s">
        <v>29533</v>
      </c>
      <c r="E28421" t="s">
        <v>29511</v>
      </c>
      <c r="F28421" t="s">
        <v>102045</v>
      </c>
      <c r="G28421" t="s">
        <v>102046</v>
      </c>
      <c r="H28421" t="s">
        <v>102047</v>
      </c>
    </row>
    <row r="28422" spans="1:8">
      <c r="A28422" t="s">
        <v>102048</v>
      </c>
      <c r="B28422" t="s">
        <v>3424</v>
      </c>
      <c r="C28422" t="s">
        <v>102049</v>
      </c>
      <c r="D28422" t="s">
        <v>30345</v>
      </c>
      <c r="E28422" t="s">
        <v>29511</v>
      </c>
      <c r="F28422" t="s">
        <v>102050</v>
      </c>
      <c r="G28422" t="s">
        <v>102051</v>
      </c>
      <c r="H28422" t="s">
        <v>102052</v>
      </c>
    </row>
    <row r="28423" spans="1:8">
      <c r="A28423" t="s">
        <v>102053</v>
      </c>
      <c r="B28423" t="s">
        <v>3424</v>
      </c>
      <c r="C28423" t="s">
        <v>102054</v>
      </c>
      <c r="D28423" t="s">
        <v>29494</v>
      </c>
      <c r="E28423" t="s">
        <v>29511</v>
      </c>
      <c r="F28423" t="s">
        <v>102055</v>
      </c>
      <c r="G28423" t="s">
        <v>102056</v>
      </c>
      <c r="H28423" t="s">
        <v>14</v>
      </c>
    </row>
    <row r="28424" spans="1:8">
      <c r="A28424" t="s">
        <v>102057</v>
      </c>
      <c r="B28424" t="s">
        <v>3424</v>
      </c>
      <c r="C28424" t="s">
        <v>102058</v>
      </c>
      <c r="D28424" t="s">
        <v>30505</v>
      </c>
      <c r="E28424" t="s">
        <v>29511</v>
      </c>
      <c r="F28424" t="s">
        <v>102059</v>
      </c>
      <c r="G28424" t="s">
        <v>102060</v>
      </c>
      <c r="H28424" t="s">
        <v>14</v>
      </c>
    </row>
    <row r="28425" spans="1:8">
      <c r="A28425" t="s">
        <v>102061</v>
      </c>
      <c r="B28425" t="s">
        <v>3424</v>
      </c>
      <c r="C28425" t="s">
        <v>102062</v>
      </c>
      <c r="D28425" t="s">
        <v>29533</v>
      </c>
      <c r="E28425" t="s">
        <v>29495</v>
      </c>
      <c r="F28425" t="s">
        <v>102063</v>
      </c>
      <c r="G28425" t="s">
        <v>102064</v>
      </c>
      <c r="H28425" t="s">
        <v>77</v>
      </c>
    </row>
    <row r="28426" spans="1:8">
      <c r="A28426" t="s">
        <v>102065</v>
      </c>
      <c r="B28426" t="s">
        <v>3424</v>
      </c>
      <c r="C28426" t="s">
        <v>102066</v>
      </c>
      <c r="D28426" t="s">
        <v>48210</v>
      </c>
      <c r="E28426" t="s">
        <v>29511</v>
      </c>
      <c r="F28426" t="s">
        <v>102067</v>
      </c>
      <c r="G28426" t="s">
        <v>102068</v>
      </c>
      <c r="H28426" t="s">
        <v>102069</v>
      </c>
    </row>
    <row r="28427" spans="1:8">
      <c r="A28427" t="s">
        <v>86988</v>
      </c>
      <c r="B28427" t="s">
        <v>50895</v>
      </c>
      <c r="C28427" t="s">
        <v>102070</v>
      </c>
      <c r="D28427" t="s">
        <v>29533</v>
      </c>
      <c r="E28427" t="s">
        <v>29511</v>
      </c>
      <c r="F28427" t="s">
        <v>12</v>
      </c>
      <c r="G28427" t="s">
        <v>102071</v>
      </c>
      <c r="H28427" t="s">
        <v>14</v>
      </c>
    </row>
    <row r="28428" spans="1:8">
      <c r="A28428" t="s">
        <v>102072</v>
      </c>
      <c r="B28428" t="s">
        <v>3424</v>
      </c>
      <c r="C28428" t="s">
        <v>102073</v>
      </c>
      <c r="D28428" t="s">
        <v>29533</v>
      </c>
      <c r="E28428" t="s">
        <v>29495</v>
      </c>
      <c r="F28428" t="s">
        <v>102074</v>
      </c>
      <c r="G28428" t="s">
        <v>102075</v>
      </c>
      <c r="H28428" t="s">
        <v>14</v>
      </c>
    </row>
    <row r="28429" spans="1:8">
      <c r="A28429" t="s">
        <v>102076</v>
      </c>
      <c r="B28429" t="s">
        <v>3424</v>
      </c>
      <c r="C28429" t="s">
        <v>102077</v>
      </c>
      <c r="D28429" t="s">
        <v>29520</v>
      </c>
      <c r="E28429" t="s">
        <v>29511</v>
      </c>
      <c r="F28429" t="s">
        <v>102078</v>
      </c>
      <c r="G28429" t="s">
        <v>102079</v>
      </c>
      <c r="H28429" t="s">
        <v>102080</v>
      </c>
    </row>
    <row r="28430" spans="1:8">
      <c r="A28430" t="s">
        <v>102081</v>
      </c>
      <c r="B28430" t="s">
        <v>3424</v>
      </c>
      <c r="C28430" t="s">
        <v>102082</v>
      </c>
      <c r="D28430" t="s">
        <v>29526</v>
      </c>
      <c r="E28430" t="s">
        <v>29511</v>
      </c>
      <c r="F28430" t="s">
        <v>102083</v>
      </c>
      <c r="G28430" t="s">
        <v>102084</v>
      </c>
      <c r="H28430" t="s">
        <v>14</v>
      </c>
    </row>
    <row r="28431" spans="1:8">
      <c r="A28431" t="s">
        <v>101198</v>
      </c>
      <c r="B28431" t="s">
        <v>3424</v>
      </c>
      <c r="C28431" t="s">
        <v>102085</v>
      </c>
      <c r="D28431" t="s">
        <v>30448</v>
      </c>
      <c r="E28431" t="s">
        <v>29511</v>
      </c>
      <c r="F28431" t="s">
        <v>101200</v>
      </c>
      <c r="G28431" t="s">
        <v>101201</v>
      </c>
      <c r="H28431" t="s">
        <v>101202</v>
      </c>
    </row>
    <row r="28432" spans="1:8">
      <c r="A28432" t="s">
        <v>102086</v>
      </c>
      <c r="B28432" t="s">
        <v>3424</v>
      </c>
      <c r="C28432" t="s">
        <v>102087</v>
      </c>
      <c r="D28432" t="s">
        <v>30448</v>
      </c>
      <c r="E28432" t="s">
        <v>29511</v>
      </c>
      <c r="F28432" t="s">
        <v>102088</v>
      </c>
      <c r="G28432" t="s">
        <v>102089</v>
      </c>
      <c r="H28432" t="s">
        <v>14</v>
      </c>
    </row>
    <row r="28433" spans="1:8">
      <c r="A28433" t="s">
        <v>102090</v>
      </c>
      <c r="B28433" t="s">
        <v>3424</v>
      </c>
      <c r="C28433" t="s">
        <v>102091</v>
      </c>
      <c r="D28433" t="s">
        <v>30448</v>
      </c>
      <c r="E28433" t="s">
        <v>29495</v>
      </c>
      <c r="F28433" t="s">
        <v>102092</v>
      </c>
      <c r="G28433" t="s">
        <v>102093</v>
      </c>
      <c r="H28433" t="s">
        <v>14</v>
      </c>
    </row>
    <row r="28434" spans="1:8">
      <c r="A28434" t="s">
        <v>102094</v>
      </c>
      <c r="B28434" t="s">
        <v>3424</v>
      </c>
      <c r="C28434" t="s">
        <v>102095</v>
      </c>
      <c r="D28434" t="s">
        <v>30152</v>
      </c>
      <c r="E28434" t="s">
        <v>29495</v>
      </c>
      <c r="F28434" t="s">
        <v>83833</v>
      </c>
      <c r="G28434" t="s">
        <v>102096</v>
      </c>
      <c r="H28434" t="s">
        <v>83835</v>
      </c>
    </row>
    <row r="28435" spans="1:8">
      <c r="A28435" t="s">
        <v>102097</v>
      </c>
      <c r="B28435" t="s">
        <v>3424</v>
      </c>
      <c r="C28435" t="s">
        <v>102098</v>
      </c>
      <c r="D28435" t="s">
        <v>102099</v>
      </c>
      <c r="E28435" t="s">
        <v>29511</v>
      </c>
      <c r="F28435" t="s">
        <v>12</v>
      </c>
      <c r="G28435" t="s">
        <v>102100</v>
      </c>
      <c r="H28435" t="s">
        <v>14</v>
      </c>
    </row>
    <row r="28436" spans="1:8">
      <c r="A28436" t="s">
        <v>101755</v>
      </c>
      <c r="B28436" t="s">
        <v>3424</v>
      </c>
      <c r="C28436" t="s">
        <v>102101</v>
      </c>
      <c r="D28436" t="s">
        <v>29526</v>
      </c>
      <c r="E28436" t="s">
        <v>29511</v>
      </c>
      <c r="F28436" t="s">
        <v>101757</v>
      </c>
      <c r="G28436" t="s">
        <v>102102</v>
      </c>
      <c r="H28436" t="s">
        <v>101759</v>
      </c>
    </row>
    <row r="28437" spans="1:8">
      <c r="A28437" t="s">
        <v>102103</v>
      </c>
      <c r="B28437" t="s">
        <v>3424</v>
      </c>
      <c r="C28437" t="s">
        <v>102104</v>
      </c>
      <c r="D28437" t="s">
        <v>30152</v>
      </c>
      <c r="E28437" t="s">
        <v>102105</v>
      </c>
      <c r="F28437" t="s">
        <v>102106</v>
      </c>
      <c r="G28437" t="s">
        <v>102107</v>
      </c>
      <c r="H28437" t="s">
        <v>14</v>
      </c>
    </row>
    <row r="28438" spans="1:8">
      <c r="A28438" t="s">
        <v>102108</v>
      </c>
      <c r="B28438" t="s">
        <v>3424</v>
      </c>
      <c r="C28438" t="s">
        <v>102109</v>
      </c>
      <c r="D28438" t="s">
        <v>29533</v>
      </c>
      <c r="E28438" t="s">
        <v>29511</v>
      </c>
      <c r="F28438" t="s">
        <v>102110</v>
      </c>
      <c r="G28438" t="s">
        <v>102111</v>
      </c>
      <c r="H28438" t="s">
        <v>14</v>
      </c>
    </row>
    <row r="28439" spans="1:8">
      <c r="A28439" t="s">
        <v>102112</v>
      </c>
      <c r="B28439" t="s">
        <v>3424</v>
      </c>
      <c r="C28439" t="s">
        <v>102113</v>
      </c>
      <c r="D28439" t="s">
        <v>30501</v>
      </c>
      <c r="E28439" t="s">
        <v>29511</v>
      </c>
      <c r="F28439" t="s">
        <v>102114</v>
      </c>
      <c r="G28439" t="s">
        <v>102115</v>
      </c>
      <c r="H28439" t="s">
        <v>102116</v>
      </c>
    </row>
    <row r="28440" spans="1:8">
      <c r="A28440" t="s">
        <v>102117</v>
      </c>
      <c r="B28440" t="s">
        <v>3424</v>
      </c>
      <c r="C28440" t="s">
        <v>102118</v>
      </c>
      <c r="D28440" t="s">
        <v>30448</v>
      </c>
      <c r="E28440" t="s">
        <v>29511</v>
      </c>
      <c r="F28440" t="s">
        <v>102119</v>
      </c>
      <c r="G28440" t="s">
        <v>102120</v>
      </c>
      <c r="H28440" t="s">
        <v>14</v>
      </c>
    </row>
    <row r="28441" spans="1:8">
      <c r="A28441" t="s">
        <v>102121</v>
      </c>
      <c r="B28441" t="s">
        <v>50895</v>
      </c>
      <c r="C28441" t="s">
        <v>102122</v>
      </c>
      <c r="D28441" t="s">
        <v>29526</v>
      </c>
      <c r="E28441" t="s">
        <v>29511</v>
      </c>
      <c r="F28441" t="s">
        <v>102123</v>
      </c>
      <c r="G28441" t="s">
        <v>102124</v>
      </c>
      <c r="H28441" t="s">
        <v>102125</v>
      </c>
    </row>
    <row r="28442" spans="1:8">
      <c r="A28442" t="s">
        <v>102126</v>
      </c>
      <c r="B28442" t="s">
        <v>3424</v>
      </c>
      <c r="C28442" t="s">
        <v>102127</v>
      </c>
      <c r="D28442" t="s">
        <v>30345</v>
      </c>
      <c r="E28442" t="s">
        <v>29511</v>
      </c>
      <c r="F28442" t="s">
        <v>102128</v>
      </c>
      <c r="G28442" t="s">
        <v>102129</v>
      </c>
      <c r="H28442" t="s">
        <v>102130</v>
      </c>
    </row>
    <row r="28443" spans="1:8">
      <c r="A28443" t="s">
        <v>102131</v>
      </c>
      <c r="B28443" t="s">
        <v>3424</v>
      </c>
      <c r="C28443" t="s">
        <v>102132</v>
      </c>
      <c r="D28443" t="s">
        <v>29533</v>
      </c>
      <c r="E28443" t="s">
        <v>29495</v>
      </c>
      <c r="F28443" t="s">
        <v>102133</v>
      </c>
      <c r="G28443" t="s">
        <v>102134</v>
      </c>
      <c r="H28443" t="s">
        <v>102135</v>
      </c>
    </row>
    <row r="28444" spans="1:8">
      <c r="A28444" t="s">
        <v>102136</v>
      </c>
      <c r="B28444" t="s">
        <v>3424</v>
      </c>
      <c r="C28444" t="s">
        <v>102137</v>
      </c>
      <c r="D28444" t="s">
        <v>30232</v>
      </c>
      <c r="E28444" t="s">
        <v>29511</v>
      </c>
      <c r="F28444" t="s">
        <v>102138</v>
      </c>
      <c r="G28444" t="s">
        <v>102139</v>
      </c>
      <c r="H28444" t="s">
        <v>14</v>
      </c>
    </row>
    <row r="28445" spans="1:8">
      <c r="A28445" t="s">
        <v>102140</v>
      </c>
      <c r="B28445" t="s">
        <v>3424</v>
      </c>
      <c r="C28445" t="s">
        <v>102141</v>
      </c>
      <c r="D28445" t="s">
        <v>29494</v>
      </c>
      <c r="E28445" t="s">
        <v>29511</v>
      </c>
      <c r="F28445" t="s">
        <v>12</v>
      </c>
      <c r="G28445" t="s">
        <v>12</v>
      </c>
      <c r="H28445" t="s">
        <v>14</v>
      </c>
    </row>
    <row r="28446" spans="1:8">
      <c r="A28446" t="s">
        <v>102142</v>
      </c>
      <c r="B28446" t="s">
        <v>3424</v>
      </c>
      <c r="C28446" t="s">
        <v>101971</v>
      </c>
      <c r="D28446" t="s">
        <v>29494</v>
      </c>
      <c r="E28446" t="s">
        <v>29511</v>
      </c>
      <c r="F28446" t="s">
        <v>102143</v>
      </c>
      <c r="G28446" t="s">
        <v>102144</v>
      </c>
      <c r="H28446" t="s">
        <v>102145</v>
      </c>
    </row>
    <row r="28447" spans="1:8">
      <c r="A28447" t="s">
        <v>102146</v>
      </c>
      <c r="B28447" t="s">
        <v>3424</v>
      </c>
      <c r="C28447" t="s">
        <v>102147</v>
      </c>
      <c r="D28447" t="s">
        <v>30443</v>
      </c>
      <c r="E28447" t="s">
        <v>29511</v>
      </c>
      <c r="F28447" t="s">
        <v>102148</v>
      </c>
      <c r="G28447" t="s">
        <v>102149</v>
      </c>
      <c r="H28447" t="s">
        <v>14</v>
      </c>
    </row>
    <row r="28448" spans="1:8">
      <c r="A28448" t="s">
        <v>102150</v>
      </c>
      <c r="B28448" t="s">
        <v>3424</v>
      </c>
      <c r="C28448" t="s">
        <v>101512</v>
      </c>
      <c r="D28448" t="s">
        <v>29533</v>
      </c>
      <c r="E28448" t="s">
        <v>29511</v>
      </c>
      <c r="F28448" t="s">
        <v>102151</v>
      </c>
      <c r="G28448" t="s">
        <v>12</v>
      </c>
      <c r="H28448" t="s">
        <v>14</v>
      </c>
    </row>
    <row r="28449" spans="1:8">
      <c r="A28449" t="s">
        <v>102152</v>
      </c>
      <c r="B28449" t="s">
        <v>3424</v>
      </c>
      <c r="C28449" t="s">
        <v>102153</v>
      </c>
      <c r="D28449" t="s">
        <v>29533</v>
      </c>
      <c r="E28449" t="s">
        <v>29495</v>
      </c>
      <c r="F28449" t="s">
        <v>102154</v>
      </c>
      <c r="G28449" t="s">
        <v>102155</v>
      </c>
      <c r="H28449" t="s">
        <v>102156</v>
      </c>
    </row>
    <row r="28450" spans="1:8">
      <c r="A28450" t="s">
        <v>102157</v>
      </c>
      <c r="B28450" t="s">
        <v>3424</v>
      </c>
      <c r="C28450" t="s">
        <v>102158</v>
      </c>
      <c r="D28450" t="s">
        <v>102159</v>
      </c>
      <c r="E28450" t="s">
        <v>29511</v>
      </c>
      <c r="F28450" t="s">
        <v>12</v>
      </c>
      <c r="G28450" t="s">
        <v>102160</v>
      </c>
      <c r="H28450" t="s">
        <v>14</v>
      </c>
    </row>
    <row r="28451" spans="1:8">
      <c r="A28451" t="s">
        <v>102161</v>
      </c>
      <c r="B28451" t="s">
        <v>3424</v>
      </c>
      <c r="C28451" t="s">
        <v>102162</v>
      </c>
      <c r="D28451" t="s">
        <v>29494</v>
      </c>
      <c r="E28451" t="s">
        <v>29511</v>
      </c>
      <c r="F28451" t="s">
        <v>102163</v>
      </c>
      <c r="G28451" t="s">
        <v>102164</v>
      </c>
      <c r="H28451" t="s">
        <v>14</v>
      </c>
    </row>
    <row r="28452" spans="1:8">
      <c r="A28452" t="s">
        <v>102165</v>
      </c>
      <c r="B28452" t="s">
        <v>50895</v>
      </c>
      <c r="C28452" t="s">
        <v>102166</v>
      </c>
      <c r="D28452" t="s">
        <v>29494</v>
      </c>
      <c r="E28452" t="s">
        <v>29511</v>
      </c>
      <c r="F28452" t="s">
        <v>12</v>
      </c>
      <c r="G28452" t="s">
        <v>102167</v>
      </c>
      <c r="H28452" t="s">
        <v>14</v>
      </c>
    </row>
    <row r="28453" spans="1:8">
      <c r="A28453" t="s">
        <v>102168</v>
      </c>
      <c r="B28453" t="s">
        <v>3424</v>
      </c>
      <c r="C28453" t="s">
        <v>102169</v>
      </c>
      <c r="D28453" t="s">
        <v>29533</v>
      </c>
      <c r="E28453" t="s">
        <v>29495</v>
      </c>
      <c r="F28453" t="s">
        <v>102170</v>
      </c>
      <c r="G28453" t="s">
        <v>102171</v>
      </c>
      <c r="H28453" t="s">
        <v>102172</v>
      </c>
    </row>
    <row r="28454" spans="1:8">
      <c r="A28454" t="s">
        <v>102173</v>
      </c>
      <c r="B28454" t="s">
        <v>3424</v>
      </c>
      <c r="C28454" t="s">
        <v>30186</v>
      </c>
      <c r="D28454" t="s">
        <v>29533</v>
      </c>
      <c r="E28454" t="s">
        <v>29511</v>
      </c>
      <c r="F28454" t="s">
        <v>102174</v>
      </c>
      <c r="G28454" t="s">
        <v>102175</v>
      </c>
      <c r="H28454" t="s">
        <v>102176</v>
      </c>
    </row>
    <row r="28455" spans="1:8">
      <c r="A28455" t="s">
        <v>102177</v>
      </c>
      <c r="B28455" t="s">
        <v>3424</v>
      </c>
      <c r="C28455" t="s">
        <v>102178</v>
      </c>
      <c r="D28455" t="s">
        <v>30448</v>
      </c>
      <c r="E28455" t="s">
        <v>29511</v>
      </c>
      <c r="F28455" t="s">
        <v>12</v>
      </c>
      <c r="G28455" t="s">
        <v>102179</v>
      </c>
      <c r="H28455" t="s">
        <v>14</v>
      </c>
    </row>
    <row r="28456" spans="1:8">
      <c r="A28456" t="s">
        <v>102180</v>
      </c>
      <c r="B28456" t="s">
        <v>3424</v>
      </c>
      <c r="C28456" t="s">
        <v>102181</v>
      </c>
      <c r="D28456" t="s">
        <v>29533</v>
      </c>
      <c r="E28456" t="s">
        <v>29495</v>
      </c>
      <c r="F28456" t="s">
        <v>102182</v>
      </c>
      <c r="G28456" t="s">
        <v>102183</v>
      </c>
      <c r="H28456" t="s">
        <v>102184</v>
      </c>
    </row>
    <row r="28457" spans="1:8">
      <c r="A28457" t="s">
        <v>102185</v>
      </c>
      <c r="B28457" t="s">
        <v>50895</v>
      </c>
      <c r="C28457" t="s">
        <v>102186</v>
      </c>
      <c r="D28457" t="s">
        <v>29533</v>
      </c>
      <c r="E28457" t="s">
        <v>29511</v>
      </c>
      <c r="F28457" t="s">
        <v>102187</v>
      </c>
      <c r="G28457" t="s">
        <v>102188</v>
      </c>
      <c r="H28457" t="s">
        <v>102189</v>
      </c>
    </row>
    <row r="28458" spans="1:8">
      <c r="A28458" t="s">
        <v>102190</v>
      </c>
      <c r="B28458" t="s">
        <v>3424</v>
      </c>
      <c r="C28458" t="s">
        <v>102191</v>
      </c>
      <c r="D28458" t="s">
        <v>30443</v>
      </c>
      <c r="E28458" t="s">
        <v>29511</v>
      </c>
      <c r="F28458" t="s">
        <v>12</v>
      </c>
      <c r="G28458" t="s">
        <v>102192</v>
      </c>
      <c r="H28458" t="s">
        <v>14</v>
      </c>
    </row>
    <row r="28459" spans="1:8">
      <c r="A28459" t="s">
        <v>102193</v>
      </c>
      <c r="B28459" t="s">
        <v>3424</v>
      </c>
      <c r="C28459" t="s">
        <v>101530</v>
      </c>
      <c r="D28459" t="s">
        <v>29533</v>
      </c>
      <c r="E28459" t="s">
        <v>29495</v>
      </c>
      <c r="F28459" t="s">
        <v>102194</v>
      </c>
      <c r="G28459" t="s">
        <v>101532</v>
      </c>
      <c r="H28459" t="s">
        <v>14</v>
      </c>
    </row>
    <row r="28460" spans="1:8">
      <c r="A28460" t="s">
        <v>102195</v>
      </c>
      <c r="B28460" t="s">
        <v>3424</v>
      </c>
      <c r="C28460" t="s">
        <v>102196</v>
      </c>
      <c r="D28460" t="s">
        <v>48210</v>
      </c>
      <c r="E28460" t="s">
        <v>29511</v>
      </c>
      <c r="F28460" t="s">
        <v>102197</v>
      </c>
      <c r="G28460" t="s">
        <v>102198</v>
      </c>
      <c r="H28460" t="s">
        <v>102199</v>
      </c>
    </row>
    <row r="28461" spans="1:8">
      <c r="A28461" t="s">
        <v>102200</v>
      </c>
      <c r="B28461" t="s">
        <v>3424</v>
      </c>
      <c r="C28461" t="s">
        <v>102201</v>
      </c>
      <c r="D28461" t="s">
        <v>102099</v>
      </c>
      <c r="E28461" t="s">
        <v>29495</v>
      </c>
      <c r="F28461" t="s">
        <v>102202</v>
      </c>
      <c r="G28461" t="s">
        <v>102203</v>
      </c>
      <c r="H28461" t="s">
        <v>102204</v>
      </c>
    </row>
    <row r="28462" spans="1:8">
      <c r="A28462" t="s">
        <v>102205</v>
      </c>
      <c r="B28462" t="s">
        <v>3424</v>
      </c>
      <c r="C28462" t="s">
        <v>102206</v>
      </c>
      <c r="D28462" t="s">
        <v>30630</v>
      </c>
      <c r="E28462" t="s">
        <v>29511</v>
      </c>
      <c r="F28462" t="s">
        <v>102207</v>
      </c>
      <c r="G28462" t="s">
        <v>102208</v>
      </c>
      <c r="H28462" t="s">
        <v>102209</v>
      </c>
    </row>
    <row r="28463" spans="1:8">
      <c r="A28463" t="s">
        <v>102210</v>
      </c>
      <c r="B28463" t="s">
        <v>50895</v>
      </c>
      <c r="C28463" t="s">
        <v>102211</v>
      </c>
      <c r="D28463" t="s">
        <v>30232</v>
      </c>
      <c r="E28463" t="s">
        <v>29511</v>
      </c>
      <c r="F28463" t="s">
        <v>102212</v>
      </c>
      <c r="G28463" t="s">
        <v>102213</v>
      </c>
      <c r="H28463" t="s">
        <v>14</v>
      </c>
    </row>
    <row r="28464" spans="1:8">
      <c r="A28464" t="s">
        <v>102214</v>
      </c>
      <c r="B28464" t="s">
        <v>50895</v>
      </c>
      <c r="C28464" t="s">
        <v>102215</v>
      </c>
      <c r="D28464" t="s">
        <v>30599</v>
      </c>
      <c r="E28464" t="s">
        <v>29495</v>
      </c>
      <c r="F28464" t="s">
        <v>102216</v>
      </c>
      <c r="G28464" t="s">
        <v>101642</v>
      </c>
      <c r="H28464" t="s">
        <v>102217</v>
      </c>
    </row>
    <row r="28465" spans="1:8">
      <c r="A28465" t="s">
        <v>102218</v>
      </c>
      <c r="B28465" t="s">
        <v>3424</v>
      </c>
      <c r="C28465" t="s">
        <v>102219</v>
      </c>
      <c r="D28465" t="s">
        <v>29533</v>
      </c>
      <c r="E28465" t="s">
        <v>29511</v>
      </c>
      <c r="F28465" t="s">
        <v>12</v>
      </c>
      <c r="G28465" t="s">
        <v>102220</v>
      </c>
      <c r="H28465" t="s">
        <v>14</v>
      </c>
    </row>
    <row r="28466" spans="1:8">
      <c r="A28466" t="s">
        <v>102221</v>
      </c>
      <c r="B28466" t="s">
        <v>3424</v>
      </c>
      <c r="C28466" t="s">
        <v>102222</v>
      </c>
      <c r="D28466" t="s">
        <v>29526</v>
      </c>
      <c r="E28466" t="s">
        <v>29511</v>
      </c>
      <c r="F28466" t="s">
        <v>102223</v>
      </c>
      <c r="G28466" t="s">
        <v>102224</v>
      </c>
      <c r="H28466" t="s">
        <v>102225</v>
      </c>
    </row>
    <row r="28467" spans="1:8">
      <c r="A28467" t="s">
        <v>102226</v>
      </c>
      <c r="B28467" t="s">
        <v>50895</v>
      </c>
      <c r="C28467" t="s">
        <v>102227</v>
      </c>
      <c r="D28467" t="s">
        <v>30232</v>
      </c>
      <c r="E28467" t="s">
        <v>29511</v>
      </c>
      <c r="F28467" t="s">
        <v>102228</v>
      </c>
      <c r="G28467" t="s">
        <v>102229</v>
      </c>
      <c r="H28467" t="s">
        <v>102230</v>
      </c>
    </row>
    <row r="28468" spans="1:8">
      <c r="A28468" t="s">
        <v>102231</v>
      </c>
      <c r="B28468" t="s">
        <v>50895</v>
      </c>
      <c r="C28468" t="s">
        <v>102232</v>
      </c>
      <c r="D28468" t="s">
        <v>30232</v>
      </c>
      <c r="E28468" t="s">
        <v>29511</v>
      </c>
      <c r="F28468" t="s">
        <v>102233</v>
      </c>
      <c r="G28468" t="s">
        <v>102234</v>
      </c>
      <c r="H28468" t="s">
        <v>102235</v>
      </c>
    </row>
    <row r="28469" spans="1:8">
      <c r="A28469" t="s">
        <v>102236</v>
      </c>
      <c r="B28469" t="s">
        <v>3424</v>
      </c>
      <c r="C28469" t="s">
        <v>102237</v>
      </c>
      <c r="D28469" t="s">
        <v>29533</v>
      </c>
      <c r="E28469" t="s">
        <v>102238</v>
      </c>
      <c r="F28469" t="s">
        <v>102239</v>
      </c>
      <c r="G28469" t="s">
        <v>102240</v>
      </c>
      <c r="H28469" t="s">
        <v>102241</v>
      </c>
    </row>
    <row r="28470" spans="1:8">
      <c r="A28470" t="s">
        <v>102242</v>
      </c>
      <c r="B28470" t="s">
        <v>3424</v>
      </c>
      <c r="C28470" t="s">
        <v>102243</v>
      </c>
      <c r="D28470" t="s">
        <v>29494</v>
      </c>
      <c r="E28470" t="s">
        <v>29511</v>
      </c>
      <c r="F28470" t="s">
        <v>102244</v>
      </c>
      <c r="G28470" t="s">
        <v>101010</v>
      </c>
      <c r="H28470" t="s">
        <v>102245</v>
      </c>
    </row>
    <row r="28471" spans="1:8">
      <c r="A28471" t="s">
        <v>102246</v>
      </c>
      <c r="B28471" t="s">
        <v>3424</v>
      </c>
      <c r="C28471" t="s">
        <v>102247</v>
      </c>
      <c r="D28471" t="s">
        <v>29533</v>
      </c>
      <c r="E28471" t="s">
        <v>29511</v>
      </c>
      <c r="F28471" t="s">
        <v>26237</v>
      </c>
      <c r="G28471" t="s">
        <v>102248</v>
      </c>
      <c r="H28471" t="s">
        <v>26239</v>
      </c>
    </row>
    <row r="28472" spans="1:8">
      <c r="A28472" t="s">
        <v>102249</v>
      </c>
      <c r="B28472" t="s">
        <v>3424</v>
      </c>
      <c r="C28472" t="s">
        <v>102250</v>
      </c>
      <c r="D28472" t="s">
        <v>48164</v>
      </c>
      <c r="E28472" t="s">
        <v>29495</v>
      </c>
      <c r="F28472" t="s">
        <v>102251</v>
      </c>
      <c r="G28472" t="s">
        <v>102252</v>
      </c>
      <c r="H28472" t="s">
        <v>102253</v>
      </c>
    </row>
    <row r="28473" spans="1:8">
      <c r="A28473" t="s">
        <v>102254</v>
      </c>
      <c r="B28473" t="s">
        <v>3424</v>
      </c>
      <c r="C28473" t="s">
        <v>102255</v>
      </c>
      <c r="D28473" t="s">
        <v>30148</v>
      </c>
      <c r="E28473" t="s">
        <v>29511</v>
      </c>
      <c r="F28473" t="s">
        <v>102256</v>
      </c>
      <c r="G28473" t="s">
        <v>102257</v>
      </c>
      <c r="H28473" t="s">
        <v>102258</v>
      </c>
    </row>
    <row r="28474" spans="1:8">
      <c r="A28474" t="s">
        <v>102259</v>
      </c>
      <c r="B28474" t="s">
        <v>3424</v>
      </c>
      <c r="C28474" t="s">
        <v>102260</v>
      </c>
      <c r="D28474" t="s">
        <v>29533</v>
      </c>
      <c r="E28474" t="s">
        <v>29511</v>
      </c>
      <c r="F28474" t="s">
        <v>102261</v>
      </c>
      <c r="G28474" t="s">
        <v>102262</v>
      </c>
      <c r="H28474" t="s">
        <v>102263</v>
      </c>
    </row>
    <row r="28475" spans="1:8">
      <c r="A28475" t="s">
        <v>83831</v>
      </c>
      <c r="B28475" t="s">
        <v>3424</v>
      </c>
      <c r="C28475" t="s">
        <v>102095</v>
      </c>
      <c r="D28475" t="s">
        <v>30152</v>
      </c>
      <c r="E28475" t="s">
        <v>29495</v>
      </c>
      <c r="F28475" t="s">
        <v>83833</v>
      </c>
      <c r="G28475" t="s">
        <v>102096</v>
      </c>
      <c r="H28475" t="s">
        <v>83835</v>
      </c>
    </row>
    <row r="28476" spans="1:8">
      <c r="A28476" t="s">
        <v>102264</v>
      </c>
      <c r="B28476" t="s">
        <v>50895</v>
      </c>
      <c r="C28476" t="s">
        <v>102265</v>
      </c>
      <c r="D28476" t="s">
        <v>30630</v>
      </c>
      <c r="E28476" t="s">
        <v>29511</v>
      </c>
      <c r="F28476" t="s">
        <v>102266</v>
      </c>
      <c r="G28476" t="s">
        <v>102267</v>
      </c>
      <c r="H28476" t="s">
        <v>102268</v>
      </c>
    </row>
    <row r="28477" spans="1:8">
      <c r="A28477" t="s">
        <v>102269</v>
      </c>
      <c r="B28477" t="s">
        <v>3424</v>
      </c>
      <c r="C28477" t="s">
        <v>102270</v>
      </c>
      <c r="D28477" t="s">
        <v>102271</v>
      </c>
      <c r="E28477" t="s">
        <v>29511</v>
      </c>
      <c r="F28477" t="s">
        <v>102272</v>
      </c>
      <c r="G28477" t="s">
        <v>102273</v>
      </c>
      <c r="H28477" t="s">
        <v>102274</v>
      </c>
    </row>
    <row r="28478" spans="1:8">
      <c r="A28478" t="s">
        <v>102275</v>
      </c>
      <c r="B28478" t="s">
        <v>3424</v>
      </c>
      <c r="C28478" t="s">
        <v>101886</v>
      </c>
      <c r="D28478" t="s">
        <v>30232</v>
      </c>
      <c r="E28478" t="s">
        <v>29511</v>
      </c>
      <c r="F28478" t="s">
        <v>101887</v>
      </c>
      <c r="G28478" t="s">
        <v>12</v>
      </c>
      <c r="H28478" t="s">
        <v>14</v>
      </c>
    </row>
    <row r="28479" spans="1:8">
      <c r="A28479" t="s">
        <v>102276</v>
      </c>
      <c r="B28479" t="s">
        <v>3424</v>
      </c>
      <c r="C28479" t="s">
        <v>101070</v>
      </c>
      <c r="D28479" t="s">
        <v>29533</v>
      </c>
      <c r="E28479" t="s">
        <v>29511</v>
      </c>
      <c r="F28479" t="s">
        <v>83833</v>
      </c>
      <c r="G28479" t="s">
        <v>12</v>
      </c>
      <c r="H28479" t="s">
        <v>83835</v>
      </c>
    </row>
    <row r="28480" spans="1:8">
      <c r="A28480" t="s">
        <v>102277</v>
      </c>
      <c r="B28480" t="s">
        <v>3424</v>
      </c>
      <c r="C28480" t="s">
        <v>102278</v>
      </c>
      <c r="D28480" t="s">
        <v>30345</v>
      </c>
      <c r="E28480" t="s">
        <v>29511</v>
      </c>
      <c r="F28480" t="s">
        <v>12</v>
      </c>
      <c r="G28480" t="s">
        <v>12</v>
      </c>
      <c r="H28480" t="s">
        <v>14</v>
      </c>
    </row>
    <row r="28481" spans="1:8">
      <c r="A28481" t="s">
        <v>102279</v>
      </c>
      <c r="B28481" t="s">
        <v>50895</v>
      </c>
      <c r="C28481" t="s">
        <v>102280</v>
      </c>
      <c r="D28481" t="s">
        <v>102159</v>
      </c>
      <c r="E28481" t="s">
        <v>29511</v>
      </c>
      <c r="F28481" t="s">
        <v>12</v>
      </c>
      <c r="G28481" t="s">
        <v>102281</v>
      </c>
      <c r="H28481" t="s">
        <v>14</v>
      </c>
    </row>
    <row r="28482" spans="1:8">
      <c r="A28482" t="s">
        <v>102282</v>
      </c>
      <c r="B28482" t="s">
        <v>3424</v>
      </c>
      <c r="C28482" t="s">
        <v>102283</v>
      </c>
      <c r="D28482" t="s">
        <v>29533</v>
      </c>
      <c r="E28482" t="s">
        <v>29495</v>
      </c>
      <c r="F28482" t="s">
        <v>102284</v>
      </c>
      <c r="G28482" t="s">
        <v>102285</v>
      </c>
      <c r="H28482" t="s">
        <v>102286</v>
      </c>
    </row>
    <row r="28483" spans="1:8">
      <c r="A28483" t="s">
        <v>102287</v>
      </c>
      <c r="B28483" t="s">
        <v>3424</v>
      </c>
      <c r="C28483" t="s">
        <v>102288</v>
      </c>
      <c r="D28483" t="s">
        <v>29533</v>
      </c>
      <c r="E28483" t="s">
        <v>29495</v>
      </c>
      <c r="F28483" t="s">
        <v>102289</v>
      </c>
      <c r="G28483" t="s">
        <v>12</v>
      </c>
      <c r="H28483" t="s">
        <v>14</v>
      </c>
    </row>
    <row r="28484" spans="1:8">
      <c r="A28484" t="s">
        <v>102290</v>
      </c>
      <c r="B28484" t="s">
        <v>50895</v>
      </c>
      <c r="C28484" t="s">
        <v>102291</v>
      </c>
      <c r="D28484" t="s">
        <v>102271</v>
      </c>
      <c r="E28484" t="s">
        <v>29511</v>
      </c>
      <c r="F28484" t="s">
        <v>102292</v>
      </c>
      <c r="G28484" t="s">
        <v>102293</v>
      </c>
      <c r="H28484" t="s">
        <v>14</v>
      </c>
    </row>
    <row r="28485" spans="1:8">
      <c r="A28485" t="s">
        <v>102294</v>
      </c>
      <c r="B28485" t="s">
        <v>50895</v>
      </c>
      <c r="C28485" t="s">
        <v>102295</v>
      </c>
      <c r="D28485" t="s">
        <v>29494</v>
      </c>
      <c r="E28485" t="s">
        <v>29511</v>
      </c>
      <c r="F28485" t="s">
        <v>102296</v>
      </c>
      <c r="G28485" t="s">
        <v>102297</v>
      </c>
      <c r="H28485" t="s">
        <v>102298</v>
      </c>
    </row>
    <row r="28486" spans="1:8">
      <c r="A28486" t="s">
        <v>59602</v>
      </c>
      <c r="B28486" t="s">
        <v>3424</v>
      </c>
      <c r="C28486" t="s">
        <v>102299</v>
      </c>
      <c r="D28486" t="s">
        <v>26749</v>
      </c>
      <c r="E28486" t="s">
        <v>26750</v>
      </c>
      <c r="F28486" t="s">
        <v>102300</v>
      </c>
      <c r="G28486" t="s">
        <v>102301</v>
      </c>
      <c r="H28486" t="s">
        <v>14</v>
      </c>
    </row>
  </sheetData>
  <autoFilter ref="A1:H28486" xr:uid="{40945297-4271-47D5-8090-9A746BA7E199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9CD29-6DD5-465C-AD93-6E5001EEDF36}">
  <dimension ref="A1:G97"/>
  <sheetViews>
    <sheetView workbookViewId="0">
      <selection activeCell="C50" sqref="C50"/>
    </sheetView>
  </sheetViews>
  <sheetFormatPr defaultColWidth="11.42578125" defaultRowHeight="14.45"/>
  <cols>
    <col min="1" max="1" width="20.5703125" customWidth="1"/>
    <col min="2" max="2" width="30.42578125" customWidth="1"/>
    <col min="3" max="3" width="19.5703125" customWidth="1"/>
    <col min="4" max="4" width="20.7109375" customWidth="1"/>
    <col min="5" max="5" width="26.42578125" customWidth="1"/>
    <col min="6" max="6" width="44.140625" customWidth="1"/>
    <col min="7" max="7" width="61.28515625" customWidth="1"/>
  </cols>
  <sheetData>
    <row r="1" spans="1:7" s="2" customFormat="1">
      <c r="A1" s="2" t="s">
        <v>102302</v>
      </c>
      <c r="B1" s="2" t="s">
        <v>102303</v>
      </c>
      <c r="C1" s="2" t="s">
        <v>102304</v>
      </c>
      <c r="D1" s="2" t="s">
        <v>102305</v>
      </c>
      <c r="E1" s="2" t="s">
        <v>102306</v>
      </c>
      <c r="F1" s="2" t="s">
        <v>102307</v>
      </c>
      <c r="G1" s="2" t="s">
        <v>102308</v>
      </c>
    </row>
    <row r="2" spans="1:7">
      <c r="A2">
        <f ca="1">COUNTIF('centraldecomunicacion.es'!A2:'centraldecomunicacion.es'!A30002,"*")</f>
        <v>28485</v>
      </c>
      <c r="B2">
        <f ca="1">COUNTIF('centraldecomunicacion.es'!H2:'centraldecomunicacion.es'!H30002,"*@*")</f>
        <v>11611</v>
      </c>
      <c r="C2">
        <f ca="1">COUNTIF('centraldecomunicacion.es'!F2:'centraldecomunicacion.es'!F30002,"*.*")</f>
        <v>17153</v>
      </c>
      <c r="D2">
        <f ca="1">COUNTIF('centraldecomunicacion.es'!G2:'centraldecomunicacion.es'!G30002,"6*")+COUNTIF('centraldecomunicacion.es'!G2:'centraldecomunicacion.es'!G30002,"9*")</f>
        <v>23857</v>
      </c>
      <c r="E2">
        <f ca="1">COUNTIF('centraldecomunicacion.es'!G2:'centraldecomunicacion.es'!G30002,"9*")</f>
        <v>17217</v>
      </c>
      <c r="F2">
        <f ca="1">COUNTIF('centraldecomunicacion.es'!G2:'centraldecomunicacion.es'!G30002,"6*")</f>
        <v>6640</v>
      </c>
      <c r="G2" t="str" cm="1">
        <f t="array" aca="1" ref="G2:G97" ca="1">_xlfn.UNIQUE('centraldecomunicacion.es'!B2:'centraldecomunicacion.es'!B30002)</f>
        <v>Arquitecto</v>
      </c>
    </row>
    <row r="3" spans="1:7">
      <c r="G3" t="str">
        <f ca="1"/>
        <v>Estudio de arquitectura</v>
      </c>
    </row>
    <row r="4" spans="1:7">
      <c r="G4" t="str">
        <f ca="1"/>
        <v>Estudio de arquitectura paisajística</v>
      </c>
    </row>
    <row r="5" spans="1:7">
      <c r="G5" t="str">
        <f ca="1"/>
        <v>Aparejador</v>
      </c>
    </row>
    <row r="6" spans="1:7">
      <c r="G6" t="str">
        <f ca="1"/>
        <v>Empresa constructora</v>
      </c>
    </row>
    <row r="7" spans="1:7">
      <c r="G7" t="str">
        <f ca="1"/>
        <v>Asesor en ingeniería</v>
      </c>
    </row>
    <row r="8" spans="1:7">
      <c r="G8" t="str">
        <f ca="1"/>
        <v>Contratista general</v>
      </c>
    </row>
    <row r="9" spans="1:7">
      <c r="G9" t="str">
        <f ca="1"/>
        <v>Empresa de mármoles</v>
      </c>
    </row>
    <row r="10" spans="1:7">
      <c r="G10" t="str">
        <f ca="1"/>
        <v>Reformas</v>
      </c>
    </row>
    <row r="11" spans="1:7">
      <c r="G11" t="str">
        <f ca="1"/>
        <v>Asociación de arquitectos</v>
      </c>
    </row>
    <row r="12" spans="1:7">
      <c r="G12" t="str">
        <f ca="1"/>
        <v>Asociación de aparejadores</v>
      </c>
    </row>
    <row r="13" spans="1:7">
      <c r="G13" t="str">
        <f ca="1"/>
        <v>Departamento de planificación urbanística</v>
      </c>
    </row>
    <row r="14" spans="1:7">
      <c r="G14" t="str">
        <f ca="1"/>
        <v>Empresa de construcción</v>
      </c>
    </row>
    <row r="15" spans="1:7">
      <c r="G15" t="str">
        <f ca="1"/>
        <v>Empresa de suministros industriales</v>
      </c>
    </row>
    <row r="16" spans="1:7">
      <c r="G16" t="str">
        <f ca="1"/>
        <v>Contratista</v>
      </c>
    </row>
    <row r="17" spans="7:7">
      <c r="G17" t="str">
        <f ca="1"/>
        <v>Agencia inmobiliaria</v>
      </c>
    </row>
    <row r="18" spans="7:7">
      <c r="G18" t="str">
        <f ca="1"/>
        <v>Empresa de administración de propiedades</v>
      </c>
    </row>
    <row r="19" spans="7:7">
      <c r="G19" t="str">
        <f ca="1"/>
        <v>Escuela de Arquitectura</v>
      </c>
    </row>
    <row r="20" spans="7:7">
      <c r="G20" t="str">
        <f ca="1"/>
        <v>Tienda de muebles</v>
      </c>
    </row>
    <row r="21" spans="7:7">
      <c r="G21" t="str">
        <f ca="1"/>
        <v>Escuela técnica</v>
      </c>
    </row>
    <row r="22" spans="7:7">
      <c r="G22" t="str">
        <f ca="1"/>
        <v>Constructor de casas personalizadas</v>
      </c>
    </row>
    <row r="23" spans="7:7">
      <c r="G23" t="str">
        <f ca="1"/>
        <v>Arquitecto paisajista</v>
      </c>
    </row>
    <row r="24" spans="7:7">
      <c r="G24" t="str">
        <f ca="1"/>
        <v>Consultor inmobiliario</v>
      </c>
    </row>
    <row r="25" spans="7:7">
      <c r="G25" t="str">
        <f ca="1"/>
        <v>Tienda de materiales para la construcción</v>
      </c>
    </row>
    <row r="26" spans="7:7">
      <c r="G26" t="str">
        <f ca="1"/>
        <v>Constructor</v>
      </c>
    </row>
    <row r="27" spans="7:7">
      <c r="G27" t="str">
        <f ca="1"/>
        <v>Tienda de muebles de cocina</v>
      </c>
    </row>
    <row r="28" spans="7:7">
      <c r="G28" t="str">
        <f ca="1"/>
        <v>Constructor de casas modulares</v>
      </c>
    </row>
    <row r="29" spans="7:7">
      <c r="G29" t="str">
        <f ca="1"/>
        <v>Proveedor de materiales de construcción</v>
      </c>
    </row>
    <row r="30" spans="7:7">
      <c r="G30" t="str">
        <f ca="1"/>
        <v>Reformas de cocinas</v>
      </c>
    </row>
    <row r="31" spans="7:7">
      <c r="G31" t="str">
        <f ca="1"/>
        <v>Empresa de topografía</v>
      </c>
    </row>
    <row r="32" spans="7:7">
      <c r="G32" t="str">
        <f ca="1"/>
        <v>Tienda de artículos para el hogar</v>
      </c>
    </row>
    <row r="33" spans="7:7">
      <c r="G33" t="str">
        <f ca="1"/>
        <v>Empresa de aislamientos</v>
      </c>
    </row>
    <row r="34" spans="7:7">
      <c r="G34" t="str">
        <f ca="1"/>
        <v>Aparejador de bienes inmuebles</v>
      </c>
    </row>
    <row r="35" spans="7:7">
      <c r="G35" t="str">
        <f ca="1"/>
        <v>Contratista de piscinas</v>
      </c>
    </row>
    <row r="36" spans="7:7">
      <c r="G36" t="str">
        <f ca="1"/>
        <v>Electricista</v>
      </c>
    </row>
    <row r="37" spans="7:7">
      <c r="G37" t="str">
        <f ca="1"/>
        <v>Empresa de montaje de estands para ferias</v>
      </c>
    </row>
    <row r="38" spans="7:7">
      <c r="G38" t="str">
        <f ca="1"/>
        <v>Empresa de armaduras y ferrallas</v>
      </c>
    </row>
    <row r="39" spans="7:7">
      <c r="G39" t="str">
        <f ca="1"/>
        <v>Empresa de instalación de cubiertas</v>
      </c>
    </row>
    <row r="40" spans="7:7">
      <c r="G40" t="str">
        <f ca="1"/>
        <v>Empresa</v>
      </c>
    </row>
    <row r="41" spans="7:7">
      <c r="G41" t="str">
        <f ca="1"/>
        <v>Empresa de hierros y aceros</v>
      </c>
    </row>
    <row r="42" spans="7:7">
      <c r="G42" t="str">
        <f ca="1"/>
        <v>Tienda de mobiliario infantil</v>
      </c>
    </row>
    <row r="43" spans="7:7">
      <c r="G43" t="str">
        <f ca="1"/>
        <v>Asesor de construcción</v>
      </c>
    </row>
    <row r="44" spans="7:7">
      <c r="G44" t="str">
        <f ca="1"/>
        <v>Empresa de hormigonado</v>
      </c>
    </row>
    <row r="45" spans="7:7">
      <c r="G45" t="str">
        <f ca="1"/>
        <v>Asociación de ingenieros técnicos industriales</v>
      </c>
    </row>
    <row r="46" spans="7:7">
      <c r="G46" t="str">
        <f ca="1"/>
        <v>Servicio de reparación de jacuzzis</v>
      </c>
    </row>
    <row r="47" spans="7:7">
      <c r="G47" t="str">
        <f ca="1"/>
        <v>Servicio de jardinería</v>
      </c>
    </row>
    <row r="48" spans="7:7">
      <c r="G48" t="str">
        <f ca="1"/>
        <v>Proveedor de puertas</v>
      </c>
    </row>
    <row r="49" spans="7:7">
      <c r="G49" t="str">
        <f ca="1"/>
        <v>Agencia inmobiliaria especializada en alquileres</v>
      </c>
    </row>
    <row r="50" spans="7:7">
      <c r="G50" t="str">
        <f ca="1"/>
        <v>Tienda de mobiliario de oficina</v>
      </c>
    </row>
    <row r="51" spans="7:7">
      <c r="G51" t="str">
        <f ca="1"/>
        <v>Tienda de muebles de segunda mano</v>
      </c>
    </row>
    <row r="52" spans="7:7">
      <c r="G52" t="str">
        <f ca="1"/>
        <v>Tienda de artículos de hostelería</v>
      </c>
    </row>
    <row r="53" spans="7:7">
      <c r="G53" t="str">
        <f ca="1"/>
        <v>Tienda de alfombras</v>
      </c>
    </row>
    <row r="54" spans="7:7">
      <c r="G54" t="str">
        <f ca="1"/>
        <v>Tienda de muebles de exterior</v>
      </c>
    </row>
    <row r="55" spans="7:7">
      <c r="G55" t="str">
        <f ca="1"/>
        <v>Reformas de baños</v>
      </c>
    </row>
    <row r="56" spans="7:7">
      <c r="G56" t="str">
        <f ca="1"/>
        <v>Tienda de muebles rústicos</v>
      </c>
    </row>
    <row r="57" spans="7:7">
      <c r="G57" t="str">
        <f ca="1"/>
        <v>Tienda de muebles antiguos</v>
      </c>
    </row>
    <row r="58" spans="7:7">
      <c r="G58" t="str">
        <f ca="1"/>
        <v>Tienda de mobiliario para bares y restaurantes</v>
      </c>
    </row>
    <row r="59" spans="7:7">
      <c r="G59" t="str">
        <f ca="1"/>
        <v>Tienda de artículos de cristal</v>
      </c>
    </row>
    <row r="60" spans="7:7">
      <c r="G60" t="str">
        <f ca="1"/>
        <v>Servicio de alquiler de mobiliario</v>
      </c>
    </row>
    <row r="61" spans="7:7">
      <c r="G61" t="str">
        <f ca="1"/>
        <v>Tienda de materiales para suelos</v>
      </c>
    </row>
    <row r="62" spans="7:7">
      <c r="G62" t="str">
        <f ca="1"/>
        <v>Tienda de mobiliario para dormitorios</v>
      </c>
    </row>
    <row r="63" spans="7:7">
      <c r="G63" t="str">
        <f ca="1"/>
        <v>Tienda de objetos de mimbre</v>
      </c>
    </row>
    <row r="64" spans="7:7">
      <c r="G64" t="str">
        <f ca="1"/>
        <v>Contratista de revestimientos</v>
      </c>
    </row>
    <row r="65" spans="7:7">
      <c r="G65" t="str">
        <f ca="1"/>
        <v>Tienda de mobiliario de jardín</v>
      </c>
    </row>
    <row r="66" spans="7:7">
      <c r="G66" t="str">
        <f ca="1"/>
        <v>Empresa de escayolas</v>
      </c>
    </row>
    <row r="67" spans="7:7">
      <c r="G67" t="str">
        <f ca="1"/>
        <v>Contratista de excavación</v>
      </c>
    </row>
    <row r="68" spans="7:7">
      <c r="G68" t="str">
        <f ca="1"/>
        <v>Servicios de limpieza</v>
      </c>
    </row>
    <row r="69" spans="7:7">
      <c r="G69" t="str">
        <f ca="1"/>
        <v>Tienda de materiales de aislamiento</v>
      </c>
    </row>
    <row r="70" spans="7:7">
      <c r="G70" t="str">
        <f ca="1"/>
        <v>Tienda de artículos para pintura</v>
      </c>
    </row>
    <row r="71" spans="7:7">
      <c r="G71" t="str">
        <f ca="1"/>
        <v>Contratista de albañilería</v>
      </c>
    </row>
    <row r="72" spans="7:7">
      <c r="G72" t="str">
        <f ca="1"/>
        <v>Trabajos en altura</v>
      </c>
    </row>
    <row r="73" spans="7:7">
      <c r="G73" t="str">
        <f ca="1"/>
        <v>Tienda de artículos para piscinas</v>
      </c>
    </row>
    <row r="74" spans="7:7">
      <c r="G74" t="str">
        <f ca="1"/>
        <v>Tienda de muebles de pino</v>
      </c>
    </row>
    <row r="75" spans="7:7">
      <c r="G75" t="str">
        <f ca="1"/>
        <v>Tienda de mobiliario sin acabado</v>
      </c>
    </row>
    <row r="76" spans="7:7">
      <c r="G76" t="str">
        <f ca="1"/>
        <v>Contratista de aire acondicionado</v>
      </c>
    </row>
    <row r="77" spans="7:7">
      <c r="G77" t="str">
        <f ca="1"/>
        <v>Contratista de mampostería sin mortero</v>
      </c>
    </row>
    <row r="78" spans="7:7">
      <c r="G78" t="str">
        <f ca="1"/>
        <v>Contratista de pavimentación</v>
      </c>
    </row>
    <row r="79" spans="7:7">
      <c r="G79" t="str">
        <f ca="1"/>
        <v>Contratista de materiales para suelos</v>
      </c>
    </row>
    <row r="80" spans="7:7">
      <c r="G80" t="str">
        <f ca="1"/>
        <v>Empresa de construcción de pistas de tenis</v>
      </c>
    </row>
    <row r="81" spans="7:7">
      <c r="G81" t="str">
        <f ca="1"/>
        <v>Empresa de construcción de carreteras</v>
      </c>
    </row>
    <row r="82" spans="7:7">
      <c r="G82" t="str">
        <f ca="1"/>
        <v>Agentes inmobiliarios</v>
      </c>
    </row>
    <row r="83" spans="7:7">
      <c r="G83" t="str">
        <f ca="1"/>
        <v>Constructor de muelles</v>
      </c>
    </row>
    <row r="84" spans="7:7">
      <c r="G84" t="str">
        <f ca="1"/>
        <v>Empresa de áridos</v>
      </c>
    </row>
    <row r="85" spans="7:7">
      <c r="G85" t="str">
        <f ca="1"/>
        <v>Contratista de perforación</v>
      </c>
    </row>
    <row r="86" spans="7:7">
      <c r="G86" t="str">
        <f ca="1"/>
        <v>Proveedor de puertas para garaje</v>
      </c>
    </row>
    <row r="87" spans="7:7">
      <c r="G87" t="str">
        <f ca="1"/>
        <v>Inmobiliaria</v>
      </c>
    </row>
    <row r="88" spans="7:7">
      <c r="G88" t="str">
        <f ca="1"/>
        <v>Contratista de alambradas</v>
      </c>
    </row>
    <row r="89" spans="7:7">
      <c r="G89" t="str">
        <f ca="1"/>
        <v>Constructor de plataformas y terrazas</v>
      </c>
    </row>
    <row r="90" spans="7:7">
      <c r="G90" t="str">
        <f ca="1"/>
        <v>Contratista de perforación de pozos</v>
      </c>
    </row>
    <row r="91" spans="7:7">
      <c r="G91" t="str">
        <f ca="1"/>
        <v>Empresa de acabados metálicos</v>
      </c>
    </row>
    <row r="92" spans="7:7">
      <c r="G92" t="str">
        <f ca="1"/>
        <v>Contratista de explotación forestal</v>
      </c>
    </row>
    <row r="93" spans="7:7">
      <c r="G93" t="str">
        <f ca="1"/>
        <v>Contratista de ferrocarril</v>
      </c>
    </row>
    <row r="94" spans="7:7">
      <c r="G94" t="str">
        <f ca="1"/>
        <v>Departamento de obras públicas</v>
      </c>
    </row>
    <row r="95" spans="7:7">
      <c r="G95" t="str">
        <f ca="1"/>
        <v>Contratista de demolición</v>
      </c>
    </row>
    <row r="96" spans="7:7">
      <c r="G96" t="str">
        <f ca="1"/>
        <v>Empresa de instalación de escaleras</v>
      </c>
    </row>
    <row r="97" spans="7:7">
      <c r="G97">
        <f ca="1"/>
        <v>0</v>
      </c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B7317-3B51-44FB-9416-6C3EF88A6B41}">
  <dimension ref="A1"/>
  <sheetViews>
    <sheetView workbookViewId="0">
      <selection activeCell="A7" sqref="A7"/>
    </sheetView>
  </sheetViews>
  <sheetFormatPr defaultColWidth="11.42578125" defaultRowHeight="14.45"/>
  <cols>
    <col min="1" max="1" width="98.42578125" customWidth="1"/>
  </cols>
  <sheetData>
    <row r="1" spans="1:1" ht="102" customHeight="1">
      <c r="A1" s="1" t="s">
        <v>102309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1521fda-4abb-4c5a-91be-c8d9551c4e0f" xsi:nil="true"/>
    <lcf76f155ced4ddcb4097134ff3c332f xmlns="2b6ad589-a955-4606-91cc-30b00e7b954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F0F963EA2C30F4DA6D72F4E62BFDA77" ma:contentTypeVersion="18" ma:contentTypeDescription="Crear nuevo documento." ma:contentTypeScope="" ma:versionID="a1f709fcd3b3969b614cf87a015eb96c">
  <xsd:schema xmlns:xsd="http://www.w3.org/2001/XMLSchema" xmlns:xs="http://www.w3.org/2001/XMLSchema" xmlns:p="http://schemas.microsoft.com/office/2006/metadata/properties" xmlns:ns2="2b6ad589-a955-4606-91cc-30b00e7b954e" xmlns:ns3="d1521fda-4abb-4c5a-91be-c8d9551c4e0f" targetNamespace="http://schemas.microsoft.com/office/2006/metadata/properties" ma:root="true" ma:fieldsID="e98b066a3988185f31d6e8f108cfe272" ns2:_="" ns3:_="">
    <xsd:import namespace="2b6ad589-a955-4606-91cc-30b00e7b954e"/>
    <xsd:import namespace="d1521fda-4abb-4c5a-91be-c8d9551c4e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6ad589-a955-4606-91cc-30b00e7b95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fb99d18e-b9b3-4a22-9a96-d02ab5c4ac6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521fda-4abb-4c5a-91be-c8d9551c4e0f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65a3a18-7cb0-42db-bc27-9042d35e9d5f}" ma:internalName="TaxCatchAll" ma:showField="CatchAllData" ma:web="d1521fda-4abb-4c5a-91be-c8d9551c4e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7D084BA-D18F-401D-AA1F-BD1B21F89F32}"/>
</file>

<file path=customXml/itemProps2.xml><?xml version="1.0" encoding="utf-8"?>
<ds:datastoreItem xmlns:ds="http://schemas.openxmlformats.org/officeDocument/2006/customXml" ds:itemID="{80491039-BB3C-4E1A-BB4D-A1C5AA221C26}"/>
</file>

<file path=customXml/itemProps3.xml><?xml version="1.0" encoding="utf-8"?>
<ds:datastoreItem xmlns:ds="http://schemas.openxmlformats.org/officeDocument/2006/customXml" ds:itemID="{97BA9DA8-7CE8-4039-ACB0-68892455AB4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master</dc:creator>
  <cp:keywords/>
  <dc:description/>
  <cp:lastModifiedBy>Emilio Blanco - GMOL Solutions</cp:lastModifiedBy>
  <cp:revision/>
  <dcterms:created xsi:type="dcterms:W3CDTF">2021-02-16T08:57:13Z</dcterms:created>
  <dcterms:modified xsi:type="dcterms:W3CDTF">2023-11-12T14:48:33Z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0x0101007F0F963EA2C30F4DA6D72F4E62BFDA77</vt:lpwstr>
  </property>
  <property fmtid="{D5CDD505-2E9C-101B-9397-08002B2CF9AE}" pid="3" name="MediaServiceImageTags">
    <vt:lpwstr/>
  </property>
</Properties>
</file>